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externalReferences>
    <externalReference r:id="rId2"/>
  </externalReferences>
  <calcPr calcId="162913"/>
</workbook>
</file>

<file path=xl/calcChain.xml><?xml version="1.0" encoding="utf-8"?>
<calcChain xmlns="http://schemas.openxmlformats.org/spreadsheetml/2006/main">
  <c r="G7855" i="1" l="1"/>
  <c r="G7854" i="1"/>
  <c r="G7853" i="1"/>
  <c r="G1914" i="1"/>
  <c r="G1915" i="1"/>
  <c r="G1916" i="1"/>
  <c r="G1917" i="1"/>
  <c r="G28917" i="1"/>
  <c r="G24550" i="1"/>
  <c r="G24551" i="1"/>
  <c r="G24552" i="1"/>
  <c r="G24553" i="1"/>
  <c r="G24554" i="1"/>
  <c r="G10996" i="1"/>
  <c r="G10997" i="1"/>
  <c r="G10998" i="1"/>
  <c r="G10999" i="1"/>
  <c r="G11000" i="1"/>
  <c r="G11001" i="1"/>
  <c r="G11002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28963" i="1"/>
  <c r="G4988" i="1"/>
  <c r="G4989" i="1"/>
  <c r="G4990" i="1"/>
  <c r="G4991" i="1"/>
  <c r="G4992" i="1"/>
  <c r="G4993" i="1"/>
  <c r="G4994" i="1"/>
  <c r="G4995" i="1"/>
  <c r="G4996" i="1"/>
  <c r="G4997" i="1"/>
  <c r="G4998" i="1"/>
  <c r="G8683" i="1"/>
  <c r="G4999" i="1"/>
  <c r="G5000" i="1"/>
  <c r="G5001" i="1"/>
  <c r="G5002" i="1"/>
  <c r="G5003" i="1"/>
  <c r="G5004" i="1"/>
  <c r="G5005" i="1"/>
  <c r="G5006" i="1"/>
  <c r="G5007" i="1"/>
  <c r="G5008" i="1"/>
  <c r="G8684" i="1"/>
  <c r="G5009" i="1"/>
  <c r="G5010" i="1"/>
  <c r="G5011" i="1"/>
  <c r="G5012" i="1"/>
  <c r="G5013" i="1"/>
  <c r="G5014" i="1"/>
  <c r="G5015" i="1"/>
  <c r="G5016" i="1"/>
  <c r="G5017" i="1"/>
  <c r="G5018" i="1"/>
  <c r="G8685" i="1"/>
  <c r="G5019" i="1"/>
  <c r="G5020" i="1"/>
  <c r="G5021" i="1"/>
  <c r="G5022" i="1"/>
  <c r="G5023" i="1"/>
  <c r="G5024" i="1"/>
  <c r="G5025" i="1"/>
  <c r="G5026" i="1"/>
  <c r="G5027" i="1"/>
  <c r="G8686" i="1"/>
  <c r="G3441" i="1"/>
  <c r="G3442" i="1"/>
  <c r="G3443" i="1"/>
  <c r="G3444" i="1"/>
  <c r="G3445" i="1"/>
  <c r="G16556" i="1"/>
  <c r="G16557" i="1"/>
  <c r="G16558" i="1"/>
  <c r="G16559" i="1"/>
  <c r="G16560" i="1"/>
  <c r="G16561" i="1"/>
  <c r="G16562" i="1"/>
  <c r="G16563" i="1"/>
  <c r="G16564" i="1"/>
  <c r="G19834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8219" i="1"/>
  <c r="G28220" i="1"/>
  <c r="G28221" i="1"/>
  <c r="G28222" i="1"/>
  <c r="G28223" i="1"/>
  <c r="G26339" i="1"/>
  <c r="G26340" i="1"/>
  <c r="G26341" i="1"/>
  <c r="G973" i="1"/>
  <c r="G974" i="1"/>
  <c r="G975" i="1"/>
  <c r="G976" i="1"/>
  <c r="G3032" i="1"/>
  <c r="G24817" i="1"/>
  <c r="G24818" i="1"/>
  <c r="G24819" i="1"/>
  <c r="G24820" i="1"/>
  <c r="G24821" i="1"/>
  <c r="G26110" i="1"/>
  <c r="G26111" i="1"/>
  <c r="G26112" i="1"/>
  <c r="G26113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26114" i="1"/>
  <c r="G26115" i="1"/>
  <c r="G28686" i="1"/>
  <c r="G28687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8809" i="1"/>
  <c r="G23292" i="1"/>
  <c r="G23293" i="1"/>
  <c r="G23294" i="1"/>
  <c r="G23295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6934" i="1"/>
  <c r="G16935" i="1"/>
  <c r="G16936" i="1"/>
  <c r="G16937" i="1"/>
  <c r="G16938" i="1"/>
  <c r="G16939" i="1"/>
  <c r="G16940" i="1"/>
  <c r="G27265" i="1"/>
  <c r="G27266" i="1"/>
  <c r="G27267" i="1"/>
  <c r="G27268" i="1"/>
  <c r="G27269" i="1"/>
  <c r="G27270" i="1"/>
  <c r="G27271" i="1"/>
  <c r="G27272" i="1"/>
  <c r="G2307" i="1"/>
  <c r="G2308" i="1"/>
  <c r="G2309" i="1"/>
  <c r="G2310" i="1"/>
  <c r="G2311" i="1"/>
  <c r="G2312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16956" i="1"/>
  <c r="G16957" i="1"/>
  <c r="G16958" i="1"/>
  <c r="G16959" i="1"/>
  <c r="G16960" i="1"/>
  <c r="G16961" i="1"/>
  <c r="G16962" i="1"/>
  <c r="G27284" i="1"/>
  <c r="G27285" i="1"/>
  <c r="G27286" i="1"/>
  <c r="G27287" i="1"/>
  <c r="G27288" i="1"/>
  <c r="G27289" i="1"/>
  <c r="G27290" i="1"/>
  <c r="G27291" i="1"/>
  <c r="G16963" i="1"/>
  <c r="G16964" i="1"/>
  <c r="G16965" i="1"/>
  <c r="G16966" i="1"/>
  <c r="G16967" i="1"/>
  <c r="G27292" i="1"/>
  <c r="G27293" i="1"/>
  <c r="G27294" i="1"/>
  <c r="G27295" i="1"/>
  <c r="G2729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3141" i="1"/>
  <c r="G13142" i="1"/>
  <c r="G12332" i="1"/>
  <c r="G12333" i="1"/>
  <c r="G12334" i="1"/>
  <c r="G12335" i="1"/>
  <c r="G12336" i="1"/>
  <c r="G12337" i="1"/>
  <c r="G12338" i="1"/>
  <c r="G13143" i="1"/>
  <c r="G12339" i="1"/>
  <c r="G12340" i="1"/>
  <c r="G12341" i="1"/>
  <c r="G12342" i="1"/>
  <c r="G8193" i="1"/>
  <c r="G28298" i="1"/>
  <c r="G11461" i="1"/>
  <c r="G11462" i="1"/>
  <c r="G11463" i="1"/>
  <c r="G11464" i="1"/>
  <c r="G11465" i="1"/>
  <c r="G11466" i="1"/>
  <c r="G11467" i="1"/>
  <c r="G11468" i="1"/>
  <c r="G11469" i="1"/>
  <c r="G11470" i="1"/>
  <c r="G25689" i="1"/>
  <c r="G25690" i="1"/>
  <c r="G25691" i="1"/>
  <c r="G25692" i="1"/>
  <c r="G25693" i="1"/>
  <c r="G25694" i="1"/>
  <c r="G25695" i="1"/>
  <c r="G25696" i="1"/>
  <c r="G25697" i="1"/>
  <c r="G25698" i="1"/>
  <c r="G8194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11641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8195" i="1"/>
  <c r="G8196" i="1"/>
  <c r="G28312" i="1"/>
  <c r="G28313" i="1"/>
  <c r="G28314" i="1"/>
  <c r="G28315" i="1"/>
  <c r="G11484" i="1"/>
  <c r="G11485" i="1"/>
  <c r="G11486" i="1"/>
  <c r="G11487" i="1"/>
  <c r="G11488" i="1"/>
  <c r="G11489" i="1"/>
  <c r="G11490" i="1"/>
  <c r="G11491" i="1"/>
  <c r="G11492" i="1"/>
  <c r="G11493" i="1"/>
  <c r="G28316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25699" i="1"/>
  <c r="G25700" i="1"/>
  <c r="G25701" i="1"/>
  <c r="G25702" i="1"/>
  <c r="G25703" i="1"/>
  <c r="G25704" i="1"/>
  <c r="G25705" i="1"/>
  <c r="G25706" i="1"/>
  <c r="G25707" i="1"/>
  <c r="G25708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8228" i="1"/>
  <c r="G8229" i="1"/>
  <c r="G26427" i="1"/>
  <c r="G26428" i="1"/>
  <c r="G26429" i="1"/>
  <c r="G26430" i="1"/>
  <c r="G26431" i="1"/>
  <c r="G26432" i="1"/>
  <c r="G26433" i="1"/>
  <c r="G26434" i="1"/>
  <c r="G8230" i="1"/>
  <c r="G8231" i="1"/>
  <c r="G21810" i="1"/>
  <c r="G21811" i="1"/>
  <c r="G26435" i="1"/>
  <c r="G26436" i="1"/>
  <c r="G26437" i="1"/>
  <c r="G26438" i="1"/>
  <c r="G26439" i="1"/>
  <c r="G26440" i="1"/>
  <c r="G26441" i="1"/>
  <c r="G26442" i="1"/>
  <c r="G26443" i="1"/>
  <c r="G11642" i="1"/>
  <c r="G28970" i="1"/>
  <c r="G22221" i="1"/>
  <c r="G22222" i="1"/>
  <c r="G22223" i="1"/>
  <c r="G22224" i="1"/>
  <c r="G22225" i="1"/>
  <c r="G9731" i="1"/>
  <c r="G9732" i="1"/>
  <c r="G22226" i="1"/>
  <c r="G22227" i="1"/>
  <c r="G22228" i="1"/>
  <c r="G22229" i="1"/>
  <c r="G22230" i="1"/>
  <c r="G22231" i="1"/>
  <c r="G22232" i="1"/>
  <c r="G22233" i="1"/>
  <c r="G23738" i="1"/>
  <c r="G23739" i="1"/>
  <c r="G9733" i="1"/>
  <c r="G22234" i="1"/>
  <c r="G22235" i="1"/>
  <c r="G22236" i="1"/>
  <c r="G22237" i="1"/>
  <c r="G22238" i="1"/>
  <c r="G23740" i="1"/>
  <c r="G23741" i="1"/>
  <c r="G9734" i="1"/>
  <c r="G22239" i="1"/>
  <c r="G22240" i="1"/>
  <c r="G22241" i="1"/>
  <c r="G22242" i="1"/>
  <c r="G22243" i="1"/>
  <c r="G23742" i="1"/>
  <c r="G23743" i="1"/>
  <c r="G26122" i="1"/>
  <c r="G26123" i="1"/>
  <c r="G26598" i="1"/>
  <c r="G26599" i="1"/>
  <c r="G28140" i="1"/>
  <c r="G28141" i="1"/>
  <c r="G28142" i="1"/>
  <c r="G11548" i="1"/>
  <c r="G28143" i="1"/>
  <c r="G28144" i="1"/>
  <c r="G28145" i="1"/>
  <c r="G28146" i="1"/>
  <c r="G28147" i="1"/>
  <c r="G28148" i="1"/>
  <c r="G5738" i="1"/>
  <c r="G28149" i="1"/>
  <c r="G28150" i="1"/>
  <c r="G28151" i="1"/>
  <c r="G28152" i="1"/>
  <c r="G28153" i="1"/>
  <c r="G28154" i="1"/>
  <c r="G28155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650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797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651" i="1"/>
  <c r="G798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799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800" i="1"/>
  <c r="G15346" i="1"/>
  <c r="G15347" i="1"/>
  <c r="G28433" i="1"/>
  <c r="G28434" i="1"/>
  <c r="G28435" i="1"/>
  <c r="G28436" i="1"/>
  <c r="G28437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66" i="1"/>
  <c r="G22585" i="1"/>
  <c r="G29002" i="1"/>
  <c r="G42" i="1"/>
  <c r="G43" i="1"/>
  <c r="G23729" i="1"/>
  <c r="G2216" i="1"/>
  <c r="G2217" i="1"/>
  <c r="G29000" i="1"/>
  <c r="G29001" i="1"/>
  <c r="G26329" i="1"/>
  <c r="G26330" i="1"/>
  <c r="G26331" i="1"/>
  <c r="G26332" i="1"/>
  <c r="G26333" i="1"/>
  <c r="G19010" i="1"/>
  <c r="G27173" i="1"/>
  <c r="G22891" i="1"/>
  <c r="G25340" i="1"/>
  <c r="G22892" i="1"/>
  <c r="G22893" i="1"/>
  <c r="G25341" i="1"/>
  <c r="G20129" i="1"/>
  <c r="G11661" i="1"/>
  <c r="G22894" i="1"/>
  <c r="G25342" i="1"/>
  <c r="G28524" i="1"/>
  <c r="G5980" i="1"/>
  <c r="G22895" i="1"/>
  <c r="G20130" i="1"/>
  <c r="G19923" i="1"/>
  <c r="G5981" i="1"/>
  <c r="G28997" i="1"/>
  <c r="G20131" i="1"/>
  <c r="G4709" i="1"/>
  <c r="G19011" i="1"/>
  <c r="G28998" i="1"/>
  <c r="G19924" i="1"/>
  <c r="G9669" i="1"/>
  <c r="G18188" i="1"/>
  <c r="G28999" i="1"/>
  <c r="G20132" i="1"/>
  <c r="G18189" i="1"/>
  <c r="G28208" i="1"/>
  <c r="G22444" i="1"/>
  <c r="G21727" i="1"/>
  <c r="G18190" i="1"/>
  <c r="G28209" i="1"/>
  <c r="G24707" i="1"/>
  <c r="G21329" i="1"/>
  <c r="G6082" i="1"/>
  <c r="G19204" i="1"/>
  <c r="G15795" i="1"/>
  <c r="G28210" i="1"/>
  <c r="G21330" i="1"/>
  <c r="G23861" i="1"/>
  <c r="G19922" i="1"/>
  <c r="G21728" i="1"/>
  <c r="G14135" i="1"/>
  <c r="G4829" i="1"/>
  <c r="G14136" i="1"/>
  <c r="G10233" i="1"/>
  <c r="G9670" i="1"/>
  <c r="G11882" i="1"/>
  <c r="G26050" i="1"/>
  <c r="G1853" i="1"/>
  <c r="G11883" i="1"/>
  <c r="G1854" i="1"/>
  <c r="G28211" i="1"/>
  <c r="G28995" i="1"/>
  <c r="G28783" i="1"/>
  <c r="G28996" i="1"/>
  <c r="G25528" i="1"/>
  <c r="G19012" i="1"/>
  <c r="G28784" i="1"/>
  <c r="G19013" i="1"/>
  <c r="G14174" i="1"/>
  <c r="G20593" i="1"/>
  <c r="G19014" i="1"/>
  <c r="G14175" i="1"/>
  <c r="G21729" i="1"/>
  <c r="G1645" i="1"/>
  <c r="G1646" i="1"/>
  <c r="G1647" i="1"/>
  <c r="G22495" i="1"/>
  <c r="G22496" i="1"/>
  <c r="G28987" i="1"/>
  <c r="G3236" i="1"/>
  <c r="G1648" i="1"/>
  <c r="G6938" i="1"/>
  <c r="G28988" i="1"/>
  <c r="G6939" i="1"/>
  <c r="G28994" i="1"/>
  <c r="G6940" i="1"/>
  <c r="G9874" i="1"/>
  <c r="G21083" i="1"/>
  <c r="G20135" i="1"/>
  <c r="G28365" i="1"/>
  <c r="G21084" i="1"/>
  <c r="G28366" i="1"/>
  <c r="G17220" i="1"/>
  <c r="G20136" i="1"/>
  <c r="G28367" i="1"/>
  <c r="G28368" i="1"/>
  <c r="G20137" i="1"/>
  <c r="G17221" i="1"/>
  <c r="G22542" i="1"/>
  <c r="G22543" i="1"/>
  <c r="G26356" i="1"/>
  <c r="G19169" i="1"/>
  <c r="G25034" i="1"/>
  <c r="G28411" i="1"/>
  <c r="G18212" i="1"/>
  <c r="G19170" i="1"/>
  <c r="G28412" i="1"/>
  <c r="G25035" i="1"/>
  <c r="G1685" i="1"/>
  <c r="G1686" i="1"/>
  <c r="G19171" i="1"/>
  <c r="G25036" i="1"/>
  <c r="G21574" i="1"/>
  <c r="G1687" i="1"/>
  <c r="G25037" i="1"/>
  <c r="G21575" i="1"/>
  <c r="G1688" i="1"/>
  <c r="G19172" i="1"/>
  <c r="G21576" i="1"/>
  <c r="G25038" i="1"/>
  <c r="G19173" i="1"/>
  <c r="G27775" i="1"/>
  <c r="G27776" i="1"/>
  <c r="G28413" i="1"/>
  <c r="G28992" i="1"/>
  <c r="G26326" i="1"/>
  <c r="G28993" i="1"/>
  <c r="G18234" i="1"/>
  <c r="G28989" i="1"/>
  <c r="G18235" i="1"/>
  <c r="G28990" i="1"/>
  <c r="G28991" i="1"/>
  <c r="G25338" i="1"/>
  <c r="G2098" i="1"/>
  <c r="G2099" i="1"/>
  <c r="G2100" i="1"/>
  <c r="G25339" i="1"/>
  <c r="G2101" i="1"/>
  <c r="G19925" i="1"/>
  <c r="G24708" i="1"/>
  <c r="G25529" i="1"/>
  <c r="G28188" i="1"/>
  <c r="G19926" i="1"/>
  <c r="G25530" i="1"/>
  <c r="G25531" i="1"/>
  <c r="G25532" i="1"/>
  <c r="G28956" i="1"/>
  <c r="G28189" i="1"/>
  <c r="G1669" i="1"/>
  <c r="G1670" i="1"/>
  <c r="G28090" i="1"/>
  <c r="G10234" i="1"/>
  <c r="G28091" i="1"/>
  <c r="G19049" i="1"/>
  <c r="G1671" i="1"/>
  <c r="G19050" i="1"/>
  <c r="G1672" i="1"/>
  <c r="G23982" i="1"/>
  <c r="G26618" i="1"/>
  <c r="G26619" i="1"/>
  <c r="G28986" i="1"/>
  <c r="G44" i="1"/>
  <c r="G45" i="1"/>
  <c r="G17222" i="1"/>
  <c r="G6605" i="1"/>
  <c r="G16545" i="1"/>
  <c r="G22383" i="1"/>
  <c r="G6606" i="1"/>
  <c r="G17223" i="1"/>
  <c r="G22384" i="1"/>
  <c r="G16546" i="1"/>
  <c r="G22385" i="1"/>
  <c r="G16547" i="1"/>
  <c r="G16548" i="1"/>
  <c r="G28985" i="1"/>
  <c r="G11969" i="1"/>
  <c r="G27983" i="1"/>
  <c r="G27984" i="1"/>
  <c r="G19661" i="1"/>
  <c r="G15859" i="1"/>
  <c r="G19662" i="1"/>
  <c r="G28190" i="1"/>
  <c r="G19663" i="1"/>
  <c r="G15860" i="1"/>
  <c r="G15861" i="1"/>
  <c r="G23808" i="1"/>
  <c r="G23809" i="1"/>
  <c r="G15862" i="1"/>
  <c r="G15863" i="1"/>
  <c r="G14990" i="1"/>
  <c r="G14991" i="1"/>
  <c r="G15864" i="1"/>
  <c r="G28984" i="1"/>
  <c r="G28980" i="1"/>
  <c r="G28981" i="1"/>
  <c r="G15865" i="1"/>
  <c r="G28982" i="1"/>
  <c r="G18227" i="1"/>
  <c r="G28983" i="1"/>
  <c r="G28978" i="1"/>
  <c r="G28979" i="1"/>
  <c r="G644" i="1"/>
  <c r="G884" i="1"/>
  <c r="G885" i="1"/>
  <c r="G645" i="1"/>
  <c r="G646" i="1"/>
  <c r="G3520" i="1"/>
  <c r="G25640" i="1"/>
  <c r="G25641" i="1"/>
  <c r="G25642" i="1"/>
  <c r="G27364" i="1"/>
  <c r="G22953" i="1"/>
  <c r="G27119" i="1"/>
  <c r="G22954" i="1"/>
  <c r="G24913" i="1"/>
  <c r="G18143" i="1"/>
  <c r="G18144" i="1"/>
  <c r="G28977" i="1"/>
  <c r="G28717" i="1"/>
  <c r="G10874" i="1"/>
  <c r="G10875" i="1"/>
  <c r="G2288" i="1"/>
  <c r="G27174" i="1"/>
  <c r="G13361" i="1"/>
  <c r="G2289" i="1"/>
  <c r="G27175" i="1"/>
  <c r="G13362" i="1"/>
  <c r="G24278" i="1"/>
  <c r="G24279" i="1"/>
  <c r="G13363" i="1"/>
  <c r="G24280" i="1"/>
  <c r="G27332" i="1"/>
  <c r="G27333" i="1"/>
  <c r="G27334" i="1"/>
  <c r="G27335" i="1"/>
  <c r="G13364" i="1"/>
  <c r="G21730" i="1"/>
  <c r="G28764" i="1"/>
  <c r="G28765" i="1"/>
  <c r="G27087" i="1"/>
  <c r="G18487" i="1"/>
  <c r="G28974" i="1"/>
  <c r="G27088" i="1"/>
  <c r="G18488" i="1"/>
  <c r="G28975" i="1"/>
  <c r="G27089" i="1"/>
  <c r="G28976" i="1"/>
  <c r="G18489" i="1"/>
  <c r="G28972" i="1"/>
  <c r="G18490" i="1"/>
  <c r="G27452" i="1"/>
  <c r="G18872" i="1"/>
  <c r="G28973" i="1"/>
  <c r="G27453" i="1"/>
  <c r="G25652" i="1"/>
  <c r="G18873" i="1"/>
  <c r="G27454" i="1"/>
  <c r="G18491" i="1"/>
  <c r="G18345" i="1"/>
  <c r="G25653" i="1"/>
  <c r="G18346" i="1"/>
  <c r="G1619" i="1"/>
  <c r="G18347" i="1"/>
  <c r="G1620" i="1"/>
  <c r="G28971" i="1"/>
  <c r="G19329" i="1"/>
  <c r="G19330" i="1"/>
  <c r="G19331" i="1"/>
  <c r="G2781" i="1"/>
  <c r="G9457" i="1"/>
  <c r="G21927" i="1"/>
  <c r="G22171" i="1"/>
  <c r="G22172" i="1"/>
  <c r="G22173" i="1"/>
  <c r="G22174" i="1"/>
  <c r="G22175" i="1"/>
  <c r="G22176" i="1"/>
  <c r="G14871" i="1"/>
  <c r="G14872" i="1"/>
  <c r="G14873" i="1"/>
  <c r="G14874" i="1"/>
  <c r="G14875" i="1"/>
  <c r="G14876" i="1"/>
  <c r="G28932" i="1"/>
  <c r="G12988" i="1"/>
  <c r="G12989" i="1"/>
  <c r="G26945" i="1"/>
  <c r="G1828" i="1"/>
  <c r="G1829" i="1"/>
  <c r="G1621" i="1"/>
  <c r="G1383" i="1"/>
  <c r="G19710" i="1"/>
  <c r="G22422" i="1"/>
  <c r="G1622" i="1"/>
  <c r="G22423" i="1"/>
  <c r="G27176" i="1"/>
  <c r="G22424" i="1"/>
  <c r="G1623" i="1"/>
  <c r="G25829" i="1"/>
  <c r="G11312" i="1"/>
  <c r="G11313" i="1"/>
  <c r="G2540" i="1"/>
  <c r="G2541" i="1"/>
  <c r="G9183" i="1"/>
  <c r="G9184" i="1"/>
  <c r="G14935" i="1"/>
  <c r="G25685" i="1"/>
  <c r="G14936" i="1"/>
  <c r="G14937" i="1"/>
  <c r="G25686" i="1"/>
  <c r="G5478" i="1"/>
  <c r="G25400" i="1"/>
  <c r="G25401" i="1"/>
  <c r="G20552" i="1"/>
  <c r="G25362" i="1"/>
  <c r="G25363" i="1"/>
  <c r="G28969" i="1"/>
  <c r="G24242" i="1"/>
  <c r="G21230" i="1"/>
  <c r="G12315" i="1"/>
  <c r="G24243" i="1"/>
  <c r="G21231" i="1"/>
  <c r="G27202" i="1"/>
  <c r="G21107" i="1"/>
  <c r="G14779" i="1"/>
  <c r="G26504" i="1"/>
  <c r="G27134" i="1"/>
  <c r="G3209" i="1"/>
  <c r="G7468" i="1"/>
  <c r="G7469" i="1"/>
  <c r="G26505" i="1"/>
  <c r="G26506" i="1"/>
  <c r="G5562" i="1"/>
  <c r="G28964" i="1"/>
  <c r="G22434" i="1"/>
  <c r="G28965" i="1"/>
  <c r="G28966" i="1"/>
  <c r="G21738" i="1"/>
  <c r="G9040" i="1"/>
  <c r="G13356" i="1"/>
  <c r="G21739" i="1"/>
  <c r="G13357" i="1"/>
  <c r="G13358" i="1"/>
  <c r="G25403" i="1"/>
  <c r="G28967" i="1"/>
  <c r="G13359" i="1"/>
  <c r="G13360" i="1"/>
  <c r="G26507" i="1"/>
  <c r="G19781" i="1"/>
  <c r="G19782" i="1"/>
  <c r="G26508" i="1"/>
  <c r="G28968" i="1"/>
  <c r="G19733" i="1"/>
  <c r="G17382" i="1"/>
  <c r="G17383" i="1"/>
  <c r="G27908" i="1"/>
  <c r="G8097" i="1"/>
  <c r="G11971" i="1"/>
  <c r="G11972" i="1"/>
  <c r="G11973" i="1"/>
  <c r="G11974" i="1"/>
  <c r="G22180" i="1"/>
  <c r="G28959" i="1"/>
  <c r="G19783" i="1"/>
  <c r="G28960" i="1"/>
  <c r="G28961" i="1"/>
  <c r="G19784" i="1"/>
  <c r="G28753" i="1"/>
  <c r="G28962" i="1"/>
  <c r="G21731" i="1"/>
  <c r="G11711" i="1"/>
  <c r="G28754" i="1"/>
  <c r="G20830" i="1"/>
  <c r="G8135" i="1"/>
  <c r="G20831" i="1"/>
  <c r="G28468" i="1"/>
  <c r="G28658" i="1"/>
  <c r="G28933" i="1"/>
  <c r="G28659" i="1"/>
  <c r="G5563" i="1"/>
  <c r="G13074" i="1"/>
  <c r="G28660" i="1"/>
  <c r="G2028" i="1"/>
  <c r="G23391" i="1"/>
  <c r="G17715" i="1"/>
  <c r="G345" i="1"/>
  <c r="G13075" i="1"/>
  <c r="G28661" i="1"/>
  <c r="G8941" i="1"/>
  <c r="G17716" i="1"/>
  <c r="G346" i="1"/>
  <c r="G8942" i="1"/>
  <c r="G1776" i="1"/>
  <c r="G347" i="1"/>
  <c r="G28580" i="1"/>
  <c r="G8943" i="1"/>
  <c r="G28958" i="1"/>
  <c r="G1777" i="1"/>
  <c r="G15912" i="1"/>
  <c r="G28581" i="1"/>
  <c r="G22732" i="1"/>
  <c r="G348" i="1"/>
  <c r="G4606" i="1"/>
  <c r="G21223" i="1"/>
  <c r="G15913" i="1"/>
  <c r="G15914" i="1"/>
  <c r="G4607" i="1"/>
  <c r="G28957" i="1"/>
  <c r="G22733" i="1"/>
  <c r="G10235" i="1"/>
  <c r="G15915" i="1"/>
  <c r="G28954" i="1"/>
  <c r="G21224" i="1"/>
  <c r="G17921" i="1"/>
  <c r="G22734" i="1"/>
  <c r="G28955" i="1"/>
  <c r="G26585" i="1"/>
  <c r="G17922" i="1"/>
  <c r="G21225" i="1"/>
  <c r="G28949" i="1"/>
  <c r="G17923" i="1"/>
  <c r="G28953" i="1"/>
  <c r="G17924" i="1"/>
  <c r="G21606" i="1"/>
  <c r="G28950" i="1"/>
  <c r="G4848" i="1"/>
  <c r="G17048" i="1"/>
  <c r="G28951" i="1"/>
  <c r="G28431" i="1"/>
  <c r="G141" i="1"/>
  <c r="G21226" i="1"/>
  <c r="G22890" i="1"/>
  <c r="G8944" i="1"/>
  <c r="G18495" i="1"/>
  <c r="G28952" i="1"/>
  <c r="G3210" i="1"/>
  <c r="G10236" i="1"/>
  <c r="G18228" i="1"/>
  <c r="G4849" i="1"/>
  <c r="G24009" i="1"/>
  <c r="G4850" i="1"/>
  <c r="G7586" i="1"/>
  <c r="G4851" i="1"/>
  <c r="G24062" i="1"/>
  <c r="G24063" i="1"/>
  <c r="G24064" i="1"/>
  <c r="G23703" i="1"/>
  <c r="G12850" i="1"/>
  <c r="G23704" i="1"/>
  <c r="G24065" i="1"/>
  <c r="G23566" i="1"/>
  <c r="G21072" i="1"/>
  <c r="G24677" i="1"/>
  <c r="G23567" i="1"/>
  <c r="G23568" i="1"/>
  <c r="G23705" i="1"/>
  <c r="G21073" i="1"/>
  <c r="G28755" i="1"/>
  <c r="G24678" i="1"/>
  <c r="G23569" i="1"/>
  <c r="G23706" i="1"/>
  <c r="G23707" i="1"/>
  <c r="G21074" i="1"/>
  <c r="G23708" i="1"/>
  <c r="G23570" i="1"/>
  <c r="G23709" i="1"/>
  <c r="G23710" i="1"/>
  <c r="G13635" i="1"/>
  <c r="G23571" i="1"/>
  <c r="G23572" i="1"/>
  <c r="G23573" i="1"/>
  <c r="G23711" i="1"/>
  <c r="G28880" i="1"/>
  <c r="G23712" i="1"/>
  <c r="G28948" i="1"/>
  <c r="G23574" i="1"/>
  <c r="G28947" i="1"/>
  <c r="G28945" i="1"/>
  <c r="G28943" i="1"/>
  <c r="G28946" i="1"/>
  <c r="G28944" i="1"/>
  <c r="G21442" i="1"/>
  <c r="G28838" i="1"/>
  <c r="G21443" i="1"/>
  <c r="G17384" i="1"/>
  <c r="G17385" i="1"/>
  <c r="G17386" i="1"/>
  <c r="G17387" i="1"/>
  <c r="G17388" i="1"/>
  <c r="G26892" i="1"/>
  <c r="G26909" i="1"/>
  <c r="G22497" i="1"/>
  <c r="G27216" i="1"/>
  <c r="G17939" i="1"/>
  <c r="G27637" i="1"/>
  <c r="G22868" i="1"/>
  <c r="G9715" i="1"/>
  <c r="G22869" i="1"/>
  <c r="G9716" i="1"/>
  <c r="G142" i="1"/>
  <c r="G15640" i="1"/>
  <c r="G25159" i="1"/>
  <c r="G15641" i="1"/>
  <c r="G9717" i="1"/>
  <c r="G22870" i="1"/>
  <c r="G9718" i="1"/>
  <c r="G17940" i="1"/>
  <c r="G25160" i="1"/>
  <c r="G22871" i="1"/>
  <c r="G17941" i="1"/>
  <c r="G22872" i="1"/>
  <c r="G12037" i="1"/>
  <c r="G3511" i="1"/>
  <c r="G24367" i="1"/>
  <c r="G17942" i="1"/>
  <c r="G17943" i="1"/>
  <c r="G24176" i="1"/>
  <c r="G22586" i="1"/>
  <c r="G22587" i="1"/>
  <c r="G22588" i="1"/>
  <c r="G27909" i="1"/>
  <c r="G22589" i="1"/>
  <c r="G28942" i="1"/>
  <c r="G210" i="1"/>
  <c r="G7514" i="1"/>
  <c r="G22469" i="1"/>
  <c r="G22470" i="1"/>
  <c r="G24172" i="1"/>
  <c r="G24173" i="1"/>
  <c r="G17049" i="1"/>
  <c r="G17050" i="1"/>
  <c r="G22471" i="1"/>
  <c r="G22472" i="1"/>
  <c r="G24454" i="1"/>
  <c r="G24455" i="1"/>
  <c r="G25823" i="1"/>
  <c r="G24456" i="1"/>
  <c r="G22058" i="1"/>
  <c r="G10237" i="1"/>
  <c r="G22059" i="1"/>
  <c r="G22060" i="1"/>
  <c r="G22512" i="1"/>
  <c r="G28811" i="1"/>
  <c r="G28250" i="1"/>
  <c r="G28812" i="1"/>
  <c r="G8985" i="1"/>
  <c r="G22513" i="1"/>
  <c r="G28251" i="1"/>
  <c r="G28813" i="1"/>
  <c r="G27843" i="1"/>
  <c r="G13577" i="1"/>
  <c r="G11099" i="1"/>
  <c r="G19863" i="1"/>
  <c r="G28941" i="1"/>
  <c r="G27844" i="1"/>
  <c r="G28934" i="1"/>
  <c r="G22856" i="1"/>
  <c r="G3353" i="1"/>
  <c r="G19864" i="1"/>
  <c r="G3354" i="1"/>
  <c r="G3355" i="1"/>
  <c r="G20226" i="1"/>
  <c r="G25224" i="1"/>
  <c r="G24010" i="1"/>
  <c r="G188" i="1"/>
  <c r="G25225" i="1"/>
  <c r="G22020" i="1"/>
  <c r="G189" i="1"/>
  <c r="G28936" i="1"/>
  <c r="G17978" i="1"/>
  <c r="G1830" i="1"/>
  <c r="G8098" i="1"/>
  <c r="G11447" i="1"/>
  <c r="G12851" i="1"/>
  <c r="G1363" i="1"/>
  <c r="G25226" i="1"/>
  <c r="G24349" i="1"/>
  <c r="G11448" i="1"/>
  <c r="G1393" i="1"/>
  <c r="G1165" i="1"/>
  <c r="G190" i="1"/>
  <c r="G12852" i="1"/>
  <c r="G1831" i="1"/>
  <c r="G24350" i="1"/>
  <c r="G15326" i="1"/>
  <c r="G1832" i="1"/>
  <c r="G19541" i="1"/>
  <c r="G15327" i="1"/>
  <c r="G191" i="1"/>
  <c r="G7355" i="1"/>
  <c r="G25606" i="1"/>
  <c r="G9553" i="1"/>
  <c r="G25607" i="1"/>
  <c r="G11846" i="1"/>
  <c r="G9554" i="1"/>
  <c r="G18483" i="1"/>
  <c r="G22392" i="1"/>
  <c r="G15328" i="1"/>
  <c r="G25608" i="1"/>
  <c r="G9555" i="1"/>
  <c r="G18484" i="1"/>
  <c r="G22393" i="1"/>
  <c r="G7356" i="1"/>
  <c r="G9556" i="1"/>
  <c r="G25609" i="1"/>
  <c r="G18485" i="1"/>
  <c r="G9557" i="1"/>
  <c r="G28940" i="1"/>
  <c r="G11847" i="1"/>
  <c r="G28937" i="1"/>
  <c r="G2313" i="1"/>
  <c r="G14938" i="1"/>
  <c r="G28938" i="1"/>
  <c r="G14939" i="1"/>
  <c r="G22394" i="1"/>
  <c r="G9558" i="1"/>
  <c r="G28939" i="1"/>
  <c r="G17349" i="1"/>
  <c r="G3985" i="1"/>
  <c r="G21849" i="1"/>
  <c r="G19142" i="1"/>
  <c r="G23674" i="1"/>
  <c r="G20832" i="1"/>
  <c r="G3451" i="1"/>
  <c r="G1384" i="1"/>
  <c r="G3452" i="1"/>
  <c r="G19143" i="1"/>
  <c r="G3453" i="1"/>
  <c r="G12030" i="1"/>
  <c r="G23675" i="1"/>
  <c r="G3454" i="1"/>
  <c r="G22619" i="1"/>
  <c r="G1364" i="1"/>
  <c r="G8311" i="1"/>
  <c r="G3211" i="1"/>
  <c r="G28935" i="1"/>
  <c r="G8312" i="1"/>
  <c r="G19629" i="1"/>
  <c r="G19915" i="1"/>
  <c r="G1365" i="1"/>
  <c r="G22620" i="1"/>
  <c r="G28409" i="1"/>
  <c r="G23403" i="1"/>
  <c r="G1366" i="1"/>
  <c r="G22621" i="1"/>
  <c r="G8313" i="1"/>
  <c r="G23137" i="1"/>
  <c r="G5200" i="1"/>
  <c r="G3212" i="1"/>
  <c r="G18079" i="1"/>
  <c r="G22622" i="1"/>
  <c r="G28921" i="1"/>
  <c r="G25378" i="1"/>
  <c r="G27030" i="1"/>
  <c r="G21079" i="1"/>
  <c r="G12853" i="1"/>
  <c r="G25824" i="1"/>
  <c r="G26796" i="1"/>
  <c r="G25351" i="1"/>
  <c r="G28912" i="1"/>
  <c r="G13762" i="1"/>
  <c r="G15223" i="1"/>
  <c r="G28913" i="1"/>
  <c r="G529" i="1"/>
  <c r="G15224" i="1"/>
  <c r="G25346" i="1"/>
  <c r="G24299" i="1"/>
  <c r="G28914" i="1"/>
  <c r="G19310" i="1"/>
  <c r="G28926" i="1"/>
  <c r="G19311" i="1"/>
  <c r="G25347" i="1"/>
  <c r="G28929" i="1"/>
  <c r="G24300" i="1"/>
  <c r="G272" i="1"/>
  <c r="G28915" i="1"/>
  <c r="G26118" i="1"/>
  <c r="G28927" i="1"/>
  <c r="G3463" i="1"/>
  <c r="G825" i="1"/>
  <c r="G28930" i="1"/>
  <c r="G12031" i="1"/>
  <c r="G12032" i="1"/>
  <c r="G25348" i="1"/>
  <c r="G14992" i="1"/>
  <c r="G22191" i="1"/>
  <c r="G22971" i="1"/>
  <c r="G28931" i="1"/>
  <c r="G28451" i="1"/>
  <c r="G5252" i="1"/>
  <c r="G28928" i="1"/>
  <c r="G14706" i="1"/>
  <c r="G26119" i="1"/>
  <c r="G22749" i="1"/>
  <c r="G22972" i="1"/>
  <c r="G14993" i="1"/>
  <c r="G14707" i="1"/>
  <c r="G9228" i="1"/>
  <c r="G22750" i="1"/>
  <c r="G14708" i="1"/>
  <c r="G14709" i="1"/>
  <c r="G9220" i="1"/>
  <c r="G22751" i="1"/>
  <c r="G9229" i="1"/>
  <c r="G22192" i="1"/>
  <c r="G22857" i="1"/>
  <c r="G9230" i="1"/>
  <c r="G28923" i="1"/>
  <c r="G26120" i="1"/>
  <c r="G28452" i="1"/>
  <c r="G25349" i="1"/>
  <c r="G25379" i="1"/>
  <c r="G9314" i="1"/>
  <c r="G22752" i="1"/>
  <c r="G9231" i="1"/>
  <c r="G25350" i="1"/>
  <c r="G19466" i="1"/>
  <c r="G22844" i="1"/>
  <c r="G28924" i="1"/>
  <c r="G25048" i="1"/>
  <c r="G192" i="1"/>
  <c r="G9315" i="1"/>
  <c r="G26355" i="1"/>
  <c r="G9232" i="1"/>
  <c r="G15642" i="1"/>
  <c r="G9316" i="1"/>
  <c r="G9767" i="1"/>
  <c r="G7312" i="1"/>
  <c r="G19467" i="1"/>
  <c r="G28925" i="1"/>
  <c r="G20186" i="1"/>
  <c r="G23810" i="1"/>
  <c r="G9233" i="1"/>
  <c r="G9234" i="1"/>
  <c r="G19975" i="1"/>
  <c r="G11709" i="1"/>
  <c r="G22873" i="1"/>
  <c r="G27715" i="1"/>
  <c r="G9235" i="1"/>
  <c r="G5577" i="1"/>
  <c r="G22874" i="1"/>
  <c r="G22561" i="1"/>
  <c r="G7359" i="1"/>
  <c r="G19848" i="1"/>
  <c r="G7360" i="1"/>
  <c r="G19849" i="1"/>
  <c r="G22875" i="1"/>
  <c r="G20253" i="1"/>
  <c r="G19976" i="1"/>
  <c r="G22876" i="1"/>
  <c r="G28773" i="1"/>
  <c r="G19977" i="1"/>
  <c r="G22877" i="1"/>
  <c r="G18015" i="1"/>
  <c r="G19978" i="1"/>
  <c r="G22850" i="1"/>
  <c r="G18016" i="1"/>
  <c r="G12854" i="1"/>
  <c r="G28453" i="1"/>
  <c r="G28918" i="1"/>
  <c r="G28454" i="1"/>
  <c r="G6156" i="1"/>
  <c r="G15643" i="1"/>
  <c r="G28920" i="1"/>
  <c r="G15644" i="1"/>
  <c r="G8409" i="1"/>
  <c r="G22851" i="1"/>
  <c r="G6157" i="1"/>
  <c r="G8410" i="1"/>
  <c r="G8411" i="1"/>
  <c r="G17447" i="1"/>
  <c r="G28919" i="1"/>
  <c r="G3980" i="1"/>
  <c r="G25161" i="1"/>
  <c r="G6158" i="1"/>
  <c r="G25333" i="1"/>
  <c r="G1883" i="1"/>
  <c r="G17448" i="1"/>
  <c r="G23719" i="1"/>
  <c r="G28455" i="1"/>
  <c r="G3512" i="1"/>
  <c r="G25334" i="1"/>
  <c r="G28456" i="1"/>
  <c r="G18271" i="1"/>
  <c r="G10678" i="1"/>
  <c r="G24078" i="1"/>
  <c r="G15565" i="1"/>
  <c r="G15566" i="1"/>
  <c r="G10679" i="1"/>
  <c r="G46" i="1"/>
  <c r="G23720" i="1"/>
  <c r="G23404" i="1"/>
  <c r="G25474" i="1"/>
  <c r="G15567" i="1"/>
  <c r="G47" i="1"/>
  <c r="G18005" i="1"/>
  <c r="G48" i="1"/>
  <c r="G28457" i="1"/>
  <c r="G18006" i="1"/>
  <c r="G49" i="1"/>
  <c r="G50" i="1"/>
  <c r="G22528" i="1"/>
  <c r="G28458" i="1"/>
  <c r="G9149" i="1"/>
  <c r="G13612" i="1"/>
  <c r="G28459" i="1"/>
  <c r="G22490" i="1"/>
  <c r="G22491" i="1"/>
  <c r="G24274" i="1"/>
  <c r="G16875" i="1"/>
  <c r="G22492" i="1"/>
  <c r="G28916" i="1"/>
  <c r="G22493" i="1"/>
  <c r="G17051" i="1"/>
  <c r="G1255" i="1"/>
  <c r="G23405" i="1"/>
  <c r="G23406" i="1"/>
  <c r="G24909" i="1"/>
  <c r="G15857" i="1"/>
  <c r="G28319" i="1"/>
  <c r="G18007" i="1"/>
  <c r="G24351" i="1"/>
  <c r="G23730" i="1"/>
  <c r="G19734" i="1"/>
  <c r="G25098" i="1"/>
  <c r="G24059" i="1"/>
  <c r="G20911" i="1"/>
  <c r="G6941" i="1"/>
  <c r="G24060" i="1"/>
  <c r="G24061" i="1"/>
  <c r="G9469" i="1"/>
  <c r="G28460" i="1"/>
  <c r="G19792" i="1"/>
  <c r="G19793" i="1"/>
  <c r="G19794" i="1"/>
  <c r="G20316" i="1"/>
  <c r="G19795" i="1"/>
  <c r="G20317" i="1"/>
  <c r="G20318" i="1"/>
  <c r="G20319" i="1"/>
  <c r="G26170" i="1"/>
  <c r="G28902" i="1"/>
  <c r="G28903" i="1"/>
  <c r="G5867" i="1"/>
  <c r="G28567" i="1"/>
  <c r="G28904" i="1"/>
  <c r="G267" i="1"/>
  <c r="G24687" i="1"/>
  <c r="G28922" i="1"/>
  <c r="G1371" i="1"/>
  <c r="G1372" i="1"/>
  <c r="G1373" i="1"/>
  <c r="B1373" i="1"/>
  <c r="B1372" i="1"/>
  <c r="B1371" i="1"/>
  <c r="B28922" i="1"/>
  <c r="B24687" i="1"/>
  <c r="B267" i="1"/>
  <c r="B28904" i="1"/>
  <c r="B28567" i="1"/>
  <c r="B5867" i="1"/>
  <c r="B28903" i="1"/>
  <c r="B28902" i="1"/>
  <c r="B26170" i="1"/>
  <c r="B20319" i="1"/>
  <c r="B20318" i="1"/>
  <c r="B20317" i="1"/>
  <c r="B19795" i="1"/>
  <c r="B20316" i="1"/>
  <c r="B19794" i="1"/>
  <c r="B19793" i="1"/>
  <c r="B19792" i="1"/>
  <c r="B28460" i="1"/>
  <c r="B9469" i="1"/>
  <c r="B24061" i="1"/>
  <c r="B24060" i="1"/>
  <c r="B6941" i="1"/>
  <c r="B20911" i="1"/>
  <c r="B24059" i="1"/>
  <c r="B25098" i="1"/>
  <c r="B19734" i="1"/>
  <c r="B23730" i="1"/>
  <c r="B24351" i="1"/>
  <c r="B18007" i="1"/>
  <c r="B28319" i="1"/>
  <c r="B15857" i="1"/>
  <c r="B24909" i="1"/>
  <c r="B23406" i="1"/>
  <c r="B23405" i="1"/>
  <c r="B1255" i="1"/>
  <c r="B17051" i="1"/>
  <c r="B22493" i="1"/>
  <c r="B28916" i="1"/>
  <c r="B22492" i="1"/>
  <c r="B16875" i="1"/>
  <c r="B24274" i="1"/>
  <c r="B22491" i="1"/>
  <c r="B22490" i="1"/>
  <c r="B28459" i="1"/>
  <c r="B13612" i="1"/>
  <c r="B9149" i="1"/>
  <c r="B28458" i="1"/>
  <c r="B22528" i="1"/>
  <c r="B50" i="1"/>
  <c r="B49" i="1"/>
  <c r="B18006" i="1"/>
  <c r="B28457" i="1"/>
  <c r="B48" i="1"/>
  <c r="B18005" i="1"/>
  <c r="B47" i="1"/>
  <c r="B15567" i="1"/>
  <c r="B25474" i="1"/>
  <c r="B23404" i="1"/>
  <c r="B23720" i="1"/>
  <c r="B46" i="1"/>
  <c r="B10679" i="1"/>
  <c r="B15566" i="1"/>
  <c r="B15565" i="1"/>
  <c r="B24078" i="1"/>
  <c r="B10678" i="1"/>
  <c r="B18271" i="1"/>
  <c r="B28456" i="1"/>
  <c r="B25334" i="1"/>
  <c r="B3512" i="1"/>
  <c r="B28455" i="1"/>
  <c r="B23719" i="1"/>
  <c r="B17448" i="1"/>
  <c r="B1883" i="1"/>
  <c r="B25333" i="1"/>
  <c r="B6158" i="1"/>
  <c r="B25161" i="1"/>
  <c r="B3980" i="1"/>
  <c r="B28919" i="1"/>
  <c r="B17447" i="1"/>
  <c r="B8411" i="1"/>
  <c r="B8410" i="1"/>
  <c r="B6157" i="1"/>
  <c r="B22851" i="1"/>
  <c r="B8409" i="1"/>
  <c r="B15644" i="1"/>
  <c r="B28920" i="1"/>
  <c r="B15643" i="1"/>
  <c r="B6156" i="1"/>
  <c r="B28454" i="1"/>
  <c r="B28918" i="1"/>
  <c r="B28453" i="1"/>
  <c r="B12854" i="1"/>
  <c r="B18016" i="1"/>
  <c r="B22850" i="1"/>
  <c r="B19978" i="1"/>
  <c r="B18015" i="1"/>
  <c r="B22877" i="1"/>
  <c r="B19977" i="1"/>
  <c r="B28773" i="1"/>
  <c r="B22876" i="1"/>
  <c r="B19976" i="1"/>
  <c r="B20253" i="1"/>
  <c r="B22875" i="1"/>
  <c r="B19849" i="1"/>
  <c r="B7360" i="1"/>
  <c r="B19848" i="1"/>
  <c r="B7359" i="1"/>
  <c r="B22561" i="1"/>
  <c r="B22874" i="1"/>
  <c r="B5577" i="1"/>
  <c r="B9235" i="1"/>
  <c r="B27715" i="1"/>
  <c r="B22873" i="1"/>
  <c r="B11709" i="1"/>
  <c r="B19975" i="1"/>
  <c r="B9234" i="1"/>
  <c r="B9233" i="1"/>
  <c r="B23810" i="1"/>
  <c r="B20186" i="1"/>
  <c r="B28925" i="1"/>
  <c r="B19467" i="1"/>
  <c r="B7312" i="1"/>
  <c r="B9767" i="1"/>
  <c r="B9316" i="1"/>
  <c r="B15642" i="1"/>
  <c r="B9232" i="1"/>
  <c r="B26355" i="1"/>
  <c r="B9315" i="1"/>
  <c r="B192" i="1"/>
  <c r="B25048" i="1"/>
  <c r="B28924" i="1"/>
  <c r="B22844" i="1"/>
  <c r="B19466" i="1"/>
  <c r="B25350" i="1"/>
  <c r="B9231" i="1"/>
  <c r="B22752" i="1"/>
  <c r="B9314" i="1"/>
  <c r="B25379" i="1"/>
  <c r="B25349" i="1"/>
  <c r="B28452" i="1"/>
  <c r="B26120" i="1"/>
  <c r="B28923" i="1"/>
  <c r="B9230" i="1"/>
  <c r="B22857" i="1"/>
  <c r="B22192" i="1"/>
  <c r="B9229" i="1"/>
  <c r="B22751" i="1"/>
  <c r="B9220" i="1"/>
  <c r="B14709" i="1"/>
  <c r="B14708" i="1"/>
  <c r="B22750" i="1"/>
  <c r="B9228" i="1"/>
  <c r="B14707" i="1"/>
  <c r="B14993" i="1"/>
  <c r="B22972" i="1"/>
  <c r="B22749" i="1"/>
  <c r="B26119" i="1"/>
  <c r="B14706" i="1"/>
  <c r="B28928" i="1"/>
  <c r="B5252" i="1"/>
  <c r="B28451" i="1"/>
  <c r="B28931" i="1"/>
  <c r="B22971" i="1"/>
  <c r="B22191" i="1"/>
  <c r="B14992" i="1"/>
  <c r="B25348" i="1"/>
  <c r="B12032" i="1"/>
  <c r="B12031" i="1"/>
  <c r="B28930" i="1"/>
  <c r="B825" i="1"/>
  <c r="B3463" i="1"/>
  <c r="B28927" i="1"/>
  <c r="B26118" i="1"/>
  <c r="B28915" i="1"/>
  <c r="B272" i="1"/>
  <c r="B24300" i="1"/>
  <c r="B28929" i="1"/>
  <c r="B25347" i="1"/>
  <c r="B19311" i="1"/>
  <c r="B28926" i="1"/>
  <c r="B19310" i="1"/>
  <c r="B28914" i="1"/>
  <c r="B24299" i="1"/>
  <c r="B25346" i="1"/>
  <c r="B15224" i="1"/>
  <c r="B529" i="1"/>
  <c r="B28913" i="1"/>
  <c r="B15223" i="1"/>
  <c r="B13762" i="1"/>
  <c r="B28912" i="1"/>
  <c r="B25351" i="1"/>
  <c r="B26796" i="1"/>
  <c r="B25824" i="1"/>
  <c r="B12853" i="1"/>
  <c r="B21079" i="1"/>
  <c r="B27030" i="1"/>
  <c r="B25378" i="1"/>
  <c r="B28921" i="1"/>
  <c r="B22622" i="1"/>
  <c r="B18079" i="1"/>
  <c r="B3212" i="1"/>
  <c r="B5200" i="1"/>
  <c r="B23137" i="1"/>
  <c r="B8313" i="1"/>
  <c r="B22621" i="1"/>
  <c r="B1366" i="1"/>
  <c r="B23403" i="1"/>
  <c r="B28409" i="1"/>
  <c r="B22620" i="1"/>
  <c r="B1365" i="1"/>
  <c r="B19915" i="1"/>
  <c r="B19629" i="1"/>
  <c r="B8312" i="1"/>
  <c r="B28935" i="1"/>
  <c r="B3211" i="1"/>
  <c r="B8311" i="1"/>
  <c r="B1364" i="1"/>
  <c r="B22619" i="1"/>
  <c r="B3454" i="1"/>
  <c r="B23675" i="1"/>
  <c r="B12030" i="1"/>
  <c r="B3453" i="1"/>
  <c r="B19143" i="1"/>
  <c r="B3452" i="1"/>
  <c r="B1384" i="1"/>
  <c r="B3451" i="1"/>
  <c r="B20832" i="1"/>
  <c r="B23674" i="1"/>
  <c r="B19142" i="1"/>
  <c r="B21849" i="1"/>
  <c r="B3985" i="1"/>
  <c r="B17349" i="1"/>
  <c r="B28939" i="1"/>
  <c r="B9558" i="1"/>
  <c r="B22394" i="1"/>
  <c r="B14939" i="1"/>
  <c r="B28938" i="1"/>
  <c r="B14938" i="1"/>
  <c r="B2313" i="1"/>
  <c r="B28937" i="1"/>
  <c r="B11847" i="1"/>
  <c r="B28940" i="1"/>
  <c r="B9557" i="1"/>
  <c r="B18485" i="1"/>
  <c r="B25609" i="1"/>
  <c r="B9556" i="1"/>
  <c r="B7356" i="1"/>
  <c r="B22393" i="1"/>
  <c r="B18484" i="1"/>
  <c r="B9555" i="1"/>
  <c r="B25608" i="1"/>
  <c r="B15328" i="1"/>
  <c r="B22392" i="1"/>
  <c r="B18483" i="1"/>
  <c r="B9554" i="1"/>
  <c r="B11846" i="1"/>
  <c r="B25607" i="1"/>
  <c r="B9553" i="1"/>
  <c r="B25606" i="1"/>
  <c r="B7355" i="1"/>
  <c r="B191" i="1"/>
  <c r="B15327" i="1"/>
  <c r="B19541" i="1"/>
  <c r="B1832" i="1"/>
  <c r="B15326" i="1"/>
  <c r="B24350" i="1"/>
  <c r="B1831" i="1"/>
  <c r="B12852" i="1"/>
  <c r="B190" i="1"/>
  <c r="B1165" i="1"/>
  <c r="B1393" i="1"/>
  <c r="B11448" i="1"/>
  <c r="B24349" i="1"/>
  <c r="B25226" i="1"/>
  <c r="B1363" i="1"/>
  <c r="B12851" i="1"/>
  <c r="B11447" i="1"/>
  <c r="B8098" i="1"/>
  <c r="B1830" i="1"/>
  <c r="B17978" i="1"/>
  <c r="B28936" i="1"/>
  <c r="B189" i="1"/>
  <c r="B22020" i="1"/>
  <c r="B25225" i="1"/>
  <c r="B188" i="1"/>
  <c r="B24010" i="1"/>
  <c r="B25224" i="1"/>
  <c r="B20226" i="1"/>
  <c r="B3355" i="1"/>
  <c r="B3354" i="1"/>
  <c r="B19864" i="1"/>
  <c r="B3353" i="1"/>
  <c r="B22856" i="1"/>
  <c r="B28934" i="1"/>
  <c r="B27844" i="1"/>
  <c r="B28941" i="1"/>
  <c r="B19863" i="1"/>
  <c r="B11099" i="1"/>
  <c r="B13577" i="1"/>
  <c r="B27843" i="1"/>
  <c r="B28813" i="1"/>
  <c r="B28251" i="1"/>
  <c r="B22513" i="1"/>
  <c r="B8985" i="1"/>
  <c r="B28812" i="1"/>
  <c r="B28250" i="1"/>
  <c r="B28811" i="1"/>
  <c r="B22512" i="1"/>
  <c r="B22060" i="1"/>
  <c r="B22059" i="1"/>
  <c r="B10237" i="1"/>
  <c r="B22058" i="1"/>
  <c r="B24456" i="1"/>
  <c r="B25823" i="1"/>
  <c r="B24455" i="1"/>
  <c r="B24454" i="1"/>
  <c r="B22472" i="1"/>
  <c r="B22471" i="1"/>
  <c r="B17050" i="1"/>
  <c r="B17049" i="1"/>
  <c r="B24173" i="1"/>
  <c r="B24172" i="1"/>
  <c r="B22470" i="1"/>
  <c r="B22469" i="1"/>
  <c r="B7514" i="1"/>
  <c r="B210" i="1"/>
  <c r="B28942" i="1"/>
  <c r="B22589" i="1"/>
  <c r="B27909" i="1"/>
  <c r="B22588" i="1"/>
  <c r="B22587" i="1"/>
  <c r="B22586" i="1"/>
  <c r="B24176" i="1"/>
  <c r="B17943" i="1"/>
  <c r="B17942" i="1"/>
  <c r="B24367" i="1"/>
  <c r="B3511" i="1"/>
  <c r="B12037" i="1"/>
  <c r="B22872" i="1"/>
  <c r="B17941" i="1"/>
  <c r="B22871" i="1"/>
  <c r="B25160" i="1"/>
  <c r="B17940" i="1"/>
  <c r="B9718" i="1"/>
  <c r="B22870" i="1"/>
  <c r="B9717" i="1"/>
  <c r="B15641" i="1"/>
  <c r="B25159" i="1"/>
  <c r="B15640" i="1"/>
  <c r="B142" i="1"/>
  <c r="B9716" i="1"/>
  <c r="B22869" i="1"/>
  <c r="B9715" i="1"/>
  <c r="B22868" i="1"/>
  <c r="B27637" i="1"/>
  <c r="B17939" i="1"/>
  <c r="B27216" i="1"/>
  <c r="B22497" i="1"/>
  <c r="B26909" i="1"/>
  <c r="B26892" i="1"/>
  <c r="B17388" i="1"/>
  <c r="B17387" i="1"/>
  <c r="B17386" i="1"/>
  <c r="B17385" i="1"/>
  <c r="B17384" i="1"/>
  <c r="B21443" i="1"/>
  <c r="B28838" i="1"/>
  <c r="B21442" i="1"/>
  <c r="B28944" i="1"/>
  <c r="B28946" i="1"/>
  <c r="B28943" i="1"/>
  <c r="B28945" i="1"/>
  <c r="B28947" i="1"/>
  <c r="B23574" i="1"/>
  <c r="B28948" i="1"/>
  <c r="B23712" i="1"/>
  <c r="B28880" i="1"/>
  <c r="B23711" i="1"/>
  <c r="B23573" i="1"/>
  <c r="B23572" i="1"/>
  <c r="B23571" i="1"/>
  <c r="B13635" i="1"/>
  <c r="B23710" i="1"/>
  <c r="B23709" i="1"/>
  <c r="B23570" i="1"/>
  <c r="B23708" i="1"/>
  <c r="B21074" i="1"/>
  <c r="B23707" i="1"/>
  <c r="B23706" i="1"/>
  <c r="B23569" i="1"/>
  <c r="B24678" i="1"/>
  <c r="B28755" i="1"/>
  <c r="B21073" i="1"/>
  <c r="B23705" i="1"/>
  <c r="B23568" i="1"/>
  <c r="B23567" i="1"/>
  <c r="B24677" i="1"/>
  <c r="B21072" i="1"/>
  <c r="B23566" i="1"/>
  <c r="B24065" i="1"/>
  <c r="B23704" i="1"/>
  <c r="B12850" i="1"/>
  <c r="B23703" i="1"/>
  <c r="B24064" i="1"/>
  <c r="B24063" i="1"/>
  <c r="B24062" i="1"/>
  <c r="B4851" i="1"/>
  <c r="B7586" i="1"/>
  <c r="B4850" i="1"/>
  <c r="B24009" i="1"/>
  <c r="B4849" i="1"/>
  <c r="B18228" i="1"/>
  <c r="B10236" i="1"/>
  <c r="B3210" i="1"/>
  <c r="B28952" i="1"/>
  <c r="B18495" i="1"/>
  <c r="B8944" i="1"/>
  <c r="B22890" i="1"/>
  <c r="B21226" i="1"/>
  <c r="B141" i="1"/>
  <c r="B28431" i="1"/>
  <c r="B28951" i="1"/>
  <c r="B17048" i="1"/>
  <c r="B4848" i="1"/>
  <c r="B28950" i="1"/>
  <c r="B21606" i="1"/>
  <c r="B17924" i="1"/>
  <c r="B28953" i="1"/>
  <c r="B17923" i="1"/>
  <c r="B28949" i="1"/>
  <c r="B21225" i="1"/>
  <c r="B17922" i="1"/>
  <c r="B26585" i="1"/>
  <c r="B28955" i="1"/>
  <c r="B22734" i="1"/>
  <c r="B17921" i="1"/>
  <c r="B21224" i="1"/>
  <c r="B28954" i="1"/>
  <c r="B15915" i="1"/>
  <c r="B10235" i="1"/>
  <c r="B22733" i="1"/>
  <c r="B28957" i="1"/>
  <c r="B4607" i="1"/>
  <c r="B15914" i="1"/>
  <c r="B15913" i="1"/>
  <c r="B21223" i="1"/>
  <c r="B4606" i="1"/>
  <c r="B348" i="1"/>
  <c r="B22732" i="1"/>
  <c r="B28581" i="1"/>
  <c r="B15912" i="1"/>
  <c r="B1777" i="1"/>
  <c r="B28958" i="1"/>
  <c r="B8943" i="1"/>
  <c r="B28580" i="1"/>
  <c r="B347" i="1"/>
  <c r="B1776" i="1"/>
  <c r="B8942" i="1"/>
  <c r="B346" i="1"/>
  <c r="B17716" i="1"/>
  <c r="B8941" i="1"/>
  <c r="B28661" i="1"/>
  <c r="B13075" i="1"/>
  <c r="B345" i="1"/>
  <c r="B17715" i="1"/>
  <c r="B23391" i="1"/>
  <c r="B2028" i="1"/>
  <c r="B28660" i="1"/>
  <c r="B13074" i="1"/>
  <c r="B5563" i="1"/>
  <c r="B28659" i="1"/>
  <c r="B28933" i="1"/>
  <c r="B28658" i="1"/>
  <c r="B28468" i="1"/>
  <c r="B20831" i="1"/>
  <c r="B8135" i="1"/>
  <c r="B20830" i="1"/>
  <c r="B28754" i="1"/>
  <c r="B11711" i="1"/>
  <c r="B21731" i="1"/>
  <c r="B28962" i="1"/>
  <c r="B28753" i="1"/>
  <c r="B19784" i="1"/>
  <c r="B28961" i="1"/>
  <c r="B28960" i="1"/>
  <c r="B19783" i="1"/>
  <c r="B28959" i="1"/>
  <c r="B22180" i="1"/>
  <c r="B11974" i="1"/>
  <c r="B11973" i="1"/>
  <c r="B11972" i="1"/>
  <c r="B11971" i="1"/>
  <c r="B8097" i="1"/>
  <c r="B27908" i="1"/>
  <c r="B17383" i="1"/>
  <c r="B17382" i="1"/>
  <c r="B19733" i="1"/>
  <c r="B28968" i="1"/>
  <c r="B26508" i="1"/>
  <c r="B19782" i="1"/>
  <c r="B19781" i="1"/>
  <c r="B26507" i="1"/>
  <c r="B13360" i="1"/>
  <c r="B13359" i="1"/>
  <c r="B28967" i="1"/>
  <c r="B25403" i="1"/>
  <c r="B13358" i="1"/>
  <c r="B13357" i="1"/>
  <c r="B21739" i="1"/>
  <c r="B13356" i="1"/>
  <c r="B9040" i="1"/>
  <c r="B21738" i="1"/>
  <c r="B28966" i="1"/>
  <c r="B28965" i="1"/>
  <c r="B22434" i="1"/>
  <c r="B28964" i="1"/>
  <c r="B5562" i="1"/>
  <c r="B26506" i="1"/>
  <c r="B26505" i="1"/>
  <c r="B7469" i="1"/>
  <c r="B7468" i="1"/>
  <c r="B3209" i="1"/>
  <c r="B27134" i="1"/>
  <c r="B26504" i="1"/>
  <c r="B14779" i="1"/>
  <c r="B21107" i="1"/>
  <c r="B27202" i="1"/>
  <c r="B21231" i="1"/>
  <c r="B24243" i="1"/>
  <c r="B12315" i="1"/>
  <c r="B21230" i="1"/>
  <c r="B24242" i="1"/>
  <c r="B28969" i="1"/>
  <c r="B25363" i="1"/>
  <c r="B25362" i="1"/>
  <c r="B20552" i="1"/>
  <c r="B25401" i="1"/>
  <c r="B25400" i="1"/>
  <c r="B5478" i="1"/>
  <c r="B25686" i="1"/>
  <c r="B14937" i="1"/>
  <c r="B14936" i="1"/>
  <c r="B25685" i="1"/>
  <c r="B14935" i="1"/>
  <c r="B9184" i="1"/>
  <c r="B9183" i="1"/>
  <c r="B2541" i="1"/>
  <c r="B2540" i="1"/>
  <c r="B11313" i="1"/>
  <c r="B11312" i="1"/>
  <c r="B25829" i="1"/>
  <c r="B1623" i="1"/>
  <c r="B22424" i="1"/>
  <c r="B27176" i="1"/>
  <c r="B22423" i="1"/>
  <c r="B1622" i="1"/>
  <c r="B22422" i="1"/>
  <c r="B19710" i="1"/>
  <c r="B1383" i="1"/>
  <c r="B1621" i="1"/>
  <c r="B1829" i="1"/>
  <c r="B1828" i="1"/>
  <c r="B26945" i="1"/>
  <c r="B12989" i="1"/>
  <c r="B12988" i="1"/>
  <c r="B28932" i="1"/>
  <c r="B14876" i="1"/>
  <c r="B14875" i="1"/>
  <c r="B14874" i="1"/>
  <c r="B14873" i="1"/>
  <c r="B14872" i="1"/>
  <c r="B14871" i="1"/>
  <c r="B22176" i="1"/>
  <c r="B22175" i="1"/>
  <c r="B22174" i="1"/>
  <c r="B22173" i="1"/>
  <c r="B22172" i="1"/>
  <c r="B22171" i="1"/>
  <c r="B21927" i="1"/>
  <c r="B9457" i="1"/>
  <c r="B2781" i="1"/>
  <c r="B19331" i="1"/>
  <c r="B19330" i="1"/>
  <c r="B19329" i="1"/>
  <c r="B28971" i="1"/>
  <c r="B1620" i="1"/>
  <c r="B18347" i="1"/>
  <c r="B1619" i="1"/>
  <c r="B18346" i="1"/>
  <c r="B25653" i="1"/>
  <c r="B18345" i="1"/>
  <c r="B18491" i="1"/>
  <c r="B27454" i="1"/>
  <c r="B18873" i="1"/>
  <c r="B25652" i="1"/>
  <c r="B27453" i="1"/>
  <c r="B28973" i="1"/>
  <c r="B18872" i="1"/>
  <c r="B27452" i="1"/>
  <c r="B18490" i="1"/>
  <c r="B28972" i="1"/>
  <c r="B18489" i="1"/>
  <c r="B28976" i="1"/>
  <c r="B27089" i="1"/>
  <c r="B28975" i="1"/>
  <c r="B18488" i="1"/>
  <c r="B27088" i="1"/>
  <c r="B28974" i="1"/>
  <c r="B18487" i="1"/>
  <c r="B27087" i="1"/>
  <c r="B28765" i="1"/>
  <c r="B28764" i="1"/>
  <c r="B21730" i="1"/>
  <c r="B13364" i="1"/>
  <c r="B27335" i="1"/>
  <c r="B27334" i="1"/>
  <c r="B27333" i="1"/>
  <c r="B27332" i="1"/>
  <c r="B24280" i="1"/>
  <c r="B13363" i="1"/>
  <c r="B24279" i="1"/>
  <c r="B24278" i="1"/>
  <c r="B13362" i="1"/>
  <c r="B27175" i="1"/>
  <c r="B2289" i="1"/>
  <c r="B13361" i="1"/>
  <c r="B27174" i="1"/>
  <c r="B2288" i="1"/>
  <c r="B10875" i="1"/>
  <c r="B10874" i="1"/>
  <c r="B28717" i="1"/>
  <c r="B28977" i="1"/>
  <c r="B18144" i="1"/>
  <c r="B18143" i="1"/>
  <c r="B24913" i="1"/>
  <c r="B22954" i="1"/>
  <c r="B27119" i="1"/>
  <c r="B22953" i="1"/>
  <c r="B27364" i="1"/>
  <c r="B25642" i="1"/>
  <c r="B25641" i="1"/>
  <c r="B25640" i="1"/>
  <c r="B3520" i="1"/>
  <c r="B646" i="1"/>
  <c r="B645" i="1"/>
  <c r="B885" i="1"/>
  <c r="B884" i="1"/>
  <c r="B644" i="1"/>
  <c r="B28979" i="1"/>
  <c r="B28978" i="1"/>
  <c r="B28983" i="1"/>
  <c r="B18227" i="1"/>
  <c r="B28982" i="1"/>
  <c r="B15865" i="1"/>
  <c r="B28981" i="1"/>
  <c r="B28980" i="1"/>
  <c r="B28984" i="1"/>
  <c r="B15864" i="1"/>
  <c r="B14991" i="1"/>
  <c r="B14990" i="1"/>
  <c r="B15863" i="1"/>
  <c r="B15862" i="1"/>
  <c r="B23809" i="1"/>
  <c r="B23808" i="1"/>
  <c r="B15861" i="1"/>
  <c r="B15860" i="1"/>
  <c r="B19663" i="1"/>
  <c r="B28190" i="1"/>
  <c r="B19662" i="1"/>
  <c r="B15859" i="1"/>
  <c r="B19661" i="1"/>
  <c r="B27984" i="1"/>
  <c r="B27983" i="1"/>
  <c r="B11969" i="1"/>
  <c r="B28985" i="1"/>
  <c r="B16548" i="1"/>
  <c r="B16547" i="1"/>
  <c r="B22385" i="1"/>
  <c r="B16546" i="1"/>
  <c r="B22384" i="1"/>
  <c r="B17223" i="1"/>
  <c r="B6606" i="1"/>
  <c r="B22383" i="1"/>
  <c r="B16545" i="1"/>
  <c r="B6605" i="1"/>
  <c r="B17222" i="1"/>
  <c r="B45" i="1"/>
  <c r="B44" i="1"/>
  <c r="B28986" i="1"/>
  <c r="B26619" i="1"/>
  <c r="B26618" i="1"/>
  <c r="B23982" i="1"/>
  <c r="B1672" i="1"/>
  <c r="B19050" i="1"/>
  <c r="B1671" i="1"/>
  <c r="B19049" i="1"/>
  <c r="B28091" i="1"/>
  <c r="B10234" i="1"/>
  <c r="B28090" i="1"/>
  <c r="B1670" i="1"/>
  <c r="B1669" i="1"/>
  <c r="B28189" i="1"/>
  <c r="B28956" i="1"/>
  <c r="B25532" i="1"/>
  <c r="B25531" i="1"/>
  <c r="B25530" i="1"/>
  <c r="B19926" i="1"/>
  <c r="B28188" i="1"/>
  <c r="B25529" i="1"/>
  <c r="B24708" i="1"/>
  <c r="B19925" i="1"/>
  <c r="B2101" i="1"/>
  <c r="B25339" i="1"/>
  <c r="B2100" i="1"/>
  <c r="B2099" i="1"/>
  <c r="B2098" i="1"/>
  <c r="B25338" i="1"/>
  <c r="B28991" i="1"/>
  <c r="B28990" i="1"/>
  <c r="B18235" i="1"/>
  <c r="B28989" i="1"/>
  <c r="B18234" i="1"/>
  <c r="B28993" i="1"/>
  <c r="B26326" i="1"/>
  <c r="B28992" i="1"/>
  <c r="B28413" i="1"/>
  <c r="B27776" i="1"/>
  <c r="B27775" i="1"/>
  <c r="B19173" i="1"/>
  <c r="B25038" i="1"/>
  <c r="B21576" i="1"/>
  <c r="B19172" i="1"/>
  <c r="B1688" i="1"/>
  <c r="B21575" i="1"/>
  <c r="B25037" i="1"/>
  <c r="B1687" i="1"/>
  <c r="B21574" i="1"/>
  <c r="B25036" i="1"/>
  <c r="B19171" i="1"/>
  <c r="B1686" i="1"/>
  <c r="B1685" i="1"/>
  <c r="B25035" i="1"/>
  <c r="B28412" i="1"/>
  <c r="B19170" i="1"/>
  <c r="B18212" i="1"/>
  <c r="B28411" i="1"/>
  <c r="B25034" i="1"/>
  <c r="B19169" i="1"/>
  <c r="B26356" i="1"/>
  <c r="B22543" i="1"/>
  <c r="B22542" i="1"/>
  <c r="B17221" i="1"/>
  <c r="B20137" i="1"/>
  <c r="B28368" i="1"/>
  <c r="B28367" i="1"/>
  <c r="B20136" i="1"/>
  <c r="B17220" i="1"/>
  <c r="B28366" i="1"/>
  <c r="B21084" i="1"/>
  <c r="B28365" i="1"/>
  <c r="B20135" i="1"/>
  <c r="B21083" i="1"/>
  <c r="B9874" i="1"/>
  <c r="B6940" i="1"/>
  <c r="B28994" i="1"/>
  <c r="B6939" i="1"/>
  <c r="B28988" i="1"/>
  <c r="B6938" i="1"/>
  <c r="B1648" i="1"/>
  <c r="B3236" i="1"/>
  <c r="B28987" i="1"/>
  <c r="B22496" i="1"/>
  <c r="B22495" i="1"/>
  <c r="B1647" i="1"/>
  <c r="B1646" i="1"/>
  <c r="B1645" i="1"/>
  <c r="B21729" i="1"/>
  <c r="B14175" i="1"/>
  <c r="B19014" i="1"/>
  <c r="B20593" i="1"/>
  <c r="B14174" i="1"/>
  <c r="B19013" i="1"/>
  <c r="B28784" i="1"/>
  <c r="B19012" i="1"/>
  <c r="B25528" i="1"/>
  <c r="B28996" i="1"/>
  <c r="B28783" i="1"/>
  <c r="B28995" i="1"/>
  <c r="B28211" i="1"/>
  <c r="B1854" i="1"/>
  <c r="B11883" i="1"/>
  <c r="B1853" i="1"/>
  <c r="B26050" i="1"/>
  <c r="B11882" i="1"/>
  <c r="B9670" i="1"/>
  <c r="B10233" i="1"/>
  <c r="B14136" i="1"/>
  <c r="B4829" i="1"/>
  <c r="B14135" i="1"/>
  <c r="B21728" i="1"/>
  <c r="B19922" i="1"/>
  <c r="B23861" i="1"/>
  <c r="B21330" i="1"/>
  <c r="B28210" i="1"/>
  <c r="B15795" i="1"/>
  <c r="B19204" i="1"/>
  <c r="B6082" i="1"/>
  <c r="B21329" i="1"/>
  <c r="B24707" i="1"/>
  <c r="B28209" i="1"/>
  <c r="B18190" i="1"/>
  <c r="B21727" i="1"/>
  <c r="B22444" i="1"/>
  <c r="B28208" i="1"/>
  <c r="B18189" i="1"/>
  <c r="B20132" i="1"/>
  <c r="B28999" i="1"/>
  <c r="B18188" i="1"/>
  <c r="B9669" i="1"/>
  <c r="B19924" i="1"/>
  <c r="B28998" i="1"/>
  <c r="B19011" i="1"/>
  <c r="B4709" i="1"/>
  <c r="B20131" i="1"/>
  <c r="B28997" i="1"/>
  <c r="B5981" i="1"/>
  <c r="B19923" i="1"/>
  <c r="B20130" i="1"/>
  <c r="B22895" i="1"/>
  <c r="B5980" i="1"/>
  <c r="B28524" i="1"/>
  <c r="B25342" i="1"/>
  <c r="B22894" i="1"/>
  <c r="B11661" i="1"/>
  <c r="B20129" i="1"/>
  <c r="B25341" i="1"/>
  <c r="B22893" i="1"/>
  <c r="B22892" i="1"/>
  <c r="B25340" i="1"/>
  <c r="B22891" i="1"/>
  <c r="B27173" i="1"/>
  <c r="B19010" i="1"/>
  <c r="B26333" i="1"/>
  <c r="B26332" i="1"/>
  <c r="B26331" i="1"/>
  <c r="B26330" i="1"/>
  <c r="B26329" i="1"/>
  <c r="B29001" i="1"/>
  <c r="B29000" i="1"/>
  <c r="B2217" i="1"/>
  <c r="B2216" i="1"/>
  <c r="B23729" i="1"/>
  <c r="B43" i="1"/>
  <c r="B42" i="1"/>
  <c r="B29002" i="1"/>
  <c r="B22585" i="1"/>
  <c r="B266" i="1"/>
  <c r="G547" i="1" l="1"/>
  <c r="G548" i="1"/>
  <c r="G549" i="1"/>
  <c r="G550" i="1"/>
  <c r="G1445" i="1"/>
  <c r="G1446" i="1"/>
  <c r="G1447" i="1"/>
  <c r="G1448" i="1"/>
  <c r="G1449" i="1"/>
  <c r="G1450" i="1"/>
  <c r="G1463" i="1"/>
  <c r="G1464" i="1"/>
  <c r="G1465" i="1"/>
  <c r="G1466" i="1"/>
  <c r="G1467" i="1"/>
  <c r="G1468" i="1"/>
  <c r="G4420" i="1"/>
  <c r="G7484" i="1"/>
  <c r="G9055" i="1"/>
  <c r="G9056" i="1"/>
  <c r="G9057" i="1"/>
  <c r="G9058" i="1"/>
  <c r="G9059" i="1"/>
  <c r="G9060" i="1"/>
  <c r="G9061" i="1"/>
  <c r="G9062" i="1"/>
  <c r="G9063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1221" i="1"/>
  <c r="G11222" i="1"/>
  <c r="G11223" i="1"/>
  <c r="G11345" i="1"/>
  <c r="G11433" i="1"/>
  <c r="G12537" i="1"/>
  <c r="G13053" i="1"/>
  <c r="G14569" i="1"/>
  <c r="G14570" i="1"/>
  <c r="G14571" i="1"/>
  <c r="G14572" i="1"/>
  <c r="G14573" i="1"/>
  <c r="G15330" i="1"/>
  <c r="G15331" i="1"/>
  <c r="G15332" i="1"/>
  <c r="G15333" i="1"/>
  <c r="G17497" i="1"/>
  <c r="G17810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772" i="1"/>
  <c r="G20007" i="1"/>
  <c r="G20008" i="1"/>
  <c r="G20009" i="1"/>
  <c r="G20010" i="1"/>
  <c r="G20011" i="1"/>
  <c r="G20348" i="1"/>
  <c r="G20349" i="1"/>
  <c r="G20350" i="1"/>
  <c r="G20351" i="1"/>
  <c r="G21358" i="1"/>
  <c r="G22111" i="1"/>
  <c r="G22112" i="1"/>
  <c r="G22113" i="1"/>
  <c r="G22114" i="1"/>
  <c r="G22280" i="1"/>
  <c r="G22775" i="1"/>
  <c r="G22776" i="1"/>
  <c r="G22777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4790" i="1"/>
  <c r="G25404" i="1"/>
  <c r="G25405" i="1"/>
  <c r="G25406" i="1"/>
  <c r="G25407" i="1"/>
  <c r="G26578" i="1"/>
  <c r="G26762" i="1"/>
  <c r="G26763" i="1"/>
  <c r="G26764" i="1"/>
  <c r="G26765" i="1"/>
  <c r="G2676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964" i="1"/>
  <c r="G28350" i="1"/>
  <c r="G28351" i="1"/>
  <c r="G28352" i="1"/>
  <c r="G28353" i="1"/>
  <c r="G28354" i="1"/>
  <c r="G28355" i="1"/>
  <c r="G28356" i="1"/>
  <c r="G28357" i="1"/>
  <c r="G28358" i="1"/>
  <c r="G28737" i="1"/>
  <c r="G28738" i="1"/>
  <c r="G551" i="1"/>
  <c r="G552" i="1"/>
  <c r="G553" i="1"/>
  <c r="G554" i="1"/>
  <c r="G555" i="1"/>
  <c r="G556" i="1"/>
  <c r="G6791" i="1"/>
  <c r="G6792" i="1"/>
  <c r="G6793" i="1"/>
  <c r="G11224" i="1"/>
  <c r="G11225" i="1"/>
  <c r="G11226" i="1"/>
  <c r="G11227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22281" i="1"/>
  <c r="G24516" i="1"/>
  <c r="G26357" i="1"/>
  <c r="G27103" i="1"/>
  <c r="G27917" i="1"/>
  <c r="G27918" i="1"/>
  <c r="G557" i="1"/>
  <c r="G558" i="1"/>
  <c r="G559" i="1"/>
  <c r="G560" i="1"/>
  <c r="G561" i="1"/>
  <c r="G562" i="1"/>
  <c r="G1717" i="1"/>
  <c r="G2679" i="1"/>
  <c r="G2680" i="1"/>
  <c r="G2681" i="1"/>
  <c r="G6890" i="1"/>
  <c r="G7485" i="1"/>
  <c r="G11346" i="1"/>
  <c r="G11347" i="1"/>
  <c r="G11434" i="1"/>
  <c r="G11601" i="1"/>
  <c r="G12154" i="1"/>
  <c r="G12155" i="1"/>
  <c r="G12156" i="1"/>
  <c r="G12157" i="1"/>
  <c r="G12158" i="1"/>
  <c r="G12159" i="1"/>
  <c r="G12160" i="1"/>
  <c r="G12161" i="1"/>
  <c r="G12538" i="1"/>
  <c r="G12622" i="1"/>
  <c r="G12623" i="1"/>
  <c r="G13054" i="1"/>
  <c r="G14574" i="1"/>
  <c r="G14575" i="1"/>
  <c r="G14576" i="1"/>
  <c r="G14577" i="1"/>
  <c r="G14578" i="1"/>
  <c r="G15066" i="1"/>
  <c r="G15067" i="1"/>
  <c r="G15068" i="1"/>
  <c r="G15069" i="1"/>
  <c r="G15260" i="1"/>
  <c r="G15261" i="1"/>
  <c r="G15262" i="1"/>
  <c r="G15263" i="1"/>
  <c r="G15334" i="1"/>
  <c r="G16876" i="1"/>
  <c r="G18630" i="1"/>
  <c r="G18631" i="1"/>
  <c r="G18632" i="1"/>
  <c r="G18633" i="1"/>
  <c r="G18634" i="1"/>
  <c r="G18635" i="1"/>
  <c r="G18636" i="1"/>
  <c r="G18637" i="1"/>
  <c r="G18638" i="1"/>
  <c r="G18639" i="1"/>
  <c r="G18773" i="1"/>
  <c r="G18774" i="1"/>
  <c r="G18775" i="1"/>
  <c r="G18776" i="1"/>
  <c r="G18777" i="1"/>
  <c r="G18778" i="1"/>
  <c r="G20012" i="1"/>
  <c r="G20013" i="1"/>
  <c r="G20014" i="1"/>
  <c r="G20015" i="1"/>
  <c r="G20016" i="1"/>
  <c r="G20352" i="1"/>
  <c r="G20353" i="1"/>
  <c r="G20354" i="1"/>
  <c r="G20355" i="1"/>
  <c r="G20356" i="1"/>
  <c r="G20357" i="1"/>
  <c r="G20358" i="1"/>
  <c r="G20359" i="1"/>
  <c r="G21447" i="1"/>
  <c r="G21448" i="1"/>
  <c r="G21449" i="1"/>
  <c r="G21450" i="1"/>
  <c r="G21451" i="1"/>
  <c r="G21452" i="1"/>
  <c r="G21453" i="1"/>
  <c r="G21696" i="1"/>
  <c r="G23892" i="1"/>
  <c r="G24183" i="1"/>
  <c r="G24301" i="1"/>
  <c r="G24302" i="1"/>
  <c r="G24303" i="1"/>
  <c r="G24304" i="1"/>
  <c r="G24305" i="1"/>
  <c r="G24306" i="1"/>
  <c r="G24307" i="1"/>
  <c r="G24308" i="1"/>
  <c r="G24309" i="1"/>
  <c r="G24310" i="1"/>
  <c r="G24791" i="1"/>
  <c r="G25709" i="1"/>
  <c r="G26358" i="1"/>
  <c r="G26359" i="1"/>
  <c r="G26447" i="1"/>
  <c r="G26448" i="1"/>
  <c r="G26449" i="1"/>
  <c r="G26450" i="1"/>
  <c r="G26451" i="1"/>
  <c r="G26452" i="1"/>
  <c r="G27965" i="1"/>
  <c r="G28892" i="1"/>
  <c r="G319" i="1"/>
  <c r="G320" i="1"/>
  <c r="G321" i="1"/>
  <c r="G32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999" i="1"/>
  <c r="G1718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562" i="1"/>
  <c r="G2563" i="1"/>
  <c r="G2564" i="1"/>
  <c r="G2565" i="1"/>
  <c r="G2566" i="1"/>
  <c r="G2567" i="1"/>
  <c r="G2568" i="1"/>
  <c r="G2569" i="1"/>
  <c r="G2570" i="1"/>
  <c r="G2682" i="1"/>
  <c r="G2683" i="1"/>
  <c r="G2684" i="1"/>
  <c r="G442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5158" i="1"/>
  <c r="G6891" i="1"/>
  <c r="G7287" i="1"/>
  <c r="G7288" i="1"/>
  <c r="G7289" i="1"/>
  <c r="G7290" i="1"/>
  <c r="G7291" i="1"/>
  <c r="G7292" i="1"/>
  <c r="G7293" i="1"/>
  <c r="G7486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8587" i="1"/>
  <c r="G8588" i="1"/>
  <c r="G8589" i="1"/>
  <c r="G9875" i="1"/>
  <c r="G9876" i="1"/>
  <c r="G9877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73" i="1"/>
  <c r="G10074" i="1"/>
  <c r="G10075" i="1"/>
  <c r="G10076" i="1"/>
  <c r="G10077" i="1"/>
  <c r="G10078" i="1"/>
  <c r="G10079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1049" i="1"/>
  <c r="G11228" i="1"/>
  <c r="G11229" i="1"/>
  <c r="G11230" i="1"/>
  <c r="G11231" i="1"/>
  <c r="G11232" i="1"/>
  <c r="G11233" i="1"/>
  <c r="G11348" i="1"/>
  <c r="G11435" i="1"/>
  <c r="G11602" i="1"/>
  <c r="G11603" i="1"/>
  <c r="G11604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95" i="1"/>
  <c r="G11896" i="1"/>
  <c r="G11897" i="1"/>
  <c r="G11898" i="1"/>
  <c r="G12539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3055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4579" i="1"/>
  <c r="G14580" i="1"/>
  <c r="G14581" i="1"/>
  <c r="G14582" i="1"/>
  <c r="G14583" i="1"/>
  <c r="G14584" i="1"/>
  <c r="G14585" i="1"/>
  <c r="G14814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264" i="1"/>
  <c r="G15265" i="1"/>
  <c r="G15266" i="1"/>
  <c r="G15267" i="1"/>
  <c r="G15268" i="1"/>
  <c r="G15335" i="1"/>
  <c r="G15336" i="1"/>
  <c r="G15337" i="1"/>
  <c r="G15338" i="1"/>
  <c r="G15339" i="1"/>
  <c r="G15548" i="1"/>
  <c r="G15549" i="1"/>
  <c r="G15550" i="1"/>
  <c r="G15551" i="1"/>
  <c r="G16811" i="1"/>
  <c r="G17498" i="1"/>
  <c r="G17499" i="1"/>
  <c r="G17500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9202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201" i="1"/>
  <c r="G20360" i="1"/>
  <c r="G20361" i="1"/>
  <c r="G20362" i="1"/>
  <c r="G20363" i="1"/>
  <c r="G20364" i="1"/>
  <c r="G20365" i="1"/>
  <c r="G2036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90" i="1"/>
  <c r="G21021" i="1"/>
  <c r="G21022" i="1"/>
  <c r="G21023" i="1"/>
  <c r="G21024" i="1"/>
  <c r="G21025" i="1"/>
  <c r="G21026" i="1"/>
  <c r="G21027" i="1"/>
  <c r="G21028" i="1"/>
  <c r="G21029" i="1"/>
  <c r="G21030" i="1"/>
  <c r="G28214" i="1"/>
  <c r="G10569" i="1"/>
  <c r="G21092" i="1"/>
  <c r="G21093" i="1"/>
  <c r="G21094" i="1"/>
  <c r="G21095" i="1"/>
  <c r="G21096" i="1"/>
  <c r="G21097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697" i="1"/>
  <c r="G21698" i="1"/>
  <c r="G21699" i="1"/>
  <c r="G21700" i="1"/>
  <c r="G21701" i="1"/>
  <c r="G21702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78" i="1"/>
  <c r="G22779" i="1"/>
  <c r="G22780" i="1"/>
  <c r="G22781" i="1"/>
  <c r="G22782" i="1"/>
  <c r="G22783" i="1"/>
  <c r="G22784" i="1"/>
  <c r="G22785" i="1"/>
  <c r="G2389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84" i="1"/>
  <c r="G24246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517" i="1"/>
  <c r="G24577" i="1"/>
  <c r="G24792" i="1"/>
  <c r="G24828" i="1"/>
  <c r="G25209" i="1"/>
  <c r="G25710" i="1"/>
  <c r="G26360" i="1"/>
  <c r="G26361" i="1"/>
  <c r="G26362" i="1"/>
  <c r="G26363" i="1"/>
  <c r="G26364" i="1"/>
  <c r="G26365" i="1"/>
  <c r="G26366" i="1"/>
  <c r="G26453" i="1"/>
  <c r="G26454" i="1"/>
  <c r="G26455" i="1"/>
  <c r="G26456" i="1"/>
  <c r="G26457" i="1"/>
  <c r="G26458" i="1"/>
  <c r="G26579" i="1"/>
  <c r="G27060" i="1"/>
  <c r="G27061" i="1"/>
  <c r="G27062" i="1"/>
  <c r="G27104" i="1"/>
  <c r="G27906" i="1"/>
  <c r="G27919" i="1"/>
  <c r="G27920" i="1"/>
  <c r="G27921" i="1"/>
  <c r="G27922" i="1"/>
  <c r="G27923" i="1"/>
  <c r="G27924" i="1"/>
  <c r="G27925" i="1"/>
  <c r="G27926" i="1"/>
  <c r="G27927" i="1"/>
  <c r="G27966" i="1"/>
  <c r="G28051" i="1"/>
  <c r="G28053" i="1"/>
  <c r="G28414" i="1"/>
  <c r="G28415" i="1"/>
  <c r="G28893" i="1"/>
  <c r="G11059" i="1"/>
  <c r="G11060" i="1"/>
  <c r="G11061" i="1"/>
  <c r="G11062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582" i="1"/>
  <c r="G1719" i="1"/>
  <c r="G2571" i="1"/>
  <c r="G2572" i="1"/>
  <c r="G2573" i="1"/>
  <c r="G2574" i="1"/>
  <c r="G2575" i="1"/>
  <c r="G2576" i="1"/>
  <c r="G2577" i="1"/>
  <c r="G2578" i="1"/>
  <c r="G2579" i="1"/>
  <c r="G4788" i="1"/>
  <c r="G6892" i="1"/>
  <c r="G10733" i="1"/>
  <c r="G10734" i="1"/>
  <c r="G10735" i="1"/>
  <c r="G10736" i="1"/>
  <c r="G10737" i="1"/>
  <c r="G10738" i="1"/>
  <c r="G10739" i="1"/>
  <c r="G1074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99" i="1"/>
  <c r="G11900" i="1"/>
  <c r="G11901" i="1"/>
  <c r="G11902" i="1"/>
  <c r="G12162" i="1"/>
  <c r="G12163" i="1"/>
  <c r="G12164" i="1"/>
  <c r="G12165" i="1"/>
  <c r="G12166" i="1"/>
  <c r="G12167" i="1"/>
  <c r="G12168" i="1"/>
  <c r="G12169" i="1"/>
  <c r="G12170" i="1"/>
  <c r="G13339" i="1"/>
  <c r="G13340" i="1"/>
  <c r="G15054" i="1"/>
  <c r="G15269" i="1"/>
  <c r="G15270" i="1"/>
  <c r="G15271" i="1"/>
  <c r="G15272" i="1"/>
  <c r="G15273" i="1"/>
  <c r="G15274" i="1"/>
  <c r="G15275" i="1"/>
  <c r="G16877" i="1"/>
  <c r="G19104" i="1"/>
  <c r="G19105" i="1"/>
  <c r="G20891" i="1"/>
  <c r="G21098" i="1"/>
  <c r="G21099" i="1"/>
  <c r="G21100" i="1"/>
  <c r="G21101" i="1"/>
  <c r="G21703" i="1"/>
  <c r="G22721" i="1"/>
  <c r="G22722" i="1"/>
  <c r="G22723" i="1"/>
  <c r="G22724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324" i="1"/>
  <c r="G24325" i="1"/>
  <c r="G24326" i="1"/>
  <c r="G24327" i="1"/>
  <c r="G24328" i="1"/>
  <c r="G24329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761" i="1"/>
  <c r="G24762" i="1"/>
  <c r="G24763" i="1"/>
  <c r="G24829" i="1"/>
  <c r="G25711" i="1"/>
  <c r="G26367" i="1"/>
  <c r="G26368" i="1"/>
  <c r="G26767" i="1"/>
  <c r="G28054" i="1"/>
  <c r="G583" i="1"/>
  <c r="G584" i="1"/>
  <c r="G585" i="1"/>
  <c r="G586" i="1"/>
  <c r="G587" i="1"/>
  <c r="G1720" i="1"/>
  <c r="G2685" i="1"/>
  <c r="G2686" i="1"/>
  <c r="G2687" i="1"/>
  <c r="G2688" i="1"/>
  <c r="G2689" i="1"/>
  <c r="G4422" i="1"/>
  <c r="G6893" i="1"/>
  <c r="G7848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1008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1050" i="1"/>
  <c r="G11349" i="1"/>
  <c r="G11436" i="1"/>
  <c r="G11605" i="1"/>
  <c r="G11606" i="1"/>
  <c r="G11607" i="1"/>
  <c r="G12540" i="1"/>
  <c r="G12635" i="1"/>
  <c r="G12636" i="1"/>
  <c r="G12637" i="1"/>
  <c r="G12638" i="1"/>
  <c r="G12639" i="1"/>
  <c r="G12640" i="1"/>
  <c r="G12641" i="1"/>
  <c r="G12642" i="1"/>
  <c r="G12643" i="1"/>
  <c r="G13056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4586" i="1"/>
  <c r="G14587" i="1"/>
  <c r="G14588" i="1"/>
  <c r="G14589" i="1"/>
  <c r="G14590" i="1"/>
  <c r="G15084" i="1"/>
  <c r="G15085" i="1"/>
  <c r="G15086" i="1"/>
  <c r="G15087" i="1"/>
  <c r="G15088" i="1"/>
  <c r="G15089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340" i="1"/>
  <c r="G15341" i="1"/>
  <c r="G15342" i="1"/>
  <c r="G15552" i="1"/>
  <c r="G15553" i="1"/>
  <c r="G17121" i="1"/>
  <c r="G17122" i="1"/>
  <c r="G17123" i="1"/>
  <c r="G17124" i="1"/>
  <c r="G17125" i="1"/>
  <c r="G17126" i="1"/>
  <c r="G17127" i="1"/>
  <c r="G17501" i="1"/>
  <c r="G18662" i="1"/>
  <c r="G18663" i="1"/>
  <c r="G18664" i="1"/>
  <c r="G18665" i="1"/>
  <c r="G18666" i="1"/>
  <c r="G18667" i="1"/>
  <c r="G18668" i="1"/>
  <c r="G18669" i="1"/>
  <c r="G18670" i="1"/>
  <c r="G1867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20052" i="1"/>
  <c r="G20053" i="1"/>
  <c r="G20054" i="1"/>
  <c r="G20055" i="1"/>
  <c r="G20111" i="1"/>
  <c r="G20112" i="1"/>
  <c r="G20113" i="1"/>
  <c r="G20202" i="1"/>
  <c r="G20367" i="1"/>
  <c r="G20368" i="1"/>
  <c r="G20369" i="1"/>
  <c r="G20370" i="1"/>
  <c r="G20371" i="1"/>
  <c r="G20892" i="1"/>
  <c r="G28215" i="1"/>
  <c r="G28216" i="1"/>
  <c r="G28217" i="1"/>
  <c r="G28218" i="1"/>
  <c r="G21102" i="1"/>
  <c r="G21103" i="1"/>
  <c r="G21104" i="1"/>
  <c r="G21105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2725" i="1"/>
  <c r="G22726" i="1"/>
  <c r="G22727" i="1"/>
  <c r="G22728" i="1"/>
  <c r="G22729" i="1"/>
  <c r="G22786" i="1"/>
  <c r="G22787" i="1"/>
  <c r="G23894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247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518" i="1"/>
  <c r="G24793" i="1"/>
  <c r="G24830" i="1"/>
  <c r="G24831" i="1"/>
  <c r="G25712" i="1"/>
  <c r="G26369" i="1"/>
  <c r="G26370" i="1"/>
  <c r="G26371" i="1"/>
  <c r="G26372" i="1"/>
  <c r="G26373" i="1"/>
  <c r="G26374" i="1"/>
  <c r="G26375" i="1"/>
  <c r="G26459" i="1"/>
  <c r="G26460" i="1"/>
  <c r="G26461" i="1"/>
  <c r="G26462" i="1"/>
  <c r="G26463" i="1"/>
  <c r="G26464" i="1"/>
  <c r="G27063" i="1"/>
  <c r="G27105" i="1"/>
  <c r="G27928" i="1"/>
  <c r="G27929" i="1"/>
  <c r="G27930" i="1"/>
  <c r="G27967" i="1"/>
  <c r="G28052" i="1"/>
  <c r="G28055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294" i="1"/>
  <c r="G28295" i="1"/>
  <c r="G28296" i="1"/>
  <c r="G28894" i="1"/>
  <c r="G588" i="1"/>
  <c r="G589" i="1"/>
  <c r="G590" i="1"/>
  <c r="G591" i="1"/>
  <c r="G592" i="1"/>
  <c r="G593" i="1"/>
  <c r="G594" i="1"/>
  <c r="G595" i="1"/>
  <c r="G596" i="1"/>
  <c r="G618" i="1"/>
  <c r="G1000" i="1"/>
  <c r="G2690" i="1"/>
  <c r="G2691" i="1"/>
  <c r="G2692" i="1"/>
  <c r="G2693" i="1"/>
  <c r="G2694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5159" i="1"/>
  <c r="G7487" i="1"/>
  <c r="G10756" i="1"/>
  <c r="G10757" i="1"/>
  <c r="G11051" i="1"/>
  <c r="G11234" i="1"/>
  <c r="G11235" i="1"/>
  <c r="G11236" i="1"/>
  <c r="G11237" i="1"/>
  <c r="G11238" i="1"/>
  <c r="G11239" i="1"/>
  <c r="G11240" i="1"/>
  <c r="G11437" i="1"/>
  <c r="G11608" i="1"/>
  <c r="G12541" i="1"/>
  <c r="G12644" i="1"/>
  <c r="G12645" i="1"/>
  <c r="G12646" i="1"/>
  <c r="G12647" i="1"/>
  <c r="G12648" i="1"/>
  <c r="G12649" i="1"/>
  <c r="G13057" i="1"/>
  <c r="G14591" i="1"/>
  <c r="G14592" i="1"/>
  <c r="G14593" i="1"/>
  <c r="G14594" i="1"/>
  <c r="G14595" i="1"/>
  <c r="G14596" i="1"/>
  <c r="G15090" i="1"/>
  <c r="G15091" i="1"/>
  <c r="G15092" i="1"/>
  <c r="G15093" i="1"/>
  <c r="G15094" i="1"/>
  <c r="G15095" i="1"/>
  <c r="G15096" i="1"/>
  <c r="G15097" i="1"/>
  <c r="G15098" i="1"/>
  <c r="G15343" i="1"/>
  <c r="G15344" i="1"/>
  <c r="G15345" i="1"/>
  <c r="G15554" i="1"/>
  <c r="G15555" i="1"/>
  <c r="G15556" i="1"/>
  <c r="G17502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820" i="1"/>
  <c r="G18821" i="1"/>
  <c r="G18822" i="1"/>
  <c r="G18823" i="1"/>
  <c r="G18824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114" i="1"/>
  <c r="G20115" i="1"/>
  <c r="G20116" i="1"/>
  <c r="G20117" i="1"/>
  <c r="G20118" i="1"/>
  <c r="G20119" i="1"/>
  <c r="G20120" i="1"/>
  <c r="G20121" i="1"/>
  <c r="G20122" i="1"/>
  <c r="G20123" i="1"/>
  <c r="G20203" i="1"/>
  <c r="G20372" i="1"/>
  <c r="G20373" i="1"/>
  <c r="G20374" i="1"/>
  <c r="G5404" i="1"/>
  <c r="G10570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2788" i="1"/>
  <c r="G22789" i="1"/>
  <c r="G22790" i="1"/>
  <c r="G23895" i="1"/>
  <c r="G24185" i="1"/>
  <c r="G24341" i="1"/>
  <c r="G24342" i="1"/>
  <c r="G24519" i="1"/>
  <c r="G24578" i="1"/>
  <c r="G24579" i="1"/>
  <c r="G24580" i="1"/>
  <c r="G24581" i="1"/>
  <c r="G24794" i="1"/>
  <c r="G25210" i="1"/>
  <c r="G26376" i="1"/>
  <c r="G26377" i="1"/>
  <c r="G26378" i="1"/>
  <c r="G26379" i="1"/>
  <c r="G26465" i="1"/>
  <c r="G26466" i="1"/>
  <c r="G26467" i="1"/>
  <c r="G26468" i="1"/>
  <c r="G26469" i="1"/>
  <c r="G26470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7064" i="1"/>
  <c r="G27106" i="1"/>
  <c r="G27907" i="1"/>
  <c r="G27931" i="1"/>
  <c r="G27932" i="1"/>
  <c r="G27933" i="1"/>
  <c r="G27934" i="1"/>
  <c r="G27935" i="1"/>
  <c r="G27968" i="1"/>
  <c r="G28416" i="1"/>
  <c r="G28895" i="1"/>
  <c r="G28896" i="1"/>
  <c r="G20835" i="1" l="1"/>
  <c r="G12532" i="1"/>
  <c r="G17068" i="1"/>
  <c r="G17069" i="1"/>
  <c r="G17070" i="1"/>
  <c r="G17071" i="1"/>
  <c r="G23872" i="1"/>
  <c r="G2947" i="1"/>
  <c r="G18832" i="1"/>
  <c r="G23873" i="1"/>
  <c r="G23874" i="1"/>
  <c r="G23875" i="1"/>
  <c r="G3358" i="1"/>
  <c r="G235" i="1"/>
  <c r="G4255" i="1"/>
  <c r="G544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24619" i="1"/>
  <c r="G24620" i="1"/>
  <c r="G4269" i="1"/>
  <c r="G24621" i="1"/>
  <c r="G24622" i="1"/>
  <c r="G24623" i="1"/>
  <c r="G24624" i="1"/>
  <c r="G24625" i="1"/>
  <c r="G24626" i="1"/>
  <c r="G24627" i="1"/>
  <c r="G4270" i="1"/>
  <c r="G4271" i="1"/>
  <c r="G4272" i="1"/>
  <c r="G4273" i="1"/>
  <c r="G11913" i="1"/>
  <c r="G4274" i="1"/>
  <c r="G16698" i="1"/>
  <c r="G3649" i="1"/>
  <c r="G8591" i="1"/>
  <c r="G8592" i="1"/>
  <c r="G1711" i="1"/>
  <c r="G20291" i="1"/>
  <c r="G20292" i="1"/>
  <c r="G12000" i="1"/>
  <c r="G12001" i="1"/>
  <c r="G94" i="1"/>
  <c r="G15412" i="1"/>
  <c r="G12280" i="1"/>
  <c r="G20168" i="1"/>
  <c r="G14070" i="1"/>
  <c r="G19368" i="1"/>
  <c r="G23748" i="1"/>
  <c r="G24938" i="1"/>
  <c r="G24939" i="1"/>
  <c r="G24940" i="1"/>
  <c r="G24941" i="1"/>
  <c r="G24942" i="1"/>
  <c r="G24943" i="1"/>
  <c r="G24944" i="1"/>
  <c r="G24945" i="1"/>
  <c r="G24946" i="1"/>
  <c r="G24947" i="1"/>
  <c r="G12008" i="1"/>
  <c r="G22270" i="1"/>
  <c r="G226" i="1"/>
  <c r="G6171" i="1"/>
  <c r="G11643" i="1"/>
  <c r="G23604" i="1"/>
  <c r="G22921" i="1"/>
  <c r="G8687" i="1"/>
  <c r="G8688" i="1"/>
  <c r="G19817" i="1"/>
  <c r="G932" i="1"/>
  <c r="G17566" i="1"/>
  <c r="G17567" i="1"/>
  <c r="G17568" i="1"/>
  <c r="G1926" i="1"/>
  <c r="G1927" i="1"/>
  <c r="G1928" i="1"/>
  <c r="G1929" i="1"/>
  <c r="G261" i="1"/>
  <c r="G15904" i="1"/>
  <c r="G19664" i="1"/>
  <c r="G17072" i="1"/>
  <c r="G18833" i="1"/>
  <c r="G22590" i="1"/>
  <c r="G7036" i="1"/>
  <c r="G7037" i="1"/>
  <c r="G3359" i="1"/>
  <c r="G3360" i="1"/>
  <c r="G3361" i="1"/>
  <c r="G3362" i="1"/>
  <c r="G3363" i="1"/>
  <c r="G545" i="1"/>
  <c r="G546" i="1"/>
  <c r="G24628" i="1"/>
  <c r="G24629" i="1"/>
  <c r="G24630" i="1"/>
  <c r="G24631" i="1"/>
  <c r="G28256" i="1"/>
  <c r="G1898" i="1"/>
  <c r="G20293" i="1"/>
  <c r="G21958" i="1"/>
  <c r="G12002" i="1"/>
  <c r="G6574" i="1"/>
  <c r="G15413" i="1"/>
  <c r="G17301" i="1"/>
  <c r="G17302" i="1"/>
  <c r="G17303" i="1"/>
  <c r="G17304" i="1"/>
  <c r="G17305" i="1"/>
  <c r="G17306" i="1"/>
  <c r="G15414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19019" i="1"/>
  <c r="G15062" i="1"/>
  <c r="G21033" i="1"/>
  <c r="G6172" i="1"/>
  <c r="G10270" i="1"/>
  <c r="G24253" i="1"/>
  <c r="G25610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6055" i="1"/>
  <c r="G25315" i="1"/>
  <c r="G25316" i="1"/>
  <c r="G6532" i="1"/>
  <c r="G8986" i="1"/>
  <c r="G8987" i="1"/>
  <c r="G8988" i="1"/>
  <c r="G17569" i="1"/>
  <c r="G8025" i="1"/>
  <c r="G25343" i="1"/>
  <c r="G12068" i="1"/>
  <c r="G12069" i="1"/>
  <c r="G12070" i="1"/>
  <c r="G8026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1644" i="1"/>
  <c r="G20836" i="1"/>
  <c r="G19665" i="1"/>
  <c r="G19666" i="1"/>
  <c r="G3745" i="1"/>
  <c r="G16692" i="1"/>
  <c r="G5925" i="1"/>
  <c r="G5926" i="1"/>
  <c r="G15239" i="1"/>
  <c r="G15240" i="1"/>
  <c r="G13545" i="1"/>
  <c r="G7038" i="1"/>
  <c r="G3364" i="1"/>
  <c r="G24632" i="1"/>
  <c r="G24633" i="1"/>
  <c r="G24634" i="1"/>
  <c r="G24635" i="1"/>
  <c r="G1676" i="1"/>
  <c r="G20661" i="1"/>
  <c r="G20662" i="1"/>
  <c r="G2107" i="1"/>
  <c r="G162" i="1"/>
  <c r="G7411" i="1"/>
  <c r="G7412" i="1"/>
  <c r="G21959" i="1"/>
  <c r="G15415" i="1"/>
  <c r="G14071" i="1"/>
  <c r="G14072" i="1"/>
  <c r="G14073" i="1"/>
  <c r="G19369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19020" i="1"/>
  <c r="G21362" i="1"/>
  <c r="G21177" i="1"/>
  <c r="G7275" i="1"/>
  <c r="G7276" i="1"/>
  <c r="G7277" i="1"/>
  <c r="G7278" i="1"/>
  <c r="G7279" i="1"/>
  <c r="G9602" i="1"/>
  <c r="G1722" i="1"/>
  <c r="G6173" i="1"/>
  <c r="G6174" i="1"/>
  <c r="G6175" i="1"/>
  <c r="G8701" i="1"/>
  <c r="G8702" i="1"/>
  <c r="G8703" i="1"/>
  <c r="G8704" i="1"/>
  <c r="G16970" i="1"/>
  <c r="G8027" i="1"/>
  <c r="G17570" i="1"/>
  <c r="G17571" i="1"/>
  <c r="G8028" i="1"/>
  <c r="G8029" i="1"/>
  <c r="G6655" i="1"/>
  <c r="G12071" i="1"/>
  <c r="G12072" i="1"/>
  <c r="G1943" i="1"/>
  <c r="G1944" i="1"/>
  <c r="G1945" i="1"/>
  <c r="G19667" i="1"/>
  <c r="G25" i="1"/>
  <c r="G3706" i="1"/>
  <c r="G3707" i="1"/>
  <c r="G15241" i="1"/>
  <c r="G9015" i="1"/>
  <c r="G13546" i="1"/>
  <c r="G4698" i="1"/>
  <c r="G7039" i="1"/>
  <c r="G7040" i="1"/>
  <c r="G19830" i="1"/>
  <c r="G15687" i="1"/>
  <c r="G24636" i="1"/>
  <c r="G24637" i="1"/>
  <c r="G16699" i="1"/>
  <c r="G20663" i="1"/>
  <c r="G8593" i="1"/>
  <c r="G8594" i="1"/>
  <c r="G8595" i="1"/>
  <c r="G118" i="1"/>
  <c r="G8295" i="1"/>
  <c r="G5357" i="1"/>
  <c r="G2112" i="1"/>
  <c r="G2113" i="1"/>
  <c r="G20294" i="1"/>
  <c r="G20295" i="1"/>
  <c r="G14074" i="1"/>
  <c r="G24979" i="1"/>
  <c r="G24980" i="1"/>
  <c r="G24981" i="1"/>
  <c r="G24982" i="1"/>
  <c r="G24983" i="1"/>
  <c r="G24984" i="1"/>
  <c r="G24985" i="1"/>
  <c r="G12526" i="1"/>
  <c r="G15063" i="1"/>
  <c r="G6176" i="1"/>
  <c r="G21367" i="1"/>
  <c r="G21368" i="1"/>
  <c r="G21369" i="1"/>
  <c r="G23605" i="1"/>
  <c r="G4401" i="1"/>
  <c r="G8374" i="1"/>
  <c r="G26660" i="1"/>
  <c r="G8705" i="1"/>
  <c r="G22052" i="1"/>
  <c r="G8706" i="1"/>
  <c r="G8707" i="1"/>
  <c r="G20320" i="1"/>
  <c r="G8708" i="1"/>
  <c r="G20321" i="1"/>
  <c r="G16453" i="1"/>
  <c r="G14305" i="1"/>
  <c r="G8030" i="1"/>
  <c r="G8031" i="1"/>
  <c r="G535" i="1"/>
  <c r="G20723" i="1"/>
  <c r="G11645" i="1"/>
  <c r="G11646" i="1"/>
  <c r="G16881" i="1"/>
  <c r="G16693" i="1"/>
  <c r="G9016" i="1"/>
  <c r="G27109" i="1"/>
  <c r="G2948" i="1"/>
  <c r="G7041" i="1"/>
  <c r="G3365" i="1"/>
  <c r="G3366" i="1"/>
  <c r="G24638" i="1"/>
  <c r="G24639" i="1"/>
  <c r="G16700" i="1"/>
  <c r="G16701" i="1"/>
  <c r="G16702" i="1"/>
  <c r="G20664" i="1"/>
  <c r="G20665" i="1"/>
  <c r="G8596" i="1"/>
  <c r="G11932" i="1"/>
  <c r="G11933" i="1"/>
  <c r="G2114" i="1"/>
  <c r="G15416" i="1"/>
  <c r="G15417" i="1"/>
  <c r="G24986" i="1"/>
  <c r="G24987" i="1"/>
  <c r="G24988" i="1"/>
  <c r="G24989" i="1"/>
  <c r="G23606" i="1"/>
  <c r="G22938" i="1"/>
  <c r="G8709" i="1"/>
  <c r="G14306" i="1"/>
  <c r="G14307" i="1"/>
  <c r="G2249" i="1"/>
  <c r="G2250" i="1"/>
  <c r="G25344" i="1"/>
  <c r="G13369" i="1"/>
  <c r="G8032" i="1"/>
  <c r="G17572" i="1"/>
  <c r="G19668" i="1"/>
  <c r="G15242" i="1"/>
  <c r="G13547" i="1"/>
  <c r="G7883" i="1"/>
  <c r="G7884" i="1"/>
  <c r="G7042" i="1"/>
  <c r="G3367" i="1"/>
  <c r="G3368" i="1"/>
  <c r="G3369" i="1"/>
  <c r="G16703" i="1"/>
  <c r="G16704" i="1"/>
  <c r="G8597" i="1"/>
  <c r="G8598" i="1"/>
  <c r="G2115" i="1"/>
  <c r="G14271" i="1"/>
  <c r="G19370" i="1"/>
  <c r="G19371" i="1"/>
  <c r="G24990" i="1"/>
  <c r="G23607" i="1"/>
  <c r="G22939" i="1"/>
  <c r="G8710" i="1"/>
  <c r="G14308" i="1"/>
  <c r="G25185" i="1"/>
  <c r="G5927" i="1"/>
  <c r="G5928" i="1"/>
  <c r="G5929" i="1"/>
  <c r="G9017" i="1"/>
  <c r="G16516" i="1"/>
  <c r="G17811" i="1"/>
  <c r="G16705" i="1"/>
  <c r="G16706" i="1"/>
  <c r="G16707" i="1"/>
  <c r="G16708" i="1"/>
  <c r="G20666" i="1"/>
  <c r="G8599" i="1"/>
  <c r="G5107" i="1"/>
  <c r="G5108" i="1"/>
  <c r="G12662" i="1"/>
  <c r="G2116" i="1"/>
  <c r="G15418" i="1"/>
  <c r="G373" i="1"/>
  <c r="G19372" i="1"/>
  <c r="G19373" i="1"/>
  <c r="G24991" i="1"/>
  <c r="G10350" i="1"/>
  <c r="G10351" i="1"/>
  <c r="G14185" i="1"/>
  <c r="G13586" i="1"/>
  <c r="G3708" i="1"/>
  <c r="G3709" i="1"/>
  <c r="G7885" i="1"/>
  <c r="G16517" i="1"/>
  <c r="G16518" i="1"/>
  <c r="G17812" i="1"/>
  <c r="G17813" i="1"/>
  <c r="G17814" i="1"/>
  <c r="G16709" i="1"/>
  <c r="G20667" i="1"/>
  <c r="G27468" i="1"/>
  <c r="G27469" i="1"/>
  <c r="G27470" i="1"/>
  <c r="G27471" i="1"/>
  <c r="G27472" i="1"/>
  <c r="G27473" i="1"/>
  <c r="G27474" i="1"/>
  <c r="G27475" i="1"/>
  <c r="G27476" i="1"/>
  <c r="G27477" i="1"/>
  <c r="G16652" i="1"/>
  <c r="G12663" i="1"/>
  <c r="G2117" i="1"/>
  <c r="G2118" i="1"/>
  <c r="G4963" i="1"/>
  <c r="G4964" i="1"/>
  <c r="G15419" i="1"/>
  <c r="G4965" i="1"/>
  <c r="G23749" i="1"/>
  <c r="G24992" i="1"/>
  <c r="G10352" i="1"/>
  <c r="G10353" i="1"/>
  <c r="G5410" i="1"/>
  <c r="G22193" i="1"/>
  <c r="G7475" i="1"/>
  <c r="G6656" i="1"/>
  <c r="G1741" i="1"/>
  <c r="G12542" i="1"/>
  <c r="G12543" i="1"/>
  <c r="G7886" i="1"/>
  <c r="G7887" i="1"/>
  <c r="G16519" i="1"/>
  <c r="G16710" i="1"/>
  <c r="G27478" i="1"/>
  <c r="G12664" i="1"/>
  <c r="G2119" i="1"/>
  <c r="G2120" i="1"/>
  <c r="G2121" i="1"/>
  <c r="G19374" i="1"/>
  <c r="G4966" i="1"/>
  <c r="G4967" i="1"/>
  <c r="G4968" i="1"/>
  <c r="G19375" i="1"/>
  <c r="G12104" i="1"/>
  <c r="G10482" i="1"/>
  <c r="G8711" i="1"/>
  <c r="G20668" i="1"/>
  <c r="G27479" i="1"/>
  <c r="G27480" i="1"/>
  <c r="G5109" i="1"/>
  <c r="G5110" i="1"/>
  <c r="G2122" i="1"/>
  <c r="G7413" i="1"/>
  <c r="G4969" i="1"/>
  <c r="G19376" i="1"/>
  <c r="G7888" i="1"/>
  <c r="G17815" i="1"/>
  <c r="G27795" i="1"/>
  <c r="G12665" i="1"/>
  <c r="G12666" i="1"/>
  <c r="G2123" i="1"/>
  <c r="G2124" i="1"/>
  <c r="G12667" i="1"/>
  <c r="G7414" i="1"/>
  <c r="G4970" i="1"/>
  <c r="G4971" i="1"/>
  <c r="G4972" i="1"/>
  <c r="G20519" i="1"/>
  <c r="G12105" i="1"/>
  <c r="G10354" i="1"/>
  <c r="G10355" i="1"/>
  <c r="G10356" i="1"/>
  <c r="G10357" i="1"/>
  <c r="G8712" i="1"/>
  <c r="G22194" i="1"/>
  <c r="G12544" i="1"/>
  <c r="G12545" i="1"/>
  <c r="G12546" i="1"/>
  <c r="G7889" i="1"/>
  <c r="G2949" i="1"/>
  <c r="G12668" i="1"/>
  <c r="G2125" i="1"/>
  <c r="G19377" i="1"/>
  <c r="G19378" i="1"/>
  <c r="G10358" i="1"/>
  <c r="G10359" i="1"/>
  <c r="G24205" i="1"/>
  <c r="G23551" i="1"/>
  <c r="G17816" i="1"/>
  <c r="G20669" i="1"/>
  <c r="G5111" i="1"/>
  <c r="G2126" i="1"/>
  <c r="G10360" i="1"/>
  <c r="G8713" i="1"/>
  <c r="G2950" i="1"/>
  <c r="G27796" i="1"/>
  <c r="G2127" i="1"/>
  <c r="G22195" i="1"/>
  <c r="G15688" i="1"/>
  <c r="G12669" i="1"/>
  <c r="G8714" i="1"/>
  <c r="G5744" i="1"/>
  <c r="G28116" i="1"/>
  <c r="G8600" i="1"/>
  <c r="G18123" i="1"/>
  <c r="G8715" i="1"/>
  <c r="G8716" i="1"/>
  <c r="G8717" i="1"/>
  <c r="G5745" i="1"/>
  <c r="G5746" i="1"/>
  <c r="G24555" i="1"/>
  <c r="G24556" i="1"/>
  <c r="G24557" i="1"/>
  <c r="G28579" i="1"/>
  <c r="G22591" i="1"/>
  <c r="G18124" i="1"/>
  <c r="G25177" i="1"/>
  <c r="G25178" i="1"/>
  <c r="G8718" i="1"/>
  <c r="G5747" i="1"/>
  <c r="G16971" i="1"/>
  <c r="G933" i="1"/>
  <c r="G6657" i="1"/>
  <c r="G16711" i="1"/>
  <c r="G2108" i="1"/>
  <c r="G24254" i="1"/>
  <c r="G5748" i="1"/>
  <c r="G24558" i="1"/>
  <c r="G24559" i="1"/>
  <c r="G24560" i="1"/>
  <c r="G21041" i="1"/>
  <c r="G21960" i="1"/>
  <c r="G9437" i="1"/>
  <c r="G16712" i="1"/>
  <c r="G10361" i="1"/>
  <c r="G24561" i="1"/>
  <c r="G23732" i="1"/>
  <c r="G18834" i="1"/>
  <c r="G18835" i="1"/>
  <c r="G8719" i="1"/>
  <c r="G18836" i="1"/>
  <c r="G10362" i="1"/>
  <c r="G10363" i="1"/>
  <c r="G9438" i="1"/>
  <c r="G16713" i="1"/>
  <c r="G16714" i="1"/>
  <c r="G16715" i="1"/>
  <c r="G16716" i="1"/>
  <c r="G10364" i="1"/>
  <c r="G10365" i="1"/>
  <c r="G10366" i="1"/>
  <c r="G10367" i="1"/>
  <c r="G9439" i="1"/>
  <c r="G23733" i="1"/>
  <c r="G10368" i="1"/>
  <c r="G381" i="1"/>
  <c r="G382" i="1"/>
  <c r="G383" i="1"/>
  <c r="G20624" i="1"/>
  <c r="G20378" i="1"/>
  <c r="G5930" i="1"/>
  <c r="G12533" i="1"/>
  <c r="G15767" i="1"/>
  <c r="G15768" i="1"/>
  <c r="G2234" i="1"/>
  <c r="G22592" i="1"/>
  <c r="G3370" i="1"/>
  <c r="G3371" i="1"/>
  <c r="G3372" i="1"/>
  <c r="G3373" i="1"/>
  <c r="G3374" i="1"/>
  <c r="G20737" i="1"/>
  <c r="G20738" i="1"/>
  <c r="G16826" i="1"/>
  <c r="G20670" i="1"/>
  <c r="G20671" i="1"/>
  <c r="G119" i="1"/>
  <c r="G8205" i="1"/>
  <c r="G8206" i="1"/>
  <c r="G14605" i="1"/>
  <c r="G14606" i="1"/>
  <c r="G14607" i="1"/>
  <c r="G14608" i="1"/>
  <c r="G14609" i="1"/>
  <c r="G14610" i="1"/>
  <c r="G14611" i="1"/>
  <c r="G14612" i="1"/>
  <c r="G14613" i="1"/>
  <c r="G2109" i="1"/>
  <c r="G17307" i="1"/>
  <c r="G17308" i="1"/>
  <c r="G17309" i="1"/>
  <c r="G17310" i="1"/>
  <c r="G17311" i="1"/>
  <c r="G12281" i="1"/>
  <c r="G5402" i="1"/>
  <c r="G23750" i="1"/>
  <c r="G23751" i="1"/>
  <c r="G23752" i="1"/>
  <c r="G28034" i="1"/>
  <c r="G26251" i="1"/>
  <c r="G9073" i="1"/>
  <c r="G11100" i="1"/>
  <c r="G938" i="1"/>
  <c r="G14309" i="1"/>
  <c r="G16972" i="1"/>
  <c r="G14542" i="1"/>
  <c r="G14543" i="1"/>
  <c r="G14729" i="1"/>
  <c r="G905" i="1"/>
  <c r="G939" i="1"/>
  <c r="G940" i="1"/>
  <c r="G941" i="1"/>
  <c r="G384" i="1"/>
  <c r="G20625" i="1"/>
  <c r="G25250" i="1"/>
  <c r="G25251" i="1"/>
  <c r="G28442" i="1"/>
  <c r="G22117" i="1"/>
  <c r="G15769" i="1"/>
  <c r="G15770" i="1"/>
  <c r="G15771" i="1"/>
  <c r="G15772" i="1"/>
  <c r="G15773" i="1"/>
  <c r="G23610" i="1"/>
  <c r="G23611" i="1"/>
  <c r="G3375" i="1"/>
  <c r="G20739" i="1"/>
  <c r="G28257" i="1"/>
  <c r="G25579" i="1"/>
  <c r="G16717" i="1"/>
  <c r="G16718" i="1"/>
  <c r="G942" i="1"/>
  <c r="G943" i="1"/>
  <c r="G944" i="1"/>
  <c r="G20672" i="1"/>
  <c r="G8207" i="1"/>
  <c r="G8208" i="1"/>
  <c r="G8209" i="1"/>
  <c r="G14462" i="1"/>
  <c r="G8210" i="1"/>
  <c r="G14614" i="1"/>
  <c r="G14615" i="1"/>
  <c r="G14616" i="1"/>
  <c r="G19396" i="1"/>
  <c r="G17312" i="1"/>
  <c r="G17313" i="1"/>
  <c r="G23753" i="1"/>
  <c r="G23754" i="1"/>
  <c r="G28035" i="1"/>
  <c r="G26252" i="1"/>
  <c r="G11101" i="1"/>
  <c r="G11102" i="1"/>
  <c r="G945" i="1"/>
  <c r="G17748" i="1"/>
  <c r="G17777" i="1"/>
  <c r="G17778" i="1"/>
  <c r="G14544" i="1"/>
  <c r="G946" i="1"/>
  <c r="G385" i="1"/>
  <c r="G386" i="1"/>
  <c r="G20626" i="1"/>
  <c r="G20379" i="1"/>
  <c r="G5931" i="1"/>
  <c r="G25252" i="1"/>
  <c r="G25253" i="1"/>
  <c r="G3883" i="1"/>
  <c r="G22118" i="1"/>
  <c r="G23612" i="1"/>
  <c r="G18837" i="1"/>
  <c r="G3376" i="1"/>
  <c r="G20740" i="1"/>
  <c r="G16719" i="1"/>
  <c r="G20673" i="1"/>
  <c r="G20674" i="1"/>
  <c r="G27481" i="1"/>
  <c r="G27482" i="1"/>
  <c r="G5112" i="1"/>
  <c r="G27797" i="1"/>
  <c r="G8211" i="1"/>
  <c r="G14463" i="1"/>
  <c r="G14464" i="1"/>
  <c r="G14465" i="1"/>
  <c r="G14617" i="1"/>
  <c r="G14618" i="1"/>
  <c r="G14619" i="1"/>
  <c r="G14620" i="1"/>
  <c r="G23423" i="1"/>
  <c r="G21961" i="1"/>
  <c r="G24282" i="1"/>
  <c r="G11103" i="1"/>
  <c r="G11104" i="1"/>
  <c r="G11105" i="1"/>
  <c r="G11106" i="1"/>
  <c r="G11107" i="1"/>
  <c r="G11108" i="1"/>
  <c r="G14310" i="1"/>
  <c r="G22026" i="1"/>
  <c r="G14545" i="1"/>
  <c r="G19229" i="1"/>
  <c r="G24851" i="1"/>
  <c r="G28056" i="1"/>
  <c r="G28057" i="1"/>
  <c r="G387" i="1"/>
  <c r="G388" i="1"/>
  <c r="G3884" i="1"/>
  <c r="G22119" i="1"/>
  <c r="G15774" i="1"/>
  <c r="G9816" i="1"/>
  <c r="G3377" i="1"/>
  <c r="G3378" i="1"/>
  <c r="G17896" i="1"/>
  <c r="G17897" i="1"/>
  <c r="G20741" i="1"/>
  <c r="G1011" i="1"/>
  <c r="G16720" i="1"/>
  <c r="G16721" i="1"/>
  <c r="G20675" i="1"/>
  <c r="G27798" i="1"/>
  <c r="G26836" i="1"/>
  <c r="G19397" i="1"/>
  <c r="G25008" i="1"/>
  <c r="G27890" i="1"/>
  <c r="G11109" i="1"/>
  <c r="G11110" i="1"/>
  <c r="G11111" i="1"/>
  <c r="G11112" i="1"/>
  <c r="G11113" i="1"/>
  <c r="G11114" i="1"/>
  <c r="G24206" i="1"/>
  <c r="G24852" i="1"/>
  <c r="G7476" i="1"/>
  <c r="G5932" i="1"/>
  <c r="G5933" i="1"/>
  <c r="G27110" i="1"/>
  <c r="G18838" i="1"/>
  <c r="G3379" i="1"/>
  <c r="G3380" i="1"/>
  <c r="G16722" i="1"/>
  <c r="G16723" i="1"/>
  <c r="G20676" i="1"/>
  <c r="G5113" i="1"/>
  <c r="G26253" i="1"/>
  <c r="G11115" i="1"/>
  <c r="G11116" i="1"/>
  <c r="G11117" i="1"/>
  <c r="G11118" i="1"/>
  <c r="G11119" i="1"/>
  <c r="G11120" i="1"/>
  <c r="G11121" i="1"/>
  <c r="G11122" i="1"/>
  <c r="G11123" i="1"/>
  <c r="G499" i="1"/>
  <c r="G500" i="1"/>
  <c r="G501" i="1"/>
  <c r="G502" i="1"/>
  <c r="G14311" i="1"/>
  <c r="G14730" i="1"/>
  <c r="G28058" i="1"/>
  <c r="G389" i="1"/>
  <c r="G20380" i="1"/>
  <c r="G20381" i="1"/>
  <c r="G5934" i="1"/>
  <c r="G6009" i="1"/>
  <c r="G27375" i="1"/>
  <c r="G16724" i="1"/>
  <c r="G20677" i="1"/>
  <c r="G5114" i="1"/>
  <c r="G5115" i="1"/>
  <c r="G27799" i="1"/>
  <c r="G23424" i="1"/>
  <c r="G14621" i="1"/>
  <c r="G19398" i="1"/>
  <c r="G19399" i="1"/>
  <c r="G11124" i="1"/>
  <c r="G11125" i="1"/>
  <c r="G11126" i="1"/>
  <c r="G24207" i="1"/>
  <c r="G22922" i="1"/>
  <c r="G26139" i="1"/>
  <c r="G28059" i="1"/>
  <c r="G20382" i="1"/>
  <c r="G6010" i="1"/>
  <c r="G16725" i="1"/>
  <c r="G2513" i="1"/>
  <c r="G20678" i="1"/>
  <c r="G20679" i="1"/>
  <c r="G20680" i="1"/>
  <c r="G5116" i="1"/>
  <c r="G5117" i="1"/>
  <c r="G19400" i="1"/>
  <c r="G26254" i="1"/>
  <c r="G11127" i="1"/>
  <c r="G11128" i="1"/>
  <c r="G11129" i="1"/>
  <c r="G24853" i="1"/>
  <c r="G28060" i="1"/>
  <c r="G1012" i="1"/>
  <c r="G16726" i="1"/>
  <c r="G16727" i="1"/>
  <c r="G20681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14466" i="1"/>
  <c r="G14467" i="1"/>
  <c r="G20520" i="1"/>
  <c r="G28061" i="1"/>
  <c r="G390" i="1"/>
  <c r="G16728" i="1"/>
  <c r="G1013" i="1"/>
  <c r="G16729" i="1"/>
  <c r="G2514" i="1"/>
  <c r="G5118" i="1"/>
  <c r="G14468" i="1"/>
  <c r="G14469" i="1"/>
  <c r="G23425" i="1"/>
  <c r="G19401" i="1"/>
  <c r="G20521" i="1"/>
  <c r="G27777" i="1"/>
  <c r="G27778" i="1"/>
  <c r="G503" i="1"/>
  <c r="G391" i="1"/>
  <c r="G1014" i="1"/>
  <c r="G1015" i="1"/>
  <c r="G14470" i="1"/>
  <c r="G19402" i="1"/>
  <c r="G27779" i="1"/>
  <c r="G26140" i="1"/>
  <c r="G26141" i="1"/>
  <c r="G22651" i="1"/>
  <c r="G22652" i="1"/>
  <c r="G1016" i="1"/>
  <c r="G16730" i="1"/>
  <c r="G20522" i="1"/>
  <c r="G27780" i="1"/>
  <c r="G504" i="1"/>
  <c r="G505" i="1"/>
  <c r="G11514" i="1"/>
  <c r="G22653" i="1"/>
  <c r="G1017" i="1"/>
  <c r="G16731" i="1"/>
  <c r="G20682" i="1"/>
  <c r="G19403" i="1"/>
  <c r="G20523" i="1"/>
  <c r="G27781" i="1"/>
  <c r="G25981" i="1"/>
  <c r="G11515" i="1"/>
  <c r="G14471" i="1"/>
  <c r="G14472" i="1"/>
  <c r="G7890" i="1"/>
  <c r="G1351" i="1"/>
  <c r="G1259" i="1"/>
  <c r="G1260" i="1"/>
  <c r="G1261" i="1"/>
  <c r="G1262" i="1"/>
  <c r="G1263" i="1"/>
  <c r="G3746" i="1"/>
  <c r="G2047" i="1"/>
  <c r="G26" i="1"/>
  <c r="G1793" i="1"/>
  <c r="G18153" i="1"/>
  <c r="G18154" i="1"/>
  <c r="G13673" i="1"/>
  <c r="G26215" i="1"/>
  <c r="G236" i="1"/>
  <c r="G14997" i="1"/>
  <c r="G12193" i="1"/>
  <c r="G12194" i="1"/>
  <c r="G1677" i="1"/>
  <c r="G8601" i="1"/>
  <c r="G8602" i="1"/>
  <c r="G8603" i="1"/>
  <c r="G8604" i="1"/>
  <c r="G8605" i="1"/>
  <c r="G25940" i="1"/>
  <c r="G18179" i="1"/>
  <c r="G8472" i="1"/>
  <c r="G10186" i="1"/>
  <c r="G10187" i="1"/>
  <c r="G24612" i="1"/>
  <c r="G95" i="1"/>
  <c r="G15420" i="1"/>
  <c r="G15421" i="1"/>
  <c r="G15422" i="1"/>
  <c r="G15423" i="1"/>
  <c r="G14075" i="1"/>
  <c r="G14076" i="1"/>
  <c r="G14272" i="1"/>
  <c r="G14273" i="1"/>
  <c r="G14274" i="1"/>
  <c r="G14275" i="1"/>
  <c r="G9603" i="1"/>
  <c r="G25012" i="1"/>
  <c r="G6177" i="1"/>
  <c r="G6178" i="1"/>
  <c r="G6179" i="1"/>
  <c r="G6180" i="1"/>
  <c r="G6181" i="1"/>
  <c r="G6182" i="1"/>
  <c r="G6183" i="1"/>
  <c r="G23339" i="1"/>
  <c r="G17964" i="1"/>
  <c r="G5994" i="1"/>
  <c r="G5995" i="1"/>
  <c r="G24255" i="1"/>
  <c r="G4402" i="1"/>
  <c r="G3473" i="1"/>
  <c r="G3474" i="1"/>
  <c r="G3475" i="1"/>
  <c r="G3476" i="1"/>
  <c r="G3477" i="1"/>
  <c r="G20774" i="1"/>
  <c r="G20775" i="1"/>
  <c r="G8720" i="1"/>
  <c r="G8721" i="1"/>
  <c r="G26661" i="1"/>
  <c r="G8722" i="1"/>
  <c r="G19139" i="1"/>
  <c r="G4158" i="1"/>
  <c r="G4159" i="1"/>
  <c r="G4160" i="1"/>
  <c r="G2548" i="1"/>
  <c r="G12713" i="1"/>
  <c r="G6533" i="1"/>
  <c r="G13370" i="1"/>
  <c r="G14186" i="1"/>
  <c r="G14187" i="1"/>
  <c r="G358" i="1"/>
  <c r="G1894" i="1"/>
  <c r="G212" i="1"/>
  <c r="G15099" i="1"/>
  <c r="G13587" i="1"/>
  <c r="G4284" i="1"/>
  <c r="G14227" i="1"/>
  <c r="G14228" i="1"/>
  <c r="G14229" i="1"/>
  <c r="G20724" i="1"/>
  <c r="G15666" i="1"/>
  <c r="G9443" i="1"/>
  <c r="G15905" i="1"/>
  <c r="G7891" i="1"/>
  <c r="G7892" i="1"/>
  <c r="G7893" i="1"/>
  <c r="G10918" i="1"/>
  <c r="G10919" i="1"/>
  <c r="G25262" i="1"/>
  <c r="G13548" i="1"/>
  <c r="G1794" i="1"/>
  <c r="G1795" i="1"/>
  <c r="G16450" i="1"/>
  <c r="G21980" i="1"/>
  <c r="G16520" i="1"/>
  <c r="G7043" i="1"/>
  <c r="G7044" i="1"/>
  <c r="G7045" i="1"/>
  <c r="G7046" i="1"/>
  <c r="G15689" i="1"/>
  <c r="G11914" i="1"/>
  <c r="G8606" i="1"/>
  <c r="G12195" i="1"/>
  <c r="G12196" i="1"/>
  <c r="G8607" i="1"/>
  <c r="G8296" i="1"/>
  <c r="G17209" i="1"/>
  <c r="G17210" i="1"/>
  <c r="G113" i="1"/>
  <c r="G114" i="1"/>
  <c r="G12670" i="1"/>
  <c r="G10188" i="1"/>
  <c r="G16552" i="1"/>
  <c r="G4515" i="1"/>
  <c r="G21317" i="1"/>
  <c r="G22987" i="1"/>
  <c r="G7164" i="1"/>
  <c r="G13060" i="1"/>
  <c r="G21178" i="1"/>
  <c r="G21179" i="1"/>
  <c r="G12527" i="1"/>
  <c r="G1196" i="1"/>
  <c r="G9604" i="1"/>
  <c r="G227" i="1"/>
  <c r="G6184" i="1"/>
  <c r="G6185" i="1"/>
  <c r="G6186" i="1"/>
  <c r="G6187" i="1"/>
  <c r="G13810" i="1"/>
  <c r="G13811" i="1"/>
  <c r="G13812" i="1"/>
  <c r="G26444" i="1"/>
  <c r="G19982" i="1"/>
  <c r="G10483" i="1"/>
  <c r="G8723" i="1"/>
  <c r="G8724" i="1"/>
  <c r="G8725" i="1"/>
  <c r="G8726" i="1"/>
  <c r="G22923" i="1"/>
  <c r="G8727" i="1"/>
  <c r="G8728" i="1"/>
  <c r="G8729" i="1"/>
  <c r="G8730" i="1"/>
  <c r="G4161" i="1"/>
  <c r="G8349" i="1"/>
  <c r="G12714" i="1"/>
  <c r="G12715" i="1"/>
  <c r="G12716" i="1"/>
  <c r="G12717" i="1"/>
  <c r="G12718" i="1"/>
  <c r="G26349" i="1"/>
  <c r="G26350" i="1"/>
  <c r="G25186" i="1"/>
  <c r="G14188" i="1"/>
  <c r="G14189" i="1"/>
  <c r="G12879" i="1"/>
  <c r="G12880" i="1"/>
  <c r="G12881" i="1"/>
  <c r="G15100" i="1"/>
  <c r="G3792" i="1"/>
  <c r="G5028" i="1"/>
  <c r="G7894" i="1"/>
  <c r="G7895" i="1"/>
  <c r="G7896" i="1"/>
  <c r="G21981" i="1"/>
  <c r="G293" i="1"/>
  <c r="G14998" i="1"/>
  <c r="G9645" i="1"/>
  <c r="G8549" i="1"/>
  <c r="G11915" i="1"/>
  <c r="G8608" i="1"/>
  <c r="G19468" i="1"/>
  <c r="G4516" i="1"/>
  <c r="G9520" i="1"/>
  <c r="G3521" i="1"/>
  <c r="G1176" i="1"/>
  <c r="G1177" i="1"/>
  <c r="G1178" i="1"/>
  <c r="G1179" i="1"/>
  <c r="G15424" i="1"/>
  <c r="G15425" i="1"/>
  <c r="G12855" i="1"/>
  <c r="G374" i="1"/>
  <c r="G13061" i="1"/>
  <c r="G21363" i="1"/>
  <c r="G9605" i="1"/>
  <c r="G26483" i="1"/>
  <c r="G10369" i="1"/>
  <c r="G6188" i="1"/>
  <c r="G6189" i="1"/>
  <c r="G13813" i="1"/>
  <c r="G13814" i="1"/>
  <c r="G13815" i="1"/>
  <c r="G7337" i="1"/>
  <c r="G2328" i="1"/>
  <c r="G4019" i="1"/>
  <c r="G8731" i="1"/>
  <c r="G8732" i="1"/>
  <c r="G8733" i="1"/>
  <c r="G8734" i="1"/>
  <c r="G8735" i="1"/>
  <c r="G4162" i="1"/>
  <c r="G1429" i="1"/>
  <c r="G12719" i="1"/>
  <c r="G12720" i="1"/>
  <c r="G12721" i="1"/>
  <c r="G12722" i="1"/>
  <c r="G12723" i="1"/>
  <c r="G12724" i="1"/>
  <c r="G12725" i="1"/>
  <c r="G12726" i="1"/>
  <c r="G14190" i="1"/>
  <c r="G6658" i="1"/>
  <c r="G213" i="1"/>
  <c r="G12882" i="1"/>
  <c r="G12883" i="1"/>
  <c r="G15101" i="1"/>
  <c r="G15102" i="1"/>
  <c r="G15103" i="1"/>
  <c r="G6659" i="1"/>
  <c r="G12884" i="1"/>
  <c r="G12885" i="1"/>
  <c r="G9598" i="1"/>
  <c r="G9599" i="1"/>
  <c r="G4285" i="1"/>
  <c r="G14230" i="1"/>
  <c r="G7095" i="1"/>
  <c r="G23693" i="1"/>
  <c r="G7897" i="1"/>
  <c r="G7898" i="1"/>
  <c r="G7899" i="1"/>
  <c r="G16670" i="1"/>
  <c r="G25263" i="1"/>
  <c r="G25264" i="1"/>
  <c r="G19983" i="1"/>
  <c r="G19831" i="1"/>
  <c r="G15690" i="1"/>
  <c r="G11255" i="1"/>
  <c r="G12197" i="1"/>
  <c r="G8609" i="1"/>
  <c r="G5358" i="1"/>
  <c r="G11877" i="1"/>
  <c r="G12671" i="1"/>
  <c r="G15426" i="1"/>
  <c r="G15427" i="1"/>
  <c r="G9606" i="1"/>
  <c r="G26484" i="1"/>
  <c r="G1723" i="1"/>
  <c r="G6190" i="1"/>
  <c r="G13816" i="1"/>
  <c r="G13817" i="1"/>
  <c r="G13818" i="1"/>
  <c r="G13819" i="1"/>
  <c r="G12727" i="1"/>
  <c r="G12886" i="1"/>
  <c r="G12887" i="1"/>
  <c r="G12888" i="1"/>
  <c r="G15104" i="1"/>
  <c r="G9940" i="1"/>
  <c r="G9941" i="1"/>
  <c r="G9942" i="1"/>
  <c r="G12889" i="1"/>
  <c r="G3793" i="1"/>
  <c r="G6987" i="1"/>
  <c r="G7900" i="1"/>
  <c r="G7901" i="1"/>
  <c r="G7902" i="1"/>
  <c r="G13509" i="1"/>
  <c r="G13510" i="1"/>
  <c r="G15691" i="1"/>
  <c r="G8610" i="1"/>
  <c r="G8258" i="1"/>
  <c r="G16653" i="1"/>
  <c r="G16654" i="1"/>
  <c r="G16655" i="1"/>
  <c r="G22988" i="1"/>
  <c r="G22989" i="1"/>
  <c r="G22990" i="1"/>
  <c r="G2705" i="1"/>
  <c r="G24594" i="1"/>
  <c r="G16499" i="1"/>
  <c r="G26485" i="1"/>
  <c r="G13820" i="1"/>
  <c r="G13821" i="1"/>
  <c r="G13822" i="1"/>
  <c r="G10484" i="1"/>
  <c r="G10485" i="1"/>
  <c r="G8736" i="1"/>
  <c r="G5411" i="1"/>
  <c r="G12890" i="1"/>
  <c r="G13588" i="1"/>
  <c r="G9943" i="1"/>
  <c r="G13589" i="1"/>
  <c r="G7903" i="1"/>
  <c r="G10522" i="1"/>
  <c r="G9152" i="1"/>
  <c r="G26536" i="1"/>
  <c r="G26537" i="1"/>
  <c r="G28229" i="1"/>
  <c r="G28230" i="1"/>
  <c r="G7047" i="1"/>
  <c r="G7048" i="1"/>
  <c r="G18256" i="1"/>
  <c r="G15692" i="1"/>
  <c r="G15693" i="1"/>
  <c r="G15694" i="1"/>
  <c r="G15695" i="1"/>
  <c r="G22991" i="1"/>
  <c r="G13485" i="1"/>
  <c r="G14710" i="1"/>
  <c r="G16500" i="1"/>
  <c r="G10486" i="1"/>
  <c r="G4163" i="1"/>
  <c r="G8872" i="1"/>
  <c r="G8350" i="1"/>
  <c r="G12728" i="1"/>
  <c r="G5412" i="1"/>
  <c r="G12891" i="1"/>
  <c r="G22196" i="1"/>
  <c r="G214" i="1"/>
  <c r="G13590" i="1"/>
  <c r="G3794" i="1"/>
  <c r="G3795" i="1"/>
  <c r="G1210" i="1"/>
  <c r="G9153" i="1"/>
  <c r="G10523" i="1"/>
  <c r="G17764" i="1"/>
  <c r="G17765" i="1"/>
  <c r="G16521" i="1"/>
  <c r="G7049" i="1"/>
  <c r="G15696" i="1"/>
  <c r="G10189" i="1"/>
  <c r="G10190" i="1"/>
  <c r="G22992" i="1"/>
  <c r="G22993" i="1"/>
  <c r="G22994" i="1"/>
  <c r="G22995" i="1"/>
  <c r="G22996" i="1"/>
  <c r="G22997" i="1"/>
  <c r="G15428" i="1"/>
  <c r="G15429" i="1"/>
  <c r="G15430" i="1"/>
  <c r="G14077" i="1"/>
  <c r="G16888" i="1"/>
  <c r="G14711" i="1"/>
  <c r="G10370" i="1"/>
  <c r="G13823" i="1"/>
  <c r="G13824" i="1"/>
  <c r="G13825" i="1"/>
  <c r="G18091" i="1"/>
  <c r="G4164" i="1"/>
  <c r="G12729" i="1"/>
  <c r="G19119" i="1"/>
  <c r="G5413" i="1"/>
  <c r="G22197" i="1"/>
  <c r="G6988" i="1"/>
  <c r="G18690" i="1"/>
  <c r="G12547" i="1"/>
  <c r="G12548" i="1"/>
  <c r="G9154" i="1"/>
  <c r="G17766" i="1"/>
  <c r="G26538" i="1"/>
  <c r="G21173" i="1"/>
  <c r="G28231" i="1"/>
  <c r="G24093" i="1"/>
  <c r="G24094" i="1"/>
  <c r="G24095" i="1"/>
  <c r="G15697" i="1"/>
  <c r="G16656" i="1"/>
  <c r="G22998" i="1"/>
  <c r="G6907" i="1"/>
  <c r="G7117" i="1"/>
  <c r="G18092" i="1"/>
  <c r="G7156" i="1"/>
  <c r="G8737" i="1"/>
  <c r="G8873" i="1"/>
  <c r="G8874" i="1"/>
  <c r="G12730" i="1"/>
  <c r="G22198" i="1"/>
  <c r="G7904" i="1"/>
  <c r="G10524" i="1"/>
  <c r="G16522" i="1"/>
  <c r="G16523" i="1"/>
  <c r="G24096" i="1"/>
  <c r="G15698" i="1"/>
  <c r="G4517" i="1"/>
  <c r="G21331" i="1"/>
  <c r="G21341" i="1"/>
  <c r="G6908" i="1"/>
  <c r="G7118" i="1"/>
  <c r="G10371" i="1"/>
  <c r="G22940" i="1"/>
  <c r="G8875" i="1"/>
  <c r="G3796" i="1"/>
  <c r="G4286" i="1"/>
  <c r="G12549" i="1"/>
  <c r="G10525" i="1"/>
  <c r="G17767" i="1"/>
  <c r="G2728" i="1"/>
  <c r="G16524" i="1"/>
  <c r="G21982" i="1"/>
  <c r="G7415" i="1"/>
  <c r="G10372" i="1"/>
  <c r="G13826" i="1"/>
  <c r="G8876" i="1"/>
  <c r="G8877" i="1"/>
  <c r="G8878" i="1"/>
  <c r="G8879" i="1"/>
  <c r="G8880" i="1"/>
  <c r="G12892" i="1"/>
  <c r="G22199" i="1"/>
  <c r="G6989" i="1"/>
  <c r="G16525" i="1"/>
  <c r="G7050" i="1"/>
  <c r="G7051" i="1"/>
  <c r="G7416" i="1"/>
  <c r="G6909" i="1"/>
  <c r="G6910" i="1"/>
  <c r="G6911" i="1"/>
  <c r="G12106" i="1"/>
  <c r="G10373" i="1"/>
  <c r="G10374" i="1"/>
  <c r="G10375" i="1"/>
  <c r="G10376" i="1"/>
  <c r="G6191" i="1"/>
  <c r="G12893" i="1"/>
  <c r="G12894" i="1"/>
  <c r="G22200" i="1"/>
  <c r="G4287" i="1"/>
  <c r="G4288" i="1"/>
  <c r="G4289" i="1"/>
  <c r="G10526" i="1"/>
  <c r="G16526" i="1"/>
  <c r="G6912" i="1"/>
  <c r="G12895" i="1"/>
  <c r="G4290" i="1"/>
  <c r="G6990" i="1"/>
  <c r="G5177" i="1"/>
  <c r="G7052" i="1"/>
  <c r="G13773" i="1"/>
  <c r="G7417" i="1"/>
  <c r="G7418" i="1"/>
  <c r="G6913" i="1"/>
  <c r="G22941" i="1"/>
  <c r="G12896" i="1"/>
  <c r="G4291" i="1"/>
  <c r="G4518" i="1"/>
  <c r="G4519" i="1"/>
  <c r="G19669" i="1"/>
  <c r="G19670" i="1"/>
  <c r="G19671" i="1"/>
  <c r="G19672" i="1"/>
  <c r="G9502" i="1"/>
  <c r="G15801" i="1"/>
  <c r="G15802" i="1"/>
  <c r="G7905" i="1"/>
  <c r="G392" i="1"/>
  <c r="G1352" i="1"/>
  <c r="G1264" i="1"/>
  <c r="G1265" i="1"/>
  <c r="G1266" i="1"/>
  <c r="G1267" i="1"/>
  <c r="G1268" i="1"/>
  <c r="G20627" i="1"/>
  <c r="G20628" i="1"/>
  <c r="G3747" i="1"/>
  <c r="G2048" i="1"/>
  <c r="G12550" i="1"/>
  <c r="G12551" i="1"/>
  <c r="G5935" i="1"/>
  <c r="G5936" i="1"/>
  <c r="G10803" i="1"/>
  <c r="G10804" i="1"/>
  <c r="G20964" i="1"/>
  <c r="G20965" i="1"/>
  <c r="G20966" i="1"/>
  <c r="G26753" i="1"/>
  <c r="G26754" i="1"/>
  <c r="G9155" i="1"/>
  <c r="G9417" i="1"/>
  <c r="G9156" i="1"/>
  <c r="G9157" i="1"/>
  <c r="G4859" i="1"/>
  <c r="G4860" i="1"/>
  <c r="G15243" i="1"/>
  <c r="G15244" i="1"/>
  <c r="G12534" i="1"/>
  <c r="G7169" i="1"/>
  <c r="G27979" i="1"/>
  <c r="G21188" i="1"/>
  <c r="G13549" i="1"/>
  <c r="G13550" i="1"/>
  <c r="G13551" i="1"/>
  <c r="G13552" i="1"/>
  <c r="G13553" i="1"/>
  <c r="G13554" i="1"/>
  <c r="G13555" i="1"/>
  <c r="G27307" i="1"/>
  <c r="G1796" i="1"/>
  <c r="G1797" i="1"/>
  <c r="G18155" i="1"/>
  <c r="G21983" i="1"/>
  <c r="G21984" i="1"/>
  <c r="G6061" i="1"/>
  <c r="G6062" i="1"/>
  <c r="G23613" i="1"/>
  <c r="G23614" i="1"/>
  <c r="G6011" i="1"/>
  <c r="G6012" i="1"/>
  <c r="G13674" i="1"/>
  <c r="G1628" i="1"/>
  <c r="G4280" i="1"/>
  <c r="G4281" i="1"/>
  <c r="G8259" i="1"/>
  <c r="G8260" i="1"/>
  <c r="G8261" i="1"/>
  <c r="G16527" i="1"/>
  <c r="G19984" i="1"/>
  <c r="G28232" i="1"/>
  <c r="G28233" i="1"/>
  <c r="G28234" i="1"/>
  <c r="G28235" i="1"/>
  <c r="G22593" i="1"/>
  <c r="G5033" i="1"/>
  <c r="G21825" i="1"/>
  <c r="G21826" i="1"/>
  <c r="G21827" i="1"/>
  <c r="G21828" i="1"/>
  <c r="G7053" i="1"/>
  <c r="G7054" i="1"/>
  <c r="G13511" i="1"/>
  <c r="G25733" i="1"/>
  <c r="G25734" i="1"/>
  <c r="G25735" i="1"/>
  <c r="G25736" i="1"/>
  <c r="G14999" i="1"/>
  <c r="G24097" i="1"/>
  <c r="G24098" i="1"/>
  <c r="G24099" i="1"/>
  <c r="G24100" i="1"/>
  <c r="G24101" i="1"/>
  <c r="G24102" i="1"/>
  <c r="G24103" i="1"/>
  <c r="G24104" i="1"/>
  <c r="G24105" i="1"/>
  <c r="G24106" i="1"/>
  <c r="G3381" i="1"/>
  <c r="G3382" i="1"/>
  <c r="G3383" i="1"/>
  <c r="G3384" i="1"/>
  <c r="G3385" i="1"/>
  <c r="G3386" i="1"/>
  <c r="G3387" i="1"/>
  <c r="G3388" i="1"/>
  <c r="G3389" i="1"/>
  <c r="G237" i="1"/>
  <c r="G27376" i="1"/>
  <c r="G20742" i="1"/>
  <c r="G13774" i="1"/>
  <c r="G13775" i="1"/>
  <c r="G15000" i="1"/>
  <c r="G23676" i="1"/>
  <c r="G15699" i="1"/>
  <c r="G15700" i="1"/>
  <c r="G15701" i="1"/>
  <c r="G4892" i="1"/>
  <c r="G4893" i="1"/>
  <c r="G4894" i="1"/>
  <c r="G4895" i="1"/>
  <c r="G4896" i="1"/>
  <c r="G10131" i="1"/>
  <c r="G28258" i="1"/>
  <c r="G11916" i="1"/>
  <c r="G11917" i="1"/>
  <c r="G779" i="1"/>
  <c r="G1678" i="1"/>
  <c r="G918" i="1"/>
  <c r="G16732" i="1"/>
  <c r="G11918" i="1"/>
  <c r="G11919" i="1"/>
  <c r="G11920" i="1"/>
  <c r="G16733" i="1"/>
  <c r="G25580" i="1"/>
  <c r="G2515" i="1"/>
  <c r="G2516" i="1"/>
  <c r="G3650" i="1"/>
  <c r="G12198" i="1"/>
  <c r="G12199" i="1"/>
  <c r="G12200" i="1"/>
  <c r="G12201" i="1"/>
  <c r="G12202" i="1"/>
  <c r="G12203" i="1"/>
  <c r="G12204" i="1"/>
  <c r="G12205" i="1"/>
  <c r="G12206" i="1"/>
  <c r="G20683" i="1"/>
  <c r="G8611" i="1"/>
  <c r="G8612" i="1"/>
  <c r="G8613" i="1"/>
  <c r="G8614" i="1"/>
  <c r="G8615" i="1"/>
  <c r="G8616" i="1"/>
  <c r="G8617" i="1"/>
  <c r="G10068" i="1"/>
  <c r="G947" i="1"/>
  <c r="G948" i="1"/>
  <c r="G25581" i="1"/>
  <c r="G19469" i="1"/>
  <c r="G949" i="1"/>
  <c r="G25442" i="1"/>
  <c r="G8262" i="1"/>
  <c r="G5119" i="1"/>
  <c r="G1099" i="1"/>
  <c r="G17211" i="1"/>
  <c r="G17212" i="1"/>
  <c r="G17213" i="1"/>
  <c r="G17214" i="1"/>
  <c r="G18180" i="1"/>
  <c r="G7447" i="1"/>
  <c r="G20912" i="1"/>
  <c r="G20913" i="1"/>
  <c r="G5359" i="1"/>
  <c r="G18295" i="1"/>
  <c r="G14473" i="1"/>
  <c r="G14474" i="1"/>
  <c r="G9562" i="1"/>
  <c r="G11362" i="1"/>
  <c r="G6692" i="1"/>
  <c r="G9879" i="1"/>
  <c r="G9880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0758" i="1"/>
  <c r="G10191" i="1"/>
  <c r="G10192" i="1"/>
  <c r="G10193" i="1"/>
  <c r="G23426" i="1"/>
  <c r="G12672" i="1"/>
  <c r="G24613" i="1"/>
  <c r="G10083" i="1"/>
  <c r="G10084" i="1"/>
  <c r="G7419" i="1"/>
  <c r="G26630" i="1"/>
  <c r="G23012" i="1"/>
  <c r="G526" i="1"/>
  <c r="G6575" i="1"/>
  <c r="G6576" i="1"/>
  <c r="G15431" i="1"/>
  <c r="G15432" i="1"/>
  <c r="G15433" i="1"/>
  <c r="G15434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5435" i="1"/>
  <c r="G15436" i="1"/>
  <c r="G12282" i="1"/>
  <c r="G20169" i="1"/>
  <c r="G1180" i="1"/>
  <c r="G1181" i="1"/>
  <c r="G14078" i="1"/>
  <c r="G14079" i="1"/>
  <c r="G14080" i="1"/>
  <c r="G14081" i="1"/>
  <c r="G14082" i="1"/>
  <c r="G14083" i="1"/>
  <c r="G14084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2856" i="1"/>
  <c r="G23755" i="1"/>
  <c r="G23756" i="1"/>
  <c r="G23757" i="1"/>
  <c r="G23758" i="1"/>
  <c r="G28036" i="1"/>
  <c r="G11925" i="1"/>
  <c r="G11926" i="1"/>
  <c r="G20524" i="1"/>
  <c r="G22965" i="1"/>
  <c r="G26255" i="1"/>
  <c r="G26256" i="1"/>
  <c r="G26257" i="1"/>
  <c r="G13062" i="1"/>
  <c r="G11927" i="1"/>
  <c r="G14287" i="1"/>
  <c r="G9074" i="1"/>
  <c r="G26848" i="1"/>
  <c r="G26849" i="1"/>
  <c r="G26850" i="1"/>
  <c r="G11962" i="1"/>
  <c r="G21364" i="1"/>
  <c r="G12528" i="1"/>
  <c r="G28632" i="1"/>
  <c r="G28633" i="1"/>
  <c r="G28634" i="1"/>
  <c r="G28635" i="1"/>
  <c r="G28636" i="1"/>
  <c r="G21180" i="1"/>
  <c r="G16889" i="1"/>
  <c r="G6325" i="1"/>
  <c r="G6326" i="1"/>
  <c r="G6327" i="1"/>
  <c r="G22271" i="1"/>
  <c r="G22272" i="1"/>
  <c r="G1232" i="1"/>
  <c r="G9607" i="1"/>
  <c r="G22273" i="1"/>
  <c r="G25013" i="1"/>
  <c r="G26486" i="1"/>
  <c r="G14712" i="1"/>
  <c r="G5433" i="1"/>
  <c r="G5434" i="1"/>
  <c r="G15677" i="1"/>
  <c r="G19855" i="1"/>
  <c r="G19856" i="1"/>
  <c r="G19857" i="1"/>
  <c r="G24177" i="1"/>
  <c r="G21034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3120" i="1"/>
  <c r="G21804" i="1"/>
  <c r="G21998" i="1"/>
  <c r="G21999" i="1"/>
  <c r="G20229" i="1"/>
  <c r="G7338" i="1"/>
  <c r="G23340" i="1"/>
  <c r="G17965" i="1"/>
  <c r="G4562" i="1"/>
  <c r="G17573" i="1"/>
  <c r="G17574" i="1"/>
  <c r="G17575" i="1"/>
  <c r="G17576" i="1"/>
  <c r="G17577" i="1"/>
  <c r="G17578" i="1"/>
  <c r="G4403" i="1"/>
  <c r="G5269" i="1"/>
  <c r="G5270" i="1"/>
  <c r="G5271" i="1"/>
  <c r="G5272" i="1"/>
  <c r="G5273" i="1"/>
  <c r="G11130" i="1"/>
  <c r="G11131" i="1"/>
  <c r="G11132" i="1"/>
  <c r="G11133" i="1"/>
  <c r="G950" i="1"/>
  <c r="G22024" i="1"/>
  <c r="G23188" i="1"/>
  <c r="G23189" i="1"/>
  <c r="G23190" i="1"/>
  <c r="G23191" i="1"/>
  <c r="G5878" i="1"/>
  <c r="G5879" i="1"/>
  <c r="G18021" i="1"/>
  <c r="G18696" i="1"/>
  <c r="G20776" i="1"/>
  <c r="G20777" i="1"/>
  <c r="G20778" i="1"/>
  <c r="G26662" i="1"/>
  <c r="G13422" i="1"/>
  <c r="G13423" i="1"/>
  <c r="G13424" i="1"/>
  <c r="G13425" i="1"/>
  <c r="G8738" i="1"/>
  <c r="G8739" i="1"/>
  <c r="G8740" i="1"/>
  <c r="G8741" i="1"/>
  <c r="G8742" i="1"/>
  <c r="G20779" i="1"/>
  <c r="G8743" i="1"/>
  <c r="G8744" i="1"/>
  <c r="G8745" i="1"/>
  <c r="G8746" i="1"/>
  <c r="G8747" i="1"/>
  <c r="G8748" i="1"/>
  <c r="G8749" i="1"/>
  <c r="G14393" i="1"/>
  <c r="G14394" i="1"/>
  <c r="G14395" i="1"/>
  <c r="G14396" i="1"/>
  <c r="G14397" i="1"/>
  <c r="G14398" i="1"/>
  <c r="G20780" i="1"/>
  <c r="G20781" i="1"/>
  <c r="G24186" i="1"/>
  <c r="G8750" i="1"/>
  <c r="G8751" i="1"/>
  <c r="G22053" i="1"/>
  <c r="G20782" i="1"/>
  <c r="G20783" i="1"/>
  <c r="G20784" i="1"/>
  <c r="G16454" i="1"/>
  <c r="G16455" i="1"/>
  <c r="G1291" i="1"/>
  <c r="G8351" i="1"/>
  <c r="G24803" i="1"/>
  <c r="G7964" i="1"/>
  <c r="G8492" i="1"/>
  <c r="G22027" i="1"/>
  <c r="G22028" i="1"/>
  <c r="G12731" i="1"/>
  <c r="G12732" i="1"/>
  <c r="G12733" i="1"/>
  <c r="G12734" i="1"/>
  <c r="G12735" i="1"/>
  <c r="G12736" i="1"/>
  <c r="G6534" i="1"/>
  <c r="G23262" i="1"/>
  <c r="G23263" i="1"/>
  <c r="G11516" i="1"/>
  <c r="G14546" i="1"/>
  <c r="G14547" i="1"/>
  <c r="G14548" i="1"/>
  <c r="G17579" i="1"/>
  <c r="G20333" i="1"/>
  <c r="G26351" i="1"/>
  <c r="G5414" i="1"/>
  <c r="G5974" i="1"/>
  <c r="G2601" i="1"/>
  <c r="G2602" i="1"/>
  <c r="G2603" i="1"/>
  <c r="G2604" i="1"/>
  <c r="G14731" i="1"/>
  <c r="G14732" i="1"/>
  <c r="G14733" i="1"/>
  <c r="G14734" i="1"/>
  <c r="G6561" i="1"/>
  <c r="G6562" i="1"/>
  <c r="G6563" i="1"/>
  <c r="G14191" i="1"/>
  <c r="G14192" i="1"/>
  <c r="G14193" i="1"/>
  <c r="G14194" i="1"/>
  <c r="G14195" i="1"/>
  <c r="G14196" i="1"/>
  <c r="G14197" i="1"/>
  <c r="G14198" i="1"/>
  <c r="G14199" i="1"/>
  <c r="G6564" i="1"/>
  <c r="G906" i="1"/>
  <c r="G21042" i="1"/>
  <c r="G1895" i="1"/>
  <c r="G12897" i="1"/>
  <c r="G17580" i="1"/>
  <c r="G17581" i="1"/>
  <c r="G17582" i="1"/>
  <c r="G17583" i="1"/>
  <c r="G17584" i="1"/>
  <c r="G17585" i="1"/>
  <c r="G17586" i="1"/>
  <c r="G8391" i="1"/>
  <c r="G12898" i="1"/>
  <c r="G1540" i="1"/>
  <c r="G7477" i="1"/>
  <c r="G15105" i="1"/>
  <c r="G19547" i="1"/>
  <c r="G5868" i="1"/>
  <c r="G5869" i="1"/>
  <c r="G12120" i="1"/>
  <c r="G12121" i="1"/>
  <c r="G12122" i="1"/>
  <c r="G12123" i="1"/>
  <c r="G12124" i="1"/>
  <c r="G12125" i="1"/>
  <c r="G4621" i="1"/>
  <c r="G4622" i="1"/>
  <c r="G8150" i="1"/>
  <c r="G9944" i="1"/>
  <c r="G9945" i="1"/>
  <c r="G9946" i="1"/>
  <c r="G9947" i="1"/>
  <c r="G3797" i="1"/>
  <c r="G3798" i="1"/>
  <c r="G3799" i="1"/>
  <c r="G13591" i="1"/>
  <c r="G15664" i="1"/>
  <c r="G3800" i="1"/>
  <c r="G12899" i="1"/>
  <c r="G9600" i="1"/>
  <c r="G536" i="1"/>
  <c r="G4292" i="1"/>
  <c r="G14231" i="1"/>
  <c r="G14232" i="1"/>
  <c r="G14233" i="1"/>
  <c r="G9444" i="1"/>
  <c r="G15906" i="1"/>
  <c r="G19673" i="1"/>
  <c r="G1211" i="1"/>
  <c r="G15803" i="1"/>
  <c r="G15804" i="1"/>
  <c r="G15805" i="1"/>
  <c r="G15806" i="1"/>
  <c r="G4514" i="1"/>
  <c r="G7906" i="1"/>
  <c r="G7907" i="1"/>
  <c r="G7908" i="1"/>
  <c r="G7909" i="1"/>
  <c r="G22654" i="1"/>
  <c r="G22655" i="1"/>
  <c r="G22656" i="1"/>
  <c r="G393" i="1"/>
  <c r="G394" i="1"/>
  <c r="G1353" i="1"/>
  <c r="G1354" i="1"/>
  <c r="G20629" i="1"/>
  <c r="G20630" i="1"/>
  <c r="G20631" i="1"/>
  <c r="G20632" i="1"/>
  <c r="G20633" i="1"/>
  <c r="G20634" i="1"/>
  <c r="G21232" i="1"/>
  <c r="G22878" i="1"/>
  <c r="G22879" i="1"/>
  <c r="G22880" i="1"/>
  <c r="G22881" i="1"/>
  <c r="G22882" i="1"/>
  <c r="G22883" i="1"/>
  <c r="G22884" i="1"/>
  <c r="G12552" i="1"/>
  <c r="G12553" i="1"/>
  <c r="G12554" i="1"/>
  <c r="G5937" i="1"/>
  <c r="G10805" i="1"/>
  <c r="G20967" i="1"/>
  <c r="G20968" i="1"/>
  <c r="G26755" i="1"/>
  <c r="G26756" i="1"/>
  <c r="G9158" i="1"/>
  <c r="G9159" i="1"/>
  <c r="G9160" i="1"/>
  <c r="G9161" i="1"/>
  <c r="G17768" i="1"/>
  <c r="G2729" i="1"/>
  <c r="G4861" i="1"/>
  <c r="G4862" i="1"/>
  <c r="G26539" i="1"/>
  <c r="G26540" i="1"/>
  <c r="G26541" i="1"/>
  <c r="G3885" i="1"/>
  <c r="G3886" i="1"/>
  <c r="G15245" i="1"/>
  <c r="G15246" i="1"/>
  <c r="G25265" i="1"/>
  <c r="G25266" i="1"/>
  <c r="G7170" i="1"/>
  <c r="G7171" i="1"/>
  <c r="G7172" i="1"/>
  <c r="G7173" i="1"/>
  <c r="G7174" i="1"/>
  <c r="G7175" i="1"/>
  <c r="G7176" i="1"/>
  <c r="G7177" i="1"/>
  <c r="G7178" i="1"/>
  <c r="G7179" i="1"/>
  <c r="G21189" i="1"/>
  <c r="G13556" i="1"/>
  <c r="G13557" i="1"/>
  <c r="G13558" i="1"/>
  <c r="G27308" i="1"/>
  <c r="G27156" i="1"/>
  <c r="G27157" i="1"/>
  <c r="G19836" i="1"/>
  <c r="G24520" i="1"/>
  <c r="G18156" i="1"/>
  <c r="G6063" i="1"/>
  <c r="G23615" i="1"/>
  <c r="G294" i="1"/>
  <c r="G295" i="1"/>
  <c r="G296" i="1"/>
  <c r="G297" i="1"/>
  <c r="G13675" i="1"/>
  <c r="G1629" i="1"/>
  <c r="G8263" i="1"/>
  <c r="G8264" i="1"/>
  <c r="G11768" i="1"/>
  <c r="G19985" i="1"/>
  <c r="G20275" i="1"/>
  <c r="G2235" i="1"/>
  <c r="G4699" i="1"/>
  <c r="G24822" i="1"/>
  <c r="G21829" i="1"/>
  <c r="G7055" i="1"/>
  <c r="G7056" i="1"/>
  <c r="G7057" i="1"/>
  <c r="G20276" i="1"/>
  <c r="G20277" i="1"/>
  <c r="G20278" i="1"/>
  <c r="G18378" i="1"/>
  <c r="G10907" i="1"/>
  <c r="G25737" i="1"/>
  <c r="G25738" i="1"/>
  <c r="G3390" i="1"/>
  <c r="G3391" i="1"/>
  <c r="G3392" i="1"/>
  <c r="G3393" i="1"/>
  <c r="G3394" i="1"/>
  <c r="G3395" i="1"/>
  <c r="G3396" i="1"/>
  <c r="G3397" i="1"/>
  <c r="G3398" i="1"/>
  <c r="G20743" i="1"/>
  <c r="G13512" i="1"/>
  <c r="G13513" i="1"/>
  <c r="G9632" i="1"/>
  <c r="G9633" i="1"/>
  <c r="G9646" i="1"/>
  <c r="G15702" i="1"/>
  <c r="G15703" i="1"/>
  <c r="G4897" i="1"/>
  <c r="G4898" i="1"/>
  <c r="G4899" i="1"/>
  <c r="G4900" i="1"/>
  <c r="G4901" i="1"/>
  <c r="G4902" i="1"/>
  <c r="G16583" i="1"/>
  <c r="G16827" i="1"/>
  <c r="G1018" i="1"/>
  <c r="G1019" i="1"/>
  <c r="G1020" i="1"/>
  <c r="G16734" i="1"/>
  <c r="G16735" i="1"/>
  <c r="G8618" i="1"/>
  <c r="G12207" i="1"/>
  <c r="G12208" i="1"/>
  <c r="G12209" i="1"/>
  <c r="G12210" i="1"/>
  <c r="G12211" i="1"/>
  <c r="G20684" i="1"/>
  <c r="G8619" i="1"/>
  <c r="G8620" i="1"/>
  <c r="G8297" i="1"/>
  <c r="G8298" i="1"/>
  <c r="G8299" i="1"/>
  <c r="G8621" i="1"/>
  <c r="G8622" i="1"/>
  <c r="G8623" i="1"/>
  <c r="G8624" i="1"/>
  <c r="G8625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2517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5120" i="1"/>
  <c r="G10920" i="1"/>
  <c r="G10921" i="1"/>
  <c r="G10922" i="1"/>
  <c r="G19200" i="1"/>
  <c r="G16657" i="1"/>
  <c r="G16658" i="1"/>
  <c r="G20914" i="1"/>
  <c r="G20915" i="1"/>
  <c r="G7614" i="1"/>
  <c r="G7615" i="1"/>
  <c r="G7616" i="1"/>
  <c r="G8212" i="1"/>
  <c r="G8213" i="1"/>
  <c r="G8214" i="1"/>
  <c r="G11878" i="1"/>
  <c r="G14475" i="1"/>
  <c r="G14476" i="1"/>
  <c r="G14477" i="1"/>
  <c r="G14478" i="1"/>
  <c r="G14479" i="1"/>
  <c r="G9563" i="1"/>
  <c r="G9564" i="1"/>
  <c r="G11363" i="1"/>
  <c r="G11364" i="1"/>
  <c r="G11365" i="1"/>
  <c r="G15738" i="1"/>
  <c r="G9881" i="1"/>
  <c r="G9882" i="1"/>
  <c r="G8215" i="1"/>
  <c r="G8216" i="1"/>
  <c r="G9883" i="1"/>
  <c r="G9884" i="1"/>
  <c r="G9885" i="1"/>
  <c r="G9886" i="1"/>
  <c r="G9887" i="1"/>
  <c r="G14651" i="1"/>
  <c r="G14652" i="1"/>
  <c r="G14653" i="1"/>
  <c r="G14654" i="1"/>
  <c r="G14655" i="1"/>
  <c r="G14656" i="1"/>
  <c r="G14657" i="1"/>
  <c r="G14658" i="1"/>
  <c r="G14659" i="1"/>
  <c r="G14660" i="1"/>
  <c r="G10759" i="1"/>
  <c r="G10760" i="1"/>
  <c r="G8473" i="1"/>
  <c r="G16553" i="1"/>
  <c r="G10194" i="1"/>
  <c r="G10195" i="1"/>
  <c r="G2128" i="1"/>
  <c r="G2129" i="1"/>
  <c r="G2130" i="1"/>
  <c r="G12673" i="1"/>
  <c r="G6049" i="1"/>
  <c r="G6050" i="1"/>
  <c r="G2110" i="1"/>
  <c r="G4520" i="1"/>
  <c r="G4521" i="1"/>
  <c r="G163" i="1"/>
  <c r="G10085" i="1"/>
  <c r="G10086" i="1"/>
  <c r="G10087" i="1"/>
  <c r="G26837" i="1"/>
  <c r="G26893" i="1"/>
  <c r="G21332" i="1"/>
  <c r="G21342" i="1"/>
  <c r="G3522" i="1"/>
  <c r="G96" i="1"/>
  <c r="G6577" i="1"/>
  <c r="G15437" i="1"/>
  <c r="G7165" i="1"/>
  <c r="G13199" i="1"/>
  <c r="G13200" i="1"/>
  <c r="G13201" i="1"/>
  <c r="G15438" i="1"/>
  <c r="G15439" i="1"/>
  <c r="G15440" i="1"/>
  <c r="G15441" i="1"/>
  <c r="G20170" i="1"/>
  <c r="G20171" i="1"/>
  <c r="G1182" i="1"/>
  <c r="G1183" i="1"/>
  <c r="G1184" i="1"/>
  <c r="G14085" i="1"/>
  <c r="G14086" i="1"/>
  <c r="G14087" i="1"/>
  <c r="G14088" i="1"/>
  <c r="G4821" i="1"/>
  <c r="G5794" i="1"/>
  <c r="G12187" i="1"/>
  <c r="G26851" i="1"/>
  <c r="G8108" i="1"/>
  <c r="G23759" i="1"/>
  <c r="G23760" i="1"/>
  <c r="G23761" i="1"/>
  <c r="G23762" i="1"/>
  <c r="G20525" i="1"/>
  <c r="G27782" i="1"/>
  <c r="G15972" i="1"/>
  <c r="G11928" i="1"/>
  <c r="G28637" i="1"/>
  <c r="G28638" i="1"/>
  <c r="G9140" i="1"/>
  <c r="G7119" i="1"/>
  <c r="G7120" i="1"/>
  <c r="G6328" i="1"/>
  <c r="G6329" i="1"/>
  <c r="G6330" i="1"/>
  <c r="G22274" i="1"/>
  <c r="G6883" i="1"/>
  <c r="G25014" i="1"/>
  <c r="G9608" i="1"/>
  <c r="G9609" i="1"/>
  <c r="G5435" i="1"/>
  <c r="G5436" i="1"/>
  <c r="G5437" i="1"/>
  <c r="G228" i="1"/>
  <c r="G10377" i="1"/>
  <c r="G26595" i="1"/>
  <c r="G17421" i="1"/>
  <c r="G6208" i="1"/>
  <c r="G6209" i="1"/>
  <c r="G6210" i="1"/>
  <c r="G6211" i="1"/>
  <c r="G13827" i="1"/>
  <c r="G13828" i="1"/>
  <c r="G3121" i="1"/>
  <c r="G3122" i="1"/>
  <c r="G10271" i="1"/>
  <c r="G26233" i="1"/>
  <c r="G22000" i="1"/>
  <c r="G24256" i="1"/>
  <c r="G4563" i="1"/>
  <c r="G4564" i="1"/>
  <c r="G4565" i="1"/>
  <c r="G4566" i="1"/>
  <c r="G4567" i="1"/>
  <c r="G4568" i="1"/>
  <c r="G4569" i="1"/>
  <c r="G4570" i="1"/>
  <c r="G4571" i="1"/>
  <c r="G4572" i="1"/>
  <c r="G18422" i="1"/>
  <c r="G11647" i="1"/>
  <c r="G27242" i="1"/>
  <c r="G27891" i="1"/>
  <c r="G23965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10487" i="1"/>
  <c r="G11134" i="1"/>
  <c r="G11135" i="1"/>
  <c r="G11136" i="1"/>
  <c r="G11137" i="1"/>
  <c r="G11138" i="1"/>
  <c r="G11139" i="1"/>
  <c r="G11140" i="1"/>
  <c r="G11141" i="1"/>
  <c r="G23407" i="1"/>
  <c r="G23408" i="1"/>
  <c r="G23409" i="1"/>
  <c r="G23410" i="1"/>
  <c r="G23411" i="1"/>
  <c r="G23412" i="1"/>
  <c r="G23192" i="1"/>
  <c r="G23193" i="1"/>
  <c r="G23194" i="1"/>
  <c r="G20785" i="1"/>
  <c r="G20786" i="1"/>
  <c r="G20787" i="1"/>
  <c r="G20788" i="1"/>
  <c r="G20789" i="1"/>
  <c r="G20790" i="1"/>
  <c r="G18022" i="1"/>
  <c r="G18023" i="1"/>
  <c r="G18024" i="1"/>
  <c r="G506" i="1"/>
  <c r="G13426" i="1"/>
  <c r="G13427" i="1"/>
  <c r="G13428" i="1"/>
  <c r="G13429" i="1"/>
  <c r="G8752" i="1"/>
  <c r="G8753" i="1"/>
  <c r="G8754" i="1"/>
  <c r="G14399" i="1"/>
  <c r="G19140" i="1"/>
  <c r="G17779" i="1"/>
  <c r="G8755" i="1"/>
  <c r="G8756" i="1"/>
  <c r="G8757" i="1"/>
  <c r="G8758" i="1"/>
  <c r="G8759" i="1"/>
  <c r="G8760" i="1"/>
  <c r="G8761" i="1"/>
  <c r="G8762" i="1"/>
  <c r="G8763" i="1"/>
  <c r="G8764" i="1"/>
  <c r="G16456" i="1"/>
  <c r="G14312" i="1"/>
  <c r="G8881" i="1"/>
  <c r="G8352" i="1"/>
  <c r="G24804" i="1"/>
  <c r="G17259" i="1"/>
  <c r="G17260" i="1"/>
  <c r="G17261" i="1"/>
  <c r="G12737" i="1"/>
  <c r="G12738" i="1"/>
  <c r="G12739" i="1"/>
  <c r="G12740" i="1"/>
  <c r="G12741" i="1"/>
  <c r="G12742" i="1"/>
  <c r="G12743" i="1"/>
  <c r="G14200" i="1"/>
  <c r="G14201" i="1"/>
  <c r="G23264" i="1"/>
  <c r="G23265" i="1"/>
  <c r="G23266" i="1"/>
  <c r="G23267" i="1"/>
  <c r="G11517" i="1"/>
  <c r="G11518" i="1"/>
  <c r="G14549" i="1"/>
  <c r="G14550" i="1"/>
  <c r="G14551" i="1"/>
  <c r="G14552" i="1"/>
  <c r="G5415" i="1"/>
  <c r="G13998" i="1"/>
  <c r="G2605" i="1"/>
  <c r="G2606" i="1"/>
  <c r="G2607" i="1"/>
  <c r="G2608" i="1"/>
  <c r="G14202" i="1"/>
  <c r="G14203" i="1"/>
  <c r="G14204" i="1"/>
  <c r="G14205" i="1"/>
  <c r="G13938" i="1"/>
  <c r="G12900" i="1"/>
  <c r="G17158" i="1"/>
  <c r="G17587" i="1"/>
  <c r="G17588" i="1"/>
  <c r="G10072" i="1"/>
  <c r="G27059" i="1"/>
  <c r="G215" i="1"/>
  <c r="G12901" i="1"/>
  <c r="G12902" i="1"/>
  <c r="G12903" i="1"/>
  <c r="G15587" i="1"/>
  <c r="G15588" i="1"/>
  <c r="G15589" i="1"/>
  <c r="G6660" i="1"/>
  <c r="G22201" i="1"/>
  <c r="G12126" i="1"/>
  <c r="G12127" i="1"/>
  <c r="G12128" i="1"/>
  <c r="G12129" i="1"/>
  <c r="G12130" i="1"/>
  <c r="G12131" i="1"/>
  <c r="G12132" i="1"/>
  <c r="G12133" i="1"/>
  <c r="G4623" i="1"/>
  <c r="G9948" i="1"/>
  <c r="G9949" i="1"/>
  <c r="G3801" i="1"/>
  <c r="G3802" i="1"/>
  <c r="G13592" i="1"/>
  <c r="G3803" i="1"/>
  <c r="G3804" i="1"/>
  <c r="G5029" i="1"/>
  <c r="G20725" i="1"/>
  <c r="G4293" i="1"/>
  <c r="G4294" i="1"/>
  <c r="G4295" i="1"/>
  <c r="G4296" i="1"/>
  <c r="G4297" i="1"/>
  <c r="G14234" i="1"/>
  <c r="G262" i="1"/>
  <c r="G15667" i="1"/>
  <c r="G6991" i="1"/>
  <c r="G25594" i="1"/>
  <c r="G7096" i="1"/>
  <c r="G18423" i="1"/>
  <c r="G19674" i="1"/>
  <c r="G23694" i="1"/>
  <c r="G7910" i="1"/>
  <c r="G7911" i="1"/>
  <c r="G13950" i="1"/>
  <c r="G395" i="1"/>
  <c r="G396" i="1"/>
  <c r="G397" i="1"/>
  <c r="G398" i="1"/>
  <c r="G399" i="1"/>
  <c r="G400" i="1"/>
  <c r="G14565" i="1"/>
  <c r="G1355" i="1"/>
  <c r="G401" i="1"/>
  <c r="G1356" i="1"/>
  <c r="G14566" i="1"/>
  <c r="G20635" i="1"/>
  <c r="G27" i="1"/>
  <c r="G12555" i="1"/>
  <c r="G12556" i="1"/>
  <c r="G12557" i="1"/>
  <c r="G12558" i="1"/>
  <c r="G5938" i="1"/>
  <c r="G20969" i="1"/>
  <c r="G9162" i="1"/>
  <c r="G9163" i="1"/>
  <c r="G9164" i="1"/>
  <c r="G10527" i="1"/>
  <c r="G9165" i="1"/>
  <c r="G9166" i="1"/>
  <c r="G27762" i="1"/>
  <c r="G4863" i="1"/>
  <c r="G4864" i="1"/>
  <c r="G4865" i="1"/>
  <c r="G4866" i="1"/>
  <c r="G26542" i="1"/>
  <c r="G26543" i="1"/>
  <c r="G26544" i="1"/>
  <c r="G3887" i="1"/>
  <c r="G3888" i="1"/>
  <c r="G3889" i="1"/>
  <c r="G23552" i="1"/>
  <c r="G23553" i="1"/>
  <c r="G23554" i="1"/>
  <c r="G23555" i="1"/>
  <c r="G7180" i="1"/>
  <c r="G7181" i="1"/>
  <c r="G24521" i="1"/>
  <c r="G1798" i="1"/>
  <c r="G24522" i="1"/>
  <c r="G21985" i="1"/>
  <c r="G6064" i="1"/>
  <c r="G23616" i="1"/>
  <c r="G23617" i="1"/>
  <c r="G298" i="1"/>
  <c r="G299" i="1"/>
  <c r="G300" i="1"/>
  <c r="G6013" i="1"/>
  <c r="G6014" i="1"/>
  <c r="G1630" i="1"/>
  <c r="G8265" i="1"/>
  <c r="G8266" i="1"/>
  <c r="G8267" i="1"/>
  <c r="G8268" i="1"/>
  <c r="G8269" i="1"/>
  <c r="G8270" i="1"/>
  <c r="G8271" i="1"/>
  <c r="G8272" i="1"/>
  <c r="G28236" i="1"/>
  <c r="G10908" i="1"/>
  <c r="G21830" i="1"/>
  <c r="G21831" i="1"/>
  <c r="G26187" i="1"/>
  <c r="G26188" i="1"/>
  <c r="G7058" i="1"/>
  <c r="G18839" i="1"/>
  <c r="G13514" i="1"/>
  <c r="G25739" i="1"/>
  <c r="G25740" i="1"/>
  <c r="G3399" i="1"/>
  <c r="G3400" i="1"/>
  <c r="G3401" i="1"/>
  <c r="G13776" i="1"/>
  <c r="G13777" i="1"/>
  <c r="G9634" i="1"/>
  <c r="G15001" i="1"/>
  <c r="G15002" i="1"/>
  <c r="G15704" i="1"/>
  <c r="G15705" i="1"/>
  <c r="G15706" i="1"/>
  <c r="G4903" i="1"/>
  <c r="G4904" i="1"/>
  <c r="G4905" i="1"/>
  <c r="G4906" i="1"/>
  <c r="G16736" i="1"/>
  <c r="G1021" i="1"/>
  <c r="G16737" i="1"/>
  <c r="G2280" i="1"/>
  <c r="G2518" i="1"/>
  <c r="G20685" i="1"/>
  <c r="G8626" i="1"/>
  <c r="G8627" i="1"/>
  <c r="G8628" i="1"/>
  <c r="G8629" i="1"/>
  <c r="G951" i="1"/>
  <c r="G952" i="1"/>
  <c r="G953" i="1"/>
  <c r="G954" i="1"/>
  <c r="G955" i="1"/>
  <c r="G956" i="1"/>
  <c r="G7717" i="1"/>
  <c r="G7718" i="1"/>
  <c r="G7719" i="1"/>
  <c r="G7720" i="1"/>
  <c r="G7721" i="1"/>
  <c r="G7722" i="1"/>
  <c r="G7723" i="1"/>
  <c r="G957" i="1"/>
  <c r="G27561" i="1"/>
  <c r="G27507" i="1"/>
  <c r="G25941" i="1"/>
  <c r="G8507" i="1"/>
  <c r="G10923" i="1"/>
  <c r="G7448" i="1"/>
  <c r="G7449" i="1"/>
  <c r="G16659" i="1"/>
  <c r="G16660" i="1"/>
  <c r="G7617" i="1"/>
  <c r="G7618" i="1"/>
  <c r="G7619" i="1"/>
  <c r="G14480" i="1"/>
  <c r="G14481" i="1"/>
  <c r="G14482" i="1"/>
  <c r="G14483" i="1"/>
  <c r="G14484" i="1"/>
  <c r="G14485" i="1"/>
  <c r="G14486" i="1"/>
  <c r="G14487" i="1"/>
  <c r="G14488" i="1"/>
  <c r="G23427" i="1"/>
  <c r="G9565" i="1"/>
  <c r="G9566" i="1"/>
  <c r="G9567" i="1"/>
  <c r="G11366" i="1"/>
  <c r="G11367" i="1"/>
  <c r="G6693" i="1"/>
  <c r="G6694" i="1"/>
  <c r="G23428" i="1"/>
  <c r="G23429" i="1"/>
  <c r="G9888" i="1"/>
  <c r="G9889" i="1"/>
  <c r="G9890" i="1"/>
  <c r="G9891" i="1"/>
  <c r="G9892" i="1"/>
  <c r="G14661" i="1"/>
  <c r="G14662" i="1"/>
  <c r="G10196" i="1"/>
  <c r="G10197" i="1"/>
  <c r="G10198" i="1"/>
  <c r="G2131" i="1"/>
  <c r="G23430" i="1"/>
  <c r="G9822" i="1"/>
  <c r="G9823" i="1"/>
  <c r="G4522" i="1"/>
  <c r="G4523" i="1"/>
  <c r="G10088" i="1"/>
  <c r="G1878" i="1"/>
  <c r="G21333" i="1"/>
  <c r="G23013" i="1"/>
  <c r="G23014" i="1"/>
  <c r="G23015" i="1"/>
  <c r="G23016" i="1"/>
  <c r="G23017" i="1"/>
  <c r="G23018" i="1"/>
  <c r="G11033" i="1"/>
  <c r="G11034" i="1"/>
  <c r="G19404" i="1"/>
  <c r="G19405" i="1"/>
  <c r="G6578" i="1"/>
  <c r="G13202" i="1"/>
  <c r="G13203" i="1"/>
  <c r="G13204" i="1"/>
  <c r="G15442" i="1"/>
  <c r="G15443" i="1"/>
  <c r="G20172" i="1"/>
  <c r="G1185" i="1"/>
  <c r="G1186" i="1"/>
  <c r="G1187" i="1"/>
  <c r="G12857" i="1"/>
  <c r="G24283" i="1"/>
  <c r="G20526" i="1"/>
  <c r="G26258" i="1"/>
  <c r="G15973" i="1"/>
  <c r="G15974" i="1"/>
  <c r="G13063" i="1"/>
  <c r="G28639" i="1"/>
  <c r="G25009" i="1"/>
  <c r="G13486" i="1"/>
  <c r="G13487" i="1"/>
  <c r="G13488" i="1"/>
  <c r="G11963" i="1"/>
  <c r="G18209" i="1"/>
  <c r="G28640" i="1"/>
  <c r="G7121" i="1"/>
  <c r="G6331" i="1"/>
  <c r="G6332" i="1"/>
  <c r="G6333" i="1"/>
  <c r="G6334" i="1"/>
  <c r="G7769" i="1"/>
  <c r="G9610" i="1"/>
  <c r="G9611" i="1"/>
  <c r="G26487" i="1"/>
  <c r="G5438" i="1"/>
  <c r="G1724" i="1"/>
  <c r="G10378" i="1"/>
  <c r="G26176" i="1"/>
  <c r="G6212" i="1"/>
  <c r="G13829" i="1"/>
  <c r="G3123" i="1"/>
  <c r="G3124" i="1"/>
  <c r="G26234" i="1"/>
  <c r="G27614" i="1"/>
  <c r="G23419" i="1"/>
  <c r="G2814" i="1"/>
  <c r="G19492" i="1"/>
  <c r="G11884" i="1"/>
  <c r="G4573" i="1"/>
  <c r="G4574" i="1"/>
  <c r="G11885" i="1"/>
  <c r="G11886" i="1"/>
  <c r="G11887" i="1"/>
  <c r="G11888" i="1"/>
  <c r="G27243" i="1"/>
  <c r="G27244" i="1"/>
  <c r="G4181" i="1"/>
  <c r="G4182" i="1"/>
  <c r="G5287" i="1"/>
  <c r="G5288" i="1"/>
  <c r="G5289" i="1"/>
  <c r="G5290" i="1"/>
  <c r="G5291" i="1"/>
  <c r="G5292" i="1"/>
  <c r="G11142" i="1"/>
  <c r="G11143" i="1"/>
  <c r="G11144" i="1"/>
  <c r="G11145" i="1"/>
  <c r="G11146" i="1"/>
  <c r="G11147" i="1"/>
  <c r="G23413" i="1"/>
  <c r="G11889" i="1"/>
  <c r="G23195" i="1"/>
  <c r="G23196" i="1"/>
  <c r="G25611" i="1"/>
  <c r="G24208" i="1"/>
  <c r="G18025" i="1"/>
  <c r="G18026" i="1"/>
  <c r="G15739" i="1"/>
  <c r="G22924" i="1"/>
  <c r="G22925" i="1"/>
  <c r="G507" i="1"/>
  <c r="G17780" i="1"/>
  <c r="G13430" i="1"/>
  <c r="G13431" i="1"/>
  <c r="G13432" i="1"/>
  <c r="G13433" i="1"/>
  <c r="G13434" i="1"/>
  <c r="G13435" i="1"/>
  <c r="G13436" i="1"/>
  <c r="G8765" i="1"/>
  <c r="G8766" i="1"/>
  <c r="G8767" i="1"/>
  <c r="G8768" i="1"/>
  <c r="G8769" i="1"/>
  <c r="G8770" i="1"/>
  <c r="G8771" i="1"/>
  <c r="G8772" i="1"/>
  <c r="G8773" i="1"/>
  <c r="G8774" i="1"/>
  <c r="G8775" i="1"/>
  <c r="G24640" i="1"/>
  <c r="G11890" i="1"/>
  <c r="G16457" i="1"/>
  <c r="G16458" i="1"/>
  <c r="G14313" i="1"/>
  <c r="G8353" i="1"/>
  <c r="G8354" i="1"/>
  <c r="G24805" i="1"/>
  <c r="G16973" i="1"/>
  <c r="G12744" i="1"/>
  <c r="G12745" i="1"/>
  <c r="G12746" i="1"/>
  <c r="G12747" i="1"/>
  <c r="G12748" i="1"/>
  <c r="G23268" i="1"/>
  <c r="G23269" i="1"/>
  <c r="G11519" i="1"/>
  <c r="G11520" i="1"/>
  <c r="G11521" i="1"/>
  <c r="G11522" i="1"/>
  <c r="G14553" i="1"/>
  <c r="G14554" i="1"/>
  <c r="G17589" i="1"/>
  <c r="G19230" i="1"/>
  <c r="G25187" i="1"/>
  <c r="G5416" i="1"/>
  <c r="G13999" i="1"/>
  <c r="G2609" i="1"/>
  <c r="G2610" i="1"/>
  <c r="G2611" i="1"/>
  <c r="G2612" i="1"/>
  <c r="G7260" i="1"/>
  <c r="G13371" i="1"/>
  <c r="G13939" i="1"/>
  <c r="G13940" i="1"/>
  <c r="G12904" i="1"/>
  <c r="G12905" i="1"/>
  <c r="G12906" i="1"/>
  <c r="G17590" i="1"/>
  <c r="G216" i="1"/>
  <c r="G15590" i="1"/>
  <c r="G15591" i="1"/>
  <c r="G15592" i="1"/>
  <c r="G15593" i="1"/>
  <c r="G15594" i="1"/>
  <c r="G24854" i="1"/>
  <c r="G25292" i="1"/>
  <c r="G12134" i="1"/>
  <c r="G12135" i="1"/>
  <c r="G3805" i="1"/>
  <c r="G3806" i="1"/>
  <c r="G3807" i="1"/>
  <c r="G4624" i="1"/>
  <c r="G13593" i="1"/>
  <c r="G5749" i="1"/>
  <c r="G5750" i="1"/>
  <c r="G3274" i="1"/>
  <c r="G3275" i="1"/>
  <c r="G4298" i="1"/>
  <c r="G14235" i="1"/>
  <c r="G14236" i="1"/>
  <c r="G18691" i="1"/>
  <c r="G13951" i="1"/>
  <c r="G402" i="1"/>
  <c r="G403" i="1"/>
  <c r="G404" i="1"/>
  <c r="G405" i="1"/>
  <c r="G406" i="1"/>
  <c r="G26596" i="1"/>
  <c r="G20636" i="1"/>
  <c r="G20637" i="1"/>
  <c r="G20638" i="1"/>
  <c r="G20383" i="1"/>
  <c r="G12559" i="1"/>
  <c r="G12560" i="1"/>
  <c r="G8179" i="1"/>
  <c r="G10810" i="1"/>
  <c r="G10143" i="1"/>
  <c r="G10144" i="1"/>
  <c r="G10145" i="1"/>
  <c r="G10146" i="1"/>
  <c r="G10147" i="1"/>
  <c r="G4867" i="1"/>
  <c r="G2730" i="1"/>
  <c r="G3890" i="1"/>
  <c r="G25267" i="1"/>
  <c r="G23556" i="1"/>
  <c r="G23557" i="1"/>
  <c r="G23558" i="1"/>
  <c r="G23559" i="1"/>
  <c r="G3750" i="1"/>
  <c r="G13559" i="1"/>
  <c r="G6860" i="1"/>
  <c r="G27309" i="1"/>
  <c r="G24523" i="1"/>
  <c r="G24524" i="1"/>
  <c r="G24525" i="1"/>
  <c r="G24526" i="1"/>
  <c r="G24527" i="1"/>
  <c r="G6065" i="1"/>
  <c r="G21174" i="1"/>
  <c r="G23618" i="1"/>
  <c r="G23619" i="1"/>
  <c r="G23620" i="1"/>
  <c r="G301" i="1"/>
  <c r="G1631" i="1"/>
  <c r="G8273" i="1"/>
  <c r="G8274" i="1"/>
  <c r="G8275" i="1"/>
  <c r="G8276" i="1"/>
  <c r="G8277" i="1"/>
  <c r="G18168" i="1"/>
  <c r="G16528" i="1"/>
  <c r="G20279" i="1"/>
  <c r="G7059" i="1"/>
  <c r="G21832" i="1"/>
  <c r="G7060" i="1"/>
  <c r="G20280" i="1"/>
  <c r="G13515" i="1"/>
  <c r="G10909" i="1"/>
  <c r="G3402" i="1"/>
  <c r="G20744" i="1"/>
  <c r="G20745" i="1"/>
  <c r="G20746" i="1"/>
  <c r="G13778" i="1"/>
  <c r="G15003" i="1"/>
  <c r="G15004" i="1"/>
  <c r="G19832" i="1"/>
  <c r="G15707" i="1"/>
  <c r="G15708" i="1"/>
  <c r="G15709" i="1"/>
  <c r="G15710" i="1"/>
  <c r="G11256" i="1"/>
  <c r="G11921" i="1"/>
  <c r="G16738" i="1"/>
  <c r="G12212" i="1"/>
  <c r="G20686" i="1"/>
  <c r="G20687" i="1"/>
  <c r="G20688" i="1"/>
  <c r="G20689" i="1"/>
  <c r="G8630" i="1"/>
  <c r="G8631" i="1"/>
  <c r="G23155" i="1"/>
  <c r="G23156" i="1"/>
  <c r="G8632" i="1"/>
  <c r="G7724" i="1"/>
  <c r="G7725" i="1"/>
  <c r="G5668" i="1"/>
  <c r="G27562" i="1"/>
  <c r="G120" i="1"/>
  <c r="G5121" i="1"/>
  <c r="G5122" i="1"/>
  <c r="G5123" i="1"/>
  <c r="G7450" i="1"/>
  <c r="G20916" i="1"/>
  <c r="G12674" i="1"/>
  <c r="G7620" i="1"/>
  <c r="G7621" i="1"/>
  <c r="G8217" i="1"/>
  <c r="G23431" i="1"/>
  <c r="G9568" i="1"/>
  <c r="G9569" i="1"/>
  <c r="G9570" i="1"/>
  <c r="G11368" i="1"/>
  <c r="G9893" i="1"/>
  <c r="G9894" i="1"/>
  <c r="G9895" i="1"/>
  <c r="G9896" i="1"/>
  <c r="G9897" i="1"/>
  <c r="G12675" i="1"/>
  <c r="G12676" i="1"/>
  <c r="G10199" i="1"/>
  <c r="G10761" i="1"/>
  <c r="G2132" i="1"/>
  <c r="G23432" i="1"/>
  <c r="G10200" i="1"/>
  <c r="G10089" i="1"/>
  <c r="G10090" i="1"/>
  <c r="G7420" i="1"/>
  <c r="G21334" i="1"/>
  <c r="G21335" i="1"/>
  <c r="G23019" i="1"/>
  <c r="G23020" i="1"/>
  <c r="G23021" i="1"/>
  <c r="G11035" i="1"/>
  <c r="G11036" i="1"/>
  <c r="G11037" i="1"/>
  <c r="G11038" i="1"/>
  <c r="G19406" i="1"/>
  <c r="G19407" i="1"/>
  <c r="G19408" i="1"/>
  <c r="G19409" i="1"/>
  <c r="G5795" i="1"/>
  <c r="G6579" i="1"/>
  <c r="G13205" i="1"/>
  <c r="G15444" i="1"/>
  <c r="G20173" i="1"/>
  <c r="G1188" i="1"/>
  <c r="G14089" i="1"/>
  <c r="G23763" i="1"/>
  <c r="G20527" i="1"/>
  <c r="G20528" i="1"/>
  <c r="G20529" i="1"/>
  <c r="G1673" i="1"/>
  <c r="G11929" i="1"/>
  <c r="G26852" i="1"/>
  <c r="G9141" i="1"/>
  <c r="G7122" i="1"/>
  <c r="G7123" i="1"/>
  <c r="G7124" i="1"/>
  <c r="G6335" i="1"/>
  <c r="G6336" i="1"/>
  <c r="G6337" i="1"/>
  <c r="G958" i="1"/>
  <c r="G13689" i="1"/>
  <c r="G26327" i="1"/>
  <c r="G26328" i="1"/>
  <c r="G26488" i="1"/>
  <c r="G5439" i="1"/>
  <c r="G5440" i="1"/>
  <c r="G10379" i="1"/>
  <c r="G10380" i="1"/>
  <c r="G10381" i="1"/>
  <c r="G26177" i="1"/>
  <c r="G6213" i="1"/>
  <c r="G6214" i="1"/>
  <c r="G6215" i="1"/>
  <c r="G13830" i="1"/>
  <c r="G13831" i="1"/>
  <c r="G3125" i="1"/>
  <c r="G3126" i="1"/>
  <c r="G3127" i="1"/>
  <c r="G21805" i="1"/>
  <c r="G11891" i="1"/>
  <c r="G11892" i="1"/>
  <c r="G27245" i="1"/>
  <c r="G27246" i="1"/>
  <c r="G27247" i="1"/>
  <c r="G27248" i="1"/>
  <c r="G4183" i="1"/>
  <c r="G22942" i="1"/>
  <c r="G5293" i="1"/>
  <c r="G10488" i="1"/>
  <c r="G11148" i="1"/>
  <c r="G11149" i="1"/>
  <c r="G11150" i="1"/>
  <c r="G23414" i="1"/>
  <c r="G23415" i="1"/>
  <c r="G4020" i="1"/>
  <c r="G23197" i="1"/>
  <c r="G23198" i="1"/>
  <c r="G18027" i="1"/>
  <c r="G22926" i="1"/>
  <c r="G508" i="1"/>
  <c r="G509" i="1"/>
  <c r="G510" i="1"/>
  <c r="G13437" i="1"/>
  <c r="G13438" i="1"/>
  <c r="G13439" i="1"/>
  <c r="G13440" i="1"/>
  <c r="G13441" i="1"/>
  <c r="G8776" i="1"/>
  <c r="G8777" i="1"/>
  <c r="G8778" i="1"/>
  <c r="G8779" i="1"/>
  <c r="G8780" i="1"/>
  <c r="G14314" i="1"/>
  <c r="G14315" i="1"/>
  <c r="G8882" i="1"/>
  <c r="G8883" i="1"/>
  <c r="G8355" i="1"/>
  <c r="G1292" i="1"/>
  <c r="G12749" i="1"/>
  <c r="G11523" i="1"/>
  <c r="G11524" i="1"/>
  <c r="G19231" i="1"/>
  <c r="G2613" i="1"/>
  <c r="G2614" i="1"/>
  <c r="G2615" i="1"/>
  <c r="G2616" i="1"/>
  <c r="G7261" i="1"/>
  <c r="G12999" i="1"/>
  <c r="G28117" i="1"/>
  <c r="G12907" i="1"/>
  <c r="G12908" i="1"/>
  <c r="G12909" i="1"/>
  <c r="G15595" i="1"/>
  <c r="G15596" i="1"/>
  <c r="G15597" i="1"/>
  <c r="G24855" i="1"/>
  <c r="G22202" i="1"/>
  <c r="G15106" i="1"/>
  <c r="G6661" i="1"/>
  <c r="G28062" i="1"/>
  <c r="G3808" i="1"/>
  <c r="G4625" i="1"/>
  <c r="G9950" i="1"/>
  <c r="G9951" i="1"/>
  <c r="G3809" i="1"/>
  <c r="G3810" i="1"/>
  <c r="G5751" i="1"/>
  <c r="G3276" i="1"/>
  <c r="G3277" i="1"/>
  <c r="G3278" i="1"/>
  <c r="G4299" i="1"/>
  <c r="G4300" i="1"/>
  <c r="G4301" i="1"/>
  <c r="G25802" i="1"/>
  <c r="G15919" i="1"/>
  <c r="G7912" i="1"/>
  <c r="G7913" i="1"/>
  <c r="G407" i="1"/>
  <c r="G408" i="1"/>
  <c r="G22657" i="1"/>
  <c r="G409" i="1"/>
  <c r="G410" i="1"/>
  <c r="G411" i="1"/>
  <c r="G412" i="1"/>
  <c r="G12561" i="1"/>
  <c r="G12562" i="1"/>
  <c r="G5178" i="1"/>
  <c r="G8180" i="1"/>
  <c r="G10811" i="1"/>
  <c r="G10148" i="1"/>
  <c r="G10149" i="1"/>
  <c r="G10150" i="1"/>
  <c r="G10151" i="1"/>
  <c r="G10528" i="1"/>
  <c r="G10812" i="1"/>
  <c r="G10813" i="1"/>
  <c r="G4868" i="1"/>
  <c r="G7182" i="1"/>
  <c r="G7183" i="1"/>
  <c r="G7184" i="1"/>
  <c r="G3751" i="1"/>
  <c r="G27310" i="1"/>
  <c r="G24528" i="1"/>
  <c r="G24529" i="1"/>
  <c r="G24530" i="1"/>
  <c r="G24531" i="1"/>
  <c r="G21986" i="1"/>
  <c r="G8278" i="1"/>
  <c r="G8279" i="1"/>
  <c r="G16529" i="1"/>
  <c r="G18840" i="1"/>
  <c r="G20281" i="1"/>
  <c r="G756" i="1"/>
  <c r="G18257" i="1"/>
  <c r="G17898" i="1"/>
  <c r="G17899" i="1"/>
  <c r="G17900" i="1"/>
  <c r="G17901" i="1"/>
  <c r="G17902" i="1"/>
  <c r="G13779" i="1"/>
  <c r="G13780" i="1"/>
  <c r="G15711" i="1"/>
  <c r="G15712" i="1"/>
  <c r="G1022" i="1"/>
  <c r="G16739" i="1"/>
  <c r="G11922" i="1"/>
  <c r="G12213" i="1"/>
  <c r="G20690" i="1"/>
  <c r="G8633" i="1"/>
  <c r="G8634" i="1"/>
  <c r="G8635" i="1"/>
  <c r="G5669" i="1"/>
  <c r="G15064" i="1"/>
  <c r="G15065" i="1"/>
  <c r="G10924" i="1"/>
  <c r="G10925" i="1"/>
  <c r="G27800" i="1"/>
  <c r="G27801" i="1"/>
  <c r="G27802" i="1"/>
  <c r="G7451" i="1"/>
  <c r="G12677" i="1"/>
  <c r="G12678" i="1"/>
  <c r="G14489" i="1"/>
  <c r="G9571" i="1"/>
  <c r="G9572" i="1"/>
  <c r="G11369" i="1"/>
  <c r="G11370" i="1"/>
  <c r="G23433" i="1"/>
  <c r="G9898" i="1"/>
  <c r="G9899" i="1"/>
  <c r="G12679" i="1"/>
  <c r="G10762" i="1"/>
  <c r="G10763" i="1"/>
  <c r="G10764" i="1"/>
  <c r="G10765" i="1"/>
  <c r="G2133" i="1"/>
  <c r="G2134" i="1"/>
  <c r="G2135" i="1"/>
  <c r="G2136" i="1"/>
  <c r="G2137" i="1"/>
  <c r="G23434" i="1"/>
  <c r="G9824" i="1"/>
  <c r="G4524" i="1"/>
  <c r="G10091" i="1"/>
  <c r="G10092" i="1"/>
  <c r="G7421" i="1"/>
  <c r="G7422" i="1"/>
  <c r="G7423" i="1"/>
  <c r="G7424" i="1"/>
  <c r="G23022" i="1"/>
  <c r="G23023" i="1"/>
  <c r="G19410" i="1"/>
  <c r="G2706" i="1"/>
  <c r="G15445" i="1"/>
  <c r="G15446" i="1"/>
  <c r="G24595" i="1"/>
  <c r="G15447" i="1"/>
  <c r="G375" i="1"/>
  <c r="G5796" i="1"/>
  <c r="G9818" i="1"/>
  <c r="G20530" i="1"/>
  <c r="G26259" i="1"/>
  <c r="G13489" i="1"/>
  <c r="G13490" i="1"/>
  <c r="G13491" i="1"/>
  <c r="G7125" i="1"/>
  <c r="G7126" i="1"/>
  <c r="G6338" i="1"/>
  <c r="G6339" i="1"/>
  <c r="G6340" i="1"/>
  <c r="G9612" i="1"/>
  <c r="G13690" i="1"/>
  <c r="G22275" i="1"/>
  <c r="G26489" i="1"/>
  <c r="G14713" i="1"/>
  <c r="G5441" i="1"/>
  <c r="G5442" i="1"/>
  <c r="G10382" i="1"/>
  <c r="G13832" i="1"/>
  <c r="G13833" i="1"/>
  <c r="G13834" i="1"/>
  <c r="G3128" i="1"/>
  <c r="G3129" i="1"/>
  <c r="G27615" i="1"/>
  <c r="G27616" i="1"/>
  <c r="G2329" i="1"/>
  <c r="G11893" i="1"/>
  <c r="G27249" i="1"/>
  <c r="G27250" i="1"/>
  <c r="G27251" i="1"/>
  <c r="G27252" i="1"/>
  <c r="G4184" i="1"/>
  <c r="G4185" i="1"/>
  <c r="G4186" i="1"/>
  <c r="G4187" i="1"/>
  <c r="G4188" i="1"/>
  <c r="G4189" i="1"/>
  <c r="G4190" i="1"/>
  <c r="G4191" i="1"/>
  <c r="G5294" i="1"/>
  <c r="G5295" i="1"/>
  <c r="G5296" i="1"/>
  <c r="G11151" i="1"/>
  <c r="G11152" i="1"/>
  <c r="G23199" i="1"/>
  <c r="G22927" i="1"/>
  <c r="G22928" i="1"/>
  <c r="G511" i="1"/>
  <c r="G13442" i="1"/>
  <c r="G13443" i="1"/>
  <c r="G13444" i="1"/>
  <c r="G13445" i="1"/>
  <c r="G13446" i="1"/>
  <c r="G8781" i="1"/>
  <c r="G24641" i="1"/>
  <c r="G14316" i="1"/>
  <c r="G14317" i="1"/>
  <c r="G11525" i="1"/>
  <c r="G11526" i="1"/>
  <c r="G26074" i="1"/>
  <c r="G5417" i="1"/>
  <c r="G5418" i="1"/>
  <c r="G2617" i="1"/>
  <c r="G2618" i="1"/>
  <c r="G14735" i="1"/>
  <c r="G6565" i="1"/>
  <c r="G14206" i="1"/>
  <c r="G13000" i="1"/>
  <c r="G12910" i="1"/>
  <c r="G12911" i="1"/>
  <c r="G12912" i="1"/>
  <c r="G12913" i="1"/>
  <c r="G12914" i="1"/>
  <c r="G19232" i="1"/>
  <c r="G217" i="1"/>
  <c r="G218" i="1"/>
  <c r="G15598" i="1"/>
  <c r="G15599" i="1"/>
  <c r="G15600" i="1"/>
  <c r="G15601" i="1"/>
  <c r="G22203" i="1"/>
  <c r="G22204" i="1"/>
  <c r="G3811" i="1"/>
  <c r="G4626" i="1"/>
  <c r="G13594" i="1"/>
  <c r="G9952" i="1"/>
  <c r="G3812" i="1"/>
  <c r="G3813" i="1"/>
  <c r="G13001" i="1"/>
  <c r="G4302" i="1"/>
  <c r="G4303" i="1"/>
  <c r="G4304" i="1"/>
  <c r="G6992" i="1"/>
  <c r="G7914" i="1"/>
  <c r="G7915" i="1"/>
  <c r="G7916" i="1"/>
  <c r="G22658" i="1"/>
  <c r="G22659" i="1"/>
  <c r="G413" i="1"/>
  <c r="G414" i="1"/>
  <c r="G415" i="1"/>
  <c r="G416" i="1"/>
  <c r="G417" i="1"/>
  <c r="G20639" i="1"/>
  <c r="G20384" i="1"/>
  <c r="G20385" i="1"/>
  <c r="G20386" i="1"/>
  <c r="G12563" i="1"/>
  <c r="G12564" i="1"/>
  <c r="G5939" i="1"/>
  <c r="G8181" i="1"/>
  <c r="G10814" i="1"/>
  <c r="G10815" i="1"/>
  <c r="G10152" i="1"/>
  <c r="G10153" i="1"/>
  <c r="G10154" i="1"/>
  <c r="G10155" i="1"/>
  <c r="G10529" i="1"/>
  <c r="G10816" i="1"/>
  <c r="G17769" i="1"/>
  <c r="G23560" i="1"/>
  <c r="G7185" i="1"/>
  <c r="G7186" i="1"/>
  <c r="G13560" i="1"/>
  <c r="G24532" i="1"/>
  <c r="G6066" i="1"/>
  <c r="G6067" i="1"/>
  <c r="G23621" i="1"/>
  <c r="G8280" i="1"/>
  <c r="G8281" i="1"/>
  <c r="G8282" i="1"/>
  <c r="G16530" i="1"/>
  <c r="G18841" i="1"/>
  <c r="G18842" i="1"/>
  <c r="G26189" i="1"/>
  <c r="G13516" i="1"/>
  <c r="G15713" i="1"/>
  <c r="G1023" i="1"/>
  <c r="G16740" i="1"/>
  <c r="G16741" i="1"/>
  <c r="G20691" i="1"/>
  <c r="G23157" i="1"/>
  <c r="G8636" i="1"/>
  <c r="G8637" i="1"/>
  <c r="G8638" i="1"/>
  <c r="G5670" i="1"/>
  <c r="G5671" i="1"/>
  <c r="G5672" i="1"/>
  <c r="G5673" i="1"/>
  <c r="G5124" i="1"/>
  <c r="G5125" i="1"/>
  <c r="G10926" i="1"/>
  <c r="G19518" i="1"/>
  <c r="G19519" i="1"/>
  <c r="G19520" i="1"/>
  <c r="G19521" i="1"/>
  <c r="G27803" i="1"/>
  <c r="G27804" i="1"/>
  <c r="G27805" i="1"/>
  <c r="G27806" i="1"/>
  <c r="G7452" i="1"/>
  <c r="G12680" i="1"/>
  <c r="G12681" i="1"/>
  <c r="G7622" i="1"/>
  <c r="G23435" i="1"/>
  <c r="G9573" i="1"/>
  <c r="G9574" i="1"/>
  <c r="G9575" i="1"/>
  <c r="G11371" i="1"/>
  <c r="G11372" i="1"/>
  <c r="G9900" i="1"/>
  <c r="G9901" i="1"/>
  <c r="G9902" i="1"/>
  <c r="G14663" i="1"/>
  <c r="G14664" i="1"/>
  <c r="G10766" i="1"/>
  <c r="G10767" i="1"/>
  <c r="G2138" i="1"/>
  <c r="G2139" i="1"/>
  <c r="G2140" i="1"/>
  <c r="G2141" i="1"/>
  <c r="G9825" i="1"/>
  <c r="G9826" i="1"/>
  <c r="G9827" i="1"/>
  <c r="G9828" i="1"/>
  <c r="G9829" i="1"/>
  <c r="G23436" i="1"/>
  <c r="G10093" i="1"/>
  <c r="G10094" i="1"/>
  <c r="G10095" i="1"/>
  <c r="G7425" i="1"/>
  <c r="G21962" i="1"/>
  <c r="G1879" i="1"/>
  <c r="G5797" i="1"/>
  <c r="G15448" i="1"/>
  <c r="G15449" i="1"/>
  <c r="G13206" i="1"/>
  <c r="G12858" i="1"/>
  <c r="G12859" i="1"/>
  <c r="G28037" i="1"/>
  <c r="G28038" i="1"/>
  <c r="G11930" i="1"/>
  <c r="G20531" i="1"/>
  <c r="G20532" i="1"/>
  <c r="G27783" i="1"/>
  <c r="G13492" i="1"/>
  <c r="G28641" i="1"/>
  <c r="G6341" i="1"/>
  <c r="G6342" i="1"/>
  <c r="G12107" i="1"/>
  <c r="G26490" i="1"/>
  <c r="G26491" i="1"/>
  <c r="G26492" i="1"/>
  <c r="G5443" i="1"/>
  <c r="G5444" i="1"/>
  <c r="G10383" i="1"/>
  <c r="G10384" i="1"/>
  <c r="G10385" i="1"/>
  <c r="G13835" i="1"/>
  <c r="G13836" i="1"/>
  <c r="G13837" i="1"/>
  <c r="G13838" i="1"/>
  <c r="G13839" i="1"/>
  <c r="G13840" i="1"/>
  <c r="G13841" i="1"/>
  <c r="G13842" i="1"/>
  <c r="G3130" i="1"/>
  <c r="G27617" i="1"/>
  <c r="G23420" i="1"/>
  <c r="G27253" i="1"/>
  <c r="G27254" i="1"/>
  <c r="G4192" i="1"/>
  <c r="G4193" i="1"/>
  <c r="G4194" i="1"/>
  <c r="G5297" i="1"/>
  <c r="G5298" i="1"/>
  <c r="G5299" i="1"/>
  <c r="G11153" i="1"/>
  <c r="G11154" i="1"/>
  <c r="G11155" i="1"/>
  <c r="G13447" i="1"/>
  <c r="G13448" i="1"/>
  <c r="G13449" i="1"/>
  <c r="G13450" i="1"/>
  <c r="G13451" i="1"/>
  <c r="G13452" i="1"/>
  <c r="G13453" i="1"/>
  <c r="G13454" i="1"/>
  <c r="G8782" i="1"/>
  <c r="G24187" i="1"/>
  <c r="G14318" i="1"/>
  <c r="G14319" i="1"/>
  <c r="G14320" i="1"/>
  <c r="G8884" i="1"/>
  <c r="G8885" i="1"/>
  <c r="G8356" i="1"/>
  <c r="G1293" i="1"/>
  <c r="G11527" i="1"/>
  <c r="G11528" i="1"/>
  <c r="G19233" i="1"/>
  <c r="G14736" i="1"/>
  <c r="G7262" i="1"/>
  <c r="G13002" i="1"/>
  <c r="G12915" i="1"/>
  <c r="G15602" i="1"/>
  <c r="G15603" i="1"/>
  <c r="G15604" i="1"/>
  <c r="G15605" i="1"/>
  <c r="G24856" i="1"/>
  <c r="G22205" i="1"/>
  <c r="G22206" i="1"/>
  <c r="G12136" i="1"/>
  <c r="G3814" i="1"/>
  <c r="G3815" i="1"/>
  <c r="G3279" i="1"/>
  <c r="G4305" i="1"/>
  <c r="G14567" i="1"/>
  <c r="G22660" i="1"/>
  <c r="G418" i="1"/>
  <c r="G419" i="1"/>
  <c r="G420" i="1"/>
  <c r="G20640" i="1"/>
  <c r="G20641" i="1"/>
  <c r="G20642" i="1"/>
  <c r="G20387" i="1"/>
  <c r="G10817" i="1"/>
  <c r="G10530" i="1"/>
  <c r="G10531" i="1"/>
  <c r="G15247" i="1"/>
  <c r="G7187" i="1"/>
  <c r="G3752" i="1"/>
  <c r="G27158" i="1"/>
  <c r="G24533" i="1"/>
  <c r="G23622" i="1"/>
  <c r="G1632" i="1"/>
  <c r="G16531" i="1"/>
  <c r="G16532" i="1"/>
  <c r="G20282" i="1"/>
  <c r="G7061" i="1"/>
  <c r="G21833" i="1"/>
  <c r="G26190" i="1"/>
  <c r="G26191" i="1"/>
  <c r="G26192" i="1"/>
  <c r="G15714" i="1"/>
  <c r="G15715" i="1"/>
  <c r="G15716" i="1"/>
  <c r="G16742" i="1"/>
  <c r="G16743" i="1"/>
  <c r="G20692" i="1"/>
  <c r="G20693" i="1"/>
  <c r="G8639" i="1"/>
  <c r="G23158" i="1"/>
  <c r="G8640" i="1"/>
  <c r="G5674" i="1"/>
  <c r="G8508" i="1"/>
  <c r="G27807" i="1"/>
  <c r="G7453" i="1"/>
  <c r="G7454" i="1"/>
  <c r="G19522" i="1"/>
  <c r="G7623" i="1"/>
  <c r="G7624" i="1"/>
  <c r="G14490" i="1"/>
  <c r="G14491" i="1"/>
  <c r="G14492" i="1"/>
  <c r="G23437" i="1"/>
  <c r="G23438" i="1"/>
  <c r="G11373" i="1"/>
  <c r="G11374" i="1"/>
  <c r="G9903" i="1"/>
  <c r="G9904" i="1"/>
  <c r="G12682" i="1"/>
  <c r="G10768" i="1"/>
  <c r="G2142" i="1"/>
  <c r="G2143" i="1"/>
  <c r="G2144" i="1"/>
  <c r="G2145" i="1"/>
  <c r="G2146" i="1"/>
  <c r="G2147" i="1"/>
  <c r="G2148" i="1"/>
  <c r="G9830" i="1"/>
  <c r="G9831" i="1"/>
  <c r="G9832" i="1"/>
  <c r="G10096" i="1"/>
  <c r="G10097" i="1"/>
  <c r="G10098" i="1"/>
  <c r="G23024" i="1"/>
  <c r="G19411" i="1"/>
  <c r="G20174" i="1"/>
  <c r="G20533" i="1"/>
  <c r="G26260" i="1"/>
  <c r="G28642" i="1"/>
  <c r="G6343" i="1"/>
  <c r="G6344" i="1"/>
  <c r="G13691" i="1"/>
  <c r="G13692" i="1"/>
  <c r="G10386" i="1"/>
  <c r="G10387" i="1"/>
  <c r="G5445" i="1"/>
  <c r="G10388" i="1"/>
  <c r="G10389" i="1"/>
  <c r="G10390" i="1"/>
  <c r="G10391" i="1"/>
  <c r="G26597" i="1"/>
  <c r="G13843" i="1"/>
  <c r="G13844" i="1"/>
  <c r="G21806" i="1"/>
  <c r="G27618" i="1"/>
  <c r="G27255" i="1"/>
  <c r="G27256" i="1"/>
  <c r="G27257" i="1"/>
  <c r="G4195" i="1"/>
  <c r="G4196" i="1"/>
  <c r="G11156" i="1"/>
  <c r="G11157" i="1"/>
  <c r="G23200" i="1"/>
  <c r="G7157" i="1"/>
  <c r="G13455" i="1"/>
  <c r="G13456" i="1"/>
  <c r="G13457" i="1"/>
  <c r="G13458" i="1"/>
  <c r="G13459" i="1"/>
  <c r="G13460" i="1"/>
  <c r="G13461" i="1"/>
  <c r="G13462" i="1"/>
  <c r="G8886" i="1"/>
  <c r="G1294" i="1"/>
  <c r="G11529" i="1"/>
  <c r="G193" i="1"/>
  <c r="G2619" i="1"/>
  <c r="G2620" i="1"/>
  <c r="G2621" i="1"/>
  <c r="G14737" i="1"/>
  <c r="G26142" i="1"/>
  <c r="G26143" i="1"/>
  <c r="G13003" i="1"/>
  <c r="G12916" i="1"/>
  <c r="G12917" i="1"/>
  <c r="G12918" i="1"/>
  <c r="G9953" i="1"/>
  <c r="G3816" i="1"/>
  <c r="G3817" i="1"/>
  <c r="G4306" i="1"/>
  <c r="G6993" i="1"/>
  <c r="G6994" i="1"/>
  <c r="G7917" i="1"/>
  <c r="G7918" i="1"/>
  <c r="G22661" i="1"/>
  <c r="G22662" i="1"/>
  <c r="G421" i="1"/>
  <c r="G20643" i="1"/>
  <c r="G20388" i="1"/>
  <c r="G12565" i="1"/>
  <c r="G5179" i="1"/>
  <c r="G8182" i="1"/>
  <c r="G10818" i="1"/>
  <c r="G10156" i="1"/>
  <c r="G10157" i="1"/>
  <c r="G10532" i="1"/>
  <c r="G10533" i="1"/>
  <c r="G10819" i="1"/>
  <c r="G24534" i="1"/>
  <c r="G6068" i="1"/>
  <c r="G6069" i="1"/>
  <c r="G6070" i="1"/>
  <c r="G7062" i="1"/>
  <c r="G1024" i="1"/>
  <c r="G16744" i="1"/>
  <c r="G16745" i="1"/>
  <c r="G16746" i="1"/>
  <c r="G5675" i="1"/>
  <c r="G5676" i="1"/>
  <c r="G5677" i="1"/>
  <c r="G8509" i="1"/>
  <c r="G8510" i="1"/>
  <c r="G19523" i="1"/>
  <c r="G27808" i="1"/>
  <c r="G27809" i="1"/>
  <c r="G27810" i="1"/>
  <c r="G12683" i="1"/>
  <c r="G7625" i="1"/>
  <c r="G7626" i="1"/>
  <c r="G14493" i="1"/>
  <c r="G14494" i="1"/>
  <c r="G9576" i="1"/>
  <c r="G9577" i="1"/>
  <c r="G11375" i="1"/>
  <c r="G9905" i="1"/>
  <c r="G10769" i="1"/>
  <c r="G2149" i="1"/>
  <c r="G2150" i="1"/>
  <c r="G2151" i="1"/>
  <c r="G9833" i="1"/>
  <c r="G9834" i="1"/>
  <c r="G9835" i="1"/>
  <c r="G11039" i="1"/>
  <c r="G19412" i="1"/>
  <c r="G19413" i="1"/>
  <c r="G15450" i="1"/>
  <c r="G15451" i="1"/>
  <c r="G493" i="1"/>
  <c r="G11931" i="1"/>
  <c r="G13693" i="1"/>
  <c r="G10392" i="1"/>
  <c r="G13845" i="1"/>
  <c r="G13846" i="1"/>
  <c r="G13847" i="1"/>
  <c r="G21807" i="1"/>
  <c r="G27258" i="1"/>
  <c r="G27259" i="1"/>
  <c r="G4197" i="1"/>
  <c r="G11158" i="1"/>
  <c r="G11159" i="1"/>
  <c r="G18028" i="1"/>
  <c r="G13463" i="1"/>
  <c r="G13464" i="1"/>
  <c r="G13465" i="1"/>
  <c r="G13466" i="1"/>
  <c r="G13467" i="1"/>
  <c r="G8783" i="1"/>
  <c r="G24642" i="1"/>
  <c r="G14321" i="1"/>
  <c r="G8887" i="1"/>
  <c r="G11530" i="1"/>
  <c r="G11531" i="1"/>
  <c r="G2622" i="1"/>
  <c r="G7263" i="1"/>
  <c r="G15606" i="1"/>
  <c r="G15607" i="1"/>
  <c r="G24857" i="1"/>
  <c r="G22207" i="1"/>
  <c r="G28063" i="1"/>
  <c r="G28064" i="1"/>
  <c r="G28065" i="1"/>
  <c r="G13595" i="1"/>
  <c r="G3818" i="1"/>
  <c r="G6995" i="1"/>
  <c r="G6996" i="1"/>
  <c r="G7919" i="1"/>
  <c r="G7920" i="1"/>
  <c r="G8945" i="1"/>
  <c r="G22663" i="1"/>
  <c r="G422" i="1"/>
  <c r="G423" i="1"/>
  <c r="G424" i="1"/>
  <c r="G20644" i="1"/>
  <c r="G20389" i="1"/>
  <c r="G10820" i="1"/>
  <c r="G10534" i="1"/>
  <c r="G10821" i="1"/>
  <c r="G2731" i="1"/>
  <c r="G6071" i="1"/>
  <c r="G23561" i="1"/>
  <c r="G15717" i="1"/>
  <c r="G16747" i="1"/>
  <c r="G16748" i="1"/>
  <c r="G16749" i="1"/>
  <c r="G16750" i="1"/>
  <c r="G8641" i="1"/>
  <c r="G5678" i="1"/>
  <c r="G5679" i="1"/>
  <c r="G5680" i="1"/>
  <c r="G19524" i="1"/>
  <c r="G14495" i="1"/>
  <c r="G23439" i="1"/>
  <c r="G10770" i="1"/>
  <c r="G10771" i="1"/>
  <c r="G2152" i="1"/>
  <c r="G2153" i="1"/>
  <c r="G2154" i="1"/>
  <c r="G9836" i="1"/>
  <c r="G9837" i="1"/>
  <c r="G9838" i="1"/>
  <c r="G11040" i="1"/>
  <c r="G11041" i="1"/>
  <c r="G15452" i="1"/>
  <c r="G9819" i="1"/>
  <c r="G11964" i="1"/>
  <c r="G6345" i="1"/>
  <c r="G6346" i="1"/>
  <c r="G13694" i="1"/>
  <c r="G14714" i="1"/>
  <c r="G10393" i="1"/>
  <c r="G10394" i="1"/>
  <c r="G13848" i="1"/>
  <c r="G13849" i="1"/>
  <c r="G13850" i="1"/>
  <c r="G3131" i="1"/>
  <c r="G3132" i="1"/>
  <c r="G20908" i="1"/>
  <c r="G27260" i="1"/>
  <c r="G22943" i="1"/>
  <c r="G22944" i="1"/>
  <c r="G22929" i="1"/>
  <c r="G13468" i="1"/>
  <c r="G8784" i="1"/>
  <c r="G8888" i="1"/>
  <c r="G11532" i="1"/>
  <c r="G26144" i="1"/>
  <c r="G13004" i="1"/>
  <c r="G12919" i="1"/>
  <c r="G17591" i="1"/>
  <c r="G17592" i="1"/>
  <c r="G22208" i="1"/>
  <c r="G15107" i="1"/>
  <c r="G12920" i="1"/>
  <c r="G28066" i="1"/>
  <c r="G3819" i="1"/>
  <c r="G3820" i="1"/>
  <c r="G3280" i="1"/>
  <c r="G3281" i="1"/>
  <c r="G7921" i="1"/>
  <c r="G425" i="1"/>
  <c r="G426" i="1"/>
  <c r="G10535" i="1"/>
  <c r="G2732" i="1"/>
  <c r="G7188" i="1"/>
  <c r="G23623" i="1"/>
  <c r="G23624" i="1"/>
  <c r="G8283" i="1"/>
  <c r="G16533" i="1"/>
  <c r="G16534" i="1"/>
  <c r="G21834" i="1"/>
  <c r="G15718" i="1"/>
  <c r="G1025" i="1"/>
  <c r="G16751" i="1"/>
  <c r="G5681" i="1"/>
  <c r="G5682" i="1"/>
  <c r="G5683" i="1"/>
  <c r="G8511" i="1"/>
  <c r="G19525" i="1"/>
  <c r="G27811" i="1"/>
  <c r="G27812" i="1"/>
  <c r="G14496" i="1"/>
  <c r="G14497" i="1"/>
  <c r="G14498" i="1"/>
  <c r="G9578" i="1"/>
  <c r="G10772" i="1"/>
  <c r="G10773" i="1"/>
  <c r="G10774" i="1"/>
  <c r="G10775" i="1"/>
  <c r="G2155" i="1"/>
  <c r="G2156" i="1"/>
  <c r="G9839" i="1"/>
  <c r="G9840" i="1"/>
  <c r="G20534" i="1"/>
  <c r="G26261" i="1"/>
  <c r="G25982" i="1"/>
  <c r="G19858" i="1"/>
  <c r="G10395" i="1"/>
  <c r="G10396" i="1"/>
  <c r="G10397" i="1"/>
  <c r="G13851" i="1"/>
  <c r="G13852" i="1"/>
  <c r="G27261" i="1"/>
  <c r="G4198" i="1"/>
  <c r="G4199" i="1"/>
  <c r="G11160" i="1"/>
  <c r="G11161" i="1"/>
  <c r="G13469" i="1"/>
  <c r="G13470" i="1"/>
  <c r="G11533" i="1"/>
  <c r="G2623" i="1"/>
  <c r="G7264" i="1"/>
  <c r="G7265" i="1"/>
  <c r="G12921" i="1"/>
  <c r="G17593" i="1"/>
  <c r="G28067" i="1"/>
  <c r="G28068" i="1"/>
  <c r="G3821" i="1"/>
  <c r="G597" i="1"/>
  <c r="G7922" i="1"/>
  <c r="G8946" i="1"/>
  <c r="G8947" i="1"/>
  <c r="G22664" i="1"/>
  <c r="G5180" i="1"/>
  <c r="G10536" i="1"/>
  <c r="G10537" i="1"/>
  <c r="G10822" i="1"/>
  <c r="G4869" i="1"/>
  <c r="G27311" i="1"/>
  <c r="G24535" i="1"/>
  <c r="G8284" i="1"/>
  <c r="G16535" i="1"/>
  <c r="G16536" i="1"/>
  <c r="G15719" i="1"/>
  <c r="G16752" i="1"/>
  <c r="G1026" i="1"/>
  <c r="G1027" i="1"/>
  <c r="G16753" i="1"/>
  <c r="G5684" i="1"/>
  <c r="G8512" i="1"/>
  <c r="G8513" i="1"/>
  <c r="G19526" i="1"/>
  <c r="G19527" i="1"/>
  <c r="G23440" i="1"/>
  <c r="G23441" i="1"/>
  <c r="G10776" i="1"/>
  <c r="G2157" i="1"/>
  <c r="G2158" i="1"/>
  <c r="G2159" i="1"/>
  <c r="G2160" i="1"/>
  <c r="G2161" i="1"/>
  <c r="G2162" i="1"/>
  <c r="G9841" i="1"/>
  <c r="G7426" i="1"/>
  <c r="G19414" i="1"/>
  <c r="G20535" i="1"/>
  <c r="G25983" i="1"/>
  <c r="G26493" i="1"/>
  <c r="G10398" i="1"/>
  <c r="G10399" i="1"/>
  <c r="G13853" i="1"/>
  <c r="G27262" i="1"/>
  <c r="G13471" i="1"/>
  <c r="G8785" i="1"/>
  <c r="G12922" i="1"/>
  <c r="G13596" i="1"/>
  <c r="G13597" i="1"/>
  <c r="G3282" i="1"/>
  <c r="G6997" i="1"/>
  <c r="G6998" i="1"/>
  <c r="G6999" i="1"/>
  <c r="G8948" i="1"/>
  <c r="G427" i="1"/>
  <c r="G20645" i="1"/>
  <c r="G10158" i="1"/>
  <c r="G27159" i="1"/>
  <c r="G16754" i="1"/>
  <c r="G16755" i="1"/>
  <c r="G5685" i="1"/>
  <c r="G5686" i="1"/>
  <c r="G27813" i="1"/>
  <c r="G15740" i="1"/>
  <c r="G15741" i="1"/>
  <c r="G15742" i="1"/>
  <c r="G14499" i="1"/>
  <c r="G10777" i="1"/>
  <c r="G2163" i="1"/>
  <c r="G19415" i="1"/>
  <c r="G20536" i="1"/>
  <c r="G10510" i="1"/>
  <c r="G16501" i="1"/>
  <c r="G10400" i="1"/>
  <c r="G10401" i="1"/>
  <c r="G10402" i="1"/>
  <c r="G13854" i="1"/>
  <c r="G13855" i="1"/>
  <c r="G27263" i="1"/>
  <c r="G27264" i="1"/>
  <c r="G13472" i="1"/>
  <c r="G2624" i="1"/>
  <c r="G14738" i="1"/>
  <c r="G13005" i="1"/>
  <c r="G12923" i="1"/>
  <c r="G13598" i="1"/>
  <c r="G7000" i="1"/>
  <c r="G8949" i="1"/>
  <c r="G8950" i="1"/>
  <c r="G22665" i="1"/>
  <c r="G428" i="1"/>
  <c r="G5181" i="1"/>
  <c r="G4870" i="1"/>
  <c r="G13517" i="1"/>
  <c r="G13781" i="1"/>
  <c r="G16756" i="1"/>
  <c r="G1028" i="1"/>
  <c r="G1029" i="1"/>
  <c r="G16757" i="1"/>
  <c r="G15743" i="1"/>
  <c r="G15744" i="1"/>
  <c r="G15745" i="1"/>
  <c r="G15746" i="1"/>
  <c r="G11376" i="1"/>
  <c r="G15747" i="1"/>
  <c r="G2164" i="1"/>
  <c r="G19416" i="1"/>
  <c r="G20537" i="1"/>
  <c r="G25984" i="1"/>
  <c r="G14715" i="1"/>
  <c r="G164" i="1"/>
  <c r="G13518" i="1"/>
  <c r="G16758" i="1"/>
  <c r="G16759" i="1"/>
  <c r="G16760" i="1"/>
  <c r="G7627" i="1"/>
  <c r="G11377" i="1"/>
  <c r="G11378" i="1"/>
  <c r="G8951" i="1"/>
  <c r="G8952" i="1"/>
  <c r="G16761" i="1"/>
  <c r="G9842" i="1"/>
  <c r="G9843" i="1"/>
  <c r="G27081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6666" i="1"/>
  <c r="G9440" i="1"/>
  <c r="G17097" i="1"/>
  <c r="G17098" i="1"/>
  <c r="G17099" i="1"/>
  <c r="G6321" i="1"/>
  <c r="G6322" i="1"/>
  <c r="G22666" i="1"/>
  <c r="G22667" i="1"/>
  <c r="G20646" i="1"/>
  <c r="G20970" i="1"/>
  <c r="G9167" i="1"/>
  <c r="G9168" i="1"/>
  <c r="G9169" i="1"/>
  <c r="G10927" i="1"/>
  <c r="G10928" i="1"/>
  <c r="G10929" i="1"/>
  <c r="G10930" i="1"/>
  <c r="G9170" i="1"/>
  <c r="G26545" i="1"/>
  <c r="G11072" i="1"/>
  <c r="G24347" i="1"/>
  <c r="G25247" i="1"/>
  <c r="G10618" i="1"/>
  <c r="G10619" i="1"/>
  <c r="G10620" i="1"/>
  <c r="G10621" i="1"/>
  <c r="G10622" i="1"/>
  <c r="G10623" i="1"/>
  <c r="G10624" i="1"/>
  <c r="G10625" i="1"/>
  <c r="G5034" i="1"/>
  <c r="G18258" i="1"/>
  <c r="G10910" i="1"/>
  <c r="G25741" i="1"/>
  <c r="G25742" i="1"/>
  <c r="G20437" i="1"/>
  <c r="G16584" i="1"/>
  <c r="G2519" i="1"/>
  <c r="G19470" i="1"/>
  <c r="G25942" i="1"/>
  <c r="G18181" i="1"/>
  <c r="G11879" i="1"/>
  <c r="G11241" i="1"/>
  <c r="G11242" i="1"/>
  <c r="G14665" i="1"/>
  <c r="G14666" i="1"/>
  <c r="G14667" i="1"/>
  <c r="G14668" i="1"/>
  <c r="G14669" i="1"/>
  <c r="G14670" i="1"/>
  <c r="G14671" i="1"/>
  <c r="G18191" i="1"/>
  <c r="G17846" i="1"/>
  <c r="G17847" i="1"/>
  <c r="G17848" i="1"/>
  <c r="G17849" i="1"/>
  <c r="G17850" i="1"/>
  <c r="G17851" i="1"/>
  <c r="G17852" i="1"/>
  <c r="G17853" i="1"/>
  <c r="G17854" i="1"/>
  <c r="G2795" i="1"/>
  <c r="G23442" i="1"/>
  <c r="G4525" i="1"/>
  <c r="G4526" i="1"/>
  <c r="G26894" i="1"/>
  <c r="G21336" i="1"/>
  <c r="G21343" i="1"/>
  <c r="G22999" i="1"/>
  <c r="G23000" i="1"/>
  <c r="G19417" i="1"/>
  <c r="G3523" i="1"/>
  <c r="G97" i="1"/>
  <c r="G12188" i="1"/>
  <c r="G12189" i="1"/>
  <c r="G24284" i="1"/>
  <c r="G19815" i="1"/>
  <c r="G19816" i="1"/>
  <c r="G23764" i="1"/>
  <c r="G23765" i="1"/>
  <c r="G28532" i="1"/>
  <c r="G7398" i="1"/>
  <c r="G9075" i="1"/>
  <c r="G25010" i="1"/>
  <c r="G26853" i="1"/>
  <c r="G26854" i="1"/>
  <c r="G26855" i="1"/>
  <c r="G26856" i="1"/>
  <c r="G21181" i="1"/>
  <c r="G6347" i="1"/>
  <c r="G6348" i="1"/>
  <c r="G6349" i="1"/>
  <c r="G26494" i="1"/>
  <c r="G14716" i="1"/>
  <c r="G11263" i="1"/>
  <c r="G11264" i="1"/>
  <c r="G11265" i="1"/>
  <c r="G6216" i="1"/>
  <c r="G6217" i="1"/>
  <c r="G6218" i="1"/>
  <c r="G6219" i="1"/>
  <c r="G6220" i="1"/>
  <c r="G6221" i="1"/>
  <c r="G6222" i="1"/>
  <c r="G6223" i="1"/>
  <c r="G6224" i="1"/>
  <c r="G6225" i="1"/>
  <c r="G13856" i="1"/>
  <c r="G13857" i="1"/>
  <c r="G13858" i="1"/>
  <c r="G2815" i="1"/>
  <c r="G7339" i="1"/>
  <c r="G27892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0791" i="1"/>
  <c r="G20792" i="1"/>
  <c r="G20793" i="1"/>
  <c r="G20794" i="1"/>
  <c r="G20795" i="1"/>
  <c r="G20796" i="1"/>
  <c r="G18029" i="1"/>
  <c r="G20797" i="1"/>
  <c r="G20798" i="1"/>
  <c r="G20799" i="1"/>
  <c r="G17781" i="1"/>
  <c r="G8786" i="1"/>
  <c r="G8787" i="1"/>
  <c r="G8788" i="1"/>
  <c r="G8789" i="1"/>
  <c r="G8790" i="1"/>
  <c r="G8791" i="1"/>
  <c r="G8792" i="1"/>
  <c r="G8793" i="1"/>
  <c r="G12750" i="1"/>
  <c r="G12751" i="1"/>
  <c r="G12752" i="1"/>
  <c r="G12753" i="1"/>
  <c r="G12754" i="1"/>
  <c r="G23519" i="1"/>
  <c r="G2549" i="1"/>
  <c r="G5735" i="1"/>
  <c r="G6535" i="1"/>
  <c r="G14207" i="1"/>
  <c r="G11534" i="1"/>
  <c r="G14555" i="1"/>
  <c r="G19234" i="1"/>
  <c r="G1896" i="1"/>
  <c r="G12924" i="1"/>
  <c r="G12925" i="1"/>
  <c r="G12926" i="1"/>
  <c r="G12927" i="1"/>
  <c r="G12928" i="1"/>
  <c r="G17594" i="1"/>
  <c r="G17595" i="1"/>
  <c r="G17596" i="1"/>
  <c r="G17597" i="1"/>
  <c r="G17598" i="1"/>
  <c r="G3304" i="1"/>
  <c r="G3305" i="1"/>
  <c r="G3306" i="1"/>
  <c r="G4627" i="1"/>
  <c r="G9954" i="1"/>
  <c r="G4307" i="1"/>
  <c r="G14237" i="1"/>
  <c r="G14238" i="1"/>
  <c r="G9445" i="1"/>
  <c r="G7001" i="1"/>
  <c r="G9150" i="1"/>
  <c r="G1212" i="1"/>
  <c r="G20971" i="1"/>
  <c r="G9171" i="1"/>
  <c r="G10159" i="1"/>
  <c r="G10160" i="1"/>
  <c r="G10161" i="1"/>
  <c r="G10162" i="1"/>
  <c r="G10163" i="1"/>
  <c r="G10538" i="1"/>
  <c r="G9172" i="1"/>
  <c r="G17770" i="1"/>
  <c r="G3891" i="1"/>
  <c r="G3892" i="1"/>
  <c r="G3893" i="1"/>
  <c r="G3894" i="1"/>
  <c r="G6861" i="1"/>
  <c r="G24536" i="1"/>
  <c r="G15651" i="1"/>
  <c r="G10626" i="1"/>
  <c r="G10627" i="1"/>
  <c r="G10628" i="1"/>
  <c r="G10629" i="1"/>
  <c r="G10630" i="1"/>
  <c r="G10631" i="1"/>
  <c r="G25743" i="1"/>
  <c r="G25744" i="1"/>
  <c r="G25745" i="1"/>
  <c r="G15005" i="1"/>
  <c r="G20438" i="1"/>
  <c r="G1030" i="1"/>
  <c r="G1031" i="1"/>
  <c r="G1032" i="1"/>
  <c r="G2520" i="1"/>
  <c r="G2521" i="1"/>
  <c r="G115" i="1"/>
  <c r="G116" i="1"/>
  <c r="G8514" i="1"/>
  <c r="G11243" i="1"/>
  <c r="G11244" i="1"/>
  <c r="G11245" i="1"/>
  <c r="G11246" i="1"/>
  <c r="G11247" i="1"/>
  <c r="G14672" i="1"/>
  <c r="G14673" i="1"/>
  <c r="G14674" i="1"/>
  <c r="G14675" i="1"/>
  <c r="G18192" i="1"/>
  <c r="G18193" i="1"/>
  <c r="G2796" i="1"/>
  <c r="G2797" i="1"/>
  <c r="G6967" i="1"/>
  <c r="G4527" i="1"/>
  <c r="G23001" i="1"/>
  <c r="G23002" i="1"/>
  <c r="G23003" i="1"/>
  <c r="G19418" i="1"/>
  <c r="G19419" i="1"/>
  <c r="G12190" i="1"/>
  <c r="G12191" i="1"/>
  <c r="G23766" i="1"/>
  <c r="G28039" i="1"/>
  <c r="G28040" i="1"/>
  <c r="G28533" i="1"/>
  <c r="G28534" i="1"/>
  <c r="G7127" i="1"/>
  <c r="G6350" i="1"/>
  <c r="G6351" i="1"/>
  <c r="G6352" i="1"/>
  <c r="G26495" i="1"/>
  <c r="G11266" i="1"/>
  <c r="G11267" i="1"/>
  <c r="G6226" i="1"/>
  <c r="G6227" i="1"/>
  <c r="G6228" i="1"/>
  <c r="G6229" i="1"/>
  <c r="G6230" i="1"/>
  <c r="G6231" i="1"/>
  <c r="G6232" i="1"/>
  <c r="G13859" i="1"/>
  <c r="G13860" i="1"/>
  <c r="G13861" i="1"/>
  <c r="G13862" i="1"/>
  <c r="G13863" i="1"/>
  <c r="G26235" i="1"/>
  <c r="G11648" i="1"/>
  <c r="G23520" i="1"/>
  <c r="G23521" i="1"/>
  <c r="G23522" i="1"/>
  <c r="G23523" i="1"/>
  <c r="G23524" i="1"/>
  <c r="G23525" i="1"/>
  <c r="G23526" i="1"/>
  <c r="G23527" i="1"/>
  <c r="G23528" i="1"/>
  <c r="G18030" i="1"/>
  <c r="G18031" i="1"/>
  <c r="G22930" i="1"/>
  <c r="G8794" i="1"/>
  <c r="G8795" i="1"/>
  <c r="G8796" i="1"/>
  <c r="G8797" i="1"/>
  <c r="G12755" i="1"/>
  <c r="G12756" i="1"/>
  <c r="G12757" i="1"/>
  <c r="G12758" i="1"/>
  <c r="G12759" i="1"/>
  <c r="G12760" i="1"/>
  <c r="G12761" i="1"/>
  <c r="G12762" i="1"/>
  <c r="G14556" i="1"/>
  <c r="G25188" i="1"/>
  <c r="G12929" i="1"/>
  <c r="G12930" i="1"/>
  <c r="G12931" i="1"/>
  <c r="G12932" i="1"/>
  <c r="G12933" i="1"/>
  <c r="G17599" i="1"/>
  <c r="G19235" i="1"/>
  <c r="G3307" i="1"/>
  <c r="G25293" i="1"/>
  <c r="G3822" i="1"/>
  <c r="G4628" i="1"/>
  <c r="G9955" i="1"/>
  <c r="G3283" i="1"/>
  <c r="G4308" i="1"/>
  <c r="G4309" i="1"/>
  <c r="G4310" i="1"/>
  <c r="G4311" i="1"/>
  <c r="G4312" i="1"/>
  <c r="G4313" i="1"/>
  <c r="G4314" i="1"/>
  <c r="G14239" i="1"/>
  <c r="G14240" i="1"/>
  <c r="G25595" i="1"/>
  <c r="G7097" i="1"/>
  <c r="G20647" i="1"/>
  <c r="G10164" i="1"/>
  <c r="G10165" i="1"/>
  <c r="G10166" i="1"/>
  <c r="G10167" i="1"/>
  <c r="G10539" i="1"/>
  <c r="G17771" i="1"/>
  <c r="G17772" i="1"/>
  <c r="G3895" i="1"/>
  <c r="G3896" i="1"/>
  <c r="G22668" i="1"/>
  <c r="G22669" i="1"/>
  <c r="G24537" i="1"/>
  <c r="G24538" i="1"/>
  <c r="G24539" i="1"/>
  <c r="G24540" i="1"/>
  <c r="G10632" i="1"/>
  <c r="G10633" i="1"/>
  <c r="G25746" i="1"/>
  <c r="G13519" i="1"/>
  <c r="G13782" i="1"/>
  <c r="G13783" i="1"/>
  <c r="G13784" i="1"/>
  <c r="G1033" i="1"/>
  <c r="G8515" i="1"/>
  <c r="G11248" i="1"/>
  <c r="G11249" i="1"/>
  <c r="G11250" i="1"/>
  <c r="G11251" i="1"/>
  <c r="G14676" i="1"/>
  <c r="G14677" i="1"/>
  <c r="G4528" i="1"/>
  <c r="G23004" i="1"/>
  <c r="G23005" i="1"/>
  <c r="G23006" i="1"/>
  <c r="G19420" i="1"/>
  <c r="G19421" i="1"/>
  <c r="G2707" i="1"/>
  <c r="G28535" i="1"/>
  <c r="G28536" i="1"/>
  <c r="G28537" i="1"/>
  <c r="G28538" i="1"/>
  <c r="G7399" i="1"/>
  <c r="G7400" i="1"/>
  <c r="G7128" i="1"/>
  <c r="G6353" i="1"/>
  <c r="G6354" i="1"/>
  <c r="G26496" i="1"/>
  <c r="G6233" i="1"/>
  <c r="G13864" i="1"/>
  <c r="G13865" i="1"/>
  <c r="G13866" i="1"/>
  <c r="G13867" i="1"/>
  <c r="G13868" i="1"/>
  <c r="G18424" i="1"/>
  <c r="G23529" i="1"/>
  <c r="G6794" i="1"/>
  <c r="G18032" i="1"/>
  <c r="G18033" i="1"/>
  <c r="G22931" i="1"/>
  <c r="G12763" i="1"/>
  <c r="G12764" i="1"/>
  <c r="G14208" i="1"/>
  <c r="G19236" i="1"/>
  <c r="G12934" i="1"/>
  <c r="G3308" i="1"/>
  <c r="G4629" i="1"/>
  <c r="G13599" i="1"/>
  <c r="G9956" i="1"/>
  <c r="G9957" i="1"/>
  <c r="G9958" i="1"/>
  <c r="G3284" i="1"/>
  <c r="G4315" i="1"/>
  <c r="G4316" i="1"/>
  <c r="G14241" i="1"/>
  <c r="G7002" i="1"/>
  <c r="G18425" i="1"/>
  <c r="G13952" i="1"/>
  <c r="G429" i="1"/>
  <c r="G8183" i="1"/>
  <c r="G10168" i="1"/>
  <c r="G10169" i="1"/>
  <c r="G10170" i="1"/>
  <c r="G10171" i="1"/>
  <c r="G10540" i="1"/>
  <c r="G10541" i="1"/>
  <c r="G22670" i="1"/>
  <c r="G24541" i="1"/>
  <c r="G24542" i="1"/>
  <c r="G24543" i="1"/>
  <c r="G25248" i="1"/>
  <c r="G25249" i="1"/>
  <c r="G10634" i="1"/>
  <c r="G10635" i="1"/>
  <c r="G10636" i="1"/>
  <c r="G10637" i="1"/>
  <c r="G10638" i="1"/>
  <c r="G10639" i="1"/>
  <c r="G13785" i="1"/>
  <c r="G25747" i="1"/>
  <c r="G15006" i="1"/>
  <c r="G11252" i="1"/>
  <c r="G11253" i="1"/>
  <c r="G11254" i="1"/>
  <c r="G14678" i="1"/>
  <c r="G18194" i="1"/>
  <c r="G18195" i="1"/>
  <c r="G18196" i="1"/>
  <c r="G18197" i="1"/>
  <c r="G23007" i="1"/>
  <c r="G23008" i="1"/>
  <c r="G23009" i="1"/>
  <c r="G19422" i="1"/>
  <c r="G28539" i="1"/>
  <c r="G13493" i="1"/>
  <c r="G13494" i="1"/>
  <c r="G6355" i="1"/>
  <c r="G26497" i="1"/>
  <c r="G14717" i="1"/>
  <c r="G14718" i="1"/>
  <c r="G11268" i="1"/>
  <c r="G6234" i="1"/>
  <c r="G6235" i="1"/>
  <c r="G6236" i="1"/>
  <c r="G23530" i="1"/>
  <c r="G6795" i="1"/>
  <c r="G18034" i="1"/>
  <c r="G22932" i="1"/>
  <c r="G8798" i="1"/>
  <c r="G12765" i="1"/>
  <c r="G12766" i="1"/>
  <c r="G5736" i="1"/>
  <c r="G5737" i="1"/>
  <c r="G19237" i="1"/>
  <c r="G26352" i="1"/>
  <c r="G9959" i="1"/>
  <c r="G9960" i="1"/>
  <c r="G9961" i="1"/>
  <c r="G20726" i="1"/>
  <c r="G3285" i="1"/>
  <c r="G4317" i="1"/>
  <c r="G18692" i="1"/>
  <c r="G430" i="1"/>
  <c r="G10542" i="1"/>
  <c r="G17773" i="1"/>
  <c r="G22671" i="1"/>
  <c r="G24544" i="1"/>
  <c r="G24545" i="1"/>
  <c r="G23625" i="1"/>
  <c r="G23626" i="1"/>
  <c r="G10640" i="1"/>
  <c r="G10641" i="1"/>
  <c r="G10642" i="1"/>
  <c r="G7063" i="1"/>
  <c r="G15007" i="1"/>
  <c r="G8516" i="1"/>
  <c r="G18198" i="1"/>
  <c r="G23010" i="1"/>
  <c r="G19423" i="1"/>
  <c r="G5798" i="1"/>
  <c r="G28540" i="1"/>
  <c r="G6356" i="1"/>
  <c r="G6357" i="1"/>
  <c r="G6358" i="1"/>
  <c r="G6359" i="1"/>
  <c r="G10403" i="1"/>
  <c r="G6237" i="1"/>
  <c r="G13869" i="1"/>
  <c r="G2330" i="1"/>
  <c r="G12767" i="1"/>
  <c r="G11535" i="1"/>
  <c r="G11536" i="1"/>
  <c r="G11537" i="1"/>
  <c r="G12935" i="1"/>
  <c r="G12936" i="1"/>
  <c r="G3286" i="1"/>
  <c r="G4318" i="1"/>
  <c r="G7003" i="1"/>
  <c r="G7004" i="1"/>
  <c r="G7923" i="1"/>
  <c r="G8184" i="1"/>
  <c r="G8185" i="1"/>
  <c r="G10543" i="1"/>
  <c r="G26546" i="1"/>
  <c r="G24546" i="1"/>
  <c r="G10643" i="1"/>
  <c r="G10644" i="1"/>
  <c r="G7064" i="1"/>
  <c r="G20439" i="1"/>
  <c r="G20440" i="1"/>
  <c r="G8517" i="1"/>
  <c r="G8518" i="1"/>
  <c r="G4529" i="1"/>
  <c r="G23011" i="1"/>
  <c r="G19424" i="1"/>
  <c r="G28041" i="1"/>
  <c r="G28541" i="1"/>
  <c r="G13495" i="1"/>
  <c r="G13695" i="1"/>
  <c r="G26498" i="1"/>
  <c r="G14719" i="1"/>
  <c r="G10404" i="1"/>
  <c r="G13870" i="1"/>
  <c r="G12937" i="1"/>
  <c r="G3823" i="1"/>
  <c r="G9962" i="1"/>
  <c r="G3287" i="1"/>
  <c r="G3288" i="1"/>
  <c r="G7924" i="1"/>
  <c r="G10645" i="1"/>
  <c r="G7065" i="1"/>
  <c r="G13520" i="1"/>
  <c r="G18199" i="1"/>
  <c r="G19425" i="1"/>
  <c r="G28542" i="1"/>
  <c r="G28543" i="1"/>
  <c r="G11269" i="1"/>
  <c r="G11538" i="1"/>
  <c r="G19238" i="1"/>
  <c r="G13600" i="1"/>
  <c r="G9963" i="1"/>
  <c r="G3289" i="1"/>
  <c r="G7005" i="1"/>
  <c r="G7925" i="1"/>
  <c r="G10544" i="1"/>
  <c r="G22672" i="1"/>
  <c r="G24547" i="1"/>
  <c r="G24548" i="1"/>
  <c r="G24549" i="1"/>
  <c r="G10646" i="1"/>
  <c r="G10647" i="1"/>
  <c r="G10648" i="1"/>
  <c r="G10649" i="1"/>
  <c r="G20441" i="1"/>
  <c r="G20442" i="1"/>
  <c r="G18200" i="1"/>
  <c r="G13496" i="1"/>
  <c r="G6360" i="1"/>
  <c r="G16502" i="1"/>
  <c r="G7158" i="1"/>
  <c r="G9964" i="1"/>
  <c r="G3290" i="1"/>
  <c r="G7926" i="1"/>
  <c r="G431" i="1"/>
  <c r="G432" i="1"/>
  <c r="G22673" i="1"/>
  <c r="G13521" i="1"/>
  <c r="G8519" i="1"/>
  <c r="G23627" i="1"/>
  <c r="G10650" i="1"/>
  <c r="G13786" i="1"/>
  <c r="G5799" i="1"/>
  <c r="G13497" i="1"/>
  <c r="G13871" i="1"/>
  <c r="G3291" i="1"/>
  <c r="G433" i="1"/>
  <c r="G434" i="1"/>
  <c r="G10545" i="1"/>
  <c r="G10651" i="1"/>
  <c r="G28544" i="1"/>
  <c r="G6361" i="1"/>
  <c r="G13601" i="1"/>
  <c r="G435" i="1"/>
  <c r="G12938" i="1"/>
  <c r="G28042" i="1"/>
  <c r="G2798" i="1"/>
  <c r="G19675" i="1"/>
  <c r="G1213" i="1"/>
  <c r="G1214" i="1"/>
  <c r="G1269" i="1"/>
  <c r="G1270" i="1"/>
  <c r="G1271" i="1"/>
  <c r="G1272" i="1"/>
  <c r="G1273" i="1"/>
  <c r="G3748" i="1"/>
  <c r="G20972" i="1"/>
  <c r="G20973" i="1"/>
  <c r="G9173" i="1"/>
  <c r="G9174" i="1"/>
  <c r="G9175" i="1"/>
  <c r="G17774" i="1"/>
  <c r="G2733" i="1"/>
  <c r="G4871" i="1"/>
  <c r="G9176" i="1"/>
  <c r="G15248" i="1"/>
  <c r="G22120" i="1"/>
  <c r="G22121" i="1"/>
  <c r="G6862" i="1"/>
  <c r="G19986" i="1"/>
  <c r="G4700" i="1"/>
  <c r="G22324" i="1"/>
  <c r="G5035" i="1"/>
  <c r="G25659" i="1"/>
  <c r="G18259" i="1"/>
  <c r="G3403" i="1"/>
  <c r="G3404" i="1"/>
  <c r="G3405" i="1"/>
  <c r="G3406" i="1"/>
  <c r="G13522" i="1"/>
  <c r="G15008" i="1"/>
  <c r="G19833" i="1"/>
  <c r="G15720" i="1"/>
  <c r="G25582" i="1"/>
  <c r="G780" i="1"/>
  <c r="G11923" i="1"/>
  <c r="G11924" i="1"/>
  <c r="G2522" i="1"/>
  <c r="G2523" i="1"/>
  <c r="G2524" i="1"/>
  <c r="G2525" i="1"/>
  <c r="G27988" i="1"/>
  <c r="G27989" i="1"/>
  <c r="G12214" i="1"/>
  <c r="G12215" i="1"/>
  <c r="G12216" i="1"/>
  <c r="G12217" i="1"/>
  <c r="G1679" i="1"/>
  <c r="G8642" i="1"/>
  <c r="G8643" i="1"/>
  <c r="G8644" i="1"/>
  <c r="G8645" i="1"/>
  <c r="G8646" i="1"/>
  <c r="G19471" i="1"/>
  <c r="G121" i="1"/>
  <c r="G8218" i="1"/>
  <c r="G8219" i="1"/>
  <c r="G8220" i="1"/>
  <c r="G14500" i="1"/>
  <c r="G14501" i="1"/>
  <c r="G14502" i="1"/>
  <c r="G14503" i="1"/>
  <c r="G11379" i="1"/>
  <c r="G11380" i="1"/>
  <c r="G14679" i="1"/>
  <c r="G14680" i="1"/>
  <c r="G14681" i="1"/>
  <c r="G23443" i="1"/>
  <c r="G2165" i="1"/>
  <c r="G2166" i="1"/>
  <c r="G18125" i="1"/>
  <c r="G26895" i="1"/>
  <c r="G23025" i="1"/>
  <c r="G23026" i="1"/>
  <c r="G23027" i="1"/>
  <c r="G6580" i="1"/>
  <c r="G15453" i="1"/>
  <c r="G12283" i="1"/>
  <c r="G24285" i="1"/>
  <c r="G28043" i="1"/>
  <c r="G28044" i="1"/>
  <c r="G22966" i="1"/>
  <c r="G26262" i="1"/>
  <c r="G25011" i="1"/>
  <c r="G2961" i="1"/>
  <c r="G6362" i="1"/>
  <c r="G6884" i="1"/>
  <c r="G1233" i="1"/>
  <c r="G10511" i="1"/>
  <c r="G19859" i="1"/>
  <c r="G14720" i="1"/>
  <c r="G6238" i="1"/>
  <c r="G6239" i="1"/>
  <c r="G6240" i="1"/>
  <c r="G6241" i="1"/>
  <c r="G22001" i="1"/>
  <c r="G23341" i="1"/>
  <c r="G11649" i="1"/>
  <c r="G4404" i="1"/>
  <c r="G11162" i="1"/>
  <c r="G5880" i="1"/>
  <c r="G5881" i="1"/>
  <c r="G20800" i="1"/>
  <c r="G20801" i="1"/>
  <c r="G20802" i="1"/>
  <c r="G20803" i="1"/>
  <c r="G20804" i="1"/>
  <c r="G20805" i="1"/>
  <c r="G12587" i="1"/>
  <c r="G22933" i="1"/>
  <c r="G512" i="1"/>
  <c r="G513" i="1"/>
  <c r="G514" i="1"/>
  <c r="G8799" i="1"/>
  <c r="G8800" i="1"/>
  <c r="G14400" i="1"/>
  <c r="G14401" i="1"/>
  <c r="G14402" i="1"/>
  <c r="G14403" i="1"/>
  <c r="G14404" i="1"/>
  <c r="G22054" i="1"/>
  <c r="G16459" i="1"/>
  <c r="G12768" i="1"/>
  <c r="G12769" i="1"/>
  <c r="G12770" i="1"/>
  <c r="G12771" i="1"/>
  <c r="G12772" i="1"/>
  <c r="G12773" i="1"/>
  <c r="G12774" i="1"/>
  <c r="G12775" i="1"/>
  <c r="G14557" i="1"/>
  <c r="G14558" i="1"/>
  <c r="G14559" i="1"/>
  <c r="G14560" i="1"/>
  <c r="G194" i="1"/>
  <c r="G10851" i="1"/>
  <c r="G10852" i="1"/>
  <c r="G10853" i="1"/>
  <c r="G10854" i="1"/>
  <c r="G10855" i="1"/>
  <c r="G13372" i="1"/>
  <c r="G14209" i="1"/>
  <c r="G13941" i="1"/>
  <c r="G13942" i="1"/>
  <c r="G1897" i="1"/>
  <c r="G17600" i="1"/>
  <c r="G12939" i="1"/>
  <c r="G22261" i="1"/>
  <c r="G25294" i="1"/>
  <c r="G12137" i="1"/>
  <c r="G12138" i="1"/>
  <c r="G12139" i="1"/>
  <c r="G12140" i="1"/>
  <c r="G12141" i="1"/>
  <c r="G12142" i="1"/>
  <c r="G12143" i="1"/>
  <c r="G12144" i="1"/>
  <c r="G12145" i="1"/>
  <c r="G12146" i="1"/>
  <c r="G63" i="1"/>
  <c r="G9965" i="1"/>
  <c r="G64" i="1"/>
  <c r="G12940" i="1"/>
  <c r="G9966" i="1"/>
  <c r="G14242" i="1"/>
  <c r="G15668" i="1"/>
  <c r="G9446" i="1"/>
  <c r="G9151" i="1"/>
  <c r="G7098" i="1"/>
  <c r="G1215" i="1"/>
  <c r="G23695" i="1"/>
  <c r="G7927" i="1"/>
  <c r="G7928" i="1"/>
  <c r="G7929" i="1"/>
  <c r="G7930" i="1"/>
  <c r="G1216" i="1"/>
  <c r="G1217" i="1"/>
  <c r="G1218" i="1"/>
  <c r="G1219" i="1"/>
  <c r="G1220" i="1"/>
  <c r="G1221" i="1"/>
  <c r="G1222" i="1"/>
  <c r="G20648" i="1"/>
  <c r="G20649" i="1"/>
  <c r="G20650" i="1"/>
  <c r="G20651" i="1"/>
  <c r="G20652" i="1"/>
  <c r="G21233" i="1"/>
  <c r="G2049" i="1"/>
  <c r="G5940" i="1"/>
  <c r="G20974" i="1"/>
  <c r="G20975" i="1"/>
  <c r="G9177" i="1"/>
  <c r="G9178" i="1"/>
  <c r="G10172" i="1"/>
  <c r="G10173" i="1"/>
  <c r="G10174" i="1"/>
  <c r="G10175" i="1"/>
  <c r="G10176" i="1"/>
  <c r="G10546" i="1"/>
  <c r="G10931" i="1"/>
  <c r="G10932" i="1"/>
  <c r="G10933" i="1"/>
  <c r="G9179" i="1"/>
  <c r="G17775" i="1"/>
  <c r="G12111" i="1"/>
  <c r="G12112" i="1"/>
  <c r="G12113" i="1"/>
  <c r="G2734" i="1"/>
  <c r="G4872" i="1"/>
  <c r="G4873" i="1"/>
  <c r="G4874" i="1"/>
  <c r="G2735" i="1"/>
  <c r="G26547" i="1"/>
  <c r="G26548" i="1"/>
  <c r="G12535" i="1"/>
  <c r="G1799" i="1"/>
  <c r="G18157" i="1"/>
  <c r="G16451" i="1"/>
  <c r="G27889" i="1"/>
  <c r="G2475" i="1"/>
  <c r="G28237" i="1"/>
  <c r="G21046" i="1"/>
  <c r="G10911" i="1"/>
  <c r="G15009" i="1"/>
  <c r="G3407" i="1"/>
  <c r="G3408" i="1"/>
  <c r="G3409" i="1"/>
  <c r="G3410" i="1"/>
  <c r="G238" i="1"/>
  <c r="G20747" i="1"/>
  <c r="G20748" i="1"/>
  <c r="G13787" i="1"/>
  <c r="G9647" i="1"/>
  <c r="G15010" i="1"/>
  <c r="G1034" i="1"/>
  <c r="G1035" i="1"/>
  <c r="G2281" i="1"/>
  <c r="G8647" i="1"/>
  <c r="G8648" i="1"/>
  <c r="G8649" i="1"/>
  <c r="G8650" i="1"/>
  <c r="G8651" i="1"/>
  <c r="G8652" i="1"/>
  <c r="G23256" i="1"/>
  <c r="G2325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3258" i="1"/>
  <c r="G25943" i="1"/>
  <c r="G5360" i="1"/>
  <c r="G12684" i="1"/>
  <c r="G12685" i="1"/>
  <c r="G11880" i="1"/>
  <c r="G14504" i="1"/>
  <c r="G14505" i="1"/>
  <c r="G14506" i="1"/>
  <c r="G14507" i="1"/>
  <c r="G14508" i="1"/>
  <c r="G11381" i="1"/>
  <c r="G6695" i="1"/>
  <c r="G23444" i="1"/>
  <c r="G12686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0778" i="1"/>
  <c r="G10779" i="1"/>
  <c r="G10780" i="1"/>
  <c r="G10781" i="1"/>
  <c r="G10782" i="1"/>
  <c r="G23445" i="1"/>
  <c r="G2167" i="1"/>
  <c r="G2168" i="1"/>
  <c r="G2169" i="1"/>
  <c r="G1541" i="1"/>
  <c r="G14109" i="1"/>
  <c r="G2025" i="1"/>
  <c r="G4530" i="1"/>
  <c r="G4531" i="1"/>
  <c r="G18126" i="1"/>
  <c r="G23028" i="1"/>
  <c r="G23029" i="1"/>
  <c r="G11042" i="1"/>
  <c r="G19426" i="1"/>
  <c r="G2708" i="1"/>
  <c r="G5800" i="1"/>
  <c r="G15454" i="1"/>
  <c r="G15455" i="1"/>
  <c r="G17328" i="1"/>
  <c r="G17329" i="1"/>
  <c r="G17330" i="1"/>
  <c r="G17331" i="1"/>
  <c r="G17332" i="1"/>
  <c r="G13207" i="1"/>
  <c r="G15456" i="1"/>
  <c r="G1189" i="1"/>
  <c r="G14090" i="1"/>
  <c r="G14288" i="1"/>
  <c r="G14289" i="1"/>
  <c r="G14290" i="1"/>
  <c r="G14291" i="1"/>
  <c r="G14292" i="1"/>
  <c r="G14293" i="1"/>
  <c r="G12860" i="1"/>
  <c r="G19427" i="1"/>
  <c r="G23767" i="1"/>
  <c r="G28045" i="1"/>
  <c r="G20538" i="1"/>
  <c r="G26263" i="1"/>
  <c r="G26264" i="1"/>
  <c r="G1674" i="1"/>
  <c r="G9076" i="1"/>
  <c r="G13498" i="1"/>
  <c r="G13499" i="1"/>
  <c r="G13500" i="1"/>
  <c r="G21365" i="1"/>
  <c r="G12529" i="1"/>
  <c r="G21182" i="1"/>
  <c r="G7129" i="1"/>
  <c r="G7130" i="1"/>
  <c r="G16890" i="1"/>
  <c r="G6363" i="1"/>
  <c r="G6364" i="1"/>
  <c r="G6365" i="1"/>
  <c r="G6366" i="1"/>
  <c r="G9613" i="1"/>
  <c r="G9614" i="1"/>
  <c r="G19860" i="1"/>
  <c r="G24178" i="1"/>
  <c r="G21035" i="1"/>
  <c r="G734" i="1"/>
  <c r="G6242" i="1"/>
  <c r="G6243" i="1"/>
  <c r="G6244" i="1"/>
  <c r="G6245" i="1"/>
  <c r="G6246" i="1"/>
  <c r="G6247" i="1"/>
  <c r="G6248" i="1"/>
  <c r="G13872" i="1"/>
  <c r="G22002" i="1"/>
  <c r="G26445" i="1"/>
  <c r="G2816" i="1"/>
  <c r="G8047" i="1"/>
  <c r="G17966" i="1"/>
  <c r="G2331" i="1"/>
  <c r="G18426" i="1"/>
  <c r="G11163" i="1"/>
  <c r="G11164" i="1"/>
  <c r="G959" i="1"/>
  <c r="G4021" i="1"/>
  <c r="G12588" i="1"/>
  <c r="G12589" i="1"/>
  <c r="G12590" i="1"/>
  <c r="G12591" i="1"/>
  <c r="G12592" i="1"/>
  <c r="G12593" i="1"/>
  <c r="G26663" i="1"/>
  <c r="G8801" i="1"/>
  <c r="G8802" i="1"/>
  <c r="G8803" i="1"/>
  <c r="G8804" i="1"/>
  <c r="G8805" i="1"/>
  <c r="G8806" i="1"/>
  <c r="G8807" i="1"/>
  <c r="G8808" i="1"/>
  <c r="G8809" i="1"/>
  <c r="G24188" i="1"/>
  <c r="G7847" i="1"/>
  <c r="G18389" i="1"/>
  <c r="G18390" i="1"/>
  <c r="G18391" i="1"/>
  <c r="G18392" i="1"/>
  <c r="G24806" i="1"/>
  <c r="G22029" i="1"/>
  <c r="G12776" i="1"/>
  <c r="G12777" i="1"/>
  <c r="G12778" i="1"/>
  <c r="G12779" i="1"/>
  <c r="G12780" i="1"/>
  <c r="G24562" i="1"/>
  <c r="G6536" i="1"/>
  <c r="G14210" i="1"/>
  <c r="G23270" i="1"/>
  <c r="G23271" i="1"/>
  <c r="G23272" i="1"/>
  <c r="G23273" i="1"/>
  <c r="G23274" i="1"/>
  <c r="G24563" i="1"/>
  <c r="G11539" i="1"/>
  <c r="G11540" i="1"/>
  <c r="G11541" i="1"/>
  <c r="G11542" i="1"/>
  <c r="G14561" i="1"/>
  <c r="G14562" i="1"/>
  <c r="G14563" i="1"/>
  <c r="G195" i="1"/>
  <c r="G26075" i="1"/>
  <c r="G25189" i="1"/>
  <c r="G10856" i="1"/>
  <c r="G10857" i="1"/>
  <c r="G14211" i="1"/>
  <c r="G14212" i="1"/>
  <c r="G12941" i="1"/>
  <c r="G12942" i="1"/>
  <c r="G12943" i="1"/>
  <c r="G12944" i="1"/>
  <c r="G12945" i="1"/>
  <c r="G17601" i="1"/>
  <c r="G17602" i="1"/>
  <c r="G17603" i="1"/>
  <c r="G17604" i="1"/>
  <c r="G17605" i="1"/>
  <c r="G17606" i="1"/>
  <c r="G17607" i="1"/>
  <c r="G12946" i="1"/>
  <c r="G12947" i="1"/>
  <c r="G6662" i="1"/>
  <c r="G19548" i="1"/>
  <c r="G12147" i="1"/>
  <c r="G12148" i="1"/>
  <c r="G12149" i="1"/>
  <c r="G12150" i="1"/>
  <c r="G22494" i="1"/>
  <c r="G65" i="1"/>
  <c r="G3824" i="1"/>
  <c r="G3825" i="1"/>
  <c r="G3826" i="1"/>
  <c r="G9967" i="1"/>
  <c r="G9968" i="1"/>
  <c r="G9969" i="1"/>
  <c r="G15665" i="1"/>
  <c r="G3827" i="1"/>
  <c r="G13602" i="1"/>
  <c r="G9970" i="1"/>
  <c r="G9971" i="1"/>
  <c r="G9972" i="1"/>
  <c r="G9973" i="1"/>
  <c r="G9974" i="1"/>
  <c r="G9975" i="1"/>
  <c r="G3006" i="1"/>
  <c r="G3007" i="1"/>
  <c r="G3008" i="1"/>
  <c r="G3009" i="1"/>
  <c r="G3010" i="1"/>
  <c r="G4319" i="1"/>
  <c r="G4320" i="1"/>
  <c r="G14243" i="1"/>
  <c r="G14244" i="1"/>
  <c r="G14245" i="1"/>
  <c r="G14246" i="1"/>
  <c r="G263" i="1"/>
  <c r="G7006" i="1"/>
  <c r="G7007" i="1"/>
  <c r="G7008" i="1"/>
  <c r="G18693" i="1"/>
  <c r="G25596" i="1"/>
  <c r="G18427" i="1"/>
  <c r="G436" i="1"/>
  <c r="G1223" i="1"/>
  <c r="G1224" i="1"/>
  <c r="G1225" i="1"/>
  <c r="G1226" i="1"/>
  <c r="G1227" i="1"/>
  <c r="G1228" i="1"/>
  <c r="G1229" i="1"/>
  <c r="G1230" i="1"/>
  <c r="G437" i="1"/>
  <c r="G20653" i="1"/>
  <c r="G20654" i="1"/>
  <c r="G20390" i="1"/>
  <c r="G28" i="1"/>
  <c r="G5941" i="1"/>
  <c r="G20976" i="1"/>
  <c r="G10177" i="1"/>
  <c r="G10178" i="1"/>
  <c r="G10179" i="1"/>
  <c r="G10180" i="1"/>
  <c r="G10547" i="1"/>
  <c r="G10548" i="1"/>
  <c r="G10549" i="1"/>
  <c r="G10823" i="1"/>
  <c r="G10550" i="1"/>
  <c r="G10934" i="1"/>
  <c r="G10935" i="1"/>
  <c r="G16671" i="1"/>
  <c r="G4875" i="1"/>
  <c r="G26549" i="1"/>
  <c r="G26550" i="1"/>
  <c r="G26551" i="1"/>
  <c r="G26552" i="1"/>
  <c r="G25268" i="1"/>
  <c r="G22122" i="1"/>
  <c r="G22123" i="1"/>
  <c r="G22674" i="1"/>
  <c r="G24348" i="1"/>
  <c r="G23628" i="1"/>
  <c r="G6015" i="1"/>
  <c r="G2236" i="1"/>
  <c r="G22325" i="1"/>
  <c r="G24107" i="1"/>
  <c r="G24108" i="1"/>
  <c r="G24109" i="1"/>
  <c r="G24110" i="1"/>
  <c r="G3411" i="1"/>
  <c r="G3412" i="1"/>
  <c r="G3413" i="1"/>
  <c r="G27377" i="1"/>
  <c r="G20749" i="1"/>
  <c r="G13523" i="1"/>
  <c r="G13788" i="1"/>
  <c r="G16585" i="1"/>
  <c r="G8550" i="1"/>
  <c r="G11257" i="1"/>
  <c r="G8653" i="1"/>
  <c r="G8654" i="1"/>
  <c r="G8655" i="1"/>
  <c r="G8300" i="1"/>
  <c r="G8656" i="1"/>
  <c r="G8657" i="1"/>
  <c r="G27520" i="1"/>
  <c r="G17215" i="1"/>
  <c r="G17216" i="1"/>
  <c r="G18182" i="1"/>
  <c r="G27814" i="1"/>
  <c r="G17217" i="1"/>
  <c r="G7628" i="1"/>
  <c r="G7629" i="1"/>
  <c r="G7630" i="1"/>
  <c r="G8221" i="1"/>
  <c r="G14509" i="1"/>
  <c r="G14510" i="1"/>
  <c r="G14511" i="1"/>
  <c r="G11382" i="1"/>
  <c r="G11383" i="1"/>
  <c r="G11384" i="1"/>
  <c r="G11385" i="1"/>
  <c r="G11386" i="1"/>
  <c r="G11387" i="1"/>
  <c r="G11388" i="1"/>
  <c r="G14698" i="1"/>
  <c r="G14699" i="1"/>
  <c r="G14700" i="1"/>
  <c r="G14701" i="1"/>
  <c r="G14702" i="1"/>
  <c r="G14703" i="1"/>
  <c r="G10783" i="1"/>
  <c r="G10784" i="1"/>
  <c r="G14110" i="1"/>
  <c r="G14111" i="1"/>
  <c r="G10201" i="1"/>
  <c r="G143" i="1"/>
  <c r="G144" i="1"/>
  <c r="G145" i="1"/>
  <c r="G9844" i="1"/>
  <c r="G4532" i="1"/>
  <c r="G4533" i="1"/>
  <c r="G4534" i="1"/>
  <c r="G1880" i="1"/>
  <c r="G21337" i="1"/>
  <c r="G21344" i="1"/>
  <c r="G23030" i="1"/>
  <c r="G23031" i="1"/>
  <c r="G23032" i="1"/>
  <c r="G19428" i="1"/>
  <c r="G19429" i="1"/>
  <c r="G19430" i="1"/>
  <c r="G527" i="1"/>
  <c r="G15457" i="1"/>
  <c r="G17333" i="1"/>
  <c r="G6914" i="1"/>
  <c r="G15458" i="1"/>
  <c r="G15459" i="1"/>
  <c r="G20175" i="1"/>
  <c r="G20176" i="1"/>
  <c r="G20177" i="1"/>
  <c r="G1190" i="1"/>
  <c r="G376" i="1"/>
  <c r="G12192" i="1"/>
  <c r="G23768" i="1"/>
  <c r="G27784" i="1"/>
  <c r="G20981" i="1"/>
  <c r="G20982" i="1"/>
  <c r="G20983" i="1"/>
  <c r="G13501" i="1"/>
  <c r="G13502" i="1"/>
  <c r="G21183" i="1"/>
  <c r="G7131" i="1"/>
  <c r="G6367" i="1"/>
  <c r="G6368" i="1"/>
  <c r="G6369" i="1"/>
  <c r="G6370" i="1"/>
  <c r="G6371" i="1"/>
  <c r="G6372" i="1"/>
  <c r="G22276" i="1"/>
  <c r="G12108" i="1"/>
  <c r="G9615" i="1"/>
  <c r="G9616" i="1"/>
  <c r="G26499" i="1"/>
  <c r="G26500" i="1"/>
  <c r="G26501" i="1"/>
  <c r="G735" i="1"/>
  <c r="G6249" i="1"/>
  <c r="G6250" i="1"/>
  <c r="G6251" i="1"/>
  <c r="G6252" i="1"/>
  <c r="G6253" i="1"/>
  <c r="G13873" i="1"/>
  <c r="G13874" i="1"/>
  <c r="G13875" i="1"/>
  <c r="G13876" i="1"/>
  <c r="G13877" i="1"/>
  <c r="G13878" i="1"/>
  <c r="G13879" i="1"/>
  <c r="G22003" i="1"/>
  <c r="G3950" i="1"/>
  <c r="G18093" i="1"/>
  <c r="G18094" i="1"/>
  <c r="G4200" i="1"/>
  <c r="G11165" i="1"/>
  <c r="G11166" i="1"/>
  <c r="G11167" i="1"/>
  <c r="G11168" i="1"/>
  <c r="G11169" i="1"/>
  <c r="G960" i="1"/>
  <c r="G12594" i="1"/>
  <c r="G12595" i="1"/>
  <c r="G12596" i="1"/>
  <c r="G12597" i="1"/>
  <c r="G12598" i="1"/>
  <c r="G12599" i="1"/>
  <c r="G22934" i="1"/>
  <c r="G8810" i="1"/>
  <c r="G8811" i="1"/>
  <c r="G8812" i="1"/>
  <c r="G8813" i="1"/>
  <c r="G8814" i="1"/>
  <c r="G8815" i="1"/>
  <c r="G8816" i="1"/>
  <c r="G8817" i="1"/>
  <c r="G8818" i="1"/>
  <c r="G8819" i="1"/>
  <c r="G8820" i="1"/>
  <c r="G8889" i="1"/>
  <c r="G12781" i="1"/>
  <c r="G12782" i="1"/>
  <c r="G12783" i="1"/>
  <c r="G12784" i="1"/>
  <c r="G14213" i="1"/>
  <c r="G14214" i="1"/>
  <c r="G23275" i="1"/>
  <c r="G23276" i="1"/>
  <c r="G11543" i="1"/>
  <c r="G11544" i="1"/>
  <c r="G19239" i="1"/>
  <c r="G10858" i="1"/>
  <c r="G10859" i="1"/>
  <c r="G14739" i="1"/>
  <c r="G14740" i="1"/>
  <c r="G12948" i="1"/>
  <c r="G12949" i="1"/>
  <c r="G12950" i="1"/>
  <c r="G12951" i="1"/>
  <c r="G12952" i="1"/>
  <c r="G12953" i="1"/>
  <c r="G12954" i="1"/>
  <c r="G17608" i="1"/>
  <c r="G17609" i="1"/>
  <c r="G12955" i="1"/>
  <c r="G24858" i="1"/>
  <c r="G22209" i="1"/>
  <c r="G22210" i="1"/>
  <c r="G12151" i="1"/>
  <c r="G66" i="1"/>
  <c r="G3828" i="1"/>
  <c r="G3829" i="1"/>
  <c r="G13603" i="1"/>
  <c r="G9976" i="1"/>
  <c r="G9977" i="1"/>
  <c r="G9978" i="1"/>
  <c r="G67" i="1"/>
  <c r="G3830" i="1"/>
  <c r="G9979" i="1"/>
  <c r="G9980" i="1"/>
  <c r="G9981" i="1"/>
  <c r="G9982" i="1"/>
  <c r="G537" i="1"/>
  <c r="G9601" i="1"/>
  <c r="G3011" i="1"/>
  <c r="G3012" i="1"/>
  <c r="G3013" i="1"/>
  <c r="G20727" i="1"/>
  <c r="G4321" i="1"/>
  <c r="G4322" i="1"/>
  <c r="G4323" i="1"/>
  <c r="G14247" i="1"/>
  <c r="G26623" i="1"/>
  <c r="G15907" i="1"/>
  <c r="G7931" i="1"/>
  <c r="G7932" i="1"/>
  <c r="G7933" i="1"/>
  <c r="G7934" i="1"/>
  <c r="G7935" i="1"/>
  <c r="G438" i="1"/>
  <c r="G439" i="1"/>
  <c r="G1231" i="1"/>
  <c r="G440" i="1"/>
  <c r="G441" i="1"/>
  <c r="G14568" i="1"/>
  <c r="G20655" i="1"/>
  <c r="G20656" i="1"/>
  <c r="G5942" i="1"/>
  <c r="G8186" i="1"/>
  <c r="G8187" i="1"/>
  <c r="G10551" i="1"/>
  <c r="G10824" i="1"/>
  <c r="G10825" i="1"/>
  <c r="G16672" i="1"/>
  <c r="G17776" i="1"/>
  <c r="G4876" i="1"/>
  <c r="G4877" i="1"/>
  <c r="G25269" i="1"/>
  <c r="G22124" i="1"/>
  <c r="G27160" i="1"/>
  <c r="G27161" i="1"/>
  <c r="G23629" i="1"/>
  <c r="G23630" i="1"/>
  <c r="G21175" i="1"/>
  <c r="G2476" i="1"/>
  <c r="G2477" i="1"/>
  <c r="G2478" i="1"/>
  <c r="G2479" i="1"/>
  <c r="G18843" i="1"/>
  <c r="G22326" i="1"/>
  <c r="G7066" i="1"/>
  <c r="G7067" i="1"/>
  <c r="G7068" i="1"/>
  <c r="G3414" i="1"/>
  <c r="G3415" i="1"/>
  <c r="G3416" i="1"/>
  <c r="G20750" i="1"/>
  <c r="G20751" i="1"/>
  <c r="G13524" i="1"/>
  <c r="G15011" i="1"/>
  <c r="G8658" i="1"/>
  <c r="G8659" i="1"/>
  <c r="G12218" i="1"/>
  <c r="G20694" i="1"/>
  <c r="G20695" i="1"/>
  <c r="G20696" i="1"/>
  <c r="G27521" i="1"/>
  <c r="G23259" i="1"/>
  <c r="G11389" i="1"/>
  <c r="G7631" i="1"/>
  <c r="G7632" i="1"/>
  <c r="G7633" i="1"/>
  <c r="G7634" i="1"/>
  <c r="G23446" i="1"/>
  <c r="G9579" i="1"/>
  <c r="G11390" i="1"/>
  <c r="G11391" i="1"/>
  <c r="G11392" i="1"/>
  <c r="G9906" i="1"/>
  <c r="G8222" i="1"/>
  <c r="G10785" i="1"/>
  <c r="G10786" i="1"/>
  <c r="G10787" i="1"/>
  <c r="G2170" i="1"/>
  <c r="G2171" i="1"/>
  <c r="G2172" i="1"/>
  <c r="G14112" i="1"/>
  <c r="G14113" i="1"/>
  <c r="G14114" i="1"/>
  <c r="G14115" i="1"/>
  <c r="G9845" i="1"/>
  <c r="G9846" i="1"/>
  <c r="G9847" i="1"/>
  <c r="G9848" i="1"/>
  <c r="G26838" i="1"/>
  <c r="G21338" i="1"/>
  <c r="G21339" i="1"/>
  <c r="G21345" i="1"/>
  <c r="G19431" i="1"/>
  <c r="G19432" i="1"/>
  <c r="G3524" i="1"/>
  <c r="G14091" i="1"/>
  <c r="G23769" i="1"/>
  <c r="G26265" i="1"/>
  <c r="G27785" i="1"/>
  <c r="G13064" i="1"/>
  <c r="G13503" i="1"/>
  <c r="G7132" i="1"/>
  <c r="G6373" i="1"/>
  <c r="G6374" i="1"/>
  <c r="G6375" i="1"/>
  <c r="G12109" i="1"/>
  <c r="G16503" i="1"/>
  <c r="G229" i="1"/>
  <c r="G1725" i="1"/>
  <c r="G13880" i="1"/>
  <c r="G13881" i="1"/>
  <c r="G13882" i="1"/>
  <c r="G13883" i="1"/>
  <c r="G13884" i="1"/>
  <c r="G13885" i="1"/>
  <c r="G13886" i="1"/>
  <c r="G13887" i="1"/>
  <c r="G2332" i="1"/>
  <c r="G4201" i="1"/>
  <c r="G4202" i="1"/>
  <c r="G4203" i="1"/>
  <c r="G11170" i="1"/>
  <c r="G11171" i="1"/>
  <c r="G25612" i="1"/>
  <c r="G12600" i="1"/>
  <c r="G12601" i="1"/>
  <c r="G12602" i="1"/>
  <c r="G14322" i="1"/>
  <c r="G14323" i="1"/>
  <c r="G11545" i="1"/>
  <c r="G11546" i="1"/>
  <c r="G19240" i="1"/>
  <c r="G5419" i="1"/>
  <c r="G14741" i="1"/>
  <c r="G13006" i="1"/>
  <c r="G24564" i="1"/>
  <c r="G12956" i="1"/>
  <c r="G12957" i="1"/>
  <c r="G12958" i="1"/>
  <c r="G17610" i="1"/>
  <c r="G12959" i="1"/>
  <c r="G24859" i="1"/>
  <c r="G22211" i="1"/>
  <c r="G22212" i="1"/>
  <c r="G20917" i="1"/>
  <c r="G7478" i="1"/>
  <c r="G12152" i="1"/>
  <c r="G3831" i="1"/>
  <c r="G3832" i="1"/>
  <c r="G3833" i="1"/>
  <c r="G9983" i="1"/>
  <c r="G9984" i="1"/>
  <c r="G3834" i="1"/>
  <c r="G13604" i="1"/>
  <c r="G68" i="1"/>
  <c r="G3835" i="1"/>
  <c r="G12960" i="1"/>
  <c r="G9985" i="1"/>
  <c r="G9986" i="1"/>
  <c r="G3014" i="1"/>
  <c r="G3015" i="1"/>
  <c r="G4324" i="1"/>
  <c r="G7009" i="1"/>
  <c r="G19676" i="1"/>
  <c r="G7936" i="1"/>
  <c r="G7937" i="1"/>
  <c r="G7938" i="1"/>
  <c r="G442" i="1"/>
  <c r="G443" i="1"/>
  <c r="G12566" i="1"/>
  <c r="G10181" i="1"/>
  <c r="G10552" i="1"/>
  <c r="G10826" i="1"/>
  <c r="G10553" i="1"/>
  <c r="G10827" i="1"/>
  <c r="G2736" i="1"/>
  <c r="G25270" i="1"/>
  <c r="G23562" i="1"/>
  <c r="G27162" i="1"/>
  <c r="G17915" i="1"/>
  <c r="G23631" i="1"/>
  <c r="G28238" i="1"/>
  <c r="G28239" i="1"/>
  <c r="G7069" i="1"/>
  <c r="G7070" i="1"/>
  <c r="G13789" i="1"/>
  <c r="G3417" i="1"/>
  <c r="G13790" i="1"/>
  <c r="G15721" i="1"/>
  <c r="G28259" i="1"/>
  <c r="G20697" i="1"/>
  <c r="G20698" i="1"/>
  <c r="G20699" i="1"/>
  <c r="G20700" i="1"/>
  <c r="G20701" i="1"/>
  <c r="G27815" i="1"/>
  <c r="G16661" i="1"/>
  <c r="G7635" i="1"/>
  <c r="G23447" i="1"/>
  <c r="G9580" i="1"/>
  <c r="G9581" i="1"/>
  <c r="G9582" i="1"/>
  <c r="G9583" i="1"/>
  <c r="G11393" i="1"/>
  <c r="G6696" i="1"/>
  <c r="G23448" i="1"/>
  <c r="G9907" i="1"/>
  <c r="G10788" i="1"/>
  <c r="G10789" i="1"/>
  <c r="G10790" i="1"/>
  <c r="G10791" i="1"/>
  <c r="G2173" i="1"/>
  <c r="G2174" i="1"/>
  <c r="G2175" i="1"/>
  <c r="G2176" i="1"/>
  <c r="G14116" i="1"/>
  <c r="G14117" i="1"/>
  <c r="G14118" i="1"/>
  <c r="G14119" i="1"/>
  <c r="G14120" i="1"/>
  <c r="G10202" i="1"/>
  <c r="G9849" i="1"/>
  <c r="G9850" i="1"/>
  <c r="G9851" i="1"/>
  <c r="G9852" i="1"/>
  <c r="G9853" i="1"/>
  <c r="G9854" i="1"/>
  <c r="G10099" i="1"/>
  <c r="G23033" i="1"/>
  <c r="G23034" i="1"/>
  <c r="G23035" i="1"/>
  <c r="G23036" i="1"/>
  <c r="G11043" i="1"/>
  <c r="G19433" i="1"/>
  <c r="G15460" i="1"/>
  <c r="G15461" i="1"/>
  <c r="G20178" i="1"/>
  <c r="G20539" i="1"/>
  <c r="G27786" i="1"/>
  <c r="G20984" i="1"/>
  <c r="G7133" i="1"/>
  <c r="G7134" i="1"/>
  <c r="G7135" i="1"/>
  <c r="G7136" i="1"/>
  <c r="G6376" i="1"/>
  <c r="G6377" i="1"/>
  <c r="G6378" i="1"/>
  <c r="G12110" i="1"/>
  <c r="G9617" i="1"/>
  <c r="G9618" i="1"/>
  <c r="G26502" i="1"/>
  <c r="G13888" i="1"/>
  <c r="G13889" i="1"/>
  <c r="G24615" i="1"/>
  <c r="G23421" i="1"/>
  <c r="G4204" i="1"/>
  <c r="G4205" i="1"/>
  <c r="G11172" i="1"/>
  <c r="G11173" i="1"/>
  <c r="G11174" i="1"/>
  <c r="G11175" i="1"/>
  <c r="G12603" i="1"/>
  <c r="G515" i="1"/>
  <c r="G516" i="1"/>
  <c r="G8821" i="1"/>
  <c r="G2556" i="1"/>
  <c r="G14324" i="1"/>
  <c r="G14325" i="1"/>
  <c r="G8890" i="1"/>
  <c r="G8357" i="1"/>
  <c r="G12785" i="1"/>
  <c r="G19241" i="1"/>
  <c r="G19242" i="1"/>
  <c r="G5420" i="1"/>
  <c r="G10860" i="1"/>
  <c r="G14742" i="1"/>
  <c r="G14743" i="1"/>
  <c r="G14215" i="1"/>
  <c r="G12961" i="1"/>
  <c r="G20918" i="1"/>
  <c r="G20919" i="1"/>
  <c r="G12153" i="1"/>
  <c r="G28069" i="1"/>
  <c r="G3836" i="1"/>
  <c r="G9987" i="1"/>
  <c r="G9988" i="1"/>
  <c r="G3837" i="1"/>
  <c r="G69" i="1"/>
  <c r="G9989" i="1"/>
  <c r="G9990" i="1"/>
  <c r="G9991" i="1"/>
  <c r="G4325" i="1"/>
  <c r="G4326" i="1"/>
  <c r="G4327" i="1"/>
  <c r="G7010" i="1"/>
  <c r="G7011" i="1"/>
  <c r="G7012" i="1"/>
  <c r="G7939" i="1"/>
  <c r="G444" i="1"/>
  <c r="G445" i="1"/>
  <c r="G20657" i="1"/>
  <c r="G12567" i="1"/>
  <c r="G12568" i="1"/>
  <c r="G12569" i="1"/>
  <c r="G10182" i="1"/>
  <c r="G10183" i="1"/>
  <c r="G10554" i="1"/>
  <c r="G10555" i="1"/>
  <c r="G15249" i="1"/>
  <c r="G22675" i="1"/>
  <c r="G22676" i="1"/>
  <c r="G27163" i="1"/>
  <c r="G19987" i="1"/>
  <c r="G7071" i="1"/>
  <c r="G7072" i="1"/>
  <c r="G21835" i="1"/>
  <c r="G7073" i="1"/>
  <c r="G13791" i="1"/>
  <c r="G15722" i="1"/>
  <c r="G1036" i="1"/>
  <c r="G16762" i="1"/>
  <c r="G16763" i="1"/>
  <c r="G16764" i="1"/>
  <c r="G1037" i="1"/>
  <c r="G20702" i="1"/>
  <c r="G5126" i="1"/>
  <c r="G27816" i="1"/>
  <c r="G27817" i="1"/>
  <c r="G7455" i="1"/>
  <c r="G16662" i="1"/>
  <c r="G16663" i="1"/>
  <c r="G7636" i="1"/>
  <c r="G7637" i="1"/>
  <c r="G23449" i="1"/>
  <c r="G9584" i="1"/>
  <c r="G9585" i="1"/>
  <c r="G11394" i="1"/>
  <c r="G9908" i="1"/>
  <c r="G9909" i="1"/>
  <c r="G9910" i="1"/>
  <c r="G10792" i="1"/>
  <c r="G10793" i="1"/>
  <c r="G2177" i="1"/>
  <c r="G2178" i="1"/>
  <c r="G14121" i="1"/>
  <c r="G14122" i="1"/>
  <c r="G9855" i="1"/>
  <c r="G9856" i="1"/>
  <c r="G9857" i="1"/>
  <c r="G9858" i="1"/>
  <c r="G10100" i="1"/>
  <c r="G10101" i="1"/>
  <c r="G10102" i="1"/>
  <c r="G10103" i="1"/>
  <c r="G10104" i="1"/>
  <c r="G10105" i="1"/>
  <c r="G23037" i="1"/>
  <c r="G20179" i="1"/>
  <c r="G7137" i="1"/>
  <c r="G6379" i="1"/>
  <c r="G6380" i="1"/>
  <c r="G14721" i="1"/>
  <c r="G14722" i="1"/>
  <c r="G10405" i="1"/>
  <c r="G10406" i="1"/>
  <c r="G24616" i="1"/>
  <c r="G13890" i="1"/>
  <c r="G13891" i="1"/>
  <c r="G13892" i="1"/>
  <c r="G13893" i="1"/>
  <c r="G27619" i="1"/>
  <c r="G27620" i="1"/>
  <c r="G24617" i="1"/>
  <c r="G4206" i="1"/>
  <c r="G4207" i="1"/>
  <c r="G4208" i="1"/>
  <c r="G22945" i="1"/>
  <c r="G22946" i="1"/>
  <c r="G11176" i="1"/>
  <c r="G11177" i="1"/>
  <c r="G11178" i="1"/>
  <c r="G11179" i="1"/>
  <c r="G11180" i="1"/>
  <c r="G11181" i="1"/>
  <c r="G24209" i="1"/>
  <c r="G8891" i="1"/>
  <c r="G8892" i="1"/>
  <c r="G8893" i="1"/>
  <c r="G14744" i="1"/>
  <c r="G26145" i="1"/>
  <c r="G13373" i="1"/>
  <c r="G24860" i="1"/>
  <c r="G22213" i="1"/>
  <c r="G20920" i="1"/>
  <c r="G28070" i="1"/>
  <c r="G28071" i="1"/>
  <c r="G13605" i="1"/>
  <c r="G13606" i="1"/>
  <c r="G9992" i="1"/>
  <c r="G70" i="1"/>
  <c r="G12962" i="1"/>
  <c r="G12963" i="1"/>
  <c r="G12964" i="1"/>
  <c r="G71" i="1"/>
  <c r="G72" i="1"/>
  <c r="G9993" i="1"/>
  <c r="G9994" i="1"/>
  <c r="G9995" i="1"/>
  <c r="G4328" i="1"/>
  <c r="G7013" i="1"/>
  <c r="G7940" i="1"/>
  <c r="G446" i="1"/>
  <c r="G447" i="1"/>
  <c r="G20391" i="1"/>
  <c r="G12570" i="1"/>
  <c r="G12571" i="1"/>
  <c r="G12572" i="1"/>
  <c r="G5943" i="1"/>
  <c r="G16537" i="1"/>
  <c r="G16538" i="1"/>
  <c r="G7074" i="1"/>
  <c r="G7075" i="1"/>
  <c r="G13792" i="1"/>
  <c r="G20703" i="1"/>
  <c r="G8285" i="1"/>
  <c r="G7456" i="1"/>
  <c r="G16664" i="1"/>
  <c r="G7638" i="1"/>
  <c r="G7639" i="1"/>
  <c r="G9911" i="1"/>
  <c r="G9912" i="1"/>
  <c r="G10794" i="1"/>
  <c r="G10795" i="1"/>
  <c r="G10796" i="1"/>
  <c r="G2179" i="1"/>
  <c r="G14123" i="1"/>
  <c r="G14124" i="1"/>
  <c r="G9859" i="1"/>
  <c r="G10106" i="1"/>
  <c r="G10107" i="1"/>
  <c r="G10108" i="1"/>
  <c r="G19434" i="1"/>
  <c r="G19435" i="1"/>
  <c r="G19436" i="1"/>
  <c r="G12861" i="1"/>
  <c r="G20540" i="1"/>
  <c r="G27787" i="1"/>
  <c r="G7138" i="1"/>
  <c r="G7139" i="1"/>
  <c r="G6381" i="1"/>
  <c r="G14723" i="1"/>
  <c r="G10407" i="1"/>
  <c r="G10408" i="1"/>
  <c r="G26178" i="1"/>
  <c r="G22947" i="1"/>
  <c r="G22948" i="1"/>
  <c r="G10489" i="1"/>
  <c r="G24210" i="1"/>
  <c r="G12604" i="1"/>
  <c r="G7159" i="1"/>
  <c r="G8894" i="1"/>
  <c r="G11547" i="1"/>
  <c r="G26146" i="1"/>
  <c r="G26147" i="1"/>
  <c r="G13374" i="1"/>
  <c r="G17611" i="1"/>
  <c r="G22214" i="1"/>
  <c r="G28072" i="1"/>
  <c r="G28073" i="1"/>
  <c r="G28074" i="1"/>
  <c r="G73" i="1"/>
  <c r="G74" i="1"/>
  <c r="G9996" i="1"/>
  <c r="G9997" i="1"/>
  <c r="G7014" i="1"/>
  <c r="G7941" i="1"/>
  <c r="G7942" i="1"/>
  <c r="G448" i="1"/>
  <c r="G449" i="1"/>
  <c r="G20392" i="1"/>
  <c r="G20393" i="1"/>
  <c r="G20394" i="1"/>
  <c r="G12573" i="1"/>
  <c r="G12574" i="1"/>
  <c r="G5182" i="1"/>
  <c r="G10828" i="1"/>
  <c r="G22677" i="1"/>
  <c r="G27164" i="1"/>
  <c r="G16539" i="1"/>
  <c r="G22327" i="1"/>
  <c r="G15723" i="1"/>
  <c r="G15724" i="1"/>
  <c r="G5127" i="1"/>
  <c r="G5128" i="1"/>
  <c r="G5129" i="1"/>
  <c r="G5130" i="1"/>
  <c r="G7640" i="1"/>
  <c r="G9586" i="1"/>
  <c r="G9587" i="1"/>
  <c r="G9588" i="1"/>
  <c r="G9589" i="1"/>
  <c r="G9590" i="1"/>
  <c r="G9591" i="1"/>
  <c r="G9913" i="1"/>
  <c r="G9914" i="1"/>
  <c r="G9915" i="1"/>
  <c r="G9916" i="1"/>
  <c r="G9917" i="1"/>
  <c r="G9918" i="1"/>
  <c r="G9919" i="1"/>
  <c r="G10797" i="1"/>
  <c r="G2180" i="1"/>
  <c r="G2181" i="1"/>
  <c r="G9860" i="1"/>
  <c r="G9861" i="1"/>
  <c r="G9862" i="1"/>
  <c r="G9863" i="1"/>
  <c r="G9864" i="1"/>
  <c r="G10109" i="1"/>
  <c r="G10110" i="1"/>
  <c r="G7427" i="1"/>
  <c r="G7428" i="1"/>
  <c r="G7429" i="1"/>
  <c r="G27788" i="1"/>
  <c r="G6382" i="1"/>
  <c r="G9619" i="1"/>
  <c r="G24618" i="1"/>
  <c r="G4209" i="1"/>
  <c r="G10490" i="1"/>
  <c r="G11182" i="1"/>
  <c r="G8895" i="1"/>
  <c r="G8358" i="1"/>
  <c r="G26148" i="1"/>
  <c r="G10861" i="1"/>
  <c r="G9998" i="1"/>
  <c r="G12575" i="1"/>
  <c r="G12576" i="1"/>
  <c r="G15250" i="1"/>
  <c r="G23632" i="1"/>
  <c r="G15725" i="1"/>
  <c r="G16765" i="1"/>
  <c r="G5131" i="1"/>
  <c r="G5132" i="1"/>
  <c r="G7641" i="1"/>
  <c r="G14512" i="1"/>
  <c r="G14513" i="1"/>
  <c r="G9592" i="1"/>
  <c r="G9593" i="1"/>
  <c r="G9594" i="1"/>
  <c r="G9920" i="1"/>
  <c r="G9921" i="1"/>
  <c r="G9922" i="1"/>
  <c r="G9923" i="1"/>
  <c r="G9924" i="1"/>
  <c r="G9925" i="1"/>
  <c r="G10111" i="1"/>
  <c r="G10112" i="1"/>
  <c r="G15462" i="1"/>
  <c r="G10409" i="1"/>
  <c r="G10410" i="1"/>
  <c r="G4210" i="1"/>
  <c r="G517" i="1"/>
  <c r="G8896" i="1"/>
  <c r="G5421" i="1"/>
  <c r="G24861" i="1"/>
  <c r="G20921" i="1"/>
  <c r="G28075" i="1"/>
  <c r="G3838" i="1"/>
  <c r="G9999" i="1"/>
  <c r="G10000" i="1"/>
  <c r="G4329" i="1"/>
  <c r="G4330" i="1"/>
  <c r="G7015" i="1"/>
  <c r="G7943" i="1"/>
  <c r="G7944" i="1"/>
  <c r="G450" i="1"/>
  <c r="G22678" i="1"/>
  <c r="G16540" i="1"/>
  <c r="G22328" i="1"/>
  <c r="G16766" i="1"/>
  <c r="G20704" i="1"/>
  <c r="G5133" i="1"/>
  <c r="G9595" i="1"/>
  <c r="G11395" i="1"/>
  <c r="G9926" i="1"/>
  <c r="G9927" i="1"/>
  <c r="G14125" i="1"/>
  <c r="G9865" i="1"/>
  <c r="G10113" i="1"/>
  <c r="G19437" i="1"/>
  <c r="G15463" i="1"/>
  <c r="G6383" i="1"/>
  <c r="G26179" i="1"/>
  <c r="G10862" i="1"/>
  <c r="G12965" i="1"/>
  <c r="G20922" i="1"/>
  <c r="G598" i="1"/>
  <c r="G10556" i="1"/>
  <c r="G16541" i="1"/>
  <c r="G16767" i="1"/>
  <c r="G9928" i="1"/>
  <c r="G9929" i="1"/>
  <c r="G9930" i="1"/>
  <c r="G9931" i="1"/>
  <c r="G10114" i="1"/>
  <c r="G10411" i="1"/>
  <c r="G11183" i="1"/>
  <c r="G13007" i="1"/>
  <c r="G13008" i="1"/>
  <c r="G10863" i="1"/>
  <c r="G20923" i="1"/>
  <c r="G10001" i="1"/>
  <c r="G7945" i="1"/>
  <c r="G27165" i="1"/>
  <c r="G27166" i="1"/>
  <c r="G23633" i="1"/>
  <c r="G16768" i="1"/>
  <c r="G16769" i="1"/>
  <c r="G16770" i="1"/>
  <c r="G16771" i="1"/>
  <c r="G11396" i="1"/>
  <c r="G9932" i="1"/>
  <c r="G9933" i="1"/>
  <c r="G9934" i="1"/>
  <c r="G9935" i="1"/>
  <c r="G11044" i="1"/>
  <c r="G11045" i="1"/>
  <c r="G11046" i="1"/>
  <c r="G11047" i="1"/>
  <c r="G11048" i="1"/>
  <c r="G10412" i="1"/>
  <c r="G10864" i="1"/>
  <c r="G13525" i="1"/>
  <c r="G9936" i="1"/>
  <c r="G10413" i="1"/>
  <c r="G10865" i="1"/>
  <c r="G165" i="1"/>
  <c r="G27167" i="1"/>
  <c r="G16772" i="1"/>
  <c r="G9937" i="1"/>
  <c r="G20541" i="1"/>
  <c r="G10414" i="1"/>
  <c r="G22949" i="1"/>
  <c r="G8897" i="1"/>
  <c r="G10866" i="1"/>
  <c r="G1191" i="1"/>
  <c r="G19677" i="1"/>
  <c r="G23696" i="1"/>
  <c r="G2550" i="1"/>
  <c r="G1274" i="1"/>
  <c r="G1275" i="1"/>
  <c r="G1276" i="1"/>
  <c r="G1277" i="1"/>
  <c r="G1278" i="1"/>
  <c r="G3749" i="1"/>
  <c r="G26757" i="1"/>
  <c r="G10829" i="1"/>
  <c r="G10830" i="1"/>
  <c r="G2737" i="1"/>
  <c r="G21190" i="1"/>
  <c r="G21191" i="1"/>
  <c r="G13561" i="1"/>
  <c r="G13562" i="1"/>
  <c r="G13563" i="1"/>
  <c r="G13564" i="1"/>
  <c r="G13565" i="1"/>
  <c r="G25791" i="1"/>
  <c r="G1800" i="1"/>
  <c r="G1801" i="1"/>
  <c r="G1802" i="1"/>
  <c r="G13676" i="1"/>
  <c r="G16542" i="1"/>
  <c r="G22571" i="1"/>
  <c r="G22572" i="1"/>
  <c r="G7076" i="1"/>
  <c r="G5036" i="1"/>
  <c r="G7077" i="1"/>
  <c r="G7078" i="1"/>
  <c r="G7079" i="1"/>
  <c r="G239" i="1"/>
  <c r="G15726" i="1"/>
  <c r="G15727" i="1"/>
  <c r="G26665" i="1"/>
  <c r="G919" i="1"/>
  <c r="G961" i="1"/>
  <c r="G962" i="1"/>
  <c r="G963" i="1"/>
  <c r="G25583" i="1"/>
  <c r="G3651" i="1"/>
  <c r="G12219" i="1"/>
  <c r="G12220" i="1"/>
  <c r="G12221" i="1"/>
  <c r="G12222" i="1"/>
  <c r="G12223" i="1"/>
  <c r="G12224" i="1"/>
  <c r="G12225" i="1"/>
  <c r="G12226" i="1"/>
  <c r="G1680" i="1"/>
  <c r="G8660" i="1"/>
  <c r="G8661" i="1"/>
  <c r="G8662" i="1"/>
  <c r="G8663" i="1"/>
  <c r="G25584" i="1"/>
  <c r="G964" i="1"/>
  <c r="G8286" i="1"/>
  <c r="G19201" i="1"/>
  <c r="G5361" i="1"/>
  <c r="G1542" i="1"/>
  <c r="G20564" i="1"/>
  <c r="G20565" i="1"/>
  <c r="G20566" i="1"/>
  <c r="G8474" i="1"/>
  <c r="G10203" i="1"/>
  <c r="G10204" i="1"/>
  <c r="G24614" i="1"/>
  <c r="G26474" i="1"/>
  <c r="G26475" i="1"/>
  <c r="G26476" i="1"/>
  <c r="G528" i="1"/>
  <c r="G6581" i="1"/>
  <c r="G6582" i="1"/>
  <c r="G15464" i="1"/>
  <c r="G15465" i="1"/>
  <c r="G7166" i="1"/>
  <c r="G15466" i="1"/>
  <c r="G15467" i="1"/>
  <c r="G15468" i="1"/>
  <c r="G15469" i="1"/>
  <c r="G5403" i="1"/>
  <c r="G27950" i="1"/>
  <c r="G15975" i="1"/>
  <c r="G11965" i="1"/>
  <c r="G21366" i="1"/>
  <c r="G12530" i="1"/>
  <c r="G21184" i="1"/>
  <c r="G10238" i="1"/>
  <c r="G10239" i="1"/>
  <c r="G10240" i="1"/>
  <c r="G10241" i="1"/>
  <c r="G10242" i="1"/>
  <c r="G10243" i="1"/>
  <c r="G13696" i="1"/>
  <c r="G13697" i="1"/>
  <c r="G15678" i="1"/>
  <c r="G24179" i="1"/>
  <c r="G10415" i="1"/>
  <c r="G10416" i="1"/>
  <c r="G26236" i="1"/>
  <c r="G21854" i="1"/>
  <c r="G21855" i="1"/>
  <c r="G21856" i="1"/>
  <c r="G21857" i="1"/>
  <c r="G21858" i="1"/>
  <c r="G21859" i="1"/>
  <c r="G21860" i="1"/>
  <c r="G21861" i="1"/>
  <c r="G8048" i="1"/>
  <c r="G23342" i="1"/>
  <c r="G17967" i="1"/>
  <c r="G5996" i="1"/>
  <c r="G24257" i="1"/>
  <c r="G4211" i="1"/>
  <c r="G4405" i="1"/>
  <c r="G5300" i="1"/>
  <c r="G5301" i="1"/>
  <c r="G5302" i="1"/>
  <c r="G5303" i="1"/>
  <c r="G23201" i="1"/>
  <c r="G14405" i="1"/>
  <c r="G19141" i="1"/>
  <c r="G20806" i="1"/>
  <c r="G8822" i="1"/>
  <c r="G8823" i="1"/>
  <c r="G8824" i="1"/>
  <c r="G8825" i="1"/>
  <c r="G8826" i="1"/>
  <c r="G8827" i="1"/>
  <c r="G8828" i="1"/>
  <c r="G8829" i="1"/>
  <c r="G8830" i="1"/>
  <c r="G8831" i="1"/>
  <c r="G8832" i="1"/>
  <c r="G14406" i="1"/>
  <c r="G14407" i="1"/>
  <c r="G14408" i="1"/>
  <c r="G14409" i="1"/>
  <c r="G20807" i="1"/>
  <c r="G20808" i="1"/>
  <c r="G20809" i="1"/>
  <c r="G8833" i="1"/>
  <c r="G8834" i="1"/>
  <c r="G5975" i="1"/>
  <c r="G6056" i="1"/>
  <c r="G16460" i="1"/>
  <c r="G16461" i="1"/>
  <c r="G8898" i="1"/>
  <c r="G7965" i="1"/>
  <c r="G23277" i="1"/>
  <c r="G23278" i="1"/>
  <c r="G5422" i="1"/>
  <c r="G6566" i="1"/>
  <c r="G6567" i="1"/>
  <c r="G7266" i="1"/>
  <c r="G13375" i="1"/>
  <c r="G14216" i="1"/>
  <c r="G14217" i="1"/>
  <c r="G14218" i="1"/>
  <c r="G14219" i="1"/>
  <c r="G14220" i="1"/>
  <c r="G14221" i="1"/>
  <c r="G6568" i="1"/>
  <c r="G907" i="1"/>
  <c r="G17159" i="1"/>
  <c r="G219" i="1"/>
  <c r="G220" i="1"/>
  <c r="G12966" i="1"/>
  <c r="G12967" i="1"/>
  <c r="G6663" i="1"/>
  <c r="G22215" i="1"/>
  <c r="G20924" i="1"/>
  <c r="G20925" i="1"/>
  <c r="G20926" i="1"/>
  <c r="G20927" i="1"/>
  <c r="G8151" i="1"/>
  <c r="G8152" i="1"/>
  <c r="G5030" i="1"/>
  <c r="G15920" i="1"/>
  <c r="G15908" i="1"/>
  <c r="G19678" i="1"/>
  <c r="G19679" i="1"/>
  <c r="G9503" i="1"/>
  <c r="G7946" i="1"/>
  <c r="G7947" i="1"/>
  <c r="G451" i="1"/>
  <c r="G452" i="1"/>
  <c r="G1357" i="1"/>
  <c r="G12577" i="1"/>
  <c r="G26758" i="1"/>
  <c r="G26759" i="1"/>
  <c r="G15251" i="1"/>
  <c r="G25271" i="1"/>
  <c r="G25272" i="1"/>
  <c r="G27312" i="1"/>
  <c r="G27313" i="1"/>
  <c r="G21987" i="1"/>
  <c r="G14370" i="1"/>
  <c r="G16543" i="1"/>
  <c r="G22573" i="1"/>
  <c r="G22574" i="1"/>
  <c r="G19988" i="1"/>
  <c r="G19989" i="1"/>
  <c r="G28240" i="1"/>
  <c r="G28241" i="1"/>
  <c r="G28242" i="1"/>
  <c r="G28243" i="1"/>
  <c r="G21836" i="1"/>
  <c r="G7080" i="1"/>
  <c r="G15012" i="1"/>
  <c r="G24111" i="1"/>
  <c r="G24112" i="1"/>
  <c r="G24113" i="1"/>
  <c r="G20928" i="1"/>
  <c r="G15013" i="1"/>
  <c r="G15728" i="1"/>
  <c r="G781" i="1"/>
  <c r="G11073" i="1"/>
  <c r="G12227" i="1"/>
  <c r="G12228" i="1"/>
  <c r="G8664" i="1"/>
  <c r="G8665" i="1"/>
  <c r="G8666" i="1"/>
  <c r="G8667" i="1"/>
  <c r="G7726" i="1"/>
  <c r="G25443" i="1"/>
  <c r="G17218" i="1"/>
  <c r="G7457" i="1"/>
  <c r="G7458" i="1"/>
  <c r="G16665" i="1"/>
  <c r="G16666" i="1"/>
  <c r="G12687" i="1"/>
  <c r="G20567" i="1"/>
  <c r="G17219" i="1"/>
  <c r="G10205" i="1"/>
  <c r="G10206" i="1"/>
  <c r="G21963" i="1"/>
  <c r="G1881" i="1"/>
  <c r="G6583" i="1"/>
  <c r="G15470" i="1"/>
  <c r="G15471" i="1"/>
  <c r="G15472" i="1"/>
  <c r="G15473" i="1"/>
  <c r="G377" i="1"/>
  <c r="G14092" i="1"/>
  <c r="G14294" i="1"/>
  <c r="G14295" i="1"/>
  <c r="G14296" i="1"/>
  <c r="G14297" i="1"/>
  <c r="G14298" i="1"/>
  <c r="G14299" i="1"/>
  <c r="G12862" i="1"/>
  <c r="G12863" i="1"/>
  <c r="G9820" i="1"/>
  <c r="G15976" i="1"/>
  <c r="G1755" i="1"/>
  <c r="G1756" i="1"/>
  <c r="G1757" i="1"/>
  <c r="G1758" i="1"/>
  <c r="G1759" i="1"/>
  <c r="G1760" i="1"/>
  <c r="G1761" i="1"/>
  <c r="G1762" i="1"/>
  <c r="G18210" i="1"/>
  <c r="G25985" i="1"/>
  <c r="G22277" i="1"/>
  <c r="G1234" i="1"/>
  <c r="G10244" i="1"/>
  <c r="G9620" i="1"/>
  <c r="G9621" i="1"/>
  <c r="G13698" i="1"/>
  <c r="G22278" i="1"/>
  <c r="G230" i="1"/>
  <c r="G21036" i="1"/>
  <c r="G1726" i="1"/>
  <c r="G10417" i="1"/>
  <c r="G21808" i="1"/>
  <c r="G21809" i="1"/>
  <c r="G20230" i="1"/>
  <c r="G21862" i="1"/>
  <c r="G21863" i="1"/>
  <c r="G21864" i="1"/>
  <c r="G21865" i="1"/>
  <c r="G21866" i="1"/>
  <c r="G21867" i="1"/>
  <c r="G21868" i="1"/>
  <c r="G4212" i="1"/>
  <c r="G22950" i="1"/>
  <c r="G5304" i="1"/>
  <c r="G5305" i="1"/>
  <c r="G5306" i="1"/>
  <c r="G5307" i="1"/>
  <c r="G5308" i="1"/>
  <c r="G5309" i="1"/>
  <c r="G5310" i="1"/>
  <c r="G5311" i="1"/>
  <c r="G23202" i="1"/>
  <c r="G23203" i="1"/>
  <c r="G23204" i="1"/>
  <c r="G25613" i="1"/>
  <c r="G26664" i="1"/>
  <c r="G8835" i="1"/>
  <c r="G8836" i="1"/>
  <c r="G8837" i="1"/>
  <c r="G8838" i="1"/>
  <c r="G8839" i="1"/>
  <c r="G24753" i="1"/>
  <c r="G8899" i="1"/>
  <c r="G8359" i="1"/>
  <c r="G8360" i="1"/>
  <c r="G5093" i="1"/>
  <c r="G17262" i="1"/>
  <c r="G17263" i="1"/>
  <c r="G23279" i="1"/>
  <c r="G23280" i="1"/>
  <c r="G23281" i="1"/>
  <c r="G5423" i="1"/>
  <c r="G5424" i="1"/>
  <c r="G6569" i="1"/>
  <c r="G7267" i="1"/>
  <c r="G13376" i="1"/>
  <c r="G13377" i="1"/>
  <c r="G14222" i="1"/>
  <c r="G14223" i="1"/>
  <c r="G12968" i="1"/>
  <c r="G20929" i="1"/>
  <c r="G13607" i="1"/>
  <c r="G13608" i="1"/>
  <c r="G12969" i="1"/>
  <c r="G3839" i="1"/>
  <c r="G965" i="1"/>
  <c r="G6916" i="1"/>
  <c r="G6917" i="1"/>
  <c r="G6918" i="1"/>
  <c r="G15669" i="1"/>
  <c r="G19680" i="1"/>
  <c r="G7948" i="1"/>
  <c r="G2551" i="1"/>
  <c r="G453" i="1"/>
  <c r="G454" i="1"/>
  <c r="G455" i="1"/>
  <c r="G4444" i="1"/>
  <c r="G1358" i="1"/>
  <c r="G29" i="1"/>
  <c r="G12578" i="1"/>
  <c r="G12579" i="1"/>
  <c r="G12580" i="1"/>
  <c r="G12581" i="1"/>
  <c r="G26760" i="1"/>
  <c r="G10831" i="1"/>
  <c r="G10832" i="1"/>
  <c r="G15252" i="1"/>
  <c r="G18158" i="1"/>
  <c r="G16544" i="1"/>
  <c r="G22575" i="1"/>
  <c r="G7081" i="1"/>
  <c r="G15729" i="1"/>
  <c r="G8668" i="1"/>
  <c r="G8669" i="1"/>
  <c r="G8670" i="1"/>
  <c r="G7459" i="1"/>
  <c r="G7460" i="1"/>
  <c r="G7461" i="1"/>
  <c r="G7462" i="1"/>
  <c r="G16667" i="1"/>
  <c r="G16668" i="1"/>
  <c r="G18350" i="1"/>
  <c r="G12688" i="1"/>
  <c r="G12689" i="1"/>
  <c r="G9521" i="1"/>
  <c r="G7430" i="1"/>
  <c r="G7431" i="1"/>
  <c r="G6584" i="1"/>
  <c r="G13208" i="1"/>
  <c r="G15474" i="1"/>
  <c r="G1192" i="1"/>
  <c r="G14093" i="1"/>
  <c r="G12864" i="1"/>
  <c r="G27951" i="1"/>
  <c r="G10245" i="1"/>
  <c r="G10246" i="1"/>
  <c r="G9622" i="1"/>
  <c r="G966" i="1"/>
  <c r="G22279" i="1"/>
  <c r="G9623" i="1"/>
  <c r="G9624" i="1"/>
  <c r="G13699" i="1"/>
  <c r="G10418" i="1"/>
  <c r="G10419" i="1"/>
  <c r="G10420" i="1"/>
  <c r="G21869" i="1"/>
  <c r="G21870" i="1"/>
  <c r="G20909" i="1"/>
  <c r="G5312" i="1"/>
  <c r="G5313" i="1"/>
  <c r="G5314" i="1"/>
  <c r="G5315" i="1"/>
  <c r="G5316" i="1"/>
  <c r="G5317" i="1"/>
  <c r="G5318" i="1"/>
  <c r="G5319" i="1"/>
  <c r="G5320" i="1"/>
  <c r="G5321" i="1"/>
  <c r="G5322" i="1"/>
  <c r="G10491" i="1"/>
  <c r="G4022" i="1"/>
  <c r="G23205" i="1"/>
  <c r="G23206" i="1"/>
  <c r="G8840" i="1"/>
  <c r="G8841" i="1"/>
  <c r="G8842" i="1"/>
  <c r="G8843" i="1"/>
  <c r="G8900" i="1"/>
  <c r="G17264" i="1"/>
  <c r="G7268" i="1"/>
  <c r="G13378" i="1"/>
  <c r="G14224" i="1"/>
  <c r="G22216" i="1"/>
  <c r="G12970" i="1"/>
  <c r="G538" i="1"/>
  <c r="G967" i="1"/>
  <c r="G968" i="1"/>
  <c r="G6919" i="1"/>
  <c r="G18318" i="1"/>
  <c r="G18319" i="1"/>
  <c r="G7949" i="1"/>
  <c r="G7950" i="1"/>
  <c r="G7951" i="1"/>
  <c r="G7952" i="1"/>
  <c r="G456" i="1"/>
  <c r="G457" i="1"/>
  <c r="G458" i="1"/>
  <c r="G4445" i="1"/>
  <c r="G4446" i="1"/>
  <c r="G12582" i="1"/>
  <c r="G12583" i="1"/>
  <c r="G15253" i="1"/>
  <c r="G15254" i="1"/>
  <c r="G302" i="1"/>
  <c r="G18169" i="1"/>
  <c r="G7082" i="1"/>
  <c r="G15730" i="1"/>
  <c r="G15731" i="1"/>
  <c r="G969" i="1"/>
  <c r="G7463" i="1"/>
  <c r="G7464" i="1"/>
  <c r="G12690" i="1"/>
  <c r="G12691" i="1"/>
  <c r="G10207" i="1"/>
  <c r="G12692" i="1"/>
  <c r="G21318" i="1"/>
  <c r="G7432" i="1"/>
  <c r="G1882" i="1"/>
  <c r="G1193" i="1"/>
  <c r="G15475" i="1"/>
  <c r="G14094" i="1"/>
  <c r="G12865" i="1"/>
  <c r="G27952" i="1"/>
  <c r="G27953" i="1"/>
  <c r="G10247" i="1"/>
  <c r="G10248" i="1"/>
  <c r="G13700" i="1"/>
  <c r="G10421" i="1"/>
  <c r="G27621" i="1"/>
  <c r="G21871" i="1"/>
  <c r="G21872" i="1"/>
  <c r="G4213" i="1"/>
  <c r="G4214" i="1"/>
  <c r="G4215" i="1"/>
  <c r="G4216" i="1"/>
  <c r="G4217" i="1"/>
  <c r="G5323" i="1"/>
  <c r="G10492" i="1"/>
  <c r="G23207" i="1"/>
  <c r="G23208" i="1"/>
  <c r="G21991" i="1"/>
  <c r="G22055" i="1"/>
  <c r="G8844" i="1"/>
  <c r="G22555" i="1"/>
  <c r="G16462" i="1"/>
  <c r="G8901" i="1"/>
  <c r="G5425" i="1"/>
  <c r="G14225" i="1"/>
  <c r="G14226" i="1"/>
  <c r="G13009" i="1"/>
  <c r="G6664" i="1"/>
  <c r="G3840" i="1"/>
  <c r="G970" i="1"/>
  <c r="G6920" i="1"/>
  <c r="G6921" i="1"/>
  <c r="G6922" i="1"/>
  <c r="G18320" i="1"/>
  <c r="G459" i="1"/>
  <c r="G460" i="1"/>
  <c r="G461" i="1"/>
  <c r="G462" i="1"/>
  <c r="G463" i="1"/>
  <c r="G12584" i="1"/>
  <c r="G25273" i="1"/>
  <c r="G15732" i="1"/>
  <c r="G15733" i="1"/>
  <c r="G15734" i="1"/>
  <c r="G12229" i="1"/>
  <c r="G8671" i="1"/>
  <c r="G971" i="1"/>
  <c r="G27563" i="1"/>
  <c r="G7465" i="1"/>
  <c r="G7466" i="1"/>
  <c r="G12693" i="1"/>
  <c r="G15476" i="1"/>
  <c r="G1194" i="1"/>
  <c r="G15477" i="1"/>
  <c r="G9821" i="1"/>
  <c r="G27954" i="1"/>
  <c r="G27955" i="1"/>
  <c r="G10422" i="1"/>
  <c r="G10423" i="1"/>
  <c r="G10424" i="1"/>
  <c r="G23422" i="1"/>
  <c r="G21873" i="1"/>
  <c r="G21874" i="1"/>
  <c r="G4218" i="1"/>
  <c r="G22951" i="1"/>
  <c r="G5324" i="1"/>
  <c r="G5325" i="1"/>
  <c r="G21992" i="1"/>
  <c r="G8845" i="1"/>
  <c r="G8846" i="1"/>
  <c r="G8902" i="1"/>
  <c r="G8903" i="1"/>
  <c r="G8361" i="1"/>
  <c r="G22217" i="1"/>
  <c r="G3841" i="1"/>
  <c r="G6923" i="1"/>
  <c r="G6924" i="1"/>
  <c r="G6925" i="1"/>
  <c r="G7953" i="1"/>
  <c r="G7954" i="1"/>
  <c r="G2552" i="1"/>
  <c r="G464" i="1"/>
  <c r="G465" i="1"/>
  <c r="G466" i="1"/>
  <c r="G467" i="1"/>
  <c r="G12585" i="1"/>
  <c r="G10833" i="1"/>
  <c r="G10834" i="1"/>
  <c r="G15735" i="1"/>
  <c r="G11258" i="1"/>
  <c r="G12694" i="1"/>
  <c r="G12695" i="1"/>
  <c r="G12696" i="1"/>
  <c r="G12697" i="1"/>
  <c r="G9522" i="1"/>
  <c r="G15478" i="1"/>
  <c r="G11966" i="1"/>
  <c r="G2662" i="1"/>
  <c r="G13701" i="1"/>
  <c r="G10425" i="1"/>
  <c r="G10426" i="1"/>
  <c r="G10427" i="1"/>
  <c r="G20910" i="1"/>
  <c r="G4219" i="1"/>
  <c r="G4220" i="1"/>
  <c r="G4221" i="1"/>
  <c r="G5326" i="1"/>
  <c r="G5327" i="1"/>
  <c r="G5328" i="1"/>
  <c r="G5329" i="1"/>
  <c r="G5330" i="1"/>
  <c r="G23209" i="1"/>
  <c r="G23210" i="1"/>
  <c r="G6570" i="1"/>
  <c r="G7269" i="1"/>
  <c r="G3842" i="1"/>
  <c r="G6926" i="1"/>
  <c r="G7955" i="1"/>
  <c r="G10835" i="1"/>
  <c r="G10836" i="1"/>
  <c r="G10837" i="1"/>
  <c r="G10838" i="1"/>
  <c r="G9817" i="1"/>
  <c r="G21176" i="1"/>
  <c r="G15736" i="1"/>
  <c r="G8672" i="1"/>
  <c r="G16669" i="1"/>
  <c r="G27956" i="1"/>
  <c r="G1197" i="1"/>
  <c r="G4222" i="1"/>
  <c r="G4223" i="1"/>
  <c r="G4224" i="1"/>
  <c r="G4225" i="1"/>
  <c r="G7270" i="1"/>
  <c r="G13010" i="1"/>
  <c r="G7956" i="1"/>
  <c r="G7957" i="1"/>
  <c r="G5183" i="1"/>
  <c r="G15737" i="1"/>
  <c r="G14095" i="1"/>
  <c r="G27957" i="1"/>
  <c r="G27958" i="1"/>
  <c r="G10249" i="1"/>
  <c r="G10428" i="1"/>
  <c r="G10429" i="1"/>
  <c r="G10493" i="1"/>
  <c r="G8847" i="1"/>
  <c r="G7271" i="1"/>
  <c r="G12971" i="1"/>
  <c r="G7958" i="1"/>
  <c r="G468" i="1"/>
  <c r="G27959" i="1"/>
  <c r="G10430" i="1"/>
  <c r="G10431" i="1"/>
  <c r="G10432" i="1"/>
  <c r="G8904" i="1"/>
  <c r="G7272" i="1"/>
  <c r="G7273" i="1"/>
  <c r="G7959" i="1"/>
  <c r="G5184" i="1"/>
  <c r="G22576" i="1"/>
  <c r="G24596" i="1"/>
  <c r="G27960" i="1"/>
  <c r="G27961" i="1"/>
  <c r="G25015" i="1"/>
  <c r="G8848" i="1"/>
  <c r="G8905" i="1"/>
  <c r="G2738" i="1"/>
  <c r="G11397" i="1"/>
  <c r="G11398" i="1"/>
  <c r="G15479" i="1"/>
  <c r="G27962" i="1"/>
  <c r="G25016" i="1"/>
  <c r="G13702" i="1"/>
  <c r="G7274" i="1"/>
  <c r="G7016" i="1"/>
  <c r="G11399" i="1"/>
  <c r="G11400" i="1"/>
  <c r="G11401" i="1"/>
  <c r="G26477" i="1"/>
  <c r="G27963" i="1"/>
  <c r="G10433" i="1"/>
  <c r="G2553" i="1"/>
  <c r="G2554" i="1"/>
  <c r="G18159" i="1"/>
  <c r="G22577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5944" i="1"/>
  <c r="G5945" i="1"/>
  <c r="G25254" i="1"/>
  <c r="G25255" i="1"/>
  <c r="G28443" i="1"/>
  <c r="G28444" i="1"/>
  <c r="G28445" i="1"/>
  <c r="G27980" i="1"/>
  <c r="G15775" i="1"/>
  <c r="G15776" i="1"/>
  <c r="G23634" i="1"/>
  <c r="G6016" i="1"/>
  <c r="G6017" i="1"/>
  <c r="G9781" i="1"/>
  <c r="G9782" i="1"/>
  <c r="G9783" i="1"/>
  <c r="G9784" i="1"/>
  <c r="G9785" i="1"/>
  <c r="G223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20752" i="1"/>
  <c r="G20753" i="1"/>
  <c r="G20754" i="1"/>
  <c r="G16828" i="1"/>
  <c r="G28260" i="1"/>
  <c r="G16773" i="1"/>
  <c r="G20705" i="1"/>
  <c r="G20706" i="1"/>
  <c r="G20707" i="1"/>
  <c r="G20708" i="1"/>
  <c r="G20709" i="1"/>
  <c r="G20710" i="1"/>
  <c r="G122" i="1"/>
  <c r="G27522" i="1"/>
  <c r="G27523" i="1"/>
  <c r="G27524" i="1"/>
  <c r="G27525" i="1"/>
  <c r="G27526" i="1"/>
  <c r="G27527" i="1"/>
  <c r="G14514" i="1"/>
  <c r="G14515" i="1"/>
  <c r="G14516" i="1"/>
  <c r="G14517" i="1"/>
  <c r="G23450" i="1"/>
  <c r="G2182" i="1"/>
  <c r="G2183" i="1"/>
  <c r="G17334" i="1"/>
  <c r="G17335" i="1"/>
  <c r="G17336" i="1"/>
  <c r="G17337" i="1"/>
  <c r="G17338" i="1"/>
  <c r="G17339" i="1"/>
  <c r="G17340" i="1"/>
  <c r="G17341" i="1"/>
  <c r="G12284" i="1"/>
  <c r="G20542" i="1"/>
  <c r="G22967" i="1"/>
  <c r="G26266" i="1"/>
  <c r="G26267" i="1"/>
  <c r="G26268" i="1"/>
  <c r="G26269" i="1"/>
  <c r="G26270" i="1"/>
  <c r="G26271" i="1"/>
  <c r="G5446" i="1"/>
  <c r="G5447" i="1"/>
  <c r="G5448" i="1"/>
  <c r="G5449" i="1"/>
  <c r="G23966" i="1"/>
  <c r="G23967" i="1"/>
  <c r="G11184" i="1"/>
  <c r="G11185" i="1"/>
  <c r="G518" i="1"/>
  <c r="G17782" i="1"/>
  <c r="G24189" i="1"/>
  <c r="G20810" i="1"/>
  <c r="G14745" i="1"/>
  <c r="G26149" i="1"/>
  <c r="G28118" i="1"/>
  <c r="G24862" i="1"/>
  <c r="G7479" i="1"/>
  <c r="G5946" i="1"/>
  <c r="G23563" i="1"/>
  <c r="G28446" i="1"/>
  <c r="G22125" i="1"/>
  <c r="G15777" i="1"/>
  <c r="G15778" i="1"/>
  <c r="G4282" i="1"/>
  <c r="G4283" i="1"/>
  <c r="G9786" i="1"/>
  <c r="G9787" i="1"/>
  <c r="G9788" i="1"/>
  <c r="G9789" i="1"/>
  <c r="G22594" i="1"/>
  <c r="G3435" i="1"/>
  <c r="G3436" i="1"/>
  <c r="G1038" i="1"/>
  <c r="G16774" i="1"/>
  <c r="G20711" i="1"/>
  <c r="G20712" i="1"/>
  <c r="G20713" i="1"/>
  <c r="G27528" i="1"/>
  <c r="G27818" i="1"/>
  <c r="G27819" i="1"/>
  <c r="G14518" i="1"/>
  <c r="G14519" i="1"/>
  <c r="G14520" i="1"/>
  <c r="G14521" i="1"/>
  <c r="G6697" i="1"/>
  <c r="G6698" i="1"/>
  <c r="G23451" i="1"/>
  <c r="G23452" i="1"/>
  <c r="G2184" i="1"/>
  <c r="G2185" i="1"/>
  <c r="G2186" i="1"/>
  <c r="G23453" i="1"/>
  <c r="G2111" i="1"/>
  <c r="G20180" i="1"/>
  <c r="G20543" i="1"/>
  <c r="G20544" i="1"/>
  <c r="G27789" i="1"/>
  <c r="G5450" i="1"/>
  <c r="G5451" i="1"/>
  <c r="G5452" i="1"/>
  <c r="G5453" i="1"/>
  <c r="G23968" i="1"/>
  <c r="G23969" i="1"/>
  <c r="G23970" i="1"/>
  <c r="G11186" i="1"/>
  <c r="G11187" i="1"/>
  <c r="G11188" i="1"/>
  <c r="G11189" i="1"/>
  <c r="G11190" i="1"/>
  <c r="G11191" i="1"/>
  <c r="G11192" i="1"/>
  <c r="G11193" i="1"/>
  <c r="G11194" i="1"/>
  <c r="G11195" i="1"/>
  <c r="G972" i="1"/>
  <c r="G24211" i="1"/>
  <c r="G24190" i="1"/>
  <c r="G14326" i="1"/>
  <c r="G14327" i="1"/>
  <c r="G14328" i="1"/>
  <c r="G22030" i="1"/>
  <c r="G16974" i="1"/>
  <c r="G14746" i="1"/>
  <c r="G13943" i="1"/>
  <c r="G13944" i="1"/>
  <c r="G24863" i="1"/>
  <c r="G264" i="1"/>
  <c r="G469" i="1"/>
  <c r="G20395" i="1"/>
  <c r="G5947" i="1"/>
  <c r="G12536" i="1"/>
  <c r="G28447" i="1"/>
  <c r="G28448" i="1"/>
  <c r="G15779" i="1"/>
  <c r="G15780" i="1"/>
  <c r="G15781" i="1"/>
  <c r="G27168" i="1"/>
  <c r="G27169" i="1"/>
  <c r="G23635" i="1"/>
  <c r="G23636" i="1"/>
  <c r="G6018" i="1"/>
  <c r="G9790" i="1"/>
  <c r="G9791" i="1"/>
  <c r="G9792" i="1"/>
  <c r="G9793" i="1"/>
  <c r="G9794" i="1"/>
  <c r="G9795" i="1"/>
  <c r="G9796" i="1"/>
  <c r="G3437" i="1"/>
  <c r="G3438" i="1"/>
  <c r="G17903" i="1"/>
  <c r="G20755" i="1"/>
  <c r="G16775" i="1"/>
  <c r="G20714" i="1"/>
  <c r="G27529" i="1"/>
  <c r="G27530" i="1"/>
  <c r="G5134" i="1"/>
  <c r="G5135" i="1"/>
  <c r="G5136" i="1"/>
  <c r="G5137" i="1"/>
  <c r="G27820" i="1"/>
  <c r="G27821" i="1"/>
  <c r="G14522" i="1"/>
  <c r="G14523" i="1"/>
  <c r="G14524" i="1"/>
  <c r="G14525" i="1"/>
  <c r="G2187" i="1"/>
  <c r="G23454" i="1"/>
  <c r="G26839" i="1"/>
  <c r="G20181" i="1"/>
  <c r="G20545" i="1"/>
  <c r="G23971" i="1"/>
  <c r="G11196" i="1"/>
  <c r="G11197" i="1"/>
  <c r="G11198" i="1"/>
  <c r="G11199" i="1"/>
  <c r="G11200" i="1"/>
  <c r="G11201" i="1"/>
  <c r="G11202" i="1"/>
  <c r="G519" i="1"/>
  <c r="G14329" i="1"/>
  <c r="G14330" i="1"/>
  <c r="G24864" i="1"/>
  <c r="G5752" i="1"/>
  <c r="G470" i="1"/>
  <c r="G471" i="1"/>
  <c r="G25256" i="1"/>
  <c r="G22126" i="1"/>
  <c r="G15782" i="1"/>
  <c r="G27170" i="1"/>
  <c r="G9797" i="1"/>
  <c r="G9798" i="1"/>
  <c r="G9799" i="1"/>
  <c r="G9800" i="1"/>
  <c r="G9801" i="1"/>
  <c r="G18844" i="1"/>
  <c r="G3439" i="1"/>
  <c r="G3440" i="1"/>
  <c r="G27531" i="1"/>
  <c r="G5138" i="1"/>
  <c r="G5139" i="1"/>
  <c r="G27822" i="1"/>
  <c r="G20182" i="1"/>
  <c r="G26272" i="1"/>
  <c r="G26273" i="1"/>
  <c r="G5454" i="1"/>
  <c r="G5455" i="1"/>
  <c r="G5456" i="1"/>
  <c r="G23972" i="1"/>
  <c r="G11203" i="1"/>
  <c r="G11204" i="1"/>
  <c r="G11205" i="1"/>
  <c r="G14331" i="1"/>
  <c r="G14332" i="1"/>
  <c r="G14747" i="1"/>
  <c r="G14748" i="1"/>
  <c r="G26150" i="1"/>
  <c r="G5753" i="1"/>
  <c r="G27171" i="1"/>
  <c r="G27172" i="1"/>
  <c r="G9802" i="1"/>
  <c r="G9803" i="1"/>
  <c r="G9804" i="1"/>
  <c r="G9805" i="1"/>
  <c r="G9806" i="1"/>
  <c r="G9807" i="1"/>
  <c r="G9808" i="1"/>
  <c r="G9809" i="1"/>
  <c r="G9810" i="1"/>
  <c r="G24823" i="1"/>
  <c r="G20756" i="1"/>
  <c r="G16776" i="1"/>
  <c r="G16777" i="1"/>
  <c r="G16778" i="1"/>
  <c r="G16779" i="1"/>
  <c r="G16780" i="1"/>
  <c r="G27532" i="1"/>
  <c r="G5140" i="1"/>
  <c r="G27823" i="1"/>
  <c r="G27824" i="1"/>
  <c r="G2188" i="1"/>
  <c r="G2189" i="1"/>
  <c r="G20546" i="1"/>
  <c r="G5457" i="1"/>
  <c r="G23973" i="1"/>
  <c r="G11206" i="1"/>
  <c r="G11207" i="1"/>
  <c r="G11208" i="1"/>
  <c r="G24865" i="1"/>
  <c r="G472" i="1"/>
  <c r="G473" i="1"/>
  <c r="G20396" i="1"/>
  <c r="G5948" i="1"/>
  <c r="G23637" i="1"/>
  <c r="G9811" i="1"/>
  <c r="G9812" i="1"/>
  <c r="G1039" i="1"/>
  <c r="G16781" i="1"/>
  <c r="G20715" i="1"/>
  <c r="G6699" i="1"/>
  <c r="G2190" i="1"/>
  <c r="G2191" i="1"/>
  <c r="G5458" i="1"/>
  <c r="G11209" i="1"/>
  <c r="G11210" i="1"/>
  <c r="G24212" i="1"/>
  <c r="G14749" i="1"/>
  <c r="G20397" i="1"/>
  <c r="G20398" i="1"/>
  <c r="G9813" i="1"/>
  <c r="G16782" i="1"/>
  <c r="G1040" i="1"/>
  <c r="G27533" i="1"/>
  <c r="G27825" i="1"/>
  <c r="G14526" i="1"/>
  <c r="G14527" i="1"/>
  <c r="G2192" i="1"/>
  <c r="G26274" i="1"/>
  <c r="G11211" i="1"/>
  <c r="G14750" i="1"/>
  <c r="G26151" i="1"/>
  <c r="G474" i="1"/>
  <c r="G475" i="1"/>
  <c r="G20399" i="1"/>
  <c r="G9814" i="1"/>
  <c r="G9815" i="1"/>
  <c r="G16783" i="1"/>
  <c r="G16784" i="1"/>
  <c r="G1041" i="1"/>
  <c r="G16785" i="1"/>
  <c r="G27534" i="1"/>
  <c r="G27826" i="1"/>
  <c r="G14528" i="1"/>
  <c r="G2193" i="1"/>
  <c r="G2194" i="1"/>
  <c r="G2195" i="1"/>
  <c r="G2196" i="1"/>
  <c r="G20547" i="1"/>
  <c r="G5459" i="1"/>
  <c r="G11212" i="1"/>
  <c r="G11213" i="1"/>
  <c r="G24866" i="1"/>
  <c r="G24867" i="1"/>
  <c r="G476" i="1"/>
  <c r="G477" i="1"/>
  <c r="G1042" i="1"/>
  <c r="G16786" i="1"/>
  <c r="G16787" i="1"/>
  <c r="G27535" i="1"/>
  <c r="G14529" i="1"/>
  <c r="G14530" i="1"/>
  <c r="G14531" i="1"/>
  <c r="G14532" i="1"/>
  <c r="G2197" i="1"/>
  <c r="G478" i="1"/>
  <c r="G479" i="1"/>
  <c r="G25257" i="1"/>
  <c r="G16788" i="1"/>
  <c r="G16789" i="1"/>
  <c r="G1043" i="1"/>
  <c r="G14533" i="1"/>
  <c r="G2198" i="1"/>
  <c r="G2199" i="1"/>
  <c r="G16790" i="1"/>
  <c r="G16791" i="1"/>
  <c r="G16792" i="1"/>
  <c r="G16793" i="1"/>
  <c r="G16794" i="1"/>
  <c r="G16795" i="1"/>
  <c r="G14534" i="1"/>
  <c r="G2200" i="1"/>
  <c r="G2201" i="1"/>
  <c r="G26152" i="1"/>
  <c r="G2202" i="1"/>
  <c r="G16796" i="1"/>
  <c r="G20548" i="1"/>
  <c r="G9267" i="1"/>
  <c r="G24995" i="1"/>
  <c r="G19649" i="1"/>
  <c r="G17102" i="1"/>
  <c r="G24930" i="1"/>
  <c r="G19620" i="1"/>
  <c r="G24931" i="1"/>
  <c r="G244" i="1"/>
  <c r="G245" i="1"/>
  <c r="G23907" i="1"/>
  <c r="G16431" i="1"/>
  <c r="G24268" i="1"/>
  <c r="G15645" i="1"/>
  <c r="G246" i="1"/>
  <c r="G24269" i="1"/>
  <c r="G23908" i="1"/>
  <c r="G24910" i="1"/>
  <c r="G23094" i="1"/>
  <c r="G15646" i="1"/>
  <c r="G24270" i="1"/>
  <c r="G24911" i="1"/>
  <c r="G24912" i="1"/>
  <c r="G3879" i="1"/>
  <c r="G23095" i="1"/>
  <c r="G24904" i="1"/>
  <c r="G23096" i="1"/>
  <c r="G23217" i="1"/>
  <c r="G24478" i="1"/>
  <c r="G17103" i="1"/>
  <c r="G22115" i="1"/>
  <c r="G15492" i="1"/>
  <c r="G24883" i="1"/>
  <c r="G24879" i="1"/>
  <c r="G754" i="1"/>
  <c r="G24880" i="1"/>
  <c r="G15901" i="1"/>
  <c r="G15493" i="1"/>
  <c r="G22640" i="1"/>
  <c r="G22116" i="1"/>
  <c r="G24884" i="1"/>
  <c r="G10571" i="1"/>
  <c r="G16803" i="1"/>
  <c r="G24881" i="1"/>
  <c r="G10572" i="1"/>
  <c r="G17669" i="1"/>
  <c r="G24849" i="1"/>
  <c r="G16804" i="1"/>
  <c r="G10573" i="1"/>
  <c r="G1642" i="1"/>
  <c r="G20886" i="1"/>
  <c r="G24479" i="1"/>
  <c r="G10574" i="1"/>
  <c r="G24480" i="1"/>
  <c r="G23976" i="1"/>
  <c r="G5471" i="1"/>
  <c r="G24481" i="1"/>
  <c r="G24868" i="1"/>
  <c r="G23218" i="1"/>
  <c r="G7515" i="1"/>
  <c r="G24832" i="1"/>
  <c r="G17483" i="1"/>
  <c r="G18431" i="1"/>
  <c r="G9510" i="1"/>
  <c r="G3742" i="1"/>
  <c r="G24869" i="1"/>
  <c r="G23219" i="1"/>
  <c r="G24482" i="1"/>
  <c r="G6317" i="1"/>
  <c r="G20887" i="1"/>
  <c r="G23330" i="1"/>
  <c r="G23977" i="1"/>
  <c r="G24833" i="1"/>
  <c r="G24845" i="1"/>
  <c r="G19575" i="1"/>
  <c r="G24483" i="1"/>
  <c r="G7516" i="1"/>
  <c r="G19576" i="1"/>
  <c r="G1867" i="1"/>
  <c r="G21423" i="1"/>
  <c r="G19577" i="1"/>
  <c r="G24834" i="1"/>
  <c r="G7296" i="1"/>
  <c r="G24850" i="1"/>
  <c r="G21372" i="1"/>
  <c r="G17484" i="1"/>
  <c r="G24841" i="1"/>
  <c r="G19578" i="1"/>
  <c r="G18877" i="1"/>
  <c r="G19579" i="1"/>
  <c r="G9511" i="1"/>
  <c r="G21952" i="1"/>
  <c r="G24843" i="1"/>
  <c r="G6818" i="1"/>
  <c r="G24835" i="1"/>
  <c r="G1868" i="1"/>
  <c r="G24696" i="1"/>
  <c r="G7517" i="1"/>
  <c r="G19580" i="1"/>
  <c r="G9246" i="1"/>
  <c r="G5231" i="1"/>
  <c r="G24836" i="1"/>
  <c r="G1869" i="1"/>
  <c r="G15816" i="1"/>
  <c r="G19581" i="1"/>
  <c r="G24484" i="1"/>
  <c r="G19582" i="1"/>
  <c r="G4983" i="1"/>
  <c r="G24485" i="1"/>
  <c r="G24809" i="1"/>
  <c r="G1870" i="1"/>
  <c r="G19583" i="1"/>
  <c r="G7297" i="1"/>
  <c r="G24368" i="1"/>
  <c r="G15817" i="1"/>
  <c r="G23138" i="1"/>
  <c r="G24465" i="1"/>
  <c r="G19584" i="1"/>
  <c r="G4749" i="1"/>
  <c r="G3330" i="1"/>
  <c r="G9748" i="1"/>
  <c r="G24486" i="1"/>
  <c r="G19585" i="1"/>
  <c r="G1871" i="1"/>
  <c r="G19586" i="1"/>
  <c r="G24810" i="1"/>
  <c r="G19587" i="1"/>
  <c r="G21283" i="1"/>
  <c r="G24369" i="1"/>
  <c r="G24216" i="1"/>
  <c r="G19588" i="1"/>
  <c r="G24487" i="1"/>
  <c r="G22079" i="1"/>
  <c r="G9749" i="1"/>
  <c r="G19589" i="1"/>
  <c r="G15785" i="1"/>
  <c r="G24488" i="1"/>
  <c r="G21597" i="1"/>
  <c r="G10683" i="1"/>
  <c r="G19590" i="1"/>
  <c r="G19591" i="1"/>
  <c r="G24811" i="1"/>
  <c r="G19592" i="1"/>
  <c r="G24489" i="1"/>
  <c r="G4128" i="1"/>
  <c r="G20979" i="1"/>
  <c r="G15786" i="1"/>
  <c r="G18280" i="1"/>
  <c r="G902" i="1"/>
  <c r="G19593" i="1"/>
  <c r="G24217" i="1"/>
  <c r="G9022" i="1"/>
  <c r="G9750" i="1"/>
  <c r="G24807" i="1"/>
  <c r="G19594" i="1"/>
  <c r="G9247" i="1"/>
  <c r="G15370" i="1"/>
  <c r="G20814" i="1"/>
  <c r="G23805" i="1"/>
  <c r="G22695" i="1"/>
  <c r="G20980" i="1"/>
  <c r="G24490" i="1"/>
  <c r="G24808" i="1"/>
  <c r="G15371" i="1"/>
  <c r="G13907" i="1"/>
  <c r="G22806" i="1"/>
  <c r="G9023" i="1"/>
  <c r="G10656" i="1"/>
  <c r="G20815" i="1"/>
  <c r="G9248" i="1"/>
  <c r="G22080" i="1"/>
  <c r="G23806" i="1"/>
  <c r="G22730" i="1"/>
  <c r="G903" i="1"/>
  <c r="G22743" i="1"/>
  <c r="G22807" i="1"/>
  <c r="G24513" i="1"/>
  <c r="G24491" i="1"/>
  <c r="G24795" i="1"/>
  <c r="G15372" i="1"/>
  <c r="G20816" i="1"/>
  <c r="G22744" i="1"/>
  <c r="G17277" i="1"/>
  <c r="G22808" i="1"/>
  <c r="G24788" i="1"/>
  <c r="G24514" i="1"/>
  <c r="G19098" i="1"/>
  <c r="G904" i="1"/>
  <c r="G11454" i="1"/>
  <c r="G17670" i="1"/>
  <c r="G24765" i="1"/>
  <c r="G24492" i="1"/>
  <c r="G9024" i="1"/>
  <c r="G24796" i="1"/>
  <c r="G18281" i="1"/>
  <c r="G24766" i="1"/>
  <c r="G21198" i="1"/>
  <c r="G23086" i="1"/>
  <c r="G24789" i="1"/>
  <c r="G24769" i="1"/>
  <c r="G24213" i="1"/>
  <c r="G24780" i="1"/>
  <c r="G11455" i="1"/>
  <c r="G22623" i="1"/>
  <c r="G7342" i="1"/>
  <c r="G24770" i="1"/>
  <c r="G10210" i="1"/>
  <c r="G24775" i="1"/>
  <c r="G24767" i="1"/>
  <c r="G24568" i="1"/>
  <c r="G24771" i="1"/>
  <c r="G22624" i="1"/>
  <c r="G22398" i="1"/>
  <c r="G7343" i="1"/>
  <c r="G21432" i="1"/>
  <c r="G22343" i="1"/>
  <c r="G22251" i="1"/>
  <c r="G11456" i="1"/>
  <c r="G24605" i="1"/>
  <c r="G18019" i="1"/>
  <c r="G24768" i="1"/>
  <c r="G24764" i="1"/>
  <c r="G23392" i="1"/>
  <c r="G21267" i="1"/>
  <c r="G24674" i="1"/>
  <c r="G22625" i="1"/>
  <c r="G22745" i="1"/>
  <c r="G21956" i="1"/>
  <c r="G24751" i="1"/>
  <c r="G13035" i="1"/>
  <c r="G21273" i="1"/>
  <c r="G21203" i="1"/>
  <c r="G24756" i="1"/>
  <c r="G22746" i="1"/>
  <c r="G21400" i="1"/>
  <c r="G21433" i="1"/>
  <c r="G23679" i="1"/>
  <c r="G3264" i="1"/>
  <c r="G21957" i="1"/>
  <c r="G17671" i="1"/>
  <c r="G15494" i="1"/>
  <c r="G21274" i="1"/>
  <c r="G3265" i="1"/>
  <c r="G17672" i="1"/>
  <c r="G23680" i="1"/>
  <c r="G24087" i="1"/>
  <c r="G21275" i="1"/>
  <c r="G15495" i="1"/>
  <c r="G24688" i="1"/>
  <c r="G24752" i="1"/>
  <c r="G3266" i="1"/>
  <c r="G22429" i="1"/>
  <c r="G21401" i="1"/>
  <c r="G22614" i="1"/>
  <c r="G24689" i="1"/>
  <c r="G15929" i="1"/>
  <c r="G20951" i="1"/>
  <c r="G23681" i="1"/>
  <c r="G24690" i="1"/>
  <c r="G22611" i="1"/>
  <c r="G24692" i="1"/>
  <c r="G9433" i="1"/>
  <c r="G21571" i="1"/>
  <c r="G8239" i="1"/>
  <c r="G22615" i="1"/>
  <c r="G23918" i="1"/>
  <c r="G23533" i="1"/>
  <c r="G19262" i="1"/>
  <c r="G24691" i="1"/>
  <c r="G9434" i="1"/>
  <c r="G23682" i="1"/>
  <c r="G21140" i="1"/>
  <c r="G22747" i="1"/>
  <c r="G18705" i="1"/>
  <c r="G1421" i="1"/>
  <c r="G21141" i="1"/>
  <c r="G2295" i="1"/>
  <c r="G1422" i="1"/>
  <c r="G24167" i="1"/>
  <c r="G21566" i="1"/>
  <c r="G23775" i="1"/>
  <c r="G21142" i="1"/>
  <c r="G11935" i="1"/>
  <c r="G24661" i="1"/>
  <c r="G21143" i="1"/>
  <c r="G24598" i="1"/>
  <c r="G24168" i="1"/>
  <c r="G21144" i="1"/>
  <c r="G24662" i="1"/>
  <c r="G24569" i="1"/>
  <c r="G22748" i="1"/>
  <c r="G11936" i="1"/>
  <c r="G23919" i="1"/>
  <c r="G21145" i="1"/>
  <c r="G1423" i="1"/>
  <c r="G23920" i="1"/>
  <c r="G24671" i="1"/>
  <c r="G18706" i="1"/>
  <c r="G23921" i="1"/>
  <c r="G10710" i="1"/>
  <c r="G24088" i="1"/>
  <c r="G20457" i="1"/>
  <c r="G24493" i="1"/>
  <c r="G23737" i="1"/>
  <c r="G24663" i="1"/>
  <c r="G3142" i="1"/>
  <c r="G24606" i="1"/>
  <c r="G7795" i="1"/>
  <c r="G24670" i="1"/>
  <c r="G24079" i="1"/>
  <c r="G21146" i="1"/>
  <c r="G24091" i="1"/>
  <c r="G24494" i="1"/>
  <c r="G23232" i="1"/>
  <c r="G23223" i="1"/>
  <c r="G22042" i="1"/>
  <c r="G24262" i="1"/>
  <c r="G6083" i="1"/>
  <c r="G7796" i="1"/>
  <c r="G24664" i="1"/>
  <c r="G24495" i="1"/>
  <c r="G23534" i="1"/>
  <c r="G17673" i="1"/>
  <c r="G23922" i="1"/>
  <c r="G23923" i="1"/>
  <c r="G23924" i="1"/>
  <c r="G22081" i="1"/>
  <c r="G12094" i="1"/>
  <c r="G23925" i="1"/>
  <c r="G15108" i="1"/>
  <c r="G22758" i="1"/>
  <c r="G23065" i="1"/>
  <c r="G10913" i="1"/>
  <c r="G24080" i="1"/>
  <c r="G22935" i="1"/>
  <c r="G21147" i="1"/>
  <c r="G23066" i="1"/>
  <c r="G2296" i="1"/>
  <c r="G21373" i="1"/>
  <c r="G23067" i="1"/>
  <c r="G10914" i="1"/>
  <c r="G21148" i="1"/>
  <c r="G22759" i="1"/>
  <c r="G23068" i="1"/>
  <c r="G20326" i="1"/>
  <c r="G21149" i="1"/>
  <c r="G13628" i="1"/>
  <c r="G10915" i="1"/>
  <c r="G23069" i="1"/>
  <c r="G15109" i="1"/>
  <c r="G20197" i="1"/>
  <c r="G17169" i="1"/>
  <c r="G21150" i="1"/>
  <c r="G10916" i="1"/>
  <c r="G24601" i="1"/>
  <c r="G24599" i="1"/>
  <c r="G3910" i="1"/>
  <c r="G10917" i="1"/>
  <c r="G20198" i="1"/>
  <c r="G24602" i="1"/>
  <c r="G20082" i="1"/>
  <c r="G21192" i="1"/>
  <c r="G19941" i="1"/>
  <c r="G24603" i="1"/>
  <c r="G21169" i="1"/>
  <c r="G3911" i="1"/>
  <c r="G24600" i="1"/>
  <c r="G19308" i="1"/>
  <c r="G2297" i="1"/>
  <c r="G19942" i="1"/>
  <c r="G24604" i="1"/>
  <c r="G24589" i="1"/>
  <c r="G20840" i="1"/>
  <c r="G7498" i="1"/>
  <c r="G21130" i="1"/>
  <c r="G20199" i="1"/>
  <c r="G23233" i="1"/>
  <c r="G23234" i="1"/>
  <c r="G23235" i="1"/>
  <c r="G12811" i="1"/>
  <c r="G9720" i="1"/>
  <c r="G21255" i="1"/>
  <c r="G15110" i="1"/>
  <c r="G2298" i="1"/>
  <c r="G21170" i="1"/>
  <c r="G24071" i="1"/>
  <c r="G22696" i="1"/>
  <c r="G22816" i="1"/>
  <c r="G9721" i="1"/>
  <c r="G24590" i="1"/>
  <c r="G24565" i="1"/>
  <c r="G24505" i="1"/>
  <c r="G2299" i="1"/>
  <c r="G24584" i="1"/>
  <c r="G10948" i="1"/>
  <c r="G9722" i="1"/>
  <c r="G21171" i="1"/>
  <c r="G3652" i="1"/>
  <c r="G21969" i="1"/>
  <c r="G23236" i="1"/>
  <c r="G24506" i="1"/>
  <c r="G9723" i="1"/>
  <c r="G23237" i="1"/>
  <c r="G23097" i="1"/>
  <c r="G21762" i="1"/>
  <c r="G23088" i="1"/>
  <c r="G10949" i="1"/>
  <c r="G23238" i="1"/>
  <c r="G9724" i="1"/>
  <c r="G10950" i="1"/>
  <c r="G12799" i="1"/>
  <c r="G21172" i="1"/>
  <c r="G23455" i="1"/>
  <c r="G23239" i="1"/>
  <c r="G24515" i="1"/>
  <c r="G178" i="1"/>
  <c r="G19939" i="1"/>
  <c r="G23240" i="1"/>
  <c r="G179" i="1"/>
  <c r="G22329" i="1"/>
  <c r="G23727" i="1"/>
  <c r="G23241" i="1"/>
  <c r="G20561" i="1"/>
  <c r="G12800" i="1"/>
  <c r="G24507" i="1"/>
  <c r="G16829" i="1"/>
  <c r="G12347" i="1"/>
  <c r="G23242" i="1"/>
  <c r="G180" i="1"/>
  <c r="G24504" i="1"/>
  <c r="G24442" i="1"/>
  <c r="G14967" i="1"/>
  <c r="G19600" i="1"/>
  <c r="G22478" i="1"/>
  <c r="G19601" i="1"/>
  <c r="G23243" i="1"/>
  <c r="G181" i="1"/>
  <c r="G19602" i="1"/>
  <c r="G24443" i="1"/>
  <c r="G10060" i="1"/>
  <c r="G22479" i="1"/>
  <c r="G24403" i="1"/>
  <c r="G24444" i="1"/>
  <c r="G8960" i="1"/>
  <c r="G14968" i="1"/>
  <c r="G10951" i="1"/>
  <c r="G23728" i="1"/>
  <c r="G24445" i="1"/>
  <c r="G24263" i="1"/>
  <c r="G182" i="1"/>
  <c r="G8961" i="1"/>
  <c r="G24404" i="1"/>
  <c r="G22137" i="1"/>
  <c r="G19690" i="1"/>
  <c r="G24446" i="1"/>
  <c r="G16428" i="1"/>
  <c r="G24391" i="1"/>
  <c r="G12348" i="1"/>
  <c r="G10952" i="1"/>
  <c r="G9524" i="1"/>
  <c r="G24392" i="1"/>
  <c r="G22138" i="1"/>
  <c r="G12349" i="1"/>
  <c r="G23776" i="1"/>
  <c r="G8088" i="1"/>
  <c r="G9525" i="1"/>
  <c r="G10953" i="1"/>
  <c r="G23734" i="1"/>
  <c r="G16429" i="1"/>
  <c r="G22139" i="1"/>
  <c r="G18859" i="1"/>
  <c r="G16841" i="1"/>
  <c r="G18860" i="1"/>
  <c r="G17976" i="1"/>
  <c r="G22374" i="1"/>
  <c r="G19947" i="1"/>
  <c r="G22140" i="1"/>
  <c r="G18749" i="1"/>
  <c r="G18861" i="1"/>
  <c r="G24352" i="1"/>
  <c r="G3590" i="1"/>
  <c r="G18862" i="1"/>
  <c r="G24379" i="1"/>
  <c r="G22908" i="1"/>
  <c r="G24380" i="1"/>
  <c r="G23735" i="1"/>
  <c r="G24376" i="1"/>
  <c r="G19805" i="1"/>
  <c r="G24381" i="1"/>
  <c r="G8089" i="1"/>
  <c r="G24373" i="1"/>
  <c r="G7543" i="1"/>
  <c r="G16430" i="1"/>
  <c r="G24343" i="1"/>
  <c r="G7544" i="1"/>
  <c r="G24286" i="1"/>
  <c r="G19806" i="1"/>
  <c r="G10061" i="1"/>
  <c r="G24375" i="1"/>
  <c r="G8090" i="1"/>
  <c r="G24265" i="1"/>
  <c r="G7545" i="1"/>
  <c r="G24344" i="1"/>
  <c r="G24287" i="1"/>
  <c r="G7674" i="1"/>
  <c r="G24266" i="1"/>
  <c r="G7546" i="1"/>
  <c r="G21374" i="1"/>
  <c r="G24288" i="1"/>
  <c r="G7675" i="1"/>
  <c r="G7547" i="1"/>
  <c r="G23535" i="1"/>
  <c r="G7548" i="1"/>
  <c r="G24359" i="1"/>
  <c r="G21375" i="1"/>
  <c r="G19716" i="1"/>
  <c r="G22603" i="1"/>
  <c r="G21302" i="1"/>
  <c r="G23047" i="1"/>
  <c r="G24289" i="1"/>
  <c r="G7549" i="1"/>
  <c r="G12350" i="1"/>
  <c r="G24345" i="1"/>
  <c r="G17518" i="1"/>
  <c r="G12351" i="1"/>
  <c r="G10954" i="1"/>
  <c r="G24290" i="1"/>
  <c r="G19717" i="1"/>
  <c r="G12352" i="1"/>
  <c r="G12353" i="1"/>
  <c r="G24346" i="1"/>
  <c r="G10955" i="1"/>
  <c r="G18448" i="1"/>
  <c r="G21376" i="1"/>
  <c r="G20187" i="1"/>
  <c r="G21038" i="1"/>
  <c r="G22034" i="1"/>
  <c r="G17519" i="1"/>
  <c r="G20188" i="1"/>
  <c r="G11274" i="1"/>
  <c r="G17520" i="1"/>
  <c r="G18449" i="1"/>
  <c r="G18450" i="1"/>
  <c r="G21284" i="1"/>
  <c r="G15670" i="1"/>
  <c r="G22736" i="1"/>
  <c r="G12354" i="1"/>
  <c r="G12355" i="1"/>
  <c r="G10880" i="1"/>
  <c r="G18146" i="1"/>
  <c r="G12356" i="1"/>
  <c r="G20304" i="1"/>
  <c r="G10956" i="1"/>
  <c r="G23491" i="1"/>
  <c r="G22737" i="1"/>
  <c r="G10957" i="1"/>
  <c r="G24267" i="1"/>
  <c r="G24264" i="1"/>
  <c r="G14880" i="1"/>
  <c r="G18147" i="1"/>
  <c r="G18451" i="1"/>
  <c r="G19807" i="1"/>
  <c r="G24223" i="1"/>
  <c r="G7676" i="1"/>
  <c r="G12357" i="1"/>
  <c r="G2228" i="1"/>
  <c r="G24236" i="1"/>
  <c r="G19808" i="1"/>
  <c r="G23645" i="1"/>
  <c r="G24245" i="1"/>
  <c r="G10885" i="1"/>
  <c r="G12358" i="1"/>
  <c r="G22909" i="1"/>
  <c r="G12359" i="1"/>
  <c r="G22480" i="1"/>
  <c r="G12360" i="1"/>
  <c r="G24237" i="1"/>
  <c r="G20305" i="1"/>
  <c r="G15888" i="1"/>
  <c r="G7677" i="1"/>
  <c r="G11440" i="1"/>
  <c r="G24238" i="1"/>
  <c r="G24244" i="1"/>
  <c r="G22910" i="1"/>
  <c r="G24224" i="1"/>
  <c r="G24195" i="1"/>
  <c r="G7550" i="1"/>
  <c r="G7551" i="1"/>
  <c r="G22911" i="1"/>
  <c r="G24196" i="1"/>
  <c r="G6318" i="1"/>
  <c r="G23487" i="1"/>
  <c r="G7083" i="1"/>
  <c r="G15496" i="1"/>
  <c r="G12361" i="1"/>
  <c r="G23488" i="1"/>
  <c r="G12362" i="1"/>
  <c r="G8116" i="1"/>
  <c r="G7084" i="1"/>
  <c r="G24197" i="1"/>
  <c r="G22912" i="1"/>
  <c r="G12363" i="1"/>
  <c r="G12364" i="1"/>
  <c r="G12365" i="1"/>
  <c r="G7085" i="1"/>
  <c r="G19534" i="1"/>
  <c r="G22913" i="1"/>
  <c r="G22296" i="1"/>
  <c r="G11937" i="1"/>
  <c r="G21850" i="1"/>
  <c r="G22344" i="1"/>
  <c r="G21162" i="1"/>
  <c r="G1235" i="1"/>
  <c r="G11938" i="1"/>
  <c r="G11939" i="1"/>
  <c r="G22297" i="1"/>
  <c r="G21851" i="1"/>
  <c r="G15790" i="1"/>
  <c r="G19655" i="1"/>
  <c r="G22298" i="1"/>
  <c r="G19656" i="1"/>
  <c r="G20952" i="1"/>
  <c r="G11940" i="1"/>
  <c r="G9268" i="1"/>
  <c r="G15791" i="1"/>
  <c r="G8442" i="1"/>
  <c r="G19657" i="1"/>
  <c r="G23227" i="1"/>
  <c r="G5529" i="1"/>
  <c r="G11903" i="1"/>
  <c r="G11941" i="1"/>
  <c r="G23492" i="1"/>
  <c r="G11942" i="1"/>
  <c r="G11943" i="1"/>
  <c r="G23228" i="1"/>
  <c r="G23493" i="1"/>
  <c r="G24191" i="1"/>
  <c r="G23229" i="1"/>
  <c r="G15350" i="1"/>
  <c r="G17398" i="1"/>
  <c r="G23494" i="1"/>
  <c r="G24192" i="1"/>
  <c r="G11325" i="1"/>
  <c r="G23224" i="1"/>
  <c r="G20296" i="1"/>
  <c r="G24166" i="1"/>
  <c r="G17399" i="1"/>
  <c r="G13011" i="1"/>
  <c r="G21620" i="1"/>
  <c r="G21431" i="1"/>
  <c r="G22143" i="1"/>
  <c r="G23225" i="1"/>
  <c r="G23536" i="1"/>
  <c r="G13012" i="1"/>
  <c r="G21621" i="1"/>
  <c r="G23537" i="1"/>
  <c r="G23538" i="1"/>
  <c r="G19309" i="1"/>
  <c r="G23539" i="1"/>
  <c r="G22345" i="1"/>
  <c r="G22248" i="1"/>
  <c r="G7552" i="1"/>
  <c r="G24092" i="1"/>
  <c r="G15293" i="1"/>
  <c r="G11904" i="1"/>
  <c r="G11905" i="1"/>
  <c r="G15294" i="1"/>
  <c r="G11906" i="1"/>
  <c r="G22691" i="1"/>
  <c r="G24077" i="1"/>
  <c r="G15295" i="1"/>
  <c r="G15296" i="1"/>
  <c r="G24057" i="1"/>
  <c r="G22160" i="1"/>
  <c r="G24058" i="1"/>
  <c r="G24040" i="1"/>
  <c r="G24004" i="1"/>
  <c r="G24005" i="1"/>
  <c r="G23988" i="1"/>
  <c r="G24007" i="1"/>
  <c r="G24006" i="1"/>
  <c r="G24003" i="1"/>
  <c r="G23989" i="1"/>
  <c r="G23978" i="1"/>
  <c r="G22072" i="1"/>
  <c r="G23980" i="1"/>
  <c r="G23979" i="1"/>
  <c r="G23975" i="1"/>
  <c r="G8003" i="1"/>
  <c r="G23909" i="1"/>
  <c r="G23954" i="1"/>
  <c r="G23916" i="1"/>
  <c r="G23876" i="1"/>
  <c r="G20495" i="1"/>
  <c r="G18566" i="1"/>
  <c r="G22066" i="1"/>
  <c r="G1481" i="1"/>
  <c r="G51" i="1"/>
  <c r="G23255" i="1"/>
  <c r="G23175" i="1"/>
  <c r="G11015" i="1"/>
  <c r="G1545" i="1"/>
  <c r="G21919" i="1"/>
  <c r="G21112" i="1"/>
  <c r="G23877" i="1"/>
  <c r="G9706" i="1"/>
  <c r="G16830" i="1"/>
  <c r="G23928" i="1"/>
  <c r="G6700" i="1"/>
  <c r="G1482" i="1"/>
  <c r="G20496" i="1"/>
  <c r="G18567" i="1"/>
  <c r="G23914" i="1"/>
  <c r="G23778" i="1"/>
  <c r="G10575" i="1"/>
  <c r="G20953" i="1"/>
  <c r="G23910" i="1"/>
  <c r="G20335" i="1"/>
  <c r="G9707" i="1"/>
  <c r="G1546" i="1"/>
  <c r="G23906" i="1"/>
  <c r="G16831" i="1"/>
  <c r="G23248" i="1"/>
  <c r="G10576" i="1"/>
  <c r="G23902" i="1"/>
  <c r="G23889" i="1"/>
  <c r="G23878" i="1"/>
  <c r="G1483" i="1"/>
  <c r="G20497" i="1"/>
  <c r="G9708" i="1"/>
  <c r="G23887" i="1"/>
  <c r="G15930" i="1"/>
  <c r="G23863" i="1"/>
  <c r="G23888" i="1"/>
  <c r="G21970" i="1"/>
  <c r="G14426" i="1"/>
  <c r="G16832" i="1"/>
  <c r="G19276" i="1"/>
  <c r="G23862" i="1"/>
  <c r="G19080" i="1"/>
  <c r="G23744" i="1"/>
  <c r="G20124" i="1"/>
  <c r="G9512" i="1"/>
  <c r="G19609" i="1"/>
  <c r="G23779" i="1"/>
  <c r="G16833" i="1"/>
  <c r="G9513" i="1"/>
  <c r="G22073" i="1"/>
  <c r="G23789" i="1"/>
  <c r="G11016" i="1"/>
  <c r="G21971" i="1"/>
  <c r="G23803" i="1"/>
  <c r="G19081" i="1"/>
  <c r="G22252" i="1"/>
  <c r="G13210" i="1"/>
  <c r="G14815" i="1"/>
  <c r="G22846" i="1"/>
  <c r="G17665" i="1"/>
  <c r="G19610" i="1"/>
  <c r="G3880" i="1"/>
  <c r="G22074" i="1"/>
  <c r="G23804" i="1"/>
  <c r="G10684" i="1"/>
  <c r="G23780" i="1"/>
  <c r="G22847" i="1"/>
  <c r="G22960" i="1"/>
  <c r="G20418" i="1"/>
  <c r="G22304" i="1"/>
  <c r="G19611" i="1"/>
  <c r="G18331" i="1"/>
  <c r="G15487" i="1"/>
  <c r="G23790" i="1"/>
  <c r="G23791" i="1"/>
  <c r="G1433" i="1"/>
  <c r="G18332" i="1"/>
  <c r="G23788" i="1"/>
  <c r="G23685" i="1"/>
  <c r="G20419" i="1"/>
  <c r="G18957" i="1"/>
  <c r="G22452" i="1"/>
  <c r="G1434" i="1"/>
  <c r="G19263" i="1"/>
  <c r="G22697" i="1"/>
  <c r="G10657" i="1"/>
  <c r="G23747" i="1"/>
  <c r="G21113" i="1"/>
  <c r="G23745" i="1"/>
  <c r="G23697" i="1"/>
  <c r="G20852" i="1"/>
  <c r="G20420" i="1"/>
  <c r="G20092" i="1"/>
  <c r="G22961" i="1"/>
  <c r="G622" i="1"/>
  <c r="G21972" i="1"/>
  <c r="G20274" i="1"/>
  <c r="G22305" i="1"/>
  <c r="G19264" i="1"/>
  <c r="G23686" i="1"/>
  <c r="G14415" i="1"/>
  <c r="G18845" i="1"/>
  <c r="G13763" i="1"/>
  <c r="G23698" i="1"/>
  <c r="G14994" i="1"/>
  <c r="G20421" i="1"/>
  <c r="G23731" i="1"/>
  <c r="G22253" i="1"/>
  <c r="G23722" i="1"/>
  <c r="G3538" i="1"/>
  <c r="G22962" i="1"/>
  <c r="G23690" i="1"/>
  <c r="G20422" i="1"/>
  <c r="G19265" i="1"/>
  <c r="G22503" i="1"/>
  <c r="G20757" i="1"/>
  <c r="G23713" i="1"/>
  <c r="G19866" i="1"/>
  <c r="G23714" i="1"/>
  <c r="G16565" i="1"/>
  <c r="G13764" i="1"/>
  <c r="G19296" i="1"/>
  <c r="G17509" i="1"/>
  <c r="G19266" i="1"/>
  <c r="G19867" i="1"/>
  <c r="G23699" i="1"/>
  <c r="G23692" i="1"/>
  <c r="G22306" i="1"/>
  <c r="G21285" i="1"/>
  <c r="G14995" i="1"/>
  <c r="G23144" i="1"/>
  <c r="G23691" i="1"/>
  <c r="G16566" i="1"/>
  <c r="G23471" i="1"/>
  <c r="G22852" i="1"/>
  <c r="G19297" i="1"/>
  <c r="G23669" i="1"/>
  <c r="G19868" i="1"/>
  <c r="G23687" i="1"/>
  <c r="G17104" i="1"/>
  <c r="G23678" i="1"/>
  <c r="G23472" i="1"/>
  <c r="G1001" i="1"/>
  <c r="G23596" i="1"/>
  <c r="G4750" i="1"/>
  <c r="G19951" i="1"/>
  <c r="G23139" i="1"/>
  <c r="G17510" i="1"/>
  <c r="G15373" i="1"/>
  <c r="G23531" i="1"/>
  <c r="G20183" i="1"/>
  <c r="G16567" i="1"/>
  <c r="G13953" i="1"/>
  <c r="G1236" i="1"/>
  <c r="G22698" i="1"/>
  <c r="G23670" i="1"/>
  <c r="G23473" i="1"/>
  <c r="G21297" i="1"/>
  <c r="G13082" i="1"/>
  <c r="G20619" i="1"/>
  <c r="G1752" i="1"/>
  <c r="G4751" i="1"/>
  <c r="G20841" i="1"/>
  <c r="G23665" i="1"/>
  <c r="G8953" i="1"/>
  <c r="G1237" i="1"/>
  <c r="G23053" i="1"/>
  <c r="G22336" i="1"/>
  <c r="G16568" i="1"/>
  <c r="G13083" i="1"/>
  <c r="G22853" i="1"/>
  <c r="G12033" i="1"/>
  <c r="G15374" i="1"/>
  <c r="G23597" i="1"/>
  <c r="G22337" i="1"/>
  <c r="G20822" i="1"/>
  <c r="G23456" i="1"/>
  <c r="G23654" i="1"/>
  <c r="G23393" i="1"/>
  <c r="G4752" i="1"/>
  <c r="G22338" i="1"/>
  <c r="G13954" i="1"/>
  <c r="G21921" i="1"/>
  <c r="G17638" i="1"/>
  <c r="G17511" i="1"/>
  <c r="G23532" i="1"/>
  <c r="G19771" i="1"/>
  <c r="G834" i="1"/>
  <c r="G15375" i="1"/>
  <c r="G22339" i="1"/>
  <c r="G21915" i="1"/>
  <c r="G21845" i="1"/>
  <c r="G9482" i="1"/>
  <c r="G19510" i="1"/>
  <c r="G21922" i="1"/>
  <c r="G14816" i="1"/>
  <c r="G23547" i="1"/>
  <c r="G22854" i="1"/>
  <c r="G15376" i="1"/>
  <c r="G17147" i="1"/>
  <c r="G15766" i="1"/>
  <c r="G17738" i="1"/>
  <c r="G1706" i="1"/>
  <c r="G17639" i="1"/>
  <c r="G23642" i="1"/>
  <c r="G23548" i="1"/>
  <c r="G835" i="1"/>
  <c r="G15377" i="1"/>
  <c r="G5544" i="1"/>
  <c r="G21846" i="1"/>
  <c r="G23609" i="1"/>
  <c r="G19511" i="1"/>
  <c r="G17640" i="1"/>
  <c r="G23598" i="1"/>
  <c r="G23600" i="1"/>
  <c r="G19870" i="1"/>
  <c r="G17739" i="1"/>
  <c r="G20485" i="1"/>
  <c r="G6819" i="1"/>
  <c r="G15497" i="1"/>
  <c r="G23549" i="1"/>
  <c r="G23601" i="1"/>
  <c r="G23590" i="1"/>
  <c r="G21876" i="1"/>
  <c r="G4032" i="1"/>
  <c r="G1707" i="1"/>
  <c r="G23599" i="1"/>
  <c r="G19512" i="1"/>
  <c r="G23550" i="1"/>
  <c r="G23591" i="1"/>
  <c r="G15378" i="1"/>
  <c r="G19496" i="1"/>
  <c r="G17274" i="1"/>
  <c r="G17711" i="1"/>
  <c r="G19739" i="1"/>
  <c r="G15314" i="1"/>
  <c r="G23589" i="1"/>
  <c r="G23054" i="1"/>
  <c r="G3925" i="1"/>
  <c r="G19740" i="1"/>
  <c r="G23587" i="1"/>
  <c r="G23586" i="1"/>
  <c r="G5545" i="1"/>
  <c r="G20486" i="1"/>
  <c r="G19741" i="1"/>
  <c r="G22381" i="1"/>
  <c r="G21923" i="1"/>
  <c r="G23466" i="1"/>
  <c r="G20954" i="1"/>
  <c r="G20487" i="1"/>
  <c r="G17275" i="1"/>
  <c r="G15111" i="1"/>
  <c r="G22609" i="1"/>
  <c r="G23467" i="1"/>
  <c r="G23564" i="1"/>
  <c r="G23298" i="1"/>
  <c r="G20488" i="1"/>
  <c r="G17295" i="1"/>
  <c r="G23485" i="1"/>
  <c r="G1974" i="1"/>
  <c r="G22382" i="1"/>
  <c r="G15809" i="1"/>
  <c r="G12366" i="1"/>
  <c r="G15112" i="1"/>
  <c r="G22699" i="1"/>
  <c r="G23468" i="1"/>
  <c r="G9030" i="1"/>
  <c r="G23546" i="1"/>
  <c r="G8443" i="1"/>
  <c r="G17296" i="1"/>
  <c r="G23540" i="1"/>
  <c r="G12367" i="1"/>
  <c r="G21350" i="1"/>
  <c r="G15810" i="1"/>
  <c r="G21592" i="1"/>
  <c r="G14431" i="1"/>
  <c r="G20580" i="1"/>
  <c r="G20955" i="1"/>
  <c r="G16463" i="1"/>
  <c r="G19082" i="1"/>
  <c r="G15113" i="1"/>
  <c r="G20956" i="1"/>
  <c r="G697" i="1"/>
  <c r="G23464" i="1"/>
  <c r="G21593" i="1"/>
  <c r="G23474" i="1"/>
  <c r="G1975" i="1"/>
  <c r="G23489" i="1"/>
  <c r="G15811" i="1"/>
  <c r="G21877" i="1"/>
  <c r="G21594" i="1"/>
  <c r="G21924" i="1"/>
  <c r="G23470" i="1"/>
  <c r="G23486" i="1"/>
  <c r="G15931" i="1"/>
  <c r="G23465" i="1"/>
  <c r="G1733" i="1"/>
  <c r="G2322" i="1"/>
  <c r="G23469" i="1"/>
  <c r="G22316" i="1"/>
  <c r="G23475" i="1"/>
  <c r="G23296" i="1"/>
  <c r="G15568" i="1"/>
  <c r="G21595" i="1"/>
  <c r="G6558" i="1"/>
  <c r="G19145" i="1"/>
  <c r="G1976" i="1"/>
  <c r="G2323" i="1"/>
  <c r="G15812" i="1"/>
  <c r="G698" i="1"/>
  <c r="G22612" i="1"/>
  <c r="G23457" i="1"/>
  <c r="G1734" i="1"/>
  <c r="G16573" i="1"/>
  <c r="G4853" i="1"/>
  <c r="G20957" i="1"/>
  <c r="G23327" i="1"/>
  <c r="G18979" i="1"/>
  <c r="G20958" i="1"/>
  <c r="G7816" i="1"/>
  <c r="G22650" i="1"/>
  <c r="G21377" i="1"/>
  <c r="G10685" i="1"/>
  <c r="G13584" i="1"/>
  <c r="G19146" i="1"/>
  <c r="G22368" i="1"/>
  <c r="G22700" i="1"/>
  <c r="G21069" i="1"/>
  <c r="G23328" i="1"/>
  <c r="G22701" i="1"/>
  <c r="G18980" i="1"/>
  <c r="G19387" i="1"/>
  <c r="G15932" i="1"/>
  <c r="G20959" i="1"/>
  <c r="G23163" i="1"/>
  <c r="G15498" i="1"/>
  <c r="G23329" i="1"/>
  <c r="G10886" i="1"/>
  <c r="G15114" i="1"/>
  <c r="G23377" i="1"/>
  <c r="G21732" i="1"/>
  <c r="G23331" i="1"/>
  <c r="G23164" i="1"/>
  <c r="G19658" i="1"/>
  <c r="G15870" i="1"/>
  <c r="G16999" i="1"/>
  <c r="G23346" i="1"/>
  <c r="G19388" i="1"/>
  <c r="G15115" i="1"/>
  <c r="G21661" i="1"/>
  <c r="G23317" i="1"/>
  <c r="G13955" i="1"/>
  <c r="G10711" i="1"/>
  <c r="G21733" i="1"/>
  <c r="G21014" i="1"/>
  <c r="G19979" i="1"/>
  <c r="G23315" i="1"/>
  <c r="G23334" i="1"/>
  <c r="G15379" i="1"/>
  <c r="G15116" i="1"/>
  <c r="G11272" i="1"/>
  <c r="G23165" i="1"/>
  <c r="G23324" i="1"/>
  <c r="G23283" i="1"/>
  <c r="G23311" i="1"/>
  <c r="G13585" i="1"/>
  <c r="G23320" i="1"/>
  <c r="G23312" i="1"/>
  <c r="G7282" i="1"/>
  <c r="G23316" i="1"/>
  <c r="G9676" i="1"/>
  <c r="G23319" i="1"/>
  <c r="G23318" i="1"/>
  <c r="G21015" i="1"/>
  <c r="G17873" i="1"/>
  <c r="G21665" i="1"/>
  <c r="G22346" i="1"/>
  <c r="G22307" i="1"/>
  <c r="G23321" i="1"/>
  <c r="G1457" i="1"/>
  <c r="G9677" i="1"/>
  <c r="G22604" i="1"/>
  <c r="G19659" i="1"/>
  <c r="G22610" i="1"/>
  <c r="G16493" i="1"/>
  <c r="G23166" i="1"/>
  <c r="G23288" i="1"/>
  <c r="G23313" i="1"/>
  <c r="G23284" i="1"/>
  <c r="G23305" i="1"/>
  <c r="G20240" i="1"/>
  <c r="G9678" i="1"/>
  <c r="G23306" i="1"/>
  <c r="G21734" i="1"/>
  <c r="G16494" i="1"/>
  <c r="G23289" i="1"/>
  <c r="G22419" i="1"/>
  <c r="G20960" i="1"/>
  <c r="G21016" i="1"/>
  <c r="G15117" i="1"/>
  <c r="G22704" i="1"/>
  <c r="G15118" i="1"/>
  <c r="G19053" i="1"/>
  <c r="G9679" i="1"/>
  <c r="G15119" i="1"/>
  <c r="G18247" i="1"/>
  <c r="G21017" i="1"/>
  <c r="G6084" i="1"/>
  <c r="G17000" i="1"/>
  <c r="G19389" i="1"/>
  <c r="G19054" i="1"/>
  <c r="G20241" i="1"/>
  <c r="G21837" i="1"/>
  <c r="G22606" i="1"/>
  <c r="G21843" i="1"/>
  <c r="G22705" i="1"/>
  <c r="G15120" i="1"/>
  <c r="G23098" i="1"/>
  <c r="G15121" i="1"/>
  <c r="G21572" i="1"/>
  <c r="G17001" i="1"/>
  <c r="G23249" i="1"/>
  <c r="G22309" i="1"/>
  <c r="G5188" i="1"/>
  <c r="G19055" i="1"/>
  <c r="G22082" i="1"/>
  <c r="G23183" i="1"/>
  <c r="G21844" i="1"/>
  <c r="G20242" i="1"/>
  <c r="G17002" i="1"/>
  <c r="G23099" i="1"/>
  <c r="G23180" i="1"/>
  <c r="G5189" i="1"/>
  <c r="G22689" i="1"/>
  <c r="G10052" i="1"/>
  <c r="G23282" i="1"/>
  <c r="G23260" i="1"/>
  <c r="G12368" i="1"/>
  <c r="G21322" i="1"/>
  <c r="G22896" i="1"/>
  <c r="G21114" i="1"/>
  <c r="G15122" i="1"/>
  <c r="G23184" i="1"/>
  <c r="G23285" i="1"/>
  <c r="G23167" i="1"/>
  <c r="G23171" i="1"/>
  <c r="G22885" i="1"/>
  <c r="G22897" i="1"/>
  <c r="G12369" i="1"/>
  <c r="G19056" i="1"/>
  <c r="G23261" i="1"/>
  <c r="G2652" i="1"/>
  <c r="G23244" i="1"/>
  <c r="G23254" i="1"/>
  <c r="G21973" i="1"/>
  <c r="G14840" i="1"/>
  <c r="G23230" i="1"/>
  <c r="G12370" i="1"/>
  <c r="G19390" i="1"/>
  <c r="G22898" i="1"/>
  <c r="G21588" i="1"/>
  <c r="G21974" i="1"/>
  <c r="G14850" i="1"/>
  <c r="G14804" i="1"/>
  <c r="G4711" i="1"/>
  <c r="G15123" i="1"/>
  <c r="G23187" i="1"/>
  <c r="G23226" i="1"/>
  <c r="G17631" i="1"/>
  <c r="G23231" i="1"/>
  <c r="G12371" i="1"/>
  <c r="G10053" i="1"/>
  <c r="G20811" i="1"/>
  <c r="G19624" i="1"/>
  <c r="G22886" i="1"/>
  <c r="G21357" i="1"/>
  <c r="G22899" i="1"/>
  <c r="G23181" i="1"/>
  <c r="G19614" i="1"/>
  <c r="G23168" i="1"/>
  <c r="G14841" i="1"/>
  <c r="G14851" i="1"/>
  <c r="G14805" i="1"/>
  <c r="G12372" i="1"/>
  <c r="G21916" i="1"/>
  <c r="G18542" i="1"/>
  <c r="G23142" i="1"/>
  <c r="G17632" i="1"/>
  <c r="G10504" i="1"/>
  <c r="G4448" i="1"/>
  <c r="G9629" i="1"/>
  <c r="G12373" i="1"/>
  <c r="G17674" i="1"/>
  <c r="G21589" i="1"/>
  <c r="G22858" i="1"/>
  <c r="G19615" i="1"/>
  <c r="G23182" i="1"/>
  <c r="G23179" i="1"/>
  <c r="G18543" i="1"/>
  <c r="G9630" i="1"/>
  <c r="G20930" i="1"/>
  <c r="G9526" i="1"/>
  <c r="G15124" i="1"/>
  <c r="G22144" i="1"/>
  <c r="G22917" i="1"/>
  <c r="G12257" i="1"/>
  <c r="G20458" i="1"/>
  <c r="G23151" i="1"/>
  <c r="G20436" i="1"/>
  <c r="G18544" i="1"/>
  <c r="G23172" i="1"/>
  <c r="G12374" i="1"/>
  <c r="G23150" i="1"/>
  <c r="G15125" i="1"/>
  <c r="G17675" i="1"/>
  <c r="G19802" i="1"/>
  <c r="G22918" i="1"/>
  <c r="G23070" i="1"/>
  <c r="G12375" i="1"/>
  <c r="G23152" i="1"/>
  <c r="G19625" i="1"/>
  <c r="G20659" i="1"/>
  <c r="G15889" i="1"/>
  <c r="G23145" i="1"/>
  <c r="G15126" i="1"/>
  <c r="G23087" i="1"/>
  <c r="G19616" i="1"/>
  <c r="G12376" i="1"/>
  <c r="G22395" i="1"/>
  <c r="G23085" i="1"/>
  <c r="G20660" i="1"/>
  <c r="G22145" i="1"/>
  <c r="G23056" i="1"/>
  <c r="G21666" i="1"/>
  <c r="G12377" i="1"/>
  <c r="G18373" i="1"/>
  <c r="G23055" i="1"/>
  <c r="G9527" i="1"/>
  <c r="G19617" i="1"/>
  <c r="G22702" i="1"/>
  <c r="G23050" i="1"/>
  <c r="G22489" i="1"/>
  <c r="G18374" i="1"/>
  <c r="G23046" i="1"/>
  <c r="G22083" i="1"/>
  <c r="G19803" i="1"/>
  <c r="G22957" i="1"/>
  <c r="G22968" i="1"/>
  <c r="G23052" i="1"/>
  <c r="G23051" i="1"/>
  <c r="G19267" i="1"/>
  <c r="G20575" i="1"/>
  <c r="G22963" i="1"/>
  <c r="G22481" i="1"/>
  <c r="G15890" i="1"/>
  <c r="G12378" i="1"/>
  <c r="G13078" i="1"/>
  <c r="G19268" i="1"/>
  <c r="G22901" i="1"/>
  <c r="G22817" i="1"/>
  <c r="G22955" i="1"/>
  <c r="G21664" i="1"/>
  <c r="G19890" i="1"/>
  <c r="G22818" i="1"/>
  <c r="G22482" i="1"/>
  <c r="G19269" i="1"/>
  <c r="G22958" i="1"/>
  <c r="G22146" i="1"/>
  <c r="G22310" i="1"/>
  <c r="G21298" i="1"/>
  <c r="G18863" i="1"/>
  <c r="G22964" i="1"/>
  <c r="G21228" i="1"/>
  <c r="G4449" i="1"/>
  <c r="G22969" i="1"/>
  <c r="G22396" i="1"/>
  <c r="G22902" i="1"/>
  <c r="G22483" i="1"/>
  <c r="G6820" i="1"/>
  <c r="G22311" i="1"/>
  <c r="G21667" i="1"/>
  <c r="G17521" i="1"/>
  <c r="G22819" i="1"/>
  <c r="G22936" i="1"/>
  <c r="G18864" i="1"/>
  <c r="G13908" i="1"/>
  <c r="G15359" i="1"/>
  <c r="G21299" i="1"/>
  <c r="G22959" i="1"/>
  <c r="G21668" i="1"/>
  <c r="G22956" i="1"/>
  <c r="G17522" i="1"/>
  <c r="G22919" i="1"/>
  <c r="G22820" i="1"/>
  <c r="G22903" i="1"/>
  <c r="G22859" i="1"/>
  <c r="G22937" i="1"/>
  <c r="G22887" i="1"/>
  <c r="G22860" i="1"/>
  <c r="G18740" i="1"/>
  <c r="G22952" i="1"/>
  <c r="G20446" i="1"/>
  <c r="G17471" i="1"/>
  <c r="G13058" i="1"/>
  <c r="G22920" i="1"/>
  <c r="G18000" i="1"/>
  <c r="G22861" i="1"/>
  <c r="G20447" i="1"/>
  <c r="G22862" i="1"/>
  <c r="G22904" i="1"/>
  <c r="G19688" i="1"/>
  <c r="G22900" i="1"/>
  <c r="G22863" i="1"/>
  <c r="G16641" i="1"/>
  <c r="G22888" i="1"/>
  <c r="G18604" i="1"/>
  <c r="G6761" i="1"/>
  <c r="G18001" i="1"/>
  <c r="G22147" i="1"/>
  <c r="G17400" i="1"/>
  <c r="G14143" i="1"/>
  <c r="G22864" i="1"/>
  <c r="G18605" i="1"/>
  <c r="G22454" i="1"/>
  <c r="G22865" i="1"/>
  <c r="G20478" i="1"/>
  <c r="G15127" i="1"/>
  <c r="G22690" i="1"/>
  <c r="G22866" i="1"/>
  <c r="G14144" i="1"/>
  <c r="G3760" i="1"/>
  <c r="G20562" i="1"/>
  <c r="G22315" i="1"/>
  <c r="G719" i="1"/>
  <c r="G21268" i="1"/>
  <c r="G18272" i="1"/>
  <c r="G340" i="1"/>
  <c r="G22148" i="1"/>
  <c r="G22867" i="1"/>
  <c r="G12379" i="1"/>
  <c r="G22855" i="1"/>
  <c r="G22686" i="1"/>
  <c r="G21164" i="1"/>
  <c r="G12380" i="1"/>
  <c r="G22317" i="1"/>
  <c r="G11017" i="1"/>
  <c r="G720" i="1"/>
  <c r="G3182" i="1"/>
  <c r="G22455" i="1"/>
  <c r="G22815" i="1"/>
  <c r="G19891" i="1"/>
  <c r="G22149" i="1"/>
  <c r="G12381" i="1"/>
  <c r="G341" i="1"/>
  <c r="G22318" i="1"/>
  <c r="G18248" i="1"/>
  <c r="G22814" i="1"/>
  <c r="G11018" i="1"/>
  <c r="G22150" i="1"/>
  <c r="G22762" i="1"/>
  <c r="G20479" i="1"/>
  <c r="G22151" i="1"/>
  <c r="G13211" i="1"/>
  <c r="G721" i="1"/>
  <c r="G12382" i="1"/>
  <c r="G20843" i="1"/>
  <c r="G22319" i="1"/>
  <c r="G19730" i="1"/>
  <c r="G22763" i="1"/>
  <c r="G18249" i="1"/>
  <c r="G22525" i="1"/>
  <c r="G8336" i="1"/>
  <c r="G21286" i="1"/>
  <c r="G19731" i="1"/>
  <c r="G22630" i="1"/>
  <c r="G19270" i="1"/>
  <c r="G722" i="1"/>
  <c r="G22753" i="1"/>
  <c r="G22735" i="1"/>
  <c r="G654" i="1"/>
  <c r="G12383" i="1"/>
  <c r="G22320" i="1"/>
  <c r="G21741" i="1"/>
  <c r="G19892" i="1"/>
  <c r="G12384" i="1"/>
  <c r="G12385" i="1"/>
  <c r="G21287" i="1"/>
  <c r="G22560" i="1"/>
  <c r="G22703" i="1"/>
  <c r="G18250" i="1"/>
  <c r="G17278" i="1"/>
  <c r="G1969" i="1"/>
  <c r="G19732" i="1"/>
  <c r="G19040" i="1"/>
  <c r="G12386" i="1"/>
  <c r="G22152" i="1"/>
  <c r="G18865" i="1"/>
  <c r="G13909" i="1"/>
  <c r="G655" i="1"/>
  <c r="G20844" i="1"/>
  <c r="G5859" i="1"/>
  <c r="G22539" i="1"/>
  <c r="G3138" i="1"/>
  <c r="G22556" i="1"/>
  <c r="G20939" i="1"/>
  <c r="G22680" i="1"/>
  <c r="G22607" i="1"/>
  <c r="G13384" i="1"/>
  <c r="G22681" i="1"/>
  <c r="G22153" i="1"/>
  <c r="G22616" i="1"/>
  <c r="G22617" i="1"/>
  <c r="G22244" i="1"/>
  <c r="G22608" i="1"/>
  <c r="G3133" i="1"/>
  <c r="G22550" i="1"/>
  <c r="G9395" i="1"/>
  <c r="G12387" i="1"/>
  <c r="G1735" i="1"/>
  <c r="G21669" i="1"/>
  <c r="G221" i="1"/>
  <c r="G14817" i="1"/>
  <c r="G22557" i="1"/>
  <c r="G20961" i="1"/>
  <c r="G3096" i="1"/>
  <c r="G3139" i="1"/>
  <c r="G19948" i="1"/>
  <c r="G13385" i="1"/>
  <c r="G22618" i="1"/>
  <c r="G19721" i="1"/>
  <c r="G22551" i="1"/>
  <c r="G19722" i="1"/>
  <c r="G17026" i="1"/>
  <c r="G22390" i="1"/>
  <c r="G222" i="1"/>
  <c r="G20563" i="1"/>
  <c r="G12388" i="1"/>
  <c r="G21262" i="1"/>
  <c r="G11019" i="1"/>
  <c r="G20962" i="1"/>
  <c r="G18998" i="1"/>
  <c r="G3097" i="1"/>
  <c r="G20845" i="1"/>
  <c r="G22526" i="1"/>
  <c r="G5913" i="1"/>
  <c r="G18741" i="1"/>
  <c r="G21691" i="1"/>
  <c r="G11020" i="1"/>
  <c r="G22559" i="1"/>
  <c r="G12828" i="1"/>
  <c r="G22552" i="1"/>
  <c r="G22558" i="1"/>
  <c r="G13660" i="1"/>
  <c r="G14859" i="1"/>
  <c r="G18548" i="1"/>
  <c r="G22484" i="1"/>
  <c r="G18999" i="1"/>
  <c r="G5914" i="1"/>
  <c r="G21736" i="1"/>
  <c r="G20728" i="1"/>
  <c r="G22430" i="1"/>
  <c r="G22453" i="1"/>
  <c r="G3761" i="1"/>
  <c r="G22527" i="1"/>
  <c r="G17027" i="1"/>
  <c r="G223" i="1"/>
  <c r="G22519" i="1"/>
  <c r="G5915" i="1"/>
  <c r="G11021" i="1"/>
  <c r="G21737" i="1"/>
  <c r="G15128" i="1"/>
  <c r="G17934" i="1"/>
  <c r="G22420" i="1"/>
  <c r="G19000" i="1"/>
  <c r="G22331" i="1"/>
  <c r="G22485" i="1"/>
  <c r="G20729" i="1"/>
  <c r="G21670" i="1"/>
  <c r="G20988" i="1"/>
  <c r="G22154" i="1"/>
  <c r="G21671" i="1"/>
  <c r="G11022" i="1"/>
  <c r="G224" i="1"/>
  <c r="G20730" i="1"/>
  <c r="G22391" i="1"/>
  <c r="G22421" i="1"/>
  <c r="G22377" i="1"/>
  <c r="G22332" i="1"/>
  <c r="G22380" i="1"/>
  <c r="G21672" i="1"/>
  <c r="G15129" i="1"/>
  <c r="G20989" i="1"/>
  <c r="G10969" i="1"/>
  <c r="G22376" i="1"/>
  <c r="G22378" i="1"/>
  <c r="G225" i="1"/>
  <c r="G22371" i="1"/>
  <c r="G1655" i="1"/>
  <c r="G21692" i="1"/>
  <c r="G22375" i="1"/>
  <c r="G22341" i="1"/>
  <c r="G10658" i="1"/>
  <c r="G22155" i="1"/>
  <c r="G9729" i="1"/>
  <c r="G18742" i="1"/>
  <c r="G22347" i="1"/>
  <c r="G22262" i="1"/>
  <c r="G22342" i="1"/>
  <c r="G21693" i="1"/>
  <c r="G22340" i="1"/>
  <c r="G17401" i="1"/>
  <c r="G22156" i="1"/>
  <c r="G4633" i="1"/>
  <c r="G22333" i="1"/>
  <c r="G22334" i="1"/>
  <c r="G8444" i="1"/>
  <c r="G21673" i="1"/>
  <c r="G22312" i="1"/>
  <c r="G17935" i="1"/>
  <c r="G3185" i="1"/>
  <c r="G22314" i="1"/>
  <c r="G22157" i="1"/>
  <c r="G4634" i="1"/>
  <c r="G21694" i="1"/>
  <c r="G22313" i="1"/>
  <c r="G22263" i="1"/>
  <c r="G3186" i="1"/>
  <c r="G22264" i="1"/>
  <c r="G18506" i="1"/>
  <c r="G22303" i="1"/>
  <c r="G4635" i="1"/>
  <c r="G22158" i="1"/>
  <c r="G21674" i="1"/>
  <c r="G22265" i="1"/>
  <c r="G21675" i="1"/>
  <c r="G17402" i="1"/>
  <c r="G21676" i="1"/>
  <c r="G21677" i="1"/>
  <c r="G22295" i="1"/>
  <c r="G4636" i="1"/>
  <c r="G21695" i="1"/>
  <c r="G22282" i="1"/>
  <c r="G22285" i="1"/>
  <c r="G9487" i="1"/>
  <c r="G21678" i="1"/>
  <c r="G22284" i="1"/>
  <c r="G22266" i="1"/>
  <c r="G30" i="1"/>
  <c r="G21766" i="1"/>
  <c r="G22283" i="1"/>
  <c r="G22247" i="1"/>
  <c r="G20297" i="1"/>
  <c r="G21767" i="1"/>
  <c r="G22245" i="1"/>
  <c r="G13066" i="1"/>
  <c r="G13732" i="1"/>
  <c r="G15130" i="1"/>
  <c r="G5426" i="1"/>
  <c r="G17403" i="1"/>
  <c r="G22246" i="1"/>
  <c r="G13733" i="1"/>
  <c r="G21875" i="1"/>
  <c r="G21294" i="1"/>
  <c r="G22181" i="1"/>
  <c r="G21295" i="1"/>
  <c r="G22182" i="1"/>
  <c r="G22183" i="1"/>
  <c r="G19023" i="1"/>
  <c r="G22184" i="1"/>
  <c r="G1592" i="1"/>
  <c r="G22185" i="1"/>
  <c r="G1593" i="1"/>
  <c r="G22159" i="1"/>
  <c r="G16870" i="1"/>
  <c r="G2021" i="1"/>
  <c r="G22186" i="1"/>
  <c r="G22187" i="1"/>
  <c r="G5241" i="1"/>
  <c r="G2022" i="1"/>
  <c r="G11986" i="1"/>
  <c r="G22179" i="1"/>
  <c r="G22188" i="1"/>
  <c r="G13164" i="1"/>
  <c r="G19024" i="1"/>
  <c r="G2023" i="1"/>
  <c r="G22177" i="1"/>
  <c r="G11907" i="1"/>
  <c r="G21616" i="1"/>
  <c r="G11908" i="1"/>
  <c r="G22167" i="1"/>
  <c r="G22168" i="1"/>
  <c r="G22170" i="1"/>
  <c r="G21617" i="1"/>
  <c r="G13222" i="1"/>
  <c r="G21618" i="1"/>
  <c r="G22169" i="1"/>
  <c r="G21619" i="1"/>
  <c r="G22166" i="1"/>
  <c r="G22161" i="1"/>
  <c r="G11987" i="1"/>
  <c r="G10873" i="1"/>
  <c r="G22132" i="1"/>
  <c r="G22076" i="1"/>
  <c r="G22127" i="1"/>
  <c r="G22077" i="1"/>
  <c r="G22075" i="1"/>
  <c r="G22078" i="1"/>
  <c r="G22043" i="1"/>
  <c r="G22068" i="1"/>
  <c r="G22044" i="1"/>
  <c r="G21243" i="1"/>
  <c r="G22047" i="1"/>
  <c r="G18110" i="1"/>
  <c r="G22045" i="1"/>
  <c r="G22051" i="1"/>
  <c r="G22038" i="1"/>
  <c r="G22046" i="1"/>
  <c r="G22048" i="1"/>
  <c r="G19001" i="1"/>
  <c r="G18111" i="1"/>
  <c r="G21244" i="1"/>
  <c r="G2654" i="1"/>
  <c r="G22039" i="1"/>
  <c r="G13755" i="1"/>
  <c r="G22040" i="1"/>
  <c r="G11667" i="1"/>
  <c r="G22033" i="1"/>
  <c r="G21245" i="1"/>
  <c r="G2587" i="1"/>
  <c r="G19682" i="1"/>
  <c r="G2655" i="1"/>
  <c r="G22025" i="1"/>
  <c r="G17105" i="1"/>
  <c r="G11668" i="1"/>
  <c r="G22017" i="1"/>
  <c r="G21246" i="1"/>
  <c r="G22018" i="1"/>
  <c r="G13212" i="1"/>
  <c r="G19893" i="1"/>
  <c r="G10984" i="1"/>
  <c r="G14818" i="1"/>
  <c r="G20347" i="1"/>
  <c r="G2656" i="1"/>
  <c r="G4590" i="1"/>
  <c r="G20301" i="1"/>
  <c r="G22009" i="1"/>
  <c r="G5549" i="1"/>
  <c r="G13539" i="1"/>
  <c r="G17676" i="1"/>
  <c r="G15647" i="1"/>
  <c r="G4591" i="1"/>
  <c r="G20302" i="1"/>
  <c r="G21263" i="1"/>
  <c r="G15648" i="1"/>
  <c r="G22011" i="1"/>
  <c r="G21975" i="1"/>
  <c r="G9423" i="1"/>
  <c r="G4592" i="1"/>
  <c r="G20426" i="1"/>
  <c r="G21264" i="1"/>
  <c r="G22004" i="1"/>
  <c r="G19612" i="1"/>
  <c r="G21679" i="1"/>
  <c r="G21157" i="1"/>
  <c r="G20200" i="1"/>
  <c r="G2535" i="1"/>
  <c r="G4088" i="1"/>
  <c r="G21976" i="1"/>
  <c r="G15982" i="1"/>
  <c r="G21265" i="1"/>
  <c r="G21680" i="1"/>
  <c r="G17137" i="1"/>
  <c r="G21953" i="1"/>
  <c r="G15983" i="1"/>
  <c r="G21115" i="1"/>
  <c r="G21158" i="1"/>
  <c r="G21018" i="1"/>
  <c r="G20839" i="1"/>
  <c r="G3340" i="1"/>
  <c r="G17138" i="1"/>
  <c r="G21948" i="1"/>
  <c r="G19135" i="1"/>
  <c r="G21116" i="1"/>
  <c r="G7775" i="1"/>
  <c r="G21266" i="1"/>
  <c r="G21954" i="1"/>
  <c r="G21977" i="1"/>
  <c r="G18846" i="1"/>
  <c r="G17055" i="1"/>
  <c r="G17139" i="1"/>
  <c r="G20759" i="1"/>
  <c r="G21928" i="1"/>
  <c r="G19779" i="1"/>
  <c r="G3341" i="1"/>
  <c r="G21964" i="1"/>
  <c r="G21159" i="1"/>
  <c r="G18847" i="1"/>
  <c r="G21929" i="1"/>
  <c r="G21937" i="1"/>
  <c r="G3342" i="1"/>
  <c r="G17056" i="1"/>
  <c r="G1118" i="1"/>
  <c r="G21946" i="1"/>
  <c r="G2102" i="1"/>
  <c r="G21250" i="1"/>
  <c r="G21930" i="1"/>
  <c r="G21880" i="1"/>
  <c r="G21945" i="1"/>
  <c r="G21935" i="1"/>
  <c r="G14881" i="1"/>
  <c r="G18096" i="1"/>
  <c r="G21881" i="1"/>
  <c r="G21939" i="1"/>
  <c r="G21882" i="1"/>
  <c r="G21931" i="1"/>
  <c r="G17057" i="1"/>
  <c r="G21940" i="1"/>
  <c r="G21883" i="1"/>
  <c r="G21884" i="1"/>
  <c r="G21938" i="1"/>
  <c r="G21885" i="1"/>
  <c r="G1119" i="1"/>
  <c r="G21315" i="1"/>
  <c r="G21886" i="1"/>
  <c r="G21906" i="1"/>
  <c r="G21887" i="1"/>
  <c r="G21888" i="1"/>
  <c r="G21889" i="1"/>
  <c r="G21681" i="1"/>
  <c r="G21890" i="1"/>
  <c r="G21936" i="1"/>
  <c r="G21891" i="1"/>
  <c r="G21932" i="1"/>
  <c r="G17613" i="1"/>
  <c r="G21892" i="1"/>
  <c r="G21893" i="1"/>
  <c r="G21894" i="1"/>
  <c r="G21920" i="1"/>
  <c r="G21918" i="1"/>
  <c r="G17058" i="1"/>
  <c r="G21934" i="1"/>
  <c r="G21895" i="1"/>
  <c r="G21896" i="1"/>
  <c r="G21897" i="1"/>
  <c r="G9090" i="1"/>
  <c r="G21898" i="1"/>
  <c r="G369" i="1"/>
  <c r="G21899" i="1"/>
  <c r="G21900" i="1"/>
  <c r="G12034" i="1"/>
  <c r="G21901" i="1"/>
  <c r="G19826" i="1"/>
  <c r="G21682" i="1"/>
  <c r="G8174" i="1"/>
  <c r="G21925" i="1"/>
  <c r="G14882" i="1"/>
  <c r="G21749" i="1"/>
  <c r="G21683" i="1"/>
  <c r="G21917" i="1"/>
  <c r="G21902" i="1"/>
  <c r="G21912" i="1"/>
  <c r="G8523" i="1"/>
  <c r="G21914" i="1"/>
  <c r="G15499" i="1"/>
  <c r="G1708" i="1"/>
  <c r="G21903" i="1"/>
  <c r="G8175" i="1"/>
  <c r="G20946" i="1"/>
  <c r="G21904" i="1"/>
  <c r="G20947" i="1"/>
  <c r="G19827" i="1"/>
  <c r="G21905" i="1"/>
  <c r="G1729" i="1"/>
  <c r="G8288" i="1"/>
  <c r="G21879" i="1"/>
  <c r="G9396" i="1"/>
  <c r="G16464" i="1"/>
  <c r="G20948" i="1"/>
  <c r="G14266" i="1"/>
  <c r="G21794" i="1"/>
  <c r="G21684" i="1"/>
  <c r="G21750" i="1"/>
  <c r="G14267" i="1"/>
  <c r="G8176" i="1"/>
  <c r="G21300" i="1"/>
  <c r="G14268" i="1"/>
  <c r="G13704" i="1"/>
  <c r="G21768" i="1"/>
  <c r="G21795" i="1"/>
  <c r="G14269" i="1"/>
  <c r="G20949" i="1"/>
  <c r="G21878" i="1"/>
  <c r="G21796" i="1"/>
  <c r="G19828" i="1"/>
  <c r="G17706" i="1"/>
  <c r="G21685" i="1"/>
  <c r="G21296" i="1"/>
  <c r="G2857" i="1"/>
  <c r="G21301" i="1"/>
  <c r="G19904" i="1"/>
  <c r="G9397" i="1"/>
  <c r="G21841" i="1"/>
  <c r="G17404" i="1"/>
  <c r="G18930" i="1"/>
  <c r="G20950" i="1"/>
  <c r="G1730" i="1"/>
  <c r="G8177" i="1"/>
  <c r="G17707" i="1"/>
  <c r="G21797" i="1"/>
  <c r="G21769" i="1"/>
  <c r="G19905" i="1"/>
  <c r="G9398" i="1"/>
  <c r="G19906" i="1"/>
  <c r="G21554" i="1"/>
  <c r="G21793" i="1"/>
  <c r="G19907" i="1"/>
  <c r="G10216" i="1"/>
  <c r="G21555" i="1"/>
  <c r="G16871" i="1"/>
  <c r="G21424" i="1"/>
  <c r="G8197" i="1"/>
  <c r="G21783" i="1"/>
  <c r="G21791" i="1"/>
  <c r="G1476" i="1"/>
  <c r="G21556" i="1"/>
  <c r="G21254" i="1"/>
  <c r="G9399" i="1"/>
  <c r="G10217" i="1"/>
  <c r="G14763" i="1"/>
  <c r="G21776" i="1"/>
  <c r="G21425" i="1"/>
  <c r="G15131" i="1"/>
  <c r="G21686" i="1"/>
  <c r="G20480" i="1"/>
  <c r="G8198" i="1"/>
  <c r="G20658" i="1"/>
  <c r="G21792" i="1"/>
  <c r="G21784" i="1"/>
  <c r="G8524" i="1"/>
  <c r="G20620" i="1"/>
  <c r="G20093" i="1"/>
  <c r="G21687" i="1"/>
  <c r="G10887" i="1"/>
  <c r="G18973" i="1"/>
  <c r="G8199" i="1"/>
  <c r="G14764" i="1"/>
  <c r="G20459" i="1"/>
  <c r="G1477" i="1"/>
  <c r="G15132" i="1"/>
  <c r="G21777" i="1"/>
  <c r="G20570" i="1"/>
  <c r="G21782" i="1"/>
  <c r="G21688" i="1"/>
  <c r="G21689" i="1"/>
  <c r="G8200" i="1"/>
  <c r="G13620" i="1"/>
  <c r="G15133" i="1"/>
  <c r="G20571" i="1"/>
  <c r="G21763" i="1"/>
  <c r="G21569" i="1"/>
  <c r="G19564" i="1"/>
  <c r="G20427" i="1"/>
  <c r="G21771" i="1"/>
  <c r="G21690" i="1"/>
  <c r="G13368" i="1"/>
  <c r="G21770" i="1"/>
  <c r="G20572" i="1"/>
  <c r="G21258" i="1"/>
  <c r="G21764" i="1"/>
  <c r="G6081" i="1"/>
  <c r="G15134" i="1"/>
  <c r="G4914" i="1"/>
  <c r="G21351" i="1"/>
  <c r="G1572" i="1"/>
  <c r="G19565" i="1"/>
  <c r="G10888" i="1"/>
  <c r="G21765" i="1"/>
  <c r="G13910" i="1"/>
  <c r="G20428" i="1"/>
  <c r="G21761" i="1"/>
  <c r="G19566" i="1"/>
  <c r="G20094" i="1"/>
  <c r="G21744" i="1"/>
  <c r="G19147" i="1"/>
  <c r="G15135" i="1"/>
  <c r="G15136" i="1"/>
  <c r="G14432" i="1"/>
  <c r="G15137" i="1"/>
  <c r="G1573" i="1"/>
  <c r="G21745" i="1"/>
  <c r="G5195" i="1"/>
  <c r="G8918" i="1"/>
  <c r="G21724" i="1"/>
  <c r="G13484" i="1"/>
  <c r="G21740" i="1"/>
  <c r="G5196" i="1"/>
  <c r="G19025" i="1"/>
  <c r="G21725" i="1"/>
  <c r="G21269" i="1"/>
  <c r="G21199" i="1"/>
  <c r="G1574" i="1"/>
  <c r="G19026" i="1"/>
  <c r="G20138" i="1"/>
  <c r="G19027" i="1"/>
  <c r="G15138" i="1"/>
  <c r="G13734" i="1"/>
  <c r="G13223" i="1"/>
  <c r="G21726" i="1"/>
  <c r="G21200" i="1"/>
  <c r="G15933" i="1"/>
  <c r="G1575" i="1"/>
  <c r="G6460" i="1"/>
  <c r="G21006" i="1"/>
  <c r="G21604" i="1"/>
  <c r="G21201" i="1"/>
  <c r="G1884" i="1"/>
  <c r="G21654" i="1"/>
  <c r="G20139" i="1"/>
  <c r="G13224" i="1"/>
  <c r="G21655" i="1"/>
  <c r="G6461" i="1"/>
  <c r="G21605" i="1"/>
  <c r="G1885" i="1"/>
  <c r="G1576" i="1"/>
  <c r="G11967" i="1"/>
  <c r="G7028" i="1"/>
  <c r="G21007" i="1"/>
  <c r="G20893" i="1"/>
  <c r="G21614" i="1"/>
  <c r="G20460" i="1"/>
  <c r="G21568" i="1"/>
  <c r="G13735" i="1"/>
  <c r="G21615" i="1"/>
  <c r="G21008" i="1"/>
  <c r="G19737" i="1"/>
  <c r="G20140" i="1"/>
  <c r="G21607" i="1"/>
  <c r="G1577" i="1"/>
  <c r="G4430" i="1"/>
  <c r="G21567" i="1"/>
  <c r="G21599" i="1"/>
  <c r="G21557" i="1"/>
  <c r="G21590" i="1"/>
  <c r="G21596" i="1"/>
  <c r="G21009" i="1"/>
  <c r="G21444" i="1"/>
  <c r="G15139" i="1"/>
  <c r="G20894" i="1"/>
  <c r="G19097" i="1"/>
  <c r="G21117" i="1"/>
  <c r="G21558" i="1"/>
  <c r="G1886" i="1"/>
  <c r="G21591" i="1"/>
  <c r="G20905" i="1"/>
  <c r="G19751" i="1"/>
  <c r="G21010" i="1"/>
  <c r="G15140" i="1"/>
  <c r="G21580" i="1"/>
  <c r="G21573" i="1"/>
  <c r="G15141" i="1"/>
  <c r="G14145" i="1"/>
  <c r="G18961" i="1"/>
  <c r="G21570" i="1"/>
  <c r="G20411" i="1"/>
  <c r="G21445" i="1"/>
  <c r="G13804" i="1"/>
  <c r="G3665" i="1"/>
  <c r="G9528" i="1"/>
  <c r="G1887" i="1"/>
  <c r="G19772" i="1"/>
  <c r="G15142" i="1"/>
  <c r="G20375" i="1"/>
  <c r="G13805" i="1"/>
  <c r="G3666" i="1"/>
  <c r="G21446" i="1"/>
  <c r="G10712" i="1"/>
  <c r="G21403" i="1"/>
  <c r="G15143" i="1"/>
  <c r="G15144" i="1"/>
  <c r="G15145" i="1"/>
  <c r="G20906" i="1"/>
  <c r="G21436" i="1"/>
  <c r="G19028" i="1"/>
  <c r="G15995" i="1"/>
  <c r="G20412" i="1"/>
  <c r="G3667" i="1"/>
  <c r="G14433" i="1"/>
  <c r="G11323" i="1"/>
  <c r="G243" i="1"/>
  <c r="G11275" i="1"/>
  <c r="G7762" i="1"/>
  <c r="G21437" i="1"/>
  <c r="G20448" i="1"/>
  <c r="G21434" i="1"/>
  <c r="G19029" i="1"/>
  <c r="G19980" i="1"/>
  <c r="G4637" i="1"/>
  <c r="G10041" i="1"/>
  <c r="G20907" i="1"/>
  <c r="G19030" i="1"/>
  <c r="G20940" i="1"/>
  <c r="G11324" i="1"/>
  <c r="G15146" i="1"/>
  <c r="G21438" i="1"/>
  <c r="G21435" i="1"/>
  <c r="G15147" i="1"/>
  <c r="G7763" i="1"/>
  <c r="G14146" i="1"/>
  <c r="G20413" i="1"/>
  <c r="G10042" i="1"/>
  <c r="G21418" i="1"/>
  <c r="G15996" i="1"/>
  <c r="G17059" i="1"/>
  <c r="G21412" i="1"/>
  <c r="G11276" i="1"/>
  <c r="G21208" i="1"/>
  <c r="G17677" i="1"/>
  <c r="G8172" i="1"/>
  <c r="G3668" i="1"/>
  <c r="G18095" i="1"/>
  <c r="G21411" i="1"/>
  <c r="G9269" i="1"/>
  <c r="G17060" i="1"/>
  <c r="G20414" i="1"/>
  <c r="G21413" i="1"/>
  <c r="G10043" i="1"/>
  <c r="G21346" i="1"/>
  <c r="G7553" i="1"/>
  <c r="G17061" i="1"/>
  <c r="G20344" i="1"/>
  <c r="G7554" i="1"/>
  <c r="G15148" i="1"/>
  <c r="G4593" i="1"/>
  <c r="G21399" i="1"/>
  <c r="G17062" i="1"/>
  <c r="G15149" i="1"/>
  <c r="G7555" i="1"/>
  <c r="G7556" i="1"/>
  <c r="G4594" i="1"/>
  <c r="G17785" i="1"/>
  <c r="G20345" i="1"/>
  <c r="G7557" i="1"/>
  <c r="G20611" i="1"/>
  <c r="G21303" i="1"/>
  <c r="G19045" i="1"/>
  <c r="G12389" i="1"/>
  <c r="G19046" i="1"/>
  <c r="G13911" i="1"/>
  <c r="G21002" i="1"/>
  <c r="G8173" i="1"/>
  <c r="G21359" i="1"/>
  <c r="G19183" i="1"/>
  <c r="G15150" i="1"/>
  <c r="G21319" i="1"/>
  <c r="G12390" i="1"/>
  <c r="G19047" i="1"/>
  <c r="G21340" i="1"/>
  <c r="G8049" i="1"/>
  <c r="G12391" i="1"/>
  <c r="G21003" i="1"/>
  <c r="G9270" i="1"/>
  <c r="G17798" i="1"/>
  <c r="G20489" i="1"/>
  <c r="G19144" i="1"/>
  <c r="G17708" i="1"/>
  <c r="G1380" i="1"/>
  <c r="G12392" i="1"/>
  <c r="G12812" i="1"/>
  <c r="G11724" i="1"/>
  <c r="G7819" i="1"/>
  <c r="G9271" i="1"/>
  <c r="G21279" i="1"/>
  <c r="G19184" i="1"/>
  <c r="G19723" i="1"/>
  <c r="G20490" i="1"/>
  <c r="G21304" i="1"/>
  <c r="G21308" i="1"/>
  <c r="G7820" i="1"/>
  <c r="G21320" i="1"/>
  <c r="G21004" i="1"/>
  <c r="G20491" i="1"/>
  <c r="G19724" i="1"/>
  <c r="G8050" i="1"/>
  <c r="G21280" i="1"/>
  <c r="G9272" i="1"/>
  <c r="G9273" i="1"/>
  <c r="G17799" i="1"/>
  <c r="G18921" i="1"/>
  <c r="G20846" i="1"/>
  <c r="G18922" i="1"/>
  <c r="G21321" i="1"/>
  <c r="G12650" i="1"/>
  <c r="G20492" i="1"/>
  <c r="G12651" i="1"/>
  <c r="G20847" i="1"/>
  <c r="G20842" i="1"/>
  <c r="G20449" i="1"/>
  <c r="G20493" i="1"/>
  <c r="G15151" i="1"/>
  <c r="G21316" i="1"/>
  <c r="G7821" i="1"/>
  <c r="G8086" i="1"/>
  <c r="G20838" i="1"/>
  <c r="G18743" i="1"/>
  <c r="G12813" i="1"/>
  <c r="G21309" i="1"/>
  <c r="G20334" i="1"/>
  <c r="G20450" i="1"/>
  <c r="G15500" i="1"/>
  <c r="G18070" i="1"/>
  <c r="G9274" i="1"/>
  <c r="G21305" i="1"/>
  <c r="G21288" i="1"/>
  <c r="G13765" i="1"/>
  <c r="G18744" i="1"/>
  <c r="G13084" i="1"/>
  <c r="G8234" i="1"/>
  <c r="G13085" i="1"/>
  <c r="G8051" i="1"/>
  <c r="G21289" i="1"/>
  <c r="G9275" i="1"/>
  <c r="G20848" i="1"/>
  <c r="G21290" i="1"/>
  <c r="G7558" i="1"/>
  <c r="G7559" i="1"/>
  <c r="G21278" i="1"/>
  <c r="G20451" i="1"/>
  <c r="G7560" i="1"/>
  <c r="G11705" i="1"/>
  <c r="G7561" i="1"/>
  <c r="G20849" i="1"/>
  <c r="G21271" i="1"/>
  <c r="G7562" i="1"/>
  <c r="G12814" i="1"/>
  <c r="G18452" i="1"/>
  <c r="G18453" i="1"/>
  <c r="G18454" i="1"/>
  <c r="G13193" i="1"/>
  <c r="G20306" i="1"/>
  <c r="G8235" i="1"/>
  <c r="G8392" i="1"/>
  <c r="G21239" i="1"/>
  <c r="G21237" i="1"/>
  <c r="G21249" i="1"/>
  <c r="G21213" i="1"/>
  <c r="G19626" i="1"/>
  <c r="G10211" i="1"/>
  <c r="G8236" i="1"/>
  <c r="G20931" i="1"/>
  <c r="G11706" i="1"/>
  <c r="G8337" i="1"/>
  <c r="G21214" i="1"/>
  <c r="G21080" i="1"/>
  <c r="G18851" i="1"/>
  <c r="G17040" i="1"/>
  <c r="G13086" i="1"/>
  <c r="G20612" i="1"/>
  <c r="G3855" i="1"/>
  <c r="G20990" i="1"/>
  <c r="G21186" i="1"/>
  <c r="G21240" i="1"/>
  <c r="G21238" i="1"/>
  <c r="G21215" i="1"/>
  <c r="G21247" i="1"/>
  <c r="G21220" i="1"/>
  <c r="G12393" i="1"/>
  <c r="G3576" i="1"/>
  <c r="G17041" i="1"/>
  <c r="G21219" i="1"/>
  <c r="G21081" i="1"/>
  <c r="G21229" i="1"/>
  <c r="G20991" i="1"/>
  <c r="G21187" i="1"/>
  <c r="G3856" i="1"/>
  <c r="G3762" i="1"/>
  <c r="G21216" i="1"/>
  <c r="G21221" i="1"/>
  <c r="G21210" i="1"/>
  <c r="G15481" i="1"/>
  <c r="G21217" i="1"/>
  <c r="G9010" i="1"/>
  <c r="G20992" i="1"/>
  <c r="G21039" i="1"/>
  <c r="G21209" i="1"/>
  <c r="G21222" i="1"/>
  <c r="G20191" i="1"/>
  <c r="G21167" i="1"/>
  <c r="G21218" i="1"/>
  <c r="G20993" i="1"/>
  <c r="G20192" i="1"/>
  <c r="G10675" i="1"/>
  <c r="G15152" i="1"/>
  <c r="G12829" i="1"/>
  <c r="G12830" i="1"/>
  <c r="G15153" i="1"/>
  <c r="G20193" i="1"/>
  <c r="G3591" i="1"/>
  <c r="G21185" i="1"/>
  <c r="G20194" i="1"/>
  <c r="G5530" i="1"/>
  <c r="G18923" i="1"/>
  <c r="G3183" i="1"/>
  <c r="G17523" i="1"/>
  <c r="G19691" i="1"/>
  <c r="G18924" i="1"/>
  <c r="G18527" i="1"/>
  <c r="G13162" i="1"/>
  <c r="G21161" i="1"/>
  <c r="G17524" i="1"/>
  <c r="G1695" i="1"/>
  <c r="G5232" i="1"/>
  <c r="G15154" i="1"/>
  <c r="G21135" i="1"/>
  <c r="G21151" i="1"/>
  <c r="G17525" i="1"/>
  <c r="G3165" i="1"/>
  <c r="G21118" i="1"/>
  <c r="G18528" i="1"/>
  <c r="G21089" i="1"/>
  <c r="G13163" i="1"/>
  <c r="G21136" i="1"/>
  <c r="G21108" i="1"/>
  <c r="G17526" i="1"/>
  <c r="G9337" i="1"/>
  <c r="G21128" i="1"/>
  <c r="G15891" i="1"/>
  <c r="G9276" i="1"/>
  <c r="G15482" i="1"/>
  <c r="G21137" i="1"/>
  <c r="G18375" i="1"/>
  <c r="G5531" i="1"/>
  <c r="G9277" i="1"/>
  <c r="G21109" i="1"/>
  <c r="G12394" i="1"/>
  <c r="G21119" i="1"/>
  <c r="G19692" i="1"/>
  <c r="G21129" i="1"/>
  <c r="G21019" i="1"/>
  <c r="G18376" i="1"/>
  <c r="G21091" i="1"/>
  <c r="G15155" i="1"/>
  <c r="G18377" i="1"/>
  <c r="G31" i="1"/>
  <c r="G21012" i="1"/>
  <c r="G9338" i="1"/>
  <c r="G21020" i="1"/>
  <c r="G1962" i="1"/>
  <c r="G21090" i="1"/>
  <c r="G15156" i="1"/>
  <c r="G21064" i="1"/>
  <c r="G1963" i="1"/>
  <c r="G7563" i="1"/>
  <c r="G2696" i="1"/>
  <c r="G21082" i="1"/>
  <c r="G7564" i="1"/>
  <c r="G9339" i="1"/>
  <c r="G18745" i="1"/>
  <c r="G7565" i="1"/>
  <c r="G21065" i="1"/>
  <c r="G20403" i="1"/>
  <c r="G9340" i="1"/>
  <c r="G17170" i="1"/>
  <c r="G9529" i="1"/>
  <c r="G9341" i="1"/>
  <c r="G21037" i="1"/>
  <c r="G19627" i="1"/>
  <c r="G32" i="1"/>
  <c r="G9530" i="1"/>
  <c r="G15157" i="1"/>
  <c r="G3049" i="1"/>
  <c r="G9531" i="1"/>
  <c r="G9532" i="1"/>
  <c r="G20404" i="1"/>
  <c r="G2697" i="1"/>
  <c r="G21013" i="1"/>
  <c r="G17817" i="1"/>
  <c r="G9533" i="1"/>
  <c r="G21011" i="1"/>
  <c r="G15158" i="1"/>
  <c r="G9534" i="1"/>
  <c r="G10593" i="1"/>
  <c r="G20760" i="1"/>
  <c r="G20997" i="1"/>
  <c r="G33" i="1"/>
  <c r="G20978" i="1"/>
  <c r="G20994" i="1"/>
  <c r="G7105" i="1"/>
  <c r="G5341" i="1"/>
  <c r="G20977" i="1"/>
  <c r="G20938" i="1"/>
  <c r="G9342" i="1"/>
  <c r="G17171" i="1"/>
  <c r="G20943" i="1"/>
  <c r="G5342" i="1"/>
  <c r="G7106" i="1"/>
  <c r="G5343" i="1"/>
  <c r="G20901" i="1"/>
  <c r="G20944" i="1"/>
  <c r="G1954" i="1"/>
  <c r="G5427" i="1"/>
  <c r="G8486" i="1"/>
  <c r="G20902" i="1"/>
  <c r="G5344" i="1"/>
  <c r="G20945" i="1"/>
  <c r="G8487" i="1"/>
  <c r="G15569" i="1"/>
  <c r="G20903" i="1"/>
  <c r="G15892" i="1"/>
  <c r="G5345" i="1"/>
  <c r="G13165" i="1"/>
  <c r="G13736" i="1"/>
  <c r="G20904" i="1"/>
  <c r="G20934" i="1"/>
  <c r="G6946" i="1"/>
  <c r="G15893" i="1"/>
  <c r="G15894" i="1"/>
  <c r="G15159" i="1"/>
  <c r="G19693" i="1"/>
  <c r="G9343" i="1"/>
  <c r="G3969" i="1"/>
  <c r="G20888" i="1"/>
  <c r="G18746" i="1"/>
  <c r="G20889" i="1"/>
  <c r="G18962" i="1"/>
  <c r="G20881" i="1"/>
  <c r="G19894" i="1"/>
  <c r="G20882" i="1"/>
  <c r="G20879" i="1"/>
  <c r="G20853" i="1"/>
  <c r="G18709" i="1"/>
  <c r="G20817" i="1"/>
  <c r="G15756" i="1"/>
  <c r="G18951" i="1"/>
  <c r="G18952" i="1"/>
  <c r="G15934" i="1"/>
  <c r="G20471" i="1"/>
  <c r="G20837" i="1"/>
  <c r="G20340" i="1"/>
  <c r="G18953" i="1"/>
  <c r="G20818" i="1"/>
  <c r="G2782" i="1"/>
  <c r="G20833" i="1"/>
  <c r="G3534" i="1"/>
  <c r="G20498" i="1"/>
  <c r="G20341" i="1"/>
  <c r="G5608" i="1"/>
  <c r="G20828" i="1"/>
  <c r="G20823" i="1"/>
  <c r="G18260" i="1"/>
  <c r="G5647" i="1"/>
  <c r="G7689" i="1"/>
  <c r="G20819" i="1"/>
  <c r="G20825" i="1"/>
  <c r="G20826" i="1"/>
  <c r="G20499" i="1"/>
  <c r="G5609" i="1"/>
  <c r="G20342" i="1"/>
  <c r="G14959" i="1"/>
  <c r="G20821" i="1"/>
  <c r="G20500" i="1"/>
  <c r="G20820" i="1"/>
  <c r="G1778" i="1"/>
  <c r="G8488" i="1"/>
  <c r="G20125" i="1"/>
  <c r="G1148" i="1"/>
  <c r="G20501" i="1"/>
  <c r="G18261" i="1"/>
  <c r="G20227" i="1"/>
  <c r="G6023" i="1"/>
  <c r="G17620" i="1"/>
  <c r="G13178" i="1"/>
  <c r="G14960" i="1"/>
  <c r="G18455" i="1"/>
  <c r="G19088" i="1"/>
  <c r="G10985" i="1"/>
  <c r="G20773" i="1"/>
  <c r="G75" i="1"/>
  <c r="G19865" i="1"/>
  <c r="G15984" i="1"/>
  <c r="G20228" i="1"/>
  <c r="G20126" i="1"/>
  <c r="G1149" i="1"/>
  <c r="G19568" i="1"/>
  <c r="G14949" i="1"/>
  <c r="G76" i="1"/>
  <c r="G6276" i="1"/>
  <c r="G18456" i="1"/>
  <c r="G20761" i="1"/>
  <c r="G14879" i="1"/>
  <c r="G17904" i="1"/>
  <c r="G13179" i="1"/>
  <c r="G15985" i="1"/>
  <c r="G20719" i="1"/>
  <c r="G19048" i="1"/>
  <c r="G19933" i="1"/>
  <c r="G20249" i="1"/>
  <c r="G77" i="1"/>
  <c r="G20602" i="1"/>
  <c r="G20257" i="1"/>
  <c r="G18278" i="1"/>
  <c r="G20220" i="1"/>
  <c r="G19538" i="1"/>
  <c r="G2593" i="1"/>
  <c r="G10986" i="1"/>
  <c r="G20722" i="1"/>
  <c r="G20731" i="1"/>
  <c r="G19934" i="1"/>
  <c r="G18457" i="1"/>
  <c r="G18301" i="1"/>
  <c r="G20721" i="1"/>
  <c r="G12074" i="1"/>
  <c r="G13180" i="1"/>
  <c r="G7369" i="1"/>
  <c r="G20258" i="1"/>
  <c r="G18302" i="1"/>
  <c r="G78" i="1"/>
  <c r="G886" i="1"/>
  <c r="G20184" i="1"/>
  <c r="G13181" i="1"/>
  <c r="G4016" i="1"/>
  <c r="G20720" i="1"/>
  <c r="G20621" i="1"/>
  <c r="G20250" i="1"/>
  <c r="G19876" i="1"/>
  <c r="G13182" i="1"/>
  <c r="G6631" i="1"/>
  <c r="G20622" i="1"/>
  <c r="G18458" i="1"/>
  <c r="G1079" i="1"/>
  <c r="G909" i="1"/>
  <c r="G10659" i="1"/>
  <c r="G3662" i="1"/>
  <c r="G19820" i="1"/>
  <c r="G19780" i="1"/>
  <c r="G887" i="1"/>
  <c r="G20615" i="1"/>
  <c r="G20603" i="1"/>
  <c r="G20618" i="1"/>
  <c r="G9500" i="1"/>
  <c r="G18931" i="1"/>
  <c r="G13912" i="1"/>
  <c r="G16901" i="1"/>
  <c r="G18507" i="1"/>
  <c r="G4237" i="1"/>
  <c r="G13159" i="1"/>
  <c r="G19002" i="1"/>
  <c r="G20623" i="1"/>
  <c r="G12258" i="1"/>
  <c r="G14416" i="1"/>
  <c r="G888" i="1"/>
  <c r="G3176" i="1"/>
  <c r="G20617" i="1"/>
  <c r="G9142" i="1"/>
  <c r="G19089" i="1"/>
  <c r="G19462" i="1"/>
  <c r="G17763" i="1"/>
  <c r="G20616" i="1"/>
  <c r="G18932" i="1"/>
  <c r="G16842" i="1"/>
  <c r="G4238" i="1"/>
  <c r="G12259" i="1"/>
  <c r="G20609" i="1"/>
  <c r="G14417" i="1"/>
  <c r="G16902" i="1"/>
  <c r="G19463" i="1"/>
  <c r="G19003" i="1"/>
  <c r="G20614" i="1"/>
  <c r="G13629" i="1"/>
  <c r="G18848" i="1"/>
  <c r="G2536" i="1"/>
  <c r="G20251" i="1"/>
  <c r="G14780" i="1"/>
  <c r="G20606" i="1"/>
  <c r="G20610" i="1"/>
  <c r="G13956" i="1"/>
  <c r="G20604" i="1"/>
  <c r="G14096" i="1"/>
  <c r="G20221" i="1"/>
  <c r="G13059" i="1"/>
  <c r="G17297" i="1"/>
  <c r="G20587" i="1"/>
  <c r="G18954" i="1"/>
  <c r="G623" i="1"/>
  <c r="G14434" i="1"/>
  <c r="G20494" i="1"/>
  <c r="G20185" i="1"/>
  <c r="G11218" i="1"/>
  <c r="G20607" i="1"/>
  <c r="G2934" i="1"/>
  <c r="G13986" i="1"/>
  <c r="G20573" i="1"/>
  <c r="G20271" i="1"/>
  <c r="G17974" i="1"/>
  <c r="G14863" i="1"/>
  <c r="G17512" i="1"/>
  <c r="G18955" i="1"/>
  <c r="G20588" i="1"/>
  <c r="G16465" i="1"/>
  <c r="G20605" i="1"/>
  <c r="G11219" i="1"/>
  <c r="G4638" i="1"/>
  <c r="G20272" i="1"/>
  <c r="G20516" i="1"/>
  <c r="G15935" i="1"/>
  <c r="G19850" i="1"/>
  <c r="G6277" i="1"/>
  <c r="G20601" i="1"/>
  <c r="G19567" i="1"/>
  <c r="G18956" i="1"/>
  <c r="G6278" i="1"/>
  <c r="G18136" i="1"/>
  <c r="G18218" i="1"/>
  <c r="G17513" i="1"/>
  <c r="G11220" i="1"/>
  <c r="G20222" i="1"/>
  <c r="G6279" i="1"/>
  <c r="G20597" i="1"/>
  <c r="G20574" i="1"/>
  <c r="G624" i="1"/>
  <c r="G20589" i="1"/>
  <c r="G18137" i="1"/>
  <c r="G20591" i="1"/>
  <c r="G20586" i="1"/>
  <c r="G4639" i="1"/>
  <c r="G9777" i="1"/>
  <c r="G2898" i="1"/>
  <c r="G20330" i="1"/>
  <c r="G18219" i="1"/>
  <c r="G18578" i="1"/>
  <c r="G18397" i="1"/>
  <c r="G14097" i="1"/>
  <c r="G18138" i="1"/>
  <c r="G20592" i="1"/>
  <c r="G20549" i="1"/>
  <c r="G20582" i="1"/>
  <c r="G20583" i="1"/>
  <c r="G12117" i="1"/>
  <c r="G20585" i="1"/>
  <c r="G4276" i="1"/>
  <c r="G20461" i="1"/>
  <c r="G6425" i="1"/>
  <c r="G20590" i="1"/>
  <c r="G17364" i="1"/>
  <c r="G4540" i="1"/>
  <c r="G15380" i="1"/>
  <c r="G20517" i="1"/>
  <c r="G20481" i="1"/>
  <c r="G20331" i="1"/>
  <c r="G18220" i="1"/>
  <c r="G7521" i="1"/>
  <c r="G13386" i="1"/>
  <c r="G20584" i="1"/>
  <c r="G18139" i="1"/>
  <c r="G20581" i="1"/>
  <c r="G20244" i="1"/>
  <c r="G20560" i="1"/>
  <c r="G20577" i="1"/>
  <c r="G15936" i="1"/>
  <c r="G12118" i="1"/>
  <c r="G6426" i="1"/>
  <c r="G16834" i="1"/>
  <c r="G18398" i="1"/>
  <c r="G13987" i="1"/>
  <c r="G20559" i="1"/>
  <c r="G20513" i="1"/>
  <c r="G8445" i="1"/>
  <c r="G20273" i="1"/>
  <c r="G18579" i="1"/>
  <c r="G20550" i="1"/>
  <c r="G14435" i="1"/>
  <c r="G20514" i="1"/>
  <c r="G20558" i="1"/>
  <c r="G4541" i="1"/>
  <c r="G20332" i="1"/>
  <c r="G13913" i="1"/>
  <c r="G16835" i="1"/>
  <c r="G20515" i="1"/>
  <c r="G13387" i="1"/>
  <c r="G19861" i="1"/>
  <c r="G2324" i="1"/>
  <c r="G6514" i="1"/>
  <c r="G12119" i="1"/>
  <c r="G20551" i="1"/>
  <c r="G20482" i="1"/>
  <c r="G20518" i="1"/>
  <c r="G13988" i="1"/>
  <c r="G20511" i="1"/>
  <c r="G14346" i="1"/>
  <c r="G17957" i="1"/>
  <c r="G20510" i="1"/>
  <c r="G19464" i="1"/>
  <c r="G15501" i="1"/>
  <c r="G18349" i="1"/>
  <c r="G7690" i="1"/>
  <c r="G19862" i="1"/>
  <c r="G19887" i="1"/>
  <c r="G3976" i="1"/>
  <c r="G9237" i="1"/>
  <c r="G20483" i="1"/>
  <c r="G20502" i="1"/>
  <c r="G19735" i="1"/>
  <c r="G20512" i="1"/>
  <c r="G18140" i="1"/>
  <c r="G13766" i="1"/>
  <c r="G13914" i="1"/>
  <c r="G19325" i="1"/>
  <c r="G13915" i="1"/>
  <c r="G18580" i="1"/>
  <c r="G15381" i="1"/>
  <c r="G19888" i="1"/>
  <c r="G20484" i="1"/>
  <c r="G13916" i="1"/>
  <c r="G13989" i="1"/>
  <c r="G9238" i="1"/>
  <c r="G20468" i="1"/>
  <c r="G19326" i="1"/>
  <c r="G19694" i="1"/>
  <c r="G17405" i="1"/>
  <c r="G19889" i="1"/>
  <c r="G6752" i="1"/>
  <c r="G4640" i="1"/>
  <c r="G6821" i="1"/>
  <c r="G13990" i="1"/>
  <c r="G20469" i="1"/>
  <c r="G20472" i="1"/>
  <c r="G20470" i="1"/>
  <c r="G4641" i="1"/>
  <c r="G20463" i="1"/>
  <c r="G19895" i="1"/>
  <c r="G13225" i="1"/>
  <c r="G3983" i="1"/>
  <c r="G20462" i="1"/>
  <c r="G11968" i="1"/>
  <c r="G13737" i="1"/>
  <c r="G18232" i="1"/>
  <c r="G14781" i="1"/>
  <c r="G6753" i="1"/>
  <c r="G20431" i="1"/>
  <c r="G20452" i="1"/>
  <c r="G20432" i="1"/>
  <c r="G19041" i="1"/>
  <c r="G19818" i="1"/>
  <c r="G20445" i="1"/>
  <c r="G9143" i="1"/>
  <c r="G14782" i="1"/>
  <c r="G19695" i="1"/>
  <c r="G19819" i="1"/>
  <c r="G16891" i="1"/>
  <c r="G12038" i="1"/>
  <c r="G15160" i="1"/>
  <c r="G7213" i="1"/>
  <c r="G5861" i="1"/>
  <c r="G8402" i="1"/>
  <c r="G20433" i="1"/>
  <c r="G9144" i="1"/>
  <c r="G9145" i="1"/>
  <c r="G9146" i="1"/>
  <c r="G20417" i="1"/>
  <c r="G18329" i="1"/>
  <c r="G19757" i="1"/>
  <c r="G9684" i="1"/>
  <c r="G19953" i="1"/>
  <c r="G17791" i="1"/>
  <c r="G19720" i="1"/>
  <c r="G17792" i="1"/>
  <c r="G17028" i="1"/>
  <c r="G3915" i="1"/>
  <c r="G18330" i="1"/>
  <c r="G19758" i="1"/>
  <c r="G20406" i="1"/>
  <c r="G19954" i="1"/>
  <c r="G15649" i="1"/>
  <c r="G20376" i="1"/>
  <c r="G20328" i="1"/>
  <c r="G19940" i="1"/>
  <c r="G14783" i="1"/>
  <c r="G17793" i="1"/>
  <c r="G17794" i="1"/>
  <c r="G16892" i="1"/>
  <c r="G20377" i="1"/>
  <c r="G19711" i="1"/>
  <c r="G20269" i="1"/>
  <c r="G17795" i="1"/>
  <c r="G17003" i="1"/>
  <c r="G19955" i="1"/>
  <c r="G20254" i="1"/>
  <c r="G2594" i="1"/>
  <c r="G19712" i="1"/>
  <c r="G12815" i="1"/>
  <c r="G20245" i="1"/>
  <c r="G19736" i="1"/>
  <c r="G19051" i="1"/>
  <c r="G6280" i="1"/>
  <c r="G19713" i="1"/>
  <c r="G17004" i="1"/>
  <c r="G14012" i="1"/>
  <c r="G12039" i="1"/>
  <c r="G17440" i="1"/>
  <c r="G20339" i="1"/>
  <c r="G17441" i="1"/>
  <c r="G17442" i="1"/>
  <c r="G20286" i="1"/>
  <c r="G19714" i="1"/>
  <c r="G18071" i="1"/>
  <c r="G19459" i="1"/>
  <c r="G17443" i="1"/>
  <c r="G1314" i="1"/>
  <c r="G20338" i="1"/>
  <c r="G12011" i="1"/>
  <c r="G13226" i="1"/>
  <c r="G9696" i="1"/>
  <c r="G18739" i="1"/>
  <c r="G19052" i="1"/>
  <c r="G9195" i="1"/>
  <c r="G20322" i="1"/>
  <c r="G12816" i="1"/>
  <c r="G1315" i="1"/>
  <c r="G19596" i="1"/>
  <c r="G20329" i="1"/>
  <c r="G20311" i="1"/>
  <c r="G19715" i="1"/>
  <c r="G19709" i="1"/>
  <c r="G10257" i="1"/>
  <c r="G19460" i="1"/>
  <c r="G20231" i="1"/>
  <c r="G19896" i="1"/>
  <c r="G20243" i="1"/>
  <c r="G10258" i="1"/>
  <c r="G9196" i="1"/>
  <c r="G20232" i="1"/>
  <c r="G9097" i="1"/>
  <c r="G14013" i="1"/>
  <c r="G19129" i="1"/>
  <c r="G19130" i="1"/>
  <c r="G20265" i="1"/>
  <c r="G19131" i="1"/>
  <c r="G20289" i="1"/>
  <c r="G4642" i="1"/>
  <c r="G20259" i="1"/>
  <c r="G20290" i="1"/>
  <c r="G9098" i="1"/>
  <c r="G20266" i="1"/>
  <c r="G20285" i="1"/>
  <c r="G19498" i="1"/>
  <c r="G10850" i="1"/>
  <c r="G20260" i="1"/>
  <c r="G20283" i="1"/>
  <c r="G9099" i="1"/>
  <c r="G17475" i="1"/>
  <c r="G20267" i="1"/>
  <c r="G13166" i="1"/>
  <c r="G9424" i="1"/>
  <c r="G12817" i="1"/>
  <c r="G20235" i="1"/>
  <c r="G15502" i="1"/>
  <c r="G20270" i="1"/>
  <c r="G20213" i="1"/>
  <c r="G13917" i="1"/>
  <c r="G20261" i="1"/>
  <c r="G20268" i="1"/>
  <c r="G101" i="1"/>
  <c r="G2214" i="1"/>
  <c r="G20233" i="1"/>
  <c r="G15503" i="1"/>
  <c r="G20165" i="1"/>
  <c r="G19174" i="1"/>
  <c r="G20236" i="1"/>
  <c r="G20214" i="1"/>
  <c r="G13738" i="1"/>
  <c r="G13167" i="1"/>
  <c r="G20252" i="1"/>
  <c r="G8109" i="1"/>
  <c r="G18900" i="1"/>
  <c r="G13168" i="1"/>
  <c r="G20218" i="1"/>
  <c r="G14765" i="1"/>
  <c r="G20215" i="1"/>
  <c r="G15161" i="1"/>
  <c r="G13739" i="1"/>
  <c r="G19499" i="1"/>
  <c r="G20234" i="1"/>
  <c r="G20237" i="1"/>
  <c r="G20211" i="1"/>
  <c r="G19500" i="1"/>
  <c r="G20216" i="1"/>
  <c r="G13740" i="1"/>
  <c r="G8110" i="1"/>
  <c r="G20219" i="1"/>
  <c r="G14969" i="1"/>
  <c r="G9278" i="1"/>
  <c r="G18747" i="1"/>
  <c r="G15162" i="1"/>
  <c r="G20212" i="1"/>
  <c r="G20217" i="1"/>
  <c r="G18866" i="1"/>
  <c r="G15019" i="1"/>
  <c r="G303" i="1"/>
  <c r="G19501" i="1"/>
  <c r="G12316" i="1"/>
  <c r="G14970" i="1"/>
  <c r="G17298" i="1"/>
  <c r="G20189" i="1"/>
  <c r="G9710" i="1"/>
  <c r="G19821" i="1"/>
  <c r="G20166" i="1"/>
  <c r="G15020" i="1"/>
  <c r="G19155" i="1"/>
  <c r="G20190" i="1"/>
  <c r="G20071" i="1"/>
  <c r="G9711" i="1"/>
  <c r="G8393" i="1"/>
  <c r="G19822" i="1"/>
  <c r="G3614" i="1"/>
  <c r="G10259" i="1"/>
  <c r="G1624" i="1"/>
  <c r="G304" i="1"/>
  <c r="G34" i="1"/>
  <c r="G20167" i="1"/>
  <c r="G3615" i="1"/>
  <c r="G9712" i="1"/>
  <c r="G15163" i="1"/>
  <c r="G15937" i="1"/>
  <c r="G19993" i="1"/>
  <c r="G13767" i="1"/>
  <c r="G10260" i="1"/>
  <c r="G15938" i="1"/>
  <c r="G8394" i="1"/>
  <c r="G9713" i="1"/>
  <c r="G19804" i="1"/>
  <c r="G19994" i="1"/>
  <c r="G20089" i="1"/>
  <c r="G17232" i="1"/>
  <c r="G20072" i="1"/>
  <c r="G2215" i="1"/>
  <c r="G305" i="1"/>
  <c r="G19502" i="1"/>
  <c r="G12171" i="1"/>
  <c r="G35" i="1"/>
  <c r="G20127" i="1"/>
  <c r="G20141" i="1"/>
  <c r="G20073" i="1"/>
  <c r="G19995" i="1"/>
  <c r="G20090" i="1"/>
  <c r="G19956" i="1"/>
  <c r="G20095" i="1"/>
  <c r="G20128" i="1"/>
  <c r="G36" i="1"/>
  <c r="G17233" i="1"/>
  <c r="G11707" i="1"/>
  <c r="G15939" i="1"/>
  <c r="G20074" i="1"/>
  <c r="G20091" i="1"/>
  <c r="G20086" i="1"/>
  <c r="G19996" i="1"/>
  <c r="G18459" i="1"/>
  <c r="G15940" i="1"/>
  <c r="G20087" i="1"/>
  <c r="G18077" i="1"/>
  <c r="G15164" i="1"/>
  <c r="G12395" i="1"/>
  <c r="G12396" i="1"/>
  <c r="G15165" i="1"/>
  <c r="G7814" i="1"/>
  <c r="G20075" i="1"/>
  <c r="G19992" i="1"/>
  <c r="G15166" i="1"/>
  <c r="G19503" i="1"/>
  <c r="G19943" i="1"/>
  <c r="G12831" i="1"/>
  <c r="G19981" i="1"/>
  <c r="G15167" i="1"/>
  <c r="G10457" i="1"/>
  <c r="G13398" i="1"/>
  <c r="G19990" i="1"/>
  <c r="G18460" i="1"/>
  <c r="G19528" i="1"/>
  <c r="G19944" i="1"/>
  <c r="G1779" i="1"/>
  <c r="G19031" i="1"/>
  <c r="G12832" i="1"/>
  <c r="G13399" i="1"/>
  <c r="G19529" i="1"/>
  <c r="G18275" i="1"/>
  <c r="G19957" i="1"/>
  <c r="G19945" i="1"/>
  <c r="G12397" i="1"/>
  <c r="G19851" i="1"/>
  <c r="G19935" i="1"/>
  <c r="G19973" i="1"/>
  <c r="G7815" i="1"/>
  <c r="G12833" i="1"/>
  <c r="G19897" i="1"/>
  <c r="G7540" i="1"/>
  <c r="G19946" i="1"/>
  <c r="G687" i="1"/>
  <c r="G17527" i="1"/>
  <c r="G18253" i="1"/>
  <c r="G9878" i="1"/>
  <c r="G3669" i="1"/>
  <c r="G19032" i="1"/>
  <c r="G12012" i="1"/>
  <c r="G8117" i="1"/>
  <c r="G1696" i="1"/>
  <c r="G19852" i="1"/>
  <c r="G15941" i="1"/>
  <c r="G19033" i="1"/>
  <c r="G17528" i="1"/>
  <c r="G19937" i="1"/>
  <c r="G12398" i="1"/>
  <c r="G19530" i="1"/>
  <c r="G18276" i="1"/>
  <c r="G3670" i="1"/>
  <c r="G9535" i="1"/>
  <c r="G19917" i="1"/>
  <c r="G19853" i="1"/>
  <c r="G19504" i="1"/>
  <c r="G19908" i="1"/>
  <c r="G19938" i="1"/>
  <c r="G17529" i="1"/>
  <c r="G18988" i="1"/>
  <c r="G3488" i="1"/>
  <c r="G15168" i="1"/>
  <c r="G3671" i="1"/>
  <c r="G17106" i="1"/>
  <c r="G9279" i="1"/>
  <c r="G8118" i="1"/>
  <c r="G12013" i="1"/>
  <c r="G19034" i="1"/>
  <c r="G18098" i="1"/>
  <c r="G18947" i="1"/>
  <c r="G15169" i="1"/>
  <c r="G13633" i="1"/>
  <c r="G3672" i="1"/>
  <c r="G18989" i="1"/>
  <c r="G9280" i="1"/>
  <c r="G18945" i="1"/>
  <c r="G19531" i="1"/>
  <c r="G3756" i="1"/>
  <c r="G19918" i="1"/>
  <c r="G19185" i="1"/>
  <c r="G19912" i="1"/>
  <c r="G8119" i="1"/>
  <c r="G15170" i="1"/>
  <c r="G19532" i="1"/>
  <c r="G15171" i="1"/>
  <c r="G18948" i="1"/>
  <c r="G2498" i="1"/>
  <c r="G19696" i="1"/>
  <c r="G19913" i="1"/>
  <c r="G17107" i="1"/>
  <c r="G17108" i="1"/>
  <c r="G9281" i="1"/>
  <c r="G15172" i="1"/>
  <c r="G8120" i="1"/>
  <c r="G12399" i="1"/>
  <c r="G12400" i="1"/>
  <c r="G9344" i="1"/>
  <c r="G2499" i="1"/>
  <c r="G15173" i="1"/>
  <c r="G15174" i="1"/>
  <c r="G18099" i="1"/>
  <c r="G19882" i="1"/>
  <c r="G12401" i="1"/>
  <c r="G19881" i="1"/>
  <c r="G3757" i="1"/>
  <c r="G19878" i="1"/>
  <c r="G19877" i="1"/>
  <c r="G19505" i="1"/>
  <c r="G19869" i="1"/>
  <c r="G19841" i="1"/>
  <c r="G9345" i="1"/>
  <c r="G19842" i="1"/>
  <c r="G18949" i="1"/>
  <c r="G6603" i="1"/>
  <c r="G1697" i="1"/>
  <c r="G9346" i="1"/>
  <c r="G12652" i="1"/>
  <c r="G19838" i="1"/>
  <c r="G19843" i="1"/>
  <c r="G12653" i="1"/>
  <c r="G6604" i="1"/>
  <c r="G19847" i="1"/>
  <c r="G9347" i="1"/>
  <c r="G19813" i="1"/>
  <c r="G14766" i="1"/>
  <c r="G19835" i="1"/>
  <c r="G7107" i="1"/>
  <c r="G1656" i="1"/>
  <c r="G9348" i="1"/>
  <c r="G12654" i="1"/>
  <c r="G9282" i="1"/>
  <c r="G19823" i="1"/>
  <c r="G759" i="1"/>
  <c r="G12402" i="1"/>
  <c r="G19809" i="1"/>
  <c r="G12403" i="1"/>
  <c r="G9349" i="1"/>
  <c r="G11441" i="1"/>
  <c r="G6096" i="1"/>
  <c r="G9283" i="1"/>
  <c r="G19810" i="1"/>
  <c r="G19697" i="1"/>
  <c r="G14767" i="1"/>
  <c r="G19698" i="1"/>
  <c r="G6097" i="1"/>
  <c r="G19785" i="1"/>
  <c r="G9284" i="1"/>
  <c r="G15175" i="1"/>
  <c r="G11442" i="1"/>
  <c r="G19699" i="1"/>
  <c r="G18719" i="1"/>
  <c r="G7108" i="1"/>
  <c r="G9350" i="1"/>
  <c r="G9285" i="1"/>
  <c r="G9286" i="1"/>
  <c r="G3243" i="1"/>
  <c r="G353" i="1"/>
  <c r="G19774" i="1"/>
  <c r="G9351" i="1"/>
  <c r="G17717" i="1"/>
  <c r="G19700" i="1"/>
  <c r="G9352" i="1"/>
  <c r="G3244" i="1"/>
  <c r="G9353" i="1"/>
  <c r="G9354" i="1"/>
  <c r="G19701" i="1"/>
  <c r="G19756" i="1"/>
  <c r="G13067" i="1"/>
  <c r="G15614" i="1"/>
  <c r="G9355" i="1"/>
  <c r="G13068" i="1"/>
  <c r="G19650" i="1"/>
  <c r="G10261" i="1"/>
  <c r="G13069" i="1"/>
  <c r="G15559" i="1"/>
  <c r="G15560" i="1"/>
  <c r="G9356" i="1"/>
  <c r="G19718" i="1"/>
  <c r="G13070" i="1"/>
  <c r="G19719" i="1"/>
  <c r="G16434" i="1"/>
  <c r="G19259" i="1"/>
  <c r="G19689" i="1"/>
  <c r="G15750" i="1"/>
  <c r="G9111" i="1"/>
  <c r="G17818" i="1"/>
  <c r="G9287" i="1"/>
  <c r="G15751" i="1"/>
  <c r="G17819" i="1"/>
  <c r="G19653" i="1"/>
  <c r="G17820" i="1"/>
  <c r="G11326" i="1"/>
  <c r="G17821" i="1"/>
  <c r="G19652" i="1"/>
  <c r="G19651" i="1"/>
  <c r="G16435" i="1"/>
  <c r="G13741" i="1"/>
  <c r="G13742" i="1"/>
  <c r="G19644" i="1"/>
  <c r="G9288" i="1"/>
  <c r="G18076" i="1"/>
  <c r="G2830" i="1"/>
  <c r="G2831" i="1"/>
  <c r="G19630" i="1"/>
  <c r="G2956" i="1"/>
  <c r="G2832" i="1"/>
  <c r="G19635" i="1"/>
  <c r="G19633" i="1"/>
  <c r="G19631" i="1"/>
  <c r="G10972" i="1"/>
  <c r="G2833" i="1"/>
  <c r="G2834" i="1"/>
  <c r="G19636" i="1"/>
  <c r="G18531" i="1"/>
  <c r="G10973" i="1"/>
  <c r="G19634" i="1"/>
  <c r="G18532" i="1"/>
  <c r="G19222" i="1"/>
  <c r="G19632" i="1"/>
  <c r="G2835" i="1"/>
  <c r="G1150" i="1"/>
  <c r="G19621" i="1"/>
  <c r="G19223" i="1"/>
  <c r="G1151" i="1"/>
  <c r="G4476" i="1"/>
  <c r="G1152" i="1"/>
  <c r="G17823" i="1"/>
  <c r="G19224" i="1"/>
  <c r="G15025" i="1"/>
  <c r="G19254" i="1"/>
  <c r="G17824" i="1"/>
  <c r="G19555" i="1"/>
  <c r="G19597" i="1"/>
  <c r="G4477" i="1"/>
  <c r="G19225" i="1"/>
  <c r="G17825" i="1"/>
  <c r="G19613" i="1"/>
  <c r="G19598" i="1"/>
  <c r="G19556" i="1"/>
  <c r="G19335" i="1"/>
  <c r="G19255" i="1"/>
  <c r="G19216" i="1"/>
  <c r="G11773" i="1"/>
  <c r="G19557" i="1"/>
  <c r="G19336" i="1"/>
  <c r="G19604" i="1"/>
  <c r="G19226" i="1"/>
  <c r="G3926" i="1"/>
  <c r="G19599" i="1"/>
  <c r="G18958" i="1"/>
  <c r="G19603" i="1"/>
  <c r="G17678" i="1"/>
  <c r="G19558" i="1"/>
  <c r="G3927" i="1"/>
  <c r="G17229" i="1"/>
  <c r="G17826" i="1"/>
  <c r="G19337" i="1"/>
  <c r="G10681" i="1"/>
  <c r="G18959" i="1"/>
  <c r="G13616" i="1"/>
  <c r="G3928" i="1"/>
  <c r="G17679" i="1"/>
  <c r="G19559" i="1"/>
  <c r="G13617" i="1"/>
  <c r="G19338" i="1"/>
  <c r="G3929" i="1"/>
  <c r="G1872" i="1"/>
  <c r="G18960" i="1"/>
  <c r="G14436" i="1"/>
  <c r="G17406" i="1"/>
  <c r="G18707" i="1"/>
  <c r="G19256" i="1"/>
  <c r="G10682" i="1"/>
  <c r="G19573" i="1"/>
  <c r="G19595" i="1"/>
  <c r="G1873" i="1"/>
  <c r="G6701" i="1"/>
  <c r="G19513" i="1"/>
  <c r="G4369" i="1"/>
  <c r="G9031" i="1"/>
  <c r="G17407" i="1"/>
  <c r="G19133" i="1"/>
  <c r="G2351" i="1"/>
  <c r="G13365" i="1"/>
  <c r="G19571" i="1"/>
  <c r="G4370" i="1"/>
  <c r="G2725" i="1"/>
  <c r="G19574" i="1"/>
  <c r="G15942" i="1"/>
  <c r="G5384" i="1"/>
  <c r="G6702" i="1"/>
  <c r="G6762" i="1"/>
  <c r="G19569" i="1"/>
  <c r="G19514" i="1"/>
  <c r="G9032" i="1"/>
  <c r="G14961" i="1"/>
  <c r="G3677" i="1"/>
  <c r="G19572" i="1"/>
  <c r="G19551" i="1"/>
  <c r="G6085" i="1"/>
  <c r="G11590" i="1"/>
  <c r="G4371" i="1"/>
  <c r="G6470" i="1"/>
  <c r="G3678" i="1"/>
  <c r="G2726" i="1"/>
  <c r="G3679" i="1"/>
  <c r="G3680" i="1"/>
  <c r="G9086" i="1"/>
  <c r="G4372" i="1"/>
  <c r="G2727" i="1"/>
  <c r="G3681" i="1"/>
  <c r="G13618" i="1"/>
  <c r="G17490" i="1"/>
  <c r="G7499" i="1"/>
  <c r="G17187" i="1"/>
  <c r="G3682" i="1"/>
  <c r="G4017" i="1"/>
  <c r="G3703" i="1"/>
  <c r="G15853" i="1"/>
  <c r="G16510" i="1"/>
  <c r="G15382" i="1"/>
  <c r="G19552" i="1"/>
  <c r="G19539" i="1"/>
  <c r="G17621" i="1"/>
  <c r="G19077" i="1"/>
  <c r="G11689" i="1"/>
  <c r="G4373" i="1"/>
  <c r="G19544" i="1"/>
  <c r="G17188" i="1"/>
  <c r="G11591" i="1"/>
  <c r="G19515" i="1"/>
  <c r="G3704" i="1"/>
  <c r="G13619" i="1"/>
  <c r="G19356" i="1"/>
  <c r="G6427" i="1"/>
  <c r="G14877" i="1"/>
  <c r="G17491" i="1"/>
  <c r="G19516" i="1"/>
  <c r="G19536" i="1"/>
  <c r="G3930" i="1"/>
  <c r="G19549" i="1"/>
  <c r="G15504" i="1"/>
  <c r="G6428" i="1"/>
  <c r="G890" i="1"/>
  <c r="G19553" i="1"/>
  <c r="G19546" i="1"/>
  <c r="G14147" i="1"/>
  <c r="G19126" i="1"/>
  <c r="G10440" i="1"/>
  <c r="G19550" i="1"/>
  <c r="G9087" i="1"/>
  <c r="G19537" i="1"/>
  <c r="G14148" i="1"/>
  <c r="G19540" i="1"/>
  <c r="G19545" i="1"/>
  <c r="G3931" i="1"/>
  <c r="G19517" i="1"/>
  <c r="G19543" i="1"/>
  <c r="G11725" i="1"/>
  <c r="G891" i="1"/>
  <c r="G19482" i="1"/>
  <c r="G3689" i="1"/>
  <c r="G14954" i="1"/>
  <c r="G14878" i="1"/>
  <c r="G14347" i="1"/>
  <c r="G19487" i="1"/>
  <c r="G3932" i="1"/>
  <c r="G19506" i="1"/>
  <c r="G19087" i="1"/>
  <c r="G14149" i="1"/>
  <c r="G18698" i="1"/>
  <c r="G10435" i="1"/>
  <c r="G14014" i="1"/>
  <c r="G19507" i="1"/>
  <c r="G17354" i="1"/>
  <c r="G19384" i="1"/>
  <c r="G11726" i="1"/>
  <c r="G17024" i="1"/>
  <c r="G19127" i="1"/>
  <c r="G19483" i="1"/>
  <c r="G13957" i="1"/>
  <c r="G12818" i="1"/>
  <c r="G3099" i="1"/>
  <c r="G19488" i="1"/>
  <c r="G14015" i="1"/>
  <c r="G19508" i="1"/>
  <c r="G14955" i="1"/>
  <c r="G14150" i="1"/>
  <c r="G14868" i="1"/>
  <c r="G18379" i="1"/>
  <c r="G3690" i="1"/>
  <c r="G6822" i="1"/>
  <c r="G18420" i="1"/>
  <c r="G19484" i="1"/>
  <c r="G134" i="1"/>
  <c r="G13036" i="1"/>
  <c r="G19109" i="1"/>
  <c r="G17355" i="1"/>
  <c r="G3100" i="1"/>
  <c r="G13705" i="1"/>
  <c r="G14348" i="1"/>
  <c r="G19489" i="1"/>
  <c r="G10436" i="1"/>
  <c r="G9425" i="1"/>
  <c r="G14016" i="1"/>
  <c r="G5233" i="1"/>
  <c r="G14869" i="1"/>
  <c r="G14971" i="1"/>
  <c r="G14151" i="1"/>
  <c r="G9682" i="1"/>
  <c r="G17827" i="1"/>
  <c r="G15953" i="1"/>
  <c r="G17930" i="1"/>
  <c r="G19509" i="1"/>
  <c r="G19493" i="1"/>
  <c r="G19485" i="1"/>
  <c r="G19438" i="1"/>
  <c r="G8999" i="1"/>
  <c r="G4239" i="1"/>
  <c r="G17433" i="1"/>
  <c r="G10058" i="1"/>
  <c r="G3691" i="1"/>
  <c r="G11727" i="1"/>
  <c r="G2018" i="1"/>
  <c r="G14972" i="1"/>
  <c r="G17805" i="1"/>
  <c r="G17680" i="1"/>
  <c r="G9683" i="1"/>
  <c r="G16968" i="1"/>
  <c r="G17828" i="1"/>
  <c r="G17806" i="1"/>
  <c r="G13227" i="1"/>
  <c r="G19490" i="1"/>
  <c r="G11728" i="1"/>
  <c r="G9000" i="1"/>
  <c r="G19494" i="1"/>
  <c r="G17365" i="1"/>
  <c r="G2019" i="1"/>
  <c r="G19134" i="1"/>
  <c r="G19497" i="1"/>
  <c r="G18875" i="1"/>
  <c r="G15954" i="1"/>
  <c r="G19479" i="1"/>
  <c r="G10132" i="1"/>
  <c r="G19379" i="1"/>
  <c r="G17434" i="1"/>
  <c r="G13146" i="1"/>
  <c r="G17366" i="1"/>
  <c r="G12819" i="1"/>
  <c r="G6281" i="1"/>
  <c r="G13228" i="1"/>
  <c r="G14349" i="1"/>
  <c r="G19491" i="1"/>
  <c r="G14437" i="1"/>
  <c r="G19486" i="1"/>
  <c r="G15615" i="1"/>
  <c r="G19480" i="1"/>
  <c r="G17459" i="1"/>
  <c r="G13229" i="1"/>
  <c r="G17435" i="1"/>
  <c r="G10133" i="1"/>
  <c r="G17367" i="1"/>
  <c r="G14784" i="1"/>
  <c r="G19477" i="1"/>
  <c r="G19481" i="1"/>
  <c r="G19380" i="1"/>
  <c r="G19472" i="1"/>
  <c r="G14883" i="1"/>
  <c r="G18976" i="1"/>
  <c r="G14785" i="1"/>
  <c r="G17368" i="1"/>
  <c r="G12260" i="1"/>
  <c r="G17829" i="1"/>
  <c r="G14786" i="1"/>
  <c r="G15383" i="1"/>
  <c r="G17979" i="1"/>
  <c r="G10465" i="1"/>
  <c r="G5665" i="1"/>
  <c r="G12261" i="1"/>
  <c r="G14427" i="1"/>
  <c r="G14350" i="1"/>
  <c r="G17369" i="1"/>
  <c r="G19478" i="1"/>
  <c r="G14884" i="1"/>
  <c r="G12262" i="1"/>
  <c r="G19473" i="1"/>
  <c r="G8446" i="1"/>
  <c r="G10441" i="1"/>
  <c r="G836" i="1"/>
  <c r="G10466" i="1"/>
  <c r="G17395" i="1"/>
  <c r="G17830" i="1"/>
  <c r="G17980" i="1"/>
  <c r="G19186" i="1"/>
  <c r="G18977" i="1"/>
  <c r="G135" i="1"/>
  <c r="G14128" i="1"/>
  <c r="G19465" i="1"/>
  <c r="G18990" i="1"/>
  <c r="G12263" i="1"/>
  <c r="G41" i="1"/>
  <c r="G18072" i="1"/>
  <c r="G3921" i="1"/>
  <c r="G19439" i="1"/>
  <c r="G19391" i="1"/>
  <c r="G17981" i="1"/>
  <c r="G7966" i="1"/>
  <c r="G19453" i="1"/>
  <c r="G9112" i="1"/>
  <c r="G6392" i="1"/>
  <c r="G3922" i="1"/>
  <c r="G18991" i="1"/>
  <c r="G19227" i="1"/>
  <c r="G11306" i="1"/>
  <c r="G19461" i="1"/>
  <c r="G12264" i="1"/>
  <c r="G14248" i="1"/>
  <c r="G14129" i="1"/>
  <c r="G19454" i="1"/>
  <c r="G3923" i="1"/>
  <c r="G19449" i="1"/>
  <c r="G19392" i="1"/>
  <c r="G14152" i="1"/>
  <c r="G11729" i="1"/>
  <c r="G19440" i="1"/>
  <c r="G9113" i="1"/>
  <c r="G3619" i="1"/>
  <c r="G13631" i="1"/>
  <c r="G17718" i="1"/>
  <c r="G15943" i="1"/>
  <c r="G19450" i="1"/>
  <c r="G17560" i="1"/>
  <c r="G11307" i="1"/>
  <c r="G11283" i="1"/>
  <c r="G19042" i="1"/>
  <c r="G19452" i="1"/>
  <c r="G19445" i="1"/>
  <c r="G19455" i="1"/>
  <c r="G18934" i="1"/>
  <c r="G7967" i="1"/>
  <c r="G13679" i="1"/>
  <c r="G19451" i="1"/>
  <c r="G15570" i="1"/>
  <c r="G18518" i="1"/>
  <c r="G9114" i="1"/>
  <c r="G11308" i="1"/>
  <c r="G19228" i="1"/>
  <c r="G19385" i="1"/>
  <c r="G15854" i="1"/>
  <c r="G19444" i="1"/>
  <c r="G19316" i="1"/>
  <c r="G19446" i="1"/>
  <c r="G19357" i="1"/>
  <c r="G14153" i="1"/>
  <c r="G18997" i="1"/>
  <c r="G13768" i="1"/>
  <c r="G19317" i="1"/>
  <c r="G13680" i="1"/>
  <c r="G19441" i="1"/>
  <c r="G11284" i="1"/>
  <c r="G18519" i="1"/>
  <c r="G6823" i="1"/>
  <c r="G15855" i="1"/>
  <c r="G19443" i="1"/>
  <c r="G19442" i="1"/>
  <c r="G19320" i="1"/>
  <c r="G19318" i="1"/>
  <c r="G17719" i="1"/>
  <c r="G19358" i="1"/>
  <c r="G14017" i="1"/>
  <c r="G19393" i="1"/>
  <c r="G8447" i="1"/>
  <c r="G17370" i="1"/>
  <c r="G15856" i="1"/>
  <c r="G8099" i="1"/>
  <c r="G18520" i="1"/>
  <c r="G14018" i="1"/>
  <c r="G19386" i="1"/>
  <c r="G5486" i="1"/>
  <c r="G19043" i="1"/>
  <c r="G18881" i="1"/>
  <c r="G19394" i="1"/>
  <c r="G18521" i="1"/>
  <c r="G19359" i="1"/>
  <c r="G10444" i="1"/>
  <c r="G9289" i="1"/>
  <c r="G13769" i="1"/>
  <c r="G12014" i="1"/>
  <c r="G19395" i="1"/>
  <c r="G13706" i="1"/>
  <c r="G19321" i="1"/>
  <c r="G8448" i="1"/>
  <c r="G9290" i="1"/>
  <c r="G19364" i="1"/>
  <c r="G18882" i="1"/>
  <c r="G19367" i="1"/>
  <c r="G5487" i="1"/>
  <c r="G18522" i="1"/>
  <c r="G19365" i="1"/>
  <c r="G13707" i="1"/>
  <c r="G15384" i="1"/>
  <c r="G7856" i="1"/>
  <c r="G11563" i="1"/>
  <c r="G8100" i="1"/>
  <c r="G19360" i="1"/>
  <c r="G19366" i="1"/>
  <c r="G18986" i="1"/>
  <c r="G11712" i="1"/>
  <c r="G13632" i="1"/>
  <c r="G5584" i="1"/>
  <c r="G6763" i="1"/>
  <c r="G5488" i="1"/>
  <c r="G19353" i="1"/>
  <c r="G19322" i="1"/>
  <c r="G10467" i="1"/>
  <c r="G10445" i="1"/>
  <c r="G12040" i="1"/>
  <c r="G18436" i="1"/>
  <c r="G11713" i="1"/>
  <c r="G12873" i="1"/>
  <c r="G18883" i="1"/>
  <c r="G19361" i="1"/>
  <c r="G19362" i="1"/>
  <c r="G16808" i="1"/>
  <c r="G19345" i="1"/>
  <c r="G10468" i="1"/>
  <c r="G18254" i="1"/>
  <c r="G14154" i="1"/>
  <c r="G19340" i="1"/>
  <c r="G11564" i="1"/>
  <c r="G13770" i="1"/>
  <c r="G17515" i="1"/>
  <c r="G12874" i="1"/>
  <c r="G19351" i="1"/>
  <c r="G19355" i="1"/>
  <c r="G19354" i="1"/>
  <c r="G19341" i="1"/>
  <c r="G19346" i="1"/>
  <c r="G12875" i="1"/>
  <c r="G19107" i="1"/>
  <c r="G13230" i="1"/>
  <c r="G19352" i="1"/>
  <c r="G10469" i="1"/>
  <c r="G19350" i="1"/>
  <c r="G19347" i="1"/>
  <c r="G19342" i="1"/>
  <c r="G14155" i="1"/>
  <c r="G19323" i="1"/>
  <c r="G6957" i="1"/>
  <c r="G4554" i="1"/>
  <c r="G6764" i="1"/>
  <c r="G9291" i="1"/>
  <c r="G12404" i="1"/>
  <c r="G19332" i="1"/>
  <c r="G19349" i="1"/>
  <c r="G19348" i="1"/>
  <c r="G12876" i="1"/>
  <c r="G1977" i="1"/>
  <c r="G12605" i="1"/>
  <c r="G19343" i="1"/>
  <c r="G7189" i="1"/>
  <c r="G4555" i="1"/>
  <c r="G14885" i="1"/>
  <c r="G19324" i="1"/>
  <c r="G19333" i="1"/>
  <c r="G12877" i="1"/>
  <c r="G5605" i="1"/>
  <c r="G18337" i="1"/>
  <c r="G4496" i="1"/>
  <c r="G12606" i="1"/>
  <c r="G8190" i="1"/>
  <c r="G13231" i="1"/>
  <c r="G19083" i="1"/>
  <c r="G10184" i="1"/>
  <c r="G19344" i="1"/>
  <c r="G19339" i="1"/>
  <c r="G19108" i="1"/>
  <c r="G4497" i="1"/>
  <c r="G19327" i="1"/>
  <c r="G18338" i="1"/>
  <c r="G19334" i="1"/>
  <c r="G19306" i="1"/>
  <c r="G17720" i="1"/>
  <c r="G18339" i="1"/>
  <c r="G10185" i="1"/>
  <c r="G14351" i="1"/>
  <c r="G14886" i="1"/>
  <c r="G4498" i="1"/>
  <c r="G12607" i="1"/>
  <c r="G19084" i="1"/>
  <c r="G6824" i="1"/>
  <c r="G4984" i="1"/>
  <c r="G19328" i="1"/>
  <c r="G13683" i="1"/>
  <c r="G16918" i="1"/>
  <c r="G19319" i="1"/>
  <c r="G19314" i="1"/>
  <c r="G19304" i="1"/>
  <c r="G6703" i="1"/>
  <c r="G9426" i="1"/>
  <c r="G4499" i="1"/>
  <c r="G14156" i="1"/>
  <c r="G11450" i="1"/>
  <c r="G4985" i="1"/>
  <c r="G19315" i="1"/>
  <c r="G14887" i="1"/>
  <c r="G14888" i="1"/>
  <c r="G19307" i="1"/>
  <c r="G19291" i="1"/>
  <c r="G14889" i="1"/>
  <c r="G15796" i="1"/>
  <c r="G14157" i="1"/>
  <c r="G18935" i="1"/>
  <c r="G6704" i="1"/>
  <c r="G5627" i="1"/>
  <c r="G19292" i="1"/>
  <c r="G19305" i="1"/>
  <c r="G688" i="1"/>
  <c r="G19260" i="1"/>
  <c r="G19303" i="1"/>
  <c r="G14158" i="1"/>
  <c r="G5628" i="1"/>
  <c r="G13958" i="1"/>
  <c r="G13959" i="1"/>
  <c r="G14352" i="1"/>
  <c r="G8449" i="1"/>
  <c r="G18916" i="1"/>
  <c r="G19288" i="1"/>
  <c r="G17645" i="1"/>
  <c r="G19210" i="1"/>
  <c r="G18828" i="1"/>
  <c r="G13684" i="1"/>
  <c r="G17862" i="1"/>
  <c r="G19302" i="1"/>
  <c r="G17649" i="1"/>
  <c r="G19289" i="1"/>
  <c r="G14159" i="1"/>
  <c r="G4500" i="1"/>
  <c r="G19293" i="1"/>
  <c r="G19298" i="1"/>
  <c r="G19299" i="1"/>
  <c r="G17646" i="1"/>
  <c r="G9292" i="1"/>
  <c r="G4501" i="1"/>
  <c r="G14890" i="1"/>
  <c r="G17408" i="1"/>
  <c r="G199" i="1"/>
  <c r="G19284" i="1"/>
  <c r="G19294" i="1"/>
  <c r="G3259" i="1"/>
  <c r="G8450" i="1"/>
  <c r="G11730" i="1"/>
  <c r="G19295" i="1"/>
  <c r="G9293" i="1"/>
  <c r="G9091" i="1"/>
  <c r="G19290" i="1"/>
  <c r="G19285" i="1"/>
  <c r="G11558" i="1"/>
  <c r="G4152" i="1"/>
  <c r="G9011" i="1"/>
  <c r="G11731" i="1"/>
  <c r="G14891" i="1"/>
  <c r="G19282" i="1"/>
  <c r="G19120" i="1"/>
  <c r="G18917" i="1"/>
  <c r="G14160" i="1"/>
  <c r="G18974" i="1"/>
  <c r="G19252" i="1"/>
  <c r="G8338" i="1"/>
  <c r="G7879" i="1"/>
  <c r="G19211" i="1"/>
  <c r="G17681" i="1"/>
  <c r="G19121" i="1"/>
  <c r="G14892" i="1"/>
  <c r="G19281" i="1"/>
  <c r="G4502" i="1"/>
  <c r="G5362" i="1"/>
  <c r="G19283" i="1"/>
  <c r="G19122" i="1"/>
  <c r="G19123" i="1"/>
  <c r="G19124" i="1"/>
  <c r="G19125" i="1"/>
  <c r="G6530" i="1"/>
  <c r="G9294" i="1"/>
  <c r="G7880" i="1"/>
  <c r="G14893" i="1"/>
  <c r="G7500" i="1"/>
  <c r="G19261" i="1"/>
  <c r="G9092" i="1"/>
  <c r="G3260" i="1"/>
  <c r="G19257" i="1"/>
  <c r="G14161" i="1"/>
  <c r="G17696" i="1"/>
  <c r="G13931" i="1"/>
  <c r="G6825" i="1"/>
  <c r="G19253" i="1"/>
  <c r="G19249" i="1"/>
  <c r="G14894" i="1"/>
  <c r="G6282" i="1"/>
  <c r="G19258" i="1"/>
  <c r="G19250" i="1"/>
  <c r="G13932" i="1"/>
  <c r="G14895" i="1"/>
  <c r="G18583" i="1"/>
  <c r="G9725" i="1"/>
  <c r="G9012" i="1"/>
  <c r="G7881" i="1"/>
  <c r="G9200" i="1"/>
  <c r="G13933" i="1"/>
  <c r="G18432" i="1"/>
  <c r="G7501" i="1"/>
  <c r="G19203" i="1"/>
  <c r="G19243" i="1"/>
  <c r="G19251" i="1"/>
  <c r="G9726" i="1"/>
  <c r="G11732" i="1"/>
  <c r="G18584" i="1"/>
  <c r="G6811" i="1"/>
  <c r="G19212" i="1"/>
  <c r="G17697" i="1"/>
  <c r="G9088" i="1"/>
  <c r="G13685" i="1"/>
  <c r="G11733" i="1"/>
  <c r="G17230" i="1"/>
  <c r="G7778" i="1"/>
  <c r="G19244" i="1"/>
  <c r="G18878" i="1"/>
  <c r="G14019" i="1"/>
  <c r="G9727" i="1"/>
  <c r="G7882" i="1"/>
  <c r="G4556" i="1"/>
  <c r="G3261" i="1"/>
  <c r="G11734" i="1"/>
  <c r="G18041" i="1"/>
  <c r="G19245" i="1"/>
  <c r="G4854" i="1"/>
  <c r="G14020" i="1"/>
  <c r="G9089" i="1"/>
  <c r="G17831" i="1"/>
  <c r="G4557" i="1"/>
  <c r="G17371" i="1"/>
  <c r="G9728" i="1"/>
  <c r="G12699" i="1"/>
  <c r="G19213" i="1"/>
  <c r="G7779" i="1"/>
  <c r="G18042" i="1"/>
  <c r="G14021" i="1"/>
  <c r="G12700" i="1"/>
  <c r="G19205" i="1"/>
  <c r="G12073" i="1"/>
  <c r="G11559" i="1"/>
  <c r="G19218" i="1"/>
  <c r="G11845" i="1"/>
  <c r="G4558" i="1"/>
  <c r="G18043" i="1"/>
  <c r="G14162" i="1"/>
  <c r="G13147" i="1"/>
  <c r="G12701" i="1"/>
  <c r="G18829" i="1"/>
  <c r="G19128" i="1"/>
  <c r="G19215" i="1"/>
  <c r="G5480" i="1"/>
  <c r="G9013" i="1"/>
  <c r="G17832" i="1"/>
  <c r="G11560" i="1"/>
  <c r="G7665" i="1"/>
  <c r="G12041" i="1"/>
  <c r="G19214" i="1"/>
  <c r="G19206" i="1"/>
  <c r="G3262" i="1"/>
  <c r="G12972" i="1"/>
  <c r="G1511" i="1"/>
  <c r="G12086" i="1"/>
  <c r="G14438" i="1"/>
  <c r="G12702" i="1"/>
  <c r="G12973" i="1"/>
  <c r="G14163" i="1"/>
  <c r="G12405" i="1"/>
  <c r="G16576" i="1"/>
  <c r="G15921" i="1"/>
  <c r="G11735" i="1"/>
  <c r="G1512" i="1"/>
  <c r="G16577" i="1"/>
  <c r="G13232" i="1"/>
  <c r="G14353" i="1"/>
  <c r="G1513" i="1"/>
  <c r="G15505" i="1"/>
  <c r="G15922" i="1"/>
  <c r="G12974" i="1"/>
  <c r="G19035" i="1"/>
  <c r="G14164" i="1"/>
  <c r="G5046" i="1"/>
  <c r="G15506" i="1"/>
  <c r="G1514" i="1"/>
  <c r="G19117" i="1"/>
  <c r="G3187" i="1"/>
  <c r="G3263" i="1"/>
  <c r="G15923" i="1"/>
  <c r="G1559" i="1"/>
  <c r="G12975" i="1"/>
  <c r="G17833" i="1"/>
  <c r="G4503" i="1"/>
  <c r="G12042" i="1"/>
  <c r="G5841" i="1"/>
  <c r="G19118" i="1"/>
  <c r="G2352" i="1"/>
  <c r="G14165" i="1"/>
  <c r="G13233" i="1"/>
  <c r="G9014" i="1"/>
  <c r="G17834" i="1"/>
  <c r="G15924" i="1"/>
  <c r="G19165" i="1"/>
  <c r="G18510" i="1"/>
  <c r="G19196" i="1"/>
  <c r="G10845" i="1"/>
  <c r="G11736" i="1"/>
  <c r="G18766" i="1"/>
  <c r="G5842" i="1"/>
  <c r="G13234" i="1"/>
  <c r="G17721" i="1"/>
  <c r="G17835" i="1"/>
  <c r="G12087" i="1"/>
  <c r="G9239" i="1"/>
  <c r="G19187" i="1"/>
  <c r="G18767" i="1"/>
  <c r="G11690" i="1"/>
  <c r="G13235" i="1"/>
  <c r="G8451" i="1"/>
  <c r="G11686" i="1"/>
  <c r="G17836" i="1"/>
  <c r="G18538" i="1"/>
  <c r="G7433" i="1"/>
  <c r="G19176" i="1"/>
  <c r="G12088" i="1"/>
  <c r="G11687" i="1"/>
  <c r="G14864" i="1"/>
  <c r="G9240" i="1"/>
  <c r="G19179" i="1"/>
  <c r="G8165" i="1"/>
  <c r="G19177" i="1"/>
  <c r="G17372" i="1"/>
  <c r="G7434" i="1"/>
  <c r="G6826" i="1"/>
  <c r="G14166" i="1"/>
  <c r="G18768" i="1"/>
  <c r="G9241" i="1"/>
  <c r="G15233" i="1"/>
  <c r="G19159" i="1"/>
  <c r="G19178" i="1"/>
  <c r="G17803" i="1"/>
  <c r="G18969" i="1"/>
  <c r="G7730" i="1"/>
  <c r="G6283" i="1"/>
  <c r="G19166" i="1"/>
  <c r="G15234" i="1"/>
  <c r="G18750" i="1"/>
  <c r="G17804" i="1"/>
  <c r="G19160" i="1"/>
  <c r="G19167" i="1"/>
  <c r="G18769" i="1"/>
  <c r="G14354" i="1"/>
  <c r="G14599" i="1"/>
  <c r="G10841" i="1"/>
  <c r="G19168" i="1"/>
  <c r="G19161" i="1"/>
  <c r="G19162" i="1"/>
  <c r="G17409" i="1"/>
  <c r="G19163" i="1"/>
  <c r="G9778" i="1"/>
  <c r="G7731" i="1"/>
  <c r="G17410" i="1"/>
  <c r="G15571" i="1"/>
  <c r="G6827" i="1"/>
  <c r="G7732" i="1"/>
  <c r="G19164" i="1"/>
  <c r="G19156" i="1"/>
  <c r="G14167" i="1"/>
  <c r="G12043" i="1"/>
  <c r="G10842" i="1"/>
  <c r="G7733" i="1"/>
  <c r="G19158" i="1"/>
  <c r="G19157" i="1"/>
  <c r="G4504" i="1"/>
  <c r="G8452" i="1"/>
  <c r="G14168" i="1"/>
  <c r="G11737" i="1"/>
  <c r="G12015" i="1"/>
  <c r="G7214" i="1"/>
  <c r="G17740" i="1"/>
  <c r="G7215" i="1"/>
  <c r="G11738" i="1"/>
  <c r="G17411" i="1"/>
  <c r="G19153" i="1"/>
  <c r="G17741" i="1"/>
  <c r="G19148" i="1"/>
  <c r="G19149" i="1"/>
  <c r="G13169" i="1"/>
  <c r="G17722" i="1"/>
  <c r="G13743" i="1"/>
  <c r="G17723" i="1"/>
  <c r="G19150" i="1"/>
  <c r="G7734" i="1"/>
  <c r="G13744" i="1"/>
  <c r="G3986" i="1"/>
  <c r="G8166" i="1"/>
  <c r="G17394" i="1"/>
  <c r="G13745" i="1"/>
  <c r="G3987" i="1"/>
  <c r="G17373" i="1"/>
  <c r="G19154" i="1"/>
  <c r="G10846" i="1"/>
  <c r="G9295" i="1"/>
  <c r="G10847" i="1"/>
  <c r="G17742" i="1"/>
  <c r="G16919" i="1"/>
  <c r="G13624" i="1"/>
  <c r="G18757" i="1"/>
  <c r="G17743" i="1"/>
  <c r="G18758" i="1"/>
  <c r="G17744" i="1"/>
  <c r="G16920" i="1"/>
  <c r="G19151" i="1"/>
  <c r="G19152" i="1"/>
  <c r="G13158" i="1"/>
  <c r="G4462" i="1"/>
  <c r="G4463" i="1"/>
  <c r="G4226" i="1"/>
  <c r="G3535" i="1"/>
  <c r="G4227" i="1"/>
  <c r="G17905" i="1"/>
  <c r="G10974" i="1"/>
  <c r="G17906" i="1"/>
  <c r="G12846" i="1"/>
  <c r="G5815" i="1"/>
  <c r="G378" i="1"/>
  <c r="G19137" i="1"/>
  <c r="G9459" i="1"/>
  <c r="G19004" i="1"/>
  <c r="G9460" i="1"/>
  <c r="G3035" i="1"/>
  <c r="G18727" i="1"/>
  <c r="G9461" i="1"/>
  <c r="G2353" i="1"/>
  <c r="G19005" i="1"/>
  <c r="G15757" i="1"/>
  <c r="G15797" i="1"/>
  <c r="G1430" i="1"/>
  <c r="G9462" i="1"/>
  <c r="G17622" i="1"/>
  <c r="G15758" i="1"/>
  <c r="G769" i="1"/>
  <c r="G15798" i="1"/>
  <c r="G1431" i="1"/>
  <c r="G18879" i="1"/>
  <c r="G9463" i="1"/>
  <c r="G17863" i="1"/>
  <c r="G1432" i="1"/>
  <c r="G770" i="1"/>
  <c r="G15799" i="1"/>
  <c r="G19006" i="1"/>
  <c r="G16809" i="1"/>
  <c r="G15807" i="1"/>
  <c r="G15979" i="1"/>
  <c r="G18827" i="1"/>
  <c r="G2354" i="1"/>
  <c r="G19116" i="1"/>
  <c r="G15800" i="1"/>
  <c r="G7857" i="1"/>
  <c r="G19007" i="1"/>
  <c r="G15980" i="1"/>
  <c r="G13991" i="1"/>
  <c r="G15981" i="1"/>
  <c r="G5234" i="1"/>
  <c r="G19075" i="1"/>
  <c r="G19110" i="1"/>
  <c r="G7858" i="1"/>
  <c r="G2355" i="1"/>
  <c r="G14896" i="1"/>
  <c r="G14333" i="1"/>
  <c r="G13992" i="1"/>
  <c r="G6624" i="1"/>
  <c r="G18694" i="1"/>
  <c r="G19106" i="1"/>
  <c r="G11739" i="1"/>
  <c r="G19102" i="1"/>
  <c r="G6828" i="1"/>
  <c r="G16872" i="1"/>
  <c r="G18695" i="1"/>
  <c r="G19103" i="1"/>
  <c r="G17267" i="1"/>
  <c r="G2356" i="1"/>
  <c r="G15026" i="1"/>
  <c r="G18475" i="1"/>
  <c r="G14897" i="1"/>
  <c r="G5235" i="1"/>
  <c r="G19101" i="1"/>
  <c r="G19085" i="1"/>
  <c r="G2899" i="1"/>
  <c r="G19100" i="1"/>
  <c r="G18715" i="1"/>
  <c r="G19094" i="1"/>
  <c r="G19058" i="1"/>
  <c r="G9202" i="1"/>
  <c r="G16909" i="1"/>
  <c r="G19095" i="1"/>
  <c r="G19099" i="1"/>
  <c r="G19090" i="1"/>
  <c r="G14898" i="1"/>
  <c r="G1821" i="1"/>
  <c r="G379" i="1"/>
  <c r="G11740" i="1"/>
  <c r="G16910" i="1"/>
  <c r="G19096" i="1"/>
  <c r="G9203" i="1"/>
  <c r="G19086" i="1"/>
  <c r="G15027" i="1"/>
  <c r="G19092" i="1"/>
  <c r="G19078" i="1"/>
  <c r="G13219" i="1"/>
  <c r="G19059" i="1"/>
  <c r="G14899" i="1"/>
  <c r="G19067" i="1"/>
  <c r="G19091" i="1"/>
  <c r="G18716" i="1"/>
  <c r="G9204" i="1"/>
  <c r="G19060" i="1"/>
  <c r="G11741" i="1"/>
  <c r="G16911" i="1"/>
  <c r="G1588" i="1"/>
  <c r="G3977" i="1"/>
  <c r="G19036" i="1"/>
  <c r="G14900" i="1"/>
  <c r="G9205" i="1"/>
  <c r="G6974" i="1"/>
  <c r="G16912" i="1"/>
  <c r="G14787" i="1"/>
  <c r="G3629" i="1"/>
  <c r="G19079" i="1"/>
  <c r="G19068" i="1"/>
  <c r="G6307" i="1"/>
  <c r="G9206" i="1"/>
  <c r="G16843" i="1"/>
  <c r="G1861" i="1"/>
  <c r="G3625" i="1"/>
  <c r="G4674" i="1"/>
  <c r="G14901" i="1"/>
  <c r="G1589" i="1"/>
  <c r="G19071" i="1"/>
  <c r="G17422" i="1"/>
  <c r="G3626" i="1"/>
  <c r="G18918" i="1"/>
  <c r="G19069" i="1"/>
  <c r="G7286" i="1"/>
  <c r="G4350" i="1"/>
  <c r="G11873" i="1"/>
  <c r="G14788" i="1"/>
  <c r="G19072" i="1"/>
  <c r="G19076" i="1"/>
  <c r="G16443" i="1"/>
  <c r="G1862" i="1"/>
  <c r="G11874" i="1"/>
  <c r="G19070" i="1"/>
  <c r="G19064" i="1"/>
  <c r="G18919" i="1"/>
  <c r="G16444" i="1"/>
  <c r="G17784" i="1"/>
  <c r="G12299" i="1"/>
  <c r="G14789" i="1"/>
  <c r="G19073" i="1"/>
  <c r="G18920" i="1"/>
  <c r="G14169" i="1"/>
  <c r="G11742" i="1"/>
  <c r="G14790" i="1"/>
  <c r="G19065" i="1"/>
  <c r="G11875" i="1"/>
  <c r="G8412" i="1"/>
  <c r="G14791" i="1"/>
  <c r="G17911" i="1"/>
  <c r="G18891" i="1"/>
  <c r="G14792" i="1"/>
  <c r="G11876" i="1"/>
  <c r="G19066" i="1"/>
  <c r="G6284" i="1"/>
  <c r="G18585" i="1"/>
  <c r="G19074" i="1"/>
  <c r="G4043" i="1"/>
  <c r="G19062" i="1"/>
  <c r="G17912" i="1"/>
  <c r="G18754" i="1"/>
  <c r="G19063" i="1"/>
  <c r="G12621" i="1"/>
  <c r="G14337" i="1"/>
  <c r="G16426" i="1"/>
  <c r="G17913" i="1"/>
  <c r="G18892" i="1"/>
  <c r="G18586" i="1"/>
  <c r="G4044" i="1"/>
  <c r="G17374" i="1"/>
  <c r="G15507" i="1"/>
  <c r="G17700" i="1"/>
  <c r="G4045" i="1"/>
  <c r="G200" i="1"/>
  <c r="G1863" i="1"/>
  <c r="G17855" i="1"/>
  <c r="G17561" i="1"/>
  <c r="G8453" i="1"/>
  <c r="G14793" i="1"/>
  <c r="G17701" i="1"/>
  <c r="G3134" i="1"/>
  <c r="G17709" i="1"/>
  <c r="G6515" i="1"/>
  <c r="G4046" i="1"/>
  <c r="G14363" i="1"/>
  <c r="G17914" i="1"/>
  <c r="G19061" i="1"/>
  <c r="G17494" i="1"/>
  <c r="G4047" i="1"/>
  <c r="G14364" i="1"/>
  <c r="G4505" i="1"/>
  <c r="G14365" i="1"/>
  <c r="G6516" i="1"/>
  <c r="G1327" i="1"/>
  <c r="G1864" i="1"/>
  <c r="G19057" i="1"/>
  <c r="G14794" i="1"/>
  <c r="G14366" i="1"/>
  <c r="G14338" i="1"/>
  <c r="G18970" i="1"/>
  <c r="G4048" i="1"/>
  <c r="G14367" i="1"/>
  <c r="G7141" i="1"/>
  <c r="G5489" i="1"/>
  <c r="G5085" i="1"/>
  <c r="G12847" i="1"/>
  <c r="G11743" i="1"/>
  <c r="G11511" i="1"/>
  <c r="G1328" i="1"/>
  <c r="G18987" i="1"/>
  <c r="G4049" i="1"/>
  <c r="G14368" i="1"/>
  <c r="G17682" i="1"/>
  <c r="G6517" i="1"/>
  <c r="G14339" i="1"/>
  <c r="G18554" i="1"/>
  <c r="G5490" i="1"/>
  <c r="G14439" i="1"/>
  <c r="G4050" i="1"/>
  <c r="G9243" i="1"/>
  <c r="G15508" i="1"/>
  <c r="G11744" i="1"/>
  <c r="G1537" i="1"/>
  <c r="G17683" i="1"/>
  <c r="G17299" i="1"/>
  <c r="G9244" i="1"/>
  <c r="G3868" i="1"/>
  <c r="G18555" i="1"/>
  <c r="G17840" i="1"/>
  <c r="G12848" i="1"/>
  <c r="G5086" i="1"/>
  <c r="G17507" i="1"/>
  <c r="G15509" i="1"/>
  <c r="G6518" i="1"/>
  <c r="G4351" i="1"/>
  <c r="G3869" i="1"/>
  <c r="G17684" i="1"/>
  <c r="G1538" i="1"/>
  <c r="G15510" i="1"/>
  <c r="G6161" i="1"/>
  <c r="G9180" i="1"/>
  <c r="G18556" i="1"/>
  <c r="G9245" i="1"/>
  <c r="G15511" i="1"/>
  <c r="G18442" i="1"/>
  <c r="G18943" i="1"/>
  <c r="G13236" i="1"/>
  <c r="G1539" i="1"/>
  <c r="G17685" i="1"/>
  <c r="G5087" i="1"/>
  <c r="G17841" i="1"/>
  <c r="G18708" i="1"/>
  <c r="G15512" i="1"/>
  <c r="G17562" i="1"/>
  <c r="G17025" i="1"/>
  <c r="G15513" i="1"/>
  <c r="G19039" i="1"/>
  <c r="G19016" i="1"/>
  <c r="G14856" i="1"/>
  <c r="G5088" i="1"/>
  <c r="G17508" i="1"/>
  <c r="G4352" i="1"/>
  <c r="G14022" i="1"/>
  <c r="G7146" i="1"/>
  <c r="G18944" i="1"/>
  <c r="G3103" i="1"/>
  <c r="G7344" i="1"/>
  <c r="G19038" i="1"/>
  <c r="G2082" i="1"/>
  <c r="G18465" i="1"/>
  <c r="G18871" i="1"/>
  <c r="G3231" i="1"/>
  <c r="G7147" i="1"/>
  <c r="G14857" i="1"/>
  <c r="G5089" i="1"/>
  <c r="G14023" i="1"/>
  <c r="G19022" i="1"/>
  <c r="G18549" i="1"/>
  <c r="G11282" i="1"/>
  <c r="G3104" i="1"/>
  <c r="G13934" i="1"/>
  <c r="G201" i="1"/>
  <c r="G18466" i="1"/>
  <c r="G18876" i="1"/>
  <c r="G18728" i="1"/>
  <c r="G879" i="1"/>
  <c r="G19017" i="1"/>
  <c r="G2083" i="1"/>
  <c r="G14024" i="1"/>
  <c r="G3232" i="1"/>
  <c r="G18550" i="1"/>
  <c r="G17020" i="1"/>
  <c r="G17982" i="1"/>
  <c r="G13935" i="1"/>
  <c r="G17724" i="1"/>
  <c r="G19018" i="1"/>
  <c r="G2490" i="1"/>
  <c r="G19021" i="1"/>
  <c r="G13936" i="1"/>
  <c r="G1663" i="1"/>
  <c r="G3233" i="1"/>
  <c r="G17021" i="1"/>
  <c r="G18467" i="1"/>
  <c r="G2491" i="1"/>
  <c r="G19015" i="1"/>
  <c r="G13937" i="1"/>
  <c r="G6162" i="1"/>
  <c r="G18993" i="1"/>
  <c r="G8495" i="1"/>
  <c r="G17109" i="1"/>
  <c r="G18551" i="1"/>
  <c r="G8454" i="1"/>
  <c r="G18994" i="1"/>
  <c r="G11835" i="1"/>
  <c r="G13797" i="1"/>
  <c r="G18893" i="1"/>
  <c r="G15813" i="1"/>
  <c r="G18971" i="1"/>
  <c r="G18906" i="1"/>
  <c r="G13993" i="1"/>
  <c r="G4986" i="1"/>
  <c r="G18967" i="1"/>
  <c r="G18552" i="1"/>
  <c r="G18907" i="1"/>
  <c r="G11836" i="1"/>
  <c r="G16844" i="1"/>
  <c r="G18968" i="1"/>
  <c r="G18975" i="1"/>
  <c r="G13708" i="1"/>
  <c r="G18978" i="1"/>
  <c r="G12252" i="1"/>
  <c r="G18972" i="1"/>
  <c r="G18908" i="1"/>
  <c r="G9048" i="1"/>
  <c r="G12177" i="1"/>
  <c r="G1774" i="1"/>
  <c r="G18965" i="1"/>
  <c r="G13709" i="1"/>
  <c r="G15818" i="1"/>
  <c r="G18909" i="1"/>
  <c r="G12178" i="1"/>
  <c r="G18966" i="1"/>
  <c r="G2930" i="1"/>
  <c r="G18963" i="1"/>
  <c r="G9049" i="1"/>
  <c r="G13798" i="1"/>
  <c r="G17492" i="1"/>
  <c r="G1775" i="1"/>
  <c r="G13710" i="1"/>
  <c r="G2713" i="1"/>
  <c r="G7216" i="1"/>
  <c r="G6285" i="1"/>
  <c r="G10615" i="1"/>
  <c r="G18533" i="1"/>
  <c r="G16994" i="1"/>
  <c r="G15658" i="1"/>
  <c r="G4675" i="1"/>
  <c r="G17110" i="1"/>
  <c r="G11350" i="1"/>
  <c r="G6086" i="1"/>
  <c r="G10616" i="1"/>
  <c r="G10054" i="1"/>
  <c r="G17493" i="1"/>
  <c r="G2931" i="1"/>
  <c r="G18950" i="1"/>
  <c r="G15659" i="1"/>
  <c r="G16505" i="1"/>
  <c r="G11351" i="1"/>
  <c r="G18534" i="1"/>
  <c r="G10055" i="1"/>
  <c r="G16506" i="1"/>
  <c r="G18887" i="1"/>
  <c r="G14849" i="1"/>
  <c r="G11352" i="1"/>
  <c r="G4676" i="1"/>
  <c r="G10134" i="1"/>
  <c r="G18888" i="1"/>
  <c r="G18937" i="1"/>
  <c r="G18470" i="1"/>
  <c r="G11353" i="1"/>
  <c r="G18941" i="1"/>
  <c r="G18946" i="1"/>
  <c r="G15514" i="1"/>
  <c r="G9400" i="1"/>
  <c r="G7525" i="1"/>
  <c r="G10617" i="1"/>
  <c r="G2932" i="1"/>
  <c r="G18733" i="1"/>
  <c r="G18938" i="1"/>
  <c r="G16507" i="1"/>
  <c r="G17686" i="1"/>
  <c r="G15821" i="1"/>
  <c r="G15515" i="1"/>
  <c r="G9401" i="1"/>
  <c r="G2222" i="1"/>
  <c r="G2933" i="1"/>
  <c r="G18939" i="1"/>
  <c r="G18942" i="1"/>
  <c r="G16508" i="1"/>
  <c r="G7735" i="1"/>
  <c r="G18897" i="1"/>
  <c r="G17687" i="1"/>
  <c r="G17837" i="1"/>
  <c r="G9296" i="1"/>
  <c r="G6975" i="1"/>
  <c r="G18902" i="1"/>
  <c r="G18940" i="1"/>
  <c r="G17838" i="1"/>
  <c r="G2223" i="1"/>
  <c r="G14902" i="1"/>
  <c r="G18898" i="1"/>
  <c r="G6976" i="1"/>
  <c r="G14440" i="1"/>
  <c r="G18874" i="1"/>
  <c r="G18936" i="1"/>
  <c r="G9488" i="1"/>
  <c r="G18933" i="1"/>
  <c r="G17956" i="1"/>
  <c r="G17165" i="1"/>
  <c r="G18903" i="1"/>
  <c r="G18896" i="1"/>
  <c r="G6765" i="1"/>
  <c r="G17166" i="1"/>
  <c r="G18910" i="1"/>
  <c r="G14903" i="1"/>
  <c r="G9130" i="1"/>
  <c r="G18904" i="1"/>
  <c r="G17878" i="1"/>
  <c r="G18929" i="1"/>
  <c r="G3239" i="1"/>
  <c r="G18557" i="1"/>
  <c r="G14126" i="1"/>
  <c r="G18911" i="1"/>
  <c r="G15871" i="1"/>
  <c r="G9093" i="1"/>
  <c r="G17167" i="1"/>
  <c r="G5144" i="1"/>
  <c r="G18884" i="1"/>
  <c r="G9131" i="1"/>
  <c r="G12044" i="1"/>
  <c r="G18915" i="1"/>
  <c r="G18912" i="1"/>
  <c r="G17879" i="1"/>
  <c r="G9635" i="1"/>
  <c r="G18889" i="1"/>
  <c r="G5174" i="1"/>
  <c r="G18905" i="1"/>
  <c r="G18558" i="1"/>
  <c r="G18899" i="1"/>
  <c r="G14170" i="1"/>
  <c r="G3240" i="1"/>
  <c r="G18901" i="1"/>
  <c r="G18913" i="1"/>
  <c r="G18108" i="1"/>
  <c r="G18885" i="1"/>
  <c r="G18890" i="1"/>
  <c r="G6304" i="1"/>
  <c r="G18894" i="1"/>
  <c r="G18895" i="1"/>
  <c r="G5145" i="1"/>
  <c r="G9418" i="1"/>
  <c r="G17972" i="1"/>
  <c r="G17880" i="1"/>
  <c r="G637" i="1"/>
  <c r="G17063" i="1"/>
  <c r="G3241" i="1"/>
  <c r="G6305" i="1"/>
  <c r="G18886" i="1"/>
  <c r="G4609" i="1"/>
  <c r="G9419" i="1"/>
  <c r="G9636" i="1"/>
  <c r="G638" i="1"/>
  <c r="G18868" i="1"/>
  <c r="G18880" i="1"/>
  <c r="G17973" i="1"/>
  <c r="G14904" i="1"/>
  <c r="G17881" i="1"/>
  <c r="G18856" i="1"/>
  <c r="G3242" i="1"/>
  <c r="G6254" i="1"/>
  <c r="G17064" i="1"/>
  <c r="G5246" i="1"/>
  <c r="G639" i="1"/>
  <c r="G9420" i="1"/>
  <c r="G4610" i="1"/>
  <c r="G6306" i="1"/>
  <c r="G9637" i="1"/>
  <c r="G15877" i="1"/>
  <c r="G640" i="1"/>
  <c r="G14171" i="1"/>
  <c r="G11828" i="1"/>
  <c r="G5247" i="1"/>
  <c r="G14905" i="1"/>
  <c r="G18825" i="1"/>
  <c r="G6286" i="1"/>
  <c r="G9755" i="1"/>
  <c r="G6255" i="1"/>
  <c r="G5363" i="1"/>
  <c r="G5660" i="1"/>
  <c r="G14130" i="1"/>
  <c r="G13799" i="1"/>
  <c r="G18559" i="1"/>
  <c r="G9421" i="1"/>
  <c r="G5364" i="1"/>
  <c r="G9297" i="1"/>
  <c r="G18849" i="1"/>
  <c r="G18867" i="1"/>
  <c r="G18826" i="1"/>
  <c r="G18720" i="1"/>
  <c r="G14172" i="1"/>
  <c r="G9756" i="1"/>
  <c r="G18858" i="1"/>
  <c r="G5047" i="1"/>
  <c r="G9422" i="1"/>
  <c r="G9298" i="1"/>
  <c r="G18850" i="1"/>
  <c r="G18759" i="1"/>
  <c r="G9638" i="1"/>
  <c r="G18333" i="1"/>
  <c r="G13037" i="1"/>
  <c r="G8339" i="1"/>
  <c r="G13800" i="1"/>
  <c r="G18855" i="1"/>
  <c r="G88" i="1"/>
  <c r="G12179" i="1"/>
  <c r="G7345" i="1"/>
  <c r="G18710" i="1"/>
  <c r="G18760" i="1"/>
  <c r="G5661" i="1"/>
  <c r="G1636" i="1"/>
  <c r="G18334" i="1"/>
  <c r="G17029" i="1"/>
  <c r="G15916" i="1"/>
  <c r="G18852" i="1"/>
  <c r="G10660" i="1"/>
  <c r="G11314" i="1"/>
  <c r="G9639" i="1"/>
  <c r="G13771" i="1"/>
  <c r="G8225" i="1"/>
  <c r="G12311" i="1"/>
  <c r="G17390" i="1"/>
  <c r="G17030" i="1"/>
  <c r="G12312" i="1"/>
  <c r="G10661" i="1"/>
  <c r="G1637" i="1"/>
  <c r="G6444" i="1"/>
  <c r="G5662" i="1"/>
  <c r="G6163" i="1"/>
  <c r="G18569" i="1"/>
  <c r="G8070" i="1"/>
  <c r="G18701" i="1"/>
  <c r="G17725" i="1"/>
  <c r="G8071" i="1"/>
  <c r="G12045" i="1"/>
  <c r="G14852" i="1"/>
  <c r="G11626" i="1"/>
  <c r="G8072" i="1"/>
  <c r="G14025" i="1"/>
  <c r="G12016" i="1"/>
  <c r="G13196" i="1"/>
  <c r="G1638" i="1"/>
  <c r="G14026" i="1"/>
  <c r="G10446" i="1"/>
  <c r="G8073" i="1"/>
  <c r="G18763" i="1"/>
  <c r="G17375" i="1"/>
  <c r="G18761" i="1"/>
  <c r="G18290" i="1"/>
  <c r="G12046" i="1"/>
  <c r="G18764" i="1"/>
  <c r="G12017" i="1"/>
  <c r="G12018" i="1"/>
  <c r="G18608" i="1"/>
  <c r="G18762" i="1"/>
  <c r="G10447" i="1"/>
  <c r="G13065" i="1"/>
  <c r="G1558" i="1"/>
  <c r="G17376" i="1"/>
  <c r="G17842" i="1"/>
  <c r="G18609" i="1"/>
  <c r="G13237" i="1"/>
  <c r="G18755" i="1"/>
  <c r="G18756" i="1"/>
  <c r="G2510" i="1"/>
  <c r="G18753" i="1"/>
  <c r="G18752" i="1"/>
  <c r="G2511" i="1"/>
  <c r="G18751" i="1"/>
  <c r="G18540" i="1"/>
  <c r="G17726" i="1"/>
  <c r="G18083" i="1"/>
  <c r="G18541" i="1"/>
  <c r="G18738" i="1"/>
  <c r="G11627" i="1"/>
  <c r="G6118" i="1"/>
  <c r="G11628" i="1"/>
  <c r="G7403" i="1"/>
  <c r="G6119" i="1"/>
  <c r="G11629" i="1"/>
  <c r="G6120" i="1"/>
  <c r="G11630" i="1"/>
  <c r="G2455" i="1"/>
  <c r="G11631" i="1"/>
  <c r="G2456" i="1"/>
  <c r="G11632" i="1"/>
  <c r="G6121" i="1"/>
  <c r="G11633" i="1"/>
  <c r="G2457" i="1"/>
  <c r="G2458" i="1"/>
  <c r="G2459" i="1"/>
  <c r="G9123" i="1"/>
  <c r="G10848" i="1"/>
  <c r="G2460" i="1"/>
  <c r="G18734" i="1"/>
  <c r="G18748" i="1"/>
  <c r="G10849" i="1"/>
  <c r="G13238" i="1"/>
  <c r="G18735" i="1"/>
  <c r="G18737" i="1"/>
  <c r="G8068" i="1"/>
  <c r="G18736" i="1"/>
  <c r="G13170" i="1"/>
  <c r="G13171" i="1"/>
  <c r="G18717" i="1"/>
  <c r="G2428" i="1"/>
  <c r="G18718" i="1"/>
  <c r="G911" i="1"/>
  <c r="G10437" i="1"/>
  <c r="G912" i="1"/>
  <c r="G11745" i="1"/>
  <c r="G10438" i="1"/>
  <c r="G18704" i="1"/>
  <c r="G913" i="1"/>
  <c r="G18703" i="1"/>
  <c r="G18702" i="1"/>
  <c r="G18291" i="1"/>
  <c r="G10048" i="1"/>
  <c r="G5663" i="1"/>
  <c r="G10049" i="1"/>
  <c r="G18697" i="1"/>
  <c r="G14906" i="1"/>
  <c r="G17951" i="1"/>
  <c r="G18613" i="1"/>
  <c r="G6766" i="1"/>
  <c r="G18593" i="1"/>
  <c r="G17952" i="1"/>
  <c r="G18614" i="1"/>
  <c r="G4439" i="1"/>
  <c r="G1865" i="1"/>
  <c r="G17128" i="1"/>
  <c r="G4440" i="1"/>
  <c r="G18615" i="1"/>
  <c r="G15997" i="1"/>
  <c r="G1866" i="1"/>
  <c r="G18437" i="1"/>
  <c r="G17623" i="1"/>
  <c r="G14907" i="1"/>
  <c r="G18610" i="1"/>
  <c r="G4441" i="1"/>
  <c r="G14956" i="1"/>
  <c r="G18539" i="1"/>
  <c r="G8865" i="1"/>
  <c r="G16690" i="1"/>
  <c r="G14418" i="1"/>
  <c r="G18594" i="1"/>
  <c r="G8866" i="1"/>
  <c r="G18612" i="1"/>
  <c r="G14908" i="1"/>
  <c r="G18606" i="1"/>
  <c r="G18590" i="1"/>
  <c r="G8867" i="1"/>
  <c r="G3993" i="1"/>
  <c r="G17624" i="1"/>
  <c r="G17635" i="1"/>
  <c r="G1995" i="1"/>
  <c r="G14957" i="1"/>
  <c r="G6812" i="1"/>
  <c r="G18292" i="1"/>
  <c r="G14355" i="1"/>
  <c r="G2414" i="1"/>
  <c r="G17189" i="1"/>
  <c r="G17887" i="1"/>
  <c r="G18591" i="1"/>
  <c r="G1996" i="1"/>
  <c r="G18611" i="1"/>
  <c r="G18185" i="1"/>
  <c r="G15998" i="1"/>
  <c r="G18603" i="1"/>
  <c r="G8868" i="1"/>
  <c r="G18607" i="1"/>
  <c r="G7859" i="1"/>
  <c r="G18293" i="1"/>
  <c r="G8060" i="1"/>
  <c r="G17636" i="1"/>
  <c r="G18186" i="1"/>
  <c r="G6813" i="1"/>
  <c r="G17712" i="1"/>
  <c r="G18438" i="1"/>
  <c r="G14356" i="1"/>
  <c r="G1997" i="1"/>
  <c r="G18595" i="1"/>
  <c r="G18574" i="1"/>
  <c r="G8869" i="1"/>
  <c r="G18545" i="1"/>
  <c r="G12058" i="1"/>
  <c r="G15827" i="1"/>
  <c r="G18296" i="1"/>
  <c r="G18592" i="1"/>
  <c r="G17614" i="1"/>
  <c r="G2415" i="1"/>
  <c r="G16873" i="1"/>
  <c r="G17713" i="1"/>
  <c r="G6767" i="1"/>
  <c r="G12059" i="1"/>
  <c r="G17892" i="1"/>
  <c r="G14340" i="1"/>
  <c r="G18187" i="1"/>
  <c r="G18575" i="1"/>
  <c r="G17637" i="1"/>
  <c r="G17714" i="1"/>
  <c r="G18294" i="1"/>
  <c r="G14390" i="1"/>
  <c r="G18486" i="1"/>
  <c r="G7526" i="1"/>
  <c r="G10135" i="1"/>
  <c r="G3028" i="1"/>
  <c r="G18576" i="1"/>
  <c r="G2357" i="1"/>
  <c r="G12060" i="1"/>
  <c r="G17948" i="1"/>
  <c r="G18439" i="1"/>
  <c r="G18581" i="1"/>
  <c r="G18582" i="1"/>
  <c r="G17893" i="1"/>
  <c r="G2416" i="1"/>
  <c r="G7527" i="1"/>
  <c r="G17949" i="1"/>
  <c r="G16845" i="1"/>
  <c r="G14391" i="1"/>
  <c r="G14845" i="1"/>
  <c r="G18573" i="1"/>
  <c r="G6441" i="1"/>
  <c r="G18577" i="1"/>
  <c r="G3029" i="1"/>
  <c r="G17950" i="1"/>
  <c r="G14334" i="1"/>
  <c r="G2358" i="1"/>
  <c r="G17702" i="1"/>
  <c r="G9866" i="1"/>
  <c r="G14724" i="1"/>
  <c r="G14846" i="1"/>
  <c r="G18568" i="1"/>
  <c r="G15618" i="1"/>
  <c r="G14341" i="1"/>
  <c r="G16822" i="1"/>
  <c r="G2704" i="1"/>
  <c r="G17894" i="1"/>
  <c r="G14909" i="1"/>
  <c r="G18535" i="1"/>
  <c r="G18213" i="1"/>
  <c r="G14725" i="1"/>
  <c r="G15685" i="1"/>
  <c r="G18571" i="1"/>
  <c r="G18565" i="1"/>
  <c r="G15619" i="1"/>
  <c r="G14847" i="1"/>
  <c r="G10495" i="1"/>
  <c r="G7528" i="1"/>
  <c r="G18564" i="1"/>
  <c r="G14910" i="1"/>
  <c r="G14911" i="1"/>
  <c r="G15686" i="1"/>
  <c r="G7808" i="1"/>
  <c r="G17615" i="1"/>
  <c r="G17984" i="1"/>
  <c r="G14848" i="1"/>
  <c r="G17895" i="1"/>
  <c r="G12990" i="1"/>
  <c r="G14441" i="1"/>
  <c r="G18570" i="1"/>
  <c r="G18018" i="1"/>
  <c r="G18020" i="1"/>
  <c r="G18214" i="1"/>
  <c r="G18562" i="1"/>
  <c r="G15620" i="1"/>
  <c r="G10496" i="1"/>
  <c r="G14342" i="1"/>
  <c r="G16846" i="1"/>
  <c r="G18088" i="1"/>
  <c r="G14027" i="1"/>
  <c r="G14726" i="1"/>
  <c r="G7809" i="1"/>
  <c r="G17985" i="1"/>
  <c r="G11507" i="1"/>
  <c r="G14912" i="1"/>
  <c r="G11327" i="1"/>
  <c r="G14913" i="1"/>
  <c r="G14357" i="1"/>
  <c r="G10662" i="1"/>
  <c r="G7810" i="1"/>
  <c r="G10497" i="1"/>
  <c r="G14358" i="1"/>
  <c r="G17455" i="1"/>
  <c r="G12991" i="1"/>
  <c r="G14727" i="1"/>
  <c r="G17616" i="1"/>
  <c r="G14343" i="1"/>
  <c r="G18553" i="1"/>
  <c r="G17953" i="1"/>
  <c r="G2916" i="1"/>
  <c r="G14914" i="1"/>
  <c r="G18267" i="1"/>
  <c r="G18089" i="1"/>
  <c r="G11565" i="1"/>
  <c r="G18546" i="1"/>
  <c r="G17456" i="1"/>
  <c r="G3460" i="1"/>
  <c r="G14300" i="1"/>
  <c r="G14915" i="1"/>
  <c r="G17954" i="1"/>
  <c r="G13038" i="1"/>
  <c r="G18547" i="1"/>
  <c r="G13806" i="1"/>
  <c r="G17451" i="1"/>
  <c r="G12089" i="1"/>
  <c r="G17955" i="1"/>
  <c r="G18526" i="1"/>
  <c r="G11566" i="1"/>
  <c r="G5641" i="1"/>
  <c r="G18530" i="1"/>
  <c r="G18502" i="1"/>
  <c r="G13039" i="1"/>
  <c r="G13807" i="1"/>
  <c r="G17452" i="1"/>
  <c r="G18525" i="1"/>
  <c r="G18509" i="1"/>
  <c r="G18496" i="1"/>
  <c r="G16995" i="1"/>
  <c r="G18515" i="1"/>
  <c r="G12090" i="1"/>
  <c r="G18503" i="1"/>
  <c r="G12019" i="1"/>
  <c r="G18524" i="1"/>
  <c r="G15577" i="1"/>
  <c r="G5642" i="1"/>
  <c r="G18523" i="1"/>
  <c r="G11079" i="1"/>
  <c r="G18504" i="1"/>
  <c r="G18440" i="1"/>
  <c r="G18508" i="1"/>
  <c r="G18497" i="1"/>
  <c r="G16996" i="1"/>
  <c r="G1904" i="1"/>
  <c r="G18500" i="1"/>
  <c r="G18211" i="1"/>
  <c r="G18498" i="1"/>
  <c r="G8121" i="1"/>
  <c r="G11080" i="1"/>
  <c r="G18368" i="1"/>
  <c r="G16997" i="1"/>
  <c r="G1905" i="1"/>
  <c r="G18492" i="1"/>
  <c r="G18505" i="1"/>
  <c r="G18499" i="1"/>
  <c r="G18501" i="1"/>
  <c r="G17988" i="1"/>
  <c r="G11081" i="1"/>
  <c r="G18493" i="1"/>
  <c r="G16847" i="1"/>
  <c r="G6122" i="1"/>
  <c r="G16998" i="1"/>
  <c r="G18441" i="1"/>
  <c r="G16907" i="1"/>
  <c r="G18481" i="1"/>
  <c r="G12047" i="1"/>
  <c r="G17705" i="1"/>
  <c r="G12091" i="1"/>
  <c r="G17727" i="1"/>
  <c r="G804" i="1"/>
  <c r="G16908" i="1"/>
  <c r="G16848" i="1"/>
  <c r="G11721" i="1"/>
  <c r="G12004" i="1"/>
  <c r="G18443" i="1"/>
  <c r="G17754" i="1"/>
  <c r="G7019" i="1"/>
  <c r="G18473" i="1"/>
  <c r="G14359" i="1"/>
  <c r="G17359" i="1"/>
  <c r="G805" i="1"/>
  <c r="G12248" i="1"/>
  <c r="G7387" i="1"/>
  <c r="G12005" i="1"/>
  <c r="G18167" i="1"/>
  <c r="G10262" i="1"/>
  <c r="G12092" i="1"/>
  <c r="G18482" i="1"/>
  <c r="G18474" i="1"/>
  <c r="G18480" i="1"/>
  <c r="G16586" i="1"/>
  <c r="G12006" i="1"/>
  <c r="G14795" i="1"/>
  <c r="G11309" i="1"/>
  <c r="G5606" i="1"/>
  <c r="G17360" i="1"/>
  <c r="G18479" i="1"/>
  <c r="G11310" i="1"/>
  <c r="G17925" i="1"/>
  <c r="G16849" i="1"/>
  <c r="G10263" i="1"/>
  <c r="G5643" i="1"/>
  <c r="G806" i="1"/>
  <c r="G18461" i="1"/>
  <c r="G12249" i="1"/>
  <c r="G17361" i="1"/>
  <c r="G12020" i="1"/>
  <c r="G6164" i="1"/>
  <c r="G18446" i="1"/>
  <c r="G18364" i="1"/>
  <c r="G12093" i="1"/>
  <c r="G12007" i="1"/>
  <c r="G18444" i="1"/>
  <c r="G807" i="1"/>
  <c r="G7020" i="1"/>
  <c r="G16823" i="1"/>
  <c r="G14360" i="1"/>
  <c r="G17162" i="1"/>
  <c r="G808" i="1"/>
  <c r="G17926" i="1"/>
  <c r="G18447" i="1"/>
  <c r="G16587" i="1"/>
  <c r="G18335" i="1"/>
  <c r="G18409" i="1"/>
  <c r="G18445" i="1"/>
  <c r="G11027" i="1"/>
  <c r="G17728" i="1"/>
  <c r="G18365" i="1"/>
  <c r="G17163" i="1"/>
  <c r="G18412" i="1"/>
  <c r="G18233" i="1"/>
  <c r="G18415" i="1"/>
  <c r="G17927" i="1"/>
  <c r="G18393" i="1"/>
  <c r="G18380" i="1"/>
  <c r="G18221" i="1"/>
  <c r="G18381" i="1"/>
  <c r="G9536" i="1"/>
  <c r="G5236" i="1"/>
  <c r="G18416" i="1"/>
  <c r="G18382" i="1"/>
  <c r="G18410" i="1"/>
  <c r="G18413" i="1"/>
  <c r="G18430" i="1"/>
  <c r="G18383" i="1"/>
  <c r="G18417" i="1"/>
  <c r="G18222" i="1"/>
  <c r="G18366" i="1"/>
  <c r="G9697" i="1"/>
  <c r="G9537" i="1"/>
  <c r="G18384" i="1"/>
  <c r="G17928" i="1"/>
  <c r="G18428" i="1"/>
  <c r="G18418" i="1"/>
  <c r="G8574" i="1"/>
  <c r="G18414" i="1"/>
  <c r="G18385" i="1"/>
  <c r="G9299" i="1"/>
  <c r="G18386" i="1"/>
  <c r="G18429" i="1"/>
  <c r="G18223" i="1"/>
  <c r="G17874" i="1"/>
  <c r="G18387" i="1"/>
  <c r="G9698" i="1"/>
  <c r="G18419" i="1"/>
  <c r="G761" i="1"/>
  <c r="G18411" i="1"/>
  <c r="G9538" i="1"/>
  <c r="G18407" i="1"/>
  <c r="G762" i="1"/>
  <c r="G14600" i="1"/>
  <c r="G18408" i="1"/>
  <c r="G13151" i="1"/>
  <c r="G771" i="1"/>
  <c r="G14361" i="1"/>
  <c r="G17111" i="1"/>
  <c r="G18351" i="1"/>
  <c r="G18224" i="1"/>
  <c r="G5370" i="1"/>
  <c r="G763" i="1"/>
  <c r="G14601" i="1"/>
  <c r="G18396" i="1"/>
  <c r="G18268" i="1"/>
  <c r="G18352" i="1"/>
  <c r="G18225" i="1"/>
  <c r="G14028" i="1"/>
  <c r="G4015" i="1"/>
  <c r="G14602" i="1"/>
  <c r="G764" i="1"/>
  <c r="G18388" i="1"/>
  <c r="G5371" i="1"/>
  <c r="G17929" i="1"/>
  <c r="G18340" i="1"/>
  <c r="G14916" i="1"/>
  <c r="G18369" i="1"/>
  <c r="G18371" i="1"/>
  <c r="G18372" i="1"/>
  <c r="G15581" i="1"/>
  <c r="G765" i="1"/>
  <c r="G18336" i="1"/>
  <c r="G3331" i="1"/>
  <c r="G18063" i="1"/>
  <c r="G18353" i="1"/>
  <c r="G17757" i="1"/>
  <c r="G9539" i="1"/>
  <c r="G1424" i="1"/>
  <c r="G18343" i="1"/>
  <c r="G13148" i="1"/>
  <c r="G1070" i="1"/>
  <c r="G18370" i="1"/>
  <c r="G18367" i="1"/>
  <c r="G9209" i="1"/>
  <c r="G18341" i="1"/>
  <c r="G18064" i="1"/>
  <c r="G18054" i="1"/>
  <c r="G15582" i="1"/>
  <c r="G18363" i="1"/>
  <c r="G12253" i="1"/>
  <c r="G3332" i="1"/>
  <c r="G12406" i="1"/>
  <c r="G18348" i="1"/>
  <c r="G18055" i="1"/>
  <c r="G18344" i="1"/>
  <c r="G15831" i="1"/>
  <c r="G18321" i="1"/>
  <c r="G18342" i="1"/>
  <c r="G3333" i="1"/>
  <c r="G5237" i="1"/>
  <c r="G18327" i="1"/>
  <c r="G6288" i="1"/>
  <c r="G5147" i="1"/>
  <c r="G13715" i="1"/>
  <c r="G6504" i="1"/>
  <c r="G18297" i="1"/>
  <c r="G10002" i="1"/>
  <c r="G13716" i="1"/>
  <c r="G16864" i="1"/>
  <c r="G18056" i="1"/>
  <c r="G5148" i="1"/>
  <c r="G15832" i="1"/>
  <c r="G5600" i="1"/>
  <c r="G18328" i="1"/>
  <c r="G18322" i="1"/>
  <c r="G9494" i="1"/>
  <c r="G13071" i="1"/>
  <c r="G9210" i="1"/>
  <c r="G18298" i="1"/>
  <c r="G18057" i="1"/>
  <c r="G6505" i="1"/>
  <c r="G12021" i="1"/>
  <c r="G895" i="1"/>
  <c r="G18100" i="1"/>
  <c r="G18313" i="1"/>
  <c r="G13717" i="1"/>
  <c r="G13072" i="1"/>
  <c r="G17100" i="1"/>
  <c r="G3334" i="1"/>
  <c r="G18299" i="1"/>
  <c r="G16850" i="1"/>
  <c r="G18201" i="1"/>
  <c r="G15902" i="1"/>
  <c r="G5149" i="1"/>
  <c r="G18309" i="1"/>
  <c r="G8087" i="1"/>
  <c r="G9330" i="1"/>
  <c r="G13718" i="1"/>
  <c r="G18101" i="1"/>
  <c r="G6087" i="1"/>
  <c r="G18308" i="1"/>
  <c r="G6768" i="1"/>
  <c r="G18300" i="1"/>
  <c r="G9331" i="1"/>
  <c r="G12061" i="1"/>
  <c r="G18273" i="1"/>
  <c r="G17101" i="1"/>
  <c r="G13719" i="1"/>
  <c r="G5238" i="1"/>
  <c r="G12062" i="1"/>
  <c r="G7782" i="1"/>
  <c r="G5150" i="1"/>
  <c r="G12407" i="1"/>
  <c r="G18269" i="1"/>
  <c r="G4409" i="1"/>
  <c r="G10003" i="1"/>
  <c r="G18274" i="1"/>
  <c r="G14963" i="1"/>
  <c r="G17641" i="1"/>
  <c r="G12408" i="1"/>
  <c r="G6865" i="1"/>
  <c r="G3222" i="1"/>
  <c r="G18277" i="1"/>
  <c r="G18202" i="1"/>
  <c r="G12409" i="1"/>
  <c r="G14964" i="1"/>
  <c r="G7193" i="1"/>
  <c r="G18279" i="1"/>
  <c r="G12410" i="1"/>
  <c r="G12063" i="1"/>
  <c r="G13040" i="1"/>
  <c r="G5601" i="1"/>
  <c r="G3223" i="1"/>
  <c r="G18255" i="1"/>
  <c r="G17642" i="1"/>
  <c r="G2266" i="1"/>
  <c r="G13172" i="1"/>
  <c r="G18270" i="1"/>
  <c r="G18170" i="1"/>
  <c r="G18148" i="1"/>
  <c r="G18160" i="1"/>
  <c r="G16851" i="1"/>
  <c r="G10663" i="1"/>
  <c r="G12022" i="1"/>
  <c r="G18251" i="1"/>
  <c r="G12251" i="1"/>
  <c r="G18203" i="1"/>
  <c r="G17279" i="1"/>
  <c r="G13041" i="1"/>
  <c r="G17643" i="1"/>
  <c r="G18084" i="1"/>
  <c r="G3224" i="1"/>
  <c r="G18149" i="1"/>
  <c r="G16581" i="1"/>
  <c r="G9730" i="1"/>
  <c r="G18252" i="1"/>
  <c r="G17280" i="1"/>
  <c r="G17729" i="1"/>
  <c r="G18161" i="1"/>
  <c r="G17856" i="1"/>
  <c r="G18171" i="1"/>
  <c r="G9083" i="1"/>
  <c r="G18241" i="1"/>
  <c r="G18205" i="1"/>
  <c r="G18236" i="1"/>
  <c r="G18226" i="1"/>
  <c r="G17857" i="1"/>
  <c r="G17644" i="1"/>
  <c r="G8539" i="1"/>
  <c r="G18133" i="1"/>
  <c r="G15833" i="1"/>
  <c r="G14946" i="1"/>
  <c r="G18206" i="1"/>
  <c r="G18162" i="1"/>
  <c r="G9300" i="1"/>
  <c r="G17377" i="1"/>
  <c r="G8540" i="1"/>
  <c r="G18172" i="1"/>
  <c r="G675" i="1"/>
  <c r="G18207" i="1"/>
  <c r="G10004" i="1"/>
  <c r="G17839" i="1"/>
  <c r="G18134" i="1"/>
  <c r="G18151" i="1"/>
  <c r="G9301" i="1"/>
  <c r="G17378" i="1"/>
  <c r="G18163" i="1"/>
  <c r="G18165" i="1"/>
  <c r="G13042" i="1"/>
  <c r="G18173" i="1"/>
  <c r="G9070" i="1"/>
  <c r="G14917" i="1"/>
  <c r="G18115" i="1"/>
  <c r="G18166" i="1"/>
  <c r="G18085" i="1"/>
  <c r="G14029" i="1"/>
  <c r="G18164" i="1"/>
  <c r="G18152" i="1"/>
  <c r="G18135" i="1"/>
  <c r="G18118" i="1"/>
  <c r="G17888" i="1"/>
  <c r="G12834" i="1"/>
  <c r="G18119" i="1"/>
  <c r="G13043" i="1"/>
  <c r="G18130" i="1"/>
  <c r="G2580" i="1"/>
  <c r="G18150" i="1"/>
  <c r="G14030" i="1"/>
  <c r="G17889" i="1"/>
  <c r="G18145" i="1"/>
  <c r="G12411" i="1"/>
  <c r="G7828" i="1"/>
  <c r="G14918" i="1"/>
  <c r="G17995" i="1"/>
  <c r="G7596" i="1"/>
  <c r="G18116" i="1"/>
  <c r="G18132" i="1"/>
  <c r="G18131" i="1"/>
  <c r="G9540" i="1"/>
  <c r="G12835" i="1"/>
  <c r="G18086" i="1"/>
  <c r="G16992" i="1"/>
  <c r="G12412" i="1"/>
  <c r="G1970" i="1"/>
  <c r="G11614" i="1"/>
  <c r="G1698" i="1"/>
  <c r="G18078" i="1"/>
  <c r="G18120" i="1"/>
  <c r="G12413" i="1"/>
  <c r="G12414" i="1"/>
  <c r="G2581" i="1"/>
  <c r="G12836" i="1"/>
  <c r="G1906" i="1"/>
  <c r="G17996" i="1"/>
  <c r="G16806" i="1"/>
  <c r="G18109" i="1"/>
  <c r="G18114" i="1"/>
  <c r="G12023" i="1"/>
  <c r="G12987" i="1"/>
  <c r="G17758" i="1"/>
  <c r="G16898" i="1"/>
  <c r="G17890" i="1"/>
  <c r="G1376" i="1"/>
  <c r="G1495" i="1"/>
  <c r="G18090" i="1"/>
  <c r="G18087" i="1"/>
  <c r="G12837" i="1"/>
  <c r="G18097" i="1"/>
  <c r="G12024" i="1"/>
  <c r="G18068" i="1"/>
  <c r="G12415" i="1"/>
  <c r="G18069" i="1"/>
  <c r="G1907" i="1"/>
  <c r="G8566" i="1"/>
  <c r="G1496" i="1"/>
  <c r="G18002" i="1"/>
  <c r="G1377" i="1"/>
  <c r="G15660" i="1"/>
  <c r="G17991" i="1"/>
  <c r="G12416" i="1"/>
  <c r="G18048" i="1"/>
  <c r="G17430" i="1"/>
  <c r="G18058" i="1"/>
  <c r="G14942" i="1"/>
  <c r="G18051" i="1"/>
  <c r="G1497" i="1"/>
  <c r="G17992" i="1"/>
  <c r="G11865" i="1"/>
  <c r="G17908" i="1"/>
  <c r="G18053" i="1"/>
  <c r="G12417" i="1"/>
  <c r="G17630" i="1"/>
  <c r="G18010" i="1"/>
  <c r="G18035" i="1"/>
  <c r="G18049" i="1"/>
  <c r="G17391" i="1"/>
  <c r="G18037" i="1"/>
  <c r="G12048" i="1"/>
  <c r="G18011" i="1"/>
  <c r="G17891" i="1"/>
  <c r="G17431" i="1"/>
  <c r="G17909" i="1"/>
  <c r="G18052" i="1"/>
  <c r="G3606" i="1"/>
  <c r="G12521" i="1"/>
  <c r="G8907" i="1"/>
  <c r="G18050" i="1"/>
  <c r="G1699" i="1"/>
  <c r="G18012" i="1"/>
  <c r="G17910" i="1"/>
  <c r="G18036" i="1"/>
  <c r="G17993" i="1"/>
  <c r="G17432" i="1"/>
  <c r="G14442" i="1"/>
  <c r="G18009" i="1"/>
  <c r="G17186" i="1"/>
  <c r="G15895" i="1"/>
  <c r="G17859" i="1"/>
  <c r="G15873" i="1"/>
  <c r="G18003" i="1"/>
  <c r="G12418" i="1"/>
  <c r="G17265" i="1"/>
  <c r="G17994" i="1"/>
  <c r="G12522" i="1"/>
  <c r="G12419" i="1"/>
  <c r="G17362" i="1"/>
  <c r="G15874" i="1"/>
  <c r="G15896" i="1"/>
  <c r="G17975" i="1"/>
  <c r="G12420" i="1"/>
  <c r="G102" i="1"/>
  <c r="G17266" i="1"/>
  <c r="G12421" i="1"/>
  <c r="G17363" i="1"/>
  <c r="G12422" i="1"/>
  <c r="G15875" i="1"/>
  <c r="G17959" i="1"/>
  <c r="G17918" i="1"/>
  <c r="G13197" i="1"/>
  <c r="G17936" i="1"/>
  <c r="G17919" i="1"/>
  <c r="G17971" i="1"/>
  <c r="G7404" i="1"/>
  <c r="G17963" i="1"/>
  <c r="G17937" i="1"/>
  <c r="G5843" i="1"/>
  <c r="G17960" i="1"/>
  <c r="G12423" i="1"/>
  <c r="G17920" i="1"/>
  <c r="G7194" i="1"/>
  <c r="G5844" i="1"/>
  <c r="G12424" i="1"/>
  <c r="G17917" i="1"/>
  <c r="G12425" i="1"/>
  <c r="G17886" i="1"/>
  <c r="G17907" i="1"/>
  <c r="G3101" i="1"/>
  <c r="G7405" i="1"/>
  <c r="G17860" i="1"/>
  <c r="G3102" i="1"/>
  <c r="G17882" i="1"/>
  <c r="G17759" i="1"/>
  <c r="G13185" i="1"/>
  <c r="G14000" i="1"/>
  <c r="G17807" i="1"/>
  <c r="G17861" i="1"/>
  <c r="G14178" i="1"/>
  <c r="G17858" i="1"/>
  <c r="G17845" i="1"/>
  <c r="G14179" i="1"/>
  <c r="G17808" i="1"/>
  <c r="G14001" i="1"/>
  <c r="G14180" i="1"/>
  <c r="G17822" i="1"/>
  <c r="G17796" i="1"/>
  <c r="G17809" i="1"/>
  <c r="G9302" i="1"/>
  <c r="G17178" i="1"/>
  <c r="G5242" i="1"/>
  <c r="G17755" i="1"/>
  <c r="G17783" i="1"/>
  <c r="G17429" i="1"/>
  <c r="G17797" i="1"/>
  <c r="G7086" i="1"/>
  <c r="G16582" i="1"/>
  <c r="G6098" i="1"/>
  <c r="G15583" i="1"/>
  <c r="G15584" i="1"/>
  <c r="G17760" i="1"/>
  <c r="G17752" i="1"/>
  <c r="G6099" i="1"/>
  <c r="G17761" i="1"/>
  <c r="G17762" i="1"/>
  <c r="G17753" i="1"/>
  <c r="G5999" i="1"/>
  <c r="G15297" i="1"/>
  <c r="G17749" i="1"/>
  <c r="G17756" i="1"/>
  <c r="G17750" i="1"/>
  <c r="G15808" i="1"/>
  <c r="G17751" i="1"/>
  <c r="G9258" i="1"/>
  <c r="G1657" i="1"/>
  <c r="G6000" i="1"/>
  <c r="G15752" i="1"/>
  <c r="G17745" i="1"/>
  <c r="G3135" i="1"/>
  <c r="G3136" i="1"/>
  <c r="G15753" i="1"/>
  <c r="G3137" i="1"/>
  <c r="G15754" i="1"/>
  <c r="G14919" i="1"/>
  <c r="G14920" i="1"/>
  <c r="G8061" i="1"/>
  <c r="G17704" i="1"/>
  <c r="G17699" i="1"/>
  <c r="G1056" i="1"/>
  <c r="G8062" i="1"/>
  <c r="G1057" i="1"/>
  <c r="G8063" i="1"/>
  <c r="G13543" i="1"/>
  <c r="G17661" i="1"/>
  <c r="G6024" i="1"/>
  <c r="G17656" i="1"/>
  <c r="G17660" i="1"/>
  <c r="G4478" i="1"/>
  <c r="G17659" i="1"/>
  <c r="G17650" i="1"/>
  <c r="G729" i="1"/>
  <c r="G17149" i="1"/>
  <c r="G4479" i="1"/>
  <c r="G15055" i="1"/>
  <c r="G17651" i="1"/>
  <c r="G17657" i="1"/>
  <c r="G13544" i="1"/>
  <c r="G730" i="1"/>
  <c r="G4480" i="1"/>
  <c r="G17652" i="1"/>
  <c r="G4102" i="1"/>
  <c r="G17629" i="1"/>
  <c r="G15056" i="1"/>
  <c r="G17653" i="1"/>
  <c r="G9046" i="1"/>
  <c r="G16837" i="1"/>
  <c r="G17648" i="1"/>
  <c r="G17654" i="1"/>
  <c r="G1491" i="1"/>
  <c r="G5156" i="1"/>
  <c r="G1517" i="1"/>
  <c r="G16838" i="1"/>
  <c r="G9047" i="1"/>
  <c r="G9411" i="1"/>
  <c r="G4737" i="1"/>
  <c r="G6618" i="1"/>
  <c r="G17276" i="1"/>
  <c r="G7860" i="1"/>
  <c r="G4738" i="1"/>
  <c r="G15825" i="1"/>
  <c r="G17563" i="1"/>
  <c r="G6037" i="1"/>
  <c r="G17617" i="1"/>
  <c r="G2537" i="1"/>
  <c r="G7861" i="1"/>
  <c r="G4739" i="1"/>
  <c r="G15826" i="1"/>
  <c r="G5816" i="1"/>
  <c r="G17619" i="1"/>
  <c r="G11294" i="1"/>
  <c r="G12235" i="1"/>
  <c r="G16882" i="1"/>
  <c r="G17564" i="1"/>
  <c r="G9427" i="1"/>
  <c r="G17350" i="1"/>
  <c r="G17476" i="1"/>
  <c r="G4677" i="1"/>
  <c r="G17618" i="1"/>
  <c r="G16572" i="1"/>
  <c r="G9661" i="1"/>
  <c r="G17612" i="1"/>
  <c r="G7862" i="1"/>
  <c r="G4740" i="1"/>
  <c r="G16883" i="1"/>
  <c r="G17480" i="1"/>
  <c r="G17565" i="1"/>
  <c r="G17351" i="1"/>
  <c r="G11295" i="1"/>
  <c r="G17516" i="1"/>
  <c r="G13213" i="1"/>
  <c r="G11619" i="1"/>
  <c r="G15876" i="1"/>
  <c r="G17477" i="1"/>
  <c r="G1140" i="1"/>
  <c r="G15944" i="1"/>
  <c r="G7589" i="1"/>
  <c r="G15883" i="1"/>
  <c r="G13506" i="1"/>
  <c r="G17352" i="1"/>
  <c r="G11871" i="1"/>
  <c r="G17481" i="1"/>
  <c r="G1359" i="1"/>
  <c r="G17449" i="1"/>
  <c r="G13149" i="1"/>
  <c r="G11084" i="1"/>
  <c r="G17495" i="1"/>
  <c r="G10448" i="1"/>
  <c r="G784" i="1"/>
  <c r="G17517" i="1"/>
  <c r="G16884" i="1"/>
  <c r="G1763" i="1"/>
  <c r="G13507" i="1"/>
  <c r="G15884" i="1"/>
  <c r="G10449" i="1"/>
  <c r="G3539" i="1"/>
  <c r="G17281" i="1"/>
  <c r="G17478" i="1"/>
  <c r="G17514" i="1"/>
  <c r="G9256" i="1"/>
  <c r="G16885" i="1"/>
  <c r="G17496" i="1"/>
  <c r="G785" i="1"/>
  <c r="G1360" i="1"/>
  <c r="G6885" i="1"/>
  <c r="G9257" i="1"/>
  <c r="G7590" i="1"/>
  <c r="G4398" i="1"/>
  <c r="G17482" i="1"/>
  <c r="G13508" i="1"/>
  <c r="G16886" i="1"/>
  <c r="G14031" i="1"/>
  <c r="G11746" i="1"/>
  <c r="G6829" i="1"/>
  <c r="G17282" i="1"/>
  <c r="G17473" i="1"/>
  <c r="G3540" i="1"/>
  <c r="G16816" i="1"/>
  <c r="G17112" i="1"/>
  <c r="G11508" i="1"/>
  <c r="G16446" i="1"/>
  <c r="G15910" i="1"/>
  <c r="G15885" i="1"/>
  <c r="G1851" i="1"/>
  <c r="G17457" i="1"/>
  <c r="G17426" i="1"/>
  <c r="G17462" i="1"/>
  <c r="G13214" i="1"/>
  <c r="G17479" i="1"/>
  <c r="G9867" i="1"/>
  <c r="G11747" i="1"/>
  <c r="G17474" i="1"/>
  <c r="G9456" i="1"/>
  <c r="G11586" i="1"/>
  <c r="G3586" i="1"/>
  <c r="G801" i="1"/>
  <c r="G12531" i="1"/>
  <c r="G17283" i="1"/>
  <c r="G14032" i="1"/>
  <c r="G17458" i="1"/>
  <c r="G15886" i="1"/>
  <c r="G1852" i="1"/>
  <c r="G17427" i="1"/>
  <c r="G14443" i="1"/>
  <c r="G2500" i="1"/>
  <c r="G16447" i="1"/>
  <c r="G5346" i="1"/>
  <c r="G17453" i="1"/>
  <c r="G3587" i="1"/>
  <c r="G15911" i="1"/>
  <c r="G14940" i="1"/>
  <c r="G15663" i="1"/>
  <c r="G7773" i="1"/>
  <c r="G17454" i="1"/>
  <c r="G17428" i="1"/>
  <c r="G494" i="1"/>
  <c r="G14301" i="1"/>
  <c r="G17436" i="1"/>
  <c r="G15887" i="1"/>
  <c r="G17450" i="1"/>
  <c r="G17438" i="1"/>
  <c r="G17437" i="1"/>
  <c r="G17446" i="1"/>
  <c r="G17445" i="1"/>
  <c r="G13160" i="1"/>
  <c r="G3588" i="1"/>
  <c r="G14941" i="1"/>
  <c r="G11587" i="1"/>
  <c r="G495" i="1"/>
  <c r="G17439" i="1"/>
  <c r="G15516" i="1"/>
  <c r="G15517" i="1"/>
  <c r="G3272" i="1"/>
  <c r="G15585" i="1"/>
  <c r="G496" i="1"/>
  <c r="G17253" i="1"/>
  <c r="G15518" i="1"/>
  <c r="G15962" i="1"/>
  <c r="G6705" i="1"/>
  <c r="G14835" i="1"/>
  <c r="G3849" i="1"/>
  <c r="G3640" i="1"/>
  <c r="G12236" i="1"/>
  <c r="G13529" i="1"/>
  <c r="G5479" i="1"/>
  <c r="G15059" i="1"/>
  <c r="G14921" i="1"/>
  <c r="G15519" i="1"/>
  <c r="G1306" i="1"/>
  <c r="G3273" i="1"/>
  <c r="G12049" i="1"/>
  <c r="G15586" i="1"/>
  <c r="G11669" i="1"/>
  <c r="G3641" i="1"/>
  <c r="G17342" i="1"/>
  <c r="G15963" i="1"/>
  <c r="G12237" i="1"/>
  <c r="G15060" i="1"/>
  <c r="G3850" i="1"/>
  <c r="G17113" i="1"/>
  <c r="G17293" i="1"/>
  <c r="G1009" i="1"/>
  <c r="G11670" i="1"/>
  <c r="G17270" i="1"/>
  <c r="G3642" i="1"/>
  <c r="G13531" i="1"/>
  <c r="G15917" i="1"/>
  <c r="G15385" i="1"/>
  <c r="G17379" i="1"/>
  <c r="G15061" i="1"/>
  <c r="G3643" i="1"/>
  <c r="G16439" i="1"/>
  <c r="G17392" i="1"/>
  <c r="G17290" i="1"/>
  <c r="G17343" i="1"/>
  <c r="G17065" i="1"/>
  <c r="G17389" i="1"/>
  <c r="G10586" i="1"/>
  <c r="G4419" i="1"/>
  <c r="G17271" i="1"/>
  <c r="G14922" i="1"/>
  <c r="G17344" i="1"/>
  <c r="G11085" i="1"/>
  <c r="G17286" i="1"/>
  <c r="G17288" i="1"/>
  <c r="G2754" i="1"/>
  <c r="G15038" i="1"/>
  <c r="G17114" i="1"/>
  <c r="G17353" i="1"/>
  <c r="G4678" i="1"/>
  <c r="G13311" i="1"/>
  <c r="G16440" i="1"/>
  <c r="G17254" i="1"/>
  <c r="G3897" i="1"/>
  <c r="G16798" i="1"/>
  <c r="G17294" i="1"/>
  <c r="G10587" i="1"/>
  <c r="G17272" i="1"/>
  <c r="G17345" i="1"/>
  <c r="G15039" i="1"/>
  <c r="G17291" i="1"/>
  <c r="G4953" i="1"/>
  <c r="G15386" i="1"/>
  <c r="G17289" i="1"/>
  <c r="G10588" i="1"/>
  <c r="G17287" i="1"/>
  <c r="G17292" i="1"/>
  <c r="G2743" i="1"/>
  <c r="G17255" i="1"/>
  <c r="G17246" i="1"/>
  <c r="G2461" i="1"/>
  <c r="G17115" i="1"/>
  <c r="G4954" i="1"/>
  <c r="G11328" i="1"/>
  <c r="G17164" i="1"/>
  <c r="G10589" i="1"/>
  <c r="G12313" i="1"/>
  <c r="G12050" i="1"/>
  <c r="G17247" i="1"/>
  <c r="G17256" i="1"/>
  <c r="G17273" i="1"/>
  <c r="G15040" i="1"/>
  <c r="G6769" i="1"/>
  <c r="G17257" i="1"/>
  <c r="G1689" i="1"/>
  <c r="G12025" i="1"/>
  <c r="G17248" i="1"/>
  <c r="G7142" i="1"/>
  <c r="G15387" i="1"/>
  <c r="G9181" i="1"/>
  <c r="G11748" i="1"/>
  <c r="G17022" i="1"/>
  <c r="G12314" i="1"/>
  <c r="G15616" i="1"/>
  <c r="G15964" i="1"/>
  <c r="G16852" i="1"/>
  <c r="G17249" i="1"/>
  <c r="G17268" i="1"/>
  <c r="G17116" i="1"/>
  <c r="G1690" i="1"/>
  <c r="G656" i="1"/>
  <c r="G12791" i="1"/>
  <c r="G7160" i="1"/>
  <c r="G16853" i="1"/>
  <c r="G11749" i="1"/>
  <c r="G17250" i="1"/>
  <c r="G17252" i="1"/>
  <c r="G17258" i="1"/>
  <c r="G2462" i="1"/>
  <c r="G15041" i="1"/>
  <c r="G16441" i="1"/>
  <c r="G17240" i="1"/>
  <c r="G17251" i="1"/>
  <c r="G17224" i="1"/>
  <c r="G17242" i="1"/>
  <c r="G10889" i="1"/>
  <c r="G15617" i="1"/>
  <c r="G17231" i="1"/>
  <c r="G17225" i="1"/>
  <c r="G657" i="1"/>
  <c r="G17066" i="1"/>
  <c r="G6814" i="1"/>
  <c r="G17241" i="1"/>
  <c r="G9386" i="1"/>
  <c r="G11750" i="1"/>
  <c r="G13044" i="1"/>
  <c r="G10264" i="1"/>
  <c r="G2396" i="1"/>
  <c r="G9744" i="1"/>
  <c r="G17226" i="1"/>
  <c r="G9182" i="1"/>
  <c r="G2463" i="1"/>
  <c r="G14923" i="1"/>
  <c r="G15520" i="1"/>
  <c r="G17196" i="1"/>
  <c r="G17228" i="1"/>
  <c r="G8240" i="1"/>
  <c r="G12026" i="1"/>
  <c r="G17227" i="1"/>
  <c r="G14183" i="1"/>
  <c r="G658" i="1"/>
  <c r="G14002" i="1"/>
  <c r="G5648" i="1"/>
  <c r="G9387" i="1"/>
  <c r="G15945" i="1"/>
  <c r="G9450" i="1"/>
  <c r="G12792" i="1"/>
  <c r="G15521" i="1"/>
  <c r="G17198" i="1"/>
  <c r="G17193" i="1"/>
  <c r="G9745" i="1"/>
  <c r="G17205" i="1"/>
  <c r="G17172" i="1"/>
  <c r="G14924" i="1"/>
  <c r="G708" i="1"/>
  <c r="G5649" i="1"/>
  <c r="G17194" i="1"/>
  <c r="G12793" i="1"/>
  <c r="G14302" i="1"/>
  <c r="G17206" i="1"/>
  <c r="G11751" i="1"/>
  <c r="G17195" i="1"/>
  <c r="G17153" i="1"/>
  <c r="G14033" i="1"/>
  <c r="G17173" i="1"/>
  <c r="G17150" i="1"/>
  <c r="G17199" i="1"/>
  <c r="G17197" i="1"/>
  <c r="G15483" i="1"/>
  <c r="G17154" i="1"/>
  <c r="G8962" i="1"/>
  <c r="G14034" i="1"/>
  <c r="G17176" i="1"/>
  <c r="G16817" i="1"/>
  <c r="G8963" i="1"/>
  <c r="G5221" i="1"/>
  <c r="G709" i="1"/>
  <c r="G9477" i="1"/>
  <c r="G17174" i="1"/>
  <c r="G17155" i="1"/>
  <c r="G17117" i="1"/>
  <c r="G14303" i="1"/>
  <c r="G16515" i="1"/>
  <c r="G14035" i="1"/>
  <c r="G8964" i="1"/>
  <c r="G14036" i="1"/>
  <c r="G17143" i="1"/>
  <c r="G17175" i="1"/>
  <c r="G15958" i="1"/>
  <c r="G17160" i="1"/>
  <c r="G17181" i="1"/>
  <c r="G9451" i="1"/>
  <c r="G14127" i="1"/>
  <c r="G17180" i="1"/>
  <c r="G8965" i="1"/>
  <c r="G17156" i="1"/>
  <c r="G17144" i="1"/>
  <c r="G1080" i="1"/>
  <c r="G710" i="1"/>
  <c r="G17177" i="1"/>
  <c r="G17168" i="1"/>
  <c r="G17052" i="1"/>
  <c r="G13239" i="1"/>
  <c r="G15959" i="1"/>
  <c r="G17129" i="1"/>
  <c r="G4060" i="1"/>
  <c r="G17145" i="1"/>
  <c r="G17161" i="1"/>
  <c r="G5222" i="1"/>
  <c r="G17134" i="1"/>
  <c r="G711" i="1"/>
  <c r="G8966" i="1"/>
  <c r="G1081" i="1"/>
  <c r="G17148" i="1"/>
  <c r="G10890" i="1"/>
  <c r="G17152" i="1"/>
  <c r="G13045" i="1"/>
  <c r="G17035" i="1"/>
  <c r="G17157" i="1"/>
  <c r="G3080" i="1"/>
  <c r="G15960" i="1"/>
  <c r="G9452" i="1"/>
  <c r="G17151" i="1"/>
  <c r="G17135" i="1"/>
  <c r="G17053" i="1"/>
  <c r="G13240" i="1"/>
  <c r="G3081" i="1"/>
  <c r="G17146" i="1"/>
  <c r="G6797" i="1"/>
  <c r="G17036" i="1"/>
  <c r="G17017" i="1"/>
  <c r="G17118" i="1"/>
  <c r="G17130" i="1"/>
  <c r="G17140" i="1"/>
  <c r="G712" i="1"/>
  <c r="G17119" i="1"/>
  <c r="G17136" i="1"/>
  <c r="G12051" i="1"/>
  <c r="G13241" i="1"/>
  <c r="G6798" i="1"/>
  <c r="G13242" i="1"/>
  <c r="G16894" i="1"/>
  <c r="G17131" i="1"/>
  <c r="G17120" i="1"/>
  <c r="G17038" i="1"/>
  <c r="G17054" i="1"/>
  <c r="G17037" i="1"/>
  <c r="G16674" i="1"/>
  <c r="G6799" i="1"/>
  <c r="G16679" i="1"/>
  <c r="G13243" i="1"/>
  <c r="G7202" i="1"/>
  <c r="G2858" i="1"/>
  <c r="G12052" i="1"/>
  <c r="G6001" i="1"/>
  <c r="G16865" i="1"/>
  <c r="G16680" i="1"/>
  <c r="G17039" i="1"/>
  <c r="G3225" i="1"/>
  <c r="G16675" i="1"/>
  <c r="G10878" i="1"/>
  <c r="G17018" i="1"/>
  <c r="G7203" i="1"/>
  <c r="G2859" i="1"/>
  <c r="G103" i="1"/>
  <c r="G16975" i="1"/>
  <c r="G12426" i="1"/>
  <c r="G14037" i="1"/>
  <c r="G17023" i="1"/>
  <c r="G14925" i="1"/>
  <c r="G9541" i="1"/>
  <c r="G14098" i="1"/>
  <c r="G14003" i="1"/>
  <c r="G10515" i="1"/>
  <c r="G14004" i="1"/>
  <c r="G6002" i="1"/>
  <c r="G16676" i="1"/>
  <c r="G12427" i="1"/>
  <c r="G14099" i="1"/>
  <c r="G9542" i="1"/>
  <c r="G16681" i="1"/>
  <c r="G14926" i="1"/>
  <c r="G17019" i="1"/>
  <c r="G16866" i="1"/>
  <c r="G12428" i="1"/>
  <c r="G17016" i="1"/>
  <c r="G16797" i="1"/>
  <c r="G9303" i="1"/>
  <c r="G16976" i="1"/>
  <c r="G14100" i="1"/>
  <c r="G16813" i="1"/>
  <c r="G13186" i="1"/>
  <c r="G10516" i="1"/>
  <c r="G16682" i="1"/>
  <c r="G16677" i="1"/>
  <c r="G12429" i="1"/>
  <c r="G16987" i="1"/>
  <c r="G14005" i="1"/>
  <c r="G16989" i="1"/>
  <c r="G16993" i="1"/>
  <c r="G13155" i="1"/>
  <c r="G166" i="1"/>
  <c r="G12430" i="1"/>
  <c r="G16867" i="1"/>
  <c r="G16990" i="1"/>
  <c r="G16977" i="1"/>
  <c r="G16983" i="1"/>
  <c r="G16985" i="1"/>
  <c r="G13156" i="1"/>
  <c r="G8287" i="1"/>
  <c r="G16914" i="1"/>
  <c r="G16988" i="1"/>
  <c r="G10868" i="1"/>
  <c r="G12431" i="1"/>
  <c r="G16986" i="1"/>
  <c r="G10670" i="1"/>
  <c r="G16678" i="1"/>
  <c r="G16928" i="1"/>
  <c r="G16984" i="1"/>
  <c r="G12432" i="1"/>
  <c r="G16978" i="1"/>
  <c r="G16915" i="1"/>
  <c r="G15578" i="1"/>
  <c r="G14927" i="1"/>
  <c r="G11443" i="1"/>
  <c r="G16893" i="1"/>
  <c r="G5372" i="1"/>
  <c r="G16868" i="1"/>
  <c r="G16694" i="1"/>
  <c r="G497" i="1"/>
  <c r="G15579" i="1"/>
  <c r="G16927" i="1"/>
  <c r="G16916" i="1"/>
  <c r="G12433" i="1"/>
  <c r="G9304" i="1"/>
  <c r="G16878" i="1"/>
  <c r="G13526" i="1"/>
  <c r="G16695" i="1"/>
  <c r="G15580" i="1"/>
  <c r="G11549" i="1"/>
  <c r="G16814" i="1"/>
  <c r="G16913" i="1"/>
  <c r="G676" i="1"/>
  <c r="G9504" i="1"/>
  <c r="G8908" i="1"/>
  <c r="G14928" i="1"/>
  <c r="G9305" i="1"/>
  <c r="G16879" i="1"/>
  <c r="G16917" i="1"/>
  <c r="G3105" i="1"/>
  <c r="G10671" i="1"/>
  <c r="G8489" i="1"/>
  <c r="G7764" i="1"/>
  <c r="G13793" i="1"/>
  <c r="G7388" i="1"/>
  <c r="G16899" i="1"/>
  <c r="G16869" i="1"/>
  <c r="G16874" i="1"/>
  <c r="G16483" i="1"/>
  <c r="G7797" i="1"/>
  <c r="G14929" i="1"/>
  <c r="G16821" i="1"/>
  <c r="G13794" i="1"/>
  <c r="G8909" i="1"/>
  <c r="G13175" i="1"/>
  <c r="G16824" i="1"/>
  <c r="G16900" i="1"/>
  <c r="G15986" i="1"/>
  <c r="G16887" i="1"/>
  <c r="G13176" i="1"/>
  <c r="G9505" i="1"/>
  <c r="G5949" i="1"/>
  <c r="G16880" i="1"/>
  <c r="G8910" i="1"/>
  <c r="G16484" i="1"/>
  <c r="G16836" i="1"/>
  <c r="G5950" i="1"/>
  <c r="G15405" i="1"/>
  <c r="G5951" i="1"/>
  <c r="G15987" i="1"/>
  <c r="G9332" i="1"/>
  <c r="G15486" i="1"/>
  <c r="G7817" i="1"/>
  <c r="G12434" i="1"/>
  <c r="G16825" i="1"/>
  <c r="G13177" i="1"/>
  <c r="G16485" i="1"/>
  <c r="G9333" i="1"/>
  <c r="G2902" i="1"/>
  <c r="G12435" i="1"/>
  <c r="G1532" i="1"/>
  <c r="G15672" i="1"/>
  <c r="G10050" i="1"/>
  <c r="G9334" i="1"/>
  <c r="G9868" i="1"/>
  <c r="G16815" i="1"/>
  <c r="G8291" i="1"/>
  <c r="G15988" i="1"/>
  <c r="G16812" i="1"/>
  <c r="G2267" i="1"/>
  <c r="G5223" i="1"/>
  <c r="G12436" i="1"/>
  <c r="G15673" i="1"/>
  <c r="G1533" i="1"/>
  <c r="G16696" i="1"/>
  <c r="G16805" i="1"/>
  <c r="G15522" i="1"/>
  <c r="G16810" i="1"/>
  <c r="G16807" i="1"/>
  <c r="G8292" i="1"/>
  <c r="G13960" i="1"/>
  <c r="G2268" i="1"/>
  <c r="G2903" i="1"/>
  <c r="G16639" i="1"/>
  <c r="G16697" i="1"/>
  <c r="G12437" i="1"/>
  <c r="G15989" i="1"/>
  <c r="G16448" i="1"/>
  <c r="G9368" i="1"/>
  <c r="G12438" i="1"/>
  <c r="G12439" i="1"/>
  <c r="G10115" i="1"/>
  <c r="G9185" i="1"/>
  <c r="G15674" i="1"/>
  <c r="G16647" i="1"/>
  <c r="G16691" i="1"/>
  <c r="G13961" i="1"/>
  <c r="G16648" i="1"/>
  <c r="G16574" i="1"/>
  <c r="G12440" i="1"/>
  <c r="G12441" i="1"/>
  <c r="G12868" i="1"/>
  <c r="G9369" i="1"/>
  <c r="G5239" i="1"/>
  <c r="G12442" i="1"/>
  <c r="G12443" i="1"/>
  <c r="G16673" i="1"/>
  <c r="G139" i="1"/>
  <c r="G16640" i="1"/>
  <c r="G16649" i="1"/>
  <c r="G16643" i="1"/>
  <c r="G14947" i="1"/>
  <c r="G16579" i="1"/>
  <c r="G12820" i="1"/>
  <c r="G9370" i="1"/>
  <c r="G13962" i="1"/>
  <c r="G10116" i="1"/>
  <c r="G16436" i="1"/>
  <c r="G12053" i="1"/>
  <c r="G9306" i="1"/>
  <c r="G821" i="1"/>
  <c r="G12444" i="1"/>
  <c r="G15788" i="1"/>
  <c r="G12445" i="1"/>
  <c r="G16580" i="1"/>
  <c r="G14756" i="1"/>
  <c r="G16578" i="1"/>
  <c r="G9307" i="1"/>
  <c r="G13757" i="1"/>
  <c r="G16549" i="1"/>
  <c r="G16490" i="1"/>
  <c r="G12446" i="1"/>
  <c r="G14757" i="1"/>
  <c r="G16575" i="1"/>
  <c r="G5191" i="1"/>
  <c r="G12447" i="1"/>
  <c r="G13046" i="1"/>
  <c r="G15789" i="1"/>
  <c r="G16437" i="1"/>
  <c r="G15028" i="1"/>
  <c r="G2203" i="1"/>
  <c r="G1955" i="1"/>
  <c r="G13758" i="1"/>
  <c r="G16442" i="1"/>
  <c r="G15961" i="1"/>
  <c r="G16551" i="1"/>
  <c r="G14796" i="1"/>
  <c r="G14948" i="1"/>
  <c r="G12448" i="1"/>
  <c r="G16491" i="1"/>
  <c r="G12449" i="1"/>
  <c r="G16550" i="1"/>
  <c r="G16504" i="1"/>
  <c r="G380" i="1"/>
  <c r="G16497" i="1"/>
  <c r="G12450" i="1"/>
  <c r="G6541" i="1"/>
  <c r="G12992" i="1"/>
  <c r="G16495" i="1"/>
  <c r="G12451" i="1"/>
  <c r="G14758" i="1"/>
  <c r="G16492" i="1"/>
  <c r="G16498" i="1"/>
  <c r="G6542" i="1"/>
  <c r="G16496" i="1"/>
  <c r="G12452" i="1"/>
  <c r="G16438" i="1"/>
  <c r="G16476" i="1"/>
  <c r="G16477" i="1"/>
  <c r="G5706" i="1"/>
  <c r="G15872" i="1"/>
  <c r="G12453" i="1"/>
  <c r="G12838" i="1"/>
  <c r="G6543" i="1"/>
  <c r="G16452" i="1"/>
  <c r="G16449" i="1"/>
  <c r="G14797" i="1"/>
  <c r="G9009" i="1"/>
  <c r="G12839" i="1"/>
  <c r="G12454" i="1"/>
  <c r="G15990" i="1"/>
  <c r="G15970" i="1"/>
  <c r="G12840" i="1"/>
  <c r="G7372" i="1"/>
  <c r="G15991" i="1"/>
  <c r="G15993" i="1"/>
  <c r="G12455" i="1"/>
  <c r="G12456" i="1"/>
  <c r="G15978" i="1"/>
  <c r="G14798" i="1"/>
  <c r="G1843" i="1"/>
  <c r="G12457" i="1"/>
  <c r="G12458" i="1"/>
  <c r="G12459" i="1"/>
  <c r="G7373" i="1"/>
  <c r="G15388" i="1"/>
  <c r="G15971" i="1"/>
  <c r="G3464" i="1"/>
  <c r="G15994" i="1"/>
  <c r="G12460" i="1"/>
  <c r="G12841" i="1"/>
  <c r="G15653" i="1"/>
  <c r="G14799" i="1"/>
  <c r="G1844" i="1"/>
  <c r="G3461" i="1"/>
  <c r="G15298" i="1"/>
  <c r="G15992" i="1"/>
  <c r="G15389" i="1"/>
  <c r="G15965" i="1"/>
  <c r="G15977" i="1"/>
  <c r="G15956" i="1"/>
  <c r="G11752" i="1"/>
  <c r="G15748" i="1"/>
  <c r="G12842" i="1"/>
  <c r="G1845" i="1"/>
  <c r="G3465" i="1"/>
  <c r="G14800" i="1"/>
  <c r="G15966" i="1"/>
  <c r="G3541" i="1"/>
  <c r="G6100" i="1"/>
  <c r="G5956" i="1"/>
  <c r="G14603" i="1"/>
  <c r="G15925" i="1"/>
  <c r="G15957" i="1"/>
  <c r="G15390" i="1"/>
  <c r="G12843" i="1"/>
  <c r="G15955" i="1"/>
  <c r="G3466" i="1"/>
  <c r="G330" i="1"/>
  <c r="G1846" i="1"/>
  <c r="G7374" i="1"/>
  <c r="G3497" i="1"/>
  <c r="G12461" i="1"/>
  <c r="G14801" i="1"/>
  <c r="G15928" i="1"/>
  <c r="G8911" i="1"/>
  <c r="G15749" i="1"/>
  <c r="G15927" i="1"/>
  <c r="G15926" i="1"/>
  <c r="G11832" i="1"/>
  <c r="G15909" i="1"/>
  <c r="G15903" i="1"/>
  <c r="G12462" i="1"/>
  <c r="G4431" i="1"/>
  <c r="G15029" i="1"/>
  <c r="G6101" i="1"/>
  <c r="G7522" i="1"/>
  <c r="G10218" i="1"/>
  <c r="G11615" i="1"/>
  <c r="G4432" i="1"/>
  <c r="G11616" i="1"/>
  <c r="G4410" i="1"/>
  <c r="G11617" i="1"/>
  <c r="G10136" i="1"/>
  <c r="G5957" i="1"/>
  <c r="G9132" i="1"/>
  <c r="G7375" i="1"/>
  <c r="G8226" i="1"/>
  <c r="G15868" i="1"/>
  <c r="G15675" i="1"/>
  <c r="G15879" i="1"/>
  <c r="G7523" i="1"/>
  <c r="G9662" i="1"/>
  <c r="G10137" i="1"/>
  <c r="G14181" i="1"/>
  <c r="G1247" i="1"/>
  <c r="G12054" i="1"/>
  <c r="G6706" i="1"/>
  <c r="G7823" i="1"/>
  <c r="G13397" i="1"/>
  <c r="G11444" i="1"/>
  <c r="G15676" i="1"/>
  <c r="G15882" i="1"/>
  <c r="G15881" i="1"/>
  <c r="G10138" i="1"/>
  <c r="G14930" i="1"/>
  <c r="G15880" i="1"/>
  <c r="G14038" i="1"/>
  <c r="G11833" i="1"/>
  <c r="G7376" i="1"/>
  <c r="G5958" i="1"/>
  <c r="G15858" i="1"/>
  <c r="G15866" i="1"/>
  <c r="G15869" i="1"/>
  <c r="G5690" i="1"/>
  <c r="G11277" i="1"/>
  <c r="G14182" i="1"/>
  <c r="G15792" i="1"/>
  <c r="G12185" i="1"/>
  <c r="G14039" i="1"/>
  <c r="G15783" i="1"/>
  <c r="G12027" i="1"/>
  <c r="G5959" i="1"/>
  <c r="G104" i="1"/>
  <c r="G5691" i="1"/>
  <c r="G12186" i="1"/>
  <c r="G14040" i="1"/>
  <c r="G15815" i="1"/>
  <c r="G11834" i="1"/>
  <c r="G15784" i="1"/>
  <c r="G11445" i="1"/>
  <c r="G15793" i="1"/>
  <c r="G9507" i="1"/>
  <c r="G9406" i="1"/>
  <c r="G9407" i="1"/>
  <c r="G12055" i="1"/>
  <c r="G15679" i="1"/>
  <c r="G15755" i="1"/>
  <c r="G15561" i="1"/>
  <c r="G9869" i="1"/>
  <c r="G12872" i="1"/>
  <c r="G13073" i="1"/>
  <c r="G15680" i="1"/>
  <c r="G5257" i="1"/>
  <c r="G5258" i="1"/>
  <c r="G15652" i="1"/>
  <c r="G15621" i="1"/>
  <c r="G15562" i="1"/>
  <c r="G5259" i="1"/>
  <c r="G15622" i="1"/>
  <c r="G15575" i="1"/>
  <c r="G3173" i="1"/>
  <c r="G15576" i="1"/>
  <c r="G13963" i="1"/>
  <c r="G5692" i="1"/>
  <c r="G15563" i="1"/>
  <c r="G9470" i="1"/>
  <c r="G9262" i="1"/>
  <c r="G15564" i="1"/>
  <c r="G15230" i="1"/>
  <c r="G13964" i="1"/>
  <c r="G15406" i="1"/>
  <c r="G14041" i="1"/>
  <c r="G10005" i="1"/>
  <c r="G15409" i="1"/>
  <c r="G14042" i="1"/>
  <c r="G15485" i="1"/>
  <c r="G11329" i="1"/>
  <c r="G15410" i="1"/>
  <c r="G15480" i="1"/>
  <c r="G15484" i="1"/>
  <c r="G5547" i="1"/>
  <c r="G15355" i="1"/>
  <c r="G14043" i="1"/>
  <c r="G15348" i="1"/>
  <c r="G5428" i="1"/>
  <c r="G15356" i="1"/>
  <c r="G5548" i="1"/>
  <c r="G15411" i="1"/>
  <c r="G7100" i="1"/>
  <c r="G7101" i="1"/>
  <c r="G7102" i="1"/>
  <c r="G15407" i="1"/>
  <c r="G7103" i="1"/>
  <c r="G15357" i="1"/>
  <c r="G7104" i="1"/>
  <c r="G15358" i="1"/>
  <c r="G10594" i="1"/>
  <c r="G7232" i="1"/>
  <c r="G15329" i="1"/>
  <c r="G7233" i="1"/>
  <c r="G15310" i="1"/>
  <c r="G15306" i="1"/>
  <c r="G15307" i="1"/>
  <c r="G7234" i="1"/>
  <c r="G15299" i="1"/>
  <c r="G15289" i="1"/>
  <c r="G15290" i="1"/>
  <c r="G11988" i="1"/>
  <c r="G11995" i="1"/>
  <c r="G11996" i="1"/>
  <c r="G15231" i="1"/>
  <c r="G15232" i="1"/>
  <c r="G1528" i="1"/>
  <c r="G15048" i="1"/>
  <c r="G15049" i="1"/>
  <c r="G15050" i="1"/>
  <c r="G15051" i="1"/>
  <c r="G15052" i="1"/>
  <c r="G15057" i="1"/>
  <c r="G3043" i="1"/>
  <c r="G15053" i="1"/>
  <c r="G1284" i="1"/>
  <c r="G1285" i="1"/>
  <c r="G15014" i="1"/>
  <c r="G11654" i="1"/>
  <c r="G11655" i="1"/>
  <c r="G15017" i="1"/>
  <c r="G11580" i="1"/>
  <c r="G6800" i="1"/>
  <c r="G13724" i="1"/>
  <c r="G15015" i="1"/>
  <c r="G982" i="1"/>
  <c r="G14965" i="1"/>
  <c r="G11691" i="1"/>
  <c r="G6801" i="1"/>
  <c r="G15016" i="1"/>
  <c r="G281" i="1"/>
  <c r="G15018" i="1"/>
  <c r="G13725" i="1"/>
  <c r="G14966" i="1"/>
  <c r="G6802" i="1"/>
  <c r="G174" i="1"/>
  <c r="G12809" i="1"/>
  <c r="G983" i="1"/>
  <c r="G8545" i="1"/>
  <c r="G11692" i="1"/>
  <c r="G14962" i="1"/>
  <c r="G11581" i="1"/>
  <c r="G3507" i="1"/>
  <c r="G10975" i="1"/>
  <c r="G14943" i="1"/>
  <c r="G8546" i="1"/>
  <c r="G6803" i="1"/>
  <c r="G8980" i="1"/>
  <c r="G984" i="1"/>
  <c r="G10517" i="1"/>
  <c r="G12810" i="1"/>
  <c r="G11582" i="1"/>
  <c r="G14944" i="1"/>
  <c r="G9077" i="1"/>
  <c r="G9053" i="1"/>
  <c r="G10976" i="1"/>
  <c r="G11827" i="1"/>
  <c r="G11003" i="1"/>
  <c r="G6619" i="1"/>
  <c r="G14809" i="1"/>
  <c r="G14837" i="1"/>
  <c r="G1345" i="1"/>
  <c r="G14945" i="1"/>
  <c r="G13380" i="1"/>
  <c r="G9078" i="1"/>
  <c r="G6273" i="1"/>
  <c r="G5817" i="1"/>
  <c r="G11872" i="1"/>
  <c r="G7294" i="1"/>
  <c r="G14867" i="1"/>
  <c r="G13381" i="1"/>
  <c r="G11004" i="1"/>
  <c r="G731" i="1"/>
  <c r="G11583" i="1"/>
  <c r="G14870" i="1"/>
  <c r="G14838" i="1"/>
  <c r="G14858" i="1"/>
  <c r="G13382" i="1"/>
  <c r="G14810" i="1"/>
  <c r="G14832" i="1"/>
  <c r="G14806" i="1"/>
  <c r="G14759" i="1"/>
  <c r="G10518" i="1"/>
  <c r="G8567" i="1"/>
  <c r="G13383" i="1"/>
  <c r="G14760" i="1"/>
  <c r="G13726" i="1"/>
  <c r="G732" i="1"/>
  <c r="G12343" i="1"/>
  <c r="G4240" i="1"/>
  <c r="G14811" i="1"/>
  <c r="G14381" i="1"/>
  <c r="G14044" i="1"/>
  <c r="G7295" i="1"/>
  <c r="G3933" i="1"/>
  <c r="G14833" i="1"/>
  <c r="G14807" i="1"/>
  <c r="G4619" i="1"/>
  <c r="G11770" i="1"/>
  <c r="G14761" i="1"/>
  <c r="G8563" i="1"/>
  <c r="G14382" i="1"/>
  <c r="G14812" i="1"/>
  <c r="G733" i="1"/>
  <c r="G14456" i="1"/>
  <c r="G7863" i="1"/>
  <c r="G8568" i="1"/>
  <c r="G14839" i="1"/>
  <c r="G14597" i="1"/>
  <c r="G6667" i="1"/>
  <c r="G14836" i="1"/>
  <c r="G9033" i="1"/>
  <c r="G14844" i="1"/>
  <c r="G12344" i="1"/>
  <c r="G1400" i="1"/>
  <c r="G12173" i="1"/>
  <c r="G14383" i="1"/>
  <c r="G2077" i="1"/>
  <c r="G1346" i="1"/>
  <c r="G14808" i="1"/>
  <c r="G14834" i="1"/>
  <c r="G14813" i="1"/>
  <c r="G4620" i="1"/>
  <c r="G14704" i="1"/>
  <c r="G9221" i="1"/>
  <c r="G14762" i="1"/>
  <c r="G12238" i="1"/>
  <c r="G14457" i="1"/>
  <c r="G12796" i="1"/>
  <c r="G14423" i="1"/>
  <c r="G9034" i="1"/>
  <c r="G14413" i="1"/>
  <c r="G14459" i="1"/>
  <c r="G2078" i="1"/>
  <c r="G11639" i="1"/>
  <c r="G14384" i="1"/>
  <c r="G14371" i="1"/>
  <c r="G12174" i="1"/>
  <c r="G1347" i="1"/>
  <c r="G10561" i="1"/>
  <c r="G10936" i="1"/>
  <c r="G14705" i="1"/>
  <c r="G3196" i="1"/>
  <c r="G14728" i="1"/>
  <c r="G12345" i="1"/>
  <c r="G7864" i="1"/>
  <c r="G4119" i="1"/>
  <c r="G14424" i="1"/>
  <c r="G14460" i="1"/>
  <c r="G1401" i="1"/>
  <c r="G14420" i="1"/>
  <c r="G8569" i="1"/>
  <c r="G2079" i="1"/>
  <c r="G14604" i="1"/>
  <c r="G13894" i="1"/>
  <c r="G11769" i="1"/>
  <c r="G14372" i="1"/>
  <c r="G4120" i="1"/>
  <c r="G14598" i="1"/>
  <c r="G14385" i="1"/>
  <c r="G14389" i="1"/>
  <c r="G9035" i="1"/>
  <c r="G11509" i="1"/>
  <c r="G10937" i="1"/>
  <c r="G14344" i="1"/>
  <c r="G14410" i="1"/>
  <c r="G1402" i="1"/>
  <c r="G2080" i="1"/>
  <c r="G12346" i="1"/>
  <c r="G14564" i="1"/>
  <c r="G14045" i="1"/>
  <c r="G14425" i="1"/>
  <c r="G14373" i="1"/>
  <c r="G4121" i="1"/>
  <c r="G14386" i="1"/>
  <c r="G14421" i="1"/>
  <c r="G14414" i="1"/>
  <c r="G8570" i="1"/>
  <c r="G1248" i="1"/>
  <c r="G7591" i="1"/>
  <c r="G14428" i="1"/>
  <c r="G14258" i="1"/>
  <c r="G9036" i="1"/>
  <c r="G13895" i="1"/>
  <c r="G11753" i="1"/>
  <c r="G14411" i="1"/>
  <c r="G14387" i="1"/>
  <c r="G14461" i="1"/>
  <c r="G14458" i="1"/>
  <c r="G14419" i="1"/>
  <c r="G10519" i="1"/>
  <c r="G14412" i="1"/>
  <c r="G8981" i="1"/>
  <c r="G14374" i="1"/>
  <c r="G14006" i="1"/>
  <c r="G14422" i="1"/>
  <c r="G2081" i="1"/>
  <c r="G14259" i="1"/>
  <c r="G8571" i="1"/>
  <c r="G13896" i="1"/>
  <c r="G14131" i="1"/>
  <c r="G8989" i="1"/>
  <c r="G2633" i="1"/>
  <c r="G14388" i="1"/>
  <c r="G14261" i="1"/>
  <c r="G13033" i="1"/>
  <c r="G14369" i="1"/>
  <c r="G12255" i="1"/>
  <c r="G2805" i="1"/>
  <c r="G7541" i="1"/>
  <c r="G14375" i="1"/>
  <c r="G13727" i="1"/>
  <c r="G14376" i="1"/>
  <c r="G14132" i="1"/>
  <c r="G12256" i="1"/>
  <c r="G14380" i="1"/>
  <c r="G11010" i="1"/>
  <c r="G14262" i="1"/>
  <c r="G14007" i="1"/>
  <c r="G14362" i="1"/>
  <c r="G13997" i="1"/>
  <c r="G14252" i="1"/>
  <c r="G14345" i="1"/>
  <c r="G2953" i="1"/>
  <c r="G6707" i="1"/>
  <c r="G2244" i="1"/>
  <c r="G7542" i="1"/>
  <c r="G13897" i="1"/>
  <c r="G14264" i="1"/>
  <c r="G14304" i="1"/>
  <c r="G14008" i="1"/>
  <c r="G10059" i="1"/>
  <c r="G3317" i="1"/>
  <c r="G14009" i="1"/>
  <c r="G9025" i="1"/>
  <c r="G2634" i="1"/>
  <c r="G11011" i="1"/>
  <c r="G5406" i="1"/>
  <c r="G12066" i="1"/>
  <c r="G8990" i="1"/>
  <c r="G4713" i="1"/>
  <c r="G10478" i="1"/>
  <c r="G14133" i="1"/>
  <c r="G13161" i="1"/>
  <c r="G13034" i="1"/>
  <c r="G14104" i="1"/>
  <c r="G14270" i="1"/>
  <c r="G14263" i="1"/>
  <c r="G11012" i="1"/>
  <c r="G12067" i="1"/>
  <c r="G14265" i="1"/>
  <c r="G7502" i="1"/>
  <c r="G14253" i="1"/>
  <c r="G14010" i="1"/>
  <c r="G12239" i="1"/>
  <c r="G10520" i="1"/>
  <c r="G13898" i="1"/>
  <c r="G4714" i="1"/>
  <c r="G14105" i="1"/>
  <c r="G11297" i="1"/>
  <c r="G14107" i="1"/>
  <c r="G14260" i="1"/>
  <c r="G9465" i="1"/>
  <c r="G14256" i="1"/>
  <c r="G14257" i="1"/>
  <c r="G10595" i="1"/>
  <c r="G1712" i="1"/>
  <c r="G10479" i="1"/>
  <c r="G13575" i="1"/>
  <c r="G13571" i="1"/>
  <c r="G13687" i="1"/>
  <c r="G14184" i="1"/>
  <c r="G13902" i="1"/>
  <c r="G9466" i="1"/>
  <c r="G14176" i="1"/>
  <c r="G8331" i="1"/>
  <c r="G8553" i="1"/>
  <c r="G14101" i="1"/>
  <c r="G14134" i="1"/>
  <c r="G14177" i="1"/>
  <c r="G14103" i="1"/>
  <c r="G14011" i="1"/>
  <c r="G13354" i="1"/>
  <c r="G14106" i="1"/>
  <c r="G13572" i="1"/>
  <c r="G14108" i="1"/>
  <c r="G10480" i="1"/>
  <c r="G6300" i="1"/>
  <c r="G12240" i="1"/>
  <c r="G3478" i="1"/>
  <c r="G13903" i="1"/>
  <c r="G4157" i="1"/>
  <c r="G14069" i="1"/>
  <c r="G14102" i="1"/>
  <c r="G8554" i="1"/>
  <c r="G11058" i="1"/>
  <c r="G6708" i="1"/>
  <c r="G10989" i="1"/>
  <c r="G13904" i="1"/>
  <c r="G13355" i="1"/>
  <c r="G13949" i="1"/>
  <c r="G13703" i="1"/>
  <c r="G13985" i="1"/>
  <c r="G2582" i="1"/>
  <c r="G11653" i="1"/>
  <c r="G1308" i="1"/>
  <c r="G13573" i="1"/>
  <c r="G7518" i="1"/>
  <c r="G13900" i="1"/>
  <c r="G6709" i="1"/>
  <c r="G2583" i="1"/>
  <c r="G7519" i="1"/>
  <c r="G13901" i="1"/>
  <c r="G9506" i="1"/>
  <c r="G10990" i="1"/>
  <c r="G13905" i="1"/>
  <c r="G7811" i="1"/>
  <c r="G2758" i="1"/>
  <c r="G1783" i="1"/>
  <c r="G4715" i="1"/>
  <c r="G2319" i="1"/>
  <c r="G13244" i="1"/>
  <c r="G7812" i="1"/>
  <c r="G1082" i="1"/>
  <c r="G13614" i="1"/>
  <c r="G13906" i="1"/>
  <c r="G1784" i="1"/>
  <c r="G7346" i="1"/>
  <c r="G13899" i="1"/>
  <c r="G13808" i="1"/>
  <c r="G2759" i="1"/>
  <c r="G7813" i="1"/>
  <c r="G4145" i="1"/>
  <c r="G1731" i="1"/>
  <c r="G6886" i="1"/>
  <c r="G1785" i="1"/>
  <c r="G1083" i="1"/>
  <c r="G2320" i="1"/>
  <c r="G11754" i="1"/>
  <c r="G13026" i="1"/>
  <c r="G11360" i="1"/>
  <c r="G4146" i="1"/>
  <c r="G13615" i="1"/>
  <c r="G1786" i="1"/>
  <c r="G12305" i="1"/>
  <c r="G13809" i="1"/>
  <c r="G1732" i="1"/>
  <c r="G10596" i="1"/>
  <c r="G13198" i="1"/>
  <c r="G12878" i="1"/>
  <c r="G13803" i="1"/>
  <c r="G4147" i="1"/>
  <c r="G11755" i="1"/>
  <c r="G9371" i="1"/>
  <c r="G3913" i="1"/>
  <c r="G13802" i="1"/>
  <c r="G12821" i="1"/>
  <c r="G12241" i="1"/>
  <c r="G8037" i="1"/>
  <c r="G13728" i="1"/>
  <c r="G7865" i="1"/>
  <c r="G9372" i="1"/>
  <c r="G4148" i="1"/>
  <c r="G10695" i="1"/>
  <c r="G11693" i="1"/>
  <c r="G7143" i="1"/>
  <c r="G9373" i="1"/>
  <c r="G12608" i="1"/>
  <c r="G680" i="1"/>
  <c r="G3914" i="1"/>
  <c r="G8575" i="1"/>
  <c r="G13621" i="1"/>
  <c r="G13759" i="1"/>
  <c r="G13720" i="1"/>
  <c r="G6153" i="1"/>
  <c r="G9374" i="1"/>
  <c r="G10696" i="1"/>
  <c r="G13729" i="1"/>
  <c r="G11694" i="1"/>
  <c r="G13681" i="1"/>
  <c r="G13730" i="1"/>
  <c r="G9435" i="1"/>
  <c r="G7866" i="1"/>
  <c r="G13731" i="1"/>
  <c r="G1251" i="1"/>
  <c r="G3857" i="1"/>
  <c r="G13713" i="1"/>
  <c r="G4175" i="1"/>
  <c r="G13622" i="1"/>
  <c r="G13761" i="1"/>
  <c r="G1580" i="1"/>
  <c r="G13576" i="1"/>
  <c r="G10597" i="1"/>
  <c r="G9375" i="1"/>
  <c r="G13760" i="1"/>
  <c r="G13400" i="1"/>
  <c r="G13721" i="1"/>
  <c r="G13723" i="1"/>
  <c r="G13756" i="1"/>
  <c r="G9428" i="1"/>
  <c r="G4176" i="1"/>
  <c r="G9454" i="1"/>
  <c r="G641" i="1"/>
  <c r="G13636" i="1"/>
  <c r="G1252" i="1"/>
  <c r="G13686" i="1"/>
  <c r="G3542" i="1"/>
  <c r="G13567" i="1"/>
  <c r="G9263" i="1"/>
  <c r="G6154" i="1"/>
  <c r="G12083" i="1"/>
  <c r="G10598" i="1"/>
  <c r="G13714" i="1"/>
  <c r="G13401" i="1"/>
  <c r="G9455" i="1"/>
  <c r="G12242" i="1"/>
  <c r="G1089" i="1"/>
  <c r="G11330" i="1"/>
  <c r="G12084" i="1"/>
  <c r="G11281" i="1"/>
  <c r="G12079" i="1"/>
  <c r="G642" i="1"/>
  <c r="G11662" i="1"/>
  <c r="G13637" i="1"/>
  <c r="G1090" i="1"/>
  <c r="G13402" i="1"/>
  <c r="G13568" i="1"/>
  <c r="G13688" i="1"/>
  <c r="G13658" i="1"/>
  <c r="G11695" i="1"/>
  <c r="G3998" i="1"/>
  <c r="G1091" i="1"/>
  <c r="G7824" i="1"/>
  <c r="G9264" i="1"/>
  <c r="G11663" i="1"/>
  <c r="G13630" i="1"/>
  <c r="G13609" i="1"/>
  <c r="G13682" i="1"/>
  <c r="G13638" i="1"/>
  <c r="G5266" i="1"/>
  <c r="G13533" i="1"/>
  <c r="G13659" i="1"/>
  <c r="G12085" i="1"/>
  <c r="G1071" i="1"/>
  <c r="G11086" i="1"/>
  <c r="G7377" i="1"/>
  <c r="G6927" i="1"/>
  <c r="G5267" i="1"/>
  <c r="G13534" i="1"/>
  <c r="G9265" i="1"/>
  <c r="G10454" i="1"/>
  <c r="G1092" i="1"/>
  <c r="G11696" i="1"/>
  <c r="G6756" i="1"/>
  <c r="G13623" i="1"/>
  <c r="G12243" i="1"/>
  <c r="G7225" i="1"/>
  <c r="G13611" i="1"/>
  <c r="G5192" i="1"/>
  <c r="G13610" i="1"/>
  <c r="G6757" i="1"/>
  <c r="G11697" i="1"/>
  <c r="G5268" i="1"/>
  <c r="G4390" i="1"/>
  <c r="G13613" i="1"/>
  <c r="G8493" i="1"/>
  <c r="G10869" i="1"/>
  <c r="G13538" i="1"/>
  <c r="G13569" i="1"/>
  <c r="G6301" i="1"/>
  <c r="G13027" i="1"/>
  <c r="G7226" i="1"/>
  <c r="G10870" i="1"/>
  <c r="G12244" i="1"/>
  <c r="G12998" i="1"/>
  <c r="G13542" i="1"/>
  <c r="G10800" i="1"/>
  <c r="G10455" i="1"/>
  <c r="G11664" i="1"/>
  <c r="G13583" i="1"/>
  <c r="G7867" i="1"/>
  <c r="G13535" i="1"/>
  <c r="G6758" i="1"/>
  <c r="G13028" i="1"/>
  <c r="G13566" i="1"/>
  <c r="G13504" i="1"/>
  <c r="G12245" i="1"/>
  <c r="G13578" i="1"/>
  <c r="G6759" i="1"/>
  <c r="G13540" i="1"/>
  <c r="G13536" i="1"/>
  <c r="G7868" i="1"/>
  <c r="G12028" i="1"/>
  <c r="G1582" i="1"/>
  <c r="G13527" i="1"/>
  <c r="G13574" i="1"/>
  <c r="G9478" i="1"/>
  <c r="G13570" i="1"/>
  <c r="G13530" i="1"/>
  <c r="G1425" i="1"/>
  <c r="G13541" i="1"/>
  <c r="G10801" i="1"/>
  <c r="G13528" i="1"/>
  <c r="G7227" i="1"/>
  <c r="G13537" i="1"/>
  <c r="G6485" i="1"/>
  <c r="G9479" i="1"/>
  <c r="G13505" i="1"/>
  <c r="G13532" i="1"/>
  <c r="G10599" i="1"/>
  <c r="G4249" i="1"/>
  <c r="G6421" i="1"/>
  <c r="G12246" i="1"/>
  <c r="G13192" i="1"/>
  <c r="G5190" i="1"/>
  <c r="G6422" i="1"/>
  <c r="G6486" i="1"/>
  <c r="G13392" i="1"/>
  <c r="G1583" i="1"/>
  <c r="G7378" i="1"/>
  <c r="G13421" i="1"/>
  <c r="G2359" i="1"/>
  <c r="G13245" i="1"/>
  <c r="G4981" i="1"/>
  <c r="G7683" i="1"/>
  <c r="G13393" i="1"/>
  <c r="G8674" i="1"/>
  <c r="G9378" i="1"/>
  <c r="G4982" i="1"/>
  <c r="G11070" i="1"/>
  <c r="G12980" i="1"/>
  <c r="G13394" i="1"/>
  <c r="G10977" i="1"/>
  <c r="G6487" i="1"/>
  <c r="G11868" i="1"/>
  <c r="G6423" i="1"/>
  <c r="G2643" i="1"/>
  <c r="G13215" i="1"/>
  <c r="G12180" i="1"/>
  <c r="G13379" i="1"/>
  <c r="G2470" i="1"/>
  <c r="G13187" i="1"/>
  <c r="G13366" i="1"/>
  <c r="G8525" i="1"/>
  <c r="G9671" i="1"/>
  <c r="G10978" i="1"/>
  <c r="G9471" i="1"/>
  <c r="G5373" i="1"/>
  <c r="G12981" i="1"/>
  <c r="G13367" i="1"/>
  <c r="G6424" i="1"/>
  <c r="G7220" i="1"/>
  <c r="G9472" i="1"/>
  <c r="G3199" i="1"/>
  <c r="G13194" i="1"/>
  <c r="G10600" i="1"/>
  <c r="G9672" i="1"/>
  <c r="G6488" i="1"/>
  <c r="G13216" i="1"/>
  <c r="G13188" i="1"/>
  <c r="G13209" i="1"/>
  <c r="G3200" i="1"/>
  <c r="G8526" i="1"/>
  <c r="G3157" i="1"/>
  <c r="G13218" i="1"/>
  <c r="G9543" i="1"/>
  <c r="G9673" i="1"/>
  <c r="G13353" i="1"/>
  <c r="G3201" i="1"/>
  <c r="G9379" i="1"/>
  <c r="G13189" i="1"/>
  <c r="G7191" i="1"/>
  <c r="G12982" i="1"/>
  <c r="G13217" i="1"/>
  <c r="G8315" i="1"/>
  <c r="G10979" i="1"/>
  <c r="G3202" i="1"/>
  <c r="G10697" i="1"/>
  <c r="G13190" i="1"/>
  <c r="G9544" i="1"/>
  <c r="G13173" i="1"/>
  <c r="G12247" i="1"/>
  <c r="G13195" i="1"/>
  <c r="G13144" i="1"/>
  <c r="G8138" i="1"/>
  <c r="G9674" i="1"/>
  <c r="G10980" i="1"/>
  <c r="G13174" i="1"/>
  <c r="G6289" i="1"/>
  <c r="G9208" i="1"/>
  <c r="G11665" i="1"/>
  <c r="G13191" i="1"/>
  <c r="G13138" i="1"/>
  <c r="G13152" i="1"/>
  <c r="G13184" i="1"/>
  <c r="G8139" i="1"/>
  <c r="G13145" i="1"/>
  <c r="G9545" i="1"/>
  <c r="G12003" i="1"/>
  <c r="G9473" i="1"/>
  <c r="G3188" i="1"/>
  <c r="G12822" i="1"/>
  <c r="G9474" i="1"/>
  <c r="G10601" i="1"/>
  <c r="G9215" i="1"/>
  <c r="G10981" i="1"/>
  <c r="G12704" i="1"/>
  <c r="G13153" i="1"/>
  <c r="G12254" i="1"/>
  <c r="G13029" i="1"/>
  <c r="G1749" i="1"/>
  <c r="G5375" i="1"/>
  <c r="G13157" i="1"/>
  <c r="G13139" i="1"/>
  <c r="G13154" i="1"/>
  <c r="G12986" i="1"/>
  <c r="G1923" i="1"/>
  <c r="G13136" i="1"/>
  <c r="G9475" i="1"/>
  <c r="G12977" i="1"/>
  <c r="G13140" i="1"/>
  <c r="G9675" i="1"/>
  <c r="G13137" i="1"/>
  <c r="G11262" i="1"/>
  <c r="G1924" i="1"/>
  <c r="G13030" i="1"/>
  <c r="G2269" i="1"/>
  <c r="G6874" i="1"/>
  <c r="G3092" i="1"/>
  <c r="G5916" i="1"/>
  <c r="G3315" i="1"/>
  <c r="G8541" i="1"/>
  <c r="G2440" i="1"/>
  <c r="G10602" i="1"/>
  <c r="G9476" i="1"/>
  <c r="G11722" i="1"/>
  <c r="G10501" i="1"/>
  <c r="G2270" i="1"/>
  <c r="G6875" i="1"/>
  <c r="G12978" i="1"/>
  <c r="G2441" i="1"/>
  <c r="G8542" i="1"/>
  <c r="G13031" i="1"/>
  <c r="G10502" i="1"/>
  <c r="G12709" i="1"/>
  <c r="G12710" i="1"/>
  <c r="G12711" i="1"/>
  <c r="G12993" i="1"/>
  <c r="G5224" i="1"/>
  <c r="G6302" i="1"/>
  <c r="G2442" i="1"/>
  <c r="G3316" i="1"/>
  <c r="G7489" i="1"/>
  <c r="G11666" i="1"/>
  <c r="G4241" i="1"/>
  <c r="G10503" i="1"/>
  <c r="G1440" i="1"/>
  <c r="G6876" i="1"/>
  <c r="G13032" i="1"/>
  <c r="G4242" i="1"/>
  <c r="G13024" i="1"/>
  <c r="G3249" i="1"/>
  <c r="G12994" i="1"/>
  <c r="G7490" i="1"/>
  <c r="G11842" i="1"/>
  <c r="G12801" i="1"/>
  <c r="G12996" i="1"/>
  <c r="G7235" i="1"/>
  <c r="G13023" i="1"/>
  <c r="G13025" i="1"/>
  <c r="G11723" i="1"/>
  <c r="G12075" i="1"/>
  <c r="G6303" i="1"/>
  <c r="G12175" i="1"/>
  <c r="G9359" i="1"/>
  <c r="G9005" i="1"/>
  <c r="G8543" i="1"/>
  <c r="G12698" i="1"/>
  <c r="G11843" i="1"/>
  <c r="G12997" i="1"/>
  <c r="G12802" i="1"/>
  <c r="G7236" i="1"/>
  <c r="G10505" i="1"/>
  <c r="G2271" i="1"/>
  <c r="G3318" i="1"/>
  <c r="G12076" i="1"/>
  <c r="G12866" i="1"/>
  <c r="G12983" i="1"/>
  <c r="G5225" i="1"/>
  <c r="G7228" i="1"/>
  <c r="G12995" i="1"/>
  <c r="G8544" i="1"/>
  <c r="G2272" i="1"/>
  <c r="G10603" i="1"/>
  <c r="G10506" i="1"/>
  <c r="G12100" i="1"/>
  <c r="G12803" i="1"/>
  <c r="G12979" i="1"/>
  <c r="G11844" i="1"/>
  <c r="G12984" i="1"/>
  <c r="G3462" i="1"/>
  <c r="G9761" i="1"/>
  <c r="G12077" i="1"/>
  <c r="G12976" i="1"/>
  <c r="G12985" i="1"/>
  <c r="G9360" i="1"/>
  <c r="G7237" i="1"/>
  <c r="G5694" i="1"/>
  <c r="G2273" i="1"/>
  <c r="G10604" i="1"/>
  <c r="G6544" i="1"/>
  <c r="G10213" i="1"/>
  <c r="G9480" i="1"/>
  <c r="G12078" i="1"/>
  <c r="G12867" i="1"/>
  <c r="G12849" i="1"/>
  <c r="G5695" i="1"/>
  <c r="G6545" i="1"/>
  <c r="G12804" i="1"/>
  <c r="G12845" i="1"/>
  <c r="G11989" i="1"/>
  <c r="G7238" i="1"/>
  <c r="G9656" i="1"/>
  <c r="G12807" i="1"/>
  <c r="G11990" i="1"/>
  <c r="G8433" i="1"/>
  <c r="G12805" i="1"/>
  <c r="G9481" i="1"/>
  <c r="G12808" i="1"/>
  <c r="G7239" i="1"/>
  <c r="G11991" i="1"/>
  <c r="G4133" i="1"/>
  <c r="G12712" i="1"/>
  <c r="G12797" i="1"/>
  <c r="G9643" i="1"/>
  <c r="G12806" i="1"/>
  <c r="G12798" i="1"/>
  <c r="G3607" i="1"/>
  <c r="G10082" i="1"/>
  <c r="G1908" i="1"/>
  <c r="G4134" i="1"/>
  <c r="G5917" i="1"/>
  <c r="G11992" i="1"/>
  <c r="G12703" i="1"/>
  <c r="G12309" i="1"/>
  <c r="G5565" i="1"/>
  <c r="G7441" i="1"/>
  <c r="G689" i="1"/>
  <c r="G10584" i="1"/>
  <c r="G10676" i="1"/>
  <c r="G12293" i="1"/>
  <c r="G4411" i="1"/>
  <c r="G12523" i="1"/>
  <c r="G7442" i="1"/>
  <c r="G5566" i="1"/>
  <c r="G6962" i="1"/>
  <c r="G690" i="1"/>
  <c r="G1909" i="1"/>
  <c r="G7229" i="1"/>
  <c r="G12285" i="1"/>
  <c r="G691" i="1"/>
  <c r="G7443" i="1"/>
  <c r="G105" i="1"/>
  <c r="G12524" i="1"/>
  <c r="G6028" i="1"/>
  <c r="G12291" i="1"/>
  <c r="G6963" i="1"/>
  <c r="G12294" i="1"/>
  <c r="G5567" i="1"/>
  <c r="G12286" i="1"/>
  <c r="G3498" i="1"/>
  <c r="G8178" i="1"/>
  <c r="G12295" i="1"/>
  <c r="G10006" i="1"/>
  <c r="G6964" i="1"/>
  <c r="G9657" i="1"/>
  <c r="G12310" i="1"/>
  <c r="G12176" i="1"/>
  <c r="G10677" i="1"/>
  <c r="G12287" i="1"/>
  <c r="G4949" i="1"/>
  <c r="G10605" i="1"/>
  <c r="G5568" i="1"/>
  <c r="G9658" i="1"/>
  <c r="G12304" i="1"/>
  <c r="G12288" i="1"/>
  <c r="G647" i="1"/>
  <c r="G11866" i="1"/>
  <c r="G12296" i="1"/>
  <c r="G12298" i="1"/>
  <c r="G12292" i="1"/>
  <c r="G12297" i="1"/>
  <c r="G6965" i="1"/>
  <c r="G10606" i="1"/>
  <c r="G12289" i="1"/>
  <c r="G12290" i="1"/>
  <c r="G8555" i="1"/>
  <c r="G11997" i="1"/>
  <c r="G6966" i="1"/>
  <c r="G11361" i="1"/>
  <c r="G11013" i="1"/>
  <c r="G12172" i="1"/>
  <c r="G1910" i="1"/>
  <c r="G12099" i="1"/>
  <c r="G1911" i="1"/>
  <c r="G9546" i="1"/>
  <c r="G12101" i="1"/>
  <c r="G10607" i="1"/>
  <c r="G10117" i="1"/>
  <c r="G12080" i="1"/>
  <c r="G1548" i="1"/>
  <c r="G3106" i="1"/>
  <c r="G9242" i="1"/>
  <c r="G10007" i="1"/>
  <c r="G3455" i="1"/>
  <c r="G9380" i="1"/>
  <c r="G8455" i="1"/>
  <c r="G12009" i="1"/>
  <c r="G1604" i="1"/>
  <c r="G8548" i="1"/>
  <c r="G12010" i="1"/>
  <c r="G9381" i="1"/>
  <c r="G11999" i="1"/>
  <c r="G6394" i="1"/>
  <c r="G11998" i="1"/>
  <c r="G3094" i="1"/>
  <c r="G4506" i="1"/>
  <c r="G7114" i="1"/>
  <c r="G10698" i="1"/>
  <c r="G3098" i="1"/>
  <c r="G11980" i="1"/>
  <c r="G10699" i="1"/>
  <c r="G9388" i="1"/>
  <c r="G9389" i="1"/>
  <c r="G9390" i="1"/>
  <c r="G6894" i="1"/>
  <c r="G11934" i="1"/>
  <c r="G9391" i="1"/>
  <c r="G9392" i="1"/>
  <c r="G10008" i="1"/>
  <c r="G3093" i="1"/>
  <c r="G1161" i="1"/>
  <c r="G1529" i="1"/>
  <c r="G1162" i="1"/>
  <c r="G1163" i="1"/>
  <c r="G11837" i="1"/>
  <c r="G11838" i="1"/>
  <c r="G11620" i="1"/>
  <c r="G11839" i="1"/>
  <c r="G5151" i="1"/>
  <c r="G10558" i="1"/>
  <c r="G10559" i="1"/>
  <c r="G5152" i="1"/>
  <c r="G11840" i="1"/>
  <c r="G11841" i="1"/>
  <c r="G6400" i="1"/>
  <c r="G11771" i="1"/>
  <c r="G11829" i="1"/>
  <c r="G11651" i="1"/>
  <c r="G6398" i="1"/>
  <c r="G6877" i="1"/>
  <c r="G11826" i="1"/>
  <c r="G6401" i="1"/>
  <c r="G681" i="1"/>
  <c r="G8427" i="1"/>
  <c r="G11671" i="1"/>
  <c r="G11772" i="1"/>
  <c r="G8933" i="1"/>
  <c r="G11609" i="1"/>
  <c r="G8428" i="1"/>
  <c r="G6402" i="1"/>
  <c r="G10938" i="1"/>
  <c r="G8429" i="1"/>
  <c r="G2746" i="1"/>
  <c r="G7242" i="1"/>
  <c r="G7503" i="1"/>
  <c r="G11621" i="1"/>
  <c r="G11672" i="1"/>
  <c r="G11688" i="1"/>
  <c r="G10939" i="1"/>
  <c r="G11622" i="1"/>
  <c r="G1093" i="1"/>
  <c r="G7243" i="1"/>
  <c r="G11710" i="1"/>
  <c r="G8934" i="1"/>
  <c r="G11673" i="1"/>
  <c r="G11656" i="1"/>
  <c r="G692" i="1"/>
  <c r="G2747" i="1"/>
  <c r="G1094" i="1"/>
  <c r="G11640" i="1"/>
  <c r="G7244" i="1"/>
  <c r="G10905" i="1"/>
  <c r="G11657" i="1"/>
  <c r="G11574" i="1"/>
  <c r="G11623" i="1"/>
  <c r="G11652" i="1"/>
  <c r="G9064" i="1"/>
  <c r="G2957" i="1"/>
  <c r="G11658" i="1"/>
  <c r="G11575" i="1"/>
  <c r="G8935" i="1"/>
  <c r="G11635" i="1"/>
  <c r="G5818" i="1"/>
  <c r="G7592" i="1"/>
  <c r="G7245" i="1"/>
  <c r="G11570" i="1"/>
  <c r="G11576" i="1"/>
  <c r="G4427" i="1"/>
  <c r="G11634" i="1"/>
  <c r="G9065" i="1"/>
  <c r="G9523" i="1"/>
  <c r="G7643" i="1"/>
  <c r="G11624" i="1"/>
  <c r="G11636" i="1"/>
  <c r="G11577" i="1"/>
  <c r="G4428" i="1"/>
  <c r="G11638" i="1"/>
  <c r="G11571" i="1"/>
  <c r="G11618" i="1"/>
  <c r="G4429" i="1"/>
  <c r="G11595" i="1"/>
  <c r="G11598" i="1"/>
  <c r="G9066" i="1"/>
  <c r="G11076" i="1"/>
  <c r="G11612" i="1"/>
  <c r="G11610" i="1"/>
  <c r="G11600" i="1"/>
  <c r="G11637" i="1"/>
  <c r="G11625" i="1"/>
  <c r="G9067" i="1"/>
  <c r="G11584" i="1"/>
  <c r="G11613" i="1"/>
  <c r="G11572" i="1"/>
  <c r="G11596" i="1"/>
  <c r="G11593" i="1"/>
  <c r="G11611" i="1"/>
  <c r="G889" i="1"/>
  <c r="G7313" i="1"/>
  <c r="G11077" i="1"/>
  <c r="G9068" i="1"/>
  <c r="G11014" i="1"/>
  <c r="G1855" i="1"/>
  <c r="G11599" i="1"/>
  <c r="G11597" i="1"/>
  <c r="G11594" i="1"/>
  <c r="G11573" i="1"/>
  <c r="G11578" i="1"/>
  <c r="G1403" i="1"/>
  <c r="G11592" i="1"/>
  <c r="G11579" i="1"/>
  <c r="G11585" i="1"/>
  <c r="G3143" i="1"/>
  <c r="G11078" i="1"/>
  <c r="G10140" i="1"/>
  <c r="G11567" i="1"/>
  <c r="G6313" i="1"/>
  <c r="G9631" i="1"/>
  <c r="G9069" i="1"/>
  <c r="G11561" i="1"/>
  <c r="G5524" i="1"/>
  <c r="G8024" i="1"/>
  <c r="G8112" i="1"/>
  <c r="G10141" i="1"/>
  <c r="G3144" i="1"/>
  <c r="G6314" i="1"/>
  <c r="G4229" i="1"/>
  <c r="G11569" i="1"/>
  <c r="G8469" i="1"/>
  <c r="G1912" i="1"/>
  <c r="G11562" i="1"/>
  <c r="G10943" i="1"/>
  <c r="G6315" i="1"/>
  <c r="G11568" i="1"/>
  <c r="G10673" i="1"/>
  <c r="G3145" i="1"/>
  <c r="G10982" i="1"/>
  <c r="G10672" i="1"/>
  <c r="G11550" i="1"/>
  <c r="G11339" i="1"/>
  <c r="G8113" i="1"/>
  <c r="G11452" i="1"/>
  <c r="G11506" i="1"/>
  <c r="G11512" i="1"/>
  <c r="G3479" i="1"/>
  <c r="G1913" i="1"/>
  <c r="G9393" i="1"/>
  <c r="G11340" i="1"/>
  <c r="G11214" i="1"/>
  <c r="G11513" i="1"/>
  <c r="G11459" i="1"/>
  <c r="G11457" i="1"/>
  <c r="G4089" i="1"/>
  <c r="G4056" i="1"/>
  <c r="G6585" i="1"/>
  <c r="G10450" i="1"/>
  <c r="G11438" i="1"/>
  <c r="G11215" i="1"/>
  <c r="G11510" i="1"/>
  <c r="G8465" i="1"/>
  <c r="G3957" i="1"/>
  <c r="G11216" i="1"/>
  <c r="G3197" i="1"/>
  <c r="G11341" i="1"/>
  <c r="G10121" i="1"/>
  <c r="G11460" i="1"/>
  <c r="G4090" i="1"/>
  <c r="G11453" i="1"/>
  <c r="G11458" i="1"/>
  <c r="G10451" i="1"/>
  <c r="G11449" i="1"/>
  <c r="G6442" i="1"/>
  <c r="G11439" i="1"/>
  <c r="G8153" i="1"/>
  <c r="G11451" i="1"/>
  <c r="G11316" i="1"/>
  <c r="G8912" i="1"/>
  <c r="G11303" i="1"/>
  <c r="G8289" i="1"/>
  <c r="G11430" i="1"/>
  <c r="G9026" i="1"/>
  <c r="G11446" i="1"/>
  <c r="G6958" i="1"/>
  <c r="G6710" i="1"/>
  <c r="G10674" i="1"/>
  <c r="G11304" i="1"/>
  <c r="G10122" i="1"/>
  <c r="G11343" i="1"/>
  <c r="G11426" i="1"/>
  <c r="G1660" i="1"/>
  <c r="G3934" i="1"/>
  <c r="G11301" i="1"/>
  <c r="G8913" i="1"/>
  <c r="G11432" i="1"/>
  <c r="G8154" i="1"/>
  <c r="G11005" i="1"/>
  <c r="G10876" i="1"/>
  <c r="G3198" i="1"/>
  <c r="G693" i="1"/>
  <c r="G11431" i="1"/>
  <c r="G11279" i="1"/>
  <c r="G11305" i="1"/>
  <c r="G6711" i="1"/>
  <c r="G8955" i="1"/>
  <c r="G5852" i="1"/>
  <c r="G11064" i="1"/>
  <c r="G11317" i="1"/>
  <c r="G11425" i="1"/>
  <c r="G11342" i="1"/>
  <c r="G3958" i="1"/>
  <c r="G9138" i="1"/>
  <c r="G11344" i="1"/>
  <c r="G11006" i="1"/>
  <c r="G8928" i="1"/>
  <c r="G3981" i="1"/>
  <c r="G8155" i="1"/>
  <c r="G2637" i="1"/>
  <c r="G3881" i="1"/>
  <c r="G11280" i="1"/>
  <c r="G10877" i="1"/>
  <c r="G8851" i="1"/>
  <c r="G11065" i="1"/>
  <c r="G8971" i="1"/>
  <c r="G11296" i="1"/>
  <c r="G11338" i="1"/>
  <c r="G11337" i="1"/>
  <c r="G9139" i="1"/>
  <c r="G694" i="1"/>
  <c r="G8039" i="1"/>
  <c r="G11289" i="1"/>
  <c r="G2256" i="1"/>
  <c r="G7151" i="1"/>
  <c r="G10944" i="1"/>
  <c r="G11007" i="1"/>
  <c r="G3982" i="1"/>
  <c r="G7314" i="1"/>
  <c r="G2360" i="1"/>
  <c r="G7838" i="1"/>
  <c r="G2084" i="1"/>
  <c r="G8956" i="1"/>
  <c r="G4414" i="1"/>
  <c r="G11315" i="1"/>
  <c r="G11089" i="1"/>
  <c r="G11290" i="1"/>
  <c r="G8040" i="1"/>
  <c r="G7869" i="1"/>
  <c r="G8156" i="1"/>
  <c r="G11311" i="1"/>
  <c r="G8852" i="1"/>
  <c r="G11285" i="1"/>
  <c r="G11298" i="1"/>
  <c r="G8223" i="1"/>
  <c r="G11090" i="1"/>
  <c r="G9641" i="1"/>
  <c r="G7839" i="1"/>
  <c r="G11291" i="1"/>
  <c r="G6754" i="1"/>
  <c r="G11286" i="1"/>
  <c r="G6948" i="1"/>
  <c r="G11217" i="1"/>
  <c r="G10127" i="1"/>
  <c r="G8957" i="1"/>
  <c r="G7152" i="1"/>
  <c r="G8386" i="1"/>
  <c r="G7347" i="1"/>
  <c r="G11287" i="1"/>
  <c r="G11292" i="1"/>
  <c r="G11008" i="1"/>
  <c r="G11273" i="1"/>
  <c r="G11260" i="1"/>
  <c r="G8157" i="1"/>
  <c r="G11288" i="1"/>
  <c r="G7840" i="1"/>
  <c r="G5602" i="1"/>
  <c r="G11091" i="1"/>
  <c r="G6949" i="1"/>
  <c r="G9436" i="1"/>
  <c r="G11071" i="1"/>
  <c r="G9441" i="1"/>
  <c r="G11261" i="1"/>
  <c r="G11278" i="1"/>
  <c r="G10349" i="1"/>
  <c r="G11082" i="1"/>
  <c r="G8224" i="1"/>
  <c r="G5603" i="1"/>
  <c r="G8958" i="1"/>
  <c r="G9207" i="1"/>
  <c r="G2826" i="1"/>
  <c r="G11259" i="1"/>
  <c r="G6950" i="1"/>
  <c r="G3644" i="1"/>
  <c r="G9642" i="1"/>
  <c r="G11087" i="1"/>
  <c r="G10807" i="1"/>
  <c r="G8038" i="1"/>
  <c r="G9403" i="1"/>
  <c r="G11092" i="1"/>
  <c r="G11074" i="1"/>
  <c r="G5604" i="1"/>
  <c r="G3692" i="1"/>
  <c r="G8387" i="1"/>
  <c r="G11066" i="1"/>
  <c r="G11083" i="1"/>
  <c r="G7144" i="1"/>
  <c r="G5472" i="1"/>
  <c r="G11088" i="1"/>
  <c r="G11093" i="1"/>
  <c r="G9442" i="1"/>
  <c r="G9323" i="1"/>
  <c r="G9404" i="1"/>
  <c r="G11075" i="1"/>
  <c r="G3693" i="1"/>
  <c r="G11055" i="1"/>
  <c r="G1253" i="1"/>
  <c r="G11056" i="1"/>
  <c r="G8388" i="1"/>
  <c r="G6951" i="1"/>
  <c r="G11069" i="1"/>
  <c r="G11068" i="1"/>
  <c r="G11063" i="1"/>
  <c r="G11067" i="1"/>
  <c r="G2788" i="1"/>
  <c r="G8475" i="1"/>
  <c r="G10808" i="1"/>
  <c r="G11030" i="1"/>
  <c r="G11009" i="1"/>
  <c r="G11057" i="1"/>
  <c r="G9405" i="1"/>
  <c r="G11031" i="1"/>
  <c r="G11052" i="1"/>
  <c r="G10991" i="1"/>
  <c r="G1254" i="1"/>
  <c r="G10265" i="1"/>
  <c r="G11029" i="1"/>
  <c r="G11032" i="1"/>
  <c r="G10881" i="1"/>
  <c r="G10992" i="1"/>
  <c r="G11028" i="1"/>
  <c r="G9559" i="1"/>
  <c r="G11024" i="1"/>
  <c r="G7832" i="1"/>
  <c r="G10993" i="1"/>
  <c r="G10970" i="1"/>
  <c r="G8476" i="1"/>
  <c r="G10946" i="1"/>
  <c r="G9136" i="1"/>
  <c r="G10906" i="1"/>
  <c r="G10988" i="1"/>
  <c r="G10971" i="1"/>
  <c r="G3469" i="1"/>
  <c r="G10994" i="1"/>
  <c r="G1809" i="1"/>
  <c r="G10995" i="1"/>
  <c r="G8959" i="1"/>
  <c r="G10940" i="1"/>
  <c r="G6123" i="1"/>
  <c r="G9560" i="1"/>
  <c r="G10912" i="1"/>
  <c r="G10882" i="1"/>
  <c r="G9413" i="1"/>
  <c r="G10983" i="1"/>
  <c r="G10987" i="1"/>
  <c r="G1810" i="1"/>
  <c r="G10947" i="1"/>
  <c r="G4880" i="1"/>
  <c r="G9137" i="1"/>
  <c r="G8477" i="1"/>
  <c r="G10968" i="1"/>
  <c r="G3158" i="1"/>
  <c r="G8254" i="1"/>
  <c r="G10118" i="1"/>
  <c r="G10941" i="1"/>
  <c r="G10470" i="1"/>
  <c r="G10945" i="1"/>
  <c r="G10942" i="1"/>
  <c r="G10471" i="1"/>
  <c r="G9489" i="1"/>
  <c r="G3783" i="1"/>
  <c r="G10346" i="1"/>
  <c r="G10472" i="1"/>
  <c r="G4881" i="1"/>
  <c r="G7480" i="1"/>
  <c r="G8466" i="1"/>
  <c r="G8255" i="1"/>
  <c r="G3784" i="1"/>
  <c r="G10473" i="1"/>
  <c r="G4481" i="1"/>
  <c r="G10884" i="1"/>
  <c r="G7379" i="1"/>
  <c r="G10839" i="1"/>
  <c r="G9414" i="1"/>
  <c r="G2644" i="1"/>
  <c r="G10708" i="1"/>
  <c r="G10883" i="1"/>
  <c r="G10879" i="1"/>
  <c r="G10474" i="1"/>
  <c r="G10871" i="1"/>
  <c r="G3785" i="1"/>
  <c r="G9382" i="1"/>
  <c r="G10562" i="1"/>
  <c r="G4482" i="1"/>
  <c r="G9490" i="1"/>
  <c r="G10693" i="1"/>
  <c r="G9415" i="1"/>
  <c r="G9699" i="1"/>
  <c r="G10867" i="1"/>
  <c r="G5698" i="1"/>
  <c r="G10872" i="1"/>
  <c r="G9357" i="1"/>
  <c r="G3786" i="1"/>
  <c r="G4483" i="1"/>
  <c r="G10475" i="1"/>
  <c r="G7481" i="1"/>
  <c r="G10590" i="1"/>
  <c r="G10840" i="1"/>
  <c r="G10709" i="1"/>
  <c r="G8456" i="1"/>
  <c r="G10476" i="1"/>
  <c r="G8403" i="1"/>
  <c r="G10809" i="1"/>
  <c r="G10705" i="1"/>
  <c r="G9358" i="1"/>
  <c r="G3174" i="1"/>
  <c r="G10806" i="1"/>
  <c r="G10608" i="1"/>
  <c r="G7482" i="1"/>
  <c r="G10799" i="1"/>
  <c r="G6959" i="1"/>
  <c r="G9700" i="1"/>
  <c r="G9701" i="1"/>
  <c r="G8675" i="1"/>
  <c r="G10609" i="1"/>
  <c r="G5226" i="1"/>
  <c r="G8015" i="1"/>
  <c r="G9383" i="1"/>
  <c r="G7380" i="1"/>
  <c r="G10456" i="1"/>
  <c r="G6960" i="1"/>
  <c r="G10250" i="1"/>
  <c r="G2526" i="1"/>
  <c r="G3175" i="1"/>
  <c r="G10668" i="1"/>
  <c r="G10591" i="1"/>
  <c r="G10666" i="1"/>
  <c r="G7204" i="1"/>
  <c r="G4946" i="1"/>
  <c r="G10564" i="1"/>
  <c r="G10694" i="1"/>
  <c r="G4987" i="1"/>
  <c r="G1426" i="1"/>
  <c r="G10251" i="1"/>
  <c r="G6961" i="1"/>
  <c r="G10680" i="1"/>
  <c r="G10565" i="1"/>
  <c r="G7205" i="1"/>
  <c r="G10509" i="1"/>
  <c r="G10667" i="1"/>
  <c r="G1427" i="1"/>
  <c r="G10669" i="1"/>
  <c r="G9702" i="1"/>
  <c r="G772" i="1"/>
  <c r="G1584" i="1"/>
  <c r="G10214" i="1"/>
  <c r="G10566" i="1"/>
  <c r="G10592" i="1"/>
  <c r="G9703" i="1"/>
  <c r="G10583" i="1"/>
  <c r="G2527" i="1"/>
  <c r="G8016" i="1"/>
  <c r="G6384" i="1"/>
  <c r="G5374" i="1"/>
  <c r="G8381" i="1"/>
  <c r="G1585" i="1"/>
  <c r="G3203" i="1"/>
  <c r="G10512" i="1"/>
  <c r="G10567" i="1"/>
  <c r="G10585" i="1"/>
  <c r="G10494" i="1"/>
  <c r="G3004" i="1"/>
  <c r="G8396" i="1"/>
  <c r="G10560" i="1"/>
  <c r="G7835" i="1"/>
  <c r="G10514" i="1"/>
  <c r="G79" i="1"/>
  <c r="G1586" i="1"/>
  <c r="G10568" i="1"/>
  <c r="G6385" i="1"/>
  <c r="G2668" i="1"/>
  <c r="G7765" i="1"/>
  <c r="G10557" i="1"/>
  <c r="G10563" i="1"/>
  <c r="G10521" i="1"/>
  <c r="G80" i="1"/>
  <c r="G1095" i="1"/>
  <c r="G9740" i="1"/>
  <c r="G10128" i="1"/>
  <c r="G6760" i="1"/>
  <c r="G7836" i="1"/>
  <c r="G9050" i="1"/>
  <c r="G1096" i="1"/>
  <c r="G10452" i="1"/>
  <c r="G10513" i="1"/>
  <c r="G5376" i="1"/>
  <c r="G8017" i="1"/>
  <c r="G10508" i="1"/>
  <c r="G3005" i="1"/>
  <c r="G6770" i="1"/>
  <c r="G10507" i="1"/>
  <c r="G2904" i="1"/>
  <c r="G7195" i="1"/>
  <c r="G10463" i="1"/>
  <c r="G10477" i="1"/>
  <c r="G10481" i="1"/>
  <c r="G3489" i="1"/>
  <c r="G8420" i="1"/>
  <c r="G10464" i="1"/>
  <c r="G7691" i="1"/>
  <c r="G1428" i="1"/>
  <c r="G2936" i="1"/>
  <c r="G2905" i="1"/>
  <c r="G6477" i="1"/>
  <c r="G9051" i="1"/>
  <c r="G8430" i="1"/>
  <c r="G3490" i="1"/>
  <c r="G10453" i="1"/>
  <c r="G6635" i="1"/>
  <c r="G8421" i="1"/>
  <c r="G10065" i="1"/>
  <c r="G2669" i="1"/>
  <c r="G9704" i="1"/>
  <c r="G9052" i="1"/>
  <c r="G2274" i="1"/>
  <c r="G9705" i="1"/>
  <c r="G2275" i="1"/>
  <c r="G9186" i="1"/>
  <c r="G8064" i="1"/>
  <c r="G8045" i="1"/>
  <c r="G8395" i="1"/>
  <c r="G10439" i="1"/>
  <c r="G10066" i="1"/>
  <c r="G10434" i="1"/>
  <c r="G9364" i="1"/>
  <c r="G10347" i="1"/>
  <c r="G9365" i="1"/>
  <c r="G10268" i="1"/>
  <c r="G10348" i="1"/>
  <c r="G2492" i="1"/>
  <c r="G10256" i="1"/>
  <c r="G291" i="1"/>
  <c r="G9691" i="1"/>
  <c r="G10215" i="1"/>
  <c r="G10269" i="1"/>
  <c r="G10208" i="1"/>
  <c r="G9366" i="1"/>
  <c r="G9871" i="1"/>
  <c r="G10129" i="1"/>
  <c r="G292" i="1"/>
  <c r="G9692" i="1"/>
  <c r="G10209" i="1"/>
  <c r="G7736" i="1"/>
  <c r="G2789" i="1"/>
  <c r="G10130" i="1"/>
  <c r="G10139" i="1"/>
  <c r="G9317" i="1"/>
  <c r="G10069" i="1"/>
  <c r="G9367" i="1"/>
  <c r="G9709" i="1"/>
  <c r="G10124" i="1"/>
  <c r="G9308" i="1"/>
  <c r="G10070" i="1"/>
  <c r="G10123" i="1"/>
  <c r="G9044" i="1"/>
  <c r="G9318" i="1"/>
  <c r="G3705" i="1"/>
  <c r="G7737" i="1"/>
  <c r="G8922" i="1"/>
  <c r="G10071" i="1"/>
  <c r="G9319" i="1"/>
  <c r="G9042" i="1"/>
  <c r="G10081" i="1"/>
  <c r="G7738" i="1"/>
  <c r="G10009" i="1"/>
  <c r="G9320" i="1"/>
  <c r="G1597" i="1"/>
  <c r="G9361" i="1"/>
  <c r="G6447" i="1"/>
  <c r="G9872" i="1"/>
  <c r="G8923" i="1"/>
  <c r="G9321" i="1"/>
  <c r="G6867" i="1"/>
  <c r="G1470" i="1"/>
  <c r="G1598" i="1"/>
  <c r="G8022" i="1"/>
  <c r="G10067" i="1"/>
  <c r="G9873" i="1"/>
  <c r="G8924" i="1"/>
  <c r="G9659" i="1"/>
  <c r="G814" i="1"/>
  <c r="G2204" i="1"/>
  <c r="G6546" i="1"/>
  <c r="G10010" i="1"/>
  <c r="G1599" i="1"/>
  <c r="G7739" i="1"/>
  <c r="G815" i="1"/>
  <c r="G8914" i="1"/>
  <c r="G5765" i="1"/>
  <c r="G10051" i="1"/>
  <c r="G2205" i="1"/>
  <c r="G3250" i="1"/>
  <c r="G8925" i="1"/>
  <c r="G6547" i="1"/>
  <c r="G9660" i="1"/>
  <c r="G9547" i="1"/>
  <c r="G10044" i="1"/>
  <c r="G9938" i="1"/>
  <c r="G6868" i="1"/>
  <c r="G6548" i="1"/>
  <c r="G9751" i="1"/>
  <c r="G7678" i="1"/>
  <c r="G8023" i="1"/>
  <c r="G7594" i="1"/>
  <c r="G5766" i="1"/>
  <c r="G7192" i="1"/>
  <c r="G9752" i="1"/>
  <c r="G9939" i="1"/>
  <c r="G6549" i="1"/>
  <c r="G8915" i="1"/>
  <c r="G9714" i="1"/>
  <c r="G9735" i="1"/>
  <c r="G7679" i="1"/>
  <c r="G9741" i="1"/>
  <c r="G9870" i="1"/>
  <c r="G7595" i="1"/>
  <c r="G9736" i="1"/>
  <c r="G9762" i="1"/>
  <c r="G4103" i="1"/>
  <c r="G2206" i="1"/>
  <c r="G9753" i="1"/>
  <c r="G5872" i="1"/>
  <c r="G9746" i="1"/>
  <c r="G9737" i="1"/>
  <c r="G6264" i="1"/>
  <c r="G9754" i="1"/>
  <c r="G5873" i="1"/>
  <c r="G9484" i="1"/>
  <c r="G9738" i="1"/>
  <c r="G9742" i="1"/>
  <c r="G5213" i="1"/>
  <c r="G9747" i="1"/>
  <c r="G6712" i="1"/>
  <c r="G6265" i="1"/>
  <c r="G7381" i="1"/>
  <c r="G5214" i="1"/>
  <c r="G4412" i="1"/>
  <c r="G5874" i="1"/>
  <c r="G9743" i="1"/>
  <c r="G9653" i="1"/>
  <c r="G4547" i="1"/>
  <c r="G9739" i="1"/>
  <c r="G9719" i="1"/>
  <c r="G4489" i="1"/>
  <c r="G6713" i="1"/>
  <c r="G5215" i="1"/>
  <c r="G9654" i="1"/>
  <c r="G7389" i="1"/>
  <c r="G9644" i="1"/>
  <c r="G9514" i="1"/>
  <c r="G9648" i="1"/>
  <c r="G9486" i="1"/>
  <c r="G4548" i="1"/>
  <c r="G9690" i="1"/>
  <c r="G5216" i="1"/>
  <c r="G5532" i="1"/>
  <c r="G9649" i="1"/>
  <c r="G9655" i="1"/>
  <c r="G6714" i="1"/>
  <c r="G9665" i="1"/>
  <c r="G9519" i="1"/>
  <c r="G9650" i="1"/>
  <c r="G5217" i="1"/>
  <c r="G5960" i="1"/>
  <c r="G5533" i="1"/>
  <c r="G7467" i="1"/>
  <c r="G9515" i="1"/>
  <c r="G5569" i="1"/>
  <c r="G9416" i="1"/>
  <c r="G1578" i="1"/>
  <c r="G9666" i="1"/>
  <c r="G5592" i="1"/>
  <c r="G5593" i="1"/>
  <c r="G1579" i="1"/>
  <c r="G9516" i="1"/>
  <c r="G7196" i="1"/>
  <c r="G9640" i="1"/>
  <c r="G9508" i="1"/>
  <c r="G7390" i="1"/>
  <c r="G9492" i="1"/>
  <c r="G5594" i="1"/>
  <c r="G9453" i="1"/>
  <c r="G9102" i="1"/>
  <c r="G9517" i="1"/>
  <c r="G4135" i="1"/>
  <c r="G7391" i="1"/>
  <c r="G9561" i="1"/>
  <c r="G6954" i="1"/>
  <c r="G8531" i="1"/>
  <c r="G5918" i="1"/>
  <c r="G8496" i="1"/>
  <c r="G7197" i="1"/>
  <c r="G4136" i="1"/>
  <c r="G6290" i="1"/>
  <c r="G7392" i="1"/>
  <c r="G9518" i="1"/>
  <c r="G5483" i="1"/>
  <c r="G9509" i="1"/>
  <c r="G7155" i="1"/>
  <c r="G7393" i="1"/>
  <c r="G9499" i="1"/>
  <c r="G9493" i="1"/>
  <c r="G9464" i="1"/>
  <c r="G5919" i="1"/>
  <c r="G7740" i="1"/>
  <c r="G9485" i="1"/>
  <c r="G8919" i="1"/>
  <c r="G7394" i="1"/>
  <c r="G9259" i="1"/>
  <c r="G7395" i="1"/>
  <c r="G7741" i="1"/>
  <c r="G7153" i="1"/>
  <c r="G848" i="1"/>
  <c r="G9222" i="1"/>
  <c r="G9458" i="1"/>
  <c r="G7396" i="1"/>
  <c r="G3594" i="1"/>
  <c r="G6955" i="1"/>
  <c r="G9128" i="1"/>
  <c r="G7154" i="1"/>
  <c r="G9412" i="1"/>
  <c r="G9249" i="1"/>
  <c r="G9129" i="1"/>
  <c r="G9133" i="1"/>
  <c r="G9250" i="1"/>
  <c r="G9362" i="1"/>
  <c r="G9260" i="1"/>
  <c r="G1543" i="1"/>
  <c r="G4507" i="1"/>
  <c r="G9363" i="1"/>
  <c r="G7246" i="1"/>
  <c r="G7247" i="1"/>
  <c r="G9261" i="1"/>
  <c r="G1544" i="1"/>
  <c r="G9211" i="1"/>
  <c r="G5429" i="1"/>
  <c r="G9322" i="1"/>
  <c r="G9324" i="1"/>
  <c r="G7382" i="1"/>
  <c r="G9266" i="1"/>
  <c r="G9100" i="1"/>
  <c r="G7248" i="1"/>
  <c r="G9236" i="1"/>
  <c r="G9096" i="1"/>
  <c r="G9126" i="1"/>
  <c r="G1530" i="1"/>
  <c r="G9101" i="1"/>
  <c r="G9212" i="1"/>
  <c r="G7249" i="1"/>
  <c r="G9201" i="1"/>
  <c r="G9134" i="1"/>
  <c r="G5430" i="1"/>
  <c r="G7250" i="1"/>
  <c r="G6969" i="1"/>
  <c r="G6395" i="1"/>
  <c r="G6970" i="1"/>
  <c r="G7217" i="1"/>
  <c r="G9127" i="1"/>
  <c r="G7319" i="1"/>
  <c r="G9135" i="1"/>
  <c r="G2481" i="1"/>
  <c r="G4578" i="1"/>
  <c r="G2410" i="1"/>
  <c r="G2411" i="1"/>
  <c r="G4579" i="1"/>
  <c r="G9109" i="1"/>
  <c r="G9110" i="1"/>
  <c r="G3088" i="1"/>
  <c r="G3089" i="1"/>
  <c r="G9095" i="1"/>
  <c r="G9094" i="1"/>
  <c r="G6478" i="1"/>
  <c r="G9082" i="1"/>
  <c r="G9079" i="1"/>
  <c r="G9071" i="1"/>
  <c r="G9072" i="1"/>
  <c r="G8148" i="1"/>
  <c r="G6479" i="1"/>
  <c r="G4391" i="1"/>
  <c r="G7774" i="1"/>
  <c r="G9001" i="1"/>
  <c r="G9045" i="1"/>
  <c r="G9027" i="1"/>
  <c r="G9018" i="1"/>
  <c r="G9002" i="1"/>
  <c r="G7789" i="1"/>
  <c r="G9043" i="1"/>
  <c r="G9019" i="1"/>
  <c r="G9041" i="1"/>
  <c r="G9037" i="1"/>
  <c r="G7340" i="1"/>
  <c r="G9029" i="1"/>
  <c r="G8997" i="1"/>
  <c r="G6471" i="1"/>
  <c r="G9028" i="1"/>
  <c r="G9020" i="1"/>
  <c r="G6038" i="1"/>
  <c r="G8998" i="1"/>
  <c r="G9021" i="1"/>
  <c r="G7092" i="1"/>
  <c r="G9003" i="1"/>
  <c r="G9006" i="1"/>
  <c r="G6483" i="1"/>
  <c r="G4243" i="1"/>
  <c r="G7093" i="1"/>
  <c r="G1780" i="1"/>
  <c r="G9007" i="1"/>
  <c r="G8972" i="1"/>
  <c r="G6620" i="1"/>
  <c r="G9008" i="1"/>
  <c r="G4490" i="1"/>
  <c r="G5559" i="1"/>
  <c r="G2783" i="1"/>
  <c r="G7341" i="1"/>
  <c r="G6807" i="1"/>
  <c r="G8967" i="1"/>
  <c r="G8995" i="1"/>
  <c r="G2528" i="1"/>
  <c r="G6643" i="1"/>
  <c r="G6484" i="1"/>
  <c r="G9004" i="1"/>
  <c r="G8920" i="1"/>
  <c r="G1781" i="1"/>
  <c r="G3898" i="1"/>
  <c r="G2085" i="1"/>
  <c r="G8856" i="1"/>
  <c r="G8936" i="1"/>
  <c r="G7094" i="1"/>
  <c r="G3146" i="1"/>
  <c r="G8976" i="1"/>
  <c r="G1807" i="1"/>
  <c r="G8996" i="1"/>
  <c r="G8968" i="1"/>
  <c r="G8954" i="1"/>
  <c r="G19" i="1"/>
  <c r="G5484" i="1"/>
  <c r="G6749" i="1"/>
  <c r="G8937" i="1"/>
  <c r="G8974" i="1"/>
  <c r="G1782" i="1"/>
  <c r="G7833" i="1"/>
  <c r="G6848" i="1"/>
  <c r="G8938" i="1"/>
  <c r="G2218" i="1"/>
  <c r="G8921" i="1"/>
  <c r="G2086" i="1"/>
  <c r="G1808" i="1"/>
  <c r="G20" i="1"/>
  <c r="G1956" i="1"/>
  <c r="G8969" i="1"/>
  <c r="G6808" i="1"/>
  <c r="G8978" i="1"/>
  <c r="G5819" i="1"/>
  <c r="G3147" i="1"/>
  <c r="G8926" i="1"/>
  <c r="G8404" i="1"/>
  <c r="G8973" i="1"/>
  <c r="G8975" i="1"/>
  <c r="G21" i="1"/>
  <c r="G8863" i="1"/>
  <c r="G1888" i="1"/>
  <c r="G3655" i="1"/>
  <c r="G8939" i="1"/>
  <c r="G6849" i="1"/>
  <c r="G8977" i="1"/>
  <c r="G8979" i="1"/>
  <c r="G8849" i="1"/>
  <c r="G5654" i="1"/>
  <c r="G7593" i="1"/>
  <c r="G8970" i="1"/>
  <c r="G8917" i="1"/>
  <c r="G2300" i="1"/>
  <c r="G8940" i="1"/>
  <c r="G1471" i="1"/>
  <c r="G8864" i="1"/>
  <c r="G6850" i="1"/>
  <c r="G8853" i="1"/>
  <c r="G4250" i="1"/>
  <c r="G8930" i="1"/>
  <c r="G22" i="1"/>
  <c r="G8931" i="1"/>
  <c r="G2529" i="1"/>
  <c r="G8932" i="1"/>
  <c r="G6809" i="1"/>
  <c r="G1415" i="1"/>
  <c r="G2219" i="1"/>
  <c r="G6851" i="1"/>
  <c r="G8927" i="1"/>
  <c r="G8929" i="1"/>
  <c r="G8858" i="1"/>
  <c r="G2301" i="1"/>
  <c r="G23" i="1"/>
  <c r="G6878" i="1"/>
  <c r="G8855" i="1"/>
  <c r="G8577" i="1"/>
  <c r="G8681" i="1"/>
  <c r="G5146" i="1"/>
  <c r="G1644" i="1"/>
  <c r="G8850" i="1"/>
  <c r="G7672" i="1"/>
  <c r="G8870" i="1"/>
  <c r="G8583" i="1"/>
  <c r="G8906" i="1"/>
  <c r="G6810" i="1"/>
  <c r="G8163" i="1"/>
  <c r="G6869" i="1"/>
  <c r="G8558" i="1"/>
  <c r="G8857" i="1"/>
  <c r="G8854" i="1"/>
  <c r="G8556" i="1"/>
  <c r="G6715" i="1"/>
  <c r="G7673" i="1"/>
  <c r="G8578" i="1"/>
  <c r="G6072" i="1"/>
  <c r="G5655" i="1"/>
  <c r="G8528" i="1"/>
  <c r="G8682" i="1"/>
  <c r="G3338" i="1"/>
  <c r="G8164" i="1"/>
  <c r="G2361" i="1"/>
  <c r="G3722" i="1"/>
  <c r="G8398" i="1"/>
  <c r="G3731" i="1"/>
  <c r="G8676" i="1"/>
  <c r="G6073" i="1"/>
  <c r="G5656" i="1"/>
  <c r="G8680" i="1"/>
  <c r="G8559" i="1"/>
  <c r="G8679" i="1"/>
  <c r="G3339" i="1"/>
  <c r="G8584" i="1"/>
  <c r="G2220" i="1"/>
  <c r="G2302" i="1"/>
  <c r="G8673" i="1"/>
  <c r="G5525" i="1"/>
  <c r="G3732" i="1"/>
  <c r="G8560" i="1"/>
  <c r="G8499" i="1"/>
  <c r="G8590" i="1"/>
  <c r="G671" i="1"/>
  <c r="G2362" i="1"/>
  <c r="G8500" i="1"/>
  <c r="G6111" i="1"/>
  <c r="G8561" i="1"/>
  <c r="G8576" i="1"/>
  <c r="G8122" i="1"/>
  <c r="G8082" i="1"/>
  <c r="G5388" i="1"/>
  <c r="G3733" i="1"/>
  <c r="G8104" i="1"/>
  <c r="G2303" i="1"/>
  <c r="G8579" i="1"/>
  <c r="G8582" i="1"/>
  <c r="G2363" i="1"/>
  <c r="G8564" i="1"/>
  <c r="G6494" i="1"/>
  <c r="G672" i="1"/>
  <c r="G5657" i="1"/>
  <c r="G8552" i="1"/>
  <c r="G8105" i="1"/>
  <c r="G8083" i="1"/>
  <c r="G8573" i="1"/>
  <c r="G8572" i="1"/>
  <c r="G8123" i="1"/>
  <c r="G6495" i="1"/>
  <c r="G8562" i="1"/>
  <c r="G4356" i="1"/>
  <c r="G8011" i="1"/>
  <c r="G8557" i="1"/>
  <c r="G8565" i="1"/>
  <c r="G673" i="1"/>
  <c r="G8106" i="1"/>
  <c r="G8536" i="1"/>
  <c r="G8537" i="1"/>
  <c r="G8551" i="1"/>
  <c r="G5658" i="1"/>
  <c r="G8481" i="1"/>
  <c r="G6039" i="1"/>
  <c r="G6496" i="1"/>
  <c r="G8124" i="1"/>
  <c r="G8529" i="1"/>
  <c r="G2723" i="1"/>
  <c r="G8501" i="1"/>
  <c r="G4575" i="1"/>
  <c r="G8534" i="1"/>
  <c r="G8547" i="1"/>
  <c r="G8521" i="1"/>
  <c r="G4357" i="1"/>
  <c r="G5389" i="1"/>
  <c r="G8538" i="1"/>
  <c r="G8012" i="1"/>
  <c r="G2945" i="1"/>
  <c r="G8125" i="1"/>
  <c r="G7770" i="1"/>
  <c r="G6879" i="1"/>
  <c r="G8530" i="1"/>
  <c r="G7348" i="1"/>
  <c r="G4576" i="1"/>
  <c r="G8522" i="1"/>
  <c r="G8076" i="1"/>
  <c r="G2261" i="1"/>
  <c r="G5773" i="1"/>
  <c r="G6587" i="1"/>
  <c r="G8535" i="1"/>
  <c r="G8382" i="1"/>
  <c r="G4358" i="1"/>
  <c r="G4955" i="1"/>
  <c r="G7771" i="1"/>
  <c r="G8322" i="1"/>
  <c r="G5141" i="1"/>
  <c r="G8482" i="1"/>
  <c r="G370" i="1"/>
  <c r="G8126" i="1"/>
  <c r="G8470" i="1"/>
  <c r="G6880" i="1"/>
  <c r="G7642" i="1"/>
  <c r="G8316" i="1"/>
  <c r="G8483" i="1"/>
  <c r="G2946" i="1"/>
  <c r="G5595" i="1"/>
  <c r="G8326" i="1"/>
  <c r="G8188" i="1"/>
  <c r="G6588" i="1"/>
  <c r="G8383" i="1"/>
  <c r="G5142" i="1"/>
  <c r="G2262" i="1"/>
  <c r="G8077" i="1"/>
  <c r="G8497" i="1"/>
  <c r="G8498" i="1"/>
  <c r="G2471" i="1"/>
  <c r="G3988" i="1"/>
  <c r="G6716" i="1"/>
  <c r="G7349" i="1"/>
  <c r="G8502" i="1"/>
  <c r="G2263" i="1"/>
  <c r="G8323" i="1"/>
  <c r="G8372" i="1"/>
  <c r="G8494" i="1"/>
  <c r="G8044" i="1"/>
  <c r="G8093" i="1"/>
  <c r="G6881" i="1"/>
  <c r="G8484" i="1"/>
  <c r="G7772" i="1"/>
  <c r="G8491" i="1"/>
  <c r="G8405" i="1"/>
  <c r="G6589" i="1"/>
  <c r="G8490" i="1"/>
  <c r="G2264" i="1"/>
  <c r="G8373" i="1"/>
  <c r="G8078" i="1"/>
  <c r="G8471" i="1"/>
  <c r="G8406" i="1"/>
  <c r="G1063" i="1"/>
  <c r="G674" i="1"/>
  <c r="G8233" i="1"/>
  <c r="G8324" i="1"/>
  <c r="G8441" i="1"/>
  <c r="G6467" i="1"/>
  <c r="G8376" i="1"/>
  <c r="G8485" i="1"/>
  <c r="G6882" i="1"/>
  <c r="G8094" i="1"/>
  <c r="G8434" i="1"/>
  <c r="G6590" i="1"/>
  <c r="G8317" i="1"/>
  <c r="G8384" i="1"/>
  <c r="G8389" i="1"/>
  <c r="G8414" i="1"/>
  <c r="G4332" i="1"/>
  <c r="G8424" i="1"/>
  <c r="G8422" i="1"/>
  <c r="G8399" i="1"/>
  <c r="G8325" i="1"/>
  <c r="G6637" i="1"/>
  <c r="G8407" i="1"/>
  <c r="G8327" i="1"/>
  <c r="G8432" i="1"/>
  <c r="G8413" i="1"/>
  <c r="G8079" i="1"/>
  <c r="G8307" i="1"/>
  <c r="G8431" i="1"/>
  <c r="G1064" i="1"/>
  <c r="G4333" i="1"/>
  <c r="G8425" i="1"/>
  <c r="G8423" i="1"/>
  <c r="G8426" i="1"/>
  <c r="G2325" i="1"/>
  <c r="G7597" i="1"/>
  <c r="G8397" i="1"/>
  <c r="G6638" i="1"/>
  <c r="G5464" i="1"/>
  <c r="G5733" i="1"/>
  <c r="G8415" i="1"/>
  <c r="G8408" i="1"/>
  <c r="G2400" i="1"/>
  <c r="G8293" i="1"/>
  <c r="G8390" i="1"/>
  <c r="G1065" i="1"/>
  <c r="G3852" i="1"/>
  <c r="G6639" i="1"/>
  <c r="G8365" i="1"/>
  <c r="G7283" i="1"/>
  <c r="G6030" i="1"/>
  <c r="G8344" i="1"/>
  <c r="G8251" i="1"/>
  <c r="G8308" i="1"/>
  <c r="G3070" i="1"/>
  <c r="G8385" i="1"/>
  <c r="G8334" i="1"/>
  <c r="G8377" i="1"/>
  <c r="G4662" i="1"/>
  <c r="G8375" i="1"/>
  <c r="G8380" i="1"/>
  <c r="G3853" i="1"/>
  <c r="G3984" i="1"/>
  <c r="G8330" i="1"/>
  <c r="G6640" i="1"/>
  <c r="G8252" i="1"/>
  <c r="G5170" i="1"/>
  <c r="G8335" i="1"/>
  <c r="G7587" i="1"/>
  <c r="G8242" i="1"/>
  <c r="G8340" i="1"/>
  <c r="G8362" i="1"/>
  <c r="G1750" i="1"/>
  <c r="G8366" i="1"/>
  <c r="G8309" i="1"/>
  <c r="G8053" i="1"/>
  <c r="G3854" i="1"/>
  <c r="G8364" i="1"/>
  <c r="G8343" i="1"/>
  <c r="G8253" i="1"/>
  <c r="G8345" i="1"/>
  <c r="G8363" i="1"/>
  <c r="G7588" i="1"/>
  <c r="G5171" i="1"/>
  <c r="G8243" i="1"/>
  <c r="G8328" i="1"/>
  <c r="G8201" i="1"/>
  <c r="G8305" i="1"/>
  <c r="G8342" i="1"/>
  <c r="G5906" i="1"/>
  <c r="G8341" i="1"/>
  <c r="G24" i="1"/>
  <c r="G8333" i="1"/>
  <c r="G8054" i="1"/>
  <c r="G2314" i="1"/>
  <c r="G7688" i="1"/>
  <c r="G8321" i="1"/>
  <c r="G8248" i="1"/>
  <c r="G8329" i="1"/>
  <c r="G8319" i="1"/>
  <c r="G8320" i="1"/>
  <c r="G8318" i="1"/>
  <c r="G8314" i="1"/>
  <c r="G4595" i="1"/>
  <c r="G6866" i="1"/>
  <c r="G8244" i="1"/>
  <c r="G2401" i="1"/>
  <c r="G8310" i="1"/>
  <c r="G8202" i="1"/>
  <c r="G8306" i="1"/>
  <c r="G5907" i="1"/>
  <c r="G1072" i="1"/>
  <c r="G8304" i="1"/>
  <c r="G4663" i="1"/>
  <c r="G4443" i="1"/>
  <c r="G8018" i="1"/>
  <c r="G8290" i="1"/>
  <c r="G5172" i="1"/>
  <c r="G5739" i="1"/>
  <c r="G2315" i="1"/>
  <c r="G8294" i="1"/>
  <c r="G498" i="1"/>
  <c r="G8245" i="1"/>
  <c r="G8256" i="1"/>
  <c r="G7506" i="1"/>
  <c r="G4664" i="1"/>
  <c r="G8249" i="1"/>
  <c r="G1560" i="1"/>
  <c r="G8246" i="1"/>
  <c r="G4665" i="1"/>
  <c r="G7507" i="1"/>
  <c r="G5774" i="1"/>
  <c r="G8203" i="1"/>
  <c r="G7021" i="1"/>
  <c r="G8170" i="1"/>
  <c r="G8055" i="1"/>
  <c r="G8257" i="1"/>
  <c r="G8250" i="1"/>
  <c r="G4656" i="1"/>
  <c r="G4666" i="1"/>
  <c r="G7659" i="1"/>
  <c r="G8247" i="1"/>
  <c r="G8034" i="1"/>
  <c r="G207" i="1"/>
  <c r="G2316" i="1"/>
  <c r="G8191" i="1"/>
  <c r="G18" i="1"/>
  <c r="G7508" i="1"/>
  <c r="G5365" i="1"/>
  <c r="G8238" i="1"/>
  <c r="G3543" i="1"/>
  <c r="G8204" i="1"/>
  <c r="G8146" i="1"/>
  <c r="G8232" i="1"/>
  <c r="G8114" i="1"/>
  <c r="G4878" i="1"/>
  <c r="G7022" i="1"/>
  <c r="G5366" i="1"/>
  <c r="G208" i="1"/>
  <c r="G7509" i="1"/>
  <c r="G8189" i="1"/>
  <c r="G8227" i="1"/>
  <c r="G8192" i="1"/>
  <c r="G4657" i="1"/>
  <c r="G1825" i="1"/>
  <c r="G8035" i="1"/>
  <c r="G2538" i="1"/>
  <c r="G1344" i="1"/>
  <c r="G8171" i="1"/>
  <c r="G4879" i="1"/>
  <c r="G6266" i="1"/>
  <c r="G5367" i="1"/>
  <c r="G209" i="1"/>
  <c r="G7510" i="1"/>
  <c r="G2317" i="1"/>
  <c r="G7660" i="1"/>
  <c r="G1826" i="1"/>
  <c r="G4658" i="1"/>
  <c r="G8065" i="1"/>
  <c r="G8107" i="1"/>
  <c r="G8095" i="1"/>
  <c r="G8147" i="1"/>
  <c r="G8149" i="1"/>
  <c r="G8137" i="1"/>
  <c r="G8144" i="1"/>
  <c r="G8066" i="1"/>
  <c r="G8145" i="1"/>
  <c r="G3491" i="1"/>
  <c r="G8136" i="1"/>
  <c r="G8143" i="1"/>
  <c r="G7843" i="1"/>
  <c r="G8115" i="1"/>
  <c r="G7844" i="1"/>
  <c r="G1827" i="1"/>
  <c r="G8096" i="1"/>
  <c r="G7511" i="1"/>
  <c r="G6771" i="1"/>
  <c r="G8019" i="1"/>
  <c r="G5882" i="1"/>
  <c r="G1609" i="1"/>
  <c r="G7845" i="1"/>
  <c r="G8092" i="1"/>
  <c r="G8080" i="1"/>
  <c r="G8085" i="1"/>
  <c r="G3492" i="1"/>
  <c r="G8046" i="1"/>
  <c r="G6104" i="1"/>
  <c r="G7849" i="1"/>
  <c r="G2318" i="1"/>
  <c r="G7198" i="1"/>
  <c r="G7846" i="1"/>
  <c r="G5883" i="1"/>
  <c r="G1610" i="1"/>
  <c r="G6409" i="1"/>
  <c r="G7199" i="1"/>
  <c r="G8084" i="1"/>
  <c r="G7806" i="1"/>
  <c r="G8081" i="1"/>
  <c r="G7607" i="1"/>
  <c r="G6105" i="1"/>
  <c r="G8058" i="1"/>
  <c r="G8067" i="1"/>
  <c r="G5908" i="1"/>
  <c r="G2842" i="1"/>
  <c r="G2937" i="1"/>
  <c r="G7444" i="1"/>
  <c r="G8069" i="1"/>
  <c r="G1953" i="1"/>
  <c r="G2276" i="1"/>
  <c r="G1611" i="1"/>
  <c r="G8059" i="1"/>
  <c r="G5884" i="1"/>
  <c r="G8033" i="1"/>
  <c r="G8020" i="1"/>
  <c r="G7200" i="1"/>
  <c r="G6887" i="1"/>
  <c r="G8013" i="1"/>
  <c r="G7201" i="1"/>
  <c r="G6888" i="1"/>
  <c r="G3107" i="1"/>
  <c r="G7850" i="1"/>
  <c r="G8008" i="1"/>
  <c r="G8036" i="1"/>
  <c r="G7099" i="1"/>
  <c r="G8005" i="1"/>
  <c r="G7445" i="1"/>
  <c r="G7822" i="1"/>
  <c r="G7784" i="1"/>
  <c r="G2277" i="1"/>
  <c r="G8009" i="1"/>
  <c r="G7829" i="1"/>
  <c r="G5909" i="1"/>
  <c r="G8021" i="1"/>
  <c r="G5885" i="1"/>
  <c r="G8014" i="1"/>
  <c r="G8010" i="1"/>
  <c r="G1348" i="1"/>
  <c r="G7785" i="1"/>
  <c r="G2866" i="1"/>
  <c r="G5542" i="1"/>
  <c r="G8004" i="1"/>
  <c r="G8007" i="1"/>
  <c r="G8006" i="1"/>
  <c r="G5805" i="1"/>
  <c r="G7851" i="1"/>
  <c r="G7786" i="1"/>
  <c r="G2221" i="1"/>
  <c r="G7830" i="1"/>
  <c r="G7807" i="1"/>
  <c r="G7841" i="1"/>
  <c r="G7612" i="1"/>
  <c r="G7963" i="1"/>
  <c r="G7968" i="1"/>
  <c r="G7766" i="1"/>
  <c r="G3084" i="1"/>
  <c r="G5491" i="1"/>
  <c r="G7852" i="1"/>
  <c r="G7767" i="1"/>
  <c r="G7370" i="1"/>
  <c r="G7825" i="1"/>
  <c r="G7842" i="1"/>
  <c r="G7787" i="1"/>
  <c r="G7613" i="1"/>
  <c r="G7768" i="1"/>
  <c r="G6889" i="1"/>
  <c r="G6524" i="1"/>
  <c r="G7826" i="1"/>
  <c r="G7834" i="1"/>
  <c r="G7371" i="1"/>
  <c r="G7791" i="1"/>
  <c r="G5492" i="1"/>
  <c r="G7240" i="1"/>
  <c r="G7831" i="1"/>
  <c r="G7827" i="1"/>
  <c r="G7792" i="1"/>
  <c r="G7805" i="1"/>
  <c r="G7803" i="1"/>
  <c r="G7794" i="1"/>
  <c r="G7793" i="1"/>
  <c r="G7804" i="1"/>
  <c r="G5740" i="1"/>
  <c r="G5493" i="1"/>
  <c r="G7783" i="1"/>
  <c r="G7648" i="1"/>
  <c r="G7788" i="1"/>
  <c r="G7696" i="1"/>
  <c r="G7790" i="1"/>
  <c r="G7661" i="1"/>
  <c r="G7684" i="1"/>
  <c r="G5494" i="1"/>
  <c r="G7697" i="1"/>
  <c r="G5741" i="1"/>
  <c r="G7728" i="1"/>
  <c r="G7680" i="1"/>
  <c r="G822" i="1"/>
  <c r="G7653" i="1"/>
  <c r="G7685" i="1"/>
  <c r="G7650" i="1"/>
  <c r="G7727" i="1"/>
  <c r="G3456" i="1"/>
  <c r="G7654" i="1"/>
  <c r="G7729" i="1"/>
  <c r="G7698" i="1"/>
  <c r="G7608" i="1"/>
  <c r="G7662" i="1"/>
  <c r="G5920" i="1"/>
  <c r="G7681" i="1"/>
  <c r="G7686" i="1"/>
  <c r="G6600" i="1"/>
  <c r="G7699" i="1"/>
  <c r="G5742" i="1"/>
  <c r="G7609" i="1"/>
  <c r="G7655" i="1"/>
  <c r="G7663" i="1"/>
  <c r="G7600" i="1"/>
  <c r="G6076" i="1"/>
  <c r="G1691" i="1"/>
  <c r="G7651" i="1"/>
  <c r="G7687" i="1"/>
  <c r="G7670" i="1"/>
  <c r="G7610" i="1"/>
  <c r="G7167" i="1"/>
  <c r="G6550" i="1"/>
  <c r="G7664" i="1"/>
  <c r="G5743" i="1"/>
  <c r="G7682" i="1"/>
  <c r="G7671" i="1"/>
  <c r="G1889" i="1"/>
  <c r="G7656" i="1"/>
  <c r="G1692" i="1"/>
  <c r="G7529" i="1"/>
  <c r="G7601" i="1"/>
  <c r="G7669" i="1"/>
  <c r="G6077" i="1"/>
  <c r="G7168" i="1"/>
  <c r="G1874" i="1"/>
  <c r="G7658" i="1"/>
  <c r="G7666" i="1"/>
  <c r="G6551" i="1"/>
  <c r="G1890" i="1"/>
  <c r="G7649" i="1"/>
  <c r="G7530" i="1"/>
  <c r="G7652" i="1"/>
  <c r="G7657" i="1"/>
  <c r="G6936" i="1"/>
  <c r="G7361" i="1"/>
  <c r="G2862" i="1"/>
  <c r="G7647" i="1"/>
  <c r="G7644" i="1"/>
  <c r="G7646" i="1"/>
  <c r="G7512" i="1"/>
  <c r="G1693" i="1"/>
  <c r="G7531" i="1"/>
  <c r="G7534" i="1"/>
  <c r="G6552" i="1"/>
  <c r="G2863" i="1"/>
  <c r="G1891" i="1"/>
  <c r="G7471" i="1"/>
  <c r="G7535" i="1"/>
  <c r="G3457" i="1"/>
  <c r="G1892" i="1"/>
  <c r="G7532" i="1"/>
  <c r="G6937" i="1"/>
  <c r="G7513" i="1"/>
  <c r="G7599" i="1"/>
  <c r="G7472" i="1"/>
  <c r="G7536" i="1"/>
  <c r="G7598" i="1"/>
  <c r="G3251" i="1"/>
  <c r="G3995" i="1"/>
  <c r="G7566" i="1"/>
  <c r="G7524" i="1"/>
  <c r="G7533" i="1"/>
  <c r="G7537" i="1"/>
  <c r="G3996" i="1"/>
  <c r="G4051" i="1"/>
  <c r="G6915" i="1"/>
  <c r="G7520" i="1"/>
  <c r="G7401" i="1"/>
  <c r="G6816" i="1"/>
  <c r="G7473" i="1"/>
  <c r="G7497" i="1"/>
  <c r="G7496" i="1"/>
  <c r="G7491" i="1"/>
  <c r="G5485" i="1"/>
  <c r="G7488" i="1"/>
  <c r="G3493" i="1"/>
  <c r="G7383" i="1"/>
  <c r="G7474" i="1"/>
  <c r="G6817" i="1"/>
  <c r="G7335" i="1"/>
  <c r="G7438" i="1"/>
  <c r="G7402" i="1"/>
  <c r="G7470" i="1"/>
  <c r="G7384" i="1"/>
  <c r="G849" i="1"/>
  <c r="G7439" i="1"/>
  <c r="G7397" i="1"/>
  <c r="G5775" i="1"/>
  <c r="G7385" i="1"/>
  <c r="G7446" i="1"/>
  <c r="G1478" i="1"/>
  <c r="G7440" i="1"/>
  <c r="G7320" i="1"/>
  <c r="G7321" i="1"/>
  <c r="G7322" i="1"/>
  <c r="G7386" i="1"/>
  <c r="G7336" i="1"/>
  <c r="G7323" i="1"/>
  <c r="G7368" i="1"/>
  <c r="G7367" i="1"/>
  <c r="G7324" i="1"/>
  <c r="G7357" i="1"/>
  <c r="G7358" i="1"/>
  <c r="G7251" i="1"/>
  <c r="G5758" i="1"/>
  <c r="G7325" i="1"/>
  <c r="G3935" i="1"/>
  <c r="G7252" i="1"/>
  <c r="G3936" i="1"/>
  <c r="G7253" i="1"/>
  <c r="G7254" i="1"/>
  <c r="G7255" i="1"/>
  <c r="G3937" i="1"/>
  <c r="G7115" i="1"/>
  <c r="G7256" i="1"/>
  <c r="G7257" i="1"/>
  <c r="G3938" i="1"/>
  <c r="G7148" i="1"/>
  <c r="G7333" i="1"/>
  <c r="G7258" i="1"/>
  <c r="G7259" i="1"/>
  <c r="G7230" i="1"/>
  <c r="G7284" i="1"/>
  <c r="G7285" i="1"/>
  <c r="G7210" i="1"/>
  <c r="G648" i="1"/>
  <c r="G5693" i="1"/>
  <c r="G4596" i="1"/>
  <c r="G7241" i="1"/>
  <c r="G7218" i="1"/>
  <c r="G7281" i="1"/>
  <c r="G7223" i="1"/>
  <c r="G649" i="1"/>
  <c r="G7231" i="1"/>
  <c r="G7224" i="1"/>
  <c r="G7116" i="1"/>
  <c r="G4508" i="1"/>
  <c r="G6274" i="1"/>
  <c r="G7219" i="1"/>
  <c r="G7211" i="1"/>
  <c r="G7221" i="1"/>
  <c r="G650" i="1"/>
  <c r="G7212" i="1"/>
  <c r="G7112" i="1"/>
  <c r="G5578" i="1"/>
  <c r="G1600" i="1"/>
  <c r="G7190" i="1"/>
  <c r="G5431" i="1"/>
  <c r="G7149" i="1"/>
  <c r="G7150" i="1"/>
  <c r="G7113" i="1"/>
  <c r="G7140" i="1"/>
  <c r="G6904" i="1"/>
  <c r="G5432" i="1"/>
  <c r="G6942" i="1"/>
  <c r="G4433" i="1"/>
  <c r="G7017" i="1"/>
  <c r="G7035" i="1"/>
  <c r="G6977" i="1"/>
  <c r="G7018" i="1"/>
  <c r="G3645" i="1"/>
  <c r="G6971" i="1"/>
  <c r="G6978" i="1"/>
  <c r="G6968" i="1"/>
  <c r="G6393" i="1"/>
  <c r="G6943" i="1"/>
  <c r="G6972" i="1"/>
  <c r="G1605" i="1"/>
  <c r="G6973" i="1"/>
  <c r="G6944" i="1"/>
  <c r="G1606" i="1"/>
  <c r="G6956" i="1"/>
  <c r="G4509" i="1"/>
  <c r="G2024" i="1"/>
  <c r="G6947" i="1"/>
  <c r="G6945" i="1"/>
  <c r="G4510" i="1"/>
  <c r="G5791" i="1"/>
  <c r="G5792" i="1"/>
  <c r="G6931" i="1"/>
  <c r="G6895" i="1"/>
  <c r="G6932" i="1"/>
  <c r="G5793" i="1"/>
  <c r="G6934" i="1"/>
  <c r="G6933" i="1"/>
  <c r="G6935" i="1"/>
  <c r="G4511" i="1"/>
  <c r="G6928" i="1"/>
  <c r="G6929" i="1"/>
  <c r="G6896" i="1"/>
  <c r="G6930" i="1"/>
  <c r="G6897" i="1"/>
  <c r="G6905" i="1"/>
  <c r="G6906" i="1"/>
  <c r="G3970" i="1"/>
  <c r="G3974" i="1"/>
  <c r="G1531" i="1"/>
  <c r="G3975" i="1"/>
  <c r="G4359" i="1"/>
  <c r="G5253" i="1"/>
  <c r="G5039" i="1"/>
  <c r="G5254" i="1"/>
  <c r="G6853" i="1"/>
  <c r="G6863" i="1"/>
  <c r="G4360" i="1"/>
  <c r="G6864" i="1"/>
  <c r="G5255" i="1"/>
  <c r="G6854" i="1"/>
  <c r="G6607" i="1"/>
  <c r="G6124" i="1"/>
  <c r="G6852" i="1"/>
  <c r="G6815" i="1"/>
  <c r="G12" i="1"/>
  <c r="G5560" i="1"/>
  <c r="G5256" i="1"/>
  <c r="G4434" i="1"/>
  <c r="G13" i="1"/>
  <c r="G6745" i="1"/>
  <c r="G829" i="1"/>
  <c r="G4435" i="1"/>
  <c r="G830" i="1"/>
  <c r="G6738" i="1"/>
  <c r="G4436" i="1"/>
  <c r="G4457" i="1"/>
  <c r="G6739" i="1"/>
  <c r="G6746" i="1"/>
  <c r="G6755" i="1"/>
  <c r="G6796" i="1"/>
  <c r="G3683" i="1"/>
  <c r="G6740" i="1"/>
  <c r="G695" i="1"/>
  <c r="G3684" i="1"/>
  <c r="G5894" i="1"/>
  <c r="G4549" i="1"/>
  <c r="G831" i="1"/>
  <c r="G3939" i="1"/>
  <c r="G4458" i="1"/>
  <c r="G6747" i="1"/>
  <c r="G2290" i="1"/>
  <c r="G2817" i="1"/>
  <c r="G3062" i="1"/>
  <c r="G6591" i="1"/>
  <c r="G6751" i="1"/>
  <c r="G3940" i="1"/>
  <c r="G6750" i="1"/>
  <c r="G6308" i="1"/>
  <c r="G4459" i="1"/>
  <c r="G6615" i="1"/>
  <c r="G5526" i="1"/>
  <c r="G6743" i="1"/>
  <c r="G6748" i="1"/>
  <c r="G6741" i="1"/>
  <c r="G3504" i="1"/>
  <c r="G6744" i="1"/>
  <c r="G3063" i="1"/>
  <c r="G5810" i="1"/>
  <c r="G3688" i="1"/>
  <c r="G6592" i="1"/>
  <c r="G6616" i="1"/>
  <c r="G2448" i="1"/>
  <c r="G4460" i="1"/>
  <c r="G3941" i="1"/>
  <c r="G1437" i="1"/>
  <c r="G14" i="1"/>
  <c r="G3064" i="1"/>
  <c r="G6742" i="1"/>
  <c r="G6636" i="1"/>
  <c r="G3505" i="1"/>
  <c r="G6730" i="1"/>
  <c r="G6737" i="1"/>
  <c r="G6732" i="1"/>
  <c r="G6641" i="1"/>
  <c r="G1458" i="1"/>
  <c r="G148" i="1"/>
  <c r="G3942" i="1"/>
  <c r="G6735" i="1"/>
  <c r="G6593" i="1"/>
  <c r="G6733" i="1"/>
  <c r="G4461" i="1"/>
  <c r="G5811" i="1"/>
  <c r="G5782" i="1"/>
  <c r="G6734" i="1"/>
  <c r="G6309" i="1"/>
  <c r="G3506" i="1"/>
  <c r="G6642" i="1"/>
  <c r="G6665" i="1"/>
  <c r="G1438" i="1"/>
  <c r="G6594" i="1"/>
  <c r="G6688" i="1"/>
  <c r="G15" i="1"/>
  <c r="G6668" i="1"/>
  <c r="G2449" i="1"/>
  <c r="G5783" i="1"/>
  <c r="G3343" i="1"/>
  <c r="G3734" i="1"/>
  <c r="G1418" i="1"/>
  <c r="G149" i="1"/>
  <c r="G4720" i="1"/>
  <c r="G4005" i="1"/>
  <c r="G4251" i="1"/>
  <c r="G3735" i="1"/>
  <c r="G868" i="1"/>
  <c r="G6031" i="1"/>
  <c r="G5812" i="1"/>
  <c r="G6645" i="1"/>
  <c r="G3344" i="1"/>
  <c r="G6644" i="1"/>
  <c r="G16" i="1"/>
  <c r="G3736" i="1"/>
  <c r="G6633" i="1"/>
  <c r="G6621" i="1"/>
  <c r="G4389" i="1"/>
  <c r="G869" i="1"/>
  <c r="G4165" i="1"/>
  <c r="G4006" i="1"/>
  <c r="G6480" i="1"/>
  <c r="G5857" i="1"/>
  <c r="G3345" i="1"/>
  <c r="G4392" i="1"/>
  <c r="G6553" i="1"/>
  <c r="G3234" i="1"/>
  <c r="G6632" i="1"/>
  <c r="G3737" i="1"/>
  <c r="G5813" i="1"/>
  <c r="G6554" i="1"/>
  <c r="G4166" i="1"/>
  <c r="G6634" i="1"/>
  <c r="G6623" i="1"/>
  <c r="G5784" i="1"/>
  <c r="G4007" i="1"/>
  <c r="G6555" i="1"/>
  <c r="G6595" i="1"/>
  <c r="G6622" i="1"/>
  <c r="G6612" i="1"/>
  <c r="G3235" i="1"/>
  <c r="G6617" i="1"/>
  <c r="G150" i="1"/>
  <c r="G4393" i="1"/>
  <c r="G6556" i="1"/>
  <c r="G4915" i="1"/>
  <c r="G5596" i="1"/>
  <c r="G6571" i="1"/>
  <c r="G6598" i="1"/>
  <c r="G6596" i="1"/>
  <c r="G5408" i="1"/>
  <c r="G866" i="1"/>
  <c r="G6519" i="1"/>
  <c r="G6489" i="1"/>
  <c r="G6559" i="1"/>
  <c r="G6601" i="1"/>
  <c r="G6602" i="1"/>
  <c r="G6527" i="1"/>
  <c r="G6573" i="1"/>
  <c r="G6572" i="1"/>
  <c r="G5785" i="1"/>
  <c r="G6597" i="1"/>
  <c r="G6040" i="1"/>
  <c r="G6599" i="1"/>
  <c r="G5409" i="1"/>
  <c r="G6520" i="1"/>
  <c r="G6586" i="1"/>
  <c r="G6557" i="1"/>
  <c r="G3346" i="1"/>
  <c r="G6490" i="1"/>
  <c r="G1500" i="1"/>
  <c r="G2784" i="1"/>
  <c r="G6560" i="1"/>
  <c r="G3723" i="1"/>
  <c r="G1404" i="1"/>
  <c r="G6528" i="1"/>
  <c r="G6537" i="1"/>
  <c r="G6521" i="1"/>
  <c r="G2785" i="1"/>
  <c r="G6491" i="1"/>
  <c r="G6525" i="1"/>
  <c r="G5553" i="1"/>
  <c r="G5701" i="1"/>
  <c r="G6531" i="1"/>
  <c r="G4374" i="1"/>
  <c r="G2786" i="1"/>
  <c r="G6523" i="1"/>
  <c r="G6529" i="1"/>
  <c r="G6522" i="1"/>
  <c r="G6526" i="1"/>
  <c r="G3623" i="1"/>
  <c r="G5702" i="1"/>
  <c r="G6507" i="1"/>
  <c r="G4974" i="1"/>
  <c r="G6165" i="1"/>
  <c r="G3347" i="1"/>
  <c r="G5495" i="1"/>
  <c r="G2978" i="1"/>
  <c r="G3943" i="1"/>
  <c r="G6492" i="1"/>
  <c r="G6481" i="1"/>
  <c r="G6166" i="1"/>
  <c r="G5622" i="1"/>
  <c r="G1329" i="1"/>
  <c r="G6316" i="1"/>
  <c r="G6003" i="1"/>
  <c r="G5806" i="1"/>
  <c r="G3724" i="1"/>
  <c r="G6497" i="1"/>
  <c r="G6474" i="1"/>
  <c r="G5554" i="1"/>
  <c r="G5496" i="1"/>
  <c r="G2979" i="1"/>
  <c r="G6506" i="1"/>
  <c r="G5703" i="1"/>
  <c r="G6493" i="1"/>
  <c r="G6458" i="1"/>
  <c r="G6482" i="1"/>
  <c r="G6167" i="1"/>
  <c r="G6498" i="1"/>
  <c r="G2756" i="1"/>
  <c r="G6449" i="1"/>
  <c r="G6459" i="1"/>
  <c r="G5829" i="1"/>
  <c r="G17" i="1"/>
  <c r="G6462" i="1"/>
  <c r="G6475" i="1"/>
  <c r="G6450" i="1"/>
  <c r="G6476" i="1"/>
  <c r="G6463" i="1"/>
  <c r="G2860" i="1"/>
  <c r="G6429" i="1"/>
  <c r="G6451" i="1"/>
  <c r="G6310" i="1"/>
  <c r="G6465" i="1"/>
  <c r="G6468" i="1"/>
  <c r="G6452" i="1"/>
  <c r="G1820" i="1"/>
  <c r="G6457" i="1"/>
  <c r="G6466" i="1"/>
  <c r="G6453" i="1"/>
  <c r="G6311" i="1"/>
  <c r="G2861" i="1"/>
  <c r="G6473" i="1"/>
  <c r="G1074" i="1"/>
  <c r="G5830" i="1"/>
  <c r="G6464" i="1"/>
  <c r="G6445" i="1"/>
  <c r="G6472" i="1"/>
  <c r="G6469" i="1"/>
  <c r="G6454" i="1"/>
  <c r="G6430" i="1"/>
  <c r="G6443" i="1"/>
  <c r="G6434" i="1"/>
  <c r="G6455" i="1"/>
  <c r="G1075" i="1"/>
  <c r="G6414" i="1"/>
  <c r="G6436" i="1"/>
  <c r="G6446" i="1"/>
  <c r="G5611" i="1"/>
  <c r="G6431" i="1"/>
  <c r="G6448" i="1"/>
  <c r="G6456" i="1"/>
  <c r="G6410" i="1"/>
  <c r="G4466" i="1"/>
  <c r="G6415" i="1"/>
  <c r="G6057" i="1"/>
  <c r="G6433" i="1"/>
  <c r="G6403" i="1"/>
  <c r="G4491" i="1"/>
  <c r="G1076" i="1"/>
  <c r="G6032" i="1"/>
  <c r="G6435" i="1"/>
  <c r="G6432" i="1"/>
  <c r="G6312" i="1"/>
  <c r="G6411" i="1"/>
  <c r="G4467" i="1"/>
  <c r="G5895" i="1"/>
  <c r="G6294" i="1"/>
  <c r="G6412" i="1"/>
  <c r="G6416" i="1"/>
  <c r="G5570" i="1"/>
  <c r="G5896" i="1"/>
  <c r="G6413" i="1"/>
  <c r="G5143" i="1"/>
  <c r="G5835" i="1"/>
  <c r="G2590" i="1"/>
  <c r="G6295" i="1"/>
  <c r="G4855" i="1"/>
  <c r="G6106" i="1"/>
  <c r="G6386" i="1"/>
  <c r="G5095" i="1"/>
  <c r="G6125" i="1"/>
  <c r="G6405" i="1"/>
  <c r="G5260" i="1"/>
  <c r="G6323" i="1"/>
  <c r="G6397" i="1"/>
  <c r="G5734" i="1"/>
  <c r="G723" i="1"/>
  <c r="G6019" i="1"/>
  <c r="G6297" i="1"/>
  <c r="G2808" i="1"/>
  <c r="G6404" i="1"/>
  <c r="G6399" i="1"/>
  <c r="G6291" i="1"/>
  <c r="G3769" i="1"/>
  <c r="G5776" i="1"/>
  <c r="G6387" i="1"/>
  <c r="G2591" i="1"/>
  <c r="G5096" i="1"/>
  <c r="G6292" i="1"/>
  <c r="G6296" i="1"/>
  <c r="G6107" i="1"/>
  <c r="G5390" i="1"/>
  <c r="G5261" i="1"/>
  <c r="G6029" i="1"/>
  <c r="G6324" i="1"/>
  <c r="G6020" i="1"/>
  <c r="G2799" i="1"/>
  <c r="G5497" i="1"/>
  <c r="G5997" i="1"/>
  <c r="G3603" i="1"/>
  <c r="G2364" i="1"/>
  <c r="G3770" i="1"/>
  <c r="G6159" i="1"/>
  <c r="G2050" i="1"/>
  <c r="G6293" i="1"/>
  <c r="G1249" i="1"/>
  <c r="G4375" i="1"/>
  <c r="G6168" i="1"/>
  <c r="G2539" i="1"/>
  <c r="G5337" i="1"/>
  <c r="G6298" i="1"/>
  <c r="G6287" i="1"/>
  <c r="G5612" i="1"/>
  <c r="G6126" i="1"/>
  <c r="G6272" i="1"/>
  <c r="G6021" i="1"/>
  <c r="G6108" i="1"/>
  <c r="G2809" i="1"/>
  <c r="G6275" i="1"/>
  <c r="G60" i="1"/>
  <c r="G6150" i="1"/>
  <c r="G4376" i="1"/>
  <c r="G6169" i="1"/>
  <c r="G4950" i="1"/>
  <c r="G5964" i="1"/>
  <c r="G6155" i="1"/>
  <c r="G4537" i="1"/>
  <c r="G6109" i="1"/>
  <c r="G2403" i="1"/>
  <c r="G4958" i="1"/>
  <c r="G6022" i="1"/>
  <c r="G6088" i="1"/>
  <c r="G1332" i="1"/>
  <c r="G6051" i="1"/>
  <c r="G6127" i="1"/>
  <c r="G5391" i="1"/>
  <c r="G6151" i="1"/>
  <c r="G5498" i="1"/>
  <c r="G1451" i="1"/>
  <c r="G5338" i="1"/>
  <c r="G6170" i="1"/>
  <c r="G1333" i="1"/>
  <c r="G5965" i="1"/>
  <c r="G5473" i="1"/>
  <c r="G6089" i="1"/>
  <c r="G3959" i="1"/>
  <c r="G4377" i="1"/>
  <c r="G4538" i="1"/>
  <c r="G6116" i="1"/>
  <c r="G6160" i="1"/>
  <c r="G1334" i="1"/>
  <c r="G1788" i="1"/>
  <c r="G6114" i="1"/>
  <c r="G5966" i="1"/>
  <c r="G6152" i="1"/>
  <c r="G6090" i="1"/>
  <c r="G6052" i="1"/>
  <c r="G1335" i="1"/>
  <c r="G1452" i="1"/>
  <c r="G4539" i="1"/>
  <c r="G4959" i="1"/>
  <c r="G5537" i="1"/>
  <c r="G3604" i="1"/>
  <c r="G6128" i="1"/>
  <c r="G6092" i="1"/>
  <c r="G5967" i="1"/>
  <c r="G2365" i="1"/>
  <c r="G6079" i="1"/>
  <c r="G2592" i="1"/>
  <c r="G5982" i="1"/>
  <c r="G2501" i="1"/>
  <c r="G6110" i="1"/>
  <c r="G5339" i="1"/>
  <c r="G6059" i="1"/>
  <c r="G6115" i="1"/>
  <c r="G6117" i="1"/>
  <c r="G1453" i="1"/>
  <c r="G6093" i="1"/>
  <c r="G5968" i="1"/>
  <c r="G6095" i="1"/>
  <c r="G6091" i="1"/>
  <c r="G1789" i="1"/>
  <c r="G2502" i="1"/>
  <c r="G6094" i="1"/>
  <c r="G6080" i="1"/>
  <c r="G6074" i="1"/>
  <c r="G5992" i="1"/>
  <c r="G6053" i="1"/>
  <c r="G1790" i="1"/>
  <c r="G6078" i="1"/>
  <c r="G5193" i="1"/>
  <c r="G6060" i="1"/>
  <c r="G6043" i="1"/>
  <c r="G6058" i="1"/>
  <c r="G5983" i="1"/>
  <c r="G5228" i="1"/>
  <c r="G1454" i="1"/>
  <c r="G6075" i="1"/>
  <c r="G1643" i="1"/>
  <c r="G2103" i="1"/>
  <c r="G5777" i="1"/>
  <c r="G6044" i="1"/>
  <c r="G1856" i="1"/>
  <c r="G6054" i="1"/>
  <c r="G3026" i="1"/>
  <c r="G5969" i="1"/>
  <c r="G6036" i="1"/>
  <c r="G4960" i="1"/>
  <c r="G837" i="1"/>
  <c r="G6045" i="1"/>
  <c r="G5988" i="1"/>
  <c r="G3960" i="1"/>
  <c r="G6041" i="1"/>
  <c r="G6026" i="1"/>
  <c r="G5984" i="1"/>
  <c r="G5891" i="1"/>
  <c r="G6025" i="1"/>
  <c r="G2104" i="1"/>
  <c r="G4581" i="1"/>
  <c r="G6004" i="1"/>
  <c r="G5970" i="1"/>
  <c r="G838" i="1"/>
  <c r="G5499" i="1"/>
  <c r="G5989" i="1"/>
  <c r="G5229" i="1"/>
  <c r="G6027" i="1"/>
  <c r="G5993" i="1"/>
  <c r="G5886" i="1"/>
  <c r="G5786" i="1"/>
  <c r="G5853" i="1"/>
  <c r="G5952" i="1"/>
  <c r="G5985" i="1"/>
  <c r="G5971" i="1"/>
  <c r="G5998" i="1"/>
  <c r="G4464" i="1"/>
  <c r="G5953" i="1"/>
  <c r="G1857" i="1"/>
  <c r="G5887" i="1"/>
  <c r="G5227" i="1"/>
  <c r="G5623" i="1"/>
  <c r="G5961" i="1"/>
  <c r="G5787" i="1"/>
  <c r="G4582" i="1"/>
  <c r="G5340" i="1"/>
  <c r="G5990" i="1"/>
  <c r="G153" i="1"/>
  <c r="G839" i="1"/>
  <c r="G3480" i="1"/>
  <c r="G4856" i="1"/>
  <c r="G5962" i="1"/>
  <c r="G5987" i="1"/>
  <c r="G5979" i="1"/>
  <c r="G5837" i="1"/>
  <c r="G5986" i="1"/>
  <c r="G5954" i="1"/>
  <c r="G5991" i="1"/>
  <c r="G1058" i="1"/>
  <c r="G5963" i="1"/>
  <c r="G5898" i="1"/>
  <c r="G5973" i="1"/>
  <c r="G840" i="1"/>
  <c r="G4723" i="1"/>
  <c r="G5838" i="1"/>
  <c r="G5534" i="1"/>
  <c r="G5972" i="1"/>
  <c r="G5862" i="1"/>
  <c r="G5888" i="1"/>
  <c r="G5788" i="1"/>
  <c r="G5870" i="1"/>
  <c r="G5500" i="1"/>
  <c r="G5955" i="1"/>
  <c r="G5624" i="1"/>
  <c r="G5846" i="1"/>
  <c r="G5839" i="1"/>
  <c r="G5832" i="1"/>
  <c r="G5876" i="1"/>
  <c r="G5904" i="1"/>
  <c r="G5535" i="1"/>
  <c r="G5716" i="1"/>
  <c r="G5899" i="1"/>
  <c r="G5789" i="1"/>
  <c r="G5912" i="1"/>
  <c r="G5840" i="1"/>
  <c r="G5903" i="1"/>
  <c r="G5854" i="1"/>
  <c r="G5871" i="1"/>
  <c r="G5543" i="1"/>
  <c r="G3658" i="1"/>
  <c r="G5892" i="1"/>
  <c r="G5905" i="1"/>
  <c r="G5863" i="1"/>
  <c r="G3027" i="1"/>
  <c r="G5897" i="1"/>
  <c r="G5900" i="1"/>
  <c r="G5717" i="1"/>
  <c r="G2469" i="1"/>
  <c r="G5847" i="1"/>
  <c r="G5790" i="1"/>
  <c r="G5625" i="1"/>
  <c r="G2720" i="1"/>
  <c r="G5875" i="1"/>
  <c r="G5889" i="1"/>
  <c r="G3659" i="1"/>
  <c r="G5536" i="1"/>
  <c r="G5833" i="1"/>
  <c r="G5864" i="1"/>
  <c r="G1307" i="1"/>
  <c r="G5893" i="1"/>
  <c r="G5855" i="1"/>
  <c r="G5848" i="1"/>
  <c r="G5718" i="1"/>
  <c r="G5877" i="1"/>
  <c r="G2868" i="1"/>
  <c r="G5865" i="1"/>
  <c r="G3660" i="1"/>
  <c r="G5501" i="1"/>
  <c r="G5502" i="1"/>
  <c r="G5856" i="1"/>
  <c r="G5858" i="1"/>
  <c r="G2869" i="1"/>
  <c r="G5821" i="1"/>
  <c r="G3661" i="1"/>
  <c r="G5849" i="1"/>
  <c r="G5561" i="1"/>
  <c r="G5850" i="1"/>
  <c r="G5851" i="1"/>
  <c r="G5719" i="1"/>
  <c r="G5807" i="1"/>
  <c r="G5814" i="1"/>
  <c r="G2870" i="1"/>
  <c r="G5778" i="1"/>
  <c r="G5845" i="1"/>
  <c r="G5767" i="1"/>
  <c r="G5202" i="1"/>
  <c r="G870" i="1"/>
  <c r="G5503" i="1"/>
  <c r="G5504" i="1"/>
  <c r="G5836" i="1"/>
  <c r="G5803" i="1"/>
  <c r="G154" i="1"/>
  <c r="G3866" i="1"/>
  <c r="G1727" i="1"/>
  <c r="G5768" i="1"/>
  <c r="G5834" i="1"/>
  <c r="G5203" i="1"/>
  <c r="G5822" i="1"/>
  <c r="G5779" i="1"/>
  <c r="G5831" i="1"/>
  <c r="G5801" i="1"/>
  <c r="G5824" i="1"/>
  <c r="G5823" i="1"/>
  <c r="G5711" i="1"/>
  <c r="G5809" i="1"/>
  <c r="G5780" i="1"/>
  <c r="G5820" i="1"/>
  <c r="G5720" i="1"/>
  <c r="G766" i="1"/>
  <c r="G2871" i="1"/>
  <c r="G5760" i="1"/>
  <c r="G5808" i="1"/>
  <c r="G5712" i="1"/>
  <c r="G5804" i="1"/>
  <c r="G5385" i="1"/>
  <c r="G5761" i="1"/>
  <c r="G5769" i="1"/>
  <c r="G4331" i="1"/>
  <c r="G2291" i="1"/>
  <c r="G5727" i="1"/>
  <c r="G5762" i="1"/>
  <c r="G5802" i="1"/>
  <c r="G1728" i="1"/>
  <c r="G4097" i="1"/>
  <c r="G5781" i="1"/>
  <c r="G5713" i="1"/>
  <c r="G5763" i="1"/>
  <c r="G2292" i="1"/>
  <c r="G2366" i="1"/>
  <c r="G5771" i="1"/>
  <c r="G5728" i="1"/>
  <c r="G5687" i="1"/>
  <c r="G5393" i="1"/>
  <c r="G5731" i="1"/>
  <c r="G4492" i="1"/>
  <c r="G5759" i="1"/>
  <c r="G5764" i="1"/>
  <c r="G5714" i="1"/>
  <c r="G2367" i="1"/>
  <c r="G5729" i="1"/>
  <c r="G5772" i="1"/>
  <c r="G5770" i="1"/>
  <c r="G5634" i="1"/>
  <c r="G5730" i="1"/>
  <c r="G5386" i="1"/>
  <c r="G3630" i="1"/>
  <c r="G3620" i="1"/>
  <c r="G5715" i="1"/>
  <c r="G5754" i="1"/>
  <c r="G5755" i="1"/>
  <c r="G5757" i="1"/>
  <c r="G5585" i="1"/>
  <c r="G5635" i="1"/>
  <c r="G5704" i="1"/>
  <c r="G3990" i="1"/>
  <c r="G5688" i="1"/>
  <c r="G5732" i="1"/>
  <c r="G2278" i="1"/>
  <c r="G2368" i="1"/>
  <c r="G3621" i="1"/>
  <c r="G2282" i="1"/>
  <c r="G5707" i="1"/>
  <c r="G5726" i="1"/>
  <c r="G5696" i="1"/>
  <c r="G5538" i="1"/>
  <c r="G5699" i="1"/>
  <c r="G5710" i="1"/>
  <c r="G5636" i="1"/>
  <c r="G5705" i="1"/>
  <c r="G5586" i="1"/>
  <c r="G4394" i="1"/>
  <c r="G5101" i="1"/>
  <c r="G5539" i="1"/>
  <c r="G2279" i="1"/>
  <c r="G5700" i="1"/>
  <c r="G4143" i="1"/>
  <c r="G5645" i="1"/>
  <c r="G5637" i="1"/>
  <c r="G5689" i="1"/>
  <c r="G5652" i="1"/>
  <c r="G5579" i="1"/>
  <c r="G5650" i="1"/>
  <c r="G5571" i="1"/>
  <c r="G5697" i="1"/>
  <c r="G5667" i="1"/>
  <c r="G5540" i="1"/>
  <c r="G5630" i="1"/>
  <c r="G5664" i="1"/>
  <c r="G5580" i="1"/>
  <c r="G5613" i="1"/>
  <c r="G5638" i="1"/>
  <c r="G4009" i="1"/>
  <c r="G5572" i="1"/>
  <c r="G5646" i="1"/>
  <c r="G5659" i="1"/>
  <c r="G5651" i="1"/>
  <c r="G5102" i="1"/>
  <c r="G5653" i="1"/>
  <c r="G5614" i="1"/>
  <c r="G5631" i="1"/>
  <c r="G4560" i="1"/>
  <c r="G4010" i="1"/>
  <c r="G5103" i="1"/>
  <c r="G5618" i="1"/>
  <c r="G5615" i="1"/>
  <c r="G5640" i="1"/>
  <c r="G4598" i="1"/>
  <c r="G5632" i="1"/>
  <c r="G4011" i="1"/>
  <c r="G5573" i="1"/>
  <c r="G5598" i="1"/>
  <c r="G5619" i="1"/>
  <c r="G4561" i="1"/>
  <c r="G1050" i="1"/>
  <c r="G3944" i="1"/>
  <c r="G3622" i="1"/>
  <c r="G5616" i="1"/>
  <c r="G5629" i="1"/>
  <c r="G4012" i="1"/>
  <c r="G5104" i="1"/>
  <c r="G5581" i="1"/>
  <c r="G5620" i="1"/>
  <c r="G5105" i="1"/>
  <c r="G5597" i="1"/>
  <c r="G5626" i="1"/>
  <c r="G4721" i="1"/>
  <c r="G5617" i="1"/>
  <c r="G4013" i="1"/>
  <c r="G5591" i="1"/>
  <c r="G5347" i="1"/>
  <c r="G5621" i="1"/>
  <c r="G5576" i="1"/>
  <c r="G5574" i="1"/>
  <c r="G823" i="1"/>
  <c r="G5610" i="1"/>
  <c r="G5599" i="1"/>
  <c r="G5607" i="1"/>
  <c r="G2283" i="1"/>
  <c r="G5552" i="1"/>
  <c r="G5582" i="1"/>
  <c r="G4857" i="1"/>
  <c r="G5348" i="1"/>
  <c r="G1416" i="1"/>
  <c r="G5590" i="1"/>
  <c r="G5335" i="1"/>
  <c r="G715" i="1"/>
  <c r="G5583" i="1"/>
  <c r="G5575" i="1"/>
  <c r="G5550" i="1"/>
  <c r="G2770" i="1"/>
  <c r="G1681" i="1"/>
  <c r="G5564" i="1"/>
  <c r="G5475" i="1"/>
  <c r="G2417" i="1"/>
  <c r="G5546" i="1"/>
  <c r="G2418" i="1"/>
  <c r="G5336" i="1"/>
  <c r="G1417" i="1"/>
  <c r="G365" i="1"/>
  <c r="G5551" i="1"/>
  <c r="G744" i="1"/>
  <c r="G5541" i="1"/>
  <c r="G1682" i="1"/>
  <c r="G2419" i="1"/>
  <c r="G2369" i="1"/>
  <c r="G5469" i="1"/>
  <c r="G5527" i="1"/>
  <c r="G1290" i="1"/>
  <c r="G2771" i="1"/>
  <c r="G5353" i="1"/>
  <c r="G2701" i="1"/>
  <c r="G5522" i="1"/>
  <c r="G5528" i="1"/>
  <c r="G5465" i="1"/>
  <c r="G5476" i="1"/>
  <c r="G5523" i="1"/>
  <c r="G898" i="1"/>
  <c r="G3544" i="1"/>
  <c r="G5397" i="1"/>
  <c r="G5466" i="1"/>
  <c r="G5482" i="1"/>
  <c r="G5204" i="1"/>
  <c r="G2772" i="1"/>
  <c r="G5398" i="1"/>
  <c r="G5405" i="1"/>
  <c r="G2003" i="1"/>
  <c r="G2702" i="1"/>
  <c r="G5394" i="1"/>
  <c r="G3501" i="1"/>
  <c r="G5477" i="1"/>
  <c r="G5350" i="1"/>
  <c r="G5467" i="1"/>
  <c r="G5470" i="1"/>
  <c r="G5474" i="1"/>
  <c r="G5031" i="1"/>
  <c r="G5205" i="1"/>
  <c r="G4334" i="1"/>
  <c r="G5395" i="1"/>
  <c r="G5399" i="1"/>
  <c r="G5468" i="1"/>
  <c r="G4545" i="1"/>
  <c r="G5377" i="1"/>
  <c r="G626" i="1"/>
  <c r="G1394" i="1"/>
  <c r="G5351" i="1"/>
  <c r="G2388" i="1"/>
  <c r="G5381" i="1"/>
  <c r="G4335" i="1"/>
  <c r="G5206" i="1"/>
  <c r="G5396" i="1"/>
  <c r="G5400" i="1"/>
  <c r="G5378" i="1"/>
  <c r="G2773" i="1"/>
  <c r="G5230" i="1"/>
  <c r="G5407" i="1"/>
  <c r="G5379" i="1"/>
  <c r="G5352" i="1"/>
  <c r="G5401" i="1"/>
  <c r="G1395" i="1"/>
  <c r="G3502" i="1"/>
  <c r="G5354" i="1"/>
  <c r="G5392" i="1"/>
  <c r="G5380" i="1"/>
  <c r="G4817" i="1"/>
  <c r="G5387" i="1"/>
  <c r="G5368" i="1"/>
  <c r="G5382" i="1"/>
  <c r="G2389" i="1"/>
  <c r="G5369" i="1"/>
  <c r="G5355" i="1"/>
  <c r="G3108" i="1"/>
  <c r="G3000" i="1"/>
  <c r="G3725" i="1"/>
  <c r="G5356" i="1"/>
  <c r="G5349" i="1"/>
  <c r="G5248" i="1"/>
  <c r="G5249" i="1"/>
  <c r="G3481" i="1"/>
  <c r="G713" i="1"/>
  <c r="G5210" i="1"/>
  <c r="G5219" i="1"/>
  <c r="G5032" i="1"/>
  <c r="G5218" i="1"/>
  <c r="G5211" i="1"/>
  <c r="G2452" i="1"/>
  <c r="G5201" i="1"/>
  <c r="G3727" i="1"/>
  <c r="G5198" i="1"/>
  <c r="G5212" i="1"/>
  <c r="G767" i="1"/>
  <c r="G5185" i="1"/>
  <c r="G4475" i="1"/>
  <c r="G1858" i="1"/>
  <c r="G5197" i="1"/>
  <c r="G5175" i="1"/>
  <c r="G5186" i="1"/>
  <c r="G3149" i="1"/>
  <c r="G5194" i="1"/>
  <c r="G1501" i="1"/>
  <c r="G2071" i="1"/>
  <c r="G5187" i="1"/>
  <c r="G2072" i="1"/>
  <c r="G2073" i="1"/>
  <c r="G1361" i="1"/>
  <c r="G5160" i="1"/>
  <c r="G4831" i="1"/>
  <c r="G5176" i="1"/>
  <c r="G5161" i="1"/>
  <c r="G880" i="1"/>
  <c r="G5162" i="1"/>
  <c r="G5163" i="1"/>
  <c r="G3082" i="1"/>
  <c r="G5173" i="1"/>
  <c r="G4840" i="1"/>
  <c r="G3109" i="1"/>
  <c r="G5164" i="1"/>
  <c r="G3083" i="1"/>
  <c r="G1978" i="1"/>
  <c r="G5165" i="1"/>
  <c r="G5166" i="1"/>
  <c r="G3189" i="1"/>
  <c r="G5167" i="1"/>
  <c r="G5168" i="1"/>
  <c r="G5169" i="1"/>
  <c r="G3152" i="1"/>
  <c r="G4667" i="1"/>
  <c r="G4668" i="1"/>
  <c r="G4818" i="1"/>
  <c r="G4819" i="1"/>
  <c r="G4820" i="1"/>
  <c r="G5153" i="1"/>
  <c r="G5154" i="1"/>
  <c r="G5155" i="1"/>
  <c r="G5040" i="1"/>
  <c r="G4745" i="1"/>
  <c r="G4746" i="1"/>
  <c r="G1392" i="1"/>
  <c r="G5090" i="1"/>
  <c r="G3945" i="1"/>
  <c r="G3685" i="1"/>
  <c r="G5091" i="1"/>
  <c r="G5106" i="1"/>
  <c r="G5097" i="1"/>
  <c r="G2943" i="1"/>
  <c r="G5098" i="1"/>
  <c r="G5094" i="1"/>
  <c r="G4586" i="1"/>
  <c r="G5092" i="1"/>
  <c r="G5042" i="1"/>
  <c r="G2954" i="1"/>
  <c r="G5099" i="1"/>
  <c r="G2671" i="1"/>
  <c r="G5052" i="1"/>
  <c r="G3529" i="1"/>
  <c r="G4587" i="1"/>
  <c r="G5050" i="1"/>
  <c r="G5043" i="1"/>
  <c r="G5037" i="1"/>
  <c r="G5053" i="1"/>
  <c r="G5048" i="1"/>
  <c r="G5044" i="1"/>
  <c r="G4613" i="1"/>
  <c r="G5051" i="1"/>
  <c r="G5049" i="1"/>
  <c r="G1474" i="1"/>
  <c r="G5038" i="1"/>
  <c r="G5045" i="1"/>
  <c r="G4837" i="1"/>
  <c r="G1475" i="1"/>
  <c r="G4588" i="1"/>
  <c r="G4838" i="1"/>
  <c r="G4728" i="1"/>
  <c r="G2721" i="1"/>
  <c r="G4603" i="1"/>
  <c r="G4589" i="1"/>
  <c r="G3033" i="1"/>
  <c r="G3356" i="1"/>
  <c r="G4980" i="1"/>
  <c r="G3357" i="1"/>
  <c r="G3034" i="1"/>
  <c r="G4035" i="1"/>
  <c r="G4975" i="1"/>
  <c r="G4979" i="1"/>
  <c r="G4961" i="1"/>
  <c r="G366" i="1"/>
  <c r="G4036" i="1"/>
  <c r="G4841" i="1"/>
  <c r="G4978" i="1"/>
  <c r="G4976" i="1"/>
  <c r="G2748" i="1"/>
  <c r="G4940" i="1"/>
  <c r="G4977" i="1"/>
  <c r="G367" i="1"/>
  <c r="G4973" i="1"/>
  <c r="G4962" i="1"/>
  <c r="G4037" i="1"/>
  <c r="G2749" i="1"/>
  <c r="G4941" i="1"/>
  <c r="G4956" i="1"/>
  <c r="G4842" i="1"/>
  <c r="G4922" i="1"/>
  <c r="G4843" i="1"/>
  <c r="G2750" i="1"/>
  <c r="G4957" i="1"/>
  <c r="G3301" i="1"/>
  <c r="G2939" i="1"/>
  <c r="G4487" i="1"/>
  <c r="G4920" i="1"/>
  <c r="G4947" i="1"/>
  <c r="G4948" i="1"/>
  <c r="G3302" i="1"/>
  <c r="G4672" i="1"/>
  <c r="G3686" i="1"/>
  <c r="G4887" i="1"/>
  <c r="G4884" i="1"/>
  <c r="G4923" i="1"/>
  <c r="G3303" i="1"/>
  <c r="G4942" i="1"/>
  <c r="G4921" i="1"/>
  <c r="G4888" i="1"/>
  <c r="G2020" i="1"/>
  <c r="G2940" i="1"/>
  <c r="G4945" i="1"/>
  <c r="G4943" i="1"/>
  <c r="G4885" i="1"/>
  <c r="G1003" i="1"/>
  <c r="G4944" i="1"/>
  <c r="G4916" i="1"/>
  <c r="G4057" i="1"/>
  <c r="G809" i="1"/>
  <c r="G3545" i="1"/>
  <c r="G4924" i="1"/>
  <c r="G3961" i="1"/>
  <c r="G4928" i="1"/>
  <c r="G4484" i="1"/>
  <c r="G4889" i="1"/>
  <c r="G4930" i="1"/>
  <c r="G4917" i="1"/>
  <c r="G4886" i="1"/>
  <c r="G4485" i="1"/>
  <c r="G108" i="1"/>
  <c r="G4929" i="1"/>
  <c r="G3546" i="1"/>
  <c r="G4927" i="1"/>
  <c r="G4926" i="1"/>
  <c r="G4918" i="1"/>
  <c r="G1925" i="1"/>
  <c r="G4673" i="1"/>
  <c r="G4845" i="1"/>
  <c r="G1004" i="1"/>
  <c r="G914" i="1"/>
  <c r="G4512" i="1"/>
  <c r="G4925" i="1"/>
  <c r="G109" i="1"/>
  <c r="G4908" i="1"/>
  <c r="G3962" i="1"/>
  <c r="G4733" i="1"/>
  <c r="G1005" i="1"/>
  <c r="G4919" i="1"/>
  <c r="G4909" i="1"/>
  <c r="G4734" i="1"/>
  <c r="G4890" i="1"/>
  <c r="G4098" i="1"/>
  <c r="G4693" i="1"/>
  <c r="G4614" i="1"/>
  <c r="G4910" i="1"/>
  <c r="G4911" i="1"/>
  <c r="G4379" i="1"/>
  <c r="G4913" i="1"/>
  <c r="G4907" i="1"/>
  <c r="G4615" i="1"/>
  <c r="G4846" i="1"/>
  <c r="G4912" i="1"/>
  <c r="G3349" i="1"/>
  <c r="G4891" i="1"/>
  <c r="G4882" i="1"/>
  <c r="G3227" i="1"/>
  <c r="G4616" i="1"/>
  <c r="G4832" i="1"/>
  <c r="G3616" i="1"/>
  <c r="G4039" i="1"/>
  <c r="G4883" i="1"/>
  <c r="G4070" i="1"/>
  <c r="G3228" i="1"/>
  <c r="G3617" i="1"/>
  <c r="G4040" i="1"/>
  <c r="G4858" i="1"/>
  <c r="G3870" i="1"/>
  <c r="G3229" i="1"/>
  <c r="G3618" i="1"/>
  <c r="G1362" i="1"/>
  <c r="G3871" i="1"/>
  <c r="G1971" i="1"/>
  <c r="G110" i="1"/>
  <c r="G4041" i="1"/>
  <c r="G1753" i="1"/>
  <c r="G4833" i="1"/>
  <c r="G2370" i="1"/>
  <c r="G4852" i="1"/>
  <c r="G881" i="1"/>
  <c r="G4844" i="1"/>
  <c r="G4847" i="1"/>
  <c r="G1156" i="1"/>
  <c r="G4839" i="1"/>
  <c r="G2371" i="1"/>
  <c r="G111" i="1"/>
  <c r="G3566" i="1"/>
  <c r="G4756" i="1"/>
  <c r="G4835" i="1"/>
  <c r="G4836" i="1"/>
  <c r="G4834" i="1"/>
  <c r="G3567" i="1"/>
  <c r="G4757" i="1"/>
  <c r="G4830" i="1"/>
  <c r="G4826" i="1"/>
  <c r="G112" i="1"/>
  <c r="G2044" i="1"/>
  <c r="G3568" i="1"/>
  <c r="G131" i="1"/>
  <c r="G4824" i="1"/>
  <c r="G2650" i="1"/>
  <c r="G1157" i="1"/>
  <c r="G4747" i="1"/>
  <c r="G132" i="1"/>
  <c r="G4001" i="1"/>
  <c r="G2045" i="1"/>
  <c r="G4002" i="1"/>
  <c r="G4816" i="1"/>
  <c r="G306" i="1"/>
  <c r="G4415" i="1"/>
  <c r="G1522" i="1"/>
  <c r="G4758" i="1"/>
  <c r="G133" i="1"/>
  <c r="G4759" i="1"/>
  <c r="G4815" i="1"/>
  <c r="G4416" i="1"/>
  <c r="G4748" i="1"/>
  <c r="G4742" i="1"/>
  <c r="G4760" i="1"/>
  <c r="G4694" i="1"/>
  <c r="G3140" i="1"/>
  <c r="G4707" i="1"/>
  <c r="G4761" i="1"/>
  <c r="G4695" i="1"/>
  <c r="G4743" i="1"/>
  <c r="G4753" i="1"/>
  <c r="G4696" i="1"/>
  <c r="G4744" i="1"/>
  <c r="G4725" i="1"/>
  <c r="G867" i="1"/>
  <c r="G4735" i="1"/>
  <c r="G4697" i="1"/>
  <c r="G4701" i="1"/>
  <c r="G3141" i="1"/>
  <c r="G4726" i="1"/>
  <c r="G4741" i="1"/>
  <c r="G4702" i="1"/>
  <c r="G4703" i="1"/>
  <c r="G4736" i="1"/>
  <c r="G155" i="1"/>
  <c r="G1523" i="1"/>
  <c r="G4704" i="1"/>
  <c r="G3946" i="1"/>
  <c r="G89" i="1"/>
  <c r="G4727" i="1"/>
  <c r="G156" i="1"/>
  <c r="G4705" i="1"/>
  <c r="G4115" i="1"/>
  <c r="G4688" i="1"/>
  <c r="G3947" i="1"/>
  <c r="G4724" i="1"/>
  <c r="G4597" i="1"/>
  <c r="G4706" i="1"/>
  <c r="G3864" i="1"/>
  <c r="G4719" i="1"/>
  <c r="G4116" i="1"/>
  <c r="G4722" i="1"/>
  <c r="G3948" i="1"/>
  <c r="G4546" i="1"/>
  <c r="G3237" i="1"/>
  <c r="G4689" i="1"/>
  <c r="G90" i="1"/>
  <c r="G4716" i="1"/>
  <c r="G3949" i="1"/>
  <c r="G3964" i="1"/>
  <c r="G4690" i="1"/>
  <c r="G3238" i="1"/>
  <c r="G4679" i="1"/>
  <c r="G4710" i="1"/>
  <c r="G4708" i="1"/>
  <c r="G4117" i="1"/>
  <c r="G3547" i="1"/>
  <c r="G4052" i="1"/>
  <c r="G4682" i="1"/>
  <c r="G896" i="1"/>
  <c r="G4691" i="1"/>
  <c r="G4683" i="1"/>
  <c r="G4118" i="1"/>
  <c r="G1279" i="1"/>
  <c r="G1135" i="1"/>
  <c r="G3065" i="1"/>
  <c r="G4686" i="1"/>
  <c r="G4692" i="1"/>
  <c r="G4684" i="1"/>
  <c r="G3965" i="1"/>
  <c r="G1764" i="1"/>
  <c r="G3066" i="1"/>
  <c r="G4685" i="1"/>
  <c r="G1280" i="1"/>
  <c r="G4687" i="1"/>
  <c r="G1765" i="1"/>
  <c r="G3966" i="1"/>
  <c r="G4681" i="1"/>
  <c r="G1281" i="1"/>
  <c r="G1766" i="1"/>
  <c r="G123" i="1"/>
  <c r="G1125" i="1"/>
  <c r="G1282" i="1"/>
  <c r="G124" i="1"/>
  <c r="G1126" i="1"/>
  <c r="G4669" i="1"/>
  <c r="G125" i="1"/>
  <c r="G4630" i="1"/>
  <c r="G4670" i="1"/>
  <c r="G2030" i="1"/>
  <c r="G1127" i="1"/>
  <c r="G126" i="1"/>
  <c r="G3634" i="1"/>
  <c r="G2031" i="1"/>
  <c r="G3782" i="1"/>
  <c r="G4671" i="1"/>
  <c r="G4468" i="1"/>
  <c r="G4631" i="1"/>
  <c r="G3190" i="1"/>
  <c r="G3635" i="1"/>
  <c r="G4469" i="1"/>
  <c r="G4632" i="1"/>
  <c r="G4066" i="1"/>
  <c r="G1949" i="1"/>
  <c r="G4617" i="1"/>
  <c r="G4611" i="1"/>
  <c r="G4067" i="1"/>
  <c r="G4470" i="1"/>
  <c r="G4618" i="1"/>
  <c r="G1950" i="1"/>
  <c r="G850" i="1"/>
  <c r="G4612" i="1"/>
  <c r="G4608" i="1"/>
  <c r="G1518" i="1"/>
  <c r="G4053" i="1"/>
  <c r="G934" i="1"/>
  <c r="G1683" i="1"/>
  <c r="G1998" i="1"/>
  <c r="G4599" i="1"/>
  <c r="G4600" i="1"/>
  <c r="G1562" i="1"/>
  <c r="G349" i="1"/>
  <c r="G4602" i="1"/>
  <c r="G4601" i="1"/>
  <c r="G4583" i="1"/>
  <c r="G4054" i="1"/>
  <c r="G4488" i="1"/>
  <c r="G3155" i="1"/>
  <c r="G350" i="1"/>
  <c r="G4104" i="1"/>
  <c r="G3156" i="1"/>
  <c r="G4584" i="1"/>
  <c r="G3110" i="1"/>
  <c r="G4585" i="1"/>
  <c r="G2420" i="1"/>
  <c r="G3721" i="1"/>
  <c r="G4580" i="1"/>
  <c r="G2390" i="1"/>
  <c r="G826" i="1"/>
  <c r="G4577" i="1"/>
  <c r="G2421" i="1"/>
  <c r="G2422" i="1"/>
  <c r="G4559" i="1"/>
  <c r="G4353" i="1"/>
  <c r="G4552" i="1"/>
  <c r="G827" i="1"/>
  <c r="G4550" i="1"/>
  <c r="G4553" i="1"/>
  <c r="G4551" i="1"/>
  <c r="G828" i="1"/>
  <c r="G4129" i="1"/>
  <c r="G4130" i="1"/>
  <c r="G4131" i="1"/>
  <c r="G4132" i="1"/>
  <c r="G4513" i="1"/>
  <c r="G4495" i="1"/>
  <c r="G4494" i="1"/>
  <c r="G4486" i="1"/>
  <c r="G4471" i="1"/>
  <c r="G4472" i="1"/>
  <c r="G4474" i="1"/>
  <c r="G4473" i="1"/>
  <c r="G1519" i="1"/>
  <c r="G4380" i="1"/>
  <c r="G3073" i="1"/>
  <c r="G4425" i="1"/>
  <c r="G4465" i="1"/>
  <c r="G4397" i="1"/>
  <c r="G4437" i="1"/>
  <c r="G4456" i="1"/>
  <c r="G3074" i="1"/>
  <c r="G4455" i="1"/>
  <c r="G4447" i="1"/>
  <c r="G4406" i="1"/>
  <c r="G4362" i="1"/>
  <c r="G4426" i="1"/>
  <c r="G4438" i="1"/>
  <c r="G4423" i="1"/>
  <c r="G4407" i="1"/>
  <c r="G1107" i="1"/>
  <c r="G4388" i="1"/>
  <c r="G4417" i="1"/>
  <c r="G4361" i="1"/>
  <c r="G4365" i="1"/>
  <c r="G4363" i="1"/>
  <c r="G1108" i="1"/>
  <c r="G4395" i="1"/>
  <c r="G4381" i="1"/>
  <c r="G1405" i="1"/>
  <c r="G4366" i="1"/>
  <c r="G4345" i="1"/>
  <c r="G4424" i="1"/>
  <c r="G4418" i="1"/>
  <c r="G4367" i="1"/>
  <c r="G4346" i="1"/>
  <c r="G4408" i="1"/>
  <c r="G4337" i="1"/>
  <c r="G4396" i="1"/>
  <c r="G331" i="1"/>
  <c r="G3255" i="1"/>
  <c r="G4382" i="1"/>
  <c r="G4338" i="1"/>
  <c r="G1109" i="1"/>
  <c r="G332" i="1"/>
  <c r="G4383" i="1"/>
  <c r="G3256" i="1"/>
  <c r="G2506" i="1"/>
  <c r="G4378" i="1"/>
  <c r="G4339" i="1"/>
  <c r="G4364" i="1"/>
  <c r="G4368" i="1"/>
  <c r="G4342" i="1"/>
  <c r="G4354" i="1"/>
  <c r="G3508" i="1"/>
  <c r="G4343" i="1"/>
  <c r="G4058" i="1"/>
  <c r="G4347" i="1"/>
  <c r="G1754" i="1"/>
  <c r="G4252" i="1"/>
  <c r="G3257" i="1"/>
  <c r="G3846" i="1"/>
  <c r="G2507" i="1"/>
  <c r="G4340" i="1"/>
  <c r="G4348" i="1"/>
  <c r="G1158" i="1"/>
  <c r="G4355" i="1"/>
  <c r="G1077" i="1"/>
  <c r="G2970" i="1"/>
  <c r="G4059" i="1"/>
  <c r="G4344" i="1"/>
  <c r="G2964" i="1"/>
  <c r="G4179" i="1"/>
  <c r="G4349" i="1"/>
  <c r="G4341" i="1"/>
  <c r="G4336" i="1"/>
  <c r="G333" i="1"/>
  <c r="G1159" i="1"/>
  <c r="G3847" i="1"/>
  <c r="G4139" i="1"/>
  <c r="G4275" i="1"/>
  <c r="G4254" i="1"/>
  <c r="G4234" i="1"/>
  <c r="G2032" i="1"/>
  <c r="G4140" i="1"/>
  <c r="G4231" i="1"/>
  <c r="G893" i="1"/>
  <c r="G4026" i="1"/>
  <c r="G4063" i="1"/>
  <c r="G4253" i="1"/>
  <c r="G1160" i="1"/>
  <c r="G4168" i="1"/>
  <c r="G2033" i="1"/>
  <c r="G4235" i="1"/>
  <c r="G1349" i="1"/>
  <c r="G4153" i="1"/>
  <c r="G4169" i="1"/>
  <c r="G4154" i="1"/>
  <c r="G4027" i="1"/>
  <c r="G4084" i="1"/>
  <c r="G2848" i="1"/>
  <c r="G4064" i="1"/>
  <c r="G4236" i="1"/>
  <c r="G4149" i="1"/>
  <c r="G4232" i="1"/>
  <c r="G4230" i="1"/>
  <c r="G894" i="1"/>
  <c r="G4155" i="1"/>
  <c r="G4177" i="1"/>
  <c r="G4174" i="1"/>
  <c r="G4172" i="1"/>
  <c r="G4085" i="1"/>
  <c r="G4170" i="1"/>
  <c r="G4180" i="1"/>
  <c r="G4228" i="1"/>
  <c r="G812" i="1"/>
  <c r="G4178" i="1"/>
  <c r="G4141" i="1"/>
  <c r="G539" i="1"/>
  <c r="G4150" i="1"/>
  <c r="G4065" i="1"/>
  <c r="G4156" i="1"/>
  <c r="G2722" i="1"/>
  <c r="G4086" i="1"/>
  <c r="G1283" i="1"/>
  <c r="G3270" i="1"/>
  <c r="G813" i="1"/>
  <c r="G4173" i="1"/>
  <c r="G4171" i="1"/>
  <c r="G2413" i="1"/>
  <c r="G4167" i="1"/>
  <c r="G4095" i="1"/>
  <c r="G4151" i="1"/>
  <c r="G4099" i="1"/>
  <c r="G2908" i="1"/>
  <c r="G3150" i="1"/>
  <c r="G4087" i="1"/>
  <c r="G4144" i="1"/>
  <c r="G4142" i="1"/>
  <c r="G3997" i="1"/>
  <c r="G2909" i="1"/>
  <c r="G4137" i="1"/>
  <c r="G3151" i="1"/>
  <c r="G4114" i="1"/>
  <c r="G4138" i="1"/>
  <c r="G1106" i="1"/>
  <c r="G4096" i="1"/>
  <c r="G4127" i="1"/>
  <c r="G4100" i="1"/>
  <c r="G4091" i="1"/>
  <c r="G4123" i="1"/>
  <c r="G4105" i="1"/>
  <c r="G4092" i="1"/>
  <c r="G4093" i="1"/>
  <c r="G540" i="1"/>
  <c r="G2544" i="1"/>
  <c r="G4094" i="1"/>
  <c r="G2397" i="1"/>
  <c r="G4076" i="1"/>
  <c r="G2545" i="1"/>
  <c r="G541" i="1"/>
  <c r="G4077" i="1"/>
  <c r="G3627" i="1"/>
  <c r="G2398" i="1"/>
  <c r="G2034" i="1"/>
  <c r="G2546" i="1"/>
  <c r="G4068" i="1"/>
  <c r="G1684" i="1"/>
  <c r="G4078" i="1"/>
  <c r="G4023" i="1"/>
  <c r="G2399" i="1"/>
  <c r="G1051" i="1"/>
  <c r="G3119" i="1"/>
  <c r="G4079" i="1"/>
  <c r="G1052" i="1"/>
  <c r="G2035" i="1"/>
  <c r="G1053" i="1"/>
  <c r="G4069" i="1"/>
  <c r="G4055" i="1"/>
  <c r="G4033" i="1"/>
  <c r="G4024" i="1"/>
  <c r="G4030" i="1"/>
  <c r="G4042" i="1"/>
  <c r="G3729" i="1"/>
  <c r="G3111" i="1"/>
  <c r="G4038" i="1"/>
  <c r="G3599" i="1"/>
  <c r="G4034" i="1"/>
  <c r="G3184" i="1"/>
  <c r="G3730" i="1"/>
  <c r="G4029" i="1"/>
  <c r="G4031" i="1"/>
  <c r="G3600" i="1"/>
  <c r="G4028" i="1"/>
  <c r="G2810" i="1"/>
  <c r="G4003" i="1"/>
  <c r="G3601" i="1"/>
  <c r="G3972" i="1"/>
  <c r="G935" i="1"/>
  <c r="G4025" i="1"/>
  <c r="G3999" i="1"/>
  <c r="G4014" i="1"/>
  <c r="G4008" i="1"/>
  <c r="G4000" i="1"/>
  <c r="G1742" i="1"/>
  <c r="G4004" i="1"/>
  <c r="G3994" i="1"/>
  <c r="G2849" i="1"/>
  <c r="G3992" i="1"/>
  <c r="G287" i="1"/>
  <c r="G3991" i="1"/>
  <c r="G3602" i="1"/>
  <c r="G288" i="1"/>
  <c r="G3509" i="1"/>
  <c r="G3989" i="1"/>
  <c r="G3571" i="1"/>
  <c r="G3973" i="1"/>
  <c r="G3572" i="1"/>
  <c r="G1153" i="1"/>
  <c r="G3044" i="1"/>
  <c r="G3573" i="1"/>
  <c r="G2980" i="1"/>
  <c r="G1154" i="1"/>
  <c r="G3971" i="1"/>
  <c r="G1250" i="1"/>
  <c r="G3968" i="1"/>
  <c r="G3045" i="1"/>
  <c r="G3574" i="1"/>
  <c r="G3112" i="1"/>
  <c r="G2981" i="1"/>
  <c r="G3967" i="1"/>
  <c r="G2238" i="1"/>
  <c r="G2626" i="1"/>
  <c r="G3963" i="1"/>
  <c r="G3319" i="1"/>
  <c r="G3575" i="1"/>
  <c r="G2239" i="1"/>
  <c r="G3843" i="1"/>
  <c r="G2982" i="1"/>
  <c r="G3605" i="1"/>
  <c r="G3046" i="1"/>
  <c r="G3778" i="1"/>
  <c r="G3159" i="1"/>
  <c r="G2966" i="1"/>
  <c r="G2240" i="1"/>
  <c r="G2627" i="1"/>
  <c r="G3873" i="1"/>
  <c r="G3047" i="1"/>
  <c r="G3320" i="1"/>
  <c r="G3924" i="1"/>
  <c r="G3878" i="1"/>
  <c r="G3844" i="1"/>
  <c r="G3874" i="1"/>
  <c r="G3779" i="1"/>
  <c r="G2967" i="1"/>
  <c r="G3901" i="1"/>
  <c r="G2241" i="1"/>
  <c r="G3902" i="1"/>
  <c r="G3875" i="1"/>
  <c r="G3780" i="1"/>
  <c r="G2677" i="1"/>
  <c r="G3903" i="1"/>
  <c r="G3912" i="1"/>
  <c r="G3699" i="1"/>
  <c r="G3876" i="1"/>
  <c r="G1815" i="1"/>
  <c r="G3904" i="1"/>
  <c r="G3877" i="1"/>
  <c r="G3882" i="1"/>
  <c r="G3695" i="1"/>
  <c r="G3905" i="1"/>
  <c r="G3700" i="1"/>
  <c r="G3230" i="1"/>
  <c r="G747" i="1"/>
  <c r="G816" i="1"/>
  <c r="G3872" i="1"/>
  <c r="G3714" i="1"/>
  <c r="G936" i="1"/>
  <c r="G3701" i="1"/>
  <c r="G3715" i="1"/>
  <c r="G3773" i="1"/>
  <c r="G3309" i="1"/>
  <c r="G748" i="1"/>
  <c r="G3348" i="1"/>
  <c r="G3865" i="1"/>
  <c r="G3867" i="1"/>
  <c r="G3781" i="1"/>
  <c r="G3862" i="1"/>
  <c r="G3774" i="1"/>
  <c r="G2547" i="1"/>
  <c r="G1130" i="1"/>
  <c r="G3716" i="1"/>
  <c r="G3851" i="1"/>
  <c r="G3787" i="1"/>
  <c r="G3863" i="1"/>
  <c r="G3753" i="1"/>
  <c r="G3687" i="1"/>
  <c r="G3245" i="1"/>
  <c r="G1131" i="1"/>
  <c r="G3775" i="1"/>
  <c r="G3754" i="1"/>
  <c r="G3845" i="1"/>
  <c r="G3848" i="1"/>
  <c r="G3758" i="1"/>
  <c r="G3771" i="1"/>
  <c r="G3595" i="1"/>
  <c r="G3717" i="1"/>
  <c r="G3739" i="1"/>
  <c r="G749" i="1"/>
  <c r="G3718" i="1"/>
  <c r="G3246" i="1"/>
  <c r="G3696" i="1"/>
  <c r="G3777" i="1"/>
  <c r="G3776" i="1"/>
  <c r="G3740" i="1"/>
  <c r="G3759" i="1"/>
  <c r="G3719" i="1"/>
  <c r="G3247" i="1"/>
  <c r="G3755" i="1"/>
  <c r="G3310" i="1"/>
  <c r="G3697" i="1"/>
  <c r="G3726" i="1"/>
  <c r="G1323" i="1"/>
  <c r="G3738" i="1"/>
  <c r="G3596" i="1"/>
  <c r="G3741" i="1"/>
  <c r="G3702" i="1"/>
  <c r="G3720" i="1"/>
  <c r="G3698" i="1"/>
  <c r="G3656" i="1"/>
  <c r="G3177" i="1"/>
  <c r="G3694" i="1"/>
  <c r="G3673" i="1"/>
  <c r="G3178" i="1"/>
  <c r="G1875" i="1"/>
  <c r="G3179" i="1"/>
  <c r="G3636" i="1"/>
  <c r="G3525" i="1"/>
  <c r="G3311" i="1"/>
  <c r="G3597" i="1"/>
  <c r="G3312" i="1"/>
  <c r="G3657" i="1"/>
  <c r="G1132" i="1"/>
  <c r="G3646" i="1"/>
  <c r="G3180" i="1"/>
  <c r="G3313" i="1"/>
  <c r="G3321" i="1"/>
  <c r="G1133" i="1"/>
  <c r="G3637" i="1"/>
  <c r="G3181" i="1"/>
  <c r="G2207" i="1"/>
  <c r="G3647" i="1"/>
  <c r="G3648" i="1"/>
  <c r="G352" i="1"/>
  <c r="G3294" i="1"/>
  <c r="G3322" i="1"/>
  <c r="G3314" i="1"/>
  <c r="G1134" i="1"/>
  <c r="G1136" i="1"/>
  <c r="G3639" i="1"/>
  <c r="G773" i="1"/>
  <c r="G2208" i="1"/>
  <c r="G2453" i="1"/>
  <c r="G3638" i="1"/>
  <c r="G3295" i="1"/>
  <c r="G3624" i="1"/>
  <c r="G1713" i="1"/>
  <c r="G3467" i="1"/>
  <c r="G677" i="1"/>
  <c r="G3608" i="1"/>
  <c r="G1992" i="1"/>
  <c r="G1441" i="1"/>
  <c r="G2512" i="1"/>
  <c r="G3296" i="1"/>
  <c r="G1714" i="1"/>
  <c r="G3589" i="1"/>
  <c r="G3297" i="1"/>
  <c r="G3611" i="1"/>
  <c r="G3583" i="1"/>
  <c r="G1993" i="1"/>
  <c r="G313" i="1"/>
  <c r="G1715" i="1"/>
  <c r="G3598" i="1"/>
  <c r="G3584" i="1"/>
  <c r="G1994" i="1"/>
  <c r="G3515" i="1"/>
  <c r="G3581" i="1"/>
  <c r="G3585" i="1"/>
  <c r="G1716" i="1"/>
  <c r="G3516" i="1"/>
  <c r="G3030" i="1"/>
  <c r="G314" i="1"/>
  <c r="G3582" i="1"/>
  <c r="G2209" i="1"/>
  <c r="G3577" i="1"/>
  <c r="G3569" i="1"/>
  <c r="G3526" i="1"/>
  <c r="G3536" i="1"/>
  <c r="G3570" i="1"/>
  <c r="G315" i="1"/>
  <c r="G3031" i="1"/>
  <c r="G3517" i="1"/>
  <c r="G3537" i="1"/>
  <c r="G2257" i="1"/>
  <c r="G3518" i="1"/>
  <c r="G3252" i="1"/>
  <c r="G3527" i="1"/>
  <c r="G3528" i="1"/>
  <c r="G678" i="1"/>
  <c r="G2265" i="1"/>
  <c r="G3482" i="1"/>
  <c r="G2258" i="1"/>
  <c r="G3519" i="1"/>
  <c r="G3499" i="1"/>
  <c r="G3503" i="1"/>
  <c r="G3483" i="1"/>
  <c r="G3494" i="1"/>
  <c r="G2638" i="1"/>
  <c r="G1044" i="1"/>
  <c r="G3513" i="1"/>
  <c r="G2259" i="1"/>
  <c r="G3495" i="1"/>
  <c r="G3500" i="1"/>
  <c r="G3484" i="1"/>
  <c r="G2639" i="1"/>
  <c r="G1045" i="1"/>
  <c r="G3170" i="1"/>
  <c r="G3496" i="1"/>
  <c r="G3487" i="1"/>
  <c r="G3486" i="1"/>
  <c r="G3485" i="1"/>
  <c r="G3171" i="1"/>
  <c r="G632" i="1"/>
  <c r="G3458" i="1"/>
  <c r="G3350" i="1"/>
  <c r="G2640" i="1"/>
  <c r="G3459" i="1"/>
  <c r="G2641" i="1"/>
  <c r="G3298" i="1"/>
  <c r="G854" i="1"/>
  <c r="G3351" i="1"/>
  <c r="G3299" i="1"/>
  <c r="G1046" i="1"/>
  <c r="G2210" i="1"/>
  <c r="G3326" i="1"/>
  <c r="G3327" i="1"/>
  <c r="G2995" i="1"/>
  <c r="G3352" i="1"/>
  <c r="G3328" i="1"/>
  <c r="G855" i="1"/>
  <c r="G2752" i="1"/>
  <c r="G3248" i="1"/>
  <c r="G3329" i="1"/>
  <c r="G1047" i="1"/>
  <c r="G3300" i="1"/>
  <c r="G2753" i="1"/>
  <c r="G1625" i="1"/>
  <c r="G3293" i="1"/>
  <c r="G3292" i="1"/>
  <c r="G3059" i="1"/>
  <c r="G856" i="1"/>
  <c r="G1626" i="1"/>
  <c r="G316" i="1"/>
  <c r="G2642" i="1"/>
  <c r="G3267" i="1"/>
  <c r="G1627" i="1"/>
  <c r="G2026" i="1"/>
  <c r="G3060" i="1"/>
  <c r="G2017" i="1"/>
  <c r="G3268" i="1"/>
  <c r="G1736" i="1"/>
  <c r="G1737" i="1"/>
  <c r="G3269" i="1"/>
  <c r="G3192" i="1"/>
  <c r="G1738" i="1"/>
  <c r="G3061" i="1"/>
  <c r="G3253" i="1"/>
  <c r="G3258" i="1"/>
  <c r="G3206" i="1"/>
  <c r="G3166" i="1"/>
  <c r="G3254" i="1"/>
  <c r="G3207" i="1"/>
  <c r="G3148" i="1"/>
  <c r="G3226" i="1"/>
  <c r="G3208" i="1"/>
  <c r="G3213" i="1"/>
  <c r="G3193" i="1"/>
  <c r="G3153" i="1"/>
  <c r="G3172" i="1"/>
  <c r="G3169" i="1"/>
  <c r="G317" i="1"/>
  <c r="G1813" i="1"/>
  <c r="G3154" i="1"/>
  <c r="G318" i="1"/>
  <c r="G3115" i="1"/>
  <c r="G2423" i="1"/>
  <c r="G3116" i="1"/>
  <c r="G2424" i="1"/>
  <c r="G3117" i="1"/>
  <c r="G3113" i="1"/>
  <c r="G2425" i="1"/>
  <c r="G2503" i="1"/>
  <c r="G2426" i="1"/>
  <c r="G3118" i="1"/>
  <c r="G3057" i="1"/>
  <c r="G2504" i="1"/>
  <c r="G2482" i="1"/>
  <c r="G768" i="1"/>
  <c r="G3095" i="1"/>
  <c r="G2483" i="1"/>
  <c r="G2004" i="1"/>
  <c r="G2005" i="1"/>
  <c r="G2584" i="1"/>
  <c r="G2585" i="1"/>
  <c r="G3075" i="1"/>
  <c r="G3067" i="1"/>
  <c r="G3068" i="1"/>
  <c r="G2852" i="1"/>
  <c r="G2429" i="1"/>
  <c r="G3058" i="1"/>
  <c r="G2430" i="1"/>
  <c r="G2431" i="1"/>
  <c r="G2853" i="1"/>
  <c r="G3024" i="1"/>
  <c r="G2432" i="1"/>
  <c r="G3048" i="1"/>
  <c r="G3025" i="1"/>
  <c r="G2433" i="1"/>
  <c r="G3036" i="1"/>
  <c r="G2983" i="1"/>
  <c r="G3016" i="1"/>
  <c r="G2434" i="1"/>
  <c r="G3017" i="1"/>
  <c r="G2984" i="1"/>
  <c r="G2435" i="1"/>
  <c r="G3018" i="1"/>
  <c r="G1498" i="1"/>
  <c r="G2985" i="1"/>
  <c r="G3019" i="1"/>
  <c r="G2986" i="1"/>
  <c r="G2760" i="1"/>
  <c r="G2658" i="1"/>
  <c r="G1286" i="1"/>
  <c r="G2962" i="1"/>
  <c r="G3020" i="1"/>
  <c r="G2987" i="1"/>
  <c r="G2630" i="1"/>
  <c r="G2975" i="1"/>
  <c r="G2991" i="1"/>
  <c r="G3003" i="1"/>
  <c r="G2659" i="1"/>
  <c r="G2993" i="1"/>
  <c r="G2988" i="1"/>
  <c r="G2883" i="1"/>
  <c r="G2372" i="1"/>
  <c r="G2910" i="1"/>
  <c r="G875" i="1"/>
  <c r="G2660" i="1"/>
  <c r="G2989" i="1"/>
  <c r="G2994" i="1"/>
  <c r="G1502" i="1"/>
  <c r="G2373" i="1"/>
  <c r="G2976" i="1"/>
  <c r="G2977" i="1"/>
  <c r="G2992" i="1"/>
  <c r="G2865" i="1"/>
  <c r="G2969" i="1"/>
  <c r="G2968" i="1"/>
  <c r="G1639" i="1"/>
  <c r="G2990" i="1"/>
  <c r="G2963" i="1"/>
  <c r="G876" i="1"/>
  <c r="G2761" i="1"/>
  <c r="G2818" i="1"/>
  <c r="G2374" i="1"/>
  <c r="G2965" i="1"/>
  <c r="G1503" i="1"/>
  <c r="G2211" i="1"/>
  <c r="G877" i="1"/>
  <c r="G2926" i="1"/>
  <c r="G2375" i="1"/>
  <c r="G2657" i="1"/>
  <c r="G2917" i="1"/>
  <c r="G2958" i="1"/>
  <c r="G2819" i="1"/>
  <c r="G1504" i="1"/>
  <c r="G2955" i="1"/>
  <c r="G1999" i="1"/>
  <c r="G2884" i="1"/>
  <c r="G2811" i="1"/>
  <c r="G878" i="1"/>
  <c r="G2913" i="1"/>
  <c r="G2952" i="1"/>
  <c r="G2941" i="1"/>
  <c r="G2911" i="1"/>
  <c r="G2820" i="1"/>
  <c r="G2918" i="1"/>
  <c r="G1110" i="1"/>
  <c r="G2951" i="1"/>
  <c r="G1640" i="1"/>
  <c r="G2919" i="1"/>
  <c r="G2927" i="1"/>
  <c r="G2821" i="1"/>
  <c r="G1946" i="1"/>
  <c r="G2942" i="1"/>
  <c r="G802" i="1"/>
  <c r="G2000" i="1"/>
  <c r="G2944" i="1"/>
  <c r="G2885" i="1"/>
  <c r="G2914" i="1"/>
  <c r="G2938" i="1"/>
  <c r="G2342" i="1"/>
  <c r="G2867" i="1"/>
  <c r="G2920" i="1"/>
  <c r="G803" i="1"/>
  <c r="G2915" i="1"/>
  <c r="G2929" i="1"/>
  <c r="G2001" i="1"/>
  <c r="G2698" i="1"/>
  <c r="G2886" i="1"/>
  <c r="G2928" i="1"/>
  <c r="G2921" i="1"/>
  <c r="G1947" i="1"/>
  <c r="G2343" i="1"/>
  <c r="G2406" i="1"/>
  <c r="G2906" i="1"/>
  <c r="G2912" i="1"/>
  <c r="G2887" i="1"/>
  <c r="G2036" i="1"/>
  <c r="G2326" i="1"/>
  <c r="G2907" i="1"/>
  <c r="G1948" i="1"/>
  <c r="G705" i="1"/>
  <c r="G2037" i="1"/>
  <c r="G2407" i="1"/>
  <c r="G2888" i="1"/>
  <c r="G2508" i="1"/>
  <c r="G2854" i="1"/>
  <c r="G2880" i="1"/>
  <c r="G1667" i="1"/>
  <c r="G2889" i="1"/>
  <c r="G2408" i="1"/>
  <c r="G2872" i="1"/>
  <c r="G2850" i="1"/>
  <c r="G2699" i="1"/>
  <c r="G2881" i="1"/>
  <c r="G2822" i="1"/>
  <c r="G2344" i="1"/>
  <c r="G2843" i="1"/>
  <c r="G2877" i="1"/>
  <c r="G2762" i="1"/>
  <c r="G2836" i="1"/>
  <c r="G2855" i="1"/>
  <c r="G2878" i="1"/>
  <c r="G2882" i="1"/>
  <c r="G2700" i="1"/>
  <c r="G2828" i="1"/>
  <c r="G2837" i="1"/>
  <c r="G2327" i="1"/>
  <c r="G2876" i="1"/>
  <c r="G2823" i="1"/>
  <c r="G2873" i="1"/>
  <c r="G2879" i="1"/>
  <c r="G2763" i="1"/>
  <c r="G2838" i="1"/>
  <c r="G2628" i="1"/>
  <c r="G2444" i="1"/>
  <c r="G1743" i="1"/>
  <c r="G745" i="1"/>
  <c r="G2864" i="1"/>
  <c r="G2844" i="1"/>
  <c r="G2851" i="1"/>
  <c r="G2812" i="1"/>
  <c r="G2445" i="1"/>
  <c r="G2839" i="1"/>
  <c r="G2856" i="1"/>
  <c r="G1661" i="1"/>
  <c r="G746" i="1"/>
  <c r="G2775" i="1"/>
  <c r="G2793" i="1"/>
  <c r="G2846" i="1"/>
  <c r="G2847" i="1"/>
  <c r="G2824" i="1"/>
  <c r="G2806" i="1"/>
  <c r="G2776" i="1"/>
  <c r="G2840" i="1"/>
  <c r="G2845" i="1"/>
  <c r="G2446" i="1"/>
  <c r="G241" i="1"/>
  <c r="G2769" i="1"/>
  <c r="G1744" i="1"/>
  <c r="G2764" i="1"/>
  <c r="G2841" i="1"/>
  <c r="G2829" i="1"/>
  <c r="G2778" i="1"/>
  <c r="G2825" i="1"/>
  <c r="G2409" i="1"/>
  <c r="G2447" i="1"/>
  <c r="G2827" i="1"/>
  <c r="G1703" i="1"/>
  <c r="G242" i="1"/>
  <c r="G2792" i="1"/>
  <c r="G1767" i="1"/>
  <c r="G2807" i="1"/>
  <c r="G2765" i="1"/>
  <c r="G2794" i="1"/>
  <c r="G2777" i="1"/>
  <c r="G2813" i="1"/>
  <c r="G2739" i="1"/>
  <c r="G1704" i="1"/>
  <c r="G2790" i="1"/>
  <c r="G2787" i="1"/>
  <c r="G2800" i="1"/>
  <c r="G2791" i="1"/>
  <c r="G2505" i="1"/>
  <c r="G2333" i="1"/>
  <c r="G2014" i="1"/>
  <c r="G1662" i="1"/>
  <c r="G2740" i="1"/>
  <c r="G61" i="1"/>
  <c r="G2766" i="1"/>
  <c r="G1664" i="1"/>
  <c r="G2392" i="1"/>
  <c r="G2774" i="1"/>
  <c r="G2485" i="1"/>
  <c r="G1768" i="1"/>
  <c r="G2755" i="1"/>
  <c r="G2767" i="1"/>
  <c r="G1112" i="1"/>
  <c r="G2744" i="1"/>
  <c r="G2393" i="1"/>
  <c r="G1769" i="1"/>
  <c r="G2741" i="1"/>
  <c r="G2757" i="1"/>
  <c r="G2751" i="1"/>
  <c r="G2394" i="1"/>
  <c r="G2724" i="1"/>
  <c r="G2586" i="1"/>
  <c r="G2745" i="1"/>
  <c r="G2742" i="1"/>
  <c r="G643" i="1"/>
  <c r="G2376" i="1"/>
  <c r="G2395" i="1"/>
  <c r="G2715" i="1"/>
  <c r="G2714" i="1"/>
  <c r="G2377" i="1"/>
  <c r="G2006" i="1"/>
  <c r="G2645" i="1"/>
  <c r="G2716" i="1"/>
  <c r="G2007" i="1"/>
  <c r="G2427" i="1"/>
  <c r="G2378" i="1"/>
  <c r="G2557" i="1"/>
  <c r="G2710" i="1"/>
  <c r="G2712" i="1"/>
  <c r="G2709" i="1"/>
  <c r="G1951" i="1"/>
  <c r="G2379" i="1"/>
  <c r="G56" i="1"/>
  <c r="G2711" i="1"/>
  <c r="G2703" i="1"/>
  <c r="G1952" i="1"/>
  <c r="G2646" i="1"/>
  <c r="G1770" i="1"/>
  <c r="G2695" i="1"/>
  <c r="G1771" i="1"/>
  <c r="G2647" i="1"/>
  <c r="G2675" i="1"/>
  <c r="G1350" i="1"/>
  <c r="G1772" i="1"/>
  <c r="G1324" i="1"/>
  <c r="G2678" i="1"/>
  <c r="G2648" i="1"/>
  <c r="G2674" i="1"/>
  <c r="G2038" i="1"/>
  <c r="G2039" i="1"/>
  <c r="G2676" i="1"/>
  <c r="G2673" i="1"/>
  <c r="G2672" i="1"/>
  <c r="G1554" i="1"/>
  <c r="G2670" i="1"/>
  <c r="G2667" i="1"/>
  <c r="G2653" i="1"/>
  <c r="G2631" i="1"/>
  <c r="G2666" i="1"/>
  <c r="G1555" i="1"/>
  <c r="G1850" i="1"/>
  <c r="G2558" i="1"/>
  <c r="G2661" i="1"/>
  <c r="G359" i="1"/>
  <c r="G2651" i="1"/>
  <c r="G2635" i="1"/>
  <c r="G2597" i="1"/>
  <c r="G2559" i="1"/>
  <c r="G2649" i="1"/>
  <c r="G2598" i="1"/>
  <c r="G2632" i="1"/>
  <c r="G343" i="1"/>
  <c r="G360" i="1"/>
  <c r="G2636" i="1"/>
  <c r="G2599" i="1"/>
  <c r="G2629" i="1"/>
  <c r="G2625" i="1"/>
  <c r="G2029" i="1"/>
  <c r="G2600" i="1"/>
  <c r="G2589" i="1"/>
  <c r="G344" i="1"/>
  <c r="G2486" i="1"/>
  <c r="G651" i="1"/>
  <c r="G2560" i="1"/>
  <c r="G2555" i="1"/>
  <c r="G2561" i="1"/>
  <c r="G2509" i="1"/>
  <c r="G652" i="1"/>
  <c r="G2487" i="1"/>
  <c r="G1739" i="1"/>
  <c r="G1505" i="1"/>
  <c r="G2488" i="1"/>
  <c r="G2337" i="1"/>
  <c r="G2008" i="1"/>
  <c r="G2334" i="1"/>
  <c r="G2489" i="1"/>
  <c r="G2338" i="1"/>
  <c r="G2009" i="1"/>
  <c r="G2484" i="1"/>
  <c r="G2404" i="1"/>
  <c r="G910" i="1"/>
  <c r="G2473" i="1"/>
  <c r="G2454" i="1"/>
  <c r="G2464" i="1"/>
  <c r="G1506" i="1"/>
  <c r="G2480" i="1"/>
  <c r="G2402" i="1"/>
  <c r="G2472" i="1"/>
  <c r="G2474" i="1"/>
  <c r="G1520" i="1"/>
  <c r="G2439" i="1"/>
  <c r="G2443" i="1"/>
  <c r="G2339" i="1"/>
  <c r="G2251" i="1"/>
  <c r="G2412" i="1"/>
  <c r="G2405" i="1"/>
  <c r="G1521" i="1"/>
  <c r="G2304" i="1"/>
  <c r="G2252" i="1"/>
  <c r="G702" i="1"/>
  <c r="G2350" i="1"/>
  <c r="G2391" i="1"/>
  <c r="G523" i="1"/>
  <c r="G2341" i="1"/>
  <c r="G2340" i="1"/>
  <c r="G2335" i="1"/>
  <c r="G2305" i="1"/>
  <c r="G2336" i="1"/>
  <c r="G2321" i="1"/>
  <c r="G750" i="1"/>
  <c r="G2293" i="1"/>
  <c r="G845" i="1"/>
  <c r="G2306" i="1"/>
  <c r="G2294" i="1"/>
  <c r="G524" i="1"/>
  <c r="G2224" i="1"/>
  <c r="G714" i="1"/>
  <c r="G1258" i="1"/>
  <c r="G1507" i="1"/>
  <c r="G751" i="1"/>
  <c r="G2242" i="1"/>
  <c r="G2253" i="1"/>
  <c r="G2254" i="1"/>
  <c r="G752" i="1"/>
  <c r="G2248" i="1"/>
  <c r="G2225" i="1"/>
  <c r="G2260" i="1"/>
  <c r="G2243" i="1"/>
  <c r="G2255" i="1"/>
  <c r="G633" i="1"/>
  <c r="G2233" i="1"/>
  <c r="G2046" i="1"/>
  <c r="G2227" i="1"/>
  <c r="G1650" i="1"/>
  <c r="G1088" i="1"/>
  <c r="G2226" i="1"/>
  <c r="G1651" i="1"/>
  <c r="G2097" i="1"/>
  <c r="G634" i="1"/>
  <c r="G1652" i="1"/>
  <c r="G679" i="1"/>
  <c r="G2095" i="1"/>
  <c r="G1847" i="1"/>
  <c r="G1010" i="1"/>
  <c r="G1653" i="1"/>
  <c r="G2096" i="1"/>
  <c r="G1966" i="1"/>
  <c r="G1442" i="1"/>
  <c r="G2087" i="1"/>
  <c r="G2088" i="1"/>
  <c r="G1835" i="1"/>
  <c r="G1848" i="1"/>
  <c r="G1675" i="1"/>
  <c r="G1654" i="1"/>
  <c r="G2075" i="1"/>
  <c r="G2074" i="1"/>
  <c r="G2076" i="1"/>
  <c r="G1849" i="1"/>
  <c r="G2012" i="1"/>
  <c r="G985" i="1"/>
  <c r="G2043" i="1"/>
  <c r="G2013" i="1"/>
  <c r="G2027" i="1"/>
  <c r="G724" i="1"/>
  <c r="G1965" i="1"/>
  <c r="G196" i="1"/>
  <c r="G725" i="1"/>
  <c r="G2015" i="1"/>
  <c r="G1967" i="1"/>
  <c r="G2010" i="1"/>
  <c r="G1633" i="1"/>
  <c r="G2016" i="1"/>
  <c r="G1960" i="1"/>
  <c r="G1958" i="1"/>
  <c r="G2011" i="1"/>
  <c r="G726" i="1"/>
  <c r="G2002" i="1"/>
  <c r="G1973" i="1"/>
  <c r="G1836" i="1"/>
  <c r="G727" i="1"/>
  <c r="G1918" i="1"/>
  <c r="G1968" i="1"/>
  <c r="G197" i="1"/>
  <c r="G1919" i="1"/>
  <c r="G728" i="1"/>
  <c r="G1961" i="1"/>
  <c r="G1959" i="1"/>
  <c r="G1921" i="1"/>
  <c r="G1811" i="1"/>
  <c r="G1920" i="1"/>
  <c r="G1837" i="1"/>
  <c r="G1922" i="1"/>
  <c r="G1876" i="1"/>
  <c r="G1893" i="1"/>
  <c r="G1137" i="1"/>
  <c r="G1816" i="1"/>
  <c r="G1694" i="1"/>
  <c r="G1877" i="1"/>
  <c r="G1817" i="1"/>
  <c r="G1838" i="1"/>
  <c r="G1818" i="1"/>
  <c r="G1834" i="1"/>
  <c r="G1833" i="1"/>
  <c r="G1819" i="1"/>
  <c r="G1814" i="1"/>
  <c r="G1812" i="1"/>
  <c r="G701" i="1"/>
  <c r="G1803" i="1"/>
  <c r="G1566" i="1"/>
  <c r="G1567" i="1"/>
  <c r="G1721" i="1"/>
  <c r="G1702" i="1"/>
  <c r="G1773" i="1"/>
  <c r="G1751" i="1"/>
  <c r="G1568" i="1"/>
  <c r="G1612" i="1"/>
  <c r="G1310" i="1"/>
  <c r="G1740" i="1"/>
  <c r="G1311" i="1"/>
  <c r="G1613" i="1"/>
  <c r="G1668" i="1"/>
  <c r="G1700" i="1"/>
  <c r="G1614" i="1"/>
  <c r="G1705" i="1"/>
  <c r="G525" i="1"/>
  <c r="G1665" i="1"/>
  <c r="G1122" i="1"/>
  <c r="G1615" i="1"/>
  <c r="G1123" i="1"/>
  <c r="G1594" i="1"/>
  <c r="G1666" i="1"/>
  <c r="G1658" i="1"/>
  <c r="G1595" i="1"/>
  <c r="G1616" i="1"/>
  <c r="G1659" i="1"/>
  <c r="G1617" i="1"/>
  <c r="G1641" i="1"/>
  <c r="G1618" i="1"/>
  <c r="G1552" i="1"/>
  <c r="G1590" i="1"/>
  <c r="G1553" i="1"/>
  <c r="G1591" i="1"/>
  <c r="G1596" i="1"/>
  <c r="G308" i="1"/>
  <c r="G1587" i="1"/>
  <c r="G1581" i="1"/>
  <c r="G1563" i="1"/>
  <c r="G309" i="1"/>
  <c r="G1564" i="1"/>
  <c r="G1556" i="1"/>
  <c r="G1565" i="1"/>
  <c r="G1569" i="1"/>
  <c r="G1557" i="1"/>
  <c r="G1550" i="1"/>
  <c r="G1551" i="1"/>
  <c r="G1549" i="1"/>
  <c r="G146" i="1"/>
  <c r="G1547" i="1"/>
  <c r="G1524" i="1"/>
  <c r="G1525" i="1"/>
  <c r="G1526" i="1"/>
  <c r="G1527" i="1"/>
  <c r="G1515" i="1"/>
  <c r="G1516" i="1"/>
  <c r="G1508" i="1"/>
  <c r="G1488" i="1"/>
  <c r="G1509" i="1"/>
  <c r="G1489" i="1"/>
  <c r="G1510" i="1"/>
  <c r="G1492" i="1"/>
  <c r="G1486" i="1"/>
  <c r="G1493" i="1"/>
  <c r="G706" i="1"/>
  <c r="G1494" i="1"/>
  <c r="G707" i="1"/>
  <c r="G1490" i="1"/>
  <c r="G1461" i="1"/>
  <c r="G1439" i="1"/>
  <c r="G1487" i="1"/>
  <c r="G1472" i="1"/>
  <c r="G1295" i="1"/>
  <c r="G310" i="1"/>
  <c r="G1435" i="1"/>
  <c r="G1462" i="1"/>
  <c r="G1469" i="1"/>
  <c r="G1473" i="1"/>
  <c r="G1460" i="1"/>
  <c r="G1406" i="1"/>
  <c r="G817" i="1"/>
  <c r="G682" i="1"/>
  <c r="G1412" i="1"/>
  <c r="G1407" i="1"/>
  <c r="G1455" i="1"/>
  <c r="G1410" i="1"/>
  <c r="G1436" i="1"/>
  <c r="G1413" i="1"/>
  <c r="G683" i="1"/>
  <c r="G1419" i="1"/>
  <c r="G860" i="1"/>
  <c r="G1388" i="1"/>
  <c r="G1414" i="1"/>
  <c r="G1420" i="1"/>
  <c r="G1385" i="1"/>
  <c r="G1389" i="1"/>
  <c r="G1411" i="1"/>
  <c r="G684" i="1"/>
  <c r="G1408" i="1"/>
  <c r="G1390" i="1"/>
  <c r="G1409" i="1"/>
  <c r="G521" i="1"/>
  <c r="G1391" i="1"/>
  <c r="G1386" i="1"/>
  <c r="G1387" i="1"/>
  <c r="G351" i="1"/>
  <c r="G522" i="1"/>
  <c r="G1330" i="1"/>
  <c r="G57" i="1"/>
  <c r="G1378" i="1"/>
  <c r="G1381" i="1"/>
  <c r="G1367" i="1"/>
  <c r="G1379" i="1"/>
  <c r="G1382" i="1"/>
  <c r="G58" i="1"/>
  <c r="G1138" i="1"/>
  <c r="G995" i="1"/>
  <c r="G1320" i="1"/>
  <c r="G282" i="1"/>
  <c r="G1340" i="1"/>
  <c r="G1368" i="1"/>
  <c r="G1341" i="1"/>
  <c r="G1336" i="1"/>
  <c r="G996" i="1"/>
  <c r="G59" i="1"/>
  <c r="G1301" i="1"/>
  <c r="G1337" i="1"/>
  <c r="G1342" i="1"/>
  <c r="G1299" i="1"/>
  <c r="G1339" i="1"/>
  <c r="G1338" i="1"/>
  <c r="G1343" i="1"/>
  <c r="G1326" i="1"/>
  <c r="G1331" i="1"/>
  <c r="G1302" i="1"/>
  <c r="G530" i="1"/>
  <c r="G1318" i="1"/>
  <c r="G1303" i="1"/>
  <c r="G1312" i="1"/>
  <c r="G1325" i="1"/>
  <c r="G531" i="1"/>
  <c r="G1322" i="1"/>
  <c r="G1316" i="1"/>
  <c r="G997" i="1"/>
  <c r="G1321" i="1"/>
  <c r="G1319" i="1"/>
  <c r="G1300" i="1"/>
  <c r="G1287" i="1"/>
  <c r="G760" i="1"/>
  <c r="G1313" i="1"/>
  <c r="G786" i="1"/>
  <c r="G1317" i="1"/>
  <c r="G532" i="1"/>
  <c r="G1304" i="1"/>
  <c r="G1102" i="1"/>
  <c r="G1309" i="1"/>
  <c r="G533" i="1"/>
  <c r="G1297" i="1"/>
  <c r="G1305" i="1"/>
  <c r="G1103" i="1"/>
  <c r="G998" i="1"/>
  <c r="G1288" i="1"/>
  <c r="G1208" i="1"/>
  <c r="G1242" i="1"/>
  <c r="G1298" i="1"/>
  <c r="G1243" i="1"/>
  <c r="G1104" i="1"/>
  <c r="G1296" i="1"/>
  <c r="G659" i="1"/>
  <c r="G1002" i="1"/>
  <c r="G1244" i="1"/>
  <c r="G1239" i="1"/>
  <c r="G1289" i="1"/>
  <c r="G1256" i="1"/>
  <c r="G1209" i="1"/>
  <c r="G660" i="1"/>
  <c r="G1240" i="1"/>
  <c r="G1105" i="1"/>
  <c r="G1245" i="1"/>
  <c r="G661" i="1"/>
  <c r="G1246" i="1"/>
  <c r="G1204" i="1"/>
  <c r="G927" i="1"/>
  <c r="G1241" i="1"/>
  <c r="G1166" i="1"/>
  <c r="G234" i="1"/>
  <c r="G342" i="1"/>
  <c r="G662" i="1"/>
  <c r="G1238" i="1"/>
  <c r="G1205" i="1"/>
  <c r="G1202" i="1"/>
  <c r="G1084" i="1"/>
  <c r="G1124" i="1"/>
  <c r="G928" i="1"/>
  <c r="G1207" i="1"/>
  <c r="G1113" i="1"/>
  <c r="G929" i="1"/>
  <c r="G1198" i="1"/>
  <c r="G1206" i="1"/>
  <c r="G1169" i="1"/>
  <c r="G991" i="1"/>
  <c r="G1201" i="1"/>
  <c r="G1199" i="1"/>
  <c r="G663" i="1"/>
  <c r="G1085" i="1"/>
  <c r="G1203" i="1"/>
  <c r="G1195" i="1"/>
  <c r="G1170" i="1"/>
  <c r="G1114" i="1"/>
  <c r="G818" i="1"/>
  <c r="G685" i="1"/>
  <c r="G1172" i="1"/>
  <c r="G1167" i="1"/>
  <c r="G1200" i="1"/>
  <c r="G1115" i="1"/>
  <c r="G1145" i="1"/>
  <c r="G1171" i="1"/>
  <c r="G1168" i="1"/>
  <c r="G1173" i="1"/>
  <c r="G1175" i="1"/>
  <c r="G992" i="1"/>
  <c r="G1174" i="1"/>
  <c r="G1155" i="1"/>
  <c r="G1006" i="1"/>
  <c r="G1146" i="1"/>
  <c r="G1164" i="1"/>
  <c r="G1128" i="1"/>
  <c r="G1086" i="1"/>
  <c r="G1147" i="1"/>
  <c r="G1143" i="1"/>
  <c r="G922" i="1"/>
  <c r="G1087" i="1"/>
  <c r="G669" i="1"/>
  <c r="G1144" i="1"/>
  <c r="G1129" i="1"/>
  <c r="G1116" i="1"/>
  <c r="G1121" i="1"/>
  <c r="G699" i="1"/>
  <c r="G1066" i="1"/>
  <c r="G753" i="1"/>
  <c r="G1048" i="1"/>
  <c r="G670" i="1"/>
  <c r="G923" i="1"/>
  <c r="G1117" i="1"/>
  <c r="G1111" i="1"/>
  <c r="G1097" i="1"/>
  <c r="G1067" i="1"/>
  <c r="G1049" i="1"/>
  <c r="G1068" i="1"/>
  <c r="G1098" i="1"/>
  <c r="G774" i="1"/>
  <c r="G1007" i="1"/>
  <c r="G1069" i="1"/>
  <c r="G1054" i="1"/>
  <c r="G924" i="1"/>
  <c r="G700" i="1"/>
  <c r="G1008" i="1"/>
  <c r="G775" i="1"/>
  <c r="G980" i="1"/>
  <c r="G925" i="1"/>
  <c r="G1055" i="1"/>
  <c r="G62" i="1"/>
  <c r="G930" i="1"/>
  <c r="G994" i="1"/>
  <c r="G990" i="1"/>
  <c r="G993" i="1"/>
  <c r="G981" i="1"/>
  <c r="G926" i="1"/>
  <c r="G915" i="1"/>
  <c r="G979" i="1"/>
  <c r="G920" i="1"/>
  <c r="G857" i="1"/>
  <c r="G916" i="1"/>
  <c r="G931" i="1"/>
  <c r="G858" i="1"/>
  <c r="G921" i="1"/>
  <c r="G899" i="1"/>
  <c r="G861" i="1"/>
  <c r="G908" i="1"/>
  <c r="G793" i="1"/>
  <c r="G917" i="1"/>
  <c r="G900" i="1"/>
  <c r="G859" i="1"/>
  <c r="G862" i="1"/>
  <c r="G901" i="1"/>
  <c r="G882" i="1"/>
  <c r="G794" i="1"/>
  <c r="G832" i="1"/>
  <c r="G892" i="1"/>
  <c r="G874" i="1"/>
  <c r="G883" i="1"/>
  <c r="G795" i="1"/>
  <c r="G863" i="1"/>
  <c r="G173" i="1"/>
  <c r="G852" i="1"/>
  <c r="G833" i="1"/>
  <c r="G865" i="1"/>
  <c r="G853" i="1"/>
  <c r="G846" i="1"/>
  <c r="G211" i="1"/>
  <c r="G864" i="1"/>
  <c r="G819" i="1"/>
  <c r="G847" i="1"/>
  <c r="G851" i="1"/>
  <c r="G824" i="1"/>
  <c r="G620" i="1"/>
  <c r="G820" i="1"/>
  <c r="G810" i="1"/>
  <c r="G621" i="1"/>
  <c r="G811" i="1"/>
  <c r="G778" i="1"/>
  <c r="G796" i="1"/>
  <c r="G787" i="1"/>
  <c r="G742" i="1"/>
  <c r="G782" i="1"/>
  <c r="G783" i="1"/>
  <c r="G776" i="1"/>
  <c r="G777" i="1"/>
  <c r="G743" i="1"/>
  <c r="G755" i="1"/>
  <c r="G703" i="1"/>
  <c r="G542" i="1"/>
  <c r="G717" i="1"/>
  <c r="G273" i="1"/>
  <c r="G274" i="1"/>
  <c r="G543" i="1"/>
  <c r="G718" i="1"/>
  <c r="G117" i="1"/>
  <c r="G704" i="1"/>
  <c r="G716" i="1"/>
  <c r="G696" i="1"/>
  <c r="G240" i="1"/>
  <c r="G686" i="1"/>
  <c r="G599" i="1"/>
  <c r="G231" i="1"/>
  <c r="G635" i="1"/>
  <c r="G653" i="1"/>
  <c r="G630" i="1"/>
  <c r="G600" i="1"/>
  <c r="G232" i="1"/>
  <c r="G619" i="1"/>
  <c r="G371" i="1"/>
  <c r="G175" i="1"/>
  <c r="G247" i="1"/>
  <c r="G248" i="1"/>
  <c r="G249" i="1"/>
  <c r="G534" i="1"/>
  <c r="G250" i="1"/>
  <c r="G251" i="1"/>
  <c r="G354" i="1"/>
  <c r="G368" i="1"/>
  <c r="G252" i="1"/>
  <c r="G520" i="1"/>
  <c r="G356" i="1"/>
  <c r="G338" i="1"/>
  <c r="G372" i="1"/>
  <c r="G253" i="1"/>
  <c r="G268" i="1"/>
  <c r="G357" i="1"/>
  <c r="G254" i="1"/>
  <c r="G255" i="1"/>
  <c r="G307" i="1"/>
  <c r="G312" i="1"/>
  <c r="G339" i="1"/>
  <c r="G256" i="1"/>
  <c r="G329" i="1"/>
  <c r="G275" i="1"/>
  <c r="G311" i="1"/>
  <c r="G176" i="1"/>
  <c r="G276" i="1"/>
  <c r="G233" i="1"/>
  <c r="G38" i="1"/>
  <c r="G289" i="1"/>
  <c r="G168" i="1"/>
  <c r="G259" i="1"/>
  <c r="G169" i="1"/>
  <c r="G183" i="1"/>
  <c r="G277" i="1"/>
  <c r="G260" i="1"/>
  <c r="G184" i="1"/>
  <c r="G185" i="1"/>
  <c r="G37" i="1"/>
  <c r="G177" i="1"/>
  <c r="G186" i="1"/>
  <c r="G170" i="1"/>
  <c r="G171" i="1"/>
  <c r="G198" i="1"/>
  <c r="G187" i="1"/>
  <c r="G81" i="1"/>
  <c r="G140" i="1"/>
  <c r="G172" i="1"/>
  <c r="G100" i="1"/>
  <c r="G82" i="1"/>
  <c r="G147" i="1"/>
  <c r="G83" i="1"/>
  <c r="G85" i="1"/>
  <c r="G86" i="1"/>
  <c r="G84" i="1"/>
  <c r="G99" i="1"/>
  <c r="G87" i="1"/>
  <c r="G39" i="1"/>
  <c r="G40" i="1"/>
  <c r="G7" i="1"/>
  <c r="G28450" i="1"/>
  <c r="G19788" i="1"/>
  <c r="G19789" i="1"/>
  <c r="G19790" i="1"/>
  <c r="G20312" i="1"/>
  <c r="G19791" i="1"/>
  <c r="G20313" i="1"/>
  <c r="G20314" i="1"/>
  <c r="G20315" i="1"/>
  <c r="G26169" i="1"/>
  <c r="G28897" i="1"/>
  <c r="G28898" i="1"/>
  <c r="G5866" i="1"/>
  <c r="G28564" i="1"/>
  <c r="G28899" i="1"/>
  <c r="G9467" i="1"/>
  <c r="G28900" i="1"/>
  <c r="G23476" i="1"/>
  <c r="G23477" i="1"/>
  <c r="G6901" i="1"/>
  <c r="G28901" i="1"/>
  <c r="G23478" i="1"/>
  <c r="G23479" i="1"/>
  <c r="G18044" i="1"/>
  <c r="G11848" i="1"/>
  <c r="G11849" i="1"/>
  <c r="G11850" i="1"/>
  <c r="G18045" i="1"/>
  <c r="G11851" i="1"/>
  <c r="G11852" i="1"/>
  <c r="G11853" i="1"/>
  <c r="G11854" i="1"/>
  <c r="G11855" i="1"/>
  <c r="G28804" i="1"/>
  <c r="G11856" i="1"/>
  <c r="G28805" i="1"/>
  <c r="G1257" i="1"/>
  <c r="G6046" i="1"/>
  <c r="G28806" i="1"/>
  <c r="G15661" i="1"/>
  <c r="G6047" i="1"/>
  <c r="G24382" i="1"/>
  <c r="G15662" i="1"/>
  <c r="G11674" i="1"/>
  <c r="G6048" i="1"/>
  <c r="G24383" i="1"/>
  <c r="G28703" i="1"/>
  <c r="G23781" i="1"/>
  <c r="G18262" i="1"/>
  <c r="G24384" i="1"/>
  <c r="G14254" i="1"/>
  <c r="G28704" i="1"/>
  <c r="G23782" i="1"/>
  <c r="G21622" i="1"/>
  <c r="G24019" i="1"/>
  <c r="G23843" i="1"/>
  <c r="G28909" i="1"/>
  <c r="G16636" i="1"/>
  <c r="G18721" i="1"/>
  <c r="G7976" i="1"/>
  <c r="G14255" i="1"/>
  <c r="G24038" i="1"/>
  <c r="G25237" i="1"/>
  <c r="G18263" i="1"/>
  <c r="G5505" i="1"/>
  <c r="G7977" i="1"/>
  <c r="G23844" i="1"/>
  <c r="G28705" i="1"/>
  <c r="G28910" i="1"/>
  <c r="G25238" i="1"/>
  <c r="G28911" i="1"/>
  <c r="G23845" i="1"/>
  <c r="G28706" i="1"/>
  <c r="G19767" i="1"/>
  <c r="G23949" i="1"/>
  <c r="G24039" i="1"/>
  <c r="G9251" i="1"/>
  <c r="G28905" i="1"/>
  <c r="G3548" i="1"/>
  <c r="G24846" i="1"/>
  <c r="G18264" i="1"/>
  <c r="G23983" i="1"/>
  <c r="G23950" i="1"/>
  <c r="G21120" i="1"/>
  <c r="G22448" i="1"/>
  <c r="G24020" i="1"/>
  <c r="G23951" i="1"/>
  <c r="G9252" i="1"/>
  <c r="G18516" i="1"/>
  <c r="G28906" i="1"/>
  <c r="G4931" i="1"/>
  <c r="G21121" i="1"/>
  <c r="G22449" i="1"/>
  <c r="G3549" i="1"/>
  <c r="G24021" i="1"/>
  <c r="G22534" i="1"/>
  <c r="G4932" i="1"/>
  <c r="G23952" i="1"/>
  <c r="G23984" i="1"/>
  <c r="G22450" i="1"/>
  <c r="G9495" i="1"/>
  <c r="G9253" i="1"/>
  <c r="G28907" i="1"/>
  <c r="G4933" i="1"/>
  <c r="G28402" i="1"/>
  <c r="G22535" i="1"/>
  <c r="G21043" i="1"/>
  <c r="G24847" i="1"/>
  <c r="G23985" i="1"/>
  <c r="G3550" i="1"/>
  <c r="G52" i="1"/>
  <c r="G9254" i="1"/>
  <c r="G22451" i="1"/>
  <c r="G4934" i="1"/>
  <c r="G9429" i="1"/>
  <c r="G25099" i="1"/>
  <c r="G6267" i="1"/>
  <c r="G28403" i="1"/>
  <c r="G9496" i="1"/>
  <c r="G21122" i="1"/>
  <c r="G28908" i="1"/>
  <c r="G4935" i="1"/>
  <c r="G15042" i="1"/>
  <c r="G24022" i="1"/>
  <c r="G23946" i="1"/>
  <c r="G21044" i="1"/>
  <c r="G9255" i="1"/>
  <c r="G4936" i="1"/>
  <c r="G21123" i="1"/>
  <c r="G13749" i="1"/>
  <c r="G28404" i="1"/>
  <c r="G4937" i="1"/>
  <c r="G24023" i="1"/>
  <c r="G4938" i="1"/>
  <c r="G8416" i="1"/>
  <c r="G6268" i="1"/>
  <c r="G26610" i="1"/>
  <c r="G26658" i="1"/>
  <c r="G21076" i="1"/>
  <c r="G8417" i="1"/>
  <c r="G4939" i="1"/>
  <c r="G26611" i="1"/>
  <c r="G24848" i="1"/>
  <c r="G15255" i="1"/>
  <c r="G6269" i="1"/>
  <c r="G26240" i="1"/>
  <c r="G18992" i="1"/>
  <c r="G8418" i="1"/>
  <c r="G26612" i="1"/>
  <c r="G15759" i="1"/>
  <c r="G18476" i="1"/>
  <c r="G6270" i="1"/>
  <c r="G25533" i="1"/>
  <c r="G8419" i="1"/>
  <c r="G26383" i="1"/>
  <c r="G24034" i="1"/>
  <c r="G26241" i="1"/>
  <c r="G26015" i="1"/>
  <c r="G14819" i="1"/>
  <c r="G15256" i="1"/>
  <c r="G6271" i="1"/>
  <c r="G265" i="1"/>
  <c r="G24659" i="1"/>
  <c r="G22706" i="1"/>
  <c r="G26613" i="1"/>
  <c r="G13750" i="1"/>
  <c r="G18587" i="1"/>
  <c r="G20763" i="1"/>
  <c r="G14046" i="1"/>
  <c r="G28370" i="1"/>
  <c r="G8" i="1"/>
  <c r="G12300" i="1"/>
  <c r="G24232" i="1"/>
  <c r="G6731" i="1"/>
  <c r="G2663" i="1"/>
  <c r="G278" i="1"/>
  <c r="G27205" i="1"/>
  <c r="G28371" i="1"/>
  <c r="G14047" i="1"/>
  <c r="G28800" i="1"/>
  <c r="G28159" i="1"/>
  <c r="G28769" i="1"/>
  <c r="G21045" i="1"/>
  <c r="G26384" i="1"/>
  <c r="G9" i="1"/>
  <c r="G18588" i="1"/>
  <c r="G26242" i="1"/>
  <c r="G19197" i="1"/>
  <c r="G24660" i="1"/>
  <c r="G20764" i="1"/>
  <c r="G2664" i="1"/>
  <c r="G26243" i="1"/>
  <c r="G23307" i="1"/>
  <c r="G27151" i="1"/>
  <c r="G21947" i="1"/>
  <c r="G18853" i="1"/>
  <c r="G12301" i="1"/>
  <c r="G14861" i="1"/>
  <c r="G9187" i="1"/>
  <c r="G24233" i="1"/>
  <c r="G18981" i="1"/>
  <c r="G9188" i="1"/>
  <c r="G20765" i="1"/>
  <c r="G27760" i="1"/>
  <c r="G14048" i="1"/>
  <c r="G26385" i="1"/>
  <c r="G12265" i="1"/>
  <c r="G28422" i="1"/>
  <c r="G23956" i="1"/>
  <c r="G28582" i="1"/>
  <c r="G12302" i="1"/>
  <c r="G21978" i="1"/>
  <c r="G18589" i="1"/>
  <c r="G3194" i="1"/>
  <c r="G9688" i="1"/>
  <c r="G10" i="1"/>
  <c r="G9189" i="1"/>
  <c r="G2779" i="1"/>
  <c r="G14862" i="1"/>
  <c r="G28507" i="1"/>
  <c r="G12266" i="1"/>
  <c r="G5262" i="1"/>
  <c r="G9190" i="1"/>
  <c r="G14049" i="1"/>
  <c r="G18517" i="1"/>
  <c r="G26390" i="1"/>
  <c r="G18046" i="1"/>
  <c r="G19707" i="1"/>
  <c r="G5263" i="1"/>
  <c r="G9689" i="1"/>
  <c r="G12303" i="1"/>
  <c r="G9191" i="1"/>
  <c r="G11" i="1"/>
  <c r="G24234" i="1"/>
  <c r="G28029" i="1"/>
  <c r="G12267" i="1"/>
  <c r="G28855" i="1"/>
  <c r="G1822" i="1"/>
  <c r="G736" i="1"/>
  <c r="G28583" i="1"/>
  <c r="G20005" i="1"/>
  <c r="G20766" i="1"/>
  <c r="G3195" i="1"/>
  <c r="G14855" i="1"/>
  <c r="G20762" i="1"/>
  <c r="G21360" i="1"/>
  <c r="G18231" i="1"/>
  <c r="G23882" i="1"/>
  <c r="G1078" i="1"/>
  <c r="G9192" i="1"/>
  <c r="G12268" i="1"/>
  <c r="G9757" i="1"/>
  <c r="G9193" i="1"/>
  <c r="G14860" i="1"/>
  <c r="G28611" i="1"/>
  <c r="G18434" i="1"/>
  <c r="G1823" i="1"/>
  <c r="G23042" i="1"/>
  <c r="G18982" i="1"/>
  <c r="G19708" i="1"/>
  <c r="G24235" i="1"/>
  <c r="G1899" i="1"/>
  <c r="G26391" i="1"/>
  <c r="G28584" i="1"/>
  <c r="G20767" i="1"/>
  <c r="G28508" i="1"/>
  <c r="G20006" i="1"/>
  <c r="G12064" i="1"/>
  <c r="G23883" i="1"/>
  <c r="G23880" i="1"/>
  <c r="G19773" i="1"/>
  <c r="G9194" i="1"/>
  <c r="G12786" i="1"/>
  <c r="G1824" i="1"/>
  <c r="G5264" i="1"/>
  <c r="G9758" i="1"/>
  <c r="G21988" i="1"/>
  <c r="G23957" i="1"/>
  <c r="G23981" i="1"/>
  <c r="G16799" i="1"/>
  <c r="G19246" i="1"/>
  <c r="G28891" i="1"/>
  <c r="G28612" i="1"/>
  <c r="G6626" i="1"/>
  <c r="G18770" i="1"/>
  <c r="G23043" i="1"/>
  <c r="G12787" i="1"/>
  <c r="G28756" i="1"/>
  <c r="G28856" i="1"/>
  <c r="G24356" i="1"/>
  <c r="G13403" i="1"/>
  <c r="G23884" i="1"/>
  <c r="G16644" i="1"/>
  <c r="G3743" i="1"/>
  <c r="G13312" i="1"/>
  <c r="G18983" i="1"/>
  <c r="G13313" i="1"/>
  <c r="G3514" i="1"/>
  <c r="G23881" i="1"/>
  <c r="G26244" i="1"/>
  <c r="G5265" i="1"/>
  <c r="G6627" i="1"/>
  <c r="G9759" i="1"/>
  <c r="G24357" i="1"/>
  <c r="G23044" i="1"/>
  <c r="G7029" i="1"/>
  <c r="G28757" i="1"/>
  <c r="G18984" i="1"/>
  <c r="G13404" i="1"/>
  <c r="G12065" i="1"/>
  <c r="G12788" i="1"/>
  <c r="G28889" i="1"/>
  <c r="G19247" i="1"/>
  <c r="G16800" i="1"/>
  <c r="G3578" i="1"/>
  <c r="G11331" i="1"/>
  <c r="G18229" i="1"/>
  <c r="G6299" i="1"/>
  <c r="G1900" i="1"/>
  <c r="G18771" i="1"/>
  <c r="G23146" i="1"/>
  <c r="G21989" i="1"/>
  <c r="G21913" i="1"/>
  <c r="G6628" i="1"/>
  <c r="G27319" i="1"/>
  <c r="G13965" i="1"/>
  <c r="G871" i="1"/>
  <c r="G27457" i="1"/>
  <c r="G12789" i="1"/>
  <c r="G4413" i="1"/>
  <c r="G25809" i="1"/>
  <c r="G11332" i="1"/>
  <c r="G13076" i="1"/>
  <c r="G25144" i="1"/>
  <c r="G28890" i="1"/>
  <c r="G18230" i="1"/>
  <c r="G13966" i="1"/>
  <c r="G6629" i="1"/>
  <c r="G28682" i="1"/>
  <c r="G23974" i="1"/>
  <c r="G25786" i="1"/>
  <c r="G3579" i="1"/>
  <c r="G28713" i="1"/>
  <c r="G872" i="1"/>
  <c r="G27458" i="1"/>
  <c r="G28758" i="1"/>
  <c r="G17698" i="1"/>
  <c r="G9430" i="1"/>
  <c r="G25810" i="1"/>
  <c r="G19854" i="1"/>
  <c r="G28770" i="1"/>
  <c r="G23147" i="1"/>
  <c r="G15315" i="1"/>
  <c r="G28683" i="1"/>
  <c r="G24926" i="1"/>
  <c r="G19560" i="1"/>
  <c r="G21625" i="1"/>
  <c r="G13967" i="1"/>
  <c r="G12790" i="1"/>
  <c r="G6772" i="1"/>
  <c r="G6630" i="1"/>
  <c r="G16589" i="1"/>
  <c r="G6417" i="1"/>
  <c r="G323" i="1"/>
  <c r="G24927" i="1"/>
  <c r="G25145" i="1"/>
  <c r="G25811" i="1"/>
  <c r="G19207" i="1"/>
  <c r="G18121" i="1"/>
  <c r="G13968" i="1"/>
  <c r="G28888" i="1"/>
  <c r="G24824" i="1"/>
  <c r="G11354" i="1"/>
  <c r="G19561" i="1"/>
  <c r="G873" i="1"/>
  <c r="G324" i="1"/>
  <c r="G6418" i="1"/>
  <c r="G28771" i="1"/>
  <c r="G325" i="1"/>
  <c r="G18183" i="1"/>
  <c r="G23322" i="1"/>
  <c r="G22553" i="1"/>
  <c r="G27761" i="1"/>
  <c r="G2895" i="1"/>
  <c r="G19562" i="1"/>
  <c r="G25787" i="1"/>
  <c r="G24928" i="1"/>
  <c r="G24693" i="1"/>
  <c r="G16590" i="1"/>
  <c r="G18122" i="1"/>
  <c r="G26301" i="1"/>
  <c r="G25812" i="1"/>
  <c r="G24682" i="1"/>
  <c r="G28887" i="1"/>
  <c r="G28772" i="1"/>
  <c r="G28883" i="1"/>
  <c r="G24825" i="1"/>
  <c r="G14377" i="1"/>
  <c r="G24929" i="1"/>
  <c r="G22554" i="1"/>
  <c r="G28885" i="1"/>
  <c r="G326" i="1"/>
  <c r="G22005" i="1"/>
  <c r="G157" i="1"/>
  <c r="G2896" i="1"/>
  <c r="G19563" i="1"/>
  <c r="G327" i="1"/>
  <c r="G23746" i="1"/>
  <c r="G28191" i="1"/>
  <c r="G23323" i="1"/>
  <c r="G26899" i="1"/>
  <c r="G22764" i="1"/>
  <c r="G18494" i="1"/>
  <c r="G14378" i="1"/>
  <c r="G28748" i="1"/>
  <c r="G12269" i="1"/>
  <c r="G361" i="1"/>
  <c r="G23497" i="1"/>
  <c r="G24683" i="1"/>
  <c r="G14820" i="1"/>
  <c r="G21623" i="1"/>
  <c r="G11355" i="1"/>
  <c r="G22254" i="1"/>
  <c r="G15523" i="1"/>
  <c r="G328" i="1"/>
  <c r="G16801" i="1"/>
  <c r="G28192" i="1"/>
  <c r="G21414" i="1"/>
  <c r="G6419" i="1"/>
  <c r="G9223" i="1"/>
  <c r="G28381" i="1"/>
  <c r="G28749" i="1"/>
  <c r="G2897" i="1"/>
  <c r="G7538" i="1"/>
  <c r="G28884" i="1"/>
  <c r="G23608" i="1"/>
  <c r="G12081" i="1"/>
  <c r="G158" i="1"/>
  <c r="G2801" i="1"/>
  <c r="G28886" i="1"/>
  <c r="G28193" i="1"/>
  <c r="G28881" i="1"/>
  <c r="G14379" i="1"/>
  <c r="G841" i="1"/>
  <c r="G159" i="1"/>
  <c r="G12270" i="1"/>
  <c r="G11333" i="1"/>
  <c r="G28871" i="1"/>
  <c r="G6420" i="1"/>
  <c r="G9224" i="1"/>
  <c r="G28194" i="1"/>
  <c r="G22445" i="1"/>
  <c r="G15301" i="1"/>
  <c r="G842" i="1"/>
  <c r="G28872" i="1"/>
  <c r="G28382" i="1"/>
  <c r="G24684" i="1"/>
  <c r="G22446" i="1"/>
  <c r="G17800" i="1"/>
  <c r="G28882" i="1"/>
  <c r="G25163" i="1"/>
  <c r="G28195" i="1"/>
  <c r="G26942" i="1"/>
  <c r="G28739" i="1"/>
  <c r="G843" i="1"/>
  <c r="G26237" i="1"/>
  <c r="G12271" i="1"/>
  <c r="G15302" i="1"/>
  <c r="G11675" i="1"/>
  <c r="G7280" i="1"/>
  <c r="G9225" i="1"/>
  <c r="G25164" i="1"/>
  <c r="G7539" i="1"/>
  <c r="G17801" i="1"/>
  <c r="G26943" i="1"/>
  <c r="G22447" i="1"/>
  <c r="G26238" i="1"/>
  <c r="G18468" i="1"/>
  <c r="G15176" i="1"/>
  <c r="G15822" i="1"/>
  <c r="G28788" i="1"/>
  <c r="G9226" i="1"/>
  <c r="G12272" i="1"/>
  <c r="G21626" i="1"/>
  <c r="G844" i="1"/>
  <c r="G5890" i="1"/>
  <c r="G25165" i="1"/>
  <c r="G15524" i="1"/>
  <c r="G26239" i="1"/>
  <c r="G10119" i="1"/>
  <c r="G11944" i="1"/>
  <c r="G24685" i="1"/>
  <c r="G15303" i="1"/>
  <c r="G26944" i="1"/>
  <c r="G14865" i="1"/>
  <c r="G23770" i="1"/>
  <c r="G12114" i="1"/>
  <c r="G28789" i="1"/>
  <c r="G18469" i="1"/>
  <c r="G9227" i="1"/>
  <c r="G21056" i="1"/>
  <c r="G11676" i="1"/>
  <c r="G28606" i="1"/>
  <c r="G28383" i="1"/>
  <c r="G28797" i="1"/>
  <c r="G4729" i="1"/>
  <c r="G28790" i="1"/>
  <c r="G25166" i="1"/>
  <c r="G25024" i="1"/>
  <c r="G24686" i="1"/>
  <c r="G28504" i="1"/>
  <c r="G12273" i="1"/>
  <c r="G20204" i="1"/>
  <c r="G4730" i="1"/>
  <c r="G23771" i="1"/>
  <c r="G28791" i="1"/>
  <c r="G28857" i="1"/>
  <c r="G25944" i="1"/>
  <c r="G21996" i="1"/>
  <c r="G24591" i="1"/>
  <c r="G24826" i="1"/>
  <c r="G28876" i="1"/>
  <c r="G17802" i="1"/>
  <c r="G14866" i="1"/>
  <c r="G15177" i="1"/>
  <c r="G25167" i="1"/>
  <c r="G12115" i="1"/>
  <c r="G10120" i="1"/>
  <c r="G21057" i="1"/>
  <c r="G4731" i="1"/>
  <c r="G12274" i="1"/>
  <c r="G21816" i="1"/>
  <c r="G28516" i="1"/>
  <c r="G4717" i="1"/>
  <c r="G28877" i="1"/>
  <c r="G23772" i="1"/>
  <c r="G988" i="1"/>
  <c r="G21817" i="1"/>
  <c r="G28691" i="1"/>
  <c r="G25487" i="1"/>
  <c r="G20205" i="1"/>
  <c r="G28873" i="1"/>
  <c r="G22547" i="1"/>
  <c r="G9685" i="1"/>
  <c r="G7742" i="1"/>
  <c r="G25031" i="1"/>
  <c r="G25774" i="1"/>
  <c r="G28878" i="1"/>
  <c r="G269" i="1"/>
  <c r="G28692" i="1"/>
  <c r="G26624" i="1"/>
  <c r="G22765" i="1"/>
  <c r="G28858" i="1"/>
  <c r="G4732" i="1"/>
  <c r="G23394" i="1"/>
  <c r="G25945" i="1"/>
  <c r="G25488" i="1"/>
  <c r="G28879" i="1"/>
  <c r="G7315" i="1"/>
  <c r="G21997" i="1"/>
  <c r="G14931" i="1"/>
  <c r="G28859" i="1"/>
  <c r="G28693" i="1"/>
  <c r="G24827" i="1"/>
  <c r="G28874" i="1"/>
  <c r="G26625" i="1"/>
  <c r="G25025" i="1"/>
  <c r="G28505" i="1"/>
  <c r="G15178" i="1"/>
  <c r="G7743" i="1"/>
  <c r="G23773" i="1"/>
  <c r="G270" i="1"/>
  <c r="G25517" i="1"/>
  <c r="G28694" i="1"/>
  <c r="G20206" i="1"/>
  <c r="G22548" i="1"/>
  <c r="G23846" i="1"/>
  <c r="G25489" i="1"/>
  <c r="G22766" i="1"/>
  <c r="G7744" i="1"/>
  <c r="G989" i="1"/>
  <c r="G23774" i="1"/>
  <c r="G28557" i="1"/>
  <c r="G28224" i="1"/>
  <c r="G26626" i="1"/>
  <c r="G25946" i="1"/>
  <c r="G28725" i="1"/>
  <c r="G28860" i="1"/>
  <c r="G28875" i="1"/>
  <c r="G7316" i="1"/>
  <c r="G27135" i="1"/>
  <c r="G25490" i="1"/>
  <c r="G21439" i="1"/>
  <c r="G26627" i="1"/>
  <c r="G15179" i="1"/>
  <c r="G23847" i="1"/>
  <c r="G25026" i="1"/>
  <c r="G22416" i="1"/>
  <c r="G28861" i="1"/>
  <c r="G22549" i="1"/>
  <c r="G21561" i="1"/>
  <c r="G26319" i="1"/>
  <c r="G28558" i="1"/>
  <c r="G28506" i="1"/>
  <c r="G28862" i="1"/>
  <c r="G28204" i="1"/>
  <c r="G13314" i="1"/>
  <c r="G17463" i="1"/>
  <c r="G28225" i="1"/>
  <c r="G1456" i="1"/>
  <c r="G28384" i="1"/>
  <c r="G26320" i="1"/>
  <c r="G28385" i="1"/>
  <c r="G23942" i="1"/>
  <c r="G27998" i="1"/>
  <c r="G26181" i="1"/>
  <c r="G10610" i="1"/>
  <c r="G9686" i="1"/>
  <c r="G8301" i="1"/>
  <c r="G28386" i="1"/>
  <c r="G26321" i="1"/>
  <c r="G23943" i="1"/>
  <c r="G28226" i="1"/>
  <c r="G25877" i="1"/>
  <c r="G27999" i="1"/>
  <c r="G28387" i="1"/>
  <c r="G26182" i="1"/>
  <c r="G26062" i="1"/>
  <c r="G22417" i="1"/>
  <c r="G8302" i="1"/>
  <c r="G9687" i="1"/>
  <c r="G28160" i="1"/>
  <c r="G28030" i="1"/>
  <c r="G13579" i="1"/>
  <c r="G26706" i="1"/>
  <c r="G26322" i="1"/>
  <c r="G23944" i="1"/>
  <c r="G28227" i="1"/>
  <c r="G17464" i="1"/>
  <c r="G26183" i="1"/>
  <c r="G15316" i="1"/>
  <c r="G22418" i="1"/>
  <c r="G26323" i="1"/>
  <c r="G18765" i="1"/>
  <c r="G28868" i="1"/>
  <c r="G28798" i="1"/>
  <c r="G151" i="1"/>
  <c r="G19277" i="1"/>
  <c r="G28869" i="1"/>
  <c r="G28720" i="1"/>
  <c r="G28400" i="1"/>
  <c r="G26184" i="1"/>
  <c r="G28870" i="1"/>
  <c r="G28546" i="1"/>
  <c r="G26720" i="1"/>
  <c r="G23945" i="1"/>
  <c r="G27565" i="1"/>
  <c r="G2229" i="1"/>
  <c r="G10611" i="1"/>
  <c r="G17647" i="1"/>
  <c r="G25322" i="1"/>
  <c r="G5825" i="1"/>
  <c r="G152" i="1"/>
  <c r="G11869" i="1"/>
  <c r="G25323" i="1"/>
  <c r="G2230" i="1"/>
  <c r="G21600" i="1"/>
  <c r="G16802" i="1"/>
  <c r="G25324" i="1"/>
  <c r="G27433" i="1"/>
  <c r="G5826" i="1"/>
  <c r="G11870" i="1"/>
  <c r="G21818" i="1"/>
  <c r="G15304" i="1"/>
  <c r="G28608" i="1"/>
  <c r="G17688" i="1"/>
  <c r="G28607" i="1"/>
  <c r="G15180" i="1"/>
  <c r="G28287" i="1"/>
  <c r="G19278" i="1"/>
  <c r="G21601" i="1"/>
  <c r="G2380" i="1"/>
  <c r="G27050" i="1"/>
  <c r="G22165" i="1"/>
  <c r="G27047" i="1"/>
  <c r="G11774" i="1"/>
  <c r="G27434" i="1"/>
  <c r="G27754" i="1"/>
  <c r="G2381" i="1"/>
  <c r="G28609" i="1"/>
  <c r="G21819" i="1"/>
  <c r="G21820" i="1"/>
  <c r="G27755" i="1"/>
  <c r="G2802" i="1"/>
  <c r="G28288" i="1"/>
  <c r="G27095" i="1"/>
  <c r="G21602" i="1"/>
  <c r="G23159" i="1"/>
  <c r="G27051" i="1"/>
  <c r="G18729" i="1"/>
  <c r="G21138" i="1"/>
  <c r="G7692" i="1"/>
  <c r="G17465" i="1"/>
  <c r="G28610" i="1"/>
  <c r="G2382" i="1"/>
  <c r="G21821" i="1"/>
  <c r="G28799" i="1"/>
  <c r="G2383" i="1"/>
  <c r="G27052" i="1"/>
  <c r="G23383" i="1"/>
  <c r="G21139" i="1"/>
  <c r="G23160" i="1"/>
  <c r="G27048" i="1"/>
  <c r="G11775" i="1"/>
  <c r="G26871" i="1"/>
  <c r="G25947" i="1"/>
  <c r="G6499" i="1"/>
  <c r="G27096" i="1"/>
  <c r="G17466" i="1"/>
  <c r="G22707" i="1"/>
  <c r="G28011" i="1"/>
  <c r="G28012" i="1"/>
  <c r="G18730" i="1"/>
  <c r="G18215" i="1"/>
  <c r="G5506" i="1"/>
  <c r="G11776" i="1"/>
  <c r="G21603" i="1"/>
  <c r="G15368" i="1"/>
  <c r="G14821" i="1"/>
  <c r="G9376" i="1"/>
  <c r="G20824" i="1"/>
  <c r="G13801" i="1"/>
  <c r="G18731" i="1"/>
  <c r="G5507" i="1"/>
  <c r="G27187" i="1"/>
  <c r="G6500" i="1"/>
  <c r="G25948" i="1"/>
  <c r="G15369" i="1"/>
  <c r="G13315" i="1"/>
  <c r="G18216" i="1"/>
  <c r="G10442" i="1"/>
  <c r="G27097" i="1"/>
  <c r="G27188" i="1"/>
  <c r="G9377" i="1"/>
  <c r="G5508" i="1"/>
  <c r="G7298" i="1"/>
  <c r="G23482" i="1"/>
  <c r="G6501" i="1"/>
  <c r="G7299" i="1"/>
  <c r="G7300" i="1"/>
  <c r="G27189" i="1"/>
  <c r="G20768" i="1"/>
  <c r="G7301" i="1"/>
  <c r="G5509" i="1"/>
  <c r="G18217" i="1"/>
  <c r="G10443" i="1"/>
  <c r="G7302" i="1"/>
  <c r="G14444" i="1"/>
  <c r="G7303" i="1"/>
  <c r="G7087" i="1"/>
  <c r="G5555" i="1"/>
  <c r="G27190" i="1"/>
  <c r="G28013" i="1"/>
  <c r="G28014" i="1"/>
  <c r="G9763" i="1"/>
  <c r="G4643" i="1"/>
  <c r="G7304" i="1"/>
  <c r="G19008" i="1"/>
  <c r="G28865" i="1"/>
  <c r="G5510" i="1"/>
  <c r="G6502" i="1"/>
  <c r="G16929" i="1"/>
  <c r="G10612" i="1"/>
  <c r="G20769" i="1"/>
  <c r="G7305" i="1"/>
  <c r="G5556" i="1"/>
  <c r="G7306" i="1"/>
  <c r="G22595" i="1"/>
  <c r="G28732" i="1"/>
  <c r="G21624" i="1"/>
  <c r="G27695" i="1"/>
  <c r="G26482" i="1"/>
  <c r="G27435" i="1"/>
  <c r="G28015" i="1"/>
  <c r="G7088" i="1"/>
  <c r="G28016" i="1"/>
  <c r="G7307" i="1"/>
  <c r="G23297" i="1"/>
  <c r="G22596" i="1"/>
  <c r="G1979" i="1"/>
  <c r="G5557" i="1"/>
  <c r="G16930" i="1"/>
  <c r="G6503" i="1"/>
  <c r="G7308" i="1"/>
  <c r="G15525" i="1"/>
  <c r="G7309" i="1"/>
  <c r="G28490" i="1"/>
  <c r="G17958" i="1"/>
  <c r="G20568" i="1"/>
  <c r="G22597" i="1"/>
  <c r="G13634" i="1"/>
  <c r="G28284" i="1"/>
  <c r="G28866" i="1"/>
  <c r="G13316" i="1"/>
  <c r="G16931" i="1"/>
  <c r="G1980" i="1"/>
  <c r="G23246" i="1"/>
  <c r="G28244" i="1"/>
  <c r="G15526" i="1"/>
  <c r="G5558" i="1"/>
  <c r="G22435" i="1"/>
  <c r="G7310" i="1"/>
  <c r="G22708" i="1"/>
  <c r="G7311" i="1"/>
  <c r="G7089" i="1"/>
  <c r="G9764" i="1"/>
  <c r="G28017" i="1"/>
  <c r="G28018" i="1"/>
  <c r="G6773" i="1"/>
  <c r="G15878" i="1"/>
  <c r="G1981" i="1"/>
  <c r="G22436" i="1"/>
  <c r="G23483" i="1"/>
  <c r="G27566" i="1"/>
  <c r="G23247" i="1"/>
  <c r="G22566" i="1"/>
  <c r="G28733" i="1"/>
  <c r="G28867" i="1"/>
  <c r="G28782" i="1"/>
  <c r="G15527" i="1"/>
  <c r="G6774" i="1"/>
  <c r="G28245" i="1"/>
  <c r="G19279" i="1"/>
  <c r="G22567" i="1"/>
  <c r="G28734" i="1"/>
  <c r="G22536" i="1"/>
  <c r="G7090" i="1"/>
  <c r="G6775" i="1"/>
  <c r="G11270" i="1"/>
  <c r="G22598" i="1"/>
  <c r="G28246" i="1"/>
  <c r="G23484" i="1"/>
  <c r="G23343" i="1"/>
  <c r="G3069" i="1"/>
  <c r="G5587" i="1"/>
  <c r="G3978" i="1"/>
  <c r="G6646" i="1"/>
  <c r="G7091" i="1"/>
  <c r="G28735" i="1"/>
  <c r="G6776" i="1"/>
  <c r="G22537" i="1"/>
  <c r="G22599" i="1"/>
  <c r="G5588" i="1"/>
  <c r="G28574" i="1"/>
  <c r="G27567" i="1"/>
  <c r="G14802" i="1"/>
  <c r="G6647" i="1"/>
  <c r="G21627" i="1"/>
  <c r="G6625" i="1"/>
  <c r="G28736" i="1"/>
  <c r="G3979" i="1"/>
  <c r="G28247" i="1"/>
  <c r="G9054" i="1"/>
  <c r="G25644" i="1"/>
  <c r="G22600" i="1"/>
  <c r="G28863" i="1"/>
  <c r="G8056" i="1"/>
  <c r="G28083" i="1"/>
  <c r="G28605" i="1"/>
  <c r="G6777" i="1"/>
  <c r="G26735" i="1"/>
  <c r="G28577" i="1"/>
  <c r="G6648" i="1"/>
  <c r="G24358" i="1"/>
  <c r="G15181" i="1"/>
  <c r="G14973" i="1"/>
  <c r="G18914" i="1"/>
  <c r="G6649" i="1"/>
  <c r="G28248" i="1"/>
  <c r="G24017" i="1"/>
  <c r="G25287" i="1"/>
  <c r="G10045" i="1"/>
  <c r="G8057" i="1"/>
  <c r="G28864" i="1"/>
  <c r="G24923" i="1"/>
  <c r="G28662" i="1"/>
  <c r="G26931" i="1"/>
  <c r="G28084" i="1"/>
  <c r="G26736" i="1"/>
  <c r="G23864" i="1"/>
  <c r="G25288" i="1"/>
  <c r="G14822" i="1"/>
  <c r="G17467" i="1"/>
  <c r="G26932" i="1"/>
  <c r="G2438" i="1"/>
  <c r="G25446" i="1"/>
  <c r="G24924" i="1"/>
  <c r="G21656" i="1"/>
  <c r="G27767" i="1"/>
  <c r="G24018" i="1"/>
  <c r="G6778" i="1"/>
  <c r="G16932" i="1"/>
  <c r="G23398" i="1"/>
  <c r="G28852" i="1"/>
  <c r="G21657" i="1"/>
  <c r="G22431" i="1"/>
  <c r="G20569" i="1"/>
  <c r="G20343" i="1"/>
  <c r="G16637" i="1"/>
  <c r="G19811" i="1"/>
  <c r="G16933" i="1"/>
  <c r="G21658" i="1"/>
  <c r="G23148" i="1"/>
  <c r="G28495" i="1"/>
  <c r="G3510" i="1"/>
  <c r="G11677" i="1"/>
  <c r="G25726" i="1"/>
  <c r="G12306" i="1"/>
  <c r="G11271" i="1"/>
  <c r="G28853" i="1"/>
  <c r="G15528" i="1"/>
  <c r="G24496" i="1"/>
  <c r="G22432" i="1"/>
  <c r="G19637" i="1"/>
  <c r="G15182" i="1"/>
  <c r="G28741" i="1"/>
  <c r="G23149" i="1"/>
  <c r="G24497" i="1"/>
  <c r="G22433" i="1"/>
  <c r="G17468" i="1"/>
  <c r="G28742" i="1"/>
  <c r="G21659" i="1"/>
  <c r="G12307" i="1"/>
  <c r="G27460" i="1"/>
  <c r="G15834" i="1"/>
  <c r="G24498" i="1"/>
  <c r="G3085" i="1"/>
  <c r="G21660" i="1"/>
  <c r="G28854" i="1"/>
  <c r="G16638" i="1"/>
  <c r="G28743" i="1"/>
  <c r="G20453" i="1"/>
  <c r="G28420" i="1"/>
  <c r="G28839" i="1"/>
  <c r="G2922" i="1"/>
  <c r="G28840" i="1"/>
  <c r="G17986" i="1"/>
  <c r="G14770" i="1"/>
  <c r="G26037" i="1"/>
  <c r="G2923" i="1"/>
  <c r="G21613" i="1"/>
  <c r="G23947" i="1"/>
  <c r="G15835" i="1"/>
  <c r="G2924" i="1"/>
  <c r="G12308" i="1"/>
  <c r="G20454" i="1"/>
  <c r="G17469" i="1"/>
  <c r="G28841" i="1"/>
  <c r="G3086" i="1"/>
  <c r="G28842" i="1"/>
  <c r="G28744" i="1"/>
  <c r="G28695" i="1"/>
  <c r="G26038" i="1"/>
  <c r="G6779" i="1"/>
  <c r="G28421" i="1"/>
  <c r="G2925" i="1"/>
  <c r="G3470" i="1"/>
  <c r="G23948" i="1"/>
  <c r="G15836" i="1"/>
  <c r="G14771" i="1"/>
  <c r="G28843" i="1"/>
  <c r="G28844" i="1"/>
  <c r="G21131" i="1"/>
  <c r="G14535" i="1"/>
  <c r="G28517" i="1"/>
  <c r="G3087" i="1"/>
  <c r="G14772" i="1"/>
  <c r="G21132" i="1"/>
  <c r="G17470" i="1"/>
  <c r="G28696" i="1"/>
  <c r="G26978" i="1"/>
  <c r="G28845" i="1"/>
  <c r="G14773" i="1"/>
  <c r="G28846" i="1"/>
  <c r="G25242" i="1"/>
  <c r="G21628" i="1"/>
  <c r="G21133" i="1"/>
  <c r="G21361" i="1"/>
  <c r="G25243" i="1"/>
  <c r="G28847" i="1"/>
  <c r="G14774" i="1"/>
  <c r="G21134" i="1"/>
  <c r="G28697" i="1"/>
  <c r="G21629" i="1"/>
  <c r="G26979" i="1"/>
  <c r="G21630" i="1"/>
  <c r="G23939" i="1"/>
  <c r="G12275" i="1"/>
  <c r="G28698" i="1"/>
  <c r="G28378" i="1"/>
  <c r="G21631" i="1"/>
  <c r="G25289" i="1"/>
  <c r="G23940" i="1"/>
  <c r="G9768" i="1"/>
  <c r="G14445" i="1"/>
  <c r="G15787" i="1"/>
  <c r="G25290" i="1"/>
  <c r="G9769" i="1"/>
  <c r="G15529" i="1"/>
  <c r="G20897" i="1"/>
  <c r="G28714" i="1"/>
  <c r="G25291" i="1"/>
  <c r="G28379" i="1"/>
  <c r="G9770" i="1"/>
  <c r="G20898" i="1"/>
  <c r="G9651" i="1"/>
  <c r="G9771" i="1"/>
  <c r="G28380" i="1"/>
  <c r="G28715" i="1"/>
  <c r="G20899" i="1"/>
  <c r="G9652" i="1"/>
  <c r="G21259" i="1"/>
  <c r="G24757" i="1"/>
  <c r="G21260" i="1"/>
  <c r="G23335" i="1"/>
  <c r="G3728" i="1"/>
  <c r="G24758" i="1"/>
  <c r="G21261" i="1"/>
  <c r="G17931" i="1"/>
  <c r="G24759" i="1"/>
  <c r="G27594" i="1"/>
  <c r="G17932" i="1"/>
  <c r="G24760" i="1"/>
  <c r="G27595" i="1"/>
  <c r="G28575" i="1"/>
  <c r="G26641" i="1"/>
  <c r="G21248" i="1"/>
  <c r="G28576" i="1"/>
  <c r="G19684" i="1"/>
  <c r="G26642" i="1"/>
  <c r="G19685" i="1"/>
  <c r="G26643" i="1"/>
  <c r="G28620" i="1"/>
  <c r="G19686" i="1"/>
  <c r="G19687" i="1"/>
  <c r="G10613" i="1"/>
  <c r="G25727" i="1"/>
  <c r="G9115" i="1"/>
  <c r="G25728" i="1"/>
  <c r="G9116" i="1"/>
  <c r="G9117" i="1"/>
  <c r="G9118" i="1"/>
  <c r="G28488" i="1"/>
  <c r="G9119" i="1"/>
  <c r="G28489" i="1"/>
  <c r="G27691" i="1"/>
  <c r="G11698" i="1"/>
  <c r="G27692" i="1"/>
  <c r="G3551" i="1"/>
  <c r="G27693" i="1"/>
  <c r="G11699" i="1"/>
  <c r="G25059" i="1"/>
  <c r="G27694" i="1"/>
  <c r="G25060" i="1"/>
  <c r="G28423" i="1"/>
  <c r="G20985" i="1"/>
  <c r="G28405" i="1"/>
  <c r="G20986" i="1"/>
  <c r="G18732" i="1"/>
  <c r="G16839" i="1"/>
  <c r="G23300" i="1"/>
  <c r="G28406" i="1"/>
  <c r="G2384" i="1"/>
  <c r="G9760" i="1"/>
  <c r="G20987" i="1"/>
  <c r="G28407" i="1"/>
  <c r="G16840" i="1"/>
  <c r="G18471" i="1"/>
  <c r="G23252" i="1"/>
  <c r="G2542" i="1"/>
  <c r="G20812" i="1"/>
  <c r="G2385" i="1"/>
  <c r="G18472" i="1"/>
  <c r="G7972" i="1"/>
  <c r="G2543" i="1"/>
  <c r="G26039" i="1"/>
  <c r="G23416" i="1"/>
  <c r="G22035" i="1"/>
  <c r="G22498" i="1"/>
  <c r="G6717" i="1"/>
  <c r="G17864" i="1"/>
  <c r="G7973" i="1"/>
  <c r="G22036" i="1"/>
  <c r="G6780" i="1"/>
  <c r="G22499" i="1"/>
  <c r="G28417" i="1"/>
  <c r="G23253" i="1"/>
  <c r="G26040" i="1"/>
  <c r="G17865" i="1"/>
  <c r="G24508" i="1"/>
  <c r="G2588" i="1"/>
  <c r="G14823" i="1"/>
  <c r="G24652" i="1"/>
  <c r="G7326" i="1"/>
  <c r="G22037" i="1"/>
  <c r="G3160" i="1"/>
  <c r="G11553" i="1"/>
  <c r="G23783" i="1"/>
  <c r="G22500" i="1"/>
  <c r="G28418" i="1"/>
  <c r="G26041" i="1"/>
  <c r="G17866" i="1"/>
  <c r="G24509" i="1"/>
  <c r="G11554" i="1"/>
  <c r="G7327" i="1"/>
  <c r="G26607" i="1"/>
  <c r="G24653" i="1"/>
  <c r="G1484" i="1"/>
  <c r="G15823" i="1"/>
  <c r="G26042" i="1"/>
  <c r="G788" i="1"/>
  <c r="G28419" i="1"/>
  <c r="G16895" i="1"/>
  <c r="G24218" i="1"/>
  <c r="G11756" i="1"/>
  <c r="G23784" i="1"/>
  <c r="G1397" i="1"/>
  <c r="G18265" i="1"/>
  <c r="G22501" i="1"/>
  <c r="G11555" i="1"/>
  <c r="G1485" i="1"/>
  <c r="G7776" i="1"/>
  <c r="G24227" i="1"/>
  <c r="G13087" i="1"/>
  <c r="G24510" i="1"/>
  <c r="G17503" i="1"/>
  <c r="G13088" i="1"/>
  <c r="G19879" i="1"/>
  <c r="G13089" i="1"/>
  <c r="G20467" i="1"/>
  <c r="G24654" i="1"/>
  <c r="G23785" i="1"/>
  <c r="G26608" i="1"/>
  <c r="G13090" i="1"/>
  <c r="G22502" i="1"/>
  <c r="G6042" i="1"/>
  <c r="G13091" i="1"/>
  <c r="G17504" i="1"/>
  <c r="G11556" i="1"/>
  <c r="G13092" i="1"/>
  <c r="G4659" i="1"/>
  <c r="G16896" i="1"/>
  <c r="G13405" i="1"/>
  <c r="G6781" i="1"/>
  <c r="G13093" i="1"/>
  <c r="G28825" i="1"/>
  <c r="G13406" i="1"/>
  <c r="G13094" i="1"/>
  <c r="G24511" i="1"/>
  <c r="G23378" i="1"/>
  <c r="G27686" i="1"/>
  <c r="G13095" i="1"/>
  <c r="G18266" i="1"/>
  <c r="G18306" i="1"/>
  <c r="G13096" i="1"/>
  <c r="G13407" i="1"/>
  <c r="G4080" i="1"/>
  <c r="G28269" i="1"/>
  <c r="G6782" i="1"/>
  <c r="G27136" i="1"/>
  <c r="G13097" i="1"/>
  <c r="G26016" i="1"/>
  <c r="G2105" i="1"/>
  <c r="G11777" i="1"/>
  <c r="G13408" i="1"/>
  <c r="G10219" i="1"/>
  <c r="G11557" i="1"/>
  <c r="G13098" i="1"/>
  <c r="G21378" i="1"/>
  <c r="G19921" i="1"/>
  <c r="G17505" i="1"/>
  <c r="G16921" i="1"/>
  <c r="G27137" i="1"/>
  <c r="G23379" i="1"/>
  <c r="G4081" i="1"/>
  <c r="G789" i="1"/>
  <c r="G10220" i="1"/>
  <c r="G13099" i="1"/>
  <c r="G1398" i="1"/>
  <c r="G13100" i="1"/>
  <c r="G24228" i="1"/>
  <c r="G16897" i="1"/>
  <c r="G986" i="1"/>
  <c r="G13101" i="1"/>
  <c r="G27687" i="1"/>
  <c r="G24512" i="1"/>
  <c r="G28826" i="1"/>
  <c r="G27138" i="1"/>
  <c r="G13102" i="1"/>
  <c r="G23380" i="1"/>
  <c r="G14050" i="1"/>
  <c r="G13103" i="1"/>
  <c r="G790" i="1"/>
  <c r="G23961" i="1"/>
  <c r="G17506" i="1"/>
  <c r="G28785" i="1"/>
  <c r="G23310" i="1"/>
  <c r="G13104" i="1"/>
  <c r="G6259" i="1"/>
  <c r="G16922" i="1"/>
  <c r="G987" i="1"/>
  <c r="G21379" i="1"/>
  <c r="G13105" i="1"/>
  <c r="G16591" i="1"/>
  <c r="G28827" i="1"/>
  <c r="G13106" i="1"/>
  <c r="G18307" i="1"/>
  <c r="G14051" i="1"/>
  <c r="G24229" i="1"/>
  <c r="G22437" i="1"/>
  <c r="G28511" i="1"/>
  <c r="G28759" i="1"/>
  <c r="G23381" i="1"/>
  <c r="G15814" i="1"/>
  <c r="G28270" i="1"/>
  <c r="G28092" i="1"/>
  <c r="G27139" i="1"/>
  <c r="G14751" i="1"/>
  <c r="G22438" i="1"/>
  <c r="G19638" i="1"/>
  <c r="G14824" i="1"/>
  <c r="G279" i="1"/>
  <c r="G28552" i="1"/>
  <c r="G28707" i="1"/>
  <c r="G2996" i="1"/>
  <c r="G16592" i="1"/>
  <c r="G14052" i="1"/>
  <c r="G28046" i="1"/>
  <c r="G23382" i="1"/>
  <c r="G15257" i="1"/>
  <c r="G22439" i="1"/>
  <c r="G4442" i="1"/>
  <c r="G27728" i="1"/>
  <c r="G23962" i="1"/>
  <c r="G19605" i="1"/>
  <c r="G16923" i="1"/>
  <c r="G19639" i="1"/>
  <c r="G23579" i="1"/>
  <c r="G28512" i="1"/>
  <c r="G4082" i="1"/>
  <c r="G28093" i="1"/>
  <c r="G26628" i="1"/>
  <c r="G21380" i="1"/>
  <c r="G14053" i="1"/>
  <c r="G15037" i="1"/>
  <c r="G6260" i="1"/>
  <c r="G28047" i="1"/>
  <c r="G27729" i="1"/>
  <c r="G15258" i="1"/>
  <c r="G28513" i="1"/>
  <c r="G28271" i="1"/>
  <c r="G23963" i="1"/>
  <c r="G28518" i="1"/>
  <c r="G16924" i="1"/>
  <c r="G23580" i="1"/>
  <c r="G16593" i="1"/>
  <c r="G14974" i="1"/>
  <c r="G28851" i="1"/>
  <c r="G24468" i="1"/>
  <c r="G28094" i="1"/>
  <c r="G23786" i="1"/>
  <c r="G26346" i="1"/>
  <c r="G19606" i="1"/>
  <c r="G3552" i="1"/>
  <c r="G6261" i="1"/>
  <c r="G4083" i="1"/>
  <c r="G27601" i="1"/>
  <c r="G28272" i="1"/>
  <c r="G28048" i="1"/>
  <c r="G12095" i="1"/>
  <c r="G14932" i="1"/>
  <c r="G28740" i="1"/>
  <c r="G23964" i="1"/>
  <c r="G28161" i="1"/>
  <c r="G27342" i="1"/>
  <c r="G28848" i="1"/>
  <c r="G14975" i="1"/>
  <c r="G28049" i="1"/>
  <c r="G27602" i="1"/>
  <c r="G25716" i="1"/>
  <c r="G23787" i="1"/>
  <c r="G26347" i="1"/>
  <c r="G16925" i="1"/>
  <c r="G23581" i="1"/>
  <c r="G28095" i="1"/>
  <c r="G4644" i="1"/>
  <c r="G28792" i="1"/>
  <c r="G16594" i="1"/>
  <c r="G27343" i="1"/>
  <c r="G25717" i="1"/>
  <c r="G22679" i="1"/>
  <c r="G26348" i="1"/>
  <c r="G16926" i="1"/>
  <c r="G28824" i="1"/>
  <c r="G27730" i="1"/>
  <c r="G16445" i="1"/>
  <c r="G28793" i="1"/>
  <c r="G28050" i="1"/>
  <c r="G23896" i="1"/>
  <c r="G24180" i="1"/>
  <c r="G6262" i="1"/>
  <c r="G14825" i="1"/>
  <c r="G25814" i="1"/>
  <c r="G28553" i="1"/>
  <c r="G28212" i="1"/>
  <c r="G12096" i="1"/>
  <c r="G23793" i="1"/>
  <c r="G627" i="1"/>
  <c r="G25718" i="1"/>
  <c r="G28828" i="1"/>
  <c r="G3553" i="1"/>
  <c r="G11293" i="1"/>
  <c r="G6034" i="1"/>
  <c r="G27603" i="1"/>
  <c r="G24181" i="1"/>
  <c r="G2900" i="1"/>
  <c r="G28461" i="1"/>
  <c r="G23794" i="1"/>
  <c r="G13409" i="1"/>
  <c r="G28554" i="1"/>
  <c r="G3744" i="1"/>
  <c r="G14752" i="1"/>
  <c r="G28801" i="1"/>
  <c r="G24031" i="1"/>
  <c r="G23897" i="1"/>
  <c r="G13661" i="1"/>
  <c r="G25352" i="1"/>
  <c r="G13662" i="1"/>
  <c r="G23795" i="1"/>
  <c r="G28794" i="1"/>
  <c r="G13410" i="1"/>
  <c r="G24032" i="1"/>
  <c r="G21347" i="1"/>
  <c r="G17396" i="1"/>
  <c r="G3076" i="1"/>
  <c r="G24182" i="1"/>
  <c r="G28829" i="1"/>
  <c r="G628" i="1"/>
  <c r="G28213" i="1"/>
  <c r="G27604" i="1"/>
  <c r="G25807" i="1"/>
  <c r="G1602" i="1"/>
  <c r="G17968" i="1"/>
  <c r="G24033" i="1"/>
  <c r="G16511" i="1"/>
  <c r="G14826" i="1"/>
  <c r="G21402" i="1"/>
  <c r="G23796" i="1"/>
  <c r="G3077" i="1"/>
  <c r="G9765" i="1"/>
  <c r="G28462" i="1"/>
  <c r="G6035" i="1"/>
  <c r="G28555" i="1"/>
  <c r="G12097" i="1"/>
  <c r="G14446" i="1"/>
  <c r="G23797" i="1"/>
  <c r="G17969" i="1"/>
  <c r="G23841" i="1"/>
  <c r="G21348" i="1"/>
  <c r="G629" i="1"/>
  <c r="G14753" i="1"/>
  <c r="G26987" i="1"/>
  <c r="G28716" i="1"/>
  <c r="G3078" i="1"/>
  <c r="G11757" i="1"/>
  <c r="G23842" i="1"/>
  <c r="G26303" i="1"/>
  <c r="G22021" i="1"/>
  <c r="G28849" i="1"/>
  <c r="G26988" i="1"/>
  <c r="G28463" i="1"/>
  <c r="G9596" i="1"/>
  <c r="G21349" i="1"/>
  <c r="G21352" i="1"/>
  <c r="G17970" i="1"/>
  <c r="G3471" i="1"/>
  <c r="G3079" i="1"/>
  <c r="G28850" i="1"/>
  <c r="G5207" i="1"/>
  <c r="G28556" i="1"/>
  <c r="G22022" i="1"/>
  <c r="G25788" i="1"/>
  <c r="G25475" i="1"/>
  <c r="G13021" i="1"/>
  <c r="G26394" i="1"/>
  <c r="G28429" i="1"/>
  <c r="G25953" i="1"/>
  <c r="G20608" i="1"/>
  <c r="G10577" i="1"/>
  <c r="G25353" i="1"/>
  <c r="G12098" i="1"/>
  <c r="G11758" i="1"/>
  <c r="G23638" i="1"/>
  <c r="G22739" i="1"/>
  <c r="G7483" i="1"/>
  <c r="G15488" i="1"/>
  <c r="G21353" i="1"/>
  <c r="G16486" i="1"/>
  <c r="G3472" i="1"/>
  <c r="G13317" i="1"/>
  <c r="G26395" i="1"/>
  <c r="G3531" i="1"/>
  <c r="G22740" i="1"/>
  <c r="G10578" i="1"/>
  <c r="G16487" i="1"/>
  <c r="G23639" i="1"/>
  <c r="G5208" i="1"/>
  <c r="G25354" i="1"/>
  <c r="G19880" i="1"/>
  <c r="G11714" i="1"/>
  <c r="G28795" i="1"/>
  <c r="G13663" i="1"/>
  <c r="G13022" i="1"/>
  <c r="G28252" i="1"/>
  <c r="G22741" i="1"/>
  <c r="G25825" i="1"/>
  <c r="G22089" i="1"/>
  <c r="G9597" i="1"/>
  <c r="G3532" i="1"/>
  <c r="G25091" i="1"/>
  <c r="G22742" i="1"/>
  <c r="G21354" i="1"/>
  <c r="G17789" i="1"/>
  <c r="G26396" i="1"/>
  <c r="G25954" i="1"/>
  <c r="G25789" i="1"/>
  <c r="G28430" i="1"/>
  <c r="G15489" i="1"/>
  <c r="G18242" i="1"/>
  <c r="G11715" i="1"/>
  <c r="G28547" i="1"/>
  <c r="G25826" i="1"/>
  <c r="G28796" i="1"/>
  <c r="G28178" i="1"/>
  <c r="G10221" i="1"/>
  <c r="G11909" i="1"/>
  <c r="G17790" i="1"/>
  <c r="G5209" i="1"/>
  <c r="G15490" i="1"/>
  <c r="G26707" i="1"/>
  <c r="G26397" i="1"/>
  <c r="G18243" i="1"/>
  <c r="G25955" i="1"/>
  <c r="G28179" i="1"/>
  <c r="G28274" i="1"/>
  <c r="G19702" i="1"/>
  <c r="G11910" i="1"/>
  <c r="G11716" i="1"/>
  <c r="G14827" i="1"/>
  <c r="G22090" i="1"/>
  <c r="G27413" i="1"/>
  <c r="G28180" i="1"/>
  <c r="G4951" i="1"/>
  <c r="G18244" i="1"/>
  <c r="G28275" i="1"/>
  <c r="G13664" i="1"/>
  <c r="G26708" i="1"/>
  <c r="G28496" i="1"/>
  <c r="G15491" i="1"/>
  <c r="G22848" i="1"/>
  <c r="G26749" i="1"/>
  <c r="G28653" i="1"/>
  <c r="G11717" i="1"/>
  <c r="G17485" i="1"/>
  <c r="G28497" i="1"/>
  <c r="G28654" i="1"/>
  <c r="G19660" i="1"/>
  <c r="G19703" i="1"/>
  <c r="G17944" i="1"/>
  <c r="G26054" i="1"/>
  <c r="G25614" i="1"/>
  <c r="G22091" i="1"/>
  <c r="G17486" i="1"/>
  <c r="G24656" i="1"/>
  <c r="G28276" i="1"/>
  <c r="G13473" i="1"/>
  <c r="G26750" i="1"/>
  <c r="G25790" i="1"/>
  <c r="G19916" i="1"/>
  <c r="G28655" i="1"/>
  <c r="G11718" i="1"/>
  <c r="G22849" i="1"/>
  <c r="G21757" i="1"/>
  <c r="G27206" i="1"/>
  <c r="G11678" i="1"/>
  <c r="G22299" i="1"/>
  <c r="G271" i="1"/>
  <c r="G24657" i="1"/>
  <c r="G27867" i="1"/>
  <c r="G27868" i="1"/>
  <c r="G13474" i="1"/>
  <c r="G17945" i="1"/>
  <c r="G27869" i="1"/>
  <c r="G17487" i="1"/>
  <c r="G11719" i="1"/>
  <c r="G27870" i="1"/>
  <c r="G27871" i="1"/>
  <c r="G11679" i="1"/>
  <c r="G26055" i="1"/>
  <c r="G21086" i="1"/>
  <c r="G27872" i="1"/>
  <c r="G24658" i="1"/>
  <c r="G21758" i="1"/>
  <c r="G8378" i="1"/>
  <c r="G22300" i="1"/>
  <c r="G27873" i="1"/>
  <c r="G28410" i="1"/>
  <c r="G27874" i="1"/>
  <c r="G14447" i="1"/>
  <c r="G11720" i="1"/>
  <c r="G11680" i="1"/>
  <c r="G27875" i="1"/>
  <c r="G23700" i="1"/>
  <c r="G27876" i="1"/>
  <c r="G27605" i="1"/>
  <c r="G22440" i="1"/>
  <c r="G26056" i="1"/>
  <c r="G25079" i="1"/>
  <c r="G27877" i="1"/>
  <c r="G27346" i="1"/>
  <c r="G21759" i="1"/>
  <c r="G21087" i="1"/>
  <c r="G27878" i="1"/>
  <c r="G13918" i="1"/>
  <c r="G22301" i="1"/>
  <c r="G7362" i="1"/>
  <c r="G27879" i="1"/>
  <c r="G8859" i="1"/>
  <c r="G10614" i="1"/>
  <c r="G28465" i="1"/>
  <c r="G27347" i="1"/>
  <c r="G2465" i="1"/>
  <c r="G27880" i="1"/>
  <c r="G21760" i="1"/>
  <c r="G2466" i="1"/>
  <c r="G25950" i="1"/>
  <c r="G16818" i="1"/>
  <c r="G27606" i="1"/>
  <c r="G27348" i="1"/>
  <c r="G11830" i="1"/>
  <c r="G28401" i="1"/>
  <c r="G22441" i="1"/>
  <c r="G2768" i="1"/>
  <c r="G25951" i="1"/>
  <c r="G25080" i="1"/>
  <c r="G2467" i="1"/>
  <c r="G21088" i="1"/>
  <c r="G7363" i="1"/>
  <c r="G18354" i="1"/>
  <c r="G25927" i="1"/>
  <c r="G18722" i="1"/>
  <c r="G27756" i="1"/>
  <c r="G22809" i="1"/>
  <c r="G18355" i="1"/>
  <c r="G22442" i="1"/>
  <c r="G11831" i="1"/>
  <c r="G23941" i="1"/>
  <c r="G25928" i="1"/>
  <c r="G22302" i="1"/>
  <c r="G24812" i="1"/>
  <c r="G22810" i="1"/>
  <c r="G18356" i="1"/>
  <c r="G26063" i="1"/>
  <c r="G15360" i="1"/>
  <c r="G22443" i="1"/>
  <c r="G23701" i="1"/>
  <c r="G8379" i="1"/>
  <c r="G2468" i="1"/>
  <c r="G8158" i="1"/>
  <c r="G3446" i="1"/>
  <c r="G17031" i="1"/>
  <c r="G21632" i="1"/>
  <c r="G21748" i="1"/>
  <c r="G27757" i="1"/>
  <c r="G27179" i="1"/>
  <c r="G23857" i="1"/>
  <c r="G14828" i="1"/>
  <c r="G19363" i="1"/>
  <c r="G7364" i="1"/>
  <c r="G25929" i="1"/>
  <c r="G17032" i="1"/>
  <c r="G5921" i="1"/>
  <c r="G15361" i="1"/>
  <c r="G23575" i="1"/>
  <c r="G22811" i="1"/>
  <c r="G21281" i="1"/>
  <c r="G3071" i="1"/>
  <c r="G8159" i="1"/>
  <c r="G15238" i="1"/>
  <c r="G17033" i="1"/>
  <c r="G26047" i="1"/>
  <c r="G28688" i="1"/>
  <c r="G27180" i="1"/>
  <c r="G8467" i="1"/>
  <c r="G22812" i="1"/>
  <c r="G23702" i="1"/>
  <c r="G15794" i="1"/>
  <c r="G15362" i="1"/>
  <c r="G6898" i="1"/>
  <c r="G3167" i="1"/>
  <c r="G8140" i="1"/>
  <c r="G16569" i="1"/>
  <c r="G21282" i="1"/>
  <c r="G25930" i="1"/>
  <c r="G3952" i="1"/>
  <c r="G13246" i="1"/>
  <c r="G23938" i="1"/>
  <c r="G20161" i="1"/>
  <c r="G13247" i="1"/>
  <c r="G3447" i="1"/>
  <c r="G27181" i="1"/>
  <c r="G27042" i="1"/>
  <c r="G8160" i="1"/>
  <c r="G11025" i="1"/>
  <c r="G8468" i="1"/>
  <c r="G17190" i="1"/>
  <c r="G16570" i="1"/>
  <c r="G22813" i="1"/>
  <c r="G28285" i="1"/>
  <c r="G6899" i="1"/>
  <c r="G8141" i="1"/>
  <c r="G17034" i="1"/>
  <c r="G15363" i="1"/>
  <c r="G3953" i="1"/>
  <c r="G24066" i="1"/>
  <c r="G17191" i="1"/>
  <c r="G3168" i="1"/>
  <c r="G11026" i="1"/>
  <c r="G25882" i="1"/>
  <c r="G2106" i="1"/>
  <c r="G20162" i="1"/>
  <c r="G27182" i="1"/>
  <c r="G26955" i="1"/>
  <c r="G24067" i="1"/>
  <c r="G12794" i="1"/>
  <c r="G8142" i="1"/>
  <c r="G26933" i="1"/>
  <c r="G17192" i="1"/>
  <c r="G7777" i="1"/>
  <c r="G18857" i="1"/>
  <c r="G23100" i="1"/>
  <c r="G16571" i="1"/>
  <c r="G8580" i="1"/>
  <c r="G26934" i="1"/>
  <c r="G25345" i="1"/>
  <c r="G28286" i="1"/>
  <c r="G25883" i="1"/>
  <c r="G26956" i="1"/>
  <c r="G26935" i="1"/>
  <c r="G28833" i="1"/>
  <c r="G23101" i="1"/>
  <c r="G28689" i="1"/>
  <c r="G20163" i="1"/>
  <c r="G4754" i="1"/>
  <c r="G17875" i="1"/>
  <c r="G27183" i="1"/>
  <c r="G8581" i="1"/>
  <c r="G25884" i="1"/>
  <c r="G7745" i="1"/>
  <c r="G12795" i="1"/>
  <c r="G17067" i="1"/>
  <c r="G28834" i="1"/>
  <c r="G4755" i="1"/>
  <c r="G21933" i="1"/>
  <c r="G7746" i="1"/>
  <c r="G6783" i="1"/>
  <c r="G17204" i="1"/>
  <c r="G16683" i="1"/>
  <c r="G25645" i="1"/>
  <c r="G8161" i="1"/>
  <c r="G18421" i="1"/>
  <c r="G23798" i="1"/>
  <c r="G27043" i="1"/>
  <c r="G28578" i="1"/>
  <c r="G3161" i="1"/>
  <c r="G7747" i="1"/>
  <c r="G20164" i="1"/>
  <c r="G28835" i="1"/>
  <c r="G22770" i="1"/>
  <c r="G17876" i="1"/>
  <c r="G23102" i="1"/>
  <c r="G23211" i="1"/>
  <c r="G14829" i="1"/>
  <c r="G7748" i="1"/>
  <c r="G25068" i="1"/>
  <c r="G23212" i="1"/>
  <c r="G16684" i="1"/>
  <c r="G28836" i="1"/>
  <c r="G3162" i="1"/>
  <c r="G25069" i="1"/>
  <c r="G22771" i="1"/>
  <c r="G23213" i="1"/>
  <c r="G28815" i="1"/>
  <c r="G16685" i="1"/>
  <c r="G28830" i="1"/>
  <c r="G8162" i="1"/>
  <c r="G24802" i="1"/>
  <c r="G22772" i="1"/>
  <c r="G28837" i="1"/>
  <c r="G27207" i="1"/>
  <c r="G25815" i="1"/>
  <c r="G28364" i="1"/>
  <c r="G28831" i="1"/>
  <c r="G11588" i="1"/>
  <c r="G27414" i="1"/>
  <c r="G28359" i="1"/>
  <c r="G25070" i="1"/>
  <c r="G22773" i="1"/>
  <c r="G21381" i="1"/>
  <c r="G28832" i="1"/>
  <c r="G24230" i="1"/>
  <c r="G9309" i="1"/>
  <c r="G15183" i="1"/>
  <c r="G27415" i="1"/>
  <c r="G22774" i="1"/>
  <c r="G28360" i="1"/>
  <c r="G3163" i="1"/>
  <c r="G20995" i="1"/>
  <c r="G9625" i="1"/>
  <c r="G28820" i="1"/>
  <c r="G21075" i="1"/>
  <c r="G21382" i="1"/>
  <c r="G15030" i="1"/>
  <c r="G5220" i="1"/>
  <c r="G22507" i="1"/>
  <c r="G13415" i="1"/>
  <c r="G15184" i="1"/>
  <c r="G27459" i="1"/>
  <c r="G9310" i="1"/>
  <c r="G18357" i="1"/>
  <c r="G3164" i="1"/>
  <c r="G23417" i="1"/>
  <c r="G28361" i="1"/>
  <c r="G28708" i="1"/>
  <c r="G15031" i="1"/>
  <c r="G28551" i="1"/>
  <c r="G13919" i="1"/>
  <c r="G13416" i="1"/>
  <c r="G16480" i="1"/>
  <c r="G18985" i="1"/>
  <c r="G6033" i="1"/>
  <c r="G27836" i="1"/>
  <c r="G4071" i="1"/>
  <c r="G28362" i="1"/>
  <c r="G11094" i="1"/>
  <c r="G13047" i="1"/>
  <c r="G28317" i="1"/>
  <c r="G22508" i="1"/>
  <c r="G28750" i="1"/>
  <c r="G14054" i="1"/>
  <c r="G13417" i="1"/>
  <c r="G18358" i="1"/>
  <c r="G16481" i="1"/>
  <c r="G7030" i="1"/>
  <c r="G17655" i="1"/>
  <c r="G19844" i="1"/>
  <c r="G26174" i="1"/>
  <c r="G23418" i="1"/>
  <c r="G14055" i="1"/>
  <c r="G28746" i="1"/>
  <c r="G18359" i="1"/>
  <c r="G27837" i="1"/>
  <c r="G19845" i="1"/>
  <c r="G11095" i="1"/>
  <c r="G13751" i="1"/>
  <c r="G27141" i="1"/>
  <c r="G22128" i="1"/>
  <c r="G23565" i="1"/>
  <c r="G24800" i="1"/>
  <c r="G16482" i="1"/>
  <c r="G27838" i="1"/>
  <c r="G23911" i="1"/>
  <c r="G19846" i="1"/>
  <c r="G26175" i="1"/>
  <c r="G18511" i="1"/>
  <c r="G18360" i="1"/>
  <c r="G28821" i="1"/>
  <c r="G22129" i="1"/>
  <c r="G6952" i="1"/>
  <c r="G24801" i="1"/>
  <c r="G11096" i="1"/>
  <c r="G27839" i="1"/>
  <c r="G22133" i="1"/>
  <c r="G13418" i="1"/>
  <c r="G4072" i="1"/>
  <c r="G18361" i="1"/>
  <c r="G18723" i="1"/>
  <c r="G13752" i="1"/>
  <c r="G18512" i="1"/>
  <c r="G28645" i="1"/>
  <c r="G6784" i="1"/>
  <c r="G25931" i="1"/>
  <c r="G6953" i="1"/>
  <c r="G4073" i="1"/>
  <c r="G23912" i="1"/>
  <c r="G9550" i="1"/>
  <c r="G18513" i="1"/>
  <c r="G13753" i="1"/>
  <c r="G6785" i="1"/>
  <c r="G13419" i="1"/>
  <c r="G160" i="1"/>
  <c r="G17625" i="1"/>
  <c r="G9551" i="1"/>
  <c r="G25932" i="1"/>
  <c r="G28822" i="1"/>
  <c r="G4074" i="1"/>
  <c r="G18724" i="1"/>
  <c r="G18514" i="1"/>
  <c r="G21633" i="1"/>
  <c r="G13420" i="1"/>
  <c r="G23913" i="1"/>
  <c r="G28363" i="1"/>
  <c r="G25885" i="1"/>
  <c r="G15185" i="1"/>
  <c r="G26017" i="1"/>
  <c r="G18362" i="1"/>
  <c r="G28169" i="1"/>
  <c r="G17626" i="1"/>
  <c r="G7331" i="1"/>
  <c r="G28823" i="1"/>
  <c r="G4075" i="1"/>
  <c r="G25631" i="1"/>
  <c r="G24258" i="1"/>
  <c r="G4542" i="1"/>
  <c r="G28657" i="1"/>
  <c r="G24203" i="1"/>
  <c r="G28816" i="1"/>
  <c r="G25886" i="1"/>
  <c r="G28170" i="1"/>
  <c r="G6870" i="1"/>
  <c r="G21585" i="1"/>
  <c r="G1901" i="1"/>
  <c r="G7332" i="1"/>
  <c r="G17627" i="1"/>
  <c r="G24259" i="1"/>
  <c r="G28819" i="1"/>
  <c r="G22767" i="1"/>
  <c r="G6830" i="1"/>
  <c r="G28817" i="1"/>
  <c r="G25623" i="1"/>
  <c r="G4244" i="1"/>
  <c r="G24204" i="1"/>
  <c r="G22768" i="1"/>
  <c r="G7365" i="1"/>
  <c r="G23858" i="1"/>
  <c r="G22821" i="1"/>
  <c r="G6871" i="1"/>
  <c r="G21586" i="1"/>
  <c r="G28818" i="1"/>
  <c r="G25887" i="1"/>
  <c r="G28171" i="1"/>
  <c r="G6437" i="1"/>
  <c r="G18303" i="1"/>
  <c r="G20208" i="1"/>
  <c r="G23373" i="1"/>
  <c r="G27731" i="1"/>
  <c r="G23859" i="1"/>
  <c r="G7366" i="1"/>
  <c r="G6872" i="1"/>
  <c r="G25624" i="1"/>
  <c r="G1479" i="1"/>
  <c r="G6438" i="1"/>
  <c r="G21587" i="1"/>
  <c r="G22822" i="1"/>
  <c r="G18304" i="1"/>
  <c r="G20209" i="1"/>
  <c r="G7749" i="1"/>
  <c r="G9772" i="1"/>
  <c r="G1902" i="1"/>
  <c r="G27732" i="1"/>
  <c r="G28196" i="1"/>
  <c r="G18305" i="1"/>
  <c r="G22769" i="1"/>
  <c r="G23860" i="1"/>
  <c r="G22529" i="1"/>
  <c r="G6873" i="1"/>
  <c r="G4245" i="1"/>
  <c r="G28172" i="1"/>
  <c r="G3631" i="1"/>
  <c r="G6439" i="1"/>
  <c r="G28162" i="1"/>
  <c r="G27314" i="1"/>
  <c r="G27990" i="1"/>
  <c r="G23395" i="1"/>
  <c r="G13107" i="1"/>
  <c r="G7750" i="1"/>
  <c r="G27733" i="1"/>
  <c r="G28197" i="1"/>
  <c r="G13248" i="1"/>
  <c r="G20210" i="1"/>
  <c r="G19570" i="1"/>
  <c r="G6538" i="1"/>
  <c r="G27315" i="1"/>
  <c r="G1374" i="1"/>
  <c r="G28701" i="1"/>
  <c r="G13249" i="1"/>
  <c r="G19963" i="1"/>
  <c r="G25808" i="1"/>
  <c r="G6440" i="1"/>
  <c r="G23374" i="1"/>
  <c r="G27734" i="1"/>
  <c r="G23646" i="1"/>
  <c r="G19797" i="1"/>
  <c r="G23396" i="1"/>
  <c r="G14429" i="1"/>
  <c r="G2493" i="1"/>
  <c r="G14976" i="1"/>
  <c r="G27991" i="1"/>
  <c r="G2959" i="1"/>
  <c r="G4660" i="1"/>
  <c r="G25625" i="1"/>
  <c r="G22530" i="1"/>
  <c r="G22823" i="1"/>
  <c r="G1903" i="1"/>
  <c r="G24451" i="1"/>
  <c r="G13250" i="1"/>
  <c r="G23375" i="1"/>
  <c r="G1375" i="1"/>
  <c r="G19798" i="1"/>
  <c r="G23397" i="1"/>
  <c r="G27461" i="1"/>
  <c r="G19964" i="1"/>
  <c r="G24452" i="1"/>
  <c r="G4825" i="1"/>
  <c r="G28527" i="1"/>
  <c r="G28814" i="1"/>
  <c r="G2040" i="1"/>
  <c r="G28646" i="1"/>
  <c r="G20503" i="1"/>
  <c r="G2960" i="1"/>
  <c r="G13251" i="1"/>
  <c r="G5250" i="1"/>
  <c r="G24933" i="1"/>
  <c r="G27462" i="1"/>
  <c r="G22824" i="1"/>
  <c r="G20935" i="1"/>
  <c r="G6263" i="1"/>
  <c r="G5633" i="1"/>
  <c r="G24453" i="1"/>
  <c r="G22218" i="1"/>
  <c r="G3954" i="1"/>
  <c r="G13252" i="1"/>
  <c r="G28289" i="1"/>
  <c r="G23376" i="1"/>
  <c r="G10266" i="1"/>
  <c r="G19965" i="1"/>
  <c r="G27463" i="1"/>
  <c r="G25878" i="1"/>
  <c r="G27152" i="1"/>
  <c r="G13150" i="1"/>
  <c r="G28528" i="1"/>
  <c r="G13253" i="1"/>
  <c r="G27735" i="1"/>
  <c r="G27464" i="1"/>
  <c r="G5251" i="1"/>
  <c r="G3955" i="1"/>
  <c r="G19966" i="1"/>
  <c r="G25879" i="1"/>
  <c r="G28163" i="1"/>
  <c r="G22219" i="1"/>
  <c r="G27191" i="1"/>
  <c r="G10267" i="1"/>
  <c r="G28529" i="1"/>
  <c r="G28760" i="1"/>
  <c r="G27579" i="1"/>
  <c r="G27153" i="1"/>
  <c r="G25816" i="1"/>
  <c r="G19967" i="1"/>
  <c r="G1499" i="1"/>
  <c r="G16686" i="1"/>
  <c r="G3956" i="1"/>
  <c r="G27580" i="1"/>
  <c r="G27992" i="1"/>
  <c r="G22220" i="1"/>
  <c r="G25827" i="1"/>
  <c r="G28721" i="1"/>
  <c r="G27192" i="1"/>
  <c r="G20504" i="1"/>
  <c r="G3899" i="1"/>
  <c r="G17747" i="1"/>
  <c r="G25817" i="1"/>
  <c r="G17987" i="1"/>
  <c r="G16687" i="1"/>
  <c r="G28810" i="1"/>
  <c r="G19248" i="1"/>
  <c r="G28530" i="1"/>
  <c r="G27193" i="1"/>
  <c r="G25020" i="1"/>
  <c r="G23399" i="1"/>
  <c r="G28807" i="1"/>
  <c r="G2718" i="1"/>
  <c r="G16688" i="1"/>
  <c r="G25021" i="1"/>
  <c r="G14430" i="1"/>
  <c r="G20505" i="1"/>
  <c r="G27194" i="1"/>
  <c r="G25818" i="1"/>
  <c r="G13254" i="1"/>
  <c r="G16689" i="1"/>
  <c r="G25819" i="1"/>
  <c r="G22578" i="1"/>
  <c r="G27195" i="1"/>
  <c r="G28786" i="1"/>
  <c r="G2719" i="1"/>
  <c r="G1603" i="1"/>
  <c r="G28787" i="1"/>
  <c r="G25820" i="1"/>
  <c r="G15308" i="1"/>
  <c r="G977" i="1"/>
  <c r="G22579" i="1"/>
  <c r="G25828" i="1"/>
  <c r="G3674" i="1"/>
  <c r="G978" i="1"/>
  <c r="G15317" i="1"/>
  <c r="G3675" i="1"/>
  <c r="G14775" i="1"/>
  <c r="G4106" i="1"/>
  <c r="G28684" i="1"/>
  <c r="G22580" i="1"/>
  <c r="G3676" i="1"/>
  <c r="G28808" i="1"/>
  <c r="G26684" i="1"/>
  <c r="G28685" i="1"/>
  <c r="G25830" i="1"/>
  <c r="G26685" i="1"/>
  <c r="G26686" i="1"/>
  <c r="G16427" i="1"/>
  <c r="G26687" i="1"/>
  <c r="G28699" i="1"/>
  <c r="G26688" i="1"/>
  <c r="G4061" i="1"/>
  <c r="G26689" i="1"/>
  <c r="G28700" i="1"/>
  <c r="G9197" i="1"/>
  <c r="G15312" i="1"/>
  <c r="G23173" i="1"/>
  <c r="G9198" i="1"/>
  <c r="G23103" i="1"/>
  <c r="G23104" i="1"/>
  <c r="G9199" i="1"/>
  <c r="G17234" i="1"/>
  <c r="G23105" i="1"/>
  <c r="G17235" i="1"/>
  <c r="G17236" i="1"/>
  <c r="G15313" i="1"/>
  <c r="G23106" i="1"/>
  <c r="G17237" i="1"/>
  <c r="G26285" i="1"/>
  <c r="G13077" i="1"/>
  <c r="G27070" i="1"/>
  <c r="G26286" i="1"/>
  <c r="G17736" i="1"/>
  <c r="G28290" i="1"/>
  <c r="G28565" i="1"/>
  <c r="G12525" i="1"/>
  <c r="G28566" i="1"/>
  <c r="G9311" i="1"/>
  <c r="G24041" i="1"/>
  <c r="G24042" i="1"/>
  <c r="G28751" i="1"/>
  <c r="G24043" i="1"/>
  <c r="G24044" i="1"/>
  <c r="G28802" i="1"/>
  <c r="G8503" i="1"/>
  <c r="G28803" i="1"/>
  <c r="G4384" i="1"/>
  <c r="G27407" i="1"/>
  <c r="G17141" i="1"/>
  <c r="G27208" i="1"/>
  <c r="G17867" i="1"/>
  <c r="G1839" i="1"/>
  <c r="G15021" i="1"/>
  <c r="G24387" i="1"/>
  <c r="G15022" i="1"/>
  <c r="G17868" i="1"/>
  <c r="G24388" i="1"/>
  <c r="G15023" i="1"/>
  <c r="G8982" i="1"/>
  <c r="G24469" i="1"/>
  <c r="G26380" i="1"/>
  <c r="G3554" i="1"/>
  <c r="G27628" i="1"/>
  <c r="G7798" i="1"/>
  <c r="G15024" i="1"/>
  <c r="G25083" i="1"/>
  <c r="G27629" i="1"/>
  <c r="G22626" i="1"/>
  <c r="G27630" i="1"/>
  <c r="G26048" i="1"/>
  <c r="G25084" i="1"/>
  <c r="G12618" i="1"/>
  <c r="G28776" i="1"/>
  <c r="G19759" i="1"/>
  <c r="G25366" i="1"/>
  <c r="G2345" i="1"/>
  <c r="G28777" i="1"/>
  <c r="G19312" i="1"/>
  <c r="G3021" i="1"/>
  <c r="G19760" i="1"/>
  <c r="G25367" i="1"/>
  <c r="G2346" i="1"/>
  <c r="G12619" i="1"/>
  <c r="G28778" i="1"/>
  <c r="G2347" i="1"/>
  <c r="G19313" i="1"/>
  <c r="G25559" i="1"/>
  <c r="G27416" i="1"/>
  <c r="G26049" i="1"/>
  <c r="G28006" i="1"/>
  <c r="G3022" i="1"/>
  <c r="G26980" i="1"/>
  <c r="G28779" i="1"/>
  <c r="G22544" i="1"/>
  <c r="G27417" i="1"/>
  <c r="G2348" i="1"/>
  <c r="G12620" i="1"/>
  <c r="G22031" i="1"/>
  <c r="G26780" i="1"/>
  <c r="G25654" i="1"/>
  <c r="G5976" i="1"/>
  <c r="G28781" i="1"/>
  <c r="G21227" i="1"/>
  <c r="G28491" i="1"/>
  <c r="G28774" i="1"/>
  <c r="G13220" i="1"/>
  <c r="G28780" i="1"/>
  <c r="G22545" i="1"/>
  <c r="G2349" i="1"/>
  <c r="G12844" i="1"/>
  <c r="G3023" i="1"/>
  <c r="G21822" i="1"/>
  <c r="G15967" i="1"/>
  <c r="G17916" i="1"/>
  <c r="G22546" i="1"/>
  <c r="G26981" i="1"/>
  <c r="G22032" i="1"/>
  <c r="G27418" i="1"/>
  <c r="G23929" i="1"/>
  <c r="G25655" i="1"/>
  <c r="G25311" i="1"/>
  <c r="G27912" i="1"/>
  <c r="G26781" i="1"/>
  <c r="G23930" i="1"/>
  <c r="G27419" i="1"/>
  <c r="G21823" i="1"/>
  <c r="G25312" i="1"/>
  <c r="G25368" i="1"/>
  <c r="G27996" i="1"/>
  <c r="G28775" i="1"/>
  <c r="G23931" i="1"/>
  <c r="G28109" i="1"/>
  <c r="G28031" i="1"/>
  <c r="G25313" i="1"/>
  <c r="G27420" i="1"/>
  <c r="G9335" i="1"/>
  <c r="G27913" i="1"/>
  <c r="G23932" i="1"/>
  <c r="G25656" i="1"/>
  <c r="G13221" i="1"/>
  <c r="G10700" i="1"/>
  <c r="G11759" i="1"/>
  <c r="G21824" i="1"/>
  <c r="G26982" i="1"/>
  <c r="G27993" i="1"/>
  <c r="G23933" i="1"/>
  <c r="G28032" i="1"/>
  <c r="G25369" i="1"/>
  <c r="G10498" i="1"/>
  <c r="G28186" i="1"/>
  <c r="G10701" i="1"/>
  <c r="G26782" i="1"/>
  <c r="G23161" i="1"/>
  <c r="G13927" i="1"/>
  <c r="G8860" i="1"/>
  <c r="G664" i="1"/>
  <c r="G10222" i="1"/>
  <c r="G3555" i="1"/>
  <c r="G10499" i="1"/>
  <c r="G9336" i="1"/>
  <c r="G23934" i="1"/>
  <c r="G8871" i="1"/>
  <c r="G937" i="1"/>
  <c r="G10702" i="1"/>
  <c r="G28766" i="1"/>
  <c r="G8861" i="1"/>
  <c r="G13928" i="1"/>
  <c r="G11760" i="1"/>
  <c r="G5977" i="1"/>
  <c r="G4277" i="1"/>
  <c r="G3448" i="1"/>
  <c r="G25657" i="1"/>
  <c r="G2245" i="1"/>
  <c r="G20506" i="1"/>
  <c r="G26910" i="1"/>
  <c r="G10500" i="1"/>
  <c r="G28722" i="1"/>
  <c r="G665" i="1"/>
  <c r="G13929" i="1"/>
  <c r="G28187" i="1"/>
  <c r="G14392" i="1"/>
  <c r="G24842" i="1"/>
  <c r="G10703" i="1"/>
  <c r="G28767" i="1"/>
  <c r="G20507" i="1"/>
  <c r="G27994" i="1"/>
  <c r="G28761" i="1"/>
  <c r="G13930" i="1"/>
  <c r="G23162" i="1"/>
  <c r="G11761" i="1"/>
  <c r="G2246" i="1"/>
  <c r="G27914" i="1"/>
  <c r="G666" i="1"/>
  <c r="G3323" i="1"/>
  <c r="G11981" i="1"/>
  <c r="G3449" i="1"/>
  <c r="G28762" i="1"/>
  <c r="G667" i="1"/>
  <c r="G6513" i="1"/>
  <c r="G18563" i="1"/>
  <c r="G28768" i="1"/>
  <c r="G10704" i="1"/>
  <c r="G3324" i="1"/>
  <c r="G21383" i="1"/>
  <c r="G2247" i="1"/>
  <c r="G25370" i="1"/>
  <c r="G3450" i="1"/>
  <c r="G11982" i="1"/>
  <c r="G28723" i="1"/>
  <c r="G28643" i="1"/>
  <c r="G27915" i="1"/>
  <c r="G668" i="1"/>
  <c r="G283" i="1"/>
  <c r="G28481" i="1"/>
  <c r="G28763" i="1"/>
  <c r="G11983" i="1"/>
  <c r="G28482" i="1"/>
  <c r="G3325" i="1"/>
  <c r="G21798" i="1"/>
  <c r="G26318" i="1"/>
  <c r="G24665" i="1"/>
  <c r="G27421" i="1"/>
  <c r="G24666" i="1"/>
  <c r="G9779" i="1"/>
  <c r="G11984" i="1"/>
  <c r="G10655" i="1"/>
  <c r="G7435" i="1"/>
  <c r="G11867" i="1"/>
  <c r="G21799" i="1"/>
  <c r="G24667" i="1"/>
  <c r="G9325" i="1"/>
  <c r="G9408" i="1"/>
  <c r="G28498" i="1"/>
  <c r="G28164" i="1"/>
  <c r="G21800" i="1"/>
  <c r="G28724" i="1"/>
  <c r="G27422" i="1"/>
  <c r="G28752" i="1"/>
  <c r="G11985" i="1"/>
  <c r="G20156" i="1"/>
  <c r="G27651" i="1"/>
  <c r="G9552" i="1"/>
  <c r="G9409" i="1"/>
  <c r="G284" i="1"/>
  <c r="G24668" i="1"/>
  <c r="G21326" i="1"/>
  <c r="G20157" i="1"/>
  <c r="G9326" i="1"/>
  <c r="G27652" i="1"/>
  <c r="G27446" i="1"/>
  <c r="G3628" i="1"/>
  <c r="G9410" i="1"/>
  <c r="G9327" i="1"/>
  <c r="G20158" i="1"/>
  <c r="G23308" i="1"/>
  <c r="G27653" i="1"/>
  <c r="G28747" i="1"/>
  <c r="G16512" i="1"/>
  <c r="G27910" i="1"/>
  <c r="G28499" i="1"/>
  <c r="G13183" i="1"/>
  <c r="G2436" i="1"/>
  <c r="G28085" i="1"/>
  <c r="G18402" i="1"/>
  <c r="G9328" i="1"/>
  <c r="G16513" i="1"/>
  <c r="G20159" i="1"/>
  <c r="G23891" i="1"/>
  <c r="G15259" i="1"/>
  <c r="G25843" i="1"/>
  <c r="G28745" i="1"/>
  <c r="G27654" i="1"/>
  <c r="G28500" i="1"/>
  <c r="G25893" i="1"/>
  <c r="G21327" i="1"/>
  <c r="G25560" i="1"/>
  <c r="G13048" i="1"/>
  <c r="G28644" i="1"/>
  <c r="G27408" i="1"/>
  <c r="G9394" i="1"/>
  <c r="G25383" i="1"/>
  <c r="G16514" i="1"/>
  <c r="G8504" i="1"/>
  <c r="G25497" i="1"/>
  <c r="G18403" i="1"/>
  <c r="G17269" i="1"/>
  <c r="G1791" i="1"/>
  <c r="G24993" i="1"/>
  <c r="G27655" i="1"/>
  <c r="G28525" i="1"/>
  <c r="G21384" i="1"/>
  <c r="G28086" i="1"/>
  <c r="G9329" i="1"/>
  <c r="G25384" i="1"/>
  <c r="G20307" i="1"/>
  <c r="G25498" i="1"/>
  <c r="G20160" i="1"/>
  <c r="G25844" i="1"/>
  <c r="G26036" i="1"/>
  <c r="G18404" i="1"/>
  <c r="G18399" i="1"/>
  <c r="G11764" i="1"/>
  <c r="G1792" i="1"/>
  <c r="G19194" i="1"/>
  <c r="G28729" i="1"/>
  <c r="G24994" i="1"/>
  <c r="G20576" i="1"/>
  <c r="G7328" i="1"/>
  <c r="G28727" i="1"/>
  <c r="G28664" i="1"/>
  <c r="G14536" i="1"/>
  <c r="G11765" i="1"/>
  <c r="G2595" i="1"/>
  <c r="G19195" i="1"/>
  <c r="G18405" i="1"/>
  <c r="G28665" i="1"/>
  <c r="G8520" i="1"/>
  <c r="G20308" i="1"/>
  <c r="G8303" i="1"/>
  <c r="G7329" i="1"/>
  <c r="G15530" i="1"/>
  <c r="G28709" i="1"/>
  <c r="G19824" i="1"/>
  <c r="G3214" i="1"/>
  <c r="G28572" i="1"/>
  <c r="G25845" i="1"/>
  <c r="G28728" i="1"/>
  <c r="G28526" i="1"/>
  <c r="G18830" i="1"/>
  <c r="G20309" i="1"/>
  <c r="G28730" i="1"/>
  <c r="G17843" i="1"/>
  <c r="G11766" i="1"/>
  <c r="G11863" i="1"/>
  <c r="G19825" i="1"/>
  <c r="G28710" i="1"/>
  <c r="G17703" i="1"/>
  <c r="G3215" i="1"/>
  <c r="G28731" i="1"/>
  <c r="G18406" i="1"/>
  <c r="G8127" i="1"/>
  <c r="G3858" i="1"/>
  <c r="G20310" i="1"/>
  <c r="G26593" i="1"/>
  <c r="G18831" i="1"/>
  <c r="G17844" i="1"/>
  <c r="G7023" i="1"/>
  <c r="G11864" i="1"/>
  <c r="G28726" i="1"/>
  <c r="G28165" i="1"/>
  <c r="G3216" i="1"/>
  <c r="G24250" i="1"/>
  <c r="G23585" i="1"/>
  <c r="G7330" i="1"/>
  <c r="G10223" i="1"/>
  <c r="G17662" i="1"/>
  <c r="G3859" i="1"/>
  <c r="G28573" i="1"/>
  <c r="G26783" i="1"/>
  <c r="G28711" i="1"/>
  <c r="G23991" i="1"/>
  <c r="G3217" i="1"/>
  <c r="G26666" i="1"/>
  <c r="G23992" i="1"/>
  <c r="G7024" i="1"/>
  <c r="G26667" i="1"/>
  <c r="G22084" i="1"/>
  <c r="G28666" i="1"/>
  <c r="G24813" i="1"/>
  <c r="G24251" i="1"/>
  <c r="G28667" i="1"/>
  <c r="G28281" i="1"/>
  <c r="G5978" i="1"/>
  <c r="G28668" i="1"/>
  <c r="G19768" i="1"/>
  <c r="G28519" i="1"/>
  <c r="G290" i="1"/>
  <c r="G26668" i="1"/>
  <c r="G28282" i="1"/>
  <c r="G23885" i="1"/>
  <c r="G19769" i="1"/>
  <c r="G26751" i="1"/>
  <c r="G1957" i="1"/>
  <c r="G26281" i="1"/>
  <c r="G24354" i="1"/>
  <c r="G17663" i="1"/>
  <c r="G28283" i="1"/>
  <c r="G23993" i="1"/>
  <c r="G24814" i="1"/>
  <c r="G28469" i="1"/>
  <c r="G26282" i="1"/>
  <c r="G28669" i="1"/>
  <c r="G22085" i="1"/>
  <c r="G23994" i="1"/>
  <c r="G11299" i="1"/>
  <c r="G24914" i="1"/>
  <c r="G19770" i="1"/>
  <c r="G9468" i="1"/>
  <c r="G25092" i="1"/>
  <c r="G26752" i="1"/>
  <c r="G28182" i="1"/>
  <c r="G28102" i="1"/>
  <c r="G26283" i="1"/>
  <c r="G28470" i="1"/>
  <c r="G25093" i="1"/>
  <c r="G28670" i="1"/>
  <c r="G19607" i="1"/>
  <c r="G17664" i="1"/>
  <c r="G27944" i="1"/>
  <c r="G28471" i="1"/>
  <c r="G23071" i="1"/>
  <c r="G23995" i="1"/>
  <c r="G28647" i="1"/>
  <c r="G3710" i="1"/>
  <c r="G24252" i="1"/>
  <c r="G28472" i="1"/>
  <c r="G25750" i="1"/>
  <c r="G27055" i="1"/>
  <c r="G7109" i="1"/>
  <c r="G28475" i="1"/>
  <c r="G27945" i="1"/>
  <c r="G28648" i="1"/>
  <c r="G25751" i="1"/>
  <c r="G28473" i="1"/>
  <c r="G19533" i="1"/>
  <c r="G17460" i="1"/>
  <c r="G25676" i="1"/>
  <c r="G28621" i="1"/>
  <c r="G28712" i="1"/>
  <c r="G28671" i="1"/>
  <c r="G23250" i="1"/>
  <c r="G7110" i="1"/>
  <c r="G3711" i="1"/>
  <c r="G3663" i="1"/>
  <c r="G17461" i="1"/>
  <c r="G13255" i="1"/>
  <c r="G26284" i="1"/>
  <c r="G28649" i="1"/>
  <c r="G8346" i="1"/>
  <c r="G28690" i="1"/>
  <c r="G3664" i="1"/>
  <c r="G28474" i="1"/>
  <c r="G12869" i="1"/>
  <c r="G23107" i="1"/>
  <c r="G25688" i="1"/>
  <c r="G21634" i="1"/>
  <c r="G23251" i="1"/>
  <c r="G28622" i="1"/>
  <c r="G28520" i="1"/>
  <c r="G8347" i="1"/>
  <c r="G7111" i="1"/>
  <c r="G15309" i="1"/>
  <c r="G28702" i="1"/>
  <c r="G3712" i="1"/>
  <c r="G28672" i="1"/>
  <c r="G12870" i="1"/>
  <c r="G28650" i="1"/>
  <c r="G9431" i="1"/>
  <c r="G12463" i="1"/>
  <c r="G17633" i="1"/>
  <c r="G25139" i="1"/>
  <c r="G14448" i="1"/>
  <c r="G4107" i="1"/>
  <c r="G12464" i="1"/>
  <c r="G20079" i="1"/>
  <c r="G12465" i="1"/>
  <c r="G22825" i="1"/>
  <c r="G19786" i="1"/>
  <c r="G14449" i="1"/>
  <c r="G28388" i="1"/>
  <c r="G12466" i="1"/>
  <c r="G28651" i="1"/>
  <c r="G14830" i="1"/>
  <c r="G22826" i="1"/>
  <c r="G24570" i="1"/>
  <c r="G20080" i="1"/>
  <c r="G28623" i="1"/>
  <c r="G25677" i="1"/>
  <c r="G12467" i="1"/>
  <c r="G22827" i="1"/>
  <c r="G23059" i="1"/>
  <c r="G8348" i="1"/>
  <c r="G22828" i="1"/>
  <c r="G15531" i="1"/>
  <c r="G12823" i="1"/>
  <c r="G22829" i="1"/>
  <c r="G28624" i="1"/>
  <c r="G25032" i="1"/>
  <c r="G26287" i="1"/>
  <c r="G27219" i="1"/>
  <c r="G25102" i="1"/>
  <c r="G19787" i="1"/>
  <c r="G22830" i="1"/>
  <c r="G28521" i="1"/>
  <c r="G28389" i="1"/>
  <c r="G4543" i="1"/>
  <c r="G23072" i="1"/>
  <c r="G22831" i="1"/>
  <c r="G25975" i="1"/>
  <c r="G25103" i="1"/>
  <c r="G26288" i="1"/>
  <c r="G22832" i="1"/>
  <c r="G16466" i="1"/>
  <c r="G22348" i="1"/>
  <c r="G28673" i="1"/>
  <c r="G28680" i="1"/>
  <c r="G23108" i="1"/>
  <c r="G17530" i="1"/>
  <c r="G25976" i="1"/>
  <c r="G22833" i="1"/>
  <c r="G18047" i="1"/>
  <c r="G28569" i="1"/>
  <c r="G28570" i="1"/>
  <c r="G26289" i="1"/>
  <c r="G25977" i="1"/>
  <c r="G23109" i="1"/>
  <c r="G20088" i="1"/>
  <c r="G22349" i="1"/>
  <c r="G23174" i="1"/>
  <c r="G28676" i="1"/>
  <c r="G16467" i="1"/>
  <c r="G7974" i="1"/>
  <c r="G28571" i="1"/>
  <c r="G28677" i="1"/>
  <c r="G25978" i="1"/>
  <c r="G23110" i="1"/>
  <c r="G28674" i="1"/>
  <c r="G12468" i="1"/>
  <c r="G4450" i="1"/>
  <c r="G15532" i="1"/>
  <c r="G24029" i="1"/>
  <c r="G27631" i="1"/>
  <c r="G28678" i="1"/>
  <c r="G27344" i="1"/>
  <c r="G7975" i="1"/>
  <c r="G21635" i="1"/>
  <c r="G17946" i="1"/>
  <c r="G28681" i="1"/>
  <c r="G12469" i="1"/>
  <c r="G20400" i="1"/>
  <c r="G28483" i="1"/>
  <c r="G28679" i="1"/>
  <c r="G17531" i="1"/>
  <c r="G26784" i="1"/>
  <c r="G28675" i="1"/>
  <c r="G12470" i="1"/>
  <c r="G26785" i="1"/>
  <c r="G27345" i="1"/>
  <c r="G23111" i="1"/>
  <c r="G5910" i="1"/>
  <c r="G21779" i="1"/>
  <c r="G28568" i="1"/>
  <c r="G28625" i="1"/>
  <c r="G15761" i="1"/>
  <c r="G23112" i="1"/>
  <c r="G5911" i="1"/>
  <c r="G27541" i="1"/>
  <c r="G28135" i="1"/>
  <c r="G13108" i="1"/>
  <c r="G17947" i="1"/>
  <c r="G19871" i="1"/>
  <c r="G13109" i="1"/>
  <c r="G25314" i="1"/>
  <c r="G28136" i="1"/>
  <c r="G13110" i="1"/>
  <c r="G26690" i="1"/>
  <c r="G13111" i="1"/>
  <c r="G13112" i="1"/>
  <c r="G285" i="1"/>
  <c r="G19872" i="1"/>
  <c r="G17532" i="1"/>
  <c r="G26691" i="1"/>
  <c r="G26353" i="1"/>
  <c r="G13113" i="1"/>
  <c r="G24702" i="1"/>
  <c r="G22350" i="1"/>
  <c r="G13114" i="1"/>
  <c r="G20401" i="1"/>
  <c r="G28137" i="1"/>
  <c r="G13115" i="1"/>
  <c r="G14933" i="1"/>
  <c r="G26692" i="1"/>
  <c r="G25540" i="1"/>
  <c r="G17533" i="1"/>
  <c r="G22351" i="1"/>
  <c r="G26354" i="1"/>
  <c r="G28629" i="1"/>
  <c r="G28484" i="1"/>
  <c r="G25541" i="1"/>
  <c r="G26672" i="1"/>
  <c r="G27638" i="1"/>
  <c r="G26693" i="1"/>
  <c r="G28663" i="1"/>
  <c r="G20402" i="1"/>
  <c r="G21152" i="1"/>
  <c r="G13116" i="1"/>
  <c r="G12471" i="1"/>
  <c r="G13117" i="1"/>
  <c r="G28291" i="1"/>
  <c r="G3191" i="1"/>
  <c r="G27639" i="1"/>
  <c r="G13118" i="1"/>
  <c r="G28485" i="1"/>
  <c r="G13119" i="1"/>
  <c r="G15225" i="1"/>
  <c r="G13411" i="1"/>
  <c r="G26650" i="1"/>
  <c r="G28374" i="1"/>
  <c r="G28626" i="1"/>
  <c r="G27597" i="1"/>
  <c r="G21291" i="1"/>
  <c r="G28292" i="1"/>
  <c r="G26694" i="1"/>
  <c r="G25632" i="1"/>
  <c r="G24703" i="1"/>
  <c r="G26651" i="1"/>
  <c r="G28249" i="1"/>
  <c r="G27632" i="1"/>
  <c r="G26695" i="1"/>
  <c r="G17534" i="1"/>
  <c r="G21292" i="1"/>
  <c r="G26673" i="1"/>
  <c r="G28656" i="1"/>
  <c r="G28486" i="1"/>
  <c r="G12472" i="1"/>
  <c r="G27690" i="1"/>
  <c r="G28652" i="1"/>
  <c r="G5199" i="1"/>
  <c r="G27598" i="1"/>
  <c r="G25633" i="1"/>
  <c r="G24360" i="1"/>
  <c r="G26652" i="1"/>
  <c r="G28375" i="1"/>
  <c r="G3050" i="1"/>
  <c r="G3051" i="1"/>
  <c r="G21293" i="1"/>
  <c r="G9103" i="1"/>
  <c r="G10142" i="1"/>
  <c r="G26674" i="1"/>
  <c r="G26653" i="1"/>
  <c r="G12473" i="1"/>
  <c r="G25402" i="1"/>
  <c r="G28627" i="1"/>
  <c r="G28205" i="1"/>
  <c r="G24361" i="1"/>
  <c r="G28487" i="1"/>
  <c r="G3763" i="1"/>
  <c r="G26654" i="1"/>
  <c r="G12474" i="1"/>
  <c r="G17535" i="1"/>
  <c r="G28628" i="1"/>
  <c r="G3764" i="1"/>
  <c r="G24281" i="1"/>
  <c r="G28630" i="1"/>
  <c r="G20998" i="1"/>
  <c r="G17536" i="1"/>
  <c r="G19873" i="1"/>
  <c r="G28616" i="1"/>
  <c r="G15623" i="1"/>
  <c r="G25912" i="1"/>
  <c r="G20999" i="1"/>
  <c r="G3765" i="1"/>
  <c r="G28617" i="1"/>
  <c r="G28631" i="1"/>
  <c r="G28548" i="1"/>
  <c r="G25597" i="1"/>
  <c r="G28263" i="1"/>
  <c r="G28559" i="1"/>
  <c r="G28618" i="1"/>
  <c r="G3713" i="1"/>
  <c r="G17537" i="1"/>
  <c r="G25598" i="1"/>
  <c r="G28264" i="1"/>
  <c r="G11945" i="1"/>
  <c r="G13120" i="1"/>
  <c r="G28615" i="1"/>
  <c r="G19874" i="1"/>
  <c r="G28619" i="1"/>
  <c r="G25646" i="1"/>
  <c r="G26304" i="1"/>
  <c r="G28560" i="1"/>
  <c r="G18536" i="1"/>
  <c r="G4952" i="1"/>
  <c r="G28613" i="1"/>
  <c r="G28265" i="1"/>
  <c r="G12871" i="1"/>
  <c r="G17538" i="1"/>
  <c r="G25647" i="1"/>
  <c r="G28266" i="1"/>
  <c r="G28614" i="1"/>
  <c r="G21993" i="1"/>
  <c r="G17539" i="1"/>
  <c r="G25759" i="1"/>
  <c r="G25648" i="1"/>
  <c r="G8991" i="1"/>
  <c r="G2089" i="1"/>
  <c r="G21994" i="1"/>
  <c r="G17540" i="1"/>
  <c r="G27633" i="1"/>
  <c r="G8992" i="1"/>
  <c r="G4278" i="1"/>
  <c r="G25760" i="1"/>
  <c r="G7567" i="1"/>
  <c r="G25061" i="1"/>
  <c r="G28600" i="1"/>
  <c r="G28585" i="1"/>
  <c r="G8993" i="1"/>
  <c r="G2090" i="1"/>
  <c r="G7568" i="1"/>
  <c r="G28601" i="1"/>
  <c r="G17541" i="1"/>
  <c r="G26067" i="1"/>
  <c r="G25062" i="1"/>
  <c r="G28586" i="1"/>
  <c r="G17730" i="1"/>
  <c r="G21000" i="1"/>
  <c r="G28587" i="1"/>
  <c r="G4108" i="1"/>
  <c r="G4279" i="1"/>
  <c r="G28588" i="1"/>
  <c r="G17542" i="1"/>
  <c r="G21001" i="1"/>
  <c r="G12475" i="1"/>
  <c r="G17731" i="1"/>
  <c r="G28602" i="1"/>
  <c r="G28589" i="1"/>
  <c r="G7569" i="1"/>
  <c r="G5922" i="1"/>
  <c r="G8994" i="1"/>
  <c r="G28590" i="1"/>
  <c r="G3052" i="1"/>
  <c r="G7570" i="1"/>
  <c r="G28603" i="1"/>
  <c r="G28591" i="1"/>
  <c r="G17543" i="1"/>
  <c r="G5923" i="1"/>
  <c r="G26974" i="1"/>
  <c r="G17042" i="1"/>
  <c r="G26975" i="1"/>
  <c r="G26976" i="1"/>
  <c r="G7571" i="1"/>
  <c r="G28592" i="1"/>
  <c r="G28604" i="1"/>
  <c r="G28593" i="1"/>
  <c r="G14056" i="1"/>
  <c r="G4109" i="1"/>
  <c r="G28594" i="1"/>
  <c r="G17544" i="1"/>
  <c r="G28595" i="1"/>
  <c r="G17043" i="1"/>
  <c r="G13920" i="1"/>
  <c r="G5924" i="1"/>
  <c r="G28596" i="1"/>
  <c r="G28597" i="1"/>
  <c r="G28598" i="1"/>
  <c r="G22973" i="1"/>
  <c r="G23643" i="1"/>
  <c r="G1840" i="1"/>
  <c r="G28599" i="1"/>
  <c r="G21636" i="1"/>
  <c r="G22974" i="1"/>
  <c r="G17545" i="1"/>
  <c r="G7818" i="1"/>
  <c r="G3053" i="1"/>
  <c r="G3054" i="1"/>
  <c r="G28267" i="1"/>
  <c r="G4493" i="1"/>
  <c r="G28268" i="1"/>
  <c r="G19927" i="1"/>
  <c r="G5721" i="1"/>
  <c r="G22975" i="1"/>
  <c r="G5722" i="1"/>
  <c r="G4110" i="1"/>
  <c r="G22976" i="1"/>
  <c r="G5723" i="1"/>
  <c r="G4111" i="1"/>
  <c r="G5724" i="1"/>
  <c r="G19812" i="1"/>
  <c r="G22977" i="1"/>
  <c r="G4112" i="1"/>
  <c r="G6839" i="1"/>
  <c r="G21637" i="1"/>
  <c r="G8237" i="1"/>
  <c r="G24052" i="1"/>
  <c r="G4113" i="1"/>
  <c r="G11946" i="1"/>
  <c r="G11947" i="1"/>
  <c r="G11948" i="1"/>
  <c r="G11949" i="1"/>
  <c r="G22978" i="1"/>
  <c r="G11950" i="1"/>
  <c r="G11951" i="1"/>
  <c r="G21638" i="1"/>
  <c r="G21639" i="1"/>
  <c r="G21640" i="1"/>
  <c r="G21641" i="1"/>
  <c r="G22692" i="1"/>
  <c r="G22979" i="1"/>
  <c r="G22693" i="1"/>
  <c r="G24053" i="1"/>
  <c r="G22694" i="1"/>
  <c r="G14057" i="1"/>
  <c r="G17044" i="1"/>
  <c r="G17045" i="1"/>
  <c r="G22980" i="1"/>
  <c r="G24054" i="1"/>
  <c r="G28076" i="1"/>
  <c r="G8457" i="1"/>
  <c r="G17046" i="1"/>
  <c r="G22981" i="1"/>
  <c r="G28077" i="1"/>
  <c r="G24055" i="1"/>
  <c r="G24045" i="1"/>
  <c r="G11952" i="1"/>
  <c r="G7334" i="1"/>
  <c r="G13013" i="1"/>
  <c r="G27696" i="1"/>
  <c r="G24056" i="1"/>
  <c r="G11953" i="1"/>
  <c r="G11954" i="1"/>
  <c r="G11955" i="1"/>
  <c r="G22456" i="1"/>
  <c r="G22457" i="1"/>
  <c r="G22458" i="1"/>
  <c r="G22459" i="1"/>
  <c r="G24997" i="1"/>
  <c r="G13014" i="1"/>
  <c r="G11956" i="1"/>
  <c r="G11957" i="1"/>
  <c r="G11958" i="1"/>
  <c r="G11959" i="1"/>
  <c r="G11960" i="1"/>
  <c r="G13015" i="1"/>
  <c r="G22982" i="1"/>
  <c r="G28562" i="1"/>
  <c r="G28563" i="1"/>
  <c r="G28561" i="1"/>
  <c r="G28105" i="1"/>
  <c r="G28106" i="1"/>
  <c r="G28107" i="1"/>
  <c r="G28108" i="1"/>
  <c r="G12476" i="1"/>
  <c r="G12477" i="1"/>
  <c r="G12478" i="1"/>
  <c r="G12479" i="1"/>
  <c r="G12480" i="1"/>
  <c r="G12481" i="1"/>
  <c r="G12482" i="1"/>
  <c r="G12483" i="1"/>
  <c r="G12484" i="1"/>
  <c r="G28549" i="1"/>
  <c r="G23990" i="1"/>
  <c r="G12485" i="1"/>
  <c r="G1841" i="1"/>
  <c r="G12486" i="1"/>
  <c r="G17488" i="1"/>
  <c r="G12487" i="1"/>
  <c r="G2213" i="1"/>
  <c r="G28550" i="1"/>
  <c r="G20238" i="1"/>
  <c r="G1842" i="1"/>
  <c r="G12488" i="1"/>
  <c r="G14335" i="1"/>
  <c r="G53" i="1"/>
  <c r="G22141" i="1"/>
  <c r="G28110" i="1"/>
  <c r="G21256" i="1"/>
  <c r="G18314" i="1"/>
  <c r="G24389" i="1"/>
  <c r="G28531" i="1"/>
  <c r="G28545" i="1"/>
  <c r="G17489" i="1"/>
  <c r="G11881" i="1"/>
  <c r="G5511" i="1"/>
  <c r="G22142" i="1"/>
  <c r="G19136" i="1"/>
  <c r="G28320" i="1"/>
  <c r="G19132" i="1"/>
  <c r="G27585" i="1"/>
  <c r="G27894" i="1"/>
  <c r="G5512" i="1"/>
  <c r="G28426" i="1"/>
  <c r="G28514" i="1"/>
  <c r="G17142" i="1"/>
  <c r="G25375" i="1"/>
  <c r="G28522" i="1"/>
  <c r="G28321" i="1"/>
  <c r="G26950" i="1"/>
  <c r="G26007" i="1"/>
  <c r="G9080" i="1"/>
  <c r="G3530" i="1"/>
  <c r="G25376" i="1"/>
  <c r="G28166" i="1"/>
  <c r="G28523" i="1"/>
  <c r="G11023" i="1"/>
  <c r="G11681" i="1"/>
  <c r="G27184" i="1"/>
  <c r="G26969" i="1"/>
  <c r="G19997" i="1"/>
  <c r="G8585" i="1"/>
  <c r="G28515" i="1"/>
  <c r="G24024" i="1"/>
  <c r="G25377" i="1"/>
  <c r="G27564" i="1"/>
  <c r="G28427" i="1"/>
  <c r="G26008" i="1"/>
  <c r="G8052" i="1"/>
  <c r="G28509" i="1"/>
  <c r="G24925" i="1"/>
  <c r="G19280" i="1"/>
  <c r="G26951" i="1"/>
  <c r="G27185" i="1"/>
  <c r="G24025" i="1"/>
  <c r="G28322" i="1"/>
  <c r="G19998" i="1"/>
  <c r="G27127" i="1"/>
  <c r="G26963" i="1"/>
  <c r="G18925" i="1"/>
  <c r="G27720" i="1"/>
  <c r="G24916" i="1"/>
  <c r="G24026" i="1"/>
  <c r="G4645" i="1"/>
  <c r="G26964" i="1"/>
  <c r="G28097" i="1"/>
  <c r="G26948" i="1"/>
  <c r="G18926" i="1"/>
  <c r="G26952" i="1"/>
  <c r="G27128" i="1"/>
  <c r="G28510" i="1"/>
  <c r="G18315" i="1"/>
  <c r="G21581" i="1"/>
  <c r="G24917" i="1"/>
  <c r="G26965" i="1"/>
  <c r="G19968" i="1"/>
  <c r="G19999" i="1"/>
  <c r="G19991" i="1"/>
  <c r="G28428" i="1"/>
  <c r="G28168" i="1"/>
  <c r="G7645" i="1"/>
  <c r="G28323" i="1"/>
  <c r="G15032" i="1"/>
  <c r="G28501" i="1"/>
  <c r="G20262" i="1"/>
  <c r="G18927" i="1"/>
  <c r="G28503" i="1"/>
  <c r="G14058" i="1"/>
  <c r="G27697" i="1"/>
  <c r="G28098" i="1"/>
  <c r="G24011" i="1"/>
  <c r="G28449" i="1"/>
  <c r="G28492" i="1"/>
  <c r="G18316" i="1"/>
  <c r="G25765" i="1"/>
  <c r="G21211" i="1"/>
  <c r="G26966" i="1"/>
  <c r="G24918" i="1"/>
  <c r="G13318" i="1"/>
  <c r="G21582" i="1"/>
  <c r="G28502" i="1"/>
  <c r="G19969" i="1"/>
  <c r="G8586" i="1"/>
  <c r="G20000" i="1"/>
  <c r="G18928" i="1"/>
  <c r="G18323" i="1"/>
  <c r="G23309" i="1"/>
  <c r="G28493" i="1"/>
  <c r="G20263" i="1"/>
  <c r="G19743" i="1"/>
  <c r="G26967" i="1"/>
  <c r="G28392" i="1"/>
  <c r="G21583" i="1"/>
  <c r="G27200" i="1"/>
  <c r="G14059" i="1"/>
  <c r="G27736" i="1"/>
  <c r="G18317" i="1"/>
  <c r="G28099" i="1"/>
  <c r="G26786" i="1"/>
  <c r="G26953" i="1"/>
  <c r="G27423" i="1"/>
  <c r="G20001" i="1"/>
  <c r="G19970" i="1"/>
  <c r="G21907" i="1"/>
  <c r="G19744" i="1"/>
  <c r="G24887" i="1"/>
  <c r="G27832" i="1"/>
  <c r="G21584" i="1"/>
  <c r="G6736" i="1"/>
  <c r="G24012" i="1"/>
  <c r="G28476" i="1"/>
  <c r="G28253" i="1"/>
  <c r="G28479" i="1"/>
  <c r="G26033" i="1"/>
  <c r="G27396" i="1"/>
  <c r="G28494" i="1"/>
  <c r="G13412" i="1"/>
  <c r="G27833" i="1"/>
  <c r="G20553" i="1"/>
  <c r="G28167" i="1"/>
  <c r="G28100" i="1"/>
  <c r="G28184" i="1"/>
  <c r="G19971" i="1"/>
  <c r="G25967" i="1"/>
  <c r="G25766" i="1"/>
  <c r="G26026" i="1"/>
  <c r="G27424" i="1"/>
  <c r="G27698" i="1"/>
  <c r="G19745" i="1"/>
  <c r="G27834" i="1"/>
  <c r="G28254" i="1"/>
  <c r="G22687" i="1"/>
  <c r="G26954" i="1"/>
  <c r="G15819" i="1"/>
  <c r="G20554" i="1"/>
  <c r="G17977" i="1"/>
  <c r="G28101" i="1"/>
  <c r="G26034" i="1"/>
  <c r="G18596" i="1"/>
  <c r="G27425" i="1"/>
  <c r="G27716" i="1"/>
  <c r="G25968" i="1"/>
  <c r="G19972" i="1"/>
  <c r="G27835" i="1"/>
  <c r="G23721" i="1"/>
  <c r="G23060" i="1"/>
  <c r="G21085" i="1"/>
  <c r="G28185" i="1"/>
  <c r="G11894" i="1"/>
  <c r="G27699" i="1"/>
  <c r="G28480" i="1"/>
  <c r="G22016" i="1"/>
  <c r="G28255" i="1"/>
  <c r="G25767" i="1"/>
  <c r="G7667" i="1"/>
  <c r="G20555" i="1"/>
  <c r="G15820" i="1"/>
  <c r="G24462" i="1"/>
  <c r="G24888" i="1"/>
  <c r="G25588" i="1"/>
  <c r="G27717" i="1"/>
  <c r="G20854" i="1"/>
  <c r="G28087" i="1"/>
  <c r="G25969" i="1"/>
  <c r="G18141" i="1"/>
  <c r="G27737" i="1"/>
  <c r="G20434" i="1"/>
  <c r="G28477" i="1"/>
  <c r="G13995" i="1"/>
  <c r="G18013" i="1"/>
  <c r="G27142" i="1"/>
  <c r="G7668" i="1"/>
  <c r="G28478" i="1"/>
  <c r="G24463" i="1"/>
  <c r="G28080" i="1"/>
  <c r="G28466" i="1"/>
  <c r="G28277" i="1"/>
  <c r="G20435" i="1"/>
  <c r="G20556" i="1"/>
  <c r="G14776" i="1"/>
  <c r="G3001" i="1"/>
  <c r="G28088" i="1"/>
  <c r="G23061" i="1"/>
  <c r="G13969" i="1"/>
  <c r="G25775" i="1"/>
  <c r="G23038" i="1"/>
  <c r="G739" i="1"/>
  <c r="G13580" i="1"/>
  <c r="G27718" i="1"/>
  <c r="G13970" i="1"/>
  <c r="G13319" i="1"/>
  <c r="G25181" i="1"/>
  <c r="G16478" i="1"/>
  <c r="G28089" i="1"/>
  <c r="G24464" i="1"/>
  <c r="G18014" i="1"/>
  <c r="G28467" i="1"/>
  <c r="G12035" i="1"/>
  <c r="G25768" i="1"/>
  <c r="G13971" i="1"/>
  <c r="G14777" i="1"/>
  <c r="G20557" i="1"/>
  <c r="G4018" i="1"/>
  <c r="G25022" i="1"/>
  <c r="G11700" i="1"/>
  <c r="G3002" i="1"/>
  <c r="G23286" i="1"/>
  <c r="G23136" i="1"/>
  <c r="G11701" i="1"/>
  <c r="G23290" i="1"/>
  <c r="G28464" i="1"/>
  <c r="G19554" i="1"/>
  <c r="G13581" i="1"/>
  <c r="G27403" i="1"/>
  <c r="G740" i="1"/>
  <c r="G27700" i="1"/>
  <c r="G28438" i="1"/>
  <c r="G26872" i="1"/>
  <c r="G12036" i="1"/>
  <c r="G25182" i="1"/>
  <c r="G13972" i="1"/>
  <c r="G27701" i="1"/>
  <c r="G28439" i="1"/>
  <c r="G27702" i="1"/>
  <c r="G27703" i="1"/>
  <c r="G21404" i="1"/>
  <c r="G19761" i="1"/>
  <c r="G23671" i="1"/>
  <c r="G23287" i="1"/>
  <c r="G27941" i="1"/>
  <c r="G741" i="1"/>
  <c r="G27607" i="1"/>
  <c r="G13582" i="1"/>
  <c r="G23291" i="1"/>
  <c r="G25183" i="1"/>
  <c r="G13395" i="1"/>
  <c r="G27399" i="1"/>
  <c r="G27704" i="1"/>
  <c r="G27404" i="1"/>
  <c r="G27608" i="1"/>
  <c r="G25359" i="1"/>
  <c r="G21780" i="1"/>
  <c r="G13665" i="1"/>
  <c r="G18075" i="1"/>
  <c r="G27942" i="1"/>
  <c r="G28440" i="1"/>
  <c r="G26906" i="1"/>
  <c r="G27400" i="1"/>
  <c r="G25184" i="1"/>
  <c r="G27943" i="1"/>
  <c r="G27409" i="1"/>
  <c r="G25371" i="1"/>
  <c r="G26907" i="1"/>
  <c r="G23672" i="1"/>
  <c r="G27609" i="1"/>
  <c r="G14778" i="1"/>
  <c r="G27426" i="1"/>
  <c r="G28441" i="1"/>
  <c r="G7504" i="1"/>
  <c r="G24874" i="1"/>
  <c r="G25146" i="1"/>
  <c r="G13973" i="1"/>
  <c r="G19762" i="1"/>
  <c r="G2780" i="1"/>
  <c r="G16479" i="1"/>
  <c r="G21781" i="1"/>
  <c r="G24919" i="1"/>
  <c r="G23336" i="1"/>
  <c r="G26908" i="1"/>
  <c r="G9081" i="1"/>
  <c r="G4233" i="1"/>
  <c r="G26446" i="1"/>
  <c r="G25147" i="1"/>
  <c r="G27427" i="1"/>
  <c r="G27746" i="1"/>
  <c r="G25456" i="1"/>
  <c r="G28103" i="1"/>
  <c r="G23673" i="1"/>
  <c r="G7505" i="1"/>
  <c r="G24875" i="1"/>
  <c r="G27721" i="1"/>
  <c r="G28432" i="1"/>
  <c r="G18117" i="1"/>
  <c r="G23958" i="1"/>
  <c r="G14060" i="1"/>
  <c r="G24876" i="1"/>
  <c r="G25148" i="1"/>
  <c r="G25372" i="1"/>
  <c r="G9501" i="1"/>
  <c r="G7025" i="1"/>
  <c r="G28228" i="1"/>
  <c r="G27705" i="1"/>
  <c r="G28104" i="1"/>
  <c r="G27610" i="1"/>
  <c r="G23959" i="1"/>
  <c r="G24877" i="1"/>
  <c r="G23996" i="1"/>
  <c r="G19535" i="1"/>
  <c r="G27722" i="1"/>
  <c r="G27747" i="1"/>
  <c r="G23886" i="1"/>
  <c r="G27947" i="1"/>
  <c r="G24878" i="1"/>
  <c r="G20464" i="1"/>
  <c r="G15533" i="1"/>
  <c r="G25373" i="1"/>
  <c r="G21212" i="1"/>
  <c r="G23113" i="1"/>
  <c r="G25846" i="1"/>
  <c r="G22330" i="1"/>
  <c r="G7026" i="1"/>
  <c r="G28278" i="1"/>
  <c r="G17423" i="1"/>
  <c r="G28425" i="1"/>
  <c r="G23114" i="1"/>
  <c r="G27948" i="1"/>
  <c r="G23115" i="1"/>
  <c r="G18711" i="1"/>
  <c r="G17300" i="1"/>
  <c r="G25526" i="1"/>
  <c r="G19622" i="1"/>
  <c r="G17689" i="1"/>
  <c r="G28424" i="1"/>
  <c r="G23541" i="1"/>
  <c r="G2874" i="1"/>
  <c r="G27450" i="1"/>
  <c r="G27748" i="1"/>
  <c r="G28279" i="1"/>
  <c r="G23116" i="1"/>
  <c r="G19623" i="1"/>
  <c r="G2875" i="1"/>
  <c r="G17877" i="1"/>
  <c r="G20465" i="1"/>
  <c r="G7799" i="1"/>
  <c r="G27428" i="1"/>
  <c r="G7027" i="1"/>
  <c r="G12489" i="1"/>
  <c r="G24374" i="1"/>
  <c r="G13921" i="1"/>
  <c r="G19936" i="1"/>
  <c r="G12490" i="1"/>
  <c r="G19704" i="1"/>
  <c r="G13974" i="1"/>
  <c r="G20466" i="1"/>
  <c r="G25847" i="1"/>
  <c r="G27386" i="1"/>
  <c r="G27429" i="1"/>
  <c r="G27113" i="1"/>
  <c r="G5519" i="1"/>
  <c r="G22397" i="1"/>
  <c r="G21077" i="1"/>
  <c r="G27430" i="1"/>
  <c r="G18038" i="1"/>
  <c r="G28399" i="1"/>
  <c r="G26878" i="1"/>
  <c r="G28390" i="1"/>
  <c r="G5520" i="1"/>
  <c r="G27542" i="1"/>
  <c r="G28408" i="1"/>
  <c r="G28398" i="1"/>
  <c r="G27451" i="1"/>
  <c r="G5521" i="1"/>
  <c r="G22613" i="1"/>
  <c r="G21426" i="1"/>
  <c r="G6786" i="1"/>
  <c r="G28391" i="1"/>
  <c r="G24035" i="1"/>
  <c r="G25355" i="1"/>
  <c r="G25132" i="1"/>
  <c r="G26290" i="1"/>
  <c r="G23325" i="1"/>
  <c r="G27749" i="1"/>
  <c r="G18039" i="1"/>
  <c r="G28395" i="1"/>
  <c r="G25681" i="1"/>
  <c r="G23960" i="1"/>
  <c r="G24915" i="1"/>
  <c r="G21427" i="1"/>
  <c r="G24036" i="1"/>
  <c r="G21428" i="1"/>
  <c r="G27750" i="1"/>
  <c r="G1804" i="1"/>
  <c r="G757" i="1"/>
  <c r="G26291" i="1"/>
  <c r="G28396" i="1"/>
  <c r="G25682" i="1"/>
  <c r="G22520" i="1"/>
  <c r="G27751" i="1"/>
  <c r="G23326" i="1"/>
  <c r="G18040" i="1"/>
  <c r="G22521" i="1"/>
  <c r="G21429" i="1"/>
  <c r="G24037" i="1"/>
  <c r="G25133" i="1"/>
  <c r="G1805" i="1"/>
  <c r="G20081" i="1"/>
  <c r="G23926" i="1"/>
  <c r="G28397" i="1"/>
  <c r="G758" i="1"/>
  <c r="G27981" i="1"/>
  <c r="G28394" i="1"/>
  <c r="G27358" i="1"/>
  <c r="G22522" i="1"/>
  <c r="G21440" i="1"/>
  <c r="G17883" i="1"/>
  <c r="G27752" i="1"/>
  <c r="G21430" i="1"/>
  <c r="G26696" i="1"/>
  <c r="G23997" i="1"/>
  <c r="G25239" i="1"/>
  <c r="G28293" i="1"/>
  <c r="G28393" i="1"/>
  <c r="G22523" i="1"/>
  <c r="G25683" i="1"/>
  <c r="G17884" i="1"/>
  <c r="G21441" i="1"/>
  <c r="G23117" i="1"/>
  <c r="G25106" i="1"/>
  <c r="G24165" i="1"/>
  <c r="G11961" i="1"/>
  <c r="G26292" i="1"/>
  <c r="G25684" i="1"/>
  <c r="G23998" i="1"/>
  <c r="G22524" i="1"/>
  <c r="G25240" i="1"/>
  <c r="G22509" i="1"/>
  <c r="G18712" i="1"/>
  <c r="G25107" i="1"/>
  <c r="G28200" i="1"/>
  <c r="G23118" i="1"/>
  <c r="G28173" i="1"/>
  <c r="G17885" i="1"/>
  <c r="G25241" i="1"/>
  <c r="G23040" i="1"/>
  <c r="G20613" i="1"/>
  <c r="G27949" i="1"/>
  <c r="G5756" i="1"/>
  <c r="G28376" i="1"/>
  <c r="G22510" i="1"/>
  <c r="G23999" i="1"/>
  <c r="G26717" i="1"/>
  <c r="G24072" i="1"/>
  <c r="G23041" i="1"/>
  <c r="G28201" i="1"/>
  <c r="G28175" i="1"/>
  <c r="G18713" i="1"/>
  <c r="G25108" i="1"/>
  <c r="G25356" i="1"/>
  <c r="G27431" i="1"/>
  <c r="G28377" i="1"/>
  <c r="G27706" i="1"/>
  <c r="G5054" i="1"/>
  <c r="G5055" i="1"/>
  <c r="G28373" i="1"/>
  <c r="G5056" i="1"/>
  <c r="G5057" i="1"/>
  <c r="G18204" i="1"/>
  <c r="G27432" i="1"/>
  <c r="G5058" i="1"/>
  <c r="G5059" i="1"/>
  <c r="G5060" i="1"/>
  <c r="G26879" i="1"/>
  <c r="G28372" i="1"/>
  <c r="G18714" i="1"/>
  <c r="G23851" i="1"/>
  <c r="G5901" i="1"/>
  <c r="G26697" i="1"/>
  <c r="G25769" i="1"/>
  <c r="G20880" i="1"/>
  <c r="G21778" i="1"/>
  <c r="G28174" i="1"/>
  <c r="G27543" i="1"/>
  <c r="G26698" i="1"/>
  <c r="G23852" i="1"/>
  <c r="G27634" i="1"/>
  <c r="G8041" i="1"/>
  <c r="G27599" i="1"/>
  <c r="G15946" i="1"/>
  <c r="G5902" i="1"/>
  <c r="G17634" i="1"/>
  <c r="G27707" i="1"/>
  <c r="G26880" i="1"/>
  <c r="G24000" i="1"/>
  <c r="G22834" i="1"/>
  <c r="G8042" i="1"/>
  <c r="G19752" i="1"/>
  <c r="G10652" i="1"/>
  <c r="G24008" i="1"/>
  <c r="G25626" i="1"/>
  <c r="G27238" i="1"/>
  <c r="G27708" i="1"/>
  <c r="G23853" i="1"/>
  <c r="G21562" i="1"/>
  <c r="G27635" i="1"/>
  <c r="G23344" i="1"/>
  <c r="G17546" i="1"/>
  <c r="G27742" i="1"/>
  <c r="G28369" i="1"/>
  <c r="G27356" i="1"/>
  <c r="G20264" i="1"/>
  <c r="G19753" i="1"/>
  <c r="G28207" i="1"/>
  <c r="G27709" i="1"/>
  <c r="G23647" i="1"/>
  <c r="G23854" i="1"/>
  <c r="G25627" i="1"/>
  <c r="G257" i="1"/>
  <c r="G26881" i="1"/>
  <c r="G10653" i="1"/>
  <c r="G6608" i="1"/>
  <c r="G12491" i="1"/>
  <c r="G17547" i="1"/>
  <c r="G204" i="1"/>
  <c r="G27710" i="1"/>
  <c r="G23648" i="1"/>
  <c r="G23855" i="1"/>
  <c r="G23345" i="1"/>
  <c r="G27357" i="1"/>
  <c r="G12492" i="1"/>
  <c r="G258" i="1"/>
  <c r="G27436" i="1"/>
  <c r="G27640" i="1"/>
  <c r="G27641" i="1"/>
  <c r="G27642" i="1"/>
  <c r="G27643" i="1"/>
  <c r="G12493" i="1"/>
  <c r="G23649" i="1"/>
  <c r="G10654" i="1"/>
  <c r="G28007" i="1"/>
  <c r="G25027" i="1"/>
  <c r="G6609" i="1"/>
  <c r="G28318" i="1"/>
  <c r="G13049" i="1"/>
  <c r="G27743" i="1"/>
  <c r="G17548" i="1"/>
  <c r="G28008" i="1"/>
  <c r="G27437" i="1"/>
  <c r="G28297" i="1"/>
  <c r="G25813" i="1"/>
  <c r="G25028" i="1"/>
  <c r="G28280" i="1"/>
  <c r="G16488" i="1"/>
  <c r="G12609" i="1"/>
  <c r="G13050" i="1"/>
  <c r="G25198" i="1"/>
  <c r="G27753" i="1"/>
  <c r="G6610" i="1"/>
  <c r="G3951" i="1"/>
  <c r="G16979" i="1"/>
  <c r="G25199" i="1"/>
  <c r="G16980" i="1"/>
  <c r="G16981" i="1"/>
  <c r="G16860" i="1"/>
  <c r="G19093" i="1"/>
  <c r="G17549" i="1"/>
  <c r="G10891" i="1"/>
  <c r="G24704" i="1"/>
  <c r="G28009" i="1"/>
  <c r="G20932" i="1"/>
  <c r="G12610" i="1"/>
  <c r="G16489" i="1"/>
  <c r="G23089" i="1"/>
  <c r="G16861" i="1"/>
  <c r="G27093" i="1"/>
  <c r="G17550" i="1"/>
  <c r="G6611" i="1"/>
  <c r="G28261" i="1"/>
  <c r="G22835" i="1"/>
  <c r="G28010" i="1"/>
  <c r="G15318" i="1"/>
  <c r="G24597" i="1"/>
  <c r="G17551" i="1"/>
  <c r="G15319" i="1"/>
  <c r="G8862" i="1"/>
  <c r="G23090" i="1"/>
  <c r="G11762" i="1"/>
  <c r="G22836" i="1"/>
  <c r="G28081" i="1"/>
  <c r="G20423" i="1"/>
  <c r="G20424" i="1"/>
  <c r="G20425" i="1"/>
  <c r="G3090" i="1"/>
  <c r="G17552" i="1"/>
  <c r="G17933" i="1"/>
  <c r="G15320" i="1"/>
  <c r="G16862" i="1"/>
  <c r="G28202" i="1"/>
  <c r="G15897" i="1"/>
  <c r="G28176" i="1"/>
  <c r="G27072" i="1"/>
  <c r="G11763" i="1"/>
  <c r="G28273" i="1"/>
  <c r="G28262" i="1"/>
  <c r="G27073" i="1"/>
  <c r="G28177" i="1"/>
  <c r="G15650" i="1"/>
  <c r="G16863" i="1"/>
  <c r="G18597" i="1"/>
  <c r="G18598" i="1"/>
  <c r="G27074" i="1"/>
  <c r="G19928" i="1"/>
  <c r="G3091" i="1"/>
  <c r="G28203" i="1"/>
  <c r="G26334" i="1"/>
  <c r="G27075" i="1"/>
  <c r="G19929" i="1"/>
  <c r="G12494" i="1"/>
  <c r="G18065" i="1"/>
  <c r="G27076" i="1"/>
  <c r="G3772" i="1"/>
  <c r="G19930" i="1"/>
  <c r="G27220" i="1"/>
  <c r="G28199" i="1"/>
  <c r="G18995" i="1"/>
  <c r="G18066" i="1"/>
  <c r="G19931" i="1"/>
  <c r="G18067" i="1"/>
  <c r="G18996" i="1"/>
  <c r="G26335" i="1"/>
  <c r="G28206" i="1"/>
  <c r="G28198" i="1"/>
  <c r="G7317" i="1"/>
  <c r="G19932" i="1"/>
  <c r="G26645" i="1"/>
  <c r="G24776" i="1"/>
  <c r="G24781" i="1"/>
  <c r="G18285" i="1"/>
  <c r="G26646" i="1"/>
  <c r="G355" i="1"/>
  <c r="G8043" i="1"/>
  <c r="G19909" i="1"/>
  <c r="G26647" i="1"/>
  <c r="G7318" i="1"/>
  <c r="G26648" i="1"/>
  <c r="G12611" i="1"/>
  <c r="G17553" i="1"/>
  <c r="G26009" i="1"/>
  <c r="G28183" i="1"/>
  <c r="G13975" i="1"/>
  <c r="G5644" i="1"/>
  <c r="G18462" i="1"/>
  <c r="G1120" i="1"/>
  <c r="G28181" i="1"/>
  <c r="G17554" i="1"/>
  <c r="G19910" i="1"/>
  <c r="G26649" i="1"/>
  <c r="G20239" i="1"/>
  <c r="G21272" i="1"/>
  <c r="G25075" i="1"/>
  <c r="G20732" i="1"/>
  <c r="G21955" i="1"/>
  <c r="G28157" i="1"/>
  <c r="G13256" i="1"/>
  <c r="G12029" i="1"/>
  <c r="G19911" i="1"/>
  <c r="G28156" i="1"/>
  <c r="G10212" i="1"/>
  <c r="G28158" i="1"/>
  <c r="G20733" i="1"/>
  <c r="G28111" i="1"/>
  <c r="G15624" i="1"/>
  <c r="G15625" i="1"/>
  <c r="G28112" i="1"/>
  <c r="G28138" i="1"/>
  <c r="G15626" i="1"/>
  <c r="G28113" i="1"/>
  <c r="G15627" i="1"/>
  <c r="G15628" i="1"/>
  <c r="G20734" i="1"/>
  <c r="G15629" i="1"/>
  <c r="G2386" i="1"/>
  <c r="G15630" i="1"/>
  <c r="G25678" i="1"/>
  <c r="G15631" i="1"/>
  <c r="G28139" i="1"/>
  <c r="G15572" i="1"/>
  <c r="G25783" i="1"/>
  <c r="G28114" i="1"/>
  <c r="G27239" i="1"/>
  <c r="G23576" i="1"/>
  <c r="G28115" i="1"/>
  <c r="G18112" i="1"/>
  <c r="G18463" i="1"/>
  <c r="G25957" i="1"/>
  <c r="G18464" i="1"/>
  <c r="G18113" i="1"/>
  <c r="G25958" i="1"/>
  <c r="G23045" i="1"/>
  <c r="G6539" i="1"/>
  <c r="G25959" i="1"/>
  <c r="G21642" i="1"/>
  <c r="G23577" i="1"/>
  <c r="G19974" i="1"/>
  <c r="G27881" i="1"/>
  <c r="G28096" i="1"/>
  <c r="G24882" i="1"/>
  <c r="G27711" i="1"/>
  <c r="G22352" i="1"/>
  <c r="G22353" i="1"/>
  <c r="G27712" i="1"/>
  <c r="G22354" i="1"/>
  <c r="G28082" i="1"/>
  <c r="G22355" i="1"/>
  <c r="G22356" i="1"/>
  <c r="G28078" i="1"/>
  <c r="G28079" i="1"/>
  <c r="G22357" i="1"/>
  <c r="G22358" i="1"/>
  <c r="G21643" i="1"/>
  <c r="G21644" i="1"/>
  <c r="G21645" i="1"/>
  <c r="G22359" i="1"/>
  <c r="G22360" i="1"/>
  <c r="G22361" i="1"/>
  <c r="G5725" i="1"/>
  <c r="G22362" i="1"/>
  <c r="G22363" i="1"/>
  <c r="G22364" i="1"/>
  <c r="G22365" i="1"/>
  <c r="G27071" i="1"/>
  <c r="G22162" i="1"/>
  <c r="G23119" i="1"/>
  <c r="G23120" i="1"/>
  <c r="G28024" i="1"/>
  <c r="G28033" i="1"/>
  <c r="G16509" i="1"/>
  <c r="G28025" i="1"/>
  <c r="G28020" i="1"/>
  <c r="G28026" i="1"/>
  <c r="G24385" i="1"/>
  <c r="G28021" i="1"/>
  <c r="G28027" i="1"/>
  <c r="G27772" i="1"/>
  <c r="G5513" i="1"/>
  <c r="G28022" i="1"/>
  <c r="G28028" i="1"/>
  <c r="G3533" i="1"/>
  <c r="G28000" i="1"/>
  <c r="G27773" i="1"/>
  <c r="G27586" i="1"/>
  <c r="G24499" i="1"/>
  <c r="G28023" i="1"/>
  <c r="G15828" i="1"/>
  <c r="G26983" i="1"/>
  <c r="G24500" i="1"/>
  <c r="G27774" i="1"/>
  <c r="G28001" i="1"/>
  <c r="G3556" i="1"/>
  <c r="G27887" i="1"/>
  <c r="G28019" i="1"/>
  <c r="G10686" i="1"/>
  <c r="G27574" i="1"/>
  <c r="G24885" i="1"/>
  <c r="G25638" i="1"/>
  <c r="G22049" i="1"/>
  <c r="G27575" i="1"/>
  <c r="G21785" i="1"/>
  <c r="G28005" i="1"/>
  <c r="G24886" i="1"/>
  <c r="G27569" i="1"/>
  <c r="G27568" i="1"/>
  <c r="G6650" i="1"/>
  <c r="G21786" i="1"/>
  <c r="G22050" i="1"/>
  <c r="G28002" i="1"/>
  <c r="G21787" i="1"/>
  <c r="G10224" i="1"/>
  <c r="G28003" i="1"/>
  <c r="G21788" i="1"/>
  <c r="G22056" i="1"/>
  <c r="G25914" i="1"/>
  <c r="G25667" i="1"/>
  <c r="G27576" i="1"/>
  <c r="G6651" i="1"/>
  <c r="G28004" i="1"/>
  <c r="G15033" i="1"/>
  <c r="G25071" i="1"/>
  <c r="G27997" i="1"/>
  <c r="G6652" i="1"/>
  <c r="G15034" i="1"/>
  <c r="G25561" i="1"/>
  <c r="G26970" i="1"/>
  <c r="G22057" i="1"/>
  <c r="G27995" i="1"/>
  <c r="G27911" i="1"/>
  <c r="G27985" i="1"/>
  <c r="G20407" i="1"/>
  <c r="G27987" i="1"/>
  <c r="G25668" i="1"/>
  <c r="G22006" i="1"/>
  <c r="G25409" i="1"/>
  <c r="G27155" i="1"/>
  <c r="G15035" i="1"/>
  <c r="G26631" i="1"/>
  <c r="G6653" i="1"/>
  <c r="G26810" i="1"/>
  <c r="G21355" i="1"/>
  <c r="G9766" i="1"/>
  <c r="G15036" i="1"/>
  <c r="G2231" i="1"/>
  <c r="G25410" i="1"/>
  <c r="G8505" i="1"/>
  <c r="G1649" i="1"/>
  <c r="G27986" i="1"/>
  <c r="G26811" i="1"/>
  <c r="G6654" i="1"/>
  <c r="G18324" i="1"/>
  <c r="G25179" i="1"/>
  <c r="G27209" i="1"/>
  <c r="G25589" i="1"/>
  <c r="G22007" i="1"/>
  <c r="G2232" i="1"/>
  <c r="G13976" i="1"/>
  <c r="G27976" i="1"/>
  <c r="G8506" i="1"/>
  <c r="G27971" i="1"/>
  <c r="G27973" i="1"/>
  <c r="G27982" i="1"/>
  <c r="G3037" i="1"/>
  <c r="G18325" i="1"/>
  <c r="G15968" i="1"/>
  <c r="G7436" i="1"/>
  <c r="G17356" i="1"/>
  <c r="G27210" i="1"/>
  <c r="G23915" i="1"/>
  <c r="G17983" i="1"/>
  <c r="G13977" i="1"/>
  <c r="G22688" i="1"/>
  <c r="G27977" i="1"/>
  <c r="G19112" i="1"/>
  <c r="G16819" i="1"/>
  <c r="G4101" i="1"/>
  <c r="G27974" i="1"/>
  <c r="G18174" i="1"/>
  <c r="G27972" i="1"/>
  <c r="G17357" i="1"/>
  <c r="G2901" i="1"/>
  <c r="G27723" i="1"/>
  <c r="G27978" i="1"/>
  <c r="G27975" i="1"/>
  <c r="G25590" i="1"/>
  <c r="G15969" i="1"/>
  <c r="G10225" i="1"/>
  <c r="G25180" i="1"/>
  <c r="G26913" i="1"/>
  <c r="G27397" i="1"/>
  <c r="G17358" i="1"/>
  <c r="G26726" i="1"/>
  <c r="G18175" i="1"/>
  <c r="G22008" i="1"/>
  <c r="G19113" i="1"/>
  <c r="G3038" i="1"/>
  <c r="G27970" i="1"/>
  <c r="G4822" i="1"/>
  <c r="G27969" i="1"/>
  <c r="G20076" i="1"/>
  <c r="G3788" i="1"/>
  <c r="G25591" i="1"/>
  <c r="G27129" i="1"/>
  <c r="G27623" i="1"/>
  <c r="G3039" i="1"/>
  <c r="G18176" i="1"/>
  <c r="G737" i="1"/>
  <c r="G22682" i="1"/>
  <c r="G19114" i="1"/>
  <c r="G25907" i="1"/>
  <c r="G26727" i="1"/>
  <c r="G21078" i="1"/>
  <c r="G17658" i="1"/>
  <c r="G27549" i="1"/>
  <c r="G26669" i="1"/>
  <c r="G26728" i="1"/>
  <c r="G6840" i="1"/>
  <c r="G27557" i="1"/>
  <c r="G3040" i="1"/>
  <c r="G20284" i="1"/>
  <c r="G23176" i="1"/>
  <c r="G27544" i="1"/>
  <c r="G23388" i="1"/>
  <c r="G20223" i="1"/>
  <c r="G27550" i="1"/>
  <c r="G4823" i="1"/>
  <c r="G25793" i="1"/>
  <c r="G22683" i="1"/>
  <c r="G23799" i="1"/>
  <c r="G25221" i="1"/>
  <c r="G18177" i="1"/>
  <c r="G27551" i="1"/>
  <c r="G26729" i="1"/>
  <c r="G23389" i="1"/>
  <c r="G3041" i="1"/>
  <c r="G6841" i="1"/>
  <c r="G25564" i="1"/>
  <c r="G24920" i="1"/>
  <c r="G27558" i="1"/>
  <c r="G17412" i="1"/>
  <c r="G738" i="1"/>
  <c r="G27467" i="1"/>
  <c r="G19271" i="1"/>
  <c r="G27405" i="1"/>
  <c r="G20224" i="1"/>
  <c r="G27946" i="1"/>
  <c r="G25222" i="1"/>
  <c r="G2935" i="1"/>
  <c r="G23390" i="1"/>
  <c r="G25794" i="1"/>
  <c r="G21385" i="1"/>
  <c r="G27552" i="1"/>
  <c r="G25776" i="1"/>
  <c r="G26730" i="1"/>
  <c r="G19272" i="1"/>
  <c r="G25565" i="1"/>
  <c r="G27406" i="1"/>
  <c r="G13978" i="1"/>
  <c r="G27713" i="1"/>
  <c r="G8677" i="1"/>
  <c r="G18529" i="1"/>
  <c r="G22684" i="1"/>
  <c r="G6842" i="1"/>
  <c r="G26873" i="1"/>
  <c r="G25566" i="1"/>
  <c r="G27937" i="1"/>
  <c r="G25567" i="1"/>
  <c r="G27938" i="1"/>
  <c r="G23177" i="1"/>
  <c r="G20225" i="1"/>
  <c r="G23655" i="1"/>
  <c r="G27940" i="1"/>
  <c r="G25568" i="1"/>
  <c r="G27916" i="1"/>
  <c r="G25227" i="1"/>
  <c r="G13979" i="1"/>
  <c r="G26398" i="1"/>
  <c r="G18178" i="1"/>
  <c r="G8678" i="1"/>
  <c r="G27936" i="1"/>
  <c r="G27939" i="1"/>
  <c r="G26526" i="1"/>
  <c r="G6831" i="1"/>
  <c r="G27738" i="1"/>
  <c r="G25592" i="1"/>
  <c r="G20771" i="1"/>
  <c r="G13980" i="1"/>
  <c r="G11053" i="1"/>
  <c r="G26399" i="1"/>
  <c r="G3042" i="1"/>
  <c r="G26010" i="1"/>
  <c r="G9432" i="1"/>
  <c r="G27739" i="1"/>
  <c r="G791" i="1"/>
  <c r="G9663" i="1"/>
  <c r="G13981" i="1"/>
  <c r="G27740" i="1"/>
  <c r="G26527" i="1"/>
  <c r="G11054" i="1"/>
  <c r="G22794" i="1"/>
  <c r="G24089" i="1"/>
  <c r="G27132" i="1"/>
  <c r="G21801" i="1"/>
  <c r="G26731" i="1"/>
  <c r="G9664" i="1"/>
  <c r="G22795" i="1"/>
  <c r="G792" i="1"/>
  <c r="G23185" i="1"/>
  <c r="G24891" i="1"/>
  <c r="G20772" i="1"/>
  <c r="G15867" i="1"/>
  <c r="G24090" i="1"/>
  <c r="G19115" i="1"/>
  <c r="G24892" i="1"/>
  <c r="G27401" i="1"/>
  <c r="G26632" i="1"/>
  <c r="G6832" i="1"/>
  <c r="G26769" i="1"/>
  <c r="G26882" i="1"/>
  <c r="G22796" i="1"/>
  <c r="G25162" i="1"/>
  <c r="G23186" i="1"/>
  <c r="G27904" i="1"/>
  <c r="G23582" i="1"/>
  <c r="G6319" i="1"/>
  <c r="G24893" i="1"/>
  <c r="G24260" i="1"/>
  <c r="G22308" i="1"/>
  <c r="G25798" i="1"/>
  <c r="G11975" i="1"/>
  <c r="G26581" i="1"/>
  <c r="G24894" i="1"/>
  <c r="G13320" i="1"/>
  <c r="G27123" i="1"/>
  <c r="G24068" i="1"/>
  <c r="G11976" i="1"/>
  <c r="G25569" i="1"/>
  <c r="G27905" i="1"/>
  <c r="G26883" i="1"/>
  <c r="G27903" i="1"/>
  <c r="G27898" i="1"/>
  <c r="G24895" i="1"/>
  <c r="G27447" i="1"/>
  <c r="G17416" i="1"/>
  <c r="G13982" i="1"/>
  <c r="G27124" i="1"/>
  <c r="G26582" i="1"/>
  <c r="G27901" i="1"/>
  <c r="G18208" i="1"/>
  <c r="G22514" i="1"/>
  <c r="G11334" i="1"/>
  <c r="G14803" i="1"/>
  <c r="G25357" i="1"/>
  <c r="G14173" i="1"/>
  <c r="G27101" i="1"/>
  <c r="G17424" i="1"/>
  <c r="G24001" i="1"/>
  <c r="G98" i="1"/>
  <c r="G13388" i="1"/>
  <c r="G22515" i="1"/>
  <c r="G27902" i="1"/>
  <c r="G8983" i="1"/>
  <c r="G27154" i="1"/>
  <c r="G25358" i="1"/>
  <c r="G26770" i="1"/>
  <c r="G26884" i="1"/>
  <c r="G2997" i="1"/>
  <c r="G23640" i="1"/>
  <c r="G27849" i="1"/>
  <c r="G27900" i="1"/>
  <c r="G24002" i="1"/>
  <c r="G27845" i="1"/>
  <c r="G27895" i="1"/>
  <c r="G27850" i="1"/>
  <c r="G27851" i="1"/>
  <c r="G27852" i="1"/>
  <c r="G26885" i="1"/>
  <c r="G27741" i="1"/>
  <c r="G27899" i="1"/>
  <c r="G27853" i="1"/>
  <c r="G2998" i="1"/>
  <c r="G27896" i="1"/>
  <c r="G27854" i="1"/>
  <c r="G27855" i="1"/>
  <c r="G23121" i="1"/>
  <c r="G27856" i="1"/>
  <c r="G23641" i="1"/>
  <c r="G27827" i="1"/>
  <c r="G27102" i="1"/>
  <c r="G23935" i="1"/>
  <c r="G27857" i="1"/>
  <c r="G9384" i="1"/>
  <c r="G25761" i="1"/>
  <c r="G26886" i="1"/>
  <c r="G27882" i="1"/>
  <c r="G27858" i="1"/>
  <c r="G27859" i="1"/>
  <c r="G14842" i="1"/>
  <c r="G27828" i="1"/>
  <c r="G23122" i="1"/>
  <c r="G25122" i="1"/>
  <c r="G22516" i="1"/>
  <c r="G26771" i="1"/>
  <c r="G27860" i="1"/>
  <c r="G27861" i="1"/>
  <c r="G2999" i="1"/>
  <c r="G27862" i="1"/>
  <c r="G27883" i="1"/>
  <c r="G27863" i="1"/>
  <c r="G27864" i="1"/>
  <c r="G23169" i="1"/>
  <c r="G9104" i="1"/>
  <c r="G27865" i="1"/>
  <c r="G27866" i="1"/>
  <c r="G27829" i="1"/>
  <c r="G24220" i="1"/>
  <c r="G13625" i="1"/>
  <c r="G23936" i="1"/>
  <c r="G13257" i="1"/>
  <c r="G4451" i="1"/>
  <c r="G27897" i="1"/>
  <c r="G25762" i="1"/>
  <c r="G27884" i="1"/>
  <c r="G14853" i="1"/>
  <c r="G20084" i="1"/>
  <c r="G26887" i="1"/>
  <c r="G27212" i="1"/>
  <c r="G23953" i="1"/>
  <c r="G23123" i="1"/>
  <c r="G22425" i="1"/>
  <c r="G27368" i="1"/>
  <c r="G27830" i="1"/>
  <c r="G22754" i="1"/>
  <c r="G27893" i="1"/>
  <c r="G25123" i="1"/>
  <c r="G13389" i="1"/>
  <c r="G9497" i="1"/>
  <c r="G27885" i="1"/>
  <c r="G27369" i="1"/>
  <c r="G22889" i="1"/>
  <c r="G14843" i="1"/>
  <c r="G27213" i="1"/>
  <c r="G23124" i="1"/>
  <c r="G23664" i="1"/>
  <c r="G27886" i="1"/>
  <c r="G13626" i="1"/>
  <c r="G24655" i="1"/>
  <c r="G27831" i="1"/>
  <c r="G20085" i="1"/>
  <c r="G12655" i="1"/>
  <c r="G23170" i="1"/>
  <c r="G22517" i="1"/>
  <c r="G27888" i="1"/>
  <c r="G13390" i="1"/>
  <c r="G22755" i="1"/>
  <c r="G14854" i="1"/>
  <c r="G4712" i="1"/>
  <c r="G27370" i="1"/>
  <c r="G22426" i="1"/>
  <c r="G25124" i="1"/>
  <c r="G13391" i="1"/>
  <c r="G23125" i="1"/>
  <c r="G27846" i="1"/>
  <c r="G9498" i="1"/>
  <c r="G10056" i="1"/>
  <c r="G26888" i="1"/>
  <c r="G9038" i="1"/>
  <c r="G22518" i="1"/>
  <c r="G21234" i="1"/>
  <c r="G23656" i="1"/>
  <c r="G22756" i="1"/>
  <c r="G25729" i="1"/>
  <c r="G22427" i="1"/>
  <c r="G15186" i="1"/>
  <c r="G27840" i="1"/>
  <c r="G27847" i="1"/>
  <c r="G10057" i="1"/>
  <c r="G22757" i="1"/>
  <c r="G8435" i="1"/>
  <c r="G27790" i="1"/>
  <c r="G23092" i="1"/>
  <c r="G17238" i="1"/>
  <c r="G27841" i="1"/>
  <c r="G9039" i="1"/>
  <c r="G27848" i="1"/>
  <c r="G15187" i="1"/>
  <c r="G10226" i="1"/>
  <c r="G8436" i="1"/>
  <c r="G27545" i="1"/>
  <c r="G20473" i="1"/>
  <c r="G27842" i="1"/>
  <c r="G23093" i="1"/>
  <c r="G15188" i="1"/>
  <c r="G17239" i="1"/>
  <c r="G27791" i="1"/>
  <c r="G19875" i="1"/>
  <c r="G20077" i="1"/>
  <c r="G11097" i="1"/>
  <c r="G27792" i="1"/>
  <c r="G20474" i="1"/>
  <c r="G26889" i="1"/>
  <c r="G8437" i="1"/>
  <c r="G25730" i="1"/>
  <c r="G22428" i="1"/>
  <c r="G5514" i="1"/>
  <c r="G5061" i="1"/>
  <c r="G26633" i="1"/>
  <c r="G27770" i="1"/>
  <c r="G22255" i="1"/>
  <c r="G1787" i="1"/>
  <c r="G20475" i="1"/>
  <c r="G27793" i="1"/>
  <c r="G24073" i="1"/>
  <c r="G5062" i="1"/>
  <c r="G20078" i="1"/>
  <c r="G5063" i="1"/>
  <c r="G5064" i="1"/>
  <c r="G24397" i="1"/>
  <c r="G19188" i="1"/>
  <c r="G5065" i="1"/>
  <c r="G8438" i="1"/>
  <c r="G5066" i="1"/>
  <c r="G26890" i="1"/>
  <c r="G5067" i="1"/>
  <c r="G5068" i="1"/>
  <c r="G27794" i="1"/>
  <c r="G3557" i="1"/>
  <c r="G26634" i="1"/>
  <c r="G20476" i="1"/>
  <c r="G25731" i="1"/>
  <c r="G8439" i="1"/>
  <c r="G8440" i="1"/>
  <c r="G12656" i="1"/>
  <c r="G27724" i="1"/>
  <c r="G23126" i="1"/>
  <c r="G20477" i="1"/>
  <c r="G27768" i="1"/>
  <c r="G3558" i="1"/>
  <c r="G24398" i="1"/>
  <c r="G14061" i="1"/>
  <c r="G26891" i="1"/>
  <c r="G25679" i="1"/>
  <c r="G26795" i="1"/>
  <c r="G20933" i="1"/>
  <c r="G23127" i="1"/>
  <c r="G20900" i="1"/>
  <c r="G13079" i="1"/>
  <c r="G6388" i="1"/>
  <c r="G27240" i="1"/>
  <c r="G8111" i="1"/>
  <c r="G27771" i="1"/>
  <c r="G23216" i="1"/>
  <c r="G27769" i="1"/>
  <c r="G24399" i="1"/>
  <c r="G6389" i="1"/>
  <c r="G19765" i="1"/>
  <c r="G20829" i="1"/>
  <c r="G14062" i="1"/>
  <c r="G23128" i="1"/>
  <c r="G27763" i="1"/>
  <c r="G27765" i="1"/>
  <c r="G27766" i="1"/>
  <c r="G27714" i="1"/>
  <c r="G6390" i="1"/>
  <c r="G27764" i="1"/>
  <c r="G19766" i="1"/>
  <c r="G8128" i="1"/>
  <c r="G27758" i="1"/>
  <c r="G127" i="1"/>
  <c r="G6391" i="1"/>
  <c r="G22399" i="1"/>
  <c r="G26857" i="1"/>
  <c r="G13080" i="1"/>
  <c r="G22092" i="1"/>
  <c r="G27759" i="1"/>
  <c r="G26513" i="1"/>
  <c r="G27744" i="1"/>
  <c r="G25680" i="1"/>
  <c r="G26514" i="1"/>
  <c r="G24221" i="1"/>
  <c r="G17555" i="1"/>
  <c r="G22093" i="1"/>
  <c r="G19839" i="1"/>
  <c r="G25063" i="1"/>
  <c r="G22400" i="1"/>
  <c r="G1443" i="1"/>
  <c r="G25064" i="1"/>
  <c r="G22094" i="1"/>
  <c r="G17556" i="1"/>
  <c r="G16982" i="1"/>
  <c r="G25295" i="1"/>
  <c r="G17557" i="1"/>
  <c r="G25296" i="1"/>
  <c r="G26515" i="1"/>
  <c r="G22095" i="1"/>
  <c r="G11767" i="1"/>
  <c r="G15829" i="1"/>
  <c r="G22401" i="1"/>
  <c r="G15189" i="1"/>
  <c r="G19840" i="1"/>
  <c r="G23347" i="1"/>
  <c r="G20735" i="1"/>
  <c r="G11708" i="1"/>
  <c r="G26675" i="1"/>
  <c r="G25297" i="1"/>
  <c r="G22096" i="1"/>
  <c r="G27231" i="1"/>
  <c r="G25298" i="1"/>
  <c r="G13081" i="1"/>
  <c r="G20736" i="1"/>
  <c r="G22097" i="1"/>
  <c r="G24782" i="1"/>
  <c r="G26676" i="1"/>
  <c r="G26709" i="1"/>
  <c r="G14831" i="1"/>
  <c r="G27745" i="1"/>
  <c r="G26589" i="1"/>
  <c r="G26710" i="1"/>
  <c r="G23578" i="1"/>
  <c r="G19775" i="1"/>
  <c r="G26711" i="1"/>
  <c r="G27349" i="1"/>
  <c r="G14537" i="1"/>
  <c r="G13922" i="1"/>
  <c r="G25419" i="1"/>
  <c r="G26699" i="1"/>
  <c r="G4385" i="1"/>
  <c r="G205" i="1"/>
  <c r="G5708" i="1"/>
  <c r="G20813" i="1"/>
  <c r="G18599" i="1"/>
  <c r="G15898" i="1"/>
  <c r="G4386" i="1"/>
  <c r="G15632" i="1"/>
  <c r="G26700" i="1"/>
  <c r="G15633" i="1"/>
  <c r="G27726" i="1"/>
  <c r="G15634" i="1"/>
  <c r="G5709" i="1"/>
  <c r="G27727" i="1"/>
  <c r="G15635" i="1"/>
  <c r="G15636" i="1"/>
  <c r="G26701" i="1"/>
  <c r="G27725" i="1"/>
  <c r="G3072" i="1"/>
  <c r="G23348" i="1"/>
  <c r="G15637" i="1"/>
  <c r="G26702" i="1"/>
  <c r="G23349" i="1"/>
  <c r="G23350" i="1"/>
  <c r="G23351" i="1"/>
  <c r="G23352" i="1"/>
  <c r="G21746" i="1"/>
  <c r="G13121" i="1"/>
  <c r="G26594" i="1"/>
  <c r="G18600" i="1"/>
  <c r="G26993" i="1"/>
  <c r="G21153" i="1"/>
  <c r="G27350" i="1"/>
  <c r="G15235" i="1"/>
  <c r="G21747" i="1"/>
  <c r="G15236" i="1"/>
  <c r="G9084" i="1"/>
  <c r="G23542" i="1"/>
  <c r="G19776" i="1"/>
  <c r="G25671" i="1"/>
  <c r="G9085" i="1"/>
  <c r="G16645" i="1"/>
  <c r="G27351" i="1"/>
  <c r="G25672" i="1"/>
  <c r="G26129" i="1"/>
  <c r="G27719" i="1"/>
  <c r="G25023" i="1"/>
  <c r="G27644" i="1"/>
  <c r="G27645" i="1"/>
  <c r="G27646" i="1"/>
  <c r="G27647" i="1"/>
  <c r="G23543" i="1"/>
  <c r="G25299" i="1"/>
  <c r="G27648" i="1"/>
  <c r="G27649" i="1"/>
  <c r="G27650" i="1"/>
  <c r="G26130" i="1"/>
  <c r="G25673" i="1"/>
  <c r="G19777" i="1"/>
  <c r="G25300" i="1"/>
  <c r="G18869" i="1"/>
  <c r="G7837" i="1"/>
  <c r="G27352" i="1"/>
  <c r="G22631" i="1"/>
  <c r="G24222" i="1"/>
  <c r="G7572" i="1"/>
  <c r="G22632" i="1"/>
  <c r="G25039" i="1"/>
  <c r="G7573" i="1"/>
  <c r="G26299" i="1"/>
  <c r="G7574" i="1"/>
  <c r="G26336" i="1"/>
  <c r="G7575" i="1"/>
  <c r="G26300" i="1"/>
  <c r="G22633" i="1"/>
  <c r="G26131" i="1"/>
  <c r="G7576" i="1"/>
  <c r="G27098" i="1"/>
  <c r="G27624" i="1"/>
  <c r="G9105" i="1"/>
  <c r="G26132" i="1"/>
  <c r="G8458" i="1"/>
  <c r="G15190" i="1"/>
  <c r="G21646" i="1"/>
  <c r="G21647" i="1"/>
  <c r="G27297" i="1"/>
  <c r="G27625" i="1"/>
  <c r="G21648" i="1"/>
  <c r="G27626" i="1"/>
  <c r="G27636" i="1"/>
  <c r="G15830" i="1"/>
  <c r="G24592" i="1"/>
  <c r="G19778" i="1"/>
  <c r="G27627" i="1"/>
  <c r="G26133" i="1"/>
  <c r="G27298" i="1"/>
  <c r="G27299" i="1"/>
  <c r="G26337" i="1"/>
  <c r="G26994" i="1"/>
  <c r="G27300" i="1"/>
  <c r="G27099" i="1"/>
  <c r="G27232" i="1"/>
  <c r="G26134" i="1"/>
  <c r="G27301" i="1"/>
  <c r="G26995" i="1"/>
  <c r="G27302" i="1"/>
  <c r="G27031" i="1"/>
  <c r="G27303" i="1"/>
  <c r="G27622" i="1"/>
  <c r="G27304" i="1"/>
  <c r="G24393" i="1"/>
  <c r="G27336" i="1"/>
  <c r="G4646" i="1"/>
  <c r="G4647" i="1"/>
  <c r="G27337" i="1"/>
  <c r="G27611" i="1"/>
  <c r="G4648" i="1"/>
  <c r="G27612" i="1"/>
  <c r="G26208" i="1"/>
  <c r="G26996" i="1"/>
  <c r="G27613" i="1"/>
  <c r="G17413" i="1"/>
  <c r="G27338" i="1"/>
  <c r="G19189" i="1"/>
  <c r="G19190" i="1"/>
  <c r="G27600" i="1"/>
  <c r="G8129" i="1"/>
  <c r="G15351" i="1"/>
  <c r="G20443" i="1"/>
  <c r="G6396" i="1"/>
  <c r="G25258" i="1"/>
  <c r="G24169" i="1"/>
  <c r="G15352" i="1"/>
  <c r="G27596" i="1"/>
  <c r="G6902" i="1"/>
  <c r="G13016" i="1"/>
  <c r="G15353" i="1"/>
  <c r="G6903" i="1"/>
  <c r="G21649" i="1"/>
  <c r="G21650" i="1"/>
  <c r="G21651" i="1"/>
  <c r="G22460" i="1"/>
  <c r="G27592" i="1"/>
  <c r="G27593" i="1"/>
  <c r="G22461" i="1"/>
  <c r="G27589" i="1"/>
  <c r="G27590" i="1"/>
  <c r="G27591" i="1"/>
  <c r="G8984" i="1"/>
  <c r="G15608" i="1"/>
  <c r="G27588" i="1"/>
  <c r="G10062" i="1"/>
  <c r="G27587" i="1"/>
  <c r="G26528" i="1"/>
  <c r="G25539" i="1"/>
  <c r="G15609" i="1"/>
  <c r="G17243" i="1"/>
  <c r="G15610" i="1"/>
  <c r="G17244" i="1"/>
  <c r="G17245" i="1"/>
  <c r="G1141" i="1"/>
  <c r="G5589" i="1"/>
  <c r="G6718" i="1"/>
  <c r="G27577" i="1"/>
  <c r="G27583" i="1"/>
  <c r="G27570" i="1"/>
  <c r="G1142" i="1"/>
  <c r="G27578" i="1"/>
  <c r="G26712" i="1"/>
  <c r="G27584" i="1"/>
  <c r="G27581" i="1"/>
  <c r="G26635" i="1"/>
  <c r="G25628" i="1"/>
  <c r="G24371" i="1"/>
  <c r="G27571" i="1"/>
  <c r="G27582" i="1"/>
  <c r="G6719" i="1"/>
  <c r="G27371" i="1"/>
  <c r="G4399" i="1"/>
  <c r="G26228" i="1"/>
  <c r="G26583" i="1"/>
  <c r="G27572" i="1"/>
  <c r="G27573" i="1"/>
  <c r="G27130" i="1"/>
  <c r="G24372" i="1"/>
  <c r="G27372" i="1"/>
  <c r="G27536" i="1"/>
  <c r="G25629" i="1"/>
  <c r="G14336" i="1"/>
  <c r="G26584" i="1"/>
  <c r="G4400" i="1"/>
  <c r="G17628" i="1"/>
  <c r="G13321" i="1"/>
  <c r="G7350" i="1"/>
  <c r="G27546" i="1"/>
  <c r="G3612" i="1"/>
  <c r="G27537" i="1"/>
  <c r="G26713" i="1"/>
  <c r="G26509" i="1"/>
  <c r="G26971" i="1"/>
  <c r="G27373" i="1"/>
  <c r="G27547" i="1"/>
  <c r="G27554" i="1"/>
  <c r="G24785" i="1"/>
  <c r="G26068" i="1"/>
  <c r="G25658" i="1"/>
  <c r="G26670" i="1"/>
  <c r="G23986" i="1"/>
  <c r="G27538" i="1"/>
  <c r="G19180" i="1"/>
  <c r="G27320" i="1"/>
  <c r="G3613" i="1"/>
  <c r="G27560" i="1"/>
  <c r="G27555" i="1"/>
  <c r="G25364" i="1"/>
  <c r="G27559" i="1"/>
  <c r="G26671" i="1"/>
  <c r="G5666" i="1"/>
  <c r="G7351" i="1"/>
  <c r="G18326" i="1"/>
  <c r="G19273" i="1"/>
  <c r="G23898" i="1"/>
  <c r="G10227" i="1"/>
  <c r="G27465" i="1"/>
  <c r="G27556" i="1"/>
  <c r="G3916" i="1"/>
  <c r="G27539" i="1"/>
  <c r="G7352" i="1"/>
  <c r="G3917" i="1"/>
  <c r="G23899" i="1"/>
  <c r="G19274" i="1"/>
  <c r="G19181" i="1"/>
  <c r="G27032" i="1"/>
  <c r="G19763" i="1"/>
  <c r="G27548" i="1"/>
  <c r="G26874" i="1"/>
  <c r="G27553" i="1"/>
  <c r="G27466" i="1"/>
  <c r="G26510" i="1"/>
  <c r="G3918" i="1"/>
  <c r="G27387" i="1"/>
  <c r="G20246" i="1"/>
  <c r="G25470" i="1"/>
  <c r="G1073" i="1"/>
  <c r="G27540" i="1"/>
  <c r="G27186" i="1"/>
  <c r="G20508" i="1"/>
  <c r="G3919" i="1"/>
  <c r="G27388" i="1"/>
  <c r="G19182" i="1"/>
  <c r="G10228" i="1"/>
  <c r="G23039" i="1"/>
  <c r="G19764" i="1"/>
  <c r="G12586" i="1"/>
  <c r="G23900" i="1"/>
  <c r="G25562" i="1"/>
  <c r="G26719" i="1"/>
  <c r="G20247" i="1"/>
  <c r="G26229" i="1"/>
  <c r="G26511" i="1"/>
  <c r="G22256" i="1"/>
  <c r="G23498" i="1"/>
  <c r="G26875" i="1"/>
  <c r="G27441" i="1"/>
  <c r="G7353" i="1"/>
  <c r="G26230" i="1"/>
  <c r="G3920" i="1"/>
  <c r="G25795" i="1"/>
  <c r="G23499" i="1"/>
  <c r="G26512" i="1"/>
  <c r="G20248" i="1"/>
  <c r="G26231" i="1"/>
  <c r="G27442" i="1"/>
  <c r="G20509" i="1"/>
  <c r="G1806" i="1"/>
  <c r="G23901" i="1"/>
  <c r="G20142" i="1"/>
  <c r="G7354" i="1"/>
  <c r="G26232" i="1"/>
  <c r="G27211" i="1"/>
  <c r="G27456" i="1"/>
  <c r="G25796" i="1"/>
  <c r="G27455" i="1"/>
  <c r="G27389" i="1"/>
  <c r="G23500" i="1"/>
  <c r="G20143" i="1"/>
  <c r="G5331" i="1"/>
  <c r="G24921" i="1"/>
  <c r="G27448" i="1"/>
  <c r="G2450" i="1"/>
  <c r="G24922" i="1"/>
  <c r="G18245" i="1"/>
  <c r="G27443" i="1"/>
  <c r="G27390" i="1"/>
  <c r="G3218" i="1"/>
  <c r="G27410" i="1"/>
  <c r="G3559" i="1"/>
  <c r="G26011" i="1"/>
  <c r="G23384" i="1"/>
  <c r="G27438" i="1"/>
  <c r="G18246" i="1"/>
  <c r="G2091" i="1"/>
  <c r="G27449" i="1"/>
  <c r="G2451" i="1"/>
  <c r="G27391" i="1"/>
  <c r="G22061" i="1"/>
  <c r="G7611" i="1"/>
  <c r="G2092" i="1"/>
  <c r="G20717" i="1"/>
  <c r="G22062" i="1"/>
  <c r="G5332" i="1"/>
  <c r="G23385" i="1"/>
  <c r="G27378" i="1"/>
  <c r="G6833" i="1"/>
  <c r="G22063" i="1"/>
  <c r="G22538" i="1"/>
  <c r="G23726" i="1"/>
  <c r="G25780" i="1"/>
  <c r="G20996" i="1"/>
  <c r="G27444" i="1"/>
  <c r="G27445" i="1"/>
  <c r="G27411" i="1"/>
  <c r="G25585" i="1"/>
  <c r="G22064" i="1"/>
  <c r="G2093" i="1"/>
  <c r="G20718" i="1"/>
  <c r="G27439" i="1"/>
  <c r="G27392" i="1"/>
  <c r="G23386" i="1"/>
  <c r="G5333" i="1"/>
  <c r="G27440" i="1"/>
  <c r="G27379" i="1"/>
  <c r="G19725" i="1"/>
  <c r="G20408" i="1"/>
  <c r="G27412" i="1"/>
  <c r="G2094" i="1"/>
  <c r="G13413" i="1"/>
  <c r="G20409" i="1"/>
  <c r="G5334" i="1"/>
  <c r="G27394" i="1"/>
  <c r="G21310" i="1"/>
  <c r="G27380" i="1"/>
  <c r="G27398" i="1"/>
  <c r="G7602" i="1"/>
  <c r="G27402" i="1"/>
  <c r="G20410" i="1"/>
  <c r="G25586" i="1"/>
  <c r="G21356" i="1"/>
  <c r="G18477" i="1"/>
  <c r="G27236" i="1"/>
  <c r="G27395" i="1"/>
  <c r="G26777" i="1"/>
  <c r="G21311" i="1"/>
  <c r="G27146" i="1"/>
  <c r="G19726" i="1"/>
  <c r="G14538" i="1"/>
  <c r="G27381" i="1"/>
  <c r="G27393" i="1"/>
  <c r="G13396" i="1"/>
  <c r="G4827" i="1"/>
  <c r="G27383" i="1"/>
  <c r="G24754" i="1"/>
  <c r="G21312" i="1"/>
  <c r="G15573" i="1"/>
  <c r="G7603" i="1"/>
  <c r="G27147" i="1"/>
  <c r="G21313" i="1"/>
  <c r="G27385" i="1"/>
  <c r="G26778" i="1"/>
  <c r="G15191" i="1"/>
  <c r="G21168" i="1"/>
  <c r="G27359" i="1"/>
  <c r="G4828" i="1"/>
  <c r="G25587" i="1"/>
  <c r="G27148" i="1"/>
  <c r="G27143" i="1"/>
  <c r="G21314" i="1"/>
  <c r="G27365" i="1"/>
  <c r="G27382" i="1"/>
  <c r="G24030" i="1"/>
  <c r="G18478" i="1"/>
  <c r="G27384" i="1"/>
  <c r="G27374" i="1"/>
  <c r="G25411" i="1"/>
  <c r="G24755" i="1"/>
  <c r="G19727" i="1"/>
  <c r="G23800" i="1"/>
  <c r="G24694" i="1"/>
  <c r="G19044" i="1"/>
  <c r="G27366" i="1"/>
  <c r="G27360" i="1"/>
  <c r="G19728" i="1"/>
  <c r="G26947" i="1"/>
  <c r="G27149" i="1"/>
  <c r="G27203" i="1"/>
  <c r="G25799" i="1"/>
  <c r="G27221" i="1"/>
  <c r="G3900" i="1"/>
  <c r="G27367" i="1"/>
  <c r="G14137" i="1"/>
  <c r="G1100" i="1"/>
  <c r="G19729" i="1"/>
  <c r="G27204" i="1"/>
  <c r="G5515" i="1"/>
  <c r="G27339" i="1"/>
  <c r="G24400" i="1"/>
  <c r="G22288" i="1"/>
  <c r="G13258" i="1"/>
  <c r="G24293" i="1"/>
  <c r="G24401" i="1"/>
  <c r="G26779" i="1"/>
  <c r="G1101" i="1"/>
  <c r="G27363" i="1"/>
  <c r="G27114" i="1"/>
  <c r="G20855" i="1"/>
  <c r="G26275" i="1"/>
  <c r="G24294" i="1"/>
  <c r="G27340" i="1"/>
  <c r="G27362" i="1"/>
  <c r="G13711" i="1"/>
  <c r="G26939" i="1"/>
  <c r="G22289" i="1"/>
  <c r="G10892" i="1"/>
  <c r="G22601" i="1"/>
  <c r="G8241" i="1"/>
  <c r="G26276" i="1"/>
  <c r="G26590" i="1"/>
  <c r="G27090" i="1"/>
  <c r="G25831" i="1"/>
  <c r="G26012" i="1"/>
  <c r="G24295" i="1"/>
  <c r="G22290" i="1"/>
  <c r="G27353" i="1"/>
  <c r="G27361" i="1"/>
  <c r="G27355" i="1"/>
  <c r="G14249" i="1"/>
  <c r="G22602" i="1"/>
  <c r="G26277" i="1"/>
  <c r="G27091" i="1"/>
  <c r="G13712" i="1"/>
  <c r="G11589" i="1"/>
  <c r="G24296" i="1"/>
  <c r="G18601" i="1"/>
  <c r="G22291" i="1"/>
  <c r="G26940" i="1"/>
  <c r="G27354" i="1"/>
  <c r="G26977" i="1"/>
  <c r="G27115" i="1"/>
  <c r="G26278" i="1"/>
  <c r="G14250" i="1"/>
  <c r="G24297" i="1"/>
  <c r="G25109" i="1"/>
  <c r="G14450" i="1"/>
  <c r="G26863" i="1"/>
  <c r="G27056" i="1"/>
  <c r="G26279" i="1"/>
  <c r="G21419" i="1"/>
  <c r="G26680" i="1"/>
  <c r="G27044" i="1"/>
  <c r="G15192" i="1"/>
  <c r="G20770" i="1"/>
  <c r="G21420" i="1"/>
  <c r="G14251" i="1"/>
  <c r="G27327" i="1"/>
  <c r="G7604" i="1"/>
  <c r="G21421" i="1"/>
  <c r="G2665" i="1"/>
  <c r="G21422" i="1"/>
  <c r="G20429" i="1"/>
  <c r="G27329" i="1"/>
  <c r="G10229" i="1"/>
  <c r="G15193" i="1"/>
  <c r="G7605" i="1"/>
  <c r="G27341" i="1"/>
  <c r="G27150" i="1"/>
  <c r="G27330" i="1"/>
  <c r="G20195" i="1"/>
  <c r="G20430" i="1"/>
  <c r="G27328" i="1"/>
  <c r="G23337" i="1"/>
  <c r="G27322" i="1"/>
  <c r="G26715" i="1"/>
  <c r="G21241" i="1"/>
  <c r="G27133" i="1"/>
  <c r="G7606" i="1"/>
  <c r="G23657" i="1"/>
  <c r="G17417" i="1"/>
  <c r="G21242" i="1"/>
  <c r="G11098" i="1"/>
  <c r="G18699" i="1"/>
  <c r="G10798" i="1"/>
  <c r="G12705" i="1"/>
  <c r="G27323" i="1"/>
  <c r="G27116" i="1"/>
  <c r="G27325" i="1"/>
  <c r="G27331" i="1"/>
  <c r="G23666" i="1"/>
  <c r="G26703" i="1"/>
  <c r="G18700" i="1"/>
  <c r="G7437" i="1"/>
  <c r="G24571" i="1"/>
  <c r="G15194" i="1"/>
  <c r="G24593" i="1"/>
  <c r="G17005" i="1"/>
  <c r="G27326" i="1"/>
  <c r="G27117" i="1"/>
  <c r="G27324" i="1"/>
  <c r="G25420" i="1"/>
  <c r="G25111" i="1"/>
  <c r="G5069" i="1"/>
  <c r="G5070" i="1"/>
  <c r="G5071" i="1"/>
  <c r="G5072" i="1"/>
  <c r="G20415" i="1"/>
  <c r="G5073" i="1"/>
  <c r="G27321" i="1"/>
  <c r="G5074" i="1"/>
  <c r="G5075" i="1"/>
  <c r="G23073" i="1"/>
  <c r="G25421" i="1"/>
  <c r="G17870" i="1"/>
  <c r="G25770" i="1"/>
  <c r="G10802" i="1"/>
  <c r="G23667" i="1"/>
  <c r="G27057" i="1"/>
  <c r="G27318" i="1"/>
  <c r="G8459" i="1"/>
  <c r="G23074" i="1"/>
  <c r="G20416" i="1"/>
  <c r="G27118" i="1"/>
  <c r="G23075" i="1"/>
  <c r="G23076" i="1"/>
  <c r="G23077" i="1"/>
  <c r="G17871" i="1"/>
  <c r="G23078" i="1"/>
  <c r="G27317" i="1"/>
  <c r="G13475" i="1"/>
  <c r="G24669" i="1"/>
  <c r="G27316" i="1"/>
  <c r="G631" i="1"/>
  <c r="G26080" i="1"/>
  <c r="G25395" i="1"/>
  <c r="G19738" i="1"/>
  <c r="G27058" i="1"/>
  <c r="G23856" i="1"/>
  <c r="G23079" i="1"/>
  <c r="G23080" i="1"/>
  <c r="G23937" i="1"/>
  <c r="G23081" i="1"/>
  <c r="G23082" i="1"/>
  <c r="G27305" i="1"/>
  <c r="G17444" i="1"/>
  <c r="G23083" i="1"/>
  <c r="G23084" i="1"/>
  <c r="G21735" i="1"/>
  <c r="G27306" i="1"/>
  <c r="G21193" i="1"/>
  <c r="G202" i="1"/>
  <c r="G16468" i="1"/>
  <c r="G17872" i="1"/>
  <c r="G23129" i="1"/>
  <c r="G27033" i="1"/>
  <c r="G21194" i="1"/>
  <c r="G16469" i="1"/>
  <c r="G24275" i="1"/>
  <c r="G26519" i="1"/>
  <c r="G21802" i="1"/>
  <c r="G27034" i="1"/>
  <c r="G5076" i="1"/>
  <c r="G27241" i="1"/>
  <c r="G27035" i="1"/>
  <c r="G20346" i="1"/>
  <c r="G23130" i="1"/>
  <c r="G26302" i="1"/>
  <c r="G27131" i="1"/>
  <c r="G5077" i="1"/>
  <c r="G21195" i="1"/>
  <c r="G27036" i="1"/>
  <c r="G5078" i="1"/>
  <c r="G26081" i="1"/>
  <c r="G16470" i="1"/>
  <c r="G5079" i="1"/>
  <c r="G23658" i="1"/>
  <c r="G21803" i="1"/>
  <c r="G12657" i="1"/>
  <c r="G5080" i="1"/>
  <c r="G5081" i="1"/>
  <c r="G5082" i="1"/>
  <c r="G5083" i="1"/>
  <c r="G5084" i="1"/>
  <c r="G8130" i="1"/>
  <c r="G3219" i="1"/>
  <c r="G27037" i="1"/>
  <c r="G26520" i="1"/>
  <c r="G16471" i="1"/>
  <c r="G13259" i="1"/>
  <c r="G24276" i="1"/>
  <c r="G27038" i="1"/>
  <c r="G21196" i="1"/>
  <c r="G27237" i="1"/>
  <c r="G16472" i="1"/>
  <c r="G3220" i="1"/>
  <c r="G5243" i="1"/>
  <c r="G16473" i="1"/>
  <c r="G17690" i="1"/>
  <c r="G27039" i="1"/>
  <c r="G10230" i="1"/>
  <c r="G26808" i="1"/>
  <c r="G24277" i="1"/>
  <c r="G3860" i="1"/>
  <c r="G10958" i="1"/>
  <c r="G19608" i="1"/>
  <c r="G16474" i="1"/>
  <c r="G27233" i="1"/>
  <c r="G21197" i="1"/>
  <c r="G27234" i="1"/>
  <c r="G3221" i="1"/>
  <c r="G27229" i="1"/>
  <c r="G27235" i="1"/>
  <c r="G26135" i="1"/>
  <c r="G25317" i="1"/>
  <c r="G22023" i="1"/>
  <c r="G16475" i="1"/>
  <c r="G27040" i="1"/>
  <c r="G5244" i="1"/>
  <c r="G24585" i="1"/>
  <c r="G24697" i="1"/>
  <c r="G25318" i="1"/>
  <c r="G27230" i="1"/>
  <c r="G27214" i="1"/>
  <c r="G21058" i="1"/>
  <c r="G167" i="1"/>
  <c r="G27222" i="1"/>
  <c r="G10231" i="1"/>
  <c r="G27228" i="1"/>
  <c r="G27215" i="1"/>
  <c r="G13476" i="1"/>
  <c r="G12658" i="1"/>
  <c r="G24783" i="1"/>
  <c r="G23057" i="1"/>
  <c r="G27226" i="1"/>
  <c r="G4246" i="1"/>
  <c r="G24698" i="1"/>
  <c r="G27223" i="1"/>
  <c r="G13477" i="1"/>
  <c r="G4247" i="1"/>
  <c r="G23583" i="1"/>
  <c r="G15195" i="1"/>
  <c r="G18017" i="1"/>
  <c r="G27224" i="1"/>
  <c r="G27227" i="1"/>
  <c r="G27225" i="1"/>
  <c r="G27217" i="1"/>
  <c r="G23584" i="1"/>
  <c r="G24699" i="1"/>
  <c r="G21059" i="1"/>
  <c r="G15196" i="1"/>
  <c r="G27196" i="1"/>
  <c r="G22462" i="1"/>
  <c r="G27218" i="1"/>
  <c r="G23650" i="1"/>
  <c r="G1444" i="1"/>
  <c r="G15197" i="1"/>
  <c r="G23651" i="1"/>
  <c r="G27197" i="1"/>
  <c r="G206" i="1"/>
  <c r="G19191" i="1"/>
  <c r="G20255" i="1"/>
  <c r="G27177" i="1"/>
  <c r="G15198" i="1"/>
  <c r="G24700" i="1"/>
  <c r="G27201" i="1"/>
  <c r="G22845" i="1"/>
  <c r="G22463" i="1"/>
  <c r="G27198" i="1"/>
  <c r="G27144" i="1"/>
  <c r="G19192" i="1"/>
  <c r="G17006" i="1"/>
  <c r="G27178" i="1"/>
  <c r="G19681" i="1"/>
  <c r="G27199" i="1"/>
  <c r="G25570" i="1"/>
  <c r="G3580" i="1"/>
  <c r="G24701" i="1"/>
  <c r="G3609" i="1"/>
  <c r="G27145" i="1"/>
  <c r="G25571" i="1"/>
  <c r="G3610" i="1"/>
  <c r="G26088" i="1"/>
  <c r="G26089" i="1"/>
  <c r="G3335" i="1"/>
  <c r="G20405" i="1"/>
  <c r="G26342" i="1"/>
  <c r="G27027" i="1"/>
  <c r="G25335" i="1"/>
  <c r="G25855" i="1"/>
  <c r="G3766" i="1"/>
  <c r="G15199" i="1"/>
  <c r="G26343" i="1"/>
  <c r="G27028" i="1"/>
  <c r="G17691" i="1"/>
  <c r="G12659" i="1"/>
  <c r="G23955" i="1"/>
  <c r="G3767" i="1"/>
  <c r="G15638" i="1"/>
  <c r="G24362" i="1"/>
  <c r="G27140" i="1"/>
  <c r="G25856" i="1"/>
  <c r="G26344" i="1"/>
  <c r="G15639" i="1"/>
  <c r="G3768" i="1"/>
  <c r="G25336" i="1"/>
  <c r="G27077" i="1"/>
  <c r="G25572" i="1"/>
  <c r="G25337" i="1"/>
  <c r="G15947" i="1"/>
  <c r="G21154" i="1"/>
  <c r="G27120" i="1"/>
  <c r="G3336" i="1"/>
  <c r="G25422" i="1"/>
  <c r="G20196" i="1"/>
  <c r="G25573" i="1"/>
  <c r="G26516" i="1"/>
  <c r="G15948" i="1"/>
  <c r="G27122" i="1"/>
  <c r="G27125" i="1"/>
  <c r="G27121" i="1"/>
  <c r="G25574" i="1"/>
  <c r="G27126" i="1"/>
  <c r="G21155" i="1"/>
  <c r="G24363" i="1"/>
  <c r="G26517" i="1"/>
  <c r="G1701" i="1"/>
  <c r="G3592" i="1"/>
  <c r="G26864" i="1"/>
  <c r="G26090" i="1"/>
  <c r="G27045" i="1"/>
  <c r="G17558" i="1"/>
  <c r="G21156" i="1"/>
  <c r="G17559" i="1"/>
  <c r="G25857" i="1"/>
  <c r="G27046" i="1"/>
  <c r="G23220" i="1"/>
  <c r="G18073" i="1"/>
  <c r="G27066" i="1"/>
  <c r="G26518" i="1"/>
  <c r="G27094" i="1"/>
  <c r="G27082" i="1"/>
  <c r="G25858" i="1"/>
  <c r="G21163" i="1"/>
  <c r="G27083" i="1"/>
  <c r="G25195" i="1"/>
  <c r="G27111" i="1"/>
  <c r="G27078" i="1"/>
  <c r="G25040" i="1"/>
  <c r="G27067" i="1"/>
  <c r="G27107" i="1"/>
  <c r="G27112" i="1"/>
  <c r="G25196" i="1"/>
  <c r="G27108" i="1"/>
  <c r="G25041" i="1"/>
  <c r="G27084" i="1"/>
  <c r="G27100" i="1"/>
  <c r="G4452" i="1"/>
  <c r="G26865" i="1"/>
  <c r="G17047" i="1"/>
  <c r="G27068" i="1"/>
  <c r="G27079" i="1"/>
  <c r="G27092" i="1"/>
  <c r="G15762" i="1"/>
  <c r="G25197" i="1"/>
  <c r="G27085" i="1"/>
  <c r="G5157" i="1"/>
  <c r="G26841" i="1"/>
  <c r="G26704" i="1"/>
  <c r="G26600" i="1"/>
  <c r="G15763" i="1"/>
  <c r="G27086" i="1"/>
  <c r="G26842" i="1"/>
  <c r="G27041" i="1"/>
  <c r="G26705" i="1"/>
  <c r="G27065" i="1"/>
  <c r="G19900" i="1"/>
  <c r="G27080" i="1"/>
  <c r="G26843" i="1"/>
  <c r="G22641" i="1"/>
  <c r="G27069" i="1"/>
  <c r="G26591" i="1"/>
  <c r="G19901" i="1"/>
  <c r="G26823" i="1"/>
  <c r="G26824" i="1"/>
  <c r="G27053" i="1"/>
  <c r="G26825" i="1"/>
  <c r="G26866" i="1"/>
  <c r="G17961" i="1"/>
  <c r="G13478" i="1"/>
  <c r="G21106" i="1"/>
  <c r="G26826" i="1"/>
  <c r="G27054" i="1"/>
  <c r="G22366" i="1"/>
  <c r="G27049" i="1"/>
  <c r="G22367" i="1"/>
  <c r="G17732" i="1"/>
  <c r="G13122" i="1"/>
  <c r="G15354" i="1"/>
  <c r="G17733" i="1"/>
  <c r="G18400" i="1"/>
  <c r="G25360" i="1"/>
  <c r="G27029" i="1"/>
  <c r="G13123" i="1"/>
  <c r="G13124" i="1"/>
  <c r="G13125" i="1"/>
  <c r="G13126" i="1"/>
  <c r="G23131" i="1"/>
  <c r="G13127" i="1"/>
  <c r="G13128" i="1"/>
  <c r="G13129" i="1"/>
  <c r="G18074" i="1"/>
  <c r="G13130" i="1"/>
  <c r="G13131" i="1"/>
  <c r="G13017" i="1"/>
  <c r="G24377" i="1"/>
  <c r="G11993" i="1"/>
  <c r="G24378" i="1"/>
  <c r="G27026" i="1"/>
  <c r="G13018" i="1"/>
  <c r="G11994" i="1"/>
  <c r="G11335" i="1"/>
  <c r="G19654" i="1"/>
  <c r="G26574" i="1"/>
  <c r="G19902" i="1"/>
  <c r="G13479" i="1"/>
  <c r="G25994" i="1"/>
  <c r="G25995" i="1"/>
  <c r="G13480" i="1"/>
  <c r="G19903" i="1"/>
  <c r="G13668" i="1"/>
  <c r="G13669" i="1"/>
  <c r="G13670" i="1"/>
  <c r="G26989" i="1"/>
  <c r="G26990" i="1"/>
  <c r="G26991" i="1"/>
  <c r="G26992" i="1"/>
  <c r="G13671" i="1"/>
  <c r="G13672" i="1"/>
  <c r="G17692" i="1"/>
  <c r="G17693" i="1"/>
  <c r="G17694" i="1"/>
  <c r="G26984" i="1"/>
  <c r="G26985" i="1"/>
  <c r="G26986" i="1"/>
  <c r="G24870" i="1"/>
  <c r="G19647" i="1"/>
  <c r="G15058" i="1"/>
  <c r="G26972" i="1"/>
  <c r="G17989" i="1"/>
  <c r="G25630" i="1"/>
  <c r="G17990" i="1"/>
  <c r="G26960" i="1"/>
  <c r="G20323" i="1"/>
  <c r="G26958" i="1"/>
  <c r="G26961" i="1"/>
  <c r="G26973" i="1"/>
  <c r="G2387" i="1"/>
  <c r="G26968" i="1"/>
  <c r="G19138" i="1"/>
  <c r="G1534" i="1"/>
  <c r="G26962" i="1"/>
  <c r="G26959" i="1"/>
  <c r="G19199" i="1"/>
  <c r="G20324" i="1"/>
  <c r="G15760" i="1"/>
  <c r="G54" i="1"/>
  <c r="G26201" i="1"/>
  <c r="G20325" i="1"/>
  <c r="G55" i="1"/>
  <c r="G1535" i="1"/>
  <c r="G26957" i="1"/>
  <c r="G10232" i="1"/>
  <c r="G25534" i="1"/>
  <c r="G13754" i="1"/>
  <c r="G26202" i="1"/>
  <c r="G23153" i="1"/>
  <c r="G18433" i="1"/>
  <c r="G25866" i="1"/>
  <c r="G26218" i="1"/>
  <c r="G26614" i="1"/>
  <c r="G4387" i="1"/>
  <c r="G20883" i="1"/>
  <c r="G26896" i="1"/>
  <c r="G24649" i="1"/>
  <c r="G26949" i="1"/>
  <c r="G25867" i="1"/>
  <c r="G26858" i="1"/>
  <c r="G10687" i="1"/>
  <c r="G23154" i="1"/>
  <c r="G26936" i="1"/>
  <c r="G26219" i="1"/>
  <c r="G3906" i="1"/>
  <c r="G26937" i="1"/>
  <c r="G25499" i="1"/>
  <c r="G19642" i="1"/>
  <c r="G22568" i="1"/>
  <c r="G2041" i="1"/>
  <c r="G25868" i="1"/>
  <c r="G26897" i="1"/>
  <c r="G26946" i="1"/>
  <c r="G23865" i="1"/>
  <c r="G21235" i="1"/>
  <c r="G6720" i="1"/>
  <c r="G25501" i="1"/>
  <c r="G26900" i="1"/>
  <c r="G26220" i="1"/>
  <c r="G26867" i="1"/>
  <c r="G26938" i="1"/>
  <c r="G3907" i="1"/>
  <c r="G13996" i="1"/>
  <c r="G26941" i="1"/>
  <c r="G21236" i="1"/>
  <c r="G26901" i="1"/>
  <c r="G26898" i="1"/>
  <c r="G23866" i="1"/>
  <c r="G26911" i="1"/>
  <c r="G19643" i="1"/>
  <c r="G15949" i="1"/>
  <c r="G11702" i="1"/>
  <c r="G25869" i="1"/>
  <c r="G26930" i="1"/>
  <c r="G22798" i="1"/>
  <c r="G26859" i="1"/>
  <c r="G24889" i="1"/>
  <c r="G26912" i="1"/>
  <c r="G23867" i="1"/>
  <c r="G10688" i="1"/>
  <c r="G9447" i="1"/>
  <c r="G26902" i="1"/>
  <c r="G22257" i="1"/>
  <c r="G3908" i="1"/>
  <c r="G26868" i="1"/>
  <c r="G22799" i="1"/>
  <c r="G11703" i="1"/>
  <c r="G26057" i="1"/>
  <c r="G26903" i="1"/>
  <c r="G13923" i="1"/>
  <c r="G26905" i="1"/>
  <c r="G15534" i="1"/>
  <c r="G22800" i="1"/>
  <c r="G16903" i="1"/>
  <c r="G15043" i="1"/>
  <c r="G26503" i="1"/>
  <c r="G26904" i="1"/>
  <c r="G26876" i="1"/>
  <c r="G9448" i="1"/>
  <c r="G26869" i="1"/>
  <c r="G25522" i="1"/>
  <c r="G16904" i="1"/>
  <c r="G7870" i="1"/>
  <c r="G23592" i="1"/>
  <c r="G8478" i="1"/>
  <c r="G22801" i="1"/>
  <c r="G3909" i="1"/>
  <c r="G26058" i="1"/>
  <c r="G24013" i="1"/>
  <c r="G24890" i="1"/>
  <c r="G26860" i="1"/>
  <c r="G22802" i="1"/>
  <c r="G23593" i="1"/>
  <c r="G18142" i="1"/>
  <c r="G22797" i="1"/>
  <c r="G19914" i="1"/>
  <c r="G8479" i="1"/>
  <c r="G9449" i="1"/>
  <c r="G14754" i="1"/>
  <c r="G22803" i="1"/>
  <c r="G21979" i="1"/>
  <c r="G15044" i="1"/>
  <c r="G16905" i="1"/>
  <c r="G24014" i="1"/>
  <c r="G24896" i="1"/>
  <c r="G14451" i="1"/>
  <c r="G26870" i="1"/>
  <c r="G8480" i="1"/>
  <c r="G25870" i="1"/>
  <c r="G23903" i="1"/>
  <c r="G22804" i="1"/>
  <c r="G15535" i="1"/>
  <c r="G26877" i="1"/>
  <c r="G5460" i="1"/>
  <c r="G25781" i="1"/>
  <c r="G24897" i="1"/>
  <c r="G16906" i="1"/>
  <c r="G16854" i="1"/>
  <c r="G10125" i="1"/>
  <c r="G24650" i="1"/>
  <c r="G1747" i="1"/>
  <c r="G26844" i="1"/>
  <c r="G22805" i="1"/>
  <c r="G25500" i="1"/>
  <c r="G19754" i="1"/>
  <c r="G26861" i="1"/>
  <c r="G22473" i="1"/>
  <c r="G13322" i="1"/>
  <c r="G26862" i="1"/>
  <c r="G16855" i="1"/>
  <c r="G14755" i="1"/>
  <c r="G23904" i="1"/>
  <c r="G1748" i="1"/>
  <c r="G1709" i="1"/>
  <c r="G10664" i="1"/>
  <c r="G14063" i="1"/>
  <c r="G24402" i="1"/>
  <c r="G26845" i="1"/>
  <c r="G24871" i="1"/>
  <c r="G16646" i="1"/>
  <c r="G16856" i="1"/>
  <c r="G25467" i="1"/>
  <c r="G6508" i="1"/>
  <c r="G24651" i="1"/>
  <c r="G19755" i="1"/>
  <c r="G10126" i="1"/>
  <c r="G26721" i="1"/>
  <c r="G5461" i="1"/>
  <c r="G26846" i="1"/>
  <c r="G17786" i="1"/>
  <c r="G23905" i="1"/>
  <c r="G26819" i="1"/>
  <c r="G1710" i="1"/>
  <c r="G14138" i="1"/>
  <c r="G26829" i="1"/>
  <c r="G25903" i="1"/>
  <c r="G26019" i="1"/>
  <c r="G14064" i="1"/>
  <c r="G14539" i="1"/>
  <c r="G25361" i="1"/>
  <c r="G13323" i="1"/>
  <c r="G26820" i="1"/>
  <c r="G22474" i="1"/>
  <c r="G17787" i="1"/>
  <c r="G26815" i="1"/>
  <c r="G26847" i="1"/>
  <c r="G26832" i="1"/>
  <c r="G26821" i="1"/>
  <c r="G24248" i="1"/>
  <c r="G26722" i="1"/>
  <c r="G26830" i="1"/>
  <c r="G15321" i="1"/>
  <c r="G26816" i="1"/>
  <c r="G26295" i="1"/>
  <c r="G23140" i="1"/>
  <c r="G6509" i="1"/>
  <c r="G3560" i="1"/>
  <c r="G25017" i="1"/>
  <c r="G25908" i="1"/>
  <c r="G26822" i="1"/>
  <c r="G26813" i="1"/>
  <c r="G26723" i="1"/>
  <c r="G26817" i="1"/>
  <c r="G26833" i="1"/>
  <c r="G8131" i="1"/>
  <c r="G26840" i="1"/>
  <c r="G26296" i="1"/>
  <c r="G24249" i="1"/>
  <c r="G26800" i="1"/>
  <c r="G26831" i="1"/>
  <c r="G25753" i="1"/>
  <c r="G26834" i="1"/>
  <c r="G26835" i="1"/>
  <c r="G11427" i="1"/>
  <c r="G6510" i="1"/>
  <c r="G26818" i="1"/>
  <c r="G26807" i="1"/>
  <c r="G26812" i="1"/>
  <c r="G26772" i="1"/>
  <c r="G26827" i="1"/>
  <c r="G26828" i="1"/>
  <c r="G16857" i="1"/>
  <c r="G26297" i="1"/>
  <c r="G26636" i="1"/>
  <c r="G11428" i="1"/>
  <c r="G26814" i="1"/>
  <c r="G26724" i="1"/>
  <c r="G6834" i="1"/>
  <c r="G26790" i="1"/>
  <c r="G26732" i="1"/>
  <c r="G11682" i="1"/>
  <c r="G3561" i="1"/>
  <c r="G6511" i="1"/>
  <c r="G23715" i="1"/>
  <c r="G26801" i="1"/>
  <c r="G24586" i="1"/>
  <c r="G11429" i="1"/>
  <c r="G26803" i="1"/>
  <c r="G11336" i="1"/>
  <c r="G26656" i="1"/>
  <c r="G10893" i="1"/>
  <c r="G26637" i="1"/>
  <c r="G26725" i="1"/>
  <c r="G24587" i="1"/>
  <c r="G26791" i="1"/>
  <c r="G26804" i="1"/>
  <c r="G25018" i="1"/>
  <c r="G203" i="1"/>
  <c r="G26298" i="1"/>
  <c r="G25110" i="1"/>
  <c r="G26773" i="1"/>
  <c r="G26797" i="1"/>
  <c r="G26805" i="1"/>
  <c r="G23588" i="1"/>
  <c r="G26809" i="1"/>
  <c r="G26156" i="1"/>
  <c r="G6512" i="1"/>
  <c r="G26615" i="1"/>
  <c r="G26556" i="1"/>
  <c r="G22581" i="1"/>
  <c r="G26792" i="1"/>
  <c r="G26638" i="1"/>
  <c r="G5462" i="1"/>
  <c r="G25019" i="1"/>
  <c r="G10894" i="1"/>
  <c r="G26020" i="1"/>
  <c r="G26802" i="1"/>
  <c r="G22582" i="1"/>
  <c r="G26798" i="1"/>
  <c r="G26799" i="1"/>
  <c r="G24588" i="1"/>
  <c r="G26793" i="1"/>
  <c r="G26601" i="1"/>
  <c r="G26806" i="1"/>
  <c r="G26616" i="1"/>
  <c r="G22583" i="1"/>
  <c r="G26774" i="1"/>
  <c r="G19198" i="1"/>
  <c r="G23868" i="1"/>
  <c r="G26787" i="1"/>
  <c r="G26639" i="1"/>
  <c r="G26733" i="1"/>
  <c r="G26794" i="1"/>
  <c r="G26745" i="1"/>
  <c r="G26617" i="1"/>
  <c r="G5463" i="1"/>
  <c r="G22584" i="1"/>
  <c r="G26789" i="1"/>
  <c r="G26478" i="1"/>
  <c r="G23927" i="1"/>
  <c r="G6843" i="1"/>
  <c r="G25832" i="1"/>
  <c r="G26479" i="1"/>
  <c r="G15536" i="1"/>
  <c r="G5516" i="1"/>
  <c r="G26788" i="1"/>
  <c r="G26775" i="1"/>
  <c r="G26746" i="1"/>
  <c r="G26734" i="1"/>
  <c r="G26480" i="1"/>
  <c r="G6787" i="1"/>
  <c r="G26776" i="1"/>
  <c r="G26761" i="1"/>
  <c r="G23869" i="1"/>
  <c r="G25833" i="1"/>
  <c r="G26768" i="1"/>
  <c r="G21608" i="1"/>
  <c r="G26481" i="1"/>
  <c r="G26741" i="1"/>
  <c r="G26059" i="1"/>
  <c r="G21609" i="1"/>
  <c r="G25853" i="1"/>
  <c r="G26747" i="1"/>
  <c r="G23870" i="1"/>
  <c r="G21610" i="1"/>
  <c r="G9773" i="1"/>
  <c r="G13627" i="1"/>
  <c r="G25033" i="1"/>
  <c r="G17414" i="1"/>
  <c r="G21611" i="1"/>
  <c r="G25880" i="1"/>
  <c r="G19814" i="1"/>
  <c r="G23871" i="1"/>
  <c r="G25854" i="1"/>
  <c r="G25398" i="1"/>
  <c r="G26136" i="1"/>
  <c r="G21612" i="1"/>
  <c r="G23314" i="1"/>
  <c r="G17425" i="1"/>
  <c r="G24572" i="1"/>
  <c r="G25719" i="1"/>
  <c r="G21751" i="1"/>
  <c r="G24905" i="1"/>
  <c r="G9774" i="1"/>
  <c r="G25881" i="1"/>
  <c r="G26748" i="1"/>
  <c r="G26060" i="1"/>
  <c r="G21752" i="1"/>
  <c r="G12495" i="1"/>
  <c r="G13924" i="1"/>
  <c r="G10895" i="1"/>
  <c r="G26737" i="1"/>
  <c r="G19705" i="1"/>
  <c r="G24815" i="1"/>
  <c r="G26744" i="1"/>
  <c r="G24787" i="1"/>
  <c r="G26743" i="1"/>
  <c r="G16858" i="1"/>
  <c r="G26521" i="1"/>
  <c r="G21753" i="1"/>
  <c r="G26742" i="1"/>
  <c r="G5481" i="1"/>
  <c r="G24906" i="1"/>
  <c r="G6835" i="1"/>
  <c r="G21754" i="1"/>
  <c r="G26740" i="1"/>
  <c r="G10896" i="1"/>
  <c r="G10897" i="1"/>
  <c r="G26739" i="1"/>
  <c r="G12496" i="1"/>
  <c r="G25412" i="1"/>
  <c r="G26738" i="1"/>
  <c r="G22386" i="1"/>
  <c r="G21755" i="1"/>
  <c r="G26588" i="1"/>
  <c r="G1561" i="1"/>
  <c r="G1059" i="1"/>
  <c r="G24069" i="1"/>
  <c r="G6613" i="1"/>
  <c r="G15537" i="1"/>
  <c r="G13677" i="1"/>
  <c r="G25413" i="1"/>
  <c r="G16859" i="1"/>
  <c r="G24573" i="1"/>
  <c r="G26092" i="1"/>
  <c r="G1060" i="1"/>
  <c r="G24070" i="1"/>
  <c r="G19796" i="1"/>
  <c r="G15305" i="1"/>
  <c r="G17415" i="1"/>
  <c r="G17007" i="1"/>
  <c r="G10461" i="1"/>
  <c r="G12497" i="1"/>
  <c r="G13983" i="1"/>
  <c r="G4453" i="1"/>
  <c r="G23668" i="1"/>
  <c r="G17008" i="1"/>
  <c r="G6320" i="1"/>
  <c r="G6614" i="1"/>
  <c r="G26714" i="1"/>
  <c r="G17009" i="1"/>
  <c r="G24355" i="1"/>
  <c r="G19447" i="1"/>
  <c r="G18104" i="1"/>
  <c r="G26681" i="1"/>
  <c r="G26471" i="1"/>
  <c r="G22387" i="1"/>
  <c r="G17010" i="1"/>
  <c r="G19448" i="1"/>
  <c r="G18105" i="1"/>
  <c r="G10959" i="1"/>
  <c r="G15291" i="1"/>
  <c r="G26718" i="1"/>
  <c r="G10462" i="1"/>
  <c r="G17999" i="1"/>
  <c r="G26716" i="1"/>
  <c r="G26021" i="1"/>
  <c r="G18106" i="1"/>
  <c r="G26678" i="1"/>
  <c r="G26682" i="1"/>
  <c r="G15292" i="1"/>
  <c r="G24574" i="1"/>
  <c r="G21742" i="1"/>
  <c r="G11300" i="1"/>
  <c r="G13481" i="1"/>
  <c r="G23338" i="1"/>
  <c r="G22388" i="1"/>
  <c r="G25860" i="1"/>
  <c r="G26677" i="1"/>
  <c r="G24046" i="1"/>
  <c r="G21743" i="1"/>
  <c r="G26472" i="1"/>
  <c r="G9491" i="1"/>
  <c r="G26679" i="1"/>
  <c r="G26683" i="1"/>
  <c r="G26313" i="1"/>
  <c r="G24047" i="1"/>
  <c r="G20895" i="1"/>
  <c r="G10960" i="1"/>
  <c r="G26051" i="1"/>
  <c r="G10961" i="1"/>
  <c r="G12660" i="1"/>
  <c r="G19645" i="1"/>
  <c r="G20896" i="1"/>
  <c r="G10962" i="1"/>
  <c r="G26247" i="1"/>
  <c r="G17200" i="1"/>
  <c r="G19646" i="1"/>
  <c r="G3337" i="1"/>
  <c r="G13324" i="1"/>
  <c r="G22389" i="1"/>
  <c r="G17201" i="1"/>
  <c r="G26629" i="1"/>
  <c r="G20298" i="1"/>
  <c r="G17202" i="1"/>
  <c r="G22511" i="1"/>
  <c r="G17472" i="1"/>
  <c r="G8460" i="1"/>
  <c r="G26659" i="1"/>
  <c r="G26248" i="1"/>
  <c r="G23716" i="1"/>
  <c r="G20256" i="1"/>
  <c r="G8132" i="1"/>
  <c r="G20594" i="1"/>
  <c r="G26657" i="1"/>
  <c r="G22086" i="1"/>
  <c r="G23717" i="1"/>
  <c r="G8133" i="1"/>
  <c r="G22562" i="1"/>
  <c r="G20595" i="1"/>
  <c r="G3055" i="1"/>
  <c r="G26655" i="1"/>
  <c r="G12661" i="1"/>
  <c r="G26249" i="1"/>
  <c r="G20299" i="1"/>
  <c r="G23718" i="1"/>
  <c r="G22087" i="1"/>
  <c r="G3056" i="1"/>
  <c r="G8134" i="1"/>
  <c r="G20596" i="1"/>
  <c r="G26644" i="1"/>
  <c r="G13678" i="1"/>
  <c r="G22563" i="1"/>
  <c r="G26620" i="1"/>
  <c r="G26640" i="1"/>
  <c r="G20300" i="1"/>
  <c r="G26250" i="1"/>
  <c r="G26561" i="1"/>
  <c r="G26137" i="1"/>
  <c r="G26562" i="1"/>
  <c r="G9219" i="1"/>
  <c r="G22088" i="1"/>
  <c r="G9680" i="1"/>
  <c r="G26621" i="1"/>
  <c r="G8532" i="1"/>
  <c r="G26563" i="1"/>
  <c r="G7577" i="1"/>
  <c r="G23652" i="1"/>
  <c r="G21563" i="1"/>
  <c r="G17179" i="1"/>
  <c r="G7578" i="1"/>
  <c r="G26602" i="1"/>
  <c r="G22564" i="1"/>
  <c r="G7579" i="1"/>
  <c r="G26622" i="1"/>
  <c r="G26564" i="1"/>
  <c r="G23653" i="1"/>
  <c r="G26603" i="1"/>
  <c r="G11857" i="1"/>
  <c r="G9681" i="1"/>
  <c r="G22565" i="1"/>
  <c r="G12498" i="1"/>
  <c r="G17203" i="1"/>
  <c r="G23058" i="1"/>
  <c r="G26565" i="1"/>
  <c r="G26558" i="1"/>
  <c r="G26604" i="1"/>
  <c r="G11858" i="1"/>
  <c r="G26569" i="1"/>
  <c r="G26566" i="1"/>
  <c r="G12499" i="1"/>
  <c r="G24675" i="1"/>
  <c r="G26605" i="1"/>
  <c r="G26609" i="1"/>
  <c r="G18537" i="1"/>
  <c r="G12500" i="1"/>
  <c r="G26567" i="1"/>
  <c r="G11859" i="1"/>
  <c r="G26559" i="1"/>
  <c r="G12501" i="1"/>
  <c r="G26606" i="1"/>
  <c r="G24676" i="1"/>
  <c r="G12502" i="1"/>
  <c r="G26570" i="1"/>
  <c r="G20327" i="1"/>
  <c r="G12503" i="1"/>
  <c r="G15200" i="1"/>
  <c r="G13795" i="1"/>
  <c r="G6979" i="1"/>
  <c r="G12504" i="1"/>
  <c r="G9106" i="1"/>
  <c r="G11860" i="1"/>
  <c r="G23091" i="1"/>
  <c r="G12505" i="1"/>
  <c r="G12506" i="1"/>
  <c r="G26345" i="1"/>
  <c r="G26575" i="1"/>
  <c r="G12507" i="1"/>
  <c r="G23132" i="1"/>
  <c r="G26568" i="1"/>
  <c r="G11977" i="1"/>
  <c r="G13796" i="1"/>
  <c r="G13482" i="1"/>
  <c r="G21577" i="1"/>
  <c r="G10963" i="1"/>
  <c r="G26586" i="1"/>
  <c r="G10964" i="1"/>
  <c r="G11861" i="1"/>
  <c r="G11704" i="1"/>
  <c r="G26576" i="1"/>
  <c r="G16554" i="1"/>
  <c r="G10965" i="1"/>
  <c r="G15538" i="1"/>
  <c r="G23333" i="1"/>
  <c r="G26592" i="1"/>
  <c r="G13483" i="1"/>
  <c r="G25622" i="1"/>
  <c r="G11978" i="1"/>
  <c r="G26572" i="1"/>
  <c r="G11862" i="1"/>
  <c r="G15539" i="1"/>
  <c r="G10689" i="1"/>
  <c r="G26587" i="1"/>
  <c r="G12508" i="1"/>
  <c r="G16555" i="1"/>
  <c r="G26573" i="1"/>
  <c r="G15540" i="1"/>
  <c r="G26580" i="1"/>
  <c r="G11979" i="1"/>
  <c r="G21564" i="1"/>
  <c r="G26577" i="1"/>
  <c r="G8533" i="1"/>
  <c r="G26522" i="1"/>
  <c r="G26531" i="1"/>
  <c r="G26557" i="1"/>
  <c r="G26554" i="1"/>
  <c r="G26571" i="1"/>
  <c r="G26529" i="1"/>
  <c r="G26076" i="1"/>
  <c r="G26560" i="1"/>
  <c r="G26532" i="1"/>
  <c r="G10966" i="1"/>
  <c r="G24872" i="1"/>
  <c r="G18870" i="1"/>
  <c r="G26533" i="1"/>
  <c r="G26077" i="1"/>
  <c r="G10967" i="1"/>
  <c r="G17182" i="1"/>
  <c r="G26555" i="1"/>
  <c r="G26392" i="1"/>
  <c r="G26524" i="1"/>
  <c r="G12509" i="1"/>
  <c r="G23353" i="1"/>
  <c r="G26530" i="1"/>
  <c r="G26553" i="1"/>
  <c r="G25952" i="1"/>
  <c r="G25913" i="1"/>
  <c r="G23354" i="1"/>
  <c r="G26535" i="1"/>
  <c r="G23355" i="1"/>
  <c r="G23356" i="1"/>
  <c r="G23357" i="1"/>
  <c r="G26534" i="1"/>
  <c r="G23358" i="1"/>
  <c r="G26523" i="1"/>
  <c r="G26525" i="1"/>
  <c r="G25277" i="1"/>
  <c r="G26381" i="1"/>
  <c r="G12510" i="1"/>
  <c r="G15764" i="1"/>
  <c r="G22634" i="1"/>
  <c r="G25042" i="1"/>
  <c r="G12511" i="1"/>
  <c r="G15765" i="1"/>
  <c r="G14540" i="1"/>
  <c r="G22321" i="1"/>
  <c r="G25043" i="1"/>
  <c r="G13945" i="1"/>
  <c r="G15557" i="1"/>
  <c r="G20144" i="1"/>
  <c r="G20145" i="1"/>
  <c r="G7031" i="1"/>
  <c r="G20146" i="1"/>
  <c r="G20147" i="1"/>
  <c r="G20148" i="1"/>
  <c r="G20149" i="1"/>
  <c r="G22322" i="1"/>
  <c r="G20150" i="1"/>
  <c r="G20151" i="1"/>
  <c r="G20152" i="1"/>
  <c r="G13946" i="1"/>
  <c r="G20153" i="1"/>
  <c r="G20154" i="1"/>
  <c r="G20155" i="1"/>
  <c r="G26473" i="1"/>
  <c r="G24394" i="1"/>
  <c r="G26389" i="1"/>
  <c r="G15558" i="1"/>
  <c r="G26386" i="1"/>
  <c r="G26314" i="1"/>
  <c r="G26387" i="1"/>
  <c r="G2437" i="1"/>
  <c r="G22323" i="1"/>
  <c r="G26393" i="1"/>
  <c r="G26388" i="1"/>
  <c r="G26315" i="1"/>
  <c r="G106" i="1"/>
  <c r="G17788" i="1"/>
  <c r="G26382" i="1"/>
  <c r="G19111" i="1"/>
  <c r="G26006" i="1"/>
  <c r="G26338" i="1"/>
  <c r="G22635" i="1"/>
  <c r="G7032" i="1"/>
  <c r="G21852" i="1"/>
  <c r="G22067" i="1"/>
  <c r="G26305" i="1"/>
  <c r="G26316" i="1"/>
  <c r="G26306" i="1"/>
  <c r="G26307" i="1"/>
  <c r="G26324" i="1"/>
  <c r="G26308" i="1"/>
  <c r="G26309" i="1"/>
  <c r="G21370" i="1"/>
  <c r="G21853" i="1"/>
  <c r="G25523" i="1"/>
  <c r="G26325" i="1"/>
  <c r="G26310" i="1"/>
  <c r="G26317" i="1"/>
  <c r="G26311" i="1"/>
  <c r="G22464" i="1"/>
  <c r="G21257" i="1"/>
  <c r="G22465" i="1"/>
  <c r="G21371" i="1"/>
  <c r="G26312" i="1"/>
  <c r="G3593" i="1"/>
  <c r="G23801" i="1"/>
  <c r="G22466" i="1"/>
  <c r="G24174" i="1"/>
  <c r="G17734" i="1"/>
  <c r="G22467" i="1"/>
  <c r="G8074" i="1"/>
  <c r="G9213" i="1"/>
  <c r="G13132" i="1"/>
  <c r="G17735" i="1"/>
  <c r="G13133" i="1"/>
  <c r="G22468" i="1"/>
  <c r="G17746" i="1"/>
  <c r="G13134" i="1"/>
  <c r="G9214" i="1"/>
  <c r="G13019" i="1"/>
  <c r="G8075" i="1"/>
  <c r="G3271" i="1"/>
  <c r="G25078" i="1"/>
  <c r="G13020" i="1"/>
  <c r="G17183" i="1"/>
  <c r="G15300" i="1"/>
  <c r="G26293" i="1"/>
  <c r="G20444" i="1"/>
  <c r="G26294" i="1"/>
  <c r="G17184" i="1"/>
  <c r="G7751" i="1"/>
  <c r="G17185" i="1"/>
  <c r="G26280" i="1"/>
  <c r="G7752" i="1"/>
  <c r="G24582" i="1"/>
  <c r="G24583" i="1"/>
  <c r="G24074" i="1"/>
  <c r="G10579" i="1"/>
  <c r="G15045" i="1"/>
  <c r="G15046" i="1"/>
  <c r="G23644" i="1"/>
  <c r="G26246" i="1"/>
  <c r="G6721" i="1"/>
  <c r="G24386" i="1"/>
  <c r="G2494" i="1"/>
  <c r="G26245" i="1"/>
  <c r="G2495" i="1"/>
  <c r="G11659" i="1"/>
  <c r="G20002" i="1"/>
  <c r="G4248" i="1"/>
  <c r="G6722" i="1"/>
  <c r="G11660" i="1"/>
  <c r="G2496" i="1"/>
  <c r="G20003" i="1"/>
  <c r="G23987" i="1"/>
  <c r="G1536" i="1"/>
  <c r="G24786" i="1"/>
  <c r="G6723" i="1"/>
  <c r="G13325" i="1"/>
  <c r="G23221" i="1"/>
  <c r="G19217" i="1"/>
  <c r="G2497" i="1"/>
  <c r="G20716" i="1"/>
  <c r="G20004" i="1"/>
  <c r="G24015" i="1"/>
  <c r="G6724" i="1"/>
  <c r="G20207" i="1"/>
  <c r="G4661" i="1"/>
  <c r="G26209" i="1"/>
  <c r="G24016" i="1"/>
  <c r="G26227" i="1"/>
  <c r="G4544" i="1"/>
  <c r="G16588" i="1"/>
  <c r="G24083" i="1"/>
  <c r="G25391" i="1"/>
  <c r="G24084" i="1"/>
  <c r="G21386" i="1"/>
  <c r="G26226" i="1"/>
  <c r="G26224" i="1"/>
  <c r="G24085" i="1"/>
  <c r="G26210" i="1"/>
  <c r="G22069" i="1"/>
  <c r="G15950" i="1"/>
  <c r="G20336" i="1"/>
  <c r="G8527" i="1"/>
  <c r="G21204" i="1"/>
  <c r="G21387" i="1"/>
  <c r="G26225" i="1"/>
  <c r="G24086" i="1"/>
  <c r="G24934" i="1"/>
  <c r="G21066" i="1"/>
  <c r="G25392" i="1"/>
  <c r="G6788" i="1"/>
  <c r="G11683" i="1"/>
  <c r="G22070" i="1"/>
  <c r="G26222" i="1"/>
  <c r="G21949" i="1"/>
  <c r="G21067" i="1"/>
  <c r="G21388" i="1"/>
  <c r="G26193" i="1"/>
  <c r="G26223" i="1"/>
  <c r="G26216" i="1"/>
  <c r="G6836" i="1"/>
  <c r="G5517" i="1"/>
  <c r="G10252" i="1"/>
  <c r="G26221" i="1"/>
  <c r="G24935" i="1"/>
  <c r="G13326" i="1"/>
  <c r="G11684" i="1"/>
  <c r="G26211" i="1"/>
  <c r="G26194" i="1"/>
  <c r="G21068" i="1"/>
  <c r="G26197" i="1"/>
  <c r="G20337" i="1"/>
  <c r="G10253" i="1"/>
  <c r="G26204" i="1"/>
  <c r="G22071" i="1"/>
  <c r="G26217" i="1"/>
  <c r="G23214" i="1"/>
  <c r="G15541" i="1"/>
  <c r="G10254" i="1"/>
  <c r="G26212" i="1"/>
  <c r="G26205" i="1"/>
  <c r="G21950" i="1"/>
  <c r="G26195" i="1"/>
  <c r="G23215" i="1"/>
  <c r="G6789" i="1"/>
  <c r="G24936" i="1"/>
  <c r="G26198" i="1"/>
  <c r="G26214" i="1"/>
  <c r="G24932" i="1"/>
  <c r="G10255" i="1"/>
  <c r="G23594" i="1"/>
  <c r="G22569" i="1"/>
  <c r="G23879" i="1"/>
  <c r="G26206" i="1"/>
  <c r="G26213" i="1"/>
  <c r="G26203" i="1"/>
  <c r="G7222" i="1"/>
  <c r="G24937" i="1"/>
  <c r="G286" i="1"/>
  <c r="G26199" i="1"/>
  <c r="G21052" i="1"/>
  <c r="G26207" i="1"/>
  <c r="G21951" i="1"/>
  <c r="G14139" i="1"/>
  <c r="G7161" i="1"/>
  <c r="G6855" i="1"/>
  <c r="G21053" i="1"/>
  <c r="G22570" i="1"/>
  <c r="G5518" i="1"/>
  <c r="G23595" i="1"/>
  <c r="G26186" i="1"/>
  <c r="G14977" i="1"/>
  <c r="G26196" i="1"/>
  <c r="G21842" i="1"/>
  <c r="G7162" i="1"/>
  <c r="G23848" i="1"/>
  <c r="G26200" i="1"/>
  <c r="G21054" i="1"/>
  <c r="G12276" i="1"/>
  <c r="G14978" i="1"/>
  <c r="G7163" i="1"/>
  <c r="G6856" i="1"/>
  <c r="G26185" i="1"/>
  <c r="G21055" i="1"/>
  <c r="G22531" i="1"/>
  <c r="G12277" i="1"/>
  <c r="G21990" i="1"/>
  <c r="G3632" i="1"/>
  <c r="G26180" i="1"/>
  <c r="G26172" i="1"/>
  <c r="G4649" i="1"/>
  <c r="G14979" i="1"/>
  <c r="G25437" i="1"/>
  <c r="G6857" i="1"/>
  <c r="G22532" i="1"/>
  <c r="G26173" i="1"/>
  <c r="G3633" i="1"/>
  <c r="G15542" i="1"/>
  <c r="G280" i="1"/>
  <c r="G26085" i="1"/>
  <c r="G26165" i="1"/>
  <c r="G6858" i="1"/>
  <c r="G22533" i="1"/>
  <c r="G14980" i="1"/>
  <c r="G19542" i="1"/>
  <c r="G7693" i="1"/>
  <c r="G26171" i="1"/>
  <c r="G15543" i="1"/>
  <c r="G17397" i="1"/>
  <c r="G26153" i="1"/>
  <c r="G1982" i="1"/>
  <c r="G6859" i="1"/>
  <c r="G4650" i="1"/>
  <c r="G26166" i="1"/>
  <c r="G22731" i="1"/>
  <c r="G18127" i="1"/>
  <c r="G26167" i="1"/>
  <c r="G14452" i="1"/>
  <c r="G19949" i="1"/>
  <c r="G23849" i="1"/>
  <c r="G1983" i="1"/>
  <c r="G26168" i="1"/>
  <c r="G26161" i="1"/>
  <c r="G18184" i="1"/>
  <c r="G16991" i="1"/>
  <c r="G26164" i="1"/>
  <c r="G26064" i="1"/>
  <c r="G15544" i="1"/>
  <c r="G19950" i="1"/>
  <c r="G18128" i="1"/>
  <c r="G7406" i="1"/>
  <c r="G6804" i="1"/>
  <c r="G3861" i="1"/>
  <c r="G18129" i="1"/>
  <c r="G1984" i="1"/>
  <c r="G22258" i="1"/>
  <c r="G22098" i="1"/>
  <c r="G18102" i="1"/>
  <c r="G25663" i="1"/>
  <c r="G6805" i="1"/>
  <c r="G26158" i="1"/>
  <c r="G18237" i="1"/>
  <c r="G25002" i="1"/>
  <c r="G26162" i="1"/>
  <c r="G26163" i="1"/>
  <c r="G26154" i="1"/>
  <c r="G26160" i="1"/>
  <c r="G10690" i="1"/>
  <c r="G25664" i="1"/>
  <c r="G1745" i="1"/>
  <c r="G1985" i="1"/>
  <c r="G18103" i="1"/>
  <c r="G18238" i="1"/>
  <c r="G20856" i="1"/>
  <c r="G10898" i="1"/>
  <c r="G21847" i="1"/>
  <c r="G26159" i="1"/>
  <c r="G9780" i="1"/>
  <c r="G25665" i="1"/>
  <c r="G10458" i="1"/>
  <c r="G7407" i="1"/>
  <c r="G26157" i="1"/>
  <c r="G1986" i="1"/>
  <c r="G6837" i="1"/>
  <c r="G22099" i="1"/>
  <c r="G15545" i="1"/>
  <c r="G21389" i="1"/>
  <c r="G24777" i="1"/>
  <c r="G6806" i="1"/>
  <c r="G23178" i="1"/>
  <c r="G18239" i="1"/>
  <c r="G26155" i="1"/>
  <c r="G21848" i="1"/>
  <c r="G10899" i="1"/>
  <c r="G10691" i="1"/>
  <c r="G25003" i="1"/>
  <c r="G24844" i="1"/>
  <c r="G8332" i="1"/>
  <c r="G25666" i="1"/>
  <c r="G26101" i="1"/>
  <c r="G24271" i="1"/>
  <c r="G25476" i="1"/>
  <c r="G25754" i="1"/>
  <c r="G10459" i="1"/>
  <c r="G1746" i="1"/>
  <c r="G24778" i="1"/>
  <c r="G18240" i="1"/>
  <c r="G15546" i="1"/>
  <c r="G24575" i="1"/>
  <c r="G21812" i="1"/>
  <c r="G23490" i="1"/>
  <c r="G22100" i="1"/>
  <c r="G7408" i="1"/>
  <c r="G26102" i="1"/>
  <c r="G24272" i="1"/>
  <c r="G26027" i="1"/>
  <c r="G4122" i="1"/>
  <c r="G15547" i="1"/>
  <c r="G21813" i="1"/>
  <c r="G21323" i="1"/>
  <c r="G26107" i="1"/>
  <c r="G24779" i="1"/>
  <c r="G26138" i="1"/>
  <c r="G24198" i="1"/>
  <c r="G13051" i="1"/>
  <c r="G25004" i="1"/>
  <c r="G10460" i="1"/>
  <c r="G23850" i="1"/>
  <c r="G26126" i="1"/>
  <c r="G26028" i="1"/>
  <c r="G21814" i="1"/>
  <c r="G24873" i="1"/>
  <c r="G25784" i="1"/>
  <c r="G23659" i="1"/>
  <c r="G24273" i="1"/>
  <c r="G11685" i="1"/>
  <c r="G25477" i="1"/>
  <c r="G25005" i="1"/>
  <c r="G12824" i="1"/>
  <c r="G7409" i="1"/>
  <c r="G24199" i="1"/>
  <c r="G26124" i="1"/>
  <c r="G26029" i="1"/>
  <c r="G26108" i="1"/>
  <c r="G10580" i="1"/>
  <c r="G21815" i="1"/>
  <c r="G13052" i="1"/>
  <c r="G7410" i="1"/>
  <c r="G21324" i="1"/>
  <c r="G17380" i="1"/>
  <c r="G23460" i="1"/>
  <c r="G26127" i="1"/>
  <c r="G26128" i="1"/>
  <c r="G20133" i="1"/>
  <c r="G26125" i="1"/>
  <c r="G4651" i="1"/>
  <c r="G21276" i="1"/>
  <c r="G23461" i="1"/>
  <c r="G20455" i="1"/>
  <c r="G18435" i="1"/>
  <c r="G26121" i="1"/>
  <c r="G24470" i="1"/>
  <c r="G21328" i="1"/>
  <c r="G26116" i="1"/>
  <c r="G25006" i="1"/>
  <c r="G21390" i="1"/>
  <c r="G25029" i="1"/>
  <c r="G15391" i="1"/>
  <c r="G21060" i="1"/>
  <c r="G21277" i="1"/>
  <c r="G21908" i="1"/>
  <c r="G20134" i="1"/>
  <c r="G26103" i="1"/>
  <c r="G20456" i="1"/>
  <c r="G23462" i="1"/>
  <c r="G4652" i="1"/>
  <c r="G21061" i="1"/>
  <c r="G24471" i="1"/>
  <c r="G26117" i="1"/>
  <c r="G25822" i="1"/>
  <c r="G21124" i="1"/>
  <c r="G4653" i="1"/>
  <c r="G26104" i="1"/>
  <c r="G26082" i="1"/>
  <c r="G23463" i="1"/>
  <c r="G24472" i="1"/>
  <c r="G26093" i="1"/>
  <c r="G22259" i="1"/>
  <c r="G136" i="1"/>
  <c r="G21062" i="1"/>
  <c r="G26105" i="1"/>
  <c r="G26109" i="1"/>
  <c r="G4654" i="1"/>
  <c r="G19618" i="1"/>
  <c r="G24473" i="1"/>
  <c r="G21391" i="1"/>
  <c r="G137" i="1"/>
  <c r="G18004" i="1"/>
  <c r="G26094" i="1"/>
  <c r="G1634" i="1"/>
  <c r="G26106" i="1"/>
  <c r="G4655" i="1"/>
  <c r="G11302" i="1"/>
  <c r="G21063" i="1"/>
  <c r="G7145" i="1"/>
  <c r="G15918" i="1"/>
  <c r="G138" i="1"/>
  <c r="G24474" i="1"/>
  <c r="G25771" i="1"/>
  <c r="G26083" i="1"/>
  <c r="G14541" i="1"/>
  <c r="G14453" i="1"/>
  <c r="G26095" i="1"/>
  <c r="G1635" i="1"/>
  <c r="G19619" i="1"/>
  <c r="G22260" i="1"/>
  <c r="G17418" i="1"/>
  <c r="G21392" i="1"/>
  <c r="G1987" i="1"/>
  <c r="G14934" i="1"/>
  <c r="G24075" i="1"/>
  <c r="G17997" i="1"/>
  <c r="G17419" i="1"/>
  <c r="G26098" i="1"/>
  <c r="G1988" i="1"/>
  <c r="G26100" i="1"/>
  <c r="G26030" i="1"/>
  <c r="G26084" i="1"/>
  <c r="G17998" i="1"/>
  <c r="G23301" i="1"/>
  <c r="G26096" i="1"/>
  <c r="G25894" i="1"/>
  <c r="G1989" i="1"/>
  <c r="G26099" i="1"/>
  <c r="G25100" i="1"/>
  <c r="G17420" i="1"/>
  <c r="G25053" i="1"/>
  <c r="G26069" i="1"/>
  <c r="G10900" i="1"/>
  <c r="G26097" i="1"/>
  <c r="G1990" i="1"/>
  <c r="G26078" i="1"/>
  <c r="G24027" i="1"/>
  <c r="G12825" i="1"/>
  <c r="G26091" i="1"/>
  <c r="G3114" i="1"/>
  <c r="G1991" i="1"/>
  <c r="G24028" i="1"/>
  <c r="G26070" i="1"/>
  <c r="G9483" i="1"/>
  <c r="G26087" i="1"/>
  <c r="G25423" i="1"/>
  <c r="G24501" i="1"/>
  <c r="G20303" i="1"/>
  <c r="G25602" i="1"/>
  <c r="G18107" i="1"/>
  <c r="G26086" i="1"/>
  <c r="G22627" i="1"/>
  <c r="G25030" i="1"/>
  <c r="G24502" i="1"/>
  <c r="G21652" i="1"/>
  <c r="G26079" i="1"/>
  <c r="G26071" i="1"/>
  <c r="G25603" i="1"/>
  <c r="G13984" i="1"/>
  <c r="G25054" i="1"/>
  <c r="G26073" i="1"/>
  <c r="G21565" i="1"/>
  <c r="G26065" i="1"/>
  <c r="G26072" i="1"/>
  <c r="G2530" i="1"/>
  <c r="G25604" i="1"/>
  <c r="G21653" i="1"/>
  <c r="G25101" i="1"/>
  <c r="G15201" i="1"/>
  <c r="G10901" i="1"/>
  <c r="G13666" i="1"/>
  <c r="G20963" i="1"/>
  <c r="G26066" i="1"/>
  <c r="G26031" i="1"/>
  <c r="G10902" i="1"/>
  <c r="G11970" i="1"/>
  <c r="G10903" i="1"/>
  <c r="G24645" i="1"/>
  <c r="G24503" i="1"/>
  <c r="G15611" i="1"/>
  <c r="G161" i="1"/>
  <c r="G9693" i="1"/>
  <c r="G26032" i="1"/>
  <c r="G14981" i="1"/>
  <c r="G24646" i="1"/>
  <c r="G2531" i="1"/>
  <c r="G6900" i="1"/>
  <c r="G24647" i="1"/>
  <c r="G25424" i="1"/>
  <c r="G14982" i="1"/>
  <c r="G9694" i="1"/>
  <c r="G25434" i="1"/>
  <c r="G19799" i="1"/>
  <c r="G1601" i="1"/>
  <c r="G14983" i="1"/>
  <c r="G20598" i="1"/>
  <c r="G10713" i="1"/>
  <c r="G23458" i="1"/>
  <c r="G128" i="1"/>
  <c r="G26061" i="1"/>
  <c r="G19800" i="1"/>
  <c r="G91" i="1"/>
  <c r="G18059" i="1"/>
  <c r="G24648" i="1"/>
  <c r="G20599" i="1"/>
  <c r="G25425" i="1"/>
  <c r="G12116" i="1"/>
  <c r="G23459" i="1"/>
  <c r="G19919" i="1"/>
  <c r="G14984" i="1"/>
  <c r="G19801" i="1"/>
  <c r="G2532" i="1"/>
  <c r="G5827" i="1"/>
  <c r="G92" i="1"/>
  <c r="G9695" i="1"/>
  <c r="G25834" i="1"/>
  <c r="G13667" i="1"/>
  <c r="G7969" i="1"/>
  <c r="G10706" i="1"/>
  <c r="G20600" i="1"/>
  <c r="G26053" i="1"/>
  <c r="G129" i="1"/>
  <c r="G23660" i="1"/>
  <c r="G26052" i="1"/>
  <c r="G21772" i="1"/>
  <c r="G18060" i="1"/>
  <c r="G2" i="1"/>
  <c r="G14985" i="1"/>
  <c r="G8916" i="1"/>
  <c r="G5828" i="1"/>
  <c r="G10707" i="1"/>
  <c r="G6406" i="1"/>
  <c r="G25537" i="1"/>
  <c r="G7970" i="1"/>
  <c r="G21773" i="1"/>
  <c r="G26043" i="1"/>
  <c r="G130" i="1"/>
  <c r="G93" i="1"/>
  <c r="G8461" i="1"/>
  <c r="G19920" i="1"/>
  <c r="G6407" i="1"/>
  <c r="G25721" i="1"/>
  <c r="G18008" i="1"/>
  <c r="G21774" i="1"/>
  <c r="G18061" i="1"/>
  <c r="G2533" i="1"/>
  <c r="G9312" i="1"/>
  <c r="G21775" i="1"/>
  <c r="G25435" i="1"/>
  <c r="G6408" i="1"/>
  <c r="G18062" i="1"/>
  <c r="G1399" i="1"/>
  <c r="G7971" i="1"/>
  <c r="G2534" i="1"/>
  <c r="G26044" i="1"/>
  <c r="G25380" i="1"/>
  <c r="G25049" i="1"/>
  <c r="G25259" i="1"/>
  <c r="G23661" i="1"/>
  <c r="G14065" i="1"/>
  <c r="G25436" i="1"/>
  <c r="G12181" i="1"/>
  <c r="G10692" i="1"/>
  <c r="G25381" i="1"/>
  <c r="G7753" i="1"/>
  <c r="G22101" i="1"/>
  <c r="G19829" i="1"/>
  <c r="G25896" i="1"/>
  <c r="G3468" i="1"/>
  <c r="G1459" i="1"/>
  <c r="G21393" i="1"/>
  <c r="G17207" i="1"/>
  <c r="G7754" i="1"/>
  <c r="G26045" i="1"/>
  <c r="G22628" i="1"/>
  <c r="G15226" i="1"/>
  <c r="G26035" i="1"/>
  <c r="G12182" i="1"/>
  <c r="G21110" i="1"/>
  <c r="G25426" i="1"/>
  <c r="G25438" i="1"/>
  <c r="G25050" i="1"/>
  <c r="G23245" i="1"/>
  <c r="G17208" i="1"/>
  <c r="G26046" i="1"/>
  <c r="G2042" i="1"/>
  <c r="G15202" i="1"/>
  <c r="G25427" i="1"/>
  <c r="G1061" i="1"/>
  <c r="G15227" i="1"/>
  <c r="G25897" i="1"/>
  <c r="G7755" i="1"/>
  <c r="G9107" i="1"/>
  <c r="G12183" i="1"/>
  <c r="G11551" i="1"/>
  <c r="G21111" i="1"/>
  <c r="G25428" i="1"/>
  <c r="G25429" i="1"/>
  <c r="G17962" i="1"/>
  <c r="G7756" i="1"/>
  <c r="G25599" i="1"/>
  <c r="G25797" i="1"/>
  <c r="G22629" i="1"/>
  <c r="G1062" i="1"/>
  <c r="G25961" i="1"/>
  <c r="G12184" i="1"/>
  <c r="G2284" i="1"/>
  <c r="G11318" i="1"/>
  <c r="G1859" i="1"/>
  <c r="G25720" i="1"/>
  <c r="G7757" i="1"/>
  <c r="G9402" i="1"/>
  <c r="G7492" i="1"/>
  <c r="G25962" i="1"/>
  <c r="G2285" i="1"/>
  <c r="G22402" i="1"/>
  <c r="G1860" i="1"/>
  <c r="G11319" i="1"/>
  <c r="G22403" i="1"/>
  <c r="G26022" i="1"/>
  <c r="G19958" i="1"/>
  <c r="G22404" i="1"/>
  <c r="G10581" i="1"/>
  <c r="G3" i="1"/>
  <c r="G22405" i="1"/>
  <c r="G9385" i="1"/>
  <c r="G22406" i="1"/>
  <c r="G23062" i="1"/>
  <c r="G23063" i="1"/>
  <c r="G22407" i="1"/>
  <c r="G26023" i="1"/>
  <c r="G22408" i="1"/>
  <c r="G21251" i="1"/>
  <c r="G22409" i="1"/>
  <c r="G25538" i="1"/>
  <c r="G22410" i="1"/>
  <c r="G11320" i="1"/>
  <c r="G22411" i="1"/>
  <c r="G4" i="1"/>
  <c r="G22412" i="1"/>
  <c r="G26013" i="1"/>
  <c r="G26024" i="1"/>
  <c r="G15203" i="1"/>
  <c r="G22413" i="1"/>
  <c r="G21252" i="1"/>
  <c r="G22414" i="1"/>
  <c r="G7493" i="1"/>
  <c r="G11321" i="1"/>
  <c r="G15322" i="1"/>
  <c r="G3789" i="1"/>
  <c r="G9667" i="1"/>
  <c r="G26025" i="1"/>
  <c r="G25542" i="1"/>
  <c r="G22415" i="1"/>
  <c r="G7494" i="1"/>
  <c r="G7758" i="1"/>
  <c r="G11322" i="1"/>
  <c r="G12826" i="1"/>
  <c r="G24607" i="1"/>
  <c r="G18560" i="1"/>
  <c r="G3790" i="1"/>
  <c r="G7780" i="1"/>
  <c r="G25543" i="1"/>
  <c r="G25963" i="1"/>
  <c r="G15204" i="1"/>
  <c r="G22014" i="1"/>
  <c r="G26018" i="1"/>
  <c r="G24608" i="1"/>
  <c r="G18080" i="1"/>
  <c r="G9668" i="1"/>
  <c r="G25544" i="1"/>
  <c r="G5" i="1"/>
  <c r="G7759" i="1"/>
  <c r="G7781" i="1"/>
  <c r="G6844" i="1"/>
  <c r="G18081" i="1"/>
  <c r="G26000" i="1"/>
  <c r="G3791" i="1"/>
  <c r="G7495" i="1"/>
  <c r="G23890" i="1"/>
  <c r="G22015" i="1"/>
  <c r="G7760" i="1"/>
  <c r="G25964" i="1"/>
  <c r="G26001" i="1"/>
  <c r="G18561" i="1"/>
  <c r="G18082" i="1"/>
  <c r="G5860" i="1"/>
  <c r="G6" i="1"/>
  <c r="G26014" i="1"/>
  <c r="G23662" i="1"/>
  <c r="G15205" i="1"/>
  <c r="G23723" i="1"/>
  <c r="G18394" i="1"/>
  <c r="G6845" i="1"/>
  <c r="G22504" i="1"/>
  <c r="G25121" i="1"/>
  <c r="G6540" i="1"/>
  <c r="G25193" i="1"/>
  <c r="G25965" i="1"/>
  <c r="G24214" i="1"/>
  <c r="G25194" i="1"/>
  <c r="G22505" i="1"/>
  <c r="G26002" i="1"/>
  <c r="G18395" i="1"/>
  <c r="G25966" i="1"/>
  <c r="G23387" i="1"/>
  <c r="G26004" i="1"/>
  <c r="G15392" i="1"/>
  <c r="G19286" i="1"/>
  <c r="G26003" i="1"/>
  <c r="G21598" i="1"/>
  <c r="G22019" i="1"/>
  <c r="G15393" i="1"/>
  <c r="G15654" i="1"/>
  <c r="G19287" i="1"/>
  <c r="G10843" i="1"/>
  <c r="G25996" i="1"/>
  <c r="G26005" i="1"/>
  <c r="G21838" i="1"/>
  <c r="G20941" i="1"/>
  <c r="G15655" i="1"/>
  <c r="G15364" i="1"/>
  <c r="G21839" i="1"/>
  <c r="G25999" i="1"/>
  <c r="G25997" i="1"/>
  <c r="G15656" i="1"/>
  <c r="G24609" i="1"/>
  <c r="G25993" i="1"/>
  <c r="G25998" i="1"/>
  <c r="G15365" i="1"/>
  <c r="G24610" i="1"/>
  <c r="G15657" i="1"/>
  <c r="G24611" i="1"/>
  <c r="G21840" i="1"/>
  <c r="G25074" i="1"/>
  <c r="G15366" i="1"/>
  <c r="G19959" i="1"/>
  <c r="G21070" i="1"/>
  <c r="G13260" i="1"/>
  <c r="G24705" i="1"/>
  <c r="G25535" i="1"/>
  <c r="G25992" i="1"/>
  <c r="G13261" i="1"/>
  <c r="G25991" i="1"/>
  <c r="G10844" i="1"/>
  <c r="G13262" i="1"/>
  <c r="G15367" i="1"/>
  <c r="G24457" i="1"/>
  <c r="G24706" i="1"/>
  <c r="G25085" i="1"/>
  <c r="G13263" i="1"/>
  <c r="G25971" i="1"/>
  <c r="G4535" i="1"/>
  <c r="G20942" i="1"/>
  <c r="G4536" i="1"/>
  <c r="G13264" i="1"/>
  <c r="G22475" i="1"/>
  <c r="G15206" i="1"/>
  <c r="G25972" i="1"/>
  <c r="G15207" i="1"/>
  <c r="G25922" i="1"/>
  <c r="G25792" i="1"/>
  <c r="G22791" i="1"/>
  <c r="G15208" i="1"/>
  <c r="G15209" i="1"/>
  <c r="G21071" i="1"/>
  <c r="G22792" i="1"/>
  <c r="G25086" i="1"/>
  <c r="G15210" i="1"/>
  <c r="G21325" i="1"/>
  <c r="G15612" i="1"/>
  <c r="G25973" i="1"/>
  <c r="G25979" i="1"/>
  <c r="G22793" i="1"/>
  <c r="G25980" i="1"/>
  <c r="G9120" i="1"/>
  <c r="G22189" i="1"/>
  <c r="G8101" i="1"/>
  <c r="G9121" i="1"/>
  <c r="G22190" i="1"/>
  <c r="G25087" i="1"/>
  <c r="G8102" i="1"/>
  <c r="G15613" i="1"/>
  <c r="G25974" i="1"/>
  <c r="G25088" i="1"/>
  <c r="G24076" i="1"/>
  <c r="G21559" i="1"/>
  <c r="G21560" i="1"/>
  <c r="G8167" i="1"/>
  <c r="G8168" i="1"/>
  <c r="G25970" i="1"/>
  <c r="G8169" i="1"/>
  <c r="G6725" i="1"/>
  <c r="G6726" i="1"/>
  <c r="G25960" i="1"/>
  <c r="G25447" i="1"/>
  <c r="G13639" i="1"/>
  <c r="G13640" i="1"/>
  <c r="G13641" i="1"/>
  <c r="G25448" i="1"/>
  <c r="G13642" i="1"/>
  <c r="G6727" i="1"/>
  <c r="G13643" i="1"/>
  <c r="G25471" i="1"/>
  <c r="G13644" i="1"/>
  <c r="G13645" i="1"/>
  <c r="G13646" i="1"/>
  <c r="G2286" i="1"/>
  <c r="G6728" i="1"/>
  <c r="G13647" i="1"/>
  <c r="G13648" i="1"/>
  <c r="G25449" i="1"/>
  <c r="G13649" i="1"/>
  <c r="G13650" i="1"/>
  <c r="G2287" i="1"/>
  <c r="G13651" i="1"/>
  <c r="G13652" i="1"/>
  <c r="G13653" i="1"/>
  <c r="G13654" i="1"/>
  <c r="G13655" i="1"/>
  <c r="G25450" i="1"/>
  <c r="G25956" i="1"/>
  <c r="G6729" i="1"/>
  <c r="G13656" i="1"/>
  <c r="G13657" i="1"/>
  <c r="G25936" i="1"/>
  <c r="G25514" i="1"/>
  <c r="G6846" i="1"/>
  <c r="G25937" i="1"/>
  <c r="G25451" i="1"/>
  <c r="G25938" i="1"/>
  <c r="G22134" i="1"/>
  <c r="G25934" i="1"/>
  <c r="G25949" i="1"/>
  <c r="G25939" i="1"/>
  <c r="G22102" i="1"/>
  <c r="G7871" i="1"/>
  <c r="G25933" i="1"/>
  <c r="G25935" i="1"/>
  <c r="G7206" i="1"/>
  <c r="G22506" i="1"/>
  <c r="G7207" i="1"/>
  <c r="G22103" i="1"/>
  <c r="G7872" i="1"/>
  <c r="G19960" i="1"/>
  <c r="G25452" i="1"/>
  <c r="G25923" i="1"/>
  <c r="G22104" i="1"/>
  <c r="G7873" i="1"/>
  <c r="G7208" i="1"/>
  <c r="G25924" i="1"/>
  <c r="G22010" i="1"/>
  <c r="G25925" i="1"/>
  <c r="G7209" i="1"/>
  <c r="G24390" i="1"/>
  <c r="G21394" i="1"/>
  <c r="G21160" i="1"/>
  <c r="G17346" i="1"/>
  <c r="G14996" i="1"/>
  <c r="G25926" i="1"/>
  <c r="G25918" i="1"/>
  <c r="G21395" i="1"/>
  <c r="G23480" i="1"/>
  <c r="G15394" i="1"/>
  <c r="G17347" i="1"/>
  <c r="G25904" i="1"/>
  <c r="G15395" i="1"/>
  <c r="G25919" i="1"/>
  <c r="G15396" i="1"/>
  <c r="G17348" i="1"/>
  <c r="G23481" i="1"/>
  <c r="G25921" i="1"/>
  <c r="G21396" i="1"/>
  <c r="G5639" i="1"/>
  <c r="G15397" i="1"/>
  <c r="G23602" i="1"/>
  <c r="G25909" i="1"/>
  <c r="G21397" i="1"/>
  <c r="G25920" i="1"/>
  <c r="G14950" i="1"/>
  <c r="G22105" i="1"/>
  <c r="G21165" i="1"/>
  <c r="G15398" i="1"/>
  <c r="G23603" i="1"/>
  <c r="G25515" i="1"/>
  <c r="G15399" i="1"/>
  <c r="G23332" i="1"/>
  <c r="G23302" i="1"/>
  <c r="G14951" i="1"/>
  <c r="G10665" i="1"/>
  <c r="G17381" i="1"/>
  <c r="G1480" i="1"/>
  <c r="G24466" i="1"/>
  <c r="G21166" i="1"/>
  <c r="G15400" i="1"/>
  <c r="G22106" i="1"/>
  <c r="G23303" i="1"/>
  <c r="G15323" i="1"/>
  <c r="G7960" i="1"/>
  <c r="G25916" i="1"/>
  <c r="G25051" i="1"/>
  <c r="G19009" i="1"/>
  <c r="G13772" i="1"/>
  <c r="G24907" i="1"/>
  <c r="G25917" i="1"/>
  <c r="G25905" i="1"/>
  <c r="G15324" i="1"/>
  <c r="G23304" i="1"/>
  <c r="G15401" i="1"/>
  <c r="G24576" i="1"/>
  <c r="G25915" i="1"/>
  <c r="G25772" i="1"/>
  <c r="G25910" i="1"/>
  <c r="G17695" i="1"/>
  <c r="G14952" i="1"/>
  <c r="G25898" i="1"/>
  <c r="G22130" i="1"/>
  <c r="G15325" i="1"/>
  <c r="G25906" i="1"/>
  <c r="G25888" i="1"/>
  <c r="G17284" i="1"/>
  <c r="G23663" i="1"/>
  <c r="G24200" i="1"/>
  <c r="G25899" i="1"/>
  <c r="G25911" i="1"/>
  <c r="G25052" i="1"/>
  <c r="G14953" i="1"/>
  <c r="G11650" i="1"/>
  <c r="G8462" i="1"/>
  <c r="G15047" i="1"/>
  <c r="G24201" i="1"/>
  <c r="G25900" i="1"/>
  <c r="G17285" i="1"/>
  <c r="G24679" i="1"/>
  <c r="G25889" i="1"/>
  <c r="G24680" i="1"/>
  <c r="G24225" i="1"/>
  <c r="G25901" i="1"/>
  <c r="G24202" i="1"/>
  <c r="G24681" i="1"/>
  <c r="G6838" i="1"/>
  <c r="G25902" i="1"/>
  <c r="G25890" i="1"/>
  <c r="G6847" i="1"/>
  <c r="G25861" i="1"/>
  <c r="G24672" i="1"/>
  <c r="G25895" i="1"/>
  <c r="G24226" i="1"/>
  <c r="G22540" i="1"/>
  <c r="G25891" i="1"/>
  <c r="G21125" i="1"/>
  <c r="G25713" i="1"/>
  <c r="G22541" i="1"/>
  <c r="G25862" i="1"/>
  <c r="G24673" i="1"/>
  <c r="G25892" i="1"/>
  <c r="G25874" i="1"/>
  <c r="G2717" i="1"/>
  <c r="G21126" i="1"/>
  <c r="G25875" i="1"/>
  <c r="G25848" i="1"/>
  <c r="G25863" i="1"/>
  <c r="G25872" i="1"/>
  <c r="G21965" i="1"/>
  <c r="G25864" i="1"/>
  <c r="G22163" i="1"/>
  <c r="G25876" i="1"/>
  <c r="G21966" i="1"/>
  <c r="G13925" i="1"/>
  <c r="G25873" i="1"/>
  <c r="G22164" i="1"/>
  <c r="G25839" i="1"/>
  <c r="G25871" i="1"/>
  <c r="G25849" i="1"/>
  <c r="G25840" i="1"/>
  <c r="G24291" i="1"/>
  <c r="G21127" i="1"/>
  <c r="G21967" i="1"/>
  <c r="G25605" i="1"/>
  <c r="G25865" i="1"/>
  <c r="G25173" i="1"/>
  <c r="G25430" i="1"/>
  <c r="G25837" i="1"/>
  <c r="G25850" i="1"/>
  <c r="G21968" i="1"/>
  <c r="G12706" i="1"/>
  <c r="G13414" i="1"/>
  <c r="G24292" i="1"/>
  <c r="G25859" i="1"/>
  <c r="G25841" i="1"/>
  <c r="G25838" i="1"/>
  <c r="G25431" i="1"/>
  <c r="G12512" i="1"/>
  <c r="G25852" i="1"/>
  <c r="G25851" i="1"/>
  <c r="G12707" i="1"/>
  <c r="G25842" i="1"/>
  <c r="G24239" i="1"/>
  <c r="G11356" i="1"/>
  <c r="G19037" i="1"/>
  <c r="G12278" i="1"/>
  <c r="G10904" i="1"/>
  <c r="G21941" i="1"/>
  <c r="G11357" i="1"/>
  <c r="G12708" i="1"/>
  <c r="G19640" i="1"/>
  <c r="G7033" i="1"/>
  <c r="G3653" i="1"/>
  <c r="G25836" i="1"/>
  <c r="G24240" i="1"/>
  <c r="G22476" i="1"/>
  <c r="G25276" i="1"/>
  <c r="G21942" i="1"/>
  <c r="G25835" i="1"/>
  <c r="G18282" i="1"/>
  <c r="G15824" i="1"/>
  <c r="G25213" i="1"/>
  <c r="G24241" i="1"/>
  <c r="G21943" i="1"/>
  <c r="G11358" i="1"/>
  <c r="G1964" i="1"/>
  <c r="G19641" i="1"/>
  <c r="G24215" i="1"/>
  <c r="G25545" i="1"/>
  <c r="G24219" i="1"/>
  <c r="G25214" i="1"/>
  <c r="G21944" i="1"/>
  <c r="G15211" i="1"/>
  <c r="G25439" i="1"/>
  <c r="G11359" i="1"/>
  <c r="G25804" i="1"/>
  <c r="G25546" i="1"/>
  <c r="G18283" i="1"/>
  <c r="G25821" i="1"/>
  <c r="G25805" i="1"/>
  <c r="G19746" i="1"/>
  <c r="G25806" i="1"/>
  <c r="G10714" i="1"/>
  <c r="G18284" i="1"/>
  <c r="G19747" i="1"/>
  <c r="G7961" i="1"/>
  <c r="G19748" i="1"/>
  <c r="G25803" i="1"/>
  <c r="G25732" i="1"/>
  <c r="G19749" i="1"/>
  <c r="G3562" i="1"/>
  <c r="G25801" i="1"/>
  <c r="G18964" i="1"/>
  <c r="G19175" i="1"/>
  <c r="G6980" i="1"/>
  <c r="G14454" i="1"/>
  <c r="G25504" i="1"/>
  <c r="G21409" i="1"/>
  <c r="G25800" i="1"/>
  <c r="G7694" i="1"/>
  <c r="G19750" i="1"/>
  <c r="G6981" i="1"/>
  <c r="G7962" i="1"/>
  <c r="G3563" i="1"/>
  <c r="G15212" i="1"/>
  <c r="G6982" i="1"/>
  <c r="G25763" i="1"/>
  <c r="G7874" i="1"/>
  <c r="G25505" i="1"/>
  <c r="G12082" i="1"/>
  <c r="G12513" i="1"/>
  <c r="G3564" i="1"/>
  <c r="G7875" i="1"/>
  <c r="G25764" i="1"/>
  <c r="G15228" i="1"/>
  <c r="G15213" i="1"/>
  <c r="G7876" i="1"/>
  <c r="G21410" i="1"/>
  <c r="G20827" i="1"/>
  <c r="G6983" i="1"/>
  <c r="G24475" i="1"/>
  <c r="G25065" i="1"/>
  <c r="G12102" i="1"/>
  <c r="G13947" i="1"/>
  <c r="G25785" i="1"/>
  <c r="G15214" i="1"/>
  <c r="G12103" i="1"/>
  <c r="G3565" i="1"/>
  <c r="G15311" i="1"/>
  <c r="G25782" i="1"/>
  <c r="G1607" i="1"/>
  <c r="G22107" i="1"/>
  <c r="G24476" i="1"/>
  <c r="G25777" i="1"/>
  <c r="G13948" i="1"/>
  <c r="G7034" i="1"/>
  <c r="G15237" i="1"/>
  <c r="G25778" i="1"/>
  <c r="G1570" i="1"/>
  <c r="G25773" i="1"/>
  <c r="G1608" i="1"/>
  <c r="G13926" i="1"/>
  <c r="G22108" i="1"/>
  <c r="G25779" i="1"/>
  <c r="G25748" i="1"/>
  <c r="G25756" i="1"/>
  <c r="G24477" i="1"/>
  <c r="G19208" i="1"/>
  <c r="G15215" i="1"/>
  <c r="G7877" i="1"/>
  <c r="G25094" i="1"/>
  <c r="G13994" i="1"/>
  <c r="G1571" i="1"/>
  <c r="G25758" i="1"/>
  <c r="G15216" i="1"/>
  <c r="G19209" i="1"/>
  <c r="G25725" i="1"/>
  <c r="G7878" i="1"/>
  <c r="G25757" i="1"/>
  <c r="G25095" i="1"/>
  <c r="G24048" i="1"/>
  <c r="G4604" i="1"/>
  <c r="G25752" i="1"/>
  <c r="G25755" i="1"/>
  <c r="G4718" i="1"/>
  <c r="G25749" i="1"/>
  <c r="G24049" i="1"/>
  <c r="G16820" i="1"/>
  <c r="G19952" i="1"/>
  <c r="G22131" i="1"/>
  <c r="G25722" i="1"/>
  <c r="G14768" i="1"/>
  <c r="G13265" i="1"/>
  <c r="G24050" i="1"/>
  <c r="G6790" i="1"/>
  <c r="G25723" i="1"/>
  <c r="G4605" i="1"/>
  <c r="G24051" i="1"/>
  <c r="G15217" i="1"/>
  <c r="G14769" i="1"/>
  <c r="G19961" i="1"/>
  <c r="G25660" i="1"/>
  <c r="G20758" i="1"/>
  <c r="G15951" i="1"/>
  <c r="G25365" i="1"/>
  <c r="G15218" i="1"/>
  <c r="G25714" i="1"/>
  <c r="G12250" i="1"/>
  <c r="G25674" i="1"/>
  <c r="G25724" i="1"/>
  <c r="G8400" i="1"/>
  <c r="G23724" i="1"/>
  <c r="G22379" i="1"/>
  <c r="G25619" i="1"/>
  <c r="G8401" i="1"/>
  <c r="G25556" i="1"/>
  <c r="G25675" i="1"/>
  <c r="G9216" i="1"/>
  <c r="G25557" i="1"/>
  <c r="G25715" i="1"/>
  <c r="G19474" i="1"/>
  <c r="G9124" i="1"/>
  <c r="G25661" i="1"/>
  <c r="G23725" i="1"/>
  <c r="G7761" i="1"/>
  <c r="G22109" i="1"/>
  <c r="G25536" i="1"/>
  <c r="G9217" i="1"/>
  <c r="G25662" i="1"/>
  <c r="G25687" i="1"/>
  <c r="G19475" i="1"/>
  <c r="G22110" i="1"/>
  <c r="G9125" i="1"/>
  <c r="G16969" i="1"/>
  <c r="G22335" i="1"/>
  <c r="G23133" i="1"/>
  <c r="G25670" i="1"/>
  <c r="G21306" i="1"/>
  <c r="G13722" i="1"/>
  <c r="G25669" i="1"/>
  <c r="G25125" i="1"/>
  <c r="G9218" i="1"/>
  <c r="G22477" i="1"/>
  <c r="G18286" i="1"/>
  <c r="G18287" i="1"/>
  <c r="G14066" i="1"/>
  <c r="G19476" i="1"/>
  <c r="G24298" i="1"/>
  <c r="G21307" i="1"/>
  <c r="G18288" i="1"/>
  <c r="G11823" i="1"/>
  <c r="G25096" i="1"/>
  <c r="G11824" i="1"/>
  <c r="G18289" i="1"/>
  <c r="G24898" i="1"/>
  <c r="G11825" i="1"/>
  <c r="G25651" i="1"/>
  <c r="G25044" i="1"/>
  <c r="G25639" i="1"/>
  <c r="G25649" i="1"/>
  <c r="G18310" i="1"/>
  <c r="G25097" i="1"/>
  <c r="G25634" i="1"/>
  <c r="G19300" i="1"/>
  <c r="G25045" i="1"/>
  <c r="G25635" i="1"/>
  <c r="G18311" i="1"/>
  <c r="G25650" i="1"/>
  <c r="G25575" i="1"/>
  <c r="G25046" i="1"/>
  <c r="G19301" i="1"/>
  <c r="G25278" i="1"/>
  <c r="G13746" i="1"/>
  <c r="G25636" i="1"/>
  <c r="G9108" i="1"/>
  <c r="G25643" i="1"/>
  <c r="G25576" i="1"/>
  <c r="G24899" i="1"/>
  <c r="G18312" i="1"/>
  <c r="G14140" i="1"/>
  <c r="G25620" i="1"/>
  <c r="G22286" i="1"/>
  <c r="G13747" i="1"/>
  <c r="G25577" i="1"/>
  <c r="G25637" i="1"/>
  <c r="G22012" i="1"/>
  <c r="G25578" i="1"/>
  <c r="G14141" i="1"/>
  <c r="G24900" i="1"/>
  <c r="G25615" i="1"/>
  <c r="G13748" i="1"/>
  <c r="G16432" i="1"/>
  <c r="G9775" i="1"/>
  <c r="G22013" i="1"/>
  <c r="G7580" i="1"/>
  <c r="G7581" i="1"/>
  <c r="G22287" i="1"/>
  <c r="G25563" i="1"/>
  <c r="G14142" i="1"/>
  <c r="G7582" i="1"/>
  <c r="G25618" i="1"/>
  <c r="G25616" i="1"/>
  <c r="G14455" i="1"/>
  <c r="G25621" i="1"/>
  <c r="G24643" i="1"/>
  <c r="G16433" i="1"/>
  <c r="G23400" i="1"/>
  <c r="G25244" i="1"/>
  <c r="G25617" i="1"/>
  <c r="G19962" i="1"/>
  <c r="G24695" i="1"/>
  <c r="G25509" i="1"/>
  <c r="G24644" i="1"/>
  <c r="G22642" i="1"/>
  <c r="G25055" i="1"/>
  <c r="G23401" i="1"/>
  <c r="G9776" i="1"/>
  <c r="G25245" i="1"/>
  <c r="G25510" i="1"/>
  <c r="G21005" i="1"/>
  <c r="G25600" i="1"/>
  <c r="G22292" i="1"/>
  <c r="G25246" i="1"/>
  <c r="G11552" i="1"/>
  <c r="G25558" i="1"/>
  <c r="G22293" i="1"/>
  <c r="G25511" i="1"/>
  <c r="G25601" i="1"/>
  <c r="G22294" i="1"/>
  <c r="G25593" i="1"/>
  <c r="G4062" i="1"/>
  <c r="G14986" i="1"/>
  <c r="G24395" i="1"/>
  <c r="G25307" i="1"/>
  <c r="G14987" i="1"/>
  <c r="G24396" i="1"/>
  <c r="G25308" i="1"/>
  <c r="G25527" i="1"/>
  <c r="G25309" i="1"/>
  <c r="G21662" i="1"/>
  <c r="G24231" i="1"/>
  <c r="G21663" i="1"/>
  <c r="G25310" i="1"/>
  <c r="G25432" i="1"/>
  <c r="G25433" i="1"/>
  <c r="G23544" i="1"/>
  <c r="G25547" i="1"/>
  <c r="G12056" i="1"/>
  <c r="G12057" i="1"/>
  <c r="G25548" i="1"/>
  <c r="G25553" i="1"/>
  <c r="G22970" i="1"/>
  <c r="G25554" i="1"/>
  <c r="G25555" i="1"/>
  <c r="G25549" i="1"/>
  <c r="G25550" i="1"/>
  <c r="G9122" i="1"/>
  <c r="G21578" i="1"/>
  <c r="G25551" i="1"/>
  <c r="G21579" i="1"/>
  <c r="G25552" i="1"/>
  <c r="G10582" i="1"/>
  <c r="G3654" i="1"/>
  <c r="G5041" i="1"/>
  <c r="G25281" i="1"/>
  <c r="G25282" i="1"/>
  <c r="G25283" i="1"/>
  <c r="G23222" i="1"/>
  <c r="G6005" i="1"/>
  <c r="G25284" i="1"/>
  <c r="G6006" i="1"/>
  <c r="G25518" i="1"/>
  <c r="G25306" i="1"/>
  <c r="G6007" i="1"/>
  <c r="G25285" i="1"/>
  <c r="G6008" i="1"/>
  <c r="G25519" i="1"/>
  <c r="G25507" i="1"/>
  <c r="G897" i="1"/>
  <c r="G25524" i="1"/>
  <c r="G25130" i="1"/>
  <c r="G12230" i="1"/>
  <c r="G25520" i="1"/>
  <c r="G25525" i="1"/>
  <c r="G25131" i="1"/>
  <c r="G21995" i="1"/>
  <c r="G12231" i="1"/>
  <c r="G25521" i="1"/>
  <c r="G25506" i="1"/>
  <c r="G22372" i="1"/>
  <c r="G12232" i="1"/>
  <c r="G25508" i="1"/>
  <c r="G17710" i="1"/>
  <c r="G21205" i="1"/>
  <c r="G15402" i="1"/>
  <c r="G12233" i="1"/>
  <c r="G20884" i="1"/>
  <c r="G25516" i="1"/>
  <c r="G22373" i="1"/>
  <c r="G15403" i="1"/>
  <c r="G21031" i="1"/>
  <c r="G25492" i="1"/>
  <c r="G25513" i="1"/>
  <c r="G12234" i="1"/>
  <c r="G21032" i="1"/>
  <c r="G25512" i="1"/>
  <c r="G10046" i="1"/>
  <c r="G20885" i="1"/>
  <c r="G21398" i="1"/>
  <c r="G19837" i="1"/>
  <c r="G23141" i="1"/>
  <c r="G25493" i="1"/>
  <c r="G15952" i="1"/>
  <c r="G25502" i="1"/>
  <c r="G23064" i="1"/>
  <c r="G25494" i="1"/>
  <c r="G5240" i="1"/>
  <c r="G25495" i="1"/>
  <c r="G17132" i="1"/>
  <c r="G10047" i="1"/>
  <c r="G25484" i="1"/>
  <c r="G25503" i="1"/>
  <c r="G25496" i="1"/>
  <c r="G25385" i="1"/>
  <c r="G2971" i="1"/>
  <c r="G17133" i="1"/>
  <c r="G25479" i="1"/>
  <c r="G25386" i="1"/>
  <c r="G25480" i="1"/>
  <c r="G25472" i="1"/>
  <c r="G25485" i="1"/>
  <c r="G25491" i="1"/>
  <c r="G8463" i="1"/>
  <c r="G21909" i="1"/>
  <c r="G17666" i="1"/>
  <c r="G19628" i="1"/>
  <c r="G2972" i="1"/>
  <c r="G25486" i="1"/>
  <c r="G24370" i="1"/>
  <c r="G25481" i="1"/>
  <c r="G2973" i="1"/>
  <c r="G19219" i="1"/>
  <c r="G17667" i="1"/>
  <c r="G24467" i="1"/>
  <c r="G14988" i="1"/>
  <c r="G24364" i="1"/>
  <c r="G19220" i="1"/>
  <c r="G25482" i="1"/>
  <c r="G25478" i="1"/>
  <c r="G25215" i="1"/>
  <c r="G14989" i="1"/>
  <c r="G25483" i="1"/>
  <c r="G2974" i="1"/>
  <c r="G19221" i="1"/>
  <c r="G25332" i="1"/>
  <c r="G23688" i="1"/>
  <c r="G13135" i="1"/>
  <c r="G22905" i="1"/>
  <c r="G18854" i="1"/>
  <c r="G22906" i="1"/>
  <c r="G23689" i="1"/>
  <c r="G25056" i="1"/>
  <c r="G25473" i="1"/>
  <c r="G18572" i="1"/>
  <c r="G25463" i="1"/>
  <c r="G25453" i="1"/>
  <c r="G25454" i="1"/>
  <c r="G22983" i="1"/>
  <c r="G23677" i="1"/>
  <c r="G19456" i="1"/>
  <c r="G22984" i="1"/>
  <c r="G8464" i="1"/>
  <c r="G22985" i="1"/>
  <c r="G25057" i="1"/>
  <c r="G14067" i="1"/>
  <c r="G20287" i="1"/>
  <c r="G22986" i="1"/>
  <c r="G25216" i="1"/>
  <c r="G625" i="1"/>
  <c r="G25090" i="1"/>
  <c r="G15404" i="1"/>
  <c r="G20288" i="1"/>
  <c r="G25168" i="1"/>
  <c r="G25058" i="1"/>
  <c r="G25469" i="1"/>
  <c r="G25169" i="1"/>
  <c r="G17668" i="1"/>
  <c r="G19457" i="1"/>
  <c r="G22369" i="1"/>
  <c r="G25459" i="1"/>
  <c r="G25464" i="1"/>
  <c r="G6689" i="1"/>
  <c r="G25170" i="1"/>
  <c r="G25171" i="1"/>
  <c r="G25465" i="1"/>
  <c r="G25468" i="1"/>
  <c r="G25190" i="1"/>
  <c r="G25217" i="1"/>
  <c r="G25172" i="1"/>
  <c r="G25460" i="1"/>
  <c r="G21047" i="1"/>
  <c r="G22370" i="1"/>
  <c r="G6690" i="1"/>
  <c r="G25218" i="1"/>
  <c r="G22065" i="1"/>
  <c r="G25191" i="1"/>
  <c r="G25461" i="1"/>
  <c r="G24816" i="1"/>
  <c r="G2596" i="1"/>
  <c r="G25211" i="1"/>
  <c r="G7695" i="1"/>
  <c r="G25192" i="1"/>
  <c r="G21048" i="1"/>
  <c r="G25219" i="1"/>
  <c r="G22135" i="1"/>
  <c r="G21253" i="1"/>
  <c r="G362" i="1"/>
  <c r="G25462" i="1"/>
  <c r="G15219" i="1"/>
  <c r="G25326" i="1"/>
  <c r="G25466" i="1"/>
  <c r="G14068" i="1"/>
  <c r="G363" i="1"/>
  <c r="G24784" i="1"/>
  <c r="G25414" i="1"/>
  <c r="G6691" i="1"/>
  <c r="G24772" i="1"/>
  <c r="G8367" i="1"/>
  <c r="G25212" i="1"/>
  <c r="G23683" i="1"/>
  <c r="G21049" i="1"/>
  <c r="G25457" i="1"/>
  <c r="G24773" i="1"/>
  <c r="G364" i="1"/>
  <c r="G25136" i="1"/>
  <c r="G25415" i="1"/>
  <c r="G8368" i="1"/>
  <c r="G14958" i="1"/>
  <c r="G25137" i="1"/>
  <c r="G25458" i="1"/>
  <c r="G22136" i="1"/>
  <c r="G24566" i="1"/>
  <c r="G24901" i="1"/>
  <c r="G22041" i="1"/>
  <c r="G24567" i="1"/>
  <c r="G23684" i="1"/>
  <c r="G25455" i="1"/>
  <c r="G25416" i="1"/>
  <c r="G8103" i="1"/>
  <c r="G8369" i="1"/>
  <c r="G21050" i="1"/>
  <c r="G8370" i="1"/>
  <c r="G24902" i="1"/>
  <c r="G20936" i="1"/>
  <c r="G21910" i="1"/>
  <c r="G23807" i="1"/>
  <c r="G25440" i="1"/>
  <c r="G8371" i="1"/>
  <c r="G25417" i="1"/>
  <c r="G25441" i="1"/>
  <c r="G25204" i="1"/>
  <c r="G24903" i="1"/>
  <c r="G15220" i="1"/>
  <c r="G21270" i="1"/>
  <c r="G25389" i="1"/>
  <c r="G25445" i="1"/>
  <c r="G18725" i="1"/>
  <c r="G22760" i="1"/>
  <c r="G20937" i="1"/>
  <c r="G25444" i="1"/>
  <c r="G21051" i="1"/>
  <c r="G25418" i="1"/>
  <c r="G22761" i="1"/>
  <c r="G25205" i="1"/>
  <c r="G21926" i="1"/>
  <c r="G25220" i="1"/>
  <c r="G15221" i="1"/>
  <c r="G25390" i="1"/>
  <c r="G12827" i="1"/>
  <c r="G23134" i="1"/>
  <c r="G25387" i="1"/>
  <c r="G25325" i="1"/>
  <c r="G25393" i="1"/>
  <c r="G25396" i="1"/>
  <c r="G23135" i="1"/>
  <c r="G25408" i="1"/>
  <c r="G21789" i="1"/>
  <c r="G24996" i="1"/>
  <c r="G25397" i="1"/>
  <c r="G25399" i="1"/>
  <c r="G25394" i="1"/>
  <c r="G21790" i="1"/>
  <c r="G24193" i="1"/>
  <c r="G18726" i="1"/>
  <c r="G22685" i="1"/>
  <c r="G25388" i="1"/>
  <c r="G19381" i="1"/>
  <c r="G25382" i="1"/>
  <c r="G17393" i="1"/>
  <c r="G24194" i="1"/>
  <c r="G1972" i="1"/>
  <c r="G21415" i="1"/>
  <c r="G9626" i="1"/>
  <c r="G19382" i="1"/>
  <c r="G19706" i="1"/>
  <c r="G9627" i="1"/>
  <c r="G21416" i="1"/>
  <c r="G17869" i="1"/>
  <c r="G25374" i="1"/>
  <c r="G9628" i="1"/>
  <c r="G19383" i="1"/>
  <c r="G15222" i="1"/>
  <c r="G19495" i="1"/>
  <c r="G21202" i="1"/>
  <c r="G21417" i="1"/>
  <c r="G19458" i="1"/>
  <c r="G22249" i="1"/>
  <c r="G25319" i="1"/>
  <c r="G15349" i="1"/>
  <c r="G25329" i="1"/>
  <c r="G25320" i="1"/>
  <c r="G25330" i="1"/>
  <c r="G22643" i="1"/>
  <c r="G4454" i="1"/>
  <c r="G22837" i="1"/>
  <c r="G20578" i="1"/>
  <c r="G20083" i="1"/>
  <c r="G17938" i="1"/>
  <c r="G5383" i="1"/>
  <c r="G22838" i="1"/>
  <c r="G25304" i="1"/>
  <c r="G19275" i="1"/>
  <c r="G22250" i="1"/>
  <c r="G23495" i="1"/>
  <c r="G20579" i="1"/>
  <c r="G22839" i="1"/>
  <c r="G22486" i="1"/>
  <c r="G25321" i="1"/>
  <c r="G18602" i="1"/>
  <c r="G25305" i="1"/>
  <c r="G22840" i="1"/>
  <c r="G25327" i="1"/>
  <c r="G22487" i="1"/>
  <c r="G24261" i="1"/>
  <c r="G636" i="1"/>
  <c r="G23496" i="1"/>
  <c r="G21206" i="1"/>
  <c r="G24353" i="1"/>
  <c r="G107" i="1"/>
  <c r="G20850" i="1"/>
  <c r="G25331" i="1"/>
  <c r="G24774" i="1"/>
  <c r="G25228" i="1"/>
  <c r="G21040" i="1"/>
  <c r="G25279" i="1"/>
  <c r="G25328" i="1"/>
  <c r="G22841" i="1"/>
  <c r="G1396" i="1"/>
  <c r="G22842" i="1"/>
  <c r="G23299" i="1"/>
  <c r="G22488" i="1"/>
  <c r="G25140" i="1"/>
  <c r="G24908" i="1"/>
  <c r="G25301" i="1"/>
  <c r="G23048" i="1"/>
  <c r="G25229" i="1"/>
  <c r="G25117" i="1"/>
  <c r="G22843" i="1"/>
  <c r="G25141" i="1"/>
  <c r="G25303" i="1"/>
  <c r="G25104" i="1"/>
  <c r="G25280" i="1"/>
  <c r="G25230" i="1"/>
  <c r="G25302" i="1"/>
  <c r="G25231" i="1"/>
  <c r="G25274" i="1"/>
  <c r="G25118" i="1"/>
  <c r="G25286" i="1"/>
  <c r="G25142" i="1"/>
  <c r="G2803" i="1"/>
  <c r="G23917" i="1"/>
  <c r="G25275" i="1"/>
  <c r="G25113" i="1"/>
  <c r="G6256" i="1"/>
  <c r="G24365" i="1"/>
  <c r="G25114" i="1"/>
  <c r="G25119" i="1"/>
  <c r="G25105" i="1"/>
  <c r="G4124" i="1"/>
  <c r="G25261" i="1"/>
  <c r="G8091" i="1"/>
  <c r="G6257" i="1"/>
  <c r="G25143" i="1"/>
  <c r="G25260" i="1"/>
  <c r="G25115" i="1"/>
  <c r="G25208" i="1"/>
  <c r="G23143" i="1"/>
  <c r="G2804" i="1"/>
  <c r="G9147" i="1"/>
  <c r="G6258" i="1"/>
  <c r="G4125" i="1"/>
  <c r="G23736" i="1"/>
  <c r="G6984" i="1"/>
  <c r="G1139" i="1"/>
  <c r="G25116" i="1"/>
  <c r="G24837" i="1"/>
  <c r="G22636" i="1"/>
  <c r="G19883" i="1"/>
  <c r="G12514" i="1"/>
  <c r="G12515" i="1"/>
  <c r="G9148" i="1"/>
  <c r="G9548" i="1"/>
  <c r="G24838" i="1"/>
  <c r="G4126" i="1"/>
  <c r="G19884" i="1"/>
  <c r="G22637" i="1"/>
  <c r="G24081" i="1"/>
  <c r="G25233" i="1"/>
  <c r="G16642" i="1"/>
  <c r="G24366" i="1"/>
  <c r="G6985" i="1"/>
  <c r="G25200" i="1"/>
  <c r="G12279" i="1"/>
  <c r="G24839" i="1"/>
  <c r="G19885" i="1"/>
  <c r="G25206" i="1"/>
  <c r="G25234" i="1"/>
  <c r="G25155" i="1"/>
  <c r="G25207" i="1"/>
  <c r="G25235" i="1"/>
  <c r="G23545" i="1"/>
  <c r="G25232" i="1"/>
  <c r="G25236" i="1"/>
  <c r="G25223" i="1"/>
  <c r="G24840" i="1"/>
  <c r="G24082" i="1"/>
  <c r="G6986" i="1"/>
  <c r="G25156" i="1"/>
  <c r="G25201" i="1"/>
  <c r="G25157" i="1"/>
  <c r="G25202" i="1"/>
  <c r="G15574" i="1"/>
  <c r="G25203" i="1"/>
  <c r="G2212" i="1"/>
  <c r="G21207" i="1"/>
  <c r="G25174" i="1"/>
  <c r="G25175" i="1"/>
  <c r="G25126" i="1"/>
  <c r="G25149" i="1"/>
  <c r="G13266" i="1"/>
  <c r="G22638" i="1"/>
  <c r="G25152" i="1"/>
  <c r="G25176" i="1"/>
  <c r="G25127" i="1"/>
  <c r="G5100" i="1"/>
  <c r="G25150" i="1"/>
  <c r="G25153" i="1"/>
  <c r="G25081" i="1"/>
  <c r="G22605" i="1"/>
  <c r="G25134" i="1"/>
  <c r="G23359" i="1"/>
  <c r="G23360" i="1"/>
  <c r="G23361" i="1"/>
  <c r="G25158" i="1"/>
  <c r="G23362" i="1"/>
  <c r="G25128" i="1"/>
  <c r="G23363" i="1"/>
  <c r="G23364" i="1"/>
  <c r="G25154" i="1"/>
  <c r="G25047" i="1"/>
  <c r="G25082" i="1"/>
  <c r="G25151" i="1"/>
  <c r="G25138" i="1"/>
  <c r="G22267" i="1"/>
  <c r="G12516" i="1"/>
  <c r="G25135" i="1"/>
  <c r="G23049" i="1"/>
  <c r="G12517" i="1"/>
  <c r="G12518" i="1"/>
  <c r="G25129" i="1"/>
  <c r="G20851" i="1"/>
  <c r="G7583" i="1"/>
  <c r="G25120" i="1"/>
  <c r="G25112" i="1"/>
  <c r="G7800" i="1"/>
  <c r="G12519" i="1"/>
  <c r="G12520" i="1"/>
  <c r="G7584" i="1"/>
  <c r="G7585" i="1"/>
  <c r="G25072" i="1"/>
  <c r="G19886" i="1"/>
  <c r="G23365" i="1"/>
  <c r="G23366" i="1"/>
  <c r="G23367" i="1"/>
  <c r="G15899" i="1"/>
  <c r="G23368" i="1"/>
  <c r="G23369" i="1"/>
  <c r="G23370" i="1"/>
  <c r="G23371" i="1"/>
  <c r="G23372" i="1"/>
  <c r="G23792" i="1"/>
  <c r="G24458" i="1"/>
  <c r="G23402" i="1"/>
  <c r="G25089" i="1"/>
  <c r="G24459" i="1"/>
  <c r="G15900" i="1"/>
  <c r="G25077" i="1"/>
  <c r="G7801" i="1"/>
  <c r="G25076" i="1"/>
  <c r="G24460" i="1"/>
  <c r="G25073" i="1"/>
  <c r="G17011" i="1"/>
  <c r="G24461" i="1"/>
  <c r="G17012" i="1"/>
  <c r="G5245" i="1"/>
  <c r="G3204" i="1"/>
  <c r="G17013" i="1"/>
  <c r="G22914" i="1"/>
  <c r="G25066" i="1"/>
  <c r="G6102" i="1"/>
  <c r="G17014" i="1"/>
  <c r="G18401" i="1"/>
  <c r="G24447" i="1"/>
  <c r="G17015" i="1"/>
  <c r="G7802" i="1"/>
  <c r="G22639" i="1"/>
  <c r="G22915" i="1"/>
  <c r="G24448" i="1"/>
  <c r="G25067" i="1"/>
  <c r="G3205" i="1"/>
  <c r="G24449" i="1"/>
  <c r="G22178" i="1"/>
  <c r="G22916" i="1"/>
  <c r="G24450" i="1"/>
  <c r="G22738" i="1"/>
  <c r="G19742" i="1"/>
  <c r="G7978" i="1"/>
  <c r="G9549" i="1"/>
  <c r="G6103" i="1"/>
  <c r="G12612" i="1"/>
  <c r="G12613" i="1"/>
  <c r="G25007" i="1"/>
  <c r="G21756" i="1"/>
  <c r="G24170" i="1"/>
  <c r="G21911" i="1"/>
  <c r="G12614" i="1"/>
  <c r="G12615" i="1"/>
  <c r="G12616" i="1"/>
  <c r="G9313" i="1"/>
  <c r="G24171" i="1"/>
  <c r="G12617" i="1"/>
  <c r="G22907" i="1"/>
  <c r="G15671" i="1"/>
  <c r="G22268" i="1"/>
  <c r="G23802" i="1"/>
  <c r="G19683" i="1"/>
  <c r="G22269" i="1"/>
  <c r="G24797" i="1"/>
  <c r="G24798" i="1"/>
  <c r="G15408" i="1"/>
  <c r="G24799" i="1"/>
  <c r="G24175" i="1"/>
  <c r="G15229" i="1"/>
  <c r="G19193" i="1"/>
  <c r="G24998" i="1"/>
  <c r="G17737" i="1"/>
  <c r="G24999" i="1"/>
  <c r="G25000" i="1"/>
  <c r="G25001" i="1"/>
  <c r="G19648" i="1"/>
  <c r="G11911" i="1"/>
  <c r="G11912" i="1"/>
  <c r="G23777" i="1"/>
  <c r="G334" i="1"/>
  <c r="G335" i="1"/>
  <c r="G336" i="1"/>
  <c r="G337" i="1"/>
  <c r="G22644" i="1"/>
  <c r="G22645" i="1"/>
  <c r="G22646" i="1"/>
  <c r="G22647" i="1"/>
  <c r="G22648" i="1"/>
  <c r="G22649" i="1"/>
  <c r="G15681" i="1"/>
  <c r="G15682" i="1"/>
  <c r="G15683" i="1"/>
  <c r="G15684" i="1"/>
  <c r="G6112" i="1"/>
  <c r="G6113" i="1"/>
  <c r="G10063" i="1"/>
  <c r="G10064" i="1"/>
  <c r="G2890" i="1"/>
  <c r="G2891" i="1"/>
  <c r="G2892" i="1"/>
  <c r="G2893" i="1"/>
  <c r="G2894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369" i="1"/>
  <c r="G1370" i="1"/>
  <c r="G21405" i="1"/>
  <c r="G21406" i="1"/>
  <c r="G21407" i="1"/>
  <c r="G21408" i="1"/>
  <c r="G27688" i="1"/>
  <c r="G27689" i="1"/>
  <c r="G25986" i="1"/>
  <c r="G25987" i="1"/>
  <c r="G25988" i="1"/>
  <c r="G25989" i="1"/>
  <c r="G25990" i="1"/>
  <c r="G28718" i="1"/>
  <c r="G28719" i="1"/>
  <c r="G19898" i="1"/>
  <c r="G19899" i="1"/>
  <c r="G4680" i="1"/>
  <c r="G20834" i="1"/>
</calcChain>
</file>

<file path=xl/sharedStrings.xml><?xml version="1.0" encoding="utf-8"?>
<sst xmlns="http://schemas.openxmlformats.org/spreadsheetml/2006/main" count="114681" uniqueCount="22263">
  <si>
    <t>Коптелов Кирилл</t>
  </si>
  <si>
    <t>Математика</t>
  </si>
  <si>
    <t>Емдиханова Варвара</t>
  </si>
  <si>
    <t>МКОУ Тогучинского района "Пойменная средняя школа"</t>
  </si>
  <si>
    <t>МБДОУ ДЕТСКИЙ САД "ЛАДУШКИ"</t>
  </si>
  <si>
    <t>МБДОУ "Детский сад № 13"</t>
  </si>
  <si>
    <t>ГБОУ 1517</t>
  </si>
  <si>
    <t>АНОО "Хорошевская школа"</t>
  </si>
  <si>
    <t>Английский язык</t>
  </si>
  <si>
    <t>МБОУ СОШ №4</t>
  </si>
  <si>
    <t>ГБОУ города Москвы "Школа № 2025"</t>
  </si>
  <si>
    <t>ГКОУ КО "Калужская школа-интернат № 1"</t>
  </si>
  <si>
    <t xml:space="preserve">МБОУ СОШ 28 </t>
  </si>
  <si>
    <t>Ломоносовская школа № 3</t>
  </si>
  <si>
    <t>ГКБОУ "Общеобразовательная школа - интернат Пермского края"</t>
  </si>
  <si>
    <t>ГКБОУ "Общеобразовательная школа-интернат Пермского края"</t>
  </si>
  <si>
    <t>МБОУ г. Иркутска СОШ №6</t>
  </si>
  <si>
    <t>МБОУ 18</t>
  </si>
  <si>
    <t>МАДОУ ЦРР д/с №130</t>
  </si>
  <si>
    <t>МАДОУ ЦРР д\с №130</t>
  </si>
  <si>
    <t>МБОУ Гимназия № 11 им Тренева К.А.</t>
  </si>
  <si>
    <t>ГБОУ "ГИМНАЗИЯ №6 Г.О. ДОНЕЦК"</t>
  </si>
  <si>
    <t>ГАОУ ВО МГПУ</t>
  </si>
  <si>
    <t>МБОУ "Промышленновская СОШ№56"</t>
  </si>
  <si>
    <t>МБОУ "Промышленновская СОШ №56"</t>
  </si>
  <si>
    <t>ГКОУ "С(К)ШИ №5" г.Оренбурга</t>
  </si>
  <si>
    <t>ГКОУ "С (к) ШИ №5" г.Оренбурга</t>
  </si>
  <si>
    <t>СКОШИ №5 г.Оренбурга</t>
  </si>
  <si>
    <t>ГКОУСКШИ5</t>
  </si>
  <si>
    <t>МОУ"Малошелковниковская СОШ"</t>
  </si>
  <si>
    <t>МКОУ АМО Бакряжская СОШ</t>
  </si>
  <si>
    <t>ГБОУ СО"Школа-интернат АОП п.Алексеевка Хвалынского Р-на"</t>
  </si>
  <si>
    <t>ГБОУ СШ "Школа-интернат по АОП п.Алексеевка Хвалынского района"</t>
  </si>
  <si>
    <t>ГКОУ РО Новочеркасская специальная школа -интернат №33</t>
  </si>
  <si>
    <t>ГКОУ РО Новочеркасская специальная школа-интернат №33</t>
  </si>
  <si>
    <t>Филиал МБОУ "Усть-Пристанская СОШ " - "Клкпиковская СОШ"</t>
  </si>
  <si>
    <t>Филиал  МБОУ "Усть-Пристанская СОШ" - "Клепиковская СОШ"</t>
  </si>
  <si>
    <t>МБОУ СОШ №8</t>
  </si>
  <si>
    <t>МБОУ СОШ №8 Г.О.ЕГОРЬЕВСК</t>
  </si>
  <si>
    <t>МБОУ СОШ №8 Г.О. ЕГОРЬЕВСК</t>
  </si>
  <si>
    <t>МБОУ основная школа 12</t>
  </si>
  <si>
    <t>МБОУ Лицей №113 г.Новосибирск</t>
  </si>
  <si>
    <t>МБОУ Лицей №113 г. Новосиьирск</t>
  </si>
  <si>
    <t>ФМБОУ "СОШ им. М.М. Рудченко с. Перелюб" в с. Натальин Яр"</t>
  </si>
  <si>
    <t>МБОУ «НОЦ» Принципиум"</t>
  </si>
  <si>
    <t>МБОУ СОШ №7 Г.САЛЬСКА РОСТОВСКОЙ ОБЛАСТИ</t>
  </si>
  <si>
    <t>МАДОУ "Детский сад №275"</t>
  </si>
  <si>
    <t>МБОУ "Усть-Баргузинская сош им. Шелковникова К.М."</t>
  </si>
  <si>
    <t>МОАУ "ООШ №3"</t>
  </si>
  <si>
    <t>МБДОУ №25 "Забава" г.Бугульма</t>
  </si>
  <si>
    <t>ГБОУ Школа №1494</t>
  </si>
  <si>
    <t>МБДОУ "Детский сад №110 "Жемчужинка"</t>
  </si>
  <si>
    <t>Филиал МБОУ "Гляденская СОШ" "Кибитенская НОШ"</t>
  </si>
  <si>
    <t>МАДОУ 37</t>
  </si>
  <si>
    <t>ГБОУ "Школа №150 г.о. Донецк"</t>
  </si>
  <si>
    <t>МКОУ «Русско-Сарсинская СОШ» с/п «Леунская школа»</t>
  </si>
  <si>
    <t>МКОУ «Русско — Сарсинская СОШ» с/п «Леунская школа»</t>
  </si>
  <si>
    <t>МАДОУ 80  детский сад ' Светлячок" 3 корпус</t>
  </si>
  <si>
    <t>д/с 5 "Гармония"</t>
  </si>
  <si>
    <t>МБОУ "СОШ № 37"</t>
  </si>
  <si>
    <t>МАОУ "Лицей №27"</t>
  </si>
  <si>
    <t xml:space="preserve">ГБОУ " Школа № 114 г.о. Донецк " </t>
  </si>
  <si>
    <t xml:space="preserve">ГБОУ " Школа № 114 г.о. Донецк" </t>
  </si>
  <si>
    <t>ГБОУ " Школа № 114 г.о. Донецк "</t>
  </si>
  <si>
    <t>ГБОУ " Школа 3 114 г.о. Донецк"</t>
  </si>
  <si>
    <t xml:space="preserve">ГБОУ № Школа № 114 г.о. Донецк" </t>
  </si>
  <si>
    <t>ГБОУ " Школа № 114 г.о. Донецк"</t>
  </si>
  <si>
    <t>ГБОУ " Школа №114 г.о. Донецк "</t>
  </si>
  <si>
    <t xml:space="preserve">ГБОУ"Школа № 114 г.о. ДОНЕЦК" </t>
  </si>
  <si>
    <t>ГБОУ Школа № 853</t>
  </si>
  <si>
    <t>МКДОУ Мошковский детский сад №3 "Улыбка" комбинированного вида</t>
  </si>
  <si>
    <t>МБОУ школа № 8 г.о. Жуковский  Московской обл.</t>
  </si>
  <si>
    <t>МАУ ДО ЦРТДиЮ "Полярис"</t>
  </si>
  <si>
    <t>МКОУ Антипаютинская школа-интернат</t>
  </si>
  <si>
    <t>МАОУ СОШ № 14</t>
  </si>
  <si>
    <t>Филиал МБОУ "Шалинская СОШ № 90"- "Вогульская СОШ"</t>
  </si>
  <si>
    <t>МАОУ "ЛИЦЕЙ №27"</t>
  </si>
  <si>
    <t>МБОУ СОШ № 5</t>
  </si>
  <si>
    <t>МБОУ "Центр образования №49"</t>
  </si>
  <si>
    <t>МАУ СОШ №49</t>
  </si>
  <si>
    <t>ГБОУ школа 937</t>
  </si>
  <si>
    <t>МОУ СОШ № 82</t>
  </si>
  <si>
    <t xml:space="preserve">МОУ СОШ № 82 </t>
  </si>
  <si>
    <t>МБОУ СОШ № 41</t>
  </si>
  <si>
    <t>ОГАОУ "Интеграция"</t>
  </si>
  <si>
    <t>МАОУ СОШ 215</t>
  </si>
  <si>
    <t>МБОУ СОШ № 14 г. Ковров</t>
  </si>
  <si>
    <t xml:space="preserve">ДЦ "7, Bady street" </t>
  </si>
  <si>
    <t>МОАУ "СОШ № 39 г.Орска"</t>
  </si>
  <si>
    <t>МОАУ "СОШ № 39 г.орска"</t>
  </si>
  <si>
    <t>МАОУ "Школа № 22"</t>
  </si>
  <si>
    <t>Детский клуб "Эрудит"</t>
  </si>
  <si>
    <t>ЧОУ "Гимназия ЛИК-Успех"</t>
  </si>
  <si>
    <t>МАОУ СШ № 30 города Липецка</t>
  </si>
  <si>
    <t>МКУ ДО "ДШИ "Радуга" УМР КБР</t>
  </si>
  <si>
    <t>г.Волгоград СОШ 117№</t>
  </si>
  <si>
    <t>ГКОУ УР "Якшур-Бодьинская школа-интернат"</t>
  </si>
  <si>
    <t>МАОУ СОШ 62</t>
  </si>
  <si>
    <t>МАОУ СОШ №62</t>
  </si>
  <si>
    <t>МАОУ СОШ №102</t>
  </si>
  <si>
    <t>филиал МБОУ "Шалинская СОШ №90"- "Вогульская СОШ"</t>
  </si>
  <si>
    <t>МБУДО ЦВР "ГАЛАКТИКА", Г.НОВОСИБИРСК</t>
  </si>
  <si>
    <t>МБОУ СОШ №195, Г.НОВОСИБИРСК</t>
  </si>
  <si>
    <t>МБОУ СОШ №9 им Н.А.Неудачного</t>
  </si>
  <si>
    <t>МБОУСОШ №9 им Н.А.Неудачного</t>
  </si>
  <si>
    <t>МБОУ СОШ №9 ми Н.А.Неудачного</t>
  </si>
  <si>
    <t>МБОУ "СОШ №1"</t>
  </si>
  <si>
    <t>МАОУ "СП № 1"</t>
  </si>
  <si>
    <t>ООО "ЧАСТНАЯ ШКОЛА "КРЫЛЬЯ"</t>
  </si>
  <si>
    <t>МАОУ СОШ 215 им. Д. А. Бакурова</t>
  </si>
  <si>
    <t>ГБОУ начальная школа № 689 Невского района Санкт-Петербурга</t>
  </si>
  <si>
    <t>МБДОУ "Детский сад с.Богашево" Томского района</t>
  </si>
  <si>
    <t>МБДОУ "Детский сад с. Богашево" Томского района</t>
  </si>
  <si>
    <t xml:space="preserve">МБДОУ "Детский сад с. Богашево" Томского района </t>
  </si>
  <si>
    <t xml:space="preserve">МБДОУ "Детский сад с.Богашево"Томского района </t>
  </si>
  <si>
    <t>МБДОУ "Детский сад с.Богашево"Томского района</t>
  </si>
  <si>
    <t xml:space="preserve">МБДОУ "Детский сад с.Богашево" Томского района </t>
  </si>
  <si>
    <t>МБДОУ "Детский сад с. Богашево"Томского района</t>
  </si>
  <si>
    <t>МБОУ СОШ №18 г.Владивостока имени В.К. Арсеньева</t>
  </si>
  <si>
    <t>МКОУ "Сунтарская санаторная - школа-интернат им. Герасимова М.И."</t>
  </si>
  <si>
    <t>МОБУ "Курмансайская ООШ"</t>
  </si>
  <si>
    <t>ЧОУ "Романовская гимназия"</t>
  </si>
  <si>
    <t>МБОУ Епишинская ООШ №6</t>
  </si>
  <si>
    <t>ЧОУ Романовская гимназия</t>
  </si>
  <si>
    <t>ГБОУ ЛНР "Иллирийская ОШ"</t>
  </si>
  <si>
    <t>ГБОУИ ЛНР "Иллирийская ОШ"</t>
  </si>
  <si>
    <t>Ресурс для жизни</t>
  </si>
  <si>
    <t>МБДОУ ДС #29 корп.3</t>
  </si>
  <si>
    <t>МБДОУ ДС #29, корп3</t>
  </si>
  <si>
    <t>МАОУ "СОШ № 23 им.С.В. Астраханцева"</t>
  </si>
  <si>
    <t>ЧАОУ Романовская Гимназия</t>
  </si>
  <si>
    <t>ГБОУ "республиканская многопрофильная гимназия"</t>
  </si>
  <si>
    <t>МБОУ " СОШ № 6 имени А.В.Синицына"</t>
  </si>
  <si>
    <t>МБОУ "СОШ № 6 имени А.В.Синицына"</t>
  </si>
  <si>
    <t>МБОУ "СОШ №6 имени А.В. Синицына"</t>
  </si>
  <si>
    <t>ГБОУ РМГ Минпросвещения КБР</t>
  </si>
  <si>
    <t>МОУ " СОШ №6 " г. Надым, ЯНАО</t>
  </si>
  <si>
    <t>МДОУ "Деский сад "Родничок" г. Надыма" ЯНАО</t>
  </si>
  <si>
    <t>МБОУ "Гимназия №2" г. Чебоксары</t>
  </si>
  <si>
    <t>МКДОУ д/с "Сказка"</t>
  </si>
  <si>
    <t>ЧОУ "Романовская гимназия!</t>
  </si>
  <si>
    <t>ЧОУ "романовская гимназия"</t>
  </si>
  <si>
    <t xml:space="preserve"> ЧОУ "Романовская гимназия"</t>
  </si>
  <si>
    <t>ООО ЧОУ "Крылья"</t>
  </si>
  <si>
    <t>ЧОУ " Крылья"</t>
  </si>
  <si>
    <t>ООО ЧОУ " Крылья"</t>
  </si>
  <si>
    <t>ООО ЧОУ "Крылья</t>
  </si>
  <si>
    <t>School of leaders Bali</t>
  </si>
  <si>
    <t>МКОУ "Топчихинская СОШ №2"</t>
  </si>
  <si>
    <t>МБОУ Целинная СШ № 14</t>
  </si>
  <si>
    <t>КГБУДО "Камчатский дворец детского творчества"</t>
  </si>
  <si>
    <t>МБДОУ "ДЕТСКИЙ САД №7"</t>
  </si>
  <si>
    <t>МОУ "СОШ №66 им.Н.И.Вавилова"</t>
  </si>
  <si>
    <t>МОУ "Кипенская школа"</t>
  </si>
  <si>
    <t>ГБОУ СОШ № 632 Приморского района Санкт-Петербурга</t>
  </si>
  <si>
    <t>ЧОУ гимназии " ЛИК - Успех"</t>
  </si>
  <si>
    <t>ЧОУ гимназия" ЛИК- Успех"</t>
  </si>
  <si>
    <t>ЧОУ гимназия " ЛИК- Успех"</t>
  </si>
  <si>
    <t>ЧОУ гимназия " ЛИК - Успех"</t>
  </si>
  <si>
    <t>ЧОУ гимназия " ЛИК -Успех"</t>
  </si>
  <si>
    <t>ЧОУ  гимназия " ЛИК- Успех"</t>
  </si>
  <si>
    <t>ЧОУ гимназии "ЛИК- Успех"</t>
  </si>
  <si>
    <t>ЧОУ гимназии " ЛИК-Успех"</t>
  </si>
  <si>
    <t>ЧОУ гимназии " ЛИК- Успех"</t>
  </si>
  <si>
    <t>ЧОУгимназии " ЛИК -Успех"</t>
  </si>
  <si>
    <t>ЧОУ гимназия " ЛИК-Успех"</t>
  </si>
  <si>
    <t>ЧОУ гимназия " ЛИК-УСПЕХ"</t>
  </si>
  <si>
    <t>Шмели Сумели</t>
  </si>
  <si>
    <t>МБОУ СОШ№7</t>
  </si>
  <si>
    <t>МБОУ СОШ №7</t>
  </si>
  <si>
    <t>МБОУ СОШ№?</t>
  </si>
  <si>
    <t>МБОУ ТСШ ЭМР</t>
  </si>
  <si>
    <t>МБДОУ №1</t>
  </si>
  <si>
    <t>МБОУ "Первоманская СШ"</t>
  </si>
  <si>
    <t>МОАУ "Соловьёвская СОШ"</t>
  </si>
  <si>
    <t>МАОУ СШ № 30</t>
  </si>
  <si>
    <t>МБДОУ "Детский сад "Ключевской2"</t>
  </si>
  <si>
    <t>МБДОУ "Детский сад" Ключевской 2"</t>
  </si>
  <si>
    <t>МАОУ  "СОШ №7", Гайского городского округа</t>
  </si>
  <si>
    <t>МБОУ НОШ №7 г. Грязи Липецкой области</t>
  </si>
  <si>
    <t>МБДОУ"Детский сад"Ключевской №2"</t>
  </si>
  <si>
    <t>МБДОУ"Детский сад "Ключевской №2"</t>
  </si>
  <si>
    <t>МБДОУДетский сад "Ключевской №2"</t>
  </si>
  <si>
    <t>МБДОУ Детский сад Ключевской №2"</t>
  </si>
  <si>
    <t>МБДОУДетский сад"Ключевской №2"</t>
  </si>
  <si>
    <t>МБДОУ"Детский сад "Ключевской№2"</t>
  </si>
  <si>
    <t>МБОУ "Гимназия №2"</t>
  </si>
  <si>
    <t>МОБУ СОШ №31</t>
  </si>
  <si>
    <t>МБОУ СШ № 42 г. Липецка</t>
  </si>
  <si>
    <t>МБОУ СОШ №10</t>
  </si>
  <si>
    <t xml:space="preserve">МБОУ СОШ "10 г.Сальска </t>
  </si>
  <si>
    <t>МБОУ СОШ №10 г.Сальска</t>
  </si>
  <si>
    <t>ГБОУ Бирская КШИ для обучающихся с ТНР</t>
  </si>
  <si>
    <t>МБОУ «Школа№67</t>
  </si>
  <si>
    <t>Студия познания "Озорная пчёлка"</t>
  </si>
  <si>
    <t xml:space="preserve"> Студия познания "Озорная пчёлка"</t>
  </si>
  <si>
    <t>МБОУ СОШ,№82, г.Владивостока</t>
  </si>
  <si>
    <t>МОБУ Гимназия "Центр глобального образования"</t>
  </si>
  <si>
    <t>МАОУ СШ № 30 Г. ЛИПЕЦКА</t>
  </si>
  <si>
    <t>МГОУ СОШ 12</t>
  </si>
  <si>
    <t>УР г. Воткинск МБДОУ детский сад №45</t>
  </si>
  <si>
    <t>МБОУ Тёпловская СОШ</t>
  </si>
  <si>
    <t>МБУДО "ЦРТДиЮ"</t>
  </si>
  <si>
    <t>МБУДО "ЦРТДиЮ" г. Нерюнгри</t>
  </si>
  <si>
    <t>ГБОУ ЛО "Сясьстройская школа- интернат"</t>
  </si>
  <si>
    <t>МАОУ "СОШ №7"</t>
  </si>
  <si>
    <t>ГБОУ   школа № 520 Санкт-Петербурга.</t>
  </si>
  <si>
    <t>МБОУ "СОШ №12 г. Обнинска"</t>
  </si>
  <si>
    <t>МБОУ "СОШ № 12 г. Обнинска"</t>
  </si>
  <si>
    <t>ГБДОУ ЦРР - д/с №33 Красносельского района СПб</t>
  </si>
  <si>
    <t>МКОУ "Основная общеобразовательная школа с. Талон"</t>
  </si>
  <si>
    <t>Домашнее образование</t>
  </si>
  <si>
    <t>Гимназия 96</t>
  </si>
  <si>
    <t>МБОУ "Октябрьская школа №1"</t>
  </si>
  <si>
    <t>МБОУ СОШ :№ 1</t>
  </si>
  <si>
    <t>МБОУ "Лицей 12"</t>
  </si>
  <si>
    <t>МБДОУ №36 "МАЛЫШОК" г. Канск Красноярский край</t>
  </si>
  <si>
    <t>МКОУ Остяцкая ОШ</t>
  </si>
  <si>
    <t>МБОУ "Ингалинская СОШ им.В.А.Колбунова"</t>
  </si>
  <si>
    <t>БОУ г.Омска "Гимназия №147"</t>
  </si>
  <si>
    <t>ЧДОУ "РЖД детский сад №2"</t>
  </si>
  <si>
    <t>ЧДОУ "РЖД летский сад №2"</t>
  </si>
  <si>
    <t>МБОУ ЦО №3 "Звёздный"</t>
  </si>
  <si>
    <t xml:space="preserve">МБОУ СШ№5 им. С.М. Кирова </t>
  </si>
  <si>
    <t>МОУ Детский сад №283 г.Волгограда</t>
  </si>
  <si>
    <t>МБОУ Школа №17</t>
  </si>
  <si>
    <t>МАОУ СШ № 18  КРАСНОЯРСК</t>
  </si>
  <si>
    <t>МАОУ СШ № 18 КРАСНОЯРСК</t>
  </si>
  <si>
    <t>МАОУСШ № 18 КРАСНОЯРСК</t>
  </si>
  <si>
    <t>МАОУ СШ № КРАСНОЯРСК</t>
  </si>
  <si>
    <t>Начальная школа ГАПОУ РС (Я) Якутский педколледж им. С.Ф. Гоголева</t>
  </si>
  <si>
    <t>МБОУ "СОШ №3 имени А.А.Ивасенко"</t>
  </si>
  <si>
    <t>МБОУ "Снежская гимназия" Брянского района</t>
  </si>
  <si>
    <t>МКОУ ООШ с. Ершовка</t>
  </si>
  <si>
    <t>МБОУ СОШ п. Горный имени И.Г. Жугина</t>
  </si>
  <si>
    <t>МБОУ СОШ п.Горный</t>
  </si>
  <si>
    <t>МБОУ СОШ п.Горный имени И.Г. Жугина</t>
  </si>
  <si>
    <t>МКОУ "Большеокинская СОШ"</t>
  </si>
  <si>
    <t>МАОУ Гимназия г.Лабытнанги</t>
  </si>
  <si>
    <t>Лицей №9</t>
  </si>
  <si>
    <t>Патькова Ольга</t>
  </si>
  <si>
    <t>Филиал МОУ "СОШ им. М.В. Скворцова с. Березовая Лука" в с. Теликовка</t>
  </si>
  <si>
    <t>Гимназия №2</t>
  </si>
  <si>
    <t>МБОУ "Гимназия №2"г.Нижневартовск</t>
  </si>
  <si>
    <t xml:space="preserve">МОУ "СОШ №2 с УИОП" г. Валуйки Белгородской обл. </t>
  </si>
  <si>
    <t>МБДОУ детский сад № 5</t>
  </si>
  <si>
    <t>МБЮОУ детский сад № 5</t>
  </si>
  <si>
    <t>МБДОУ "Большереченский детский сад"</t>
  </si>
  <si>
    <t>МБОУ "Сунтарская НОШ им.  В.Г.Павлова"</t>
  </si>
  <si>
    <t>ГБОУ СО "Школа-интернат АОП № 3 г.Саратова"</t>
  </si>
  <si>
    <t>МАОУ СШ№10 г. Павлово</t>
  </si>
  <si>
    <t>ОЧУ ШКОЛА "ГЛОБУС"</t>
  </si>
  <si>
    <t>ОЧУ Школа "ГЛОБУС"</t>
  </si>
  <si>
    <t>МБОУ "СОШ №39 имени П.Н.Самусенко"</t>
  </si>
  <si>
    <t>МАОУ "Лицей №200"</t>
  </si>
  <si>
    <t>МКОУ "Горошихинская ОШ "</t>
  </si>
  <si>
    <t>МКОУ  "Горошихинская ОШ "</t>
  </si>
  <si>
    <t>МБОУ"Черемшанская СОШ№2им.С.А.Ларионова</t>
  </si>
  <si>
    <t>МАОУ "ООШ № 18"</t>
  </si>
  <si>
    <t>МБОУ "Средняя школа №5 им.И.П.Волка"</t>
  </si>
  <si>
    <t>филиал МБДОУ "Детский сад № 4 "Радуга" "Светлячок"</t>
  </si>
  <si>
    <t xml:space="preserve">Честная школа </t>
  </si>
  <si>
    <t>МОУ Юровская школа - интернат</t>
  </si>
  <si>
    <t>ГБОУ Школа №480</t>
  </si>
  <si>
    <t>МАОУ СОШ №11</t>
  </si>
  <si>
    <t>МБОУ "Лицей №46"</t>
  </si>
  <si>
    <t xml:space="preserve">МБОУ СОШ № 12 им. И.И. Вирченко </t>
  </si>
  <si>
    <t>ГБОУ школа - интернат № 8 Пушкинского района Санкт - Петербурга</t>
  </si>
  <si>
    <t>МАОУ СОШ № 15 им. Г.Е. Николаевой</t>
  </si>
  <si>
    <t>МБОУ ОК Перспектива</t>
  </si>
  <si>
    <t>МБОУ "Межевская СОШ" им. Д.П. Крутикова</t>
  </si>
  <si>
    <t>ГБУ ДО "ЭБЦ"</t>
  </si>
  <si>
    <t>МБОУ Школа №37 г.о.Самара</t>
  </si>
  <si>
    <t>ГБОУ УКШИ №13 НОДА</t>
  </si>
  <si>
    <t>ГБОУ УКШИ  №13 НОДА</t>
  </si>
  <si>
    <t>МБОУ "Юрлинская средняя школа им. Л.Барышева"</t>
  </si>
  <si>
    <t>МБОУ г. Астрахани "СОШ №№37"</t>
  </si>
  <si>
    <t>МБ НОУ "Гимназия №48"</t>
  </si>
  <si>
    <t>МКОУ ООШ № 6 пгт. Дружинино</t>
  </si>
  <si>
    <t>ГБОУ СО "Карпинская школа-интернат"</t>
  </si>
  <si>
    <t>МБОУ «Чусовитинская СОШ»</t>
  </si>
  <si>
    <t>МБОУ Тангутская СОШ</t>
  </si>
  <si>
    <t>МБДОУ ЦРР- детский сад №16 г.Нытва (корпус 3)</t>
  </si>
  <si>
    <t>МБДОУ ЦРР-детский сад №16 г. Нытва (корпус 3)</t>
  </si>
  <si>
    <t>МБОУ "Алексеевская ООШ"</t>
  </si>
  <si>
    <t>ГБОУ СОШ № 255</t>
  </si>
  <si>
    <t>МБОУ "Гимназия им. И. М. Макаренкова" с. Ольговка</t>
  </si>
  <si>
    <t>Государственное учреждение "Средняя школа № 16 г. Пинска"</t>
  </si>
  <si>
    <t>Немецкий язык</t>
  </si>
  <si>
    <t>ОЧУ школа-интернат "Абсолют"</t>
  </si>
  <si>
    <t>ЧУ ООШ «Мои Горизонты»</t>
  </si>
  <si>
    <t>ЧУ ООШ «Мои горизонты»</t>
  </si>
  <si>
    <t>чу оош "мои горизонты" г.Севастополь</t>
  </si>
  <si>
    <t>Колесник Александр</t>
  </si>
  <si>
    <t>Кузнецова Василиса</t>
  </si>
  <si>
    <t>Ягопирова Наиля</t>
  </si>
  <si>
    <t>Мамедов Керим</t>
  </si>
  <si>
    <t>Матвеева Кристина</t>
  </si>
  <si>
    <t>Матвеева Полина</t>
  </si>
  <si>
    <t>Дорохов Богдан</t>
  </si>
  <si>
    <t>Мовчан Алёна</t>
  </si>
  <si>
    <t>Моздуков Кирилл</t>
  </si>
  <si>
    <t>Шавшуков Матвей</t>
  </si>
  <si>
    <t>Антан Глеб</t>
  </si>
  <si>
    <t>Говоруха Николай</t>
  </si>
  <si>
    <t>Башмак Юлия</t>
  </si>
  <si>
    <t>Неженец Владислав</t>
  </si>
  <si>
    <t>Чуприна Милена</t>
  </si>
  <si>
    <t>Смирнов Михаил</t>
  </si>
  <si>
    <t>Вердевский Кирилл</t>
  </si>
  <si>
    <t>Голубенко Ева</t>
  </si>
  <si>
    <t>Махлин Виктор</t>
  </si>
  <si>
    <t>Серегин Андрей</t>
  </si>
  <si>
    <t>Стаценко Таисия</t>
  </si>
  <si>
    <t>Тарантин Алексей</t>
  </si>
  <si>
    <t>Семин Никита</t>
  </si>
  <si>
    <t>Серегина Анастасия</t>
  </si>
  <si>
    <t>Тарченков Денис</t>
  </si>
  <si>
    <t>Щербаков Илья</t>
  </si>
  <si>
    <t>Трофименко Дмитрий</t>
  </si>
  <si>
    <t>Яковлева Елизавета</t>
  </si>
  <si>
    <t>Вавилов Матвей</t>
  </si>
  <si>
    <t>Лямин Дмитрий</t>
  </si>
  <si>
    <t>Матвеенкова Ангелина</t>
  </si>
  <si>
    <t>Студеникин Антон</t>
  </si>
  <si>
    <t>Карнаух Варвара</t>
  </si>
  <si>
    <t>Афонасьева Диана</t>
  </si>
  <si>
    <t>Кускова Мария</t>
  </si>
  <si>
    <t>Казанцева Милена</t>
  </si>
  <si>
    <t>Пищальникова Наталья</t>
  </si>
  <si>
    <t>Радченко Василина</t>
  </si>
  <si>
    <t>Литюков Егор</t>
  </si>
  <si>
    <t>Карачёва Анастасия</t>
  </si>
  <si>
    <t>Мульков Александр</t>
  </si>
  <si>
    <t>Кетов Андрей</t>
  </si>
  <si>
    <t>Кольцова Есения</t>
  </si>
  <si>
    <t>Черемных Максим</t>
  </si>
  <si>
    <t>Лютиков Макар</t>
  </si>
  <si>
    <t>Овчинникова Дарьяна</t>
  </si>
  <si>
    <t>Быстров Павел</t>
  </si>
  <si>
    <t>Хабибулина Александра</t>
  </si>
  <si>
    <t>Драчёв Артём</t>
  </si>
  <si>
    <t>Суреева Виктория</t>
  </si>
  <si>
    <t>Киселёв Георгий</t>
  </si>
  <si>
    <t>Терёхин Данил</t>
  </si>
  <si>
    <t>Кудымова Злата</t>
  </si>
  <si>
    <t>Шмакова Карина</t>
  </si>
  <si>
    <t>Бояршинов Максим</t>
  </si>
  <si>
    <t>Алфёров Мартин</t>
  </si>
  <si>
    <t>Балтаев Мурат</t>
  </si>
  <si>
    <t>Леонова Ева</t>
  </si>
  <si>
    <t>Ядров Николай</t>
  </si>
  <si>
    <t>Вотчель Гордей</t>
  </si>
  <si>
    <t>Савиных Варвара</t>
  </si>
  <si>
    <t>Петров Герман</t>
  </si>
  <si>
    <t>Горячев Михаил</t>
  </si>
  <si>
    <t>Долгов Валентин</t>
  </si>
  <si>
    <t>Морозов Егор</t>
  </si>
  <si>
    <t>Бабенко Михаил</t>
  </si>
  <si>
    <t>Викулова Вероника</t>
  </si>
  <si>
    <t>Коровин Егор</t>
  </si>
  <si>
    <t>Передирий Александр</t>
  </si>
  <si>
    <t>Юрасова Вероника</t>
  </si>
  <si>
    <t>Бикеев Дмитрий</t>
  </si>
  <si>
    <t>Стародубцева Валерия</t>
  </si>
  <si>
    <t>Мозгунова Полина</t>
  </si>
  <si>
    <t>Автаева Татьяна</t>
  </si>
  <si>
    <t>Ерастова Юлия</t>
  </si>
  <si>
    <t>Обухова Варвара</t>
  </si>
  <si>
    <t>Маркова Анна</t>
  </si>
  <si>
    <t>Семененко Павел</t>
  </si>
  <si>
    <t>Тлиулиев Дамир</t>
  </si>
  <si>
    <t>Шурман Софья</t>
  </si>
  <si>
    <t>Афанасьева Валерия</t>
  </si>
  <si>
    <t>Белоусов Богдан</t>
  </si>
  <si>
    <t>Жукова Каролина</t>
  </si>
  <si>
    <t>Иванова Вероника</t>
  </si>
  <si>
    <t>Матвеева Анна</t>
  </si>
  <si>
    <t>Михай Иван</t>
  </si>
  <si>
    <t>Муравьёв Михаил</t>
  </si>
  <si>
    <t>Плеханов Александр</t>
  </si>
  <si>
    <t>Стебливец Павел</t>
  </si>
  <si>
    <t>Чернышёв Святослав</t>
  </si>
  <si>
    <t>Ардашев Максим</t>
  </si>
  <si>
    <t>Беглецов Илья</t>
  </si>
  <si>
    <t>Душка Миша</t>
  </si>
  <si>
    <t>Черкесова Анна</t>
  </si>
  <si>
    <t>Полухин Влад</t>
  </si>
  <si>
    <t>Благодарная София</t>
  </si>
  <si>
    <t>Андреева Серафима</t>
  </si>
  <si>
    <t>Стреженок Дарина</t>
  </si>
  <si>
    <t>Емельянова Дарья</t>
  </si>
  <si>
    <t>Жукова Варвара</t>
  </si>
  <si>
    <t>Клинг Дарья</t>
  </si>
  <si>
    <t>Таратынов Кирилл</t>
  </si>
  <si>
    <t>Тихонов Владислав</t>
  </si>
  <si>
    <t>Русаков Никита</t>
  </si>
  <si>
    <t>Аносова Анастасия</t>
  </si>
  <si>
    <t>Султанбекова Анара</t>
  </si>
  <si>
    <t>Абдурагимова Софья</t>
  </si>
  <si>
    <t>Варгуля Алиса</t>
  </si>
  <si>
    <t>Гайна Богдан</t>
  </si>
  <si>
    <t>Дюкова Варвара</t>
  </si>
  <si>
    <t>Никитина Алина</t>
  </si>
  <si>
    <t>Худов Дмитрий</t>
  </si>
  <si>
    <t>Шевченко Наталья</t>
  </si>
  <si>
    <t>Ясыбаш Евгения</t>
  </si>
  <si>
    <t>Михайлова Есения</t>
  </si>
  <si>
    <t>Семёнова Маргарита</t>
  </si>
  <si>
    <t>Попова Василина</t>
  </si>
  <si>
    <t>Холохон Катерина</t>
  </si>
  <si>
    <t>Катунина Екатерина</t>
  </si>
  <si>
    <t>Воробьёва Настя</t>
  </si>
  <si>
    <t>Жигайло Настя</t>
  </si>
  <si>
    <t>Лобанова Ксения</t>
  </si>
  <si>
    <t>Кошкина Ксения</t>
  </si>
  <si>
    <t>Садаев Денис</t>
  </si>
  <si>
    <t>Самохвалова Илина</t>
  </si>
  <si>
    <t>Кудряшова Ника</t>
  </si>
  <si>
    <t>Иванова Ева</t>
  </si>
  <si>
    <t>Карпухина Василиса</t>
  </si>
  <si>
    <t>Козлов Лука</t>
  </si>
  <si>
    <t>Чепелев Саша</t>
  </si>
  <si>
    <t>Гриценко София</t>
  </si>
  <si>
    <t>Зенкова Кристина</t>
  </si>
  <si>
    <t>Куртов Андрей</t>
  </si>
  <si>
    <t>Овчаренко Тимофей</t>
  </si>
  <si>
    <t>Петров Михаил</t>
  </si>
  <si>
    <t>Иброимжонов Хусейн</t>
  </si>
  <si>
    <t>Мишонкова Анастасия</t>
  </si>
  <si>
    <t>Мурзицкая Милана</t>
  </si>
  <si>
    <t>Семенов Михаил</t>
  </si>
  <si>
    <t>Федоскова Эмилия</t>
  </si>
  <si>
    <t>Черных Анна</t>
  </si>
  <si>
    <t>Мартыненко Валерий</t>
  </si>
  <si>
    <t>Костылева Вероника</t>
  </si>
  <si>
    <t>Шарапова Кира</t>
  </si>
  <si>
    <t>Сучилин Константин</t>
  </si>
  <si>
    <t>Майоров Матвей</t>
  </si>
  <si>
    <t>Сутормина Александра</t>
  </si>
  <si>
    <t>Езоян Милана</t>
  </si>
  <si>
    <t>Богомазова Варвара</t>
  </si>
  <si>
    <t>Тимакова Лукьяна</t>
  </si>
  <si>
    <t>Даурова Амина</t>
  </si>
  <si>
    <t>Иванова Валерия</t>
  </si>
  <si>
    <t>Широков Максим</t>
  </si>
  <si>
    <t>Парванян Игорь</t>
  </si>
  <si>
    <t>Погосян Александр</t>
  </si>
  <si>
    <t>Нуждина Мария</t>
  </si>
  <si>
    <t>Айрапетян Кристина</t>
  </si>
  <si>
    <t>Липко Владислав</t>
  </si>
  <si>
    <t>Вычужанина Злата</t>
  </si>
  <si>
    <t>Разницина Антонина</t>
  </si>
  <si>
    <t>Бакин Константик</t>
  </si>
  <si>
    <t>Лыкова Александра</t>
  </si>
  <si>
    <t>Крунтяева Милана</t>
  </si>
  <si>
    <t>Волков Захар</t>
  </si>
  <si>
    <t>Агарагимова Азиза</t>
  </si>
  <si>
    <t>Соснин Матвей</t>
  </si>
  <si>
    <t>Михальчук София</t>
  </si>
  <si>
    <t>Буякова Виктория</t>
  </si>
  <si>
    <t>Рудь Агния</t>
  </si>
  <si>
    <t>Ночевная Александра</t>
  </si>
  <si>
    <t>Реутова Арина</t>
  </si>
  <si>
    <t>Стукалов Александр</t>
  </si>
  <si>
    <t>Беккер Алиса</t>
  </si>
  <si>
    <t>Говорун Ярослав</t>
  </si>
  <si>
    <t>Саакян Маринэ</t>
  </si>
  <si>
    <t>Андреев Артем</t>
  </si>
  <si>
    <t>Коновская Ульяна</t>
  </si>
  <si>
    <t>Закасаленко Мирослава</t>
  </si>
  <si>
    <t>Пунис Виктория</t>
  </si>
  <si>
    <t>Бочка Анастасия</t>
  </si>
  <si>
    <t>Заворотинская Виктория</t>
  </si>
  <si>
    <t>Дмитриенко Полина</t>
  </si>
  <si>
    <t>Заславская Полина</t>
  </si>
  <si>
    <t>Иванова Виталина</t>
  </si>
  <si>
    <t>Ищук Теона</t>
  </si>
  <si>
    <t>Чен Олег</t>
  </si>
  <si>
    <t>Терешко Кирилл</t>
  </si>
  <si>
    <t>Гадзиев Давид</t>
  </si>
  <si>
    <t>Оганесова Виктория</t>
  </si>
  <si>
    <t>Богачев Богдан</t>
  </si>
  <si>
    <t>Боцман Андрей</t>
  </si>
  <si>
    <t>Ковальчук Никита</t>
  </si>
  <si>
    <t>Козлова Нина</t>
  </si>
  <si>
    <t>Латонова Мирослава</t>
  </si>
  <si>
    <t>Логачева Ева</t>
  </si>
  <si>
    <t>Маломедова Арина</t>
  </si>
  <si>
    <t>Мурза Кирилл</t>
  </si>
  <si>
    <t>Расторгуева София</t>
  </si>
  <si>
    <t>Сидоренко Иван</t>
  </si>
  <si>
    <t>Степко София</t>
  </si>
  <si>
    <t>Страхов Артем</t>
  </si>
  <si>
    <t>Данилов Михаил</t>
  </si>
  <si>
    <t>Дебелая Вероника</t>
  </si>
  <si>
    <t>Ерёменко Елизавета</t>
  </si>
  <si>
    <t>Жуков Глеб</t>
  </si>
  <si>
    <t>Зайцев Илья</t>
  </si>
  <si>
    <t>Ивакина Алиса</t>
  </si>
  <si>
    <t>Казаков Максим</t>
  </si>
  <si>
    <t>Коваленко Владислав</t>
  </si>
  <si>
    <t>Балашова Василиса</t>
  </si>
  <si>
    <t>Галиева Полина</t>
  </si>
  <si>
    <t>Токешев Никита</t>
  </si>
  <si>
    <t>Ясырев Артём</t>
  </si>
  <si>
    <t>Гоменюк Анастасия</t>
  </si>
  <si>
    <t>Амеленкова Юлия</t>
  </si>
  <si>
    <t>Андержанов Егор</t>
  </si>
  <si>
    <t>Асадов Хусейн</t>
  </si>
  <si>
    <t>Власенко Никита</t>
  </si>
  <si>
    <t>Григорян Айко</t>
  </si>
  <si>
    <t>Григорян Вано</t>
  </si>
  <si>
    <t>Луконин Макар</t>
  </si>
  <si>
    <t>Маклякова Любовь</t>
  </si>
  <si>
    <t>Мезенцева Ксения</t>
  </si>
  <si>
    <t>Семёнов Владимир</t>
  </si>
  <si>
    <t>Турсунбаев Салохиддин</t>
  </si>
  <si>
    <t>Шипачёв Роман</t>
  </si>
  <si>
    <t>Краснощеков Владислав</t>
  </si>
  <si>
    <t>Сулкин Андрей</t>
  </si>
  <si>
    <t>Архипов Артем</t>
  </si>
  <si>
    <t>Яворский Владислав</t>
  </si>
  <si>
    <t>Лупан Кирилл</t>
  </si>
  <si>
    <t>Недокус Константин</t>
  </si>
  <si>
    <t>Еремеев Макар</t>
  </si>
  <si>
    <t>Хутков Максим</t>
  </si>
  <si>
    <t>Пушилин Мирон</t>
  </si>
  <si>
    <t>Хуснутдинов Михаил</t>
  </si>
  <si>
    <t>Зозуля София</t>
  </si>
  <si>
    <t>Сусой Анастасия</t>
  </si>
  <si>
    <t>Сусой Станислав</t>
  </si>
  <si>
    <t>Дмитриева Дарья</t>
  </si>
  <si>
    <t>Антипин Сергей</t>
  </si>
  <si>
    <t>Зайцева Дарья</t>
  </si>
  <si>
    <t>Шабалина Александра</t>
  </si>
  <si>
    <t>Ячменева Анастасия</t>
  </si>
  <si>
    <t>Докучаева Ульяна</t>
  </si>
  <si>
    <t>Аубакирова Аделина</t>
  </si>
  <si>
    <t>Клементьев Артемий</t>
  </si>
  <si>
    <t>Рогов Дмитрий</t>
  </si>
  <si>
    <t>Шахристова Василиса</t>
  </si>
  <si>
    <t>Гаевец Матвей</t>
  </si>
  <si>
    <t>Андреева Софья</t>
  </si>
  <si>
    <t>Бабакова Варвара</t>
  </si>
  <si>
    <t>Бурмистрова Варвара</t>
  </si>
  <si>
    <t>Варгазин Матвей</t>
  </si>
  <si>
    <t>Добровольский Всеволод</t>
  </si>
  <si>
    <t>Комиссарова Варвара</t>
  </si>
  <si>
    <t>Лукьянов Влад</t>
  </si>
  <si>
    <t>Лукьянов Илья</t>
  </si>
  <si>
    <t>Мартынюк Андрей</t>
  </si>
  <si>
    <t>Сиордиа Сергей</t>
  </si>
  <si>
    <t>Федотова Аделина</t>
  </si>
  <si>
    <t>Эргашев Аюб</t>
  </si>
  <si>
    <t>Эргашев Билол</t>
  </si>
  <si>
    <t>Григорьев Павел</t>
  </si>
  <si>
    <t>Католымов Александр</t>
  </si>
  <si>
    <t>Лебедева Светлана</t>
  </si>
  <si>
    <t>Назарова Валерия</t>
  </si>
  <si>
    <t>Назарова Елизавета</t>
  </si>
  <si>
    <t>Филипова Злата</t>
  </si>
  <si>
    <t>Сазонкин Александр</t>
  </si>
  <si>
    <t>Сазонкина Юлия</t>
  </si>
  <si>
    <t>Тимофеев Владимир</t>
  </si>
  <si>
    <t>Тимофеева Алина</t>
  </si>
  <si>
    <t>Плотников Артём</t>
  </si>
  <si>
    <t>Капырина Злата</t>
  </si>
  <si>
    <t>Пудиков Матвей</t>
  </si>
  <si>
    <t>Анисимова Виктория</t>
  </si>
  <si>
    <t>Белозёров Богдан</t>
  </si>
  <si>
    <t>Васильева Злата</t>
  </si>
  <si>
    <t>Великосельская Анастасия</t>
  </si>
  <si>
    <t>Гибанов Пётр</t>
  </si>
  <si>
    <t>Климова Ярослава</t>
  </si>
  <si>
    <t>Клюев Артём</t>
  </si>
  <si>
    <t>Копылов Максим</t>
  </si>
  <si>
    <t>Антусенко Таисия</t>
  </si>
  <si>
    <t>Корнеев Кирилл</t>
  </si>
  <si>
    <t>Куренбин Андрей</t>
  </si>
  <si>
    <t>Мазур София</t>
  </si>
  <si>
    <t>Баканов Михаил</t>
  </si>
  <si>
    <t>Мамонкина Дарья</t>
  </si>
  <si>
    <t>Михалёва Алёна</t>
  </si>
  <si>
    <t>Мурин Максим</t>
  </si>
  <si>
    <t>Подолянко Павел</t>
  </si>
  <si>
    <t>Полев Кирилл</t>
  </si>
  <si>
    <t>Поляков Максим</t>
  </si>
  <si>
    <t>Попова Ксения</t>
  </si>
  <si>
    <t>Попова Анастасия</t>
  </si>
  <si>
    <t>Рожко Илья</t>
  </si>
  <si>
    <t>Савельева Майя</t>
  </si>
  <si>
    <t>Таращук Вера</t>
  </si>
  <si>
    <t>Тертышников Роман</t>
  </si>
  <si>
    <t>Штенгелов Всеволод</t>
  </si>
  <si>
    <t>Янковская Елизавета</t>
  </si>
  <si>
    <t>Курганская София</t>
  </si>
  <si>
    <t>Авдонина Виктория</t>
  </si>
  <si>
    <t>Рогова Анастасия</t>
  </si>
  <si>
    <t>Добрынин Антон</t>
  </si>
  <si>
    <t>Кондратенко Василиса</t>
  </si>
  <si>
    <t>Рогова Алена</t>
  </si>
  <si>
    <t>Егорова Валерия</t>
  </si>
  <si>
    <t>Базганова Милана</t>
  </si>
  <si>
    <t>Басенко Максим</t>
  </si>
  <si>
    <t>Беликова Анастасия</t>
  </si>
  <si>
    <t>Богданова Анастасия</t>
  </si>
  <si>
    <t>Джамалов Али</t>
  </si>
  <si>
    <t>Джамалова Амелия</t>
  </si>
  <si>
    <t>Джамалова Хадижа</t>
  </si>
  <si>
    <t>Кононов Дмитрий</t>
  </si>
  <si>
    <t>Кононова Вероника</t>
  </si>
  <si>
    <t>Кузьмина Виктория</t>
  </si>
  <si>
    <t>Меликесов Денис</t>
  </si>
  <si>
    <t>Никитин Святослав</t>
  </si>
  <si>
    <t>Ольховский Максим</t>
  </si>
  <si>
    <t>Резникова Кира</t>
  </si>
  <si>
    <t>Смирнов Ярослав</t>
  </si>
  <si>
    <t>Устюжина Вероника</t>
  </si>
  <si>
    <t>Фараваев Равиль</t>
  </si>
  <si>
    <t>Шараева Полина</t>
  </si>
  <si>
    <t>Шароватова София</t>
  </si>
  <si>
    <t>Кучербаева Камилла</t>
  </si>
  <si>
    <t>Насанкулов Данияр</t>
  </si>
  <si>
    <t>Иванова Варвара</t>
  </si>
  <si>
    <t>Верухина Алена</t>
  </si>
  <si>
    <t>Ершов Артем</t>
  </si>
  <si>
    <t>Ивлиев Тимофей</t>
  </si>
  <si>
    <t>Колесова Анна</t>
  </si>
  <si>
    <t>Кочетков Илья</t>
  </si>
  <si>
    <t>Крамзина София</t>
  </si>
  <si>
    <t>Кузнецов Федор</t>
  </si>
  <si>
    <t>Мишагин Марсель</t>
  </si>
  <si>
    <t>Петров Иван</t>
  </si>
  <si>
    <t>Пилипушко Тимофей</t>
  </si>
  <si>
    <t>Порохонько Кирилл</t>
  </si>
  <si>
    <t>Савенкова Вера</t>
  </si>
  <si>
    <t>Темченко Михаил</t>
  </si>
  <si>
    <t>Терентьев Андрей</t>
  </si>
  <si>
    <t>Тихонов Николай</t>
  </si>
  <si>
    <t>Толоченко Анна</t>
  </si>
  <si>
    <t>Тремасов Максим</t>
  </si>
  <si>
    <t>Фадеев Макар</t>
  </si>
  <si>
    <t>Ширяева Ольга</t>
  </si>
  <si>
    <t>Шуваев Енисей</t>
  </si>
  <si>
    <t>Русова Василиса</t>
  </si>
  <si>
    <t>Борисова Мария</t>
  </si>
  <si>
    <t>Гизятова Ева</t>
  </si>
  <si>
    <t>Шелобанов Артём</t>
  </si>
  <si>
    <t>Василянская Александра</t>
  </si>
  <si>
    <t>Заргарова Бэлла</t>
  </si>
  <si>
    <t>Калинин Герман</t>
  </si>
  <si>
    <t>Корнева Ева</t>
  </si>
  <si>
    <t>Гагина Есения</t>
  </si>
  <si>
    <t>Мизюра Захар</t>
  </si>
  <si>
    <t>Загреба Лев</t>
  </si>
  <si>
    <t>Дронов Никита</t>
  </si>
  <si>
    <t>Кильченко Петр</t>
  </si>
  <si>
    <t>Щербакова Стефания</t>
  </si>
  <si>
    <t>Сокольская Юля</t>
  </si>
  <si>
    <t>Амбарцумян Арег</t>
  </si>
  <si>
    <t>Медведев Тимофей</t>
  </si>
  <si>
    <t>Отрубянников Лев</t>
  </si>
  <si>
    <t>Рыбалкина Виктория</t>
  </si>
  <si>
    <t>Сотникова Виктория</t>
  </si>
  <si>
    <t>Ширинский Дмитрий</t>
  </si>
  <si>
    <t>Арматова Амина</t>
  </si>
  <si>
    <t>Арутюнян Мери</t>
  </si>
  <si>
    <t>Гончарова Екатерина</t>
  </si>
  <si>
    <t>Долгинцева Арина</t>
  </si>
  <si>
    <t>Занегина Валентина</t>
  </si>
  <si>
    <t>Канокова Амина</t>
  </si>
  <si>
    <t>Сохов Эмир</t>
  </si>
  <si>
    <t>Губжоков Тамерлан</t>
  </si>
  <si>
    <t>Ханцев Умар</t>
  </si>
  <si>
    <t>Бижоева Элина</t>
  </si>
  <si>
    <t>Губжокова Лаура</t>
  </si>
  <si>
    <t>Тлупов Алихан</t>
  </si>
  <si>
    <t>Макаренко Дарина</t>
  </si>
  <si>
    <t>Ибрагимов Астемир</t>
  </si>
  <si>
    <t>Сохов Алихан</t>
  </si>
  <si>
    <t>Макоев Мухаммад</t>
  </si>
  <si>
    <t>Шондирова Таира</t>
  </si>
  <si>
    <t>Савенкова Сусанна</t>
  </si>
  <si>
    <t>Тиева Даниэлла</t>
  </si>
  <si>
    <t>Пшибихов Билял</t>
  </si>
  <si>
    <t>Кандохова Айша</t>
  </si>
  <si>
    <t>Куричев Владислав</t>
  </si>
  <si>
    <t>Хагова Айза</t>
  </si>
  <si>
    <t>Соколова Амиля</t>
  </si>
  <si>
    <t>Фирова Аиша</t>
  </si>
  <si>
    <t>Бозиева Каролина</t>
  </si>
  <si>
    <t>Цирхов Аслан</t>
  </si>
  <si>
    <t>Шугушхова Аделина</t>
  </si>
  <si>
    <t>Селезнев Руслан</t>
  </si>
  <si>
    <t>Гейдаров Салим</t>
  </si>
  <si>
    <t>Хуршудов Юсуф</t>
  </si>
  <si>
    <t>Полетаева Ксения</t>
  </si>
  <si>
    <t>Ложкина София</t>
  </si>
  <si>
    <t>Васильев Максим</t>
  </si>
  <si>
    <t>Коробов Иван</t>
  </si>
  <si>
    <t>Пушина Арина</t>
  </si>
  <si>
    <t>Бабина Настасья</t>
  </si>
  <si>
    <t>Корепанов Максим</t>
  </si>
  <si>
    <t>Банникова Валерия</t>
  </si>
  <si>
    <t>Васильев Захар</t>
  </si>
  <si>
    <t>Калистратов Дмитрий</t>
  </si>
  <si>
    <t>Климентьева Мария</t>
  </si>
  <si>
    <t>Шемякин Виталий</t>
  </si>
  <si>
    <t>Русских Всеволод</t>
  </si>
  <si>
    <t>Вахрушев Иван</t>
  </si>
  <si>
    <t>Вахрушева Варвара</t>
  </si>
  <si>
    <t>Кардапольцев Матвей</t>
  </si>
  <si>
    <t>Степанов Андрей</t>
  </si>
  <si>
    <t>Ложкина Юлия</t>
  </si>
  <si>
    <t>Коровин Никита</t>
  </si>
  <si>
    <t>Алексеев Кирилл</t>
  </si>
  <si>
    <t>Барабашова София</t>
  </si>
  <si>
    <t>Пригунова Вероника</t>
  </si>
  <si>
    <t>Румянцева Полина</t>
  </si>
  <si>
    <t>Рябова Мирослава</t>
  </si>
  <si>
    <t>Петров Илья</t>
  </si>
  <si>
    <t>Пронина Дарина</t>
  </si>
  <si>
    <t>Шабалин Андрей</t>
  </si>
  <si>
    <t>Шарунов Савелий</t>
  </si>
  <si>
    <t>Булдаков Андрей</t>
  </si>
  <si>
    <t>Зезюлина Елизавета</t>
  </si>
  <si>
    <t>Володина Арина</t>
  </si>
  <si>
    <t>Шкурин Захар</t>
  </si>
  <si>
    <t>Голубева Кристина</t>
  </si>
  <si>
    <t>Баширов Михаил</t>
  </si>
  <si>
    <t>Воронова Ульяна</t>
  </si>
  <si>
    <t>Харитонов Степан</t>
  </si>
  <si>
    <t>Соколова Ева</t>
  </si>
  <si>
    <t>Полушкина Ксения</t>
  </si>
  <si>
    <t>Булатова Екатерина</t>
  </si>
  <si>
    <t>Шпилевая Александра</t>
  </si>
  <si>
    <t>Луцков Давид</t>
  </si>
  <si>
    <t>Федорова Юлия</t>
  </si>
  <si>
    <t>Бобков Кирилл</t>
  </si>
  <si>
    <t>Гавриш Вера</t>
  </si>
  <si>
    <t>Кичигина Александра</t>
  </si>
  <si>
    <t>Мещеряков Никита</t>
  </si>
  <si>
    <t>Сагынов Элтуран</t>
  </si>
  <si>
    <t>Самсонов Артём</t>
  </si>
  <si>
    <t>Сомова Анна</t>
  </si>
  <si>
    <t>Фоминенко Тимур</t>
  </si>
  <si>
    <t>Абдуллоев Абдулло</t>
  </si>
  <si>
    <t>Долгунова Руслана</t>
  </si>
  <si>
    <t>Жукова Вероника</t>
  </si>
  <si>
    <t>Исаева Вероника</t>
  </si>
  <si>
    <t>Назарова Екатерина</t>
  </si>
  <si>
    <t>Белоконева Амелия</t>
  </si>
  <si>
    <t>Семенихин Василий</t>
  </si>
  <si>
    <t>Сорокова Виктория</t>
  </si>
  <si>
    <t>Трофимова Ева</t>
  </si>
  <si>
    <t>Трунтягин Иван</t>
  </si>
  <si>
    <t>Болтовская Юлия</t>
  </si>
  <si>
    <t>Герасимова Алиса</t>
  </si>
  <si>
    <t>Стрыкова Эвелина</t>
  </si>
  <si>
    <t>Максимов Эрхан</t>
  </si>
  <si>
    <t>Четвертаков Ким</t>
  </si>
  <si>
    <t>Садчикова Софья</t>
  </si>
  <si>
    <t>Шаповалов Станислав</t>
  </si>
  <si>
    <t>Бабушкина Екатерина</t>
  </si>
  <si>
    <t>Григорян Арина</t>
  </si>
  <si>
    <t>Михайлов Антон</t>
  </si>
  <si>
    <t>Рекуха Варвара</t>
  </si>
  <si>
    <t>Решетников Георгий</t>
  </si>
  <si>
    <t>Трегубов Мирон</t>
  </si>
  <si>
    <t>Устюгов Герман</t>
  </si>
  <si>
    <t>Харина Дарья</t>
  </si>
  <si>
    <t>Черкасов Максим</t>
  </si>
  <si>
    <t>Давыдова Милена</t>
  </si>
  <si>
    <t>Забора Тимофей</t>
  </si>
  <si>
    <t>Звонарев Максим</t>
  </si>
  <si>
    <t>Зельник Ева</t>
  </si>
  <si>
    <t>Зельник Полина</t>
  </si>
  <si>
    <t>Климина Софья</t>
  </si>
  <si>
    <t>Ковалев Эльдар</t>
  </si>
  <si>
    <t>Кульян Карина</t>
  </si>
  <si>
    <t>Ковшун Егор</t>
  </si>
  <si>
    <t>Лапа Виталий</t>
  </si>
  <si>
    <t>Дорохина Дарья</t>
  </si>
  <si>
    <t>Атемасов Кирилл</t>
  </si>
  <si>
    <t>Сердонин Артем</t>
  </si>
  <si>
    <t>Амизян Ани</t>
  </si>
  <si>
    <t>Голенко Герман</t>
  </si>
  <si>
    <t>Греченок Варвара</t>
  </si>
  <si>
    <t>Дзюба Полина</t>
  </si>
  <si>
    <t>Заранко Роман</t>
  </si>
  <si>
    <t>Зубрицкая Елизавета</t>
  </si>
  <si>
    <t>Исакова Милана</t>
  </si>
  <si>
    <t>Красюков Марк</t>
  </si>
  <si>
    <t>Крыжановский Денис</t>
  </si>
  <si>
    <t>Маркова Николь</t>
  </si>
  <si>
    <t>Падалко Платон</t>
  </si>
  <si>
    <t>Радченко Артём</t>
  </si>
  <si>
    <t>Разумова Тея</t>
  </si>
  <si>
    <t>Рунова Злата</t>
  </si>
  <si>
    <t>Сулайманова София</t>
  </si>
  <si>
    <t>Счастлива Арина</t>
  </si>
  <si>
    <t>Усов Спартак</t>
  </si>
  <si>
    <t>Хрол Андрей</t>
  </si>
  <si>
    <t>Хрол Владислав</t>
  </si>
  <si>
    <t>Черепанова Александра</t>
  </si>
  <si>
    <t>Чувилина Арина</t>
  </si>
  <si>
    <t>Юрина Анастасия</t>
  </si>
  <si>
    <t>Амизян Артём</t>
  </si>
  <si>
    <t>Григорян Элина</t>
  </si>
  <si>
    <t>Курзин Степан</t>
  </si>
  <si>
    <t>Куртеева Ксения</t>
  </si>
  <si>
    <t>Маслова Ульяна</t>
  </si>
  <si>
    <t>Матвиевская Мария</t>
  </si>
  <si>
    <t>Медведева Милолика</t>
  </si>
  <si>
    <t>Поливахин Семён</t>
  </si>
  <si>
    <t>Севостьянова Алиса</t>
  </si>
  <si>
    <t>Старовойт Мирослава</t>
  </si>
  <si>
    <t>Удалайская Виктория</t>
  </si>
  <si>
    <t>Маслов Макар</t>
  </si>
  <si>
    <t>Маслова Варвара</t>
  </si>
  <si>
    <t>Дарбинян Давид</t>
  </si>
  <si>
    <t>Колышкина Эмилия</t>
  </si>
  <si>
    <t>Костюк Даниил</t>
  </si>
  <si>
    <t>Котанова Камилла</t>
  </si>
  <si>
    <t>Ксенадохова Ева</t>
  </si>
  <si>
    <t>Куртеев Ярослав</t>
  </si>
  <si>
    <t>Мищериков Иван</t>
  </si>
  <si>
    <t>Морозов Лев</t>
  </si>
  <si>
    <t>Наливайченко Полина</t>
  </si>
  <si>
    <t>Нартенко Камила</t>
  </si>
  <si>
    <t>Радченко Вероника</t>
  </si>
  <si>
    <t>Рунов Яромир</t>
  </si>
  <si>
    <t>Солонин Рагнар</t>
  </si>
  <si>
    <t>Попов Артём</t>
  </si>
  <si>
    <t>Азизян Мари</t>
  </si>
  <si>
    <t>Щербаха Демид</t>
  </si>
  <si>
    <t>Гасанов Тимур</t>
  </si>
  <si>
    <t>Амизян Нонна</t>
  </si>
  <si>
    <t>Зубов Александр</t>
  </si>
  <si>
    <t>Зуев Остап</t>
  </si>
  <si>
    <t>Ключка Полина</t>
  </si>
  <si>
    <t>Ларина Нелли</t>
  </si>
  <si>
    <t>Ларина София</t>
  </si>
  <si>
    <t>Амизян Тигран</t>
  </si>
  <si>
    <t>Сахно Аделина</t>
  </si>
  <si>
    <t>Сехан Оливия</t>
  </si>
  <si>
    <t>Уханов Илья</t>
  </si>
  <si>
    <t>Харин Михаил</t>
  </si>
  <si>
    <t>Цаплин Максим</t>
  </si>
  <si>
    <t>Чопанова Амина</t>
  </si>
  <si>
    <t>Геворгян Микаэль</t>
  </si>
  <si>
    <t>Голубкова Эллада</t>
  </si>
  <si>
    <t>Давыдов Марк</t>
  </si>
  <si>
    <t>Алиева Сафия</t>
  </si>
  <si>
    <t>Альмов Абдуррахман</t>
  </si>
  <si>
    <t>Болотоков Аслан</t>
  </si>
  <si>
    <t>Деунежева Дениза</t>
  </si>
  <si>
    <t>Иванов Халид</t>
  </si>
  <si>
    <t>Иванова Аиша</t>
  </si>
  <si>
    <t>Иванова Амина</t>
  </si>
  <si>
    <t>Кумыков Амирбек</t>
  </si>
  <si>
    <t>Майрамукова Сафия</t>
  </si>
  <si>
    <t>Мирзоева Малика</t>
  </si>
  <si>
    <t>Теунов Дамир</t>
  </si>
  <si>
    <t>Хамуков Идар</t>
  </si>
  <si>
    <t>Беждугов Астемир</t>
  </si>
  <si>
    <t>Болотков Аслан</t>
  </si>
  <si>
    <t>Карданова Сабина</t>
  </si>
  <si>
    <t>Керимова Самия</t>
  </si>
  <si>
    <t>Мурзаканов Султан</t>
  </si>
  <si>
    <t>Сокурова Лалина</t>
  </si>
  <si>
    <t>Бабич Матвей</t>
  </si>
  <si>
    <t>Бондаренко Артём</t>
  </si>
  <si>
    <t>Варещенко Полина</t>
  </si>
  <si>
    <t>Варещенко Элина</t>
  </si>
  <si>
    <t>Василенко Владимир</t>
  </si>
  <si>
    <t>Василенко Сергей</t>
  </si>
  <si>
    <t>Гладкова Анастасия</t>
  </si>
  <si>
    <t>Ковальчук Сергей</t>
  </si>
  <si>
    <t>Лебедева Алина</t>
  </si>
  <si>
    <t>Литвинов Егор</t>
  </si>
  <si>
    <t>Михайлова Ксения</t>
  </si>
  <si>
    <t>Морозова Дарья</t>
  </si>
  <si>
    <t>Осипова Мария</t>
  </si>
  <si>
    <t>Сергиенко Анна</t>
  </si>
  <si>
    <t>Токаев Анатолий</t>
  </si>
  <si>
    <t>Федюкина Александра</t>
  </si>
  <si>
    <t>Шевченко Валерия</t>
  </si>
  <si>
    <t>Афиногентов Ярослав</t>
  </si>
  <si>
    <t>Самофалова Кира</t>
  </si>
  <si>
    <t>Голдинова Мария</t>
  </si>
  <si>
    <t>Ерёмин Сергей</t>
  </si>
  <si>
    <t>Зубков Арсений</t>
  </si>
  <si>
    <t>Матвеев Андрей</t>
  </si>
  <si>
    <t>Балкаров Марат</t>
  </si>
  <si>
    <t>Батов Натан</t>
  </si>
  <si>
    <t xml:space="preserve"> </t>
  </si>
  <si>
    <t>Маремуков Амир</t>
  </si>
  <si>
    <t>Муртазов Мурат</t>
  </si>
  <si>
    <t>Назранов Алихан</t>
  </si>
  <si>
    <t>Сатушиева Бэлла</t>
  </si>
  <si>
    <t>Тарчоков Эльхан</t>
  </si>
  <si>
    <t>Шиготова Аиша</t>
  </si>
  <si>
    <t>Бозиева Мерет</t>
  </si>
  <si>
    <t>Журтова Эсмира</t>
  </si>
  <si>
    <t>Залиханова Данета</t>
  </si>
  <si>
    <t>Кошеев Эрнан</t>
  </si>
  <si>
    <t>Максутова Малика</t>
  </si>
  <si>
    <t>Панова Алиса</t>
  </si>
  <si>
    <t>Аветисян Милана</t>
  </si>
  <si>
    <t>Аветисян Тигран</t>
  </si>
  <si>
    <t>Иванов Глеб</t>
  </si>
  <si>
    <t>Ищенко Роман</t>
  </si>
  <si>
    <t>Казарян Анна</t>
  </si>
  <si>
    <t>Каткова София</t>
  </si>
  <si>
    <t>Козлов Кирилл</t>
  </si>
  <si>
    <t>Колесников Кирилл</t>
  </si>
  <si>
    <t>Колесникова София</t>
  </si>
  <si>
    <t>Комиссарова Ирина</t>
  </si>
  <si>
    <t>Мелешина Полина</t>
  </si>
  <si>
    <t>Наумова Елизавета</t>
  </si>
  <si>
    <t>Алекберов Тимур</t>
  </si>
  <si>
    <t>Овчинникова Вероника</t>
  </si>
  <si>
    <t>Рогаткин Владислав</t>
  </si>
  <si>
    <t>Серов Илья</t>
  </si>
  <si>
    <t>Стадникова Анастасия</t>
  </si>
  <si>
    <t>Стаценко Кирилл</t>
  </si>
  <si>
    <t>Суверина Ева</t>
  </si>
  <si>
    <t>Тимонина Регина</t>
  </si>
  <si>
    <t>Федосенко Марк</t>
  </si>
  <si>
    <t>Фитилев Владимир</t>
  </si>
  <si>
    <t>Фомин Денис</t>
  </si>
  <si>
    <t>Алексеев Матвей</t>
  </si>
  <si>
    <t>Холкина Василиса</t>
  </si>
  <si>
    <t>Цыганок Дмитрий</t>
  </si>
  <si>
    <t>Шульга Александр</t>
  </si>
  <si>
    <t>Яфарова Ильвина</t>
  </si>
  <si>
    <t>Бровков Тимофей</t>
  </si>
  <si>
    <t>Бурдакова Дарья</t>
  </si>
  <si>
    <t>Бурмистрова Арина</t>
  </si>
  <si>
    <t>Гайсина Диана</t>
  </si>
  <si>
    <t>Грачева Ксения</t>
  </si>
  <si>
    <t>Евстигеев Андрей</t>
  </si>
  <si>
    <t>Абрамова Ариана</t>
  </si>
  <si>
    <t>Арбатский Марк</t>
  </si>
  <si>
    <t>Березуев Захар</t>
  </si>
  <si>
    <t>Брик Артем</t>
  </si>
  <si>
    <t>Верняева Кира</t>
  </si>
  <si>
    <t>Ника Грамматикопуло</t>
  </si>
  <si>
    <t>Железняк Кирилл</t>
  </si>
  <si>
    <t>Журавская Настя</t>
  </si>
  <si>
    <t>Иванова София</t>
  </si>
  <si>
    <t>Кардапольцева Вероника</t>
  </si>
  <si>
    <t>Мануилов Иван</t>
  </si>
  <si>
    <t>Мерц Есения</t>
  </si>
  <si>
    <t>Перепелица Анна</t>
  </si>
  <si>
    <t>Полянко Глеб</t>
  </si>
  <si>
    <t>Сартакова София</t>
  </si>
  <si>
    <t>Севастьянова Анна</t>
  </si>
  <si>
    <t>Семенов Арсений</t>
  </si>
  <si>
    <t>Скалацкая Эмилия</t>
  </si>
  <si>
    <t>Харченко Саша</t>
  </si>
  <si>
    <t>Шелест Лиза</t>
  </si>
  <si>
    <t>Грамматикопуло Ника</t>
  </si>
  <si>
    <t>Абазов Дамир</t>
  </si>
  <si>
    <t>Бецуков Мухаммад</t>
  </si>
  <si>
    <t>Гузоев Ислам</t>
  </si>
  <si>
    <t>Дышеков Каплан</t>
  </si>
  <si>
    <t>Карашаев Ислам</t>
  </si>
  <si>
    <t>Мастафов Алихан</t>
  </si>
  <si>
    <t>Махошева Алиана</t>
  </si>
  <si>
    <t>Набитов Булат</t>
  </si>
  <si>
    <t>Новицкая Рианна</t>
  </si>
  <si>
    <t>Уначев Ратмир</t>
  </si>
  <si>
    <t>Урусов Эмир</t>
  </si>
  <si>
    <t>Хагабанов Алан</t>
  </si>
  <si>
    <t>Хамуков Ислам</t>
  </si>
  <si>
    <t>Жерештиев Темир</t>
  </si>
  <si>
    <t>Урумова Элина</t>
  </si>
  <si>
    <t>Чочаев Ратмир</t>
  </si>
  <si>
    <t>Хагабанова Хадиджа</t>
  </si>
  <si>
    <t>Уначев Идар</t>
  </si>
  <si>
    <t>Игнатьев Марк</t>
  </si>
  <si>
    <t>Кондратьев Юрий</t>
  </si>
  <si>
    <t>Волкова Александра</t>
  </si>
  <si>
    <t>Жилова Дарина</t>
  </si>
  <si>
    <t>Жубоев Ибрахим</t>
  </si>
  <si>
    <t>Кертиев Идар</t>
  </si>
  <si>
    <t>Кожаков Ахмед</t>
  </si>
  <si>
    <t>Машуков Идар</t>
  </si>
  <si>
    <t>Кертие Идар</t>
  </si>
  <si>
    <t>Машуков Дамир</t>
  </si>
  <si>
    <t>Жубоев Имран</t>
  </si>
  <si>
    <t>Пыстина Анастасия</t>
  </si>
  <si>
    <t>Пуховская Стефания</t>
  </si>
  <si>
    <t>Кудашкин Илья</t>
  </si>
  <si>
    <t>Вяткина Злата</t>
  </si>
  <si>
    <t>Каштанова Алена</t>
  </si>
  <si>
    <t>Лебедев Егор</t>
  </si>
  <si>
    <t>Ожигин Михаил</t>
  </si>
  <si>
    <t>Полушина Ольга</t>
  </si>
  <si>
    <t>Сысолятин Давид</t>
  </si>
  <si>
    <t>Домрачева Дарья</t>
  </si>
  <si>
    <t>Акопян Каро</t>
  </si>
  <si>
    <t>Анашкин Иван</t>
  </si>
  <si>
    <t>Мирошниченко Демьян</t>
  </si>
  <si>
    <t>Мытов Андрей</t>
  </si>
  <si>
    <t>Попова Майя</t>
  </si>
  <si>
    <t>Тузов Фаддей</t>
  </si>
  <si>
    <t>Чашкина Маргарита</t>
  </si>
  <si>
    <t>Чомахашвили Михаил</t>
  </si>
  <si>
    <t>Бальян Александра</t>
  </si>
  <si>
    <t>Барабаш Ника</t>
  </si>
  <si>
    <t>Воропай Екатерина</t>
  </si>
  <si>
    <t>Завьялова София</t>
  </si>
  <si>
    <t>Кобец Алиса</t>
  </si>
  <si>
    <t>Колотовкина Вера</t>
  </si>
  <si>
    <t>Лаптев Ярослав</t>
  </si>
  <si>
    <t>Мальцев Лев</t>
  </si>
  <si>
    <t>Миршниченко Демьян</t>
  </si>
  <si>
    <t>Прокопенко Дмитрий</t>
  </si>
  <si>
    <t>Реутов Елисей</t>
  </si>
  <si>
    <t>Давыдов Даня</t>
  </si>
  <si>
    <t>Кернасовская Валерия</t>
  </si>
  <si>
    <t>Кудрачинский Даниил</t>
  </si>
  <si>
    <t>Мельников Георгий</t>
  </si>
  <si>
    <t>Ошеко Алина</t>
  </si>
  <si>
    <t>Рештенко Никита</t>
  </si>
  <si>
    <t>Хабибулиаев Роберт</t>
  </si>
  <si>
    <t>Харитонов Максим</t>
  </si>
  <si>
    <t>Шарова Божена</t>
  </si>
  <si>
    <t>Шарок Александра</t>
  </si>
  <si>
    <t>Логинов Лев</t>
  </si>
  <si>
    <t>Логинова Алиса</t>
  </si>
  <si>
    <t>Мишурко Анастасия</t>
  </si>
  <si>
    <t>Филиппов Даниил</t>
  </si>
  <si>
    <t>Шишкина Екатерина</t>
  </si>
  <si>
    <t>Губайдуллин Карим</t>
  </si>
  <si>
    <t>Асеева Мария</t>
  </si>
  <si>
    <t>Горлов Радион</t>
  </si>
  <si>
    <t>Масляев Константин</t>
  </si>
  <si>
    <t>Спирина Оксана</t>
  </si>
  <si>
    <t>Шмидт Василина</t>
  </si>
  <si>
    <t>Фофанкова Ангелина</t>
  </si>
  <si>
    <t>Хозраткулов Артём</t>
  </si>
  <si>
    <t>Кривец Анастасия</t>
  </si>
  <si>
    <t>Попова Виктория</t>
  </si>
  <si>
    <t>Токова Амина</t>
  </si>
  <si>
    <t>Белоглазов Ярослав</t>
  </si>
  <si>
    <t>Гонтарь Софья</t>
  </si>
  <si>
    <t>Денисов Максим</t>
  </si>
  <si>
    <t>Зизевский Богдан</t>
  </si>
  <si>
    <t>Лашко Екатерина</t>
  </si>
  <si>
    <t>Азихонов Ранэль</t>
  </si>
  <si>
    <t>Байкатов Мирас</t>
  </si>
  <si>
    <t>Бандурин Ярослав</t>
  </si>
  <si>
    <t>Гнетов Глеб</t>
  </si>
  <si>
    <t>Гонюхова Анна</t>
  </si>
  <si>
    <t>Жантлиева Карина</t>
  </si>
  <si>
    <t>Краснопер Ольга</t>
  </si>
  <si>
    <t>Кулагин Александр</t>
  </si>
  <si>
    <t>Парфирьев Дмитрий</t>
  </si>
  <si>
    <t>Плотникова Варвара</t>
  </si>
  <si>
    <t>Пысин Андрей</t>
  </si>
  <si>
    <t>Усков Родион</t>
  </si>
  <si>
    <t>Азиханов Ранэль</t>
  </si>
  <si>
    <t>Цаплин Иван</t>
  </si>
  <si>
    <t>Виноградов Роман</t>
  </si>
  <si>
    <t>Азаренко Даниил</t>
  </si>
  <si>
    <t>Архипова Ева</t>
  </si>
  <si>
    <t>Вологжанинов Никита</t>
  </si>
  <si>
    <t>Дудукало Игорь</t>
  </si>
  <si>
    <t>Козгов Роман</t>
  </si>
  <si>
    <t>Коконь Даниил</t>
  </si>
  <si>
    <t>Кокшарова Анастасия</t>
  </si>
  <si>
    <t>Крупачев Даниил</t>
  </si>
  <si>
    <t>Лебедева Ксения</t>
  </si>
  <si>
    <t>Любчик Ульяна</t>
  </si>
  <si>
    <t>Могилевец Роман</t>
  </si>
  <si>
    <t>Асриев Марк</t>
  </si>
  <si>
    <t>Мороз Лада</t>
  </si>
  <si>
    <t>Надвидов Артур</t>
  </si>
  <si>
    <t>Свистова Олеся</t>
  </si>
  <si>
    <t>Смирнова Василиса</t>
  </si>
  <si>
    <t>Тверитина Карина</t>
  </si>
  <si>
    <t>Тыщук Мирон</t>
  </si>
  <si>
    <t>Шелипова Стефания</t>
  </si>
  <si>
    <t>Бартош Арина</t>
  </si>
  <si>
    <t>Бондарь Таисия</t>
  </si>
  <si>
    <t>Быковский Тимофей</t>
  </si>
  <si>
    <t>Лукашевич Герман</t>
  </si>
  <si>
    <t>Глазов Ярослав</t>
  </si>
  <si>
    <t>Федорина Ксения</t>
  </si>
  <si>
    <t>Нечетайло Ариана</t>
  </si>
  <si>
    <t>Горбачева Анастасия</t>
  </si>
  <si>
    <t>Санькова Варвара</t>
  </si>
  <si>
    <t>Ходячих Злата</t>
  </si>
  <si>
    <t>Степанян Маша</t>
  </si>
  <si>
    <t>Трегубенко Ростислав</t>
  </si>
  <si>
    <t>Суслова Дарья</t>
  </si>
  <si>
    <t>Показанников Арсений</t>
  </si>
  <si>
    <t>Щипачева Валерия</t>
  </si>
  <si>
    <t>Степанян Мария</t>
  </si>
  <si>
    <t>Ахмадеев Аскар</t>
  </si>
  <si>
    <t>Ахметзянов Амир</t>
  </si>
  <si>
    <t>Поляков Марсель</t>
  </si>
  <si>
    <t>Попова Вероника</t>
  </si>
  <si>
    <t>Сибагатуллин Аскар</t>
  </si>
  <si>
    <t>Сибатов Данияр</t>
  </si>
  <si>
    <t>Соловьев Эдгар</t>
  </si>
  <si>
    <t>Толстокуров Матвей</t>
  </si>
  <si>
    <t>Хабибуллина Ясмина</t>
  </si>
  <si>
    <t>Хашиева Радима</t>
  </si>
  <si>
    <t>Шакирова Альмира</t>
  </si>
  <si>
    <t>Багаутдинов Бахтияр</t>
  </si>
  <si>
    <t>Бильданов Максим</t>
  </si>
  <si>
    <t>Гарипова Амина</t>
  </si>
  <si>
    <t>Захарова Стефания</t>
  </si>
  <si>
    <t>Кузьмин Игорь</t>
  </si>
  <si>
    <t>Лекарева Алиса</t>
  </si>
  <si>
    <t>Медведев Ролан</t>
  </si>
  <si>
    <t>Мухаметзянов Марсель</t>
  </si>
  <si>
    <t>Пивоварова Вирсавия</t>
  </si>
  <si>
    <t>Козлов Андрей</t>
  </si>
  <si>
    <t>Ануфриев Тимофей</t>
  </si>
  <si>
    <t>Барычев Ефим</t>
  </si>
  <si>
    <t>Барышев Дмитрий</t>
  </si>
  <si>
    <t>Листвин Федя</t>
  </si>
  <si>
    <t>Cайфитдинов Ильдар</t>
  </si>
  <si>
    <t>Акулич Мила</t>
  </si>
  <si>
    <t>Дубовиков Михаил</t>
  </si>
  <si>
    <t>Старов Демид</t>
  </si>
  <si>
    <t>Захаров Даниил</t>
  </si>
  <si>
    <t>Борисова Есения</t>
  </si>
  <si>
    <t>Сайфитдинов Ильдар</t>
  </si>
  <si>
    <t>Нагорных Анастасия</t>
  </si>
  <si>
    <t>Добрынин Никита</t>
  </si>
  <si>
    <t>Птахин Егор</t>
  </si>
  <si>
    <t>Грицук Анастасия</t>
  </si>
  <si>
    <t>Строилов Арсений</t>
  </si>
  <si>
    <t>Бусыгина Надежда</t>
  </si>
  <si>
    <t>Вавилина Арина</t>
  </si>
  <si>
    <t>Власова Маргарита</t>
  </si>
  <si>
    <t>Андрейченко Екатерина</t>
  </si>
  <si>
    <t>Гареев Артем</t>
  </si>
  <si>
    <t>Гареев Артём</t>
  </si>
  <si>
    <t>Глухина Екатерина</t>
  </si>
  <si>
    <t>Губанков Кирилл</t>
  </si>
  <si>
    <t>Жаркимбаев Арсен</t>
  </si>
  <si>
    <t>Карабанова Кира</t>
  </si>
  <si>
    <t>Качаева Полина</t>
  </si>
  <si>
    <t>Кононович Ева</t>
  </si>
  <si>
    <t>Кузнецов Сергей</t>
  </si>
  <si>
    <t>Куйгильдинова Айжан</t>
  </si>
  <si>
    <t>Лопатина Ева</t>
  </si>
  <si>
    <t>Митюшкин Артем</t>
  </si>
  <si>
    <t>Говорухина Полина</t>
  </si>
  <si>
    <t>Митюшкин Артём</t>
  </si>
  <si>
    <t>Морозова Полина</t>
  </si>
  <si>
    <t>Олькова София</t>
  </si>
  <si>
    <t>Осадчий Максим</t>
  </si>
  <si>
    <t>Павлова Варвара</t>
  </si>
  <si>
    <t>Почтарев Максим</t>
  </si>
  <si>
    <t>Почтарёв Максим</t>
  </si>
  <si>
    <t>Рахимова Елизавета</t>
  </si>
  <si>
    <t>Тимирбаев Амир</t>
  </si>
  <si>
    <t>Ковалев Алексей</t>
  </si>
  <si>
    <t>Трунов Семен</t>
  </si>
  <si>
    <t>Трунов Семён</t>
  </si>
  <si>
    <t>Федякин Матвей</t>
  </si>
  <si>
    <t>Цыпышев Никита</t>
  </si>
  <si>
    <t>Щапин Вова</t>
  </si>
  <si>
    <t>Щапин Владимир</t>
  </si>
  <si>
    <t>Якубова Марьям</t>
  </si>
  <si>
    <t>Залымов Михаил</t>
  </si>
  <si>
    <t>Ярина София</t>
  </si>
  <si>
    <t>Андреева Ева</t>
  </si>
  <si>
    <t>Ахметова Елизавета</t>
  </si>
  <si>
    <t>Хабибова Зайнаб</t>
  </si>
  <si>
    <t>Шроо Елена</t>
  </si>
  <si>
    <t>Богото Радмила</t>
  </si>
  <si>
    <t>Борисенко Надежда</t>
  </si>
  <si>
    <t>Владимирова Есения</t>
  </si>
  <si>
    <t>Габышева Марта</t>
  </si>
  <si>
    <t>Зыков Константин</t>
  </si>
  <si>
    <t>Зыкова Анастасия</t>
  </si>
  <si>
    <t>Козлова Виктория</t>
  </si>
  <si>
    <t>Наурузов Даниэль</t>
  </si>
  <si>
    <t>Багров Ярослав</t>
  </si>
  <si>
    <t>Гирикова Елизавета</t>
  </si>
  <si>
    <t>Жулев Иван</t>
  </si>
  <si>
    <t>Трямкина Арина</t>
  </si>
  <si>
    <t>Чекулаева Ксения</t>
  </si>
  <si>
    <t>Хоменко Влад</t>
  </si>
  <si>
    <t>Буянова Виктория</t>
  </si>
  <si>
    <t>Железнова Александра</t>
  </si>
  <si>
    <t>Какосян Мари</t>
  </si>
  <si>
    <t>Лутова Дарья</t>
  </si>
  <si>
    <t>Просеков Роман</t>
  </si>
  <si>
    <t>Сафронова София</t>
  </si>
  <si>
    <t>Белягина Ксения</t>
  </si>
  <si>
    <t>Бизина София</t>
  </si>
  <si>
    <t>Бизяева Александра</t>
  </si>
  <si>
    <t>Гончарова Евгения</t>
  </si>
  <si>
    <t>Еремина Арина</t>
  </si>
  <si>
    <t>Золотарёв Кирилл</t>
  </si>
  <si>
    <t>Коломыцева Евангелина</t>
  </si>
  <si>
    <t>Кондратов Илья</t>
  </si>
  <si>
    <t>Харитонова Дарья</t>
  </si>
  <si>
    <t>Денисенко Илья</t>
  </si>
  <si>
    <t>Норкина Вероника</t>
  </si>
  <si>
    <t>Семёнова Ксения</t>
  </si>
  <si>
    <t>Тарасова Мария</t>
  </si>
  <si>
    <t>Жарич Кирилл</t>
  </si>
  <si>
    <t>Зайцев Максим</t>
  </si>
  <si>
    <t>Купряжкин Михаил</t>
  </si>
  <si>
    <t>Леднев Михаил</t>
  </si>
  <si>
    <t>Мужикбаев Дамир</t>
  </si>
  <si>
    <t>Абдуллин Арслан</t>
  </si>
  <si>
    <t>Аполовников Александр</t>
  </si>
  <si>
    <t>Балашов Михаил</t>
  </si>
  <si>
    <t>Блеер Валерия</t>
  </si>
  <si>
    <t>Борисов Павел</t>
  </si>
  <si>
    <t>Веденеева Варвара</t>
  </si>
  <si>
    <t>Вотяков Михаил</t>
  </si>
  <si>
    <t>Герман Иван</t>
  </si>
  <si>
    <t>Дударева Дарья</t>
  </si>
  <si>
    <t>Зеленский Елисей</t>
  </si>
  <si>
    <t>Зиновьев Всеволод</t>
  </si>
  <si>
    <t>Кильдякова Кира</t>
  </si>
  <si>
    <t>Козикова Александра</t>
  </si>
  <si>
    <t>Кучумова Александра</t>
  </si>
  <si>
    <t>Малышева Дмитрий</t>
  </si>
  <si>
    <t>Оплетаева Полина</t>
  </si>
  <si>
    <t>Репин Егор</t>
  </si>
  <si>
    <t>Самусев Максим</t>
  </si>
  <si>
    <t>Буркова Татьяна</t>
  </si>
  <si>
    <t>Дорофеева Александра</t>
  </si>
  <si>
    <t>Никифорова Валерия</t>
  </si>
  <si>
    <t>Шкатов Максим</t>
  </si>
  <si>
    <t>Бахилова Вера</t>
  </si>
  <si>
    <t>Дульская Мария</t>
  </si>
  <si>
    <t>Калугин Михаил</t>
  </si>
  <si>
    <t>Раздорский Дмитрий</t>
  </si>
  <si>
    <t>Хирин Кирилл</t>
  </si>
  <si>
    <t>Хохлова Вероника</t>
  </si>
  <si>
    <t>Белинских Валерия</t>
  </si>
  <si>
    <t>Бузмаков Марк</t>
  </si>
  <si>
    <t>Глебова Полина</t>
  </si>
  <si>
    <t>Акимова Ева</t>
  </si>
  <si>
    <t>Бритвина Стефания</t>
  </si>
  <si>
    <t>Головин Роман</t>
  </si>
  <si>
    <t>Гончарова Софья</t>
  </si>
  <si>
    <t>Алёхина Алёна</t>
  </si>
  <si>
    <t>Горожанкина Есения</t>
  </si>
  <si>
    <t>Гуревич Варвара</t>
  </si>
  <si>
    <t>Егоров Роман</t>
  </si>
  <si>
    <t>Зейналова Зарина</t>
  </si>
  <si>
    <t>Игонина Злата</t>
  </si>
  <si>
    <t>Кирьянова Ирина</t>
  </si>
  <si>
    <t>Колодзинский Марк</t>
  </si>
  <si>
    <t>Лабзина Юлия</t>
  </si>
  <si>
    <t>Леонтьев Лев</t>
  </si>
  <si>
    <t>Лучин Михаил</t>
  </si>
  <si>
    <t>Люкшина Арина</t>
  </si>
  <si>
    <t>Марханова Майя</t>
  </si>
  <si>
    <t>Низамутдинов Марк</t>
  </si>
  <si>
    <t>Низамутдинова Майя</t>
  </si>
  <si>
    <t>Подмарьков Александр</t>
  </si>
  <si>
    <t>Белоногова Мария</t>
  </si>
  <si>
    <t>Распопина Ксения</t>
  </si>
  <si>
    <t>Родионцева Вера</t>
  </si>
  <si>
    <t>Рязанов Артём</t>
  </si>
  <si>
    <t>Савина Варвара</t>
  </si>
  <si>
    <t>Садыков Тимофей</t>
  </si>
  <si>
    <t>Старокожева Александра</t>
  </si>
  <si>
    <t>Сутырина Анна</t>
  </si>
  <si>
    <t>Усманова Арина</t>
  </si>
  <si>
    <t>Хабибуллина Кира</t>
  </si>
  <si>
    <t>Цапко Мария</t>
  </si>
  <si>
    <t>Шадрин Артём</t>
  </si>
  <si>
    <t>Кущев Максим</t>
  </si>
  <si>
    <t>Шевченко Леонид</t>
  </si>
  <si>
    <t>Будинская Анна</t>
  </si>
  <si>
    <t>Воронова Варвара</t>
  </si>
  <si>
    <t>Кобзев Михаил</t>
  </si>
  <si>
    <t>Лосева Мария</t>
  </si>
  <si>
    <t>Никитина Диана</t>
  </si>
  <si>
    <t>Никитина Снежана</t>
  </si>
  <si>
    <t>Соколова Милана</t>
  </si>
  <si>
    <t>Федченко Иван</t>
  </si>
  <si>
    <t>Гусев Василий</t>
  </si>
  <si>
    <t>Чулюков Иван</t>
  </si>
  <si>
    <t>Шорохов Мирослав</t>
  </si>
  <si>
    <t>Щедрина Ольга</t>
  </si>
  <si>
    <t>Джафарова Сакина</t>
  </si>
  <si>
    <t>Бабенков Евгений</t>
  </si>
  <si>
    <t>Карева Маргарита</t>
  </si>
  <si>
    <t>Каныгина Екатерина</t>
  </si>
  <si>
    <t>Северова Ульяна</t>
  </si>
  <si>
    <t>Землянская Валерия</t>
  </si>
  <si>
    <t>Иззатов Умут</t>
  </si>
  <si>
    <t>Кравченко Александра</t>
  </si>
  <si>
    <t>Лещина Виктор</t>
  </si>
  <si>
    <t>Анфоньева Арина</t>
  </si>
  <si>
    <t>Божко Максим</t>
  </si>
  <si>
    <t>Демченко Ксения</t>
  </si>
  <si>
    <t>Ибрагимов Эльшан</t>
  </si>
  <si>
    <t>Кадиев Магомедрасул</t>
  </si>
  <si>
    <t>Карева Мирослава</t>
  </si>
  <si>
    <t>Корсунова Виктория</t>
  </si>
  <si>
    <t>Ларионова Татьяна</t>
  </si>
  <si>
    <t>Риджалова Лейла</t>
  </si>
  <si>
    <t>Сычев Игорь</t>
  </si>
  <si>
    <t>Мирзаев Али</t>
  </si>
  <si>
    <t>Болдырев Андрей</t>
  </si>
  <si>
    <t>Станченков Герман</t>
  </si>
  <si>
    <t>Бережная Дарья</t>
  </si>
  <si>
    <t>Махамадиев Ибрагим</t>
  </si>
  <si>
    <t>Клюканов Матвей</t>
  </si>
  <si>
    <t>Кузнецов Кирилл</t>
  </si>
  <si>
    <t>Мададова Марьям</t>
  </si>
  <si>
    <t>Мирзаев Омар</t>
  </si>
  <si>
    <t>Рубцов Кирилл</t>
  </si>
  <si>
    <t>Ручьева Милана</t>
  </si>
  <si>
    <t>Шахмамадов Марат</t>
  </si>
  <si>
    <t>Юсупов Керим</t>
  </si>
  <si>
    <t>Комарова Василиса</t>
  </si>
  <si>
    <t>Басов Максим</t>
  </si>
  <si>
    <t>Малышев Константин</t>
  </si>
  <si>
    <t>Рипитун Аександра</t>
  </si>
  <si>
    <t>Рипитун Александра</t>
  </si>
  <si>
    <t>Рипитун Алекандра</t>
  </si>
  <si>
    <t>Юдина Алеся</t>
  </si>
  <si>
    <t>Вовк Филипп</t>
  </si>
  <si>
    <t>Вовк Эля</t>
  </si>
  <si>
    <t>Ворожбит Милана</t>
  </si>
  <si>
    <t>Мавлюдов Шамиль</t>
  </si>
  <si>
    <t>Магомедсаидов Ибрагим</t>
  </si>
  <si>
    <t>Бутаенко Евгений</t>
  </si>
  <si>
    <t>Вишнякова Татьяна</t>
  </si>
  <si>
    <t>Жуков Арсений</t>
  </si>
  <si>
    <t>Красюченко Максим</t>
  </si>
  <si>
    <t>Лисиченко Полина</t>
  </si>
  <si>
    <t>Ефанова Лилия</t>
  </si>
  <si>
    <t>Плотинин Виктор</t>
  </si>
  <si>
    <t>Плотинин Сергей</t>
  </si>
  <si>
    <t>Готовцев Алексей</t>
  </si>
  <si>
    <t>Вензель Ариана</t>
  </si>
  <si>
    <t>Григорьева Арина</t>
  </si>
  <si>
    <t>Винокуров Даниил</t>
  </si>
  <si>
    <t>Иванов Дима</t>
  </si>
  <si>
    <t>Остобунаев Ильдар</t>
  </si>
  <si>
    <t>Маркова Кайса</t>
  </si>
  <si>
    <t>Попова Мила</t>
  </si>
  <si>
    <t>Каюков Наран</t>
  </si>
  <si>
    <t>Кострова Настя</t>
  </si>
  <si>
    <t>Антохина Алёна</t>
  </si>
  <si>
    <t>Сектунова Алиса</t>
  </si>
  <si>
    <t>Киселёв Глеб</t>
  </si>
  <si>
    <t>Сангуров Олег</t>
  </si>
  <si>
    <t>Билоус Егор</t>
  </si>
  <si>
    <t>Егжова Анастасия</t>
  </si>
  <si>
    <t>Васильев Никита</t>
  </si>
  <si>
    <t>Манташян Нелли</t>
  </si>
  <si>
    <t>Поспелова Юстина</t>
  </si>
  <si>
    <t>Санджиев Даниил</t>
  </si>
  <si>
    <t>Торозов Тимур</t>
  </si>
  <si>
    <t>Кочубей Владимир</t>
  </si>
  <si>
    <t>Муругов Владимир</t>
  </si>
  <si>
    <t>Герасимов Роман</t>
  </si>
  <si>
    <t>Курбет Злата</t>
  </si>
  <si>
    <t>Куракин Иван</t>
  </si>
  <si>
    <t>Никитина Варвара</t>
  </si>
  <si>
    <t>Сергеев Кирилл</t>
  </si>
  <si>
    <t>Панкратов Александр</t>
  </si>
  <si>
    <t>Алиев Евгений</t>
  </si>
  <si>
    <t>Ерицян Тигран</t>
  </si>
  <si>
    <t>Пикулев Иван</t>
  </si>
  <si>
    <t>Савченко София</t>
  </si>
  <si>
    <t>Говоркова Варвара</t>
  </si>
  <si>
    <t>Лахина Виктория</t>
  </si>
  <si>
    <t>Трепенок Андрей</t>
  </si>
  <si>
    <t>Голдобина Мирослава</t>
  </si>
  <si>
    <t>Мельников Егор</t>
  </si>
  <si>
    <t>Нехаев Артём</t>
  </si>
  <si>
    <t>Пустовит Алиса</t>
  </si>
  <si>
    <t>Рудаков Максим</t>
  </si>
  <si>
    <t>Шадринцев Глеб</t>
  </si>
  <si>
    <t>Айвазян Диана</t>
  </si>
  <si>
    <t>Елисеева Валерия</t>
  </si>
  <si>
    <t>Мельникова Дарья</t>
  </si>
  <si>
    <t>Камоли Аслия</t>
  </si>
  <si>
    <t>Пузанов Роман</t>
  </si>
  <si>
    <t>Трубникова Мила</t>
  </si>
  <si>
    <t>Чеботарёв Лаврентий</t>
  </si>
  <si>
    <t>Митрофанова Дарья</t>
  </si>
  <si>
    <t>Буракова Эльвина</t>
  </si>
  <si>
    <t>Акиншев Марсель</t>
  </si>
  <si>
    <t>Чурилина Полина</t>
  </si>
  <si>
    <t>Гринёва Елизавета</t>
  </si>
  <si>
    <t>Попова Ярослава</t>
  </si>
  <si>
    <t>Киселёв Станислав</t>
  </si>
  <si>
    <t>Курбонов Рамзиддин</t>
  </si>
  <si>
    <t>Приходько Богдан</t>
  </si>
  <si>
    <t>Пустовит Артём</t>
  </si>
  <si>
    <t>Содиров Руслан</t>
  </si>
  <si>
    <t>Ткачёв Данил</t>
  </si>
  <si>
    <t>Щетинкин Роман</t>
  </si>
  <si>
    <t>Капицкий Матвей</t>
  </si>
  <si>
    <t>Бархатова Лиза</t>
  </si>
  <si>
    <t>Будлянский Мирон</t>
  </si>
  <si>
    <t>Демьянцева Влада</t>
  </si>
  <si>
    <t>Козинюк Мария</t>
  </si>
  <si>
    <t>Мовчан София</t>
  </si>
  <si>
    <t>Перегуда Артем</t>
  </si>
  <si>
    <t>Плиева Божена</t>
  </si>
  <si>
    <t>Ребриков Никита</t>
  </si>
  <si>
    <t>Шадрина Анна</t>
  </si>
  <si>
    <t>Шакирова Мира</t>
  </si>
  <si>
    <t>Гаммадаева Камила</t>
  </si>
  <si>
    <t>Гурьева Василиса</t>
  </si>
  <si>
    <t>Дзестелов Марк</t>
  </si>
  <si>
    <t>Коваленко Анна</t>
  </si>
  <si>
    <t>Пузанов Никита</t>
  </si>
  <si>
    <t>Степанова Евангелина</t>
  </si>
  <si>
    <t>Эннс Софья</t>
  </si>
  <si>
    <t>Кудрявкин Тимофей</t>
  </si>
  <si>
    <t>Белогай Полина</t>
  </si>
  <si>
    <t>Дягелева София</t>
  </si>
  <si>
    <t>Кадырбаев Айдар</t>
  </si>
  <si>
    <t>Никифорова Екатерина</t>
  </si>
  <si>
    <t>Шелякин Глеб</t>
  </si>
  <si>
    <t>Титова Анна</t>
  </si>
  <si>
    <t>Малофеев Денис</t>
  </si>
  <si>
    <t>Бурцев Артём</t>
  </si>
  <si>
    <t>Трибель Алиса</t>
  </si>
  <si>
    <t>Ганиев Фаизбек</t>
  </si>
  <si>
    <t>Рутто Милана</t>
  </si>
  <si>
    <t>Бежунская Каролина</t>
  </si>
  <si>
    <t>Афанасьева Алиса</t>
  </si>
  <si>
    <t>Деревянская Владислава</t>
  </si>
  <si>
    <t>Пучкина Ксения</t>
  </si>
  <si>
    <t>Жиленков Михаил</t>
  </si>
  <si>
    <t>Кадилова Екатерина</t>
  </si>
  <si>
    <t>Самарина Василиса</t>
  </si>
  <si>
    <t>Рутто Станислав</t>
  </si>
  <si>
    <t>Калинина Арина</t>
  </si>
  <si>
    <t>Азизова Амира</t>
  </si>
  <si>
    <t>Андрейцива Василиса</t>
  </si>
  <si>
    <t>Тимергалеев Сергей</t>
  </si>
  <si>
    <t>Емлютина Анна</t>
  </si>
  <si>
    <t>Якубов Билол</t>
  </si>
  <si>
    <t>Артемкин Илья</t>
  </si>
  <si>
    <t>Черненко Матвей</t>
  </si>
  <si>
    <t>Голдобина Алёна</t>
  </si>
  <si>
    <t>Маркевич Агния</t>
  </si>
  <si>
    <t>Ходжибаев Азим</t>
  </si>
  <si>
    <t>Вологдин Дмитрий</t>
  </si>
  <si>
    <t>Капралова Лидия</t>
  </si>
  <si>
    <t>Куприкова Арина</t>
  </si>
  <si>
    <t>Слесаренкова Елизавета</t>
  </si>
  <si>
    <t>Москвин Антон</t>
  </si>
  <si>
    <t>Фоминский Мирон</t>
  </si>
  <si>
    <t>Ма Мирослава</t>
  </si>
  <si>
    <t>Родионова Агата</t>
  </si>
  <si>
    <t>Аль-Махарме Ясмин</t>
  </si>
  <si>
    <t>Сурма Вероника</t>
  </si>
  <si>
    <t>Дагаджиева Амина</t>
  </si>
  <si>
    <t>Поддубная Каролина</t>
  </si>
  <si>
    <t>Верещагин Андрей</t>
  </si>
  <si>
    <t>Волков Михаил</t>
  </si>
  <si>
    <t>Руднева Мария</t>
  </si>
  <si>
    <t>Сафиоллина Мария</t>
  </si>
  <si>
    <t>Сыргий Екатерина</t>
  </si>
  <si>
    <t>Шадрина Кристина</t>
  </si>
  <si>
    <t>Ванин Константин</t>
  </si>
  <si>
    <t>Загурская Кира</t>
  </si>
  <si>
    <t>Гончарова Мария</t>
  </si>
  <si>
    <t>Евдокимова Мария</t>
  </si>
  <si>
    <t>Дорошенко Максим</t>
  </si>
  <si>
    <t>Кобзарь Михаил</t>
  </si>
  <si>
    <t>Коськин Данил</t>
  </si>
  <si>
    <t>Александров Тимофей</t>
  </si>
  <si>
    <t>Бадирханов Тамерлан</t>
  </si>
  <si>
    <t>Гонта Мария</t>
  </si>
  <si>
    <t>Копылов Денис</t>
  </si>
  <si>
    <t>Диев Михаил</t>
  </si>
  <si>
    <t>Сироль Леонид</t>
  </si>
  <si>
    <t>Ступникова Теона</t>
  </si>
  <si>
    <t>Тараканников Михаил</t>
  </si>
  <si>
    <t>Холмов Тимофей</t>
  </si>
  <si>
    <t>Черткова Мелания</t>
  </si>
  <si>
    <t>Маклаков Артём</t>
  </si>
  <si>
    <t>Сулейманова Амина</t>
  </si>
  <si>
    <t>Давыдюк Константин</t>
  </si>
  <si>
    <t>Суровейкина Вероника</t>
  </si>
  <si>
    <t>Афанасьев Эльдар</t>
  </si>
  <si>
    <t>Иванов Максим</t>
  </si>
  <si>
    <t>Колокольцев Константин</t>
  </si>
  <si>
    <t>Сентисов Леонид</t>
  </si>
  <si>
    <t>Терехов Максим</t>
  </si>
  <si>
    <t>Андреев Демид</t>
  </si>
  <si>
    <t>Ефремова Рада</t>
  </si>
  <si>
    <t>Иванов Анатолий</t>
  </si>
  <si>
    <t>Ворошила Ольга</t>
  </si>
  <si>
    <t>Самотей Мария</t>
  </si>
  <si>
    <t>Крючков Арсентий</t>
  </si>
  <si>
    <t>Тараканов Игорь</t>
  </si>
  <si>
    <t>Катько Елизавета</t>
  </si>
  <si>
    <t>Стрельцова Марианна</t>
  </si>
  <si>
    <t>Ворончихина София</t>
  </si>
  <si>
    <t>Блинова Элина</t>
  </si>
  <si>
    <t>Ворошилова София</t>
  </si>
  <si>
    <t>Сименюк Владимир</t>
  </si>
  <si>
    <t>Шумила Даниил</t>
  </si>
  <si>
    <t>Бессмертных Богдан</t>
  </si>
  <si>
    <t>Боробов Егор</t>
  </si>
  <si>
    <t>Константинова Алёна</t>
  </si>
  <si>
    <t>Оборина Анастасия</t>
  </si>
  <si>
    <t>Багаутдинов Никита</t>
  </si>
  <si>
    <t>Захаров Ярослав</t>
  </si>
  <si>
    <t>Федонин Александр</t>
  </si>
  <si>
    <t>Леонова Ольга</t>
  </si>
  <si>
    <t>Иванюк Ксения</t>
  </si>
  <si>
    <t>Сагоцьян Виктория</t>
  </si>
  <si>
    <t>Толстых Илья</t>
  </si>
  <si>
    <t>Иванов Тимофей</t>
  </si>
  <si>
    <t>Пономарева Анна</t>
  </si>
  <si>
    <t>Попов Артем</t>
  </si>
  <si>
    <t>Ажганов Ринат</t>
  </si>
  <si>
    <t>Старченко Ирина</t>
  </si>
  <si>
    <t>Семенов Федор</t>
  </si>
  <si>
    <t>Чалый Иван</t>
  </si>
  <si>
    <t>Гулаев Игнат</t>
  </si>
  <si>
    <t>Мащенко Кирилл</t>
  </si>
  <si>
    <t>Иванова Марианна</t>
  </si>
  <si>
    <t>Русецкая Полина</t>
  </si>
  <si>
    <t>Базарова Анна</t>
  </si>
  <si>
    <t>Величкевич Слава</t>
  </si>
  <si>
    <t>Зеленская Вика</t>
  </si>
  <si>
    <t>Жданова Анна</t>
  </si>
  <si>
    <t>Толокольникова Ангелина</t>
  </si>
  <si>
    <t>Болдишор Матвей</t>
  </si>
  <si>
    <t>Рыбаков Максим</t>
  </si>
  <si>
    <t>Шамин Егор</t>
  </si>
  <si>
    <t>Демуз Михаил</t>
  </si>
  <si>
    <t>Дрегало Полина</t>
  </si>
  <si>
    <t>Каримов Амин</t>
  </si>
  <si>
    <t>Май Анастасия</t>
  </si>
  <si>
    <t>Марьевич Марьяна</t>
  </si>
  <si>
    <t>Мехтиева Лина</t>
  </si>
  <si>
    <t>Чекати София</t>
  </si>
  <si>
    <t>Осипова Виктория</t>
  </si>
  <si>
    <t>Свистильник Василиса</t>
  </si>
  <si>
    <t>Капустина Александра</t>
  </si>
  <si>
    <t>Юматова Александра</t>
  </si>
  <si>
    <t>Куличков Артём</t>
  </si>
  <si>
    <t>Бабкин Никита</t>
  </si>
  <si>
    <t>Татаринцев Иван</t>
  </si>
  <si>
    <t>Беличенко Сергей</t>
  </si>
  <si>
    <t>Панышко Валерия</t>
  </si>
  <si>
    <t>Клименкова Дарья</t>
  </si>
  <si>
    <t>Розова Диана</t>
  </si>
  <si>
    <t>Хохлачева Дарья</t>
  </si>
  <si>
    <t>Никишова Милена</t>
  </si>
  <si>
    <t>Гусакова Ева</t>
  </si>
  <si>
    <t>Львов Арсен</t>
  </si>
  <si>
    <t>Уталиева Аяна</t>
  </si>
  <si>
    <t>Керимова Полина</t>
  </si>
  <si>
    <t>Буклинова Софья</t>
  </si>
  <si>
    <t>Лоханов Леша</t>
  </si>
  <si>
    <t>Гусов Артём</t>
  </si>
  <si>
    <t>Астафурова Дарья</t>
  </si>
  <si>
    <t>Ионанидзе Давид</t>
  </si>
  <si>
    <t>Ионанидзе Каха</t>
  </si>
  <si>
    <t>Фаломова Юлия</t>
  </si>
  <si>
    <t>Амерханов Вячеслав</t>
  </si>
  <si>
    <t>Асланян Арсен</t>
  </si>
  <si>
    <t>Брусинский Максим</t>
  </si>
  <si>
    <t>Ведерникова Валерия</t>
  </si>
  <si>
    <t>Замащиков Роман</t>
  </si>
  <si>
    <t>Кыдыров Али</t>
  </si>
  <si>
    <t>Михеев Тимофей</t>
  </si>
  <si>
    <t>Фитковский Матвей</t>
  </si>
  <si>
    <t>Беляева Алина</t>
  </si>
  <si>
    <t>Блажко Сергей</t>
  </si>
  <si>
    <t>Макаров Лука</t>
  </si>
  <si>
    <t>Мокин Алексей</t>
  </si>
  <si>
    <t>Нуралиева Руслана</t>
  </si>
  <si>
    <t>Петрунько Селена</t>
  </si>
  <si>
    <t>Подтуркина Екатерина</t>
  </si>
  <si>
    <t>Рудаков Дмитрий</t>
  </si>
  <si>
    <t>Савина Елизавета</t>
  </si>
  <si>
    <t>Тилле Диана</t>
  </si>
  <si>
    <t>Тявченко Есения</t>
  </si>
  <si>
    <t>Цыганова Кира</t>
  </si>
  <si>
    <t>Вильмицкая Ярослава</t>
  </si>
  <si>
    <t>Япсен Захар</t>
  </si>
  <si>
    <t>Гладышев Савва</t>
  </si>
  <si>
    <t>Горшенин Егор</t>
  </si>
  <si>
    <t>Гридин Александр</t>
  </si>
  <si>
    <t>Дорн Екатерина</t>
  </si>
  <si>
    <t>Квасова Варвара</t>
  </si>
  <si>
    <t>Кудрявцев Максим</t>
  </si>
  <si>
    <t>Латышенко Давид</t>
  </si>
  <si>
    <t>Штукерт Альберт</t>
  </si>
  <si>
    <t>Лебедев Сергей</t>
  </si>
  <si>
    <t>Тахаутдинов Самир</t>
  </si>
  <si>
    <t>Савгильдина Злата</t>
  </si>
  <si>
    <t>Петрякова Софья</t>
  </si>
  <si>
    <t>Тумбинская Софья</t>
  </si>
  <si>
    <t>Миронов Роман</t>
  </si>
  <si>
    <t>Муртазина Айлина</t>
  </si>
  <si>
    <t>Шайхутдинова Язиля</t>
  </si>
  <si>
    <t>Гарипова Ольга</t>
  </si>
  <si>
    <t>Лялина Виктория</t>
  </si>
  <si>
    <t>Астапова Алеся</t>
  </si>
  <si>
    <t>Васильев Сергей</t>
  </si>
  <si>
    <t>Жирова София</t>
  </si>
  <si>
    <t>Запорожец Александра</t>
  </si>
  <si>
    <t>Кафланова Алина</t>
  </si>
  <si>
    <t>Паньшин Иван</t>
  </si>
  <si>
    <t>Романов Максим</t>
  </si>
  <si>
    <t>Глазаков Михаил</t>
  </si>
  <si>
    <t>Гринько Ульяна</t>
  </si>
  <si>
    <t>Качусова Дарья</t>
  </si>
  <si>
    <t>Матвеев Александр</t>
  </si>
  <si>
    <t>Ненько Дарина</t>
  </si>
  <si>
    <t>Тимкив Роман</t>
  </si>
  <si>
    <t>Христосенко Софья</t>
  </si>
  <si>
    <t>Бусько Артём</t>
  </si>
  <si>
    <t>Надеждин Дмитрий</t>
  </si>
  <si>
    <t>Ошмян Дарья</t>
  </si>
  <si>
    <t>Шарипов Артём</t>
  </si>
  <si>
    <t>Гусенков Тимофей</t>
  </si>
  <si>
    <t>Каплун Мирон</t>
  </si>
  <si>
    <t>Алимова Ульяна</t>
  </si>
  <si>
    <t>Синицина Ирина</t>
  </si>
  <si>
    <t>Федяченко Виктория</t>
  </si>
  <si>
    <t>Филиппова Олеся</t>
  </si>
  <si>
    <t>Байдакова Вера</t>
  </si>
  <si>
    <t>Балашева Мария</t>
  </si>
  <si>
    <t>Бир Лев</t>
  </si>
  <si>
    <t>Брызгалов Даниил</t>
  </si>
  <si>
    <t>Васьков Артем</t>
  </si>
  <si>
    <t>Дадахава Анна</t>
  </si>
  <si>
    <t>Иванов Александр</t>
  </si>
  <si>
    <t>Киселев Дмитрий</t>
  </si>
  <si>
    <t>Кулешова Милена</t>
  </si>
  <si>
    <t>Лесникова Елизавета</t>
  </si>
  <si>
    <t>Мамонтов Степан</t>
  </si>
  <si>
    <t>Михайлов Матвей</t>
  </si>
  <si>
    <t>Прокопенко Тимофей</t>
  </si>
  <si>
    <t>Ромашкина Василиса</t>
  </si>
  <si>
    <t>Семенов Денис</t>
  </si>
  <si>
    <t>Слащев Максим</t>
  </si>
  <si>
    <t>Соколов Кирилл</t>
  </si>
  <si>
    <t>Трегубова Злата</t>
  </si>
  <si>
    <t>Фоменко Алиса</t>
  </si>
  <si>
    <t>Чупахин Федор</t>
  </si>
  <si>
    <t>Ширшова Нелли</t>
  </si>
  <si>
    <t>Юрченко Мария</t>
  </si>
  <si>
    <t>Баркова Аделина</t>
  </si>
  <si>
    <t>Казанцева Мария</t>
  </si>
  <si>
    <t>Кутырина Ксения</t>
  </si>
  <si>
    <t>Литвинова Мария</t>
  </si>
  <si>
    <t>Мурыгина Арина</t>
  </si>
  <si>
    <t>Снарский Светослав</t>
  </si>
  <si>
    <t>Юрина Варвара</t>
  </si>
  <si>
    <t>Белоусова Варвара</t>
  </si>
  <si>
    <t>Бочкарёва Екатерина</t>
  </si>
  <si>
    <t>Бурлаченко Глеб</t>
  </si>
  <si>
    <t>Данильчик Евгений</t>
  </si>
  <si>
    <t>Дьячков Андрей</t>
  </si>
  <si>
    <t>Ерёмина Алиса</t>
  </si>
  <si>
    <t>Казакевич Ксения</t>
  </si>
  <si>
    <t>Кочнев Владимир</t>
  </si>
  <si>
    <t>Кочнева Екатерина</t>
  </si>
  <si>
    <t>Озеркова Анжелика</t>
  </si>
  <si>
    <t>Тельтевская Екатерина</t>
  </si>
  <si>
    <t>Тактуива Алина</t>
  </si>
  <si>
    <t>Алтунин Иван</t>
  </si>
  <si>
    <t>Кузенков Никита</t>
  </si>
  <si>
    <t>Литвинова Елена</t>
  </si>
  <si>
    <t>Толкачёв Роман</t>
  </si>
  <si>
    <t>Алешина Марьяна</t>
  </si>
  <si>
    <t>Анисимов Лев</t>
  </si>
  <si>
    <t>Пенкина Екатерина</t>
  </si>
  <si>
    <t>Рузиммузамадова Зиннурахон</t>
  </si>
  <si>
    <t>Серяков Демид</t>
  </si>
  <si>
    <t>Славов Кирилл</t>
  </si>
  <si>
    <t>Гаджиев Адил</t>
  </si>
  <si>
    <t>Кулаков Савелий</t>
  </si>
  <si>
    <t>Данилов Артем</t>
  </si>
  <si>
    <t>Аскеров Иса</t>
  </si>
  <si>
    <t>Зиганшина Валерия</t>
  </si>
  <si>
    <t>Лебединец Елизавета</t>
  </si>
  <si>
    <t>Тарасова Ульяна</t>
  </si>
  <si>
    <t>Глуминин Дмитрий</t>
  </si>
  <si>
    <t>Амирова Элана</t>
  </si>
  <si>
    <t>Бекова Хадижа</t>
  </si>
  <si>
    <t>Гетежев Астемир</t>
  </si>
  <si>
    <t>Дробязко Алина</t>
  </si>
  <si>
    <t>Зотова Екатерина</t>
  </si>
  <si>
    <t>Кушхов Алихан</t>
  </si>
  <si>
    <t>Марганян Анна</t>
  </si>
  <si>
    <t>Мисирова Лейла</t>
  </si>
  <si>
    <t>Молова Элина</t>
  </si>
  <si>
    <t>Нагоев Муслим</t>
  </si>
  <si>
    <t>Воронцова Елизавета</t>
  </si>
  <si>
    <t>Вильданов Эмиль</t>
  </si>
  <si>
    <t>Маркабаева Марзия</t>
  </si>
  <si>
    <t>Исхаков Камиль</t>
  </si>
  <si>
    <t>Батталова Камила</t>
  </si>
  <si>
    <t>Андреев Иван</t>
  </si>
  <si>
    <t>Братчиков Илья</t>
  </si>
  <si>
    <t>Штейникова Елизавета</t>
  </si>
  <si>
    <t>Якупов Дмитрий</t>
  </si>
  <si>
    <t>Додонова Дарья</t>
  </si>
  <si>
    <t>Женина Ольга</t>
  </si>
  <si>
    <t>Коньшин Артем</t>
  </si>
  <si>
    <t>Мельчакова Софья</t>
  </si>
  <si>
    <t>Обросова Арина</t>
  </si>
  <si>
    <t>Перебатова Софья</t>
  </si>
  <si>
    <t>Пятковский Дмитрий</t>
  </si>
  <si>
    <t>Топорков Никита</t>
  </si>
  <si>
    <t>Рассолов Денис</t>
  </si>
  <si>
    <t>Макеев Никита</t>
  </si>
  <si>
    <t>Главатских Марианна</t>
  </si>
  <si>
    <t>Хутченко Захар</t>
  </si>
  <si>
    <t>Иванюга Виолетта</t>
  </si>
  <si>
    <t>Типаева Гульнара</t>
  </si>
  <si>
    <t>Тоянчина Ульяна</t>
  </si>
  <si>
    <t>Хуршидова Хадича</t>
  </si>
  <si>
    <t>Леванов Матвей</t>
  </si>
  <si>
    <t>Клочков Федор</t>
  </si>
  <si>
    <t>Браун Мария</t>
  </si>
  <si>
    <t>Фомина Дарья</t>
  </si>
  <si>
    <t>Неверова Елена</t>
  </si>
  <si>
    <t>Апрелкова Алина</t>
  </si>
  <si>
    <t>Бадлаева Юлия</t>
  </si>
  <si>
    <t>Борисова Ксения</t>
  </si>
  <si>
    <t>Гаврилова Саяна</t>
  </si>
  <si>
    <t>Михайлов Владислав</t>
  </si>
  <si>
    <t>Михайлов Святослав</t>
  </si>
  <si>
    <t>Степанова Анастасия</t>
  </si>
  <si>
    <t>Хамаганова Ева</t>
  </si>
  <si>
    <t>Андреева Александра</t>
  </si>
  <si>
    <t>Ощепкова Василиса</t>
  </si>
  <si>
    <t>Батуева Виктория</t>
  </si>
  <si>
    <t>Никонова Виктория</t>
  </si>
  <si>
    <t>Попов Михаил</t>
  </si>
  <si>
    <t>Стегареску Павел</t>
  </si>
  <si>
    <t>Долгих Софья</t>
  </si>
  <si>
    <t>Штаева Валерия</t>
  </si>
  <si>
    <t>Бармина Алиса</t>
  </si>
  <si>
    <t>Лаухина Анна</t>
  </si>
  <si>
    <t>Авдеева Дарина</t>
  </si>
  <si>
    <t>Дроздов Артём</t>
  </si>
  <si>
    <t>Сошкина Полина</t>
  </si>
  <si>
    <t>Хижняк Ростислав</t>
  </si>
  <si>
    <t>Бурцева Дарья</t>
  </si>
  <si>
    <t>Дорош Георгий</t>
  </si>
  <si>
    <t>Каширина Ульяна</t>
  </si>
  <si>
    <t>Комарова Виктория</t>
  </si>
  <si>
    <t>Грибович Кира</t>
  </si>
  <si>
    <t>Алексеева Майяна</t>
  </si>
  <si>
    <t>Родина Дарья</t>
  </si>
  <si>
    <t>Барбаков Марк</t>
  </si>
  <si>
    <t>Боброва София</t>
  </si>
  <si>
    <t>Бойко Михаил</t>
  </si>
  <si>
    <t>Давыдов Максим</t>
  </si>
  <si>
    <t>Иваноглу София</t>
  </si>
  <si>
    <t>Кудинова Виктория</t>
  </si>
  <si>
    <t>Леонов Владислав</t>
  </si>
  <si>
    <t>Лесич Фёдор</t>
  </si>
  <si>
    <t>Маракаева Мия</t>
  </si>
  <si>
    <t>Мельник Костя</t>
  </si>
  <si>
    <t>Мукатин Александр</t>
  </si>
  <si>
    <t>Муктасимов Марк</t>
  </si>
  <si>
    <t>Оганесян Дана</t>
  </si>
  <si>
    <t>Ярун Дария</t>
  </si>
  <si>
    <t>Коновалова Алиса</t>
  </si>
  <si>
    <t>МКОУ "СОШ №1" г.Спас-Деменск</t>
  </si>
  <si>
    <t>Балдова Анастасия</t>
  </si>
  <si>
    <t>СОШ № 26</t>
  </si>
  <si>
    <t>Богданов Егор</t>
  </si>
  <si>
    <t>ГКБУ "Общеобразовательная школа-интернат пермского края"</t>
  </si>
  <si>
    <t>Бояршинов Кирилл</t>
  </si>
  <si>
    <t>Юдинцев Лев</t>
  </si>
  <si>
    <t>Вилкова Есения</t>
  </si>
  <si>
    <t>Гилева Маргарита</t>
  </si>
  <si>
    <t>Липатникова Дарина</t>
  </si>
  <si>
    <t>Лобачев Мирон</t>
  </si>
  <si>
    <t>Орлова Анастасия</t>
  </si>
  <si>
    <t>Поносов Арсений</t>
  </si>
  <si>
    <t>Пыхтеев Александр</t>
  </si>
  <si>
    <t>Хохлявина Лада</t>
  </si>
  <si>
    <t>Димов Максим</t>
  </si>
  <si>
    <t>ГБОУ СОШ № 520</t>
  </si>
  <si>
    <t>Нозирзода Сумангули</t>
  </si>
  <si>
    <t>Садовникова Софья</t>
  </si>
  <si>
    <t>Устинова Ульяна</t>
  </si>
  <si>
    <t>Казанова Ксения</t>
  </si>
  <si>
    <t>Кулагина Кира</t>
  </si>
  <si>
    <t>Науменко Мария</t>
  </si>
  <si>
    <t>Писецкий Егор</t>
  </si>
  <si>
    <t>Лабецкая Вера</t>
  </si>
  <si>
    <t>Панова Аделина</t>
  </si>
  <si>
    <t>Цаплина Ксения</t>
  </si>
  <si>
    <t>Иванюкова Ева</t>
  </si>
  <si>
    <t>ГКОУ "С(К)ШИ №5"</t>
  </si>
  <si>
    <t>Лапина Анна</t>
  </si>
  <si>
    <t>Карпов Ярослав</t>
  </si>
  <si>
    <t>ГКОУ "С(к)ШИ №5" г. Оренбурга</t>
  </si>
  <si>
    <t>Оликова Кира</t>
  </si>
  <si>
    <t>Шишечкин Сергей</t>
  </si>
  <si>
    <t>Стасевич Ярослава</t>
  </si>
  <si>
    <t>ГБОУ АО "Северодвинская СКОШИ"</t>
  </si>
  <si>
    <t>Савина Алиса</t>
  </si>
  <si>
    <t>Беляев Даниил</t>
  </si>
  <si>
    <t>Гавзова Есения</t>
  </si>
  <si>
    <t>Калентев Кирилл</t>
  </si>
  <si>
    <t>Пирогов Николай</t>
  </si>
  <si>
    <t>Савина Василина</t>
  </si>
  <si>
    <t>Калинина Софья</t>
  </si>
  <si>
    <t>Кочерин Данил</t>
  </si>
  <si>
    <t>Лысцев Михаил</t>
  </si>
  <si>
    <t>ГБОУ АО "Североодвинская СКОШИ"</t>
  </si>
  <si>
    <t>Сидорова Милена</t>
  </si>
  <si>
    <t>Тарасов Артём</t>
  </si>
  <si>
    <t>Нестеров Андрей</t>
  </si>
  <si>
    <t>Калентьев Кирилл</t>
  </si>
  <si>
    <t>ГБОУ АО  "Северодвинская СКОШИ"</t>
  </si>
  <si>
    <t>Бусырева Маргарита</t>
  </si>
  <si>
    <t>МАОУ Школа № 18 для обучающихся с ОВЗ</t>
  </si>
  <si>
    <t>Полухин Владимир</t>
  </si>
  <si>
    <t>Стальная Дарья</t>
  </si>
  <si>
    <t>Новиков Кирилл</t>
  </si>
  <si>
    <t>Сафиулин Рафаэль</t>
  </si>
  <si>
    <t>Петрова Полина</t>
  </si>
  <si>
    <t>МБОУ "Лицей 182" г. Казани</t>
  </si>
  <si>
    <t>Нефедова Ксения</t>
  </si>
  <si>
    <t>МБОУ "Лицей №36" г.Калуга</t>
  </si>
  <si>
    <t>Абдулина Анна</t>
  </si>
  <si>
    <t>МБОУ "ЦО "ППК" школа N 26</t>
  </si>
  <si>
    <t>Александров Артем</t>
  </si>
  <si>
    <t>Алексеева Виктория</t>
  </si>
  <si>
    <t>Анисимов Герман</t>
  </si>
  <si>
    <t>Бурлакова Полина</t>
  </si>
  <si>
    <t>Вараксин Степан</t>
  </si>
  <si>
    <t>Иванов Захар</t>
  </si>
  <si>
    <t>Иващенко Эмилия</t>
  </si>
  <si>
    <t>Измайлов Иван</t>
  </si>
  <si>
    <t>Осинина Мира</t>
  </si>
  <si>
    <t>Рыбакова Анастасия</t>
  </si>
  <si>
    <t>Сидоров Мирон</t>
  </si>
  <si>
    <t>Криворот Кирилл</t>
  </si>
  <si>
    <t>Яреско Савелий</t>
  </si>
  <si>
    <t>Семин Самсон</t>
  </si>
  <si>
    <t>Шабашев Кирилл</t>
  </si>
  <si>
    <t>Баранова Ева</t>
  </si>
  <si>
    <t>Степанова София</t>
  </si>
  <si>
    <t>Сецкий Ярослав</t>
  </si>
  <si>
    <t>Конечных Сергей</t>
  </si>
  <si>
    <t>Рычкова Анна</t>
  </si>
  <si>
    <t>Соловьев Савелий</t>
  </si>
  <si>
    <t>Купленикова Дарья</t>
  </si>
  <si>
    <t>Андреева Наталья</t>
  </si>
  <si>
    <t>Кулишкина Кристина</t>
  </si>
  <si>
    <t>Андреева Кристина</t>
  </si>
  <si>
    <t>Леонов Василий</t>
  </si>
  <si>
    <t>Семенчук Полина</t>
  </si>
  <si>
    <t>Судаков Сергей</t>
  </si>
  <si>
    <t>Пименова Арина</t>
  </si>
  <si>
    <t>Сасоева Мария</t>
  </si>
  <si>
    <t>Червоннова Василиса</t>
  </si>
  <si>
    <t>Антонов Матвей</t>
  </si>
  <si>
    <t>Вакуленко Елизавета</t>
  </si>
  <si>
    <t>Низамиев Арсений</t>
  </si>
  <si>
    <t>Леонов Демид</t>
  </si>
  <si>
    <t>Лубков Платон</t>
  </si>
  <si>
    <t>Рычкова Аннна</t>
  </si>
  <si>
    <t>Васильев Михаил</t>
  </si>
  <si>
    <t>Коптев Дмитрий</t>
  </si>
  <si>
    <t>МБОУ г. Мурманска "Прогимназия №40"</t>
  </si>
  <si>
    <t>Пугачев Михаил</t>
  </si>
  <si>
    <t>аноо "Детский сад"Истра дети"</t>
  </si>
  <si>
    <t>Попов Иван</t>
  </si>
  <si>
    <t>Вяткин Михаил</t>
  </si>
  <si>
    <t>АНОО "Детский сад"Истра дети"</t>
  </si>
  <si>
    <t>Ванюков Андрей</t>
  </si>
  <si>
    <t>АНОО"Детский сад"Истра дети"</t>
  </si>
  <si>
    <t>Лысов Никита</t>
  </si>
  <si>
    <t>Потапенко Мелания</t>
  </si>
  <si>
    <t>Мирошникова Василиса</t>
  </si>
  <si>
    <t>Смолина Мелания</t>
  </si>
  <si>
    <t>АНОО "Детский свд"Истра дети"</t>
  </si>
  <si>
    <t>Соколова Стефания</t>
  </si>
  <si>
    <t>Синишина Таисия</t>
  </si>
  <si>
    <t>МБОУ СОШ №83</t>
  </si>
  <si>
    <t>Гудухин Роман</t>
  </si>
  <si>
    <t>Пономарчук Александра</t>
  </si>
  <si>
    <t>Чигляева Вероника</t>
  </si>
  <si>
    <t>Галкин Иван</t>
  </si>
  <si>
    <t>Шишлянников Владимир</t>
  </si>
  <si>
    <t>Гайворонский Назар</t>
  </si>
  <si>
    <t>Сиренко Матвей</t>
  </si>
  <si>
    <t>Головина Татьяна</t>
  </si>
  <si>
    <t>Авраменко Варвара</t>
  </si>
  <si>
    <t>Дёгтева Кира</t>
  </si>
  <si>
    <t>Бизяев Даниил</t>
  </si>
  <si>
    <t>Голотина Вероника</t>
  </si>
  <si>
    <t>Запорожец Елизавета</t>
  </si>
  <si>
    <t>Смородин Степан</t>
  </si>
  <si>
    <t>Чмельков Максим</t>
  </si>
  <si>
    <t>Ахмедов Магомед</t>
  </si>
  <si>
    <t>Мухомедзянов Андрей</t>
  </si>
  <si>
    <t>Гофман Глеб</t>
  </si>
  <si>
    <t>Позняков Даниил</t>
  </si>
  <si>
    <t>Коробейникова Милана</t>
  </si>
  <si>
    <t>Жарких Ксения</t>
  </si>
  <si>
    <t>Пилипенко Олег</t>
  </si>
  <si>
    <t>Журина Мария</t>
  </si>
  <si>
    <t>Даурова Алина</t>
  </si>
  <si>
    <t>МБОУ "Гимназия № 19" г. Черкесска</t>
  </si>
  <si>
    <t>Джашеев Шамиль</t>
  </si>
  <si>
    <t>Коркмазова Фатима</t>
  </si>
  <si>
    <t>Крымшамхалов Ачахмат</t>
  </si>
  <si>
    <t>Абдулхалимов Умар</t>
  </si>
  <si>
    <t>Лайпанов Марат</t>
  </si>
  <si>
    <t>Мироненко Маргарита</t>
  </si>
  <si>
    <t>Онопричук Павел</t>
  </si>
  <si>
    <t>Песков Матвей</t>
  </si>
  <si>
    <t>Попова Лада</t>
  </si>
  <si>
    <t>Разин Роберт</t>
  </si>
  <si>
    <t>Арсенова Варвара</t>
  </si>
  <si>
    <t>Байрамукова Мариям</t>
  </si>
  <si>
    <t>Магомедова Алана</t>
  </si>
  <si>
    <t>Батчаева Алия</t>
  </si>
  <si>
    <t>Ташева Раяна</t>
  </si>
  <si>
    <t>Братков Вулкан</t>
  </si>
  <si>
    <t>Карабашева Амалия</t>
  </si>
  <si>
    <t>Каширский Платон</t>
  </si>
  <si>
    <t>Мукаева Аиша</t>
  </si>
  <si>
    <t>Пащенко Булат</t>
  </si>
  <si>
    <t>Уртенова Раяна</t>
  </si>
  <si>
    <t>Эфендиева Алия</t>
  </si>
  <si>
    <t>Сорокин Филипп</t>
  </si>
  <si>
    <t>ШКОЛА СКОРОЧТЕНИЯ И РАЗВИТИЯ ИНТЕЛЛЕКТА IQ007</t>
  </si>
  <si>
    <t>Чернявская Юлия</t>
  </si>
  <si>
    <t>Сердинова Полина</t>
  </si>
  <si>
    <t>Киушкина Василиса</t>
  </si>
  <si>
    <t>Комаров Елисей</t>
  </si>
  <si>
    <t>Кривова Полина</t>
  </si>
  <si>
    <t>Подкопаев Андрей</t>
  </si>
  <si>
    <t>Савин Даниил</t>
  </si>
  <si>
    <t>Башкатова Екатерина</t>
  </si>
  <si>
    <t>Белякова Вероника</t>
  </si>
  <si>
    <t>Фомин Максим</t>
  </si>
  <si>
    <t>Дорошенко Мирослава</t>
  </si>
  <si>
    <t>Самадурова Елена</t>
  </si>
  <si>
    <t>Юсаева Ева</t>
  </si>
  <si>
    <t>МБОУ "Гимназия № 2" г. Нижневартовска</t>
  </si>
  <si>
    <t>Юсаева Елизавета</t>
  </si>
  <si>
    <t>Артамонова Мария</t>
  </si>
  <si>
    <t>МБОУ г. Мценска "Средняя школа № 7"</t>
  </si>
  <si>
    <t>Абдимитал Кызы Айдай</t>
  </si>
  <si>
    <t>МОУ гимназия №24 г.о.Люберцы</t>
  </si>
  <si>
    <t>Фейлер Дмитрий</t>
  </si>
  <si>
    <t>Жидик Златослава</t>
  </si>
  <si>
    <t>Глушак Ольга</t>
  </si>
  <si>
    <t>Гулина Александра</t>
  </si>
  <si>
    <t>Субботина Варвара</t>
  </si>
  <si>
    <t>Полякова Вера</t>
  </si>
  <si>
    <t>Дрычак Андрей</t>
  </si>
  <si>
    <t>Илларионова Дарья</t>
  </si>
  <si>
    <t>Агамалиев Султана</t>
  </si>
  <si>
    <t>МБОУ "Гимназия "19"</t>
  </si>
  <si>
    <t>Анцупов Даниил</t>
  </si>
  <si>
    <t>Белоусов Артем</t>
  </si>
  <si>
    <t>Бочаров Евгений</t>
  </si>
  <si>
    <t>Гадиев Асим</t>
  </si>
  <si>
    <t>Деменков Артем</t>
  </si>
  <si>
    <t>Киселев Тимофей</t>
  </si>
  <si>
    <t>Лавренюк Анастасия</t>
  </si>
  <si>
    <t>Острижный Владимир</t>
  </si>
  <si>
    <t>Сазыкин Юрий</t>
  </si>
  <si>
    <t>Сазыкина Екатерина</t>
  </si>
  <si>
    <t>Черненко Дмитрий</t>
  </si>
  <si>
    <t>Яцкевич Анна</t>
  </si>
  <si>
    <t>Агамалиев Султан</t>
  </si>
  <si>
    <t>Николаева Дарья</t>
  </si>
  <si>
    <t>Тычкина Нина</t>
  </si>
  <si>
    <t>МБОУ "СОШ№13"</t>
  </si>
  <si>
    <t>Гончар Елена</t>
  </si>
  <si>
    <t>Туймухаметова Карина</t>
  </si>
  <si>
    <t>Бочаров Глеб</t>
  </si>
  <si>
    <t>Коваленко Софья</t>
  </si>
  <si>
    <t>Джанян Мария</t>
  </si>
  <si>
    <t>МБОУ СОШ 4</t>
  </si>
  <si>
    <t>Фёдорова Александра</t>
  </si>
  <si>
    <t>Яковлева Арина</t>
  </si>
  <si>
    <t>Ковалёва Вероника</t>
  </si>
  <si>
    <t>Чеботарёва Мария</t>
  </si>
  <si>
    <t>Рогов Глеб</t>
  </si>
  <si>
    <t>Кузнецова Аврора</t>
  </si>
  <si>
    <t>Коновалова Ксения</t>
  </si>
  <si>
    <t>Штуро Валентин</t>
  </si>
  <si>
    <t>Сыркина София</t>
  </si>
  <si>
    <t>Шмидт Амелия</t>
  </si>
  <si>
    <t>Сулейманова Марсела</t>
  </si>
  <si>
    <t>Калинин Петр</t>
  </si>
  <si>
    <t>Захаров Максим</t>
  </si>
  <si>
    <t>Зеленюк Кирилл</t>
  </si>
  <si>
    <t>Икоев Тамерлан</t>
  </si>
  <si>
    <t>Васильев Ярослав</t>
  </si>
  <si>
    <t>Судакова Мария</t>
  </si>
  <si>
    <t>Костенко Виктория</t>
  </si>
  <si>
    <t>Курушкин Антон</t>
  </si>
  <si>
    <t>Незнанова Эмилия</t>
  </si>
  <si>
    <t>Прокопьев Тимофей</t>
  </si>
  <si>
    <t>Лех Артём</t>
  </si>
  <si>
    <t>Жарова Маргарита</t>
  </si>
  <si>
    <t>Кузьменко Валерия</t>
  </si>
  <si>
    <t>Штинова Валерия</t>
  </si>
  <si>
    <t>Андреева Алина</t>
  </si>
  <si>
    <t>Арбузов Александр</t>
  </si>
  <si>
    <t>Шапошникова Ксения</t>
  </si>
  <si>
    <t>Баулин Иван</t>
  </si>
  <si>
    <t>Пискарева Ксения</t>
  </si>
  <si>
    <t>Пышатова Валерия</t>
  </si>
  <si>
    <t>Романов Руслан</t>
  </si>
  <si>
    <t>Самадова Марьям</t>
  </si>
  <si>
    <t>Смирнов Дмитрий</t>
  </si>
  <si>
    <t>Царёва Амелия</t>
  </si>
  <si>
    <t>Чистова Регина</t>
  </si>
  <si>
    <t>Букреева Алина</t>
  </si>
  <si>
    <t>ОКОУ Клюквинска школа-интернат</t>
  </si>
  <si>
    <t>Смоленский Дмитрий</t>
  </si>
  <si>
    <t>ОКОУ Клюквинская школа-интернат</t>
  </si>
  <si>
    <t>Варусон Владимир</t>
  </si>
  <si>
    <t>МОБУ СОШ "Кудровский ЦО№1"</t>
  </si>
  <si>
    <t>Силенков Семён</t>
  </si>
  <si>
    <t>Сулимова Алина</t>
  </si>
  <si>
    <t>Панченко Полина</t>
  </si>
  <si>
    <t>Воробей Тимофей</t>
  </si>
  <si>
    <t>Изюмская София</t>
  </si>
  <si>
    <t>МБОУ МГ №4 "Ступени" г. Пензы им. Пазаева</t>
  </si>
  <si>
    <t>Лисина София</t>
  </si>
  <si>
    <t>МАОУ СОШ №2</t>
  </si>
  <si>
    <t>Березуев Егор</t>
  </si>
  <si>
    <t xml:space="preserve">ЧОУ "Романовская гимназия" </t>
  </si>
  <si>
    <t>Вичужанина Мария</t>
  </si>
  <si>
    <t>Дворникова Мария</t>
  </si>
  <si>
    <t>Довгаль Марк</t>
  </si>
  <si>
    <t>Епанчинцев Платон</t>
  </si>
  <si>
    <t>Катасонова Полина</t>
  </si>
  <si>
    <t>Клещева Женевьева</t>
  </si>
  <si>
    <t>Лаптев Александр</t>
  </si>
  <si>
    <t>Манжукова Владислава</t>
  </si>
  <si>
    <t>Мартикова Елизавета</t>
  </si>
  <si>
    <t>Осипов Иван</t>
  </si>
  <si>
    <t>Попереко Мария</t>
  </si>
  <si>
    <t>Шантир Карим</t>
  </si>
  <si>
    <t>Щербань Елизавета</t>
  </si>
  <si>
    <t>Третьякова Туйаана</t>
  </si>
  <si>
    <t>МБОУ "Усть-Куйгинская СОШ"</t>
  </si>
  <si>
    <t>Жирнова София-Мария</t>
  </si>
  <si>
    <t>Мислер Ульяна</t>
  </si>
  <si>
    <t>Самойлова Яна</t>
  </si>
  <si>
    <t>Фролова Елизавета</t>
  </si>
  <si>
    <t>Фролова Руслана</t>
  </si>
  <si>
    <t>Сляднев Арсений</t>
  </si>
  <si>
    <t>Чуйко Никита</t>
  </si>
  <si>
    <t>Перова Лилия</t>
  </si>
  <si>
    <t>Левинцева Дарья</t>
  </si>
  <si>
    <t>МБОУ СОШ№1 СТ. ОЛЬГИНСКОЙ АКСАЙСКОГО РАЙОНА</t>
  </si>
  <si>
    <t>Осадчук Кира</t>
  </si>
  <si>
    <t>МБОУ СОШ№1 СТ.ОЛЬГИНСКОЙ АКСАЙСКОГО РАЙОНА</t>
  </si>
  <si>
    <t>Ивлева Анна</t>
  </si>
  <si>
    <t>Гаврюсева Маргарита</t>
  </si>
  <si>
    <t>Прогимназия "Полянка"</t>
  </si>
  <si>
    <t>Ахов Даниил</t>
  </si>
  <si>
    <t>МАОУ "Лицей №27" имени А.В. Суворова</t>
  </si>
  <si>
    <t>Бондарев Григорий</t>
  </si>
  <si>
    <t>Бяков Мирон</t>
  </si>
  <si>
    <t>Великоцкий Иван</t>
  </si>
  <si>
    <t>Гараева Нармин</t>
  </si>
  <si>
    <t>Гончаров Роман</t>
  </si>
  <si>
    <t>Гордеев Егор</t>
  </si>
  <si>
    <t>Горностай Арина</t>
  </si>
  <si>
    <t>Гурский Артём</t>
  </si>
  <si>
    <t>Клименкова Вероника</t>
  </si>
  <si>
    <t>Кротенко Александра</t>
  </si>
  <si>
    <t>Кулага София</t>
  </si>
  <si>
    <t>Куров Иван</t>
  </si>
  <si>
    <t>Маковец Полина</t>
  </si>
  <si>
    <t>Марыков Лаврентий</t>
  </si>
  <si>
    <t>Муравьёв Владислав</t>
  </si>
  <si>
    <t>Мыльников Максим</t>
  </si>
  <si>
    <t>Опалимова Анастасия</t>
  </si>
  <si>
    <t>Палкина Мария</t>
  </si>
  <si>
    <t>Переляева Полина</t>
  </si>
  <si>
    <t>Прокофьев Матвей</t>
  </si>
  <si>
    <t>Рыльский Кирилл</t>
  </si>
  <si>
    <t>Саванович Елизавета</t>
  </si>
  <si>
    <t>Смаглюк Кристина</t>
  </si>
  <si>
    <t>Соколова Елизавета</t>
  </si>
  <si>
    <t>Стрельцов Дмитрий</t>
  </si>
  <si>
    <t>Таравкова Иветта</t>
  </si>
  <si>
    <t>Телков Эдуард</t>
  </si>
  <si>
    <t>Тихомирова Виктория</t>
  </si>
  <si>
    <t>Усачёва Мария</t>
  </si>
  <si>
    <t>Филиппова Маргарита</t>
  </si>
  <si>
    <t>Флоненков Стефан</t>
  </si>
  <si>
    <t>Шаркова Александра</t>
  </si>
  <si>
    <t>Шведюк Алиса</t>
  </si>
  <si>
    <t>Шевченко Артём</t>
  </si>
  <si>
    <t>Макустова Малика</t>
  </si>
  <si>
    <t>Михайлов Елисей</t>
  </si>
  <si>
    <t>Малышев Александр</t>
  </si>
  <si>
    <t>Харюков Егор</t>
  </si>
  <si>
    <t>Аракчеев Демид</t>
  </si>
  <si>
    <t>МБОУ СШ № 47</t>
  </si>
  <si>
    <t>Аракчеева София</t>
  </si>
  <si>
    <t>Смирнов Даниил</t>
  </si>
  <si>
    <t>Шамко Никита</t>
  </si>
  <si>
    <t>Щедрова Дарина</t>
  </si>
  <si>
    <t>Ведерников Егор</t>
  </si>
  <si>
    <t>Гурьянов Илья</t>
  </si>
  <si>
    <t>Дубов Александр</t>
  </si>
  <si>
    <t>Кузовкин Никита</t>
  </si>
  <si>
    <t>Мистров Иван</t>
  </si>
  <si>
    <t>Муратова Дарина</t>
  </si>
  <si>
    <t>Попеева Александра</t>
  </si>
  <si>
    <t>Рассыпнова Александра</t>
  </si>
  <si>
    <t>Голоктионов Тимофей</t>
  </si>
  <si>
    <t>Маматкулова Лилия</t>
  </si>
  <si>
    <t>Ларина Ольга</t>
  </si>
  <si>
    <t>Кайгородова Анна</t>
  </si>
  <si>
    <t>МОУ "Эликманарская СОШ"</t>
  </si>
  <si>
    <t>Пьянкова Елена</t>
  </si>
  <si>
    <t>Савенко Серафим</t>
  </si>
  <si>
    <t>Султанова Софья</t>
  </si>
  <si>
    <t>Борзенков Толя</t>
  </si>
  <si>
    <t>Тагильцев Артем</t>
  </si>
  <si>
    <t>Калов Денис</t>
  </si>
  <si>
    <t>Иванюк Есения</t>
  </si>
  <si>
    <t>Логачев Захар</t>
  </si>
  <si>
    <t>Небусова Олеся</t>
  </si>
  <si>
    <t>Фронц Арина</t>
  </si>
  <si>
    <t>МАОУ Гимназия №2</t>
  </si>
  <si>
    <t>Чуняев Дмитрий</t>
  </si>
  <si>
    <t>Эстерлен Полина</t>
  </si>
  <si>
    <t>Юсьма Зоя</t>
  </si>
  <si>
    <t>Говязов Михаил</t>
  </si>
  <si>
    <t>Гончарова Анна</t>
  </si>
  <si>
    <t>Горенская Ольга</t>
  </si>
  <si>
    <t>Каринцева Анна</t>
  </si>
  <si>
    <t>Колос Александр</t>
  </si>
  <si>
    <t>Андреева Алиса</t>
  </si>
  <si>
    <t>Курьянов Кирилл</t>
  </si>
  <si>
    <t>Маркова Валерия</t>
  </si>
  <si>
    <t>Мурзин Сергей</t>
  </si>
  <si>
    <t>Павлова София</t>
  </si>
  <si>
    <t>Паничевская Агата</t>
  </si>
  <si>
    <t>Печинегин Богдан</t>
  </si>
  <si>
    <t>Разумов Константин</t>
  </si>
  <si>
    <t>Распопина Любовь</t>
  </si>
  <si>
    <t>Ращеня Егор</t>
  </si>
  <si>
    <t>Рябихин Фёдор</t>
  </si>
  <si>
    <t>Савельева Вероника</t>
  </si>
  <si>
    <t>Савочкин Дмитрий</t>
  </si>
  <si>
    <t>Сипкина Полина</t>
  </si>
  <si>
    <t>Степанова Вероника</t>
  </si>
  <si>
    <t>Столярова Вера</t>
  </si>
  <si>
    <t>Сысоев Александр</t>
  </si>
  <si>
    <t>Гаврилина Аделина</t>
  </si>
  <si>
    <t>Сысоева Эля</t>
  </si>
  <si>
    <t>Федченко Дарья</t>
  </si>
  <si>
    <t>Фомина Надежда</t>
  </si>
  <si>
    <t>Андреев Фёдор</t>
  </si>
  <si>
    <t>Шавкун Агата</t>
  </si>
  <si>
    <t>Калиничева Вероника</t>
  </si>
  <si>
    <t>Килина Алиса</t>
  </si>
  <si>
    <t>Малышева Стефания</t>
  </si>
  <si>
    <t>Васильева Ксения</t>
  </si>
  <si>
    <t>Немич Владислав</t>
  </si>
  <si>
    <t>Павловская Елизавета</t>
  </si>
  <si>
    <t>Риммер Андрей</t>
  </si>
  <si>
    <t>Русаков Леон</t>
  </si>
  <si>
    <t>Воронина Вера</t>
  </si>
  <si>
    <t>Савченко Герман</t>
  </si>
  <si>
    <t>Мичурина Кира</t>
  </si>
  <si>
    <t>Скирда Ульяна</t>
  </si>
  <si>
    <t>Семененко Владимир</t>
  </si>
  <si>
    <t>МОУ СОШ № 52</t>
  </si>
  <si>
    <t>Балюк Арсений</t>
  </si>
  <si>
    <t>Карацапов Александр</t>
  </si>
  <si>
    <t>Клопов Михаил</t>
  </si>
  <si>
    <t>Комаров Владислав</t>
  </si>
  <si>
    <t>Королик Эмилия</t>
  </si>
  <si>
    <t>Лаврова Ксения</t>
  </si>
  <si>
    <t>Львов Степан</t>
  </si>
  <si>
    <t>Макеев Лев</t>
  </si>
  <si>
    <t>Мельченкова Юлия</t>
  </si>
  <si>
    <t>Пасичняк Павел</t>
  </si>
  <si>
    <t>Светляков Андрей</t>
  </si>
  <si>
    <t>Степанова Ксения</t>
  </si>
  <si>
    <t>Фахраддинова Севиндж</t>
  </si>
  <si>
    <t>Федотова Варвара</t>
  </si>
  <si>
    <t>Чернышёв Даниэль</t>
  </si>
  <si>
    <t>Бертова Ева</t>
  </si>
  <si>
    <t>Гребнев Степан</t>
  </si>
  <si>
    <t>Давтян Роберт</t>
  </si>
  <si>
    <t>Алексеева Варвара</t>
  </si>
  <si>
    <t>Воробьёв Даниил</t>
  </si>
  <si>
    <t>Вороненков Артём</t>
  </si>
  <si>
    <t>Анашенкова Аделина</t>
  </si>
  <si>
    <t>Данилкин Илья</t>
  </si>
  <si>
    <t>Михайлова Дарина</t>
  </si>
  <si>
    <t>Перепелицын Павел</t>
  </si>
  <si>
    <t>Вишняков Александр</t>
  </si>
  <si>
    <t>Степанченко Константин</t>
  </si>
  <si>
    <t>Гимназия "Лидер"</t>
  </si>
  <si>
    <t>Короткий Артем</t>
  </si>
  <si>
    <t>Сош 103</t>
  </si>
  <si>
    <t>Абасова Агата</t>
  </si>
  <si>
    <t>СОШ 103</t>
  </si>
  <si>
    <t>Карпенко Софья</t>
  </si>
  <si>
    <t>СОШ 95</t>
  </si>
  <si>
    <t>Эминов Семён</t>
  </si>
  <si>
    <t>МКОУ "Новодугинская СШ"</t>
  </si>
  <si>
    <t>Егорова Мария</t>
  </si>
  <si>
    <t>ГБОУ СО КШИ ЕКАТЕРИНБУРГСКИЙ КАДЕТСКИЙ КОРПУС</t>
  </si>
  <si>
    <t>Чугунов Алексей</t>
  </si>
  <si>
    <t>ЧОУ Согласие-М</t>
  </si>
  <si>
    <t>Белошейкин Иван</t>
  </si>
  <si>
    <t>Павлова Дарья</t>
  </si>
  <si>
    <t>Калужный Клим</t>
  </si>
  <si>
    <t>Чан Бао Лам</t>
  </si>
  <si>
    <t>Вагина Елена</t>
  </si>
  <si>
    <t>Бабушкина Анастасия</t>
  </si>
  <si>
    <t>Шлючков Никита</t>
  </si>
  <si>
    <t>Каруцяк Ян</t>
  </si>
  <si>
    <t>Прозоров Ян</t>
  </si>
  <si>
    <t>Шилков Николай</t>
  </si>
  <si>
    <t>Луценко Никита</t>
  </si>
  <si>
    <t>Згогурина Марика</t>
  </si>
  <si>
    <t>Мусихина Надежда</t>
  </si>
  <si>
    <t>Скобелина Ника</t>
  </si>
  <si>
    <t>Будина Регина</t>
  </si>
  <si>
    <t>Бобрешов Федор</t>
  </si>
  <si>
    <t>Евлампьев Артем</t>
  </si>
  <si>
    <t>Думров Анатолий</t>
  </si>
  <si>
    <t xml:space="preserve">МБОУ СОШ №7 </t>
  </si>
  <si>
    <t>Миранков Антон</t>
  </si>
  <si>
    <t>Редозубова Стефания</t>
  </si>
  <si>
    <t>Загвоздкин Александр</t>
  </si>
  <si>
    <t>ГБДОУ ЦРР-д/с № 33 Красносельского района г. Санкт-Петербурга</t>
  </si>
  <si>
    <t>Куприкова Алёна</t>
  </si>
  <si>
    <t>Злотник Полина</t>
  </si>
  <si>
    <t>Анисимова София</t>
  </si>
  <si>
    <t>Гимназия им. М.И.Пинаевой</t>
  </si>
  <si>
    <t>Беляева Майя</t>
  </si>
  <si>
    <t>Варламов Игорь</t>
  </si>
  <si>
    <t>Глазырина Валерия</t>
  </si>
  <si>
    <t>Злобин Кирилл</t>
  </si>
  <si>
    <t>Ищенко Виктор</t>
  </si>
  <si>
    <t>Коротаева Маргарита</t>
  </si>
  <si>
    <t>Леонов Савелий</t>
  </si>
  <si>
    <t>Нисимов Амиэль</t>
  </si>
  <si>
    <t>Параносенков Егор</t>
  </si>
  <si>
    <t>Пономарёв Роман</t>
  </si>
  <si>
    <t>Тартмин Иван</t>
  </si>
  <si>
    <t>Титова Лада</t>
  </si>
  <si>
    <t>Токарева Виктория</t>
  </si>
  <si>
    <t>Чирков Андрей</t>
  </si>
  <si>
    <t>Чудинов Степан</t>
  </si>
  <si>
    <t>Шилова Ника</t>
  </si>
  <si>
    <t>Пикуль Александр</t>
  </si>
  <si>
    <t>МБОУ "НОШ №7"</t>
  </si>
  <si>
    <t>Тимофеев Демьян</t>
  </si>
  <si>
    <t>Яковлева Злата</t>
  </si>
  <si>
    <t>Латыпов Максим</t>
  </si>
  <si>
    <t>Ашихмина София</t>
  </si>
  <si>
    <t>Чегодаева Алиса</t>
  </si>
  <si>
    <t>Шагалин Александр</t>
  </si>
  <si>
    <t>Сычёв Лев</t>
  </si>
  <si>
    <t>Лавринович Мария</t>
  </si>
  <si>
    <t>Тазиева Теона</t>
  </si>
  <si>
    <t>Суходоева Екатерина</t>
  </si>
  <si>
    <t>Фетько Степан</t>
  </si>
  <si>
    <t>Григорян Давид</t>
  </si>
  <si>
    <t>МБОУ Ленинаванская СОШ №13</t>
  </si>
  <si>
    <t>Гулиева Арина</t>
  </si>
  <si>
    <t>Гуртовой Алексей</t>
  </si>
  <si>
    <t>Дахнова София</t>
  </si>
  <si>
    <t>Дмитриченкова Ярослава</t>
  </si>
  <si>
    <t>Загадова Анастасия</t>
  </si>
  <si>
    <t>Зимин Богдан</t>
  </si>
  <si>
    <t>Гнатышин Ева</t>
  </si>
  <si>
    <t>Царукян Артур</t>
  </si>
  <si>
    <t>Чикризова Влада</t>
  </si>
  <si>
    <t>Райсян Мелисса</t>
  </si>
  <si>
    <t>Акопян Роберт</t>
  </si>
  <si>
    <t>Балозян Роман</t>
  </si>
  <si>
    <t>Коренчук Даниил</t>
  </si>
  <si>
    <t>Короп Алина</t>
  </si>
  <si>
    <t>Ляпин Михаил</t>
  </si>
  <si>
    <t>Мазун Элеонора</t>
  </si>
  <si>
    <t>Миличенко Тимур</t>
  </si>
  <si>
    <t>Никитин Дмитрий</t>
  </si>
  <si>
    <t>Петрова Таисия</t>
  </si>
  <si>
    <t>Петросян Давид</t>
  </si>
  <si>
    <t>Петросян Самвел</t>
  </si>
  <si>
    <t>Руднев Александр</t>
  </si>
  <si>
    <t>Тимонова Виктория</t>
  </si>
  <si>
    <t>Хараманов Тарас</t>
  </si>
  <si>
    <t>Черпухов Давид</t>
  </si>
  <si>
    <t>Горин Платон</t>
  </si>
  <si>
    <t>Горшенина Алиса</t>
  </si>
  <si>
    <t>Карапетян Милана</t>
  </si>
  <si>
    <t>Персиянова Марианна</t>
  </si>
  <si>
    <t>Попова Мария</t>
  </si>
  <si>
    <t>Тимонова Виктрия</t>
  </si>
  <si>
    <t>Абдуалиева Аделина</t>
  </si>
  <si>
    <t>МБОУ СОШ №13</t>
  </si>
  <si>
    <t>Аванесян Ани</t>
  </si>
  <si>
    <t>Ахмедханов Несретдин</t>
  </si>
  <si>
    <t>Спиринцева Александра</t>
  </si>
  <si>
    <t>Нанаян Манэ</t>
  </si>
  <si>
    <t>Хзанян Саркис</t>
  </si>
  <si>
    <t>Чибаков Максим</t>
  </si>
  <si>
    <t>Адь-Шамири Руслан</t>
  </si>
  <si>
    <t>Веранян Самвел</t>
  </si>
  <si>
    <t>Гнедина София</t>
  </si>
  <si>
    <t>Кучейник Дмитрий</t>
  </si>
  <si>
    <t>Лавриненко Василиса</t>
  </si>
  <si>
    <t>Качаров Владимир</t>
  </si>
  <si>
    <t>Никитина Анна</t>
  </si>
  <si>
    <t>Бегеева Валентина</t>
  </si>
  <si>
    <t>Маклакова Яна</t>
  </si>
  <si>
    <t>Мешавкина Василиса</t>
  </si>
  <si>
    <t>Ганева Таисия</t>
  </si>
  <si>
    <t>Якунина Карина</t>
  </si>
  <si>
    <t>Авдеева Дарья</t>
  </si>
  <si>
    <t>Булатов Артём</t>
  </si>
  <si>
    <t>Казарян Нина</t>
  </si>
  <si>
    <t>Литвинова Ульяна</t>
  </si>
  <si>
    <t>Трудаев Родион</t>
  </si>
  <si>
    <t>Фролов Андрей</t>
  </si>
  <si>
    <t>Холостякова Ульяна</t>
  </si>
  <si>
    <t>Шелковникова Елизавета</t>
  </si>
  <si>
    <t>Волобцова Ксения</t>
  </si>
  <si>
    <t>Гуреева Ульяна</t>
  </si>
  <si>
    <t>Денисова Маргарита</t>
  </si>
  <si>
    <t>Едилова Карина</t>
  </si>
  <si>
    <t>Жуков Алексей</t>
  </si>
  <si>
    <t>Зайцев Степан</t>
  </si>
  <si>
    <t>Ивашкина Елизавета</t>
  </si>
  <si>
    <t>Исайкова Анна</t>
  </si>
  <si>
    <t>Лунин Сергей</t>
  </si>
  <si>
    <t>Комова Виктория</t>
  </si>
  <si>
    <t>Аветисян Араик</t>
  </si>
  <si>
    <t>Волошин Кирилл</t>
  </si>
  <si>
    <t>Губская Елизавета</t>
  </si>
  <si>
    <t>Ильяшенко Варвара</t>
  </si>
  <si>
    <t>Смельцов Вячеслав</t>
  </si>
  <si>
    <t>Соболев Никита</t>
  </si>
  <si>
    <t>Холостяков Платон</t>
  </si>
  <si>
    <t>Храпыкина Полина</t>
  </si>
  <si>
    <t>Анисимова Анна</t>
  </si>
  <si>
    <t>Баркова Евгения</t>
  </si>
  <si>
    <t>Березин Илья</t>
  </si>
  <si>
    <t>Вершинин Александр</t>
  </si>
  <si>
    <t>Корчукова Валерия</t>
  </si>
  <si>
    <t>Кострикова Анастасия</t>
  </si>
  <si>
    <t>Лагуткин Николай</t>
  </si>
  <si>
    <t>Лунина Анна</t>
  </si>
  <si>
    <t>Митякова Вероника</t>
  </si>
  <si>
    <t>Николаева Анна</t>
  </si>
  <si>
    <t>Николаенко Игорь</t>
  </si>
  <si>
    <t>Новикова Василиса</t>
  </si>
  <si>
    <t>Писаренко Александра</t>
  </si>
  <si>
    <t>Писаренко Ярослава</t>
  </si>
  <si>
    <t>Потапов Егор</t>
  </si>
  <si>
    <t>Пронин Дмитрий</t>
  </si>
  <si>
    <t>Рамазанов Демид</t>
  </si>
  <si>
    <t>Рассказова Полина</t>
  </si>
  <si>
    <t>Скрипник Марк</t>
  </si>
  <si>
    <t>Суслов Дмитрий</t>
  </si>
  <si>
    <t>Точилов Максим</t>
  </si>
  <si>
    <t>Ухальская Эмилия</t>
  </si>
  <si>
    <t>Ермошина Александра</t>
  </si>
  <si>
    <t>Калашников Сергей</t>
  </si>
  <si>
    <t>Буймова Арина</t>
  </si>
  <si>
    <t>Веретенников Андрей</t>
  </si>
  <si>
    <t>Медведева Валерия</t>
  </si>
  <si>
    <t>Назаров Елисей</t>
  </si>
  <si>
    <t>Першина Елизавета</t>
  </si>
  <si>
    <t>Путров Александр</t>
  </si>
  <si>
    <t>Хаджи Василий</t>
  </si>
  <si>
    <t>МБОУ СШ № 64</t>
  </si>
  <si>
    <t>Хмарская Олеся</t>
  </si>
  <si>
    <t>Яцук Сергей</t>
  </si>
  <si>
    <t>Клепиков Лука</t>
  </si>
  <si>
    <t>Сахабиев Тимур</t>
  </si>
  <si>
    <t>Зарубина Маргарита</t>
  </si>
  <si>
    <t>Исмагилов Карим</t>
  </si>
  <si>
    <t>Халимова Амелия</t>
  </si>
  <si>
    <t>Кизяков Артемий</t>
  </si>
  <si>
    <t>Ибатуллина Малика</t>
  </si>
  <si>
    <t>Ирзина Элина</t>
  </si>
  <si>
    <t>Корольков Александр</t>
  </si>
  <si>
    <t>Шулякина Елизавета</t>
  </si>
  <si>
    <t>Швыдкий Виталий</t>
  </si>
  <si>
    <t>Бондарь Александр</t>
  </si>
  <si>
    <t>ГБОУ "ГИМНАЗИЯ "ИНТЕЛЛЕКТ" Г. О. ГОРЛОВКА"</t>
  </si>
  <si>
    <t>Князева Полина</t>
  </si>
  <si>
    <t>Коршиков Ярослав</t>
  </si>
  <si>
    <t>Матяш Даниил</t>
  </si>
  <si>
    <t>Мыцык Анна</t>
  </si>
  <si>
    <t>Позднякова Арина</t>
  </si>
  <si>
    <t>Стецюк Виталий</t>
  </si>
  <si>
    <t>Черепнева Мария</t>
  </si>
  <si>
    <t>Дмитриев Михаил</t>
  </si>
  <si>
    <t>Лысцев Иван</t>
  </si>
  <si>
    <t>Оленев Егор</t>
  </si>
  <si>
    <t>Гаврилова Екатерина</t>
  </si>
  <si>
    <t>Широких Данил</t>
  </si>
  <si>
    <t>Беляев Данил</t>
  </si>
  <si>
    <t>Сверлов Степан</t>
  </si>
  <si>
    <t>Тарасов Денис</t>
  </si>
  <si>
    <t>Федорова Софья</t>
  </si>
  <si>
    <t>Лодыгин Максим</t>
  </si>
  <si>
    <t>Полканов Максим</t>
  </si>
  <si>
    <t>Фролова Анастасия</t>
  </si>
  <si>
    <t>Гольдберг Данил</t>
  </si>
  <si>
    <t>Зимин Елисей</t>
  </si>
  <si>
    <t>Кучков Ярослав</t>
  </si>
  <si>
    <t>Попова София</t>
  </si>
  <si>
    <t>Сверлов Олег</t>
  </si>
  <si>
    <t>Дынин Егор</t>
  </si>
  <si>
    <t>Цедилкин Максим</t>
  </si>
  <si>
    <t>Белозеров Илья</t>
  </si>
  <si>
    <t>Мельникова Мария</t>
  </si>
  <si>
    <t>Будилов Александр</t>
  </si>
  <si>
    <t>Пальчиков Георгий</t>
  </si>
  <si>
    <t>Соколов Константин</t>
  </si>
  <si>
    <t>Фослер Карина</t>
  </si>
  <si>
    <t>Широких Артем</t>
  </si>
  <si>
    <t>Зубков Александр</t>
  </si>
  <si>
    <t>Беляев Матвей</t>
  </si>
  <si>
    <t>Некрасов Денис</t>
  </si>
  <si>
    <t>Семанов Илья</t>
  </si>
  <si>
    <t>Французова Ксения</t>
  </si>
  <si>
    <t>Жикин Ярослав</t>
  </si>
  <si>
    <t>Широких Артём</t>
  </si>
  <si>
    <t>Соглаев Ярослав</t>
  </si>
  <si>
    <t>МБОУ СОШ №58 им.М.В.Овсянникова</t>
  </si>
  <si>
    <t>Хутро Артем</t>
  </si>
  <si>
    <t>МБОУ ООШ № 14</t>
  </si>
  <si>
    <t>Воронина Алёна</t>
  </si>
  <si>
    <t>МОАУ СОШ №1 г. Свободный Амурской обл</t>
  </si>
  <si>
    <t>Зимирева Ксения</t>
  </si>
  <si>
    <t>Марданян Наре</t>
  </si>
  <si>
    <t>Петракова Анна</t>
  </si>
  <si>
    <t>Матвеев Кирилл</t>
  </si>
  <si>
    <t>Николенко Семён</t>
  </si>
  <si>
    <t>Романова Мария</t>
  </si>
  <si>
    <t>Семёнова Алиса</t>
  </si>
  <si>
    <t>Силин Матвей</t>
  </si>
  <si>
    <t>Музыченко Илья</t>
  </si>
  <si>
    <t>Пынзарь Дмитрий</t>
  </si>
  <si>
    <t>Ширинова Валерия</t>
  </si>
  <si>
    <t>Эркинжонова Мохинур</t>
  </si>
  <si>
    <t>Колмаков Илья</t>
  </si>
  <si>
    <t>Мельник Роман</t>
  </si>
  <si>
    <t>Бондарев Ярослав</t>
  </si>
  <si>
    <t>Гапанюк Алёна</t>
  </si>
  <si>
    <t>Кайгородова Злата</t>
  </si>
  <si>
    <t>Пасынкова Светлана</t>
  </si>
  <si>
    <t>Серов Дмитрий</t>
  </si>
  <si>
    <t>Михайловский Константин</t>
  </si>
  <si>
    <t>Романов Роман</t>
  </si>
  <si>
    <t>Батырева Василиса</t>
  </si>
  <si>
    <t>Голенко Анна</t>
  </si>
  <si>
    <t>Мазурова Злата</t>
  </si>
  <si>
    <t>Манович Анастасия</t>
  </si>
  <si>
    <t>Парамонова Анастасия</t>
  </si>
  <si>
    <t>Саввина София</t>
  </si>
  <si>
    <t>Филипп Стефания</t>
  </si>
  <si>
    <t>Хоменок Глеб</t>
  </si>
  <si>
    <t>Авдеева София</t>
  </si>
  <si>
    <t>МБОУ СОШ №10 г. Сальска</t>
  </si>
  <si>
    <t>Бондарева Валерия</t>
  </si>
  <si>
    <t>Кортиашвили Алиса</t>
  </si>
  <si>
    <t>Курьяева Амина</t>
  </si>
  <si>
    <t>Орлов Александр</t>
  </si>
  <si>
    <t>Степанова Дарья</t>
  </si>
  <si>
    <t>Гнелицкая Екатерина</t>
  </si>
  <si>
    <t>Лутавинова София</t>
  </si>
  <si>
    <t>Сидоренко Арсений</t>
  </si>
  <si>
    <t>Тарасенко Богдан</t>
  </si>
  <si>
    <t>Сотников Платон</t>
  </si>
  <si>
    <t>Степанова Кристина</t>
  </si>
  <si>
    <t>Третьяков Михаил</t>
  </si>
  <si>
    <t>Шестопалов Егор</t>
  </si>
  <si>
    <t>Шищенко Виктория</t>
  </si>
  <si>
    <t>Юсупова Эсмира</t>
  </si>
  <si>
    <t>Балаян Ева</t>
  </si>
  <si>
    <t>Гимназия №3</t>
  </si>
  <si>
    <t>Малышев Родион</t>
  </si>
  <si>
    <t>Козлов Марк</t>
  </si>
  <si>
    <t>Маврина Ева</t>
  </si>
  <si>
    <t>Гладких Даниил</t>
  </si>
  <si>
    <t>Попырин Олег</t>
  </si>
  <si>
    <t>Мартышев Тимур</t>
  </si>
  <si>
    <t>Свинцова Елизавета</t>
  </si>
  <si>
    <t>МАОУ Гимназия №3</t>
  </si>
  <si>
    <t>Оруджева Василиса</t>
  </si>
  <si>
    <t>Гимназия № 3</t>
  </si>
  <si>
    <t>Путин Артемий</t>
  </si>
  <si>
    <t>Летов Семён</t>
  </si>
  <si>
    <t>Наталичев Платон</t>
  </si>
  <si>
    <t>Селиванов Семён</t>
  </si>
  <si>
    <t>Рамзаев Арсений</t>
  </si>
  <si>
    <t>Щипнова Полина</t>
  </si>
  <si>
    <t>Елизаров Демид</t>
  </si>
  <si>
    <t>Михайлов Павел</t>
  </si>
  <si>
    <t>Сумин Сергей</t>
  </si>
  <si>
    <t>Ахмедова Самира</t>
  </si>
  <si>
    <t>Горячева Арина</t>
  </si>
  <si>
    <t>Чигридова Софья</t>
  </si>
  <si>
    <t>Гладких Данила</t>
  </si>
  <si>
    <t>Королева Александра</t>
  </si>
  <si>
    <t>МБОУ "СОШ №74"</t>
  </si>
  <si>
    <t>Королева Марина</t>
  </si>
  <si>
    <t>Клименко Михаил</t>
  </si>
  <si>
    <t>МБОУ лицей №8 (здание №2)</t>
  </si>
  <si>
    <t>Косарева Арина</t>
  </si>
  <si>
    <t>Маркелова Марьяна</t>
  </si>
  <si>
    <t>Мишаков Степан</t>
  </si>
  <si>
    <t>Окунькова Ева</t>
  </si>
  <si>
    <t>Романов Александр</t>
  </si>
  <si>
    <t>Савкина Анна</t>
  </si>
  <si>
    <t>Суворов Егор</t>
  </si>
  <si>
    <t>Хабаров Ярослав</t>
  </si>
  <si>
    <t>Магуева Ясмина</t>
  </si>
  <si>
    <t>МАОУ "ШКОЛА № 5 ГОРОДА БЕЛОГОРСК"</t>
  </si>
  <si>
    <t>Шилов Сергей</t>
  </si>
  <si>
    <t>Гичик Вероника</t>
  </si>
  <si>
    <t>Ещенко Александр</t>
  </si>
  <si>
    <t>Мальцева София</t>
  </si>
  <si>
    <t>Пилипенко Дмитрий</t>
  </si>
  <si>
    <t>Подпорина Елена</t>
  </si>
  <si>
    <t>Криштоп Василиса</t>
  </si>
  <si>
    <t>Зубин Ярослав</t>
  </si>
  <si>
    <t>ЯЗЫКОВАЯ ШКОЛА</t>
  </si>
  <si>
    <t>Федорова Екатерина</t>
  </si>
  <si>
    <t>Хабибрахманов Григорий</t>
  </si>
  <si>
    <t>Королев Илья</t>
  </si>
  <si>
    <t>Окишева Ева</t>
  </si>
  <si>
    <t>Окулова Ева</t>
  </si>
  <si>
    <t>Языковая школа</t>
  </si>
  <si>
    <t>Пислегова Валерия</t>
  </si>
  <si>
    <t>Федоров Ярослав</t>
  </si>
  <si>
    <t>Соломенников Егор</t>
  </si>
  <si>
    <t>МОУ Гимназия № 16 "Интерес"</t>
  </si>
  <si>
    <t>Парусов Павел</t>
  </si>
  <si>
    <t>МБОУ-Полужская ООШ им.Ф.Е. Стрельца</t>
  </si>
  <si>
    <t>Парусова Диана</t>
  </si>
  <si>
    <t>МБОУ-Полужская ООШ им. Ф.Е. Стрельца</t>
  </si>
  <si>
    <t>Брагина Ульяна</t>
  </si>
  <si>
    <t>Тананыкина Александра</t>
  </si>
  <si>
    <t>Климашевская Ева</t>
  </si>
  <si>
    <t>Немеш Ванесса</t>
  </si>
  <si>
    <t>Харлашин Владислав</t>
  </si>
  <si>
    <t>МБОУ-Полужская ООШ им.Ф.Е.Стрельца</t>
  </si>
  <si>
    <t>Вовасов Илья</t>
  </si>
  <si>
    <t>Тананыкин Тимофей</t>
  </si>
  <si>
    <t>Губачкин Ефим</t>
  </si>
  <si>
    <t>Ивлева Дарья</t>
  </si>
  <si>
    <t>Алигаджиева Сафия</t>
  </si>
  <si>
    <t>МБОУ СОШ №15</t>
  </si>
  <si>
    <t>Баширов Халид</t>
  </si>
  <si>
    <t>МБОУ СОШ№15</t>
  </si>
  <si>
    <t>Нажмудинов Мухамед</t>
  </si>
  <si>
    <t>Раджабов Мухамад</t>
  </si>
  <si>
    <t>Жабраилов Расул</t>
  </si>
  <si>
    <t>Саралиев Закария</t>
  </si>
  <si>
    <t>Вилков Егор</t>
  </si>
  <si>
    <t>МБОУ Саваслейская школа</t>
  </si>
  <si>
    <t>Бескоровайный Никита</t>
  </si>
  <si>
    <t>Воронцов Дмитрий</t>
  </si>
  <si>
    <t>Тупикина Софья</t>
  </si>
  <si>
    <t>Капустина Есения</t>
  </si>
  <si>
    <t>Мокров Глеб</t>
  </si>
  <si>
    <t>Миронов Арсений</t>
  </si>
  <si>
    <t>МБОУ Саваслейкая школа</t>
  </si>
  <si>
    <t>Газизова Аделина</t>
  </si>
  <si>
    <t>Сергеева Анастасия</t>
  </si>
  <si>
    <t>Агапов Ян</t>
  </si>
  <si>
    <t>Мальянова Юлия</t>
  </si>
  <si>
    <t>Акопян Алекс</t>
  </si>
  <si>
    <t>Глебова Екатерина</t>
  </si>
  <si>
    <t>Балицкая Ульяна</t>
  </si>
  <si>
    <t>Червяков Леонид</t>
  </si>
  <si>
    <t>Седова Анна</t>
  </si>
  <si>
    <t>Ли Норбо</t>
  </si>
  <si>
    <t>МБОУ " Ацагатская СОШИ"</t>
  </si>
  <si>
    <t>Базаров Ардан</t>
  </si>
  <si>
    <t>Батуева Гажидма</t>
  </si>
  <si>
    <t>Борбоев Баясхалан</t>
  </si>
  <si>
    <t>Цыдыпов Артур</t>
  </si>
  <si>
    <t>Эрдынеев Данила</t>
  </si>
  <si>
    <t>Чимитов Чойнзон</t>
  </si>
  <si>
    <t>Борисова Женя</t>
  </si>
  <si>
    <t>Ширапова Сойжина</t>
  </si>
  <si>
    <t>Эрдынеева Номина</t>
  </si>
  <si>
    <t>Кишиктуева Аюржана</t>
  </si>
  <si>
    <t>Абидуева Нарана</t>
  </si>
  <si>
    <t>Санжижапова Самира</t>
  </si>
  <si>
    <t>Сономдоржиев Арсалан</t>
  </si>
  <si>
    <t>Блинникова Валентина</t>
  </si>
  <si>
    <t xml:space="preserve"> ЧОУ "ПРАВОСЛАВНАЯ ГИМНАЗИЯ" Г. ЧИТА</t>
  </si>
  <si>
    <t>Винник Ольга</t>
  </si>
  <si>
    <t>ЧОУ "ПРАВОСЛАВНАЯ ГИМНАЗИЯ" Г.ЧИТА</t>
  </si>
  <si>
    <t>Древецкая Ангелина</t>
  </si>
  <si>
    <t>ЧОУ "ПРАВОСЛАВНАЯ ГИМНАЗИЯ" Г. ЧИТА</t>
  </si>
  <si>
    <t>Игнатьев Кирилл</t>
  </si>
  <si>
    <t>Ковалёва Елизавета</t>
  </si>
  <si>
    <t>Леонова Софья</t>
  </si>
  <si>
    <t>Россейкин Илья</t>
  </si>
  <si>
    <t>Шушкевич Анна</t>
  </si>
  <si>
    <t>Устименко Амина</t>
  </si>
  <si>
    <t>МБОУ "Средняя школа № 21 им.В.Овсянникова-Заярского"</t>
  </si>
  <si>
    <t>Чермянин Марк</t>
  </si>
  <si>
    <t>Шерипова Зухра</t>
  </si>
  <si>
    <t>Галяветдинов Руслан</t>
  </si>
  <si>
    <t>Лаптева Анна</t>
  </si>
  <si>
    <t>Аминов Юсуф</t>
  </si>
  <si>
    <t>Ломакина Алеста</t>
  </si>
  <si>
    <t>Поливода Полина</t>
  </si>
  <si>
    <t>Поливода Дарья</t>
  </si>
  <si>
    <t>Бейдуллаев Расуль</t>
  </si>
  <si>
    <t>Александрова Алена</t>
  </si>
  <si>
    <t>Безменова Милена</t>
  </si>
  <si>
    <t>Боровкова Дарина</t>
  </si>
  <si>
    <t>МБОУ Чалтырская СОШ №1</t>
  </si>
  <si>
    <t>Гумбатов Саяд</t>
  </si>
  <si>
    <t>Кароткиева Каролина</t>
  </si>
  <si>
    <t>Сигаев Данила</t>
  </si>
  <si>
    <t>Айрапетян Артур</t>
  </si>
  <si>
    <t>Бакаев Тимур</t>
  </si>
  <si>
    <t>Дзреян Татьяна</t>
  </si>
  <si>
    <t>Кароткиев Гарик</t>
  </si>
  <si>
    <t>Майкоглуян Вячеслав</t>
  </si>
  <si>
    <t>Самвелян Армен</t>
  </si>
  <si>
    <t>Толстова Полина</t>
  </si>
  <si>
    <t>Хлиян Микаел</t>
  </si>
  <si>
    <t>Шлорян Галина</t>
  </si>
  <si>
    <t>Головина Ксения</t>
  </si>
  <si>
    <t>Караханян Владислав</t>
  </si>
  <si>
    <t>Охримович Артём</t>
  </si>
  <si>
    <t>МОУ города Джанкоя Республики Крым "Средняя школа №8"</t>
  </si>
  <si>
    <t>Урсол Таисия</t>
  </si>
  <si>
    <t>Клочков Егор</t>
  </si>
  <si>
    <t>Алексеева Елизавета</t>
  </si>
  <si>
    <t>Васянович Кира</t>
  </si>
  <si>
    <t>Кузьменко Антон</t>
  </si>
  <si>
    <t>Куриленко Родион</t>
  </si>
  <si>
    <t>Латыпова Арина</t>
  </si>
  <si>
    <t>Меметов Тимур</t>
  </si>
  <si>
    <t>Овенко Злата</t>
  </si>
  <si>
    <t>Пономарёв Владимир</t>
  </si>
  <si>
    <t>Сулейманова Камилла</t>
  </si>
  <si>
    <t>Файфолык Павел</t>
  </si>
  <si>
    <t>Власова Татьяна</t>
  </si>
  <si>
    <t>Хмур Артём</t>
  </si>
  <si>
    <t>Хмур Константин</t>
  </si>
  <si>
    <t>Ягнюк Алексей</t>
  </si>
  <si>
    <t>Дёмина Александра</t>
  </si>
  <si>
    <t>Джумалиев Арсен</t>
  </si>
  <si>
    <t>Кизеров Алексей</t>
  </si>
  <si>
    <t>Некрасов Леонид</t>
  </si>
  <si>
    <t>Пятчин Дмитрий</t>
  </si>
  <si>
    <t>Озирный Фёдор</t>
  </si>
  <si>
    <t>Польный Богдан</t>
  </si>
  <si>
    <t>Сень Дарья</t>
  </si>
  <si>
    <t>Череменская Ксения</t>
  </si>
  <si>
    <t>Закарян Марине</t>
  </si>
  <si>
    <t>МОБУ "СОШ "Кудровский ЦО № 1"</t>
  </si>
  <si>
    <t>Поляков Георгий</t>
  </si>
  <si>
    <t>Сарневич Демид</t>
  </si>
  <si>
    <t>Стрельников Михаил</t>
  </si>
  <si>
    <t>Текутьева Алёна</t>
  </si>
  <si>
    <t>Халабко Даниил</t>
  </si>
  <si>
    <t>Хрестин Максим</t>
  </si>
  <si>
    <t>Юревич Милана</t>
  </si>
  <si>
    <t>Корзанов Андрей</t>
  </si>
  <si>
    <t>Скрыпник Павел</t>
  </si>
  <si>
    <t>Сухих Олег</t>
  </si>
  <si>
    <t>Фёдорова Мария</t>
  </si>
  <si>
    <t>Грузденко Артём</t>
  </si>
  <si>
    <t>Зверкова Ульяна</t>
  </si>
  <si>
    <t>Фролова Алиса</t>
  </si>
  <si>
    <t>ГАОУ СО "Лицей гуманитарных наук"</t>
  </si>
  <si>
    <t>Сагар Анджали</t>
  </si>
  <si>
    <t>Чернышов Павел</t>
  </si>
  <si>
    <t>Маркелова Милана</t>
  </si>
  <si>
    <t>Рыбакова Екатерина</t>
  </si>
  <si>
    <t>Патьков Владислав</t>
  </si>
  <si>
    <t>Гимназия №2.г.Нижневартовск</t>
  </si>
  <si>
    <t>Гимназия №2 г.Нижневартовск</t>
  </si>
  <si>
    <t>Сидикова Софья</t>
  </si>
  <si>
    <t>МБОУ СОШ №50</t>
  </si>
  <si>
    <t>Чех Михаил</t>
  </si>
  <si>
    <t>Бакиров Нурхан</t>
  </si>
  <si>
    <t>Демченко Карина</t>
  </si>
  <si>
    <t>Родивилин Владислав</t>
  </si>
  <si>
    <t>МБОУ "СШ №29"</t>
  </si>
  <si>
    <t>Горбвчёв Владимир</t>
  </si>
  <si>
    <t>Вильгельм Максим</t>
  </si>
  <si>
    <t>МБОУ "Подпорожская СОШ № 4 имени М.Горького"</t>
  </si>
  <si>
    <t>Вильгельм Мария</t>
  </si>
  <si>
    <t>Костылева Ника</t>
  </si>
  <si>
    <t>Шабловкин Арсений</t>
  </si>
  <si>
    <t>Гуровень Артём</t>
  </si>
  <si>
    <t>Ксензов Никита</t>
  </si>
  <si>
    <t>Давыдов Тигран</t>
  </si>
  <si>
    <t>Рыбакова Эвелина</t>
  </si>
  <si>
    <t>Михайлова Валерия</t>
  </si>
  <si>
    <t>Нестеров Егор</t>
  </si>
  <si>
    <t>Андреева Мария</t>
  </si>
  <si>
    <t>МБОУ "Родомановская средняя школа"</t>
  </si>
  <si>
    <t>Волкова Виктория</t>
  </si>
  <si>
    <t>Григорьева Ева</t>
  </si>
  <si>
    <t>Воробьёв Андрей</t>
  </si>
  <si>
    <t>Кириченко Артём</t>
  </si>
  <si>
    <t>Кулик Никита</t>
  </si>
  <si>
    <t>МБОУ "СОШ № 10" города Нефтеюганска</t>
  </si>
  <si>
    <t>Пашков Дмитрий</t>
  </si>
  <si>
    <t>Пегливанян Гурген</t>
  </si>
  <si>
    <t>Какаулина Полина</t>
  </si>
  <si>
    <t>Боровых Григорий</t>
  </si>
  <si>
    <t>МОБУ СОШ №26 Г.СОЧИ ИМ.ГЕРОЯ СОВЕТСКОГО СОЮЗА ДИБРОВА К.С.</t>
  </si>
  <si>
    <t>Капанадзе Тариел</t>
  </si>
  <si>
    <t>Маринчук Стефания</t>
  </si>
  <si>
    <t>Веников Владислав</t>
  </si>
  <si>
    <t>Рожкова Анастасия</t>
  </si>
  <si>
    <t>Рыбин Михаил</t>
  </si>
  <si>
    <t>Шнюков Семён</t>
  </si>
  <si>
    <t>Восканян Давид</t>
  </si>
  <si>
    <t>Дерманская Александра</t>
  </si>
  <si>
    <t>Натарова Наталия</t>
  </si>
  <si>
    <t>Трифонова Сабина</t>
  </si>
  <si>
    <t>Соцкий Александр</t>
  </si>
  <si>
    <t>Покинтелица Владимир</t>
  </si>
  <si>
    <t>ГБОУ Школа -интернат 9</t>
  </si>
  <si>
    <t>Гиниятова Лиана</t>
  </si>
  <si>
    <t>МКОУ ООШ дер.Дым - Дым Омга</t>
  </si>
  <si>
    <t>Галиакбаров Динар</t>
  </si>
  <si>
    <t>МКОУ ООШ дер. Дым - Дым Омга</t>
  </si>
  <si>
    <t>Сенькин Кирилл</t>
  </si>
  <si>
    <t>Ветрова Полина</t>
  </si>
  <si>
    <t>Рожков Александр</t>
  </si>
  <si>
    <t>МБОУ "Лицей №1", г. Пермь</t>
  </si>
  <si>
    <t>Скребцова Василиса</t>
  </si>
  <si>
    <t>МБОУ "Лицей № 1", г. Пермь</t>
  </si>
  <si>
    <t>Шилоносова Кира</t>
  </si>
  <si>
    <t>Бронников Степан</t>
  </si>
  <si>
    <t>Вяткин Даниил</t>
  </si>
  <si>
    <t>Костылев Николай</t>
  </si>
  <si>
    <t>Паклин Иван</t>
  </si>
  <si>
    <t>МБОУ "Лицей№  1", г. Пермь</t>
  </si>
  <si>
    <t>Сетуридзе Леван</t>
  </si>
  <si>
    <t>МБОУ "Лицей № 1,Г. Пермь</t>
  </si>
  <si>
    <t>Солдатов Егор</t>
  </si>
  <si>
    <t>Федотов Илья</t>
  </si>
  <si>
    <t>Цыгвинцев Дмитрий</t>
  </si>
  <si>
    <t>Ахметова Элина</t>
  </si>
  <si>
    <t>Зубов Никита</t>
  </si>
  <si>
    <t>Колесникова Анна</t>
  </si>
  <si>
    <t>Степанова Валентина</t>
  </si>
  <si>
    <t>Субботина Алёна</t>
  </si>
  <si>
    <t>Шилов Ярослав</t>
  </si>
  <si>
    <t>Зимасов Оскар</t>
  </si>
  <si>
    <t>Карсакова Ева</t>
  </si>
  <si>
    <t>МБОУ "Лицей № 1", г.Пермь</t>
  </si>
  <si>
    <t>Фейзулаев Эмин</t>
  </si>
  <si>
    <t>МБОУ "Лицей № 1", Г. Пермь</t>
  </si>
  <si>
    <t>Густенёва Варвара</t>
  </si>
  <si>
    <t>Агейчиков Дмитрий</t>
  </si>
  <si>
    <t>МБОУ ДО ДООЦ №1</t>
  </si>
  <si>
    <t>Агелтдинова Таисия</t>
  </si>
  <si>
    <t>Беребера Мирослава</t>
  </si>
  <si>
    <t>Быстрова Алина</t>
  </si>
  <si>
    <t>Васильев Артемий</t>
  </si>
  <si>
    <t>Гейгер Артем</t>
  </si>
  <si>
    <t>МБДО ДООЦ №1</t>
  </si>
  <si>
    <t>Голованова Василиса</t>
  </si>
  <si>
    <t>Горелова Алиса</t>
  </si>
  <si>
    <t>Дудин Иван</t>
  </si>
  <si>
    <t>Ереско Никита</t>
  </si>
  <si>
    <t>Затинщикова Ксения</t>
  </si>
  <si>
    <t>Зырянов Матвей</t>
  </si>
  <si>
    <t>Иржанов Марк</t>
  </si>
  <si>
    <t>Казанская Мия</t>
  </si>
  <si>
    <t>Киселев Алексей</t>
  </si>
  <si>
    <t>Кобелев Ярослав</t>
  </si>
  <si>
    <t>Лунева Полина</t>
  </si>
  <si>
    <t>Митякова Виктория</t>
  </si>
  <si>
    <t>Ненартович Артем</t>
  </si>
  <si>
    <t>Посысоева Полина</t>
  </si>
  <si>
    <t>Семенов Назар</t>
  </si>
  <si>
    <t>Сипкин Даниил</t>
  </si>
  <si>
    <t>Слипченко Соня</t>
  </si>
  <si>
    <t>Сокерчак Ксения</t>
  </si>
  <si>
    <t>Стагис Кирилл</t>
  </si>
  <si>
    <t>Степанов Артем</t>
  </si>
  <si>
    <t>Терехова Есения</t>
  </si>
  <si>
    <t>Хушутина Анфиса</t>
  </si>
  <si>
    <t>Черноусова Полина</t>
  </si>
  <si>
    <t>Шабаев Константин</t>
  </si>
  <si>
    <t>Шульгин Дмитрий</t>
  </si>
  <si>
    <t>МАОУ "Школа-комплекс №33" г. Великий Новгород</t>
  </si>
  <si>
    <t>Акимченко Василиса</t>
  </si>
  <si>
    <t>Виноградова Ольга</t>
  </si>
  <si>
    <t>Спиричев Дмитрий</t>
  </si>
  <si>
    <t>Тришкина Василина</t>
  </si>
  <si>
    <t>Власова Валерия</t>
  </si>
  <si>
    <t>Григорьева Вероника</t>
  </si>
  <si>
    <t>Дорофеев Никита</t>
  </si>
  <si>
    <t>Кузовков Иван</t>
  </si>
  <si>
    <t>Недошивина Мария</t>
  </si>
  <si>
    <t>ГОБОУ "АШИ №4" г. Великий Новгород</t>
  </si>
  <si>
    <t>Петрушевская София</t>
  </si>
  <si>
    <t>Полукаров Иван</t>
  </si>
  <si>
    <t>Ананко Анастасия</t>
  </si>
  <si>
    <t>МБОУ Петропавловская СОШ №39 «Эврикум»</t>
  </si>
  <si>
    <t>Потулов Игорь</t>
  </si>
  <si>
    <t>Даровских Теодор</t>
  </si>
  <si>
    <t>Колмыков Кирилл</t>
  </si>
  <si>
    <t>Раклов Степан</t>
  </si>
  <si>
    <t>Салфетников Серафим</t>
  </si>
  <si>
    <t>Труш София</t>
  </si>
  <si>
    <t>Табунщик Эмир</t>
  </si>
  <si>
    <t>Кувичко Милана</t>
  </si>
  <si>
    <t>Бурдалов Павел</t>
  </si>
  <si>
    <t>Ермолов Елисей</t>
  </si>
  <si>
    <t>Жданов Егор</t>
  </si>
  <si>
    <t>Киселёв Ален</t>
  </si>
  <si>
    <t>Бурдалова Арина</t>
  </si>
  <si>
    <t>Макарочкин Платон</t>
  </si>
  <si>
    <t>Осипов Станислав</t>
  </si>
  <si>
    <t>Гнапинская Алёна</t>
  </si>
  <si>
    <t>Ткаченко Светлена</t>
  </si>
  <si>
    <t>Зорина Анастасия</t>
  </si>
  <si>
    <t>МБОУ Избердеевская сош</t>
  </si>
  <si>
    <t>Межуева София</t>
  </si>
  <si>
    <t>Губанов Матвей</t>
  </si>
  <si>
    <t>Раева Варвара</t>
  </si>
  <si>
    <t>Скуртул Элина</t>
  </si>
  <si>
    <t>Чаркина Регина</t>
  </si>
  <si>
    <t>Канаев Роман</t>
  </si>
  <si>
    <t>Мисакян Давид</t>
  </si>
  <si>
    <t>Попов Максим</t>
  </si>
  <si>
    <t>Суханов Алексей</t>
  </si>
  <si>
    <t>Фадеев Андрей</t>
  </si>
  <si>
    <t>Шмелёв Илья</t>
  </si>
  <si>
    <t>Багиева Сабина</t>
  </si>
  <si>
    <t>Углинская Софья</t>
  </si>
  <si>
    <t>Ахмадиева Эльнара</t>
  </si>
  <si>
    <t>Центр образования им. В.М. Паращенко</t>
  </si>
  <si>
    <t>Гиззатуллина Арина</t>
  </si>
  <si>
    <t>ЦЕНТР ОБРАЗОВАНИЯ ИМ. В.М.ПАРАЩЕНКО</t>
  </si>
  <si>
    <t>Касимова Самира</t>
  </si>
  <si>
    <t>Султанова Азалия</t>
  </si>
  <si>
    <t>Братчикова Доминика</t>
  </si>
  <si>
    <t>МОУ"БОРСКАЯ ООШ"</t>
  </si>
  <si>
    <t>Баннов Андрей</t>
  </si>
  <si>
    <t>Квашнин Иван</t>
  </si>
  <si>
    <t>Шаршов Иван</t>
  </si>
  <si>
    <t>Пыжова Василиса</t>
  </si>
  <si>
    <t>Герасимова Маргарита</t>
  </si>
  <si>
    <t>Ларина Татьяна</t>
  </si>
  <si>
    <t>Степанова Юлия</t>
  </si>
  <si>
    <t>Ушенин Даниил</t>
  </si>
  <si>
    <t>МАОУ "СОШ №54"</t>
  </si>
  <si>
    <t>Попов Александр</t>
  </si>
  <si>
    <t>Шмакова Виктория</t>
  </si>
  <si>
    <t>Ганкова Софья</t>
  </si>
  <si>
    <t>Токарева Елизавета</t>
  </si>
  <si>
    <t>Карташев Данил</t>
  </si>
  <si>
    <t>МБОУ "СОШ № 70"</t>
  </si>
  <si>
    <t>Орлов Матвей</t>
  </si>
  <si>
    <t>Румянцев Вячеслав</t>
  </si>
  <si>
    <t>Пономарева Алина</t>
  </si>
  <si>
    <t>МБДОУ детский сад № 35</t>
  </si>
  <si>
    <t>Решетникова Юлиана</t>
  </si>
  <si>
    <t>Протасов Михаил</t>
  </si>
  <si>
    <t>Турыгина Ангелина</t>
  </si>
  <si>
    <t>Игнатьев Алгыстаан</t>
  </si>
  <si>
    <t>МБОУ "Татинский лицей им.А.Е.Мординова"</t>
  </si>
  <si>
    <t>Иванова Дана</t>
  </si>
  <si>
    <t>МБОУ "Таттинский лицей им.А.Е.Мординова"</t>
  </si>
  <si>
    <t>Олесов Харысхан</t>
  </si>
  <si>
    <t>Мурунов Олег</t>
  </si>
  <si>
    <t>Слепцова Божена</t>
  </si>
  <si>
    <t>Турпанов Саян</t>
  </si>
  <si>
    <t>Васильева Сахайаана</t>
  </si>
  <si>
    <t>Наумов Саша</t>
  </si>
  <si>
    <t>Эртюкова Айанесса</t>
  </si>
  <si>
    <t>Явловская Юлиана</t>
  </si>
  <si>
    <t>МБОУ "Таттинский лицей м.А.Е.Мординова"</t>
  </si>
  <si>
    <t>Чахов Мичил</t>
  </si>
  <si>
    <t>Заболоцкий Ивамир</t>
  </si>
  <si>
    <t>Бродникова Диана</t>
  </si>
  <si>
    <t>Анисимов Артур</t>
  </si>
  <si>
    <t>Уваровская Камилла</t>
  </si>
  <si>
    <t>МБОУ "ТАТТИНСКИЙ ЛИЦЕЙ им.А.Е.МОРДИНОВА"</t>
  </si>
  <si>
    <t>Никифоров Даниил</t>
  </si>
  <si>
    <t>Стручков Ярик</t>
  </si>
  <si>
    <t>Маркова Алена</t>
  </si>
  <si>
    <t>Бобылева Юлиана</t>
  </si>
  <si>
    <t>МАОУ "СОШ №24" г. Северодвинска</t>
  </si>
  <si>
    <t>Котина Руслана</t>
  </si>
  <si>
    <t>Баданина Алиса</t>
  </si>
  <si>
    <t>Патров Андрей</t>
  </si>
  <si>
    <t>Попова Дарья</t>
  </si>
  <si>
    <t>Суетин Данил</t>
  </si>
  <si>
    <t>Шпак Виктория</t>
  </si>
  <si>
    <t>Щастливец Матвей</t>
  </si>
  <si>
    <t>Яроцкая Мария</t>
  </si>
  <si>
    <t>Богинский Вячеслав</t>
  </si>
  <si>
    <t>Давыдова Есения</t>
  </si>
  <si>
    <t>Коляда Владислав</t>
  </si>
  <si>
    <t>Прибылов Виктор</t>
  </si>
  <si>
    <t>Сычев Тимур</t>
  </si>
  <si>
    <t>Михеев Семен</t>
  </si>
  <si>
    <t>Орлова Наталья</t>
  </si>
  <si>
    <t>Синицына Арина</t>
  </si>
  <si>
    <t>Шилова Анастасия</t>
  </si>
  <si>
    <t>Бояршинов Матвей</t>
  </si>
  <si>
    <t>Гудыменко Максим</t>
  </si>
  <si>
    <t>Поздняков Тимофей</t>
  </si>
  <si>
    <t>МАОУ СШ № 159</t>
  </si>
  <si>
    <t>Напилёнок Елизавета</t>
  </si>
  <si>
    <t>Лавриненко Таисия</t>
  </si>
  <si>
    <t>Гвардин Артём</t>
  </si>
  <si>
    <t>Мустаев Артур</t>
  </si>
  <si>
    <t>МБОУ СОШ с.Улу-Теляк им.В.Лесунова</t>
  </si>
  <si>
    <t>Матвиенко Антон</t>
  </si>
  <si>
    <t>МБОУ СШ №64</t>
  </si>
  <si>
    <t>Гапон Кир</t>
  </si>
  <si>
    <t xml:space="preserve"> ГЦССПС г. Севастополь</t>
  </si>
  <si>
    <t>Заручевская Мирослава</t>
  </si>
  <si>
    <t>Измайлов Леон</t>
  </si>
  <si>
    <t>Касьян Михаил</t>
  </si>
  <si>
    <t>Кучерявая Весняна</t>
  </si>
  <si>
    <t>Леоненко Элеонора</t>
  </si>
  <si>
    <t>Лехтсаар Мирон</t>
  </si>
  <si>
    <t>Мельниченко Александр</t>
  </si>
  <si>
    <t>Негода София</t>
  </si>
  <si>
    <t>Овсиенко София</t>
  </si>
  <si>
    <t>Тихонова Аврора</t>
  </si>
  <si>
    <t>Боклагов Артём</t>
  </si>
  <si>
    <t>Высоцкая Дина</t>
  </si>
  <si>
    <t>Дзюбенко Макар</t>
  </si>
  <si>
    <t>Драбинка Даниил</t>
  </si>
  <si>
    <t>Казеко Тимофей</t>
  </si>
  <si>
    <t>Саглаева Кристина</t>
  </si>
  <si>
    <t>Блинчик Анатолий</t>
  </si>
  <si>
    <t>Черенков Дмитрий</t>
  </si>
  <si>
    <t>Якушева Майя</t>
  </si>
  <si>
    <t>Бородин Николай</t>
  </si>
  <si>
    <t>Андрущак Виктория</t>
  </si>
  <si>
    <t>Гладыш Кирилл</t>
  </si>
  <si>
    <t>Горшков Артём</t>
  </si>
  <si>
    <t>Баранов Андрей</t>
  </si>
  <si>
    <t>Морозова Вероника</t>
  </si>
  <si>
    <t>Благая Василиса</t>
  </si>
  <si>
    <t>Савицкая Мария</t>
  </si>
  <si>
    <t>Сальников Максим</t>
  </si>
  <si>
    <t>Стефанович Агата</t>
  </si>
  <si>
    <t>Таращук Дарья</t>
  </si>
  <si>
    <t>Борькина Мария</t>
  </si>
  <si>
    <t>Каратаев Артём</t>
  </si>
  <si>
    <t>Майстренко Иван</t>
  </si>
  <si>
    <t>Антушевич Николь</t>
  </si>
  <si>
    <t>Леоненко Анна</t>
  </si>
  <si>
    <t>Мочалин Максим</t>
  </si>
  <si>
    <t>Наконечная Евдокия</t>
  </si>
  <si>
    <t>Рыбинская Мария</t>
  </si>
  <si>
    <t>Яцкий Ярослав</t>
  </si>
  <si>
    <t>Бробекер Андрей</t>
  </si>
  <si>
    <t>Алмасуд Виктория</t>
  </si>
  <si>
    <t>Василенко Мария</t>
  </si>
  <si>
    <t>Гладыш Иван</t>
  </si>
  <si>
    <t>Гордеева София</t>
  </si>
  <si>
    <t>Демьяненко Павел</t>
  </si>
  <si>
    <t>Дорохина Татьяна</t>
  </si>
  <si>
    <t>Исмаилова Фериде</t>
  </si>
  <si>
    <t>Кочергин Роман</t>
  </si>
  <si>
    <t>Пейдус Марк</t>
  </si>
  <si>
    <t>Пузынович Илья</t>
  </si>
  <si>
    <t>Сидоренко Кирилл</t>
  </si>
  <si>
    <t>Ткаченко Лилия</t>
  </si>
  <si>
    <t>Чабань Елизавета</t>
  </si>
  <si>
    <t>Шайнер Максим</t>
  </si>
  <si>
    <t>Спиридонова Аделина</t>
  </si>
  <si>
    <t>МБДОУ детский сад №35</t>
  </si>
  <si>
    <t>Владимирова Алиса</t>
  </si>
  <si>
    <t>Иконникова Диана</t>
  </si>
  <si>
    <t>Ямалитдинов Тимерлан</t>
  </si>
  <si>
    <t>ГБОУ УКШИ № 13 для обучающихся с НОДА</t>
  </si>
  <si>
    <t>Казаков Леонид</t>
  </si>
  <si>
    <t>Безруков Константин</t>
  </si>
  <si>
    <t xml:space="preserve">ГБОУ Уфимская коррекционная школа-интернат №13 </t>
  </si>
  <si>
    <t>Сабанакова Ляйсан</t>
  </si>
  <si>
    <t xml:space="preserve">ГБОУ Уфимская Коррекционная школа-интернат №13 </t>
  </si>
  <si>
    <t>Шатовкина Сабрина</t>
  </si>
  <si>
    <t>Шевелев Артем</t>
  </si>
  <si>
    <t>Садчикова Олеся</t>
  </si>
  <si>
    <t>МОУ Лицей №11</t>
  </si>
  <si>
    <t>Волобуев Арсений</t>
  </si>
  <si>
    <t>Абдукаримова Мария</t>
  </si>
  <si>
    <t>МОУ "СОШ№45"</t>
  </si>
  <si>
    <t>Еремин Павел</t>
  </si>
  <si>
    <t>МОУ"СОШ№45"</t>
  </si>
  <si>
    <t>Борода Роман</t>
  </si>
  <si>
    <t>Махмудов Омар</t>
  </si>
  <si>
    <t>Белоусов Тимофей</t>
  </si>
  <si>
    <t>МБУ ДО Игримский центр творчества</t>
  </si>
  <si>
    <t>Сливинский Александр</t>
  </si>
  <si>
    <t>Тихомирова Анастасия</t>
  </si>
  <si>
    <t>Шайтор Яна</t>
  </si>
  <si>
    <t>Шангареев Малик</t>
  </si>
  <si>
    <t>Бренник Иван</t>
  </si>
  <si>
    <t>Васюк Демьян</t>
  </si>
  <si>
    <t>Жданов Владимир</t>
  </si>
  <si>
    <t>Бормотов Гордей</t>
  </si>
  <si>
    <t>Садомин Игорь</t>
  </si>
  <si>
    <t>Губанова Анастасия</t>
  </si>
  <si>
    <t>Костина Мария</t>
  </si>
  <si>
    <t>Миронова Анна</t>
  </si>
  <si>
    <t>Орлюк Евгения</t>
  </si>
  <si>
    <t>Пуртов Тимофей</t>
  </si>
  <si>
    <t>Бауэр Вячеслав</t>
  </si>
  <si>
    <t>МБОУ СОШ №45</t>
  </si>
  <si>
    <t>Кононова Виктория</t>
  </si>
  <si>
    <t>Масич Родион</t>
  </si>
  <si>
    <t>Караваев Арсений</t>
  </si>
  <si>
    <t>Акимова Милана</t>
  </si>
  <si>
    <t>КГБОУ "Минусинская школа-интернат"</t>
  </si>
  <si>
    <t>Голубовская Маша</t>
  </si>
  <si>
    <t>Елькова Василиса</t>
  </si>
  <si>
    <t>Сидорук Артём</t>
  </si>
  <si>
    <t>Сорокина Маргарита</t>
  </si>
  <si>
    <t>Ли Ян</t>
  </si>
  <si>
    <t>МБОУ СОШ №45 г. Сургут</t>
  </si>
  <si>
    <t>Поляруш Анастасия</t>
  </si>
  <si>
    <t>Жаркая Анна</t>
  </si>
  <si>
    <t>Кондаков Михаил</t>
  </si>
  <si>
    <t>Баротов Ансор</t>
  </si>
  <si>
    <t>Медведева Вероника</t>
  </si>
  <si>
    <t>Саидахмедов Саидакбар</t>
  </si>
  <si>
    <t>Хлебникова Дарья</t>
  </si>
  <si>
    <t>Карпусенко Яна</t>
  </si>
  <si>
    <t>Чесенко Данил</t>
  </si>
  <si>
    <t>Динисламов Вахид</t>
  </si>
  <si>
    <t>Минченко Кристина</t>
  </si>
  <si>
    <t>Пургин Дмитрий</t>
  </si>
  <si>
    <t>Гасанова Ашура</t>
  </si>
  <si>
    <t>Эммерт Виктория</t>
  </si>
  <si>
    <t>Клюшницына Софья</t>
  </si>
  <si>
    <t>Логачева Элина</t>
  </si>
  <si>
    <t>Широбокова Юлия</t>
  </si>
  <si>
    <t>Чертухин Вячеслав</t>
  </si>
  <si>
    <t>Мукминов Амир</t>
  </si>
  <si>
    <t>МАОУ "Бардымская СОШ №2"</t>
  </si>
  <si>
    <t>Алифанов Сергей</t>
  </si>
  <si>
    <t xml:space="preserve">Детский клуб "Совята" </t>
  </si>
  <si>
    <t>Зайцева Анна</t>
  </si>
  <si>
    <t>Детский клуб "Совята"</t>
  </si>
  <si>
    <t>Тимаев Юрий</t>
  </si>
  <si>
    <t>Трусов Арсений</t>
  </si>
  <si>
    <t>Яковлев Матвей</t>
  </si>
  <si>
    <t>Васильченко Семён</t>
  </si>
  <si>
    <t>Зайцев Иван</t>
  </si>
  <si>
    <t>Медведев Иван</t>
  </si>
  <si>
    <t>Стариков Павел</t>
  </si>
  <si>
    <t>Шабунина Алиса</t>
  </si>
  <si>
    <t>МБДОУ "Детский сад №15"</t>
  </si>
  <si>
    <t>Кривошапкин Эрчим</t>
  </si>
  <si>
    <t>МБОУ "Кюкяйская ПТСОШ имени А.К. Акимова"</t>
  </si>
  <si>
    <t>Федотов Ярослав</t>
  </si>
  <si>
    <t>Прокопьев Олег</t>
  </si>
  <si>
    <t>Максимова Сайынаара</t>
  </si>
  <si>
    <t>Харитонов Алгыс</t>
  </si>
  <si>
    <t>Алексеева Альмира</t>
  </si>
  <si>
    <t>Тимофеев Дьулуур</t>
  </si>
  <si>
    <t>Сидорова Сандаара</t>
  </si>
  <si>
    <t>Бобыленко Андрей</t>
  </si>
  <si>
    <t>МОУ гимназия № 9</t>
  </si>
  <si>
    <t>Гагаев Александр</t>
  </si>
  <si>
    <t>Махиня Лев</t>
  </si>
  <si>
    <t>Махиня Эмма</t>
  </si>
  <si>
    <t>Наумов Алексей</t>
  </si>
  <si>
    <t>Пеньковская Наталья</t>
  </si>
  <si>
    <t>Порядина Анастасия</t>
  </si>
  <si>
    <t>Рубашова Мирослава</t>
  </si>
  <si>
    <t>Сальникович Мария</t>
  </si>
  <si>
    <t>Скоробогатов Алексей</t>
  </si>
  <si>
    <t>Старостин Иван</t>
  </si>
  <si>
    <t>Толокнов Игнат</t>
  </si>
  <si>
    <t>Долгова Ульяна</t>
  </si>
  <si>
    <t>Косенко Полина</t>
  </si>
  <si>
    <t>Уракова Божена</t>
  </si>
  <si>
    <t>Черкасская Ирина</t>
  </si>
  <si>
    <t>Игловский Эрик</t>
  </si>
  <si>
    <t>Катунцев Роман</t>
  </si>
  <si>
    <t>Киселёва Ася</t>
  </si>
  <si>
    <t>Кудрявкина Полина</t>
  </si>
  <si>
    <t>Кузьмина Таисия</t>
  </si>
  <si>
    <t>Лисовой Давид</t>
  </si>
  <si>
    <t>Максимов Роман</t>
  </si>
  <si>
    <t>Генералов Максим</t>
  </si>
  <si>
    <t>МБОУ СОШ № 29 Г. СУРГУТ ХМАО-ЮГРА</t>
  </si>
  <si>
    <t>Антропов Денис</t>
  </si>
  <si>
    <t>МОУ "СОШ пос.имени Морозова"</t>
  </si>
  <si>
    <t>Анурченкова Анжелика</t>
  </si>
  <si>
    <t>Базаева Любовь</t>
  </si>
  <si>
    <t>Бакастова Мария</t>
  </si>
  <si>
    <t>Ведерникова Виктория</t>
  </si>
  <si>
    <t>Гладков Игорь</t>
  </si>
  <si>
    <t>Ковалёв Арсений</t>
  </si>
  <si>
    <t>Коробка Василиса</t>
  </si>
  <si>
    <t>Лакеев Ефим</t>
  </si>
  <si>
    <t>Пономарева Кристина</t>
  </si>
  <si>
    <t>Семенистых Евгения</t>
  </si>
  <si>
    <t>Щербакова Мария</t>
  </si>
  <si>
    <t>Качалова Алиса</t>
  </si>
  <si>
    <t>Семеннистых Евгения</t>
  </si>
  <si>
    <t>Хисматова Азалия</t>
  </si>
  <si>
    <t xml:space="preserve"> МБОУ"Новодемкинская ООШ" имени Назипа Думави"</t>
  </si>
  <si>
    <t>Богдашова Есения</t>
  </si>
  <si>
    <t>ЧУ ООШ "Мои Горизонты"</t>
  </si>
  <si>
    <t>Клочихина Алиса</t>
  </si>
  <si>
    <t>Ашарин Виктор</t>
  </si>
  <si>
    <t>Проценко Вячеслава</t>
  </si>
  <si>
    <t>Соколова Дарья</t>
  </si>
  <si>
    <t>Носкова Мария</t>
  </si>
  <si>
    <t>Карнаухов Глеб</t>
  </si>
  <si>
    <t>Зосич Даниэль</t>
  </si>
  <si>
    <t>Лозовый Артём</t>
  </si>
  <si>
    <t>Рыженков Никита</t>
  </si>
  <si>
    <t>Дронов Артём</t>
  </si>
  <si>
    <t>Андреев Герман</t>
  </si>
  <si>
    <t>Идт София</t>
  </si>
  <si>
    <t>МБОУ "Полазненская СОШ № 3"</t>
  </si>
  <si>
    <t>Камерер Михаил</t>
  </si>
  <si>
    <t>Станкова Ирина</t>
  </si>
  <si>
    <t>Сыропятов Николай</t>
  </si>
  <si>
    <t>Маркова Екатерина</t>
  </si>
  <si>
    <t>Пьянков Максим</t>
  </si>
  <si>
    <t>Рябов Макар</t>
  </si>
  <si>
    <t>Сабуров Константин</t>
  </si>
  <si>
    <t>Сидоров Антон</t>
  </si>
  <si>
    <t>Сыропятов Вадим</t>
  </si>
  <si>
    <t>Сычев Михаил</t>
  </si>
  <si>
    <t>Треногина Арина</t>
  </si>
  <si>
    <t>Тюрин Роман</t>
  </si>
  <si>
    <t>Фомина Полина</t>
  </si>
  <si>
    <t>Морозов Константин</t>
  </si>
  <si>
    <t>Обухов Ярослав</t>
  </si>
  <si>
    <t>Пьянков Иван</t>
  </si>
  <si>
    <t>МБОУ Гимназия № 40 им. Ю. А. Гагарина</t>
  </si>
  <si>
    <t>Попов Владислав</t>
  </si>
  <si>
    <t>Средняя школа №5</t>
  </si>
  <si>
    <t>Буров Елизар</t>
  </si>
  <si>
    <t>Лунев Денис</t>
  </si>
  <si>
    <t xml:space="preserve">ГБУ Волгоградский ППМС-центр </t>
  </si>
  <si>
    <t>Коженкова Алёна</t>
  </si>
  <si>
    <t>Шубин Владислав</t>
  </si>
  <si>
    <t>МБОУ школа с Сиваковка</t>
  </si>
  <si>
    <t>Дьячёк Тимур</t>
  </si>
  <si>
    <t>Полещук Арсений</t>
  </si>
  <si>
    <t>Степанова Елизавета</t>
  </si>
  <si>
    <t>Безнощенко Наталья</t>
  </si>
  <si>
    <t>Ефимова Кристина</t>
  </si>
  <si>
    <t>МОУ СОШ №5</t>
  </si>
  <si>
    <t>Морозов Даниил</t>
  </si>
  <si>
    <t>Бобренок Егор</t>
  </si>
  <si>
    <t>Крюкова София</t>
  </si>
  <si>
    <t>Тычинская Римма</t>
  </si>
  <si>
    <t>Ямелев Никита</t>
  </si>
  <si>
    <t>Фетисов Егор</t>
  </si>
  <si>
    <t>МАОУ СОШ №50</t>
  </si>
  <si>
    <t>Козлова Валерия</t>
  </si>
  <si>
    <t>Филиппова Валерия</t>
  </si>
  <si>
    <t>Филиал МАОУ "Велижанская СОШ"-"СОШ с. Бухтал"</t>
  </si>
  <si>
    <t>Михеева Софья</t>
  </si>
  <si>
    <t>Сысоев Савелий</t>
  </si>
  <si>
    <t>Сысоева Екатерина</t>
  </si>
  <si>
    <t>Коняхина Валерия</t>
  </si>
  <si>
    <t>Кинзина Софья</t>
  </si>
  <si>
    <t>Осенний Роман</t>
  </si>
  <si>
    <t>Горбунов Владимир</t>
  </si>
  <si>
    <t>Дерягина София</t>
  </si>
  <si>
    <t>Концебовская Кира</t>
  </si>
  <si>
    <t>Лазарчук Соня</t>
  </si>
  <si>
    <t>Савичев Артём</t>
  </si>
  <si>
    <t>Сазонов Саша</t>
  </si>
  <si>
    <t>Степанов Артём</t>
  </si>
  <si>
    <t>Ступак Екатерина</t>
  </si>
  <si>
    <t>Тимофеев Александр</t>
  </si>
  <si>
    <t>Юшутин Илья</t>
  </si>
  <si>
    <t>Бакланова Эва</t>
  </si>
  <si>
    <t>Гаук Анна</t>
  </si>
  <si>
    <t>Лунгу Мария</t>
  </si>
  <si>
    <t>МБУ СШ №72</t>
  </si>
  <si>
    <t>Лубко Борис</t>
  </si>
  <si>
    <t>ЧУООШ «Мои горизонты»</t>
  </si>
  <si>
    <t>Горончук Таисия</t>
  </si>
  <si>
    <t>Концебовский Дамир</t>
  </si>
  <si>
    <t>Куракина Мирослава</t>
  </si>
  <si>
    <t>Лавренов Андрей</t>
  </si>
  <si>
    <t>Недов Андрей</t>
  </si>
  <si>
    <t>Петрунёв Константин</t>
  </si>
  <si>
    <t>Софин Светослав</t>
  </si>
  <si>
    <t>Трунина Полина</t>
  </si>
  <si>
    <t>Кудряшова Полина</t>
  </si>
  <si>
    <t>ЧУООШ « Мои горизонты»</t>
  </si>
  <si>
    <t>Коптелова Мирослава</t>
  </si>
  <si>
    <t>Школа рост</t>
  </si>
  <si>
    <t>Тырышкин Александр</t>
  </si>
  <si>
    <t>Кудрявцев Владимир</t>
  </si>
  <si>
    <t>Пасечник Александра</t>
  </si>
  <si>
    <t>Папин Алексей</t>
  </si>
  <si>
    <t>Цеб Назар</t>
  </si>
  <si>
    <t>Катунцев Ярослав</t>
  </si>
  <si>
    <t>Абдрашитов Рулслан</t>
  </si>
  <si>
    <t>Куликова Злата</t>
  </si>
  <si>
    <t>Тюлентин Арслан</t>
  </si>
  <si>
    <t>Маскайкин Владимир</t>
  </si>
  <si>
    <t>Тадышева Ванесса</t>
  </si>
  <si>
    <t>Артеменко Александр</t>
  </si>
  <si>
    <t>МОАУ СОШ №23</t>
  </si>
  <si>
    <t>Харин Егор</t>
  </si>
  <si>
    <t>Ашуралцев Маруфжон</t>
  </si>
  <si>
    <t>Стратенко Мирослава</t>
  </si>
  <si>
    <t>МБОУ Часцовская СОШ</t>
  </si>
  <si>
    <t>Нестерова Елизавета</t>
  </si>
  <si>
    <t>МБОУ Еманжелинская СОШ</t>
  </si>
  <si>
    <t>Иорх Максим</t>
  </si>
  <si>
    <t>МБОУ ЕСОШ</t>
  </si>
  <si>
    <t>Антонова Валерия</t>
  </si>
  <si>
    <t>МБОУ СОШ 2 пос. Экспериментальный</t>
  </si>
  <si>
    <t>Манаева София</t>
  </si>
  <si>
    <t>Сатвалдиев Амир</t>
  </si>
  <si>
    <t>Булатова Софья</t>
  </si>
  <si>
    <t>Ваулин Егор</t>
  </si>
  <si>
    <t>Русинова Кристина</t>
  </si>
  <si>
    <t>Лосева Вероника</t>
  </si>
  <si>
    <t>Вшивкова Полина</t>
  </si>
  <si>
    <t>Ярина Василиса</t>
  </si>
  <si>
    <t>Ряпосов Артем</t>
  </si>
  <si>
    <t>Журавлева Лада</t>
  </si>
  <si>
    <t>МКОУ Миндерлинская СШ</t>
  </si>
  <si>
    <t>Семергей Марк</t>
  </si>
  <si>
    <t>МОУ СОШ 1 г. Саратов</t>
  </si>
  <si>
    <t>Ахина Азалия</t>
  </si>
  <si>
    <t>Юрминская СОШ</t>
  </si>
  <si>
    <t>Насрутдинова Мальвина</t>
  </si>
  <si>
    <t>Рамазанова Ильяна</t>
  </si>
  <si>
    <t>Чабарова Диана</t>
  </si>
  <si>
    <t>Аринкина Арина</t>
  </si>
  <si>
    <t>Лопанская СОШ</t>
  </si>
  <si>
    <t>Чернова Софья</t>
  </si>
  <si>
    <t>МБОУ Старотимошкинская СОШ</t>
  </si>
  <si>
    <t>Березко Тимур</t>
  </si>
  <si>
    <t>МБОУ СОШ 50 г. Орла</t>
  </si>
  <si>
    <t>Леванцова Дарья</t>
  </si>
  <si>
    <t>МОУ СОШ №6</t>
  </si>
  <si>
    <t>Лепихина Анастасия</t>
  </si>
  <si>
    <t>Калмыкова Полина</t>
  </si>
  <si>
    <t>Лукьяненко Полина</t>
  </si>
  <si>
    <t>Бельгард Вкитория</t>
  </si>
  <si>
    <t>Мурзина Амалия</t>
  </si>
  <si>
    <t>Афуклиева Виталина</t>
  </si>
  <si>
    <t>Стрельцова Вероника</t>
  </si>
  <si>
    <t>Андес Ярослав</t>
  </si>
  <si>
    <t>Пригодина Мария</t>
  </si>
  <si>
    <t>Горозинская Виолетта</t>
  </si>
  <si>
    <t>Пастухова Виктория</t>
  </si>
  <si>
    <t>Кузнецова Вера</t>
  </si>
  <si>
    <t>Никоненко Андрей</t>
  </si>
  <si>
    <t>Науменко Сергей</t>
  </si>
  <si>
    <t>Сулимов Даниил</t>
  </si>
  <si>
    <t>Анай-Оол Аюна</t>
  </si>
  <si>
    <t>Батырева Энкира</t>
  </si>
  <si>
    <t>Бозиев Борис</t>
  </si>
  <si>
    <t>Берестова Лиза</t>
  </si>
  <si>
    <t>Капканщиков Степан</t>
  </si>
  <si>
    <t>МАДОУ ДС 326</t>
  </si>
  <si>
    <t>Мамонтова Анна</t>
  </si>
  <si>
    <t>Ходякин Володя</t>
  </si>
  <si>
    <t>МАДОУ ЦРР 122</t>
  </si>
  <si>
    <t>Ходякина Вероника</t>
  </si>
  <si>
    <t xml:space="preserve">МБОУ Петровская СОШ </t>
  </si>
  <si>
    <t>Злобин Дмитрий</t>
  </si>
  <si>
    <t>МБОУ СОШ 6 г. Омутнинск</t>
  </si>
  <si>
    <t>Майер София</t>
  </si>
  <si>
    <t>МБДОУ ДС 10 г. Челябинска</t>
  </si>
  <si>
    <t>Мельников Александр</t>
  </si>
  <si>
    <t>Никитин Егор</t>
  </si>
  <si>
    <t>Пичугова Алиса</t>
  </si>
  <si>
    <t>Зятькова Милана</t>
  </si>
  <si>
    <t>МБДОУ ДС 275 Миша</t>
  </si>
  <si>
    <t>Пальчук Ева</t>
  </si>
  <si>
    <t>МАДОУ ДС 27 Чебурашка</t>
  </si>
  <si>
    <t>Арбузова Варвара</t>
  </si>
  <si>
    <t>МБОУ СОШ 141 с УИМ</t>
  </si>
  <si>
    <t>Власенко Денис</t>
  </si>
  <si>
    <t>Воеводин Иван</t>
  </si>
  <si>
    <t>Конищев Ярослав</t>
  </si>
  <si>
    <t>Кречетова Елизавета</t>
  </si>
  <si>
    <t>Кречетова Регина</t>
  </si>
  <si>
    <t>Логинова Юлия</t>
  </si>
  <si>
    <t>Парц Владислава</t>
  </si>
  <si>
    <t>Пастушкова Варвара</t>
  </si>
  <si>
    <t>Первун Елизавета</t>
  </si>
  <si>
    <t>Соколов Макар</t>
  </si>
  <si>
    <t>Топчиенко Константин</t>
  </si>
  <si>
    <t>Шунк Егор</t>
  </si>
  <si>
    <t>Сердинов Дмитрий</t>
  </si>
  <si>
    <t>ООО Сова</t>
  </si>
  <si>
    <t>Шкареда Алисия</t>
  </si>
  <si>
    <t>Кузьмин Глеб</t>
  </si>
  <si>
    <t>Шатова Мария</t>
  </si>
  <si>
    <t>Орлов Тимофей</t>
  </si>
  <si>
    <t>Рылова Анна</t>
  </si>
  <si>
    <t>Оспанов Азраил</t>
  </si>
  <si>
    <t>Отнякина Алиса</t>
  </si>
  <si>
    <t>Боголюбова Эмилия</t>
  </si>
  <si>
    <t>Чирко Евгения</t>
  </si>
  <si>
    <t>МКДОУ ДС Лучик</t>
  </si>
  <si>
    <t>Осипов Никита</t>
  </si>
  <si>
    <t>Точилин Григорий</t>
  </si>
  <si>
    <t>Боровский Артем</t>
  </si>
  <si>
    <t>Матанцев Лев</t>
  </si>
  <si>
    <t>Кобзарь Юрий</t>
  </si>
  <si>
    <t>МОБУ СОШ Муринский ЦО 4</t>
  </si>
  <si>
    <t>Абдульманова Яна</t>
  </si>
  <si>
    <t>МБОУ СОШ 9</t>
  </si>
  <si>
    <t>Асламов Александр</t>
  </si>
  <si>
    <t>Боровков Владимир</t>
  </si>
  <si>
    <t>Ботева Варвара</t>
  </si>
  <si>
    <t>Ветошева Таисия</t>
  </si>
  <si>
    <t>Волокитина Кира</t>
  </si>
  <si>
    <t>Глазунова Александра</t>
  </si>
  <si>
    <t>Горбунов Илья</t>
  </si>
  <si>
    <t>Докшин Тимофей</t>
  </si>
  <si>
    <t>Душанбаева Рада</t>
  </si>
  <si>
    <t>Егошин Всеволод</t>
  </si>
  <si>
    <t>Ерюков Ярослав</t>
  </si>
  <si>
    <t>Завьялов Елисей</t>
  </si>
  <si>
    <t>Зинатулина Елизавета</t>
  </si>
  <si>
    <t>Иванов Матвей</t>
  </si>
  <si>
    <t>Изместьева Злата</t>
  </si>
  <si>
    <t>Каева Анна</t>
  </si>
  <si>
    <t>Колпаков Данил</t>
  </si>
  <si>
    <t>Лапина Анастасия</t>
  </si>
  <si>
    <t>Лебедева Елизавета</t>
  </si>
  <si>
    <t>Никулина Мария</t>
  </si>
  <si>
    <t>Новокшонов Егор</t>
  </si>
  <si>
    <t>Плотников Серафим</t>
  </si>
  <si>
    <t>Пшеницына Ангелина</t>
  </si>
  <si>
    <t>Романова Любовь</t>
  </si>
  <si>
    <t>Русина Дарья</t>
  </si>
  <si>
    <t>Савельев Тимофей</t>
  </si>
  <si>
    <t>Сидорук Марк</t>
  </si>
  <si>
    <t>Степаненко Егор</t>
  </si>
  <si>
    <t>Степаненко Камилла</t>
  </si>
  <si>
    <t>Степанова Александра</t>
  </si>
  <si>
    <t>Трубина Варвара</t>
  </si>
  <si>
    <t>Улатов Иван</t>
  </si>
  <si>
    <t>Устюгова Евангелина</t>
  </si>
  <si>
    <t>Хажиева Дарина</t>
  </si>
  <si>
    <t>Чистякова Виктория</t>
  </si>
  <si>
    <t>Шибаков Антон</t>
  </si>
  <si>
    <t>Шишкин Антон</t>
  </si>
  <si>
    <t>Шорина Виктория</t>
  </si>
  <si>
    <t>Штельмах Михаил</t>
  </si>
  <si>
    <t>Щербакова Дарина</t>
  </si>
  <si>
    <t>Щипицына Елизавета</t>
  </si>
  <si>
    <t>Бетуганова Даяна</t>
  </si>
  <si>
    <t>ГБОУ РМГ</t>
  </si>
  <si>
    <t>Маремкулова Сабина</t>
  </si>
  <si>
    <t>Бориева Арнелла</t>
  </si>
  <si>
    <t>Беров Мухамед</t>
  </si>
  <si>
    <t>Шхагошев Ахмед</t>
  </si>
  <si>
    <t>Карова Маржан</t>
  </si>
  <si>
    <t>Агиров Адмир</t>
  </si>
  <si>
    <t>Гукова Ясмина</t>
  </si>
  <si>
    <t>Бечканов Али</t>
  </si>
  <si>
    <t>Беканов Алим</t>
  </si>
  <si>
    <t>Евгажуков Али</t>
  </si>
  <si>
    <t>Тхагалегова Даниелла</t>
  </si>
  <si>
    <t>Айтекова Айша</t>
  </si>
  <si>
    <t>Абазова Камилла</t>
  </si>
  <si>
    <t>Рамазанова Амира</t>
  </si>
  <si>
    <t>Жазаев Магомед</t>
  </si>
  <si>
    <t>Гуков Андемиркан</t>
  </si>
  <si>
    <t>Бахов Алихан</t>
  </si>
  <si>
    <t>Абазов Тамир</t>
  </si>
  <si>
    <t>Апарина Ольга</t>
  </si>
  <si>
    <t>МБОУ ШИСОО п. Провидения</t>
  </si>
  <si>
    <t>Каратаева Лиза</t>
  </si>
  <si>
    <t>Сторчак Ольга</t>
  </si>
  <si>
    <t>Цыренов Аламжи</t>
  </si>
  <si>
    <t>Чикалов Данил</t>
  </si>
  <si>
    <t>Умрыргина Полина</t>
  </si>
  <si>
    <t>Мумихтыкак Юлия</t>
  </si>
  <si>
    <t>Мурашко Алиса</t>
  </si>
  <si>
    <t>Эттыкеу Изабелла</t>
  </si>
  <si>
    <t>Богдаева Оксана</t>
  </si>
  <si>
    <t>Вараксина Ксения</t>
  </si>
  <si>
    <t>Куляскин Алеша</t>
  </si>
  <si>
    <t>Омрынкау Алеша</t>
  </si>
  <si>
    <t>Ульгугье Олег</t>
  </si>
  <si>
    <t>Игнатьева Арина</t>
  </si>
  <si>
    <t>Студия Репетитор</t>
  </si>
  <si>
    <t>Сальников Илья</t>
  </si>
  <si>
    <t>Гончаров Федор</t>
  </si>
  <si>
    <t>Лоханина Ева</t>
  </si>
  <si>
    <t>Степанюк Александра</t>
  </si>
  <si>
    <t>Караджян Гоар</t>
  </si>
  <si>
    <t>Коломина Анастасия</t>
  </si>
  <si>
    <t>Коломин Роман</t>
  </si>
  <si>
    <t>Месхидзе Бадри</t>
  </si>
  <si>
    <t>Матвеев Михаил</t>
  </si>
  <si>
    <t>Исои Роберт</t>
  </si>
  <si>
    <t>Хамурзаева Милана</t>
  </si>
  <si>
    <t>Барчук Глеб</t>
  </si>
  <si>
    <t>МАОУ СШ 10</t>
  </si>
  <si>
    <t>Колесников Артем</t>
  </si>
  <si>
    <t>Мадонов Александр</t>
  </si>
  <si>
    <t>Малаева Виктория</t>
  </si>
  <si>
    <t>Рыженков Дмитрий</t>
  </si>
  <si>
    <t>Тюляков Арсений</t>
  </si>
  <si>
    <t>Широков Николай</t>
  </si>
  <si>
    <t>Ежова Ирина</t>
  </si>
  <si>
    <t>СОШ 13 г. Северодвинска</t>
  </si>
  <si>
    <t>Малыгин Мирослав</t>
  </si>
  <si>
    <t>Школа 100</t>
  </si>
  <si>
    <t>Кривцун Анастасия</t>
  </si>
  <si>
    <t>МБДОУ ДС 110</t>
  </si>
  <si>
    <t>Даваа Мирон</t>
  </si>
  <si>
    <t>Николаева Юлия</t>
  </si>
  <si>
    <t>Котлов Ян</t>
  </si>
  <si>
    <t>МБОУ Оревская СОШ</t>
  </si>
  <si>
    <t>Алисов Дмитрий</t>
  </si>
  <si>
    <t>Иванов Никита</t>
  </si>
  <si>
    <t>МОБУ СОШ 12 г. Сержантово</t>
  </si>
  <si>
    <t>Малышев Тимофей</t>
  </si>
  <si>
    <t>Северин Лука</t>
  </si>
  <si>
    <t>Лесная школа</t>
  </si>
  <si>
    <t>Парикожа Полина</t>
  </si>
  <si>
    <t>Шевченко Варвара</t>
  </si>
  <si>
    <t>Тищенко Иван</t>
  </si>
  <si>
    <t>Снопов Егор</t>
  </si>
  <si>
    <t>Штык Егор</t>
  </si>
  <si>
    <t>ГБОУ 1й МОК</t>
  </si>
  <si>
    <t>Штык Михаил</t>
  </si>
  <si>
    <t>Голикова Елизавета</t>
  </si>
  <si>
    <t>МКОУ Давыдовская СШ</t>
  </si>
  <si>
    <t>Долматов Ярослав</t>
  </si>
  <si>
    <t>МКОУ Вихоревская СОШ 10</t>
  </si>
  <si>
    <t>Алексеева Анна</t>
  </si>
  <si>
    <t>Школа 14</t>
  </si>
  <si>
    <t>Безрукова Эмилия</t>
  </si>
  <si>
    <t>Калугина Дарья</t>
  </si>
  <si>
    <t>Карсканов Артем</t>
  </si>
  <si>
    <t>Клементьева Светлана</t>
  </si>
  <si>
    <t>Комбеева Арина</t>
  </si>
  <si>
    <t>Кормина Арина</t>
  </si>
  <si>
    <t>Новак Максим</t>
  </si>
  <si>
    <t>Согрина Варвара</t>
  </si>
  <si>
    <t>Счастливый Андрей</t>
  </si>
  <si>
    <t>Шушакова Алена</t>
  </si>
  <si>
    <t>Петрова Анастасия</t>
  </si>
  <si>
    <t>МАДОУ №205 г. Хабаровска</t>
  </si>
  <si>
    <t>Субботина Алиса</t>
  </si>
  <si>
    <t>МОУ гимназия 5</t>
  </si>
  <si>
    <t>Андреев Дмитрий</t>
  </si>
  <si>
    <t>МБОУ СОШ №19</t>
  </si>
  <si>
    <t>Краснов Игорь</t>
  </si>
  <si>
    <t>Дубинина Анастасия</t>
  </si>
  <si>
    <t>Перкин Ярослав</t>
  </si>
  <si>
    <t>Баданова Богдана</t>
  </si>
  <si>
    <t>Селянкин Даниил</t>
  </si>
  <si>
    <t>Арсентив Артемий</t>
  </si>
  <si>
    <t>Евдокимова Алина</t>
  </si>
  <si>
    <t>Шастова Юлия</t>
  </si>
  <si>
    <t>Семенова Виктория</t>
  </si>
  <si>
    <t>Суродина Виктория</t>
  </si>
  <si>
    <t>Грабова Ксения</t>
  </si>
  <si>
    <t>Васильева Виктория</t>
  </si>
  <si>
    <t>Ванягина Полина</t>
  </si>
  <si>
    <t>Наумова Анна</t>
  </si>
  <si>
    <t>Решетникова Софья</t>
  </si>
  <si>
    <t>МБОУ Михайловская СОШ</t>
  </si>
  <si>
    <t>Колосов Филипп</t>
  </si>
  <si>
    <t>Капитула Михаил</t>
  </si>
  <si>
    <t>Третьяков Антон</t>
  </si>
  <si>
    <t>Акимов Даниил</t>
  </si>
  <si>
    <t>Нуридинов Абубакар</t>
  </si>
  <si>
    <t>МБДОУ Кояшкай</t>
  </si>
  <si>
    <t>Зотова Элина</t>
  </si>
  <si>
    <t>МБОУ школа 41</t>
  </si>
  <si>
    <t>Лихачев Ярослав</t>
  </si>
  <si>
    <t>Лицей Хисматулина</t>
  </si>
  <si>
    <t>Кайфельд Дарина</t>
  </si>
  <si>
    <t>МБОУ СОШ 6</t>
  </si>
  <si>
    <t>Шегулова Дарья</t>
  </si>
  <si>
    <t>Щеткова Софья</t>
  </si>
  <si>
    <t>Шапошникова Екатерина</t>
  </si>
  <si>
    <t>Рязанский свободный лицей</t>
  </si>
  <si>
    <t>Коскин Максим</t>
  </si>
  <si>
    <t>МБОУ Ремонтненская гимназия 1</t>
  </si>
  <si>
    <t>Буцкая Софья</t>
  </si>
  <si>
    <t>Кобыляцкий Кирилл</t>
  </si>
  <si>
    <t>Панченко Тимофей</t>
  </si>
  <si>
    <t>Николайко Полина</t>
  </si>
  <si>
    <t>Полубинский Сергей</t>
  </si>
  <si>
    <t>Хасуев Ибрагим</t>
  </si>
  <si>
    <t>Сухоносова Ульяна</t>
  </si>
  <si>
    <t>Пяткин Иван</t>
  </si>
  <si>
    <t>Квачев Максим</t>
  </si>
  <si>
    <t>Косенко Арина</t>
  </si>
  <si>
    <t>Штрыков Артем</t>
  </si>
  <si>
    <t>Легановский Александр</t>
  </si>
  <si>
    <t>Айкут Хаяль</t>
  </si>
  <si>
    <t>Морозов Владимир</t>
  </si>
  <si>
    <t>Ковалев Александр</t>
  </si>
  <si>
    <t>Тимченко Егор</t>
  </si>
  <si>
    <t>Ковалева Алина</t>
  </si>
  <si>
    <t>Степанов Филипп</t>
  </si>
  <si>
    <t>Маллаева Арина</t>
  </si>
  <si>
    <t>Слизский Максим</t>
  </si>
  <si>
    <t>Ворожбитова Екатерина</t>
  </si>
  <si>
    <t>Штрыкова Юлия</t>
  </si>
  <si>
    <t>Бабков Георгий</t>
  </si>
  <si>
    <t>Кармилкина Виктория</t>
  </si>
  <si>
    <t>Варичь Артем</t>
  </si>
  <si>
    <t>Шубаев Борис</t>
  </si>
  <si>
    <t>Бондаренко Олеся</t>
  </si>
  <si>
    <t>Моргунов Матвей</t>
  </si>
  <si>
    <t>Белоконева Виктория</t>
  </si>
  <si>
    <t>Самойлина Варвара</t>
  </si>
  <si>
    <t>Калюта Тимур</t>
  </si>
  <si>
    <t>Сербина Кира</t>
  </si>
  <si>
    <t>Силютина Арина</t>
  </si>
  <si>
    <t>Торбенко Никита</t>
  </si>
  <si>
    <t>Михайлова Анастасия</t>
  </si>
  <si>
    <t>Близнюкова Елизавета</t>
  </si>
  <si>
    <t>Плакущий Тимур</t>
  </si>
  <si>
    <t>Мирный Михаил</t>
  </si>
  <si>
    <t>Мордасова Диана</t>
  </si>
  <si>
    <t>Мартыненко Анна</t>
  </si>
  <si>
    <t>Немашкалов Виктор</t>
  </si>
  <si>
    <t>Черепов Максим</t>
  </si>
  <si>
    <t>Ковалев Илья</t>
  </si>
  <si>
    <t>Ефремова Арина</t>
  </si>
  <si>
    <t>Шаповалова Виолетта</t>
  </si>
  <si>
    <t>Филиппов Дмитрий</t>
  </si>
  <si>
    <t>МБОУ лицей 40</t>
  </si>
  <si>
    <t>Музалевский Матвей</t>
  </si>
  <si>
    <t>Цуканова Виктория</t>
  </si>
  <si>
    <t>Полохин Денис</t>
  </si>
  <si>
    <t>Самородов Матвей</t>
  </si>
  <si>
    <t>Перелыгин Артем</t>
  </si>
  <si>
    <t>Панина Мария</t>
  </si>
  <si>
    <t>Богданова Ринальда</t>
  </si>
  <si>
    <t>Губанов Максим</t>
  </si>
  <si>
    <t>Пугачева Валерия</t>
  </si>
  <si>
    <t>Васильев Илья</t>
  </si>
  <si>
    <t>Павлов Владимир</t>
  </si>
  <si>
    <t>Колосов Тимофей</t>
  </si>
  <si>
    <t>Черникова Полина</t>
  </si>
  <si>
    <t>Грих Алиса</t>
  </si>
  <si>
    <t>Полубабина София</t>
  </si>
  <si>
    <t>Мингазов Тимур</t>
  </si>
  <si>
    <t>ДЦР Аистенок</t>
  </si>
  <si>
    <t>Скобелев Илья</t>
  </si>
  <si>
    <t>Михайлова Соня</t>
  </si>
  <si>
    <t>Вайс Дмитрий</t>
  </si>
  <si>
    <t>МАОУ СОШ 43 г. Томска</t>
  </si>
  <si>
    <t>Домрачева Арина</t>
  </si>
  <si>
    <t>Гавриленко Маргарита</t>
  </si>
  <si>
    <t>СШ 5</t>
  </si>
  <si>
    <t>Клепиковская СОШ</t>
  </si>
  <si>
    <t>Вакуева Арина</t>
  </si>
  <si>
    <t>Сдвижков Степан</t>
  </si>
  <si>
    <t>Бибик Дарья</t>
  </si>
  <si>
    <t>Чекрыжов Александр</t>
  </si>
  <si>
    <t>Школа 157</t>
  </si>
  <si>
    <t>Чекрыжова Виктория</t>
  </si>
  <si>
    <t>Корнаков Егор</t>
  </si>
  <si>
    <t>Центр детского развития Перемена</t>
  </si>
  <si>
    <t>Лапшин Дмитрий</t>
  </si>
  <si>
    <t>Смирнов Николай</t>
  </si>
  <si>
    <t>Кожухова Александра</t>
  </si>
  <si>
    <t>МБОУ ЗАТО г. Североморск лицей 1</t>
  </si>
  <si>
    <t>Красичкова Елена</t>
  </si>
  <si>
    <t>Курзина Валерия</t>
  </si>
  <si>
    <t>Петросян Марк</t>
  </si>
  <si>
    <t>ГБОУ г. Москвы 843</t>
  </si>
  <si>
    <t>Харченко Ольга</t>
  </si>
  <si>
    <t>ГБОУ СОШ 511 Пушкинского р-на г. СПБ</t>
  </si>
  <si>
    <t>Миронов Михаил</t>
  </si>
  <si>
    <t>Дошкольное ОТД МБОУ СОШ 30</t>
  </si>
  <si>
    <t>Стручков Роберт</t>
  </si>
  <si>
    <t>МБОУ Саккырырская СОШ</t>
  </si>
  <si>
    <t>Аджатян Ариана</t>
  </si>
  <si>
    <t>МАОУ СШ 144</t>
  </si>
  <si>
    <t>Гречишникова Вика</t>
  </si>
  <si>
    <t>Корешков Ярослав</t>
  </si>
  <si>
    <t>Хлевнов Тимофей</t>
  </si>
  <si>
    <t>Шабурова Дарья</t>
  </si>
  <si>
    <t>Кобылкина Вероника</t>
  </si>
  <si>
    <t>СОШ Тарбагатайская МБОУ</t>
  </si>
  <si>
    <t>Петручак Василий</t>
  </si>
  <si>
    <t>Дмитриева София</t>
  </si>
  <si>
    <t>Рыжакова Анна</t>
  </si>
  <si>
    <t>Джураева Саида</t>
  </si>
  <si>
    <t>Стрижкова Евгения</t>
  </si>
  <si>
    <t>Баннова Руслана</t>
  </si>
  <si>
    <t>Украинец Иван</t>
  </si>
  <si>
    <t>ГБОУ школа 203</t>
  </si>
  <si>
    <t>Эмирагаева Тамум</t>
  </si>
  <si>
    <t>Гончарова Анисия</t>
  </si>
  <si>
    <t>Сизов Платон</t>
  </si>
  <si>
    <t>Овчинникова Анна</t>
  </si>
  <si>
    <t>Поддубный Даниил</t>
  </si>
  <si>
    <t>Радкевич Иван</t>
  </si>
  <si>
    <t>Петухов Сергей</t>
  </si>
  <si>
    <t>Сухляк Виктория</t>
  </si>
  <si>
    <t>Иванова Светлана</t>
  </si>
  <si>
    <t>Бойцова Ева</t>
  </si>
  <si>
    <t>Шевцова Ирина</t>
  </si>
  <si>
    <t>Светаков Никита</t>
  </si>
  <si>
    <t>Загороднев Захар</t>
  </si>
  <si>
    <t>Чеснокв Никита</t>
  </si>
  <si>
    <t>Баутина Мила</t>
  </si>
  <si>
    <t>Тхалижоков Егор</t>
  </si>
  <si>
    <t>Прокофьева Ульяна</t>
  </si>
  <si>
    <t>Трусов Даниил</t>
  </si>
  <si>
    <t>Ясюкевич София</t>
  </si>
  <si>
    <t>Маллаалиева Марина</t>
  </si>
  <si>
    <t>Иванова Милана</t>
  </si>
  <si>
    <t>Сойгалов Дмитрий</t>
  </si>
  <si>
    <t>Прокота Ева</t>
  </si>
  <si>
    <t>Бычинин Артем</t>
  </si>
  <si>
    <t>Лободин Михаил</t>
  </si>
  <si>
    <t>Старостина Снежана</t>
  </si>
  <si>
    <t>Власов Илья</t>
  </si>
  <si>
    <t>Иванов Андрей</t>
  </si>
  <si>
    <t>Эдыбель Милена</t>
  </si>
  <si>
    <t>Пахарев Кирилл</t>
  </si>
  <si>
    <t>Гандзюк Евгений</t>
  </si>
  <si>
    <t>Сохоян Тигран</t>
  </si>
  <si>
    <t>Грицюк Артем</t>
  </si>
  <si>
    <t>Рябченко Варвара</t>
  </si>
  <si>
    <t>Никифоров Захар</t>
  </si>
  <si>
    <t>Шакурова Василиса</t>
  </si>
  <si>
    <t>Бортникова Алиса</t>
  </si>
  <si>
    <t>Ильина Серафима</t>
  </si>
  <si>
    <t>Исакова Виктория</t>
  </si>
  <si>
    <t>Ореховская Екатерина</t>
  </si>
  <si>
    <t>Ахмадулин Эмиль</t>
  </si>
  <si>
    <t>Холоднюк Платон</t>
  </si>
  <si>
    <t>Музипов Руслан</t>
  </si>
  <si>
    <t>Шарыгин Михаил</t>
  </si>
  <si>
    <t>Чуб Николь</t>
  </si>
  <si>
    <t>Важнев Игорь</t>
  </si>
  <si>
    <t>Ахмедзянов Григорий</t>
  </si>
  <si>
    <t>Анисимова Вероника</t>
  </si>
  <si>
    <t>Левченко Владимир</t>
  </si>
  <si>
    <t>Ионочкина Анастасия</t>
  </si>
  <si>
    <t>Овчаренко Ксения</t>
  </si>
  <si>
    <t>БОУ СОШ 33</t>
  </si>
  <si>
    <t>Зюзько Алина</t>
  </si>
  <si>
    <t>Шедель Степан</t>
  </si>
  <si>
    <t>Челпанова Алиса</t>
  </si>
  <si>
    <t>Черновалов Владислав</t>
  </si>
  <si>
    <t>Маринюк Илья</t>
  </si>
  <si>
    <t>Соболева Ульяна</t>
  </si>
  <si>
    <t>Макаров Александр</t>
  </si>
  <si>
    <t>Парийчук Виктория</t>
  </si>
  <si>
    <t>Исайкина Ева</t>
  </si>
  <si>
    <t>Цинк Иван</t>
  </si>
  <si>
    <t>Петра Андрей</t>
  </si>
  <si>
    <t>Карлина Вкитория</t>
  </si>
  <si>
    <t>МБОУ СОШ пгт. Смирных</t>
  </si>
  <si>
    <t>Ламакина Вирджиния</t>
  </si>
  <si>
    <t>Яновский Никита</t>
  </si>
  <si>
    <t>Писеева Дарья</t>
  </si>
  <si>
    <t>Ланченко София</t>
  </si>
  <si>
    <t>Якимчук Артем</t>
  </si>
  <si>
    <t>Коробков Кирилл</t>
  </si>
  <si>
    <t>Адамчик София</t>
  </si>
  <si>
    <t>Тетерина Арина</t>
  </si>
  <si>
    <t>МОБУ МСШ 4</t>
  </si>
  <si>
    <t>Тормозин Максим</t>
  </si>
  <si>
    <t>Школа 54</t>
  </si>
  <si>
    <t>Ахмедов Реналь</t>
  </si>
  <si>
    <t>СШ №169</t>
  </si>
  <si>
    <t>Анисимова Алиса</t>
  </si>
  <si>
    <t>МАОУ гимназия г. Боровичи</t>
  </si>
  <si>
    <t>Кусливый Тимофей</t>
  </si>
  <si>
    <t>МБДОУ 29 Журавушка</t>
  </si>
  <si>
    <t>Дашманова Алиса</t>
  </si>
  <si>
    <t>МАОУ Яровская СОШ Тюменского р-на</t>
  </si>
  <si>
    <t>Петров Тимофей</t>
  </si>
  <si>
    <t>Демина Дарья</t>
  </si>
  <si>
    <t>Третьякова Николь</t>
  </si>
  <si>
    <t>Кораблин Демид</t>
  </si>
  <si>
    <t>Петрова Валерия</t>
  </si>
  <si>
    <t>Рубцов Павел</t>
  </si>
  <si>
    <t>МАОУ СШ №1 г. Михайловска Свердлов. Обл</t>
  </si>
  <si>
    <t>Ниженская Алена</t>
  </si>
  <si>
    <t>МБОУ СШ 44 с УИОП им. К.Д. Ушинского</t>
  </si>
  <si>
    <t>Шарыпина Ева</t>
  </si>
  <si>
    <t>Академия</t>
  </si>
  <si>
    <t>Коряковцева Екатерина</t>
  </si>
  <si>
    <t>Бережная Варвара</t>
  </si>
  <si>
    <t>Турецкова Ульяна</t>
  </si>
  <si>
    <t>Акимов Леонид</t>
  </si>
  <si>
    <t>ДС №33</t>
  </si>
  <si>
    <t>Смирнов Роман</t>
  </si>
  <si>
    <t>628 гимназия</t>
  </si>
  <si>
    <t>Соловьев Егор</t>
  </si>
  <si>
    <t>МБДОУ №1 Нефтяник</t>
  </si>
  <si>
    <t>Салкин Семен</t>
  </si>
  <si>
    <t>МБОУ СОШ №3</t>
  </si>
  <si>
    <t>Сидоров Александр</t>
  </si>
  <si>
    <t>Семейная школа Галилео</t>
  </si>
  <si>
    <t>Емельянова Маргарита</t>
  </si>
  <si>
    <t>Ряузова Ольга</t>
  </si>
  <si>
    <t>СОШ №1 г. Харабали</t>
  </si>
  <si>
    <t>Долгополов Дмитрий</t>
  </si>
  <si>
    <t>МБОУ СОШ №80</t>
  </si>
  <si>
    <t>Гущина Ирина</t>
  </si>
  <si>
    <t>МБОУ СОШ 11 г. Кропоткин</t>
  </si>
  <si>
    <t>Алердинке Амелия</t>
  </si>
  <si>
    <t>МАОУ СОШ 54</t>
  </si>
  <si>
    <t>Арефьева Арина</t>
  </si>
  <si>
    <t>Бобошин Платон</t>
  </si>
  <si>
    <t>Ботыгин Степан</t>
  </si>
  <si>
    <t>Игнатова Виктория</t>
  </si>
  <si>
    <t>Киреева Дарья</t>
  </si>
  <si>
    <t>Кирьянова Егвения</t>
  </si>
  <si>
    <t>Маштакова Ульяна</t>
  </si>
  <si>
    <t>Наймушин Арсений</t>
  </si>
  <si>
    <t>Нецымайло Анна</t>
  </si>
  <si>
    <t>Новоселов Дмитрий</t>
  </si>
  <si>
    <t>Силантьева Софья</t>
  </si>
  <si>
    <t>Смолякова Ирина</t>
  </si>
  <si>
    <t>Тарасов Ярослав</t>
  </si>
  <si>
    <t>Харитонов Дмитрий</t>
  </si>
  <si>
    <t>Шехурдин Михаил</t>
  </si>
  <si>
    <t>Михайлов Артем</t>
  </si>
  <si>
    <t>Гарин Евгений</t>
  </si>
  <si>
    <t>МБОУ СОШ 6 г. Калуги</t>
  </si>
  <si>
    <t>Саркисян Мария</t>
  </si>
  <si>
    <t>Сиркин Владислав</t>
  </si>
  <si>
    <t>Фадеев Илья</t>
  </si>
  <si>
    <t>Джамулаева Иман</t>
  </si>
  <si>
    <t>Стецов Алексей</t>
  </si>
  <si>
    <t>Олимпиев Ярослав</t>
  </si>
  <si>
    <t>Фомичев Ярослав</t>
  </si>
  <si>
    <t>Михайлова Амелия</t>
  </si>
  <si>
    <t>Лукашевич Платон</t>
  </si>
  <si>
    <t>Михайлова Теона</t>
  </si>
  <si>
    <t>Овчинников Иван</t>
  </si>
  <si>
    <t>Танюшкина Виктория</t>
  </si>
  <si>
    <t>Захарочкин Даниил</t>
  </si>
  <si>
    <t>Гринберг Маргарита</t>
  </si>
  <si>
    <t>Селезнева Арина</t>
  </si>
  <si>
    <t>Сальвассер Артем</t>
  </si>
  <si>
    <t>Поводырь Петр</t>
  </si>
  <si>
    <t>Изотова Мирослава</t>
  </si>
  <si>
    <t>Степанов Максим</t>
  </si>
  <si>
    <t>Алексеев Даниил</t>
  </si>
  <si>
    <t>Самгина Ярослава</t>
  </si>
  <si>
    <t>Захарова Алиса</t>
  </si>
  <si>
    <t>Щеглов Алексей</t>
  </si>
  <si>
    <t>Ковалева Мария</t>
  </si>
  <si>
    <t>Афонина Ева</t>
  </si>
  <si>
    <t>Груздев Ярослав</t>
  </si>
  <si>
    <t>Петрова Наталья</t>
  </si>
  <si>
    <t>МБОУ школа №23</t>
  </si>
  <si>
    <t>Арутюнян Анна</t>
  </si>
  <si>
    <t>Баштанникова Людмила</t>
  </si>
  <si>
    <t>Воробьева Мирослава</t>
  </si>
  <si>
    <t>Дудников Матвей</t>
  </si>
  <si>
    <t>Коваленко Илья</t>
  </si>
  <si>
    <t>Лукьянченко Трофим</t>
  </si>
  <si>
    <t>Нуриев Даниил</t>
  </si>
  <si>
    <t>Игнатенко Вера</t>
  </si>
  <si>
    <t>Свиридова Вероника</t>
  </si>
  <si>
    <t>Андриенко Виолетта</t>
  </si>
  <si>
    <t>Туцканюк Глеб</t>
  </si>
  <si>
    <t>Шкутков Алексей</t>
  </si>
  <si>
    <t>Чебанов Аким</t>
  </si>
  <si>
    <t>Игнатьева Виолетта</t>
  </si>
  <si>
    <t>Рифъатзода Сумайя</t>
  </si>
  <si>
    <t>Харченко Полина</t>
  </si>
  <si>
    <t>Коротун Александр</t>
  </si>
  <si>
    <t>Азайлы Айлин</t>
  </si>
  <si>
    <t>Вельченко Дмитрий</t>
  </si>
  <si>
    <t>Прядкин Николай</t>
  </si>
  <si>
    <t>Прядкин Григорий</t>
  </si>
  <si>
    <t>Чуйкин Игорь</t>
  </si>
  <si>
    <t>Нанавов Сергей</t>
  </si>
  <si>
    <t>Ищенко Давид</t>
  </si>
  <si>
    <t>Евдокимова Олеся</t>
  </si>
  <si>
    <t>Лощева Елизавета</t>
  </si>
  <si>
    <t>Шепеленко София</t>
  </si>
  <si>
    <t>Головинов Федор</t>
  </si>
  <si>
    <t>Лощева Александра</t>
  </si>
  <si>
    <t>Земская Мария</t>
  </si>
  <si>
    <t>Николаева Аксинья</t>
  </si>
  <si>
    <t>Ахаян Михаил</t>
  </si>
  <si>
    <t>Зверев Ярослав</t>
  </si>
  <si>
    <t>Половинка Анна</t>
  </si>
  <si>
    <t>Оганнисян Виолетта</t>
  </si>
  <si>
    <t>Живоглядов Артем</t>
  </si>
  <si>
    <t>Руденко Владимир</t>
  </si>
  <si>
    <t>Белоненко Роман</t>
  </si>
  <si>
    <t>Калинникова Таисия</t>
  </si>
  <si>
    <t>Бобров Александр</t>
  </si>
  <si>
    <t>Аванесян Полина</t>
  </si>
  <si>
    <t>Радченко Иван</t>
  </si>
  <si>
    <t>Кошелева Ульяна</t>
  </si>
  <si>
    <t>Сумачев Георгий</t>
  </si>
  <si>
    <t>Назырова Маргарита</t>
  </si>
  <si>
    <t>Потапова Виктория</t>
  </si>
  <si>
    <t>Лебедева Алена</t>
  </si>
  <si>
    <t>Иващенко Владимир</t>
  </si>
  <si>
    <t>Соболева Кира</t>
  </si>
  <si>
    <t>Гришин Петр</t>
  </si>
  <si>
    <t>Мейснер Андрей</t>
  </si>
  <si>
    <t>Фролов Егор</t>
  </si>
  <si>
    <t>Никитин Роман</t>
  </si>
  <si>
    <t>Тесля Святозар</t>
  </si>
  <si>
    <t>Куземченко Егор</t>
  </si>
  <si>
    <t>Кадук Екатерина</t>
  </si>
  <si>
    <t>Васинович Станислав</t>
  </si>
  <si>
    <t>Лихачевский Михаил</t>
  </si>
  <si>
    <t>Щекурин Савелий</t>
  </si>
  <si>
    <t>Хачикян Марк</t>
  </si>
  <si>
    <t>Завозина Варвара</t>
  </si>
  <si>
    <t>Кришневская София</t>
  </si>
  <si>
    <t>Соболь Дарья</t>
  </si>
  <si>
    <t>Ибрагимов Амиль</t>
  </si>
  <si>
    <t>Золотарев Анатолий</t>
  </si>
  <si>
    <t>Воинов Артем</t>
  </si>
  <si>
    <t>Топташ Каролина</t>
  </si>
  <si>
    <t>Бабенко Арина</t>
  </si>
  <si>
    <t>Мироненко Анна</t>
  </si>
  <si>
    <t>Терентьева Виктория</t>
  </si>
  <si>
    <t>Никонов Денис</t>
  </si>
  <si>
    <t>Усенко Ксения</t>
  </si>
  <si>
    <t>Рак Виктория</t>
  </si>
  <si>
    <t>Лыфарь София</t>
  </si>
  <si>
    <t>Новакова Альбина</t>
  </si>
  <si>
    <t>Усенко Ева</t>
  </si>
  <si>
    <t>Уставицкая Вероника</t>
  </si>
  <si>
    <t>Фоминова Виктория</t>
  </si>
  <si>
    <t>Халилов Ярослав</t>
  </si>
  <si>
    <t>Эльдарханов Амир</t>
  </si>
  <si>
    <t>Гарифуллина Арина</t>
  </si>
  <si>
    <t>ГБДОУ ДС 74</t>
  </si>
  <si>
    <t>Буюклян София</t>
  </si>
  <si>
    <t>Студия десткого развития ГениУм</t>
  </si>
  <si>
    <t>Сумкин Даниил</t>
  </si>
  <si>
    <t>Семенова Ксенья</t>
  </si>
  <si>
    <t>Симбирева Александра</t>
  </si>
  <si>
    <t>Гончаренко Глеб</t>
  </si>
  <si>
    <t>Колесов Владимир</t>
  </si>
  <si>
    <t>Кислина Мирослава</t>
  </si>
  <si>
    <t>Антонова Юлиана</t>
  </si>
  <si>
    <t>Федотко Дмитрий</t>
  </si>
  <si>
    <t>Морозов Артем</t>
  </si>
  <si>
    <t>Чебаненко Даниэль</t>
  </si>
  <si>
    <t>Газарян Екатерина</t>
  </si>
  <si>
    <t>Юдичев Денис</t>
  </si>
  <si>
    <t>Алюкин Артем</t>
  </si>
  <si>
    <t>Федоров Марк</t>
  </si>
  <si>
    <t>ГБДОУ ДС 49 СПБ</t>
  </si>
  <si>
    <t>Игнатьев Александр</t>
  </si>
  <si>
    <t>Кучерова Виолетта</t>
  </si>
  <si>
    <t>СОШ 385</t>
  </si>
  <si>
    <t>Магомедова Малика</t>
  </si>
  <si>
    <t>Михайлов Илья</t>
  </si>
  <si>
    <t>Степанов Роман</t>
  </si>
  <si>
    <t>Антонюк Ярослав</t>
  </si>
  <si>
    <t>Бугулиева Софья</t>
  </si>
  <si>
    <t>Ворончихина Светлана</t>
  </si>
  <si>
    <t>Зотова Вера</t>
  </si>
  <si>
    <t>Кулаков Никита</t>
  </si>
  <si>
    <t>Лотоцкий Иван</t>
  </si>
  <si>
    <t>Флоренцева Вероника</t>
  </si>
  <si>
    <t>Чистякова Алина</t>
  </si>
  <si>
    <t>Камышная Латика</t>
  </si>
  <si>
    <t>Сурков Тимофей</t>
  </si>
  <si>
    <t>Синюгина Анастасия</t>
  </si>
  <si>
    <t>Чистякова Вероника</t>
  </si>
  <si>
    <t>Николаева Ульяна</t>
  </si>
  <si>
    <t>МОУ СОШ №39</t>
  </si>
  <si>
    <t>Перов Семен</t>
  </si>
  <si>
    <t>МБОУ г. Астрахани гимназия №4</t>
  </si>
  <si>
    <t>Бабитова Аина</t>
  </si>
  <si>
    <t>МБОУ лицей №1 г. Горно-Алтайска</t>
  </si>
  <si>
    <t>Смирнов Матвей</t>
  </si>
  <si>
    <t>ЧОУ Аметист г. Химки</t>
  </si>
  <si>
    <t>Понятаев Егор</t>
  </si>
  <si>
    <t>Щербаков Макар</t>
  </si>
  <si>
    <t>Матвеева Алиса</t>
  </si>
  <si>
    <t>Царенко Дмитрий</t>
  </si>
  <si>
    <t>Голованова Дарья</t>
  </si>
  <si>
    <t>Елисеева Вера</t>
  </si>
  <si>
    <t>Плакса Майя</t>
  </si>
  <si>
    <t>Егорова Ника</t>
  </si>
  <si>
    <t>Шамсутдинова Алия</t>
  </si>
  <si>
    <t>Фатина Дарья</t>
  </si>
  <si>
    <t>Сундикова Арина</t>
  </si>
  <si>
    <t>Квасова Анна</t>
  </si>
  <si>
    <t>Инженерный лицей Омавиат</t>
  </si>
  <si>
    <t>Зуев Егор</t>
  </si>
  <si>
    <t>Жидков Макар</t>
  </si>
  <si>
    <t>Бусоргина Татьяна</t>
  </si>
  <si>
    <t>МОКУ СОШ п. Торфяной</t>
  </si>
  <si>
    <t>Быкова Алиса</t>
  </si>
  <si>
    <t>Лаврентьев Михаил</t>
  </si>
  <si>
    <t>Подчезерцева Александра</t>
  </si>
  <si>
    <t>Синцов Ярослав</t>
  </si>
  <si>
    <t>Ушмугина Наталья</t>
  </si>
  <si>
    <t>Юферева Ульяна</t>
  </si>
  <si>
    <t>Шегнагаева Дарья</t>
  </si>
  <si>
    <t>МБОУ Новонукутская СОШ</t>
  </si>
  <si>
    <t>Джаборзода Оиша</t>
  </si>
  <si>
    <t>Каташкеева Даяна</t>
  </si>
  <si>
    <t>Чикунова Анна</t>
  </si>
  <si>
    <t>Метелева Анастасия</t>
  </si>
  <si>
    <t>Дригерт Степан</t>
  </si>
  <si>
    <t>МОАУ ООШ с Красноуральск</t>
  </si>
  <si>
    <t>Ишмухаметова Алина</t>
  </si>
  <si>
    <t>Нестерова Александра</t>
  </si>
  <si>
    <t>Веселов Тимофей</t>
  </si>
  <si>
    <t>МБОУ школа 12 ДО</t>
  </si>
  <si>
    <t>Ма-Ко-Е Андрей</t>
  </si>
  <si>
    <t>ГБОУ школа 851</t>
  </si>
  <si>
    <t>Долин Владислав</t>
  </si>
  <si>
    <t>МБОУ СШ №9 г. Рославля</t>
  </si>
  <si>
    <t>Самсуев Роман</t>
  </si>
  <si>
    <t>Криворучко Алексей</t>
  </si>
  <si>
    <t>МБОУ СОШ 1 ст. Кардоникской</t>
  </si>
  <si>
    <t>Еремин Руслан</t>
  </si>
  <si>
    <t>Краснова Ксения</t>
  </si>
  <si>
    <t>БОУ г. Омска СОШ №99 с УИОП</t>
  </si>
  <si>
    <t>Дерега Матвей</t>
  </si>
  <si>
    <t>Сейтхалин Данияр</t>
  </si>
  <si>
    <t>Игишев Арсений</t>
  </si>
  <si>
    <t>Голованова Полина</t>
  </si>
  <si>
    <t>Левинский Александр</t>
  </si>
  <si>
    <t>Осипенко Полина</t>
  </si>
  <si>
    <t>Коробова Маргарита</t>
  </si>
  <si>
    <t>Зотова Анастасия</t>
  </si>
  <si>
    <t>Егорова Дарья</t>
  </si>
  <si>
    <t>МАОУ школа №84</t>
  </si>
  <si>
    <t>Глазкова Екатерина</t>
  </si>
  <si>
    <t>Рычков Роман</t>
  </si>
  <si>
    <t>МБОУ СОШ 49 г. Чита</t>
  </si>
  <si>
    <t>Колчин Марсель</t>
  </si>
  <si>
    <t>Сланцевское СУВУЭТ</t>
  </si>
  <si>
    <t>Мишакин Денис</t>
  </si>
  <si>
    <t>Лещевич Владислав</t>
  </si>
  <si>
    <t>Корнилова Ольга</t>
  </si>
  <si>
    <t>МБОУ Лопатинская СОШ</t>
  </si>
  <si>
    <t>Гагарина Елизавета</t>
  </si>
  <si>
    <t>Корнилова Дарья</t>
  </si>
  <si>
    <t>Степанова Валерия</t>
  </si>
  <si>
    <t>Фаст Данил</t>
  </si>
  <si>
    <t>Курашинов Тимур</t>
  </si>
  <si>
    <t>Школа академия</t>
  </si>
  <si>
    <t>Парфенов Андрей</t>
  </si>
  <si>
    <t>Таттинский лицей</t>
  </si>
  <si>
    <t>Сивцев Андрей</t>
  </si>
  <si>
    <t>Иовлев Павел</t>
  </si>
  <si>
    <t>Бабанова Уйгууна</t>
  </si>
  <si>
    <t>Федорова Эвелина</t>
  </si>
  <si>
    <t>Михайлов Витя</t>
  </si>
  <si>
    <t>Туйгильдин Тимур</t>
  </si>
  <si>
    <t>Бардымская СОШ №2</t>
  </si>
  <si>
    <t>Кондратьева Марьяна</t>
  </si>
  <si>
    <t>МОУ СОШ 2 Дмитров</t>
  </si>
  <si>
    <t>Скородумова Елизавета</t>
  </si>
  <si>
    <t>Сафронова Дарья</t>
  </si>
  <si>
    <t>МОУ Серебрянская СШ</t>
  </si>
  <si>
    <t>Тараченков Матвей</t>
  </si>
  <si>
    <t>Семихатская Злата</t>
  </si>
  <si>
    <t>МАДОУ ДС 5</t>
  </si>
  <si>
    <t>Подгорбунских Андрей</t>
  </si>
  <si>
    <t>МАОУ СОШ №52</t>
  </si>
  <si>
    <t>Соломина Марьяна</t>
  </si>
  <si>
    <t>СПБ ГБОУ лицей 280</t>
  </si>
  <si>
    <t>Соломина Полина</t>
  </si>
  <si>
    <t>Простаков Никита</t>
  </si>
  <si>
    <t>МБОУ СОШ 138</t>
  </si>
  <si>
    <t>Половко Марина</t>
  </si>
  <si>
    <t>Дмитриев Семен</t>
  </si>
  <si>
    <t>Руденко Дарья</t>
  </si>
  <si>
    <t>Быкова Мария</t>
  </si>
  <si>
    <t>МБОУ СОШ №6 г. Салехард</t>
  </si>
  <si>
    <t>Михайлова Милана</t>
  </si>
  <si>
    <t>МБДОУ ДС 17 ЧУОРААНЧЫК</t>
  </si>
  <si>
    <t>Софронов Вильям</t>
  </si>
  <si>
    <t>Павлов Яков</t>
  </si>
  <si>
    <t>Яковлев Леонид</t>
  </si>
  <si>
    <t>Ксенофонтова Аделина</t>
  </si>
  <si>
    <t>Эрмекова Алина</t>
  </si>
  <si>
    <t>Алексеева Алияна</t>
  </si>
  <si>
    <t>Попов Сергей</t>
  </si>
  <si>
    <t>МДОУ ДС п. Октябрьский</t>
  </si>
  <si>
    <t>Сергеев Роситислав</t>
  </si>
  <si>
    <t>ГБДОУ 4</t>
  </si>
  <si>
    <t>Даутова Алина</t>
  </si>
  <si>
    <t>МОАУ СОШ 23</t>
  </si>
  <si>
    <t>Терехина Ксения</t>
  </si>
  <si>
    <t>ЧОУ ЛИЕН</t>
  </si>
  <si>
    <t>Наумов Мирон</t>
  </si>
  <si>
    <t>Марков Петр</t>
  </si>
  <si>
    <t>Аниканова Елена</t>
  </si>
  <si>
    <t>Буров Даниил</t>
  </si>
  <si>
    <t>Терехин Глеб</t>
  </si>
  <si>
    <t>Кузнецова Мария</t>
  </si>
  <si>
    <t>Кузьменко Павел</t>
  </si>
  <si>
    <t>МБОУ Подбелевская СОШ</t>
  </si>
  <si>
    <t>Кузьменко Василиса</t>
  </si>
  <si>
    <t>Шестаков Максим</t>
  </si>
  <si>
    <t>Пестова София</t>
  </si>
  <si>
    <t>МКДОУ ДС №201 г. Кирова</t>
  </si>
  <si>
    <t>Лопатин Илья</t>
  </si>
  <si>
    <t>Золотов Марк</t>
  </si>
  <si>
    <t>Кораблева Александра</t>
  </si>
  <si>
    <t>Зеленин Григорий</t>
  </si>
  <si>
    <t>Шукалович Елисей</t>
  </si>
  <si>
    <t>Жеребцов Дмитрий</t>
  </si>
  <si>
    <t>Малкова София</t>
  </si>
  <si>
    <t>Семенов Кирилл</t>
  </si>
  <si>
    <t>Ларин Елисей</t>
  </si>
  <si>
    <t>МБОУ Кирельская ОШ</t>
  </si>
  <si>
    <t>Абрамова Юлия</t>
  </si>
  <si>
    <t>Агафонов Аксен</t>
  </si>
  <si>
    <t>Выртос Тимофей</t>
  </si>
  <si>
    <t>Чудо мир знаний</t>
  </si>
  <si>
    <t>Каменский Арсений</t>
  </si>
  <si>
    <t>Булыгина Алиса</t>
  </si>
  <si>
    <t>Яхин Дамир</t>
  </si>
  <si>
    <t>Велигжанина Арина</t>
  </si>
  <si>
    <t>Арутюнян Мариам</t>
  </si>
  <si>
    <t>Петраков Демьян</t>
  </si>
  <si>
    <t>Маруняк Кирилл</t>
  </si>
  <si>
    <t>Раимова Татьяна</t>
  </si>
  <si>
    <t>МБОУ СОШ с. Благодатное</t>
  </si>
  <si>
    <t>Карпенко Кристина</t>
  </si>
  <si>
    <t>Порев Андрей</t>
  </si>
  <si>
    <t>Самсонов Леонид</t>
  </si>
  <si>
    <t>МБОУ лицей Климовска</t>
  </si>
  <si>
    <t>Трыкова София</t>
  </si>
  <si>
    <t>Бугаев Артем</t>
  </si>
  <si>
    <t>Бороновский Максим</t>
  </si>
  <si>
    <t>Чижов Егор</t>
  </si>
  <si>
    <t>Черных Мария</t>
  </si>
  <si>
    <t>МАОУ СОШ 161</t>
  </si>
  <si>
    <t>Курышева Варвара</t>
  </si>
  <si>
    <t>МАОУ МБЛ</t>
  </si>
  <si>
    <t>Моденов Алексей</t>
  </si>
  <si>
    <t>МБОУ ВМО Кипеловская СШ</t>
  </si>
  <si>
    <t>Смирнова Анна</t>
  </si>
  <si>
    <t>Яфизов Сергей</t>
  </si>
  <si>
    <t>Симонян Диана</t>
  </si>
  <si>
    <t>Таралов Садуллах</t>
  </si>
  <si>
    <t>Самодурова Анна</t>
  </si>
  <si>
    <t>Ощепкова Чэмэлиинэ</t>
  </si>
  <si>
    <t>МБОУ Кюндяинская СОШ</t>
  </si>
  <si>
    <t>Пестерева Кристина</t>
  </si>
  <si>
    <t>Степанов Дмитрий</t>
  </si>
  <si>
    <t>Семенов Стас</t>
  </si>
  <si>
    <t>Львова Нейли</t>
  </si>
  <si>
    <t>Елисеев Кюндюмэн</t>
  </si>
  <si>
    <t>Константинова Анита</t>
  </si>
  <si>
    <t>Макаров Ким</t>
  </si>
  <si>
    <t>Николаева Нарияна</t>
  </si>
  <si>
    <t>Арефьева Доминика</t>
  </si>
  <si>
    <t>МБОУ СШ 29</t>
  </si>
  <si>
    <t>Бусов Мирослав</t>
  </si>
  <si>
    <t>Гаджиев Камалдин</t>
  </si>
  <si>
    <t>Витман Алиса</t>
  </si>
  <si>
    <t>Бутачин Григорий</t>
  </si>
  <si>
    <t>Гришина Елена</t>
  </si>
  <si>
    <t>Белов Алексей</t>
  </si>
  <si>
    <t>Матвеев Данил</t>
  </si>
  <si>
    <t>Герович Андрей</t>
  </si>
  <si>
    <t>Исканьяров Рауль</t>
  </si>
  <si>
    <t>Маханов Кирилл</t>
  </si>
  <si>
    <t>Краснова Милана</t>
  </si>
  <si>
    <t>Елогирь Диана</t>
  </si>
  <si>
    <t>Гасымов Исмаил</t>
  </si>
  <si>
    <t>Окунев Данил</t>
  </si>
  <si>
    <t>Никитина Алиса</t>
  </si>
  <si>
    <t>Каравова Хадижа</t>
  </si>
  <si>
    <t>Баданина Мирослава</t>
  </si>
  <si>
    <t>Кирпиченков Виктор</t>
  </si>
  <si>
    <t>Приловский Константин</t>
  </si>
  <si>
    <t>Абдуллатифов Муслим</t>
  </si>
  <si>
    <t>Волкова Ариела</t>
  </si>
  <si>
    <t>Голубятникова Арина</t>
  </si>
  <si>
    <t>Юсупова Самина</t>
  </si>
  <si>
    <t>Капавова Хадижа</t>
  </si>
  <si>
    <t>Баширов Тамерлан</t>
  </si>
  <si>
    <t>Нужин Данила</t>
  </si>
  <si>
    <t>Матвейчикова Кира</t>
  </si>
  <si>
    <t>Абауллатифов Муслим</t>
  </si>
  <si>
    <t>Искандерли Аснад</t>
  </si>
  <si>
    <t>Соловьев Илья</t>
  </si>
  <si>
    <t>Левковская Мария</t>
  </si>
  <si>
    <t>Ларченко Тимофей</t>
  </si>
  <si>
    <t>Бакрадинов Джафар</t>
  </si>
  <si>
    <t>Беляев Тимур</t>
  </si>
  <si>
    <t>Подгурская Милана</t>
  </si>
  <si>
    <t>Коржевский Александр</t>
  </si>
  <si>
    <t>Кононенко Никита</t>
  </si>
  <si>
    <t>Таль Кристина</t>
  </si>
  <si>
    <t>Герасимова Полина</t>
  </si>
  <si>
    <t>МБДОУ ДС 460 г. Челябинска</t>
  </si>
  <si>
    <t>Гришин Михаил</t>
  </si>
  <si>
    <t>Дементьев Артем</t>
  </si>
  <si>
    <t>Дерябина Юна</t>
  </si>
  <si>
    <t>Картавцев Даниил</t>
  </si>
  <si>
    <t>Кожевникова Мария</t>
  </si>
  <si>
    <t>Нестерова София</t>
  </si>
  <si>
    <t>Никифоров Максим</t>
  </si>
  <si>
    <t>Родина Мария</t>
  </si>
  <si>
    <t>Румянцев Матвей</t>
  </si>
  <si>
    <t>Стафеева Вероника</t>
  </si>
  <si>
    <t>Сучилин Михаил</t>
  </si>
  <si>
    <t>Чекмазова Маргарита</t>
  </si>
  <si>
    <t>Ческидова Маргарита</t>
  </si>
  <si>
    <t>Барыбин Дмитрий</t>
  </si>
  <si>
    <t>МОБУ ДОДДТ</t>
  </si>
  <si>
    <t>Батанова Виктория</t>
  </si>
  <si>
    <t>Бочкарева Александра</t>
  </si>
  <si>
    <t>Бочкарева Василиса</t>
  </si>
  <si>
    <t>Василиков Василий</t>
  </si>
  <si>
    <t>Вешникова Яна</t>
  </si>
  <si>
    <t>Дубовик Кирилл</t>
  </si>
  <si>
    <t>Кривошеева Алиса</t>
  </si>
  <si>
    <t>Лукина Вероника</t>
  </si>
  <si>
    <t>Мельникова Ингрид</t>
  </si>
  <si>
    <t>Мишакин Михаил</t>
  </si>
  <si>
    <t>Морарь Константин</t>
  </si>
  <si>
    <t>Поначев Захар</t>
  </si>
  <si>
    <t>Санникова Дарья</t>
  </si>
  <si>
    <t>Солондаев Никита</t>
  </si>
  <si>
    <t>Супрунова Анастасия</t>
  </si>
  <si>
    <t>Черемных Александр</t>
  </si>
  <si>
    <t>Новикова Емилия</t>
  </si>
  <si>
    <t>Шаршакова Ангелина</t>
  </si>
  <si>
    <t>Сивандаев Егор</t>
  </si>
  <si>
    <t>Православная гимназия</t>
  </si>
  <si>
    <t>Иванов Коля</t>
  </si>
  <si>
    <t>Тимошенко Леша</t>
  </si>
  <si>
    <t>Волков Федор</t>
  </si>
  <si>
    <t>Истягин Андрей</t>
  </si>
  <si>
    <t>Ламшина Мирослава</t>
  </si>
  <si>
    <t>Егиазаров Андрей</t>
  </si>
  <si>
    <t>Новожилова Саша</t>
  </si>
  <si>
    <t>Бейня Полина</t>
  </si>
  <si>
    <t>Никошкова Аня</t>
  </si>
  <si>
    <t>Киринчук Даша</t>
  </si>
  <si>
    <t>Тимошенко Алексей</t>
  </si>
  <si>
    <t>Коваленко Лев</t>
  </si>
  <si>
    <t>Сорокина Мирослава</t>
  </si>
  <si>
    <t>Брагина Ксения</t>
  </si>
  <si>
    <t>МБОУ СОШ 68 Воронеж</t>
  </si>
  <si>
    <t>Магомедов Мухтар</t>
  </si>
  <si>
    <t>Михно Мария</t>
  </si>
  <si>
    <t>Санина Милана</t>
  </si>
  <si>
    <t>Калашникова Диана</t>
  </si>
  <si>
    <t>Сафонов Роман</t>
  </si>
  <si>
    <t>Григорьева Ульяна</t>
  </si>
  <si>
    <t>МОБУ СОШ с. имени Восьмое марта</t>
  </si>
  <si>
    <t>Васильев Богдан</t>
  </si>
  <si>
    <t>Гурточенко Анна</t>
  </si>
  <si>
    <t>Хрипунов Максим</t>
  </si>
  <si>
    <t>МБОУ СОШ с УИОП 7</t>
  </si>
  <si>
    <t>Петрова Арина</t>
  </si>
  <si>
    <t>ГБОУ школа 2109 ДК Подсолнух</t>
  </si>
  <si>
    <t>Мочалов Илья</t>
  </si>
  <si>
    <t>МБОУ школа №106</t>
  </si>
  <si>
    <t>Костин Марк</t>
  </si>
  <si>
    <t>Школа Интеграл</t>
  </si>
  <si>
    <t>Быданцева Ульяна</t>
  </si>
  <si>
    <t>Чулкина Екатерина</t>
  </si>
  <si>
    <t>Глазырин Андрей</t>
  </si>
  <si>
    <t>Пакканен Эмиль</t>
  </si>
  <si>
    <t>Чеглакова Варвара</t>
  </si>
  <si>
    <t>Перевозчикова София</t>
  </si>
  <si>
    <t>Кочкин Анатолий</t>
  </si>
  <si>
    <t>Бокарева Мирослава</t>
  </si>
  <si>
    <t>Новосадова Елизавета</t>
  </si>
  <si>
    <t>Окатьев Дмитрий</t>
  </si>
  <si>
    <t>Козлачкова София</t>
  </si>
  <si>
    <t>Грибанова Кира</t>
  </si>
  <si>
    <t>Стародумов Артем</t>
  </si>
  <si>
    <t>Кульпин Артем</t>
  </si>
  <si>
    <t>Школа 68</t>
  </si>
  <si>
    <t>Грезнева Кристина</t>
  </si>
  <si>
    <t>МКОУ Углянская СОШ</t>
  </si>
  <si>
    <t>Герасимов Денис</t>
  </si>
  <si>
    <t>МБОУ СОШ р.п.Жадовка МО "Барышский район"</t>
  </si>
  <si>
    <t>Жукова Анжела</t>
  </si>
  <si>
    <t>Кузнецова Анастасия</t>
  </si>
  <si>
    <t>Макаров Кирилл</t>
  </si>
  <si>
    <t>Милохова Екатерина</t>
  </si>
  <si>
    <t>Петрова Варвара</t>
  </si>
  <si>
    <t>Ротанова Анастасия</t>
  </si>
  <si>
    <t>Березовская Маргарита</t>
  </si>
  <si>
    <t>МБОУ Буретская СОШ</t>
  </si>
  <si>
    <t>Валигура Алина</t>
  </si>
  <si>
    <t>Кулакова Анастасия</t>
  </si>
  <si>
    <t>Азимова Омина</t>
  </si>
  <si>
    <t>Бакушкин Андрей</t>
  </si>
  <si>
    <t>Вострилова Ксения</t>
  </si>
  <si>
    <t>ДТ Кванториум лицей-интернат 1 Курск</t>
  </si>
  <si>
    <t>Зудова Арина</t>
  </si>
  <si>
    <t>Авалова Амина</t>
  </si>
  <si>
    <t>Возгрин Данила</t>
  </si>
  <si>
    <t>Захаров Роман</t>
  </si>
  <si>
    <t>МБОУ СОШ №9</t>
  </si>
  <si>
    <t>Кизина Василиса</t>
  </si>
  <si>
    <t>Ляховецкий Архип</t>
  </si>
  <si>
    <t>Текалов Егор</t>
  </si>
  <si>
    <t>Чернов Савелий</t>
  </si>
  <si>
    <t>Пронкина Алиса</t>
  </si>
  <si>
    <t>Школа Lartums</t>
  </si>
  <si>
    <t>Курбанмагомедов Хамид</t>
  </si>
  <si>
    <t>Пуртова София</t>
  </si>
  <si>
    <t>Алямовский Вячеслав</t>
  </si>
  <si>
    <t>Пелюх Александра</t>
  </si>
  <si>
    <t>Матухнов Давид</t>
  </si>
  <si>
    <t>Неяскина Таисия</t>
  </si>
  <si>
    <t>Екатериничев Александр</t>
  </si>
  <si>
    <t>ГАОУ МО Балашихинский лицей</t>
  </si>
  <si>
    <t>Панько Игнатий</t>
  </si>
  <si>
    <t>МБОУ Советская СШ №1</t>
  </si>
  <si>
    <t>Онищенко Александра</t>
  </si>
  <si>
    <t>British Nursery and Primary School</t>
  </si>
  <si>
    <t>Ващенко Амелия</t>
  </si>
  <si>
    <t>Хоженец Мария</t>
  </si>
  <si>
    <t>Гут София</t>
  </si>
  <si>
    <t>Колодезная Эмилиана</t>
  </si>
  <si>
    <t>Даниленко Леонард</t>
  </si>
  <si>
    <t>Волкова Валентина</t>
  </si>
  <si>
    <t>Корицкий Александр</t>
  </si>
  <si>
    <t>Клепиков Тимур</t>
  </si>
  <si>
    <t>Столярчук Артем</t>
  </si>
  <si>
    <t>Шабарчина Варвара</t>
  </si>
  <si>
    <t>Астафьева Николь</t>
  </si>
  <si>
    <t>Шамонина Мария</t>
  </si>
  <si>
    <t>Кожевников Георгий</t>
  </si>
  <si>
    <t>Козуля Софья</t>
  </si>
  <si>
    <t>Лаптева Ирина</t>
  </si>
  <si>
    <t>МБОУ СОШ пгт Посьет</t>
  </si>
  <si>
    <t>Адамова Вероника</t>
  </si>
  <si>
    <t>Баранов Федор</t>
  </si>
  <si>
    <t>Рахимова Варвара</t>
  </si>
  <si>
    <t>Тордокова Урсулина</t>
  </si>
  <si>
    <t>Фофанова Елизавета</t>
  </si>
  <si>
    <t>Фофанова Дарья</t>
  </si>
  <si>
    <t>Магировский Максим</t>
  </si>
  <si>
    <t>Нанкашев Александр</t>
  </si>
  <si>
    <t>Тузовская Любовь</t>
  </si>
  <si>
    <t>Потапенко Михаил</t>
  </si>
  <si>
    <t>Маркова Милана</t>
  </si>
  <si>
    <t>Маркова Арина</t>
  </si>
  <si>
    <t>Батырева София</t>
  </si>
  <si>
    <t>Мозжилина Анна</t>
  </si>
  <si>
    <t>Лаптев Кирилл</t>
  </si>
  <si>
    <t>Гашимова Хадижа</t>
  </si>
  <si>
    <t>Мозжилин Михаил</t>
  </si>
  <si>
    <t>Рудов Роман</t>
  </si>
  <si>
    <t>Рахимова Василиса</t>
  </si>
  <si>
    <t>Горбачева Наталья</t>
  </si>
  <si>
    <t>Зубайдов Ахмад</t>
  </si>
  <si>
    <t>Чумаков Игорь</t>
  </si>
  <si>
    <t>Ивантеева Кира</t>
  </si>
  <si>
    <t>Мухутдинова Жасмин</t>
  </si>
  <si>
    <t>Юшин Владимир</t>
  </si>
  <si>
    <t>Еркович Данил</t>
  </si>
  <si>
    <t>Толман Маргарита</t>
  </si>
  <si>
    <t>Баталов Алексей</t>
  </si>
  <si>
    <t>Герасимова Алина</t>
  </si>
  <si>
    <t>Чернова Ульяна</t>
  </si>
  <si>
    <t>Зобова Мария</t>
  </si>
  <si>
    <t>Сушина Алина</t>
  </si>
  <si>
    <t>Обухова Вероника</t>
  </si>
  <si>
    <t>Тихонов Роман</t>
  </si>
  <si>
    <t>Джумаева Динара</t>
  </si>
  <si>
    <t>Фатерина Александра</t>
  </si>
  <si>
    <t>Шеремет Тимофей</t>
  </si>
  <si>
    <t>Пешкова Инесса</t>
  </si>
  <si>
    <t>Сушина Милана</t>
  </si>
  <si>
    <t>Бабанина Ангелина</t>
  </si>
  <si>
    <t>Гончаренко Илья</t>
  </si>
  <si>
    <t>Академическая гимназия Надежда</t>
  </si>
  <si>
    <t>Савченко Лев</t>
  </si>
  <si>
    <t>Клещев Лев</t>
  </si>
  <si>
    <t>Чиботарь Алексия</t>
  </si>
  <si>
    <t>Свириденко Екатерина</t>
  </si>
  <si>
    <t>Чумаров Мирослав</t>
  </si>
  <si>
    <t>Кашанян Таисия</t>
  </si>
  <si>
    <t>Ивакин Гордей</t>
  </si>
  <si>
    <t>Тарбаков Кирилл</t>
  </si>
  <si>
    <t>Ахметгареев Даниэль</t>
  </si>
  <si>
    <t>Нестерова Меланья</t>
  </si>
  <si>
    <t>Белоусов Михаил</t>
  </si>
  <si>
    <t>Фунтусов Александр</t>
  </si>
  <si>
    <t>МКОУ Казаковская СОШ</t>
  </si>
  <si>
    <t>Пузырева Вера</t>
  </si>
  <si>
    <t>Попова Александра</t>
  </si>
  <si>
    <t>Иванова Нина</t>
  </si>
  <si>
    <t>Верхотуров Макар</t>
  </si>
  <si>
    <t>Фунтусова Снежана</t>
  </si>
  <si>
    <t>Гагаркин Андрей</t>
  </si>
  <si>
    <t>Нефедьева Дарья</t>
  </si>
  <si>
    <t>Молчанова Марина</t>
  </si>
  <si>
    <t>Бянкин Кирилл</t>
  </si>
  <si>
    <t>Толстокулакова Мария</t>
  </si>
  <si>
    <t>Баранова Варвара</t>
  </si>
  <si>
    <t>Бессонова Каролина</t>
  </si>
  <si>
    <t>Багдасарян Арина</t>
  </si>
  <si>
    <t>МАДОУ Кондратовский ДС Акварельки</t>
  </si>
  <si>
    <t>Ведерников Илья</t>
  </si>
  <si>
    <t>Кондратьева Елизавета</t>
  </si>
  <si>
    <t>Туров Артём</t>
  </si>
  <si>
    <t>Швайков Савелий</t>
  </si>
  <si>
    <t>БОУ ОО ЦОПИДО</t>
  </si>
  <si>
    <t>Кадочников Иван</t>
  </si>
  <si>
    <t>Масленников Лев</t>
  </si>
  <si>
    <t>Сеченов Александр</t>
  </si>
  <si>
    <t>Ивлева Ульяна</t>
  </si>
  <si>
    <t>Центр развития Большая перемена</t>
  </si>
  <si>
    <t>Бондарь Савелий</t>
  </si>
  <si>
    <t>Белобровкин Александр</t>
  </si>
  <si>
    <t>Клушин Дмитрий</t>
  </si>
  <si>
    <t>Ушакова Вера</t>
  </si>
  <si>
    <t>Псарева Ульяна</t>
  </si>
  <si>
    <t>Талаквадзе Рустам</t>
  </si>
  <si>
    <t>МБОУ СОШ с. Сокол</t>
  </si>
  <si>
    <t>Извеков Юрий</t>
  </si>
  <si>
    <t>Живица Максим</t>
  </si>
  <si>
    <t>Ахматов Олег</t>
  </si>
  <si>
    <t>МАДОУ ДС 2</t>
  </si>
  <si>
    <t>Дондукова Анастасия</t>
  </si>
  <si>
    <t>МОУ СОШ ст. Лесная</t>
  </si>
  <si>
    <t>Ткачева Софья</t>
  </si>
  <si>
    <t>Конькова Алина</t>
  </si>
  <si>
    <t>Памурзин Сергей</t>
  </si>
  <si>
    <t>Бобрешова Елена</t>
  </si>
  <si>
    <t>Воронин Сергей</t>
  </si>
  <si>
    <t>Монгуш Тана</t>
  </si>
  <si>
    <t>МБОУ СОШ с Ныш</t>
  </si>
  <si>
    <t>Леонтович Кирилл</t>
  </si>
  <si>
    <t>Азимова Раена</t>
  </si>
  <si>
    <t>Краснов Степан</t>
  </si>
  <si>
    <t>ДС 14</t>
  </si>
  <si>
    <t>Шлыкова Василиса</t>
  </si>
  <si>
    <t>МБОУ УНОШ Садко</t>
  </si>
  <si>
    <t>Игнатьева Диана</t>
  </si>
  <si>
    <t>МУ лицей 1 дошкольный отдел</t>
  </si>
  <si>
    <t>Головин Артем</t>
  </si>
  <si>
    <t>МБОУ Нердвинская СШ</t>
  </si>
  <si>
    <t>Борисов Родион</t>
  </si>
  <si>
    <t>Михайлин Ренат</t>
  </si>
  <si>
    <t>КГБОУ Минусинская ШИ</t>
  </si>
  <si>
    <t>Курман Арсений</t>
  </si>
  <si>
    <t>Абдужалилова Зебо</t>
  </si>
  <si>
    <t>МБОУ СОШ 45</t>
  </si>
  <si>
    <t>1 класс</t>
  </si>
  <si>
    <t>2 класс</t>
  </si>
  <si>
    <t>3 класс</t>
  </si>
  <si>
    <t>4 класс</t>
  </si>
  <si>
    <t>5 класс</t>
  </si>
  <si>
    <t>6 класс</t>
  </si>
  <si>
    <t>МБОУ "Центр образования № 49" г. Твери</t>
  </si>
  <si>
    <t>МБОУ СОШ с.Взморье Долинского района Сахалинской области</t>
  </si>
  <si>
    <t>МБОУ «СОШ № 18» г. Новомосковск</t>
  </si>
  <si>
    <t xml:space="preserve">МБОУ СОШ №1 г.Сальска </t>
  </si>
  <si>
    <t>МАУ ДО "Дом детства и юношества "Дом знаний", МАОУ "СОШ №1"</t>
  </si>
  <si>
    <t>МБОУ "СОШ № 46" г. Калуги</t>
  </si>
  <si>
    <t>СОШ №3 г. Перми</t>
  </si>
  <si>
    <t>МБОУ "Сергинская средняя школа им. Николая Ивановича Сирина"</t>
  </si>
  <si>
    <t>МАОУ "Демянская средняя школа им. А.Н.Дехтяренко"</t>
  </si>
  <si>
    <t>МБОУ Школа 12 г.о.  Самара им. Ф.М. Сафонова</t>
  </si>
  <si>
    <t>МБОУ гимназия им. П.А.Горчакова с.Боринское</t>
  </si>
  <si>
    <t>МКОУ "СОШ №22 им. И.Я. Филько"</t>
  </si>
  <si>
    <t>МКОУ "СОШ №22 им. И.Я.Филько"</t>
  </si>
  <si>
    <t>МКОУ"СОШ №22 им. И.Я. Филько"</t>
  </si>
  <si>
    <t>МКОУ "СОШ№22им. И.Я. Филько"</t>
  </si>
  <si>
    <t>МКОУ"СОШ №22 им. И.Я. Филько</t>
  </si>
  <si>
    <t>МБОУ СОШ с.Тополево им. Грищенко П.Я.</t>
  </si>
  <si>
    <t>МБОУ СОШ с.Взморье</t>
  </si>
  <si>
    <t>МАОУ "СОШ №216" г. Новосибирска</t>
  </si>
  <si>
    <t>ГКОУ Удмуртской Республики  "Якшур-Бодьинская школа-интернат"</t>
  </si>
  <si>
    <t>ГБОУ ЛО "Сясьстройская школа - интернат"</t>
  </si>
  <si>
    <t xml:space="preserve">Образовательный центр Newton Academy г.Геленджик </t>
  </si>
  <si>
    <t>ФГБОУ "Школа - детский сад №1" Управления делами Президента РФ</t>
  </si>
  <si>
    <t>МБОУ ООШ № 5 им. П.А. Михайличенко г.Ейск</t>
  </si>
  <si>
    <t>МБОУ СОШ с. Костромское</t>
  </si>
  <si>
    <t>Бариновский детский сад - СП МКОУ "Бариновская СОШ"</t>
  </si>
  <si>
    <t>ГБОУ гимназия им. С.В.Байменова города Похвистнево</t>
  </si>
  <si>
    <t xml:space="preserve">МБОУ "Сергинская средняя школа им. Н.И. Сирина"         </t>
  </si>
  <si>
    <t>ГБОУ "Республиканская многопрофильная гимназия"</t>
  </si>
  <si>
    <t>МБОУ средняя школа с. Благодатное</t>
  </si>
  <si>
    <t>МБОУ"Октябрьскаяшкола №1"</t>
  </si>
  <si>
    <t xml:space="preserve">МБОУ "Сергинская средняя школа им. Н.И. Сирина"      </t>
  </si>
  <si>
    <t>МБОУ Средняя Школа № 9 С УУИОП</t>
  </si>
  <si>
    <t xml:space="preserve">МОБУ СОШ №26 ГОРОДА СОЧИ ИМ. ДИБРОВА К.С. </t>
  </si>
  <si>
    <t>Меркульев Никита</t>
  </si>
  <si>
    <t>Петров Даниил</t>
  </si>
  <si>
    <t>Пиров Антон</t>
  </si>
  <si>
    <t>Власов Руслан</t>
  </si>
  <si>
    <t>Измайлов Максим</t>
  </si>
  <si>
    <t>Горошко Антон</t>
  </si>
  <si>
    <t>Гаджикурбанов Абдуррахман</t>
  </si>
  <si>
    <t>Берекет Артем</t>
  </si>
  <si>
    <t>Ши-Кэ-Мин Анастасия</t>
  </si>
  <si>
    <t>Коробицына Полина</t>
  </si>
  <si>
    <t>Хабибназаров Евгений</t>
  </si>
  <si>
    <t>Соболь Анастасия</t>
  </si>
  <si>
    <t>Калимбетов Константин</t>
  </si>
  <si>
    <t>Гугин Сергей</t>
  </si>
  <si>
    <t>Халевина Полина</t>
  </si>
  <si>
    <t>Тропин Максим</t>
  </si>
  <si>
    <t>Адушева Дарья</t>
  </si>
  <si>
    <t>Шевцов Лев</t>
  </si>
  <si>
    <t>Караваев Дмитрий</t>
  </si>
  <si>
    <t>Родионова Виктория</t>
  </si>
  <si>
    <t>Бородина Анастасия</t>
  </si>
  <si>
    <t>Бычкова София</t>
  </si>
  <si>
    <t>Ехно Полина</t>
  </si>
  <si>
    <t>Виноградова Анна</t>
  </si>
  <si>
    <t>Ляшков Михаил</t>
  </si>
  <si>
    <t>Павлюченко Виктория</t>
  </si>
  <si>
    <t>Охрямкина Анастасия</t>
  </si>
  <si>
    <t>Поплеева Анна</t>
  </si>
  <si>
    <t>Конева Милана</t>
  </si>
  <si>
    <t>Тейхреб Антон</t>
  </si>
  <si>
    <t>Завьялов Семён</t>
  </si>
  <si>
    <t>Лапшина Александра</t>
  </si>
  <si>
    <t>Лихачёва Ева</t>
  </si>
  <si>
    <t>Любина Александра</t>
  </si>
  <si>
    <t>Томашевский Иван</t>
  </si>
  <si>
    <t>Федотов Эрнест</t>
  </si>
  <si>
    <t>Шмакова Арина</t>
  </si>
  <si>
    <t>Ермакова Анна</t>
  </si>
  <si>
    <t>Истомин Владислав</t>
  </si>
  <si>
    <t>Брагин Роман</t>
  </si>
  <si>
    <t>Косарев Егор</t>
  </si>
  <si>
    <t>Лучанинова Евгения</t>
  </si>
  <si>
    <t>Холмогорова Анастасия</t>
  </si>
  <si>
    <t>Егорова Диана</t>
  </si>
  <si>
    <t>Мельков Александр</t>
  </si>
  <si>
    <t>Козловская Виктория</t>
  </si>
  <si>
    <t>Абрамова Алиса</t>
  </si>
  <si>
    <t>Лесечко Мария</t>
  </si>
  <si>
    <t>Пушкова Злата</t>
  </si>
  <si>
    <t>Гончарова Ева</t>
  </si>
  <si>
    <t>Горлов Андрей</t>
  </si>
  <si>
    <t>Андрющенко Артём</t>
  </si>
  <si>
    <t>Селиверстов Марк</t>
  </si>
  <si>
    <t>Кекух Андрей</t>
  </si>
  <si>
    <t>Петров Лев</t>
  </si>
  <si>
    <t>Липунов Фёдор</t>
  </si>
  <si>
    <t>Добровольская Виктория</t>
  </si>
  <si>
    <t>Синкевич Алина</t>
  </si>
  <si>
    <t>Шадрин Тимофей</t>
  </si>
  <si>
    <t>Васильева Анна</t>
  </si>
  <si>
    <t>Пономарева Агата</t>
  </si>
  <si>
    <t>Эриксон Владислав</t>
  </si>
  <si>
    <t>Головатюк Диана</t>
  </si>
  <si>
    <t>Фанкин Мирослав</t>
  </si>
  <si>
    <t>Золотов Игорь</t>
  </si>
  <si>
    <t>Фанкин Николай</t>
  </si>
  <si>
    <t>Москвина Елизавета</t>
  </si>
  <si>
    <t>Шатров Артем</t>
  </si>
  <si>
    <t>Ядрова Ульяна</t>
  </si>
  <si>
    <t>Васильева Мирослава</t>
  </si>
  <si>
    <t>Кучкаров Арслонбек</t>
  </si>
  <si>
    <t>Евстигнеев Мирон</t>
  </si>
  <si>
    <t>Матвиенко Алиса</t>
  </si>
  <si>
    <t>Шидова Злата</t>
  </si>
  <si>
    <t>Максимова София</t>
  </si>
  <si>
    <t>Гладышев Марат</t>
  </si>
  <si>
    <t>Беликова Анна</t>
  </si>
  <si>
    <t>Цыренов Аламжи.Png</t>
  </si>
  <si>
    <t>Бессонова Божена</t>
  </si>
  <si>
    <t>Коретник Филипп</t>
  </si>
  <si>
    <t>Балаева Арина</t>
  </si>
  <si>
    <t>Фадеева Ольга</t>
  </si>
  <si>
    <t>Горяинова София</t>
  </si>
  <si>
    <t>Здобина Арина</t>
  </si>
  <si>
    <t>Петрянкина София</t>
  </si>
  <si>
    <t>Никитенко Ярослав</t>
  </si>
  <si>
    <t>Семисошенко Виктор</t>
  </si>
  <si>
    <t>Луценко Богдан</t>
  </si>
  <si>
    <t>Петушков Алексей</t>
  </si>
  <si>
    <t>Рычагов Александр</t>
  </si>
  <si>
    <t>Окулова Мария</t>
  </si>
  <si>
    <t>Сильнова Дарья</t>
  </si>
  <si>
    <t>Кривцов Евгений</t>
  </si>
  <si>
    <t>Богачёв Максим</t>
  </si>
  <si>
    <t>Саввина Татьяна</t>
  </si>
  <si>
    <t>Иванникова Екатерина</t>
  </si>
  <si>
    <t>Шульгин Роман</t>
  </si>
  <si>
    <t>Исмаилова Милана</t>
  </si>
  <si>
    <t>Барков Артём</t>
  </si>
  <si>
    <t>Скоробогатов Захар</t>
  </si>
  <si>
    <t>Зябрева Варвара</t>
  </si>
  <si>
    <t>Ланина Анна</t>
  </si>
  <si>
    <t>Попов Дмитрий</t>
  </si>
  <si>
    <t>Папин Кирилл</t>
  </si>
  <si>
    <t>Рязанов Дмитрий</t>
  </si>
  <si>
    <t>Петухова Татьяна</t>
  </si>
  <si>
    <t>Загвозкина Полина</t>
  </si>
  <si>
    <t>Расулова Дарина</t>
  </si>
  <si>
    <t>Кириенко Варвара</t>
  </si>
  <si>
    <t>Азаренкова Ксения</t>
  </si>
  <si>
    <t>Танкиев Мухаммад</t>
  </si>
  <si>
    <t>Шитов Пётр</t>
  </si>
  <si>
    <t>Акопян Анна</t>
  </si>
  <si>
    <t>Корябкин Тимофей</t>
  </si>
  <si>
    <t>Гавшин Михаил</t>
  </si>
  <si>
    <t>Беляева Марьяна</t>
  </si>
  <si>
    <t>Чистяков Фёдор</t>
  </si>
  <si>
    <t>Самохвалова Дарья</t>
  </si>
  <si>
    <t>Брусова Кристина</t>
  </si>
  <si>
    <t>Щелконогова Дарья</t>
  </si>
  <si>
    <t>Горновская Елизавета</t>
  </si>
  <si>
    <t>Орлов Лев</t>
  </si>
  <si>
    <t>Касиляускайте Арина</t>
  </si>
  <si>
    <t>Окулов Савелий</t>
  </si>
  <si>
    <t>Туркин Роман</t>
  </si>
  <si>
    <t>Туркина Ангелина</t>
  </si>
  <si>
    <t>Гальчун Иван</t>
  </si>
  <si>
    <t>Кузнецов Павел</t>
  </si>
  <si>
    <t>Мотренко Арина</t>
  </si>
  <si>
    <t>Симонова Анфиса</t>
  </si>
  <si>
    <t>Безменов Алексей</t>
  </si>
  <si>
    <t>Адеев Влад</t>
  </si>
  <si>
    <t>Гаврильченко Кристина</t>
  </si>
  <si>
    <t>Коломыцев Кирилл</t>
  </si>
  <si>
    <t>Коровкин Павел</t>
  </si>
  <si>
    <t>Лемешев Никита</t>
  </si>
  <si>
    <t>Михиенко Илья</t>
  </si>
  <si>
    <t>Мтварлидзе Давид</t>
  </si>
  <si>
    <t>Панкеев Максим</t>
  </si>
  <si>
    <t>Петунц Арсений</t>
  </si>
  <si>
    <t>Стариков Артем</t>
  </si>
  <si>
    <t>Бахарь Лев</t>
  </si>
  <si>
    <t>Чакальская Надия</t>
  </si>
  <si>
    <t>Ватаманюк Варвара</t>
  </si>
  <si>
    <t>Закревская Варвара</t>
  </si>
  <si>
    <t>Асатрян Каролина</t>
  </si>
  <si>
    <t>Тупольских София</t>
  </si>
  <si>
    <t>Халилов Ильяс</t>
  </si>
  <si>
    <t>Хисматуллина София</t>
  </si>
  <si>
    <t>Каракулева Светлана</t>
  </si>
  <si>
    <t>Обухова Дарья</t>
  </si>
  <si>
    <t>Тарасенко Иван</t>
  </si>
  <si>
    <t>Чернова Ксения</t>
  </si>
  <si>
    <t>Жукова Дарья</t>
  </si>
  <si>
    <t>Киян София</t>
  </si>
  <si>
    <t>Козлова Дарья</t>
  </si>
  <si>
    <t>Смагина Оливия</t>
  </si>
  <si>
    <t>Горохов Макар</t>
  </si>
  <si>
    <t>Земцов Никита</t>
  </si>
  <si>
    <t>Земцов Роман</t>
  </si>
  <si>
    <t>Ветошеватаисия</t>
  </si>
  <si>
    <t>Хацкевич Дарья</t>
  </si>
  <si>
    <t>Дошкольник</t>
  </si>
  <si>
    <t>Биология/Окружающий мир</t>
  </si>
  <si>
    <t>Литература/Литературное чтение</t>
  </si>
  <si>
    <t>Русский язык/Обучение грамоте</t>
  </si>
  <si>
    <t>Александр Пономарев</t>
  </si>
  <si>
    <t>МОБУ "СОШ №3"</t>
  </si>
  <si>
    <t>Халилов Идар Мурадинович</t>
  </si>
  <si>
    <t>Лицей # 2</t>
  </si>
  <si>
    <t>Кириллова Ксения Сергеевна</t>
  </si>
  <si>
    <t>МАОУ СОШ 13 им. П.А.Леонова</t>
  </si>
  <si>
    <t>Лиана Жижина</t>
  </si>
  <si>
    <t>МБОУ "Сакская СШ №1 "</t>
  </si>
  <si>
    <t>Герасимова Софья Владимировна</t>
  </si>
  <si>
    <t>МБОУ "СОШ N39"</t>
  </si>
  <si>
    <t>Зинин Дмитрий</t>
  </si>
  <si>
    <t>Герасимова Софья</t>
  </si>
  <si>
    <t>Черепова Ксения</t>
  </si>
  <si>
    <t>ГБДОУ №52 *ЧУДО" Приморского района Санкт-Петербурга</t>
  </si>
  <si>
    <t>Березина Милана</t>
  </si>
  <si>
    <t>МАДОУ «ЦРР - детский сад № 74 «Маячок»</t>
  </si>
  <si>
    <t>Самир Рамазанов</t>
  </si>
  <si>
    <t>Школа 169</t>
  </si>
  <si>
    <t>Софья Крекова</t>
  </si>
  <si>
    <t>МОУ Гимназия №16 «Интерес»</t>
  </si>
  <si>
    <t>Кутинская Екатерина</t>
  </si>
  <si>
    <t>МАОУ СО 24</t>
  </si>
  <si>
    <t>Зажерей Михаил</t>
  </si>
  <si>
    <t>ГБОУ «Гимназия г.о. Торез»</t>
  </si>
  <si>
    <t>Кришталь Милания Михайловна</t>
  </si>
  <si>
    <t>МОБУ ООШ № 99 г. Сочи Имени Героя России Д.Д.Тормахова</t>
  </si>
  <si>
    <t>Кутинская Евгения Максимовна</t>
  </si>
  <si>
    <t>Абашидзе Александр Асланович</t>
  </si>
  <si>
    <t>ГБОУ Школа №1584</t>
  </si>
  <si>
    <t>Лев Козаченко</t>
  </si>
  <si>
    <t>ГБОУ Школа №150</t>
  </si>
  <si>
    <t>Галкина Александра Максимовна</t>
  </si>
  <si>
    <t>МБОУ"Гимназия №23"</t>
  </si>
  <si>
    <t>Владимир Глазуноа</t>
  </si>
  <si>
    <t xml:space="preserve">МБОУ "СОШ № 39" г. Чебоксары </t>
  </si>
  <si>
    <t>Балаева Арина Таймуразовна</t>
  </si>
  <si>
    <t xml:space="preserve">МБОУ СОШ 48 </t>
  </si>
  <si>
    <t>Кравченко Кирилл</t>
  </si>
  <si>
    <t>Грушевская Ксения Александровна</t>
  </si>
  <si>
    <t>МОБУ, Средняя общеобразовательная школа №8 г Волхова</t>
  </si>
  <si>
    <t>Данилов Артём</t>
  </si>
  <si>
    <t>МБОУ СШ №12</t>
  </si>
  <si>
    <t>Ковин Кирилл</t>
  </si>
  <si>
    <t>МБОУ СОШ №5 города Тарко-Сале</t>
  </si>
  <si>
    <t>Саенко Екатерина Сергеевна</t>
  </si>
  <si>
    <t>МАО СОШ 68</t>
  </si>
  <si>
    <t>Иванков Кирилл</t>
  </si>
  <si>
    <t>ГБОУ СОШ 219</t>
  </si>
  <si>
    <t>Белозерцев Иван Антонович</t>
  </si>
  <si>
    <t>leaders international school</t>
  </si>
  <si>
    <t>Ульяна Тхабисимова</t>
  </si>
  <si>
    <t>ГБОУ Школа № 950</t>
  </si>
  <si>
    <t>Грушевская Дарья</t>
  </si>
  <si>
    <t>Вострилова Диана</t>
  </si>
  <si>
    <t>МАОУ "СОШ№59" г.Чебоксары</t>
  </si>
  <si>
    <t>Фёдор Волонтир</t>
  </si>
  <si>
    <t>ГБОУ Школа № 1528</t>
  </si>
  <si>
    <t>Дюбин Тимофей</t>
  </si>
  <si>
    <t>МБОУ г.Шахты "Лицей №11"</t>
  </si>
  <si>
    <t>Оганнисян Ольга</t>
  </si>
  <si>
    <t xml:space="preserve">МДОУ№6 </t>
  </si>
  <si>
    <t>Полина Дудырева</t>
  </si>
  <si>
    <t>Арина Глухарева</t>
  </si>
  <si>
    <t>Гвоздик Андрей</t>
  </si>
  <si>
    <t>ГБОУ №1476</t>
  </si>
  <si>
    <t>Дудаев Заурбк</t>
  </si>
  <si>
    <t>Миная Мамедова</t>
  </si>
  <si>
    <t>Ямкина Валерия Андреевна</t>
  </si>
  <si>
    <t>МБОУ "СОШ №9"</t>
  </si>
  <si>
    <t>Баженов Александр</t>
  </si>
  <si>
    <t>МАОУ СОШ №10</t>
  </si>
  <si>
    <t>Анна Почебыт</t>
  </si>
  <si>
    <t>МОБУ "СОШ"Сертоловский ЦО №2"</t>
  </si>
  <si>
    <t>Софа Краснова</t>
  </si>
  <si>
    <t>Александр Звягин</t>
  </si>
  <si>
    <t>Средняя школа №44</t>
  </si>
  <si>
    <t>Александр Кискин</t>
  </si>
  <si>
    <t xml:space="preserve">МОУ СОШ №34 </t>
  </si>
  <si>
    <t>Шпилевая Алёна</t>
  </si>
  <si>
    <t>ГБОУ лицей г.Сызрани</t>
  </si>
  <si>
    <t>Объездчиков Даниил</t>
  </si>
  <si>
    <t xml:space="preserve">Школа 413 Петродворцового района Санкт-Петербурга </t>
  </si>
  <si>
    <t>Чураева Анастасия</t>
  </si>
  <si>
    <t>ГБОУ 1205</t>
  </si>
  <si>
    <t>Шайдуллин Ранель Наильевич</t>
  </si>
  <si>
    <t>Школа 173</t>
  </si>
  <si>
    <t>Дурнева Мария</t>
  </si>
  <si>
    <t xml:space="preserve">МАДОУ детский сад № 87 «Кораблик» </t>
  </si>
  <si>
    <t>Серебрякова Мария</t>
  </si>
  <si>
    <t>Ахмедов Самир Звиадович</t>
  </si>
  <si>
    <t>Леон Майер</t>
  </si>
  <si>
    <t>МАОУ СОШ 123</t>
  </si>
  <si>
    <t>Ахмедова Геджер Владимировна</t>
  </si>
  <si>
    <t>Средняя школа 31</t>
  </si>
  <si>
    <t>Шамрину Вера</t>
  </si>
  <si>
    <t>МБОУ СОШ 88</t>
  </si>
  <si>
    <t>Башкиров Михаил</t>
  </si>
  <si>
    <t>МДОУ ЦРР -д/с 18</t>
  </si>
  <si>
    <t>Полусмак Олег</t>
  </si>
  <si>
    <t>Тумашов Игорь</t>
  </si>
  <si>
    <t>МАОУ "Лицей им.ак. И.А.Бакулова" пос.Вольгинский</t>
  </si>
  <si>
    <t>Москалев Илья</t>
  </si>
  <si>
    <t>ГБОУ СШ 24 г.о. Харцызск</t>
  </si>
  <si>
    <t>Волкова Арина</t>
  </si>
  <si>
    <t>Погарский Артём Юрьевич</t>
  </si>
  <si>
    <t>МОУ СОШ 86</t>
  </si>
  <si>
    <t>Маркел Хаукка</t>
  </si>
  <si>
    <t>МБОУ Опалиховская гимназия</t>
  </si>
  <si>
    <t>Дубицкая Алиса Дмитриевна</t>
  </si>
  <si>
    <t>МАОУ СОШ 4</t>
  </si>
  <si>
    <t>Окороков Данил</t>
  </si>
  <si>
    <t>Сабирзянова Мирэль Робертовна</t>
  </si>
  <si>
    <t xml:space="preserve">ГБОУ школа № 171, школьный корпус № 3  </t>
  </si>
  <si>
    <t>Кудрявцев Захар</t>
  </si>
  <si>
    <t>Шаяхметов Муса</t>
  </si>
  <si>
    <t>МБОУ "МГ №189 "Заман"</t>
  </si>
  <si>
    <t>Ратмир Мустафин</t>
  </si>
  <si>
    <t>Многопрофильная гимназия 189 «Заман»</t>
  </si>
  <si>
    <t>Назар Люхудзаев</t>
  </si>
  <si>
    <t>МБОУ "Гимназия №1" г. Ноябрьск</t>
  </si>
  <si>
    <t>Валуева Василиса</t>
  </si>
  <si>
    <t>Детский сад 17 ржд</t>
  </si>
  <si>
    <t>Васюк София</t>
  </si>
  <si>
    <t>Хисматов Карим Рамилевич</t>
  </si>
  <si>
    <t>Башкирская гимназия 102 им. Р. Т. Бикбаева</t>
  </si>
  <si>
    <t>Злобина Дарья</t>
  </si>
  <si>
    <t>МБОУ «СОШ № 27 имени А.А. Дейнеки»</t>
  </si>
  <si>
    <t>Быков Артём</t>
  </si>
  <si>
    <t>МОУ СОШ №1 ИМ. А.С. ПУШКИНА</t>
  </si>
  <si>
    <t>Валов Кирилл</t>
  </si>
  <si>
    <t>Иванченко Виктория</t>
  </si>
  <si>
    <t>Щинов Роман</t>
  </si>
  <si>
    <t>МБОУ "Гимназия №11"</t>
  </si>
  <si>
    <t>Хасан Пухов</t>
  </si>
  <si>
    <t>Кречетов Артём</t>
  </si>
  <si>
    <t xml:space="preserve">МБОУ «Ново-Онохойская ООШ» </t>
  </si>
  <si>
    <t>Фоменко Кирилл</t>
  </si>
  <si>
    <t>Цветкова Анна</t>
  </si>
  <si>
    <t>МБОУ "Гимназия №3 им. Л.П. Данилиной"</t>
  </si>
  <si>
    <t>Захарова Мария Юрьевна</t>
  </si>
  <si>
    <t>МОУ Рахмановская СОШ</t>
  </si>
  <si>
    <t>МБОУ Лицей№1 г. Мантурово Костромской области</t>
  </si>
  <si>
    <t>Тонконоженко Оксана</t>
  </si>
  <si>
    <t>Лупина Мария</t>
  </si>
  <si>
    <t>Пётр Курынцев</t>
  </si>
  <si>
    <t>Гимназия № 179 - "Центр образования"</t>
  </si>
  <si>
    <t>Солоник Полина</t>
  </si>
  <si>
    <t>Пухов Хасан</t>
  </si>
  <si>
    <t>Вартанян Тигран</t>
  </si>
  <si>
    <t>Стамболцян Лия</t>
  </si>
  <si>
    <t>Петухов Валерий</t>
  </si>
  <si>
    <t>Осипян Мишель</t>
  </si>
  <si>
    <t>Галенко Александр</t>
  </si>
  <si>
    <t>МБОУ СОШ 2</t>
  </si>
  <si>
    <t>Глухова Елизавета</t>
  </si>
  <si>
    <t>Гимназия 127</t>
  </si>
  <si>
    <t>Аванесян Моника</t>
  </si>
  <si>
    <t>Кабоева Зарина</t>
  </si>
  <si>
    <t>Павлов Гордей</t>
  </si>
  <si>
    <t>Гимназия 11 г.Дубна</t>
  </si>
  <si>
    <t>Анисимкова София</t>
  </si>
  <si>
    <t>Мальцев Макар</t>
  </si>
  <si>
    <t>МАОУ СШ №144 г.Красноярск</t>
  </si>
  <si>
    <t>Пухов Хасан Бабаевич</t>
  </si>
  <si>
    <t>Раджабов Раджаб Маратович</t>
  </si>
  <si>
    <t>ГБОУ РФМЛИ</t>
  </si>
  <si>
    <t>Афанасьева Таисия</t>
  </si>
  <si>
    <t>ГОАУ ДО ЯО "Центр детей и юношества"</t>
  </si>
  <si>
    <t>Слюсарь Элина</t>
  </si>
  <si>
    <t>Волохова Виктория</t>
  </si>
  <si>
    <t>Карева Софья</t>
  </si>
  <si>
    <t>Синяпко Степан</t>
  </si>
  <si>
    <t>Боровик Вера</t>
  </si>
  <si>
    <t>Гимназия 70</t>
  </si>
  <si>
    <t>Александра Турсунова</t>
  </si>
  <si>
    <t>Средняя школа N31</t>
  </si>
  <si>
    <t>Миханова Мария</t>
  </si>
  <si>
    <t>МОАУ "Школа № 15"</t>
  </si>
  <si>
    <t>Михайлова Алиса</t>
  </si>
  <si>
    <t>МАОУ СОШ №3 имени Ю. А. Гагарина</t>
  </si>
  <si>
    <t>Арутюнова Аделина</t>
  </si>
  <si>
    <t>Арлашин Арсений</t>
  </si>
  <si>
    <t xml:space="preserve">МБОУ СОШ #32 г.о. Мытищи </t>
  </si>
  <si>
    <t>Бирдигулов Аскар</t>
  </si>
  <si>
    <t>Гимназия 1</t>
  </si>
  <si>
    <t>Гущина Валерия</t>
  </si>
  <si>
    <t>Пошехонова Полина Алексеевна</t>
  </si>
  <si>
    <t>МАОУ СОШ № 215 "Созвездие"</t>
  </si>
  <si>
    <t>Степан Муртазинов</t>
  </si>
  <si>
    <t>МБОУ «ООШ 2”</t>
  </si>
  <si>
    <t>Илья Пак</t>
  </si>
  <si>
    <t>ГБОУ Лицей №344</t>
  </si>
  <si>
    <t>Юлия Пивень</t>
  </si>
  <si>
    <t>МОУ "Средняя школа №13"</t>
  </si>
  <si>
    <t>Гадзаова София</t>
  </si>
  <si>
    <t>Мамедбеков Минбала Равилевич</t>
  </si>
  <si>
    <t>МБОУ "СШ №44 с УИОП им. К.Д. Ушинского"</t>
  </si>
  <si>
    <t>Нургалеева Алиса</t>
  </si>
  <si>
    <t>МАОУ СОШ32</t>
  </si>
  <si>
    <t>Константин Сударкин</t>
  </si>
  <si>
    <t>ГОАУ ДО ЯО ЦДЮ</t>
  </si>
  <si>
    <t>Сераев Артем</t>
  </si>
  <si>
    <t xml:space="preserve">МБОУ СШ 31 </t>
  </si>
  <si>
    <t>Савельев Егор</t>
  </si>
  <si>
    <t>МОУ "Гимназия №2"</t>
  </si>
  <si>
    <t>Холодин Александр</t>
  </si>
  <si>
    <t>МОУ СОШ 38, ЧУДО «Русская школа»</t>
  </si>
  <si>
    <t>Радыгин Максим</t>
  </si>
  <si>
    <t>МБОУ "Оконешниковская СШ"</t>
  </si>
  <si>
    <t>Каращук Илья</t>
  </si>
  <si>
    <t>МБОУ Лицей 4</t>
  </si>
  <si>
    <t>Глухов Тимофей</t>
  </si>
  <si>
    <t>МОУ "СОШ №61 г.Саратова"</t>
  </si>
  <si>
    <t>Алиса Ливинская</t>
  </si>
  <si>
    <t>МБОУ СОШ № 3 Бекешевская</t>
  </si>
  <si>
    <t>Аиша Яруллина</t>
  </si>
  <si>
    <t>Полилингвальный комплекс Адымнар-Алабуга</t>
  </si>
  <si>
    <t>Гир Ман Щебетов Ский</t>
  </si>
  <si>
    <t>Козырев Дзамболат</t>
  </si>
  <si>
    <t>Арлашин Арсений Сергеевич</t>
  </si>
  <si>
    <t>Каргальцева София</t>
  </si>
  <si>
    <t>ГБОУ "Средняя школа № 26 г. Мариуполя"</t>
  </si>
  <si>
    <t xml:space="preserve">Математика </t>
  </si>
  <si>
    <t>Амина Миндарова</t>
  </si>
  <si>
    <t>Ковалевский Роберт</t>
  </si>
  <si>
    <t>Гимназия №22</t>
  </si>
  <si>
    <t>Корольков Алексей</t>
  </si>
  <si>
    <t>МБОУ КГО «Гимназия»</t>
  </si>
  <si>
    <t>Ибрашов Артём</t>
  </si>
  <si>
    <t>ГБОУ СОШ с. Большой Толкай</t>
  </si>
  <si>
    <t>Арина Погодина</t>
  </si>
  <si>
    <t xml:space="preserve">ГАОУ СО Лицей Гуманитарных Наук </t>
  </si>
  <si>
    <t>Байдавлетов Искандер</t>
  </si>
  <si>
    <t>МОБУ СОШ ДЕРЕВНЯ ШАМОНИНО</t>
  </si>
  <si>
    <t>Ефимова Эвелина</t>
  </si>
  <si>
    <t>СОШ 2</t>
  </si>
  <si>
    <t>Федосеев Захар</t>
  </si>
  <si>
    <t>МБОУ Усть-Баргузинская СОШ</t>
  </si>
  <si>
    <t>Ярусов Матвей</t>
  </si>
  <si>
    <t>МАОУ "Кондратовская средняя школа"</t>
  </si>
  <si>
    <t>Лыткина Анастасия</t>
  </si>
  <si>
    <t>МАОУ " СОШ 26" г. Сыктывкар</t>
  </si>
  <si>
    <t>Анастасия Батанова</t>
  </si>
  <si>
    <t>МАОУ «Школа с УИОП  183 имени Р.Алексеева»</t>
  </si>
  <si>
    <t>Чомаева Самира</t>
  </si>
  <si>
    <t>МБОУ "СОШ а. ВЕРХНЯЯ ТЕБЕРДА"</t>
  </si>
  <si>
    <t>Иван Юрков</t>
  </si>
  <si>
    <t>МАОУ СШ 82</t>
  </si>
  <si>
    <t>Никита Симонов</t>
  </si>
  <si>
    <t>МБОУ Одинцовская СОШ N3</t>
  </si>
  <si>
    <t>Шишкина Алиса Сергеевна</t>
  </si>
  <si>
    <t xml:space="preserve">МАОУ СОШ 6 </t>
  </si>
  <si>
    <t>Андриевская Милана</t>
  </si>
  <si>
    <t>Средняя школа 24</t>
  </si>
  <si>
    <t>Федякина Вероника</t>
  </si>
  <si>
    <t>МБОУ "Гимназия №30 им. Железной Дивизии"</t>
  </si>
  <si>
    <t>Халатян Люси Овиковна</t>
  </si>
  <si>
    <t>МБОУ СШ 31 с УИП ХЭП</t>
  </si>
  <si>
    <t>Блинова Варвара</t>
  </si>
  <si>
    <t>МБОУ ООШ#27</t>
  </si>
  <si>
    <t>Балакин Максим</t>
  </si>
  <si>
    <t>Лицей гуманитарных наук</t>
  </si>
  <si>
    <t>Ряхина София Сергеевна</t>
  </si>
  <si>
    <t>Шарунов Руслан</t>
  </si>
  <si>
    <t>МБОУ Чапаевская СОШ</t>
  </si>
  <si>
    <t>Максим Хапро</t>
  </si>
  <si>
    <t>МБОУ СШ #44 с УИОП им.К.Д.Ушинского</t>
  </si>
  <si>
    <t>Решетов Вячеслав</t>
  </si>
  <si>
    <t xml:space="preserve">Хорошая школа </t>
  </si>
  <si>
    <t>Лукьянцева Дарья</t>
  </si>
  <si>
    <t>МБОУ "Гляденская СОШ"</t>
  </si>
  <si>
    <t>Разгулова Ксения Ивановна</t>
  </si>
  <si>
    <t>РЖД детский сад № 17</t>
  </si>
  <si>
    <t>Ульяна Белобородова</t>
  </si>
  <si>
    <t>МБОУ "Уинская СОШ"</t>
  </si>
  <si>
    <t>Чекушина Мадина Рамильевна</t>
  </si>
  <si>
    <t>МБОУ Гимназия 71 (Радуга)</t>
  </si>
  <si>
    <t>Калинина Юлия</t>
  </si>
  <si>
    <t>МАДОУ Детский сад 396 г. Перми</t>
  </si>
  <si>
    <t>Герман Щебетов Ский</t>
  </si>
  <si>
    <t>Юлия Леонтьева</t>
  </si>
  <si>
    <t>Герман Щебетовский</t>
  </si>
  <si>
    <t>Чекушина Малика Рамильевна</t>
  </si>
  <si>
    <t>Башарова Дарья Михайловна</t>
  </si>
  <si>
    <t>ГБОУ ШКОЛА 1411</t>
  </si>
  <si>
    <t>Решетов Вячеслав Александрович</t>
  </si>
  <si>
    <t>Абашева Алеся</t>
  </si>
  <si>
    <t>Мухина Вероника</t>
  </si>
  <si>
    <t>МБОУ гимназия Перспектива</t>
  </si>
  <si>
    <t>Пермяков Никита</t>
  </si>
  <si>
    <t>НОУ СОШ «Гелиос»</t>
  </si>
  <si>
    <t>Дедов Лукьян</t>
  </si>
  <si>
    <t>МБОУ РСОШ №1</t>
  </si>
  <si>
    <t>Анна Адаменко</t>
  </si>
  <si>
    <t>Детский сад 344</t>
  </si>
  <si>
    <t>Фидирко Матвей Русланович</t>
  </si>
  <si>
    <t>МАОУ «Лицей 22 «Надежда Сибири»</t>
  </si>
  <si>
    <t>Малков Дмитрий</t>
  </si>
  <si>
    <t>Егор Бабиков</t>
  </si>
  <si>
    <t>ГБОУ СО "Екатеринбургская школа №9"</t>
  </si>
  <si>
    <t>Голев Вадим</t>
  </si>
  <si>
    <t>МБОУ «СОШ» 95</t>
  </si>
  <si>
    <t>Кузьмин Давид</t>
  </si>
  <si>
    <t>школа Перемена</t>
  </si>
  <si>
    <t>Демид Морозов</t>
  </si>
  <si>
    <t>СОШ 121</t>
  </si>
  <si>
    <t>Борисов Сергей Сергеевич</t>
  </si>
  <si>
    <t>АНОО СОШ МАШ</t>
  </si>
  <si>
    <t>Алексей Родионов</t>
  </si>
  <si>
    <t>МАОУ 108</t>
  </si>
  <si>
    <t>Евдокимова Ангелина</t>
  </si>
  <si>
    <t>МБОУ КСОШ №19</t>
  </si>
  <si>
    <t>Намазов Рамиз</t>
  </si>
  <si>
    <t>Цюпка Денис</t>
  </si>
  <si>
    <t>ГБОУ ЛНР,, СЛУВК с. Тёплое"</t>
  </si>
  <si>
    <t>Облова Милана</t>
  </si>
  <si>
    <t>ГБОУ №17</t>
  </si>
  <si>
    <t>Миркалонов Манучехр</t>
  </si>
  <si>
    <t>Акарцев Гордей</t>
  </si>
  <si>
    <t>Смарт скул королев</t>
  </si>
  <si>
    <t>Хамаганова Аделина Яковлевна</t>
  </si>
  <si>
    <t>МОУ Усть-Ордынская СОШ 1 им. В.Б.Борсоева</t>
  </si>
  <si>
    <t>Фисенко Екатерина Андреевна</t>
  </si>
  <si>
    <t xml:space="preserve">МОУ ТСШ 9 им. С.А. Крупко, г. Тирасполь </t>
  </si>
  <si>
    <t>М.С.М</t>
  </si>
  <si>
    <t>МБОУ ГИМНАЗИЯ 16 Д/С</t>
  </si>
  <si>
    <t>Мухамадеев Данис</t>
  </si>
  <si>
    <t>Носкова Альмира</t>
  </si>
  <si>
    <t>МОУ "Будаговская средняя общеобразовательная школа"</t>
  </si>
  <si>
    <t>Попов Никита Владиславович</t>
  </si>
  <si>
    <t>ГБОУ 26 г.о Донецка</t>
  </si>
  <si>
    <t>Маюсупова Фариштамох</t>
  </si>
  <si>
    <t>Золин Мирон</t>
  </si>
  <si>
    <t>МБОУ "Гимназия №183" Советского района г.Казани</t>
  </si>
  <si>
    <t>Подольская Диана</t>
  </si>
  <si>
    <t>Беляев Кирилл</t>
  </si>
  <si>
    <t>Роберт Пангин</t>
  </si>
  <si>
    <t>Кулушова Амели</t>
  </si>
  <si>
    <t>Павлов Кирилл</t>
  </si>
  <si>
    <t>Екатерина Вершинина</t>
  </si>
  <si>
    <t>МАОУ СОШ №3</t>
  </si>
  <si>
    <t>Зенцева Варвара</t>
  </si>
  <si>
    <t>Шелковников Никита</t>
  </si>
  <si>
    <t>Климова Инга</t>
  </si>
  <si>
    <t>Школа №157</t>
  </si>
  <si>
    <t>Башаров Сергей Михайлович</t>
  </si>
  <si>
    <t>Парфенов Александр</t>
  </si>
  <si>
    <t>Междуреченская СОШ</t>
  </si>
  <si>
    <t>Козырев Дзамболат Казбекович</t>
  </si>
  <si>
    <t>Богдан Юмашев</t>
  </si>
  <si>
    <t>СОШ -1 г. Ялуторовск</t>
  </si>
  <si>
    <t>Сивова София</t>
  </si>
  <si>
    <t>МАОУ "СОШ № 1№</t>
  </si>
  <si>
    <t>Железнова Ярослава</t>
  </si>
  <si>
    <t>116 Гимназия Санкт-Петербурга</t>
  </si>
  <si>
    <t>Жарова Алина Александровна</t>
  </si>
  <si>
    <t>МОУ "Овсищенская начальная школа-детский сад"</t>
  </si>
  <si>
    <t>Букина Алёна</t>
  </si>
  <si>
    <t>Школа</t>
  </si>
  <si>
    <t>Помыткин Николай</t>
  </si>
  <si>
    <t xml:space="preserve">МАОУ СОШ № 51 дошкольное отделение  </t>
  </si>
  <si>
    <t>Фроловский Давид</t>
  </si>
  <si>
    <t>Волошенко Софья</t>
  </si>
  <si>
    <t>ГОКУ "Санаторная школа-интернат №4"</t>
  </si>
  <si>
    <t>Добренький Даниил</t>
  </si>
  <si>
    <t>МБОУ Андреевская СОШ структурное подразделение Голубое</t>
  </si>
  <si>
    <t>Андрей Севостьянов</t>
  </si>
  <si>
    <t>МБОУ "СОШ №6 имени А.В. Синицына" город Братск</t>
  </si>
  <si>
    <t>Мягких Фёдор</t>
  </si>
  <si>
    <t>Школа интернат 65</t>
  </si>
  <si>
    <t>Королева Стефания</t>
  </si>
  <si>
    <t>МБОУ ИЕГЛ "Школа-30"</t>
  </si>
  <si>
    <t>Гагарина Феоктиста</t>
  </si>
  <si>
    <t>ГБОУ школа №2083 города Москвы</t>
  </si>
  <si>
    <t>Соботюк Анастасия Витальевна</t>
  </si>
  <si>
    <t>Солтынюк Алексей</t>
  </si>
  <si>
    <t>Герман Щебетовкий</t>
  </si>
  <si>
    <t>Ева Целярицкая</t>
  </si>
  <si>
    <t>Никита</t>
  </si>
  <si>
    <t>Павлов Елисей</t>
  </si>
  <si>
    <t>Сидоркина Елизовета</t>
  </si>
  <si>
    <t>Гимназия 13</t>
  </si>
  <si>
    <t>Гробов Илья</t>
  </si>
  <si>
    <t>МБОУ "СОШ №37"</t>
  </si>
  <si>
    <t>Грищенко Антон</t>
  </si>
  <si>
    <t>СШ№2</t>
  </si>
  <si>
    <t>Соловьев Бронислав Денисович</t>
  </si>
  <si>
    <t>Школа 2025</t>
  </si>
  <si>
    <t>Михаил Москаленко</t>
  </si>
  <si>
    <t>Школа 154</t>
  </si>
  <si>
    <t>Александр Ерх</t>
  </si>
  <si>
    <t>МБОУ СОШ №15 г. Новоалтайска</t>
  </si>
  <si>
    <t>Зайцева Софья</t>
  </si>
  <si>
    <t>Арина Луканина</t>
  </si>
  <si>
    <t>Балакшин Кирилл</t>
  </si>
  <si>
    <t>Григорий Проскурня</t>
  </si>
  <si>
    <t>Общеобразовательная школа № 11 имени Г. И. Корнеева</t>
  </si>
  <si>
    <t>Юзя Ксения</t>
  </si>
  <si>
    <t>Иван Прокопенков</t>
  </si>
  <si>
    <t>Карина Левчук</t>
  </si>
  <si>
    <t>Набиева Гульшат</t>
  </si>
  <si>
    <t>Раимова Азалия</t>
  </si>
  <si>
    <t>Чирва Роман Максимович</t>
  </si>
  <si>
    <t>ГБОУ "Школа 26 г.о. Донецка"</t>
  </si>
  <si>
    <t>Башкова Софья</t>
  </si>
  <si>
    <t>МБОУ "СОШ № 82 г. Владивостока"</t>
  </si>
  <si>
    <t>Захарова Виктория Максимовна</t>
  </si>
  <si>
    <t>МАДОУ "ЦРР-детский сад д. Кисловка" Томского района</t>
  </si>
  <si>
    <t>Михаил Рассказов</t>
  </si>
  <si>
    <t>МБОУ Шалинская СОШ 1</t>
  </si>
  <si>
    <t>Горская София Сергеевна</t>
  </si>
  <si>
    <t>МОУ СОШ 75</t>
  </si>
  <si>
    <t>Стефания Дерябина</t>
  </si>
  <si>
    <t>Щекутьев Александр</t>
  </si>
  <si>
    <t>МБОУ СОШ п.Сеймчан</t>
  </si>
  <si>
    <t>Динкевич София Романовна</t>
  </si>
  <si>
    <t>МБДОУ Детский сад №15 г Иваново</t>
  </si>
  <si>
    <t>Васин Макар</t>
  </si>
  <si>
    <t>Балашихинский лицей</t>
  </si>
  <si>
    <t>Уральский Егор Александрович</t>
  </si>
  <si>
    <t>ГБОУ СОШ №523</t>
  </si>
  <si>
    <t>Мария Горковенко</t>
  </si>
  <si>
    <t>РЖД Лицей 10</t>
  </si>
  <si>
    <t>Долбежова Милана</t>
  </si>
  <si>
    <t>МАДОУ «Центр развития ребенка-детский сад 387»</t>
  </si>
  <si>
    <t>Марина Диана</t>
  </si>
  <si>
    <t>Гилязова Диана</t>
  </si>
  <si>
    <t>Святослав Валентюк</t>
  </si>
  <si>
    <t>МБОУ СОШ ГО ЗАТО Сибирский Алтайского края</t>
  </si>
  <si>
    <t>Васильев Евгений</t>
  </si>
  <si>
    <t>МАОУ "Средняя школа №121"</t>
  </si>
  <si>
    <t>Вильчинский Кирилл</t>
  </si>
  <si>
    <t xml:space="preserve">МБОУ "Рыбно-Слободская гимназия №1" </t>
  </si>
  <si>
    <t>Ужалова Милана</t>
  </si>
  <si>
    <t>Волознева Вероника</t>
  </si>
  <si>
    <t>английский язык</t>
  </si>
  <si>
    <t>Грибкова София Ильинична</t>
  </si>
  <si>
    <t>Кирил Кучумов</t>
  </si>
  <si>
    <t>МОУ Борковская СОШ им. И.Д. Папанина</t>
  </si>
  <si>
    <t>Мочалин Михаил</t>
  </si>
  <si>
    <t>МАОУ Инженерно-Технологическая Школа № 27</t>
  </si>
  <si>
    <t>Долженко Вита</t>
  </si>
  <si>
    <t>частная школа ЮНИТ</t>
  </si>
  <si>
    <t>Еремеева Алиса Максимовна</t>
  </si>
  <si>
    <t>ЧОУ "ШКОЛА-ЛИЦЕЙ НЕСТЕРОВИЧА"</t>
  </si>
  <si>
    <t>Чалых София</t>
  </si>
  <si>
    <t>Кирилл Старцев</t>
  </si>
  <si>
    <t>МБОУ г.Абакана  «Лицей имени Н.Г.Булакина»</t>
  </si>
  <si>
    <t>Мемедов Эмир</t>
  </si>
  <si>
    <t>МОУ "Средняя школа 8" города Джанкоя</t>
  </si>
  <si>
    <t>Камалов Карим</t>
  </si>
  <si>
    <t>Куховаренко Полина</t>
  </si>
  <si>
    <t>Иванов Михаил</t>
  </si>
  <si>
    <t>СОШ № 18 г. Нерюнгри имени М.А. Михеева</t>
  </si>
  <si>
    <t>Медведева Виктория</t>
  </si>
  <si>
    <t>ОЦ НЬЮТОН</t>
  </si>
  <si>
    <t>Есения Алимпиева</t>
  </si>
  <si>
    <t>МБОУ Междуреченская средняя общеобразовательная школа</t>
  </si>
  <si>
    <t>Смычок Леона</t>
  </si>
  <si>
    <t>Ким Иван</t>
  </si>
  <si>
    <t>Овсиенко Дмитрий</t>
  </si>
  <si>
    <t>Бондаренко Ольга</t>
  </si>
  <si>
    <t>МКДОУ - детский сад "Лучик"</t>
  </si>
  <si>
    <t>Шкарлет Алиса</t>
  </si>
  <si>
    <t>ОГБОУ Лицей № 9 г. Белгорода</t>
  </si>
  <si>
    <t>Хафизов Тимур</t>
  </si>
  <si>
    <t>Холодин Александра Алексеевич</t>
  </si>
  <si>
    <t>Ковальский Игнат</t>
  </si>
  <si>
    <t>МОУ ЦО "Открытие"</t>
  </si>
  <si>
    <t>Сазонова Кира</t>
  </si>
  <si>
    <t>МБОУ СОШ № 2</t>
  </si>
  <si>
    <t>Милошевич Ева</t>
  </si>
  <si>
    <t>Савина Таисия</t>
  </si>
  <si>
    <t>Гучакова Илана Муратовна</t>
  </si>
  <si>
    <t>МКОУСОШ им.М.Х.Барагунова  сп Урожайное.  Золушка</t>
  </si>
  <si>
    <t>Стариков Артём Николаевич</t>
  </si>
  <si>
    <t>МБОУ"Александро-Горкская ООШ"</t>
  </si>
  <si>
    <t>Ляна Намзырай</t>
  </si>
  <si>
    <t>МБОУ Хандагайтинская СОШ</t>
  </si>
  <si>
    <t>Воробьев Федор</t>
  </si>
  <si>
    <t>Семенюк Артём</t>
  </si>
  <si>
    <t>МБОУ СОШ № 43 г. Ставрополя имени Героя РФ В.Д. Нужного</t>
  </si>
  <si>
    <t>Александр Коваленко</t>
  </si>
  <si>
    <t>ГКОУ РО "Ростовская санаторная школа-интернат №28"</t>
  </si>
  <si>
    <t>Штыфорук Богдан</t>
  </si>
  <si>
    <t>Алексеева Софья</t>
  </si>
  <si>
    <t>Завада Владислав Андреевич</t>
  </si>
  <si>
    <t>МБОУ СО №2 г.Азова</t>
  </si>
  <si>
    <t>Софья Гимадиева</t>
  </si>
  <si>
    <t>МАОУ "СОШ 123"</t>
  </si>
  <si>
    <t>Кульмухаметов Камиль</t>
  </si>
  <si>
    <t>МБОУ СОШ с.Ильчино Учалинского района</t>
  </si>
  <si>
    <t>Ящук Полина</t>
  </si>
  <si>
    <t>МКОУ "Павловская ООШ"</t>
  </si>
  <si>
    <t>Нажмутдинова Айзель</t>
  </si>
  <si>
    <t>Белова Дарья</t>
  </si>
  <si>
    <t>Мингажев Аслан</t>
  </si>
  <si>
    <t>Яромир Голуб</t>
  </si>
  <si>
    <t>СПб, центральный район,Школа 300</t>
  </si>
  <si>
    <t>Гатауллин Ильяс</t>
  </si>
  <si>
    <t>МБОУ "Нурлатская СОШ ЗМР РТ"</t>
  </si>
  <si>
    <t>Владимир Габинет</t>
  </si>
  <si>
    <t>Иван Меденцев</t>
  </si>
  <si>
    <t>Луговой Евгений</t>
  </si>
  <si>
    <t>Гизатуллин Нияз</t>
  </si>
  <si>
    <t>Ермаков Савелий</t>
  </si>
  <si>
    <t xml:space="preserve">МАОУ «Лицей №14 им. А.К. Болдырева» </t>
  </si>
  <si>
    <t>Шуманович Дмитрий</t>
  </si>
  <si>
    <t xml:space="preserve">МБОУ ССШ 1 им.Е.С.Белинского </t>
  </si>
  <si>
    <t>Казанцев Александр</t>
  </si>
  <si>
    <t>МБОУ "ЕСАУЛЬСКАЯ СОШ"</t>
  </si>
  <si>
    <t>Гайсин Рамир</t>
  </si>
  <si>
    <t>МБОУ "СОШ №5 г. Азнакаево" Республики Татарстан</t>
  </si>
  <si>
    <t>Камилла Ковалёва</t>
  </si>
  <si>
    <t>Бахаев Дамир</t>
  </si>
  <si>
    <t>Михайлова Анна</t>
  </si>
  <si>
    <t>Гончарова Таисия</t>
  </si>
  <si>
    <t>Лепшоков Анвар Артурович</t>
  </si>
  <si>
    <t>Агата Гумерова</t>
  </si>
  <si>
    <t>МБДОУ #163</t>
  </si>
  <si>
    <t>Худайнатова Хадижа</t>
  </si>
  <si>
    <t>Йакыджы Лариса</t>
  </si>
  <si>
    <t>Гранкина Злата</t>
  </si>
  <si>
    <t>ОЦ АЛЬТЕРНАТИВА</t>
  </si>
  <si>
    <t>Хисамов Андрей</t>
  </si>
  <si>
    <t>Одомаева Адиле</t>
  </si>
  <si>
    <t>My Tutor</t>
  </si>
  <si>
    <t>Хайруллин Самир Рустамович</t>
  </si>
  <si>
    <t>МБОУ Гимназия Чишминского района</t>
  </si>
  <si>
    <t>Меджитов Ахтем</t>
  </si>
  <si>
    <t>Чуйкова Полина</t>
  </si>
  <si>
    <t>ГОУ ЛНР "Ясеновская школа 2 им. Д. В. Лазутина'</t>
  </si>
  <si>
    <t>Елизавета Зернова</t>
  </si>
  <si>
    <t>Прогимназия Кристина</t>
  </si>
  <si>
    <t>Карпова Юлия</t>
  </si>
  <si>
    <t>Домодедовская школа №9</t>
  </si>
  <si>
    <t>Выходцева Валентина</t>
  </si>
  <si>
    <t>МБОУ "СОШ №59"</t>
  </si>
  <si>
    <t>Самохина Карина</t>
  </si>
  <si>
    <t>Садыкова Элина Рамиловна</t>
  </si>
  <si>
    <t>МБОУ «СОШ№64» Московского района г. Казани</t>
  </si>
  <si>
    <t>Соломатина Ульяна</t>
  </si>
  <si>
    <t>МБОУ "Тургужанская ООШ"</t>
  </si>
  <si>
    <t>Саламатин Платон</t>
  </si>
  <si>
    <t>Гатина Амиля Ильнуровна</t>
  </si>
  <si>
    <t>МБДОУ "Детский сад N8 " Ручеек" г. Кукмор"</t>
  </si>
  <si>
    <t>Дмитрий Бондарев</t>
  </si>
  <si>
    <t xml:space="preserve">НОВОПОКРОВСКИЙ ДЕТСКИЙ САД </t>
  </si>
  <si>
    <t>Тимошенко Дмитрий</t>
  </si>
  <si>
    <t>МАОУ Средняя школа 8</t>
  </si>
  <si>
    <t>Чудинова Дана</t>
  </si>
  <si>
    <t>МБОУ ЦО "СПУТНИК" с.Чесноковка Уфимского района РБ</t>
  </si>
  <si>
    <t>Варвара Мишина</t>
  </si>
  <si>
    <t>Федулова София</t>
  </si>
  <si>
    <t>школа № 24 г. Сыктывкар</t>
  </si>
  <si>
    <t>Музлова Александра</t>
  </si>
  <si>
    <t>ГБОУ СОШ 47 им Д.С.Лихачева</t>
  </si>
  <si>
    <t>Ивакин Павел</t>
  </si>
  <si>
    <t>МБУДО "Дом детского творчества №3 города Орла"</t>
  </si>
  <si>
    <t>Дорошенко Иван</t>
  </si>
  <si>
    <t>Арсланалиева Аймисей Вюгаровна</t>
  </si>
  <si>
    <t>МБОУ ЛЕНИНАВАНСКАЯ СОШ 13</t>
  </si>
  <si>
    <t>Журавлев Артём</t>
  </si>
  <si>
    <t>Софья Федякина</t>
  </si>
  <si>
    <t>Средняя школа №141</t>
  </si>
  <si>
    <t>Вероника Мишина</t>
  </si>
  <si>
    <t>Тарасевич Виктория</t>
  </si>
  <si>
    <t>Поварницина Василиса</t>
  </si>
  <si>
    <t>МАОУ Бигилинская СОШ</t>
  </si>
  <si>
    <t>Гнусова Карина</t>
  </si>
  <si>
    <t>Манукян Элина</t>
  </si>
  <si>
    <t>МОУ Лучинниковская ООШ</t>
  </si>
  <si>
    <t>Кристина Старикова</t>
  </si>
  <si>
    <t>Вяленькова Ангелина</t>
  </si>
  <si>
    <t>Татьяна Устинова</t>
  </si>
  <si>
    <t>Барышникова Виктория</t>
  </si>
  <si>
    <t>Стёпкина Софья</t>
  </si>
  <si>
    <t>Каплена Варвара</t>
  </si>
  <si>
    <t>Трофимова Полина</t>
  </si>
  <si>
    <t>Ксения Барбышева</t>
  </si>
  <si>
    <t>МБО СОШ № 10</t>
  </si>
  <si>
    <t>Тимофей Слепцов</t>
  </si>
  <si>
    <t>МОАУ СОШ 43 г.Орска</t>
  </si>
  <si>
    <t>Володина Аврора</t>
  </si>
  <si>
    <t>Алеханова Вероника</t>
  </si>
  <si>
    <t xml:space="preserve"> МУСО КМР  "Центр помощи детям"</t>
  </si>
  <si>
    <t>Стояненко Сабрина</t>
  </si>
  <si>
    <t>МБОУ Кузнецовская СОШ</t>
  </si>
  <si>
    <t>Аношина Ева</t>
  </si>
  <si>
    <t>Хватик Даоья</t>
  </si>
  <si>
    <t>Кулешов Виктор</t>
  </si>
  <si>
    <t>МБОУ Дорогобужская СОШ N 2</t>
  </si>
  <si>
    <t>Мартынов Марк</t>
  </si>
  <si>
    <t>Семён Дубовой</t>
  </si>
  <si>
    <t>Онищенко Данил</t>
  </si>
  <si>
    <t>Юлия Егорова</t>
  </si>
  <si>
    <t>Шураева Вероника</t>
  </si>
  <si>
    <t>МКОУ "Моховская ОШ"</t>
  </si>
  <si>
    <t>Петрунина Анна</t>
  </si>
  <si>
    <t>МБОУ "Средняя общеобразовательная школа № 72"</t>
  </si>
  <si>
    <t>Набиева Лейсан</t>
  </si>
  <si>
    <t>Копылова Настя</t>
  </si>
  <si>
    <t>school</t>
  </si>
  <si>
    <t>Саунова Анна</t>
  </si>
  <si>
    <t>Черепкова Виктория</t>
  </si>
  <si>
    <t>Лапай Валерия</t>
  </si>
  <si>
    <t>Одинцовская лингвистическая гимназия</t>
  </si>
  <si>
    <t>Гареев Александр</t>
  </si>
  <si>
    <t>Падалко Ярослав</t>
  </si>
  <si>
    <t>Ежелева Вероника</t>
  </si>
  <si>
    <t>Климова Алиса</t>
  </si>
  <si>
    <t>МАОУ СШ №69</t>
  </si>
  <si>
    <t>Горбунов Иван</t>
  </si>
  <si>
    <t xml:space="preserve">МБОУ СОШ 1 </t>
  </si>
  <si>
    <t>Хватик Дарья</t>
  </si>
  <si>
    <t>Медведев Илья</t>
  </si>
  <si>
    <t xml:space="preserve">ГАОУ МО Балашихинский лицей </t>
  </si>
  <si>
    <t>Чаргазия Виктория Ваноевна</t>
  </si>
  <si>
    <t>ГБОУ Школа 2006</t>
  </si>
  <si>
    <t>Ева Баркунова</t>
  </si>
  <si>
    <t>Иван Куров</t>
  </si>
  <si>
    <t xml:space="preserve">МБОУ Школа 29 г.о. Самара </t>
  </si>
  <si>
    <t>Бэлла Бут</t>
  </si>
  <si>
    <t>Шумилин Станислав</t>
  </si>
  <si>
    <t>МАОУ "Лицей 14 им. А. К. Болдырева"</t>
  </si>
  <si>
    <t>Амина Босых</t>
  </si>
  <si>
    <t>Баландина Мария</t>
  </si>
  <si>
    <t xml:space="preserve">МАОУ Лицей 159 г. Новосибирск </t>
  </si>
  <si>
    <t>Диана Хайруллина</t>
  </si>
  <si>
    <t>МОУ Павловская средняя образовательная школа</t>
  </si>
  <si>
    <t>Зиандарова Регина</t>
  </si>
  <si>
    <t>Семыкина Анастасия</t>
  </si>
  <si>
    <t>МБОУ "СОШ 114", Алтайский край, г. Барнаул</t>
  </si>
  <si>
    <t>Ковальчук Алексей</t>
  </si>
  <si>
    <t>Андрей Ильин</t>
  </si>
  <si>
    <t>МОБУ "СОШ "Янинский ЦО"</t>
  </si>
  <si>
    <t>Дубнин Александр Константинович</t>
  </si>
  <si>
    <t>МБОУ "Идрицкая СОШ"</t>
  </si>
  <si>
    <t>Анатолий Вьюченко</t>
  </si>
  <si>
    <t>МБОУ Красносельская СШ</t>
  </si>
  <si>
    <t>Федор Алексеевич Ригин</t>
  </si>
  <si>
    <t>лицей 344</t>
  </si>
  <si>
    <t>Кирилл Русланович Ихсанов</t>
  </si>
  <si>
    <t>МАОУ Упоровская СОШ</t>
  </si>
  <si>
    <t>Михайлян Тигран</t>
  </si>
  <si>
    <t>Иванна Зубык</t>
  </si>
  <si>
    <t>Соловьев Роман Владиславович</t>
  </si>
  <si>
    <t>Киселев Егор Романович</t>
  </si>
  <si>
    <t>МБОУ "СОШ № 167"</t>
  </si>
  <si>
    <t>Хачатрян Юра</t>
  </si>
  <si>
    <t>ЧУОО "Гимназия им. Св. Григора Нарекаци"</t>
  </si>
  <si>
    <t>Плотников Дмитрий</t>
  </si>
  <si>
    <t>МАОУ "Школа инженерной мысли им. П. А. Соловьёва"</t>
  </si>
  <si>
    <t>Яна Оспинникова</t>
  </si>
  <si>
    <t>Мурзалёва Кира Антоновна</t>
  </si>
  <si>
    <t>МКОУ " Павловская ООШ"</t>
  </si>
  <si>
    <t>Сырцев Тимофей</t>
  </si>
  <si>
    <t>Татарченко Виктория</t>
  </si>
  <si>
    <t>Арина Коровко</t>
  </si>
  <si>
    <t>Мурзалёва Елизавета</t>
  </si>
  <si>
    <t>Михаил Алимпиев</t>
  </si>
  <si>
    <t>МБОУ СОШ №63</t>
  </si>
  <si>
    <t>Александра Болотнова</t>
  </si>
  <si>
    <t>Лицей 116 имени героя Советского Союза А. С. Умеркина</t>
  </si>
  <si>
    <t>Евсеева Евгения Олеговна</t>
  </si>
  <si>
    <t>Горбань Владислав</t>
  </si>
  <si>
    <t>Иван Папст</t>
  </si>
  <si>
    <t>БМАОУ СОШ №9</t>
  </si>
  <si>
    <t>Гордей Кузнецов</t>
  </si>
  <si>
    <t>Кухтина Анастасия</t>
  </si>
  <si>
    <t>Лобастов Данил Александрович</t>
  </si>
  <si>
    <t>МОБУ СОШ N6</t>
  </si>
  <si>
    <t>Ника Балясная</t>
  </si>
  <si>
    <t>Сопик Валерий Владимирович</t>
  </si>
  <si>
    <t>МБОУ СО 23</t>
  </si>
  <si>
    <t>Филтюк Мария</t>
  </si>
  <si>
    <t>Барашкова Рада</t>
  </si>
  <si>
    <t>МОУ"БрюховскаяООШ им.Злыгостева"дошк. группа с.Осиновик</t>
  </si>
  <si>
    <t>Андреев Кирилл</t>
  </si>
  <si>
    <t>МКДОУ "Детский сад имени В.Т. Иващенко" с. Варна</t>
  </si>
  <si>
    <t>Зубков Никита</t>
  </si>
  <si>
    <t xml:space="preserve">40 гимназия имени Ю.А. Гагарина. </t>
  </si>
  <si>
    <t>Климова Валерия</t>
  </si>
  <si>
    <t>РЖД детский сад № 61</t>
  </si>
  <si>
    <t>Владислав Грошев</t>
  </si>
  <si>
    <t>МБОУ СОШ № 44</t>
  </si>
  <si>
    <t>Фидирко Тимофей Русланович</t>
  </si>
  <si>
    <t>Стороженко Таисия Андреевна</t>
  </si>
  <si>
    <t>Комарницкая Мирослава</t>
  </si>
  <si>
    <t>Межина Дарья</t>
  </si>
  <si>
    <t>БОУ г.Омска "СОШ№46"</t>
  </si>
  <si>
    <t>Грошев Владислав</t>
  </si>
  <si>
    <t>Зарецкая Ольга</t>
  </si>
  <si>
    <t>СОШ N3 им. А. А. Ивасенко</t>
  </si>
  <si>
    <t>Святослав Резанов</t>
  </si>
  <si>
    <t>МАОУ "Техно-школа им. В.П. Савиных г. Перми"</t>
  </si>
  <si>
    <t>Михаил Бирюков</t>
  </si>
  <si>
    <t xml:space="preserve">МКДОУ - детский сад№6 </t>
  </si>
  <si>
    <t>Крейденкова Валерия</t>
  </si>
  <si>
    <t>Лобанов Глеб</t>
  </si>
  <si>
    <t>МБОУ "Губернаторский лицей № 101 имени Ю.И. Латышева</t>
  </si>
  <si>
    <t>Корчагин Макар</t>
  </si>
  <si>
    <t>МБОУ "ООШ с.Островное"</t>
  </si>
  <si>
    <t>Казицина Злата</t>
  </si>
  <si>
    <t>МБОУ "Усть-Калманская СОШ"</t>
  </si>
  <si>
    <t>Шумилин Станислав Вячеславович</t>
  </si>
  <si>
    <t>Шожул-Оол Аодын Белек</t>
  </si>
  <si>
    <t>МБОУ Гимназия № 9</t>
  </si>
  <si>
    <t>Барахтенко Константин</t>
  </si>
  <si>
    <t>Кашпанов Никита Сергеевич</t>
  </si>
  <si>
    <t>МАОУ Гимназия N 9</t>
  </si>
  <si>
    <t>Кирилл</t>
  </si>
  <si>
    <t>МОБУ "Гимназия "Центр глобального образования"</t>
  </si>
  <si>
    <t>Расторгуева Владислава</t>
  </si>
  <si>
    <t>Галимов Марат</t>
  </si>
  <si>
    <t>МБОУ СОШ с. Вал</t>
  </si>
  <si>
    <t>Андрей Посвольский</t>
  </si>
  <si>
    <t>МБОУ СОШ 64</t>
  </si>
  <si>
    <t>Толстоногова София</t>
  </si>
  <si>
    <t>МБОУ СОШ 1</t>
  </si>
  <si>
    <t>Сунхалыров Кирилл</t>
  </si>
  <si>
    <t>МОБУ Гимназия «Центр Глобального Образования»</t>
  </si>
  <si>
    <t>Иван Шамсов</t>
  </si>
  <si>
    <t>Язвинская Василина</t>
  </si>
  <si>
    <t>Янькин Олег</t>
  </si>
  <si>
    <t>Александр Иванов</t>
  </si>
  <si>
    <t>Ровных Евгений</t>
  </si>
  <si>
    <t>Щекутьев Александр Юрьевич</t>
  </si>
  <si>
    <t>Артем Зубов</t>
  </si>
  <si>
    <t>Лебедева Анастасия</t>
  </si>
  <si>
    <t>МБОУ школа-интернат ООО</t>
  </si>
  <si>
    <t>Гурина Надежда</t>
  </si>
  <si>
    <t>Образцова Вероника</t>
  </si>
  <si>
    <t>Укума Вадим</t>
  </si>
  <si>
    <t>МБОУ "СОШ п. Эгвекинот"</t>
  </si>
  <si>
    <t>Иван Крылов</t>
  </si>
  <si>
    <t>Егор Латыпов</t>
  </si>
  <si>
    <t>Нахсип Илона</t>
  </si>
  <si>
    <t>Андрей Прошин</t>
  </si>
  <si>
    <t>Чумилин Алексей</t>
  </si>
  <si>
    <t>МОУ СОШ № 2 им. Д.Х. Скрябина</t>
  </si>
  <si>
    <t>Мельникова Екатерина</t>
  </si>
  <si>
    <t>МАОУ Гимназия 1</t>
  </si>
  <si>
    <t>Самойлович Иван</t>
  </si>
  <si>
    <t>Мамчиц Ярослав</t>
  </si>
  <si>
    <t>Салюк Милана</t>
  </si>
  <si>
    <t>МБОУ СОШ №7 г. Охи им. Д. М. Карбышева</t>
  </si>
  <si>
    <t xml:space="preserve">МКДОУ д/с 5 "Звёздочка " п.Охотск </t>
  </si>
  <si>
    <t>Радченко Парфён</t>
  </si>
  <si>
    <t>Ислямов Эльмар Русланович</t>
  </si>
  <si>
    <t>МБОУ "СШ № 14 им. З. А. Сорокина"</t>
  </si>
  <si>
    <t>Лили Абдэльазиз</t>
  </si>
  <si>
    <t>smart city school</t>
  </si>
  <si>
    <t>Сухов Михаил Владиславович</t>
  </si>
  <si>
    <t>МБОУ СОШ N 76 г.о. Самара</t>
  </si>
  <si>
    <t>Максим Наумов</t>
  </si>
  <si>
    <t>МБОУ Снежская гимназия</t>
  </si>
  <si>
    <t>Купрюшин Даниил</t>
  </si>
  <si>
    <t>ГБОУ "СШ № 32 Г.О. МАКЕЕВКА"</t>
  </si>
  <si>
    <t>Ямкина Дарья Андреевна</t>
  </si>
  <si>
    <t>Шалатовская Варвара</t>
  </si>
  <si>
    <t>ГБОУ школа №29 г.о.Енакиево</t>
  </si>
  <si>
    <t>Пулина Кира</t>
  </si>
  <si>
    <t>МАОУ Лицей 4</t>
  </si>
  <si>
    <t>Алядинова Эльвира Эльнуровна</t>
  </si>
  <si>
    <t>МБОУ Нижнегорская СОШ 2</t>
  </si>
  <si>
    <t>Мила Оскиева</t>
  </si>
  <si>
    <t>Мамбетова Ясмина Абубекировна</t>
  </si>
  <si>
    <t xml:space="preserve"> МКОУ СОШ №4 им. З.А.Нырова</t>
  </si>
  <si>
    <t>Николай Чалый</t>
  </si>
  <si>
    <t>детский сад,,Красная шапочка"</t>
  </si>
  <si>
    <t>Смирнов Данила</t>
  </si>
  <si>
    <t>МОУ СОШ Свердловский ЦО</t>
  </si>
  <si>
    <t>Данила Кравцов</t>
  </si>
  <si>
    <t>МАОУ Гимназия №32 г.Калининград</t>
  </si>
  <si>
    <t>Шевелева Эвелина</t>
  </si>
  <si>
    <t>МОБУ "СОШ №6 г. Всеволожска</t>
  </si>
  <si>
    <t>Роман Марченко</t>
  </si>
  <si>
    <t>МБОУ "СОШ №1" пгт. Нижний Одес</t>
  </si>
  <si>
    <t>Прокофьев Глеб Романович</t>
  </si>
  <si>
    <t>МБОУ "Себежская основная общеобразовательная школа"</t>
  </si>
  <si>
    <t>Григорий Куликов</t>
  </si>
  <si>
    <t xml:space="preserve">Гимназия Эллада </t>
  </si>
  <si>
    <t>Гасанова Марьям</t>
  </si>
  <si>
    <t>школа № 65</t>
  </si>
  <si>
    <t>Абраменко Кирилл Евгеньевич</t>
  </si>
  <si>
    <t xml:space="preserve">МБОУ СОШ 16 </t>
  </si>
  <si>
    <t>Олеся Амосова</t>
  </si>
  <si>
    <t xml:space="preserve"> МОУ СШ 13</t>
  </si>
  <si>
    <t>Степанов Алексей</t>
  </si>
  <si>
    <t xml:space="preserve">Lancman school </t>
  </si>
  <si>
    <t>Осипова Анастасия</t>
  </si>
  <si>
    <t>Школа 26</t>
  </si>
  <si>
    <t>Милютина Мария Рудольфовна</t>
  </si>
  <si>
    <t>МОУ "Лажъяльская СОШ"</t>
  </si>
  <si>
    <t>Богатырева Анастасия</t>
  </si>
  <si>
    <t>Красногорская хореографическая школа «Вдохноаение»</t>
  </si>
  <si>
    <t>Митрохин Сергей Александрович</t>
  </si>
  <si>
    <t>ГБОУ "Червонопартизанская СШ№1"</t>
  </si>
  <si>
    <t>Рубцов Андрей</t>
  </si>
  <si>
    <t>МБОУ "Красносельская СШ"</t>
  </si>
  <si>
    <t>Марьям Ибатуллина</t>
  </si>
  <si>
    <t>МАОУ «Многопрофильный лицей 11» г. Казани</t>
  </si>
  <si>
    <t>Виктория Козлова</t>
  </si>
  <si>
    <t>Школа 21</t>
  </si>
  <si>
    <t>Угаслова Варвара</t>
  </si>
  <si>
    <t>Амина Шахгиреева</t>
  </si>
  <si>
    <t>МБОУ "СШ № 5"</t>
  </si>
  <si>
    <t>Николай Печкин</t>
  </si>
  <si>
    <t>МБОУ " Средняя общеобразовательная школа 7"</t>
  </si>
  <si>
    <t>Жемухов Идар Мухамедович</t>
  </si>
  <si>
    <t>Глуходед Дарья</t>
  </si>
  <si>
    <t>Средняя образовательная школа 11</t>
  </si>
  <si>
    <t>Лавриновская Полина</t>
  </si>
  <si>
    <t>МАОУ Школа N59</t>
  </si>
  <si>
    <t>Пётр Макеев</t>
  </si>
  <si>
    <t>МАОУ Деминская СОШ</t>
  </si>
  <si>
    <t>Жемухова Аида Мухамедовна</t>
  </si>
  <si>
    <t>Валерия Орочко</t>
  </si>
  <si>
    <t>Ибрагим Амиров</t>
  </si>
  <si>
    <t xml:space="preserve">МАОУ Лицей №33 </t>
  </si>
  <si>
    <t>Даниил Ребров</t>
  </si>
  <si>
    <t>Ходус Тимофей Юрьевич</t>
  </si>
  <si>
    <t>ГБОУ ЛНР "Лутугинский УВК "Журавлик "</t>
  </si>
  <si>
    <t>Яков Михалев</t>
  </si>
  <si>
    <t>МБОУ СОШ 48</t>
  </si>
  <si>
    <t>Серкеров Лукман</t>
  </si>
  <si>
    <t xml:space="preserve">Многопрофильная Гимназия 38 </t>
  </si>
  <si>
    <t>Екатерина Шубина</t>
  </si>
  <si>
    <t>ФГБОУ СОШ 1699</t>
  </si>
  <si>
    <t>Анастасия Матвеенко</t>
  </si>
  <si>
    <t>МБОУ СОШ № 3 им. Н.И. Дейнега ст. Павловской</t>
  </si>
  <si>
    <t>Калугина Дарина</t>
  </si>
  <si>
    <t>МАОУ "Центр образования #1" г.Белгорода</t>
  </si>
  <si>
    <t>Ростислав Артемьев</t>
  </si>
  <si>
    <t xml:space="preserve">МБОУ СОШ №48 г. Белгород </t>
  </si>
  <si>
    <t>Галимова Ника</t>
  </si>
  <si>
    <t>МБОУ «Лицей 14»</t>
  </si>
  <si>
    <t>Роман Беспалов</t>
  </si>
  <si>
    <t>Школа N 39</t>
  </si>
  <si>
    <t>Юрьев Александр</t>
  </si>
  <si>
    <t>МБОУ СОШ №1</t>
  </si>
  <si>
    <t>Полоскова Елизавета</t>
  </si>
  <si>
    <t>Гитинов Гитихмад</t>
  </si>
  <si>
    <t>школа №17"</t>
  </si>
  <si>
    <t>Максим Смирнов</t>
  </si>
  <si>
    <t>МОБУ "СОШ "Муринский ЦО №1"</t>
  </si>
  <si>
    <t>Максим Павлов</t>
  </si>
  <si>
    <t>СОШ 62</t>
  </si>
  <si>
    <t>Галиакбирова Эмма Артуровна</t>
  </si>
  <si>
    <t xml:space="preserve">Академическая гимназия 56 </t>
  </si>
  <si>
    <t>Князев Платон</t>
  </si>
  <si>
    <t>Жарков Артём</t>
  </si>
  <si>
    <t>МАОУ Школа 103</t>
  </si>
  <si>
    <t>Малов Эмиль Русланович</t>
  </si>
  <si>
    <t>МБОУ «СОШ №9» Ново-Савиновского р-на г.Казани</t>
  </si>
  <si>
    <t>ГБОУ1411</t>
  </si>
  <si>
    <t>Бычаева Полина Васильевна</t>
  </si>
  <si>
    <t>Образовательный центр "Фрошка"</t>
  </si>
  <si>
    <t>МАОУ "Липцей 44" г. Липецка</t>
  </si>
  <si>
    <t>Гревцев Степан Александрович</t>
  </si>
  <si>
    <t>МБОУ "ОШ №17 им. Т. Н. Хренникова"</t>
  </si>
  <si>
    <t>Антонина Смагина</t>
  </si>
  <si>
    <t>МБОУ СОШ №20 города Невинномысска</t>
  </si>
  <si>
    <t>Александр Иванчук</t>
  </si>
  <si>
    <t>Пономарева Дарья</t>
  </si>
  <si>
    <t>Школа37</t>
  </si>
  <si>
    <t>Кира Мацулевич</t>
  </si>
  <si>
    <t>МБОУ Идрицкая СОШ</t>
  </si>
  <si>
    <t>Асмолова Мария</t>
  </si>
  <si>
    <t>МБОУ "СШ 31 с УИП ХЭП"</t>
  </si>
  <si>
    <t>Евдокимов Богдан</t>
  </si>
  <si>
    <t>Колычева Варвара</t>
  </si>
  <si>
    <t>Рахманов Егор</t>
  </si>
  <si>
    <t>Сволоковская Евгения</t>
  </si>
  <si>
    <t>СОШ №9</t>
  </si>
  <si>
    <t>Волкова Алиса</t>
  </si>
  <si>
    <t>Гребенщикова Вера</t>
  </si>
  <si>
    <t>Деминская СОШ</t>
  </si>
  <si>
    <t>Орлова Вероника</t>
  </si>
  <si>
    <t>МАОУ Лицей №36</t>
  </si>
  <si>
    <t>Муллагалеев Роман</t>
  </si>
  <si>
    <t>Носкова Вероника</t>
  </si>
  <si>
    <t>МОУ Павловическая СОШ</t>
  </si>
  <si>
    <t>Валерия Туторская</t>
  </si>
  <si>
    <t>МОУ Тираспольская гуманитарно-математическая гимназия</t>
  </si>
  <si>
    <t>Фёдор Сидорин</t>
  </si>
  <si>
    <t>Школа № 924, дошкольный корпус, здание № 10</t>
  </si>
  <si>
    <t>Заика Данил</t>
  </si>
  <si>
    <t>Герасимова Лилия</t>
  </si>
  <si>
    <t>ГБОУ СОШ "ОЦ" с. Красносельское</t>
  </si>
  <si>
    <t>Григорий Кравец</t>
  </si>
  <si>
    <t>МАОУ "Школа № 30 им. Л.Л. Антоновой"</t>
  </si>
  <si>
    <t>Василиса Ренкевич</t>
  </si>
  <si>
    <t>Школа 1411 ДОк9</t>
  </si>
  <si>
    <t>Рындяев Иван Андреевич</t>
  </si>
  <si>
    <t>МБОУ «СШ44 с УИОП им. К. Д. Ушинского»</t>
  </si>
  <si>
    <t>Карпов Степан</t>
  </si>
  <si>
    <t>МАОУ Лицей</t>
  </si>
  <si>
    <t>Зенина Виолетта</t>
  </si>
  <si>
    <t>МОАУ Гимназия №3 г.Оренбург</t>
  </si>
  <si>
    <t>Рахимгулова Ариана</t>
  </si>
  <si>
    <t>МБОУ СОШ №6</t>
  </si>
  <si>
    <t>Леон Товмасян</t>
  </si>
  <si>
    <t>МБОУ лицей №23 города Ставрополя</t>
  </si>
  <si>
    <t>Туторская Валерия</t>
  </si>
  <si>
    <t>Башаров Мурат</t>
  </si>
  <si>
    <t>МБДОУ детский сад "Алёнушка"</t>
  </si>
  <si>
    <t>Гадоева Амина</t>
  </si>
  <si>
    <t>Серогодская Валерия</t>
  </si>
  <si>
    <t>Лицей 344</t>
  </si>
  <si>
    <t>Герасименко Арина</t>
  </si>
  <si>
    <t>МАОУ Домодедовской СОШ 12 дошкольное отделение "Мечта"</t>
  </si>
  <si>
    <t>Найда Полина Ивановна</t>
  </si>
  <si>
    <t>ДОУ 15</t>
  </si>
  <si>
    <t>Кольчик Тимур</t>
  </si>
  <si>
    <t>Мария Мохова</t>
  </si>
  <si>
    <t>МОУ СОШ № 1 г. Малоярославец</t>
  </si>
  <si>
    <t>Валерия Омельяненко</t>
  </si>
  <si>
    <t>СГ №11 им. Кирилла и Мефодия</t>
  </si>
  <si>
    <t>Павлецова Анастасия</t>
  </si>
  <si>
    <t>МАОУ лицей №39 -</t>
  </si>
  <si>
    <t>Найда Полина Ивановнс</t>
  </si>
  <si>
    <t>Пантелеев Михаил</t>
  </si>
  <si>
    <t>МАОУ СОШ 26</t>
  </si>
  <si>
    <t>Карпов Алексей</t>
  </si>
  <si>
    <t>Милана Бобанец</t>
  </si>
  <si>
    <t>МБОУООШ13</t>
  </si>
  <si>
    <t>Косачёв Данил</t>
  </si>
  <si>
    <t>Константинов Лев</t>
  </si>
  <si>
    <t>МБОУ "СОШ №6"</t>
  </si>
  <si>
    <t>Алиса Магелатова</t>
  </si>
  <si>
    <t>МАОУ "лицей № 33"</t>
  </si>
  <si>
    <t>Камилла Кутлузаманова</t>
  </si>
  <si>
    <t>МАОУ СОШ #4 г.Туймазы</t>
  </si>
  <si>
    <t>Чухманов Кирилл</t>
  </si>
  <si>
    <t>МБОУ Междуреченская СОШ</t>
  </si>
  <si>
    <t>Анастасия Лазько</t>
  </si>
  <si>
    <t>Данил Плехов</t>
  </si>
  <si>
    <t>Тазиев Роман</t>
  </si>
  <si>
    <t>МБОУ Школа 24</t>
  </si>
  <si>
    <t>Рощупкин Артём</t>
  </si>
  <si>
    <t>МБОУ ОШ N17 им. Т. Н. Хренникова</t>
  </si>
  <si>
    <t>Куделина Дарья</t>
  </si>
  <si>
    <t>Иван Бистяйкин</t>
  </si>
  <si>
    <t>МОУ «Гимназия №23»</t>
  </si>
  <si>
    <t>Чистяков Марк</t>
  </si>
  <si>
    <t>Лян София</t>
  </si>
  <si>
    <t>Свердловский ЦО</t>
  </si>
  <si>
    <t>Анна Чернышова</t>
  </si>
  <si>
    <t>Детский сад Подсолнушек</t>
  </si>
  <si>
    <t>Тишкова Полина</t>
  </si>
  <si>
    <t>МОАУ "СОШ №10"</t>
  </si>
  <si>
    <t>Мрослава Хржановская</t>
  </si>
  <si>
    <t>Вильбергер Михаил Константинович</t>
  </si>
  <si>
    <t>МАОУ "ОЦ Ньютон"</t>
  </si>
  <si>
    <t>Елизавета Лыскова</t>
  </si>
  <si>
    <t>ЧОУ "Гимназия имени М.И.Пинаевой"</t>
  </si>
  <si>
    <t>Дмитрий Сандаков</t>
  </si>
  <si>
    <t>Средняя школа 112</t>
  </si>
  <si>
    <t>Кристина Ярославцева</t>
  </si>
  <si>
    <t>мдоу 59</t>
  </si>
  <si>
    <t>Коныгин Дмитрий</t>
  </si>
  <si>
    <t>Грошелева Екатерина Денисовна</t>
  </si>
  <si>
    <t>Междуреченская среднеобразовательная школа</t>
  </si>
  <si>
    <t>Александр Белоусов</t>
  </si>
  <si>
    <t>ГКОУ РО Ростовская-на-Дону санаторная школа-интернат 74</t>
  </si>
  <si>
    <t>Макеев Родион</t>
  </si>
  <si>
    <t>МБОУ Лицей №23</t>
  </si>
  <si>
    <t>Никулин Александр</t>
  </si>
  <si>
    <t>Гимназия 11 Гармониия</t>
  </si>
  <si>
    <t>Иванова Мирослава</t>
  </si>
  <si>
    <t>МОу "СОШ р. п. Озинки"</t>
  </si>
  <si>
    <t>Евгения Митиш</t>
  </si>
  <si>
    <t>МБОУ СОШ им. В.М. Комарова с УИАЯ</t>
  </si>
  <si>
    <t>Беляева Кира</t>
  </si>
  <si>
    <t>Гимназия №21</t>
  </si>
  <si>
    <t>Зайцев Дмитрий Михайлович</t>
  </si>
  <si>
    <t>МАДОУ "ДС"Дельфин"</t>
  </si>
  <si>
    <t>Оганесян Вероника</t>
  </si>
  <si>
    <t>Полина Тишкова</t>
  </si>
  <si>
    <t>Галаутдинова Арина Динаровна</t>
  </si>
  <si>
    <t>МАДОУ ДС N 432 г. Челябинска</t>
  </si>
  <si>
    <t>Акимова Таисия</t>
  </si>
  <si>
    <t>ОЦ Ньютон</t>
  </si>
  <si>
    <t>Лян София Алексеевна</t>
  </si>
  <si>
    <t>Икаев Георгий</t>
  </si>
  <si>
    <t>Барбарискин</t>
  </si>
  <si>
    <t>Максим Балакин</t>
  </si>
  <si>
    <t>МАОУ "Школа № 8"</t>
  </si>
  <si>
    <t>Михайлова Марина</t>
  </si>
  <si>
    <t>ГБОУ СОШ №328 Невского района СПБ</t>
  </si>
  <si>
    <t>Юлиана Вискунова</t>
  </si>
  <si>
    <t>БУ Междуреченская СОШ</t>
  </si>
  <si>
    <t>Романов Богдан Александрович</t>
  </si>
  <si>
    <t>ГБОУ Республики Марий Эл "Лицей-интернат п. Ургакш"</t>
  </si>
  <si>
    <t>Матвей Вишня</t>
  </si>
  <si>
    <t>МБУ Лицей 57</t>
  </si>
  <si>
    <t>Поспелов Ярослав</t>
  </si>
  <si>
    <t>Максим Корельский</t>
  </si>
  <si>
    <t>МАОУ "СОШ №21"</t>
  </si>
  <si>
    <t>Гунько Елизавета</t>
  </si>
  <si>
    <t>МБОУ "СОШ с.Чалпы"</t>
  </si>
  <si>
    <t>Александр Шибаев</t>
  </si>
  <si>
    <t>МАОУ "ОЦ"</t>
  </si>
  <si>
    <t>Быков Юрий</t>
  </si>
  <si>
    <t>МБОУ "Баевская СОШ"</t>
  </si>
  <si>
    <t>Зенько Екатерина</t>
  </si>
  <si>
    <t>МАОУ гимназия</t>
  </si>
  <si>
    <t>Драгунова Софья</t>
  </si>
  <si>
    <t>МАДОУ детский сад №7 "Улыбка"</t>
  </si>
  <si>
    <t>Сергей Ракитин</t>
  </si>
  <si>
    <t>Ни София Евгеньевна</t>
  </si>
  <si>
    <t>Ульяна Прокудина</t>
  </si>
  <si>
    <t>МОАУ СОШ 10</t>
  </si>
  <si>
    <t>Николенко Александра</t>
  </si>
  <si>
    <t>Гимназия 23</t>
  </si>
  <si>
    <t>Винников Максим</t>
  </si>
  <si>
    <t>Мария Бойкова</t>
  </si>
  <si>
    <t>МК ДОУ - детский сад №6</t>
  </si>
  <si>
    <t>Михаил Крылов</t>
  </si>
  <si>
    <t>Бывальцева София</t>
  </si>
  <si>
    <t>Анастасия Кобелева</t>
  </si>
  <si>
    <t>МАОУ Гимназия №33 Пермь</t>
  </si>
  <si>
    <t>Дробыш Матвей</t>
  </si>
  <si>
    <t>Гимназия Лампада</t>
  </si>
  <si>
    <t>Садриева Асель Азатовна</t>
  </si>
  <si>
    <t>МДОУ 300</t>
  </si>
  <si>
    <t>Давид Петросян</t>
  </si>
  <si>
    <t>МАОУ Домодедовская школа √2</t>
  </si>
  <si>
    <t>Денисова Валерия</t>
  </si>
  <si>
    <t>Марков Матвей</t>
  </si>
  <si>
    <t>Тамбовский Василий</t>
  </si>
  <si>
    <t>Матвей Сорокин</t>
  </si>
  <si>
    <t>БОУ «СОШ 33»</t>
  </si>
  <si>
    <t>Первушкин Ростислав Павлович</t>
  </si>
  <si>
    <t>МБОУ «Лицей №55» г. Пензы</t>
  </si>
  <si>
    <t>Андрей Домрачев</t>
  </si>
  <si>
    <t>КОГОАУ ЛЕН</t>
  </si>
  <si>
    <t>Никита Хаипов</t>
  </si>
  <si>
    <t>МАОУ СОШ №7 имени Героя России А.Р.Курбангалеева</t>
  </si>
  <si>
    <t>Ходов Мухамед Олегович</t>
  </si>
  <si>
    <t>МКОУ ПРОГИМНАЗИЯ №3 Г.П. ТЕРЕК</t>
  </si>
  <si>
    <t>Кряжевских Есения</t>
  </si>
  <si>
    <t>КОГОАУ ГИМНАЗИЯ № 1</t>
  </si>
  <si>
    <t>Софья Якушева</t>
  </si>
  <si>
    <t>МБОУ Гимназия №23</t>
  </si>
  <si>
    <t>Рязанов Павел</t>
  </si>
  <si>
    <t>Ева Потапова</t>
  </si>
  <si>
    <t>Галиев Эмин</t>
  </si>
  <si>
    <t>МБДОУ "Детский сад №82</t>
  </si>
  <si>
    <t>Ахмедханов Рашид Рустамович</t>
  </si>
  <si>
    <t xml:space="preserve">Филиал МАОУ Петелинская СОШ Коктюльская СОШ </t>
  </si>
  <si>
    <t>Самохин</t>
  </si>
  <si>
    <t>Милана Закирова</t>
  </si>
  <si>
    <t>Романенко Артём</t>
  </si>
  <si>
    <t>Бородина София</t>
  </si>
  <si>
    <t>МОУ « Центр образования»</t>
  </si>
  <si>
    <t>Ивкова Софья</t>
  </si>
  <si>
    <t>ГБДОУN48 Катюша</t>
  </si>
  <si>
    <t>Всеволод</t>
  </si>
  <si>
    <t>Школа 617</t>
  </si>
  <si>
    <t>Кирилл Гридин</t>
  </si>
  <si>
    <t>Керимова Хадижа</t>
  </si>
  <si>
    <t>МАОУ "Школа №5"</t>
  </si>
  <si>
    <t>Шитова Софья</t>
  </si>
  <si>
    <t>МАОУ Лицей №3 им. В.А. Штэфана</t>
  </si>
  <si>
    <t>Эвелина Козулина</t>
  </si>
  <si>
    <t>ПСОШ №46</t>
  </si>
  <si>
    <t>Медведева Маргарита Ивановна</t>
  </si>
  <si>
    <t>МАОУ СОШ № 215 "СОЗВЕЗДИЕ"</t>
  </si>
  <si>
    <t>Деревич Полина</t>
  </si>
  <si>
    <t>Тихолаз Анна</t>
  </si>
  <si>
    <t>Красичков Вячеслав</t>
  </si>
  <si>
    <t>ГБОУ ЛНР "АСЭГ"</t>
  </si>
  <si>
    <t>Шубин Артём Сергеевич</t>
  </si>
  <si>
    <t>МАОУ «Средняя школа №1»</t>
  </si>
  <si>
    <t>Седых Степан</t>
  </si>
  <si>
    <t>Полина Платонова</t>
  </si>
  <si>
    <t>Догадова Анастасия</t>
  </si>
  <si>
    <t>Сухонин Алексей</t>
  </si>
  <si>
    <t>Лесняк Стефан</t>
  </si>
  <si>
    <t>Частная Московская Международная школа</t>
  </si>
  <si>
    <t>Батаева Ирина</t>
  </si>
  <si>
    <t>МБДОУ "Детский сад 6"п.Шильда</t>
  </si>
  <si>
    <t>Зайцева Вероника</t>
  </si>
  <si>
    <t>Гимназия №1</t>
  </si>
  <si>
    <t>Каримов Данис</t>
  </si>
  <si>
    <t xml:space="preserve">МАОУ СОШ 6 г. Тобольска </t>
  </si>
  <si>
    <t>Богдан Кожевников</t>
  </si>
  <si>
    <t>Рыжков Виктор</t>
  </si>
  <si>
    <t>МБОУ СОШ №45 г. Белгорода</t>
  </si>
  <si>
    <t>Шубина Екатерина</t>
  </si>
  <si>
    <t>Ермаков Александр</t>
  </si>
  <si>
    <t>Гатилов Николай</t>
  </si>
  <si>
    <t>Школа 6 красногвардейского района</t>
  </si>
  <si>
    <t>Поцебина Алина</t>
  </si>
  <si>
    <t>МБДОУ "Детский сад 2 "Сибирячок"</t>
  </si>
  <si>
    <t>Абдувалиева Милана</t>
  </si>
  <si>
    <t>Князев Кирилл</t>
  </si>
  <si>
    <t>МАОУ СШ 6</t>
  </si>
  <si>
    <t>Негашев Саша</t>
  </si>
  <si>
    <t>МБДОУ ПМО СО "Детский сад № 69"</t>
  </si>
  <si>
    <t>Хайритдинова Саида</t>
  </si>
  <si>
    <t>Моу сош #4 г. Туймазы</t>
  </si>
  <si>
    <t>Шихалева Катя</t>
  </si>
  <si>
    <t>Пономарев Александр</t>
  </si>
  <si>
    <t>Школа 53</t>
  </si>
  <si>
    <t>Колосов Михаил</t>
  </si>
  <si>
    <t>Самойлов Максим</t>
  </si>
  <si>
    <t>Метелева Златослава Александровна</t>
  </si>
  <si>
    <t xml:space="preserve">МКОУ 2-Петропавловская СОШ </t>
  </si>
  <si>
    <t>Костина Анна</t>
  </si>
  <si>
    <t>ГБОУ школа № 90</t>
  </si>
  <si>
    <t>Татарникова Полина</t>
  </si>
  <si>
    <t>МБОУ "Лицей"</t>
  </si>
  <si>
    <t>Князев Александр</t>
  </si>
  <si>
    <t>Паршиков Дмитрий</t>
  </si>
  <si>
    <t>школа</t>
  </si>
  <si>
    <t>Ксения Ермакова</t>
  </si>
  <si>
    <t>МБОУ "Троицкая СОШ №2"</t>
  </si>
  <si>
    <t>Байгубенова Есения</t>
  </si>
  <si>
    <t>Ковыляева Злата Дмитриевна</t>
  </si>
  <si>
    <t>МАОУ "Школа №187"</t>
  </si>
  <si>
    <t>Пилипенко София</t>
  </si>
  <si>
    <t>МАОУ города Новосибирска "Лицей № 200"</t>
  </si>
  <si>
    <t>Беляева Кира Романовна</t>
  </si>
  <si>
    <t>Ярослава Кузьмина</t>
  </si>
  <si>
    <t>Роман Тронов</t>
  </si>
  <si>
    <t>Лицей 1</t>
  </si>
  <si>
    <t>Филиппов Денис</t>
  </si>
  <si>
    <t xml:space="preserve">Школа №603 </t>
  </si>
  <si>
    <t>Демьян Мурашов</t>
  </si>
  <si>
    <t>Башкирцева Мария Сергеевна</t>
  </si>
  <si>
    <t>МБОУ НШ ДС №82</t>
  </si>
  <si>
    <t>Смирнов Лев</t>
  </si>
  <si>
    <t>Осипов Даниил</t>
  </si>
  <si>
    <t>Машкин Владимир</t>
  </si>
  <si>
    <t>СОШ 58 ИМЕНИ ГЕНЕРАЛ МАЙОРА М.В.Овсянникова</t>
  </si>
  <si>
    <t>Ковалев Дмитрий</t>
  </si>
  <si>
    <t>МБОУ СШИТЬ 31</t>
  </si>
  <si>
    <t>Семеновская София</t>
  </si>
  <si>
    <t>Афонченков Илья</t>
  </si>
  <si>
    <t xml:space="preserve"> МБОУ "ЦО № 3 "Звёздный"</t>
  </si>
  <si>
    <t>Кулакова Дарья Сергеевна</t>
  </si>
  <si>
    <t>Школа 31</t>
  </si>
  <si>
    <t>Белоусов Матвей</t>
  </si>
  <si>
    <t>Артемий Комельских</t>
  </si>
  <si>
    <t>МАОУ СОШ № 69</t>
  </si>
  <si>
    <t>Паутов Кирилл</t>
  </si>
  <si>
    <t>Смирнов Лев Александрович</t>
  </si>
  <si>
    <t>Зарубина Анна Андреевна</t>
  </si>
  <si>
    <t>МБОУ "Средняя школа №99"</t>
  </si>
  <si>
    <t>Дроздова Анастасия</t>
  </si>
  <si>
    <t>Архип Кравченко</t>
  </si>
  <si>
    <t>Красносельская Мария</t>
  </si>
  <si>
    <t>Школа 8</t>
  </si>
  <si>
    <t>Чупина Мария</t>
  </si>
  <si>
    <t>Симищенкова Ксения</t>
  </si>
  <si>
    <t>Эргешалиева Сумая Умаровна</t>
  </si>
  <si>
    <t>Константин Алёнин</t>
  </si>
  <si>
    <t>школа 293</t>
  </si>
  <si>
    <t>Кристина Пакулина</t>
  </si>
  <si>
    <t>Школа 125</t>
  </si>
  <si>
    <t>Ахмедова Геджер</t>
  </si>
  <si>
    <t>Черняева Екатерина</t>
  </si>
  <si>
    <t>Зудилин Иван</t>
  </si>
  <si>
    <t>МБОУ Образовательный центр имени А.Н.Косыгина</t>
  </si>
  <si>
    <t>Суряднова Алиса</t>
  </si>
  <si>
    <t>Гимназия «Лидер»</t>
  </si>
  <si>
    <t>Малашкевич Алиса Станиславовна</t>
  </si>
  <si>
    <t>Черкашин Михаил Николаевич</t>
  </si>
  <si>
    <t>МБОУ СОШ 3 им.Н.И.Дейнега</t>
  </si>
  <si>
    <t>Таисия Попова</t>
  </si>
  <si>
    <t>МАОУ СШ</t>
  </si>
  <si>
    <t>Кувшинов Юрий</t>
  </si>
  <si>
    <t>Клюкина Виктория</t>
  </si>
  <si>
    <t>МАОУ Лицей 58</t>
  </si>
  <si>
    <t>Ясмина Смаилова</t>
  </si>
  <si>
    <t>Онлайн-школа "Синергия"</t>
  </si>
  <si>
    <t>Дейнеко Дмитрий</t>
  </si>
  <si>
    <t>ГБОУ школа 199</t>
  </si>
  <si>
    <t>Мордовина Злата</t>
  </si>
  <si>
    <t>МАДОУ "Детский сад № 3" ТГО</t>
  </si>
  <si>
    <t>Терехов</t>
  </si>
  <si>
    <t>Щерба Максим</t>
  </si>
  <si>
    <t xml:space="preserve">ГБОУ ЛНР "АИТЛ" </t>
  </si>
  <si>
    <t>Хуснулина Регина</t>
  </si>
  <si>
    <t>Кадетская школа Им.Никиты Кайманова</t>
  </si>
  <si>
    <t>Егорова Евгения</t>
  </si>
  <si>
    <t>МБОУ ООШ №3 города Камешково</t>
  </si>
  <si>
    <t>Фадеев Константин</t>
  </si>
  <si>
    <t>Школа 113</t>
  </si>
  <si>
    <t>Сметанина Елизавета Антоновна</t>
  </si>
  <si>
    <t>МОУ СШ №49 Краснооктябрьского района Волгограда</t>
  </si>
  <si>
    <t>Морозова Елизавета</t>
  </si>
  <si>
    <t>Дмитровская основная  общеобразовательная школа # 5</t>
  </si>
  <si>
    <t>Кецкало Артём</t>
  </si>
  <si>
    <t>Зезюля Виталий</t>
  </si>
  <si>
    <t>Школа  1566</t>
  </si>
  <si>
    <t>Буланев Дмитрий Александрович</t>
  </si>
  <si>
    <t>МОУ "СОШ 26"</t>
  </si>
  <si>
    <t>Крутов Михаил Михайлович</t>
  </si>
  <si>
    <t>Сновицкая школа им. Белкина</t>
  </si>
  <si>
    <t>Чакирян Карина</t>
  </si>
  <si>
    <t>МАОУ Зареченская классическая гимназия</t>
  </si>
  <si>
    <t>Измайлов Родион</t>
  </si>
  <si>
    <t>МБОУ "Гимназия №94 имени Л.Н. Мурысина"</t>
  </si>
  <si>
    <t>Роман Бердников</t>
  </si>
  <si>
    <t xml:space="preserve">МБОУ «ИЕГЛ «Школа-30» </t>
  </si>
  <si>
    <t>Накашидзе Юлия</t>
  </si>
  <si>
    <t>МБОУ СОШ №10 с УИОП</t>
  </si>
  <si>
    <t>Егорова Анастасия</t>
  </si>
  <si>
    <t>Кира Кравчик</t>
  </si>
  <si>
    <t>МОУ «Средняя школа 8”</t>
  </si>
  <si>
    <t>Ломухина София</t>
  </si>
  <si>
    <t>Ева Шпарбер</t>
  </si>
  <si>
    <t xml:space="preserve">Лицей №344 </t>
  </si>
  <si>
    <t>Беспалова Арина</t>
  </si>
  <si>
    <t>МБОУ Ямская СОШ√2</t>
  </si>
  <si>
    <t>Лисянюк Варвара</t>
  </si>
  <si>
    <t>Милана Маметова</t>
  </si>
  <si>
    <t>Ткаченко Софья</t>
  </si>
  <si>
    <t>Барнаул школа 64</t>
  </si>
  <si>
    <t>Адашева Сумая</t>
  </si>
  <si>
    <t>Давыдов Кирилл Константинович</t>
  </si>
  <si>
    <t>МБОУСОШ №13</t>
  </si>
  <si>
    <t>Миханова София</t>
  </si>
  <si>
    <t>МДОАУ "Детский сад № 222"</t>
  </si>
  <si>
    <t>Хачатурова Ольга</t>
  </si>
  <si>
    <t>Фоминцева Анна Юрьевна</t>
  </si>
  <si>
    <t>МБОУ гимназия 161</t>
  </si>
  <si>
    <t>Негматов Абдурахмон Давронджонович</t>
  </si>
  <si>
    <t xml:space="preserve">СОШ имени А.П.Чехова </t>
  </si>
  <si>
    <t>Юсупов Эмиль</t>
  </si>
  <si>
    <t>Детский сад №16</t>
  </si>
  <si>
    <t>Анастасия Подзигун</t>
  </si>
  <si>
    <t>Дранишников Семён</t>
  </si>
  <si>
    <t>Запара Кирилл</t>
  </si>
  <si>
    <t>Анастасия Вострокнутова</t>
  </si>
  <si>
    <t>МБОУ "Воткинский лицей"</t>
  </si>
  <si>
    <t>Петровс Михаил</t>
  </si>
  <si>
    <t>Динара Сергеева</t>
  </si>
  <si>
    <t xml:space="preserve">МБОУ средняя школа №5им.С.М.Кирова </t>
  </si>
  <si>
    <t>Кучерук Александр</t>
  </si>
  <si>
    <t>Сахарова Алиса</t>
  </si>
  <si>
    <t>МОУ СОШ N90 г Ярославль</t>
  </si>
  <si>
    <t>Громов Дима</t>
  </si>
  <si>
    <t>МБОУ лицей √2</t>
  </si>
  <si>
    <t>Карякин Сергей</t>
  </si>
  <si>
    <t>МАОУ «Гимназия N26 города Челябинска»</t>
  </si>
  <si>
    <t>Соломянная Алёна</t>
  </si>
  <si>
    <t xml:space="preserve">ЦРТДИЮ </t>
  </si>
  <si>
    <t>Яшурина Александра Евгеньевна</t>
  </si>
  <si>
    <t>МБОУ Гимназия №4 им. А.С. Пушкина</t>
  </si>
  <si>
    <t>Дегтярёва Милана</t>
  </si>
  <si>
    <t>Любимова Таисия</t>
  </si>
  <si>
    <t>Волкова Ульяна</t>
  </si>
  <si>
    <t>Ефремова Яна</t>
  </si>
  <si>
    <t>Титов Елисей</t>
  </si>
  <si>
    <t xml:space="preserve">Международная школа Внуково </t>
  </si>
  <si>
    <t>Гёзалян София</t>
  </si>
  <si>
    <t>Гимназия 9</t>
  </si>
  <si>
    <t>Алексеева Мирослава Ивановна</t>
  </si>
  <si>
    <t>Гиманазия №6</t>
  </si>
  <si>
    <t>Сукорова Евангелина</t>
  </si>
  <si>
    <t xml:space="preserve">Гимназия 11 "ГАРМОНИЯ" </t>
  </si>
  <si>
    <t>Анастасия Балымова</t>
  </si>
  <si>
    <t>Якушкин Павел Игоревич</t>
  </si>
  <si>
    <t>МБОУ СОШ № 82</t>
  </si>
  <si>
    <t>Киркачева Софья Михайловна</t>
  </si>
  <si>
    <t>Стас Зайцев</t>
  </si>
  <si>
    <t xml:space="preserve">ОАНО международная школа Внуково </t>
  </si>
  <si>
    <t>Школдина Марья</t>
  </si>
  <si>
    <t>МАДОУ №4 "МОНТЕССОРИ ПЛЮС"</t>
  </si>
  <si>
    <t>Фельк Мария Викторовна</t>
  </si>
  <si>
    <t>МАОУ СШ  161</t>
  </si>
  <si>
    <t>Редько Михаил Романович</t>
  </si>
  <si>
    <t>Якушев Платон</t>
  </si>
  <si>
    <t>Катя Голова</t>
  </si>
  <si>
    <t>Международная школа Внуково</t>
  </si>
  <si>
    <t>Попович Мария</t>
  </si>
  <si>
    <t>МОУ ИРМО "Кудинская СОШ"</t>
  </si>
  <si>
    <t>Парилова Вера</t>
  </si>
  <si>
    <t>Айсен Никифоров</t>
  </si>
  <si>
    <t>ГБОУ РС(Я) с УИОП "ВВРЛИ им. М.А.Алексеева"</t>
  </si>
  <si>
    <t>Денис Беллер</t>
  </si>
  <si>
    <t>Ершов Игорь</t>
  </si>
  <si>
    <t>Евгения Харина</t>
  </si>
  <si>
    <t>ГКДОУ "Детский сад 9 г. о. Харцызск" ДНР</t>
  </si>
  <si>
    <t>Сеньков Ярослав Игоревич</t>
  </si>
  <si>
    <t>Шаклеин Михаил</t>
  </si>
  <si>
    <t>ГКОУ "Волгоградская школа-интернат №7"</t>
  </si>
  <si>
    <t>Роман Косенко</t>
  </si>
  <si>
    <t>МКОУ СОШ № 14 с Глубинное</t>
  </si>
  <si>
    <t>Самир Шарафутдинов</t>
  </si>
  <si>
    <t>МБОУ "Гимназия №179-центр образования"</t>
  </si>
  <si>
    <t>Вахляев Иван Александрович</t>
  </si>
  <si>
    <t>МБОУ СОШ№1</t>
  </si>
  <si>
    <t>Шалыгина Софья</t>
  </si>
  <si>
    <t>МАОУ СОШ №12</t>
  </si>
  <si>
    <t>Ермакова Валерия</t>
  </si>
  <si>
    <t>ГБОУ гимназия N406</t>
  </si>
  <si>
    <t>Столбов Владимир</t>
  </si>
  <si>
    <t>"Умка и Ко"</t>
  </si>
  <si>
    <t>Кудрявцева</t>
  </si>
  <si>
    <t xml:space="preserve">Первомайский ЦО </t>
  </si>
  <si>
    <t>Лев Юркевич</t>
  </si>
  <si>
    <t>Ковалев Арсений</t>
  </si>
  <si>
    <t>МБОУ "Школа-интернат спортивного профиля г. Челябинска"</t>
  </si>
  <si>
    <t>Сарычева Дарина</t>
  </si>
  <si>
    <t>МБОУ СОШ п. Тимирязевский</t>
  </si>
  <si>
    <t>Дмитрушков Иван</t>
  </si>
  <si>
    <t>Картошкина Варвара</t>
  </si>
  <si>
    <t>Полевчук Ксения</t>
  </si>
  <si>
    <t>Третьякова Олеся</t>
  </si>
  <si>
    <t>Горковенко Никита</t>
  </si>
  <si>
    <t>МБОУ СОШ №68</t>
  </si>
  <si>
    <t>Сеитэминова Ангелина Ренатовна</t>
  </si>
  <si>
    <t>МОАУ "Лицей № 3"</t>
  </si>
  <si>
    <t>Федорова Айаана</t>
  </si>
  <si>
    <t>МОБУ СОЩ 6</t>
  </si>
  <si>
    <t>Чабаненко Виктор</t>
  </si>
  <si>
    <t>МБОУ СОШ №110</t>
  </si>
  <si>
    <t>Илья Хаюмов</t>
  </si>
  <si>
    <t>Максимов Андрей Александрович</t>
  </si>
  <si>
    <t>Елизавета Попова</t>
  </si>
  <si>
    <t>Средняя школа 157</t>
  </si>
  <si>
    <t>Арсентий Самойлов</t>
  </si>
  <si>
    <t>МБОУ "Туруханская СШ №1"</t>
  </si>
  <si>
    <t>Тореев Ренат</t>
  </si>
  <si>
    <t>Шамиль Фатыхов</t>
  </si>
  <si>
    <t>МБОУ "Чепчуговская СОШ"</t>
  </si>
  <si>
    <t>Гараева Лейла Нураддиновна</t>
  </si>
  <si>
    <t>Мишура Артур</t>
  </si>
  <si>
    <t>Самат Шарафутдинов</t>
  </si>
  <si>
    <t>Аносова Аксинья</t>
  </si>
  <si>
    <t>МБОУ ЦО Ступени</t>
  </si>
  <si>
    <t>Бошков Иван</t>
  </si>
  <si>
    <t>МБОУ "Газопроводская СОШ"</t>
  </si>
  <si>
    <t>Аделина Музафарова</t>
  </si>
  <si>
    <t>Кривошапкина Аделия</t>
  </si>
  <si>
    <t>Юдин Максим</t>
  </si>
  <si>
    <t>МБОУ "Таицкая СОШ"</t>
  </si>
  <si>
    <t>Ханюков Игорь Андреевич</t>
  </si>
  <si>
    <t>МБОУ "Ивнянская СОШ №1"</t>
  </si>
  <si>
    <t>Ярослав Осколков</t>
  </si>
  <si>
    <t>МБОУ СОШ №117</t>
  </si>
  <si>
    <t>Петросян Николь</t>
  </si>
  <si>
    <t>Дерябина Василиса</t>
  </si>
  <si>
    <t>Агата Артёмова</t>
  </si>
  <si>
    <t>МБОУ лицей с. Месягутово</t>
  </si>
  <si>
    <t>Аюпов Артём</t>
  </si>
  <si>
    <t>Махмутов Артур Исламбекович</t>
  </si>
  <si>
    <t>сош 169</t>
  </si>
  <si>
    <t>Зубарев Арсений</t>
  </si>
  <si>
    <t>МАОУ "Лицей" Звёздный"</t>
  </si>
  <si>
    <t>Кузьмина Валерия Павловна</t>
  </si>
  <si>
    <t>МБОУ СОШ №14</t>
  </si>
  <si>
    <t>Надршина Вероника</t>
  </si>
  <si>
    <t>МАОУ Домодедовская СОШ N12 В.Д.Преснова ДО "Умка"</t>
  </si>
  <si>
    <t>Мамеева Аделина Дамировна</t>
  </si>
  <si>
    <t>МАОУ СОШ 6</t>
  </si>
  <si>
    <t>Захаров Егор</t>
  </si>
  <si>
    <t>"Детский сад Рябинушка"</t>
  </si>
  <si>
    <t>Уткина Анастасия</t>
  </si>
  <si>
    <t>Мороз Александр</t>
  </si>
  <si>
    <t>Гайдук Афина</t>
  </si>
  <si>
    <t>Гвардейская школа гимназия 2</t>
  </si>
  <si>
    <t>Орлова Софья</t>
  </si>
  <si>
    <t>МБОУ Лицей №8</t>
  </si>
  <si>
    <t>Андриан Лобарев</t>
  </si>
  <si>
    <t>Хабибуллин Инель Ильнарович</t>
  </si>
  <si>
    <t xml:space="preserve">МБОУ "Высокогорская СОШ №4 им. Г.Баруди </t>
  </si>
  <si>
    <t>Лапшакова Ева Денисовна</t>
  </si>
  <si>
    <t xml:space="preserve">МОУСОШ пгт. Атамановка </t>
  </si>
  <si>
    <t>Хаметов Билял</t>
  </si>
  <si>
    <t>графматика</t>
  </si>
  <si>
    <t>Рогова Наталья</t>
  </si>
  <si>
    <t>Васильева Сандаара</t>
  </si>
  <si>
    <t>Вострокнутова Анастсия</t>
  </si>
  <si>
    <t>Куртсеитова Алиме</t>
  </si>
  <si>
    <t>Воробьева Дарина</t>
  </si>
  <si>
    <t>Орлова Ольга Николаева</t>
  </si>
  <si>
    <t>Настоящая школа</t>
  </si>
  <si>
    <t>Воронина Дарья</t>
  </si>
  <si>
    <t>Тимофей Антонов</t>
  </si>
  <si>
    <t>Артём Шишкин</t>
  </si>
  <si>
    <t>Старцева Ангелина</t>
  </si>
  <si>
    <t>Григорий Гладков</t>
  </si>
  <si>
    <t>Захаров Тимур</t>
  </si>
  <si>
    <t>СОШ 38</t>
  </si>
  <si>
    <t>Асланова Найле</t>
  </si>
  <si>
    <t>Красицкий Михаил</t>
  </si>
  <si>
    <t>Альмуродов Умар Парвизович</t>
  </si>
  <si>
    <t>СШ 2 имени Куропаткина</t>
  </si>
  <si>
    <t>Вильбергер Людмила Александровна</t>
  </si>
  <si>
    <t>Кадыров Эмиль</t>
  </si>
  <si>
    <t>Кротов Павел</t>
  </si>
  <si>
    <t>Даниил Угаров</t>
  </si>
  <si>
    <t>Барановская Василиса</t>
  </si>
  <si>
    <t>ГБОУ Школа № 705</t>
  </si>
  <si>
    <t>Филончук Нина</t>
  </si>
  <si>
    <t>Захарова Анастасия</t>
  </si>
  <si>
    <t>МБОУ "СОШ № 13"</t>
  </si>
  <si>
    <t>София Новикова</t>
  </si>
  <si>
    <t>СОШ №33</t>
  </si>
  <si>
    <t>Анастасия Шмидт</t>
  </si>
  <si>
    <t>МАОУ СОШ № 1 г. Холмска</t>
  </si>
  <si>
    <t>Орлова Дарья</t>
  </si>
  <si>
    <t>Немчиновский лицей</t>
  </si>
  <si>
    <t>Кензина Татьяна Александровна</t>
  </si>
  <si>
    <t>МБОУ СОШ с.Вазерки им.В.М.Покровского</t>
  </si>
  <si>
    <t>Азарий Голоденко</t>
  </si>
  <si>
    <t>МБОУ СОШ №163</t>
  </si>
  <si>
    <t>Аляакбяров Рамиз</t>
  </si>
  <si>
    <t>Герасимов Егор</t>
  </si>
  <si>
    <t>Садыкова Элина Айнуровна</t>
  </si>
  <si>
    <t>МАДОУ Детский сад 250</t>
  </si>
  <si>
    <t>Бердников Артемий</t>
  </si>
  <si>
    <t>МАОУ СОШ 5</t>
  </si>
  <si>
    <t>Тарасова Елизавета</t>
  </si>
  <si>
    <t>Кочанова Валентина</t>
  </si>
  <si>
    <t>МОУ "Зимстанская сош"</t>
  </si>
  <si>
    <t>Зюзина Виктория</t>
  </si>
  <si>
    <t>Мышанский Дмитрий</t>
  </si>
  <si>
    <t>МОБУ "СОШ "Всеволожский ЦО"</t>
  </si>
  <si>
    <t>Онофрейчук Фёдор</t>
  </si>
  <si>
    <t>Ненахова Анна</t>
  </si>
  <si>
    <t>Хасанянова Лилиана</t>
  </si>
  <si>
    <t>МБОУ "Средняя школа №44 с УИОП имени К.Д. Ушинского"</t>
  </si>
  <si>
    <t>Долгов Роман</t>
  </si>
  <si>
    <t>Калашников Даниил</t>
  </si>
  <si>
    <t>МБОУ "Тальская СОШ" ДО</t>
  </si>
  <si>
    <t>Кирсанова Влада</t>
  </si>
  <si>
    <t>Третьяков Егор</t>
  </si>
  <si>
    <t>МБДОУ СЦРР детский сад "Золотая рыбка"</t>
  </si>
  <si>
    <t>Ладыгин Александр</t>
  </si>
  <si>
    <t>Припольцев Михаил</t>
  </si>
  <si>
    <t>Медведев Всеволод</t>
  </si>
  <si>
    <t>Альберт Богдан</t>
  </si>
  <si>
    <t>Александр Сербин</t>
  </si>
  <si>
    <t>МАОУ Образовательный комплекс Гимназия Доброграда</t>
  </si>
  <si>
    <t>Варвара Блинова</t>
  </si>
  <si>
    <t>Заева Полина</t>
  </si>
  <si>
    <t>МБОУ Шахунская СОШ №14</t>
  </si>
  <si>
    <t>Ощепков Максим</t>
  </si>
  <si>
    <t>МОБУ лицей 23</t>
  </si>
  <si>
    <t>Марк Платонов</t>
  </si>
  <si>
    <t>Кузьмин Иван</t>
  </si>
  <si>
    <t>Гусев Никита</t>
  </si>
  <si>
    <t>Андрей Колесников</t>
  </si>
  <si>
    <t>Филиппова Виктория Александровна</t>
  </si>
  <si>
    <t>СОШ №33 г. Белоярский</t>
  </si>
  <si>
    <t>Сулим Михаил</t>
  </si>
  <si>
    <t>Школа 1 г. Бердск</t>
  </si>
  <si>
    <t>Глушко Леонид</t>
  </si>
  <si>
    <t>Усеинов Атай</t>
  </si>
  <si>
    <t>Детский образовательный центр "Всёзнайки"</t>
  </si>
  <si>
    <t>Викулова Ульяна</t>
  </si>
  <si>
    <t>Куркова Алиса</t>
  </si>
  <si>
    <t>МОУ СОШ 103</t>
  </si>
  <si>
    <t>Анненкова Кира</t>
  </si>
  <si>
    <t>Исаков Денис</t>
  </si>
  <si>
    <t>Алиева Айша Шамилевна</t>
  </si>
  <si>
    <t>Ощепков Максим Андреевич</t>
  </si>
  <si>
    <t>Туратбеков Алихан</t>
  </si>
  <si>
    <t>Привалов Кирилл</t>
  </si>
  <si>
    <t>ГКОУ ВЦОДИ</t>
  </si>
  <si>
    <t>Сандадзе Анаит</t>
  </si>
  <si>
    <t>Куташев Антон Александрович</t>
  </si>
  <si>
    <t xml:space="preserve"> Детский сад  "Берёзка" с. Нижний Искуш</t>
  </si>
  <si>
    <t>Макаренко Соня</t>
  </si>
  <si>
    <t>Марк Платонов Евгений</t>
  </si>
  <si>
    <t>Завизин Демьян</t>
  </si>
  <si>
    <t>Шаймуратов Родион</t>
  </si>
  <si>
    <t>МКОУ АМО "Заринская СОШ"-филиал "Гайнинская ООШ"</t>
  </si>
  <si>
    <t>Щукина Анастасия Юрьевна</t>
  </si>
  <si>
    <t>Софья Капустинская</t>
  </si>
  <si>
    <t>Школа 76</t>
  </si>
  <si>
    <t>Власова Ульяна</t>
  </si>
  <si>
    <t>МБОУ «Гимназия 52” Приволжского района г. Казань</t>
  </si>
  <si>
    <t>Александр Галенко</t>
  </si>
  <si>
    <t>Габтулянова Ясмина</t>
  </si>
  <si>
    <t>Нестеренко Алёна</t>
  </si>
  <si>
    <t>МАОУ ОЦ "Новые грани"</t>
  </si>
  <si>
    <t>Сыскова Анна</t>
  </si>
  <si>
    <t>МОБУ СОШ N 89</t>
  </si>
  <si>
    <t>Храмова Елизавета Александровна</t>
  </si>
  <si>
    <t>Филахин Кирилл</t>
  </si>
  <si>
    <t>МБОУ школа №7</t>
  </si>
  <si>
    <t>Ахметсафина Амелия Айратовна</t>
  </si>
  <si>
    <t>Школа 4</t>
  </si>
  <si>
    <t>Магомедэминова Амаль Мурадовна</t>
  </si>
  <si>
    <t>Паньшин Глеб</t>
  </si>
  <si>
    <t>Мельников Матвей</t>
  </si>
  <si>
    <t>Загребин Максим</t>
  </si>
  <si>
    <t>ГБОУ СШ 1411</t>
  </si>
  <si>
    <t>Лаврова Полина</t>
  </si>
  <si>
    <t>Илья Каращук</t>
  </si>
  <si>
    <t>Журасов Павел</t>
  </si>
  <si>
    <t>Нет</t>
  </si>
  <si>
    <t>Зиннатова Аделина</t>
  </si>
  <si>
    <t>Когутайло Егор Алексеевич</t>
  </si>
  <si>
    <t>МОШ 108</t>
  </si>
  <si>
    <t>Алексеева Алиса</t>
  </si>
  <si>
    <t>Асанова Амина</t>
  </si>
  <si>
    <t>Карп Варвара</t>
  </si>
  <si>
    <t>Лишута Диана</t>
  </si>
  <si>
    <t>Давыдова Варвара</t>
  </si>
  <si>
    <t>МБОУ "Лицей 110"</t>
  </si>
  <si>
    <t>Кирилл Кормилин</t>
  </si>
  <si>
    <t>МАОУ СОШ 89 г. Оренбург</t>
  </si>
  <si>
    <t>Люляков Сергей</t>
  </si>
  <si>
    <t>МАОУ Гимназия N 11 Гармония</t>
  </si>
  <si>
    <t>Кротова Софья</t>
  </si>
  <si>
    <t>Кочнева Татьяна</t>
  </si>
  <si>
    <t>ИЕГЛ Школа-30</t>
  </si>
  <si>
    <t>Петр Гончаров</t>
  </si>
  <si>
    <t>Средняя школа №121</t>
  </si>
  <si>
    <t>Яралиев Эмир</t>
  </si>
  <si>
    <t xml:space="preserve">МАУ ДО ЦРО "ПЕРСПЕКТИВА" </t>
  </si>
  <si>
    <t>Ахметзянова Карина</t>
  </si>
  <si>
    <t>Мбоу школа №12</t>
  </si>
  <si>
    <t>Харитонов Александр</t>
  </si>
  <si>
    <t xml:space="preserve">МБДОУ "Детский сад №23 г. Выборга" </t>
  </si>
  <si>
    <t>Кирилл Сунхалыров</t>
  </si>
  <si>
    <t>Иванова Юля</t>
  </si>
  <si>
    <t>Школа 16</t>
  </si>
  <si>
    <t>Самылина Дарья Романовна</t>
  </si>
  <si>
    <t>МБОУ СОШ 10 г.Лобня</t>
  </si>
  <si>
    <t>Александр Пинчук</t>
  </si>
  <si>
    <t>БОУ г Омска СОШ №109  с УИОП</t>
  </si>
  <si>
    <t>Якубова Аниса</t>
  </si>
  <si>
    <t>Ангелина Рябченко</t>
  </si>
  <si>
    <t>Лицей «Технополис»</t>
  </si>
  <si>
    <t>Тутебаева Амелия</t>
  </si>
  <si>
    <t>МДОБУ "детский сад " Мальвина"с. Барабановка"</t>
  </si>
  <si>
    <t>Варвара Горбенко</t>
  </si>
  <si>
    <t>МБОУ СОШ 46</t>
  </si>
  <si>
    <t>Герасимов Алексей</t>
  </si>
  <si>
    <t>Валерия Горшкова</t>
  </si>
  <si>
    <t>Дмитрий Клесов</t>
  </si>
  <si>
    <t>Ваняев</t>
  </si>
  <si>
    <t>Очнев Артем</t>
  </si>
  <si>
    <t>Комаревская Вероника</t>
  </si>
  <si>
    <t>Самылина Дарья</t>
  </si>
  <si>
    <t>Разуменко Илья</t>
  </si>
  <si>
    <t>Ключанская СШ</t>
  </si>
  <si>
    <t>Дмитрий Жеребцов</t>
  </si>
  <si>
    <t>Вазиров Джамал</t>
  </si>
  <si>
    <t>МОБУ "СОШ №4" пгт. Пойковский</t>
  </si>
  <si>
    <t>Логинова Василиса</t>
  </si>
  <si>
    <t xml:space="preserve">Чебоксары Школа № 22 </t>
  </si>
  <si>
    <t>Намзырай Ляна Эресовна</t>
  </si>
  <si>
    <t>Леонова Алиса</t>
  </si>
  <si>
    <t>МБДОУ "ДС "Снежинка" п.г.т. Уренгой Пуровского района</t>
  </si>
  <si>
    <t>Волхонов Семен</t>
  </si>
  <si>
    <t>Даниял Компаев</t>
  </si>
  <si>
    <t>Гагина Алёна</t>
  </si>
  <si>
    <t>Терских Руслан</t>
  </si>
  <si>
    <t>Валькова Вероника</t>
  </si>
  <si>
    <t>Путилов Дмитрий</t>
  </si>
  <si>
    <t>МКОУ "Рождественско-Хавская СОШ"</t>
  </si>
  <si>
    <t>Ершова Валерия Артёмовна</t>
  </si>
  <si>
    <t>МБОУ"СОШ 26' г.Братска</t>
  </si>
  <si>
    <t>Кардапольцев Артем</t>
  </si>
  <si>
    <t>Кузнецова Елизавета</t>
  </si>
  <si>
    <t>МОУ "Долгодеревенская СОШ"</t>
  </si>
  <si>
    <t>МАОУ СОШ № 221</t>
  </si>
  <si>
    <t>Расулова Аделина</t>
  </si>
  <si>
    <t>ЛГ МАОУ "Гимназия №6"</t>
  </si>
  <si>
    <t>Вислобоков Г.В.</t>
  </si>
  <si>
    <t>МОБУ "СОШ "Муринский ЦО№1"</t>
  </si>
  <si>
    <t>Шевцова Валерия</t>
  </si>
  <si>
    <t xml:space="preserve">МБОУ СОШ №10 г. Горячий Ключ </t>
  </si>
  <si>
    <t>Алиса Матюшкина</t>
  </si>
  <si>
    <t>Детский сад № 149 Город детства, филиал Непоседы</t>
  </si>
  <si>
    <t>Ершова Валерия</t>
  </si>
  <si>
    <t>Руднева Милана</t>
  </si>
  <si>
    <t>МАОУ гимназия 80</t>
  </si>
  <si>
    <t>Скрыпникова Милана</t>
  </si>
  <si>
    <t>Хисамутдинов Арсений</t>
  </si>
  <si>
    <t>Таджибаев Руслан</t>
  </si>
  <si>
    <t>Савелюк Злата</t>
  </si>
  <si>
    <t>ДСОШ № 12 В. Д. Преснова д\0 "Колосок"</t>
  </si>
  <si>
    <t>Корнев Роман</t>
  </si>
  <si>
    <t>Анна Кузнецова</t>
  </si>
  <si>
    <t>Юлиана Курмачёва</t>
  </si>
  <si>
    <t>МАОУ СОШ №215</t>
  </si>
  <si>
    <t>Матвей Аршинов</t>
  </si>
  <si>
    <t>МОУ Детский сад 36</t>
  </si>
  <si>
    <t>Вараксина Мария</t>
  </si>
  <si>
    <t>МАОУ гимназия № 116</t>
  </si>
  <si>
    <t>Кирилл Андросов</t>
  </si>
  <si>
    <t>Кугубаев Глеб Александрович</t>
  </si>
  <si>
    <t xml:space="preserve">МОАУ Башкирская гимназия </t>
  </si>
  <si>
    <t>Роман Бравин</t>
  </si>
  <si>
    <t>Хакимова Вероника Артуровна</t>
  </si>
  <si>
    <t>Зданевич Дарья</t>
  </si>
  <si>
    <t>Гапоненко Артём</t>
  </si>
  <si>
    <t>ГУО "Средняя школа №73 г. Гомеля"</t>
  </si>
  <si>
    <t>Юсупова Софья Руслановна</t>
  </si>
  <si>
    <t>МОУ "Сыртинская школа"</t>
  </si>
  <si>
    <t>Суслов Егор</t>
  </si>
  <si>
    <t>Крутикова Арина</t>
  </si>
  <si>
    <t>Средняя общеобразовательная школа МБО</t>
  </si>
  <si>
    <t>Андросов Кирилл</t>
  </si>
  <si>
    <t>Куранов Константин</t>
  </si>
  <si>
    <t>Средняя школа 207</t>
  </si>
  <si>
    <t>Адер София</t>
  </si>
  <si>
    <t>обучение грамоте</t>
  </si>
  <si>
    <t>Матвиенко Егор Юрьевич</t>
  </si>
  <si>
    <t>Донских Алина</t>
  </si>
  <si>
    <t>МБОУ "Средняя общеобразовательная школа № 77"</t>
  </si>
  <si>
    <t>Антипина Алиса</t>
  </si>
  <si>
    <t>ГОУ "Центр специального образования"</t>
  </si>
  <si>
    <t>Артемьев Тимофей Иванович</t>
  </si>
  <si>
    <t>МОБУ «Средняя общеобразовательная школа номер 6»</t>
  </si>
  <si>
    <t>Рассохин Артём Игоревич</t>
  </si>
  <si>
    <t>Ариана Софронова</t>
  </si>
  <si>
    <t>Юрий Голуб</t>
  </si>
  <si>
    <t>МАОУ СОШ №8</t>
  </si>
  <si>
    <t>Савицкий</t>
  </si>
  <si>
    <t>Ананьева Дарина</t>
  </si>
  <si>
    <t>МАОУ "Гимназия" г. Валдай ДО "Дельфин"</t>
  </si>
  <si>
    <t>Аделина Хасанова</t>
  </si>
  <si>
    <t>МАОУ СОШ №71</t>
  </si>
  <si>
    <t>Новиков Александр</t>
  </si>
  <si>
    <t>Слепцов Архан</t>
  </si>
  <si>
    <t>Мария Губенко</t>
  </si>
  <si>
    <t>МАОУ " Лицей 155"</t>
  </si>
  <si>
    <t>Бугачева Арина</t>
  </si>
  <si>
    <t>Сосновских Ярослава</t>
  </si>
  <si>
    <t>МДОУ "детский сад №41",</t>
  </si>
  <si>
    <t>Новокшонова Анна</t>
  </si>
  <si>
    <t>Аджиев Мансур Артурович</t>
  </si>
  <si>
    <t>МБОУ «ГИМНАЗИЯ №17»</t>
  </si>
  <si>
    <t>Кучин Владимир</t>
  </si>
  <si>
    <t>Мбоу сош ст. евсино</t>
  </si>
  <si>
    <t>Яструб Ирина</t>
  </si>
  <si>
    <t>МБОУ Гимназия</t>
  </si>
  <si>
    <t>Мамин Саша</t>
  </si>
  <si>
    <t>Роман Нуртдинов</t>
  </si>
  <si>
    <t>Кучин Владимир Семенович</t>
  </si>
  <si>
    <t>Софья Журавлева</t>
  </si>
  <si>
    <t>Назар Митюшкин</t>
  </si>
  <si>
    <t>ГБУ Школа 777</t>
  </si>
  <si>
    <t>Сафия Махмутова</t>
  </si>
  <si>
    <t>МБОУ ШКОЛА № 68 Г. О САМАРА</t>
  </si>
  <si>
    <t>Губенко Мария</t>
  </si>
  <si>
    <t>Максимова Вика</t>
  </si>
  <si>
    <t>Марина Шарова</t>
  </si>
  <si>
    <t>Гусева Софья</t>
  </si>
  <si>
    <t>Хакимова Вероника</t>
  </si>
  <si>
    <t>Шарова Марина</t>
  </si>
  <si>
    <t>Кузнецов Артём Вячеславович</t>
  </si>
  <si>
    <t>МБОУ Школа №163</t>
  </si>
  <si>
    <t>Лагерев Илья</t>
  </si>
  <si>
    <t>МБОУ СОШ 12 г Ангарск</t>
  </si>
  <si>
    <t>Артём Симонов</t>
  </si>
  <si>
    <t>МБОУ "Увало-Ядринская СОШ"</t>
  </si>
  <si>
    <t>Мария Кислухина</t>
  </si>
  <si>
    <t>МБОУ СШ № 5</t>
  </si>
  <si>
    <t>Студеникина Дарья</t>
  </si>
  <si>
    <t>Дёминская СОШ</t>
  </si>
  <si>
    <t>Кирилл Захарченко</t>
  </si>
  <si>
    <t>Горбатенкова Виталина</t>
  </si>
  <si>
    <t>филиал МОУ "СОШ №2 г.Пугачева"-СОШ с.Карловка</t>
  </si>
  <si>
    <t>Медведева Санта Алексеевна</t>
  </si>
  <si>
    <t>МБОУ СОШ 116</t>
  </si>
  <si>
    <t>Аминова Карина</t>
  </si>
  <si>
    <t>Петрищев Кирилл</t>
  </si>
  <si>
    <t>МБОУ Пригородная СОШ 1</t>
  </si>
  <si>
    <t>Пирожкова Анна</t>
  </si>
  <si>
    <t>МАОУ "Савинская средняя школа" СП д/сад "Созвездие"</t>
  </si>
  <si>
    <t>Сиделев Кирилл</t>
  </si>
  <si>
    <t>Помазкина Есения Васильевна</t>
  </si>
  <si>
    <t>Надежда Михалкова</t>
  </si>
  <si>
    <t>МБОУ СОШ 6 с.Новоселище</t>
  </si>
  <si>
    <t>Любишева Кира</t>
  </si>
  <si>
    <t>Эвелина Мухаметова</t>
  </si>
  <si>
    <t>МАОУ "СОШ 14"</t>
  </si>
  <si>
    <t>Миронова Таня</t>
  </si>
  <si>
    <t>МОУ Ново-Николаевская СОШ</t>
  </si>
  <si>
    <t>Морланг Сабина</t>
  </si>
  <si>
    <t>Политова Катя</t>
  </si>
  <si>
    <t>Кашапов Ярослав</t>
  </si>
  <si>
    <t>Быкова Кристина</t>
  </si>
  <si>
    <t>Детский клуб «Совушка»</t>
  </si>
  <si>
    <t>Андреева Варвара</t>
  </si>
  <si>
    <t>Максим Матвеев</t>
  </si>
  <si>
    <t>МАОУ СОШ 3 г. Южно-Сахалинска</t>
  </si>
  <si>
    <t>Алексеев Слава</t>
  </si>
  <si>
    <t>Nikol Afanasyeva</t>
  </si>
  <si>
    <t>Максим Шнебель</t>
  </si>
  <si>
    <t>ОЦ"Ньютон"</t>
  </si>
  <si>
    <t>Кайманакова Катерина</t>
  </si>
  <si>
    <t>МБОУ СОШ № 3</t>
  </si>
  <si>
    <t>Татаринов Кирилл</t>
  </si>
  <si>
    <t>Алексеев Максим</t>
  </si>
  <si>
    <t>Поташева Таисия Алексеевна</t>
  </si>
  <si>
    <t>МБОУ "ПСОШ №1 ПМО"</t>
  </si>
  <si>
    <t>Лескова Александра</t>
  </si>
  <si>
    <t>МБДОУ "Детский сад № 13"Ласточка"</t>
  </si>
  <si>
    <t>Ерина Екатерина</t>
  </si>
  <si>
    <t>МБДОУ «Детский сад №47»</t>
  </si>
  <si>
    <t>Кашапова Татьяна</t>
  </si>
  <si>
    <t>Антипова Нинель Владимировна</t>
  </si>
  <si>
    <t xml:space="preserve">МБОУ ДО ЦЕНТР ЭВРИКА </t>
  </si>
  <si>
    <t>Ангелова Арина</t>
  </si>
  <si>
    <t>Андроник Маргарита</t>
  </si>
  <si>
    <t>МАДОУ 257</t>
  </si>
  <si>
    <t>Мирослав Михайлов</t>
  </si>
  <si>
    <t>Астраханцев Александр</t>
  </si>
  <si>
    <t>МОУ Ганзуринская СОШ</t>
  </si>
  <si>
    <t>Матвей Трошин</t>
  </si>
  <si>
    <t>Чуклова Катя</t>
  </si>
  <si>
    <t>МБДОУ ДСОВ 88</t>
  </si>
  <si>
    <t>Московских Никита</t>
  </si>
  <si>
    <t>Федькина Ульяна</t>
  </si>
  <si>
    <t>МБДОУ детский сад 430 " Сказка"</t>
  </si>
  <si>
    <t>Мункуев Андрей</t>
  </si>
  <si>
    <t>Лэгжин Санжеева</t>
  </si>
  <si>
    <t>Рахманова Варвара</t>
  </si>
  <si>
    <t>Сырцева Вероника</t>
  </si>
  <si>
    <t>Холтобин Станислав</t>
  </si>
  <si>
    <t>Солдатова Карина</t>
  </si>
  <si>
    <t>МБОУ СОШ 83</t>
  </si>
  <si>
    <t>Громова Снежанна</t>
  </si>
  <si>
    <t>Озеров Дмитрий</t>
  </si>
  <si>
    <t>Александр Медведев</t>
  </si>
  <si>
    <t>ГБОУ Школа № 1290</t>
  </si>
  <si>
    <t>Сергиенко Анастасия Георгиевна</t>
  </si>
  <si>
    <t xml:space="preserve">Доу #9 "Чебурашка" </t>
  </si>
  <si>
    <t>Омар Абдэльазиз</t>
  </si>
  <si>
    <t>Smart City School</t>
  </si>
  <si>
    <t>Кули-Заде Эмир Эмин Оглы</t>
  </si>
  <si>
    <t>ГБОУ "МАРЬИНА РОЩА"</t>
  </si>
  <si>
    <t>Божко Тихон</t>
  </si>
  <si>
    <t>ГБОУ ЛНР "Кременская  средняя школа №1"</t>
  </si>
  <si>
    <t>Новикова Мария Сергеевна</t>
  </si>
  <si>
    <t>школа 413</t>
  </si>
  <si>
    <t>Кира Хрущева</t>
  </si>
  <si>
    <t>Детский сад 12 г. Североморск</t>
  </si>
  <si>
    <t>Дарья Романова</t>
  </si>
  <si>
    <t>МБДОУ "Детский сад № 14"</t>
  </si>
  <si>
    <t>Варазашвили Сабина Джандиэровна</t>
  </si>
  <si>
    <t>ГБОУ "Специализированная школа № 115 г.о.Донецк"</t>
  </si>
  <si>
    <t>Свиридов Вадим</t>
  </si>
  <si>
    <t>МДОУ №10</t>
  </si>
  <si>
    <t>Богдан Лушин</t>
  </si>
  <si>
    <t>МБОУ СОШ #30</t>
  </si>
  <si>
    <t>Боровкова Валентина Эдуардовна</t>
  </si>
  <si>
    <t>Анохина Ксения</t>
  </si>
  <si>
    <t>Загидуллин Василь Маратович</t>
  </si>
  <si>
    <t>МАОУ ПОК АДЫМНАР АЛАБУГА ЕМР РТ</t>
  </si>
  <si>
    <t>Герасимова Варвара</t>
  </si>
  <si>
    <t>МБОУ "Гимназия №2"  г. Чебоксары ЧР</t>
  </si>
  <si>
    <t>Козлова Елизавета</t>
  </si>
  <si>
    <t xml:space="preserve">   МБДОУ "Детский сад "Антошка""</t>
  </si>
  <si>
    <t>Хунялова Ангелина Джаловна</t>
  </si>
  <si>
    <t>МОБУ "Троицкая СОШ"</t>
  </si>
  <si>
    <t>Егор Челноков</t>
  </si>
  <si>
    <t>IBLS москва</t>
  </si>
  <si>
    <t>Дмитрий Канунников</t>
  </si>
  <si>
    <t>МБОУ "СОШ #53 им. А. И. Родимцева"</t>
  </si>
  <si>
    <t>Анастасия Ладова</t>
  </si>
  <si>
    <t>МБОУ г. Ульяновска «Средняя школа №46 им. И.С. Полбина»</t>
  </si>
  <si>
    <t>Кравченко Полина</t>
  </si>
  <si>
    <t>Колмакова Варвара</t>
  </si>
  <si>
    <t>МБОУ СОШ 26 с. Краснокумского</t>
  </si>
  <si>
    <t>Виктория Друшлякова</t>
  </si>
  <si>
    <t>МБОУ СОШ 28</t>
  </si>
  <si>
    <t>Рамазанов Сулейман Курбанович</t>
  </si>
  <si>
    <t>Ефимова Елизавета</t>
  </si>
  <si>
    <t>гимназия №10</t>
  </si>
  <si>
    <t>Артём Чернобавский</t>
  </si>
  <si>
    <t>Хрущева Кира</t>
  </si>
  <si>
    <t>Детский сад 12 ЗАТО г. Североморск</t>
  </si>
  <si>
    <t>Вергунова Анастасия</t>
  </si>
  <si>
    <t>МОБУ СОШ 53</t>
  </si>
  <si>
    <t>Терентьева Ника Ильинична</t>
  </si>
  <si>
    <t>ГБОУ Школа № 2107</t>
  </si>
  <si>
    <t>МБОУООШ 13</t>
  </si>
  <si>
    <t>Ким Вячеслав</t>
  </si>
  <si>
    <t>Классический пансион МГУ имени М.В Ломоносова</t>
  </si>
  <si>
    <t>Михаил Ларионов</t>
  </si>
  <si>
    <t>МБОУ СОШ №100 город Воронеж</t>
  </si>
  <si>
    <t>Галустян Элина</t>
  </si>
  <si>
    <t>Соколова Мария</t>
  </si>
  <si>
    <t>Средняя школа №56</t>
  </si>
  <si>
    <t>Кичик Милана Максимовна</t>
  </si>
  <si>
    <t xml:space="preserve"> Школа   403</t>
  </si>
  <si>
    <t>Вегелин Мария</t>
  </si>
  <si>
    <t>Гимназия #19 г. Черкесска</t>
  </si>
  <si>
    <t>Филипп Шаронов</t>
  </si>
  <si>
    <t>Школа 9</t>
  </si>
  <si>
    <t>Ерунов Егор</t>
  </si>
  <si>
    <t>МБОУ СШ 14</t>
  </si>
  <si>
    <t>Самина Ахунова</t>
  </si>
  <si>
    <t>МАОУ "Школа №18"</t>
  </si>
  <si>
    <t>Стефан Лисичкин</t>
  </si>
  <si>
    <t>Школа № 1520 имени Капцовых</t>
  </si>
  <si>
    <t>Кирилл Журкин</t>
  </si>
  <si>
    <t>Лев Куторкин</t>
  </si>
  <si>
    <t>МБДОУ "Детский сад №89 "Ладушки "</t>
  </si>
  <si>
    <t>Айдов Марк Александрович</t>
  </si>
  <si>
    <t>МБОУ Гимназия № 3 Вахитовского района города Казани</t>
  </si>
  <si>
    <t>Уланков Егор</t>
  </si>
  <si>
    <t>ЛИЦЕЙ87</t>
  </si>
  <si>
    <t>Леснинов Данил</t>
  </si>
  <si>
    <t>МОУ Горицкая СОШ "Образовательный центр"</t>
  </si>
  <si>
    <t>Шеметов Максим Владиславович</t>
  </si>
  <si>
    <t>Междуреченский СОШ</t>
  </si>
  <si>
    <t>Иевлев Роман Денисович</t>
  </si>
  <si>
    <t>Ильинская СОШ</t>
  </si>
  <si>
    <t>Даньшина Есения</t>
  </si>
  <si>
    <t>ГБОУ Школа 1575</t>
  </si>
  <si>
    <t>Карелина Фадеева</t>
  </si>
  <si>
    <t>Скороходов Артём</t>
  </si>
  <si>
    <t>МБОУ Гимназия 3 г.Иваново</t>
  </si>
  <si>
    <t>Канаметова Камила Анзоровна</t>
  </si>
  <si>
    <t>МКОУ "СОШ#32" г.о. Нальчик</t>
  </si>
  <si>
    <t>Потапов Михаил Владимирович</t>
  </si>
  <si>
    <t xml:space="preserve">БУ Гимназия46 г.Чебоксары </t>
  </si>
  <si>
    <t>Филатов Владислав</t>
  </si>
  <si>
    <t>Школа #22 им. Н. А. Острякова</t>
  </si>
  <si>
    <t>Востриков Марк</t>
  </si>
  <si>
    <t xml:space="preserve"> МБОУ школа №20 им Хмелевского А.А.</t>
  </si>
  <si>
    <t>Надежда Бусыгина</t>
  </si>
  <si>
    <t>Потицкий Дмитрий</t>
  </si>
  <si>
    <t>МБОУ ЦО №15 "Луч" г.Белгорода</t>
  </si>
  <si>
    <t>Захра Рахмани</t>
  </si>
  <si>
    <t>МБОУ КСОШ №1  г.о.Котельники</t>
  </si>
  <si>
    <t>Криворот Варвара Александровна</t>
  </si>
  <si>
    <t>МБ ДОУ 35</t>
  </si>
  <si>
    <t>Зубова Вероника</t>
  </si>
  <si>
    <t>МАОУ СОШ 26 г. Сыктывкар</t>
  </si>
  <si>
    <t>Хомяков Федор</t>
  </si>
  <si>
    <t>ШМДОКУ д/с N 1 пгт Ленинское</t>
  </si>
  <si>
    <t>Хамролиев Абдуллох</t>
  </si>
  <si>
    <t>МБДОУ "ДС "Снежинка" пгт Уренгой</t>
  </si>
  <si>
    <t>Гончаров Владимир</t>
  </si>
  <si>
    <t>МОУ СОШ№1 Г. Пугачёва имени Т.Г. Мазура</t>
  </si>
  <si>
    <t>Литенкова Полина Игоревна</t>
  </si>
  <si>
    <t>МОБУ НОШ 85</t>
  </si>
  <si>
    <t>Роговский Денис Антонович</t>
  </si>
  <si>
    <t xml:space="preserve">   Школа 413</t>
  </si>
  <si>
    <t>Мария Петрунькина</t>
  </si>
  <si>
    <t>СО</t>
  </si>
  <si>
    <t>Хомяков Даниил</t>
  </si>
  <si>
    <t>Гимназия Солнечная радуга</t>
  </si>
  <si>
    <t>Яхиев Мухаммад</t>
  </si>
  <si>
    <t>МБОУ "Побединское СОШ"</t>
  </si>
  <si>
    <t>Вася Марутенков</t>
  </si>
  <si>
    <t>МОБУ СОШ "Кудровский ЦО №1"</t>
  </si>
  <si>
    <t>Евсей Мико</t>
  </si>
  <si>
    <t>МАОУ СОШ №5 "Центр ИнТех"</t>
  </si>
  <si>
    <t>Богатырева Златослава</t>
  </si>
  <si>
    <t>Лана Харебова</t>
  </si>
  <si>
    <t>ГБОУ ЦО «ЭРУДИТ»</t>
  </si>
  <si>
    <t>Юсупов Яхсан</t>
  </si>
  <si>
    <t>Семынина Полина Сергеевна</t>
  </si>
  <si>
    <t>Гимназия 183</t>
  </si>
  <si>
    <t>Юсупов Магомед-Салахь</t>
  </si>
  <si>
    <t>Халилов Эрнест Марленович</t>
  </si>
  <si>
    <t>СОШ 23</t>
  </si>
  <si>
    <t>Чагаев Аюб</t>
  </si>
  <si>
    <t>Магомадов Мохьмад-Эмин</t>
  </si>
  <si>
    <t>Усманов Джабраил</t>
  </si>
  <si>
    <t>Карасов Максим</t>
  </si>
  <si>
    <t xml:space="preserve">Северодвинская прогимназия N1 </t>
  </si>
  <si>
    <t>Магамадов Абдулла</t>
  </si>
  <si>
    <t>Варвара Зотина</t>
  </si>
  <si>
    <t>Большеафанасовская средняя общеобразовательная школа</t>
  </si>
  <si>
    <t>Тайсумов Абубакр</t>
  </si>
  <si>
    <t>Исапаева Айшат</t>
  </si>
  <si>
    <t>Тайбаев Мансур</t>
  </si>
  <si>
    <t>Белохвостиков Владимир</t>
  </si>
  <si>
    <t>Сутаев Рамзан</t>
  </si>
  <si>
    <t>Даев Салях</t>
  </si>
  <si>
    <t>Музыкант Николай</t>
  </si>
  <si>
    <t>ШКЛОА 582</t>
  </si>
  <si>
    <t>Нуралиева Макка</t>
  </si>
  <si>
    <t>Бибулатов Ахмед</t>
  </si>
  <si>
    <t>Навзаров Хамзат</t>
  </si>
  <si>
    <t>Мамедова Эмилия</t>
  </si>
  <si>
    <t>МКДОУ "Детский сад № 17 "Семицветик"</t>
  </si>
  <si>
    <t>Дарья Хухарева</t>
  </si>
  <si>
    <t>МБДОУ Детский сад № 16 "Тополек"</t>
  </si>
  <si>
    <t>Капустина Елизавета</t>
  </si>
  <si>
    <t>МБОУ Гимназия №3 им. Л. П. Данилиной</t>
  </si>
  <si>
    <t>Биболатов Якуб</t>
  </si>
  <si>
    <t>Нальчигова Айшат</t>
  </si>
  <si>
    <t>Басханова Марьям</t>
  </si>
  <si>
    <t>Эмилия Петраченкова</t>
  </si>
  <si>
    <t>Муртазалиева Селима</t>
  </si>
  <si>
    <t>Панин Артемий Антонович</t>
  </si>
  <si>
    <t>Басханов Мухаммад</t>
  </si>
  <si>
    <t>Мугашев Мухаммад</t>
  </si>
  <si>
    <t>Асхабова Хьалима</t>
  </si>
  <si>
    <t>Сорокин Кирилл</t>
  </si>
  <si>
    <t xml:space="preserve">ГБОУ СОШ 19 </t>
  </si>
  <si>
    <t>Анелия Ташбулатова</t>
  </si>
  <si>
    <t>Юсупова Айзиля</t>
  </si>
  <si>
    <t>Школа № 15</t>
  </si>
  <si>
    <t>Киселева Арина Сергеевна</t>
  </si>
  <si>
    <t>ГБОУ школа 413</t>
  </si>
  <si>
    <t>Пономарева Ева Сергеевна</t>
  </si>
  <si>
    <t>ГБОУСОШ 1" ОЦ'п. г. т.Смышляевка</t>
  </si>
  <si>
    <t>Белохвостиков Дмитрий</t>
  </si>
  <si>
    <t>Элеонора Алтынбаева</t>
  </si>
  <si>
    <t>МБОУ «Лицей №14» НМР РТ</t>
  </si>
  <si>
    <t>Асхабов Мухаммад</t>
  </si>
  <si>
    <t>Борисова Виолетта</t>
  </si>
  <si>
    <t>СОШ № 109</t>
  </si>
  <si>
    <t>Матвеев Константин</t>
  </si>
  <si>
    <t>Лицей 623 им. Павлова</t>
  </si>
  <si>
    <t>Дудина Олеся Максимовна</t>
  </si>
  <si>
    <t>МБОУ СОШ№3 Им.Н.И.Дейнега</t>
  </si>
  <si>
    <t>Мышкин Вадим Дмитриевич</t>
  </si>
  <si>
    <t>Арсанова Хава</t>
  </si>
  <si>
    <t>Седых Данил</t>
  </si>
  <si>
    <t>МБОУ "Кишертская СОШ им. Л.П. Дробышевского"</t>
  </si>
  <si>
    <t>Адмисиев Якуб</t>
  </si>
  <si>
    <t>Абдулкахиров Джабраил</t>
  </si>
  <si>
    <t>Князева Ксения</t>
  </si>
  <si>
    <t>МБОУ "Завьяловская СОШ с УИОП"</t>
  </si>
  <si>
    <t>Кирилл Лукьянов</t>
  </si>
  <si>
    <t>Школа 902</t>
  </si>
  <si>
    <t>Ермаков Алексей Дмитриевич</t>
  </si>
  <si>
    <t>МБОУ СОШ №1 им. С.В. Целых г. Кропоткин</t>
  </si>
  <si>
    <t>Горшкова Полина</t>
  </si>
  <si>
    <t>МОУ "СОШ №103"</t>
  </si>
  <si>
    <t>Тишинский Захар Олегович</t>
  </si>
  <si>
    <t>28 школа</t>
  </si>
  <si>
    <t>Ульяна Попова</t>
  </si>
  <si>
    <t>Быкова Арина</t>
  </si>
  <si>
    <t>Поляков Ярослав</t>
  </si>
  <si>
    <t>Руслан Горбенко</t>
  </si>
  <si>
    <t>СШ №41 г.о. Мариуполь ДНР</t>
  </si>
  <si>
    <t>Офат Артем</t>
  </si>
  <si>
    <t>Хайритдинова Саида Дамировна</t>
  </si>
  <si>
    <t>Сальников Тимофей</t>
  </si>
  <si>
    <t>МБОУ СОШ 1 имени Колесника А.С.</t>
  </si>
  <si>
    <t>Тимиргалиев Михаил</t>
  </si>
  <si>
    <t>Владислав Савела</t>
  </si>
  <si>
    <t>МАОУ «СОШ N 4»</t>
  </si>
  <si>
    <t>Патронов Святослав Николаевич</t>
  </si>
  <si>
    <t>Школа имени Ф.М. Достоевского</t>
  </si>
  <si>
    <t>Скопина Алиса Игоревна</t>
  </si>
  <si>
    <t>МБОУ СОШ №33</t>
  </si>
  <si>
    <t>Привалова Олеся</t>
  </si>
  <si>
    <t>Шевякова Софья Константиновна</t>
  </si>
  <si>
    <t>Школа 93</t>
  </si>
  <si>
    <t>Мироханова Валерия</t>
  </si>
  <si>
    <t>Великолепетихская школа</t>
  </si>
  <si>
    <t>Артем Грушак</t>
  </si>
  <si>
    <t>Гимназия 24</t>
  </si>
  <si>
    <t>Михаил Мацкевич</t>
  </si>
  <si>
    <t>МОУ СОШ №1</t>
  </si>
  <si>
    <t>Ильина Александра</t>
  </si>
  <si>
    <t>МБОУ"Лицей №1 ЗМР РТ</t>
  </si>
  <si>
    <t>Адиса Давыдова</t>
  </si>
  <si>
    <t>МАОУ "Закаменская СОШ №1"</t>
  </si>
  <si>
    <t>Жаргалова Вика</t>
  </si>
  <si>
    <t>МБОУ Усть-Борзинская ООШ</t>
  </si>
  <si>
    <t>Гумовский Максим</t>
  </si>
  <si>
    <t xml:space="preserve">Гатчинская средняя общеобразовательная школа № 9 </t>
  </si>
  <si>
    <t>Путилин Прохор Александрович</t>
  </si>
  <si>
    <t>МБОУ "Образовательный центр "Полёт"</t>
  </si>
  <si>
    <t>Литвина Ангелина</t>
  </si>
  <si>
    <t>Световидова Марьяна Александровна</t>
  </si>
  <si>
    <t>Начальная школа при храме Пресвятой Троицы п Отары</t>
  </si>
  <si>
    <t>Сафронов Тимур Максимович</t>
  </si>
  <si>
    <t>Республика Бурятия г Улан-Удэ сош 18</t>
  </si>
  <si>
    <t>Сафия Нуркулова</t>
  </si>
  <si>
    <t>Рогальский Даниил</t>
  </si>
  <si>
    <t>Ева Евгеньевна</t>
  </si>
  <si>
    <t>ГБОУ Школа 1354 «Вектор»</t>
  </si>
  <si>
    <t>Митусова Вероника</t>
  </si>
  <si>
    <t>Марков Кирилл</t>
  </si>
  <si>
    <t>Полина Шаткина</t>
  </si>
  <si>
    <t>Ваганов Семëн</t>
  </si>
  <si>
    <t>Виктория Скутина</t>
  </si>
  <si>
    <t>МБОУ СОШ п. Малиновский</t>
  </si>
  <si>
    <t>Садзанская Аделина</t>
  </si>
  <si>
    <t>Тимур Сафронов</t>
  </si>
  <si>
    <t>Илюхин Кирилл</t>
  </si>
  <si>
    <t>Тасекешев Арслан</t>
  </si>
  <si>
    <t>МОАУ «СОШ №64»</t>
  </si>
  <si>
    <t>Ильина</t>
  </si>
  <si>
    <t>Медведева Александра</t>
  </si>
  <si>
    <t xml:space="preserve">ГБОУ СОШ с. Большой Толкай </t>
  </si>
  <si>
    <t>Белистов Степан Максимович</t>
  </si>
  <si>
    <t>Средняя школа 121</t>
  </si>
  <si>
    <t>Божко Степан</t>
  </si>
  <si>
    <t>Школа #2</t>
  </si>
  <si>
    <t>Боровик Екатерина</t>
  </si>
  <si>
    <t>Средняя школа 26</t>
  </si>
  <si>
    <t>Смердина Алиса Анатольевна</t>
  </si>
  <si>
    <t>МБОУ СОШ № 92</t>
  </si>
  <si>
    <t>Александр Кошевский</t>
  </si>
  <si>
    <t>МАОУ ЛИТ</t>
  </si>
  <si>
    <t>Савинков Филипп</t>
  </si>
  <si>
    <t xml:space="preserve">Классический пансион МГУ имени М. В. Ломоносова  </t>
  </si>
  <si>
    <t>Данил Сухов</t>
  </si>
  <si>
    <t>МАОУ СШ №102 г.Н.Новгород</t>
  </si>
  <si>
    <t>Абильмажинов Егор</t>
  </si>
  <si>
    <t>Балтачева Екатерина</t>
  </si>
  <si>
    <t>ГБОУ СОШ  №619 Калининского района Санкт-Петербурга</t>
  </si>
  <si>
    <t>Нетёсова Лилия Алексеевна</t>
  </si>
  <si>
    <t>Белореченская средняя общеобразовательная школа</t>
  </si>
  <si>
    <t>Ваганов Семён</t>
  </si>
  <si>
    <t>Коваленко Андрей Иванович</t>
  </si>
  <si>
    <t>Лыткина Анастасия Андреевна</t>
  </si>
  <si>
    <t>МАОУ "СОШ 26"</t>
  </si>
  <si>
    <t>Калентьеаа Ольга</t>
  </si>
  <si>
    <t>Карина Кудина</t>
  </si>
  <si>
    <t>475 школа Выборгского района</t>
  </si>
  <si>
    <t>Кащук Валерия Витальевна</t>
  </si>
  <si>
    <t>Абильмажинов Тимофей</t>
  </si>
  <si>
    <t>Ильченко</t>
  </si>
  <si>
    <t>Маслакова София</t>
  </si>
  <si>
    <t>Михаил Сокольский</t>
  </si>
  <si>
    <t>МБОУ СОШ №24</t>
  </si>
  <si>
    <t>Чистякова Настя</t>
  </si>
  <si>
    <t>Новоталицкая СОШ</t>
  </si>
  <si>
    <t>Комленкова Анастасия</t>
  </si>
  <si>
    <t>СОШ 14</t>
  </si>
  <si>
    <t>Нестеренко Елизавета</t>
  </si>
  <si>
    <t>МОУ "Пчевжинская СОШ им.А.И.Сидорова</t>
  </si>
  <si>
    <t>Галина Дамир</t>
  </si>
  <si>
    <t xml:space="preserve">СОШ 4 города Туймазы </t>
  </si>
  <si>
    <t>Иванько Мария</t>
  </si>
  <si>
    <t>Илья Шацкий</t>
  </si>
  <si>
    <t>МБОУ "Центр образования"</t>
  </si>
  <si>
    <t>Омельченко Данил</t>
  </si>
  <si>
    <t>Владислав Кукаренко</t>
  </si>
  <si>
    <t>БОУ г. Омска «Лицей БИТ»</t>
  </si>
  <si>
    <t>Моргуль Екатерина</t>
  </si>
  <si>
    <t>Гербер Вероника</t>
  </si>
  <si>
    <t>Анжела Истомина</t>
  </si>
  <si>
    <t>Комленкова Анастасия Максимовна</t>
  </si>
  <si>
    <t>Гордей Артем</t>
  </si>
  <si>
    <t>Нетёсова Кира Алексеевна</t>
  </si>
  <si>
    <t>Анна Круглова</t>
  </si>
  <si>
    <t>МАОУ "Школа № 70"</t>
  </si>
  <si>
    <t>Константин Селянин</t>
  </si>
  <si>
    <t>частная инновационная школа Rittel School</t>
  </si>
  <si>
    <t>Артём Галактионов</t>
  </si>
  <si>
    <t>МАОУ СШ161</t>
  </si>
  <si>
    <t>Стеценко Василиса</t>
  </si>
  <si>
    <t>гимназия 23 - Ф</t>
  </si>
  <si>
    <t>Вологжанин Ярослав</t>
  </si>
  <si>
    <t>Руслан Спесивов</t>
  </si>
  <si>
    <t>МАОУ СШ № 157</t>
  </si>
  <si>
    <t>Загороднов Тимофей</t>
  </si>
  <si>
    <t>МБОУ "Лицей № 3"</t>
  </si>
  <si>
    <t>Селиванова Алёна Игоревна</t>
  </si>
  <si>
    <t>МБОУ - гимназия №34 г. Орла</t>
  </si>
  <si>
    <t>Александр Чарков</t>
  </si>
  <si>
    <t>Тимошенко Александр</t>
  </si>
  <si>
    <t>МОАУ СОШ №1</t>
  </si>
  <si>
    <t>Чагочкина Ева Евгеньевна</t>
  </si>
  <si>
    <t>МОУ СОШ 13 г. Братска Иркутской области</t>
  </si>
  <si>
    <t>Староверов Артём</t>
  </si>
  <si>
    <t>МБОУ Октябрьская сш</t>
  </si>
  <si>
    <t>Митрошин Виктор Евгеньевич</t>
  </si>
  <si>
    <t>МБОУ "СОШ №1 пгт. Славянка”</t>
  </si>
  <si>
    <t>Кирилл Разин</t>
  </si>
  <si>
    <t>МКОУ "Тагайская СШ им. Ю. Ф. Горячева"</t>
  </si>
  <si>
    <t>Иванова Дарья</t>
  </si>
  <si>
    <t>Филиппова Арина Александровна</t>
  </si>
  <si>
    <t>МБОУ СОШ №137</t>
  </si>
  <si>
    <t>Перелетова Татьяна</t>
  </si>
  <si>
    <t>Нечай Никита</t>
  </si>
  <si>
    <t xml:space="preserve">Одноклассники </t>
  </si>
  <si>
    <t>Малаханова Нелли</t>
  </si>
  <si>
    <t>школа 57</t>
  </si>
  <si>
    <t>Сенько Ульяна</t>
  </si>
  <si>
    <t>Алёна Глазырина</t>
  </si>
  <si>
    <t>МАОУ Новосибирского района - лицей №13 п. Краснообск.</t>
  </si>
  <si>
    <t>Арсаева Валерия</t>
  </si>
  <si>
    <t>Дмитрий Фроленок</t>
  </si>
  <si>
    <t>Школа 69</t>
  </si>
  <si>
    <t>Алиева Арзу</t>
  </si>
  <si>
    <t>Бастер Маша</t>
  </si>
  <si>
    <t>Доу 247</t>
  </si>
  <si>
    <t>Михайлова Мирослава Сергеевна</t>
  </si>
  <si>
    <t>Алиса Белоглазова</t>
  </si>
  <si>
    <t>Морской лицей корпус Чайка</t>
  </si>
  <si>
    <t>Хоменкова Милена</t>
  </si>
  <si>
    <t>Перспектива</t>
  </si>
  <si>
    <t>МБОУ "Гимназия №96"</t>
  </si>
  <si>
    <t>Щербанёв Владимир</t>
  </si>
  <si>
    <t>МБОУ "Средняя школа № 31"</t>
  </si>
  <si>
    <t>Чомахашвили Георгий</t>
  </si>
  <si>
    <t>Нилов Тимофей Алексеевич</t>
  </si>
  <si>
    <t>Суфьянов Михаил Сергеевич</t>
  </si>
  <si>
    <t>Жаркова Маргарита</t>
  </si>
  <si>
    <t>МБОУ «Центр образования «Перспектива» г. Брянска</t>
  </si>
  <si>
    <t>Калашников Матвей</t>
  </si>
  <si>
    <t>ГБОУ ЛНР "ЛСШ № 48 ИМЕНИ А.Н. КАНИЩЕВА"</t>
  </si>
  <si>
    <t>Иван Белькевич</t>
  </si>
  <si>
    <t>Винова Пелагея Олеговна</t>
  </si>
  <si>
    <t>Орешкова Виктория</t>
  </si>
  <si>
    <t>Ерёмина Екатерина</t>
  </si>
  <si>
    <t>Павлов Константин Николаевич</t>
  </si>
  <si>
    <t>ГБОУ Школа №170</t>
  </si>
  <si>
    <t>Полина Сапронова</t>
  </si>
  <si>
    <t>Городецкая Шева-Маргалит</t>
  </si>
  <si>
    <t xml:space="preserve">ЧОУ Хабад </t>
  </si>
  <si>
    <t>Ха Максим</t>
  </si>
  <si>
    <t>Скаличева Дарья</t>
  </si>
  <si>
    <t>ГБОУ Школа #693 Невского района Санкт-Петербурга</t>
  </si>
  <si>
    <t>Ан Марта</t>
  </si>
  <si>
    <t>Шурмин Платон</t>
  </si>
  <si>
    <t>Инаг Аня</t>
  </si>
  <si>
    <t>МБДОУ Детский Сад 122</t>
  </si>
  <si>
    <t>Столыгина Елизавета</t>
  </si>
  <si>
    <t>Пагиева Анна</t>
  </si>
  <si>
    <t>СП МБОУ СОШ №5 г.Алагира детский сад "Академия детства"</t>
  </si>
  <si>
    <t>Таржуманова Каролина</t>
  </si>
  <si>
    <t>МБОУ ООШ с.Поддубровка Усманского р-на Липецкой обл</t>
  </si>
  <si>
    <t>Алфира Хайрулозода</t>
  </si>
  <si>
    <t>Бударина Дарья</t>
  </si>
  <si>
    <t>Орловлогская школа</t>
  </si>
  <si>
    <t>Родионов Ярослав Евгеньевич</t>
  </si>
  <si>
    <t>ГБОУ школа 709</t>
  </si>
  <si>
    <t>Скульбашевский Родион Александрович</t>
  </si>
  <si>
    <t>МКОУ сош №10</t>
  </si>
  <si>
    <t>Долженков Александр Дмитриевич</t>
  </si>
  <si>
    <t>МБОУ "СОШ 53 им. А.И. Родимцева"</t>
  </si>
  <si>
    <t>Данил Болезин</t>
  </si>
  <si>
    <t>МБОУ СОШ   1 пгт Славянка</t>
  </si>
  <si>
    <t>Стойшит Тимофей</t>
  </si>
  <si>
    <t>Умар Самиев</t>
  </si>
  <si>
    <t>Дадагова Сафия Саидовна</t>
  </si>
  <si>
    <t>ГБНОУ «РКОиДО Квант»</t>
  </si>
  <si>
    <t>София Зайко</t>
  </si>
  <si>
    <t>Суханова Анна</t>
  </si>
  <si>
    <t>Хикматулозода Мухаммадёсин</t>
  </si>
  <si>
    <t>Гусев Богдан</t>
  </si>
  <si>
    <t>МБОУ Багаевская СОШ №1</t>
  </si>
  <si>
    <t>Воротников Макар</t>
  </si>
  <si>
    <t>Варвара Калентеева</t>
  </si>
  <si>
    <t>Вергунова Таисия</t>
  </si>
  <si>
    <t>Анастасия Белова</t>
  </si>
  <si>
    <t>Забелкин Семён</t>
  </si>
  <si>
    <t>Башкатов Марк</t>
  </si>
  <si>
    <t>Гордымова Стефания</t>
  </si>
  <si>
    <t>МБОУ "Гимназия 1"</t>
  </si>
  <si>
    <t>Беликова Дарья</t>
  </si>
  <si>
    <t>Ивакин Дмитрий</t>
  </si>
  <si>
    <t>Синкевич Виктория</t>
  </si>
  <si>
    <t>Замосточская базовая школа Витебского района</t>
  </si>
  <si>
    <t>Поцепай Никита</t>
  </si>
  <si>
    <t>ГБОУ "Самарский казачий кадетский корпус"</t>
  </si>
  <si>
    <t>Шмурун Степан</t>
  </si>
  <si>
    <t>Стаценко Елена Мирославовна</t>
  </si>
  <si>
    <t>Кузовлев Михаил</t>
  </si>
  <si>
    <t>МАОУ Лицей №58</t>
  </si>
  <si>
    <t>Марк Рябков</t>
  </si>
  <si>
    <t>Малиновская школа</t>
  </si>
  <si>
    <t>Алиса Баранова</t>
  </si>
  <si>
    <t xml:space="preserve">МАОУ Кулаковская СОШ </t>
  </si>
  <si>
    <t>Елизавета Саутина</t>
  </si>
  <si>
    <t>Кравченко Аарон</t>
  </si>
  <si>
    <t>ГБОУ школа 2025</t>
  </si>
  <si>
    <t>Вовк Богдан</t>
  </si>
  <si>
    <t>МБДОУ "ЦРР- детский сад 12" ГО ЗАТО Фокино</t>
  </si>
  <si>
    <t>Дьяконова Алина</t>
  </si>
  <si>
    <t>ГБОУ СШ 21</t>
  </si>
  <si>
    <t>Купцов Никита Александрович</t>
  </si>
  <si>
    <t>Арина Артемьева</t>
  </si>
  <si>
    <t>МБОУ Гимназия № 1</t>
  </si>
  <si>
    <t>Алёна Евдакимова</t>
  </si>
  <si>
    <t>Силинский Владислав</t>
  </si>
  <si>
    <t>МБОУ"Мосеевская ООШ"</t>
  </si>
  <si>
    <t>Блазомирская Виктория</t>
  </si>
  <si>
    <t xml:space="preserve">АССФМШ  22 </t>
  </si>
  <si>
    <t>Мельников Матвей Евгеньевич</t>
  </si>
  <si>
    <t>Акентьева Нелли Владиславовна</t>
  </si>
  <si>
    <t>Савченко Дмитрий</t>
  </si>
  <si>
    <t>МАОУ "Нежинский лицей Оренбургского района"</t>
  </si>
  <si>
    <t>Кондратьева Алиса</t>
  </si>
  <si>
    <t>Мобу сош 3</t>
  </si>
  <si>
    <t>Иван Фурасенко</t>
  </si>
  <si>
    <t>Дудар Андрей</t>
  </si>
  <si>
    <t>ОГБОУ Лицей № 9</t>
  </si>
  <si>
    <t>Шамиль Ахмедов</t>
  </si>
  <si>
    <t>Беренгард Ирина</t>
  </si>
  <si>
    <t>МБОУ СОШ № 11</t>
  </si>
  <si>
    <t>Томилов Максим Вадимович</t>
  </si>
  <si>
    <t>МАОУ "СОШ 25"</t>
  </si>
  <si>
    <t>София Фасхдибденова</t>
  </si>
  <si>
    <t>Никита Малютин</t>
  </si>
  <si>
    <t>Андрей Дудар</t>
  </si>
  <si>
    <t>Лубенский Михаил</t>
  </si>
  <si>
    <t>Уразалиева Амина Армановна</t>
  </si>
  <si>
    <t>Гимназия 3</t>
  </si>
  <si>
    <t>Гаралевич Яна</t>
  </si>
  <si>
    <t xml:space="preserve">ГУО "Замосточская базовая школа Витебского района </t>
  </si>
  <si>
    <t>Екатерина Бутенко</t>
  </si>
  <si>
    <t>Карпенко Николай</t>
  </si>
  <si>
    <t>Артем Анищенко</t>
  </si>
  <si>
    <t>Хромов Захар</t>
  </si>
  <si>
    <t>Моисеева Оля</t>
  </si>
  <si>
    <t>МБОУ ДО "ДДТ"</t>
  </si>
  <si>
    <t>Ковалевская Кира</t>
  </si>
  <si>
    <t>МБОУ СОШ № 62 г. Владивостока</t>
  </si>
  <si>
    <t>Баяндурян Аршак</t>
  </si>
  <si>
    <t>МБОУ СОШ №6 г. Красный Сулин</t>
  </si>
  <si>
    <t>Верхотуров Глеб</t>
  </si>
  <si>
    <t>Кофанов Денис</t>
  </si>
  <si>
    <t>Семён Мещеряков</t>
  </si>
  <si>
    <t>МОУ Гимназия № 4</t>
  </si>
  <si>
    <t>Девятьярова Алина</t>
  </si>
  <si>
    <t>Даниил Шапошников</t>
  </si>
  <si>
    <t>МБОУ Солгонская СОШ</t>
  </si>
  <si>
    <t>Шестенко Всеволод</t>
  </si>
  <si>
    <t>МАОУ «Марусинская школа №24»</t>
  </si>
  <si>
    <t>Руссу Виктория</t>
  </si>
  <si>
    <t>Верхотуров Родион</t>
  </si>
  <si>
    <t>Александр Лаптев</t>
  </si>
  <si>
    <t>Марченко Кира</t>
  </si>
  <si>
    <t>Средняя общеобразовательная школа п. Янтарный</t>
  </si>
  <si>
    <t>Софья Фомина</t>
  </si>
  <si>
    <t>Рябоконь Анна</t>
  </si>
  <si>
    <t>Шестакова Елизавета</t>
  </si>
  <si>
    <t>Арбацкая Марта</t>
  </si>
  <si>
    <t>71 школа</t>
  </si>
  <si>
    <t>Фандеева Мария</t>
  </si>
  <si>
    <t>Арсений Моложанов</t>
  </si>
  <si>
    <t>Сережечкина Марина</t>
  </si>
  <si>
    <t>Завизин</t>
  </si>
  <si>
    <t>Артем Медведев</t>
  </si>
  <si>
    <t>Семенов Савелий</t>
  </si>
  <si>
    <t>Стрельцова Ксения</t>
  </si>
  <si>
    <t>Пасевич Артур</t>
  </si>
  <si>
    <t>Меретикова Кира</t>
  </si>
  <si>
    <t>Ежелева Яна</t>
  </si>
  <si>
    <t>Люльков Владислав</t>
  </si>
  <si>
    <t>Горбач Вера</t>
  </si>
  <si>
    <t>МБОУ СОШ № 88</t>
  </si>
  <si>
    <t>Алиса Киян</t>
  </si>
  <si>
    <t>МБОУ СОШ N2</t>
  </si>
  <si>
    <t>Крупник Александра</t>
  </si>
  <si>
    <t>МАДОУ №32 "ДУСЛЫК" г. Белебея</t>
  </si>
  <si>
    <t>Зайнуллина Амелия</t>
  </si>
  <si>
    <t>МАДОУ 32 "Дуслык" г. Белебея</t>
  </si>
  <si>
    <t>Шмаков Мирона Никитич</t>
  </si>
  <si>
    <t>МунМБОУ «Гимназия № 127 имени академика Е.Н.Аврорина»</t>
  </si>
  <si>
    <t>Соловьев Сергей</t>
  </si>
  <si>
    <t>МБУ ДО "Центр детского творчества</t>
  </si>
  <si>
    <t>Мушкетова Евгения</t>
  </si>
  <si>
    <t>Орлов Артемий</t>
  </si>
  <si>
    <t>МАОУ «Школа №103»</t>
  </si>
  <si>
    <t>Михайлов Никита Олегович</t>
  </si>
  <si>
    <t>Демидова Евгения</t>
  </si>
  <si>
    <t>Ашаткина Алиса Владимировна</t>
  </si>
  <si>
    <t>Развитие центр образования 82</t>
  </si>
  <si>
    <t>Попова Виктория Вадимовна</t>
  </si>
  <si>
    <t>МАОУ СОШ 63</t>
  </si>
  <si>
    <t>Мария Лобанова</t>
  </si>
  <si>
    <t>МБОУ СОШ №20</t>
  </si>
  <si>
    <t>Алиева Лейла</t>
  </si>
  <si>
    <t>Якулькин Владислав</t>
  </si>
  <si>
    <t>Максим Акимов</t>
  </si>
  <si>
    <t>МБОУ "Гимназия №34 при УлГУ"</t>
  </si>
  <si>
    <t>Морозов Матвей</t>
  </si>
  <si>
    <t>МБОУ " Школа имени Гонышева А.И. "</t>
  </si>
  <si>
    <t>Кирилл Никитин</t>
  </si>
  <si>
    <t>Музыкова Милана</t>
  </si>
  <si>
    <t>Ефимов Святослав</t>
  </si>
  <si>
    <t>Ряполова Мария</t>
  </si>
  <si>
    <t>МАОУ "СОШ №40"</t>
  </si>
  <si>
    <t>Гафуров Амрилло</t>
  </si>
  <si>
    <t>ЛГ МАОУ "Гимназия№6"</t>
  </si>
  <si>
    <t>Саша Красилова</t>
  </si>
  <si>
    <t>Кузнецова Софья</t>
  </si>
  <si>
    <t>Колтушская СОШ</t>
  </si>
  <si>
    <t>Елизавета Кожинова</t>
  </si>
  <si>
    <t>Солдатов Тимур</t>
  </si>
  <si>
    <t>МАОУ "Батыревская СОШ №1"</t>
  </si>
  <si>
    <t>Петров Павел</t>
  </si>
  <si>
    <t>МБОУ СОШ №16 им. И.В. Гудовича</t>
  </si>
  <si>
    <t>Шлей Наталья</t>
  </si>
  <si>
    <t>Филипповская Анастасия</t>
  </si>
  <si>
    <t>Алфёрова Полина</t>
  </si>
  <si>
    <t>Шархимуллина Эльнара</t>
  </si>
  <si>
    <t>математика</t>
  </si>
  <si>
    <t>Иванова Юлия Романовна</t>
  </si>
  <si>
    <t>ГБОУ Школа №1517</t>
  </si>
  <si>
    <t>Петракова Ксения</t>
  </si>
  <si>
    <t>Ефанов Артём</t>
  </si>
  <si>
    <t>Кармазин Максим</t>
  </si>
  <si>
    <t>Чикунова Полина</t>
  </si>
  <si>
    <t>МБУДО ЦДОД</t>
  </si>
  <si>
    <t>Артеменко Михаил Викторович</t>
  </si>
  <si>
    <t>МОУ Маливская СОШ</t>
  </si>
  <si>
    <t>Миронов Фёдор</t>
  </si>
  <si>
    <t>Чирков Александр</t>
  </si>
  <si>
    <t>МБОУ Никольская СОШ группа детского сада</t>
  </si>
  <si>
    <t>Алиса Белослудцева</t>
  </si>
  <si>
    <t>Красников Владимир</t>
  </si>
  <si>
    <t>Проничева София</t>
  </si>
  <si>
    <t>Уляхин Георгий</t>
  </si>
  <si>
    <t>Медведева Есения</t>
  </si>
  <si>
    <t>Ангелина Артемьева</t>
  </si>
  <si>
    <t>Лебедева Дарья Андреевна</t>
  </si>
  <si>
    <t>Школа 5 им.Кирова</t>
  </si>
  <si>
    <t>Антонов Дмитрий</t>
  </si>
  <si>
    <t>Шкара Максим</t>
  </si>
  <si>
    <t>Коровина Владислава</t>
  </si>
  <si>
    <t>Янтурин Владислав Димович</t>
  </si>
  <si>
    <t xml:space="preserve">МБОУ СОШ с. Давлетово </t>
  </si>
  <si>
    <t>Федотов Данис</t>
  </si>
  <si>
    <t>Лицей №2</t>
  </si>
  <si>
    <t>Самохина Эмилия</t>
  </si>
  <si>
    <t>МБДОУ "Детский сад 23 г. Выборга "</t>
  </si>
  <si>
    <t>Кудрявцева Софья</t>
  </si>
  <si>
    <t>Олейникова Александра</t>
  </si>
  <si>
    <t>МБУДО СПЦ</t>
  </si>
  <si>
    <t>Прокопенко Ольга</t>
  </si>
  <si>
    <t>Атаманова Ирина</t>
  </si>
  <si>
    <t>МБОУ Лицей №20</t>
  </si>
  <si>
    <t>Базиев Алан Альбертович</t>
  </si>
  <si>
    <t>МКДОУ ДС №56</t>
  </si>
  <si>
    <t>Олейникова Ева</t>
  </si>
  <si>
    <t>МБОУ "СОШ №6" г. Тарко-Сале</t>
  </si>
  <si>
    <t>Данил Колтыга</t>
  </si>
  <si>
    <t>МОУ СОШ 3</t>
  </si>
  <si>
    <t>Носков Иван</t>
  </si>
  <si>
    <t xml:space="preserve">МАОУ Деминская СОШ </t>
  </si>
  <si>
    <t>Прокофьева Алёна</t>
  </si>
  <si>
    <t>ГБООУ "Болгарская санаторная школа-интернат"</t>
  </si>
  <si>
    <t>Гареев Дмитрий</t>
  </si>
  <si>
    <t>Осипова Вероника</t>
  </si>
  <si>
    <t>МБОУ ""Гляденская СОШ</t>
  </si>
  <si>
    <t>МБОУ СОШ №28 имени С.А.Тунникова поселка Мостовского</t>
  </si>
  <si>
    <t>Голодяев Артём</t>
  </si>
  <si>
    <t>Максим Бобер</t>
  </si>
  <si>
    <t>МАОУ СОШ № 107 г. Краснодар</t>
  </si>
  <si>
    <t>Артём Голодяев</t>
  </si>
  <si>
    <t>Битунова Злата</t>
  </si>
  <si>
    <t>Кундрюков Сергей</t>
  </si>
  <si>
    <t>Шушуева Мирослава</t>
  </si>
  <si>
    <t>Безумова Диана</t>
  </si>
  <si>
    <t>МОУ "Чистостемская ООШ" СП Чистостемский детский сад</t>
  </si>
  <si>
    <t>Максим Городниченко</t>
  </si>
  <si>
    <t>МБОУ СОШ №</t>
  </si>
  <si>
    <t>Сулейманова Елена</t>
  </si>
  <si>
    <t>Коледенко Полина</t>
  </si>
  <si>
    <t>МБОУ Воздвиженская СОШ</t>
  </si>
  <si>
    <t>Скорняков Артём</t>
  </si>
  <si>
    <t>Дядькин Александр</t>
  </si>
  <si>
    <t>Килеев Илья</t>
  </si>
  <si>
    <t>МБДОУ "Детский сад № 145"</t>
  </si>
  <si>
    <t>Сидоренко Софья</t>
  </si>
  <si>
    <t>Чистяков Артём</t>
  </si>
  <si>
    <t>МБДОУ "Детский сад "Снежинка"</t>
  </si>
  <si>
    <t>Семенов Артём</t>
  </si>
  <si>
    <t>Иван Кириллин</t>
  </si>
  <si>
    <t>Академическая гимназия</t>
  </si>
  <si>
    <t>Кирсанова Валерия</t>
  </si>
  <si>
    <t>Апресян Эрик</t>
  </si>
  <si>
    <t>Артамонова Софья</t>
  </si>
  <si>
    <t>Орлов Данил</t>
  </si>
  <si>
    <t>Тишкин Дмитрий</t>
  </si>
  <si>
    <t>МБДОУ " ДС" Снежинка"</t>
  </si>
  <si>
    <t>Терентьев Артур</t>
  </si>
  <si>
    <t>Шеметова Ангелина</t>
  </si>
  <si>
    <t>Старцева Александра</t>
  </si>
  <si>
    <t>Фоминых Тимофей</t>
  </si>
  <si>
    <t>Большакова Полина</t>
  </si>
  <si>
    <t>Коломиец Иван</t>
  </si>
  <si>
    <t>Опарин Дмитрий</t>
  </si>
  <si>
    <t>Прохорова Любовь</t>
  </si>
  <si>
    <t>ГБОУ РК "Школа-интернат № 21"</t>
  </si>
  <si>
    <t>Ткаченко Кристина</t>
  </si>
  <si>
    <t>Дзюба Данил</t>
  </si>
  <si>
    <t>Игнатенко Иван</t>
  </si>
  <si>
    <t>Власова Варвара</t>
  </si>
  <si>
    <t>Поздноев Михаил</t>
  </si>
  <si>
    <t>МАДОУ 48</t>
  </si>
  <si>
    <t>Крошкова Александра</t>
  </si>
  <si>
    <t>Кирьянов Дмитрий</t>
  </si>
  <si>
    <t>МБОУ СОШ 13</t>
  </si>
  <si>
    <t>Вознюк Иван</t>
  </si>
  <si>
    <t>Будашкаева Алтана</t>
  </si>
  <si>
    <t>МБОУ "Нижнесаянтуйская СОШ"</t>
  </si>
  <si>
    <t>Криворот Варвара</t>
  </si>
  <si>
    <t>Монахова Алена</t>
  </si>
  <si>
    <t>"Урайская школа-интернат"</t>
  </si>
  <si>
    <t>Спивакова Юлия</t>
  </si>
  <si>
    <t>Адаева Милана Артемовна</t>
  </si>
  <si>
    <t>СП ДС "Тополек" ГБОУ СОШ с.Бузаевка</t>
  </si>
  <si>
    <t>Бегайкин Егор</t>
  </si>
  <si>
    <t>МКОУ "Тугозвоновская СОШ им. А.Н.Лаврова""</t>
  </si>
  <si>
    <t>Коцюржинская Надежда</t>
  </si>
  <si>
    <t>МБОУ СОШ №15 с.Кронштадтка</t>
  </si>
  <si>
    <t>Пахомов Захар</t>
  </si>
  <si>
    <t>МБОУ СОШ#11</t>
  </si>
  <si>
    <t>Никита Кононов</t>
  </si>
  <si>
    <t>Гимназия номер 9</t>
  </si>
  <si>
    <t>Голобородько Татьяна</t>
  </si>
  <si>
    <t>Егорова Анна</t>
  </si>
  <si>
    <t>Лисенок - Весна 2025</t>
  </si>
  <si>
    <t>Филиппов Владимир</t>
  </si>
  <si>
    <t>Волкова Марьяна</t>
  </si>
  <si>
    <t>Петриева Вика</t>
  </si>
  <si>
    <t>Корнев Артём</t>
  </si>
  <si>
    <t>ГБОУ  "Школа №22 Г. О.Горловка "</t>
  </si>
  <si>
    <t>Ярослав Процеко</t>
  </si>
  <si>
    <t>Бутко Арина</t>
  </si>
  <si>
    <t xml:space="preserve">МБОУ Новопавловская СОШ Дошкольная группа </t>
  </si>
  <si>
    <t>Ванечкин Ярослав</t>
  </si>
  <si>
    <t>Сорокина Валя</t>
  </si>
  <si>
    <t>Темникова Ольга</t>
  </si>
  <si>
    <t>Даянова Яна Евгеньевна</t>
  </si>
  <si>
    <t>Кашевский Артём</t>
  </si>
  <si>
    <t>Климов Александр</t>
  </si>
  <si>
    <t>МБДОУ "Д/с №9 "Аленка"</t>
  </si>
  <si>
    <t>Ярослав Завацкий</t>
  </si>
  <si>
    <t>Петухов Тимофей Алексеевич</t>
  </si>
  <si>
    <t>Такмакова Варвара Юрьевна</t>
  </si>
  <si>
    <t>Колесник Элина</t>
  </si>
  <si>
    <t>Арсений Гусев</t>
  </si>
  <si>
    <t>Снытко Варвара</t>
  </si>
  <si>
    <t>Гладкова Ирина Андреевна</t>
  </si>
  <si>
    <t>МОУ «Средняя общеобразовательная школа №5 г.Коряжмы»</t>
  </si>
  <si>
    <t>Дмитрий Попов</t>
  </si>
  <si>
    <t xml:space="preserve">МКДОУ Детский сад N 194 г. Кирова </t>
  </si>
  <si>
    <t>Исайченко Рита</t>
  </si>
  <si>
    <t>Матвиенко Анна</t>
  </si>
  <si>
    <t>ГБУ ОО ЗО "СОШ № 15 им. графа Е.Ф. Комаровского"</t>
  </si>
  <si>
    <t>Мазгунова Ангелина</t>
  </si>
  <si>
    <t>МКДОУ «Воробьевский детский сад 2»</t>
  </si>
  <si>
    <t>Златослвва Кондратьева</t>
  </si>
  <si>
    <t>Школа Циркуль</t>
  </si>
  <si>
    <t>Карташева Ксения Павловна</t>
  </si>
  <si>
    <t>МОУ Лицей №5 им. Ю.А. Гагарина</t>
  </si>
  <si>
    <t>Котиловская Ульяна</t>
  </si>
  <si>
    <t>МАОУ "Прогимназия №64"</t>
  </si>
  <si>
    <t>Куценко Ярослав</t>
  </si>
  <si>
    <t>МБОУ СОШ 39 г. Ставрополя</t>
  </si>
  <si>
    <t>Мария Макаревич</t>
  </si>
  <si>
    <t>Григорчик Вера</t>
  </si>
  <si>
    <t>Средняя школа 177 г. Минска</t>
  </si>
  <si>
    <t>Роман Николаев</t>
  </si>
  <si>
    <t>ГБОУ СОШ №71 Калининского района</t>
  </si>
  <si>
    <t>Выборнова Юлия Максимовна</t>
  </si>
  <si>
    <t>МБДОУ "Детский сад №54"</t>
  </si>
  <si>
    <t>Давыдов Сергей Дмитриевич</t>
  </si>
  <si>
    <t>Top school</t>
  </si>
  <si>
    <t>Федорова София</t>
  </si>
  <si>
    <t>Андреева Полина Олеговна</t>
  </si>
  <si>
    <t>МБОУ «Истьинская СШ»</t>
  </si>
  <si>
    <t>Вероника Емельянова</t>
  </si>
  <si>
    <t>Кузнецов Антон</t>
  </si>
  <si>
    <t>ГКОУ "Школа 86"</t>
  </si>
  <si>
    <t>Лапенкова Милана Евгеньевна</t>
  </si>
  <si>
    <t>Литвина Мария Данииловна</t>
  </si>
  <si>
    <t>МБОУ СОШ №36</t>
  </si>
  <si>
    <t>Митрохин Мирон</t>
  </si>
  <si>
    <t>ГБОУ Школа 1371 "Крылатское"</t>
  </si>
  <si>
    <t>Майя Солонина</t>
  </si>
  <si>
    <t>"Образовательный центр № 8"</t>
  </si>
  <si>
    <t>Волбенко Кирилл</t>
  </si>
  <si>
    <t>ГБОУ "ШКОЛА № 20 Г. О. ЕНАКИЕВО"</t>
  </si>
  <si>
    <t>Терехова Юлия</t>
  </si>
  <si>
    <t>ГБОУ г. Москвы «Школа № 777 им. Е.В. Михайлова»</t>
  </si>
  <si>
    <t>Камнев Дмитрий Васильевич</t>
  </si>
  <si>
    <t>Медведева Екатерина Евгеньевна</t>
  </si>
  <si>
    <t>ГБОУ №199</t>
  </si>
  <si>
    <t>Зайцева Ульяна</t>
  </si>
  <si>
    <t>Детский сад "Солнышко" г. Нефтегорска</t>
  </si>
  <si>
    <t>Семернина Арина</t>
  </si>
  <si>
    <t>Маоу гимназия 22</t>
  </si>
  <si>
    <t>Досбеков Богдан</t>
  </si>
  <si>
    <t>Волочанинова Анастасия Ивановна</t>
  </si>
  <si>
    <t>Школа № 6 имени Героя Советского Союза И. И. Пименова</t>
  </si>
  <si>
    <t>Эмиль Яппаров</t>
  </si>
  <si>
    <t>«Многопрофильный лицей №11» г.Казань</t>
  </si>
  <si>
    <t>Бирюкова Таисия Ивановна</t>
  </si>
  <si>
    <t xml:space="preserve">МБОУ Школа Гимназия </t>
  </si>
  <si>
    <t>Ефанов Денис</t>
  </si>
  <si>
    <t>МБОУ Немчиновский лицей</t>
  </si>
  <si>
    <t>Запрудский Захар</t>
  </si>
  <si>
    <t xml:space="preserve">МБОУ КГО «СОШ № 1 им. Я.В. Ругоева» </t>
  </si>
  <si>
    <t>Макарова Татьяна</t>
  </si>
  <si>
    <t>Максимова Милана Максимовна</t>
  </si>
  <si>
    <t>Школа N 619</t>
  </si>
  <si>
    <t>Гончаренко Артур</t>
  </si>
  <si>
    <t>СОШ 71</t>
  </si>
  <si>
    <t>Балицкая Кира</t>
  </si>
  <si>
    <t>ГБОУ Школа № 709</t>
  </si>
  <si>
    <t>Максутов Арслан</t>
  </si>
  <si>
    <t>Роман Никитин</t>
  </si>
  <si>
    <t>Сгибнев Матвей</t>
  </si>
  <si>
    <t>Русский язык</t>
  </si>
  <si>
    <t>Казнодий Матвей</t>
  </si>
  <si>
    <t>ГБОУ ЛНР "ЛСШ 21"</t>
  </si>
  <si>
    <t>Кругляков Михаил</t>
  </si>
  <si>
    <t>Павлюх Роман Андреевич</t>
  </si>
  <si>
    <t>МБОДУ "ЦРТДЮ "</t>
  </si>
  <si>
    <t>Унтон Максим Геннадьевич</t>
  </si>
  <si>
    <t>Школа 370 Санкт-Петербург</t>
  </si>
  <si>
    <t>Бортникова Юлия</t>
  </si>
  <si>
    <t>Школа 13</t>
  </si>
  <si>
    <t>Екатерина Котелевец</t>
  </si>
  <si>
    <t>ГБОУ "Школа N25 г.о.Енакиево "</t>
  </si>
  <si>
    <t>Алексеева Ксения</t>
  </si>
  <si>
    <t>ГАОУ Гимназия г. Троицк</t>
  </si>
  <si>
    <t>Трифонова София</t>
  </si>
  <si>
    <t>МБДОУ 150</t>
  </si>
  <si>
    <t>Гасанова Алина</t>
  </si>
  <si>
    <t>Пичушкин Алексей Олегович</t>
  </si>
  <si>
    <t>Детский сад № 1 Журавушка</t>
  </si>
  <si>
    <t>Черненко Гордей Артёмович</t>
  </si>
  <si>
    <t>МБОУГСШ 3</t>
  </si>
  <si>
    <t>Афиногентова Зарина</t>
  </si>
  <si>
    <t xml:space="preserve">	МБДОУ "Детский сад общеразвивающего вида "Буратино</t>
  </si>
  <si>
    <t>Ариадна Смаженко</t>
  </si>
  <si>
    <t>СШ17</t>
  </si>
  <si>
    <t>Колтунов Роман Павлович</t>
  </si>
  <si>
    <t>МКОУ "Устьевская СОШ", детский сад</t>
  </si>
  <si>
    <t>Терещенко Владимир</t>
  </si>
  <si>
    <t>ГБОУ СО "Верхнесинячихинская школа - интернат"</t>
  </si>
  <si>
    <t>Долгощелова София</t>
  </si>
  <si>
    <t>Павел Фролов</t>
  </si>
  <si>
    <t>СОШ 560</t>
  </si>
  <si>
    <t>Айя Баркова</t>
  </si>
  <si>
    <t>Школа 53 имени А.И. Родимцева г. Курск</t>
  </si>
  <si>
    <t>Куканова Кира</t>
  </si>
  <si>
    <t>Школа 2</t>
  </si>
  <si>
    <t>Закиев Динар Ленарович</t>
  </si>
  <si>
    <t>Лицей 23</t>
  </si>
  <si>
    <t>Логинова Ксения</t>
  </si>
  <si>
    <t>ГБОУ СОШ №557 Невского района</t>
  </si>
  <si>
    <t>Лыков Евгений</t>
  </si>
  <si>
    <t>МБОУ "Гимназия № 179-центр образования" г.Казани</t>
  </si>
  <si>
    <t>Бортникова Юлия Александровна</t>
  </si>
  <si>
    <t>Асель Минушева</t>
  </si>
  <si>
    <t>МБОУ "Малоелгинскмя СОШ"</t>
  </si>
  <si>
    <t>Роман Гаев</t>
  </si>
  <si>
    <t>МАОУ СОШ №65 города Тюмени</t>
  </si>
  <si>
    <t>Романченко Дарья</t>
  </si>
  <si>
    <t>ГБОУ школа №476 Колпинского района Санкт-Петербурга</t>
  </si>
  <si>
    <t>Лыгоцкая София</t>
  </si>
  <si>
    <t>Хомец Михаил</t>
  </si>
  <si>
    <t>ГБОУ Школа 41 им. Г.А. Тарана</t>
  </si>
  <si>
    <t>Загнибородько Рада Артемовна</t>
  </si>
  <si>
    <t>МБОУ Гусаревская СОШ Азовского района</t>
  </si>
  <si>
    <t>Диана Авдеева</t>
  </si>
  <si>
    <t>Анисимов Станислав</t>
  </si>
  <si>
    <t xml:space="preserve">МАОУ Гимназия 5 </t>
  </si>
  <si>
    <t>Саида Бикчантаева</t>
  </si>
  <si>
    <t>МБОУ СОШ √57</t>
  </si>
  <si>
    <t>Алыков Ильмар Ильшатович</t>
  </si>
  <si>
    <t>СОШ 6</t>
  </si>
  <si>
    <t>Савелий Кондратьев</t>
  </si>
  <si>
    <t xml:space="preserve">МБОУ "Новоталицкая СШ" </t>
  </si>
  <si>
    <t>Михаил Фёдоров</t>
  </si>
  <si>
    <t>МБОУ СИВЕРСКАЯ ГИМНАЗИЯ</t>
  </si>
  <si>
    <t>Ахметов Динар Ильдарович</t>
  </si>
  <si>
    <t>Арина Ивашкина</t>
  </si>
  <si>
    <t>МАОУ Земская гимназия</t>
  </si>
  <si>
    <t>Иевлева Алина</t>
  </si>
  <si>
    <t>КОГОАУ "Гимназия №1 г.Кирово-Чепецка"</t>
  </si>
  <si>
    <t>Горохов Николай Денисович</t>
  </si>
  <si>
    <t>ГБОУ г. Москвы "Школа №199"</t>
  </si>
  <si>
    <t>Дарья Романченко</t>
  </si>
  <si>
    <t>Шошу Кристина</t>
  </si>
  <si>
    <t>Константин Сухарев</t>
  </si>
  <si>
    <t>СОШ №49</t>
  </si>
  <si>
    <t>Ольховая Дария</t>
  </si>
  <si>
    <t>МБОУ СОШ2</t>
  </si>
  <si>
    <t>София Савичева.</t>
  </si>
  <si>
    <t>МКОУ ООШ 6 пгт. Дружинино</t>
  </si>
  <si>
    <t>Елагина Светлана</t>
  </si>
  <si>
    <t>МАУО "Бутовская СОШ №2"</t>
  </si>
  <si>
    <t>Степан Родыгин</t>
  </si>
  <si>
    <t>СОШ 558 г. Санкт-Петербурга</t>
  </si>
  <si>
    <t>Самира Губайдуллина</t>
  </si>
  <si>
    <t>Архипов Максим</t>
  </si>
  <si>
    <t>ГБОУ г. Москвы "Школа "Покровский квартал"</t>
  </si>
  <si>
    <t>Анищенко Варвара</t>
  </si>
  <si>
    <t>Степан Куликов</t>
  </si>
  <si>
    <t>МАОУ "СОШ №13"</t>
  </si>
  <si>
    <t>Рыжова Валерия</t>
  </si>
  <si>
    <t>МАУО школа 131</t>
  </si>
  <si>
    <t>Платковская София</t>
  </si>
  <si>
    <t>МБОУ "Немчиновский лицей"</t>
  </si>
  <si>
    <t>Миннигалиев Рустам Мансурович</t>
  </si>
  <si>
    <t>МБОУ СОШ с. Москово</t>
  </si>
  <si>
    <t>Коняева Ульяна Денисовна</t>
  </si>
  <si>
    <t>Самат Кызы Айниса</t>
  </si>
  <si>
    <t xml:space="preserve">Средняя общеобразовательная школа №52 </t>
  </si>
  <si>
    <t>Кристина Рогозина</t>
  </si>
  <si>
    <t>Сош 17</t>
  </si>
  <si>
    <t>Мазур Софья</t>
  </si>
  <si>
    <t>Александрова Александра</t>
  </si>
  <si>
    <t>МАОУ Лицей им Бакулова</t>
  </si>
  <si>
    <t>Аделина Зиннатуллина</t>
  </si>
  <si>
    <t>СОШ№3</t>
  </si>
  <si>
    <t>Халхинова Екатерина</t>
  </si>
  <si>
    <t>Глистина Виктория Витальевна</t>
  </si>
  <si>
    <t>МАОУ СОШ №36 г. Тамбова</t>
  </si>
  <si>
    <t>Чернышова Анна</t>
  </si>
  <si>
    <t>Сыроватский Матвей Дмитриевич</t>
  </si>
  <si>
    <t>МБОУ СОШ #9 г. Обнинска</t>
  </si>
  <si>
    <t>Юрий Бальчевский</t>
  </si>
  <si>
    <t>АНО ДШК “Гарде”</t>
  </si>
  <si>
    <t>Ксения Хоменко</t>
  </si>
  <si>
    <t>Луховицкая СОШ  9</t>
  </si>
  <si>
    <t>Силютин Лев Владимирович</t>
  </si>
  <si>
    <t>ГБОУ города Москвы «Школа 1360»</t>
  </si>
  <si>
    <t>Имадинов Максимильян</t>
  </si>
  <si>
    <t xml:space="preserve">Средняя общеобразовательная школа 38 </t>
  </si>
  <si>
    <t>Бикмурзина Таисия Владимировна</t>
  </si>
  <si>
    <t xml:space="preserve">МОАУ СОШ10 "Центр образования " ГО г.Нефтекамск </t>
  </si>
  <si>
    <t>Жидяевская Анна</t>
  </si>
  <si>
    <t>МБОУ школа 50</t>
  </si>
  <si>
    <t>Ярослав Паланский</t>
  </si>
  <si>
    <t>Хаджиева Лаура</t>
  </si>
  <si>
    <t>ГБДОУ ДС № 69 Красносельского района Санкт-Петербурга</t>
  </si>
  <si>
    <t>Русакович Виктория</t>
  </si>
  <si>
    <t>Тарасова Юлия</t>
  </si>
  <si>
    <t>АНО "ДРЦ "Лето"</t>
  </si>
  <si>
    <t>Шуст Анна</t>
  </si>
  <si>
    <t>Журавский Никита</t>
  </si>
  <si>
    <t>Детский сад 19 "Чебурашка"</t>
  </si>
  <si>
    <t>Кравченко Елисей Александрович</t>
  </si>
  <si>
    <t>Шпилевой Ярослав</t>
  </si>
  <si>
    <t>Сош 73</t>
  </si>
  <si>
    <t>Якименко Варвара</t>
  </si>
  <si>
    <t>МАОУ ОК "Перспектива" г. Химки</t>
  </si>
  <si>
    <t>Самойлов Ярослав Владимирович</t>
  </si>
  <si>
    <t>Гатауллина Альбина</t>
  </si>
  <si>
    <t>МБОУ "СОШ  №127" г. Казани</t>
  </si>
  <si>
    <t>Черкашина София</t>
  </si>
  <si>
    <t>Уральский хореографический колледж</t>
  </si>
  <si>
    <t>Абукаев Давид</t>
  </si>
  <si>
    <t>МБОУ "СШ 2-многопрофильная им.Е.И.Куропаткина"</t>
  </si>
  <si>
    <t>Злата Лаптева</t>
  </si>
  <si>
    <t>МАОУ "ООШ "Союз"</t>
  </si>
  <si>
    <t>Давыдова Ксения</t>
  </si>
  <si>
    <t>Степан Федулов</t>
  </si>
  <si>
    <t>МБОУ СОШ № 15</t>
  </si>
  <si>
    <t>Варвара Якименко</t>
  </si>
  <si>
    <t>МБОУ "Купросская ООШ"</t>
  </si>
  <si>
    <t>Владимир Отс</t>
  </si>
  <si>
    <t>МАОУ Лицей 159</t>
  </si>
  <si>
    <t>Краснова Алиса Александровна</t>
  </si>
  <si>
    <t xml:space="preserve">МБДОУ "Детский сад № 48 "Ладушки" города Чебоксары </t>
  </si>
  <si>
    <t>Камилла Афанасьева</t>
  </si>
  <si>
    <t xml:space="preserve">СГ11 им Кирилла и Мефодия </t>
  </si>
  <si>
    <t>Козырина Елизавета</t>
  </si>
  <si>
    <t>Лицей №159</t>
  </si>
  <si>
    <t>Алексеев Никита</t>
  </si>
  <si>
    <t>МБОУ "СОШ №56" г. Чебоксары</t>
  </si>
  <si>
    <t>Лесняк Никита</t>
  </si>
  <si>
    <t>МАОУ СОШ номер 6</t>
  </si>
  <si>
    <t>Алексей Мялицин</t>
  </si>
  <si>
    <t>МБОУ Гимназия город Новый Уренгой</t>
  </si>
  <si>
    <t>Бочкарев Матвей</t>
  </si>
  <si>
    <t>МАОУ "Гимназия №1"</t>
  </si>
  <si>
    <t>Владислава Иньшина</t>
  </si>
  <si>
    <t>МБОУ "Гимназия N1" г. Ноябрьск</t>
  </si>
  <si>
    <t>Олеся Жилина</t>
  </si>
  <si>
    <t>Гимназия 11</t>
  </si>
  <si>
    <t>Керимов Эльнур</t>
  </si>
  <si>
    <t>Милана Шевченко</t>
  </si>
  <si>
    <t xml:space="preserve">МБОУ СОШ № 3 </t>
  </si>
  <si>
    <t>Низина Милана</t>
  </si>
  <si>
    <t>МАОУ Петелинская СОШ</t>
  </si>
  <si>
    <t>Исаев Сайфуллах</t>
  </si>
  <si>
    <t>Школа им.Юсупова</t>
  </si>
  <si>
    <t>Елизавета</t>
  </si>
  <si>
    <t>Гмызин Владислав</t>
  </si>
  <si>
    <t>МОУ ,, ООШ √34,,</t>
  </si>
  <si>
    <t>Александр Кирсанов</t>
  </si>
  <si>
    <t>Школа №101 с углубленным изучением экономики</t>
  </si>
  <si>
    <t>Смирнова Александра</t>
  </si>
  <si>
    <t>МОБУ СОШ "Гармония" с. Миловка</t>
  </si>
  <si>
    <t>Дарина Мацевич</t>
  </si>
  <si>
    <t>Есения Сарапулова</t>
  </si>
  <si>
    <t>МБОУ ГО Балашиха «Гимназия №9»</t>
  </si>
  <si>
    <t>Тимур Слипченко</t>
  </si>
  <si>
    <t>МБДОУ 140</t>
  </si>
  <si>
    <t>Голицин Александр Васильевич</t>
  </si>
  <si>
    <t>Анна Иванова</t>
  </si>
  <si>
    <t>Шилова Евгения</t>
  </si>
  <si>
    <t>Хабибуллина Дарина</t>
  </si>
  <si>
    <t>Рябинин Артём Евгеньевич</t>
  </si>
  <si>
    <t>Дмитрий Балалаев</t>
  </si>
  <si>
    <t>МАДОУ детский сад Теремок 9 Кувандык</t>
  </si>
  <si>
    <t>Козубовская Екатерина Артëмовна</t>
  </si>
  <si>
    <t>Масленникова Софья Вячеславовна</t>
  </si>
  <si>
    <t>Исаев</t>
  </si>
  <si>
    <t>Петина Диана</t>
  </si>
  <si>
    <t xml:space="preserve">МБОУ ООШ 13 </t>
  </si>
  <si>
    <t>Чичканова Анастасия</t>
  </si>
  <si>
    <t>МАОУ "СОШ №60 имени Г. П. Кунавина"</t>
  </si>
  <si>
    <t>Илья Машуков</t>
  </si>
  <si>
    <t>МКОУ "ПАВЛОВСКАЯ ООШ"</t>
  </si>
  <si>
    <t>Черкашина Виктория Артемовна</t>
  </si>
  <si>
    <t>Герасимова Анна</t>
  </si>
  <si>
    <t>МАОУ «Лицей №4 ИМ. ГЕРОЯ РФ ШАЛАЕВА Р. Е.» г.Чебоксары</t>
  </si>
  <si>
    <t>Вероника Махмутова</t>
  </si>
  <si>
    <t>СОШ 11</t>
  </si>
  <si>
    <t>Черняев Артём</t>
  </si>
  <si>
    <t>Есения Тутынина</t>
  </si>
  <si>
    <t>МБОУ СОШ с. Бисерово</t>
  </si>
  <si>
    <t>Ватутина Надежда</t>
  </si>
  <si>
    <t>Диана Петина</t>
  </si>
  <si>
    <t>Артём Алферов</t>
  </si>
  <si>
    <t>МАОУ СШ №8</t>
  </si>
  <si>
    <t>Мелëшкина Ксения</t>
  </si>
  <si>
    <t>Школа 509  2 корпус Красносельского района</t>
  </si>
  <si>
    <t>Личман Багдан</t>
  </si>
  <si>
    <t>Гимназия 4</t>
  </si>
  <si>
    <t>Горячкина Ева Юрьевна</t>
  </si>
  <si>
    <t>Козьмина Варвара Владимировна</t>
  </si>
  <si>
    <t>201 школа</t>
  </si>
  <si>
    <t>Пацук Арсений</t>
  </si>
  <si>
    <t>Ефременко Виктория Сергеевна</t>
  </si>
  <si>
    <t>Данилова Дана</t>
  </si>
  <si>
    <t>ГБУ ОО ЗО школа 2</t>
  </si>
  <si>
    <t>Гайнуллина Аделина Робертовна</t>
  </si>
  <si>
    <t>Ксения Мальцева</t>
  </si>
  <si>
    <t>Керимов Эльнур Эльвин Оглы</t>
  </si>
  <si>
    <t>Солошина Таисия</t>
  </si>
  <si>
    <t>ГБОУ "Школа №152 г .о. Донецк"</t>
  </si>
  <si>
    <t>Агамирзоев Давид Эминович</t>
  </si>
  <si>
    <t>Личман Борис</t>
  </si>
  <si>
    <t>Ева Стадникова</t>
  </si>
  <si>
    <t>ГАОУ СО "Гимназия № 1"  г. Саратов</t>
  </si>
  <si>
    <t>Зайнулин Радомир Рустамович</t>
  </si>
  <si>
    <t>Шипилов Макар</t>
  </si>
  <si>
    <t>Корчмарик Маргарита</t>
  </si>
  <si>
    <t>МАОУ СОШ №184 "Новая школа"</t>
  </si>
  <si>
    <t>Тарасюк Татьяна</t>
  </si>
  <si>
    <t>Таисия Тютюник</t>
  </si>
  <si>
    <t>Касьян Арсений Дмитриевич</t>
  </si>
  <si>
    <t>МБОУ «СОШ №13» города Братска</t>
  </si>
  <si>
    <t>Врублевская Ева</t>
  </si>
  <si>
    <t>ГБОУ СОШ # 413</t>
  </si>
  <si>
    <t>Траторова Мария</t>
  </si>
  <si>
    <t>МДОУ "Сланцевский детский сад №3 комбинированного вида"</t>
  </si>
  <si>
    <t>Шамилов Абдулгамид Гаджиевич</t>
  </si>
  <si>
    <t>Брюхова София Борисовна</t>
  </si>
  <si>
    <t>Козина Полина Сергеевна</t>
  </si>
  <si>
    <t>МАОУ Образовательный центр № 8</t>
  </si>
  <si>
    <t>Копалин Максим Юрьевич</t>
  </si>
  <si>
    <t>406 гимназия</t>
  </si>
  <si>
    <t>Савельева Арина Михайловна</t>
  </si>
  <si>
    <t>Митрофанов Роман</t>
  </si>
  <si>
    <t>МБОУ МЛГ 33</t>
  </si>
  <si>
    <t>Дедюхина Катя</t>
  </si>
  <si>
    <t>МБОУ ДО ЦДТ №4</t>
  </si>
  <si>
    <t>Мехралиев Миша</t>
  </si>
  <si>
    <t>Белясов Семён</t>
  </si>
  <si>
    <t xml:space="preserve">МАОУ СОШ 4 </t>
  </si>
  <si>
    <t>Лагода София Александровна</t>
  </si>
  <si>
    <t>МКДОУ "Детский сад "Теремок"</t>
  </si>
  <si>
    <t>Баран Ксения</t>
  </si>
  <si>
    <t>МДОУ "Детский сад №13"</t>
  </si>
  <si>
    <t>Худякова Ярослава</t>
  </si>
  <si>
    <t>Вадим Афанасьев</t>
  </si>
  <si>
    <t>Константин Блинов</t>
  </si>
  <si>
    <t>МОУ СОШ 8 г.о. Шуя Ивановской области</t>
  </si>
  <si>
    <t>Черненко Алексей</t>
  </si>
  <si>
    <t>Мулькеев Кирилл</t>
  </si>
  <si>
    <t>Згонников Михаил</t>
  </si>
  <si>
    <t>Божевникова Ивета</t>
  </si>
  <si>
    <t xml:space="preserve">МАОУ СШ 82 </t>
  </si>
  <si>
    <t>Казарян Ева</t>
  </si>
  <si>
    <t>МБОУ СОШ №12</t>
  </si>
  <si>
    <t>Лахмакова Таисия</t>
  </si>
  <si>
    <t>Павлова Таисия</t>
  </si>
  <si>
    <t>Левкович Илья Львович</t>
  </si>
  <si>
    <t>Образцов Артем Анатольевич</t>
  </si>
  <si>
    <t>Лицей 34</t>
  </si>
  <si>
    <t>Панкова Валерия</t>
  </si>
  <si>
    <t>школа 5</t>
  </si>
  <si>
    <t>Гневушева Ева</t>
  </si>
  <si>
    <t>ГБОУ Школа 1544</t>
  </si>
  <si>
    <t>Егор Андрианов</t>
  </si>
  <si>
    <t>МБОУ "СОШ №9" г. Обнинска</t>
  </si>
  <si>
    <t>Курганова Милана</t>
  </si>
  <si>
    <t>МОУ СОШ №2 (д/о ,,Ромашка'')</t>
  </si>
  <si>
    <t>Сысоев Иван</t>
  </si>
  <si>
    <t>МАОУ Исетская СОШ 2</t>
  </si>
  <si>
    <t>Орёл Дарья Даниловна</t>
  </si>
  <si>
    <t>МАЛОУ Детский сад 3, корпус 3</t>
  </si>
  <si>
    <t>Богатова Анастасия</t>
  </si>
  <si>
    <t>Смелянский Матвей</t>
  </si>
  <si>
    <t>Гимназия «Эллада»</t>
  </si>
  <si>
    <t>Беляков Данил</t>
  </si>
  <si>
    <t>МБДОУ детский сад "Радуга"</t>
  </si>
  <si>
    <t>Фаретдинов Ахмат</t>
  </si>
  <si>
    <t>КОУ "Излучинская школа-интернат"</t>
  </si>
  <si>
    <t>Репнина Ирина</t>
  </si>
  <si>
    <t>Максимов Иван</t>
  </si>
  <si>
    <t>ГБОУ СОШ №9 г. о. Кинель Самарской области</t>
  </si>
  <si>
    <t>Пилкина Анастасия</t>
  </si>
  <si>
    <t>ГБДОУ ДС №51 Калининского района</t>
  </si>
  <si>
    <t>Смирнов Иван Денисович</t>
  </si>
  <si>
    <t>МДОУ детский сад 115</t>
  </si>
  <si>
    <t>Надёжина Анастасия</t>
  </si>
  <si>
    <t>Томилова Алёна</t>
  </si>
  <si>
    <t>Дмитрий Федоров</t>
  </si>
  <si>
    <t>МБОУ СОШ с УИОП 14</t>
  </si>
  <si>
    <t>Миндибаев Данияр</t>
  </si>
  <si>
    <t>МБДОУ "Сибирячок"</t>
  </si>
  <si>
    <t>Рукавишникова Валерия</t>
  </si>
  <si>
    <t>Мирошниченко Дарина</t>
  </si>
  <si>
    <t>Воротынцева Вероника</t>
  </si>
  <si>
    <t>Рахимзянов Илья</t>
  </si>
  <si>
    <t>Умняш</t>
  </si>
  <si>
    <t>Фёдор Чернов</t>
  </si>
  <si>
    <t>Фоксворд</t>
  </si>
  <si>
    <t>Александр Коврига</t>
  </si>
  <si>
    <t>Чистяков Даниил</t>
  </si>
  <si>
    <t>МДОУ ДС N45</t>
  </si>
  <si>
    <t>Покалюхина София Романовна</t>
  </si>
  <si>
    <t>Владислава Бакулина</t>
  </si>
  <si>
    <t>Калантаевский Лев</t>
  </si>
  <si>
    <t>Никулина Ксения</t>
  </si>
  <si>
    <t xml:space="preserve">МБОУ КСОШ№1 </t>
  </si>
  <si>
    <t>Шматов Дима</t>
  </si>
  <si>
    <t>Тавказахов Алибек</t>
  </si>
  <si>
    <t xml:space="preserve">Северо-Кавказское суворовское военное училище </t>
  </si>
  <si>
    <t>Коновалова Вероника Алексеевна</t>
  </si>
  <si>
    <t>МБОУ СОШ 8</t>
  </si>
  <si>
    <t>Гаглоев Ренат</t>
  </si>
  <si>
    <t>Хаев Ибрагим</t>
  </si>
  <si>
    <t>Кларк Вероника Евгеньевна</t>
  </si>
  <si>
    <t xml:space="preserve">МБОУ СОШ 16 имени Д. М. Карбышева </t>
  </si>
  <si>
    <t>Сухомлинов Илья</t>
  </si>
  <si>
    <t>Зубрилин Павел Романович</t>
  </si>
  <si>
    <t xml:space="preserve">Восхождение </t>
  </si>
  <si>
    <t>Золоев Идрис</t>
  </si>
  <si>
    <t>Предыбайло Марк</t>
  </si>
  <si>
    <t>МБОУ СОШ 3</t>
  </si>
  <si>
    <t>Гургенидзе Диана Ревазовна</t>
  </si>
  <si>
    <t>Старогородковская СОШ</t>
  </si>
  <si>
    <t>Сазонов Константин</t>
  </si>
  <si>
    <t>Самбуева Аяна</t>
  </si>
  <si>
    <t>Сизых Ирина</t>
  </si>
  <si>
    <t>МБОУ г.Иркутска СОШ с УИОП №14</t>
  </si>
  <si>
    <t>МБОУ СОШ 183</t>
  </si>
  <si>
    <t>Петеримов Доброслав</t>
  </si>
  <si>
    <t>Асатрян Луиза</t>
  </si>
  <si>
    <t>ученик</t>
  </si>
  <si>
    <t>Рылькова Делия</t>
  </si>
  <si>
    <t>Булатова Ильвина</t>
  </si>
  <si>
    <t>МБОУ "Большекайбицкая СОШ"-"Багаевская НОШ"</t>
  </si>
  <si>
    <t>Новиков Артём</t>
  </si>
  <si>
    <t>Средняя общеобразовательная школа 88</t>
  </si>
  <si>
    <t>Ксения Семенова</t>
  </si>
  <si>
    <t>МБОУ СОШ 50</t>
  </si>
  <si>
    <t>Шафиков Динияр</t>
  </si>
  <si>
    <t>Гордеева Светлана</t>
  </si>
  <si>
    <t>Юсуф Гусейнов</t>
  </si>
  <si>
    <t>Бараканов Александр Владимирович</t>
  </si>
  <si>
    <t>МОУ ЦО Открытие</t>
  </si>
  <si>
    <t>София Потапова</t>
  </si>
  <si>
    <t>Точило Иван</t>
  </si>
  <si>
    <t>Лаборатория будущего</t>
  </si>
  <si>
    <t>Гадзибуля Елена</t>
  </si>
  <si>
    <t>Кирилышев Сергий</t>
  </si>
  <si>
    <t>АНО СОШ "ПШДС"</t>
  </si>
  <si>
    <t>Нохрин Максим</t>
  </si>
  <si>
    <t>Асатрян Милена</t>
  </si>
  <si>
    <t>МБОУ СОШ 24</t>
  </si>
  <si>
    <t>Сарюна Гураева</t>
  </si>
  <si>
    <t>МБОУ Курумканская средняя общеобразовательная школа 1</t>
  </si>
  <si>
    <t>Дыченко Екатерина Андреевна</t>
  </si>
  <si>
    <t>Шкряда Константин</t>
  </si>
  <si>
    <t>МБОУ "Куйбышевская СОШ "</t>
  </si>
  <si>
    <t>Шалагаева Магдалина Валерьевна</t>
  </si>
  <si>
    <t xml:space="preserve">ГБОУ 328 школа </t>
  </si>
  <si>
    <t>Николаева Виолетта</t>
  </si>
  <si>
    <t>МБОУ "ЯС(К)Ш"</t>
  </si>
  <si>
    <t>Майя Жуланова</t>
  </si>
  <si>
    <t>МАОУ Гимназия 33</t>
  </si>
  <si>
    <t>Сидорова Полина</t>
  </si>
  <si>
    <t xml:space="preserve"> МАОУ "СОШ № 11" городского округа Г. Стерлитамак РБ</t>
  </si>
  <si>
    <t>Кожанов Владислав Сергеевич</t>
  </si>
  <si>
    <t>ГУО Гимназия 8 г. Витебска</t>
  </si>
  <si>
    <t>Махмудов Нияз Тахирович</t>
  </si>
  <si>
    <t>Захаров Матвей</t>
  </si>
  <si>
    <t>Лютова Дарья</t>
  </si>
  <si>
    <t>МБУДО БДДТ</t>
  </si>
  <si>
    <t>Подчезерцева Ульяна Андреевна</t>
  </si>
  <si>
    <t>Вахромов Дима</t>
  </si>
  <si>
    <t>Струкова Мирослава</t>
  </si>
  <si>
    <t>Фурсов Тимофей</t>
  </si>
  <si>
    <t>Николаевская Валерия</t>
  </si>
  <si>
    <t>ГОУ РК "РЦО", "Центр дистанционного обучения"</t>
  </si>
  <si>
    <t>Коротков Вячеслав</t>
  </si>
  <si>
    <t>Лицей 24</t>
  </si>
  <si>
    <t>Пильникова Юлия Евгеньевна</t>
  </si>
  <si>
    <t>МОУ "СОШ №9"</t>
  </si>
  <si>
    <t>Нелюбина Катя</t>
  </si>
  <si>
    <t>МБОУ "СОШ №49"</t>
  </si>
  <si>
    <t>Гудзь Максим</t>
  </si>
  <si>
    <t>Шарунова Виолетта</t>
  </si>
  <si>
    <t>Куперова Оливия</t>
  </si>
  <si>
    <t>Васильев Артем</t>
  </si>
  <si>
    <t>МАОУ "СОШ N76"г. Перми</t>
  </si>
  <si>
    <t>Илья Полеухин</t>
  </si>
  <si>
    <t>МЛШ</t>
  </si>
  <si>
    <t>Денис Фаюстов</t>
  </si>
  <si>
    <t>Школа 218</t>
  </si>
  <si>
    <t>Маады Арун</t>
  </si>
  <si>
    <t>Зыбин Максим Сергеевич</t>
  </si>
  <si>
    <t xml:space="preserve">СОШ ГИРЬЯНСКАЯ </t>
  </si>
  <si>
    <t>Симбирцев Дмитрий Артемович</t>
  </si>
  <si>
    <t>Лицей имени Г.Ф.Атякшева</t>
  </si>
  <si>
    <t>Фомичева Анна</t>
  </si>
  <si>
    <t>Таболина Варвара</t>
  </si>
  <si>
    <t>Благинина Ксения</t>
  </si>
  <si>
    <t>Гайнуллина Лиана Салаватовна</t>
  </si>
  <si>
    <t>СОШ с. Алкино-2</t>
  </si>
  <si>
    <t>Лукьянцев Прохор</t>
  </si>
  <si>
    <t>Чернилина Дарья</t>
  </si>
  <si>
    <t>Зуев Дементий Витальевич</t>
  </si>
  <si>
    <t>Макар Залипаев</t>
  </si>
  <si>
    <t>Мирослава Струкова</t>
  </si>
  <si>
    <t>Асанов Эрвин</t>
  </si>
  <si>
    <t>Улаев Матвей</t>
  </si>
  <si>
    <t>МБОУ "ЛИЦЕЙ № 124" Г.О. САМАРА</t>
  </si>
  <si>
    <t>Анна Федорова</t>
  </si>
  <si>
    <t>Школа Борислава Пекича</t>
  </si>
  <si>
    <t>Мечков Иван</t>
  </si>
  <si>
    <t>Анна Шагланова</t>
  </si>
  <si>
    <t>МБОУ СШ 83</t>
  </si>
  <si>
    <t>Иван Оленич</t>
  </si>
  <si>
    <t>Аникеева Виктория</t>
  </si>
  <si>
    <t>Трепачева Вероника Евгеньевна</t>
  </si>
  <si>
    <t>МБОУ "СОШ №22" Находкинский городской округ</t>
  </si>
  <si>
    <t>Антипов Максим</t>
  </si>
  <si>
    <t>МБОУ " СОШ № 9" г.Обнинск</t>
  </si>
  <si>
    <t>Улаев Матвей Александрович</t>
  </si>
  <si>
    <t>Егорченков Александр</t>
  </si>
  <si>
    <t>ГБОУ "Школа 26 г.о. Донецк"</t>
  </si>
  <si>
    <t>Суднева Юлия</t>
  </si>
  <si>
    <t>Козлова Арина</t>
  </si>
  <si>
    <t>ЧОУ "Аметист"</t>
  </si>
  <si>
    <t>Черниченко Елизавета</t>
  </si>
  <si>
    <t>Авилова Софья Владимировна</t>
  </si>
  <si>
    <t>Курданин Дмитрий Игоревич</t>
  </si>
  <si>
    <t>Сош №3</t>
  </si>
  <si>
    <t>Ворков Антон</t>
  </si>
  <si>
    <t>Аликова Алёна</t>
  </si>
  <si>
    <t>Дорофеев Александр</t>
  </si>
  <si>
    <t>Алиса Лактионова</t>
  </si>
  <si>
    <t>Шафиков</t>
  </si>
  <si>
    <t>Сарафанов Денис</t>
  </si>
  <si>
    <t>Валерия Мамонтова</t>
  </si>
  <si>
    <t>МБОУ СОШ 4 г. Реутов</t>
  </si>
  <si>
    <t>Валиуллина Алия</t>
  </si>
  <si>
    <t>МБОУ "Новотимошкинская ООШ"</t>
  </si>
  <si>
    <t>Коротков Вячеслав Александрович</t>
  </si>
  <si>
    <t>Глухов Михаил</t>
  </si>
  <si>
    <t>Никифоренко Степан</t>
  </si>
  <si>
    <t>МБУ ДО - Дом детского творчества Черепановского района</t>
  </si>
  <si>
    <t>Сулейманов Дмитрий</t>
  </si>
  <si>
    <t>Нургалеев Тимур</t>
  </si>
  <si>
    <t>МАДОУ "Буратино"</t>
  </si>
  <si>
    <t>Корнеева Мария</t>
  </si>
  <si>
    <t>Технолицей им. В.И. Долгих</t>
  </si>
  <si>
    <t>Прохорова Арина</t>
  </si>
  <si>
    <t>МАОУ "Гимназия №17"</t>
  </si>
  <si>
    <t>Негомодзянова Ева Рудольфовна</t>
  </si>
  <si>
    <t>МОУ СОШ 10</t>
  </si>
  <si>
    <t>Нургалеев Тимур Денисович</t>
  </si>
  <si>
    <t>Гулаков Иван</t>
  </si>
  <si>
    <t>Круглова Ева</t>
  </si>
  <si>
    <t>МОАУ «СОШ №80»</t>
  </si>
  <si>
    <t>Кондратьев Мирослав</t>
  </si>
  <si>
    <t>Кисель Владислав</t>
  </si>
  <si>
    <t>Челпаченко Иван</t>
  </si>
  <si>
    <t>Тюпин Матвей</t>
  </si>
  <si>
    <t>Огневская СОШ филиал МАОУ Новоселезневская СОШ</t>
  </si>
  <si>
    <t>Роман Журавский</t>
  </si>
  <si>
    <t>Олейников Ярослав</t>
  </si>
  <si>
    <t>Тимур Караев</t>
  </si>
  <si>
    <t>Антипенко Богдан</t>
  </si>
  <si>
    <t>Шашутин Виктор Сергеевич</t>
  </si>
  <si>
    <t>МАОУ СШ №121</t>
  </si>
  <si>
    <t>Кузнецов Егор Николаевич</t>
  </si>
  <si>
    <t>Колюка Тимофей</t>
  </si>
  <si>
    <t>Роман Муслимов</t>
  </si>
  <si>
    <t xml:space="preserve">МБОУ ПМ школа №9 </t>
  </si>
  <si>
    <t>Озералина Мирослава</t>
  </si>
  <si>
    <t>Сурикова Лидия</t>
  </si>
  <si>
    <t>Голя Денис</t>
  </si>
  <si>
    <t>ГБОУ СО СКШ 2 им. В. В. Талалихина</t>
  </si>
  <si>
    <t>Евгения Даниленко</t>
  </si>
  <si>
    <t>ГБОУ Лицей им. Героя Советского Союза П.И. Викулова</t>
  </si>
  <si>
    <t>Ростовцев Матвей</t>
  </si>
  <si>
    <t>МКДОУ "Детский сад №9 п. Пластун"</t>
  </si>
  <si>
    <t>Тураев Артем</t>
  </si>
  <si>
    <t>Иветта Демяненко</t>
  </si>
  <si>
    <t>ГБОУ "Комсомольская школа№1"</t>
  </si>
  <si>
    <t>Колесникова Маргарита</t>
  </si>
  <si>
    <t>Суппес Забава</t>
  </si>
  <si>
    <t>Дарья Горшкова</t>
  </si>
  <si>
    <t>МАОУ "СОШ с.Усть-Курдюм МО «Город Саратов»</t>
  </si>
  <si>
    <t>Колесниченко Петр</t>
  </si>
  <si>
    <t>Лукин Максим Олегович</t>
  </si>
  <si>
    <t>МБОУ "СШ №12" г.Глазова</t>
  </si>
  <si>
    <t>Данилова Виолетта</t>
  </si>
  <si>
    <t>МБДОУ "Детский сад № 270 г. Челябинска" СП</t>
  </si>
  <si>
    <t>Шашутин Артем Сергеевич</t>
  </si>
  <si>
    <t>Бударагин Богдан</t>
  </si>
  <si>
    <t>Магомедэминова Амаль</t>
  </si>
  <si>
    <t>Сафиуллина Виктория</t>
  </si>
  <si>
    <t>МАОУ СОШ №163</t>
  </si>
  <si>
    <t>Захар Савченко</t>
  </si>
  <si>
    <t>ОГАОУ ОК "Алгоритм Успеха"</t>
  </si>
  <si>
    <t>Антонов Ярослав</t>
  </si>
  <si>
    <t>Шурак</t>
  </si>
  <si>
    <t>МОАУ СОШ с.Лохвицы</t>
  </si>
  <si>
    <t>Пастухов Андрей Алексеевич</t>
  </si>
  <si>
    <t>НОШ 10</t>
  </si>
  <si>
    <t>Аплеухин Андрей</t>
  </si>
  <si>
    <t>Карасева Диана</t>
  </si>
  <si>
    <t>Самойников Илья</t>
  </si>
  <si>
    <t>Лия Лопаева</t>
  </si>
  <si>
    <t>Ушаков Илья Андреевич</t>
  </si>
  <si>
    <t>Тихомиров Тимур</t>
  </si>
  <si>
    <t>Царенко Денис</t>
  </si>
  <si>
    <t>Снегирева Ульяна</t>
  </si>
  <si>
    <t>Малюк Анна</t>
  </si>
  <si>
    <t>МБДОУ №6 г. ЮЖНО-САХАЛИНСК</t>
  </si>
  <si>
    <t>Мисюков Роман</t>
  </si>
  <si>
    <t>Алексей Сорокин</t>
  </si>
  <si>
    <t>Муллахметова Риана Фанисовна</t>
  </si>
  <si>
    <t xml:space="preserve">  МБОУ «Многопрофильная гимназия 189 «Заман»</t>
  </si>
  <si>
    <t>Абашева Дарина Альбертовна</t>
  </si>
  <si>
    <t>Мордовцев Марк</t>
  </si>
  <si>
    <t>Образцов Глеб</t>
  </si>
  <si>
    <t xml:space="preserve">МБОУ ЦО - гимназия № 11 </t>
  </si>
  <si>
    <t>Выжанова Ева</t>
  </si>
  <si>
    <t>Зыков Дмитрий</t>
  </si>
  <si>
    <t>Роман Стуков</t>
  </si>
  <si>
    <t>ГБОУ школа 100</t>
  </si>
  <si>
    <t>Вавилов Кирилл</t>
  </si>
  <si>
    <t>ГБ ОУ ЛО "Сясьстройская школа интернат"</t>
  </si>
  <si>
    <t>Богдан Антипенко</t>
  </si>
  <si>
    <t>Муромец Камила</t>
  </si>
  <si>
    <t>Дарья Петрова</t>
  </si>
  <si>
    <t>Мамонов Лев</t>
  </si>
  <si>
    <t>Агаев Довлат</t>
  </si>
  <si>
    <t>Нурмухаметова Самия</t>
  </si>
  <si>
    <t>д/с "Теремок"</t>
  </si>
  <si>
    <t>Гулько Максим</t>
  </si>
  <si>
    <t>Гирьянская СОШ</t>
  </si>
  <si>
    <t>Тремаскин Захар</t>
  </si>
  <si>
    <t>Маша Пчелкина</t>
  </si>
  <si>
    <t>ГБОУ Школа 199</t>
  </si>
  <si>
    <t>Ельников Роман</t>
  </si>
  <si>
    <t>Гирьянская средняя общеобразовательная школа</t>
  </si>
  <si>
    <t>Максимов Матвей</t>
  </si>
  <si>
    <t>МБДОУ 77 "Родничок" НСП "Лучик" г. Калуги</t>
  </si>
  <si>
    <t>Самарина Дарья</t>
  </si>
  <si>
    <t>ГБОУ СОШ №29</t>
  </si>
  <si>
    <t>Артём Пузырных</t>
  </si>
  <si>
    <t>Данил Очкась</t>
  </si>
  <si>
    <t>МБОУ СОШ N6</t>
  </si>
  <si>
    <t>Махмуджонов Абубакар</t>
  </si>
  <si>
    <t>Александрова Владислава</t>
  </si>
  <si>
    <t>Марченко Ангелика Васильевна</t>
  </si>
  <si>
    <t>Назарий Чайка</t>
  </si>
  <si>
    <t>Лазарев Александр Андреевич</t>
  </si>
  <si>
    <t>Захар Тремаскин</t>
  </si>
  <si>
    <t>Бойко Светлана</t>
  </si>
  <si>
    <t>Язовских Максим Сергеевич</t>
  </si>
  <si>
    <t xml:space="preserve"> МАОУ гимназия№120</t>
  </si>
  <si>
    <t>Федосеев Денис</t>
  </si>
  <si>
    <t>МБОУ Сорская ООШ №2 имени Толстихиной Ю.Н.</t>
  </si>
  <si>
    <t>Самкова Зоя</t>
  </si>
  <si>
    <t>Радченко Данила Валерьевич</t>
  </si>
  <si>
    <t>МБОУ СОШ № 5 имени М.С. Попова»</t>
  </si>
  <si>
    <t>Кашапова Самира</t>
  </si>
  <si>
    <t>Мискарян Армен</t>
  </si>
  <si>
    <t>Рябинина Виктория</t>
  </si>
  <si>
    <t>МБОУ "СОШ №116 г.Челябинска"</t>
  </si>
  <si>
    <t>Кира Усынина</t>
  </si>
  <si>
    <t>ГАОУ СО Гимназии №1</t>
  </si>
  <si>
    <t>Дядченко Матвей</t>
  </si>
  <si>
    <t>Снежана Гавриленко</t>
  </si>
  <si>
    <t>Долгопольская Мирослава Андреевна</t>
  </si>
  <si>
    <t>ГКОУ "Ясиноватская СШИ №14"</t>
  </si>
  <si>
    <t>Михаил Карпенко</t>
  </si>
  <si>
    <t>Власова Кристина Денисовна</t>
  </si>
  <si>
    <t>МОУ СОШ №3</t>
  </si>
  <si>
    <t>Шайхузин Ильдар Расулович</t>
  </si>
  <si>
    <t>МБОУ Момотовская СОШ</t>
  </si>
  <si>
    <t>Симбирцев Никита Артемович</t>
  </si>
  <si>
    <t>МКОУ"Середейская СОШ"</t>
  </si>
  <si>
    <t>Пушкарских Вячеслав</t>
  </si>
  <si>
    <t>Качаева Ульяна</t>
  </si>
  <si>
    <t>Илья Гришанов</t>
  </si>
  <si>
    <t>Сон</t>
  </si>
  <si>
    <t>Бутко Сергей</t>
  </si>
  <si>
    <t>Самина Хафизова</t>
  </si>
  <si>
    <t>Гимназия 12</t>
  </si>
  <si>
    <t>Софья Рождественская</t>
  </si>
  <si>
    <t>Мишина Варвара Максимовна</t>
  </si>
  <si>
    <t>Шишкина Анастасия</t>
  </si>
  <si>
    <t>Проскурова Александра</t>
  </si>
  <si>
    <t>Сароян София</t>
  </si>
  <si>
    <t>Алексеева Ева Егоровна</t>
  </si>
  <si>
    <t>МАОУ СОШ п. Агириш</t>
  </si>
  <si>
    <t>Мишина Вероника Максимовна</t>
  </si>
  <si>
    <t>Галина Малыхина</t>
  </si>
  <si>
    <t>Жуков</t>
  </si>
  <si>
    <t>Гурьев Степан Иванович</t>
  </si>
  <si>
    <t>Гайгераева Петимат</t>
  </si>
  <si>
    <t>МКОУ "Могилевская СОШ им. Н.У.Азизова"</t>
  </si>
  <si>
    <t>Веселкова Анна</t>
  </si>
  <si>
    <t>Енгибарян Самвел</t>
  </si>
  <si>
    <t>Салихова Сумайя</t>
  </si>
  <si>
    <t>малу сош 44</t>
  </si>
  <si>
    <t>Сабурова Света</t>
  </si>
  <si>
    <t>Грознова Екатерина</t>
  </si>
  <si>
    <t>Асланова Эмилия</t>
  </si>
  <si>
    <t>Алина Касьянова</t>
  </si>
  <si>
    <t>МБОУ "Гимназия № 3" г. Белгорода</t>
  </si>
  <si>
    <t>Романюк Арина</t>
  </si>
  <si>
    <t>ГБОУ Школа 413</t>
  </si>
  <si>
    <t>Брикун Станислав</t>
  </si>
  <si>
    <t>Эметхенов Матвей</t>
  </si>
  <si>
    <t>Савина Валерия</t>
  </si>
  <si>
    <t>Бормин Дмитрий</t>
  </si>
  <si>
    <t>Герман Тараканов</t>
  </si>
  <si>
    <t>БДОУ г. Омска "Детский сад №304 компенсирующего вида""</t>
  </si>
  <si>
    <t>Радомысельская Анастасия</t>
  </si>
  <si>
    <t>Керн Елизавета</t>
  </si>
  <si>
    <t>Косачёв Александр</t>
  </si>
  <si>
    <t>Аня Шуликова</t>
  </si>
  <si>
    <t>Якунин Алексей</t>
  </si>
  <si>
    <t>Богомолов Максим</t>
  </si>
  <si>
    <t>МБОУ СОШ с. Георгиевка</t>
  </si>
  <si>
    <t>Слюсарева Ульяна</t>
  </si>
  <si>
    <t>Безруких Семён</t>
  </si>
  <si>
    <t>Серезденева Алиса</t>
  </si>
  <si>
    <t>Ит-лицей Привилегия</t>
  </si>
  <si>
    <t>Султонов Рустам</t>
  </si>
  <si>
    <t>Боровик Анастасия Романовна</t>
  </si>
  <si>
    <t>МОУ СОШ 9</t>
  </si>
  <si>
    <t>Цыренов Сережа</t>
  </si>
  <si>
    <t>МБДОУ "Сордоннохский детский сад №23 "Кэнчээри"</t>
  </si>
  <si>
    <t>Мамедов Ибрагим</t>
  </si>
  <si>
    <t>МДОУ "Детский сад "Ромашка"</t>
  </si>
  <si>
    <t>Веретенников Кирилл</t>
  </si>
  <si>
    <t>МОУ СОШ с. Утан</t>
  </si>
  <si>
    <t>Ева Титовец</t>
  </si>
  <si>
    <t>МОУ СОШ № 24</t>
  </si>
  <si>
    <t>Чуйко Александра</t>
  </si>
  <si>
    <t>Высоцкий Матвей</t>
  </si>
  <si>
    <t>Кривошеев Андрей</t>
  </si>
  <si>
    <t>Арсений Фоминский</t>
  </si>
  <si>
    <t>МКОУ "ООШ с. Талон"</t>
  </si>
  <si>
    <t>Разживина Агния</t>
  </si>
  <si>
    <t>Айда-Сай Минзек</t>
  </si>
  <si>
    <t>Тхорь Эмилия</t>
  </si>
  <si>
    <t>Ушакова Дарья Павловна</t>
  </si>
  <si>
    <t xml:space="preserve">МБУДО "ЦРТДиЮ" г.Нерюнгри </t>
  </si>
  <si>
    <t>Игорь Турлов</t>
  </si>
  <si>
    <t>МБДОУ д/с №9 "Берёзка" пгт. Ноглики</t>
  </si>
  <si>
    <t>Гибилев Илья</t>
  </si>
  <si>
    <t>Заболоцкий Тимур</t>
  </si>
  <si>
    <t>МАОУ НПСОШ №2</t>
  </si>
  <si>
    <t>Емельянова Мария</t>
  </si>
  <si>
    <t>Луговская Елена</t>
  </si>
  <si>
    <t>МБОУ "Чистиковская школа"</t>
  </si>
  <si>
    <t>Писковенко Алина</t>
  </si>
  <si>
    <t>Найденов Николай</t>
  </si>
  <si>
    <t xml:space="preserve"> МОУ Радужненская СОШ</t>
  </si>
  <si>
    <t>Фролова Александра</t>
  </si>
  <si>
    <t>МБОУ СОШ 12</t>
  </si>
  <si>
    <t>Иванова Мария Владленовна</t>
  </si>
  <si>
    <t>Эмилия Ашурбекова</t>
  </si>
  <si>
    <t>МОУ "Гимназия № 7 г.Буденновска"</t>
  </si>
  <si>
    <t>Велькин Александр</t>
  </si>
  <si>
    <t>МБОУ СОШ 10</t>
  </si>
  <si>
    <t>Артём Шевцов</t>
  </si>
  <si>
    <t xml:space="preserve">ГБОУ школа № 203 </t>
  </si>
  <si>
    <t>Цехановский Кирилл Алексеевич</t>
  </si>
  <si>
    <t>Пучков Арсений Юрьевич</t>
  </si>
  <si>
    <t>Амина Алиева</t>
  </si>
  <si>
    <t>Эмилия Мещерякова</t>
  </si>
  <si>
    <t>Гимназия №12</t>
  </si>
  <si>
    <t>Ксения Путилина</t>
  </si>
  <si>
    <t>МБОУ СОШ имени В. М. Комарова с УИАЯ</t>
  </si>
  <si>
    <t>Майорская Аделина</t>
  </si>
  <si>
    <t>Гасилина Диана</t>
  </si>
  <si>
    <t>МАОУ СОШ № 5 МО г. Краснодар</t>
  </si>
  <si>
    <t>Ибрагимов Риназ Ильнурович</t>
  </si>
  <si>
    <t xml:space="preserve">МБОУ 20 гимназия им Абдуллы Алиша </t>
  </si>
  <si>
    <t>Ирина Шевцова</t>
  </si>
  <si>
    <t>Школа № 203 Красносельского района Санкт-Петербурга</t>
  </si>
  <si>
    <t>Горохов Роман</t>
  </si>
  <si>
    <t>Лицей 2</t>
  </si>
  <si>
    <t>Ибрагимов Ильназ Ильнурович</t>
  </si>
  <si>
    <t>Вероника Виноградова</t>
  </si>
  <si>
    <t>МБОУ Лингвистическая гимназия №6</t>
  </si>
  <si>
    <t>Репейков</t>
  </si>
  <si>
    <t>Школа 55</t>
  </si>
  <si>
    <t>Вероника Свертокина</t>
  </si>
  <si>
    <t>МБОУ МЛГ №33 Мытищи</t>
  </si>
  <si>
    <t>Репейков Кирилл</t>
  </si>
  <si>
    <t>Милана Егорова</t>
  </si>
  <si>
    <t xml:space="preserve">Школа #2087 «Открытие» </t>
  </si>
  <si>
    <t>Королев Георгий</t>
  </si>
  <si>
    <t>ГБОУ Школа № 1558 имени Росалии де Кастро</t>
  </si>
  <si>
    <t>Ельцын Игорь</t>
  </si>
  <si>
    <t>МОБУ СОШ Муринский ЦОN1</t>
  </si>
  <si>
    <t>Втюрин Вадим</t>
  </si>
  <si>
    <t>МАОУ "СОШ п. Красный Текстильщик"</t>
  </si>
  <si>
    <t>Путилина Ксения</t>
  </si>
  <si>
    <t>Бесчетнов Артём</t>
  </si>
  <si>
    <t>Лицей 14</t>
  </si>
  <si>
    <t>Шестаков Артемий</t>
  </si>
  <si>
    <t>Безгин Михаил Викторович</t>
  </si>
  <si>
    <t>Владыкина Мария</t>
  </si>
  <si>
    <t>Силаева Таисия</t>
  </si>
  <si>
    <t>СОШ  им В.М.Комарова с углубленным изучением англ яз</t>
  </si>
  <si>
    <t>Васильева Мария Евгеньевна</t>
  </si>
  <si>
    <t xml:space="preserve">Мбоу атлашевская Сош </t>
  </si>
  <si>
    <t>Елизавета Соколова</t>
  </si>
  <si>
    <t>Тумашов Егор</t>
  </si>
  <si>
    <t>Кудряшов Егор</t>
  </si>
  <si>
    <t>Голядкина Злата</t>
  </si>
  <si>
    <t>Вивснюк</t>
  </si>
  <si>
    <t>Амбарцумян Милена</t>
  </si>
  <si>
    <t>МБОУ Первомайская ООШ</t>
  </si>
  <si>
    <t>Попсуй Ксения</t>
  </si>
  <si>
    <t>Вазина Виктория</t>
  </si>
  <si>
    <t>Кудрин Максим</t>
  </si>
  <si>
    <t>Детский сад √308</t>
  </si>
  <si>
    <t>Малова Элина Руслановна</t>
  </si>
  <si>
    <t>МБОУ «СОШ № 9»Ново-Савиновского района г.Казани</t>
  </si>
  <si>
    <t>Рябова Юлия</t>
  </si>
  <si>
    <t>школа №50</t>
  </si>
  <si>
    <t>Захарова Ангелина</t>
  </si>
  <si>
    <t>МАОУ СШ №34 г. Липецка</t>
  </si>
  <si>
    <t>Александр Лопатников</t>
  </si>
  <si>
    <t>МОУ Гимназия Авиатор</t>
  </si>
  <si>
    <t>Ковалевич Елизавета</t>
  </si>
  <si>
    <t>МАОУ ИНЖЕНЕРНО-ТЕХНОЛОГИЧЕСКАЯ ШКОЛА 27</t>
  </si>
  <si>
    <t>Мария Мясина</t>
  </si>
  <si>
    <t>МБОУ Гимназия 27</t>
  </si>
  <si>
    <t>Ксения Черей</t>
  </si>
  <si>
    <t>Казакова Дарья</t>
  </si>
  <si>
    <t>МБоу СОШ №33 им. Мордовиной</t>
  </si>
  <si>
    <t>Злата Вага</t>
  </si>
  <si>
    <t>Вячеслав Красичков</t>
  </si>
  <si>
    <t>Глушкова Ульяна Константиновна</t>
  </si>
  <si>
    <t>Демин Даниил</t>
  </si>
  <si>
    <t>ГБОУ Школа 1582</t>
  </si>
  <si>
    <t>Рудианов Михаил Дмитриевич</t>
  </si>
  <si>
    <t>ГБОУ ШКОЛА №707</t>
  </si>
  <si>
    <t>Басманова Елизавета</t>
  </si>
  <si>
    <t>МБОУ СОШ №6 г. Торжка</t>
  </si>
  <si>
    <t>Олейник Ярослав Сергеевич</t>
  </si>
  <si>
    <t>Майкопская гимназия 5 имени Е.Л.Шварца</t>
  </si>
  <si>
    <t>София Еремеева</t>
  </si>
  <si>
    <t>МОУ Радужненская СОШ</t>
  </si>
  <si>
    <t>Максим Скориков</t>
  </si>
  <si>
    <t>ЧУ ОШ «Классика-М»</t>
  </si>
  <si>
    <t>Сибагатуллина Сафина Ильнуровна</t>
  </si>
  <si>
    <t>МАОУ Средняя школа √11</t>
  </si>
  <si>
    <t>Крылов Роман Евгеньевич</t>
  </si>
  <si>
    <t>ГБОУ СО "СКШ №2 им. В.В. Талалихина"</t>
  </si>
  <si>
    <t>Макар Гончаренко</t>
  </si>
  <si>
    <t>ГБОУ СОШ 504</t>
  </si>
  <si>
    <t>Хорошева Алина</t>
  </si>
  <si>
    <t>Смаженко Ариадна</t>
  </si>
  <si>
    <t>Васильева Алиса</t>
  </si>
  <si>
    <t>МДОУ "Гимназия 23"</t>
  </si>
  <si>
    <t>Филяев Михаил</t>
  </si>
  <si>
    <t xml:space="preserve">МБОУ "Нижнегорская СОШ № 2» </t>
  </si>
  <si>
    <t>Корнева Яна</t>
  </si>
  <si>
    <t>МБОУ Черёмуховская СОШ</t>
  </si>
  <si>
    <t>Мешкова Варвара</t>
  </si>
  <si>
    <t>МАОУ СОШ 17 г Липецка</t>
  </si>
  <si>
    <t>Рисова Виктория Алексеевна</t>
  </si>
  <si>
    <t>МАОУ СОШ № 35 ИМ. А.А. ЛУЧИНСКОГО ПГТ.НОВОМИХАЙЛОВСКИЙ</t>
  </si>
  <si>
    <t>Алиса Фёдорова</t>
  </si>
  <si>
    <t>МБОУ СОШ имени В.М.Комарова</t>
  </si>
  <si>
    <t>Еремеева София</t>
  </si>
  <si>
    <t>Гаёв Марк</t>
  </si>
  <si>
    <t>МАОУ "СОШ п. Малиновский"</t>
  </si>
  <si>
    <t>Смышляева Диана</t>
  </si>
  <si>
    <t>Тяжельникова Диана</t>
  </si>
  <si>
    <t>МБОУ Перспектива</t>
  </si>
  <si>
    <t>Макаров Михаил</t>
  </si>
  <si>
    <t>Иван Гаврилов</t>
  </si>
  <si>
    <t>ГБОУ СОШ №625</t>
  </si>
  <si>
    <t>Горшков Тимофей</t>
  </si>
  <si>
    <t xml:space="preserve">Школа имени В.М. Комарова </t>
  </si>
  <si>
    <t>Бородин Артём Алексеевич</t>
  </si>
  <si>
    <t>Виноградова Милана</t>
  </si>
  <si>
    <t>МБОУ СОШ №4 им. В. М. Евскина</t>
  </si>
  <si>
    <t>Дмитрий Торосян</t>
  </si>
  <si>
    <t>Артур Устабаев</t>
  </si>
  <si>
    <t>Трунова Варвара</t>
  </si>
  <si>
    <t>Матвеева Кристина Денисовна</t>
  </si>
  <si>
    <t xml:space="preserve">Школа имени Комарова </t>
  </si>
  <si>
    <t>Третьяков Матвей</t>
  </si>
  <si>
    <t>Максимов Илья</t>
  </si>
  <si>
    <t>МБОУ СОШ №66</t>
  </si>
  <si>
    <t>Баушева Наталия</t>
  </si>
  <si>
    <t>МАОУ Лицей №29 г. Тамбова</t>
  </si>
  <si>
    <t>Алексей Гагарин</t>
  </si>
  <si>
    <t xml:space="preserve">МАОУ Школа №70 с УИОП </t>
  </si>
  <si>
    <t>Лаптев Тимофей</t>
  </si>
  <si>
    <t>Алиса Ванькова</t>
  </si>
  <si>
    <t xml:space="preserve">МБОУ СОШ им. В.М.Комарова </t>
  </si>
  <si>
    <t>Белихин Артем</t>
  </si>
  <si>
    <t>школа 182</t>
  </si>
  <si>
    <t>Гильмутдинов Марк</t>
  </si>
  <si>
    <t>Гимназия 6</t>
  </si>
  <si>
    <t>Кравченко Максим</t>
  </si>
  <si>
    <t>Евгения Медведева</t>
  </si>
  <si>
    <t>МАОУ "СОШ N31"</t>
  </si>
  <si>
    <t>Элоян Арина</t>
  </si>
  <si>
    <t>Ксения Веряскина</t>
  </si>
  <si>
    <t>МАОУ Гимназия №17 г. Белорецк Республики Башкортостан</t>
  </si>
  <si>
    <t>Лалетин Георгий</t>
  </si>
  <si>
    <t>ГБОУ школа 1440</t>
  </si>
  <si>
    <t>Дмитрий Челбанов</t>
  </si>
  <si>
    <t>Акинина Василиса</t>
  </si>
  <si>
    <t>Мищенко Матвей</t>
  </si>
  <si>
    <t>Иван Соловьев</t>
  </si>
  <si>
    <t>ГБОУ "Специализированная школа №115 г.о. Донецк"</t>
  </si>
  <si>
    <t>Сажаев Влад</t>
  </si>
  <si>
    <t>Дмитрий Поликарпов</t>
  </si>
  <si>
    <t>МБОУ СОШ 5</t>
  </si>
  <si>
    <t>Шиленкова Валерия</t>
  </si>
  <si>
    <t xml:space="preserve">ГБОУ "Средняя школа 1 Г.О. Харцызск" </t>
  </si>
  <si>
    <t>Усынин Трофим</t>
  </si>
  <si>
    <t>Ростислав Волков</t>
  </si>
  <si>
    <t>Школа в Некрасовке</t>
  </si>
  <si>
    <t>Тагир Таишев</t>
  </si>
  <si>
    <t>МБОУ "СОШ №78"</t>
  </si>
  <si>
    <t>Мирзабеков Бурхан Мирзабекович</t>
  </si>
  <si>
    <t>Жукова Ксения</t>
  </si>
  <si>
    <t xml:space="preserve">Школа 14 </t>
  </si>
  <si>
    <t>Виктория Кушпит</t>
  </si>
  <si>
    <t>Калашова Ксения</t>
  </si>
  <si>
    <t>Егор Денисов</t>
  </si>
  <si>
    <t>Черезов Павел</t>
  </si>
  <si>
    <t>Лев Гнеушев</t>
  </si>
  <si>
    <t xml:space="preserve">Школа 150 </t>
  </si>
  <si>
    <t>Устенко Артём</t>
  </si>
  <si>
    <t>БОУ " СОШ №71"</t>
  </si>
  <si>
    <t>Елизавета Феклина</t>
  </si>
  <si>
    <t>МАОУ Лицей 15</t>
  </si>
  <si>
    <t>Белканова Екатерина Владимировна</t>
  </si>
  <si>
    <t>МБДОУ ЦРР ДС 51</t>
  </si>
  <si>
    <t>Кулакова Лика Александровна</t>
  </si>
  <si>
    <t>МКОУ Богучанская школа №1 им К. И. Безруких</t>
  </si>
  <si>
    <t>Шатохина Николь Игоревна</t>
  </si>
  <si>
    <t>ОЦ "НЬЮТОН"</t>
  </si>
  <si>
    <t>Девяткин Виталий Викторович</t>
  </si>
  <si>
    <t>МБОУ СОШ 8 им. М. А. Саксеева</t>
  </si>
  <si>
    <t>Белорусцева Елизавета</t>
  </si>
  <si>
    <t>Нигматзянова Милана</t>
  </si>
  <si>
    <t xml:space="preserve">Средняя школа 44 им. К. Д. Ушинского </t>
  </si>
  <si>
    <t>Козлов Никита</t>
  </si>
  <si>
    <t>МАОУ СОШ 314</t>
  </si>
  <si>
    <t>Дарья Богомолова</t>
  </si>
  <si>
    <t>Шишков Виктор</t>
  </si>
  <si>
    <t>МКДОУ Усть-Таркский детский сад "Колосок"</t>
  </si>
  <si>
    <t>Бернгард Ульяна</t>
  </si>
  <si>
    <t>МБУ ДО Дом детского творчества Тагилстроевского района</t>
  </si>
  <si>
    <t>Назаров Александр</t>
  </si>
  <si>
    <t>Белокрылов Кирилл</t>
  </si>
  <si>
    <t>МБОУ СОШ 91</t>
  </si>
  <si>
    <t>Акатьев Матвей</t>
  </si>
  <si>
    <t>Грудинин Марк</t>
  </si>
  <si>
    <t>Степанов Глеб</t>
  </si>
  <si>
    <t>Виктор Шишков</t>
  </si>
  <si>
    <t>Якимов Михаил</t>
  </si>
  <si>
    <t>ЦСО Екатерининский</t>
  </si>
  <si>
    <t>Шкутенко Максим</t>
  </si>
  <si>
    <t>Булатова Евгения Сергеевна</t>
  </si>
  <si>
    <t>Тульская классическая гимназия №1</t>
  </si>
  <si>
    <t>Кудрявцева Мария</t>
  </si>
  <si>
    <t>-</t>
  </si>
  <si>
    <t>Артём Пивоваров</t>
  </si>
  <si>
    <t>МБОУ " Луховицкая СОШ 9"</t>
  </si>
  <si>
    <t>Миронова Юлия Сергеевна</t>
  </si>
  <si>
    <t>МБОУ "СШ №8" г.Новый Уренгой</t>
  </si>
  <si>
    <t>Пятыгина Арина</t>
  </si>
  <si>
    <t>Шушпанова Риана</t>
  </si>
  <si>
    <t>Дорошкевич Михаил</t>
  </si>
  <si>
    <t>Вероника Кушпит</t>
  </si>
  <si>
    <t>Исламгулов Андрей</t>
  </si>
  <si>
    <t>Дмитрий Балашов</t>
  </si>
  <si>
    <t>МБОУ "Лицей №39"</t>
  </si>
  <si>
    <t>Рогалева Милана Александровна</t>
  </si>
  <si>
    <t>Александр Антоненко</t>
  </si>
  <si>
    <t>Вавилов Максим</t>
  </si>
  <si>
    <t>ОАНО Гимназия "Эллада"</t>
  </si>
  <si>
    <t>Пивоваров Артём</t>
  </si>
  <si>
    <t>Гонза Даниил Александрович</t>
  </si>
  <si>
    <t>МАОУ СОШ №5</t>
  </si>
  <si>
    <t>Буданова Ева</t>
  </si>
  <si>
    <t>Мария Арбузова</t>
  </si>
  <si>
    <t>МАОУ гимназия 22</t>
  </si>
  <si>
    <t>Зуева Елизавета</t>
  </si>
  <si>
    <t>Нестеров Александр</t>
  </si>
  <si>
    <t>Мангушев Артур Антонович</t>
  </si>
  <si>
    <t>Тряпочкина Полина</t>
  </si>
  <si>
    <t>Гамалиев Денис</t>
  </si>
  <si>
    <t>Иван Авдеев</t>
  </si>
  <si>
    <t>МБОУ СОШ №3 им.А.А.Ивасенко</t>
  </si>
  <si>
    <t>Орехов Фёдор Михайлович</t>
  </si>
  <si>
    <t>ЧУ ОО Петровская Школа</t>
  </si>
  <si>
    <t>Лукьянова Софья</t>
  </si>
  <si>
    <t>МОУ "Шацкая средняя школа"</t>
  </si>
  <si>
    <t>Рахими Абубакр</t>
  </si>
  <si>
    <t>Макар Андреев</t>
  </si>
  <si>
    <t>Сергей Лаврентьев</t>
  </si>
  <si>
    <t>Ильяс Ражи</t>
  </si>
  <si>
    <t>МБОУ СШ 22 с углубленным изучением французского языка</t>
  </si>
  <si>
    <t>Арбузова Алиса</t>
  </si>
  <si>
    <t>Мяконькин Никита</t>
  </si>
  <si>
    <t>МБОУ "Лицей №34"</t>
  </si>
  <si>
    <t>Антошкина София</t>
  </si>
  <si>
    <t>Стуков Артём</t>
  </si>
  <si>
    <t>Панарина Мария Владимировна</t>
  </si>
  <si>
    <t>Мбдоу 56</t>
  </si>
  <si>
    <t>Бабин Александр Сергеевич</t>
  </si>
  <si>
    <t>Кудрявцев Никита</t>
  </si>
  <si>
    <t>Ксения Шевченко</t>
  </si>
  <si>
    <t>МОБУСОШ 7 имени С.Ф.Борякова</t>
  </si>
  <si>
    <t>Зарубин Егор</t>
  </si>
  <si>
    <t>Рузалина Садриева</t>
  </si>
  <si>
    <t>МБОУ "Многопрофильный лицей "Гармония"</t>
  </si>
  <si>
    <t>Гиниятуллина Азалия Марсовна</t>
  </si>
  <si>
    <t>Средняя школа №77</t>
  </si>
  <si>
    <t>Александр Рубашевич</t>
  </si>
  <si>
    <t>СОШ 35</t>
  </si>
  <si>
    <t>Журавлева Ника</t>
  </si>
  <si>
    <t>МАОУ НПСО школа №2</t>
  </si>
  <si>
    <t>Фролова Юлия</t>
  </si>
  <si>
    <t>Леонид Павелко</t>
  </si>
  <si>
    <t>МАОУ "Школа N60"</t>
  </si>
  <si>
    <t>Тимаков Лев</t>
  </si>
  <si>
    <t>МБОУ Гимназия 1 имени А. Н.  Барсукова города Коврова</t>
  </si>
  <si>
    <t>Эмин Фергалеев</t>
  </si>
  <si>
    <t>Трофим Марсаков</t>
  </si>
  <si>
    <t>Артём Махин</t>
  </si>
  <si>
    <t>Школа 47</t>
  </si>
  <si>
    <t>Марина Руденко</t>
  </si>
  <si>
    <t>Усов Матвей</t>
  </si>
  <si>
    <t>Виктория Ковалько</t>
  </si>
  <si>
    <t>Гогаев Алан Маратович</t>
  </si>
  <si>
    <t>Чеканов Матвей Александрович</t>
  </si>
  <si>
    <t>МБОУ Веселёвская СОШ</t>
  </si>
  <si>
    <t>Салаватуллина Устиния</t>
  </si>
  <si>
    <t>Глухих Валерия</t>
  </si>
  <si>
    <t>МБДОУ № 310 "Снегири"</t>
  </si>
  <si>
    <t>Мигранов Мансур</t>
  </si>
  <si>
    <t>МБОУ Многопрофильный лицей "Гармония"</t>
  </si>
  <si>
    <t>Дарина Хайбуллина</t>
  </si>
  <si>
    <t>СОШ №4 (г.Чистополь)</t>
  </si>
  <si>
    <t>Дмитрий Белоногов</t>
  </si>
  <si>
    <t>БОУ г. Омска Гимназия 9</t>
  </si>
  <si>
    <t>Бобров Елисей</t>
  </si>
  <si>
    <t>Тимофей Шамонин</t>
  </si>
  <si>
    <t>ГБОУ СОШ №113</t>
  </si>
  <si>
    <t>Лалетин Георгий Иванович</t>
  </si>
  <si>
    <t>Варвара Кузьмина</t>
  </si>
  <si>
    <t>МОБУ МУРИНСКАЯ СОШ 6</t>
  </si>
  <si>
    <t>Рафаил Акышов</t>
  </si>
  <si>
    <t>МБОУ «Лицей №34»</t>
  </si>
  <si>
    <t>Тельпуховская Мария Николаевна</t>
  </si>
  <si>
    <t>МБОУ СОШ им. В. М. Комарова</t>
  </si>
  <si>
    <t>Амина Зиганшина</t>
  </si>
  <si>
    <t>Колесникова Анастасия Егоровна</t>
  </si>
  <si>
    <t>Ильин Михаил Романович</t>
  </si>
  <si>
    <t>Каргапольцева Дарья</t>
  </si>
  <si>
    <t>Рашидов Ильдар Маликжонович</t>
  </si>
  <si>
    <t>Павлова Полина Дмитриевна</t>
  </si>
  <si>
    <t>МБОУ школа 177 города Самара</t>
  </si>
  <si>
    <t>Ангаланов Цырен Максимович</t>
  </si>
  <si>
    <t>Коршунов Иван</t>
  </si>
  <si>
    <t>Таисия Байгарова</t>
  </si>
  <si>
    <t>Спасова Кристина</t>
  </si>
  <si>
    <t>Давыдов Никита</t>
  </si>
  <si>
    <t>МАОУ Лицей №12</t>
  </si>
  <si>
    <t>Коржова Арина</t>
  </si>
  <si>
    <t>МБОУ "Средняя школа № 5 им. И.П. Волка"</t>
  </si>
  <si>
    <t>Старкина Милана</t>
  </si>
  <si>
    <t>МБОУ Школа N100 г. Самара</t>
  </si>
  <si>
    <t>Рыжков Артём</t>
  </si>
  <si>
    <t>МАОУ СШ №59 "Перспектива" г.Липецка</t>
  </si>
  <si>
    <t>Карабаев Михаил</t>
  </si>
  <si>
    <t>Матвей Моисеев</t>
  </si>
  <si>
    <t>Шлык Руслан</t>
  </si>
  <si>
    <t>Никифорова Кира</t>
  </si>
  <si>
    <t>Школа 121</t>
  </si>
  <si>
    <t>Скулкин Илья</t>
  </si>
  <si>
    <t>Центр образования "Тавла" - СОШ №17, г.о.Саранск</t>
  </si>
  <si>
    <t>Алексей Шкрабов</t>
  </si>
  <si>
    <t>Егор Савин</t>
  </si>
  <si>
    <t>Валерия Ощепкова</t>
  </si>
  <si>
    <t>МБДОУ "Журавушка"</t>
  </si>
  <si>
    <t>Сливченко Дмиртрий</t>
  </si>
  <si>
    <t>Чистякова Ульяна</t>
  </si>
  <si>
    <t>Матвеева Анастасия</t>
  </si>
  <si>
    <t>МОБУ лицей№7</t>
  </si>
  <si>
    <t>Никита Мишустин</t>
  </si>
  <si>
    <t>школа Экодолье</t>
  </si>
  <si>
    <t>Никита Давыдов</t>
  </si>
  <si>
    <t>Евдокимова Анна Александровна</t>
  </si>
  <si>
    <t xml:space="preserve">Бурмакинская средняя школа </t>
  </si>
  <si>
    <t>Фёдор Шарошкин</t>
  </si>
  <si>
    <t>МБОУ НЕМЧИНОВСКИЙ ЛИЦЕЙ</t>
  </si>
  <si>
    <t>Александра Балко</t>
  </si>
  <si>
    <t>ГБОУ # 199</t>
  </si>
  <si>
    <t>Вакарчук Кирилл</t>
  </si>
  <si>
    <t>ГБОУ школа № 413</t>
  </si>
  <si>
    <t>Ермилова Алиса Андреевна</t>
  </si>
  <si>
    <t>Каримова Малика</t>
  </si>
  <si>
    <t>МАОУ"Центр образования №35"</t>
  </si>
  <si>
    <t>Рыжков Никита</t>
  </si>
  <si>
    <t>Петрова Полина Антоновна</t>
  </si>
  <si>
    <t>МБОУ " СОШ 53 им. А. И. Родимцева"</t>
  </si>
  <si>
    <t>Скороварова Василиса</t>
  </si>
  <si>
    <t>ГБОУ СОШ 574 Невского района</t>
  </si>
  <si>
    <t>Погребняк Даниил Русланович</t>
  </si>
  <si>
    <t xml:space="preserve">СОШ МОБУ 65 </t>
  </si>
  <si>
    <t>Андреев Егор Сергеевич</t>
  </si>
  <si>
    <t>нпсош2</t>
  </si>
  <si>
    <t>Мехоношина Зоя</t>
  </si>
  <si>
    <t>ГБОУ г. Москвы "Школа № 1528"</t>
  </si>
  <si>
    <t>Лалетина Алина</t>
  </si>
  <si>
    <t>ГБОУ ШКОЛА 1440</t>
  </si>
  <si>
    <t>Журавлева Александра</t>
  </si>
  <si>
    <t>Исмагилов Максим</t>
  </si>
  <si>
    <t>МАОУ НОШ "Первые шаги"</t>
  </si>
  <si>
    <t>Есения Кузнецова</t>
  </si>
  <si>
    <t>Илья Фомичев</t>
  </si>
  <si>
    <t>СОШ им. В. М. Комарова с УИАЯ, Звездный городок</t>
  </si>
  <si>
    <t>Панасюк Роман</t>
  </si>
  <si>
    <t>Родионова Ксения Алексеевна</t>
  </si>
  <si>
    <t>МБОУ ГИМНАЗИЯ 23</t>
  </si>
  <si>
    <t>Самоха Юлия</t>
  </si>
  <si>
    <t>ГБОУ шк №138</t>
  </si>
  <si>
    <t>Карачева Татьяна</t>
  </si>
  <si>
    <t>Фёдор Орехов</t>
  </si>
  <si>
    <t>Лабутин Мирон</t>
  </si>
  <si>
    <t>Мирон Королев</t>
  </si>
  <si>
    <t>Колмогоровская СОШ</t>
  </si>
  <si>
    <t>Якимова Ксения</t>
  </si>
  <si>
    <t>Дыба Анна Алексеевна</t>
  </si>
  <si>
    <t>Оверченко Максим Викторович</t>
  </si>
  <si>
    <t>Лицей 34,корп.2</t>
  </si>
  <si>
    <t>Малаханова Виктория Денисова</t>
  </si>
  <si>
    <t>Гусев Юрий</t>
  </si>
  <si>
    <t xml:space="preserve">МАОУ "СШ 35" </t>
  </si>
  <si>
    <t>Лев Путилов</t>
  </si>
  <si>
    <t>ДОУ Гарде</t>
  </si>
  <si>
    <t>Тухфатуллина Малика Рамилевна</t>
  </si>
  <si>
    <t>МБОУ "АСОШ №6"</t>
  </si>
  <si>
    <t>Калинин Савелий</t>
  </si>
  <si>
    <t>Воробьева Ксения</t>
  </si>
  <si>
    <t>МБОУ "Колюбакинская СОШ"</t>
  </si>
  <si>
    <t>Дегтярев Иван Вячеславович</t>
  </si>
  <si>
    <t>Колосова Алиса</t>
  </si>
  <si>
    <t>ГБОУ"БЭШИ"</t>
  </si>
  <si>
    <t>Михаил Шмелев</t>
  </si>
  <si>
    <t>Карачева Екатерина</t>
  </si>
  <si>
    <t>Бажнин Дмитрий</t>
  </si>
  <si>
    <t>Медведевская СОШ 3</t>
  </si>
  <si>
    <t>Моисеева Варвара</t>
  </si>
  <si>
    <t xml:space="preserve">МБОУ СОШ 31 им. Г.А.Бердичевского </t>
  </si>
  <si>
    <t>Кузьмина Ксения</t>
  </si>
  <si>
    <t>Красноусов Александр</t>
  </si>
  <si>
    <t>Молчанова Аделина</t>
  </si>
  <si>
    <t>Антушкиев Арслан</t>
  </si>
  <si>
    <t>Новиков Владислав</t>
  </si>
  <si>
    <t>ГБОУ "Специализированная школа №115 г.о.Донецк"</t>
  </si>
  <si>
    <t>Онищук Мария</t>
  </si>
  <si>
    <t>МБОУ Гимназия N 1 им. В. А. Сайбеля</t>
  </si>
  <si>
    <t>Гуцкалова Виктория</t>
  </si>
  <si>
    <t>МАОУ "СОШ №4"</t>
  </si>
  <si>
    <t>Маранов Марсель Ильгамович</t>
  </si>
  <si>
    <t>Школа 1514</t>
  </si>
  <si>
    <t>София Садовникова</t>
  </si>
  <si>
    <t>Дворягин Макар</t>
  </si>
  <si>
    <t>Ефанов Сергей Алексеевич</t>
  </si>
  <si>
    <t>Захарченко Даниил</t>
  </si>
  <si>
    <t>Федоров Георгий</t>
  </si>
  <si>
    <t>МБОУ "Лицей №9"</t>
  </si>
  <si>
    <t>Щинов Роман Алексеевич</t>
  </si>
  <si>
    <t>Костиков Елисей</t>
  </si>
  <si>
    <t>Куманцов Лев</t>
  </si>
  <si>
    <t xml:space="preserve">ГБОУ Школа №1392 имени Дмитрия Рябинкина г. Москва в </t>
  </si>
  <si>
    <t>Мельков Кирилл</t>
  </si>
  <si>
    <t>Тайибов Дамир</t>
  </si>
  <si>
    <t>Академия открытий</t>
  </si>
  <si>
    <t>Тиманова Арина</t>
  </si>
  <si>
    <t>Булдыгин Максим</t>
  </si>
  <si>
    <t>МОБУ СОШ 6</t>
  </si>
  <si>
    <t>Ядреева Валерия</t>
  </si>
  <si>
    <t>Киселев Павел</t>
  </si>
  <si>
    <t>МБОУ МЛГ №33</t>
  </si>
  <si>
    <t>Полина Короткова</t>
  </si>
  <si>
    <t>Кодякова Мария Андреевна</t>
  </si>
  <si>
    <t>Карбышева Есения Александровна</t>
  </si>
  <si>
    <t>Ферулева Анастасия</t>
  </si>
  <si>
    <t>Окунев Артём Алексеевич</t>
  </si>
  <si>
    <t>ГАОУ 548</t>
  </si>
  <si>
    <t>Нагаев Максим</t>
  </si>
  <si>
    <t>МОУ Гимназия №10</t>
  </si>
  <si>
    <t>Миша Холов</t>
  </si>
  <si>
    <t>МАДОУ #19</t>
  </si>
  <si>
    <t>Антон Балацкий</t>
  </si>
  <si>
    <t>Фарид Утяшев</t>
  </si>
  <si>
    <t>Гимназия им Н.Д. Лицмана</t>
  </si>
  <si>
    <t>Дорофеев Матвей</t>
  </si>
  <si>
    <t>МАОУ СОШ 13</t>
  </si>
  <si>
    <t>Елегяева Кристина</t>
  </si>
  <si>
    <t>МАОУ НПСОШ 2</t>
  </si>
  <si>
    <t>Бойко Мария Евгеньевна</t>
  </si>
  <si>
    <t>Дмитровская СОШ</t>
  </si>
  <si>
    <t>Кристина Брагина</t>
  </si>
  <si>
    <t>Шестаков Александр</t>
  </si>
  <si>
    <t>Дерий Оливия</t>
  </si>
  <si>
    <t>Семецное</t>
  </si>
  <si>
    <t>Никита Максимов</t>
  </si>
  <si>
    <t>Надмитов Богдан</t>
  </si>
  <si>
    <t>Кашарин Кирилл</t>
  </si>
  <si>
    <t>Кузьмин Савелий</t>
  </si>
  <si>
    <t>Платон Данилов</t>
  </si>
  <si>
    <t>МБОУ СОШ N87</t>
  </si>
  <si>
    <t>Марика Круковская</t>
  </si>
  <si>
    <t xml:space="preserve">МАОУ «СОШ 59» </t>
  </si>
  <si>
    <t>Мазеин Сергей</t>
  </si>
  <si>
    <t>ГБОУ СО КШИ "СКК им. Капитана 1 ранга М. В. Банных"</t>
  </si>
  <si>
    <t>Злата Моисеева</t>
  </si>
  <si>
    <t>Шоломицкий Матвей</t>
  </si>
  <si>
    <t>Давид Моляков</t>
  </si>
  <si>
    <t>МАОУ «СОШ 59»</t>
  </si>
  <si>
    <t>Таиркин Тимофей</t>
  </si>
  <si>
    <t>МБДОУ "Староильдеряковский детский сад"</t>
  </si>
  <si>
    <t>Бауэр Илларион</t>
  </si>
  <si>
    <t>Школа 18</t>
  </si>
  <si>
    <t>Штыкова Ирина</t>
  </si>
  <si>
    <t>Муринская СОШ№6</t>
  </si>
  <si>
    <t>Рожковский Андрей</t>
  </si>
  <si>
    <t>МБОУ "СОШ №32 с уиоп"</t>
  </si>
  <si>
    <t>Кутаев Матвей</t>
  </si>
  <si>
    <t>Маленький Оксфорд</t>
  </si>
  <si>
    <t>Кашкадамов Богдан</t>
  </si>
  <si>
    <t>Андрей Назаренко</t>
  </si>
  <si>
    <t>гбоу 2016</t>
  </si>
  <si>
    <t>Егоров Никита</t>
  </si>
  <si>
    <t>Егор Шуваев</t>
  </si>
  <si>
    <t>МОУ СШ№77 Кировского района г. Волгограда</t>
  </si>
  <si>
    <t>Величко Камилла</t>
  </si>
  <si>
    <t>Голубев Михал</t>
  </si>
  <si>
    <t>Епринцев Максим</t>
  </si>
  <si>
    <t>Васильева Юлияна Васильевна</t>
  </si>
  <si>
    <t>Августяков Константин</t>
  </si>
  <si>
    <t>Оливия Дерий</t>
  </si>
  <si>
    <t>СБ</t>
  </si>
  <si>
    <t>Хакимов Диёрбек</t>
  </si>
  <si>
    <t>Елапин Матвей Иванович</t>
  </si>
  <si>
    <t>Полесский Макар</t>
  </si>
  <si>
    <t>Ивашкина Александра</t>
  </si>
  <si>
    <t>Костюк Артём</t>
  </si>
  <si>
    <t xml:space="preserve">ГБДОУ школа # 645 </t>
  </si>
  <si>
    <t>Максим Туманин</t>
  </si>
  <si>
    <t>Свиридов Савва</t>
  </si>
  <si>
    <t>Антонов Аким</t>
  </si>
  <si>
    <t>МБОУ Гимназия 96</t>
  </si>
  <si>
    <t>ГБОУ СО СКШ №2 им В.В Талалихина</t>
  </si>
  <si>
    <t>Блощицын Михаил Кириллович</t>
  </si>
  <si>
    <t>ГБОУ «Школа № 40 с ДО Г.О. Горловка»</t>
  </si>
  <si>
    <t>Марченков Георгий Евгеньевич</t>
  </si>
  <si>
    <t>Мира Видман</t>
  </si>
  <si>
    <t>Коногоров Егор</t>
  </si>
  <si>
    <t>"Нахимовское Военно-Морское  Училище " в г.Калининграде</t>
  </si>
  <si>
    <t>Мария Золотарева</t>
  </si>
  <si>
    <t>МАОУ "Лицей № 200"</t>
  </si>
  <si>
    <t>Мамчич Максим Андреевич</t>
  </si>
  <si>
    <t>ГБОУ школа 29</t>
  </si>
  <si>
    <t>Базанов Александр</t>
  </si>
  <si>
    <t>Илья Волченко</t>
  </si>
  <si>
    <t>Элефант</t>
  </si>
  <si>
    <t>Климчук Алиса</t>
  </si>
  <si>
    <t xml:space="preserve"> МБОУ Средняя школа№ 5 им. С. М. Кирова</t>
  </si>
  <si>
    <t>Николаева Аделина Алексеевна</t>
  </si>
  <si>
    <t xml:space="preserve">МАОУ НПСОШ 2 </t>
  </si>
  <si>
    <t>Олег Шаяхметов</t>
  </si>
  <si>
    <t>Мария Дегтярева</t>
  </si>
  <si>
    <t>ГБОУ Школа № 1793</t>
  </si>
  <si>
    <t>Амир Хабибуллин</t>
  </si>
  <si>
    <t>МБОУ "CОШ №32 с уиоп"</t>
  </si>
  <si>
    <t>Сухарев Артём</t>
  </si>
  <si>
    <t>Мальцева Анастасия</t>
  </si>
  <si>
    <t>МБОУ ЯШИ им.Василия Давыдова</t>
  </si>
  <si>
    <t>Кондашов Владимир</t>
  </si>
  <si>
    <t>Гимназия №2 г.Тосно</t>
  </si>
  <si>
    <t>Орлов Дмитрий</t>
  </si>
  <si>
    <t>МОУ СОШ №29 г.Твери</t>
  </si>
  <si>
    <t>Елизавета Тыщенко</t>
  </si>
  <si>
    <t>Кияшко Ксения</t>
  </si>
  <si>
    <t>Кузьменко Фёдор</t>
  </si>
  <si>
    <t>МАОУ «Прогимназия « Центр детства»</t>
  </si>
  <si>
    <t>Карачев Александр</t>
  </si>
  <si>
    <t>МАОУ СОШ № 8 г. Улан-Удэ</t>
  </si>
  <si>
    <t>Ангелина Мундусова</t>
  </si>
  <si>
    <t>МБОУ "Средняя школа № 7 г. Горно-Алтайска "</t>
  </si>
  <si>
    <t>Александр Сизов</t>
  </si>
  <si>
    <t>МАОУ "СОШ №20"</t>
  </si>
  <si>
    <t>Сергиенко Михаил Евгеньевич</t>
  </si>
  <si>
    <t>СОШ 28 новороссийск</t>
  </si>
  <si>
    <t>Анастасия Мальцева</t>
  </si>
  <si>
    <t>Сидорова Наталья</t>
  </si>
  <si>
    <t>Попова Софья</t>
  </si>
  <si>
    <t>МБОУ СОШ №2 (здание 10)</t>
  </si>
  <si>
    <t>Кузенков Николай</t>
  </si>
  <si>
    <t>ГБОУ г. Москвы «Академическая школа № 1534»</t>
  </si>
  <si>
    <t>Пинеров Михаил Сергеевич</t>
  </si>
  <si>
    <t>Школа 59</t>
  </si>
  <si>
    <t>Софья Паршакова</t>
  </si>
  <si>
    <t>Стазаева Есения</t>
  </si>
  <si>
    <t>Средняя общеобразовательная школа 32</t>
  </si>
  <si>
    <t>Цветков Глеб</t>
  </si>
  <si>
    <t>Детский сад 16</t>
  </si>
  <si>
    <t>Зубахин Роберт Витальевич</t>
  </si>
  <si>
    <t>Школа-лицей им. Г.Ф. Атякшева</t>
  </si>
  <si>
    <t>Давальченко Матвей</t>
  </si>
  <si>
    <t>Нижегородов Ярослав</t>
  </si>
  <si>
    <t>СОШ N42</t>
  </si>
  <si>
    <t>Илья Базаркин</t>
  </si>
  <si>
    <t>Центр образования Тавда СОШ 17</t>
  </si>
  <si>
    <t>Афонин Егор</t>
  </si>
  <si>
    <t>Павлов Сергей</t>
  </si>
  <si>
    <t>Кирилл Дорошенко</t>
  </si>
  <si>
    <t>Кулаева Карина</t>
  </si>
  <si>
    <t>Потапов Даниил</t>
  </si>
  <si>
    <t>МБОУ «Лицей N 14”</t>
  </si>
  <si>
    <t>Артём Батырбвев</t>
  </si>
  <si>
    <t>Алинур Насыбуллин</t>
  </si>
  <si>
    <t xml:space="preserve">МБОУ  "Эколого-технологический лицей №79" </t>
  </si>
  <si>
    <t>Жадан Александр</t>
  </si>
  <si>
    <t>Кривощекова Вера</t>
  </si>
  <si>
    <t>МБДОУ Д/с 46 "Зоренька"</t>
  </si>
  <si>
    <t>Анашкин Олег Денисович</t>
  </si>
  <si>
    <t xml:space="preserve">Северо-Енисейская средняя школа №1 </t>
  </si>
  <si>
    <t>Жуковская Алёна</t>
  </si>
  <si>
    <t>Скосырская Софья</t>
  </si>
  <si>
    <t>Марина Ульшина</t>
  </si>
  <si>
    <t>Маракаева Виктория Сергеевна</t>
  </si>
  <si>
    <t xml:space="preserve"> Сош 107</t>
  </si>
  <si>
    <t>Соболь Дмитрий</t>
  </si>
  <si>
    <t>Артём Батырбаев</t>
  </si>
  <si>
    <t>Зубцова Алевтина</t>
  </si>
  <si>
    <t>МБОУ «СОШ 4 им. Героя Советского Союза В.Л.Савельева»</t>
  </si>
  <si>
    <t>Сназина Юлия</t>
  </si>
  <si>
    <t>ГБОУ СОШ 453</t>
  </si>
  <si>
    <t>Шириазданова Аделя</t>
  </si>
  <si>
    <t>Школа № 93</t>
  </si>
  <si>
    <t>Ключеров Лев</t>
  </si>
  <si>
    <t>МАОУ "СОШ №1" г. Заводоуковск</t>
  </si>
  <si>
    <t>Служаев Артём</t>
  </si>
  <si>
    <t>Сидорова Ксения Владимировна</t>
  </si>
  <si>
    <t xml:space="preserve">Пивоваровская СОШ </t>
  </si>
  <si>
    <t>Станислав Гуляев</t>
  </si>
  <si>
    <t>Надежда Константиновна</t>
  </si>
  <si>
    <t>Нурпиисова Регина</t>
  </si>
  <si>
    <t xml:space="preserve">МБОУ башкирская гимназия им. Назара Наджми г. Дюртюли </t>
  </si>
  <si>
    <t>Сахапова Розалина</t>
  </si>
  <si>
    <t>СОШ 42</t>
  </si>
  <si>
    <t>Величко Арсений Николаевич</t>
  </si>
  <si>
    <t>Капустин Даниил Леонидович</t>
  </si>
  <si>
    <t>МОУ СШ 55 Долина знаний</t>
  </si>
  <si>
    <t>Сафонова Вера</t>
  </si>
  <si>
    <t>Шамаев Андрей Григорьевич</t>
  </si>
  <si>
    <t xml:space="preserve">моу сш 51 </t>
  </si>
  <si>
    <t>МАОУ «СОШ 59» г.Чебоксары</t>
  </si>
  <si>
    <t>Глеб Чубыкин</t>
  </si>
  <si>
    <t>БСШИ</t>
  </si>
  <si>
    <t>Самойлова Эвелина Львовна</t>
  </si>
  <si>
    <t>Кирилл Нурминский</t>
  </si>
  <si>
    <t>Азиатско-тихоокеанская школа</t>
  </si>
  <si>
    <t>Богдашин Денис</t>
  </si>
  <si>
    <t>Гимназия 146 г.Омска</t>
  </si>
  <si>
    <t>Даниил Дралюк</t>
  </si>
  <si>
    <t>Максим Степанов</t>
  </si>
  <si>
    <t>Ева Хасанова</t>
  </si>
  <si>
    <t>Нурпиисова Регина Дамировна</t>
  </si>
  <si>
    <t>Бирюкова Таисия Вадимовна</t>
  </si>
  <si>
    <t>МАОУ «Лицей № 14 им. А. К. Болдырева»</t>
  </si>
  <si>
    <t>Юнусова Осия</t>
  </si>
  <si>
    <t>ГБОУ СОШ №2 "ОЦ" с.Кинель-Черкассы</t>
  </si>
  <si>
    <t>Григоренко-Болгаров Михаил</t>
  </si>
  <si>
    <t>МБОУ Карсунская СШ им. Д.Н. Гусева</t>
  </si>
  <si>
    <t>Казанджян Давид</t>
  </si>
  <si>
    <t>ГБОУ АО" ШОД им. А.П.Гужвина "</t>
  </si>
  <si>
    <t>Овсиенко Мария</t>
  </si>
  <si>
    <t>МАОУ "Лицей №11 г.Благовещенск"</t>
  </si>
  <si>
    <t>Илья Глазунов</t>
  </si>
  <si>
    <t>Зубцова Алевтина Витальевна</t>
  </si>
  <si>
    <t>Кисель Арсений</t>
  </si>
  <si>
    <t>г.Братск,  школа 18</t>
  </si>
  <si>
    <t>Чугунова Екатерина</t>
  </si>
  <si>
    <t>Касумов Абусуфьян Магомедович</t>
  </si>
  <si>
    <t>Дроненко Степан</t>
  </si>
  <si>
    <t>МАОУ СОШ №6</t>
  </si>
  <si>
    <t>Максим Ерлыков</t>
  </si>
  <si>
    <t>Минина Валерия</t>
  </si>
  <si>
    <t>Чистяков Леонид</t>
  </si>
  <si>
    <t>Гужа Татьяна</t>
  </si>
  <si>
    <t>Арина Юферова</t>
  </si>
  <si>
    <t>МБУДОО «Детский сад № 3 «Морячок» ГО ЗАТО Фокино</t>
  </si>
  <si>
    <t>Наджафова Лейла</t>
  </si>
  <si>
    <t>Дудина Виктория</t>
  </si>
  <si>
    <t>Екатерина Сафонова</t>
  </si>
  <si>
    <t>Корякин Эркин-Субудай</t>
  </si>
  <si>
    <t>МОБУ СОШ #6 города Якутска Республики Саха (Якутия)</t>
  </si>
  <si>
    <t>Ибрагимова Айсу</t>
  </si>
  <si>
    <t>Волкова Елизавета</t>
  </si>
  <si>
    <t>Воробьев Александр</t>
  </si>
  <si>
    <t>МБДОУ21 «Жар-птица»</t>
  </si>
  <si>
    <t>Елисов Вячеслав</t>
  </si>
  <si>
    <t>Алиса Мороз</t>
  </si>
  <si>
    <t>МАДОУ 329 г. Красноярск</t>
  </si>
  <si>
    <t>Зотина Ксения</t>
  </si>
  <si>
    <t>Левштанова Дарья</t>
  </si>
  <si>
    <t xml:space="preserve">МБОУ СОШ 19 г. Черногорска </t>
  </si>
  <si>
    <t>Новиков Евгений</t>
  </si>
  <si>
    <t xml:space="preserve">мбоу № 1 имени Героя СССР Г. В. Баламуткина </t>
  </si>
  <si>
    <t>Фарафонтьева Валерия</t>
  </si>
  <si>
    <t>Кузьмин Артём Дмитриевич</t>
  </si>
  <si>
    <t>Горелов Тимофей</t>
  </si>
  <si>
    <t>Тимофей Сметанин</t>
  </si>
  <si>
    <t>Ерохина Виктория</t>
  </si>
  <si>
    <t>МБОУ "Гимназия №11“</t>
  </si>
  <si>
    <t>Михаил Коваль</t>
  </si>
  <si>
    <t>Детский сад 420</t>
  </si>
  <si>
    <t>Тимофей Горелов</t>
  </si>
  <si>
    <t>Карпова Варвара</t>
  </si>
  <si>
    <t>Лященко Илья</t>
  </si>
  <si>
    <t>Вероника Кетова</t>
  </si>
  <si>
    <t>Чероченко Софья</t>
  </si>
  <si>
    <t>Острикова Арина</t>
  </si>
  <si>
    <t>МБОУ СОШ №3 п. Ванино</t>
  </si>
  <si>
    <t>Капитон Лапин</t>
  </si>
  <si>
    <t>МБОУ "Сказка"</t>
  </si>
  <si>
    <t>Кузьминых Ксения</t>
  </si>
  <si>
    <t>Бродецкий Станислав</t>
  </si>
  <si>
    <t>Илья Жердев</t>
  </si>
  <si>
    <t>МОУ СОШ N 1 города Поронайска Сахалинской обасти</t>
  </si>
  <si>
    <t>Коптенко Вероника</t>
  </si>
  <si>
    <t>ГБОУ «ШКОЛА № 42 Г.О. ГОРЛОВКА»</t>
  </si>
  <si>
    <t>Коростылёва Ева</t>
  </si>
  <si>
    <t>Башарин Николай</t>
  </si>
  <si>
    <t>ГБОУ школа 1420</t>
  </si>
  <si>
    <t>Шеремет Ксения Олеговна</t>
  </si>
  <si>
    <t>МОБУ "СОШ "Муринский ЦО № 2"</t>
  </si>
  <si>
    <t>Тамаровская Мия</t>
  </si>
  <si>
    <t>МАОУ СОШ№58 г. Калининград</t>
  </si>
  <si>
    <t>Макар Козинов</t>
  </si>
  <si>
    <t>БОУ "Кирилловская СШ имени А.Г.Обухова"</t>
  </si>
  <si>
    <t>Драгунов Андрей Тимофеевич</t>
  </si>
  <si>
    <t xml:space="preserve">МАОУ "Школа № 22" </t>
  </si>
  <si>
    <t>Данилейко Агния</t>
  </si>
  <si>
    <t>МБОУ «Гуманитарно-математический лицей 1»</t>
  </si>
  <si>
    <t>Горбачева Милана Алексеевна</t>
  </si>
  <si>
    <t>Маммаева Ангелина Мирзоевна</t>
  </si>
  <si>
    <t>МКОУ "Гимназия 1 г.Майского"</t>
  </si>
  <si>
    <t>Пронин Юрий</t>
  </si>
  <si>
    <t>Гимназия 36</t>
  </si>
  <si>
    <t>Осинкин Ерофей Александрович</t>
  </si>
  <si>
    <t>ГБОУ Школа имени Маршала В.И. Чуйкова</t>
  </si>
  <si>
    <t>Ефанов Максим</t>
  </si>
  <si>
    <t>Ульяна Котиловская</t>
  </si>
  <si>
    <t>Мишина Василиса</t>
  </si>
  <si>
    <t>ГБОУ школа N 199</t>
  </si>
  <si>
    <t>Осинкин Гордей Александрович</t>
  </si>
  <si>
    <t>Дорофеев Мирон</t>
  </si>
  <si>
    <t>Марк Моисеев</t>
  </si>
  <si>
    <t>Гимназия 23 г владимир</t>
  </si>
  <si>
    <t>Павликов Степан</t>
  </si>
  <si>
    <t xml:space="preserve">Школа </t>
  </si>
  <si>
    <t>Подгорных Филипп Владимирович</t>
  </si>
  <si>
    <t>МБОУ СОШ №2</t>
  </si>
  <si>
    <t>Варвара Троценко</t>
  </si>
  <si>
    <t xml:space="preserve">Школа 93 им.Кронида Обойщикова </t>
  </si>
  <si>
    <t>Римма Матяшева</t>
  </si>
  <si>
    <t>Павликов Степа</t>
  </si>
  <si>
    <t>Михалева Ирина</t>
  </si>
  <si>
    <t>Лицей №7</t>
  </si>
  <si>
    <t>Стёпа Павликов</t>
  </si>
  <si>
    <t>Ласкин Ян</t>
  </si>
  <si>
    <t>Ишанова Мадина</t>
  </si>
  <si>
    <t>МБДОУ «ДС «Снежинка»</t>
  </si>
  <si>
    <t>Жукова Ксения Александровна</t>
  </si>
  <si>
    <t>Ушакова Есения</t>
  </si>
  <si>
    <t>София Мартыненко</t>
  </si>
  <si>
    <t>МБОУ СОШ # 6</t>
  </si>
  <si>
    <t>Архипова Таня</t>
  </si>
  <si>
    <t>МАОУ "Школа №176"</t>
  </si>
  <si>
    <t>Шамина Лиза</t>
  </si>
  <si>
    <t>Лицей 19</t>
  </si>
  <si>
    <t>Бессарабова Злата Михайловна</t>
  </si>
  <si>
    <t>МОБУ СОШ 89</t>
  </si>
  <si>
    <t>Ульянкин Платон</t>
  </si>
  <si>
    <t>Финк Кирилл</t>
  </si>
  <si>
    <t>МБОУ "СОШ №8 имени А.В. Грязнова" ИМОСК</t>
  </si>
  <si>
    <t>Басов Тимофей</t>
  </si>
  <si>
    <t>Панин Андрей</t>
  </si>
  <si>
    <t>СОШ №3</t>
  </si>
  <si>
    <t>Мурашов Дамир</t>
  </si>
  <si>
    <t>МБОУ "Школа № 51 "Центр образования"</t>
  </si>
  <si>
    <t>Артём Васёха</t>
  </si>
  <si>
    <t>Ярослава Чмых</t>
  </si>
  <si>
    <t>Шамиль Маллаев</t>
  </si>
  <si>
    <t>МБОУ СОШ 31 со спортивным уклоном</t>
  </si>
  <si>
    <t>Дегтярь Анастасия</t>
  </si>
  <si>
    <t xml:space="preserve">ГБОУ Школа # 26 г. Донецк </t>
  </si>
  <si>
    <t>Палий Алексей</t>
  </si>
  <si>
    <t>школа № 249</t>
  </si>
  <si>
    <t>Карпов Богдан Дмитриевич</t>
  </si>
  <si>
    <t>Школа 1158</t>
  </si>
  <si>
    <t>Шевченко Ульяна</t>
  </si>
  <si>
    <t>МБОУ "ЯСШК №1"</t>
  </si>
  <si>
    <t>Сошников Иван Алексеевич</t>
  </si>
  <si>
    <t xml:space="preserve">ГОСУДАРСТВЕНГБОУ "ЛИЦЕЙ №37 Г. О. ДОНЕЦК"   </t>
  </si>
  <si>
    <t>Иван Зиновьев</t>
  </si>
  <si>
    <t>Трушакова Екатерина</t>
  </si>
  <si>
    <t>ГБОУ «Лицей № 37 г.о. Донецк»</t>
  </si>
  <si>
    <t>Колчина Ульяна Андреевна</t>
  </si>
  <si>
    <t>ГБОУ ШКОЛА 625</t>
  </si>
  <si>
    <t>Даниил Вараксин</t>
  </si>
  <si>
    <t>Гимназия Эллада</t>
  </si>
  <si>
    <t>Клинкова Виолетта Викторовна</t>
  </si>
  <si>
    <t>СОШ Nº49 ИМ. Н.И.КОНДРАТЕНКО</t>
  </si>
  <si>
    <t>Елизавета Алексеевна Козинова</t>
  </si>
  <si>
    <t>Лагутик Екатерина</t>
  </si>
  <si>
    <t>Камилла Фахретдинова</t>
  </si>
  <si>
    <t>МАДОУ Д/С села Уральск МР Учалинский район</t>
  </si>
  <si>
    <t>Арцыбашев Александр Владимирович</t>
  </si>
  <si>
    <t>ГБОУ школа №1554</t>
  </si>
  <si>
    <t>Беспалов Александр</t>
  </si>
  <si>
    <t>МБДОУ «ДС «Снежинка «</t>
  </si>
  <si>
    <t>Долгих Мирон Максимович</t>
  </si>
  <si>
    <t>Лицей номер 5</t>
  </si>
  <si>
    <t>Неелова Алиса</t>
  </si>
  <si>
    <t>Сош 34</t>
  </si>
  <si>
    <t>Аккиев Умар</t>
  </si>
  <si>
    <t>МБОУ СОШ 33</t>
  </si>
  <si>
    <t>Черкасов Семён</t>
  </si>
  <si>
    <t>Гимназия Эврика имени В. А. Сухомлинского</t>
  </si>
  <si>
    <t>Федотов Лев</t>
  </si>
  <si>
    <t>Иван Калач</t>
  </si>
  <si>
    <t>Семья научит</t>
  </si>
  <si>
    <t>Мусин Владислав</t>
  </si>
  <si>
    <t>МОУ СШ № 30</t>
  </si>
  <si>
    <t>Латыпова Гульназ Самигулловна</t>
  </si>
  <si>
    <t>Назарова Таисия</t>
  </si>
  <si>
    <t>МАОУ Гимназия № 13 г. Долгопрудный</t>
  </si>
  <si>
    <t>Воробьев Тимофей</t>
  </si>
  <si>
    <t>ГБОУ "Школа № 727"</t>
  </si>
  <si>
    <t>Милана Гимадеева</t>
  </si>
  <si>
    <t>МБОУ «Школа №68 »</t>
  </si>
  <si>
    <t>Аккиева Камила</t>
  </si>
  <si>
    <t>Бугаенко Ксения</t>
  </si>
  <si>
    <t>ГБОУ 413 Петродворцового района Санкт-Петербурга</t>
  </si>
  <si>
    <t>Крыласов Владимир Александрович</t>
  </si>
  <si>
    <t>МАОУ "СинТез"</t>
  </si>
  <si>
    <t>Ева Сорокина</t>
  </si>
  <si>
    <t>ГБОУ гор. Москвы Школа № 2109</t>
  </si>
  <si>
    <t>Анна Березова</t>
  </si>
  <si>
    <t>Раменская СОШ 35 "Вектор успеха"</t>
  </si>
  <si>
    <t>Буркина София Петровна</t>
  </si>
  <si>
    <t>БОУ Тарская гимназия №1 им. А.М. Луппова</t>
  </si>
  <si>
    <t>Радюкин Глеб</t>
  </si>
  <si>
    <t>Лев Федотов</t>
  </si>
  <si>
    <t>Бугаенко Ксения Павловна</t>
  </si>
  <si>
    <t>Карим Халиуллин</t>
  </si>
  <si>
    <t xml:space="preserve">Гимназия 18 «Галэм» с татарским языком обучения </t>
  </si>
  <si>
    <t>Макарычева Марина</t>
  </si>
  <si>
    <t>I</t>
  </si>
  <si>
    <t>Вера Акимова</t>
  </si>
  <si>
    <t>дошкольник</t>
  </si>
  <si>
    <t>Камчыбеков Улукбек Ысмайылович</t>
  </si>
  <si>
    <t>СОШ 52</t>
  </si>
  <si>
    <t>Александр Павлов</t>
  </si>
  <si>
    <t>БОУ г. Омска "Гимназия 26"</t>
  </si>
  <si>
    <t>Хасанова Ева Леонидовна</t>
  </si>
  <si>
    <t>Малов Артём</t>
  </si>
  <si>
    <t>Анастасия Евушкина</t>
  </si>
  <si>
    <t>Сергеев Степан</t>
  </si>
  <si>
    <t>МБОУ СОШ НОВИНСКАЯ среднеобразовательная школа</t>
  </si>
  <si>
    <t>Сергеева Мирослава</t>
  </si>
  <si>
    <t>Центр творчества "Созвездие"</t>
  </si>
  <si>
    <t>Шибаев Артём</t>
  </si>
  <si>
    <t>ОАНО Гимназия «Эллада»</t>
  </si>
  <si>
    <t>Романова Илья</t>
  </si>
  <si>
    <t>Ася Егорова</t>
  </si>
  <si>
    <t>Лукашова Ева</t>
  </si>
  <si>
    <t>ГБОУ 26 г.о. Донецк</t>
  </si>
  <si>
    <t>Малышкина Анастасия</t>
  </si>
  <si>
    <t>МАОУ г. Нягани "Гимназия"</t>
  </si>
  <si>
    <t>Елизавета Долженко</t>
  </si>
  <si>
    <t>СОШ №6</t>
  </si>
  <si>
    <t>Волос Илья</t>
  </si>
  <si>
    <t>ГБОУ СОШ №1056</t>
  </si>
  <si>
    <t>Коротков Ян Александрович</t>
  </si>
  <si>
    <t>Школа 256</t>
  </si>
  <si>
    <t>Юферева София</t>
  </si>
  <si>
    <t>Новая Школа</t>
  </si>
  <si>
    <t>Лев Егоров</t>
  </si>
  <si>
    <t>Загреба Анастасия</t>
  </si>
  <si>
    <t>Миллер Егор</t>
  </si>
  <si>
    <t>Виктор Макаров</t>
  </si>
  <si>
    <t xml:space="preserve">МШЗД </t>
  </si>
  <si>
    <t>Данилов Платон</t>
  </si>
  <si>
    <t>Морозов Денис Владимирович</t>
  </si>
  <si>
    <t>МОУ СОШ 8</t>
  </si>
  <si>
    <t>Никифор Буляндра</t>
  </si>
  <si>
    <t>ГБОУ гимназия 498</t>
  </si>
  <si>
    <t>Игнатьев Мирон</t>
  </si>
  <si>
    <t>Кононенко Мирон</t>
  </si>
  <si>
    <t>Средняя школа №30 г. Красноярск</t>
  </si>
  <si>
    <t>Лотфуллин Азамат Наилевич</t>
  </si>
  <si>
    <t>МБОУ "Средняя общеобразовательная школа №169"</t>
  </si>
  <si>
    <t>Виктория Штоль</t>
  </si>
  <si>
    <t>МАОУ "Савинская СОШ" СП детский сад "Созвездие"</t>
  </si>
  <si>
    <t>Горбунова Таисия</t>
  </si>
  <si>
    <t>Мбоу сош 54</t>
  </si>
  <si>
    <t>Есения Плешкова</t>
  </si>
  <si>
    <t>Титов Глеб</t>
  </si>
  <si>
    <t>Карина Кучукбаева</t>
  </si>
  <si>
    <t>Александр Нодельман</t>
  </si>
  <si>
    <t>ГБОУ школа 1532</t>
  </si>
  <si>
    <t>Ганишин Кирилл</t>
  </si>
  <si>
    <t>Школа №8</t>
  </si>
  <si>
    <t>Артур Найданов</t>
  </si>
  <si>
    <t>Эмилия Лазукова</t>
  </si>
  <si>
    <t>Сундуков Михаил</t>
  </si>
  <si>
    <t>Лицей 200</t>
  </si>
  <si>
    <t>Стрелкова Алина</t>
  </si>
  <si>
    <t>Гриченко Варвара</t>
  </si>
  <si>
    <t xml:space="preserve">Школа 509 второй корпус на Патриотов 24 </t>
  </si>
  <si>
    <t>Тимофей Егоров</t>
  </si>
  <si>
    <t>Кащеева Василиса</t>
  </si>
  <si>
    <t>МБОУ СОШ № 6</t>
  </si>
  <si>
    <t>Мари Мирибян</t>
  </si>
  <si>
    <t>Пухилас Татьяна</t>
  </si>
  <si>
    <t>Детский сад 74</t>
  </si>
  <si>
    <t>Полякова Валерия</t>
  </si>
  <si>
    <t>Гаврилюк Василиса</t>
  </si>
  <si>
    <t>Леон Акопян</t>
  </si>
  <si>
    <t>Алиша</t>
  </si>
  <si>
    <t>Писклов Денис</t>
  </si>
  <si>
    <t>МАОУ СОШ с УИОП 53</t>
  </si>
  <si>
    <t>Карина Быкова</t>
  </si>
  <si>
    <t>БОУ г. Омска "Лицей # 149"</t>
  </si>
  <si>
    <t>Хлусов Никита Александрович</t>
  </si>
  <si>
    <t>ГБОУ Лицей 344</t>
  </si>
  <si>
    <t>Егорова Юлия</t>
  </si>
  <si>
    <t>София Ростилова</t>
  </si>
  <si>
    <t xml:space="preserve">МКОУ ОО Школа 11 </t>
  </si>
  <si>
    <t>Степанец Елизавета</t>
  </si>
  <si>
    <t>СШ №82</t>
  </si>
  <si>
    <t>Илья Тамаш</t>
  </si>
  <si>
    <t>ГБОУ "СШ № 17 г. о. Харцызск"</t>
  </si>
  <si>
    <t>Баженов Пётр Сергеевич</t>
  </si>
  <si>
    <t>Сафонов Богдан</t>
  </si>
  <si>
    <t>Кирилл Пынзарь</t>
  </si>
  <si>
    <t>МОБУ СОШ Агалатовский ЦО</t>
  </si>
  <si>
    <t>Процкий Леонид</t>
  </si>
  <si>
    <t>Детский сад 1586</t>
  </si>
  <si>
    <t>Марфель Зоя Витальевна</t>
  </si>
  <si>
    <t>Школа имени В.М. Комарова</t>
  </si>
  <si>
    <t>Софья Хамидова</t>
  </si>
  <si>
    <t>Лицей № 21</t>
  </si>
  <si>
    <t>Хлусов Ярослав Александрович</t>
  </si>
  <si>
    <t>Бушков Даниил</t>
  </si>
  <si>
    <t>Чурилов Евгений</t>
  </si>
  <si>
    <t>Монх-Ялалт Анар-Од</t>
  </si>
  <si>
    <t>Филиал МБОУ "Кяхтинская СОШ №4"</t>
  </si>
  <si>
    <t>Давлетова Эмилия Илдаровна</t>
  </si>
  <si>
    <t>Школа 46</t>
  </si>
  <si>
    <t>Черкас Тимофей</t>
  </si>
  <si>
    <t>Школа √44</t>
  </si>
  <si>
    <t>Кузнецова Есения</t>
  </si>
  <si>
    <t xml:space="preserve">Солнечный Ветер </t>
  </si>
  <si>
    <t>Нагорная Арина Максимовна</t>
  </si>
  <si>
    <t>МОУ СОШ N2, г.Котлас</t>
  </si>
  <si>
    <t>Анна Глебова</t>
  </si>
  <si>
    <t>ГБОУ школа №693</t>
  </si>
  <si>
    <t>Женя Чурилов</t>
  </si>
  <si>
    <t>Михайловская Изабелла</t>
  </si>
  <si>
    <t>Шапшай София</t>
  </si>
  <si>
    <t>Ангарский лицей №2</t>
  </si>
  <si>
    <t>Евгения Свечкарёва</t>
  </si>
  <si>
    <t>Саратов,лицей 15</t>
  </si>
  <si>
    <t>Роман Мокроусов</t>
  </si>
  <si>
    <t>Ярушин Александр</t>
  </si>
  <si>
    <t xml:space="preserve">СОШ №2 г.Агрыз р.Татарстан </t>
  </si>
  <si>
    <t>Зои Богомаз</t>
  </si>
  <si>
    <t>МАОУ СОШ № 16</t>
  </si>
  <si>
    <t>Духнин Николай</t>
  </si>
  <si>
    <t>ГБОУ Школа 413 Петродворцового района Санкт-Петербурга</t>
  </si>
  <si>
    <t>Глебова Анна</t>
  </si>
  <si>
    <t>Анна Лебединская</t>
  </si>
  <si>
    <t>МАОУ лицей 90</t>
  </si>
  <si>
    <t>Ярушин Сергей</t>
  </si>
  <si>
    <t>Вишнякова Яна Антоновна</t>
  </si>
  <si>
    <t>Сергеев Илья Николаевич</t>
  </si>
  <si>
    <t>СОШ 2 им. ак. А. И. Берга г. Жуков</t>
  </si>
  <si>
    <t>Морозов Кирилл</t>
  </si>
  <si>
    <t>Горбачева Василиса Станиславовна</t>
  </si>
  <si>
    <t xml:space="preserve">MБОУ СОШ 10 город Сургута </t>
  </si>
  <si>
    <t>Кузнецова Есения Станиславовна</t>
  </si>
  <si>
    <t>Владимир Лаврентьев</t>
  </si>
  <si>
    <t>МБОУ Средняя школа №121</t>
  </si>
  <si>
    <t>Андрушко Екатерина</t>
  </si>
  <si>
    <t>Общеобразовательная школа 61</t>
  </si>
  <si>
    <t>Марк Панин</t>
  </si>
  <si>
    <t>Тимур Цурцумия</t>
  </si>
  <si>
    <t>Замотина Арина</t>
  </si>
  <si>
    <t>ГБОУ Школа #38 Приморского района Санкт-Петербурга</t>
  </si>
  <si>
    <t>Жевак Софья Алексеевна</t>
  </si>
  <si>
    <t>ЧОУ СОШ Альфа</t>
  </si>
  <si>
    <t>Хазиков Иван</t>
  </si>
  <si>
    <t>МБДОУ № 7</t>
  </si>
  <si>
    <t>Дарья Козина</t>
  </si>
  <si>
    <t>ГБОУ города Москвы «Курчатовская школа»</t>
  </si>
  <si>
    <t>Михалева Ирина Александровна</t>
  </si>
  <si>
    <t>Марина Ахметжанова</t>
  </si>
  <si>
    <t>МАОУ СОШ 36 г. Челябинска</t>
  </si>
  <si>
    <t>Мурзабаев Ислам</t>
  </si>
  <si>
    <t>Вакуленко Александр</t>
  </si>
  <si>
    <t>ГБОУ "Школа №26 г.о. Донецк"</t>
  </si>
  <si>
    <t>Бых Артем</t>
  </si>
  <si>
    <t>Синицына Анна</t>
  </si>
  <si>
    <t>ГБОУ "Геническая школа 3 Генического МО</t>
  </si>
  <si>
    <t>Рублева Дарина</t>
  </si>
  <si>
    <t>МАОУ СОШ № 121</t>
  </si>
  <si>
    <t>Кузнецова Кристина</t>
  </si>
  <si>
    <t>МБОУ СОШ 25</t>
  </si>
  <si>
    <t>Ячменев Иван</t>
  </si>
  <si>
    <t>МБОУ "Снежская гимназия"</t>
  </si>
  <si>
    <t>Зевина Ксения</t>
  </si>
  <si>
    <t>Ивлева Арина Анатольевна</t>
  </si>
  <si>
    <t>Школа № 2057 имени И. С. Барова, Марушкино</t>
  </si>
  <si>
    <t>Синицына Анна Денисовна</t>
  </si>
  <si>
    <t>Елизавета Владимирова</t>
  </si>
  <si>
    <t>Савченко Мария</t>
  </si>
  <si>
    <t>Кузнецова Дарья</t>
  </si>
  <si>
    <t>МОУ СШ № 55 «Долина знаний».</t>
  </si>
  <si>
    <t>Бордичук Платон</t>
  </si>
  <si>
    <t>МБОУ г.о. Королёв Московской области СОШ 5</t>
  </si>
  <si>
    <t>Земсков Максим</t>
  </si>
  <si>
    <t>АНОО Школа 800</t>
  </si>
  <si>
    <t>Богдан Володин</t>
  </si>
  <si>
    <t>Лежаев Глеб</t>
  </si>
  <si>
    <t>МБДОУ №1 "Лучик"</t>
  </si>
  <si>
    <t>Екатерина Сафронова</t>
  </si>
  <si>
    <t>МАОУ СШ №154 г.Красноярск</t>
  </si>
  <si>
    <t>ГБОУ "Школа №26 г.о. Донецк "</t>
  </si>
  <si>
    <t>Тимофей Семакин</t>
  </si>
  <si>
    <t xml:space="preserve">МАДОУ детский сад 26 ,г.Лысьва </t>
  </si>
  <si>
    <t>Белякова Карина</t>
  </si>
  <si>
    <t>МОУ "Гимназия 1 им.В. Я. Шишкова</t>
  </si>
  <si>
    <t>Шпунтов Платон</t>
  </si>
  <si>
    <t>ДДУ 684</t>
  </si>
  <si>
    <t>Володин Глеб</t>
  </si>
  <si>
    <t>Куртинов Михаил</t>
  </si>
  <si>
    <t>Бикмучев Раян</t>
  </si>
  <si>
    <t>МБОУ СОШ имени В.М. Комарова с УИАЯ</t>
  </si>
  <si>
    <t>Артем Карапетян</t>
  </si>
  <si>
    <t>Ельников Роман Алексеевич</t>
  </si>
  <si>
    <t>Балтачев Линар Ринатович</t>
  </si>
  <si>
    <t>Ивлев Леонид</t>
  </si>
  <si>
    <t>ГБОУ Школа 1547</t>
  </si>
  <si>
    <t>Мергенев Андрей Сергеевич</t>
  </si>
  <si>
    <t>МАОУ СОШ 108</t>
  </si>
  <si>
    <t>Храбрунова Софья</t>
  </si>
  <si>
    <t>582 школа</t>
  </si>
  <si>
    <t>Маркина Варвара</t>
  </si>
  <si>
    <t>Доу 55</t>
  </si>
  <si>
    <t>Айбулатова Дарина Дамировна</t>
  </si>
  <si>
    <t>МУ ДО ЦДТ</t>
  </si>
  <si>
    <t>Валерия Побережская</t>
  </si>
  <si>
    <t>Кирилл Станкевич</t>
  </si>
  <si>
    <t>МБОУ Гимназия № 23 г. Иваново</t>
  </si>
  <si>
    <t>Суетина Евгения</t>
  </si>
  <si>
    <t>Инженерно-технологический лицей до 3</t>
  </si>
  <si>
    <t>Карнаухова Маргарита Владиславовна</t>
  </si>
  <si>
    <t>Россошных Егор</t>
  </si>
  <si>
    <t>МБОУ СОШ № 35</t>
  </si>
  <si>
    <t>Мусикаева Каролина</t>
  </si>
  <si>
    <t>МБОУ ВСОШ №5 им. братьев Максуди</t>
  </si>
  <si>
    <t>Столбов Елисей</t>
  </si>
  <si>
    <t>Аброян Лика</t>
  </si>
  <si>
    <t>Ткаченко Андрей</t>
  </si>
  <si>
    <t>МАОУ "Школа %4"</t>
  </si>
  <si>
    <t>Ксения Абрамова</t>
  </si>
  <si>
    <t>Балафанов Даурен</t>
  </si>
  <si>
    <t>МБОУ СОШ No 23</t>
  </si>
  <si>
    <t>Клочкова Алëна</t>
  </si>
  <si>
    <t>Школа 119</t>
  </si>
  <si>
    <t>Роман Завьялов</t>
  </si>
  <si>
    <t xml:space="preserve">Детский сад </t>
  </si>
  <si>
    <t>Мусикаев Даниэль</t>
  </si>
  <si>
    <t>Бульбачева Мария</t>
  </si>
  <si>
    <t>ГБОУ "Школа 26 г. о. Донецк"</t>
  </si>
  <si>
    <t>Рехимкулов Артур</t>
  </si>
  <si>
    <t>Харитонова Ульяна</t>
  </si>
  <si>
    <t xml:space="preserve">МБОУ«СШ № 44 с УИОП им. К.Д. Ушинского» </t>
  </si>
  <si>
    <t>Замалов Айнур</t>
  </si>
  <si>
    <t>Козин Игорь Иванович</t>
  </si>
  <si>
    <t>Школа 29</t>
  </si>
  <si>
    <t>Храмцова София Александровна</t>
  </si>
  <si>
    <t xml:space="preserve"> МБОУ гимназия № 1, г. Полярные Зори</t>
  </si>
  <si>
    <t>Рахмонова Дарья</t>
  </si>
  <si>
    <t>МБОУ "СОШ № 84"</t>
  </si>
  <si>
    <t>Шушлебин Константин Николаевич</t>
  </si>
  <si>
    <t>МУ ДО ЧДТ Ленинского района г. Саратова</t>
  </si>
  <si>
    <t>Гордиевская Анастасия Денисовна</t>
  </si>
  <si>
    <t>Школа 100 Калининского района Санкт-Петербурга</t>
  </si>
  <si>
    <t>Хвостенко Дарья Денисовна</t>
  </si>
  <si>
    <t>Мбоу лицей #23</t>
  </si>
  <si>
    <t>Криворучко Владимир</t>
  </si>
  <si>
    <t>Вакуленко Александр Никитович</t>
  </si>
  <si>
    <t>Шавкунова Алиса</t>
  </si>
  <si>
    <t>МАОУ СШ 5</t>
  </si>
  <si>
    <t>Подольская Мирослава Всеволодовна</t>
  </si>
  <si>
    <t xml:space="preserve">МБНОУ "Гимназия N70" г. Новокузнецк </t>
  </si>
  <si>
    <t>Беляева Анна Евгеньевна</t>
  </si>
  <si>
    <t>МБОУ Одинцовская СОШ №3</t>
  </si>
  <si>
    <t>Кильдюшкина Александра</t>
  </si>
  <si>
    <t>МБОУ СОШ 34</t>
  </si>
  <si>
    <t>Жеребин Артём</t>
  </si>
  <si>
    <t>Школа им В.М. Комарова</t>
  </si>
  <si>
    <t>Сурков Иван Александрович</t>
  </si>
  <si>
    <t>МАОУ "Школа 70 с УИОП" г.Н.Новгород</t>
  </si>
  <si>
    <t>Миронов Мирон Валерьевич</t>
  </si>
  <si>
    <t>МБОУ ЦО √2</t>
  </si>
  <si>
    <t>Даниил Ширяев</t>
  </si>
  <si>
    <t>Школа 1506</t>
  </si>
  <si>
    <t>Сафиулло Неъматуллоев</t>
  </si>
  <si>
    <t>Терещенко Глеб Юрьевич</t>
  </si>
  <si>
    <t>Кошлаковская школа</t>
  </si>
  <si>
    <t>Суркова Ксения Александровна</t>
  </si>
  <si>
    <t>Беленок</t>
  </si>
  <si>
    <t>гимназия №139</t>
  </si>
  <si>
    <t>Семенов Александр Степанович</t>
  </si>
  <si>
    <t>МБОУ Палагайская СОШ</t>
  </si>
  <si>
    <t>Семенихин Георгий</t>
  </si>
  <si>
    <t>Хамдеев Артур</t>
  </si>
  <si>
    <t>Трифонов Даниил</t>
  </si>
  <si>
    <t>Голованов Максим</t>
  </si>
  <si>
    <t>Классический пансион им. М.В. Ломоносова</t>
  </si>
  <si>
    <t>Яловенко Тимофей Алексеевич</t>
  </si>
  <si>
    <t>Александр Володин</t>
  </si>
  <si>
    <t>Стифанов Константин</t>
  </si>
  <si>
    <t>МБОУ Лицей 177</t>
  </si>
  <si>
    <t>Голованов Семён</t>
  </si>
  <si>
    <t>Лобанова Анна</t>
  </si>
  <si>
    <t>Средняя школа 86</t>
  </si>
  <si>
    <t>Осипов Владислав</t>
  </si>
  <si>
    <t>Богдан Козлов</t>
  </si>
  <si>
    <t>МБОУ "ЦО № 4 Перспектива"</t>
  </si>
  <si>
    <t>Амина Агабекова</t>
  </si>
  <si>
    <t>АНОО "ДОМ ЗНАНИЙ"</t>
  </si>
  <si>
    <t>Решетняк Тимофей</t>
  </si>
  <si>
    <t>Алина Ягупова</t>
  </si>
  <si>
    <t xml:space="preserve">Лицей #1 г. Орла </t>
  </si>
  <si>
    <t>Клименко Иван Никитич</t>
  </si>
  <si>
    <t>МБОУ СОШ 15</t>
  </si>
  <si>
    <t>Анна Лобанова</t>
  </si>
  <si>
    <t>Белолова Омина</t>
  </si>
  <si>
    <t>Ксения Козлова</t>
  </si>
  <si>
    <t>Жукова Анна</t>
  </si>
  <si>
    <t>ГБОУ "Школа №26 г. о. Донецк"</t>
  </si>
  <si>
    <t>Макаров Матвей Дмитриевич</t>
  </si>
  <si>
    <t>Руденко Артём</t>
  </si>
  <si>
    <t>ГБОУ "Школа № 26 г.о. Донецк"</t>
  </si>
  <si>
    <t>Полещук Дмитрий</t>
  </si>
  <si>
    <t>ГБОУ Школа 853</t>
  </si>
  <si>
    <t>Лебедева</t>
  </si>
  <si>
    <t xml:space="preserve"> Школа 5 им кирова</t>
  </si>
  <si>
    <t>Ян Миккель</t>
  </si>
  <si>
    <t>Нетёсов Матвей</t>
  </si>
  <si>
    <t>Детский сад 18</t>
  </si>
  <si>
    <t>Шестова Злата</t>
  </si>
  <si>
    <t>Семейная школа"Кирпичики развития"</t>
  </si>
  <si>
    <t>Дворниченко Дмитрий Николаевич</t>
  </si>
  <si>
    <t>Самсонкин Кирилл</t>
  </si>
  <si>
    <t>МОБУ "СОШ номер 4" Г. Минусинск</t>
  </si>
  <si>
    <t>Тимофей Андрусяк</t>
  </si>
  <si>
    <t>Ксения Голубченко</t>
  </si>
  <si>
    <t>МАОУ  "Средняя школа №154"</t>
  </si>
  <si>
    <t>Фаляхова Айсылу</t>
  </si>
  <si>
    <t>МОУ Катуаровская средняя общеобразовательная школа</t>
  </si>
  <si>
    <t>Дегтянников Евгений</t>
  </si>
  <si>
    <t>ГБОУ "Школа №1505 "Преображенская"</t>
  </si>
  <si>
    <t>Дмитрий Графенков</t>
  </si>
  <si>
    <t>Раян Фагмиев</t>
  </si>
  <si>
    <t>Арская средняя общеобразовательная школа №6</t>
  </si>
  <si>
    <t>Фагмиев Артур Русланович</t>
  </si>
  <si>
    <t>МБДОУ "Арский детский сад №5"</t>
  </si>
  <si>
    <t>Полина Демкина</t>
  </si>
  <si>
    <t>Успешные дети</t>
  </si>
  <si>
    <t>Дорджинов Тимур</t>
  </si>
  <si>
    <t>МБОУ «Ики-Бурульская СОШ им. А. Пюрбеева»</t>
  </si>
  <si>
    <t>Гармаев Тимур</t>
  </si>
  <si>
    <t>Степанов Егор Сергеевич</t>
  </si>
  <si>
    <t>Султанова Элина</t>
  </si>
  <si>
    <t>МОАУ "СОШ 47"</t>
  </si>
  <si>
    <t>Снигирев Данил</t>
  </si>
  <si>
    <t>Тарасова Василиса Георгиевна</t>
  </si>
  <si>
    <t>Ковалев Миша</t>
  </si>
  <si>
    <t>МБОУ ГОЩ СОШ №28</t>
  </si>
  <si>
    <t>Асадуллин Данил Ринатович</t>
  </si>
  <si>
    <t>МАДОУ гимназия 1</t>
  </si>
  <si>
    <t>Горбунова Василиса</t>
  </si>
  <si>
    <t xml:space="preserve">МБОУ "СОШ № 2 им. С.И.Подгайнова г. Калининска </t>
  </si>
  <si>
    <t>Хоптяный Алексей</t>
  </si>
  <si>
    <t>Емшанов Роман</t>
  </si>
  <si>
    <t>Востриков Никита</t>
  </si>
  <si>
    <t>МАОУ "СОШ N15"</t>
  </si>
  <si>
    <t>Фадеев</t>
  </si>
  <si>
    <t>Фадееа</t>
  </si>
  <si>
    <t>Степанов Егор</t>
  </si>
  <si>
    <t>Оюн Аюш Мергенович</t>
  </si>
  <si>
    <t xml:space="preserve">МБОУ СОШ №2 г. Турана </t>
  </si>
  <si>
    <t>Верхотуров Александр Александрович</t>
  </si>
  <si>
    <t>Средняя школа №82</t>
  </si>
  <si>
    <t>Спыну Кирилл</t>
  </si>
  <si>
    <t>Сат Аделина Мергеновна</t>
  </si>
  <si>
    <t>Бато Молонов</t>
  </si>
  <si>
    <t>Мельник Ксения</t>
  </si>
  <si>
    <t>МОУ "Ново-Котовская ООШ"</t>
  </si>
  <si>
    <t>Павлова Анна Сергеевна</t>
  </si>
  <si>
    <t>Средняя школа 33</t>
  </si>
  <si>
    <t>Сысоева Вероника</t>
  </si>
  <si>
    <t>МАДОУ "ДЕТСКИЙ САД № 8"ЭМР</t>
  </si>
  <si>
    <t>Лаптева Илана Константиновна</t>
  </si>
  <si>
    <t>СОШ6 г Якутск</t>
  </si>
  <si>
    <t>Можаева Елизавета</t>
  </si>
  <si>
    <t>МОАУ СОШ 1</t>
  </si>
  <si>
    <t>Царева Виктория Дмитриевна</t>
  </si>
  <si>
    <t>Загоруйченко Егор</t>
  </si>
  <si>
    <t>ГБОУ"Докучаевская школа 5 г.о. Докучаевск"</t>
  </si>
  <si>
    <t>Алёна Загоруйко</t>
  </si>
  <si>
    <t xml:space="preserve">МБОУ Филиал гимназии N3 г. Горно-Алтайска </t>
  </si>
  <si>
    <t>Хаматдинова Азалия</t>
  </si>
  <si>
    <t>Чарина Татьяна</t>
  </si>
  <si>
    <t>МАОУ ООШ N3 г. Сосновоборск</t>
  </si>
  <si>
    <t>Рындин Артем</t>
  </si>
  <si>
    <t>Кужугет Карина</t>
  </si>
  <si>
    <t>Мбоу Гимназия 5 г. Кызыла</t>
  </si>
  <si>
    <t>Шепелева Ксения</t>
  </si>
  <si>
    <t>Узунова София</t>
  </si>
  <si>
    <t>Юрьев Роман</t>
  </si>
  <si>
    <t>МБОУ Ярковская СОШ № 3 Дошкольные группы</t>
  </si>
  <si>
    <t>Пак Арсений</t>
  </si>
  <si>
    <t>Кузовкова Дарья</t>
  </si>
  <si>
    <t>Мархотин Арсений</t>
  </si>
  <si>
    <t>Чарина Татьяна Алексеевна</t>
  </si>
  <si>
    <t>Караев Самур</t>
  </si>
  <si>
    <t>Тимофеев Михаил</t>
  </si>
  <si>
    <t>Жумабаев Данил</t>
  </si>
  <si>
    <t>Кузвесова Екатерина</t>
  </si>
  <si>
    <t>Семенов Елисей Ильич</t>
  </si>
  <si>
    <t>МБОУ СОШ № 2 с.п. "Село Хурба" Хабаровского края</t>
  </si>
  <si>
    <t>Бабюк Софья</t>
  </si>
  <si>
    <t>Савицкий Миша</t>
  </si>
  <si>
    <t>Рахимов Роман</t>
  </si>
  <si>
    <t>Мергенёв Андрей Сергеевич</t>
  </si>
  <si>
    <t>Игнатьев Борис</t>
  </si>
  <si>
    <t>НПСОШ 2 МАОУ</t>
  </si>
  <si>
    <t>МБОУ СОШ N82</t>
  </si>
  <si>
    <t>Мергенёва Ярослава</t>
  </si>
  <si>
    <t>Данил Дёмин</t>
  </si>
  <si>
    <t>Золин Макар</t>
  </si>
  <si>
    <t>Силина Полина</t>
  </si>
  <si>
    <t>МОУ БСОШ п.Бугры</t>
  </si>
  <si>
    <t>Предко Даниил Олегович</t>
  </si>
  <si>
    <t>Мбоу средняя школа 10</t>
  </si>
  <si>
    <t>Павленко Максим Андреевич</t>
  </si>
  <si>
    <t xml:space="preserve">МОБУСОШ 7 им. С.Ф. Борякова х. Кирова </t>
  </si>
  <si>
    <t>Кичигина Анастасия</t>
  </si>
  <si>
    <t>МБОУ «СОШ № 53 им. А.И.Родимцева»</t>
  </si>
  <si>
    <t>Иванова Елена Николаевна</t>
  </si>
  <si>
    <t>Школа № 30 имени Л. Л. Антоновой</t>
  </si>
  <si>
    <t>Оганнисян Арсен Андраникович</t>
  </si>
  <si>
    <t>Кичигина Анастасия Сергеевна</t>
  </si>
  <si>
    <t>Мбоу сош 53</t>
  </si>
  <si>
    <t>Ней Полина</t>
  </si>
  <si>
    <t>Герасимов Макар</t>
  </si>
  <si>
    <t>МБОУ Гимназия №2 город Тосно</t>
  </si>
  <si>
    <t>Сеняев Тимофей Александрович</t>
  </si>
  <si>
    <t>Стуров Роман</t>
  </si>
  <si>
    <t>Ева Крючкова</t>
  </si>
  <si>
    <t>МАОУ "Гимназия №76"</t>
  </si>
  <si>
    <t>Макар Герасимов</t>
  </si>
  <si>
    <t>Вера Дженжера</t>
  </si>
  <si>
    <t>ОАНО Прогимназия Белоснежка</t>
  </si>
  <si>
    <t>Насибуллина Регина</t>
  </si>
  <si>
    <t>МАОУ"Лицей №5"</t>
  </si>
  <si>
    <t>Гриценко Ярослав</t>
  </si>
  <si>
    <t>МБОУ Гимназия 23</t>
  </si>
  <si>
    <t>София Чербаева</t>
  </si>
  <si>
    <t xml:space="preserve"> Звёздный городок, д. 22</t>
  </si>
  <si>
    <t>Бесчеревных Полина Андреевна</t>
  </si>
  <si>
    <t>МАОУ СШ №34 г.Липецка</t>
  </si>
  <si>
    <t>Полякова Дарья Алексеевна</t>
  </si>
  <si>
    <t>Образовательный центр «Полет»</t>
  </si>
  <si>
    <t>Дмитрий Арзямов</t>
  </si>
  <si>
    <t>Классический пансион МГУ им Ломоносова</t>
  </si>
  <si>
    <t>Яна Васильева</t>
  </si>
  <si>
    <t>МАОУ "Лицей 14"</t>
  </si>
  <si>
    <t>Гитинова Айшат Мурадовна</t>
  </si>
  <si>
    <t>МКДОУ Детский сад «Журавленок»</t>
  </si>
  <si>
    <t>Краснов Богдан Евгеньевич</t>
  </si>
  <si>
    <t>Школа им В.М.Комарова</t>
  </si>
  <si>
    <t>Иванов Даниил</t>
  </si>
  <si>
    <t>Новая школа</t>
  </si>
  <si>
    <t>Шагеева Камилла</t>
  </si>
  <si>
    <t>МБОУ «Многопрофильный Лицей «Гармония»»</t>
  </si>
  <si>
    <t>Зайцев Захар Сергеевич</t>
  </si>
  <si>
    <t>МБОУ СОШ 17</t>
  </si>
  <si>
    <t>Шугушхова Элина</t>
  </si>
  <si>
    <t xml:space="preserve">МКОУ СОШ Лицей 1 </t>
  </si>
  <si>
    <t>Кравченко Кирилл Андреевич</t>
  </si>
  <si>
    <t>МАОУ Гимназия №82</t>
  </si>
  <si>
    <t>Воротыло Ольга Романовна</t>
  </si>
  <si>
    <t>Степаненкова Софья</t>
  </si>
  <si>
    <t>Школа 27</t>
  </si>
  <si>
    <t>Даниил Мартиросян</t>
  </si>
  <si>
    <t>МАДОУ "Елховский детский сад "Чебурашка"</t>
  </si>
  <si>
    <t>Полина Саранюк</t>
  </si>
  <si>
    <t>МБДОУ - детский сад 93 г. Орла</t>
  </si>
  <si>
    <t>Загоруйченко Арина</t>
  </si>
  <si>
    <t>Мария Короткова</t>
  </si>
  <si>
    <t>МБОУ «Школа 91»</t>
  </si>
  <si>
    <t>Эмилия Воронкина</t>
  </si>
  <si>
    <t>Цоктоева Анастасия</t>
  </si>
  <si>
    <t>МБОУ СОШ № 1</t>
  </si>
  <si>
    <t>Александр Антипин</t>
  </si>
  <si>
    <t>МАОУ СОШ №7  города Гая Оренбургской области</t>
  </si>
  <si>
    <t>Кира Кандакова</t>
  </si>
  <si>
    <t>Многопрофильный лицей №11</t>
  </si>
  <si>
    <t>Косырев Мирослав</t>
  </si>
  <si>
    <t>ГБОУ гимназия имени С.В. Байменова города Похвистнево</t>
  </si>
  <si>
    <t>Василевский Матвей</t>
  </si>
  <si>
    <t>Михаил Цалко</t>
  </si>
  <si>
    <t>МБОУ Одинцовский лицей 2</t>
  </si>
  <si>
    <t>Цоктоев Максим</t>
  </si>
  <si>
    <t>Щербаков Александр</t>
  </si>
  <si>
    <t xml:space="preserve">Лицей N34 корпус N 2 </t>
  </si>
  <si>
    <t>Савелий Орещенко</t>
  </si>
  <si>
    <t>Школа #150 городского округа Донецк</t>
  </si>
  <si>
    <t>Чертищев Матвей Денисович</t>
  </si>
  <si>
    <t>Школа 151</t>
  </si>
  <si>
    <t>Полина Бесчеревных Андреевна</t>
  </si>
  <si>
    <t>Мещеряков Данил Александрович</t>
  </si>
  <si>
    <t>ГБОУ Лицей № 179 Калининского района г. Санкт-Петербург</t>
  </si>
  <si>
    <t>Ярославцева Валерия</t>
  </si>
  <si>
    <t>Лобанов Макар</t>
  </si>
  <si>
    <t>МАОУ "Гимназия 56"</t>
  </si>
  <si>
    <t>Любовь Цалко</t>
  </si>
  <si>
    <t>Кадырова Вилена Фидановна</t>
  </si>
  <si>
    <t>Марианна Пашинян</t>
  </si>
  <si>
    <t>МБОУ "ЦО "ППК"</t>
  </si>
  <si>
    <t>Милана Усынина</t>
  </si>
  <si>
    <t>Ева Мужеляк</t>
  </si>
  <si>
    <t>Даурова Мунира Адамовна</t>
  </si>
  <si>
    <t>Прогимназия №3</t>
  </si>
  <si>
    <t>Ярослав Степанов</t>
  </si>
  <si>
    <t>Vnukovo international school</t>
  </si>
  <si>
    <t>Булдаков Владимир</t>
  </si>
  <si>
    <t>МБОУ ЦО "Полярная звезда" начальная школа "Перспектива"</t>
  </si>
  <si>
    <t>Артемий Иванов</t>
  </si>
  <si>
    <t>МБОУ Гимназия 33</t>
  </si>
  <si>
    <t>Платон Солодовников</t>
  </si>
  <si>
    <t>МКОУ СОШ 8 г. Черкесска</t>
  </si>
  <si>
    <t>Маликова Стефания</t>
  </si>
  <si>
    <t>Мишутин Григорий</t>
  </si>
  <si>
    <t>МБОУ СОШ им.В.М.Комарова</t>
  </si>
  <si>
    <t>Любаева Алёна</t>
  </si>
  <si>
    <t>МБДОУ детский сад 222</t>
  </si>
  <si>
    <t>Костарева Вероника Андреевна</t>
  </si>
  <si>
    <t>СОШ 34</t>
  </si>
  <si>
    <t>Зинчук Ева Артемовна</t>
  </si>
  <si>
    <t>ГБОУ Школа √150</t>
  </si>
  <si>
    <t>Давид Пашинян</t>
  </si>
  <si>
    <t>Елисей Капичников</t>
  </si>
  <si>
    <t xml:space="preserve">МБОУ Гимназия № 1 г. Жуковский </t>
  </si>
  <si>
    <t>Усачёв Станислав</t>
  </si>
  <si>
    <t>Островский Владислав</t>
  </si>
  <si>
    <t>Никонова Эмилия</t>
  </si>
  <si>
    <t xml:space="preserve">СОШ # 3 города Бузулук Оренбургская область </t>
  </si>
  <si>
    <t>Николаев Евгений</t>
  </si>
  <si>
    <t>школа 42</t>
  </si>
  <si>
    <t>Гордей Сорокин</t>
  </si>
  <si>
    <t xml:space="preserve">МОБУ СОШ Муринский ЦО 2 </t>
  </si>
  <si>
    <t>Смолярчук Анна</t>
  </si>
  <si>
    <t>Путилова Елизавета</t>
  </si>
  <si>
    <t>СОШ4 Иркутск</t>
  </si>
  <si>
    <t>Стефания Карпова</t>
  </si>
  <si>
    <t>Школа 2036</t>
  </si>
  <si>
    <t>Инжуваткин Николай Григорьевич</t>
  </si>
  <si>
    <t>МАОУ СШ №51 г.Липецк</t>
  </si>
  <si>
    <t>Шарафутдинова Илина</t>
  </si>
  <si>
    <t>София Жданова</t>
  </si>
  <si>
    <t>Басаргина Виктория</t>
  </si>
  <si>
    <t>Волкова Софья Владиславовна</t>
  </si>
  <si>
    <t>МБОУ "Лицей" город Новомосковск Тульской области</t>
  </si>
  <si>
    <t>Маликова Стефания Дмитриевна</t>
  </si>
  <si>
    <t>Риана Балган</t>
  </si>
  <si>
    <t>Гордильо Мулленкова Мия</t>
  </si>
  <si>
    <t>Михаил Заболоцкий</t>
  </si>
  <si>
    <t>Лимов Макар</t>
  </si>
  <si>
    <t>Садыкова Мария</t>
  </si>
  <si>
    <t>Абдырахманова Минура Азаматовна</t>
  </si>
  <si>
    <t xml:space="preserve">#52 школа </t>
  </si>
  <si>
    <t>Широбокова Ева</t>
  </si>
  <si>
    <t>Карадже Мария Александровна</t>
  </si>
  <si>
    <t xml:space="preserve">МБОУ СОШ#16 </t>
  </si>
  <si>
    <t>Кизатов Артём Евгеньевич</t>
  </si>
  <si>
    <t>МОУ «СОШ № 84»</t>
  </si>
  <si>
    <t>Григорий Мишин</t>
  </si>
  <si>
    <t>МБОУСОШ N 10, г. Жуковский МО</t>
  </si>
  <si>
    <t>Васильев Пётр</t>
  </si>
  <si>
    <t>Ганиева Иймона</t>
  </si>
  <si>
    <t>Трубина Виктория Александровна</t>
  </si>
  <si>
    <t>Детский сад 512</t>
  </si>
  <si>
    <t>Хлопова Валерия Ивановна</t>
  </si>
  <si>
    <t>ГБОУ " Специализированная школа№115 г. о. Донецк"</t>
  </si>
  <si>
    <t>Васильева Мирослава Сергеевна</t>
  </si>
  <si>
    <t>ГБОУ "Школа№150 Г.О.Донецк"</t>
  </si>
  <si>
    <t>Егор Харенко</t>
  </si>
  <si>
    <t xml:space="preserve">АНО СОШ СОДРУЖЕСТВО </t>
  </si>
  <si>
    <t>Бажанов Дмитрий</t>
  </si>
  <si>
    <t>525 школа</t>
  </si>
  <si>
    <t>Беликов Платон</t>
  </si>
  <si>
    <t>ГБОУ ЛНР "ЛС школа №5 имени В.Даля"</t>
  </si>
  <si>
    <t>Ганиева Иймона Мавлянбек Кизи</t>
  </si>
  <si>
    <t>Муслимов Дмитрий</t>
  </si>
  <si>
    <t>МБОУ ОК «Перспектива»</t>
  </si>
  <si>
    <t>Чечкенева Раиса</t>
  </si>
  <si>
    <t>МБОУ средняя школа 5 им. Кирова</t>
  </si>
  <si>
    <t>Шайхутдинов Александр</t>
  </si>
  <si>
    <t>Казанджян Диана Артуровна</t>
  </si>
  <si>
    <t>МБОУ " НОШ 60"</t>
  </si>
  <si>
    <t>Бачаров</t>
  </si>
  <si>
    <t>Халилова Адиле Руслановна</t>
  </si>
  <si>
    <t>МБДОУ «Детский сад«Звёздочка» п. Школьное</t>
  </si>
  <si>
    <t>Илья Викторович Пинаев</t>
  </si>
  <si>
    <t>ГБОУ СОШ №29 г.Сызрани</t>
  </si>
  <si>
    <t>Евангелина Шинтяпина</t>
  </si>
  <si>
    <t>Частное образовательное учреждение школа «ИЗЮМ»</t>
  </si>
  <si>
    <t>Михаил Панфилов</t>
  </si>
  <si>
    <t>Сухорукова Анна Антоновна</t>
  </si>
  <si>
    <t>МКДОУ Краснозерский детский сад №6</t>
  </si>
  <si>
    <t>Иноземцевы Данил И Дмитрий</t>
  </si>
  <si>
    <t>Пронина Анастасия</t>
  </si>
  <si>
    <t>ГБОУ СОШ "ОЦ" им.Е.М. Зеленова</t>
  </si>
  <si>
    <t>Саргсян Анри</t>
  </si>
  <si>
    <t>МОАУ "СОШ №3" г. Бузулука</t>
  </si>
  <si>
    <t>Костяков Юрий</t>
  </si>
  <si>
    <t>ГБОУ школа 14</t>
  </si>
  <si>
    <t>Щука Елизавета</t>
  </si>
  <si>
    <t>Блинова Мария</t>
  </si>
  <si>
    <t>Василиса Бардакова</t>
  </si>
  <si>
    <t>Лицей № 23</t>
  </si>
  <si>
    <t>Ларина Полина</t>
  </si>
  <si>
    <t>Тимур Шаталов</t>
  </si>
  <si>
    <t xml:space="preserve">Лисенок </t>
  </si>
  <si>
    <t>Скрипкина София</t>
  </si>
  <si>
    <t>МБОУ Одинцовская гимназия № 11</t>
  </si>
  <si>
    <t>Мунзарова Амина</t>
  </si>
  <si>
    <t>Писаренко Алиса Романовна</t>
  </si>
  <si>
    <t xml:space="preserve">Немчиновский лицей </t>
  </si>
  <si>
    <t>Аристов Семён</t>
  </si>
  <si>
    <t>НОЧУ СОШ "Светлые горы"</t>
  </si>
  <si>
    <t>Ерёмин Игорь</t>
  </si>
  <si>
    <t>Иванов Дмитрий</t>
  </si>
  <si>
    <t>Фадеева Варвара</t>
  </si>
  <si>
    <t>Панина Василиса Сергеевна</t>
  </si>
  <si>
    <t>ГБОУ Школа № 1900</t>
  </si>
  <si>
    <t>Жолобова Алисия</t>
  </si>
  <si>
    <t>Школа 131</t>
  </si>
  <si>
    <t>Илья Баун</t>
  </si>
  <si>
    <t>МАУО Кулаковская СОШ</t>
  </si>
  <si>
    <t>Степанец Дмитрий</t>
  </si>
  <si>
    <t>Мирослава Соснина</t>
  </si>
  <si>
    <t>Детский сад 3 корпус 2</t>
  </si>
  <si>
    <t>Лео Артём</t>
  </si>
  <si>
    <t>МБОУ СОШ №1  г. Заозерный</t>
  </si>
  <si>
    <t>Ненаженко Мирон</t>
  </si>
  <si>
    <t>Детский сад № 5 корпус 1</t>
  </si>
  <si>
    <t>Шапи Магомедов</t>
  </si>
  <si>
    <t>Жигаев Михаил</t>
  </si>
  <si>
    <t xml:space="preserve">Мбоу гимназия 1 </t>
  </si>
  <si>
    <t>Данил Юркин</t>
  </si>
  <si>
    <t>23 лицей</t>
  </si>
  <si>
    <t>Василий Гурин</t>
  </si>
  <si>
    <t>Школа 8 " Музыка</t>
  </si>
  <si>
    <t>Пелых Дарина Валентиновна</t>
  </si>
  <si>
    <t>ГБОУ "Школа 150 городского округа Донецк"</t>
  </si>
  <si>
    <t>Таисия Гиренко</t>
  </si>
  <si>
    <t>Школа №115</t>
  </si>
  <si>
    <t>Аделина Маминова</t>
  </si>
  <si>
    <t>Погребнякова Анна Александровна</t>
  </si>
  <si>
    <t xml:space="preserve">Инженерный лицей Омавиат </t>
  </si>
  <si>
    <t>Баун Илья</t>
  </si>
  <si>
    <t>Избеков Максим</t>
  </si>
  <si>
    <t>Воробьева Ксения Антоновна</t>
  </si>
  <si>
    <t>Каролина Денисовна Харченко</t>
  </si>
  <si>
    <t>Школа 413</t>
  </si>
  <si>
    <t>Фролов Дмитрий</t>
  </si>
  <si>
    <t>Красноперов Георгий Артурович</t>
  </si>
  <si>
    <t>МБОУ «СОШ 19»</t>
  </si>
  <si>
    <t>Зиандаров Ратмир</t>
  </si>
  <si>
    <t>Еремин Игорь</t>
  </si>
  <si>
    <t>Арина Уставщикова</t>
  </si>
  <si>
    <t>МАОУ Школа №70</t>
  </si>
  <si>
    <t>Школа «Клевер»</t>
  </si>
  <si>
    <t>Арина Иванова</t>
  </si>
  <si>
    <t>Ашрапова Мадина</t>
  </si>
  <si>
    <t>Негоруца Мария Евгеньевна</t>
  </si>
  <si>
    <t>МОБУ СОШ № 10 имени атамана С. И. Белого</t>
  </si>
  <si>
    <t>Погребнякова София Александровна</t>
  </si>
  <si>
    <t>Швецов Глеб</t>
  </si>
  <si>
    <t>Есения Егина</t>
  </si>
  <si>
    <t>Зинина Анна</t>
  </si>
  <si>
    <t>Макунина Елена</t>
  </si>
  <si>
    <t>Грехова Ульяна</t>
  </si>
  <si>
    <t>Онуфриенко Максим Сергеевич</t>
  </si>
  <si>
    <t>Средняя общеобразовательная школа имени В. М. Комарова</t>
  </si>
  <si>
    <t>Сушев Иван Дмитриевич</t>
  </si>
  <si>
    <t>ГБОУ СОШ 291</t>
  </si>
  <si>
    <t>Карзов Егор</t>
  </si>
  <si>
    <t>ГБОУ Школа № 760</t>
  </si>
  <si>
    <t>Фейзуллаева Селимат</t>
  </si>
  <si>
    <t>Олехнович Полина</t>
  </si>
  <si>
    <t>МБОУ СОШ имени В.М. Комарова</t>
  </si>
  <si>
    <t>Мухаматьянова Амелия</t>
  </si>
  <si>
    <t>Евгения Котельникова</t>
  </si>
  <si>
    <t>Кость Варвара</t>
  </si>
  <si>
    <t>Ян Бугаев</t>
  </si>
  <si>
    <t>Золотарев Павел</t>
  </si>
  <si>
    <t>Золин Егор</t>
  </si>
  <si>
    <t>Кузякова Виктория</t>
  </si>
  <si>
    <t>МАОУ Домодедовская СОШ №12 д.с. "Мечта"</t>
  </si>
  <si>
    <t>Кирилл Матлай</t>
  </si>
  <si>
    <t>МАОУ СШ N154</t>
  </si>
  <si>
    <t>Олтяну Варвара</t>
  </si>
  <si>
    <t>Коростелёв Гордей</t>
  </si>
  <si>
    <t>Гапонова Дарья</t>
  </si>
  <si>
    <t>Васильченко Милана</t>
  </si>
  <si>
    <t>Зимина София Михайловна</t>
  </si>
  <si>
    <t>Болоботько Василиса</t>
  </si>
  <si>
    <t>Жиренко Анастасия</t>
  </si>
  <si>
    <t>Лицей № 6</t>
  </si>
  <si>
    <t>Новикова Вера</t>
  </si>
  <si>
    <t>Гимназия имени Софьи Васильевны Ковалевской</t>
  </si>
  <si>
    <t>МБОУ СОШ им. В.М. Комарова</t>
  </si>
  <si>
    <t>Зубова Ульяна Дмитриевна</t>
  </si>
  <si>
    <t>МБОУ "ЦО #3 Звездный"</t>
  </si>
  <si>
    <t>Марьясова Варвара</t>
  </si>
  <si>
    <t>Крупенков Артём</t>
  </si>
  <si>
    <t>Удочкин Григорий</t>
  </si>
  <si>
    <t>МАОУ "СОШ №59"</t>
  </si>
  <si>
    <t>Олехнович София</t>
  </si>
  <si>
    <t>Леммер Женя</t>
  </si>
  <si>
    <t>СОШ №1 г. Одинцово Московской области</t>
  </si>
  <si>
    <t>Можерин Михаил Александрович</t>
  </si>
  <si>
    <t>Новофеклинская ОШ</t>
  </si>
  <si>
    <t>Элоян</t>
  </si>
  <si>
    <t>Кузьмин Артём</t>
  </si>
  <si>
    <t>Школа 170</t>
  </si>
  <si>
    <t>Анисимов Сергей</t>
  </si>
  <si>
    <t>Цыбулько Валерия</t>
  </si>
  <si>
    <t>Партизанск школа 6</t>
  </si>
  <si>
    <t>Корпенко Артём</t>
  </si>
  <si>
    <t>МАУДО "Центр детского творчества" Промышленного района</t>
  </si>
  <si>
    <t>Денис Верещак</t>
  </si>
  <si>
    <t>ГБОУ "Школа №93 им. Н.П.Жердева г.о. Донецк"</t>
  </si>
  <si>
    <t>Попова Маргарита</t>
  </si>
  <si>
    <t>МАОУ СШ 159</t>
  </si>
  <si>
    <t>Полина Курынцева</t>
  </si>
  <si>
    <t>Травина Александра</t>
  </si>
  <si>
    <t>МОУ СШ №61 Тракторозаводского района Волгограда</t>
  </si>
  <si>
    <t>Косенко Андрей</t>
  </si>
  <si>
    <t>Софья Литвин</t>
  </si>
  <si>
    <t>МАОУ Апрелевская сош №1</t>
  </si>
  <si>
    <t>Захарченко Ирина Евгеньевна</t>
  </si>
  <si>
    <t>Гимназия ДВФУ</t>
  </si>
  <si>
    <t>Айткулов Данил</t>
  </si>
  <si>
    <t>Иванова Мила</t>
  </si>
  <si>
    <t>Гимназия 179</t>
  </si>
  <si>
    <t>Бардакова Василиса Николаевна</t>
  </si>
  <si>
    <t>Селезнев Арсений</t>
  </si>
  <si>
    <t>Савина Александра</t>
  </si>
  <si>
    <t>Гимназия 104</t>
  </si>
  <si>
    <t>Столярова Любовь</t>
  </si>
  <si>
    <t>Малаев Руслан</t>
  </si>
  <si>
    <t>Моау сош N°1</t>
  </si>
  <si>
    <t>Мындарь Анна Александровна</t>
  </si>
  <si>
    <t>школа 588</t>
  </si>
  <si>
    <t>Анастасия Сильченко</t>
  </si>
  <si>
    <t>Коршунова Анна</t>
  </si>
  <si>
    <t>ГБОУ ШКОЛА 1582 Г. МОСКВА</t>
  </si>
  <si>
    <t>Ганжа Максим</t>
  </si>
  <si>
    <t>МБОУ СОШ 4 Линево,Искитимский район,НСО</t>
  </si>
  <si>
    <t>Щетинников Матвей</t>
  </si>
  <si>
    <t>МБОУ "Узуновская СОШ"</t>
  </si>
  <si>
    <t>Дроздов Руслан 5В</t>
  </si>
  <si>
    <t>Плахотя Николай</t>
  </si>
  <si>
    <t>МАОУ СОШ №2 им. Трубилина И.Т.</t>
  </si>
  <si>
    <t>Тейибов Марат</t>
  </si>
  <si>
    <t>ГБОУ школа 491</t>
  </si>
  <si>
    <t>Мария Маковкина</t>
  </si>
  <si>
    <t>ГБОУ СОШ Nº436</t>
  </si>
  <si>
    <t>Александра Мирошниченко</t>
  </si>
  <si>
    <t xml:space="preserve">МБОУ Лицей N34 г.о. Мытищи </t>
  </si>
  <si>
    <t>Жуков Никита Денисович</t>
  </si>
  <si>
    <t>СОШ 18 С УИОП</t>
  </si>
  <si>
    <t>Фадеева Екатерина</t>
  </si>
  <si>
    <t xml:space="preserve">МБОУ СОШ 82 </t>
  </si>
  <si>
    <t>Тимур Тунчбилек</t>
  </si>
  <si>
    <t>ГБОУ Школа 58</t>
  </si>
  <si>
    <t>Яковлева Ангелина</t>
  </si>
  <si>
    <t>МАОУ лицей им академика И. А. Бакулова</t>
  </si>
  <si>
    <t>Мадиков Стефан Юрьевич</t>
  </si>
  <si>
    <t xml:space="preserve">Дошколенок </t>
  </si>
  <si>
    <t>Мирсаитов Захар</t>
  </si>
  <si>
    <t>Мария Дмитриевна Бурьянова</t>
  </si>
  <si>
    <t>Бойков Ярослав Валерьевич</t>
  </si>
  <si>
    <t xml:space="preserve">МБОУ СОШ 11 </t>
  </si>
  <si>
    <t>Винокуров Максим Анатолиевич</t>
  </si>
  <si>
    <t>Дарование</t>
  </si>
  <si>
    <t>Кулешов Артём Александрович</t>
  </si>
  <si>
    <t>МБОУ СОШ им. В.М.Комарова с УИАЯ</t>
  </si>
  <si>
    <t>Оборина Татьяна</t>
  </si>
  <si>
    <t>Шерстюк Мария</t>
  </si>
  <si>
    <t>ГБОУ Школа № 1362</t>
  </si>
  <si>
    <t>Мирослав Косырев</t>
  </si>
  <si>
    <t>Симиленко Диана Денисовна</t>
  </si>
  <si>
    <t>Белозерцев Иван</t>
  </si>
  <si>
    <t>Ушатов Тамерлан</t>
  </si>
  <si>
    <t>МБУ ДО "ГДДТ им. А. Алиша"</t>
  </si>
  <si>
    <t>Петров Яромир</t>
  </si>
  <si>
    <t>Школа ЦРР</t>
  </si>
  <si>
    <t>Хрипунова Агния</t>
  </si>
  <si>
    <t>ОНИКС</t>
  </si>
  <si>
    <t>Ксения Карпова</t>
  </si>
  <si>
    <t>Лобанов Владимир</t>
  </si>
  <si>
    <t xml:space="preserve">МБОУ СОШ имени В.М. Комарова </t>
  </si>
  <si>
    <t>Поспехов Степан</t>
  </si>
  <si>
    <t>Ивановских Лев Алексеевич</t>
  </si>
  <si>
    <t>МОУ10</t>
  </si>
  <si>
    <t>Ровеньков Мирон</t>
  </si>
  <si>
    <t>Екатерина Скворцова</t>
  </si>
  <si>
    <t>Смартскул</t>
  </si>
  <si>
    <t>Михаил Лаптев</t>
  </si>
  <si>
    <t>МБОУ СОШ 21</t>
  </si>
  <si>
    <t>Пасван Анна Арвиндовна</t>
  </si>
  <si>
    <t>МОБУ Гостинопольская ООШ</t>
  </si>
  <si>
    <t>Сорокина Ярославна</t>
  </si>
  <si>
    <t>Провоторова София</t>
  </si>
  <si>
    <t>МБОУ ОЦ №6</t>
  </si>
  <si>
    <t>Самоварова Катя</t>
  </si>
  <si>
    <t>ГБОУ школа 1516</t>
  </si>
  <si>
    <t>Матвей Палагин</t>
  </si>
  <si>
    <t>Герман Калашников</t>
  </si>
  <si>
    <t>МБОУ СОШ № 7</t>
  </si>
  <si>
    <t>Черненко Гордей</t>
  </si>
  <si>
    <t>Евдокия Солонинка</t>
  </si>
  <si>
    <t>София Шурак</t>
  </si>
  <si>
    <t>МБОУ "Средняя общеобразовательная школа школа № 9 »</t>
  </si>
  <si>
    <t>Кира Ковалевская</t>
  </si>
  <si>
    <t>Семён Манин</t>
  </si>
  <si>
    <t>ОГБОУ Гимназия №1 им. В.И. Ленина</t>
  </si>
  <si>
    <t>Родионов Илья Вячеславович</t>
  </si>
  <si>
    <t>МАО СОШ 100</t>
  </si>
  <si>
    <t>Валенбахова Анастасия Леонидовна</t>
  </si>
  <si>
    <t>Лев Мальцев</t>
  </si>
  <si>
    <t>Судаков Арсений</t>
  </si>
  <si>
    <t>МОУ СОШ № 2 с. Аргаяш</t>
  </si>
  <si>
    <t>Никита Груздев</t>
  </si>
  <si>
    <t xml:space="preserve">33 гимназия </t>
  </si>
  <si>
    <t>Всеволод Мушаков</t>
  </si>
  <si>
    <t>Максим Дегтярев</t>
  </si>
  <si>
    <t>МБОУ "СОШ №81"</t>
  </si>
  <si>
    <t>Шумейко Полина</t>
  </si>
  <si>
    <t>Судакова Елизавета</t>
  </si>
  <si>
    <t>Суворова Екатерина</t>
  </si>
  <si>
    <t>Такахо Руслан Рустамович</t>
  </si>
  <si>
    <t>МБОУ СШ 6</t>
  </si>
  <si>
    <t>Акназарова Дарина</t>
  </si>
  <si>
    <t>МБОУ "СОШ № 1"</t>
  </si>
  <si>
    <t>Моргоева София</t>
  </si>
  <si>
    <t xml:space="preserve">МБОУ СОШ им. В.М. Комарова </t>
  </si>
  <si>
    <t>Юдина Алиса</t>
  </si>
  <si>
    <t>СОШ В.М.Комарова с УИАЯ</t>
  </si>
  <si>
    <t>Жемерикина Полина</t>
  </si>
  <si>
    <t>ОБОУ " Лицей-интернат пос им Маршала Жукова "</t>
  </si>
  <si>
    <t>Батухин Кирилл</t>
  </si>
  <si>
    <t>МБОУ "Березовская школа"</t>
  </si>
  <si>
    <t>Максим Ганжа</t>
  </si>
  <si>
    <t>Даниелян Марк</t>
  </si>
  <si>
    <t>Игнат Лактионов</t>
  </si>
  <si>
    <t>Лихошерст Станислав</t>
  </si>
  <si>
    <t>Денисова Милана</t>
  </si>
  <si>
    <t>Кочегаров Андрей</t>
  </si>
  <si>
    <t>ГБОУ ЛО "Сясьстройская школа-интернат"</t>
  </si>
  <si>
    <t>Михаил Гилев</t>
  </si>
  <si>
    <t>Октябрьская СОШ 2</t>
  </si>
  <si>
    <t>Кравчук Никита</t>
  </si>
  <si>
    <t>ГБОУ "СШ № 9 ШАХТЕРСКОГО М.О."</t>
  </si>
  <si>
    <t>Коваленко Дмитрий</t>
  </si>
  <si>
    <t>Крючев Иван</t>
  </si>
  <si>
    <t>Шарифуллин Сулейман Ильнурович</t>
  </si>
  <si>
    <t>Муслюмовская СОШ имени Габдуллы Тукая</t>
  </si>
  <si>
    <t>Тоцкий Тимофей</t>
  </si>
  <si>
    <t>МБОУ СОШ №49</t>
  </si>
  <si>
    <t>Дедер Полина</t>
  </si>
  <si>
    <t>Колобова Александра</t>
  </si>
  <si>
    <t>Дошкольное образование САМЛИТ</t>
  </si>
  <si>
    <t>Шарифуллин Сулейман</t>
  </si>
  <si>
    <t>Аристакесян Ашот</t>
  </si>
  <si>
    <t>Демяненко Артем</t>
  </si>
  <si>
    <t>Щербинина Мария Дмитриевна</t>
  </si>
  <si>
    <t>ГБОУ г. Москвы «Школа № 2083»</t>
  </si>
  <si>
    <t>Тихонович Филипп</t>
  </si>
  <si>
    <t>ДС 4</t>
  </si>
  <si>
    <t>Хафизова Мария</t>
  </si>
  <si>
    <t>Кабланов Далер</t>
  </si>
  <si>
    <t>ГБДОУ №35 Пушкинского района г. Санкт-Петербург</t>
  </si>
  <si>
    <t>Лапин Дмитрий</t>
  </si>
  <si>
    <t>МБОУ " Еланская ОШ №2"</t>
  </si>
  <si>
    <t>Беларева Вера Вадимовна</t>
  </si>
  <si>
    <t>МАДОУ № 346</t>
  </si>
  <si>
    <t>Наталья Тушева</t>
  </si>
  <si>
    <t>Варвара Руденко</t>
  </si>
  <si>
    <t>МОАУ "СОШ N3 имени А.П. Чурилина" г. Бузулука</t>
  </si>
  <si>
    <t>Шмелёв Артём Алексеевич</t>
  </si>
  <si>
    <t>МБОУ «Средняя школа 5»</t>
  </si>
  <si>
    <t>Абуталипова Дана</t>
  </si>
  <si>
    <t>Мбоу СОШ 18</t>
  </si>
  <si>
    <t>Ева Бессмертная</t>
  </si>
  <si>
    <t xml:space="preserve">МБОУ СОШ 43 </t>
  </si>
  <si>
    <t>Евдокимов Ян</t>
  </si>
  <si>
    <t xml:space="preserve">Глория </t>
  </si>
  <si>
    <t>Филатов Макар</t>
  </si>
  <si>
    <t>Садыков Юсуф</t>
  </si>
  <si>
    <t>Загитов Мурат</t>
  </si>
  <si>
    <t>Мбдоу гимназия 24</t>
  </si>
  <si>
    <t>Алфимова Полина</t>
  </si>
  <si>
    <t>Виктория Подоматько</t>
  </si>
  <si>
    <t>ГУО "Танежицкая средняя школа"</t>
  </si>
  <si>
    <t>Пустякова Ольга</t>
  </si>
  <si>
    <t>Дарья Хватик</t>
  </si>
  <si>
    <t>Абзатов Хусайн</t>
  </si>
  <si>
    <t>Матвей Пронин</t>
  </si>
  <si>
    <t>Пичугин Максим</t>
  </si>
  <si>
    <t>МБОУ ЦО</t>
  </si>
  <si>
    <t>Валерия Кондратова</t>
  </si>
  <si>
    <t>Снежская гимназия 1</t>
  </si>
  <si>
    <t>Виктория Кондратова</t>
  </si>
  <si>
    <t>Рубцов Дмтрий</t>
  </si>
  <si>
    <t>Горячева Диана</t>
  </si>
  <si>
    <t>Клоков Родион</t>
  </si>
  <si>
    <t>Васильева Мария Александровна</t>
  </si>
  <si>
    <t>Никулова Анна</t>
  </si>
  <si>
    <t xml:space="preserve">Лицей 34 </t>
  </si>
  <si>
    <t>Степанов Владимир Кириллович</t>
  </si>
  <si>
    <t>школа № 35 с углубленным изучением английского языка</t>
  </si>
  <si>
    <t>Жданова София</t>
  </si>
  <si>
    <t>Новоселецкая Злата</t>
  </si>
  <si>
    <t>Алексеев Константин Владимирович</t>
  </si>
  <si>
    <t>Лицей 110</t>
  </si>
  <si>
    <t>Бельдягина Алиса</t>
  </si>
  <si>
    <t>Совмиз Дамир</t>
  </si>
  <si>
    <t>МБОУ СШ№6</t>
  </si>
  <si>
    <t>Нестеров Лев</t>
  </si>
  <si>
    <t>МОАУ "Лицей №2"</t>
  </si>
  <si>
    <t>Шумная Алёна</t>
  </si>
  <si>
    <t>Лицей 4</t>
  </si>
  <si>
    <t>Чистиков Никита Александрович</t>
  </si>
  <si>
    <t>Средняя школа 29</t>
  </si>
  <si>
    <t>Диких Таисия Олеговна</t>
  </si>
  <si>
    <t>МБОУ СОШ № 13</t>
  </si>
  <si>
    <t>Кириченко София</t>
  </si>
  <si>
    <t>Лицей 15</t>
  </si>
  <si>
    <t>Аристарх Сигитов</t>
  </si>
  <si>
    <t>МБОУ ЛИЦЕЙ 4</t>
  </si>
  <si>
    <t>Коновалов Дмитрий</t>
  </si>
  <si>
    <t>МАОУ СШ № 30, г.Липецк</t>
  </si>
  <si>
    <t>Михеев Тимофей Антонович</t>
  </si>
  <si>
    <t>МБДОУ  "ЦРР ДДС №15"</t>
  </si>
  <si>
    <t>Илья Сухоруков</t>
  </si>
  <si>
    <t>Школа 1018</t>
  </si>
  <si>
    <t>Семён Алексеевич Уразбахтин</t>
  </si>
  <si>
    <t>МДОУ «Детский сад 73» г. Магнитогорск</t>
  </si>
  <si>
    <t>Милана Агаренкова</t>
  </si>
  <si>
    <t>МАОУ «Гимназия № 87»</t>
  </si>
  <si>
    <t>Иван Кирилюк</t>
  </si>
  <si>
    <t>Онлайн школа-1</t>
  </si>
  <si>
    <t>Падиев Женя</t>
  </si>
  <si>
    <t>МБОУ Российская гимназия №59</t>
  </si>
  <si>
    <t>Ерин Савелий Петрович</t>
  </si>
  <si>
    <t>МБОУ СШ № 12</t>
  </si>
  <si>
    <t>Дегтянников Валерий</t>
  </si>
  <si>
    <t>Иван Ложенков</t>
  </si>
  <si>
    <t xml:space="preserve"> МАОУ НОШ № 21 города Южно-Сахалинска</t>
  </si>
  <si>
    <t>Ляшева Настя</t>
  </si>
  <si>
    <t>Вобищевич Данил</t>
  </si>
  <si>
    <t>ГБОУ " Школа № 77, г.о. Горловка", ДНР</t>
  </si>
  <si>
    <t>Зарина Файзрахманова</t>
  </si>
  <si>
    <t>Воробьев Владислав Ярославович</t>
  </si>
  <si>
    <t>Заремба Владислав</t>
  </si>
  <si>
    <t>Садыхова Латифа</t>
  </si>
  <si>
    <t>Шишкин Виктор</t>
  </si>
  <si>
    <t>Гимназия №2 г.Тосно им.Героя Соц. Труда Н.Ф.Фёдорова"</t>
  </si>
  <si>
    <t>Давыденко Аркадий</t>
  </si>
  <si>
    <t>ГБОУ Школа 1955 г. Москва</t>
  </si>
  <si>
    <t>Пушкова Злата Александровна</t>
  </si>
  <si>
    <t>Попова Елизавета</t>
  </si>
  <si>
    <t>Праведнов Артем</t>
  </si>
  <si>
    <t>Плотников Эдуард Романович</t>
  </si>
  <si>
    <t>МБОУ«Лицей №1 имени М.В.Карамаева »</t>
  </si>
  <si>
    <t>Аслан Артурович Нуртдинов</t>
  </si>
  <si>
    <t>МАОУ СОШ 17</t>
  </si>
  <si>
    <t>Давид Хачатрян</t>
  </si>
  <si>
    <t>Машихина Милана</t>
  </si>
  <si>
    <t xml:space="preserve">МУДО ЦДТ Ленинского района города Саратова </t>
  </si>
  <si>
    <t>Изотов-Ставцев Марк</t>
  </si>
  <si>
    <t>Школа 2010 Судакова Москва</t>
  </si>
  <si>
    <t>Раяна Бекова</t>
  </si>
  <si>
    <t>Сбербанк</t>
  </si>
  <si>
    <t>Нуртдинов Аслан Артурович</t>
  </si>
  <si>
    <t>Ковальский Мирослав</t>
  </si>
  <si>
    <t>Праведнов Алексей</t>
  </si>
  <si>
    <t>Козлова Ксения</t>
  </si>
  <si>
    <t>МАОУ СОШ №104 филиал</t>
  </si>
  <si>
    <t>Педошенко Марфа</t>
  </si>
  <si>
    <t xml:space="preserve">МБОУ СОШ №1 г.Ставрополь </t>
  </si>
  <si>
    <t>Макаров Платон</t>
  </si>
  <si>
    <t>МОАУ "СОШ № 10’’</t>
  </si>
  <si>
    <t>Ондар Саян</t>
  </si>
  <si>
    <t>Полина Лукьянова</t>
  </si>
  <si>
    <t>Детский сад #1 город Чебаркуль</t>
  </si>
  <si>
    <t>Кучмарева Дарья Константиновна</t>
  </si>
  <si>
    <t>Дынник Егор</t>
  </si>
  <si>
    <t>БОУ г. Омска "СОШ № 24"</t>
  </si>
  <si>
    <t>Анна Пуртова</t>
  </si>
  <si>
    <t>МАОУ СОШ 3</t>
  </si>
  <si>
    <t>Кужугет Дарина Айдысовна</t>
  </si>
  <si>
    <t>Мовсисян Кристина</t>
  </si>
  <si>
    <t>Филиал МАДОУ "Детский сад № 30"-"Детский сад № 40"</t>
  </si>
  <si>
    <t>Никитченко Ангелина</t>
  </si>
  <si>
    <t>МБУДО ЦДО "Созвездие"</t>
  </si>
  <si>
    <t>Ульмасзода Холид</t>
  </si>
  <si>
    <t>Черевиченко Елизавета</t>
  </si>
  <si>
    <t>МБОУ</t>
  </si>
  <si>
    <t>Колтаев Жаслан</t>
  </si>
  <si>
    <t>МОУ "Магнитная средняя общеобразовательная школа"</t>
  </si>
  <si>
    <t>Киберева Олеся</t>
  </si>
  <si>
    <t>Попова Злата</t>
  </si>
  <si>
    <t>Дмитрий Глотов</t>
  </si>
  <si>
    <t>МАОУ «Лицей №200»</t>
  </si>
  <si>
    <t>Аввясов Ильдар</t>
  </si>
  <si>
    <t>МБОУ "Лицей № 185"</t>
  </si>
  <si>
    <t>Мамедова Милана</t>
  </si>
  <si>
    <t>Дьяков Кирилл</t>
  </si>
  <si>
    <t>Анастасия Тарасова</t>
  </si>
  <si>
    <t>ГБОУ СОШ √29 г. Сызрани</t>
  </si>
  <si>
    <t>Ахмедзиянов Тимофей</t>
  </si>
  <si>
    <t>София Перванова</t>
  </si>
  <si>
    <t>Александра Матиевская</t>
  </si>
  <si>
    <t>МБОУ СОШ №1 им. Е.С. Белинского</t>
  </si>
  <si>
    <t>Софья Фейгина</t>
  </si>
  <si>
    <t>МАОУ СШ № 5</t>
  </si>
  <si>
    <t>Рузова Марианна</t>
  </si>
  <si>
    <t>МДОУ «Варенька»</t>
  </si>
  <si>
    <t>Сугра Гасанова</t>
  </si>
  <si>
    <t>МАОУ СШ   82</t>
  </si>
  <si>
    <t>Визирю Василий</t>
  </si>
  <si>
    <t>Волков Степан Александрович</t>
  </si>
  <si>
    <t>Агарков Кирилл</t>
  </si>
  <si>
    <t>БОУ "Красногорская СШ"</t>
  </si>
  <si>
    <t>Ворошилова Мария</t>
  </si>
  <si>
    <t>МБОУ "Лицей имени Н.Г. Булакина"</t>
  </si>
  <si>
    <t>Ивашков Семён Степанович</t>
  </si>
  <si>
    <t>Галенко Роман</t>
  </si>
  <si>
    <t>Дубовицкий Андрей Николаевич</t>
  </si>
  <si>
    <t>Сош 58</t>
  </si>
  <si>
    <t>Игнашин Родион</t>
  </si>
  <si>
    <t>Гасс Арина</t>
  </si>
  <si>
    <t>МБОУ "СОШ №4 им. В.В. Бианки"</t>
  </si>
  <si>
    <t>Яковенко Михаил</t>
  </si>
  <si>
    <t>Кахорова Самия</t>
  </si>
  <si>
    <t>МБОУ "Агинская СОШ № 2"</t>
  </si>
  <si>
    <t>Шевель Данил</t>
  </si>
  <si>
    <t>Нурмиев Равиль Айнурович</t>
  </si>
  <si>
    <t xml:space="preserve">Новошешминская СОШ </t>
  </si>
  <si>
    <t>Арисова Маргарита</t>
  </si>
  <si>
    <t>Зимерев Николай</t>
  </si>
  <si>
    <t>Сей Анна</t>
  </si>
  <si>
    <t>Базаев Даниил</t>
  </si>
  <si>
    <t>Зимин Алексей</t>
  </si>
  <si>
    <t>Егор Барановский</t>
  </si>
  <si>
    <t>Галочки Роман Алексеевич</t>
  </si>
  <si>
    <t>ГБОУ Школа №1158 здание «Развитие»</t>
  </si>
  <si>
    <t>Лихачева Ксения Алексеевна</t>
  </si>
  <si>
    <t>Банюлис Михаил Юрьевич</t>
  </si>
  <si>
    <t>МБОУ Гимназия г. Ливны</t>
  </si>
  <si>
    <t>Банюлис Лилия Юрьевна</t>
  </si>
  <si>
    <t>Полина Матяш</t>
  </si>
  <si>
    <t xml:space="preserve">МБОУ СОШ 3 г. Сальска </t>
  </si>
  <si>
    <t>Виктория Гвоздарева</t>
  </si>
  <si>
    <t>школа при храме Святой Троицы</t>
  </si>
  <si>
    <t>Бирюкова Таисия</t>
  </si>
  <si>
    <t>Павлов Арсений</t>
  </si>
  <si>
    <t>МБОУ Димитровская средняя школа</t>
  </si>
  <si>
    <t>Агекян Арина Вагановна</t>
  </si>
  <si>
    <t>МАОУ СШ№60</t>
  </si>
  <si>
    <t>Байрамов Карим Арсланович</t>
  </si>
  <si>
    <t>МКОУ "НАРИМАНСКАЯ СОШ ИМ. АСАНОВА А.Б."</t>
  </si>
  <si>
    <t>Мишель Уложенко</t>
  </si>
  <si>
    <t>Гимназия 70 Петроградского района Санкт-Петербурга</t>
  </si>
  <si>
    <t>Бородина Кира Игоревна</t>
  </si>
  <si>
    <t>ГБоУ Школа 1582</t>
  </si>
  <si>
    <t>Бакшеева Кира</t>
  </si>
  <si>
    <t>Хамраева Варвара Артуровна</t>
  </si>
  <si>
    <t>Лицей 35 Образовательный центр Галактика</t>
  </si>
  <si>
    <t>Самойленко Алиса</t>
  </si>
  <si>
    <t>Синякова Ксения</t>
  </si>
  <si>
    <t>МОУ школа 54</t>
  </si>
  <si>
    <t>Никита Дмитриев</t>
  </si>
  <si>
    <t xml:space="preserve">СОШ имени В.М. Комарова </t>
  </si>
  <si>
    <t>Румянцева Мария</t>
  </si>
  <si>
    <t>Артём Прохоров</t>
  </si>
  <si>
    <t>Клуб «Логос»</t>
  </si>
  <si>
    <t>Платонов Доминик Александрович</t>
  </si>
  <si>
    <t xml:space="preserve">МБОУ «Снежская гимназия» Брянского района </t>
  </si>
  <si>
    <t>Чистоклетова Вероника</t>
  </si>
  <si>
    <t>МБОУ СОШ N3</t>
  </si>
  <si>
    <t>Плаксина Софья Даниловна</t>
  </si>
  <si>
    <t>Гимназия им.Ф.К.Салманова</t>
  </si>
  <si>
    <t>Уракова Арина</t>
  </si>
  <si>
    <t xml:space="preserve"> МБОУ "Школа №91" </t>
  </si>
  <si>
    <t>Сергейчик Александра</t>
  </si>
  <si>
    <t>МБОУ ГИМНАЗИЯ 38</t>
  </si>
  <si>
    <t>Смирнов Юрий</t>
  </si>
  <si>
    <t>Гимназия 2</t>
  </si>
  <si>
    <t>Гоголев Матвей</t>
  </si>
  <si>
    <t>МБОУ СОШ номер 18</t>
  </si>
  <si>
    <t>Милана Максимова</t>
  </si>
  <si>
    <t>МБОУ Немчиновский лицей, Второй корпус</t>
  </si>
  <si>
    <t>Зайцев Артём</t>
  </si>
  <si>
    <t>Федоренко Тимур Олегович</t>
  </si>
  <si>
    <t>ГБОУ "Образовательный центр "Античный"</t>
  </si>
  <si>
    <t>Эмили Малинина</t>
  </si>
  <si>
    <t>Бархет Анна</t>
  </si>
  <si>
    <t>Коллегова Екатерина</t>
  </si>
  <si>
    <t>МАОУ Гимназия№22</t>
  </si>
  <si>
    <t>Дорохов Антон Викторович</t>
  </si>
  <si>
    <t>Школа 1</t>
  </si>
  <si>
    <t>Левиза Куртвелиева</t>
  </si>
  <si>
    <t>МБОУ "СОШ N44 им.Алиме Абдёнановой" г. Симферополя</t>
  </si>
  <si>
    <t>Нуцалханова Самина Магомедовна</t>
  </si>
  <si>
    <t>МБОУ «Центр образования № 62»</t>
  </si>
  <si>
    <t>Ульяна Морозова</t>
  </si>
  <si>
    <t>МБОУ Ново-Горкинская СШ</t>
  </si>
  <si>
    <t>Владислав Калиновский</t>
  </si>
  <si>
    <t>Дерягина Василиса Василевна</t>
  </si>
  <si>
    <t xml:space="preserve">Гимназия #5, дошкольное отделение </t>
  </si>
  <si>
    <t>Дарина Самойленко</t>
  </si>
  <si>
    <t>МБОУ Лицей №34</t>
  </si>
  <si>
    <t>Шарифуллина Гульшат Рифатовна</t>
  </si>
  <si>
    <t>Курбатов Иван</t>
  </si>
  <si>
    <t>МБОУ многопрофильный лицей города Липецка</t>
  </si>
  <si>
    <t>Ева Гильфанова</t>
  </si>
  <si>
    <t>Д/с 250</t>
  </si>
  <si>
    <t>Елизавета Карелина</t>
  </si>
  <si>
    <t>Средняя общеобразовательная школа имени В.М. Комарова</t>
  </si>
  <si>
    <t>Иванишина София Александровна</t>
  </si>
  <si>
    <t xml:space="preserve">ГБОУ ЛНР «КУВК №5 «Перспектива» </t>
  </si>
  <si>
    <t>Матвей Бурко</t>
  </si>
  <si>
    <t xml:space="preserve">ГУО «Средняя школа 43 Минска» </t>
  </si>
  <si>
    <t>Фикиева Элиза Вазиховна</t>
  </si>
  <si>
    <t>ГБОУ города Москвы «Школа № 853»</t>
  </si>
  <si>
    <t>Антипкин Матвей Русланович</t>
  </si>
  <si>
    <t>"Дудаченская ОШ" филиал МОУ "Зеленовская СШ"</t>
  </si>
  <si>
    <t>Грабенчук Егор</t>
  </si>
  <si>
    <t>Бондаренко Ростислав</t>
  </si>
  <si>
    <t xml:space="preserve"> школа 1125 им.Я.Н.Федоренко</t>
  </si>
  <si>
    <t>Олеся Марченко</t>
  </si>
  <si>
    <t>КДХШ "Вдохновение"</t>
  </si>
  <si>
    <t>Башкирева Анна Станиславовна</t>
  </si>
  <si>
    <t>МБОУ "ПОЧТОВСКАЯ СОШ"</t>
  </si>
  <si>
    <t>Мелисса Карапетян</t>
  </si>
  <si>
    <t>Скобелев Александр</t>
  </si>
  <si>
    <t>Гимназия 107</t>
  </si>
  <si>
    <t>Шустова Миланья</t>
  </si>
  <si>
    <t xml:space="preserve">МБОУ СОШ лицей 9 </t>
  </si>
  <si>
    <t>Башмакова Дарина</t>
  </si>
  <si>
    <t>МБДОУ "Детский сад №45"</t>
  </si>
  <si>
    <t>Сапар Адэлина</t>
  </si>
  <si>
    <t>Микаэла Харитонова</t>
  </si>
  <si>
    <t>МДОУ "ЦРР-Детский сад №135"</t>
  </si>
  <si>
    <t>Галимов Тимур Азатович</t>
  </si>
  <si>
    <t>Медведевская средняя общеобразовательная школа № 4</t>
  </si>
  <si>
    <t>Петров Дмитрий</t>
  </si>
  <si>
    <t>МБОУ "СОШ №1" г. Сосновый Бор</t>
  </si>
  <si>
    <t>Макар Третьяков</t>
  </si>
  <si>
    <t>МБОУ СОШ N19</t>
  </si>
  <si>
    <t>МОУ "Сланцевская СОШ №6"</t>
  </si>
  <si>
    <t>Дмитрий Петров</t>
  </si>
  <si>
    <t>Анатолий Ревенко</t>
  </si>
  <si>
    <t>Михайлов Даниил</t>
  </si>
  <si>
    <t>Намятов Иван</t>
  </si>
  <si>
    <t>Школа при Посольстве России в Израиле</t>
  </si>
  <si>
    <t>Волкова Анна</t>
  </si>
  <si>
    <t>ГБОУ лицей 373</t>
  </si>
  <si>
    <t>Новиков Арсений Алексеевич</t>
  </si>
  <si>
    <t>НОЧУ "Православная классическая гимназия "Радонеж"</t>
  </si>
  <si>
    <t>Мищенко Елизавета Витальевна</t>
  </si>
  <si>
    <t>ГБОУ "Школа 150 г. о. Донецк"</t>
  </si>
  <si>
    <t>Большакова Каролина</t>
  </si>
  <si>
    <t>Гармаш Арина</t>
  </si>
  <si>
    <t>Жежер Владислав Олегович</t>
  </si>
  <si>
    <t>МУ ДО ЦДТ Ленинского района города Саратова</t>
  </si>
  <si>
    <t>Загрутдинова Айлина</t>
  </si>
  <si>
    <t>Annakind</t>
  </si>
  <si>
    <t>Семен Порохня</t>
  </si>
  <si>
    <t>Савченко Анна</t>
  </si>
  <si>
    <t>МОУ "СОШ № 12" Г.ВОРКУТЫ</t>
  </si>
  <si>
    <t>Сидорова Арина</t>
  </si>
  <si>
    <t>МОУ СОШ #32</t>
  </si>
  <si>
    <t>Фильчагина Виктория</t>
  </si>
  <si>
    <t>Киосев Владимир Иванович</t>
  </si>
  <si>
    <t>ГБОУ ОО ЗО "Дмитровская СОШ"</t>
  </si>
  <si>
    <t>Кирилл Кошкин</t>
  </si>
  <si>
    <t>Ургакшский лицей-интернат</t>
  </si>
  <si>
    <t>Банникова Арина</t>
  </si>
  <si>
    <t>МБОУ Одинцовский лицей №2</t>
  </si>
  <si>
    <t>Абузяров Дмитрий</t>
  </si>
  <si>
    <t>ГКОУРО Ростовская-на-Дону школа-интернат74</t>
  </si>
  <si>
    <t>Артём Григорьев</t>
  </si>
  <si>
    <t>МБОУ Излучинская ОСШУИОП №2</t>
  </si>
  <si>
    <t>Эскиева Сафия</t>
  </si>
  <si>
    <t>ГБОУ СОШ с.Домашка</t>
  </si>
  <si>
    <t>Гарифуллина Алиса Вадимовна</t>
  </si>
  <si>
    <t>107 лицей</t>
  </si>
  <si>
    <t>Ионина Ксения</t>
  </si>
  <si>
    <t>МБДОУ "Новоаганский ДСКВ "Снежинка"</t>
  </si>
  <si>
    <t>Михайлов</t>
  </si>
  <si>
    <t>Арчаков Тамерлан</t>
  </si>
  <si>
    <t>Валиев Саид Ренатович</t>
  </si>
  <si>
    <t>МБОУ "Гимназия 152"</t>
  </si>
  <si>
    <t>Косолапкин Глеб</t>
  </si>
  <si>
    <t>София Тайманова</t>
  </si>
  <si>
    <t>Школа №24</t>
  </si>
  <si>
    <t>Григорьев Никита</t>
  </si>
  <si>
    <t>ГБОУ ШКОЛА № 5 АДМИРАЛТЕЙСКОГО РАЙОНА СПб</t>
  </si>
  <si>
    <t>Русаков Алексей Артемович</t>
  </si>
  <si>
    <t>МБОУ СОШ 2 имени В.Н. Кубасова</t>
  </si>
  <si>
    <t>Зёрнушкина Эмилия</t>
  </si>
  <si>
    <t>Гимназия N4 им. А. С. Пушкина</t>
  </si>
  <si>
    <t>Бабич Милана</t>
  </si>
  <si>
    <t>Детский сад  Аленка</t>
  </si>
  <si>
    <t>Ксения Черных</t>
  </si>
  <si>
    <t>ГБОУ АСШ №7</t>
  </si>
  <si>
    <t>Григорий Аллаш</t>
  </si>
  <si>
    <t>Ларионова Ульяна Сергеевна</t>
  </si>
  <si>
    <t>МОАУ "СОШ № 10" г. Бузулука</t>
  </si>
  <si>
    <t>Балтачева Мария</t>
  </si>
  <si>
    <t>Аделина Сиченкова</t>
  </si>
  <si>
    <t>МБОУ "Шеланговская СОШ"</t>
  </si>
  <si>
    <t>Василиса Чебоненко</t>
  </si>
  <si>
    <t>Гаджиалиев Расул Рамазанович</t>
  </si>
  <si>
    <t>МБДОУ40</t>
  </si>
  <si>
    <t>Илья Белозерцев</t>
  </si>
  <si>
    <t>Школа 199</t>
  </si>
  <si>
    <t>Карим Юсупов</t>
  </si>
  <si>
    <t>МБДОУ "Детский сад №28"</t>
  </si>
  <si>
    <t>Вагина Ульяна Максимовна</t>
  </si>
  <si>
    <t>МАОУ СОШ № 62 г. Тюмени</t>
  </si>
  <si>
    <t>Регина Фагамова</t>
  </si>
  <si>
    <t>Луговой Илья Андреевич</t>
  </si>
  <si>
    <t>МБУ ДО ДШИ им. Г.Ф. Пономаренко</t>
  </si>
  <si>
    <t>Марков Андрей</t>
  </si>
  <si>
    <t>Лично</t>
  </si>
  <si>
    <t>Вероника Ещенко</t>
  </si>
  <si>
    <t>ГБОУ «ШКОЛА № 40 С ДО Г.О. ГОРЛОВКА</t>
  </si>
  <si>
    <t>Шокот Вероника Владимировна</t>
  </si>
  <si>
    <t>Тимотин Афанасий</t>
  </si>
  <si>
    <t>МАОУ НОШ 13</t>
  </si>
  <si>
    <t>Анфиса Кабанова</t>
  </si>
  <si>
    <t>Хомутникова Иляна Викторовна</t>
  </si>
  <si>
    <t>Юферева Алиса</t>
  </si>
  <si>
    <t>Школа 5 Имени героя советского союза Б.А.СМИРНОВА.</t>
  </si>
  <si>
    <t>Ещенко Вероника</t>
  </si>
  <si>
    <t>Кирилл Округин</t>
  </si>
  <si>
    <t>Храмов Максим</t>
  </si>
  <si>
    <t>МБОУ СШ 82</t>
  </si>
  <si>
    <t>Валерий Семёнов</t>
  </si>
  <si>
    <t>МОБУ Школа "Гармония"</t>
  </si>
  <si>
    <t>Майоров Максим</t>
  </si>
  <si>
    <t>МБОУ 14</t>
  </si>
  <si>
    <t>Гогин Роман</t>
  </si>
  <si>
    <t xml:space="preserve"> ГБОУ Волновахская школа # 5</t>
  </si>
  <si>
    <t>Кучеренко Роман</t>
  </si>
  <si>
    <t>Роман</t>
  </si>
  <si>
    <t>Яковлев Михаил</t>
  </si>
  <si>
    <t>Анастасия Голикова</t>
  </si>
  <si>
    <t>Ещенко Вероника Дмитриевна</t>
  </si>
  <si>
    <t>Фарзалеева Тамина</t>
  </si>
  <si>
    <t xml:space="preserve">	МБОУ "Школа №169"</t>
  </si>
  <si>
    <t>Павлович Ульяна Владимировна</t>
  </si>
  <si>
    <t>МНБОУ "Лицей 76"</t>
  </si>
  <si>
    <t>Евтухов Фëдор</t>
  </si>
  <si>
    <t>МБОУ Новосибирская классическая гимназия N17</t>
  </si>
  <si>
    <t>Осипова Елизавета</t>
  </si>
  <si>
    <t>МАОУ "Средняя общеобразовательная школа №47"</t>
  </si>
  <si>
    <t>Кольцов Даниил Дмитриевич</t>
  </si>
  <si>
    <t>СОШ N64/2</t>
  </si>
  <si>
    <t>Блинова Маргарита Евгеньевна</t>
  </si>
  <si>
    <t xml:space="preserve">МБОУ </t>
  </si>
  <si>
    <t>Егор Кондратюк</t>
  </si>
  <si>
    <t>ГБОУ ЛНР "СШ №2"</t>
  </si>
  <si>
    <t>Нуралиева Амина</t>
  </si>
  <si>
    <t>MКОУ "Капустиноярская СОШ" МО Ахтубинский район"</t>
  </si>
  <si>
    <t>София Кольта</t>
  </si>
  <si>
    <t>PROSSTORUSSKI</t>
  </si>
  <si>
    <t>Гантемирова Танзила Алихановна</t>
  </si>
  <si>
    <t>Карев Ярослав Андреевич</t>
  </si>
  <si>
    <t>Школа № 1786, корпус № 2</t>
  </si>
  <si>
    <t>Рахматуллин Ильмир</t>
  </si>
  <si>
    <t>Каратаева Анастасия</t>
  </si>
  <si>
    <t>Школа 11</t>
  </si>
  <si>
    <t>Шведовский Илья</t>
  </si>
  <si>
    <t>ОАНО Школа Ника</t>
  </si>
  <si>
    <t>Злата Фролкова</t>
  </si>
  <si>
    <t>ГБОУ ЛНР «Алчевская средняя школа №7»</t>
  </si>
  <si>
    <t>Ева Огнивая</t>
  </si>
  <si>
    <t>МБДОУ ДС 15 « Аленушка»</t>
  </si>
  <si>
    <t>Адамова Ульяна Сергеевна</t>
  </si>
  <si>
    <t>МАОУ СОШ № 8</t>
  </si>
  <si>
    <t>Опришан Ксения</t>
  </si>
  <si>
    <t>Акулова Алина</t>
  </si>
  <si>
    <t>Кулик Юлиана Дмитриевна</t>
  </si>
  <si>
    <t>МОБ У ИМ. КУРОПАТКИНА 2</t>
  </si>
  <si>
    <t>Тимичев Даниил</t>
  </si>
  <si>
    <t xml:space="preserve">МБОУ СОШ №6 </t>
  </si>
  <si>
    <t>Солодовник Александра</t>
  </si>
  <si>
    <t>Угер Хомушку</t>
  </si>
  <si>
    <t>Кальчинская Каролина</t>
  </si>
  <si>
    <t>Гезалова Елизавета</t>
  </si>
  <si>
    <t>Артём Иванов</t>
  </si>
  <si>
    <t>Колтышева Любовь</t>
  </si>
  <si>
    <t xml:space="preserve">МАОУ СОШ №125 г. Екатеринбург </t>
  </si>
  <si>
    <t>Войтишина Элина</t>
  </si>
  <si>
    <t>Абдуалиев Самир Джамшедович</t>
  </si>
  <si>
    <t>МОУ " Ульканская СОШ № 2"</t>
  </si>
  <si>
    <t>Гебра Квитослава Ивановна</t>
  </si>
  <si>
    <t>МБОУ СШ 31</t>
  </si>
  <si>
    <t>Белозерцев Илья</t>
  </si>
  <si>
    <t>Мулюкова Элина</t>
  </si>
  <si>
    <t>Багаутдинова Лиана</t>
  </si>
  <si>
    <t>Савосина Софья</t>
  </si>
  <si>
    <t>МАОУ Лицей 68</t>
  </si>
  <si>
    <t>Кирилл Филахин</t>
  </si>
  <si>
    <t>Ева Лапшина</t>
  </si>
  <si>
    <t>МАОУ гимназия № 120 г. Екатеринбург</t>
  </si>
  <si>
    <t>Баташев Артём</t>
  </si>
  <si>
    <t>21 гимназия</t>
  </si>
  <si>
    <t>Илья Кувшинов</t>
  </si>
  <si>
    <t>Ксения Гельвих</t>
  </si>
  <si>
    <t>Вахобова Фотимахон</t>
  </si>
  <si>
    <t>Кожевников Елисей</t>
  </si>
  <si>
    <t xml:space="preserve">МАОУ Гимназия № 33 </t>
  </si>
  <si>
    <t>Некрасова Мария</t>
  </si>
  <si>
    <t>МОУ Агаповская СОШ №1</t>
  </si>
  <si>
    <t>Храмова Лукерья</t>
  </si>
  <si>
    <t>Трач Леонид</t>
  </si>
  <si>
    <t>ГБОУ Школа № 1420</t>
  </si>
  <si>
    <t>Сергей Рашкин</t>
  </si>
  <si>
    <t xml:space="preserve">МАОУ СШ 121 г. Красноярска </t>
  </si>
  <si>
    <t>Данила Новоселов</t>
  </si>
  <si>
    <t>Краснова Мария</t>
  </si>
  <si>
    <t>Кирилл Кравченко</t>
  </si>
  <si>
    <t>Лобанова Дарья</t>
  </si>
  <si>
    <t>МАДОУ №326</t>
  </si>
  <si>
    <t>Третьяк Виктория Антоновна</t>
  </si>
  <si>
    <t>Родионов Владимир</t>
  </si>
  <si>
    <t>Ляйсан Долотина</t>
  </si>
  <si>
    <t>МБОУ СОШ 30 г. Пенза</t>
  </si>
  <si>
    <t>Гурова Алиса</t>
  </si>
  <si>
    <t>Иванова Елена</t>
  </si>
  <si>
    <t>Дарья Белозерских</t>
  </si>
  <si>
    <t>Кощеева Анастасия</t>
  </si>
  <si>
    <t>Оратовский Давид</t>
  </si>
  <si>
    <t>ГБОУ "СШN41 г. о. Мариуполь</t>
  </si>
  <si>
    <t>Панихидин Артур</t>
  </si>
  <si>
    <t>Новоникольская сош</t>
  </si>
  <si>
    <t>Морозов Демид Александрович</t>
  </si>
  <si>
    <t>Абрамова Варвара</t>
  </si>
  <si>
    <t>Тимур Циклаури</t>
  </si>
  <si>
    <t>Ахметов Виктор</t>
  </si>
  <si>
    <t>Шкода Дарья</t>
  </si>
  <si>
    <t>Елистратов Дмитрий</t>
  </si>
  <si>
    <t>Средняя общеобразовательная школа 5</t>
  </si>
  <si>
    <t>Таранюк Дарина</t>
  </si>
  <si>
    <t>ТМК ОУ "Дудинская гимназия"</t>
  </si>
  <si>
    <t>Артём Свининых</t>
  </si>
  <si>
    <t>Центр "Затея" г. Заринск</t>
  </si>
  <si>
    <t>Путилин Алексей Андреевич</t>
  </si>
  <si>
    <t>МБОУ СОШ с. Верхняя Матренка</t>
  </si>
  <si>
    <t>Шафикова Эмилия Салаватовна</t>
  </si>
  <si>
    <t>МАОУ СШ «Перспектива»</t>
  </si>
  <si>
    <t>Волков Максим</t>
  </si>
  <si>
    <t>Гимназия имени Героя РФ А.В. Катериничев</t>
  </si>
  <si>
    <t>Мирон Митрохин</t>
  </si>
  <si>
    <t>Васильев Пётр Мергеевич</t>
  </si>
  <si>
    <t>Даниил Киреев</t>
  </si>
  <si>
    <t>МБОУ "Общеобразовательная средняя школа №1" г. Реутов</t>
  </si>
  <si>
    <t>Лопатина Кира</t>
  </si>
  <si>
    <t>Бакшеева Ника</t>
  </si>
  <si>
    <t>Максимова Ксения Андреевна</t>
  </si>
  <si>
    <t>МБОУ СОШ  N8</t>
  </si>
  <si>
    <t>Надежда Попова</t>
  </si>
  <si>
    <t>Михаил Богатиков</t>
  </si>
  <si>
    <t xml:space="preserve">МБУ Ширинская СОШ 18 </t>
  </si>
  <si>
    <t>Ярослав Павлов</t>
  </si>
  <si>
    <t>МОУ "Сибиряковская ООШ"</t>
  </si>
  <si>
    <t>Капитолина Скорогудаева</t>
  </si>
  <si>
    <t>Апрелевская средняя образовательная школа N1</t>
  </si>
  <si>
    <t>Шалашников Тимур Евгеньевич</t>
  </si>
  <si>
    <t>Васильев Петр Сергеевич</t>
  </si>
  <si>
    <t>Жидков Миша</t>
  </si>
  <si>
    <t>МОУ КНШ-Д/С №14</t>
  </si>
  <si>
    <t>Таушканов Петр Викторович</t>
  </si>
  <si>
    <t>СОШ №1</t>
  </si>
  <si>
    <t>Буланенко Ульяна Ильинична</t>
  </si>
  <si>
    <t>Алексеева Сабрина</t>
  </si>
  <si>
    <t>Ксения Якубовская</t>
  </si>
  <si>
    <t>МБДОУ детский сад "ЁЛОЧКА"</t>
  </si>
  <si>
    <t>София Будникова</t>
  </si>
  <si>
    <t>МАОУ СОШ #57 г. Улан-Удэ</t>
  </si>
  <si>
    <t>Солуданова Анастасия</t>
  </si>
  <si>
    <t>МАОУ СОШ 16</t>
  </si>
  <si>
    <t>Базманов Ибрагим Рамазанович</t>
  </si>
  <si>
    <t>Школа 14 г.Махачкала</t>
  </si>
  <si>
    <t>Каравдин Григорий</t>
  </si>
  <si>
    <t>Гуманитарно-математический лицей</t>
  </si>
  <si>
    <t>Меньшикова Ангелина</t>
  </si>
  <si>
    <t>Малиновская Полина</t>
  </si>
  <si>
    <t>МОУ ИРМО "Усть-Кудинская СОШ"</t>
  </si>
  <si>
    <t>Зайкова Ульяна</t>
  </si>
  <si>
    <t>Павлов Ярослав</t>
  </si>
  <si>
    <t>Толочко Арина</t>
  </si>
  <si>
    <t>МБДОУ д\с 6</t>
  </si>
  <si>
    <t>Мухаметшин Марсель</t>
  </si>
  <si>
    <t>Маргарита Герман</t>
  </si>
  <si>
    <t>Кривик Арина Дмитриевна</t>
  </si>
  <si>
    <t>Никита Некрасов</t>
  </si>
  <si>
    <t>МБОУ «СОШ п. Малиновский»</t>
  </si>
  <si>
    <t>Намжилон Дари</t>
  </si>
  <si>
    <t>МАОУ СОШ 57 ИМ. А. ЦЫДЕНЖАПОВА</t>
  </si>
  <si>
    <t>Рогожников Дмитрий</t>
  </si>
  <si>
    <t>Валерия Курдюкова</t>
  </si>
  <si>
    <t>Мария Лужбина</t>
  </si>
  <si>
    <t>Графов Федор Михайлович</t>
  </si>
  <si>
    <t>Гимназия№1</t>
  </si>
  <si>
    <t>Шалашников Кирилл Евгеньевич</t>
  </si>
  <si>
    <t>Назаров</t>
  </si>
  <si>
    <t xml:space="preserve">Кубинская СОШ 2 им. Безбородова </t>
  </si>
  <si>
    <t>Явкина София</t>
  </si>
  <si>
    <t>Рудер Максим</t>
  </si>
  <si>
    <t>Трошкина Алена Сергеевна</t>
  </si>
  <si>
    <t>МБОУ "Терволовская ООШ"</t>
  </si>
  <si>
    <t>Артур Минатулаев</t>
  </si>
  <si>
    <t>МБОУ СШ 22</t>
  </si>
  <si>
    <t>Евгений Захаров</t>
  </si>
  <si>
    <t>ГБОУ школа №483 Выборгского района г.Санкт-Петербурга</t>
  </si>
  <si>
    <t>Дубинец Ярослав</t>
  </si>
  <si>
    <t>МАОУ СШ №102</t>
  </si>
  <si>
    <t>Артём Пышкин</t>
  </si>
  <si>
    <t>МБОУ Школа № 101</t>
  </si>
  <si>
    <t>Максим Черкашин</t>
  </si>
  <si>
    <t>Залескова Дарья</t>
  </si>
  <si>
    <t>МБОУ Веселоярская СОШ</t>
  </si>
  <si>
    <t>Минатулаев Артур</t>
  </si>
  <si>
    <t>Табаринцева Анна</t>
  </si>
  <si>
    <t>МАОУ Боровская СОШ</t>
  </si>
  <si>
    <t>Иванов Юрий</t>
  </si>
  <si>
    <t>Пеленицына Елена</t>
  </si>
  <si>
    <t>МБОУСОШ С.Верхняя Матренка</t>
  </si>
  <si>
    <t>Рамиль Алиев</t>
  </si>
  <si>
    <t>Акопян Моника</t>
  </si>
  <si>
    <t>Логунов Михаил</t>
  </si>
  <si>
    <t>ГОАОУ" ЦОРиО"  ЦДО</t>
  </si>
  <si>
    <t>Шалдыбина Агния</t>
  </si>
  <si>
    <t>Панарина Виктория</t>
  </si>
  <si>
    <t>Данилова София Руслановна</t>
  </si>
  <si>
    <t>Даниил Чикризов</t>
  </si>
  <si>
    <t>МБОУ СОШ имени В. М. Комарова</t>
  </si>
  <si>
    <t>Колтаев Руслан Кенжебаевич</t>
  </si>
  <si>
    <t>Дигорь Владислав</t>
  </si>
  <si>
    <t>Крестин Андрей</t>
  </si>
  <si>
    <t>МАОУ школа 81</t>
  </si>
  <si>
    <t>Торгаева Дарья</t>
  </si>
  <si>
    <t xml:space="preserve">СОШ №24 </t>
  </si>
  <si>
    <t>Телицына Валерия Алексеевна</t>
  </si>
  <si>
    <t>Щербина Елизавета</t>
  </si>
  <si>
    <t>МБОУ Школа №182</t>
  </si>
  <si>
    <t>Дмитрий Кочегаров</t>
  </si>
  <si>
    <t xml:space="preserve">МБОУ Бобровский ОЦ «Лидер» имени А.В. Гордеева </t>
  </si>
  <si>
    <t>Сабина Ахмуханбетова</t>
  </si>
  <si>
    <t>Ксения Степанцова</t>
  </si>
  <si>
    <t>Школа 22</t>
  </si>
  <si>
    <t>Черногор Алисия</t>
  </si>
  <si>
    <t>ГБОУ "Школа №150 городского округа Донецк"</t>
  </si>
  <si>
    <t>Халилова Тансылу Римовна</t>
  </si>
  <si>
    <t>МБДОУ "Новокинерский детский сад"</t>
  </si>
  <si>
    <t>Давид Насыров</t>
  </si>
  <si>
    <t>НОУ «Частная школа «Взмах»</t>
  </si>
  <si>
    <t>Метлин Иван</t>
  </si>
  <si>
    <t>МБОУ "Солгинская СШ №86"</t>
  </si>
  <si>
    <t>Арутюнов Глеб</t>
  </si>
  <si>
    <t>Школа 1179</t>
  </si>
  <si>
    <t>Вероника Слободчикова</t>
  </si>
  <si>
    <t>МОУ Лицей 1</t>
  </si>
  <si>
    <t>Гусев Мирослав Антонович</t>
  </si>
  <si>
    <t>МОУ СОШ 39</t>
  </si>
  <si>
    <t>Колмык Станислав Спартакович</t>
  </si>
  <si>
    <t>МОУ СОШ №10</t>
  </si>
  <si>
    <t>Мавлюдов Ибрагим</t>
  </si>
  <si>
    <t>МБОУ - СОШ  № 9 х . Денисов</t>
  </si>
  <si>
    <t>Ахриева Асия Магомедовна</t>
  </si>
  <si>
    <t xml:space="preserve">МБОУ НЕМЧИНОВСКИЙ ЛИЦЕЙ </t>
  </si>
  <si>
    <t>Левушкина Милана</t>
  </si>
  <si>
    <t>Мбоу сш 5</t>
  </si>
  <si>
    <t>Жаворонков Марк Денисович</t>
  </si>
  <si>
    <t xml:space="preserve"> МБОУ СОШ с. Верхняя Матренка</t>
  </si>
  <si>
    <t>Апарин Дима</t>
  </si>
  <si>
    <t>МБДОУ ДС "Ёлочка"</t>
  </si>
  <si>
    <t>Шкурина Василиса</t>
  </si>
  <si>
    <t>Вардазарян Анастасия</t>
  </si>
  <si>
    <t>Мальцева Ева Олеговна</t>
  </si>
  <si>
    <t>Погорелов Иван</t>
  </si>
  <si>
    <t>Юлиана Кулик</t>
  </si>
  <si>
    <t>МБОУ СШ №2 - Многопрофильная им. Е.И. Куропаткина</t>
  </si>
  <si>
    <t>Новикова Мария</t>
  </si>
  <si>
    <t>Дементьев Тимофей</t>
  </si>
  <si>
    <t>МДОУ детский сад "Солнышко"</t>
  </si>
  <si>
    <t>Самойленко Дмитрий</t>
  </si>
  <si>
    <t xml:space="preserve">МБОУ СОШ №41 </t>
  </si>
  <si>
    <t>Черноволова Алиса</t>
  </si>
  <si>
    <t>Карина Атанесян</t>
  </si>
  <si>
    <t>МБОУ Немчиновсий лицей</t>
  </si>
  <si>
    <t>Графов Федор</t>
  </si>
  <si>
    <t xml:space="preserve"> Гимназия №1</t>
  </si>
  <si>
    <t>Яшин Степан</t>
  </si>
  <si>
    <t>Тхакохов Эмир Арсенович</t>
  </si>
  <si>
    <t xml:space="preserve">МБОУ Арктический лицей </t>
  </si>
  <si>
    <t>Акопян Левон</t>
  </si>
  <si>
    <t>Титоренко Екатерина Александровна</t>
  </si>
  <si>
    <t>Дементьев Степан</t>
  </si>
  <si>
    <t>Билгуун Маралгоо</t>
  </si>
  <si>
    <t>Ахриева Лейла Магомедовна</t>
  </si>
  <si>
    <t>Бутко Полина</t>
  </si>
  <si>
    <t>Мироненко Владислава</t>
  </si>
  <si>
    <t>МАОУ СШ 21</t>
  </si>
  <si>
    <t>Васильев Владислав Александрович</t>
  </si>
  <si>
    <t>Мнацаканян Амели Артуровна</t>
  </si>
  <si>
    <t>Милешина София</t>
  </si>
  <si>
    <t xml:space="preserve">Гимназия 2 им.Танеева </t>
  </si>
  <si>
    <t>Рывкин Марк Александрович</t>
  </si>
  <si>
    <t>Букаров Алексей Владимирович</t>
  </si>
  <si>
    <t>МБОУ «Большекайбицкая СОШ" -"Араслановская НОШ"</t>
  </si>
  <si>
    <t>Овчарова Елена</t>
  </si>
  <si>
    <t>ГБОУ Школа 1534</t>
  </si>
  <si>
    <t>Никольская Богдана</t>
  </si>
  <si>
    <t>МБДОУ д/с 44 «Аленушка»</t>
  </si>
  <si>
    <t>Руденко Арина</t>
  </si>
  <si>
    <t>МБОУ СОШ  с УИОП 14</t>
  </si>
  <si>
    <t>Булгаков Святослав Андреевич</t>
  </si>
  <si>
    <t>Элбакиев Алан Вадимович</t>
  </si>
  <si>
    <t>МОУБ СОШ 89</t>
  </si>
  <si>
    <t>Гарькавая Ксения</t>
  </si>
  <si>
    <t>МДОБУ д/с №7 ЛМО</t>
  </si>
  <si>
    <t>Сабирова Азалия Альбертовна</t>
  </si>
  <si>
    <t>169 школа</t>
  </si>
  <si>
    <t>Васекина Виктория</t>
  </si>
  <si>
    <t>Григорьева Ульяна Владимировна</t>
  </si>
  <si>
    <t>МБОУ «СОШ № 43» города Чебоксары Чувашской Республики</t>
  </si>
  <si>
    <t>Савельева Варвара</t>
  </si>
  <si>
    <t>Мокин Владислав Валерьевич</t>
  </si>
  <si>
    <t>МАОУ гимназия 16 г. Тюмень</t>
  </si>
  <si>
    <t>Машкин Влалимир Николаевич</t>
  </si>
  <si>
    <t>Перевалова Мария</t>
  </si>
  <si>
    <t>Андрей Олейников</t>
  </si>
  <si>
    <t>ГБОУ " ШКОЛА - ИНТЕРНАТ № 3 Г.О. ДОНЕЦК"</t>
  </si>
  <si>
    <t>Железникова Раиса</t>
  </si>
  <si>
    <t>Пшеницын Матвей</t>
  </si>
  <si>
    <t xml:space="preserve"> МОУ СОШ пгт лальск</t>
  </si>
  <si>
    <t>Михаил Бутин</t>
  </si>
  <si>
    <t>МАОУ Востряковский лицей №1</t>
  </si>
  <si>
    <t>Яромир Петров</t>
  </si>
  <si>
    <t>Аймалитдинова Диана</t>
  </si>
  <si>
    <t>Мисаков Ибрахим Ахиедович</t>
  </si>
  <si>
    <t>ГБОУ «Республиканская многопрофильная гимназия»</t>
  </si>
  <si>
    <t>Тимофей Макаров</t>
  </si>
  <si>
    <t>МАОУ Шарлыкская СОШ #1</t>
  </si>
  <si>
    <t>Алина Бикбаева</t>
  </si>
  <si>
    <t>Евгения Симонова</t>
  </si>
  <si>
    <t>Войт Вячеслав</t>
  </si>
  <si>
    <t>Железников Аркадий</t>
  </si>
  <si>
    <t>Трофимов Демид</t>
  </si>
  <si>
    <t>МБОУ СОШ ГО ЗАТО Сибирский</t>
  </si>
  <si>
    <t>Цыбульский Евгений</t>
  </si>
  <si>
    <t>Киреева Мария</t>
  </si>
  <si>
    <t>МБОУ СОШ 2 г. Поронайска</t>
  </si>
  <si>
    <t>Шумилин Матвей</t>
  </si>
  <si>
    <t>Корнеев Никита</t>
  </si>
  <si>
    <t>Слобожан Валерия</t>
  </si>
  <si>
    <t>Ходжаева Максим Евгеньевич</t>
  </si>
  <si>
    <t>Веревкин Ефим Николаевич</t>
  </si>
  <si>
    <t>МОУ СШ 149</t>
  </si>
  <si>
    <t>Лаук Иван</t>
  </si>
  <si>
    <t>МАОУ СШ№82</t>
  </si>
  <si>
    <t>Озерян Ассия Олеговна</t>
  </si>
  <si>
    <t>ГБУООЗО "СОШ №2" г. Каменка-Днепровская</t>
  </si>
  <si>
    <t>Афонин Серафим Михайлович</t>
  </si>
  <si>
    <t>МКОУ "ЦО №5"</t>
  </si>
  <si>
    <t>Борчашвили Исмаил</t>
  </si>
  <si>
    <t>МБОУ Трехостровская СОШ</t>
  </si>
  <si>
    <t>Лукашова Вероника</t>
  </si>
  <si>
    <t>Георгий Щербина</t>
  </si>
  <si>
    <t>Тюленев Владимир Сергеевич</t>
  </si>
  <si>
    <t xml:space="preserve">МБОУСОШ с. Лучки </t>
  </si>
  <si>
    <t>Деев Матвей 2</t>
  </si>
  <si>
    <t>Кайзеров Роман</t>
  </si>
  <si>
    <t>Арсений Кодряну</t>
  </si>
  <si>
    <t>МБОУ "Специальная коррекционная школа №18"</t>
  </si>
  <si>
    <t>Чумерин Леонид Егорович</t>
  </si>
  <si>
    <t>МАОУ "СОШ № 133"</t>
  </si>
  <si>
    <t>Сорокин Ростислав</t>
  </si>
  <si>
    <t>Школа им. Комарова</t>
  </si>
  <si>
    <t>Даниелян Марк Гагикович</t>
  </si>
  <si>
    <t>Антонова Софья</t>
  </si>
  <si>
    <t>СОШ 8</t>
  </si>
  <si>
    <t>Афанасьева Дарья</t>
  </si>
  <si>
    <t>Ефим Веревкин</t>
  </si>
  <si>
    <t>Шмыгалев Константин</t>
  </si>
  <si>
    <t>Кулешов Руслан Максимович</t>
  </si>
  <si>
    <t>Селиверстов Глеб</t>
  </si>
  <si>
    <t>МОУ "Средняя общеобразовательная школа № 2 г. Надыма"</t>
  </si>
  <si>
    <t>Жигулин Евгений</t>
  </si>
  <si>
    <t>Сажин Иван</t>
  </si>
  <si>
    <t>Лицей интеллект</t>
  </si>
  <si>
    <t>Евгения Кальян</t>
  </si>
  <si>
    <t>Школа имени В.М.Комарова</t>
  </si>
  <si>
    <t>Наумов Роман</t>
  </si>
  <si>
    <t>МОАУ школа 10</t>
  </si>
  <si>
    <t>Горобец Мария</t>
  </si>
  <si>
    <t>Орлова Мирослава Артемовна</t>
  </si>
  <si>
    <t>Вероника Карпенко</t>
  </si>
  <si>
    <t>МАОУ СОШ №1</t>
  </si>
  <si>
    <t>Полина Грязнова</t>
  </si>
  <si>
    <t>МБОУ  СОШ 18</t>
  </si>
  <si>
    <t>Вероника Лукашова</t>
  </si>
  <si>
    <t>Чапайкина Алëна</t>
  </si>
  <si>
    <t>МАОУ школа 5</t>
  </si>
  <si>
    <t>Лушко Леонид</t>
  </si>
  <si>
    <t>Нурматова Марям</t>
  </si>
  <si>
    <t>Кодочигов Павел</t>
  </si>
  <si>
    <t>МБОУ СОШ с УИАЯ им. В.М.Комарова</t>
  </si>
  <si>
    <t>Антон Барышников</t>
  </si>
  <si>
    <t>МБОУ "Михайловская СОШ"</t>
  </si>
  <si>
    <t>Варвара Туренко</t>
  </si>
  <si>
    <t>Маргарита Коршунова</t>
  </si>
  <si>
    <t>МОУ СОШ #6</t>
  </si>
  <si>
    <t>Данил Масляницын</t>
  </si>
  <si>
    <t>Кадуйская средняя школа</t>
  </si>
  <si>
    <t>Соловьев Роман</t>
  </si>
  <si>
    <t>Самсакова Карина</t>
  </si>
  <si>
    <t>МБОУ ОЦ №5</t>
  </si>
  <si>
    <t>Канская Кира Сергеевна</t>
  </si>
  <si>
    <t>ГБОУ РК Школа - интернат 21</t>
  </si>
  <si>
    <t>Александр Фасхутдинов</t>
  </si>
  <si>
    <t>ГБОУ Уфимская КШИ №63 для обучающихся с ОВЗ</t>
  </si>
  <si>
    <t>Соболева Полина</t>
  </si>
  <si>
    <t>МБОУ "Частинская средняя общеобразовательная школа "</t>
  </si>
  <si>
    <t>Мазнева Виктория</t>
  </si>
  <si>
    <t>Немчиновский лицей 2 корпус</t>
  </si>
  <si>
    <t>Смирнов Арсений Иванович</t>
  </si>
  <si>
    <t>МБОУ СОШ им.А.М.Селищева с.Волово</t>
  </si>
  <si>
    <t>Анастасия Садовская</t>
  </si>
  <si>
    <t>Куликова Екатерина</t>
  </si>
  <si>
    <t>Корчик Александра Валентиновна</t>
  </si>
  <si>
    <t>Пустовой Степан</t>
  </si>
  <si>
    <t>Максим Грачев</t>
  </si>
  <si>
    <t>МБДОУ "Ладушки"</t>
  </si>
  <si>
    <t>Алеся Качараба</t>
  </si>
  <si>
    <t>ГБОУ школа 1375</t>
  </si>
  <si>
    <t>Крашихина Елизавета</t>
  </si>
  <si>
    <t>ГБОУ Школа № 117</t>
  </si>
  <si>
    <t>Елисеев Андрей</t>
  </si>
  <si>
    <t>Тудвасева Ульяна</t>
  </si>
  <si>
    <t>Хабаров Владислав</t>
  </si>
  <si>
    <t>Гимназия № 18</t>
  </si>
  <si>
    <t>Вероника Александровна Бударова</t>
  </si>
  <si>
    <t>Смоквин Дмитрий</t>
  </si>
  <si>
    <t>МОУ «Дубоссарская РСОШ #4»</t>
  </si>
  <si>
    <t>Копецкий Павел</t>
  </si>
  <si>
    <t>Ерохова</t>
  </si>
  <si>
    <t>КГКУ "ЦССУ №1 г. Владивостока"</t>
  </si>
  <si>
    <t>Мехоношин Максим</t>
  </si>
  <si>
    <t>Михеев Мирон</t>
  </si>
  <si>
    <t>МБОУ СОШ с.Озерный</t>
  </si>
  <si>
    <t>Медведевская гимназия им. Н. Д. Хорошаева</t>
  </si>
  <si>
    <t>Екатерина Головченко</t>
  </si>
  <si>
    <t>Глазачева Арина</t>
  </si>
  <si>
    <t>Михаил Каплан</t>
  </si>
  <si>
    <t>Мачихина Анастасия</t>
  </si>
  <si>
    <t>Щербина Георгий</t>
  </si>
  <si>
    <t>Гайфуллина Гульзия</t>
  </si>
  <si>
    <t>Богомолов Лев Сергеевич</t>
  </si>
  <si>
    <t>МОБУ " СОШ с. Ариадное"</t>
  </si>
  <si>
    <t>Сычев Владислав</t>
  </si>
  <si>
    <t>Магомедова Айшат</t>
  </si>
  <si>
    <t>Осинцева Варвара</t>
  </si>
  <si>
    <t>Классический пансион МГУ имени М.В.Ломоносова</t>
  </si>
  <si>
    <t>Путинцев Владимир Максимович</t>
  </si>
  <si>
    <t xml:space="preserve">МАОУ школа 157 </t>
  </si>
  <si>
    <t>Новокщенова Вера</t>
  </si>
  <si>
    <t>МКДОУ Д/С № 11 Г. ПЛАСТА</t>
  </si>
  <si>
    <t>Юрлова Ксения</t>
  </si>
  <si>
    <t>МКОУ "СОШИ №23"</t>
  </si>
  <si>
    <t>Тимофей Бабин</t>
  </si>
  <si>
    <t>ГБОУ Школа # 2121</t>
  </si>
  <si>
    <t>Хафизова Марина</t>
  </si>
  <si>
    <t>Кисиль Захар</t>
  </si>
  <si>
    <t>Рогозина Арина</t>
  </si>
  <si>
    <t>МОБУ "СОШ № 4 "</t>
  </si>
  <si>
    <t>Хаматдинова Мирослава</t>
  </si>
  <si>
    <t>ОАНО Школа «НИКА»</t>
  </si>
  <si>
    <t>Юсупов Мухаммад</t>
  </si>
  <si>
    <t>Арсланова Хадижа</t>
  </si>
  <si>
    <t>Малкина Ника</t>
  </si>
  <si>
    <t xml:space="preserve">МОАУ 10 </t>
  </si>
  <si>
    <t>Иван Котов</t>
  </si>
  <si>
    <t>Урал Канчурин</t>
  </si>
  <si>
    <t>Чешихина Вероника</t>
  </si>
  <si>
    <t>Школа 1363</t>
  </si>
  <si>
    <t>Кузнецов Артём Данилович</t>
  </si>
  <si>
    <t>ГБОУ Школа 1708</t>
  </si>
  <si>
    <t>Землянкина Ангелина Дмитриевна</t>
  </si>
  <si>
    <t>ГБОУ Школа № 1708</t>
  </si>
  <si>
    <t>Сергей Овсянкин</t>
  </si>
  <si>
    <t xml:space="preserve"> МБОУ "СОШ №26" г.Братск</t>
  </si>
  <si>
    <t>Жариков Дмитрий Сергеевич</t>
  </si>
  <si>
    <t xml:space="preserve">МКОУ «СОШ 3» г. Поворино </t>
  </si>
  <si>
    <t>Иван Белозерцев</t>
  </si>
  <si>
    <t>Разин Кирилл</t>
  </si>
  <si>
    <t>Кодочигов Александр</t>
  </si>
  <si>
    <t>Ульяна Коновалова</t>
  </si>
  <si>
    <t>Катков Роман</t>
  </si>
  <si>
    <t>МАОУ СОШ № 84 г. Екатеринбург</t>
  </si>
  <si>
    <t>Каролина Катарская</t>
  </si>
  <si>
    <t>Екатерина Гук</t>
  </si>
  <si>
    <t>Евгений Бубич</t>
  </si>
  <si>
    <t>Аболенская Анна</t>
  </si>
  <si>
    <t>Мир без границ</t>
  </si>
  <si>
    <t>Гатауллина Ильсия</t>
  </si>
  <si>
    <t>Щугарева Анна Александровна</t>
  </si>
  <si>
    <t>Софья Булдакова</t>
  </si>
  <si>
    <t xml:space="preserve">Моку сош </t>
  </si>
  <si>
    <t>Савельев Иван Михайлович</t>
  </si>
  <si>
    <t>МБОУ СОШ №11</t>
  </si>
  <si>
    <t>Бетехтин Максим</t>
  </si>
  <si>
    <t>Миланина Кристина Игоревна</t>
  </si>
  <si>
    <t>СОШ с.Кашкалаши</t>
  </si>
  <si>
    <t>Кужахметов Семён</t>
  </si>
  <si>
    <t>Дарья Прохорова</t>
  </si>
  <si>
    <t>Лицей №4 им. Героя РФ Шалаева Р.Е.</t>
  </si>
  <si>
    <t>Владимир Никритов</t>
  </si>
  <si>
    <t>ГБОУ СО СКШ №2 им. В.В. Талалихина</t>
  </si>
  <si>
    <t>Абрамян Евангелина</t>
  </si>
  <si>
    <t>Старожук Станислав</t>
  </si>
  <si>
    <t xml:space="preserve">МОУ СОШ с. Нарын Талача </t>
  </si>
  <si>
    <t>Дмитрий Сулуянов</t>
  </si>
  <si>
    <t>Сухарева Ксения</t>
  </si>
  <si>
    <t>Гревцев Артур</t>
  </si>
  <si>
    <t>Рогозин Дмитрий</t>
  </si>
  <si>
    <t>Мягкова Елизавета</t>
  </si>
  <si>
    <t>МАОУ СОШ №30</t>
  </si>
  <si>
    <t>Жаркова Ульяна</t>
  </si>
  <si>
    <t>Муниципальное общеобразовательное учреждение "Бородино"</t>
  </si>
  <si>
    <t>Баруткина Марьяна</t>
  </si>
  <si>
    <t>МАОУ "Гимназия № 12</t>
  </si>
  <si>
    <t>Гвозденский Виталя</t>
  </si>
  <si>
    <t>Бободжанова Амина</t>
  </si>
  <si>
    <t>РТ ГБОУ "СОШ в г. ХУДЖАНД им. А.П.ЧЕХОВА"</t>
  </si>
  <si>
    <t>Арина Мухаметзянова</t>
  </si>
  <si>
    <t>ГБОУ СОШ села Старое Ермаково</t>
  </si>
  <si>
    <t>Смирнова Виктория</t>
  </si>
  <si>
    <t>МБДОУ "ДЕТСКИЙ САД № 18"</t>
  </si>
  <si>
    <t>Петросян Армине</t>
  </si>
  <si>
    <t>Бояркин Александр</t>
  </si>
  <si>
    <t>МАОУ МО Динской район СОШ № 1 им. Туркина А.А.</t>
  </si>
  <si>
    <t>Оводова Марина</t>
  </si>
  <si>
    <t>МБОУ "Школа №18"</t>
  </si>
  <si>
    <t>Ермина Полина</t>
  </si>
  <si>
    <t>МКОУ Гжатская СОШ</t>
  </si>
  <si>
    <t>Елисеенко Тимофей</t>
  </si>
  <si>
    <t>Костя Вяткин</t>
  </si>
  <si>
    <t>Гильмутдинов Артём</t>
  </si>
  <si>
    <t>МБДОУ №465 "Золушка"</t>
  </si>
  <si>
    <t>Мелешко Оксана</t>
  </si>
  <si>
    <t>Громов Артём</t>
  </si>
  <si>
    <t>Зайцев Андрей</t>
  </si>
  <si>
    <t>Ёлгина Амелия</t>
  </si>
  <si>
    <t>Мадоу 37</t>
  </si>
  <si>
    <t>Гильмутдинов Рома</t>
  </si>
  <si>
    <t>Енокян Эвелина</t>
  </si>
  <si>
    <t>МАДОУ "Радость" д/с №211</t>
  </si>
  <si>
    <t>Мельцов Степан</t>
  </si>
  <si>
    <t>Ткачева Елизавета</t>
  </si>
  <si>
    <t>МБДОУ "ЦРР детский сад мкр. "Южные ворота"</t>
  </si>
  <si>
    <t>Бородулин Илья</t>
  </si>
  <si>
    <t>Клюзов Матвей</t>
  </si>
  <si>
    <t>Храмова Полина</t>
  </si>
  <si>
    <t>Цапков Дмитрий</t>
  </si>
  <si>
    <t>МБОУ КСОШ №1</t>
  </si>
  <si>
    <t>Савелькин Георгий</t>
  </si>
  <si>
    <t>Школа N17</t>
  </si>
  <si>
    <t>Григорьев Александр</t>
  </si>
  <si>
    <t>Кузнецов Семён</t>
  </si>
  <si>
    <t>Семёнов Святослав</t>
  </si>
  <si>
    <t>ГКОУ УР Якшур-Бодьинская школа-интернат</t>
  </si>
  <si>
    <t>Пшеничников Илья Иванович</t>
  </si>
  <si>
    <t>Герцен Ульяна</t>
  </si>
  <si>
    <t>Головина Дарья Юрьевна</t>
  </si>
  <si>
    <t>МАОУ "Школа № 23 г. Благовещенска"</t>
  </si>
  <si>
    <t>Михаил Лемаев</t>
  </si>
  <si>
    <t>Андронов Ярослав</t>
  </si>
  <si>
    <t>МАОУ СШ № 82</t>
  </si>
  <si>
    <t>Полухин Артём</t>
  </si>
  <si>
    <t>средняя школа №3</t>
  </si>
  <si>
    <t>Саглана Сат</t>
  </si>
  <si>
    <t>Богданова Алиса</t>
  </si>
  <si>
    <t>МАДОУ "Детский сад комбинированного вида "Радуга"</t>
  </si>
  <si>
    <t>Бауэр Виктор</t>
  </si>
  <si>
    <t>Затея</t>
  </si>
  <si>
    <t>Корнеев Михаил</t>
  </si>
  <si>
    <t>Школа 82</t>
  </si>
  <si>
    <t>Полухин Артём Антонович</t>
  </si>
  <si>
    <t>Сагиров Артур Асхатович</t>
  </si>
  <si>
    <t>ГБОУ СОШ с. Старое Ермаково</t>
  </si>
  <si>
    <t>Виктория Бойко</t>
  </si>
  <si>
    <t>Фоминых Ксения</t>
  </si>
  <si>
    <t>Цуприков Захар</t>
  </si>
  <si>
    <t>Кудерко Дарья</t>
  </si>
  <si>
    <t>Киселев Константин</t>
  </si>
  <si>
    <t>Кудерко Алина</t>
  </si>
  <si>
    <t>Карпов Леонид</t>
  </si>
  <si>
    <t>Бабаев Михаил</t>
  </si>
  <si>
    <t>МБОУ НШДС № 13</t>
  </si>
  <si>
    <t>Екатерина Павлова</t>
  </si>
  <si>
    <t>МБОУ СШ №137</t>
  </si>
  <si>
    <t>Сороковикова Арина</t>
  </si>
  <si>
    <t>Буциор</t>
  </si>
  <si>
    <t>МБОУ Лицей 89</t>
  </si>
  <si>
    <t>Арина Серикова</t>
  </si>
  <si>
    <t>МБОУ Тесинская СОШ№10</t>
  </si>
  <si>
    <t>Белоусова Ксения</t>
  </si>
  <si>
    <t>МОБУ "СОШ №10"</t>
  </si>
  <si>
    <t>Витюгов Денис</t>
  </si>
  <si>
    <t>Гришан Анна</t>
  </si>
  <si>
    <t>МАОУ Средняя школа № 82</t>
  </si>
  <si>
    <t>Джевагин Владимир</t>
  </si>
  <si>
    <t>Головина Дарья</t>
  </si>
  <si>
    <t>Андрианов Сергей</t>
  </si>
  <si>
    <t>МКДОУ детский сад "Северяночка"</t>
  </si>
  <si>
    <t>Филиппова Карина</t>
  </si>
  <si>
    <t>Призензова Валерия</t>
  </si>
  <si>
    <t>Гаджиева Альбина</t>
  </si>
  <si>
    <t>Плюшко София</t>
  </si>
  <si>
    <t>Нагорная Мирай</t>
  </si>
  <si>
    <t>Хатуов Рауль Бесланович</t>
  </si>
  <si>
    <t>МБОУ "СОШ а.БЕСЛЕНЕЙ"</t>
  </si>
  <si>
    <t>Гладилина Виктория</t>
  </si>
  <si>
    <t>Гимназия РУТ МИИТ</t>
  </si>
  <si>
    <t>Киблицкий Денис</t>
  </si>
  <si>
    <t>Молчанова Виктория Сергеевна</t>
  </si>
  <si>
    <t>МОУ СОШ 46</t>
  </si>
  <si>
    <t>Никита Торбенко</t>
  </si>
  <si>
    <t>МБОУ Ремонтненская гимназия №1</t>
  </si>
  <si>
    <t>Красавина София Алексеевна</t>
  </si>
  <si>
    <t xml:space="preserve">МОУ Фоминская СШ </t>
  </si>
  <si>
    <t>Скворцов Артём</t>
  </si>
  <si>
    <t>Тупикина Анастасия</t>
  </si>
  <si>
    <t>МБОУ 23 лицей</t>
  </si>
  <si>
    <t>Юрьева Арина Александровна</t>
  </si>
  <si>
    <t>МБОУ «СШ №14 ИМ.З.А.СОРОКИНА"</t>
  </si>
  <si>
    <t>Мальцев Артем</t>
  </si>
  <si>
    <t>Иванова Виктория</t>
  </si>
  <si>
    <t>МБОУ "Родомановская СШ" Гагаринский район</t>
  </si>
  <si>
    <t>Асламова Вероника</t>
  </si>
  <si>
    <t>МБОУ «Лицей № 34»</t>
  </si>
  <si>
    <t>Болдырев Сергей</t>
  </si>
  <si>
    <t>МБОУ СОШ 27</t>
  </si>
  <si>
    <t>Фролова Алина Денисовна</t>
  </si>
  <si>
    <t>ГБОУ СОШ №407 В.П.Бухтеева</t>
  </si>
  <si>
    <t>Бейтуллаевой Амины</t>
  </si>
  <si>
    <t>Мальцев Артем Михайлович</t>
  </si>
  <si>
    <t>Каранфил Инна</t>
  </si>
  <si>
    <t>МБОУ СОШ 44</t>
  </si>
  <si>
    <t>Русакова Софья</t>
  </si>
  <si>
    <t>МБОУ СШ №23 с УИОП</t>
  </si>
  <si>
    <t>Фролова Алина</t>
  </si>
  <si>
    <t>Гажева Елизавета</t>
  </si>
  <si>
    <t>Жураускас Анна</t>
  </si>
  <si>
    <t>МДОУ "Детский сад комбинированного вида №183"</t>
  </si>
  <si>
    <t>Алим Шабанов</t>
  </si>
  <si>
    <t>Руслан Муллашов</t>
  </si>
  <si>
    <t>Рычковский филиал МБОУ "Северная СОШ №2"</t>
  </si>
  <si>
    <t>Бейтуллаева Амина</t>
  </si>
  <si>
    <t>Полянский Матвей</t>
  </si>
  <si>
    <t>МОУ СОШ 199</t>
  </si>
  <si>
    <t>Юрьева Арина</t>
  </si>
  <si>
    <t>Бикбаев Роман</t>
  </si>
  <si>
    <t>МОУ СОШ 3 с УИОП</t>
  </si>
  <si>
    <t>Робин Георгий</t>
  </si>
  <si>
    <t xml:space="preserve">МБОУ Лицей 34 г. Мытищи </t>
  </si>
  <si>
    <t>Илья Силавский</t>
  </si>
  <si>
    <t>Прозорова Светлана Петровна</t>
  </si>
  <si>
    <t>Школа 1375</t>
  </si>
  <si>
    <t>Измалкова Екатерина</t>
  </si>
  <si>
    <t>Глобенко Даша</t>
  </si>
  <si>
    <t>Милана Пугина</t>
  </si>
  <si>
    <t>МБОУ СОШ №101</t>
  </si>
  <si>
    <t>Климова Надежда</t>
  </si>
  <si>
    <t>МАОУ "СОШ № 11"</t>
  </si>
  <si>
    <t>Максим Баженов</t>
  </si>
  <si>
    <t>Касин Артём Евгеньевич</t>
  </si>
  <si>
    <t>МБОУ Средняя общеобразовательная школа № 33</t>
  </si>
  <si>
    <t>Платонов Иван</t>
  </si>
  <si>
    <t>МБОУ "СОШ №10"</t>
  </si>
  <si>
    <t>Ирина Швецова</t>
  </si>
  <si>
    <t>Блохина Милана</t>
  </si>
  <si>
    <t>ГБОУ «Докучаевская школа № 5 г. о. Докучаевск» ДНР</t>
  </si>
  <si>
    <t>Измалкова Анастасия</t>
  </si>
  <si>
    <t>Савченкова Есения</t>
  </si>
  <si>
    <t>МБОУ Школа 18</t>
  </si>
  <si>
    <t>Никита Пивоваров</t>
  </si>
  <si>
    <t>МАОУ «Гимназия 87» г. Саратов</t>
  </si>
  <si>
    <t>Игорь Беленков</t>
  </si>
  <si>
    <t>МАОУ СОШ #10</t>
  </si>
  <si>
    <t>Крепко Денис Андреевич</t>
  </si>
  <si>
    <t>ГБОУ ХО РОВНЕНСКАЯ ШКОЛА ГЕНИЧЕСКОГО ОКРУГА</t>
  </si>
  <si>
    <t>Чариев Антон</t>
  </si>
  <si>
    <t>Вдовин Тимофей</t>
  </si>
  <si>
    <t>Гимназия 8</t>
  </si>
  <si>
    <t>Дровняшин Максим</t>
  </si>
  <si>
    <t>Алиса Шубодерова</t>
  </si>
  <si>
    <t>ГБОУ Школа Марьина Роща им В. Ф. Орлова</t>
  </si>
  <si>
    <t>Николаенко Анастасия Павловна</t>
  </si>
  <si>
    <t>Молявко Варвара Васильевна</t>
  </si>
  <si>
    <t>Семенов Матвей</t>
  </si>
  <si>
    <t>МАОУ СОШ №17 с УИОП ГОЩ</t>
  </si>
  <si>
    <t>Виктория Баженова</t>
  </si>
  <si>
    <t>Шалимов Тимур</t>
  </si>
  <si>
    <t>МБОУ ИМ. В. М. КОМАРОВА С УИАЗ</t>
  </si>
  <si>
    <t>Ганбаров Рахим Илькин Оглы</t>
  </si>
  <si>
    <t>Владимирова Ульяна Александровна</t>
  </si>
  <si>
    <t>ГБОУ Школа №413</t>
  </si>
  <si>
    <t>Наджие Умерова</t>
  </si>
  <si>
    <t>ДМБОУ "Росинка"</t>
  </si>
  <si>
    <t>Махнёва Анастасия Сергеевна</t>
  </si>
  <si>
    <t>МБОУ ОК школа N8</t>
  </si>
  <si>
    <t>Тишкова Алина</t>
  </si>
  <si>
    <t xml:space="preserve">МУ ДО ЦДТ Ленинского района города Саратова </t>
  </si>
  <si>
    <t>Яновцева Вероника</t>
  </si>
  <si>
    <t>Романёнок Ольга Денисовна</t>
  </si>
  <si>
    <t>Емельянов Богдан</t>
  </si>
  <si>
    <t xml:space="preserve">МБОУ Многопрофильный лицей Гармония </t>
  </si>
  <si>
    <t>Макаревич Александр Александрович</t>
  </si>
  <si>
    <t>Марков Роман</t>
  </si>
  <si>
    <t>«Средняя общеобразовательная школа № 9»</t>
  </si>
  <si>
    <t>Данила Степанов</t>
  </si>
  <si>
    <t>МБОУ Г. О. ПУШКИНСКИЙ ОБРАЗОВАТЕЛЬНЫЙ ЦЕНТР 2</t>
  </si>
  <si>
    <t>Вероника Белякова</t>
  </si>
  <si>
    <t>Школа 36</t>
  </si>
  <si>
    <t>Валерия Аверина</t>
  </si>
  <si>
    <t>МБОО СОШ №10</t>
  </si>
  <si>
    <t>Суворов Никита</t>
  </si>
  <si>
    <t>Денис Сафин</t>
  </si>
  <si>
    <t>Кавешников Максим</t>
  </si>
  <si>
    <t xml:space="preserve">ОЦ Ньютон </t>
  </si>
  <si>
    <t>Маргарита Перевозчикова</t>
  </si>
  <si>
    <t>Безверхий Артём</t>
  </si>
  <si>
    <t>Элла Прошутинская</t>
  </si>
  <si>
    <t xml:space="preserve">МБОУ СОШ им В М Комарова </t>
  </si>
  <si>
    <t>Игорь Валеев</t>
  </si>
  <si>
    <t>МБОУ СОШ 30</t>
  </si>
  <si>
    <t>Кривокижа Иван Захарович</t>
  </si>
  <si>
    <t>МАОУ СОШ №59 г. Чебоксары</t>
  </si>
  <si>
    <t>Гаврилюк Мария</t>
  </si>
  <si>
    <t>ГБОУ "СШ 41 г.о. Мариуполь"</t>
  </si>
  <si>
    <t>Таисия Матвеева</t>
  </si>
  <si>
    <t>Герман Кузьмин</t>
  </si>
  <si>
    <t>Петухова Пелагея Дмитриевна</t>
  </si>
  <si>
    <t>Лицей № 35</t>
  </si>
  <si>
    <t>Леонова Екатерина</t>
  </si>
  <si>
    <t>Дубовской Савелий Вадимович</t>
  </si>
  <si>
    <t>МБОУ г. Астрахани "НОШ №60"</t>
  </si>
  <si>
    <t>Черникова Вера Александровна</t>
  </si>
  <si>
    <t>Степанов Данила</t>
  </si>
  <si>
    <t>Анна Пономаренко</t>
  </si>
  <si>
    <t>ГБОУ "Школа№11 г.о. Торез"</t>
  </si>
  <si>
    <t>Анна Волкова</t>
  </si>
  <si>
    <t>Приходская школа</t>
  </si>
  <si>
    <t>Екатерина Ловянникова</t>
  </si>
  <si>
    <t>МБОУ г.Керчи РК "Школа 4 им. А. С. Пушкина"</t>
  </si>
  <si>
    <t>Никита Шалимов</t>
  </si>
  <si>
    <t>Милана Петрова</t>
  </si>
  <si>
    <t>Б/У СОШ 41</t>
  </si>
  <si>
    <t>Коротков Ян</t>
  </si>
  <si>
    <t>Александр Большаков</t>
  </si>
  <si>
    <t>Разумов Александр</t>
  </si>
  <si>
    <t>Сеитмуратова Фериде</t>
  </si>
  <si>
    <t>МБОУ "СОШ №38 ИМ. В.А. ДОРОХИНА" Г. СИМФЕРОПОЛЯ</t>
  </si>
  <si>
    <t>Ханьков Илья</t>
  </si>
  <si>
    <t>Большаков Александр</t>
  </si>
  <si>
    <t>Шергин Руслан Дмитриевич</t>
  </si>
  <si>
    <t>Мартынова Арина</t>
  </si>
  <si>
    <t>МАОУ "Гимназия 8" г.Пермь</t>
  </si>
  <si>
    <t>Патрикеев Никита</t>
  </si>
  <si>
    <t>Колтушская СОШ имени академика И.П. Павлова</t>
  </si>
  <si>
    <t>Прозорова Татьяна</t>
  </si>
  <si>
    <t>Кира Рыбак</t>
  </si>
  <si>
    <t>Сафин Каюм</t>
  </si>
  <si>
    <t>Многопрофильный лицей Гармония</t>
  </si>
  <si>
    <t>Степанова Татьяна</t>
  </si>
  <si>
    <t>МБОУ СОШ 60 г. Чебоксары</t>
  </si>
  <si>
    <t>Мажорова Дарина</t>
  </si>
  <si>
    <t>46 Гимназия г. Чебоксары</t>
  </si>
  <si>
    <t>Балабанова Полина Михайловна</t>
  </si>
  <si>
    <t xml:space="preserve"> МАОУ "Школа № 30 им. Л.Л. Антоновой"</t>
  </si>
  <si>
    <t>Вараница Анна</t>
  </si>
  <si>
    <t>МБОУ СОШ √50 г. о. Самара</t>
  </si>
  <si>
    <t>Дарья Волкова</t>
  </si>
  <si>
    <t>Шуляева Аня</t>
  </si>
  <si>
    <t>МОАУ "СОШ № 3" г. Бузулука</t>
  </si>
  <si>
    <t>Веселов Егор</t>
  </si>
  <si>
    <t>МБОУ " Гимназия 2" г. Вышний Волочек</t>
  </si>
  <si>
    <t>Габитова Яна</t>
  </si>
  <si>
    <t>МОУ СОШ 22 с УИОП</t>
  </si>
  <si>
    <t>Куприянов Кирилл</t>
  </si>
  <si>
    <t>Алтынбаев Роберт Айратович</t>
  </si>
  <si>
    <t>МБОУ "Лицей №23"</t>
  </si>
  <si>
    <t>Шуляева</t>
  </si>
  <si>
    <t>Идрисов Дмитрий</t>
  </si>
  <si>
    <t>Тимофей Сайфуллин</t>
  </si>
  <si>
    <t>Снытко Валентин</t>
  </si>
  <si>
    <t>Денисов Сергей</t>
  </si>
  <si>
    <t>МАОУ "СОШ №3"</t>
  </si>
  <si>
    <t>Селезнева Алиса Сергее</t>
  </si>
  <si>
    <t>МО ДО ЦДТ</t>
  </si>
  <si>
    <t>Вервейн Александра</t>
  </si>
  <si>
    <t>Мелкова Ева</t>
  </si>
  <si>
    <t>МОУ Раменская СОШ №6</t>
  </si>
  <si>
    <t>Виктория Вазина</t>
  </si>
  <si>
    <t>Воротынцева Дарья</t>
  </si>
  <si>
    <t>Гимназия им. И.С. Никитина</t>
  </si>
  <si>
    <t>Анна Сарафанова</t>
  </si>
  <si>
    <t>МБОУ СШ 5</t>
  </si>
  <si>
    <t>Юрченко Яна</t>
  </si>
  <si>
    <t xml:space="preserve">школа  №6 </t>
  </si>
  <si>
    <t>Колтаева Диана</t>
  </si>
  <si>
    <t>Козлов Никита Сергеевич</t>
  </si>
  <si>
    <t>Пазова Ксения</t>
  </si>
  <si>
    <t>Лицей «Авиатика»</t>
  </si>
  <si>
    <t>Максим Колесников</t>
  </si>
  <si>
    <t>Ворошилов Ярослав</t>
  </si>
  <si>
    <t xml:space="preserve">МБОУ СОШ с.Кошай </t>
  </si>
  <si>
    <t>Син Тимур</t>
  </si>
  <si>
    <t>ГАОУ ВО МГПУ СОШ</t>
  </si>
  <si>
    <t>Петрова Евгения</t>
  </si>
  <si>
    <t xml:space="preserve">МБОУ СШ лицей имени генерал майора В.И.  Хисматуллина </t>
  </si>
  <si>
    <t>Сарычев Иван Тимофеевич</t>
  </si>
  <si>
    <t>ГБОУ г. Москвы «Школа № 199»</t>
  </si>
  <si>
    <t>Сафин Каюм Ильнурович</t>
  </si>
  <si>
    <t>Горохов Николай</t>
  </si>
  <si>
    <t>Коробкина Майя Дмитриевна</t>
  </si>
  <si>
    <t>Карасаева Амна</t>
  </si>
  <si>
    <t>Каримова Арина</t>
  </si>
  <si>
    <t>МБОУ «СШ №44 с УИОП им. К. Д. Ушинского»</t>
  </si>
  <si>
    <t>Вервейн Саша</t>
  </si>
  <si>
    <t>Бэлла Бояркина</t>
  </si>
  <si>
    <t>Гафарова</t>
  </si>
  <si>
    <t>Соловьёв Дмитрий Сергеевич</t>
  </si>
  <si>
    <t>МАДОУ 4</t>
  </si>
  <si>
    <t>Розанова Софья</t>
  </si>
  <si>
    <t>ГБОУ Школа 199 г.Москвы</t>
  </si>
  <si>
    <t>Артём Мамаев</t>
  </si>
  <si>
    <t>МБОУ гимназия 4 им. А.С. Пушкина</t>
  </si>
  <si>
    <t>Игрушкин Максим</t>
  </si>
  <si>
    <t>МАДОУ №89</t>
  </si>
  <si>
    <t>Петракова Милана</t>
  </si>
  <si>
    <t>МБОУ ЛИЦЕЙ 34</t>
  </si>
  <si>
    <t>Бадмаев Галсан</t>
  </si>
  <si>
    <t>Асель Гумарова</t>
  </si>
  <si>
    <t>Детский сад #404, г. Казань</t>
  </si>
  <si>
    <t>Чернова Анжелика</t>
  </si>
  <si>
    <t>Денисова Вероника</t>
  </si>
  <si>
    <t>МАКАРУН Семейная школа</t>
  </si>
  <si>
    <t>Долгова Ксения</t>
  </si>
  <si>
    <t>гимназия 12</t>
  </si>
  <si>
    <t>Сизов Платон Олегович</t>
  </si>
  <si>
    <t>ГБОУ школа 203 Красносельского района г.Санк-Петербурга</t>
  </si>
  <si>
    <t>Ноговицына Милана Евгеньевна</t>
  </si>
  <si>
    <t>МОКУ СОШ пгт Лальск</t>
  </si>
  <si>
    <t>Дедук Мирослава</t>
  </si>
  <si>
    <t>ЛГ МАОУ СОШ N 2</t>
  </si>
  <si>
    <t>Фокин Михаил</t>
  </si>
  <si>
    <t>Томсон Альберт</t>
  </si>
  <si>
    <t>МАОУ СОШ №22</t>
  </si>
  <si>
    <t>Варанин Макар</t>
  </si>
  <si>
    <t>МОАУ Лицей № 3</t>
  </si>
  <si>
    <t>Крылов Богдан</t>
  </si>
  <si>
    <t>Кувардина Полина</t>
  </si>
  <si>
    <t>МУ ДО "ЦДТ" г. Саратов</t>
  </si>
  <si>
    <t>Борисов Никита Максимович</t>
  </si>
  <si>
    <t>Leaders International School</t>
  </si>
  <si>
    <t>Виктория Морозова</t>
  </si>
  <si>
    <t>школа Радиант</t>
  </si>
  <si>
    <t>Кравец София</t>
  </si>
  <si>
    <t xml:space="preserve">МБОУ "Школа №93" г. Нижний Новгород </t>
  </si>
  <si>
    <t>Лилия Чеканова</t>
  </si>
  <si>
    <t>МБОУ Немчиновский Лицей</t>
  </si>
  <si>
    <t>Емельянова Елена</t>
  </si>
  <si>
    <t>Гимназия "Синяя птица" им. Иштриковой Т.В.</t>
  </si>
  <si>
    <t>Филатов Александр</t>
  </si>
  <si>
    <t>Кира Высоцкая</t>
  </si>
  <si>
    <t>Сизова Анастасия</t>
  </si>
  <si>
    <t>Абловацкий Иван</t>
  </si>
  <si>
    <t>МБОУ Новоталицкая СШ</t>
  </si>
  <si>
    <t>Савельева Алиса Сергеевна</t>
  </si>
  <si>
    <t>МБОУ Школа 12</t>
  </si>
  <si>
    <t>Ломонина Василиса</t>
  </si>
  <si>
    <t>МБОУ г. Астрахани "СОШ № 26"</t>
  </si>
  <si>
    <t>Мерзляков Прохор</t>
  </si>
  <si>
    <t>МБУ"Школа №40"</t>
  </si>
  <si>
    <t>Рогозина Ксения</t>
  </si>
  <si>
    <t>МБОУ СОШ №5</t>
  </si>
  <si>
    <t>София Ширшова</t>
  </si>
  <si>
    <t>Аладьева Мария Борисовна</t>
  </si>
  <si>
    <t>Филатова Мария</t>
  </si>
  <si>
    <t>Выходцев Богдан Михайлович</t>
  </si>
  <si>
    <t xml:space="preserve">МБОУ СОШ 43 г. Мурманска </t>
  </si>
  <si>
    <t>Ященко Вероника</t>
  </si>
  <si>
    <t>МКОУ СОШ N85 им.Н.Д.Пахотищева</t>
  </si>
  <si>
    <t>Илья Николаев</t>
  </si>
  <si>
    <t>МАД ОУ "ДС № 185 комбинированного вида"</t>
  </si>
  <si>
    <t>Степанов Фёдор Вениаминович</t>
  </si>
  <si>
    <t>Цуканов Димитрий</t>
  </si>
  <si>
    <t xml:space="preserve">МОУ СОШ 1 </t>
  </si>
  <si>
    <t>София Брюхова</t>
  </si>
  <si>
    <t>Григорий Леонтьев</t>
  </si>
  <si>
    <t>Полина Брюханова</t>
  </si>
  <si>
    <t>Гимназия 75</t>
  </si>
  <si>
    <t>Степанова Доминика</t>
  </si>
  <si>
    <t>Фатхутдинова Лилия</t>
  </si>
  <si>
    <t>ВСОШ №1</t>
  </si>
  <si>
    <t>Юсумбели Виталина Юрьевна</t>
  </si>
  <si>
    <t>Глухова Юлия</t>
  </si>
  <si>
    <t>Николай Плещев</t>
  </si>
  <si>
    <t>МАОУ СОШ № 88 г. Тюмени</t>
  </si>
  <si>
    <t>Мельницкий Андрей</t>
  </si>
  <si>
    <t>ГБОУ ХО "Ровненская школа Генического района"</t>
  </si>
  <si>
    <t>Дехтяренко Алина</t>
  </si>
  <si>
    <t>БОУ г.Омска "Средняя общеобразовательная школа 17"</t>
  </si>
  <si>
    <t>Балдирова Балжин Саяновна</t>
  </si>
  <si>
    <t>Баринов Святослав</t>
  </si>
  <si>
    <t>Начальная общеобразовательная школа №60</t>
  </si>
  <si>
    <t>Жамбаева Алия</t>
  </si>
  <si>
    <t>МКОУ СОШ 3</t>
  </si>
  <si>
    <t>Ваулин Иван Александрович</t>
  </si>
  <si>
    <t>Монин Лев</t>
  </si>
  <si>
    <t>Дарина Джанбулатовна Иркалиева</t>
  </si>
  <si>
    <t>Начальная общеобразовательная школа √60</t>
  </si>
  <si>
    <t>Ватолин Сергей</t>
  </si>
  <si>
    <t>Герасимович Павел</t>
  </si>
  <si>
    <t>Дроздов Марк</t>
  </si>
  <si>
    <t>Петрищева Алена</t>
  </si>
  <si>
    <t>Арсений Могилевский</t>
  </si>
  <si>
    <t>Урдаева Ульяна</t>
  </si>
  <si>
    <t>Исмаилова Эвелина</t>
  </si>
  <si>
    <t>Никифоров Кирилл</t>
  </si>
  <si>
    <t>ГБОУ СОШ БОЛЬШОЙ ТОЛКАЙ</t>
  </si>
  <si>
    <t>Артур Зырянов</t>
  </si>
  <si>
    <t>КОГОБУ Лицей №9  г.Слободского</t>
  </si>
  <si>
    <t>Усольцева Дарья</t>
  </si>
  <si>
    <t>МБОУ"Катайская средняя общеобразовательная школа№1"</t>
  </si>
  <si>
    <t>Рожков Ярослав</t>
  </si>
  <si>
    <t xml:space="preserve">Средняя школа 82 </t>
  </si>
  <si>
    <t>Сизова Арина</t>
  </si>
  <si>
    <t>МБОУСШ таремское</t>
  </si>
  <si>
    <t>Мягков Илья</t>
  </si>
  <si>
    <t>МБОУ Школа №18</t>
  </si>
  <si>
    <t>Новицкий Тимофей Михайлович</t>
  </si>
  <si>
    <t>Сиренко Диана Григорьевна</t>
  </si>
  <si>
    <t>Степан Белоногов</t>
  </si>
  <si>
    <t>Новицкий Тимофей</t>
  </si>
  <si>
    <t>Порядин Алексей</t>
  </si>
  <si>
    <t>МАОУ СОШ 10</t>
  </si>
  <si>
    <t>Русанов Матвей</t>
  </si>
  <si>
    <t>Черезов Илья</t>
  </si>
  <si>
    <t>Муратшин Арслан</t>
  </si>
  <si>
    <t>Лебединский Андрей Владимирович</t>
  </si>
  <si>
    <t>Фазылова Амина</t>
  </si>
  <si>
    <t>ДОУ Детский сад «Электроник»</t>
  </si>
  <si>
    <t>Нанзат Даширабданов</t>
  </si>
  <si>
    <t>Власова Анна</t>
  </si>
  <si>
    <t>Мустафаева</t>
  </si>
  <si>
    <t>СОШ 1</t>
  </si>
  <si>
    <t>Царькова Виктория</t>
  </si>
  <si>
    <t>Горбунова Агата</t>
  </si>
  <si>
    <t>Бутовская сош 1</t>
  </si>
  <si>
    <t>Зубач Мария Денисовна</t>
  </si>
  <si>
    <t>МБОУ СШ №2</t>
  </si>
  <si>
    <t>Селюков Артем</t>
  </si>
  <si>
    <t xml:space="preserve">МБОУ СОШ №48 г. </t>
  </si>
  <si>
    <t>Гайнутдинова Азалия</t>
  </si>
  <si>
    <t xml:space="preserve">МБОУ СОШ Алкино 2 им. Рустема Абзалова </t>
  </si>
  <si>
    <t>Демид Редька</t>
  </si>
  <si>
    <t>Савчук Анастасия</t>
  </si>
  <si>
    <t xml:space="preserve">МБОУ СОШ №137 </t>
  </si>
  <si>
    <t>Пшеничникова Владислава Ивановна</t>
  </si>
  <si>
    <t>Илья Мягков</t>
  </si>
  <si>
    <t>Сергеев Матвей Сергеевич</t>
  </si>
  <si>
    <t>Детский сад "Кораблик"</t>
  </si>
  <si>
    <t>Эмилия Мирзакаримова</t>
  </si>
  <si>
    <t>Черезлв Илья</t>
  </si>
  <si>
    <t>Милана Дроздова</t>
  </si>
  <si>
    <t>Анна Моторина</t>
  </si>
  <si>
    <t>ГБОУ школа №41</t>
  </si>
  <si>
    <t>Кужугет Опай</t>
  </si>
  <si>
    <t>Бехтерев Матвей</t>
  </si>
  <si>
    <t>Клевцова Анастасия Александровна</t>
  </si>
  <si>
    <t xml:space="preserve">Школа 82 </t>
  </si>
  <si>
    <t>Злата Качур</t>
  </si>
  <si>
    <t xml:space="preserve"> МАОУ СОШ № 22</t>
  </si>
  <si>
    <t>Козлов Александр</t>
  </si>
  <si>
    <t>Дзагалов Имран</t>
  </si>
  <si>
    <t>Прогимназия 1</t>
  </si>
  <si>
    <t>Вишневская Екатерина</t>
  </si>
  <si>
    <t>Центр "Затея"</t>
  </si>
  <si>
    <t>Эмурлаев Асан</t>
  </si>
  <si>
    <t>Агния Верясова</t>
  </si>
  <si>
    <t>Многопрофильный лицей "Гармония"</t>
  </si>
  <si>
    <t>Рыжова Виктория</t>
  </si>
  <si>
    <t>Савкина Вероника</t>
  </si>
  <si>
    <t xml:space="preserve">Центр образования "Тавла" - СОШ №17, г.о.Саранск </t>
  </si>
  <si>
    <t>Дадыбаев Давид</t>
  </si>
  <si>
    <t>Варвара Щетинина</t>
  </si>
  <si>
    <t>МКОУ СОШ 6</t>
  </si>
  <si>
    <t>Ибрагимов Данил Расимович</t>
  </si>
  <si>
    <t>МБОУ «Гимназия №107 «Открытие» г. Казани</t>
  </si>
  <si>
    <t>Альбина Воскресенская</t>
  </si>
  <si>
    <t>Anna's school</t>
  </si>
  <si>
    <t>Байкова Софья</t>
  </si>
  <si>
    <t>МБОУ СОШ N3 дошкольное отделение "Росточек"</t>
  </si>
  <si>
    <t>Прокин Аркадий</t>
  </si>
  <si>
    <t xml:space="preserve">МБДОУ 146 Детский сад комбинированного вида </t>
  </si>
  <si>
    <t>Егор Любимов</t>
  </si>
  <si>
    <t>СОШ школа 82</t>
  </si>
  <si>
    <t>Шальверов Алим</t>
  </si>
  <si>
    <t>Прокуров Данис</t>
  </si>
  <si>
    <t>МОУ гимназия N 16 "Интерес"</t>
  </si>
  <si>
    <t>Калинин Елисей</t>
  </si>
  <si>
    <t>Русская классическая школа. Онлайн.</t>
  </si>
  <si>
    <t>Гайнуллин Камиль Русланович</t>
  </si>
  <si>
    <t>Панфилов Алексей</t>
  </si>
  <si>
    <t>МБОУ СОШ №59 п.Белозёрный</t>
  </si>
  <si>
    <t>Рыжников Никита Николаевич</t>
  </si>
  <si>
    <t>Лицей 533</t>
  </si>
  <si>
    <t>Гайфутдинов Роберт</t>
  </si>
  <si>
    <t>МБОУ лицей №82 им. А. Н. Знаменского</t>
  </si>
  <si>
    <t>Душанкина Ангелина</t>
  </si>
  <si>
    <t>МБОУ ЦО №36</t>
  </si>
  <si>
    <t>Нажабов Ахмед</t>
  </si>
  <si>
    <t>Курьянова Василина</t>
  </si>
  <si>
    <t>Средняя школа 154</t>
  </si>
  <si>
    <t>Борисов Денис Максимович</t>
  </si>
  <si>
    <t>Дациева Фатима</t>
  </si>
  <si>
    <t>Рафатова Саяра</t>
  </si>
  <si>
    <t>Горшков Михаил Сергеевич</t>
  </si>
  <si>
    <t>ГБОУ Школа № 1708»</t>
  </si>
  <si>
    <t>Ксения Моисеева</t>
  </si>
  <si>
    <t xml:space="preserve"> ГБОУ СОШ Большой Толкай</t>
  </si>
  <si>
    <t>Ангыр Шыдарай</t>
  </si>
  <si>
    <t>МБОУ Гимназия №5</t>
  </si>
  <si>
    <t>МБОУ СОШ Алкино 2 им. Рустема Абзалова</t>
  </si>
  <si>
    <t>Капуста Анна</t>
  </si>
  <si>
    <t>Юлия Глухова</t>
  </si>
  <si>
    <t>Марко Степанович</t>
  </si>
  <si>
    <t>Дмитриев Родион</t>
  </si>
  <si>
    <t>МАОУ СОШ №26</t>
  </si>
  <si>
    <t>Матиив Богдан</t>
  </si>
  <si>
    <t>ГБОУ школа 1798 Феникс</t>
  </si>
  <si>
    <t>Елуфимов Данил Сергеевич</t>
  </si>
  <si>
    <t>Шелковникова Эвелина</t>
  </si>
  <si>
    <t>Луговая Варвара Андреевна</t>
  </si>
  <si>
    <t>Салатгереев Мухаммадали</t>
  </si>
  <si>
    <t>Дмитрий Богатый</t>
  </si>
  <si>
    <t>ГБОУ №28</t>
  </si>
  <si>
    <t>Илья Черкасов</t>
  </si>
  <si>
    <t>ГБОУ «Гимназия Шахтёрского м.о.»</t>
  </si>
  <si>
    <t>Николай Янов</t>
  </si>
  <si>
    <t>МБОУ СОШ 82</t>
  </si>
  <si>
    <t>Бортник София Александровна</t>
  </si>
  <si>
    <t>ГБОУ ХО Ровенская школа Генического МО</t>
  </si>
  <si>
    <t>Богатый Дмитрий</t>
  </si>
  <si>
    <t>Тимофей Петров</t>
  </si>
  <si>
    <t xml:space="preserve">МАОУ "Школа №187" </t>
  </si>
  <si>
    <t>Рак Сергей</t>
  </si>
  <si>
    <t>Давидова Вероника Сергеевна</t>
  </si>
  <si>
    <t>ГБОУ школа 150 г.оДонецк</t>
  </si>
  <si>
    <t>Щенов Михаил</t>
  </si>
  <si>
    <t>Мухаметшина Асель</t>
  </si>
  <si>
    <t>МБОУ Средняя школа N12</t>
  </si>
  <si>
    <t>Панькина Ангелина Константиновна</t>
  </si>
  <si>
    <t>ФГКОУ "СОШ № 1 Войск Национальной Гвардии РФ"</t>
  </si>
  <si>
    <t>Бондарев Иван</t>
  </si>
  <si>
    <t>МБОУ СОШ 5 имени лейтенанта Мурадяна г.Геленджик</t>
  </si>
  <si>
    <t>Харченко Арина</t>
  </si>
  <si>
    <t>МБОУ "Веселоярская СОШ"</t>
  </si>
  <si>
    <t>Бирулева Василиса Ивановна</t>
  </si>
  <si>
    <t>МАОУ СШ 122</t>
  </si>
  <si>
    <t>Елизавета Мерзлякова</t>
  </si>
  <si>
    <t>МБОУ "Быргындинская СОШ"</t>
  </si>
  <si>
    <t>Сизов Павел Олегович</t>
  </si>
  <si>
    <t>Кислюк Мирон</t>
  </si>
  <si>
    <t>МБУ N 70</t>
  </si>
  <si>
    <t>Рахимджонова Бибиоиша Фирузовна</t>
  </si>
  <si>
    <t>МОБУ СОШ Янинский ЦО</t>
  </si>
  <si>
    <t>Довгун Валерия</t>
  </si>
  <si>
    <t>ГБОУ "ШКОЛА №40 С ДО Г.О. ГОРЛОВКА"</t>
  </si>
  <si>
    <t>Пучаева Анна</t>
  </si>
  <si>
    <t>МКОУ СОШ №3</t>
  </si>
  <si>
    <t>Есипенко Александра</t>
  </si>
  <si>
    <t xml:space="preserve"> МБОУ Лицей номер 1 имени А. Блока</t>
  </si>
  <si>
    <t>Бурлаков Ярослав</t>
  </si>
  <si>
    <t>МБОУ ЛИЦЕЙ ИМЕНИ А.И. ДАНИЛОВА</t>
  </si>
  <si>
    <t>Даниил Максимович Овсянников</t>
  </si>
  <si>
    <t>Константин Матвеев</t>
  </si>
  <si>
    <t>Максим Шестаков</t>
  </si>
  <si>
    <t>МБОУ СОШ N4</t>
  </si>
  <si>
    <t>Кузьмина Надежда</t>
  </si>
  <si>
    <t>Петров Владимир Юрьевич</t>
  </si>
  <si>
    <t xml:space="preserve">МАОУ СОШ № 154 города Красноярска </t>
  </si>
  <si>
    <t>Печинин Кирилл</t>
  </si>
  <si>
    <t>Екатерина Козлова</t>
  </si>
  <si>
    <t>Гимназия 16</t>
  </si>
  <si>
    <t>Тулесонова Сэсэг</t>
  </si>
  <si>
    <t>Билькевич Дарья</t>
  </si>
  <si>
    <t>Коаржа Даниил Дмитриевич</t>
  </si>
  <si>
    <t>МБОУ НШ 30</t>
  </si>
  <si>
    <t>Данил Шарипов</t>
  </si>
  <si>
    <t>Глеб Корсун</t>
  </si>
  <si>
    <t>ГБОУ "Школа № 150 Г.О. Донецк"</t>
  </si>
  <si>
    <t>Каширин Ярослав</t>
  </si>
  <si>
    <t>МБДОУ детский сад «Антошка»  с. Зудилово</t>
  </si>
  <si>
    <t>Усольцева Анна</t>
  </si>
  <si>
    <t>Смагин</t>
  </si>
  <si>
    <t>Школа мандарин</t>
  </si>
  <si>
    <t>Синякова Полина</t>
  </si>
  <si>
    <t xml:space="preserve">МАОУ СШ 6 </t>
  </si>
  <si>
    <t>Корсак Иван Максимович</t>
  </si>
  <si>
    <t>Ахметова София</t>
  </si>
  <si>
    <t>Янголь Андрей</t>
  </si>
  <si>
    <t>НОЧУ СОШ «Самсон»</t>
  </si>
  <si>
    <t>Донская Златислава Дмитриевна</t>
  </si>
  <si>
    <t xml:space="preserve">Мадоу Апрелевская Сош 3 </t>
  </si>
  <si>
    <t>Журавлева Полина</t>
  </si>
  <si>
    <t>Роман Андрузский</t>
  </si>
  <si>
    <t>Гбоу сош 170</t>
  </si>
  <si>
    <t>Королёв Богдан</t>
  </si>
  <si>
    <t>МБОУ Инзенская НШ</t>
  </si>
  <si>
    <t>Мирохина Варвара</t>
  </si>
  <si>
    <t>МОУ СОШ ЛЦО</t>
  </si>
  <si>
    <t>Митяков Кирилл</t>
  </si>
  <si>
    <t>Летникова Анастасия</t>
  </si>
  <si>
    <t>Бараитская СОШ № 8</t>
  </si>
  <si>
    <t>Мухачёва Елизавета</t>
  </si>
  <si>
    <t>Тонкова Ольга</t>
  </si>
  <si>
    <t>Баинова Алтана</t>
  </si>
  <si>
    <t>Керимов Муртаза Амрахоаич</t>
  </si>
  <si>
    <t>Артемий Корчев</t>
  </si>
  <si>
    <t>Зубова Ульяна</t>
  </si>
  <si>
    <t>Бых Артём</t>
  </si>
  <si>
    <t>Копылов Сергей</t>
  </si>
  <si>
    <t>МАОУ СОШ № 14 им.В.Ф.Фуфачева</t>
  </si>
  <si>
    <t>Маргарита Эсауленко</t>
  </si>
  <si>
    <t>МОУ Гимназия г. Раменское</t>
  </si>
  <si>
    <t>Ермолович Сергей</t>
  </si>
  <si>
    <t xml:space="preserve">ГБОУ ЦСиО Самбо-70 Москомспорта  </t>
  </si>
  <si>
    <t>ГБОУ Ровненская школа Генического МО</t>
  </si>
  <si>
    <t>Терентьев Захар</t>
  </si>
  <si>
    <t>Еремчук Алисия Витальевна</t>
  </si>
  <si>
    <t>МАДОУ 5 МОРЯЧОК</t>
  </si>
  <si>
    <t>Селивёрстова Дарья</t>
  </si>
  <si>
    <t>Вячеслав Приходченко</t>
  </si>
  <si>
    <t>ГБОУ школа номер 150</t>
  </si>
  <si>
    <t>Донская Дарья Дмитриевна</t>
  </si>
  <si>
    <t>ГБОУ школа 203 Краснодарского района г.Санк-Петербург</t>
  </si>
  <si>
    <t>Магомадов Мухаммад</t>
  </si>
  <si>
    <t>Кунаков Дмитрий Александрович</t>
  </si>
  <si>
    <t>Кира Мартинович</t>
  </si>
  <si>
    <t>*</t>
  </si>
  <si>
    <t>Латынцев Леонид Ильич</t>
  </si>
  <si>
    <t>Шаяхметова Марьям Рамилевна</t>
  </si>
  <si>
    <t>МБОУ "Кировская СОШ"</t>
  </si>
  <si>
    <t>Алена Бородина</t>
  </si>
  <si>
    <t>Аксенов Александр</t>
  </si>
  <si>
    <t>Путушкина Валерия</t>
  </si>
  <si>
    <t>Жолобов Максим</t>
  </si>
  <si>
    <t>Кравченко Иван</t>
  </si>
  <si>
    <t>ГБОУ ХО Абрикосовая школа Алешкинского МО</t>
  </si>
  <si>
    <t>Иванов Кирилл</t>
  </si>
  <si>
    <t>Елизавета Распопова</t>
  </si>
  <si>
    <t>Грибкова Милана</t>
  </si>
  <si>
    <t>Гаврилова Кира</t>
  </si>
  <si>
    <t>Матвей Михайлов</t>
  </si>
  <si>
    <t>Павлова Тамила</t>
  </si>
  <si>
    <t>Гутенева Виктория</t>
  </si>
  <si>
    <t>Хабибуллина Ильзия Ильдаровна</t>
  </si>
  <si>
    <t>Ахмедов Лев</t>
  </si>
  <si>
    <t>Школа имени Достоевского</t>
  </si>
  <si>
    <t>Мария Авдеева</t>
  </si>
  <si>
    <t>Безкровная Маргарита</t>
  </si>
  <si>
    <t>Дашкевич Давид</t>
  </si>
  <si>
    <t>Мингина Полина</t>
  </si>
  <si>
    <t>ГБОУ прогимназия №675 "Талант"</t>
  </si>
  <si>
    <t>Матюхин Дмитрий Алексеевич</t>
  </si>
  <si>
    <t>МБОУ СОШ №35 г. Чита</t>
  </si>
  <si>
    <t>Фефелов Егор</t>
  </si>
  <si>
    <t>МБОУ Центр непрерывного образования</t>
  </si>
  <si>
    <t>Никита Шабанов</t>
  </si>
  <si>
    <t>Терёхина Виктория</t>
  </si>
  <si>
    <t>СОШ им. Героя РФ лётчика-испытателя Н. Д. Куимова</t>
  </si>
  <si>
    <t>Сторожев Арсений</t>
  </si>
  <si>
    <t>Колокольцев Виктор</t>
  </si>
  <si>
    <t>ГБОУ ШКОЛА №1194</t>
  </si>
  <si>
    <t>Амосенко Роман</t>
  </si>
  <si>
    <t>Исломова Маддина</t>
  </si>
  <si>
    <t>МБОУ "Верхнешипкинская ООШ" ЗМР РТ</t>
  </si>
  <si>
    <t>Пискунов</t>
  </si>
  <si>
    <t>Слободяник Валерия Максимовна</t>
  </si>
  <si>
    <t>МБОУ ОШ 41</t>
  </si>
  <si>
    <t>Супрунов Лев</t>
  </si>
  <si>
    <t>МАОУ "МБЛ"</t>
  </si>
  <si>
    <t>Артур Редман</t>
  </si>
  <si>
    <t>Святенко Иная</t>
  </si>
  <si>
    <t>Исхаков Данир</t>
  </si>
  <si>
    <t>Полина Нечаева</t>
  </si>
  <si>
    <t>лицей №4</t>
  </si>
  <si>
    <t>Вера Козлова</t>
  </si>
  <si>
    <t>школа 2031</t>
  </si>
  <si>
    <t>Симонов Савелий</t>
  </si>
  <si>
    <t>Чемоданов Николай</t>
  </si>
  <si>
    <t>Бугаев Гордей</t>
  </si>
  <si>
    <t>КСОШ имени академика И.П. Павлова</t>
  </si>
  <si>
    <t>Тимур Кондаков</t>
  </si>
  <si>
    <t>Исхаков Дамир</t>
  </si>
  <si>
    <t>Андреев Илья Вячеславович</t>
  </si>
  <si>
    <t>Карайченцева Анна</t>
  </si>
  <si>
    <t>Валерия Проценко</t>
  </si>
  <si>
    <t>Мишин Григорий</t>
  </si>
  <si>
    <t>Макар Кудряшов</t>
  </si>
  <si>
    <t>Коропчану Анна-Виктория</t>
  </si>
  <si>
    <t>ГБДОУ лицей 393 Кировского района СПб</t>
  </si>
  <si>
    <t>Скоробогатых Георгий</t>
  </si>
  <si>
    <t>Раманов Илья</t>
  </si>
  <si>
    <t>МБОУ "СШ№2- многопрофильная им. Е.И. Куропаткина"</t>
  </si>
  <si>
    <t>Хабибулин Карим</t>
  </si>
  <si>
    <t>Чойндонова Саяна</t>
  </si>
  <si>
    <t>Оганян Руслан</t>
  </si>
  <si>
    <t>Огаркова Василиса Алексеевна</t>
  </si>
  <si>
    <t>МКОУ СОШ пгт Пинюг</t>
  </si>
  <si>
    <t>Марк Савичев</t>
  </si>
  <si>
    <t>МАОУ Башкирская гимназия 102 Р.Т. Бикбаева</t>
  </si>
  <si>
    <t>Жегуло Полина Сергеевна</t>
  </si>
  <si>
    <t>школа имени В.М. Комарова</t>
  </si>
  <si>
    <t>Яшкова Милена</t>
  </si>
  <si>
    <t>Средняя школа 46</t>
  </si>
  <si>
    <t>Халбаев Тимур</t>
  </si>
  <si>
    <t>Пугаченко Диана</t>
  </si>
  <si>
    <t>Гаджибагомедова Мариям</t>
  </si>
  <si>
    <t>МБОУ Приволенская СШ</t>
  </si>
  <si>
    <t>Протасевич Ксения</t>
  </si>
  <si>
    <t>Пихунов Константин</t>
  </si>
  <si>
    <t xml:space="preserve">Английский язык </t>
  </si>
  <si>
    <t>Лукьянцева Алина</t>
  </si>
  <si>
    <t>Патрушева Ульяна</t>
  </si>
  <si>
    <t>Гузанова Альбина</t>
  </si>
  <si>
    <t>Центр образования "Перспектива", г. Брянск</t>
  </si>
  <si>
    <t>Филиппов Роман Эдурадович</t>
  </si>
  <si>
    <t>Кудаева Амелия</t>
  </si>
  <si>
    <t xml:space="preserve">ЧОУ "Прогимназия Идеал" </t>
  </si>
  <si>
    <t>Панарина Ульяна</t>
  </si>
  <si>
    <t>МБОУ СШ №41 города Липецка</t>
  </si>
  <si>
    <t>Скосарь Злата</t>
  </si>
  <si>
    <t>Шишканов Фёдор</t>
  </si>
  <si>
    <t>ГБОУ Школа 113</t>
  </si>
  <si>
    <t>Дульцев Максим Сергеевич</t>
  </si>
  <si>
    <t>РЦДО детей-инвалидов</t>
  </si>
  <si>
    <t>Милана Белькова</t>
  </si>
  <si>
    <t>Михайлова Диана</t>
  </si>
  <si>
    <t>Низина Милана Владимировна</t>
  </si>
  <si>
    <t>Трапезников Егор</t>
  </si>
  <si>
    <t>МАОУ "Прогимназия "Центр детства"</t>
  </si>
  <si>
    <t>Сатаркулов Ихсан</t>
  </si>
  <si>
    <t xml:space="preserve">МОУ ГИМНАЗИЯ 5 Г.Люберцы </t>
  </si>
  <si>
    <t>Арина Клочкова</t>
  </si>
  <si>
    <t>МБОУ СОШ 32</t>
  </si>
  <si>
    <t>Дамир Валиуллин</t>
  </si>
  <si>
    <t>МБОУ "Гимназия №155 с татарским языком обучения"</t>
  </si>
  <si>
    <t>Катышева Виктория</t>
  </si>
  <si>
    <t>Стефания Карабатова</t>
  </si>
  <si>
    <t>ГБОУ ЛНР "НОВОАСТРАХАНСКАЯ СШ"</t>
  </si>
  <si>
    <t>Распопова Таисия Дмитриевна</t>
  </si>
  <si>
    <t xml:space="preserve">МАДОУ Детский сад №26 </t>
  </si>
  <si>
    <t>Назар Савченко</t>
  </si>
  <si>
    <t>Несмиянова Арина</t>
  </si>
  <si>
    <t>Труфанов Илья</t>
  </si>
  <si>
    <t>Баженова Елена</t>
  </si>
  <si>
    <t>Старшинин Максим Дмитриевич</t>
  </si>
  <si>
    <t>МБОУСОШ 9</t>
  </si>
  <si>
    <t>Стороженко Ярослав Иванович</t>
  </si>
  <si>
    <t>МАОУ Школа 60</t>
  </si>
  <si>
    <t>Юсупова Айзиля Айратовна</t>
  </si>
  <si>
    <t>Вячеслав Фадеев</t>
  </si>
  <si>
    <t>Умиева Медина</t>
  </si>
  <si>
    <t>Миннеханов Ильяс</t>
  </si>
  <si>
    <t>Ерина Мия</t>
  </si>
  <si>
    <t>Кононов Александр</t>
  </si>
  <si>
    <t>Ульяна Нимаева</t>
  </si>
  <si>
    <t>Яндиева Ясмина</t>
  </si>
  <si>
    <t>Болоненко Ярослав Михайлович</t>
  </si>
  <si>
    <t>МАОУ СОШ №67 города Тюмени</t>
  </si>
  <si>
    <t>Мусин Евгений</t>
  </si>
  <si>
    <t>МБ ДОУ детский сад №7г. Еманжелинск</t>
  </si>
  <si>
    <t>Сухоруков Илья Андреевич</t>
  </si>
  <si>
    <t>Обедина Таисия</t>
  </si>
  <si>
    <t>МБДОУ "ДС"Калинка"</t>
  </si>
  <si>
    <t>Стороженко Мария Ивановна</t>
  </si>
  <si>
    <t>Фасхутдинова Зарина</t>
  </si>
  <si>
    <t>МБОУ"Верхнешипкинская ООШ"</t>
  </si>
  <si>
    <t>Полищук Полина</t>
  </si>
  <si>
    <t>МБОУ Каменская школа № 44</t>
  </si>
  <si>
    <t>Михаил Фокин</t>
  </si>
  <si>
    <t>Скуратова Екатерина</t>
  </si>
  <si>
    <t>Рахматуллина Риана</t>
  </si>
  <si>
    <t>МДОУ "ЦРР детский сад №154" города Магнитогорска</t>
  </si>
  <si>
    <t>Алиса Гумерова</t>
  </si>
  <si>
    <t>Алина Каипова</t>
  </si>
  <si>
    <t xml:space="preserve">МАОУ СОШ 22 ГОРОДА ТЮМЕНИ </t>
  </si>
  <si>
    <t>Тараненко Роман Ильич</t>
  </si>
  <si>
    <t>МОУ СОШ 31</t>
  </si>
  <si>
    <t>Эрдэнэхуяг Намулун</t>
  </si>
  <si>
    <t>Захарова София</t>
  </si>
  <si>
    <t>МАДОУ ЦРР детский сад 122</t>
  </si>
  <si>
    <t>Давлеткилдина Сафина</t>
  </si>
  <si>
    <t>ГБОУ РЦДО</t>
  </si>
  <si>
    <t>Макрусев Евгений Артëмович</t>
  </si>
  <si>
    <t>Лисина Василиса</t>
  </si>
  <si>
    <t>Чапига Илья</t>
  </si>
  <si>
    <t>Ровковская Ксения</t>
  </si>
  <si>
    <t>МКОУ «Тогульская средняя общеобразовательная школа</t>
  </si>
  <si>
    <t>Майя Маркина</t>
  </si>
  <si>
    <t xml:space="preserve">Гимназия им. А. П. Чехова </t>
  </si>
  <si>
    <t>Родин Александр</t>
  </si>
  <si>
    <t>Тимофей Панченков</t>
  </si>
  <si>
    <t xml:space="preserve">МБОУ СОШ 1 пгт Тымовское </t>
  </si>
  <si>
    <t>Кругляков Семен</t>
  </si>
  <si>
    <t>Семейная школа Ромашка</t>
  </si>
  <si>
    <t>Калькаева Ирина</t>
  </si>
  <si>
    <t>Семенова Ирина Сергеевна</t>
  </si>
  <si>
    <t>МБОУ "Локшинская СОШ" дошкольные группы</t>
  </si>
  <si>
    <t>Шемякин Степан</t>
  </si>
  <si>
    <t>Бабушкин Гордей</t>
  </si>
  <si>
    <t>МБОУ ДО Тогучинского района "Центр развития творчества"</t>
  </si>
  <si>
    <t>Буйлов Дмитрий</t>
  </si>
  <si>
    <t>Иванова Полина</t>
  </si>
  <si>
    <t>МКДОУ црр детский сад " Сказка "</t>
  </si>
  <si>
    <t>Богданов Даниил</t>
  </si>
  <si>
    <t>МБДОУ детский сад Ромашка</t>
  </si>
  <si>
    <t>Петровский Саша</t>
  </si>
  <si>
    <t>Авдеева Маша</t>
  </si>
  <si>
    <t>Крулев Николай</t>
  </si>
  <si>
    <t>КГБОУ ШИ</t>
  </si>
  <si>
    <t>Касьянова Полина</t>
  </si>
  <si>
    <t>МБОУ «СОШ №8»</t>
  </si>
  <si>
    <t>Венедиктова Саша</t>
  </si>
  <si>
    <t>Ушакова Александра Владимировна</t>
  </si>
  <si>
    <t>Ева Иванникова</t>
  </si>
  <si>
    <t>Дмитрик Артём</t>
  </si>
  <si>
    <t>Образовательный центр номер 8</t>
  </si>
  <si>
    <t>Самойлова Юлиана</t>
  </si>
  <si>
    <t>Онищенко Илья</t>
  </si>
  <si>
    <t>ГБОУ ХО "Ровненская школа Генического района""</t>
  </si>
  <si>
    <t>Висталина Злата</t>
  </si>
  <si>
    <t>ГБОУ ЛНР "ЛСШ №49 имени Ю.А.ГАГАРИНА"</t>
  </si>
  <si>
    <t>Коневский Арсений</t>
  </si>
  <si>
    <t xml:space="preserve">ГБОУ школа 1619 </t>
  </si>
  <si>
    <t>Владислав Мельников</t>
  </si>
  <si>
    <t>ГБОУ Школа № 1296</t>
  </si>
  <si>
    <t>Рассказова София</t>
  </si>
  <si>
    <t>МОУ СШ 33</t>
  </si>
  <si>
    <t>Дудник Диана</t>
  </si>
  <si>
    <t>Ферзуллаева Сабина</t>
  </si>
  <si>
    <t>МБОУ СОШ 7</t>
  </si>
  <si>
    <t>Сафиуллина Милана</t>
  </si>
  <si>
    <t>Школа Перспектива</t>
  </si>
  <si>
    <t>Горовенко Матвей Романович</t>
  </si>
  <si>
    <t>Средняя школа номер 12 города Новочебоксарск</t>
  </si>
  <si>
    <t>Арсений Анарбаев</t>
  </si>
  <si>
    <t>МАОУ «Школа № 187 с УИОП»</t>
  </si>
  <si>
    <t>Кира Мальцева</t>
  </si>
  <si>
    <t>МБОУ "Гимназия №44"</t>
  </si>
  <si>
    <t>Бату Шуняев</t>
  </si>
  <si>
    <t>Матинян Левон Багдасарович</t>
  </si>
  <si>
    <t>МАОУ Школа 187</t>
  </si>
  <si>
    <t>Цымбалюк Павел Вадимович</t>
  </si>
  <si>
    <t>Зачесова Милана Руслановна</t>
  </si>
  <si>
    <t>АНО ОН "Светлана"</t>
  </si>
  <si>
    <t>Галиуллина Аделина</t>
  </si>
  <si>
    <t xml:space="preserve">ГБОУ СОШ с. Старое Ермаково </t>
  </si>
  <si>
    <t>Арина Каримова</t>
  </si>
  <si>
    <t>Элиза Фикиева</t>
  </si>
  <si>
    <t>Вероника Яременко</t>
  </si>
  <si>
    <t>ГБОУ "СШ 108 г.о. Макеевка"</t>
  </si>
  <si>
    <t>Фикиева Азалия Вазиховна</t>
  </si>
  <si>
    <t>Владимир Моторин</t>
  </si>
  <si>
    <t>Исаева Ксения</t>
  </si>
  <si>
    <t>ГПОУ "Лицей"Спектр"г.о. Торез</t>
  </si>
  <si>
    <t>Матинян Левон</t>
  </si>
  <si>
    <t>Красавина София</t>
  </si>
  <si>
    <t>Златослава Сорокина</t>
  </si>
  <si>
    <t>МБОУ СШ №5 имени Героя Советского Союза С.Г. Литаврина</t>
  </si>
  <si>
    <t>Кузьмичева Милана</t>
  </si>
  <si>
    <t>Валерия Литвин</t>
  </si>
  <si>
    <t>ЧОУ ОО МШСО</t>
  </si>
  <si>
    <t>Подчасова</t>
  </si>
  <si>
    <t>МБОУ СОШ №21</t>
  </si>
  <si>
    <t>Булатова Ника</t>
  </si>
  <si>
    <t>Школа номер 9</t>
  </si>
  <si>
    <t>Одинцов Степан</t>
  </si>
  <si>
    <t>Трубека Андрей</t>
  </si>
  <si>
    <t>Петрова Алина</t>
  </si>
  <si>
    <t>Аделина Галиуллина</t>
  </si>
  <si>
    <t>Гаврилов Дмитрий</t>
  </si>
  <si>
    <t>София Мелихова</t>
  </si>
  <si>
    <t>Сухоставский Виктор</t>
  </si>
  <si>
    <t xml:space="preserve">МБДОУ "ДС "Золотой ключик" </t>
  </si>
  <si>
    <t>Липунцов Роман</t>
  </si>
  <si>
    <t>Шуваев Александр Юрьевич</t>
  </si>
  <si>
    <t>МБОУ СОШ №5 им. О.В. Гудкова г. Георгиевска</t>
  </si>
  <si>
    <t>Кашин Матвей</t>
  </si>
  <si>
    <t>МБОУ СОШ №78</t>
  </si>
  <si>
    <t>Масагутов Владимир</t>
  </si>
  <si>
    <t>Дьячков Максим</t>
  </si>
  <si>
    <t>Марк Тер-Акопов</t>
  </si>
  <si>
    <t>Детский сад</t>
  </si>
  <si>
    <t>Мария Сидорова</t>
  </si>
  <si>
    <t>Завальный Яков</t>
  </si>
  <si>
    <t>Греб Ева Сергеевна</t>
  </si>
  <si>
    <t>МОАУ " СОШ №6 г.Новотроицка</t>
  </si>
  <si>
    <t>Эмилия Изотова</t>
  </si>
  <si>
    <t>ГБОУ школа N413 Петродворцового района СПб</t>
  </si>
  <si>
    <t>Гужва Алина</t>
  </si>
  <si>
    <t>ГБОУ ХО "Ровненская школа Генического района "</t>
  </si>
  <si>
    <t>Воронин Егор Дмитриевич</t>
  </si>
  <si>
    <t>Абдулгашимов Хамза</t>
  </si>
  <si>
    <t>МБОУ СОШ7</t>
  </si>
  <si>
    <t>Скляр Артем Александрович</t>
  </si>
  <si>
    <t>Султанов Гаджи Маратович</t>
  </si>
  <si>
    <t>МБОУ СОШ 7 город Дагестанские Огни</t>
  </si>
  <si>
    <t>Кулагин Ярослав</t>
  </si>
  <si>
    <t>ГБОУ 1534 ук3</t>
  </si>
  <si>
    <t>Резван София Игоревна</t>
  </si>
  <si>
    <t>Лицей №16, Волгодонск</t>
  </si>
  <si>
    <t>Гаджиева Минасат Наримановна</t>
  </si>
  <si>
    <t>Дредитов Максим</t>
  </si>
  <si>
    <t>Сертоловская средняя школа №3</t>
  </si>
  <si>
    <t>Гибашев Дим Наильевич</t>
  </si>
  <si>
    <t>Казимова Мадина</t>
  </si>
  <si>
    <t>Валеева Сафина</t>
  </si>
  <si>
    <t>МАОУ"Гимназия #86"</t>
  </si>
  <si>
    <t>Тренчак Ростислав Владиславович</t>
  </si>
  <si>
    <t>ГБОУ "Ровненская школа" Генического района</t>
  </si>
  <si>
    <t>Матросов Руслан Сергеевич</t>
  </si>
  <si>
    <t>МБОУ Г. ИВАНТЕЕВКА "ОБРАЗОВАТЕЛЬНЫЙ ЦЕНТР №8"</t>
  </si>
  <si>
    <t>Бочарова Анастасия Михайловна</t>
  </si>
  <si>
    <t xml:space="preserve">МАОУ СОШ №14 г. о. Балашиха </t>
  </si>
  <si>
    <t>Смирнова Анастасия Александровна</t>
  </si>
  <si>
    <t>Первый Московский кадетский корпус</t>
  </si>
  <si>
    <t>Корнишина Варвара</t>
  </si>
  <si>
    <t>НААШ 186</t>
  </si>
  <si>
    <t>Кудрявцева Виктория</t>
  </si>
  <si>
    <t>Артемий Дорофеев</t>
  </si>
  <si>
    <t>Академическая гимназия им. П.П. Максимовича г. Тверь</t>
  </si>
  <si>
    <t>Татьяна Савотикова</t>
  </si>
  <si>
    <t>МОУ «Верхневолжская СОШ»</t>
  </si>
  <si>
    <t>Самосёнок Кристина</t>
  </si>
  <si>
    <t xml:space="preserve">ГБОУ Комсомольская школа №5 </t>
  </si>
  <si>
    <t>Максим Дудкевич</t>
  </si>
  <si>
    <t>Гбоу сош 186</t>
  </si>
  <si>
    <t>Захаров Михаил</t>
  </si>
  <si>
    <t>МБОУ ЗАТО г. Североморск «Гимназия №1»</t>
  </si>
  <si>
    <t>Анастасия Талыкина</t>
  </si>
  <si>
    <t>ГБОУ ЛНР "ЛУВК имени Г.Т.Берегового"</t>
  </si>
  <si>
    <t>Санников Артём</t>
  </si>
  <si>
    <t>Елизавета Караиванова</t>
  </si>
  <si>
    <t>ГБОУ Школа 1514</t>
  </si>
  <si>
    <t>Полина Водопьянова</t>
  </si>
  <si>
    <t>Хакимова София Анваровна</t>
  </si>
  <si>
    <t>МАОУ школа 187 г.Нижний Новгород</t>
  </si>
  <si>
    <t>Брусенцев Артём Сергеевич</t>
  </si>
  <si>
    <t>МДОУ Детский Сад №16 "Ромашка"</t>
  </si>
  <si>
    <t>Мажаров Даниил</t>
  </si>
  <si>
    <t>Вадим Вадимович Зеленев</t>
  </si>
  <si>
    <t>Любовь Кириченко</t>
  </si>
  <si>
    <t>ГБУ СШ 15</t>
  </si>
  <si>
    <t>Суфиянова Ляйсан Ринатовна</t>
  </si>
  <si>
    <t xml:space="preserve">МОБУ СОШ с.Бакалдинское </t>
  </si>
  <si>
    <t>Азалия Гайнутдинова</t>
  </si>
  <si>
    <t>Ломакин Михаил Алексеевич</t>
  </si>
  <si>
    <t xml:space="preserve">Многопрофильная гимназия 13 г. Пензы </t>
  </si>
  <si>
    <t>Ризаханов Ибрагим Ахмедпашаевич</t>
  </si>
  <si>
    <t>МБОУ "СОШ №7  ГОРОД ДАГЕСТАНСКИЕ ОГНИ</t>
  </si>
  <si>
    <t>Степанов Владислав</t>
  </si>
  <si>
    <t>Сорокина Василиса</t>
  </si>
  <si>
    <t>ГБОУ СОШ 583</t>
  </si>
  <si>
    <t>Арина Ерофеевская</t>
  </si>
  <si>
    <t>МБОУ "Лицей "МОК 2"</t>
  </si>
  <si>
    <t>Владимиров Иван</t>
  </si>
  <si>
    <t>Гафаров Ильназ Гаязович</t>
  </si>
  <si>
    <t>Алиса Кулешевская</t>
  </si>
  <si>
    <t>МОУ "Бородино"</t>
  </si>
  <si>
    <t>Мила Ободовская</t>
  </si>
  <si>
    <t>ГБОУ ЛНР "Гимназия 60 имени 200-летия города Луганска "</t>
  </si>
  <si>
    <t>Субботина Мария</t>
  </si>
  <si>
    <t>МБОУ "Лицей Крымской весны"</t>
  </si>
  <si>
    <t>Забурдаева София</t>
  </si>
  <si>
    <t>Чеботарева Лидия Дмитриевна</t>
  </si>
  <si>
    <t>МКОУ СОШ 11</t>
  </si>
  <si>
    <t>Мадумарова Эльмира</t>
  </si>
  <si>
    <t>МАОУ Сош 22</t>
  </si>
  <si>
    <t>Романов Даниил</t>
  </si>
  <si>
    <t>Юдинцева Ксения</t>
  </si>
  <si>
    <t>ГБОУ Ясиноватского МО "Пантелеймоновская школа"</t>
  </si>
  <si>
    <t>Шарафутдинов Ильдар</t>
  </si>
  <si>
    <t>МАОУ СОШ 11</t>
  </si>
  <si>
    <t>Воробьева Валерия Ярославовна</t>
  </si>
  <si>
    <t>Процько Евгения Александровна</t>
  </si>
  <si>
    <t>Корчагин Григорий</t>
  </si>
  <si>
    <t>Радужненская СОШ</t>
  </si>
  <si>
    <t>Дарья Медведева</t>
  </si>
  <si>
    <t>Фарафонов Максим</t>
  </si>
  <si>
    <t>МАОУ гимназия имени А.П. Чехова</t>
  </si>
  <si>
    <t>Сабиров Рамиль</t>
  </si>
  <si>
    <t>МБОУ Барсовская СОШ №1</t>
  </si>
  <si>
    <t>Игорь Каретин</t>
  </si>
  <si>
    <t>Анна Барашкина</t>
  </si>
  <si>
    <t>СОШ 9</t>
  </si>
  <si>
    <t>Аликин Михаил Максимович</t>
  </si>
  <si>
    <t>Гимназия № 8</t>
  </si>
  <si>
    <t>Афтапова Лина</t>
  </si>
  <si>
    <t>МАОУ СОШ № 15</t>
  </si>
  <si>
    <t>Настя Кочурина</t>
  </si>
  <si>
    <t>МБДОУ №151</t>
  </si>
  <si>
    <t>Шамкаев Ильвир Ильшатович</t>
  </si>
  <si>
    <t>Тарасов Егор Владимирович</t>
  </si>
  <si>
    <t>ГБОУ ХО "Ровненская школа Генического МО"</t>
  </si>
  <si>
    <t>Юмадилова Карина</t>
  </si>
  <si>
    <t>МАДОУ «ДС № 19 г. Челябинска»</t>
  </si>
  <si>
    <t>Савченко Назар</t>
  </si>
  <si>
    <t>Петякшев Матвей</t>
  </si>
  <si>
    <t>Петрова Настя</t>
  </si>
  <si>
    <t>МБОУ Себежская ООШ</t>
  </si>
  <si>
    <t>Владислав Негрей</t>
  </si>
  <si>
    <t>ГБОУ ЛНР "Лутугинский УВК "ЖУРАВЛИК"</t>
  </si>
  <si>
    <t>Гнездилова Анна</t>
  </si>
  <si>
    <t>ГБОУ СОШ №2087</t>
  </si>
  <si>
    <t>СОШ 1502</t>
  </si>
  <si>
    <t>Ринат Ханжин</t>
  </si>
  <si>
    <t>МАОУ «Лингвистический лицей № 25»</t>
  </si>
  <si>
    <t>Платов Иван</t>
  </si>
  <si>
    <t>МБОУ Вешкаймский лицей имени Б.П.Зиновьева</t>
  </si>
  <si>
    <t>Белолипецкая Екатерина Даниловна</t>
  </si>
  <si>
    <t>МОУ Гимназия 6</t>
  </si>
  <si>
    <t>Сметанин Владимир</t>
  </si>
  <si>
    <t>Сазонтов Артем</t>
  </si>
  <si>
    <t>ЛУВО "Барвинок"</t>
  </si>
  <si>
    <t>Нестеренко Максим</t>
  </si>
  <si>
    <t>ГОУ ТО "Тульская школа для обучающихся с ОВЗ N4"</t>
  </si>
  <si>
    <t>Перепел Валерия Алексеевна</t>
  </si>
  <si>
    <t>Ровненская школа</t>
  </si>
  <si>
    <t>Доценко Софья</t>
  </si>
  <si>
    <t xml:space="preserve">МАОУ СОШ 22 </t>
  </si>
  <si>
    <t>Михаил Гагин</t>
  </si>
  <si>
    <t>Потоцкий Евгений</t>
  </si>
  <si>
    <t>МКОУ СОШ поселка Ключи</t>
  </si>
  <si>
    <t>Яковлева Елизавета Павловна</t>
  </si>
  <si>
    <t>Арина Микерова</t>
  </si>
  <si>
    <t>Школа 19</t>
  </si>
  <si>
    <t>Слепцова Василиса</t>
  </si>
  <si>
    <t>МАОУ СОШ 2</t>
  </si>
  <si>
    <t>Демченко Сергей Алексеевич</t>
  </si>
  <si>
    <t>ГБОУ Лицей №126</t>
  </si>
  <si>
    <t>Ивохин Константин</t>
  </si>
  <si>
    <t>МАОУ Школа № 131</t>
  </si>
  <si>
    <t>Нечаев Максим</t>
  </si>
  <si>
    <t>ГБОУ Волновахская школа номер 5</t>
  </si>
  <si>
    <t>Плещинская Софья</t>
  </si>
  <si>
    <t>Лицей № 1 имени Александра Блока</t>
  </si>
  <si>
    <t>Бакоян Ася</t>
  </si>
  <si>
    <t xml:space="preserve">187 школа </t>
  </si>
  <si>
    <t>Бендарский Артём</t>
  </si>
  <si>
    <t>МОУ СОШ № 8</t>
  </si>
  <si>
    <t>Максим Богданов</t>
  </si>
  <si>
    <t>Лицей "Эврика"</t>
  </si>
  <si>
    <t>Давлетбаева Элина Денисовна</t>
  </si>
  <si>
    <t>Елизавета Бороздина</t>
  </si>
  <si>
    <t>Арина</t>
  </si>
  <si>
    <t>Кочетова Мария</t>
  </si>
  <si>
    <t>Школа  при Посольстве РФ в Шри-Ланке</t>
  </si>
  <si>
    <t>Арсланова Милана</t>
  </si>
  <si>
    <t>МБОУ СОШ 19</t>
  </si>
  <si>
    <t>Ирина Дуняшева</t>
  </si>
  <si>
    <t>МАОУ Лицей №8</t>
  </si>
  <si>
    <t>Марышева Варвара Артемовна</t>
  </si>
  <si>
    <t>МАОУ Школа 70 с УИОП</t>
  </si>
  <si>
    <t>Ивлева Софья Алексеевна</t>
  </si>
  <si>
    <t>средняя образовательная школа №17 г. Белебей</t>
  </si>
  <si>
    <t>Бакоян</t>
  </si>
  <si>
    <t>Рената Аларушкина</t>
  </si>
  <si>
    <t>МБОУ "Средняя школа N 7 г.Горно-Алтайска"</t>
  </si>
  <si>
    <t>Вероника Судакова</t>
  </si>
  <si>
    <t>МАОУ СШ №157</t>
  </si>
  <si>
    <t>Бердов Виталий</t>
  </si>
  <si>
    <t>МАОУ СОШ 22</t>
  </si>
  <si>
    <t>Мустафина Сафина</t>
  </si>
  <si>
    <t>Школа 17</t>
  </si>
  <si>
    <t>Мяльцева Ксения Алексеевна</t>
  </si>
  <si>
    <t>МБОУ Гимназия № 46</t>
  </si>
  <si>
    <t>Медведева София</t>
  </si>
  <si>
    <t>Маоу сош номер 215 им.Д.А.Бакурова</t>
  </si>
  <si>
    <t>Ондар Долчан</t>
  </si>
  <si>
    <t>МБОУ гимназия №5</t>
  </si>
  <si>
    <t>Наталия Баушева</t>
  </si>
  <si>
    <t>Нурманова Камила</t>
  </si>
  <si>
    <t>Ерелин Айдын Алексеевич</t>
  </si>
  <si>
    <t>Школа номер 7 города Горно-Алтайска</t>
  </si>
  <si>
    <t>Баландина Милана</t>
  </si>
  <si>
    <t>Корчагин Ростислав</t>
  </si>
  <si>
    <t>Карина Армяншина</t>
  </si>
  <si>
    <t>МКДОУ "Уинский детский сад "Улыбка""</t>
  </si>
  <si>
    <t>Гречухин Артём</t>
  </si>
  <si>
    <t>маоу 187</t>
  </si>
  <si>
    <t xml:space="preserve">ТМК ОУ "ДУДИНСКАЯ ГИМНАЗИЯ" </t>
  </si>
  <si>
    <t>Фёдорова Елизавета</t>
  </si>
  <si>
    <t>БОУ СОШ 116</t>
  </si>
  <si>
    <t>Ильин Иван</t>
  </si>
  <si>
    <t xml:space="preserve">Школа 75 </t>
  </si>
  <si>
    <t>Калачиков Владимир</t>
  </si>
  <si>
    <t>Макар Шарнин</t>
  </si>
  <si>
    <t>МАДОУ 21 "Сказка"</t>
  </si>
  <si>
    <t>Гущин Иван</t>
  </si>
  <si>
    <t>МБОУ "Могочинская СОШ"</t>
  </si>
  <si>
    <t>Ферзуллаева Лейла</t>
  </si>
  <si>
    <t>МБОУ "СОШ 7 имени Мирзакеримова А.А."</t>
  </si>
  <si>
    <t>Лямина Инна</t>
  </si>
  <si>
    <t>Лицей№4</t>
  </si>
  <si>
    <t>Агрикова Ева</t>
  </si>
  <si>
    <t>Бояркина Александра</t>
  </si>
  <si>
    <t>Большеуковская СОШ</t>
  </si>
  <si>
    <t>Григорьева Елизавета</t>
  </si>
  <si>
    <t xml:space="preserve">МОАУ "СОШ 3" г. Бузулук </t>
  </si>
  <si>
    <t>Чудинов Егор</t>
  </si>
  <si>
    <t>Поладова Алиса Павловна</t>
  </si>
  <si>
    <t>МБОУ,,СО N8 имени А.В Грязнова,,</t>
  </si>
  <si>
    <t>Ибрагимов Абдулла</t>
  </si>
  <si>
    <t>Каримов Мунир Ринатович</t>
  </si>
  <si>
    <t xml:space="preserve"> МОАУ СОШ №10 "Центр образования"</t>
  </si>
  <si>
    <t>Кольцова Анастасия</t>
  </si>
  <si>
    <t>Гигава Даниил Ираклиевич</t>
  </si>
  <si>
    <t>МБОУ СОШ 8 имени А.В.Грязнова</t>
  </si>
  <si>
    <t>Степан Мусатов</t>
  </si>
  <si>
    <t>Апрелевская  средняя школа 3</t>
  </si>
  <si>
    <t>Фонарёва Дарья</t>
  </si>
  <si>
    <t>Клёва Ева Ивановна</t>
  </si>
  <si>
    <t>Гимназия №25 г.Кострома</t>
  </si>
  <si>
    <t>Аржан Соенов</t>
  </si>
  <si>
    <t>МБОУ Средняя общеобразовательная школа №7</t>
  </si>
  <si>
    <t>Авращенко Никита Геннадиевич</t>
  </si>
  <si>
    <t>СШ № 41</t>
  </si>
  <si>
    <t>Харина София</t>
  </si>
  <si>
    <t>Боу г. Омска "Лицей 92"</t>
  </si>
  <si>
    <t>Любушак Илья Дмитриевич</t>
  </si>
  <si>
    <t>Красноярск школа 121</t>
  </si>
  <si>
    <t>Никита Гавриленко</t>
  </si>
  <si>
    <t>ГБОУ Школа N719 г. Зеленоград</t>
  </si>
  <si>
    <t>Филиппова Кирилла</t>
  </si>
  <si>
    <t>Хабибулина Эльвина</t>
  </si>
  <si>
    <t xml:space="preserve">ГБОУ ХО «Ровненская школа Генического района» </t>
  </si>
  <si>
    <t>Дружинин Артем</t>
  </si>
  <si>
    <t>Школа 117</t>
  </si>
  <si>
    <t>Салчак Виолетта Шолбановна</t>
  </si>
  <si>
    <t>МБОУ Сесерлигская СОШ</t>
  </si>
  <si>
    <t>Веселова Василиса</t>
  </si>
  <si>
    <t>Якунина Наталья Петровна</t>
  </si>
  <si>
    <t>МАОУ СОШ 78</t>
  </si>
  <si>
    <t>Авращенко Никита</t>
  </si>
  <si>
    <t>Хупова Амилия</t>
  </si>
  <si>
    <t>МКОУ Прогимназия 1 гп Терек</t>
  </si>
  <si>
    <t>ГБОУ ХО «Ровненская школа Генического района»</t>
  </si>
  <si>
    <t>Шокалова Лилиана</t>
  </si>
  <si>
    <t>Кузнецов Фёдор</t>
  </si>
  <si>
    <t>Ходжоян Арам</t>
  </si>
  <si>
    <t>ГБОУ Школа 2070</t>
  </si>
  <si>
    <t>Дробинин Богдан</t>
  </si>
  <si>
    <t>МАОУ СШ №154</t>
  </si>
  <si>
    <t>Накова Нурия</t>
  </si>
  <si>
    <t>Дружинин Степан</t>
  </si>
  <si>
    <t>Реште Максим</t>
  </si>
  <si>
    <t>МДОАУ «Детский сад 192»</t>
  </si>
  <si>
    <t>Хабеков Ахмедхан</t>
  </si>
  <si>
    <t>Николай Головко</t>
  </si>
  <si>
    <t xml:space="preserve">МБОУ СОШ 7 г. Невинномысск </t>
  </si>
  <si>
    <t>Маслобородов Дмитрий Андреевич</t>
  </si>
  <si>
    <t>МАОУ «СОШ №13»</t>
  </si>
  <si>
    <t>Лев Мироненко</t>
  </si>
  <si>
    <t>Перевалова Мария Ивановна</t>
  </si>
  <si>
    <t>МБОУ ОКИНО-КЛЮЧЕВСКАЯ СОШ</t>
  </si>
  <si>
    <t>Шахманов Александр Алексеевич</t>
  </si>
  <si>
    <t>английский, русский язык</t>
  </si>
  <si>
    <t>Роман Андреевич Олейников</t>
  </si>
  <si>
    <t>Жанов Дамир</t>
  </si>
  <si>
    <t>Идрисова Элина</t>
  </si>
  <si>
    <t>Алёна Зеленцова</t>
  </si>
  <si>
    <t>Евстифеева Кристина</t>
  </si>
  <si>
    <t>Мансурова Сабина Ильдаровна</t>
  </si>
  <si>
    <t>33 гимназия</t>
  </si>
  <si>
    <t>Спехов Лев</t>
  </si>
  <si>
    <t>Галиуллина Ралина Адгамовна</t>
  </si>
  <si>
    <t>Гимназия 125</t>
  </si>
  <si>
    <t>Порхунова Ксения</t>
  </si>
  <si>
    <t>Неровных Диана</t>
  </si>
  <si>
    <t>МБОУ СОШ 20</t>
  </si>
  <si>
    <t>Балкаров Темрал</t>
  </si>
  <si>
    <t>Ахунова Марианна</t>
  </si>
  <si>
    <t>ДЮЦ Рифей</t>
  </si>
  <si>
    <t>Лемеш Антонина</t>
  </si>
  <si>
    <t>Тлеужева Алия</t>
  </si>
  <si>
    <t>Деркач Иван</t>
  </si>
  <si>
    <t>Елена Унковская</t>
  </si>
  <si>
    <t>ОГБОУ " Шебекинская СОШ с УИОП"</t>
  </si>
  <si>
    <t>Пестерева Анастасия</t>
  </si>
  <si>
    <t>Уинский детский сад Улыбка</t>
  </si>
  <si>
    <t>Кузнецова Ксения</t>
  </si>
  <si>
    <t>Быстров Владимир</t>
  </si>
  <si>
    <t>ГБОУ СОШ 348</t>
  </si>
  <si>
    <t>Трудова Милана</t>
  </si>
  <si>
    <t>Максим Реште</t>
  </si>
  <si>
    <t>Маслобородов Дмитрий</t>
  </si>
  <si>
    <t>Крылов Олег</t>
  </si>
  <si>
    <t>МАОУ школа №1</t>
  </si>
  <si>
    <t>Алсаев Вячеслав</t>
  </si>
  <si>
    <t>Сергей Евпат</t>
  </si>
  <si>
    <t>Мишин Михаил Александрович</t>
  </si>
  <si>
    <t xml:space="preserve">Гимназия имени Лицмана </t>
  </si>
  <si>
    <t>Гребенных София</t>
  </si>
  <si>
    <t>Манкова Анна</t>
  </si>
  <si>
    <t>Дубков Михаил</t>
  </si>
  <si>
    <t xml:space="preserve">МБОУ СОШ 44 </t>
  </si>
  <si>
    <t>Виктор Пархоменко</t>
  </si>
  <si>
    <t>Азаретова Анна Владимировна</t>
  </si>
  <si>
    <t>ГБОУ ЛНР "Алчевский коллегиум им. Христины Алчевской"</t>
  </si>
  <si>
    <t>Валерия Сапронова</t>
  </si>
  <si>
    <t>МДОУ №122</t>
  </si>
  <si>
    <t>Фёдор Алмакаев</t>
  </si>
  <si>
    <t>Школа при Посольстве России во Вьетнаме</t>
  </si>
  <si>
    <t>Крайнева Алиса</t>
  </si>
  <si>
    <t>МАОУ лицей №37</t>
  </si>
  <si>
    <t>Мансурова Самира Ильдаровна</t>
  </si>
  <si>
    <t>Литвин Софья</t>
  </si>
  <si>
    <t>Обидов Исломбек</t>
  </si>
  <si>
    <t>Филиал МАОУ "СОШ с.Поповка" в с. Константиновка</t>
  </si>
  <si>
    <t>Филимонова Анна Андреевна</t>
  </si>
  <si>
    <t>МБОУ № 141</t>
  </si>
  <si>
    <t>Седов Артем</t>
  </si>
  <si>
    <t>МБОУ НШ №12</t>
  </si>
  <si>
    <t>Чувакорзин Игнат Олегович</t>
  </si>
  <si>
    <t>Потапова Таисия</t>
  </si>
  <si>
    <t>ГАОУ СО Гимназия №1</t>
  </si>
  <si>
    <t>Пугин Алексей</t>
  </si>
  <si>
    <t>СОШ N 5</t>
  </si>
  <si>
    <t>Ковбарь Варвара</t>
  </si>
  <si>
    <t>МБОУ «Советская СШ №1»</t>
  </si>
  <si>
    <t>Фаустов Денис Евгеньевич</t>
  </si>
  <si>
    <t>МБОУ Средняя общеобразовательная школа №8</t>
  </si>
  <si>
    <t>Хамитов Хабир</t>
  </si>
  <si>
    <t>МБДОУ Детский сад"Родничок"</t>
  </si>
  <si>
    <t>Щегленко Михаил</t>
  </si>
  <si>
    <t>ГБОУ "Школа №150 Г. О. Донецк"</t>
  </si>
  <si>
    <t>Кулкаев Юсуф</t>
  </si>
  <si>
    <t>Индивидуальный репетитор Щербакова М.Ю.</t>
  </si>
  <si>
    <t>Бурянин Андрей</t>
  </si>
  <si>
    <t>Поздеева Яна Романовна</t>
  </si>
  <si>
    <t>МБОУ "Школа 182" г. Нижний Новгород</t>
  </si>
  <si>
    <t>Агеев Ростислав Алексеевич</t>
  </si>
  <si>
    <t>Алиса Боровкова</t>
  </si>
  <si>
    <t>ГБОУ ШКОЛА «Покровский квартал»</t>
  </si>
  <si>
    <t>Егор Тарасов</t>
  </si>
  <si>
    <t>МАОУ СШ 134</t>
  </si>
  <si>
    <t>Науменко Екатерина</t>
  </si>
  <si>
    <t>ГБОУ прогимназия 675 "Талант"</t>
  </si>
  <si>
    <t>Гяургиев Азамат</t>
  </si>
  <si>
    <t>Хачатрян Артур</t>
  </si>
  <si>
    <t>Лицей № 10</t>
  </si>
  <si>
    <t>Рябов Захар</t>
  </si>
  <si>
    <t xml:space="preserve">МОУ ЗСОШ1 (Новоникольское) </t>
  </si>
  <si>
    <t>Мария Креськова</t>
  </si>
  <si>
    <t>МКОУ «Кашкарагаихинская СОШ»</t>
  </si>
  <si>
    <t>Варвара Ковбарь</t>
  </si>
  <si>
    <t>Шевцов Никита</t>
  </si>
  <si>
    <t>Мишина Вероника Александровна</t>
  </si>
  <si>
    <t>Искандаров Тимур</t>
  </si>
  <si>
    <t>ОГКОУ  "Школа-интернат"  № 26</t>
  </si>
  <si>
    <t>Терзеева Софья</t>
  </si>
  <si>
    <t>Афина Алакоз</t>
  </si>
  <si>
    <t>Акопян Эрик</t>
  </si>
  <si>
    <t>ГБОУ Школа 1636</t>
  </si>
  <si>
    <t>Дышекова Саяна</t>
  </si>
  <si>
    <t>Богданов Александр</t>
  </si>
  <si>
    <t>Мухаметзянов Арсений</t>
  </si>
  <si>
    <t>МБОУ Пировская средняя школа</t>
  </si>
  <si>
    <t>Акельева Елизавета</t>
  </si>
  <si>
    <t>Гиберт Артур</t>
  </si>
  <si>
    <t>Окриашвили Максим</t>
  </si>
  <si>
    <t>МОУ ИТЛ г.о.Люберцы</t>
  </si>
  <si>
    <t>Альберт Ефимов</t>
  </si>
  <si>
    <t>ГБОУ Вешняковская школа г. Москва</t>
  </si>
  <si>
    <t>Мальцева Кира</t>
  </si>
  <si>
    <t>Иванова Екатерина</t>
  </si>
  <si>
    <t>Елфимов Дмитрий</t>
  </si>
  <si>
    <t>МБОУ "Гимназия №1" г. Новомосковск</t>
  </si>
  <si>
    <t>Сагателян Борис Седракович</t>
  </si>
  <si>
    <t>СОШ 5 Пушкино</t>
  </si>
  <si>
    <t>Таисия Тарасова</t>
  </si>
  <si>
    <t>Горбунова Варвара</t>
  </si>
  <si>
    <t>Шамсутдинов Исмагил</t>
  </si>
  <si>
    <t>Свиценая Милана Викторовна</t>
  </si>
  <si>
    <t>Иванова Ярослава</t>
  </si>
  <si>
    <t>МБОУ "Идрицкая средняя общеобразовательная школа"</t>
  </si>
  <si>
    <t>Варик Ира</t>
  </si>
  <si>
    <t>Школа 520</t>
  </si>
  <si>
    <t>Енизеркин Арсентий</t>
  </si>
  <si>
    <t xml:space="preserve">МБДОУ "Детский сад общеразвивающего вида " Буратино" </t>
  </si>
  <si>
    <t>Муртузалиев Закария</t>
  </si>
  <si>
    <t>Бакирова Айза</t>
  </si>
  <si>
    <t>Латышев Кир</t>
  </si>
  <si>
    <t>МАОУ "ОЦ "Ньютон"</t>
  </si>
  <si>
    <t>Елексеева Валерия</t>
  </si>
  <si>
    <t>Сергеев Илья</t>
  </si>
  <si>
    <t>Лоханов Михаил</t>
  </si>
  <si>
    <t>Бариновский детский сад</t>
  </si>
  <si>
    <t>Власова Юлия Максимовна</t>
  </si>
  <si>
    <t xml:space="preserve">СОШ № 207 </t>
  </si>
  <si>
    <t>Иванова Анна</t>
  </si>
  <si>
    <t>МБОУ "ЦО"ППК"</t>
  </si>
  <si>
    <t>Соловьева Алёна Сергеевна</t>
  </si>
  <si>
    <t>Шишолик Назар</t>
  </si>
  <si>
    <t>МБОУ Процико-Березовская ООШ</t>
  </si>
  <si>
    <t>Фахреев Раян</t>
  </si>
  <si>
    <t>Никифорова Дарья</t>
  </si>
  <si>
    <t>МАОУ СОШ № 40 г. Чебоксары</t>
  </si>
  <si>
    <t>Мария Бородина</t>
  </si>
  <si>
    <t>Одинаев Комрон</t>
  </si>
  <si>
    <t>Оюн Камилла</t>
  </si>
  <si>
    <t>Федорова Елизавета Алексеевна</t>
  </si>
  <si>
    <t>Мария Бороздина</t>
  </si>
  <si>
    <t>Сутягина Есения</t>
  </si>
  <si>
    <t>Мария Колмагорова</t>
  </si>
  <si>
    <t>МОАУ "Гимназия №4"</t>
  </si>
  <si>
    <t>Крисанова Адриана Виктория Юрьевна</t>
  </si>
  <si>
    <t>СОШ № 126 имени Героя России Д.Г.Новосёлова</t>
  </si>
  <si>
    <t>Гафарова Саида</t>
  </si>
  <si>
    <t>Анастасия Богатырева</t>
  </si>
  <si>
    <t>Дерлыш Александр Алексеевич</t>
  </si>
  <si>
    <t>МБОУ Донская СОШ</t>
  </si>
  <si>
    <t>Филиппова Арина Львовна</t>
  </si>
  <si>
    <t>МОУ СШ 4</t>
  </si>
  <si>
    <t>Исламов Салават</t>
  </si>
  <si>
    <t>Гимназия № 155</t>
  </si>
  <si>
    <t>Ханжина Мария Александрова</t>
  </si>
  <si>
    <t>МАО СОШ 108</t>
  </si>
  <si>
    <t>Ермаков Степан Артёмович</t>
  </si>
  <si>
    <t>Лицей №5</t>
  </si>
  <si>
    <t>Мурадова Сафия</t>
  </si>
  <si>
    <t>МАОУ Лицей 21</t>
  </si>
  <si>
    <t>Степанов Денис</t>
  </si>
  <si>
    <t>СОШ8</t>
  </si>
  <si>
    <t>Эмиль Кеденов</t>
  </si>
  <si>
    <t>МБОУ «Средняя школа 7» г.Горно-Алтайска</t>
  </si>
  <si>
    <t>Посохова</t>
  </si>
  <si>
    <t>Средняя общеобразовательная школа № 12</t>
  </si>
  <si>
    <t>Алексеева Майя</t>
  </si>
  <si>
    <t xml:space="preserve">МБОУ СОШ№4 </t>
  </si>
  <si>
    <t>Данис Марданшин</t>
  </si>
  <si>
    <t>Гимназия №155</t>
  </si>
  <si>
    <t>Кравченко Александр Владиславович</t>
  </si>
  <si>
    <t>школа 2033</t>
  </si>
  <si>
    <t>Анастасия Браун</t>
  </si>
  <si>
    <t>Гимназия №11</t>
  </si>
  <si>
    <t>София Варченко</t>
  </si>
  <si>
    <t>Православная гимназия во имя Святых Кирилла и Мефодия</t>
  </si>
  <si>
    <t>Салимбекова Фатима</t>
  </si>
  <si>
    <t>Глеб Яковенко</t>
  </si>
  <si>
    <t>ГБОУ СОШ 113</t>
  </si>
  <si>
    <t>Владимир Колосов</t>
  </si>
  <si>
    <t>Маргарита Корякина</t>
  </si>
  <si>
    <t>МБОУ СОШ сельского поселения "Село Большая Картель"</t>
  </si>
  <si>
    <t>Кыдыев Самат</t>
  </si>
  <si>
    <t>Снежана Пешкун</t>
  </si>
  <si>
    <t>Анастасия Романова</t>
  </si>
  <si>
    <t>Федюковская средняя общеобразовательная школа</t>
  </si>
  <si>
    <t>Ермаков Степан Артемович</t>
  </si>
  <si>
    <t>Блинова Евгения</t>
  </si>
  <si>
    <t>Инаг Анна-Селена</t>
  </si>
  <si>
    <t>Сафронов Матвей</t>
  </si>
  <si>
    <t>ГБОУ Школа 709</t>
  </si>
  <si>
    <t>Кубряков Данил</t>
  </si>
  <si>
    <t>МАОУ НОШ #9</t>
  </si>
  <si>
    <t>Кумыкова Медина Кантемировна</t>
  </si>
  <si>
    <t xml:space="preserve">МКОУ Гимназия 14 </t>
  </si>
  <si>
    <t>Смагин Лев</t>
  </si>
  <si>
    <t>Кочин Никита</t>
  </si>
  <si>
    <t>Бекулова Диана</t>
  </si>
  <si>
    <t>МКОУ"СОШN°2 им. Г. А. Лигидова"</t>
  </si>
  <si>
    <t>Соболева Екатерина</t>
  </si>
  <si>
    <t>Воробьева Вероника Антоновна</t>
  </si>
  <si>
    <t>Виноградова Мария</t>
  </si>
  <si>
    <t>МБОУ Детский сад 3</t>
  </si>
  <si>
    <t>Алексей Рябцев</t>
  </si>
  <si>
    <t>Дарья Корчагина</t>
  </si>
  <si>
    <t>Голованева Анжелика</t>
  </si>
  <si>
    <t>МАОУ Лицей N14 им. А. К. Болдырева</t>
  </si>
  <si>
    <t>Тимур Долотин</t>
  </si>
  <si>
    <t>Егор</t>
  </si>
  <si>
    <t>ФМЛ 5 г. Долгопрудный</t>
  </si>
  <si>
    <t>Толстов Михаил</t>
  </si>
  <si>
    <t>Школа 5</t>
  </si>
  <si>
    <t>Щербакова Стефания Андреевна</t>
  </si>
  <si>
    <t>Детский сад 19</t>
  </si>
  <si>
    <t>Вера Кириллова</t>
  </si>
  <si>
    <t>ГАОУ "Школа "ШИК 16"</t>
  </si>
  <si>
    <t>Долотин Тимур</t>
  </si>
  <si>
    <t>Мельник Арсений</t>
  </si>
  <si>
    <t>Соня Евстигнеева</t>
  </si>
  <si>
    <t>Стефания Щербакова</t>
  </si>
  <si>
    <t>Куцевол Злата</t>
  </si>
  <si>
    <t>ГБОУ "Школа 11 г.о Тореза"</t>
  </si>
  <si>
    <t>Марк Малов</t>
  </si>
  <si>
    <t>МБДОУ "Детский сад 178"</t>
  </si>
  <si>
    <t>Судас Кира</t>
  </si>
  <si>
    <t>МОАУ "СОШ№5"</t>
  </si>
  <si>
    <t>Пирогова Ева</t>
  </si>
  <si>
    <t>Нагизаде Асиф</t>
  </si>
  <si>
    <t>Амелия Кудаева</t>
  </si>
  <si>
    <t>Поклад Валерия</t>
  </si>
  <si>
    <t xml:space="preserve">ГБОУ " Лицей" Интеллект ". </t>
  </si>
  <si>
    <t>Кучина Ульяна</t>
  </si>
  <si>
    <t>Школа 145</t>
  </si>
  <si>
    <t>Григорий Мешков</t>
  </si>
  <si>
    <t>детский сад 1593</t>
  </si>
  <si>
    <t>Лешко Мирослава</t>
  </si>
  <si>
    <t>МБДОУ ЦРР ДЕТСКИЙ САД N2</t>
  </si>
  <si>
    <t>Мельник Арсений Денисович</t>
  </si>
  <si>
    <t>Цыренов Дамир</t>
  </si>
  <si>
    <t>МАОУ " Дутулурская СОШ" Закаменский район</t>
  </si>
  <si>
    <t>Старцева Анна</t>
  </si>
  <si>
    <t>МКОУ ЦО 12</t>
  </si>
  <si>
    <t>Амин Бабаев</t>
  </si>
  <si>
    <t>МАОУ "СОШ №5"</t>
  </si>
  <si>
    <t>Пронькина Валерия Павловна</t>
  </si>
  <si>
    <t>МАОУ ОШ №14</t>
  </si>
  <si>
    <t>Талбонен Алена</t>
  </si>
  <si>
    <t>ГБДОУ д/с 111 Выборгского района СПб</t>
  </si>
  <si>
    <t>Яковлев Владимир Станиславович</t>
  </si>
  <si>
    <t xml:space="preserve">МАОУ Гимназия 14 Красноярского края г. Красноярска </t>
  </si>
  <si>
    <t>Абгалдаев Заято</t>
  </si>
  <si>
    <t>Плюснина София Сергеевна</t>
  </si>
  <si>
    <t>МУДОУ «Уинский детский сад «Улыбка»</t>
  </si>
  <si>
    <t>Лиманский Александр</t>
  </si>
  <si>
    <t>МКДОУ детский сад "Солнышко" с. Старая Полтавка</t>
  </si>
  <si>
    <t>Никуличев Алексей</t>
  </si>
  <si>
    <t xml:space="preserve"> МБОУ "СОШ № 19" Курск</t>
  </si>
  <si>
    <t>Карданов Феликс</t>
  </si>
  <si>
    <t>Чунеева Варвара</t>
  </si>
  <si>
    <t>филиал МБОУ СОШ с. Лопатина в с. Бузовлево</t>
  </si>
  <si>
    <t>Рокосов Иван</t>
  </si>
  <si>
    <t>МАОУ 30</t>
  </si>
  <si>
    <t>Байбула Матвей Николаевич</t>
  </si>
  <si>
    <t>Кугергина Ариана Радиковна</t>
  </si>
  <si>
    <t>МБОУ Улисьялская начальная школа -детский сад</t>
  </si>
  <si>
    <t>Очиров Тамир</t>
  </si>
  <si>
    <t xml:space="preserve">МБОУ "Тарбальджейская ООШ" </t>
  </si>
  <si>
    <t>Каращук Артём</t>
  </si>
  <si>
    <t>МБОУ "САКСКАЯ СШ 1 В, К, ГАЙНУТДИНОВА</t>
  </si>
  <si>
    <t>Латынцев Леонид</t>
  </si>
  <si>
    <t>Михаил Бельчиков</t>
  </si>
  <si>
    <t>МАОУ СОШ 154 г. Челябинска</t>
  </si>
  <si>
    <t>Бабаева Лейла</t>
  </si>
  <si>
    <t>Дегтеренко Мария Владимировна</t>
  </si>
  <si>
    <t>Школа 1448</t>
  </si>
  <si>
    <t>Шамов Степан Вадимович</t>
  </si>
  <si>
    <t>МБОУ "Улисьялская начальная школа - детский сад"</t>
  </si>
  <si>
    <t>Шалак Викторя Дмитриевна</t>
  </si>
  <si>
    <t>МБОУ Школа №3</t>
  </si>
  <si>
    <t>Куликов Виктор</t>
  </si>
  <si>
    <t>Чупров Кирилл</t>
  </si>
  <si>
    <t>СОШ №2 г.Белоярский</t>
  </si>
  <si>
    <t>Дорогобед Василий</t>
  </si>
  <si>
    <t>Макарова Анастасия</t>
  </si>
  <si>
    <t>Начальная школа-детский 13</t>
  </si>
  <si>
    <t>Сычев Иван</t>
  </si>
  <si>
    <t>МАОУ "Лицей 15"</t>
  </si>
  <si>
    <t>Гладышева Алиса Вячеславовна</t>
  </si>
  <si>
    <t>МАОУ СОШ №22 г. Тюмени</t>
  </si>
  <si>
    <t>Мясников Ярослав</t>
  </si>
  <si>
    <t>ГБОУ СО "СКШ 2 им. В.В. Талалихина"</t>
  </si>
  <si>
    <t>Новикова Полина Евгеньевна</t>
  </si>
  <si>
    <t>МОУ ИРМО "Карлукская СОШ"</t>
  </si>
  <si>
    <t>Добрынин Артём</t>
  </si>
  <si>
    <t>Бахтин Михаил Григорьевич</t>
  </si>
  <si>
    <t>МАОУ ЛИЦЕЙ №180</t>
  </si>
  <si>
    <t>Желонкин Елисей</t>
  </si>
  <si>
    <t>Школа 292</t>
  </si>
  <si>
    <t>Тижинов Амат</t>
  </si>
  <si>
    <t xml:space="preserve">Школа 7 </t>
  </si>
  <si>
    <t>Гатиятуллина Софья</t>
  </si>
  <si>
    <t>МОУ "Кременкульская СОШ"</t>
  </si>
  <si>
    <t>Муратов Антон</t>
  </si>
  <si>
    <t>МОУ Буруканская ООШ</t>
  </si>
  <si>
    <t>Левченко Дарья</t>
  </si>
  <si>
    <t>Лушова Анна</t>
  </si>
  <si>
    <t>МБОУ "Белореченский лицей"</t>
  </si>
  <si>
    <t>Лушова Мария</t>
  </si>
  <si>
    <t>Овчинников Даниил</t>
  </si>
  <si>
    <t>Поклад Валерия Евгеньевна</t>
  </si>
  <si>
    <t>ГБОУ "Лицей" Интеллект " 25 г.о. Харцызск</t>
  </si>
  <si>
    <t>Полина Омельченко</t>
  </si>
  <si>
    <t>Жуков Евгений</t>
  </si>
  <si>
    <t>МБОУ Стаевская СОШ дошкольная группа</t>
  </si>
  <si>
    <t>Бессарабов Максим</t>
  </si>
  <si>
    <t>Пшеничников Илья</t>
  </si>
  <si>
    <t>Асанов Ильяс</t>
  </si>
  <si>
    <t>БОУ СОШ 17</t>
  </si>
  <si>
    <t>Епифанцева Анастасия Юрьевна</t>
  </si>
  <si>
    <t>МОУ ООШ п.ст. Лесная</t>
  </si>
  <si>
    <t>Арчаков Захар</t>
  </si>
  <si>
    <t>Бидинова Айлина</t>
  </si>
  <si>
    <t>МБОУ "СОШ №7 г. Горно-Алтайска"</t>
  </si>
  <si>
    <t>Ихласов Егор</t>
  </si>
  <si>
    <t>МБОУ Каменская школа 44</t>
  </si>
  <si>
    <t>Василиса Бордовская</t>
  </si>
  <si>
    <t>Сорокин Михаил</t>
  </si>
  <si>
    <t>МБДОУ д/с 442 "Кораблик"</t>
  </si>
  <si>
    <t>Степанов Савва</t>
  </si>
  <si>
    <t>Пузыня Иван</t>
  </si>
  <si>
    <t>Гусев Ярослав Антонович</t>
  </si>
  <si>
    <t>МАОУ Кулаковская СОШ</t>
  </si>
  <si>
    <t>Осколкова Вика</t>
  </si>
  <si>
    <t>Волокитин Игорь</t>
  </si>
  <si>
    <t>МБОУ СОШ с.Илим</t>
  </si>
  <si>
    <t>Толкочеков Артур Ирбизекович</t>
  </si>
  <si>
    <t>Школа 7</t>
  </si>
  <si>
    <t>Дикунова Стефания</t>
  </si>
  <si>
    <t>Федякшин Алексей</t>
  </si>
  <si>
    <t>МАОУ Гимназия #25</t>
  </si>
  <si>
    <t>Лялин Руслан</t>
  </si>
  <si>
    <t>МАДОУ д/с 1 с.Троицкое</t>
  </si>
  <si>
    <t>Кострунова Ксения</t>
  </si>
  <si>
    <t>Акинченко Александр</t>
  </si>
  <si>
    <t>МБОУБ СОШ №5</t>
  </si>
  <si>
    <t>Шапорев Денис</t>
  </si>
  <si>
    <t>Климов Дмитрий Сергеевич</t>
  </si>
  <si>
    <t>МБОУ "Лицей № 23" г. Биробиджан</t>
  </si>
  <si>
    <t>Климов Дмитрий</t>
  </si>
  <si>
    <t>Рахимуллина Язиля</t>
  </si>
  <si>
    <t>Лицей 11</t>
  </si>
  <si>
    <t>Балакина Анастасия Игоревна</t>
  </si>
  <si>
    <t>Гимназия 80</t>
  </si>
  <si>
    <t>Королева Вероника</t>
  </si>
  <si>
    <t>Богинский Святослав</t>
  </si>
  <si>
    <t>МБОУ Очкинская основная общеобразовательная школа</t>
  </si>
  <si>
    <t>Артем Слюсарев</t>
  </si>
  <si>
    <t>МАОУ СОШ№42</t>
  </si>
  <si>
    <t>Александр Голощук</t>
  </si>
  <si>
    <t>Александр Калинин</t>
  </si>
  <si>
    <t>Мкоу Клетская сш</t>
  </si>
  <si>
    <t>Русакова Софья Артемовна</t>
  </si>
  <si>
    <t>Бочкарева Екатерина</t>
  </si>
  <si>
    <t>МБОУ "Школа №154"</t>
  </si>
  <si>
    <t>Нестеров Марк Янович</t>
  </si>
  <si>
    <t>ГКОУ РО Ростовская на Дону санаторная школа интернат 74</t>
  </si>
  <si>
    <t>Ершов Кирилл</t>
  </si>
  <si>
    <t xml:space="preserve">МБДОУ Детский сад 16 г. Красноармейска </t>
  </si>
  <si>
    <t>Савелий Слесарев</t>
  </si>
  <si>
    <t>Новодугинская СШ</t>
  </si>
  <si>
    <t>Прокопова Наталья</t>
  </si>
  <si>
    <t>Гришина Арина Андреевна</t>
  </si>
  <si>
    <t>Александр Макаревич</t>
  </si>
  <si>
    <t>Тетюшева Дарина</t>
  </si>
  <si>
    <t>ГБОУ СОШ № 52</t>
  </si>
  <si>
    <t>Нестеров Марк Чнович</t>
  </si>
  <si>
    <t>Федоров Максим</t>
  </si>
  <si>
    <t>МБОУ Ставровская СОШ им. П. Б. Якимкина</t>
  </si>
  <si>
    <t>Мичурин Егор</t>
  </si>
  <si>
    <t>Скрипченков Валерий</t>
  </si>
  <si>
    <t>Гимназия имени А. Платонова</t>
  </si>
  <si>
    <t>Савин Егор</t>
  </si>
  <si>
    <t>Слободяник Валерия</t>
  </si>
  <si>
    <t>Моу сош 10</t>
  </si>
  <si>
    <t>Диана Зонова</t>
  </si>
  <si>
    <t>Алсу Хайретдинова</t>
  </si>
  <si>
    <t>Одинцовский Десятый Лицей</t>
  </si>
  <si>
    <t>Пристёгина Елена</t>
  </si>
  <si>
    <t>Колчин Даниил Денисович</t>
  </si>
  <si>
    <t>МАОУ "СОШ N28 "</t>
  </si>
  <si>
    <t>Аничкин Даниил</t>
  </si>
  <si>
    <t>Павел Шмидт</t>
  </si>
  <si>
    <t>Гимназия 24 им. И.А. Крылова</t>
  </si>
  <si>
    <t>Давыдов Сергей</t>
  </si>
  <si>
    <t>Тетюшева Милана</t>
  </si>
  <si>
    <t>Моисеенко Лев</t>
  </si>
  <si>
    <t xml:space="preserve">МОУ "Колтушская СОШ имени ак. И. П. Павлова" </t>
  </si>
  <si>
    <t>Калуга Савелий Эдуардович</t>
  </si>
  <si>
    <t>ГБОУ Школа № 2121</t>
  </si>
  <si>
    <t>Якунина Мария Валерьевна</t>
  </si>
  <si>
    <t>МБОУ СОШ №18 им. 28 Красной Армии</t>
  </si>
  <si>
    <t>Мария Пархоменко</t>
  </si>
  <si>
    <t>Аскаров Раниль Рамилевич</t>
  </si>
  <si>
    <t>Жидова Ева Сергеевна</t>
  </si>
  <si>
    <t>Общеобразовательная школа 27</t>
  </si>
  <si>
    <t>Чмель Ангелина</t>
  </si>
  <si>
    <t>МОУ лицей №23</t>
  </si>
  <si>
    <t>Ульяна</t>
  </si>
  <si>
    <t xml:space="preserve">маоу сош 22 </t>
  </si>
  <si>
    <t>Кожокина Мария</t>
  </si>
  <si>
    <t>МБОУ Школа №91</t>
  </si>
  <si>
    <t>Эмзагов Ислам</t>
  </si>
  <si>
    <t>СОШ а. Бесленей</t>
  </si>
  <si>
    <t>Толкунова Маргарита Михайловна</t>
  </si>
  <si>
    <t>Лицей №4</t>
  </si>
  <si>
    <t>Ржанов Максим</t>
  </si>
  <si>
    <t>МБОУ Ишакская СОШ</t>
  </si>
  <si>
    <t>Белоусов Александр</t>
  </si>
  <si>
    <t>Лев Стольников</t>
  </si>
  <si>
    <t>Школа №1550</t>
  </si>
  <si>
    <t>Артемьев Лев</t>
  </si>
  <si>
    <t>Вторая Санкт-Петербургская Гимназия</t>
  </si>
  <si>
    <t>Хагабанов Алан Артурович</t>
  </si>
  <si>
    <t xml:space="preserve">ГБОУ РЕСПУБЛИКАНСКАЯ МНОГОПРОФИЛЬНАЯ ГИМНАЗИЯ </t>
  </si>
  <si>
    <t>Булдаков Максим</t>
  </si>
  <si>
    <t>СОШ 18 им.28 Армии</t>
  </si>
  <si>
    <t>Листопад Денис</t>
  </si>
  <si>
    <t>Школа 150 г. о. Донецк</t>
  </si>
  <si>
    <t>Елизавета Перова</t>
  </si>
  <si>
    <t>МБОУ «Прогимназия №2»</t>
  </si>
  <si>
    <t>Новикова Анна Ивановна</t>
  </si>
  <si>
    <t>Моор Милана Алексеевна</t>
  </si>
  <si>
    <t>МБДОУ "Детский сад N 245"</t>
  </si>
  <si>
    <t>Ермаков Дмитрий</t>
  </si>
  <si>
    <t>Иван Ермолов</t>
  </si>
  <si>
    <t>Мануилов Кирилл Александрович</t>
  </si>
  <si>
    <t xml:space="preserve">ГБОУ СШ60 </t>
  </si>
  <si>
    <t>Поляков Захар</t>
  </si>
  <si>
    <t>Школа 118</t>
  </si>
  <si>
    <t>Шадова Дисана Хасановна</t>
  </si>
  <si>
    <t xml:space="preserve">МКОУСОШ с.п.Тамбовское им.А.О.Шомахова </t>
  </si>
  <si>
    <t>Тибина Анастасия Алексеевна</t>
  </si>
  <si>
    <t xml:space="preserve">МАОУ  СШ N6 </t>
  </si>
  <si>
    <t>Земляков Денис</t>
  </si>
  <si>
    <t>Школа сотрудничества</t>
  </si>
  <si>
    <t>Алина Торопова</t>
  </si>
  <si>
    <t>Павел Тяпайкин</t>
  </si>
  <si>
    <t>СОШ 59</t>
  </si>
  <si>
    <t>Сазонтов Артем Максимович</t>
  </si>
  <si>
    <t>Анастасия Кольцова</t>
  </si>
  <si>
    <t>Ракутин Егор</t>
  </si>
  <si>
    <t>МКДОУ "Уинский детский сад "Улыбка"</t>
  </si>
  <si>
    <t>Набродов Николай Николаевич</t>
  </si>
  <si>
    <t>Максим Чин</t>
  </si>
  <si>
    <t>Гимназия 1 (Базовая школа РАН)</t>
  </si>
  <si>
    <t>Дарья Чкалина</t>
  </si>
  <si>
    <t>Школа 187</t>
  </si>
  <si>
    <t>Кристина Ажоркина</t>
  </si>
  <si>
    <t>МБОУ СОШ 22</t>
  </si>
  <si>
    <t>Елизавета Полуянова</t>
  </si>
  <si>
    <t>ГБОУ СОШ №547</t>
  </si>
  <si>
    <t>Гордеева Таисия</t>
  </si>
  <si>
    <t>МДОУ</t>
  </si>
  <si>
    <t>Пятков Антон</t>
  </si>
  <si>
    <t>ГБОУ "СШ №41"г.о.Мариуполь</t>
  </si>
  <si>
    <t>Илья Драгунских</t>
  </si>
  <si>
    <t>МАОУ "Лицей 4" г. Перми</t>
  </si>
  <si>
    <t>Сысоев Святослав</t>
  </si>
  <si>
    <t>МБОУ ГСШ 3</t>
  </si>
  <si>
    <t>Гончарова Виктория</t>
  </si>
  <si>
    <t>МАОУ инженерно-технологическая школа № 27 г. Липецка</t>
  </si>
  <si>
    <t>Артём Андреев</t>
  </si>
  <si>
    <t>ГБОУ Школа № 1883 «Бутово»</t>
  </si>
  <si>
    <t>Маньков Виктор</t>
  </si>
  <si>
    <t>МАОУ СП N1</t>
  </si>
  <si>
    <t>Муртазина Софи Тимуровна</t>
  </si>
  <si>
    <t>МБДОУ "Детский Сад №6 "Улыбка"</t>
  </si>
  <si>
    <t>Даниэль Юанов</t>
  </si>
  <si>
    <t>Мбоу "СОШ 14 им. А.М. Мамонова"</t>
  </si>
  <si>
    <t>Сидоренко Максим</t>
  </si>
  <si>
    <t xml:space="preserve">ГБОУ ЛНР ЛУВК им.Г.Т. Берегового </t>
  </si>
  <si>
    <t>Евгений Джанунц</t>
  </si>
  <si>
    <t>МАДОУ Радость, д/с 209</t>
  </si>
  <si>
    <t>Шевлякова Виктория Андреевна</t>
  </si>
  <si>
    <t>БОУ г. Омска СОШ № 17</t>
  </si>
  <si>
    <t>Катралеева Дарина</t>
  </si>
  <si>
    <t>Путилин Тимофей</t>
  </si>
  <si>
    <t>Рымарь Мария</t>
  </si>
  <si>
    <t>ГБОУ школа Отрадное 1411</t>
  </si>
  <si>
    <t>Муртазина Софи</t>
  </si>
  <si>
    <t>Жириков Тембулат</t>
  </si>
  <si>
    <t>Михаил Шелепов</t>
  </si>
  <si>
    <t>МБОУ школа 7</t>
  </si>
  <si>
    <t>Бычкова Елизавета</t>
  </si>
  <si>
    <t>ГБОУ СОШ №2 им. В. Маскина</t>
  </si>
  <si>
    <t>Денис Земляков</t>
  </si>
  <si>
    <t>Щукин Елисей</t>
  </si>
  <si>
    <t>Гюлумян Лия</t>
  </si>
  <si>
    <t>ГАОУ СО  Гимназия №1</t>
  </si>
  <si>
    <t>Бахарева Ульяна</t>
  </si>
  <si>
    <t xml:space="preserve">МАОУ СОШ 22 город Тюмень </t>
  </si>
  <si>
    <t>Шелепов Михаил</t>
  </si>
  <si>
    <t>Скорикова Салина Владимировна</t>
  </si>
  <si>
    <t>Юозапавичюс Ангелина Дмитриевна</t>
  </si>
  <si>
    <t>ГБОУ "школа √11 г. о Торез"</t>
  </si>
  <si>
    <t>Ксенофонтов Лука</t>
  </si>
  <si>
    <t>ГБОУ 1492</t>
  </si>
  <si>
    <t>Дородникова Полина</t>
  </si>
  <si>
    <t>Валерия Кипорова</t>
  </si>
  <si>
    <t>Лёвин Иван Алексеевич</t>
  </si>
  <si>
    <t>МБОУ Теньгушевская СОШ</t>
  </si>
  <si>
    <t>Баширова Алина</t>
  </si>
  <si>
    <t>Косулин Арсений</t>
  </si>
  <si>
    <t xml:space="preserve">МАОУ СОШ 26 </t>
  </si>
  <si>
    <t>Дарья Денисова</t>
  </si>
  <si>
    <t>МБОУ Лицей №1 им. А.Блока</t>
  </si>
  <si>
    <t>Самсонова Арина</t>
  </si>
  <si>
    <t>МБОУ СОШ город Пионерский</t>
  </si>
  <si>
    <t>Щигарева Екатерина Юрьевна</t>
  </si>
  <si>
    <t>МБОУ "Заречненская школа - детский сад"</t>
  </si>
  <si>
    <t>Ситникова Арина</t>
  </si>
  <si>
    <t>МАОУ Гимназия № 33 г. Пермь</t>
  </si>
  <si>
    <t>Тихон Русаков</t>
  </si>
  <si>
    <t>Мухамметшин Райнур Данилович</t>
  </si>
  <si>
    <t xml:space="preserve">Филиал "Ташлы Ковалинская НОШ" Высокогорского  района </t>
  </si>
  <si>
    <t>ГБОУ " Школа √11" г.о Торез</t>
  </si>
  <si>
    <t>Мильбергер Анна</t>
  </si>
  <si>
    <t>МБОУ "СОШ №2"</t>
  </si>
  <si>
    <t>Галкин Макар</t>
  </si>
  <si>
    <t>Гимназия 5</t>
  </si>
  <si>
    <t>Лещенко Данил Владимирович</t>
  </si>
  <si>
    <t xml:space="preserve">СОШ 3 </t>
  </si>
  <si>
    <t>Губская Арина Сергеевна</t>
  </si>
  <si>
    <t>Морозов Фёдор</t>
  </si>
  <si>
    <t>Котомкин Даниил Васильевич</t>
  </si>
  <si>
    <t>Михалёва Анна</t>
  </si>
  <si>
    <t>МБДОУ "Детский сад №73"</t>
  </si>
  <si>
    <t>Евстегнеева Василиса</t>
  </si>
  <si>
    <t>МАОУ "Школа №19"</t>
  </si>
  <si>
    <t>Дарья Бушуева</t>
  </si>
  <si>
    <t>МБОУ СШ №2 МНОГОПРОФИЛЬНАЯ ИМ. Е.И.КУРОПАТКИНА</t>
  </si>
  <si>
    <t>Аделина Давлетова</t>
  </si>
  <si>
    <t>Бмаоу "Гимназия 5"</t>
  </si>
  <si>
    <t>Али Саидов</t>
  </si>
  <si>
    <t>Школа 1411</t>
  </si>
  <si>
    <t>Кудюшева Валерия Айасовна</t>
  </si>
  <si>
    <t>МБОУ Средняя школа номер 7</t>
  </si>
  <si>
    <t>Людмила Фадейчева</t>
  </si>
  <si>
    <t>Насыров Роман</t>
  </si>
  <si>
    <t>МБДОУ №45 детский сад "Волчок"</t>
  </si>
  <si>
    <t>Нуридинова Робия Наджибуллоевна</t>
  </si>
  <si>
    <t>Гондюхина Анастасия</t>
  </si>
  <si>
    <t>МОКУ СОШ пгт Лальск Лузского района Кировской области</t>
  </si>
  <si>
    <t>Брюханова Полина</t>
  </si>
  <si>
    <t>Саидов Али</t>
  </si>
  <si>
    <t>Аминева Данэлия</t>
  </si>
  <si>
    <t>Земляникина Арина</t>
  </si>
  <si>
    <t>МАОУ Прудовская СОШ</t>
  </si>
  <si>
    <t>Бунеску Йона</t>
  </si>
  <si>
    <t>МАОУ "Лицей № 58"</t>
  </si>
  <si>
    <t>Зуев Иван</t>
  </si>
  <si>
    <t>ГБОУ Школа 1538</t>
  </si>
  <si>
    <t>Амукова Анастасия</t>
  </si>
  <si>
    <t>Вернер Родион</t>
  </si>
  <si>
    <t>Образовательный центр №3</t>
  </si>
  <si>
    <t>Анна Шнигирь</t>
  </si>
  <si>
    <t>Шомахова Ева</t>
  </si>
  <si>
    <t>Республиканская Многопрофильная гимназия КБР</t>
  </si>
  <si>
    <t>Дворецкая Анна Игоревна</t>
  </si>
  <si>
    <t xml:space="preserve">МБДОУ Гимназии 6 Звездочка </t>
  </si>
  <si>
    <t>Панин Артемий</t>
  </si>
  <si>
    <t>МАОУ "Школа № 187"</t>
  </si>
  <si>
    <t>Попов Евгений</t>
  </si>
  <si>
    <t>Астрахань  СОШ 18</t>
  </si>
  <si>
    <t>Мухтарова Амина Рустамовна</t>
  </si>
  <si>
    <t>МБОУ "СОШ 5" г. Ижевск</t>
  </si>
  <si>
    <t>Никита Александров</t>
  </si>
  <si>
    <t>ГБОУ РМЭ "Лицей-интернат" п.Ургакш</t>
  </si>
  <si>
    <t>Лосев Александр</t>
  </si>
  <si>
    <t>МБОУ "Успенская СОШ"</t>
  </si>
  <si>
    <t>Гимназия имени А.П.Чехова</t>
  </si>
  <si>
    <t>Брюханова Паолина</t>
  </si>
  <si>
    <t>Рамазан Алимирзаев</t>
  </si>
  <si>
    <t>Батыров Павел</t>
  </si>
  <si>
    <t>ГБОУ Комсомольская школа №5 Старобешевского м. о. "</t>
  </si>
  <si>
    <t>Соскова София Владимировна</t>
  </si>
  <si>
    <t>Яна Увохова</t>
  </si>
  <si>
    <t>МБДОУ "Детский сад №7", г. Иваново</t>
  </si>
  <si>
    <t>Шинкарев Егор</t>
  </si>
  <si>
    <t>СОШ #100</t>
  </si>
  <si>
    <t>Бондаренко Ангелина</t>
  </si>
  <si>
    <t xml:space="preserve">МБОУ СОШ Новинская среднеобразовательная школа </t>
  </si>
  <si>
    <t>Антонян Масис</t>
  </si>
  <si>
    <t>Жданов Матвей Юрьевич</t>
  </si>
  <si>
    <t>МОУ Средняя образовательная школа №33, Волгоград</t>
  </si>
  <si>
    <t>Башкенова Самира</t>
  </si>
  <si>
    <t>Средняя общеобразовательная школа № 18 имени 28 Армии</t>
  </si>
  <si>
    <t>Елизавета Вильская</t>
  </si>
  <si>
    <t>Фролкин Андрей</t>
  </si>
  <si>
    <t>Дарья Хохлова</t>
  </si>
  <si>
    <t xml:space="preserve">СОШ 17 </t>
  </si>
  <si>
    <t>Полина Синякова</t>
  </si>
  <si>
    <t>Сташенко Степан</t>
  </si>
  <si>
    <t>МАОУ СШ № 121</t>
  </si>
  <si>
    <t>Теряев Александр</t>
  </si>
  <si>
    <t>МБОУ "Гимназия № 24"</t>
  </si>
  <si>
    <t>Валуев Александр Дмитриевич</t>
  </si>
  <si>
    <t>Детский сад № 34 Радость</t>
  </si>
  <si>
    <t>Мухаметзянов Степан</t>
  </si>
  <si>
    <t>Березнева Анастасия</t>
  </si>
  <si>
    <t>Акатьева Софья</t>
  </si>
  <si>
    <t>МБОУ "Каменская школа № 44"</t>
  </si>
  <si>
    <t>Степан Сергеев</t>
  </si>
  <si>
    <t>Рожков Максим</t>
  </si>
  <si>
    <t>Ермакова Виктория</t>
  </si>
  <si>
    <t>Аскерова Гульхан</t>
  </si>
  <si>
    <t>МБДОУ Детский сад №5 "Ивушка".</t>
  </si>
  <si>
    <t>Пономарёва София</t>
  </si>
  <si>
    <t>Березнева Елизавета</t>
  </si>
  <si>
    <t>Зиновкин Валентин</t>
  </si>
  <si>
    <t>СОШ №82</t>
  </si>
  <si>
    <t>Шлякова Майя</t>
  </si>
  <si>
    <t>ГБОУ "Школа Глория"</t>
  </si>
  <si>
    <t>Калашникова Мария</t>
  </si>
  <si>
    <t>Алексей Колганов</t>
  </si>
  <si>
    <t>МБОУ СОШ 100</t>
  </si>
  <si>
    <t>Строгас Андрей</t>
  </si>
  <si>
    <t>ГБОУ школы №525</t>
  </si>
  <si>
    <t>Александрина София Михайловна</t>
  </si>
  <si>
    <t>МБОУ ЦО 27</t>
  </si>
  <si>
    <t>Шевцов Дмитрий</t>
  </si>
  <si>
    <t>МОБУ Сертоловская СОШ № 3</t>
  </si>
  <si>
    <t>Токарева Варвара Николаевна</t>
  </si>
  <si>
    <t>Средняя школа №157</t>
  </si>
  <si>
    <t>Булатов Иван</t>
  </si>
  <si>
    <t xml:space="preserve">Гимназия 86 1в класс </t>
  </si>
  <si>
    <t>Айрапетов Тигран</t>
  </si>
  <si>
    <t xml:space="preserve">Гимназия Росток </t>
  </si>
  <si>
    <t>Таран Александр</t>
  </si>
  <si>
    <t>МАОУ СШ82</t>
  </si>
  <si>
    <t>Щипанова Дарья Романовна</t>
  </si>
  <si>
    <t>Даниил Бычков</t>
  </si>
  <si>
    <t>Школа № 1558 имени Росалии де Кастро</t>
  </si>
  <si>
    <t>Дауров Тлостан</t>
  </si>
  <si>
    <t>Республиканская Многопрофильная Гимназия</t>
  </si>
  <si>
    <t>Кирилл Слезко</t>
  </si>
  <si>
    <t>Школа №82</t>
  </si>
  <si>
    <t>Козина Полина</t>
  </si>
  <si>
    <t>Деева Елизавета</t>
  </si>
  <si>
    <t>Блинов Иван</t>
  </si>
  <si>
    <t>МАОУ города Иркутска гимназия № 2</t>
  </si>
  <si>
    <t>Мокшанова Валерия</t>
  </si>
  <si>
    <t>ГБОУ "Гимназия им. Г.Т. Берегового г.о.Енакиево"</t>
  </si>
  <si>
    <t>Мавлютдинова Камилла Марселевна</t>
  </si>
  <si>
    <t xml:space="preserve">Школа №124                           </t>
  </si>
  <si>
    <t>Меняйло Кирилл</t>
  </si>
  <si>
    <t>Котов Антон</t>
  </si>
  <si>
    <t>МБОУ"СОШ#8 имени А. В . Грязнова</t>
  </si>
  <si>
    <t>Исраилов Эмин</t>
  </si>
  <si>
    <t>ГБОУ ШКОЛА 1539</t>
  </si>
  <si>
    <t>Усманова Эвелина Шамилевна</t>
  </si>
  <si>
    <t>МАОУ СОШ №2 г.Стерлитамак</t>
  </si>
  <si>
    <t>Вероника Лягушева</t>
  </si>
  <si>
    <t>ГБОУ "СШ № 1 Г. О. Горловка</t>
  </si>
  <si>
    <t>Грозный Виктор</t>
  </si>
  <si>
    <t>МАУ СОШ № 94 города Тюмень</t>
  </si>
  <si>
    <t>Клименко Максим</t>
  </si>
  <si>
    <t>МБОУ Гимназия 1</t>
  </si>
  <si>
    <t>Хисматуллин Марсель Ринатович</t>
  </si>
  <si>
    <t>МБОУ СОШ 18 им. 28 Красной армии</t>
  </si>
  <si>
    <t>Онохрей Элина</t>
  </si>
  <si>
    <t>МБОУ РСОШ √1</t>
  </si>
  <si>
    <t>Грибанов Алексей</t>
  </si>
  <si>
    <t>Православная гимназия во имя апостола Иоанна Богослова</t>
  </si>
  <si>
    <t>Меняйло Иван</t>
  </si>
  <si>
    <t>Гейдаров Амир Илкинович</t>
  </si>
  <si>
    <t xml:space="preserve">Кадетская школа им генерала Ермолова </t>
  </si>
  <si>
    <t>Сердюков Ярослав Владиславович</t>
  </si>
  <si>
    <t>МОУ Гимназия №7 Красноармейского района г. Волгограда</t>
  </si>
  <si>
    <t>Стрельников Тимур Михайлович</t>
  </si>
  <si>
    <t>Балахонова Юлия Вячеславовна</t>
  </si>
  <si>
    <t>МБОУ"Средняя школа 3"</t>
  </si>
  <si>
    <t>Латышева Маргарита</t>
  </si>
  <si>
    <t>Кулагина Елизавета Александровна</t>
  </si>
  <si>
    <t>Болгарская Средняя Общеобразовательная Школа №1</t>
  </si>
  <si>
    <t>Васнева Лия Ильдаровна</t>
  </si>
  <si>
    <t>АСОШ 6</t>
  </si>
  <si>
    <t>Титов Владимир</t>
  </si>
  <si>
    <t>Галиев Дмитрий</t>
  </si>
  <si>
    <t>МБДОУ "Жаворонок"</t>
  </si>
  <si>
    <t>Роман Иноземцев</t>
  </si>
  <si>
    <t>Маркелов Гарик</t>
  </si>
  <si>
    <t>МБОУ СОШ √167</t>
  </si>
  <si>
    <t>Грибанов Александр</t>
  </si>
  <si>
    <t>Варвара Тананыкина</t>
  </si>
  <si>
    <t>Шумлянская Валерия Артуровна</t>
  </si>
  <si>
    <t>ГБОУ "ЦОиС "Москва-98" Москомспорта</t>
  </si>
  <si>
    <t>Третьяков Герман</t>
  </si>
  <si>
    <t>Федореева Екатерина</t>
  </si>
  <si>
    <t>Мария Шклавцова</t>
  </si>
  <si>
    <t>МАОУ СШ №82</t>
  </si>
  <si>
    <t>Резяпкин Константин</t>
  </si>
  <si>
    <t>МАОУ Образовательный центр Успех</t>
  </si>
  <si>
    <t>Швец Герман Владимирович</t>
  </si>
  <si>
    <t>Кингисеппская СОШ №3</t>
  </si>
  <si>
    <t>ГБОУ "Школа №1539"</t>
  </si>
  <si>
    <t>Михайлов Ярослав</t>
  </si>
  <si>
    <t>Фалько Полина Андреевна</t>
  </si>
  <si>
    <t>Маркел Карпман</t>
  </si>
  <si>
    <t>Прогимназия 61</t>
  </si>
  <si>
    <t>Лукутин Тимофей</t>
  </si>
  <si>
    <t>МБОУ ЦО #7</t>
  </si>
  <si>
    <t>Лягушева Вероника</t>
  </si>
  <si>
    <t>ГБОУ "СШ № 1 Г. О. Горловка"</t>
  </si>
  <si>
    <t>Лутошкин Алексей</t>
  </si>
  <si>
    <t>КСОШ 2</t>
  </si>
  <si>
    <t>Спириденкова Ксения Алексеевна</t>
  </si>
  <si>
    <t xml:space="preserve"> МБОУ Идрицкая СОШ</t>
  </si>
  <si>
    <t>Баландина Александра</t>
  </si>
  <si>
    <t>школа 1392 им. Д. В. Рябинкина</t>
  </si>
  <si>
    <t>Громов Максим</t>
  </si>
  <si>
    <t>Пуляевская София</t>
  </si>
  <si>
    <t>МОУ ИРМО Марковская СОШ</t>
  </si>
  <si>
    <t>Кривых Анастасия</t>
  </si>
  <si>
    <t>МАОУ Винзилинская СОШ им.Ковальчука</t>
  </si>
  <si>
    <t>Воробьев Георгий</t>
  </si>
  <si>
    <t>Лицей Вектор и я</t>
  </si>
  <si>
    <t>Маркова Мария Михайловна</t>
  </si>
  <si>
    <t>средняя школа 55</t>
  </si>
  <si>
    <t>Самосёнок Кристина Александровна</t>
  </si>
  <si>
    <t>Парфенова Ульяна</t>
  </si>
  <si>
    <t xml:space="preserve">СОШ №34 </t>
  </si>
  <si>
    <t>Туйчиев Амир</t>
  </si>
  <si>
    <t>Крашенинников Кирилл</t>
  </si>
  <si>
    <t>МБОУ школа №170</t>
  </si>
  <si>
    <t>Иван Алпатов</t>
  </si>
  <si>
    <t>Ваньковская ООШ - филиал Гагаринской СОШ</t>
  </si>
  <si>
    <t>Мария Игумнова</t>
  </si>
  <si>
    <t>МАОУ "Основная общеобразовательная школа №27"</t>
  </si>
  <si>
    <t>Егор Цивенко</t>
  </si>
  <si>
    <t>Московский Алексей</t>
  </si>
  <si>
    <t>Иванова Ярослава Геннадьевна</t>
  </si>
  <si>
    <t>Орехов Савелий Сергеевич</t>
  </si>
  <si>
    <t>Ефимов Даниил</t>
  </si>
  <si>
    <t>Отрошко Арина Руслановна</t>
  </si>
  <si>
    <t>Обучение грамоте, окружающий мир</t>
  </si>
  <si>
    <t>Сычевой Арсений Витальевич</t>
  </si>
  <si>
    <t xml:space="preserve"> МБОУ СОШ 4</t>
  </si>
  <si>
    <t>Супрун Максим</t>
  </si>
  <si>
    <t>МБОУ "Волновахская школа #5"</t>
  </si>
  <si>
    <t>Келл Маргарита</t>
  </si>
  <si>
    <t>Школа №74</t>
  </si>
  <si>
    <t>Петров Ярослав</t>
  </si>
  <si>
    <t>Пискунова Вера</t>
  </si>
  <si>
    <t>Ларионов Семен Павлович</t>
  </si>
  <si>
    <t>498 гимназия Невского района г.Санкт-Петербург</t>
  </si>
  <si>
    <t>Солодкина Екатерина</t>
  </si>
  <si>
    <t>МАОУ СШ #82</t>
  </si>
  <si>
    <t>Соколова Виктория</t>
  </si>
  <si>
    <t>Мария Лещова</t>
  </si>
  <si>
    <t>Кондратьева Александра</t>
  </si>
  <si>
    <t>МАОУ СШ 30</t>
  </si>
  <si>
    <t>Леонардова Виктория</t>
  </si>
  <si>
    <t>лицей школа менеджеров</t>
  </si>
  <si>
    <t>Калачин Никита Николаевич</t>
  </si>
  <si>
    <t>СОШ 122</t>
  </si>
  <si>
    <t>Сайгидахмедов Карим Сайгидахмедович</t>
  </si>
  <si>
    <t>СОШ№18</t>
  </si>
  <si>
    <t>Ростиславин Андрей</t>
  </si>
  <si>
    <t>Игнатов Максим</t>
  </si>
  <si>
    <t>Кирилл Гозенко</t>
  </si>
  <si>
    <t>МОУ СШ 93</t>
  </si>
  <si>
    <t>Гайфуллина Адина Ранусовна</t>
  </si>
  <si>
    <t xml:space="preserve">Моау </t>
  </si>
  <si>
    <t>Самойленко Кевин О</t>
  </si>
  <si>
    <t>ГБОУ Школа «Марьино»</t>
  </si>
  <si>
    <t>Литвиненко Тимофей</t>
  </si>
  <si>
    <t>Панахова Медина Надировна</t>
  </si>
  <si>
    <t>МБОУ СОШ 18 имени 28 КРАСНОЙ-АРМИИ</t>
  </si>
  <si>
    <t>Коротченков Илья</t>
  </si>
  <si>
    <t>ГБОУ Свердловская СШ 3</t>
  </si>
  <si>
    <t>Анастасия Кытина</t>
  </si>
  <si>
    <t>МБОУ СОШ N29</t>
  </si>
  <si>
    <t>Дереглазов Максим</t>
  </si>
  <si>
    <t>МБОУ СОШ √8</t>
  </si>
  <si>
    <t>Азалия Дик</t>
  </si>
  <si>
    <t>Шаповалова Алисия</t>
  </si>
  <si>
    <t>Адуберг Евгений</t>
  </si>
  <si>
    <t>МБОУ "СОШ №4" г. Пикалёво им. А.П. Румянцева</t>
  </si>
  <si>
    <t>Муртазин Раян Раушанович</t>
  </si>
  <si>
    <t>МБДОУ "Черемшанский детский сад N3 "Родничок"</t>
  </si>
  <si>
    <t>Дренив Платон Захарович</t>
  </si>
  <si>
    <t>Детский сад 532</t>
  </si>
  <si>
    <t>Сенотрусова Алина</t>
  </si>
  <si>
    <t>Школа 83</t>
  </si>
  <si>
    <t>Буман-Эрдэнэ Дөлгөөнзаяа</t>
  </si>
  <si>
    <t>Петрова Маргарита</t>
  </si>
  <si>
    <t>СОШ 18</t>
  </si>
  <si>
    <t>Лифанов Даниил</t>
  </si>
  <si>
    <t>МБОУ ЛАД №3</t>
  </si>
  <si>
    <t>Шилов Ростислав</t>
  </si>
  <si>
    <t xml:space="preserve">МБОУ СОШ 83 </t>
  </si>
  <si>
    <t>Хуснутдинов Тамерлан Ильшатович</t>
  </si>
  <si>
    <t xml:space="preserve">	МБОУ "Многопрофильный лицей "Гармония"</t>
  </si>
  <si>
    <t>Грибанов Александр Юрьевич</t>
  </si>
  <si>
    <t>Аладышева Арина</t>
  </si>
  <si>
    <t>Иван Борисенко</t>
  </si>
  <si>
    <t>ГБОУ "Гимназия Шахтерского м.о."</t>
  </si>
  <si>
    <t>Вараксин Арсений</t>
  </si>
  <si>
    <t>МКОУ "Яровская СОШ"</t>
  </si>
  <si>
    <t>Ровник Дарья Денисовна</t>
  </si>
  <si>
    <t>МАОУ"Лицей 14 имени А.К.Болдырева"</t>
  </si>
  <si>
    <t>Сайфутдинова Дарина Мусаевна</t>
  </si>
  <si>
    <t>СОШ Школа 1</t>
  </si>
  <si>
    <t>Столпова</t>
  </si>
  <si>
    <t>ШКОЛА СПЕКТР</t>
  </si>
  <si>
    <t>Гайфуллина Аиша Ранусовна</t>
  </si>
  <si>
    <t>Галимова Азалия</t>
  </si>
  <si>
    <t>МБДОУ Черемшанский детский сад №3"Родничок"</t>
  </si>
  <si>
    <t>Ольга Пережогина</t>
  </si>
  <si>
    <t>МКОУ СОШ с. Большой Китяк</t>
  </si>
  <si>
    <t>Емченко Ева</t>
  </si>
  <si>
    <t>ГБОУ Школа 150 Г.О. Донецк</t>
  </si>
  <si>
    <t>Гайдэу Екатерина Сергеевна</t>
  </si>
  <si>
    <t>МАОУ Общеобразовательный центр номер3</t>
  </si>
  <si>
    <t>Иван Нилов</t>
  </si>
  <si>
    <t>МБОУ Гимназия №1 им. В. А. Сайбеля</t>
  </si>
  <si>
    <t>Непомнящий Тимур</t>
  </si>
  <si>
    <t>АНОО "Школа 800"</t>
  </si>
  <si>
    <t>Абдульманов Марат</t>
  </si>
  <si>
    <t>МОАУ "Гимназия №6"</t>
  </si>
  <si>
    <t>Сулоева Дарья</t>
  </si>
  <si>
    <t>Ситдикова Диана Маратовна</t>
  </si>
  <si>
    <t>МБОУ "Большебитаманская ООШ"</t>
  </si>
  <si>
    <t>Ганниева Амина</t>
  </si>
  <si>
    <t xml:space="preserve">ГБОУ СОШ Старое Ермаково </t>
  </si>
  <si>
    <t>Емченко Ева Андреевна</t>
  </si>
  <si>
    <t>Куда Макар</t>
  </si>
  <si>
    <t>Акбулакская СОШ № 3</t>
  </si>
  <si>
    <t>Каталицких Илья Александрович</t>
  </si>
  <si>
    <t>Бобровский образовательный центр"Лидер"</t>
  </si>
  <si>
    <t>Гимадиева Юлдуз Ильфатовна</t>
  </si>
  <si>
    <t>Сухинин Тимофей Артемович</t>
  </si>
  <si>
    <t>Голицынская СОШ 2 (Детский сад 41)</t>
  </si>
  <si>
    <t>Валерия Евсюкова</t>
  </si>
  <si>
    <t>Краймер Ева</t>
  </si>
  <si>
    <t>Полина Карасева</t>
  </si>
  <si>
    <t>МБУ лицей №67 структурное подразделение д/с "Русалочка"</t>
  </si>
  <si>
    <t>Степан Трухин</t>
  </si>
  <si>
    <t>Гимназия №27</t>
  </si>
  <si>
    <t>Богатырев Лев</t>
  </si>
  <si>
    <t>МДОУ "ДСКВ 13 пос. Щеглово"</t>
  </si>
  <si>
    <t>Полина Строева</t>
  </si>
  <si>
    <t>Школа 88</t>
  </si>
  <si>
    <t>Михайлов Кирилл Максимович</t>
  </si>
  <si>
    <t>Г. Астрахань, сош номер 18 имени 28 армии</t>
  </si>
  <si>
    <t>Исинкулова Арина</t>
  </si>
  <si>
    <t>МДОАУ №69</t>
  </si>
  <si>
    <t>Кира Притульчик</t>
  </si>
  <si>
    <t>Школа 1579</t>
  </si>
  <si>
    <t>Круглова Мария Алексеевна</t>
  </si>
  <si>
    <t xml:space="preserve">Маоу сош 16/2гощ </t>
  </si>
  <si>
    <t>Евсюкова Валерия Артёмовна</t>
  </si>
  <si>
    <t>Полина Абрамова</t>
  </si>
  <si>
    <t>БОУ г. Омска "СОШУИП √56"</t>
  </si>
  <si>
    <t>Асфандияров Тимур</t>
  </si>
  <si>
    <t>Турарова Фатима</t>
  </si>
  <si>
    <t>Кохович Виктория</t>
  </si>
  <si>
    <t>МБОУ "ООШ №1 г,Лениногорска" мо "ЛМР" РТ</t>
  </si>
  <si>
    <t>Козловский Егор Янович</t>
  </si>
  <si>
    <t>Средняя школа 40</t>
  </si>
  <si>
    <t>Хамматова Милана Ренатовна</t>
  </si>
  <si>
    <t xml:space="preserve">  Мбоу сош 18</t>
  </si>
  <si>
    <t>Иванова Мария</t>
  </si>
  <si>
    <t>Абдуллина Дарина</t>
  </si>
  <si>
    <t>Елисеев Матвей</t>
  </si>
  <si>
    <t>Сербов Александр Игоревич</t>
  </si>
  <si>
    <t>ООО "ЭТАЛОН"</t>
  </si>
  <si>
    <t>Фетисова Яна Алексеевна</t>
  </si>
  <si>
    <t>МБОУ СОШ 8 имени А. В. Грязнова</t>
  </si>
  <si>
    <t>Шклавцова Мария</t>
  </si>
  <si>
    <t>Шамсуллин Камиль</t>
  </si>
  <si>
    <t>Ивановских Тимофей Алексеевич</t>
  </si>
  <si>
    <t>МОУ 10</t>
  </si>
  <si>
    <t>Шиляев Андрей</t>
  </si>
  <si>
    <t>Детский сад 131</t>
  </si>
  <si>
    <t>Гуц Злата</t>
  </si>
  <si>
    <t>МКДОУ Мошковский детский сад №3 "Улыбка" к/в</t>
  </si>
  <si>
    <t>Бутырина Мария</t>
  </si>
  <si>
    <t>Артём Андреевич Кайгородов</t>
  </si>
  <si>
    <t xml:space="preserve">МБОУ СОШ № 1 </t>
  </si>
  <si>
    <t>Ивлева Леона</t>
  </si>
  <si>
    <t>курчатовская школа</t>
  </si>
  <si>
    <t>Голочалова Варвара Константиновна</t>
  </si>
  <si>
    <t>СОШ №1 г. Белоярский ХМАО-Югра</t>
  </si>
  <si>
    <t>Аксактемирова Эвелина Нурхатовна</t>
  </si>
  <si>
    <t>МБОУ СОШ 18 им 28 Красной армии</t>
  </si>
  <si>
    <t>Остапюк Максим</t>
  </si>
  <si>
    <t>ДО ГБОУ «Школа № 167 имени Маршала Л.А. Говорова»</t>
  </si>
  <si>
    <t>Козловский Егор</t>
  </si>
  <si>
    <t>Слободчиков Даниэл</t>
  </si>
  <si>
    <t>Тангизов Артём</t>
  </si>
  <si>
    <t>МБДОУ "Детский сад "Машенька"</t>
  </si>
  <si>
    <t xml:space="preserve">МБОУ "Эколого-технологический лицей №79" </t>
  </si>
  <si>
    <t>Литвиненко Нелли</t>
  </si>
  <si>
    <t>Средняя общеобразовательная школа номер 3</t>
  </si>
  <si>
    <t>Халдеева Полина</t>
  </si>
  <si>
    <t>МКДОУ "Детский сад к/в № 3 "Дюймовочка"</t>
  </si>
  <si>
    <t>Дергилевд</t>
  </si>
  <si>
    <t>Иванова Ульяна</t>
  </si>
  <si>
    <t>МБДОУ 8</t>
  </si>
  <si>
    <t>Ибиев Мустафа</t>
  </si>
  <si>
    <t>МКОУ"Нариманская СОШ"</t>
  </si>
  <si>
    <t>Путевская Василиса Ильинична</t>
  </si>
  <si>
    <t>МБОУ ОЦ "Формат"</t>
  </si>
  <si>
    <t>Спешилова Ангелина</t>
  </si>
  <si>
    <t>Казарян</t>
  </si>
  <si>
    <t>Искандарова Эльнара</t>
  </si>
  <si>
    <t>Шестаков Кирилл</t>
  </si>
  <si>
    <t>Татур Мария</t>
  </si>
  <si>
    <t>МОУ "КНШ - Д/С №14 "Алёнушка"</t>
  </si>
  <si>
    <t>Осадчий Андрей Сергеевич</t>
  </si>
  <si>
    <t>ГОУ"С(К)ОШ-И I-II,V видов"</t>
  </si>
  <si>
    <t>Дугина Милана</t>
  </si>
  <si>
    <t>Иконовичева Вероника</t>
  </si>
  <si>
    <t>МБОУ "СОШ №8 имени А.В.Грязнова"</t>
  </si>
  <si>
    <t>Леона Ивлева</t>
  </si>
  <si>
    <t>Фрунза Денис Васильевич</t>
  </si>
  <si>
    <t>Полина Долгих</t>
  </si>
  <si>
    <t>МБОУ СОШ 99</t>
  </si>
  <si>
    <t>Кукуруза Дарина</t>
  </si>
  <si>
    <t>МОУ ИРМО Усть-Кудинская СОШ</t>
  </si>
  <si>
    <t>Барденкова Василиса Александровна</t>
  </si>
  <si>
    <t>ГБОУ Школа №1788</t>
  </si>
  <si>
    <t>Спориш Анна Андреевна</t>
  </si>
  <si>
    <t>Максумова Сабина Альнуровна</t>
  </si>
  <si>
    <t xml:space="preserve">Многопрофильный лицей Гармония </t>
  </si>
  <si>
    <t>Колягина Милана</t>
  </si>
  <si>
    <t>МОУ СОШ № 26</t>
  </si>
  <si>
    <t>Хендогина Даша</t>
  </si>
  <si>
    <t>Жукова Татьяна</t>
  </si>
  <si>
    <t>Пак Лев</t>
  </si>
  <si>
    <t>Сорокин Лев Андреевич</t>
  </si>
  <si>
    <t>Асеева Вера</t>
  </si>
  <si>
    <t>Гимназия № 1, базовая школа РАН</t>
  </si>
  <si>
    <t>Кожевникова Алена</t>
  </si>
  <si>
    <t>Лисенок-Весна 2025</t>
  </si>
  <si>
    <t>Обухова Мария</t>
  </si>
  <si>
    <t>Сангинов Даниил</t>
  </si>
  <si>
    <t>Налобихинский детский сад</t>
  </si>
  <si>
    <t>Филиппов Марк</t>
  </si>
  <si>
    <t>Питиримова Екатерина Андреевна</t>
  </si>
  <si>
    <t>МОУ «Новомичуринская СОШ №1»</t>
  </si>
  <si>
    <t>Максим Гумовский</t>
  </si>
  <si>
    <t>Шарнина Маргарита</t>
  </si>
  <si>
    <t>Гурулёва Алина</t>
  </si>
  <si>
    <t>Арчакова Кира</t>
  </si>
  <si>
    <t>Лебедева Мирослава</t>
  </si>
  <si>
    <t>Сорокин Глеб Андреевич</t>
  </si>
  <si>
    <t>Овчинникова Валерия</t>
  </si>
  <si>
    <t>Варова Екатерина</t>
  </si>
  <si>
    <t>МБОУ "Тойкинская ООШ"</t>
  </si>
  <si>
    <t>Василиса Мамонова</t>
  </si>
  <si>
    <t>ГБОУ Школа №1373</t>
  </si>
  <si>
    <t>Филинова Милана</t>
  </si>
  <si>
    <t>Левандовский Илья Вадимович</t>
  </si>
  <si>
    <t>Кудрин Дмитрий</t>
  </si>
  <si>
    <t>МБОУ " Алябьевская СОШ"</t>
  </si>
  <si>
    <t>Егор Смирнов</t>
  </si>
  <si>
    <t>Простакишина Арина</t>
  </si>
  <si>
    <t>Можжухина Валерия</t>
  </si>
  <si>
    <t>Кудрин Егор</t>
  </si>
  <si>
    <t>Кудрин Матвей</t>
  </si>
  <si>
    <t>Ибраимов Дмитрий</t>
  </si>
  <si>
    <t>Лихин Сергей</t>
  </si>
  <si>
    <t>Семендилов Макар</t>
  </si>
  <si>
    <t>Абабков Максим</t>
  </si>
  <si>
    <t>Аникина Надежда</t>
  </si>
  <si>
    <t>МБОУ «Нижне-Бестяхская СОШ N2 с УИОП»</t>
  </si>
  <si>
    <t>МОУ Юровская школа-интернат для обучающихся с ОВЗ</t>
  </si>
  <si>
    <t>Арслан Рахматуллин</t>
  </si>
  <si>
    <t>Сабия Михаил</t>
  </si>
  <si>
    <t>Домодедовская школа 12 имени кавалера  В.Д. Преснова</t>
  </si>
  <si>
    <t>Ксения Буторина</t>
  </si>
  <si>
    <t>Средняя школа номер 9</t>
  </si>
  <si>
    <t>Антропов Иван</t>
  </si>
  <si>
    <t>Дышук Степан Максимович</t>
  </si>
  <si>
    <t>ЦО "Развитие"</t>
  </si>
  <si>
    <t>Мануйлова Ульяна</t>
  </si>
  <si>
    <t>Егор Сенчуков</t>
  </si>
  <si>
    <t>ГБОУ СОШ С МТАРОЕ ЕРМАКОВО</t>
  </si>
  <si>
    <t>Кочкина Зарина</t>
  </si>
  <si>
    <t>ГБОУ "Школа №90 г.о. Донецк" ДНР</t>
  </si>
  <si>
    <t>Воронина Полина</t>
  </si>
  <si>
    <t>МБОУ "Козульская СОШ №2 имени Д.К. Квитовича"</t>
  </si>
  <si>
    <t>Ваншайдт Ева</t>
  </si>
  <si>
    <t>Каранфилов Владимир</t>
  </si>
  <si>
    <t>Молчановаалина</t>
  </si>
  <si>
    <t>Альмуродов Акбар</t>
  </si>
  <si>
    <t>Сш 2 имени Куропаткина</t>
  </si>
  <si>
    <t>Килин Данил</t>
  </si>
  <si>
    <t>Баранов Александр</t>
  </si>
  <si>
    <t>МАДОУ-детский сад 73</t>
  </si>
  <si>
    <t>Милехина Лидия</t>
  </si>
  <si>
    <t>МОУ СОШ #1</t>
  </si>
  <si>
    <t>Кузьмина Ксения Владиславовна</t>
  </si>
  <si>
    <t>Богдан Вержаков</t>
  </si>
  <si>
    <t>Плотникова Мия</t>
  </si>
  <si>
    <t>Бурлаков Алексей Иванович</t>
  </si>
  <si>
    <t xml:space="preserve">МАОУ ВАДСКАЯ СОШ </t>
  </si>
  <si>
    <t>Данилова Айаана Александровна</t>
  </si>
  <si>
    <t>МБОУ "Намская НОШ им.И.Д.Винокурова - Чагылган"</t>
  </si>
  <si>
    <t>Прокопьев Егор Викторович</t>
  </si>
  <si>
    <t>Корноуховская оош</t>
  </si>
  <si>
    <t>Бекас Ярослав</t>
  </si>
  <si>
    <t>Васильева Александра</t>
  </si>
  <si>
    <t>Детский сад 48 "Айболит" - филиала АН ДОО "Алмазик"</t>
  </si>
  <si>
    <t>Тиряев Тихон</t>
  </si>
  <si>
    <t>Никонова Надежда</t>
  </si>
  <si>
    <t>НРМОБУ "Усть-Юганская СОШ"</t>
  </si>
  <si>
    <t>Орлова Анна</t>
  </si>
  <si>
    <t>МАДОУ "ЦРР - детский сад "Солнышко" ЯМР"</t>
  </si>
  <si>
    <t>Ульяна Кислицина</t>
  </si>
  <si>
    <t>Школа № 22 корпус 1</t>
  </si>
  <si>
    <t>Нисковских Мария</t>
  </si>
  <si>
    <t>МБУ ДО "Центр развития творчества"</t>
  </si>
  <si>
    <t>Сломковский Константин</t>
  </si>
  <si>
    <t>Ровковская Ксения Дмитриевна</t>
  </si>
  <si>
    <t>Очирова Амина</t>
  </si>
  <si>
    <t>Тормышев Александр Викторович</t>
  </si>
  <si>
    <t xml:space="preserve">Гимназия 6 </t>
  </si>
  <si>
    <t>Чубыкина Диана</t>
  </si>
  <si>
    <t>Шнякина Виктория</t>
  </si>
  <si>
    <t>Пленков Артем Алексеевич</t>
  </si>
  <si>
    <t>МБОУ Момотовская СОШ (дошкольная группа)</t>
  </si>
  <si>
    <t>Юрьева Мила</t>
  </si>
  <si>
    <t>Акимов Семен Русланович</t>
  </si>
  <si>
    <t>Порохова Мария</t>
  </si>
  <si>
    <t>МБДОУ  310 «Снегири»</t>
  </si>
  <si>
    <t>Попова Кира Романовна</t>
  </si>
  <si>
    <t>Молоков Денис</t>
  </si>
  <si>
    <t>Вдовенкова Алиса</t>
  </si>
  <si>
    <t>МАДОУ № 29</t>
  </si>
  <si>
    <t>Шваюк Вероника</t>
  </si>
  <si>
    <t>Файзулина Марьяна</t>
  </si>
  <si>
    <t>Кушков Максим</t>
  </si>
  <si>
    <t>Морден Степан</t>
  </si>
  <si>
    <t>МБОУ СОШ № 1 г.Сковородино</t>
  </si>
  <si>
    <t>Девайкин Алексей</t>
  </si>
  <si>
    <t>МБОУ школа- детский сад с. Тунгор</t>
  </si>
  <si>
    <t>Байана Дедеева</t>
  </si>
  <si>
    <t>Токарев Семён Романович</t>
  </si>
  <si>
    <t>МБОУ лицей 9 г. Сальска</t>
  </si>
  <si>
    <t>Коршук Миша</t>
  </si>
  <si>
    <t>Елизавета Пояркова</t>
  </si>
  <si>
    <t>МОУ “Средняя школа N 26”</t>
  </si>
  <si>
    <t>Александрова Мария</t>
  </si>
  <si>
    <t>Зайнуллина Карина</t>
  </si>
  <si>
    <t>Гимназия №75</t>
  </si>
  <si>
    <t>Яковенко Дмитрий</t>
  </si>
  <si>
    <t xml:space="preserve">Волновахская школа #5 </t>
  </si>
  <si>
    <t>Гнездюков Владислав</t>
  </si>
  <si>
    <t>Фаддей Бутин</t>
  </si>
  <si>
    <t>ГАОУ Школа 548</t>
  </si>
  <si>
    <t>Антонова Авелина</t>
  </si>
  <si>
    <t>Хабалов Давид</t>
  </si>
  <si>
    <t>МБОУ СОШ N1 ст.Архонская</t>
  </si>
  <si>
    <t>Цуркан Кира</t>
  </si>
  <si>
    <t xml:space="preserve">МОУ "ТГ-МГ" Тирасполь, Приднестровье </t>
  </si>
  <si>
    <t>Шилова Анастасия Евгеньевна</t>
  </si>
  <si>
    <t>Александра Сухова</t>
  </si>
  <si>
    <t>МБОУ СОШ № 30</t>
  </si>
  <si>
    <t>Карасова Арнела</t>
  </si>
  <si>
    <t>ГБОУ школа 117</t>
  </si>
  <si>
    <t>Богдан Авдеев</t>
  </si>
  <si>
    <t>Школа N 12 города Глазова</t>
  </si>
  <si>
    <t>Романова Василиса Константиновна</t>
  </si>
  <si>
    <t>МАОУ СШ №59 «Перспектива» г.Липецка</t>
  </si>
  <si>
    <t>Тарабанов Лев</t>
  </si>
  <si>
    <t>МОУ Лицей № 1</t>
  </si>
  <si>
    <t>Горелов Максим</t>
  </si>
  <si>
    <t>МАОУ "Лицей №180"</t>
  </si>
  <si>
    <t>Кашапова Надира Ниязовна</t>
  </si>
  <si>
    <t>Ольга Яркина</t>
  </si>
  <si>
    <t>Школа 99</t>
  </si>
  <si>
    <t>Мартынов Владимир</t>
  </si>
  <si>
    <t>Марченко Злата Владиславовна</t>
  </si>
  <si>
    <t>МОАУ "СОШ 12 " города Бузулука</t>
  </si>
  <si>
    <t>Игнат Катанэ</t>
  </si>
  <si>
    <t>ГБУ ОО ЗО "Новгородковская СОШ  №22" МР</t>
  </si>
  <si>
    <t>Остовская Аделина</t>
  </si>
  <si>
    <t>МБОУ СОШ 101</t>
  </si>
  <si>
    <t>Мусин Андрей</t>
  </si>
  <si>
    <t>Сафонов Владислав Константинович</t>
  </si>
  <si>
    <t>Фоксфорд</t>
  </si>
  <si>
    <t>Логинова Милена</t>
  </si>
  <si>
    <t>Мбоу Сош 101</t>
  </si>
  <si>
    <t>Чувинов Артём</t>
  </si>
  <si>
    <t>ГБОУ "Школа #150 г.о. Донецк"</t>
  </si>
  <si>
    <t>Кармазин Артём Алексеевич</t>
  </si>
  <si>
    <t>МБОУ "СОШ № 2 п. Ивня"</t>
  </si>
  <si>
    <t>Петров Глеб Викторович</t>
  </si>
  <si>
    <t>ГКОУ РО "РОСТОВСКАЯ-НА-ДОНУ САНАТОРНАЯ ШКОЛА № 74</t>
  </si>
  <si>
    <t>МБОУ "СОШ № 10" г. Обнинска Калужской обл.</t>
  </si>
  <si>
    <t>Джаббаров Артур</t>
  </si>
  <si>
    <t>Решетникова Алина</t>
  </si>
  <si>
    <t>ГБОУ СОШ 1155</t>
  </si>
  <si>
    <t>Чупрынин Максим</t>
  </si>
  <si>
    <t>Школа №68</t>
  </si>
  <si>
    <t>Закир Низамов</t>
  </si>
  <si>
    <t>Гимназия №141 г. Казани</t>
  </si>
  <si>
    <t>Барабанова Арина</t>
  </si>
  <si>
    <t>Кукурузенко Павел</t>
  </si>
  <si>
    <t>МБОУ Лицей N1 им. А.Блока</t>
  </si>
  <si>
    <t>Николай Денисов</t>
  </si>
  <si>
    <t>МБОУ СШ село Таремское</t>
  </si>
  <si>
    <t>Родион Измайлов</t>
  </si>
  <si>
    <t>Мария Горшкова</t>
  </si>
  <si>
    <t>МБОУ "Школа-гимназия №1"</t>
  </si>
  <si>
    <t>Нам Милена Сергеевна</t>
  </si>
  <si>
    <t>МСОУ средняя школа № 2</t>
  </si>
  <si>
    <t>Мартин Скоковский</t>
  </si>
  <si>
    <t>Силаева Карина</t>
  </si>
  <si>
    <t>ГАОУ СО Гимназия 1</t>
  </si>
  <si>
    <t>Кряжевских Максим</t>
  </si>
  <si>
    <t>Дикарев Степан</t>
  </si>
  <si>
    <t>Школа 5, г.Воткинск</t>
  </si>
  <si>
    <t>Касимова Даниэлла Адриана</t>
  </si>
  <si>
    <t>Мбоу образовательный комплекс им. В. В. Матвеева</t>
  </si>
  <si>
    <t>ГБОУ ЛНР «Лутугинская средняя школа №2»</t>
  </si>
  <si>
    <t>Кабиров Семён</t>
  </si>
  <si>
    <t>Эргашев Демид</t>
  </si>
  <si>
    <t>МОБУ "Муринская СОШ №5"</t>
  </si>
  <si>
    <t>Мирзабулатов Динар</t>
  </si>
  <si>
    <t>Бондарцев Георгий Евгеньевич</t>
  </si>
  <si>
    <t>МБОУ ШКОЛА №18</t>
  </si>
  <si>
    <t>Лаврентьев Егор Владимирович</t>
  </si>
  <si>
    <t>ГБОУ СОШ №371 Московского района СПБ</t>
  </si>
  <si>
    <t>Голова София</t>
  </si>
  <si>
    <t>Гоглев Максим</t>
  </si>
  <si>
    <t xml:space="preserve">МБОУ СШ с. Таремское </t>
  </si>
  <si>
    <t>Ташник Михаил</t>
  </si>
  <si>
    <t>Шамраев Виталий</t>
  </si>
  <si>
    <t xml:space="preserve">Маоу сош 12 г Таганрог Ростовская область </t>
  </si>
  <si>
    <t>МАОУ СОШ № 10 г. Кушва</t>
  </si>
  <si>
    <t>Глеб Таранов</t>
  </si>
  <si>
    <t>ОАНО ПЭК Гимназия Умиление</t>
  </si>
  <si>
    <t>Колобов Азим</t>
  </si>
  <si>
    <t>ГБОУ СО"Дегтярская школа"</t>
  </si>
  <si>
    <t>Милосердов Евгений</t>
  </si>
  <si>
    <t>Апажева Аиша</t>
  </si>
  <si>
    <t>МКОу Гимназия 14</t>
  </si>
  <si>
    <t>Динар Мирзабулатов</t>
  </si>
  <si>
    <t>Юдин Денис</t>
  </si>
  <si>
    <t>Тимофеев Илья</t>
  </si>
  <si>
    <t>МБОУ "Мари-Турекская СОШ"</t>
  </si>
  <si>
    <t>Таранов Глеб</t>
  </si>
  <si>
    <t>Бастриков Лев</t>
  </si>
  <si>
    <t>Данил Васютин</t>
  </si>
  <si>
    <t>Школа номер 22</t>
  </si>
  <si>
    <t>Зелинский Богдан</t>
  </si>
  <si>
    <t>МОУ красна партизанская школа г Ясиноватая</t>
  </si>
  <si>
    <t>Мухамадиева Рамина Радиковна</t>
  </si>
  <si>
    <t xml:space="preserve">АСОШ 6 </t>
  </si>
  <si>
    <t>Киселева Екатерина Артемовна</t>
  </si>
  <si>
    <t>ГАОУ СО "Гимназия №1"</t>
  </si>
  <si>
    <t>Алена Рысбаева</t>
  </si>
  <si>
    <t>385 школа</t>
  </si>
  <si>
    <t>Сучков Кирилл</t>
  </si>
  <si>
    <t>МБОУ Нахабинская гимназия №4</t>
  </si>
  <si>
    <t>Колинько Анастасия</t>
  </si>
  <si>
    <t xml:space="preserve">МБОУ Виноградовская средняя школа </t>
  </si>
  <si>
    <t>Дорофеев Олег Олегович</t>
  </si>
  <si>
    <t>Маскаев Алексей</t>
  </si>
  <si>
    <t>МАОУ ОЦ №5</t>
  </si>
  <si>
    <t>Гребенникова Ксения Александровна</t>
  </si>
  <si>
    <t>Иван Рыбаков</t>
  </si>
  <si>
    <t>ГБОУ РМЭ "Лицей-интернат п.Ургакш Советского района"</t>
  </si>
  <si>
    <t>Луцишен Владислав</t>
  </si>
  <si>
    <t>ГБОУ"Школа#11  г.о.Торез"</t>
  </si>
  <si>
    <t>Карина Силаева</t>
  </si>
  <si>
    <t>Руслан Юн</t>
  </si>
  <si>
    <t>Рысбаева Алена</t>
  </si>
  <si>
    <t>Дергачев Антон</t>
  </si>
  <si>
    <t>Каптуров Евгений</t>
  </si>
  <si>
    <t>Классический пансион МГУ им. М. В. Ломоносова</t>
  </si>
  <si>
    <t>Рокотянский Леонид</t>
  </si>
  <si>
    <t>г. Киржач, школа 2</t>
  </si>
  <si>
    <t>Гаврилов Мирослав Сергеевич</t>
  </si>
  <si>
    <t>Валерия Бесштанько</t>
  </si>
  <si>
    <t>МБОУ " Средняя общеобразовательная школа №5</t>
  </si>
  <si>
    <t>Матрус Мирон</t>
  </si>
  <si>
    <t>Лицей №1</t>
  </si>
  <si>
    <t>Ибрагимов Марк Кириллович</t>
  </si>
  <si>
    <t>МАОУ МЛ148</t>
  </si>
  <si>
    <t>Набиуллин Даниэль Рашитович</t>
  </si>
  <si>
    <t>СОШ МБОУ лицей Гармония</t>
  </si>
  <si>
    <t>Грюнберг Эвелина Ростиславовн</t>
  </si>
  <si>
    <t>Леонтьев Данил Сергеевич</t>
  </si>
  <si>
    <t>МБОУ Краснокоммунарская СОШ</t>
  </si>
  <si>
    <t>Толкачев Святослав</t>
  </si>
  <si>
    <t>Шикула Екатерина Юрьевна</t>
  </si>
  <si>
    <t xml:space="preserve">"Школа-гимназия №3" г.Армянска </t>
  </si>
  <si>
    <t>Рачкова Маргарита</t>
  </si>
  <si>
    <t>МАОУ МО Динской район СОШ №38 имени П.М. Бежко</t>
  </si>
  <si>
    <t>Мазжухин Артемий</t>
  </si>
  <si>
    <t xml:space="preserve">127 школа </t>
  </si>
  <si>
    <t>Дорофеев Олег</t>
  </si>
  <si>
    <t>Мельник Стефания Юрьевна</t>
  </si>
  <si>
    <t xml:space="preserve">Боровлянская средняя школа </t>
  </si>
  <si>
    <t>Чепурко Кирилл</t>
  </si>
  <si>
    <t>Василиса Анучина</t>
  </si>
  <si>
    <t>Корнишина</t>
  </si>
  <si>
    <t>Медведев Николай Романович</t>
  </si>
  <si>
    <t>ГБОУ ЛНР "Беловодская средняя школа 1"</t>
  </si>
  <si>
    <t>Столпова Нэя Викторовна</t>
  </si>
  <si>
    <t>Солтукиев Амир</t>
  </si>
  <si>
    <t>ГБОУ школа 37</t>
  </si>
  <si>
    <t>Шигапов Ильдан</t>
  </si>
  <si>
    <t>МБОУ "Арская средняя  общеобразовательная школа √6"</t>
  </si>
  <si>
    <t>Жуков Никита</t>
  </si>
  <si>
    <t>Рачков Роман</t>
  </si>
  <si>
    <t>Асадуллина Самира</t>
  </si>
  <si>
    <t>Лобода Егор</t>
  </si>
  <si>
    <t>МАОУ "СОШ №9" г.Тобольск</t>
  </si>
  <si>
    <t>Борис Федотов</t>
  </si>
  <si>
    <t>Малова Мирослава Сергеевна</t>
  </si>
  <si>
    <t>МБДОУ д/с 21</t>
  </si>
  <si>
    <t>Алексеев Дмитрий</t>
  </si>
  <si>
    <t>Арина Григорьева</t>
  </si>
  <si>
    <t>Ситнов Сергей</t>
  </si>
  <si>
    <t>ГБОУ Школа№ 534</t>
  </si>
  <si>
    <t>Моисеенко Марк</t>
  </si>
  <si>
    <t>ГБОУ ЛНР "ЛСШ №38"им.К.Е.Ворошилова</t>
  </si>
  <si>
    <t>Русанова Наталья</t>
  </si>
  <si>
    <t>Фролова Анна</t>
  </si>
  <si>
    <t>MОУ"СОШ №21"им.Каплунова И.М.</t>
  </si>
  <si>
    <t>Новоселов Николай</t>
  </si>
  <si>
    <t>Рустем Шамсутдинов</t>
  </si>
  <si>
    <t>Лицей 186</t>
  </si>
  <si>
    <t>Тиняков Савелий</t>
  </si>
  <si>
    <t>МБОУ «СОШ №101»</t>
  </si>
  <si>
    <t>Никифорова Ульяна</t>
  </si>
  <si>
    <t>Михайлова Таисия</t>
  </si>
  <si>
    <t>Елакаев Сулиман Нарбекович</t>
  </si>
  <si>
    <t>МКОУ НариманскаяСОШ им. А.Б.Асанова</t>
  </si>
  <si>
    <t>Арсений Пронин</t>
  </si>
  <si>
    <t>Весна 2025</t>
  </si>
  <si>
    <t>Степан Федотов</t>
  </si>
  <si>
    <t>Глазков Артём</t>
  </si>
  <si>
    <t>Крендясова София</t>
  </si>
  <si>
    <t>Белышева Златослава</t>
  </si>
  <si>
    <t>МБОУ "СОШ №2 г. Осы"</t>
  </si>
  <si>
    <t>Гилязев Алмаз</t>
  </si>
  <si>
    <t>Радченко Артём Юрьевич</t>
  </si>
  <si>
    <t>Школа 1507</t>
  </si>
  <si>
    <t>Гасанов Мирали Маисович</t>
  </si>
  <si>
    <t>Кендигелян Арсений</t>
  </si>
  <si>
    <t>ГБОУ школа № 595 Приморского района Санкт-Петербурга</t>
  </si>
  <si>
    <t>Кабирова Полина</t>
  </si>
  <si>
    <t>МОАУ "СОШ 64"</t>
  </si>
  <si>
    <t>Галеев Бахтияр</t>
  </si>
  <si>
    <t>Мария Муйжнек</t>
  </si>
  <si>
    <t>школа 1155 г.Москвы</t>
  </si>
  <si>
    <t>Долгова Анна</t>
  </si>
  <si>
    <t>МБОУ "Гимназия №1 им. Н.М. Пржевальского"</t>
  </si>
  <si>
    <t>Малова Валерия Сергеевна</t>
  </si>
  <si>
    <t>МАОУ СШ 3</t>
  </si>
  <si>
    <t>Чирко Феликс Сергеевич</t>
  </si>
  <si>
    <t>МБОУ СРЕДНЯЯ ШКОЛА № 31</t>
  </si>
  <si>
    <t>Костюченко Иван</t>
  </si>
  <si>
    <t>Гришанова Маргарита Максимовна</t>
  </si>
  <si>
    <t>Ксения Горева</t>
  </si>
  <si>
    <t>Школа 70</t>
  </si>
  <si>
    <t>Кичаев Вадим</t>
  </si>
  <si>
    <t>МБОУ "Акбулакская СОШ№3"</t>
  </si>
  <si>
    <t>Соломатова Полина</t>
  </si>
  <si>
    <t>ГБОУ "Лицей "Интеллект"</t>
  </si>
  <si>
    <t>Максим Горелов</t>
  </si>
  <si>
    <t>Комиссаров Кирилл Андреевич</t>
  </si>
  <si>
    <t xml:space="preserve">46 Гимназия </t>
  </si>
  <si>
    <t>Боев Константин</t>
  </si>
  <si>
    <t>Дмитрий Орлов</t>
  </si>
  <si>
    <t>Бутин Тимур</t>
  </si>
  <si>
    <t>ГАОУ шк. 548</t>
  </si>
  <si>
    <t>Елизарова Дарья Сергеевна</t>
  </si>
  <si>
    <t>МБОУ "Приморская СШ"</t>
  </si>
  <si>
    <t>СОШ №101</t>
  </si>
  <si>
    <t>Корниленко Оля</t>
  </si>
  <si>
    <t>Колесникова Ольга</t>
  </si>
  <si>
    <t>МОУ Красночикойская СОШ</t>
  </si>
  <si>
    <t>Кирсанова Татьяна</t>
  </si>
  <si>
    <t>образовательный центр №5</t>
  </si>
  <si>
    <t>Цветков Максим Дмитриевич</t>
  </si>
  <si>
    <t>ГАОУ «Школа № 548» г. Москвы</t>
  </si>
  <si>
    <t>ГБОУ 1474</t>
  </si>
  <si>
    <t>Пичковская Анастасия</t>
  </si>
  <si>
    <t>Маоу сш 82</t>
  </si>
  <si>
    <t>Камаганцева Кира</t>
  </si>
  <si>
    <t>ГБОУ Средняя общеобразовательная школа № 521</t>
  </si>
  <si>
    <t>Разумова Анна Евгеньевна</t>
  </si>
  <si>
    <t>Корниленко Оля Евгеньевна</t>
  </si>
  <si>
    <t>Киселева Аделина</t>
  </si>
  <si>
    <t>МБОУ Гимназия №2</t>
  </si>
  <si>
    <t>Бушин Александр</t>
  </si>
  <si>
    <t>МАОУ СОШ 32 с УИОП</t>
  </si>
  <si>
    <t>Адамян Татьяна</t>
  </si>
  <si>
    <t>Латышкова Елизавета</t>
  </si>
  <si>
    <t>Артем Бондаренко</t>
  </si>
  <si>
    <t>МБОУ Гимназия № 5</t>
  </si>
  <si>
    <t>Борисов Дмитрий Алексеевич</t>
  </si>
  <si>
    <t>Медведев Платон</t>
  </si>
  <si>
    <t>МАОУ СОШ №151 с уиоп</t>
  </si>
  <si>
    <t>Глаголевская Елизавета</t>
  </si>
  <si>
    <t>МАОУ СОШ №27</t>
  </si>
  <si>
    <t>Марта Тараскина</t>
  </si>
  <si>
    <t>МБОУ СОШ №101 г. Воронежа</t>
  </si>
  <si>
    <t>Кузьмина Елизавета</t>
  </si>
  <si>
    <t>детский сад 156</t>
  </si>
  <si>
    <t>Мелехова Елизавета</t>
  </si>
  <si>
    <t>МКОУ СОШ ЗАТО Первомайский</t>
  </si>
  <si>
    <t>Арсений Кендигелян</t>
  </si>
  <si>
    <t>Надтока Ксения Евгеньевна</t>
  </si>
  <si>
    <t xml:space="preserve">МБОУ Бобровский образовательный цент "Лидер" </t>
  </si>
  <si>
    <t>Козырева Валерия</t>
  </si>
  <si>
    <t>МБОУ "СОШ √18 им. И. И. Богатыря"</t>
  </si>
  <si>
    <t>Дубич Мария</t>
  </si>
  <si>
    <t>МБОУ СОШ №82</t>
  </si>
  <si>
    <t>Замеровский Антон</t>
  </si>
  <si>
    <t>ДС</t>
  </si>
  <si>
    <t>Ускова Таисия Денисовна</t>
  </si>
  <si>
    <t>Детский сад 9</t>
  </si>
  <si>
    <t>Дружинина Арина</t>
  </si>
  <si>
    <t>МБОУ школа №36</t>
  </si>
  <si>
    <t>Амелия Махукова</t>
  </si>
  <si>
    <t>София Бутусова</t>
  </si>
  <si>
    <t>Средняя школа #33</t>
  </si>
  <si>
    <t>Лев Филиппов</t>
  </si>
  <si>
    <t>МОУ сош го Молодёжный</t>
  </si>
  <si>
    <t>Шилов Максим</t>
  </si>
  <si>
    <t>МАОУСОШ 8</t>
  </si>
  <si>
    <t>Грунин Максим</t>
  </si>
  <si>
    <t>СОШ №12</t>
  </si>
  <si>
    <t>Звмеровский Антон</t>
  </si>
  <si>
    <t>Кузьмин Константин Алексеевич</t>
  </si>
  <si>
    <t>МАОУ "СОШ №65" г.Чебоксары</t>
  </si>
  <si>
    <t>Староверов Ярослав</t>
  </si>
  <si>
    <t>Самсонов Александр</t>
  </si>
  <si>
    <t>МОУ СОШ №23</t>
  </si>
  <si>
    <t>Целухина Ксения</t>
  </si>
  <si>
    <t xml:space="preserve"> МБОУ-СОШ 8</t>
  </si>
  <si>
    <t>Высоких Лидия</t>
  </si>
  <si>
    <t>РКГ ВГУЮ (РПА Минюста России).</t>
  </si>
  <si>
    <t>Андрей Дроков</t>
  </si>
  <si>
    <t>МАДОУ"Центр развития ребенка-детский сад №403"</t>
  </si>
  <si>
    <t>Хрусталева Дарья Сергеевна</t>
  </si>
  <si>
    <t>МБОУ СШ с. Таремское</t>
  </si>
  <si>
    <t>Пепанян Роберт Оганнесович</t>
  </si>
  <si>
    <t>лицей 1,им.А.Блока</t>
  </si>
  <si>
    <t>Самойлова Кира Андреевна</t>
  </si>
  <si>
    <t>Целухина Ксения Михайловна</t>
  </si>
  <si>
    <t>Кузьмин Артём Алексеевич</t>
  </si>
  <si>
    <t>Вяжевич Кира</t>
  </si>
  <si>
    <t>Косьяненко Виктория</t>
  </si>
  <si>
    <t>МБОУ СОШ №10 им. А. К. Астрахова</t>
  </si>
  <si>
    <t>Анастасия Хозяшева</t>
  </si>
  <si>
    <t>Ева Иванова</t>
  </si>
  <si>
    <t>ГБОУ Гимназия № 631</t>
  </si>
  <si>
    <t>Куданетова Милана</t>
  </si>
  <si>
    <t>МОУ СОШ 12</t>
  </si>
  <si>
    <t>Сизова Алиса</t>
  </si>
  <si>
    <t>СмартСкул</t>
  </si>
  <si>
    <t>Чирко Элина Сергеевна</t>
  </si>
  <si>
    <t>Валаханович Мирон Янович</t>
  </si>
  <si>
    <t>ГБОУ школа 413 Петродворцового района г СПб</t>
  </si>
  <si>
    <t>Максим Грунин</t>
  </si>
  <si>
    <t>Глухарева Арина Дмитриевна</t>
  </si>
  <si>
    <t>Данис Сафин</t>
  </si>
  <si>
    <t>Замеровский Егор</t>
  </si>
  <si>
    <t>Фахрутдинов Салават Альбертович</t>
  </si>
  <si>
    <t>РТ Мамадышский район МБДОУ Нижнеякинская СОШ</t>
  </si>
  <si>
    <t>Хмыз Александр</t>
  </si>
  <si>
    <t>ГБОУ лицей 179</t>
  </si>
  <si>
    <t>Иванова Марьяна</t>
  </si>
  <si>
    <t>ГБОУ школа 601</t>
  </si>
  <si>
    <t>Поспелов Пётр Сергеевич</t>
  </si>
  <si>
    <t>МАОУ СОШ №21</t>
  </si>
  <si>
    <t>Муленков Иван</t>
  </si>
  <si>
    <t>Максим Шаров</t>
  </si>
  <si>
    <t>МБОУ СОШ №18</t>
  </si>
  <si>
    <t>Шмаков Иван</t>
  </si>
  <si>
    <t>МОУ "Ульканская СОШ № 2"</t>
  </si>
  <si>
    <t>Валаханович Мирон</t>
  </si>
  <si>
    <t>Василий Лещов</t>
  </si>
  <si>
    <t>Суворов Даниил</t>
  </si>
  <si>
    <t xml:space="preserve">ГБОУ г. Москвы «Школа № 1593» </t>
  </si>
  <si>
    <t>Александра Шибаева</t>
  </si>
  <si>
    <t>Образовательный центр №8 г.Владимира</t>
  </si>
  <si>
    <t>Вяткин Владимир</t>
  </si>
  <si>
    <t>Борзенкова Лейла</t>
  </si>
  <si>
    <t>Мешкуть Артур</t>
  </si>
  <si>
    <t>Пономаренко Егор</t>
  </si>
  <si>
    <t>СОШ №18</t>
  </si>
  <si>
    <t>Гажеев Тамир</t>
  </si>
  <si>
    <t>Эдильбаева Аделина</t>
  </si>
  <si>
    <t>Нариманская средняя школа им. Асанова</t>
  </si>
  <si>
    <t>Артём Якунин</t>
  </si>
  <si>
    <t xml:space="preserve">МБОУ "СОШ 64" г. Чебоксары </t>
  </si>
  <si>
    <t>Егор Коврижко</t>
  </si>
  <si>
    <t xml:space="preserve"> МБОУ  Климовская СОШ 3</t>
  </si>
  <si>
    <t>Дорофеев Сергей</t>
  </si>
  <si>
    <t>МОУ Новоивановская СОШ</t>
  </si>
  <si>
    <t>Ташназарова Нюргуяна</t>
  </si>
  <si>
    <t>Шаповалова Вера</t>
  </si>
  <si>
    <t>Школа 101 им. Е. Е. Дейч</t>
  </si>
  <si>
    <t>Лисогор Семён</t>
  </si>
  <si>
    <t>Ужурский детский сад №3 "Журавленок"</t>
  </si>
  <si>
    <t>Кажанов Даниил Андреевич</t>
  </si>
  <si>
    <t>Бархатов Михаил</t>
  </si>
  <si>
    <t>МАОУ СО школа #26</t>
  </si>
  <si>
    <t>Божевникова Анна</t>
  </si>
  <si>
    <t>Соболев Андрей Денисович</t>
  </si>
  <si>
    <t>МБДОУ с.ш таремское</t>
  </si>
  <si>
    <t>Машкин Иван</t>
  </si>
  <si>
    <t xml:space="preserve">Фоксфорд </t>
  </si>
  <si>
    <t>Виктория Говдина</t>
  </si>
  <si>
    <t>МАОУ – НОШ №5 г. Среднеуральск</t>
  </si>
  <si>
    <t>Артемий Юрченко</t>
  </si>
  <si>
    <t>Орлова Ева Олеговна</t>
  </si>
  <si>
    <t>Оц 5</t>
  </si>
  <si>
    <t>Коцан Есения</t>
  </si>
  <si>
    <t>МБОУ школа 18</t>
  </si>
  <si>
    <t>Митрофанова Анна Анатольевна</t>
  </si>
  <si>
    <t>МБОУ 'СОШ № 64' г. Чебоксары</t>
  </si>
  <si>
    <t>Юринская Таисия Ивановна</t>
  </si>
  <si>
    <t>Марковская СоШ</t>
  </si>
  <si>
    <t>Жукова Евгения</t>
  </si>
  <si>
    <t>МБОУ "Себежская ООШ"</t>
  </si>
  <si>
    <t>Алина Папенфот</t>
  </si>
  <si>
    <t>МАОУ гимназии имени А.П. Чехова города Таганрога</t>
  </si>
  <si>
    <t>Гудкова Милена</t>
  </si>
  <si>
    <t xml:space="preserve">Домодедовская СОШ N12  </t>
  </si>
  <si>
    <t>Тюменев Богдан</t>
  </si>
  <si>
    <t>Лицей N 4</t>
  </si>
  <si>
    <t>Владислав Сафонов</t>
  </si>
  <si>
    <t>Склизков Андрей Викторович</t>
  </si>
  <si>
    <t>ГБОУ Новоалександровская школа</t>
  </si>
  <si>
    <t>Даниил Дубровин</t>
  </si>
  <si>
    <t>Ситников Кирилл</t>
  </si>
  <si>
    <t>Негрей Владислав</t>
  </si>
  <si>
    <t>Ощепкова Полина</t>
  </si>
  <si>
    <t>МАОУ Школа инженерной мысли</t>
  </si>
  <si>
    <t>Шмидт Павел</t>
  </si>
  <si>
    <t>Токаревич Никита</t>
  </si>
  <si>
    <t>МА ДОУ 166</t>
  </si>
  <si>
    <t>Юлия Логинова</t>
  </si>
  <si>
    <t xml:space="preserve"> МАОУ "СОШ № 13"</t>
  </si>
  <si>
    <t>Гурова Анастасия</t>
  </si>
  <si>
    <t>Школа 1584</t>
  </si>
  <si>
    <t>Комиссаров Даниил</t>
  </si>
  <si>
    <t>БОУ Чувашский кадетский корпус им. А.В. Кочетова</t>
  </si>
  <si>
    <t>Грибов Михаил</t>
  </si>
  <si>
    <t>Школа № 82</t>
  </si>
  <si>
    <t>Светлана Филатова</t>
  </si>
  <si>
    <t>МБОУ СОШ с. Кривандино</t>
  </si>
  <si>
    <t>Гуревич Маргарита Михайловна</t>
  </si>
  <si>
    <t>ГБОУ ЛНР Гимназия 36 имени Г. К. Жукова</t>
  </si>
  <si>
    <t>Довыдов Роман</t>
  </si>
  <si>
    <t>ГБОУ Школа 1590</t>
  </si>
  <si>
    <t>Эвелина Подливкина</t>
  </si>
  <si>
    <t>ГБОУ ЛНР "ЛСШ ✓38 им.К.Е.Ворошилова"</t>
  </si>
  <si>
    <t>Низамиев Карим</t>
  </si>
  <si>
    <t>МАОУ лицей 5</t>
  </si>
  <si>
    <t>Короткова Аделина</t>
  </si>
  <si>
    <t>МБОУ Жуковская СОШ № 1</t>
  </si>
  <si>
    <t>Игнатьев Елисей</t>
  </si>
  <si>
    <t>Детский сад 25</t>
  </si>
  <si>
    <t>Егор Товстопятов</t>
  </si>
  <si>
    <t>СШ Советская Школа 1</t>
  </si>
  <si>
    <t>Дмитриева Виктория Игоревна</t>
  </si>
  <si>
    <t>Вережак Матвей</t>
  </si>
  <si>
    <t>ГБОУ "Лицей№1"</t>
  </si>
  <si>
    <t>Горшкова Тея Никитична</t>
  </si>
  <si>
    <t xml:space="preserve">МКДОУ Уинский детский сад "Улыбка" </t>
  </si>
  <si>
    <t>Чикурова Виктория</t>
  </si>
  <si>
    <t xml:space="preserve">МАОУ СОШ 10 </t>
  </si>
  <si>
    <t>Усова Дарина Денисовна</t>
  </si>
  <si>
    <t>ГБОУ СОШ 58 им. В.И.Колядина</t>
  </si>
  <si>
    <t>Котельников</t>
  </si>
  <si>
    <t>лисенок весна</t>
  </si>
  <si>
    <t>Старикова Алиса</t>
  </si>
  <si>
    <t>ГБОУ ЛНР "Лиманская средняя школа"</t>
  </si>
  <si>
    <t>Матис Герман</t>
  </si>
  <si>
    <t>МБОУ СОШ 1, город Поронайск</t>
  </si>
  <si>
    <t>Эмилия Абашева</t>
  </si>
  <si>
    <t>МАОУ "СОШ №13 им. А. Л. Широких"</t>
  </si>
  <si>
    <t>Алиса Наумова</t>
  </si>
  <si>
    <t>МАОУ СОШ 7</t>
  </si>
  <si>
    <t>Зальцман Ева</t>
  </si>
  <si>
    <t>КСОШ № 3</t>
  </si>
  <si>
    <t>Токарь Алина Андреевна</t>
  </si>
  <si>
    <t>Школа-гимназия 3</t>
  </si>
  <si>
    <t>Ятчева Дарья Андреевна</t>
  </si>
  <si>
    <t>Детский сад 218 «Яркий»</t>
  </si>
  <si>
    <t>Матюнина Елизавета</t>
  </si>
  <si>
    <t>БСОШ №1</t>
  </si>
  <si>
    <t>Дарья Копылова</t>
  </si>
  <si>
    <t>Виктория</t>
  </si>
  <si>
    <t>МАОУ СОШ №15 имени В.И. Гражданкина</t>
  </si>
  <si>
    <t>Роман Скворцов</t>
  </si>
  <si>
    <t>Гладких Елизавета Константиновна</t>
  </si>
  <si>
    <t>МБОУ "Специализированная школа N 115 г.о. Донецка"</t>
  </si>
  <si>
    <t>Шаталов Артём</t>
  </si>
  <si>
    <t>Приобская начальная общеобразовательная школа</t>
  </si>
  <si>
    <t>Малахова Александра</t>
  </si>
  <si>
    <t>Алексеев Александр</t>
  </si>
  <si>
    <t>Средняя школа #82</t>
  </si>
  <si>
    <t>Громов Иван</t>
  </si>
  <si>
    <t>Артём Путиков</t>
  </si>
  <si>
    <t>Детвора</t>
  </si>
  <si>
    <t>Дмитрий Владимиров</t>
  </si>
  <si>
    <t>МАОУ СОШ №61</t>
  </si>
  <si>
    <t>Ельшина Алексия</t>
  </si>
  <si>
    <t>МБОУ Троицкая СОШ</t>
  </si>
  <si>
    <t>Нюкалов Павел</t>
  </si>
  <si>
    <t>Данилов Денис</t>
  </si>
  <si>
    <t>МБОУ Наро-Фоминская СОШ №6</t>
  </si>
  <si>
    <t>Аклеев Матвей</t>
  </si>
  <si>
    <t>МБОУ "Сургут ская технологическая школа"</t>
  </si>
  <si>
    <t>Симакина Таисия</t>
  </si>
  <si>
    <t>ГБОУРК "КУВКИЛИ"</t>
  </si>
  <si>
    <t>Даниленко Лара</t>
  </si>
  <si>
    <t>Школа №5 имени атамана М.И.Платова</t>
  </si>
  <si>
    <t>Амелия Татжединова</t>
  </si>
  <si>
    <t>Никита Затворницкий</t>
  </si>
  <si>
    <t>МОБУ Лицей 22 г. Сочи</t>
  </si>
  <si>
    <t>Борисова Ирина Сергеевна</t>
  </si>
  <si>
    <t>МАОУ школа с УИОП № 183 имени Р. Алексеева</t>
  </si>
  <si>
    <t>Филиппова Яна Владимировна</t>
  </si>
  <si>
    <t>МОУ "СОШ №2 г.Нерюнгри им.М.К.Аммосова"</t>
  </si>
  <si>
    <t>Шарафутдинов Роберт</t>
  </si>
  <si>
    <t>Святослав Моргунов</t>
  </si>
  <si>
    <t>Гимназия № 12</t>
  </si>
  <si>
    <t>Айлин Бардак</t>
  </si>
  <si>
    <t>МОБУ «Муринская СОШ №6»</t>
  </si>
  <si>
    <t>Сакулина Алиса</t>
  </si>
  <si>
    <t>МБОУ ЦО Старокупавинский лицей</t>
  </si>
  <si>
    <t>Сибагатуллина Лейсан Динаровна</t>
  </si>
  <si>
    <t xml:space="preserve">18 гимназия </t>
  </si>
  <si>
    <t>Залилова Диана</t>
  </si>
  <si>
    <t xml:space="preserve"> МАОУ "Лицей № 5" ГО г. Уфа РБ</t>
  </si>
  <si>
    <t>Захаренко Анастасия</t>
  </si>
  <si>
    <t>МАДОУ «Детский сад № 92»</t>
  </si>
  <si>
    <t>Давыдова Виталина</t>
  </si>
  <si>
    <t>Алёна Винокурова</t>
  </si>
  <si>
    <t>МБОУ СОШ №62 г. Владивосток</t>
  </si>
  <si>
    <t>Дильмикаева Сабина Сабитовна</t>
  </si>
  <si>
    <t>МКДОУ"Уинский детский сад "Улыбка"</t>
  </si>
  <si>
    <t>Каранова Ольга</t>
  </si>
  <si>
    <t>СОШ  #6 С. МОЛОЧНОЕ</t>
  </si>
  <si>
    <t>Манаев Илья</t>
  </si>
  <si>
    <t>гимназия 10</t>
  </si>
  <si>
    <t>Богдан Тюрин</t>
  </si>
  <si>
    <t>МБОУ№ 111</t>
  </si>
  <si>
    <t>Горячева Ульяна</t>
  </si>
  <si>
    <t>МАОУ Гимназия 2</t>
  </si>
  <si>
    <t>Нефедьев Дмитрий Александрович</t>
  </si>
  <si>
    <t>Ярослав Моргунов</t>
  </si>
  <si>
    <t>Харисов Эмиль Ильясович</t>
  </si>
  <si>
    <t>МБОУ Гимназия 179-центр образования г.Казани</t>
  </si>
  <si>
    <t>Вилюха Иван Николаевич</t>
  </si>
  <si>
    <t>СШ 159</t>
  </si>
  <si>
    <t>Родионова Ксения</t>
  </si>
  <si>
    <t xml:space="preserve">МОУ Красночикойская СОШ </t>
  </si>
  <si>
    <t>Дьяков Алексей</t>
  </si>
  <si>
    <t>МБОУ СОШ №1 им.А.С.Колесника</t>
  </si>
  <si>
    <t>Секачева Дарья Павловна</t>
  </si>
  <si>
    <t>Перевозов Никита</t>
  </si>
  <si>
    <t>МОУ СОШ 9 им.В.Степанченко</t>
  </si>
  <si>
    <t>Пятин Ярослав</t>
  </si>
  <si>
    <t>МАОУ "СОШ №9"</t>
  </si>
  <si>
    <t>Сойкина Таисия Дмитриевна</t>
  </si>
  <si>
    <t>МБОУ «Школа № 45»</t>
  </si>
  <si>
    <t>Погосова Арфения</t>
  </si>
  <si>
    <t>Каменская школа</t>
  </si>
  <si>
    <t>Осятров Артур</t>
  </si>
  <si>
    <t>ГБОУ ЛНР «Донцовская основная школа»</t>
  </si>
  <si>
    <t>Лабутина София</t>
  </si>
  <si>
    <t>МБОУ "СОШ №18 с УИОП"</t>
  </si>
  <si>
    <t>Айзирек Тостокова</t>
  </si>
  <si>
    <t>Василевич Алена</t>
  </si>
  <si>
    <t>МДОУ"Детский сад №6 "Ладушки"</t>
  </si>
  <si>
    <t>Хватова Валерия</t>
  </si>
  <si>
    <t>МАОУ "ОЦ#5 г.Челябинска</t>
  </si>
  <si>
    <t>Шибаева Злата</t>
  </si>
  <si>
    <t xml:space="preserve"> МАОУ Школа 103 </t>
  </si>
  <si>
    <t>Тихолиз Анастасия</t>
  </si>
  <si>
    <t>Татьяна Герасимова</t>
  </si>
  <si>
    <t>МАОУ «Школа № 103»</t>
  </si>
  <si>
    <t>Кустова Василиса Михайловна</t>
  </si>
  <si>
    <t>МБОУ СОШ №68 г. Воронеж</t>
  </si>
  <si>
    <t>Старикова Яна Александровна</t>
  </si>
  <si>
    <t>МБОУ СОШ N 5 города Кирова</t>
  </si>
  <si>
    <t>Захаренко Настя</t>
  </si>
  <si>
    <t>Десятова Анастасия</t>
  </si>
  <si>
    <t>МБОУ СОШ 75 г. Иркутска</t>
  </si>
  <si>
    <t>Спиридонов Фёдор</t>
  </si>
  <si>
    <t>Селиванова Ксения</t>
  </si>
  <si>
    <t>МБДОУ "Детский сад №202"</t>
  </si>
  <si>
    <t>Коржов Серафим</t>
  </si>
  <si>
    <t>ЧОУ РПШ</t>
  </si>
  <si>
    <t>Микишев Роман</t>
  </si>
  <si>
    <t>МБОУ ООШ 27</t>
  </si>
  <si>
    <t>Яценко Николай</t>
  </si>
  <si>
    <t xml:space="preserve">ГБОУ Краснопартизанская школа Ясиноватского МО </t>
  </si>
  <si>
    <t>Микишева Арина</t>
  </si>
  <si>
    <t>Ева Исмагилова</t>
  </si>
  <si>
    <t>Ева Тараканова</t>
  </si>
  <si>
    <t>ГБОУ Школа 1748 «Вертикаль»</t>
  </si>
  <si>
    <t>Деева Карина</t>
  </si>
  <si>
    <t>МБОУ "УЖУРСКАЯ СОШ №3"</t>
  </si>
  <si>
    <t>Ли Фёдор</t>
  </si>
  <si>
    <t>Иванов Артём Петрович</t>
  </si>
  <si>
    <t xml:space="preserve"> МОБУ Детский сад  "Улыбка" 43</t>
  </si>
  <si>
    <t>Фаризов Богдан</t>
  </si>
  <si>
    <t>МАДОУ детский сад "Теремок"</t>
  </si>
  <si>
    <t>Краснобокая Екатерина</t>
  </si>
  <si>
    <t xml:space="preserve"> МОУ Гимназия 7</t>
  </si>
  <si>
    <t>Доник Ярослав</t>
  </si>
  <si>
    <t>МБОУ " Средняя школа N4 г. Нижний Ломов "</t>
  </si>
  <si>
    <t>Ермаков Денис</t>
  </si>
  <si>
    <t>Майская средняя школа им. А.К. Панкратова</t>
  </si>
  <si>
    <t>Панина Варвара</t>
  </si>
  <si>
    <t>ГБОУ СОШ с. Курумоч</t>
  </si>
  <si>
    <t>Фармонова Алсу</t>
  </si>
  <si>
    <t>Валентин Зиновкин</t>
  </si>
  <si>
    <t>Васенёв Леонид</t>
  </si>
  <si>
    <t>55 Гимназия им Е.Г. Версткиной</t>
  </si>
  <si>
    <t>Артём Исаев</t>
  </si>
  <si>
    <t>Закирова Изель Ильшатовна</t>
  </si>
  <si>
    <t>Школа 1520 имени Капцовых</t>
  </si>
  <si>
    <t>Мелихова София Евгеньевна</t>
  </si>
  <si>
    <t>МБОУ СШ №6</t>
  </si>
  <si>
    <t>Зыков Иван</t>
  </si>
  <si>
    <t>Школа N305</t>
  </si>
  <si>
    <t>Кристиан Ситников</t>
  </si>
  <si>
    <t>Владимирова</t>
  </si>
  <si>
    <t>Школа №532</t>
  </si>
  <si>
    <t>Амелия Герасимова</t>
  </si>
  <si>
    <t xml:space="preserve">МОУ СОШ 16 </t>
  </si>
  <si>
    <t>БОУ г. Омска "Средняя общеобразовательная школа 17".</t>
  </si>
  <si>
    <t>Громова Ксения</t>
  </si>
  <si>
    <t>школа 215</t>
  </si>
  <si>
    <t>Михаил Белоусов</t>
  </si>
  <si>
    <t>ГБОУ #1251 имени Шарля де Голля</t>
  </si>
  <si>
    <t>Валиева Милена Аделевна</t>
  </si>
  <si>
    <t>Куркачинская СОШ</t>
  </si>
  <si>
    <t>Анастасия Ломохова</t>
  </si>
  <si>
    <t>Школа №21</t>
  </si>
  <si>
    <t>Коробкова Ксения Игоревна</t>
  </si>
  <si>
    <t>АНДОО «АЛМАЗИК», детский сад N52 «Крепыш»</t>
  </si>
  <si>
    <t>Аюрзанаева Алина</t>
  </si>
  <si>
    <t>МОУ ОРЛОВСКАЯ СОШ</t>
  </si>
  <si>
    <t>Мирон Валаханович</t>
  </si>
  <si>
    <t>Закирова Изель</t>
  </si>
  <si>
    <t>Вувтагин Руслан</t>
  </si>
  <si>
    <t>"Детский сад"Сказка"городского округа Анадырь"</t>
  </si>
  <si>
    <t>Жамсран Энэрлэн</t>
  </si>
  <si>
    <t>Елизавета Петренко</t>
  </si>
  <si>
    <t>Даниил Шитов</t>
  </si>
  <si>
    <t xml:space="preserve">ГКОУ ВО"СОШ - интернат  № 2 г. Владимира" </t>
  </si>
  <si>
    <t>Белягина Ангелина Леонидовна</t>
  </si>
  <si>
    <t>Скобелев Алексей</t>
  </si>
  <si>
    <t>Клюкин Ярослав</t>
  </si>
  <si>
    <t>МКОУ Худоеланская СОШ</t>
  </si>
  <si>
    <t>Коротовских Ярослав</t>
  </si>
  <si>
    <t>МБОУ «Гимназия № 127»</t>
  </si>
  <si>
    <t>Москаленко Аркадий Артемович</t>
  </si>
  <si>
    <t>МБОУ "Березовская ООШ"</t>
  </si>
  <si>
    <t>Истомина Вероника Антоновна</t>
  </si>
  <si>
    <t>МОАУ "Гимназия  N6"</t>
  </si>
  <si>
    <t>Холмогоров Вениамин</t>
  </si>
  <si>
    <t>СамЛИТ</t>
  </si>
  <si>
    <t>Полина Жунина</t>
  </si>
  <si>
    <t>МБОУ СОШ № 4 УРАЙ</t>
  </si>
  <si>
    <t>Сушков Тимур</t>
  </si>
  <si>
    <t>МБДОУ №24</t>
  </si>
  <si>
    <t>Кузнецова Маргарита</t>
  </si>
  <si>
    <t>МБУ СОШ № 4</t>
  </si>
  <si>
    <t>Шамсутдинова Амалия Ильхамовна</t>
  </si>
  <si>
    <t>МБОУ"Школа 111"</t>
  </si>
  <si>
    <t>Алексей Слабодчуков</t>
  </si>
  <si>
    <t>Мединская Злата</t>
  </si>
  <si>
    <t>Кирпичнозаводская СОШ</t>
  </si>
  <si>
    <t>Матвей Чурсин</t>
  </si>
  <si>
    <t xml:space="preserve">МАОУ Лицей N14 им. Ю.А.Гагарина ГОЩ </t>
  </si>
  <si>
    <t>Ника Сокольская</t>
  </si>
  <si>
    <t>Шереметьев Ян</t>
  </si>
  <si>
    <t>Туманова Алиса</t>
  </si>
  <si>
    <t>МАОУ СОШ N 1</t>
  </si>
  <si>
    <t>Зуев Виктор</t>
  </si>
  <si>
    <t>МА ОУ "СОШ № 17"</t>
  </si>
  <si>
    <t>Сушкова Илария</t>
  </si>
  <si>
    <t>Лицей № 102</t>
  </si>
  <si>
    <t>Иркитов Шонкор</t>
  </si>
  <si>
    <t>МБОУ «Гимназия 9 «Гармония» г. Горно-Алтайска»</t>
  </si>
  <si>
    <t>Типишева Маргарита</t>
  </si>
  <si>
    <t>Хоревич София</t>
  </si>
  <si>
    <t>Лисенок</t>
  </si>
  <si>
    <t>Казанурдов Ростислав</t>
  </si>
  <si>
    <t>МАОУ СОШ 11 г. Находка</t>
  </si>
  <si>
    <t>Петрова Алиса</t>
  </si>
  <si>
    <t>СОШ № 40</t>
  </si>
  <si>
    <t>Аня Кирюхина</t>
  </si>
  <si>
    <t>МБОУ "СШ  27" города Норильска Красноярского края</t>
  </si>
  <si>
    <t>Баярсайхан Сэцэнбилэг</t>
  </si>
  <si>
    <t xml:space="preserve">СОШ №40 </t>
  </si>
  <si>
    <t>Казанурдов Дмитрий</t>
  </si>
  <si>
    <t>Пуспешева Татьяна</t>
  </si>
  <si>
    <t>МБОУ16</t>
  </si>
  <si>
    <t>Смирнов Александр Сергеевич</t>
  </si>
  <si>
    <t>Козьменкова Ксения Кирилловна</t>
  </si>
  <si>
    <t>МБОУ "Гимназия № 1"</t>
  </si>
  <si>
    <t>Грачков Александр</t>
  </si>
  <si>
    <t>МОУ ЦО им. А.П.Маресьева "Открытие"</t>
  </si>
  <si>
    <t>Мирослава Борисова</t>
  </si>
  <si>
    <t>Дегтярев Михаил</t>
  </si>
  <si>
    <t>Козлов Елисей Александрович</t>
  </si>
  <si>
    <t>Абдулмеджидов Рустам Ансарович</t>
  </si>
  <si>
    <t>Вохидов Владислав</t>
  </si>
  <si>
    <t>ГБОУ ИТШ № 777</t>
  </si>
  <si>
    <t>Хадиджа Каракотова</t>
  </si>
  <si>
    <t>МКОУ СОШ АУЛ ВЕРХНЯЯ-ТЕБЕРДА</t>
  </si>
  <si>
    <t>Хлебников Георгий</t>
  </si>
  <si>
    <t>МБДОУ "Черемшанский детский сад №3"Родничок"</t>
  </si>
  <si>
    <t>Аксарин Лев</t>
  </si>
  <si>
    <t>Центр развития ребёнка Детский сад 180</t>
  </si>
  <si>
    <t>Александр Никитин</t>
  </si>
  <si>
    <t>МАОУ "СП №1"</t>
  </si>
  <si>
    <t>Красова Александра</t>
  </si>
  <si>
    <t>Артём Михайлец</t>
  </si>
  <si>
    <t>Сосновская Виктория Алексеевна</t>
  </si>
  <si>
    <t>ГБОУ Школа № 2075</t>
  </si>
  <si>
    <t>Овчинников Макар</t>
  </si>
  <si>
    <t>школа 28</t>
  </si>
  <si>
    <t>СОШ №25 г. Сыктывкара</t>
  </si>
  <si>
    <t>Красова Валерия</t>
  </si>
  <si>
    <t>Гайфуллина Рамина</t>
  </si>
  <si>
    <t>МБОУ "гимназия №7"</t>
  </si>
  <si>
    <t>Бакаев Данил</t>
  </si>
  <si>
    <t>Лицей №9 г. Сальск</t>
  </si>
  <si>
    <t>Копыльцова Мария Михайловна</t>
  </si>
  <si>
    <t>Бирюченская СОШ</t>
  </si>
  <si>
    <t>Даниил Шептунов</t>
  </si>
  <si>
    <t>Еров Арсений</t>
  </si>
  <si>
    <t>ГБОУ Средняя общеобразовательная школа № 428</t>
  </si>
  <si>
    <t>Михайлов Михаил</t>
  </si>
  <si>
    <t>МАОУ "СОШ № 59" г. Чебоксары</t>
  </si>
  <si>
    <t>Салтыков Николай</t>
  </si>
  <si>
    <t>МАОУ "Начальная общеобразовательная школа № 39"</t>
  </si>
  <si>
    <t>Шумкина Анастасия Константиновна</t>
  </si>
  <si>
    <t>МБОУ «Лицей 34»</t>
  </si>
  <si>
    <t>Карапетян Артем</t>
  </si>
  <si>
    <t>Василиса Анненкова</t>
  </si>
  <si>
    <t>Средняя общеобразовательная школа № 101</t>
  </si>
  <si>
    <t>Бабаев Алексей Андреевич</t>
  </si>
  <si>
    <t>ГБОУ Школа 547 г. Москвы</t>
  </si>
  <si>
    <t>Анненкова Василиса Юрьевна</t>
  </si>
  <si>
    <t>Павлова Мирослава</t>
  </si>
  <si>
    <t>Богданов Александр Леонидович</t>
  </si>
  <si>
    <t xml:space="preserve">ГБОУ СОШ № 562 </t>
  </si>
  <si>
    <t>Динара Зязикова</t>
  </si>
  <si>
    <t>ГБОУ Школа 2120</t>
  </si>
  <si>
    <t>Журавлева Ирина</t>
  </si>
  <si>
    <t>ГБОУ ЛНР ЛСШ №49 им.Гагарина</t>
  </si>
  <si>
    <t>Смычкова Ольга Сергеевна</t>
  </si>
  <si>
    <t xml:space="preserve">МБОУ «Школа-гимназия №39 им. Крейзера Я.Г.» </t>
  </si>
  <si>
    <t>Нарицына София</t>
  </si>
  <si>
    <t>Самира Зязикова</t>
  </si>
  <si>
    <t>Ксения Ильина</t>
  </si>
  <si>
    <t>ГБОУ школа № 413  Санкт-Петербурга</t>
  </si>
  <si>
    <t>Егор Зенин</t>
  </si>
  <si>
    <t>`ГБОУ школа №413</t>
  </si>
  <si>
    <t>Ермолаев Данил Сергеевич</t>
  </si>
  <si>
    <t>ГБОУ "Тельмановская гимназия Тельмановского М.О."</t>
  </si>
  <si>
    <t>Мишин</t>
  </si>
  <si>
    <t>МОУ "Павловская СОШ"</t>
  </si>
  <si>
    <t>Шевцова Екатерина</t>
  </si>
  <si>
    <t>МОБУ СОШ № 3 г. Сертолово</t>
  </si>
  <si>
    <t>Зязиков Сулейман Ибрагимович</t>
  </si>
  <si>
    <t>ГБОУ Школа 2094</t>
  </si>
  <si>
    <t>Гребнева Ангелина</t>
  </si>
  <si>
    <t>Ваньковская ООШ</t>
  </si>
  <si>
    <t>Кипкеева Амина Рустамовна</t>
  </si>
  <si>
    <t>МКОУ "СОШ а.Верхняя-Теберда"</t>
  </si>
  <si>
    <t>Лев Тарабанов</t>
  </si>
  <si>
    <t>Афанасьев Даниил Сергеевич</t>
  </si>
  <si>
    <t>КГУ Заречная школа-лицей</t>
  </si>
  <si>
    <t>Галушкина Мария Дмитриевна</t>
  </si>
  <si>
    <t>Пономарев Сергей Александрович</t>
  </si>
  <si>
    <t xml:space="preserve">МОКУ СОШ пгт. Лальск </t>
  </si>
  <si>
    <t>Проценко Даша</t>
  </si>
  <si>
    <t>МАДОУ Винзилнский детский сад Малышок</t>
  </si>
  <si>
    <t>Людмила Глущенко</t>
  </si>
  <si>
    <t>"МБОУ СОШ - детский сад №17"</t>
  </si>
  <si>
    <t>Чернышов Дмитрий</t>
  </si>
  <si>
    <t>Средняя школа 7</t>
  </si>
  <si>
    <t>Сафронов Владимир</t>
  </si>
  <si>
    <t>Колтушская СОШ им. академика И. П. Павлова</t>
  </si>
  <si>
    <t>Василиса Сорокина</t>
  </si>
  <si>
    <t>Всеволод Разин</t>
  </si>
  <si>
    <t xml:space="preserve">детский сад "Сказка" </t>
  </si>
  <si>
    <t>Власенко Евгения</t>
  </si>
  <si>
    <t>Волкова Василиса</t>
  </si>
  <si>
    <t>МБОУ Школа 77</t>
  </si>
  <si>
    <t>Сердюков Максим</t>
  </si>
  <si>
    <t>ГБОУ СОШ 385 Красносельского района</t>
  </si>
  <si>
    <t>Мухамедов Тимурходжа</t>
  </si>
  <si>
    <t>МБОУ СО ШКОЛА №8</t>
  </si>
  <si>
    <t>Мясников Анатолий Сергеевич</t>
  </si>
  <si>
    <t>София Васенина</t>
  </si>
  <si>
    <t>МБОУ НШ "Прогимназия"</t>
  </si>
  <si>
    <t>Красников Григорий</t>
  </si>
  <si>
    <t>МАОУ "Гимназия №33"</t>
  </si>
  <si>
    <t>Полина Мирошниченко</t>
  </si>
  <si>
    <t xml:space="preserve">МБОУ "Средняя общеобразовательная школа №27" </t>
  </si>
  <si>
    <t>Охрименко Ксения Александровна</t>
  </si>
  <si>
    <t>МАОУ 104 филиал</t>
  </si>
  <si>
    <t>Станислава Глущенко</t>
  </si>
  <si>
    <t>Дмитриев Иван Олегович</t>
  </si>
  <si>
    <t>МОУ СОШ  5</t>
  </si>
  <si>
    <t>Корытова Кира</t>
  </si>
  <si>
    <t>Виктория Александровна Качур</t>
  </si>
  <si>
    <t xml:space="preserve">ГБОУ КОМСОМОЛЬСКАЯ ШКОЛА 5 СТАРОБЕШЕВСКОГО МО </t>
  </si>
  <si>
    <t>Данилова Альбина</t>
  </si>
  <si>
    <t>МБОУ УГ №3 им. О.Г. Макарова</t>
  </si>
  <si>
    <t>Виктория Омельченко</t>
  </si>
  <si>
    <t>Алексей Топалов</t>
  </si>
  <si>
    <t>ГБОУ Тельмановская гимназия</t>
  </si>
  <si>
    <t>Сорокина Кристина</t>
  </si>
  <si>
    <t xml:space="preserve">Частная школа Дарование </t>
  </si>
  <si>
    <t>Дарбишев Ислам Зайирбегович</t>
  </si>
  <si>
    <t xml:space="preserve">Чиркатинская СОШ </t>
  </si>
  <si>
    <t>Щербаков Сергей</t>
  </si>
  <si>
    <t>МБОУ ООШ 110</t>
  </si>
  <si>
    <t>Андерсон Даниэль</t>
  </si>
  <si>
    <t xml:space="preserve">Семейный 2 класс </t>
  </si>
  <si>
    <t>Борисов Варлам Григорьевич</t>
  </si>
  <si>
    <t>ГБОУ СО КШИ "СКК им Капитана 1 ранга М.В. Банных"</t>
  </si>
  <si>
    <t>Михайлов Виктор</t>
  </si>
  <si>
    <t>Русская классическая школа. Онлайн</t>
  </si>
  <si>
    <t>Потемкин Андрей</t>
  </si>
  <si>
    <t>Школа 114</t>
  </si>
  <si>
    <t>Козьмина Полина</t>
  </si>
  <si>
    <t xml:space="preserve">СОШ 6 </t>
  </si>
  <si>
    <t>Дружинин Артём</t>
  </si>
  <si>
    <t>Василиса</t>
  </si>
  <si>
    <t>Борисов Захар Григорьевич</t>
  </si>
  <si>
    <t>Подшибякина Евгения</t>
  </si>
  <si>
    <t>Андреев Даниил</t>
  </si>
  <si>
    <t>Богомаз Зоя Вячеславовна</t>
  </si>
  <si>
    <t>Варвара Чистякова</t>
  </si>
  <si>
    <t>МОУ "СРЕДНЯЯ ОБЩЕОБРАЗОВАТЕЛЬНАЯ ШКОЛА № 2"</t>
  </si>
  <si>
    <t>Варлаков Макар</t>
  </si>
  <si>
    <t>МБДОУ "ДС №339 г. Челябинска</t>
  </si>
  <si>
    <t>Даниил Андреев</t>
  </si>
  <si>
    <t>АННО Хорошевская Школа</t>
  </si>
  <si>
    <t>Потапов Иван</t>
  </si>
  <si>
    <t>МАОУ гимназия 120</t>
  </si>
  <si>
    <t>Хашба Дмитрий</t>
  </si>
  <si>
    <t xml:space="preserve">СОШ 8 имени А. В. Грязнова </t>
  </si>
  <si>
    <t>Белоклоков Далер</t>
  </si>
  <si>
    <t>МБОУ школа 170</t>
  </si>
  <si>
    <t>Потапов Виктор</t>
  </si>
  <si>
    <t>Асхад Мухамедович Хагундоков</t>
  </si>
  <si>
    <t>МКОУ СОШ # 1 с.Малка</t>
  </si>
  <si>
    <t>Черкашин Степан</t>
  </si>
  <si>
    <t>Детский сад №365</t>
  </si>
  <si>
    <t>Арина Соколова</t>
  </si>
  <si>
    <t xml:space="preserve">ГБОУ Школа 100 Калининского района </t>
  </si>
  <si>
    <t>Анастасия Мазуренко</t>
  </si>
  <si>
    <t>МКОУ "СОШ с. Маргаритово"</t>
  </si>
  <si>
    <t>Деденева Виктория</t>
  </si>
  <si>
    <t>МОАУ "СОШ № 62"</t>
  </si>
  <si>
    <t>Кордюкова Софья</t>
  </si>
  <si>
    <t>Школа 32</t>
  </si>
  <si>
    <t>Илья Степанов</t>
  </si>
  <si>
    <t>МБОУ «СОШ № 60» г. Чебоксары</t>
  </si>
  <si>
    <t>Ташуев Джамбулат</t>
  </si>
  <si>
    <t>Грекович Семён</t>
  </si>
  <si>
    <t>Школа 200</t>
  </si>
  <si>
    <t>Александр Яровой</t>
  </si>
  <si>
    <t>ЛГБУ ЛНР ЛСШ 38 им. К. Е. Ворошилова</t>
  </si>
  <si>
    <t>Изотов Артём</t>
  </si>
  <si>
    <t xml:space="preserve">МБОУ гимназия 6, г. Казани </t>
  </si>
  <si>
    <t>Емельянов Василий</t>
  </si>
  <si>
    <t>Школа Умник</t>
  </si>
  <si>
    <t>Пан Тимур Константинович</t>
  </si>
  <si>
    <t>МБОУ "Лицей № 34"</t>
  </si>
  <si>
    <t>Ксения Фокина</t>
  </si>
  <si>
    <t>Цыценко Вероника</t>
  </si>
  <si>
    <t>Гимназия 140</t>
  </si>
  <si>
    <t>Емельянов Лев Васильевич</t>
  </si>
  <si>
    <t>Friendly school (Феникс)</t>
  </si>
  <si>
    <t>Быкова Елизавета</t>
  </si>
  <si>
    <t>Медведева Полина</t>
  </si>
  <si>
    <t xml:space="preserve"> КОГОБУ СШ с УИОП пгт. Мурыгино</t>
  </si>
  <si>
    <t>Наталья Никитина</t>
  </si>
  <si>
    <t>ГБОУ «Школа № 17»</t>
  </si>
  <si>
    <t>Атапина Аделина</t>
  </si>
  <si>
    <t>Лицей №5 г. Ставрополь</t>
  </si>
  <si>
    <t>Елена Доронина</t>
  </si>
  <si>
    <t>Классический пансион МГУ им. М.В. Ломоносова</t>
  </si>
  <si>
    <t>Бохан Марк</t>
  </si>
  <si>
    <t>Алиса Евдокименко</t>
  </si>
  <si>
    <t>ГБОУ Школа № 2097</t>
  </si>
  <si>
    <t>Ядрова София Геннадьевна</t>
  </si>
  <si>
    <t>Православная гимназия во имя святых Кирилла и Мефодия</t>
  </si>
  <si>
    <t>Кульмухаметов Роман</t>
  </si>
  <si>
    <t>Егор Жданов</t>
  </si>
  <si>
    <t>МБОУСОШ им. М. Ю. Лермонтова</t>
  </si>
  <si>
    <t>Речкин Константин</t>
  </si>
  <si>
    <t>МАОУ СОШ #22</t>
  </si>
  <si>
    <t>Ткачев Максим Александрович</t>
  </si>
  <si>
    <t>МАОУ СОШ 77 г. Хабаровск</t>
  </si>
  <si>
    <t>Павлова Галина</t>
  </si>
  <si>
    <t>МОУ"Тверская гимназия 8"</t>
  </si>
  <si>
    <t>Осипчук Станислав</t>
  </si>
  <si>
    <t>——-</t>
  </si>
  <si>
    <t>Смирнов Матвей Михайлович</t>
  </si>
  <si>
    <t>Бладико Всеволод</t>
  </si>
  <si>
    <t>МАОУ СШ 150 им. В.С. Молокова</t>
  </si>
  <si>
    <t>Алиса Сокульская</t>
  </si>
  <si>
    <t>Амир Халиуллов</t>
  </si>
  <si>
    <t>Баринова Арина</t>
  </si>
  <si>
    <t>Емельянов Лев</t>
  </si>
  <si>
    <t>София Аджигеримова</t>
  </si>
  <si>
    <t>Абакумов Кирилл Сергеевич</t>
  </si>
  <si>
    <t>ГБОУ ЛНР ЛСШ 38 им К.Е Ворошилова</t>
  </si>
  <si>
    <t>Ишмаев Кирилл</t>
  </si>
  <si>
    <t xml:space="preserve">Школа - интернат 4, г. Челябинск </t>
  </si>
  <si>
    <t>Анастасия Чудотворова</t>
  </si>
  <si>
    <t>МБОУ СОШ 8 им. Героя Советского Союза Будника Г.Д.</t>
  </si>
  <si>
    <t>Похаленкова Милана</t>
  </si>
  <si>
    <t>МБОУ «Школа-гимназия»</t>
  </si>
  <si>
    <t>Зотова Татьяна</t>
  </si>
  <si>
    <t>МБОУ ЕМЛ № 20 Псков</t>
  </si>
  <si>
    <t>Трыханова София</t>
  </si>
  <si>
    <t>Домодедовская СОШ12</t>
  </si>
  <si>
    <t>Максимов Тимофей</t>
  </si>
  <si>
    <t xml:space="preserve">ГБОУ СОШ 348 невского района Санкт-Петербурга </t>
  </si>
  <si>
    <t>Максимов Михаил</t>
  </si>
  <si>
    <t>Козлов Даниил</t>
  </si>
  <si>
    <t>МБОУ СОШ 57</t>
  </si>
  <si>
    <t>Лукьян Носиков</t>
  </si>
  <si>
    <t>МБОУ Гимназия N64 имени В.А. Котельникова</t>
  </si>
  <si>
    <t>Василий Дьяков</t>
  </si>
  <si>
    <t>Каракотова Латифа</t>
  </si>
  <si>
    <t>МБОУ «СОШ а. Верхняя Теберда»</t>
  </si>
  <si>
    <t>Киселев Тимофей Сергеевич</t>
  </si>
  <si>
    <t>Есения Гермони</t>
  </si>
  <si>
    <t>МБОУ Лицей №1 имени А. Блока</t>
  </si>
  <si>
    <t>Руденко Дмитрий Александрович</t>
  </si>
  <si>
    <t xml:space="preserve">ГБОУ Тавричанская школа </t>
  </si>
  <si>
    <t>Тыреткина Мария</t>
  </si>
  <si>
    <t>Школа 1474</t>
  </si>
  <si>
    <t>Кудайнетов Алан</t>
  </si>
  <si>
    <t>Детский сад #93</t>
  </si>
  <si>
    <t>Виктор Ноздрин</t>
  </si>
  <si>
    <t>ГБОУ школа № 100 Калининского района</t>
  </si>
  <si>
    <t>Левицкая Вероника Константиновна</t>
  </si>
  <si>
    <t>МБОУ Лицей 101</t>
  </si>
  <si>
    <t>Рубан Артём</t>
  </si>
  <si>
    <t>Тыреткина Мария Сергеевна</t>
  </si>
  <si>
    <t>Морозов Алексей</t>
  </si>
  <si>
    <t>МБОУ Гимназия №1</t>
  </si>
  <si>
    <t>Черкашина Дарина Васильевна</t>
  </si>
  <si>
    <t>МАОУ ГИМНАЗИЯ 1</t>
  </si>
  <si>
    <t>Бейбутян Константин</t>
  </si>
  <si>
    <t>Морской лицей</t>
  </si>
  <si>
    <t>Маркова София</t>
  </si>
  <si>
    <t>НОТУ " Ступеньки"</t>
  </si>
  <si>
    <t>Зверева Вероника Геннадьевна</t>
  </si>
  <si>
    <t>Зверев Дмитрий Геннадьевич</t>
  </si>
  <si>
    <t>Полина Мелимука</t>
  </si>
  <si>
    <t>МБОУ "Центр образования поселка Беринговского"</t>
  </si>
  <si>
    <t>Игнатьева Варвара</t>
  </si>
  <si>
    <t>МБОУ СШ №13 им. Э.Д. Балтина</t>
  </si>
  <si>
    <t>Пара Олег</t>
  </si>
  <si>
    <t>Бутовская СОШ #2</t>
  </si>
  <si>
    <t>Дышекова Диана</t>
  </si>
  <si>
    <t xml:space="preserve">МКОУ Прогимназия 1 г.п. Терек, </t>
  </si>
  <si>
    <t>Луковой Антон Александрович</t>
  </si>
  <si>
    <t>МБОУШР «Гимназия»</t>
  </si>
  <si>
    <t>Анна Наумик</t>
  </si>
  <si>
    <t>Микишева Алина</t>
  </si>
  <si>
    <t>Илья Беспалов</t>
  </si>
  <si>
    <t>Ксения Коробкова</t>
  </si>
  <si>
    <t>Вика Антонова</t>
  </si>
  <si>
    <t>ТМКОУ " Новорыбинская средняя школа"</t>
  </si>
  <si>
    <t>Протянова Вероника Владимировна</t>
  </si>
  <si>
    <t>СОШ28</t>
  </si>
  <si>
    <t>Топорков Глеб Максимович</t>
  </si>
  <si>
    <t xml:space="preserve">  МБОУ "Юрлинская средняя школа им. Л. Барышева</t>
  </si>
  <si>
    <t>Артеменко Егор Дмитриевич</t>
  </si>
  <si>
    <t>МАОУ СШ 156</t>
  </si>
  <si>
    <t>Кашапов Сабит</t>
  </si>
  <si>
    <t>Антонов Захар</t>
  </si>
  <si>
    <t>Колесникова Елена</t>
  </si>
  <si>
    <t>Вика Ведерникова</t>
  </si>
  <si>
    <t>Аким Галковский</t>
  </si>
  <si>
    <t>ГБОУ ЛНР "АИТЛ"</t>
  </si>
  <si>
    <t>София Карпенко</t>
  </si>
  <si>
    <t>МАДОУ 30</t>
  </si>
  <si>
    <t>Никитин Илья</t>
  </si>
  <si>
    <t>Сорокин Артем Владиславович</t>
  </si>
  <si>
    <t>МБОУ"Гимназия №46"</t>
  </si>
  <si>
    <t>Явушева Али</t>
  </si>
  <si>
    <t>МКОУ "Червленно-бурунская СОШ0 им.З. Акмурзаева"</t>
  </si>
  <si>
    <t>Камилла Стебловская</t>
  </si>
  <si>
    <t xml:space="preserve">ЛСШ38 имени Ворошилова </t>
  </si>
  <si>
    <t>Макушина Василиса</t>
  </si>
  <si>
    <t>МБОУ СШ 13 им. Э. Д. Балтина</t>
  </si>
  <si>
    <t>Новиков Макар</t>
  </si>
  <si>
    <t>ГБОУ Школа 24 городского округа Торез</t>
  </si>
  <si>
    <t>Садыхова Тамара Елмаровна</t>
  </si>
  <si>
    <t>Мария Пилюгина</t>
  </si>
  <si>
    <t xml:space="preserve">МБОУ «Школа-гимназия №3 им. ПГ. Карелина» </t>
  </si>
  <si>
    <t>Фролова Екатерина Алексеевна</t>
  </si>
  <si>
    <t xml:space="preserve">Курская СШ </t>
  </si>
  <si>
    <t>Стебловская Камилла</t>
  </si>
  <si>
    <t xml:space="preserve">ЛНР СШ 38 имени Ворошилова </t>
  </si>
  <si>
    <t>Дубровин Кирилл</t>
  </si>
  <si>
    <t>ГБОУ Школа 1324</t>
  </si>
  <si>
    <t>Валерия Щекурина</t>
  </si>
  <si>
    <t>КОГОБУ СШ пгт. Нема</t>
  </si>
  <si>
    <t>Гоникова Медина</t>
  </si>
  <si>
    <t>МКОУ "Прогимназия 1 г. п. Терек"</t>
  </si>
  <si>
    <t>Анелия Мусина</t>
  </si>
  <si>
    <t>МАОУ «Физико-математический лицей №93»</t>
  </si>
  <si>
    <t>Константинов Данил Николаевич</t>
  </si>
  <si>
    <t>МБДОУ "Детский сад № 58 «Золотой ключик»"</t>
  </si>
  <si>
    <t>Чернецова Ханум</t>
  </si>
  <si>
    <t>Алиса Жукова</t>
  </si>
  <si>
    <t>ГБОУ СОШ #574 Невского района Санкт-Петербурга</t>
  </si>
  <si>
    <t>Закаблуковская Варвара Игоревна</t>
  </si>
  <si>
    <t>Яровой Александр</t>
  </si>
  <si>
    <t>Рыбка Мила</t>
  </si>
  <si>
    <t>ГБОУ "ФМЛ №17 Г.О.Донецк"</t>
  </si>
  <si>
    <t>Алексия Котова</t>
  </si>
  <si>
    <t>Щетинина Маргарита</t>
  </si>
  <si>
    <t>МБО СОШ 48</t>
  </si>
  <si>
    <t>Котышов Иван</t>
  </si>
  <si>
    <t>МБОУ СОШ №58 г.Пенза</t>
  </si>
  <si>
    <t>Груздева Виктория</t>
  </si>
  <si>
    <t>Средняя общеобразовательная школа № 10</t>
  </si>
  <si>
    <t>Миша Заикин</t>
  </si>
  <si>
    <t>ГКДОУ"Детский сад №264г.о.Донецк"ДНР</t>
  </si>
  <si>
    <t>Рыбин Егор</t>
  </si>
  <si>
    <t>МБОУ лицей №34</t>
  </si>
  <si>
    <t>Нариман Ахметсалихов</t>
  </si>
  <si>
    <t>Детский сад №126 Бисеренки</t>
  </si>
  <si>
    <t>Андреев Никита Сергеевич</t>
  </si>
  <si>
    <t>ОГАОУ "ГУБКИНСКАЯ СОШ С УИОП"</t>
  </si>
  <si>
    <t>Баранова Евгения Денисовна</t>
  </si>
  <si>
    <t xml:space="preserve">MБОУ "СОШ №48" </t>
  </si>
  <si>
    <t>Черных Алиса</t>
  </si>
  <si>
    <t>ГБОУ СОШ №47</t>
  </si>
  <si>
    <t>Глуховской Матвей Владимирович</t>
  </si>
  <si>
    <t>МБОУ  Школа 170 г о Самара</t>
  </si>
  <si>
    <t>Павлова Полина</t>
  </si>
  <si>
    <t>ГБОУ СОШ №3 г.о. Октябрьск</t>
  </si>
  <si>
    <t>Куверин Никита Юрьевич</t>
  </si>
  <si>
    <t>МАОУ ДОМОДЕДОВСКАЯ СОШ N 7</t>
  </si>
  <si>
    <t>Кудрявцев Артём</t>
  </si>
  <si>
    <t>Анна Шабельник</t>
  </si>
  <si>
    <t>Кулагина Арина</t>
  </si>
  <si>
    <t xml:space="preserve">МБОУ "Гимназия им И.М Макаренкова " с.Ольговка </t>
  </si>
  <si>
    <t>Исхакова Ясмина</t>
  </si>
  <si>
    <t>Каспийская гимназия №11 им.Сулеймана Стальского</t>
  </si>
  <si>
    <t>Тукмачев Илья Александрович</t>
  </si>
  <si>
    <t>МБДОУ Габишевский детский сад Одуванчик</t>
  </si>
  <si>
    <t>Ангелина Лысанова</t>
  </si>
  <si>
    <t xml:space="preserve">МБОУ "Школа 51" </t>
  </si>
  <si>
    <t>Чехонин Матвей Романович</t>
  </si>
  <si>
    <t>Гимназия 152</t>
  </si>
  <si>
    <t>Барышев Фёдор Юрьевич</t>
  </si>
  <si>
    <t>Вика Еремина</t>
  </si>
  <si>
    <t>Дидрих Артемий</t>
  </si>
  <si>
    <t>МКДОУ "Михайловский детский сад № 6" Ракитовский филиал</t>
  </si>
  <si>
    <t>Рупасов Кирилл</t>
  </si>
  <si>
    <t>Матвей Чехонин</t>
  </si>
  <si>
    <t>Смирнова Мария</t>
  </si>
  <si>
    <t xml:space="preserve">Гимназия  им. КИРИЛЛА И МЕФОДИЯ </t>
  </si>
  <si>
    <t>Антонова Полина Алексеевна</t>
  </si>
  <si>
    <t>МБОУ «Школа-гимназия», г.Ярцево Смоленская область</t>
  </si>
  <si>
    <t>Полевая Карина Александровна</t>
  </si>
  <si>
    <t>МБОУ "Перевальненская школа им. Ф.И.Федоренко"</t>
  </si>
  <si>
    <t>Бурдов Марк</t>
  </si>
  <si>
    <t>МБОУ Одинцовская общеобразовательная школа "Надежда"</t>
  </si>
  <si>
    <t>Коптеев Артем</t>
  </si>
  <si>
    <t>Симаков Александр</t>
  </si>
  <si>
    <t>ГКУ ЗО "СОШ 4" г. Бердянск</t>
  </si>
  <si>
    <t>Гришин Евгений</t>
  </si>
  <si>
    <t>МБОУ  школа 44</t>
  </si>
  <si>
    <t>Анастасия Задорожная</t>
  </si>
  <si>
    <t>Лицей имени Хисматуллина И.В.</t>
  </si>
  <si>
    <t>Анна Дубраилова</t>
  </si>
  <si>
    <t>МОУ "Гимназия г. Волжского"</t>
  </si>
  <si>
    <t>Павел Максимчук</t>
  </si>
  <si>
    <t>ГБОУ "Школа 15 имени М.С.Батраковой г.о.Енакиево"</t>
  </si>
  <si>
    <t>Полевой Максим Александрович</t>
  </si>
  <si>
    <t>Убраева Анастасия</t>
  </si>
  <si>
    <t>Лавренов Роман Юрьевич</t>
  </si>
  <si>
    <t>Детский сад 14 Звездочка г Елабуга</t>
  </si>
  <si>
    <t>Джараян Артур Александрович</t>
  </si>
  <si>
    <t>Исламов Милан</t>
  </si>
  <si>
    <t>МБОУСОШ 2</t>
  </si>
  <si>
    <t>Есения Зайцева</t>
  </si>
  <si>
    <t>МБОУ лицей имени генерал-майора Хисматулина В. И.</t>
  </si>
  <si>
    <t>Полищук Артём</t>
  </si>
  <si>
    <t>Алчевский информационно-технологический лицей</t>
  </si>
  <si>
    <t>Киселёв Макар Юрьевич</t>
  </si>
  <si>
    <t>МОУ "СРЕДНЯЯ ШКОЛА N 8" г. Джанкой</t>
  </si>
  <si>
    <t>Артеменко Юля</t>
  </si>
  <si>
    <t>МБДОУ д/с №4 «Искорка»</t>
  </si>
  <si>
    <t>Середенко Михаил</t>
  </si>
  <si>
    <t>Гузанова Арина</t>
  </si>
  <si>
    <t>Алиса Туманова</t>
  </si>
  <si>
    <t>Переломова Ксения</t>
  </si>
  <si>
    <t>СОШ школа 13</t>
  </si>
  <si>
    <t>Мельзединов Руслан Тимурович</t>
  </si>
  <si>
    <t>ГАОУ МО «Балашихинский лицей»</t>
  </si>
  <si>
    <t>Шагеев Алан Айдарович</t>
  </si>
  <si>
    <t>Лицей 83</t>
  </si>
  <si>
    <t>Иванцова Кристина</t>
  </si>
  <si>
    <t xml:space="preserve"> Лутугинская специальная (коррекционная) школа-интернат</t>
  </si>
  <si>
    <t>Мария Саламатова</t>
  </si>
  <si>
    <t>Аиша Чичерова</t>
  </si>
  <si>
    <t>Коломенский Александр</t>
  </si>
  <si>
    <t>Берёза Вероника</t>
  </si>
  <si>
    <t>Лебедьева Кира</t>
  </si>
  <si>
    <t>БОУ СОШ 2</t>
  </si>
  <si>
    <t>Николаев Максим</t>
  </si>
  <si>
    <t>Назарова Надежда</t>
  </si>
  <si>
    <t>МАОУ  "СОШ № 11" г. Стерлитамак</t>
  </si>
  <si>
    <t>Андрей Кожаев</t>
  </si>
  <si>
    <t>МБДОУ "Детский сад 37"</t>
  </si>
  <si>
    <t>Киселев Александр Сергеевич</t>
  </si>
  <si>
    <t>Арина Титова</t>
  </si>
  <si>
    <t>Мбоу многопрофильный лицей Гармония</t>
  </si>
  <si>
    <t>Рыбина Арина</t>
  </si>
  <si>
    <t>МКОУ Венгеровская СОШ №2</t>
  </si>
  <si>
    <t>Дмитрий Яковлев</t>
  </si>
  <si>
    <t>Шевцова Мила</t>
  </si>
  <si>
    <t>Губернаторский лицей 100</t>
  </si>
  <si>
    <t>Курбанов Курбан</t>
  </si>
  <si>
    <t>Мишин Степан</t>
  </si>
  <si>
    <t>ГАОУ СО "Гимназия 1"</t>
  </si>
  <si>
    <t>Цоффка Закария</t>
  </si>
  <si>
    <t>Шинэбаяр Тэргэл</t>
  </si>
  <si>
    <t>Юдина Александра</t>
  </si>
  <si>
    <t>ТОГАОУ«Школа №3–Центр профнавигации и развития карьеры»</t>
  </si>
  <si>
    <t>Скутенков Даниил</t>
  </si>
  <si>
    <t>МБОУ СШ7</t>
  </si>
  <si>
    <t>Сергеев Артём</t>
  </si>
  <si>
    <t>МБОУ "Школа № 170" г.о. Самара</t>
  </si>
  <si>
    <t>Танкова Екатерина</t>
  </si>
  <si>
    <t>МАДОУ №77 "Зоренька"</t>
  </si>
  <si>
    <t>Арина Дайбова</t>
  </si>
  <si>
    <t>132 школа</t>
  </si>
  <si>
    <t>Тимофеев Матвей</t>
  </si>
  <si>
    <t>Князёк Анастасия</t>
  </si>
  <si>
    <t>МОУ "КСОШ"</t>
  </si>
  <si>
    <t>Шашкаров Павел</t>
  </si>
  <si>
    <t>МБОУ «СОШ № 64» г. Чебоксары</t>
  </si>
  <si>
    <t>Барышникова Лидия Евгеньевна</t>
  </si>
  <si>
    <t>Александр Киселев</t>
  </si>
  <si>
    <t>Проничева Василиса</t>
  </si>
  <si>
    <t>Приступа Анастасия</t>
  </si>
  <si>
    <t>МОБУ СОШ N 76</t>
  </si>
  <si>
    <t>Ризванов Искандер Ришадович</t>
  </si>
  <si>
    <t>Бикбаев Ролан</t>
  </si>
  <si>
    <t>Карева Елена</t>
  </si>
  <si>
    <t>ГБОУ«Краснозаводская   СОШ №7» имени Н.С.Булычева</t>
  </si>
  <si>
    <t>Лисьев Арсений</t>
  </si>
  <si>
    <t>МБОУ Лицей N3 г. Барабинска</t>
  </si>
  <si>
    <t>София Ильченко</t>
  </si>
  <si>
    <t>Николь Золотая</t>
  </si>
  <si>
    <t xml:space="preserve"> ГБОУ школа 413</t>
  </si>
  <si>
    <t>Желудов Матвей</t>
  </si>
  <si>
    <t>Ляпин Сергей Александрович</t>
  </si>
  <si>
    <t>Ева Топкова</t>
  </si>
  <si>
    <t>МАОУ СШ 2 г ПЕРЕВОЗ</t>
  </si>
  <si>
    <t>Загайнова Вера Михайловна</t>
  </si>
  <si>
    <t>МБОУ ООШ 21</t>
  </si>
  <si>
    <t>Переславцев Михаил</t>
  </si>
  <si>
    <t>ЧУ ОО "Школа Пестово"</t>
  </si>
  <si>
    <t>Топал Михаил</t>
  </si>
  <si>
    <t>МБОУ СОШ №9 с углубленным изучением отдельных предметов</t>
  </si>
  <si>
    <t>Деркач Елизавета Александровна</t>
  </si>
  <si>
    <t>МОБУ "Сертоловская СОШ №3"</t>
  </si>
  <si>
    <t>Арисова Яна</t>
  </si>
  <si>
    <t>Афиногенов Марк</t>
  </si>
  <si>
    <t>Школа 1159</t>
  </si>
  <si>
    <t>Веселов Александр</t>
  </si>
  <si>
    <t>Головков Всеволод</t>
  </si>
  <si>
    <t>МАОУ "СОШ № 13"</t>
  </si>
  <si>
    <t>Бугакова Виктория</t>
  </si>
  <si>
    <t>ГБОУ "Тельмановская гимназия Тельмановского м.о."</t>
  </si>
  <si>
    <t>Захаров Авдей</t>
  </si>
  <si>
    <t>Крючков Кирилл</t>
  </si>
  <si>
    <t>Вотчал Германн</t>
  </si>
  <si>
    <t>Морозов Максим</t>
  </si>
  <si>
    <t xml:space="preserve">МОУ «Гимназия №2» </t>
  </si>
  <si>
    <t>Ева Гурба</t>
  </si>
  <si>
    <t>Центр "затея" Г. Заринск</t>
  </si>
  <si>
    <t>Чумакин Петр</t>
  </si>
  <si>
    <t>МОБУ СОШ18</t>
  </si>
  <si>
    <t>Качур Иван</t>
  </si>
  <si>
    <t>ГБОУ "Школа № 150 Г. О. Донецк"</t>
  </si>
  <si>
    <t>Буц Ирина</t>
  </si>
  <si>
    <t>Шестаев Константин</t>
  </si>
  <si>
    <t>Московская Академическая гимназия</t>
  </si>
  <si>
    <t>Ковалевская Ксения</t>
  </si>
  <si>
    <t>Милана Никогосян</t>
  </si>
  <si>
    <t>МБОУ г. Мурманска "Прогимназия №61"</t>
  </si>
  <si>
    <t>Швецов Вадим</t>
  </si>
  <si>
    <t>Окружающий мир</t>
  </si>
  <si>
    <t>Попова Алиса</t>
  </si>
  <si>
    <t xml:space="preserve">МБОУ Угутская СОШ </t>
  </si>
  <si>
    <t>Анфиса Жих</t>
  </si>
  <si>
    <t>МБОУ СОШ №2 здание 6 г.о Коломна Г.Озеры</t>
  </si>
  <si>
    <t>Шуравина Стефания Михайловна</t>
  </si>
  <si>
    <t>МАОУ Общеобразовательный цент 3</t>
  </si>
  <si>
    <t>Назар Юткин</t>
  </si>
  <si>
    <t>ГБОУ НОШ N437 Курортного района</t>
  </si>
  <si>
    <t>Бахчева Валерия</t>
  </si>
  <si>
    <t xml:space="preserve">75 филиал школы </t>
  </si>
  <si>
    <t>Бушля София</t>
  </si>
  <si>
    <t>ГБОУ ЛНР "УВК Смелянская школа"</t>
  </si>
  <si>
    <t>Алексеев Ярослав</t>
  </si>
  <si>
    <t>МАОУ СОШ № 123</t>
  </si>
  <si>
    <t>Шульгин Николай</t>
  </si>
  <si>
    <t xml:space="preserve">МБДОУ детский сад "Солнышко" с. Долгоруково </t>
  </si>
  <si>
    <t>Семенова Мария</t>
  </si>
  <si>
    <t>Злата Сухих</t>
  </si>
  <si>
    <t>Гимназия #71 "Радуга"</t>
  </si>
  <si>
    <t>Макаров Игнатий Артемович</t>
  </si>
  <si>
    <t>Лицей 126</t>
  </si>
  <si>
    <t>Новоселова Ульяна Романовна</t>
  </si>
  <si>
    <t>Петушкова Алиса</t>
  </si>
  <si>
    <t>Вавилеткова Дарья</t>
  </si>
  <si>
    <t>СОШ 135</t>
  </si>
  <si>
    <t>Посайда Алёна</t>
  </si>
  <si>
    <t>Дорошенко Эмилия</t>
  </si>
  <si>
    <t>Проценко Юлия</t>
  </si>
  <si>
    <t>ГБОУ "Гимназия №65 "Триумф"</t>
  </si>
  <si>
    <t>Евдокия Коженкова</t>
  </si>
  <si>
    <t>МБДОУ Детский сад №102</t>
  </si>
  <si>
    <t>Дарина Шубина</t>
  </si>
  <si>
    <t>Артемьев Денис Вадимович</t>
  </si>
  <si>
    <t>МБДОУ детский сад "Родничок"</t>
  </si>
  <si>
    <t>Цыганова Александра</t>
  </si>
  <si>
    <t>Борисевич Полина</t>
  </si>
  <si>
    <t>Мурзаева Лали Лабазановна</t>
  </si>
  <si>
    <t>МКДОУ детский сад №4 «Саьвле» с. Канглы</t>
  </si>
  <si>
    <t>Волошина Милана</t>
  </si>
  <si>
    <t>МБОУ лицей №9</t>
  </si>
  <si>
    <t>Горячих Мария</t>
  </si>
  <si>
    <t>Домодедовская СОШ 12  до «Чебурашка»</t>
  </si>
  <si>
    <t>Попова Анастасия Сергеевна</t>
  </si>
  <si>
    <t>Екатерина Силина</t>
  </si>
  <si>
    <t>ГБОУ «Школа №150 г.о Донецк»</t>
  </si>
  <si>
    <t>Хорошавина Лидия</t>
  </si>
  <si>
    <t>МАОУ Лицей №4</t>
  </si>
  <si>
    <t>Кирилл Белоус</t>
  </si>
  <si>
    <t>Образовательный центр 3</t>
  </si>
  <si>
    <t>Софья Денисенко</t>
  </si>
  <si>
    <t xml:space="preserve">МОУ Детский сад №2 Красноармейского района Волгограда </t>
  </si>
  <si>
    <t>Савченко Дарья</t>
  </si>
  <si>
    <t>Школа 1950</t>
  </si>
  <si>
    <t>Андриевский Егор</t>
  </si>
  <si>
    <t>Синица Кирилл</t>
  </si>
  <si>
    <t>Никонова Надежда Ивановна</t>
  </si>
  <si>
    <t>Ильиных Виктория</t>
  </si>
  <si>
    <t>Евгений Медаев</t>
  </si>
  <si>
    <t xml:space="preserve">СОШ №30 </t>
  </si>
  <si>
    <t>Алёна Руднева</t>
  </si>
  <si>
    <t>Мелехов Иван</t>
  </si>
  <si>
    <t>ГБОУ Школа #150 г.о.Донецк</t>
  </si>
  <si>
    <t>Мухин Савелий</t>
  </si>
  <si>
    <t>Андриянкина Ника</t>
  </si>
  <si>
    <t>МДОУ Белогорский детский сад "Снежинка"</t>
  </si>
  <si>
    <t>Снитко Руслан</t>
  </si>
  <si>
    <t>Пыхов Тимофей</t>
  </si>
  <si>
    <t xml:space="preserve">МОУ "СОШ N 9" г. Печора </t>
  </si>
  <si>
    <t>Сруров Камиль</t>
  </si>
  <si>
    <t>МБДОУ "Детский сад общеразвивающего вида "Буратино"</t>
  </si>
  <si>
    <t>Максим Антипов</t>
  </si>
  <si>
    <t>Никита Станиславович Кайсин</t>
  </si>
  <si>
    <t>Ошкин Артем</t>
  </si>
  <si>
    <t>Хамидов Тимур</t>
  </si>
  <si>
    <t>МАОУ СОШ 9</t>
  </si>
  <si>
    <t>Шелестун Алексей</t>
  </si>
  <si>
    <t>Навайлова Виктория</t>
  </si>
  <si>
    <t>Канцуров Матвей</t>
  </si>
  <si>
    <t>МБОУ "СШ №11"</t>
  </si>
  <si>
    <t>Павлова Анна</t>
  </si>
  <si>
    <t>Червякова София</t>
  </si>
  <si>
    <t>Куликова Виктория</t>
  </si>
  <si>
    <t>Савицкий Иван Павлович</t>
  </si>
  <si>
    <t>МАОУ Заозерная СОШ N°16</t>
  </si>
  <si>
    <t>Туружанова Малика</t>
  </si>
  <si>
    <t>МАОУ "СОШ 2"</t>
  </si>
  <si>
    <t>Буркаускас Риналдас Джиралдасович</t>
  </si>
  <si>
    <t>СОШ п. Сорум</t>
  </si>
  <si>
    <t>Кривальцевич Мария</t>
  </si>
  <si>
    <t>Тамасян Мане</t>
  </si>
  <si>
    <t>Бобров Егор Денисович</t>
  </si>
  <si>
    <t>МКОУ Нижне-Котныревская ООШ</t>
  </si>
  <si>
    <t>Паськова Есеничя</t>
  </si>
  <si>
    <t>Попова Алина</t>
  </si>
  <si>
    <t>Замятина София Сергеевна</t>
  </si>
  <si>
    <t>Никифоров Демид</t>
  </si>
  <si>
    <t>ГБОУ ШКОЛА № 413</t>
  </si>
  <si>
    <t>Шачков Иван Александрович</t>
  </si>
  <si>
    <t>Чаузов Александр</t>
  </si>
  <si>
    <t>Вероника Третьякова</t>
  </si>
  <si>
    <t>Репин Павел</t>
  </si>
  <si>
    <t>МБДОУ д/с №4 "Искорка"</t>
  </si>
  <si>
    <t>Радонежский Михаил</t>
  </si>
  <si>
    <t xml:space="preserve">МБДОУ детский сад 44 Солнышко с корпусом 2 Калинка </t>
  </si>
  <si>
    <t>Силина Александра</t>
  </si>
  <si>
    <t>Попова Карина Николаевна</t>
  </si>
  <si>
    <t>Бояров Дмитрий Валерьевич</t>
  </si>
  <si>
    <t>Щеглов Илья</t>
  </si>
  <si>
    <t>Фёдоров Константин</t>
  </si>
  <si>
    <t>МБОУ СОШ №56</t>
  </si>
  <si>
    <t>Мекешкин Вячеслав</t>
  </si>
  <si>
    <t>Романова Анастасия</t>
  </si>
  <si>
    <t>Коляда Кирилл</t>
  </si>
  <si>
    <t>Сад № 53</t>
  </si>
  <si>
    <t>Потапова Кира</t>
  </si>
  <si>
    <t>Боцу Есения</t>
  </si>
  <si>
    <t>МБДОУ Ужурский детский сад № 3 "Журавленок"</t>
  </si>
  <si>
    <t>Рябинина Анжелика Эдуардовна</t>
  </si>
  <si>
    <t>Сергей Леонидченко</t>
  </si>
  <si>
    <t>МБОУ БУРЛИНСКАЯ СОШ</t>
  </si>
  <si>
    <t>Бастаев Михаил</t>
  </si>
  <si>
    <t>Довгань Ольга</t>
  </si>
  <si>
    <t>Дошкольная организация Алмазик</t>
  </si>
  <si>
    <t>Куликова Варвара</t>
  </si>
  <si>
    <t>МАОУ СШ №34  г. Липецка</t>
  </si>
  <si>
    <t>Галимов Расул Ришатович</t>
  </si>
  <si>
    <t>МБОУ «Джалильская гимназия»</t>
  </si>
  <si>
    <t>Юсупов Ярослав Артурович</t>
  </si>
  <si>
    <t>Школа 554</t>
  </si>
  <si>
    <t>Магсумов Вадим</t>
  </si>
  <si>
    <t>Шакуров Искандер Ильнурович</t>
  </si>
  <si>
    <t>Штоколова Алиса</t>
  </si>
  <si>
    <t>Бояркина Даша</t>
  </si>
  <si>
    <t>МБДОУ Ужурский детский сад №3 "Журавлёнок"</t>
  </si>
  <si>
    <t>Кравченко Артём</t>
  </si>
  <si>
    <t>Калинина Елизавета</t>
  </si>
  <si>
    <t>Гребенкин Илья</t>
  </si>
  <si>
    <t xml:space="preserve"> МБОУ СОШ 48</t>
  </si>
  <si>
    <t>Воробьев Пётр</t>
  </si>
  <si>
    <t>Ежов Артемий</t>
  </si>
  <si>
    <t>Богданова Дарина</t>
  </si>
  <si>
    <t>Широкова Алёна</t>
  </si>
  <si>
    <t>МАДОУ " Билингвальный детский сад #166  "</t>
  </si>
  <si>
    <t>Москвичёв Денис Андреевич</t>
  </si>
  <si>
    <t>школа № 29 имени П. И. Забродина</t>
  </si>
  <si>
    <t>Широкова Анна</t>
  </si>
  <si>
    <t>Гафуров Айдар Наилевич</t>
  </si>
  <si>
    <t>Алина Алексеева</t>
  </si>
  <si>
    <t>Губкина Злата</t>
  </si>
  <si>
    <t>ГКОУ АО «СОШ 4»</t>
  </si>
  <si>
    <t>Утеулиева Сафия</t>
  </si>
  <si>
    <t>Достовалова Полина</t>
  </si>
  <si>
    <t>МБДОУ ЦРР ДС №15</t>
  </si>
  <si>
    <t>Матвиевич София Владимировна</t>
  </si>
  <si>
    <t>Средняя школа №23</t>
  </si>
  <si>
    <t>Утеулиева София</t>
  </si>
  <si>
    <t>Бахтегараев Инзар Ильнарович</t>
  </si>
  <si>
    <t>Демид Шутов</t>
  </si>
  <si>
    <t>Дом</t>
  </si>
  <si>
    <t>Селезнев Тимофей</t>
  </si>
  <si>
    <t>МБДОУ Ужурский детский сад 3" Журавлёнок "</t>
  </si>
  <si>
    <t>Дарья Бояркина</t>
  </si>
  <si>
    <t>Кузнецов Лев Михайлович</t>
  </si>
  <si>
    <t>СОШ 3</t>
  </si>
  <si>
    <t>Мальцева Ксения Сергеевна</t>
  </si>
  <si>
    <t>Тимофей Лысенко</t>
  </si>
  <si>
    <t>Сидельник Данил</t>
  </si>
  <si>
    <t xml:space="preserve">Школа №57 </t>
  </si>
  <si>
    <t>Сиволап Валерия</t>
  </si>
  <si>
    <t xml:space="preserve">МАОУ Гимназия 1 города Тюмени </t>
  </si>
  <si>
    <t>Лысенко Василиса</t>
  </si>
  <si>
    <t>Кузьмин Максим</t>
  </si>
  <si>
    <t>Кирилл Мастяев</t>
  </si>
  <si>
    <t>Бурмасов Александр</t>
  </si>
  <si>
    <t>ПЕТРОЗАВОДСКОЕ ПРЕЗИДЕНТСКОЕ КАДЕТСКОЕ УЧИЛИЩЕ</t>
  </si>
  <si>
    <t>Чаусова Анна</t>
  </si>
  <si>
    <t>ОГКОУ "Школа-интернат 26"</t>
  </si>
  <si>
    <t>Саламатов Дмитрий</t>
  </si>
  <si>
    <t>Сакаева Ясмина</t>
  </si>
  <si>
    <t>МАОУ "Гимназия №7"</t>
  </si>
  <si>
    <t>Ситдиков Степан</t>
  </si>
  <si>
    <t>МБОУ "Шаховская гимназия" до "Малыш"</t>
  </si>
  <si>
    <t>Ерахтина Ульяна</t>
  </si>
  <si>
    <t>МАДОУ Слободо-Туринский детский сад "Родничок"</t>
  </si>
  <si>
    <t>Э4Ъ1С5Ь5</t>
  </si>
  <si>
    <t>Медведев Ярослав</t>
  </si>
  <si>
    <t>Бахолдин Алексей</t>
  </si>
  <si>
    <t>МОУ СОШ №92</t>
  </si>
  <si>
    <t>Киселева Карина</t>
  </si>
  <si>
    <t xml:space="preserve">МБОУ "Шаховская гимназия" дошкольное отделение"Малыш" </t>
  </si>
  <si>
    <t>Пермякова Полина Ильинична</t>
  </si>
  <si>
    <t>Файзуллина Ульяна</t>
  </si>
  <si>
    <t>Готопутовский детский сад</t>
  </si>
  <si>
    <t>Абакумец Ева</t>
  </si>
  <si>
    <t>МБДОУ Д/С 5</t>
  </si>
  <si>
    <t>Панферов Яромир</t>
  </si>
  <si>
    <t xml:space="preserve">МБОУ Ярковская СОШ №3  Новосибирского района   </t>
  </si>
  <si>
    <t>Абдуллаева Гурикиз Басыровна</t>
  </si>
  <si>
    <t>Ксения Бабанина</t>
  </si>
  <si>
    <t>МБОУ "Тимашевская ООШ"</t>
  </si>
  <si>
    <t>Аликина Александра</t>
  </si>
  <si>
    <t>Колташов Кирилл</t>
  </si>
  <si>
    <t>МБОУ СОШ№34</t>
  </si>
  <si>
    <t>Монхбат Баяртулга</t>
  </si>
  <si>
    <t>Кирилл Добонин</t>
  </si>
  <si>
    <t>МБОУ "СОШ №2" г. Обь</t>
  </si>
  <si>
    <t>Лобанов Максим</t>
  </si>
  <si>
    <t>МБДОУ N 19</t>
  </si>
  <si>
    <t>Тишкова Дарина</t>
  </si>
  <si>
    <t>Павлуцкий Эрсан</t>
  </si>
  <si>
    <t>МОБУ СОШ № 26 им. Е.Ю. Келле-Пелле</t>
  </si>
  <si>
    <t>Раменский Артём</t>
  </si>
  <si>
    <t>МБОУ "Преображенская СОШ "</t>
  </si>
  <si>
    <t>Башков Василий</t>
  </si>
  <si>
    <t>МБОУСОШ с. Лучки</t>
  </si>
  <si>
    <t>Салихов Денис</t>
  </si>
  <si>
    <t>Лисицына Лина</t>
  </si>
  <si>
    <t>МБОУ Сосновская НШ</t>
  </si>
  <si>
    <t>ГБОУ "Верхнечелнинская школа-интернат "</t>
  </si>
  <si>
    <t>Леонид Кузнецов</t>
  </si>
  <si>
    <t>Колтушская СОШ имени академика И. П. Павлова</t>
  </si>
  <si>
    <t>Силин Дмитрий</t>
  </si>
  <si>
    <t>Бронзова Лестия</t>
  </si>
  <si>
    <t>Прохоренко Александра</t>
  </si>
  <si>
    <t xml:space="preserve">гимназия 22, г. Калининград </t>
  </si>
  <si>
    <t>Алиса Зотагина</t>
  </si>
  <si>
    <t>МБОУ Обсерваторская СОШ ЗМР РТ</t>
  </si>
  <si>
    <t>Маммаева Ангелина</t>
  </si>
  <si>
    <t>Виктория Марченкова</t>
  </si>
  <si>
    <t xml:space="preserve">МБОУ Наро-Фоминская СОШ 6 с УИОП </t>
  </si>
  <si>
    <t>Волков Вячеслав</t>
  </si>
  <si>
    <t>Лицей №1 им. А.Блока</t>
  </si>
  <si>
    <t>Вероника Салаватова</t>
  </si>
  <si>
    <t>Вераксич Алиса</t>
  </si>
  <si>
    <t>Роман Журавлев</t>
  </si>
  <si>
    <t>Савинова Екатерина</t>
  </si>
  <si>
    <t>Савостиков Максим</t>
  </si>
  <si>
    <t>Школа 331</t>
  </si>
  <si>
    <t>Молчанова Виктория</t>
  </si>
  <si>
    <t>Гришина Алиса Андреевна</t>
  </si>
  <si>
    <t>МБОУлицей 6</t>
  </si>
  <si>
    <t>Ангелина Рыбалко</t>
  </si>
  <si>
    <t>Абраменков Тимур Маратович</t>
  </si>
  <si>
    <t>ГБОУ «Тельмановская гимназия Тельмановского М.О.»</t>
  </si>
  <si>
    <t>Горковенко Вера Андреевна</t>
  </si>
  <si>
    <t>АИТЛ</t>
  </si>
  <si>
    <t>Микуличинюк Богдан Александрович</t>
  </si>
  <si>
    <t>ГБОУ "Тельмановская гимназия"</t>
  </si>
  <si>
    <t>Кузнецова Юлия</t>
  </si>
  <si>
    <t>ГБОУ "Лицей #37 г.о. Донецк"</t>
  </si>
  <si>
    <t>Измалков Владислав</t>
  </si>
  <si>
    <t>Павел Селиванов</t>
  </si>
  <si>
    <t>Спинчевская Анастасия</t>
  </si>
  <si>
    <t>ГБУ «Гимназия Шахтерского М.О.»</t>
  </si>
  <si>
    <t>Василиса Субботина</t>
  </si>
  <si>
    <t>Шарафутдинов Тимур</t>
  </si>
  <si>
    <t>МОУ «Центр образования 15 «Высота»</t>
  </si>
  <si>
    <t>Черных Андрей</t>
  </si>
  <si>
    <t>Садыкова Лисанна</t>
  </si>
  <si>
    <t>Школа 87</t>
  </si>
  <si>
    <t>Ровенский Добрыня</t>
  </si>
  <si>
    <t>МБОУ Одинцовская гимназия 11</t>
  </si>
  <si>
    <t>Сабина Хисамеева</t>
  </si>
  <si>
    <t xml:space="preserve">	МБОУ "СОШ №25 им. 70-летия нефти Татарстана" </t>
  </si>
  <si>
    <t>Всеволод Головков</t>
  </si>
  <si>
    <t>Хмелевой Богдан</t>
  </si>
  <si>
    <t>ГБОУ "Гимназия Шахтерского м.о. "</t>
  </si>
  <si>
    <t>Савинова София</t>
  </si>
  <si>
    <t>Жакинов Владимир</t>
  </si>
  <si>
    <t>литературное чтение</t>
  </si>
  <si>
    <t>Смирнов Артём</t>
  </si>
  <si>
    <t xml:space="preserve">Школа № 7 </t>
  </si>
  <si>
    <t>Бодякина Альбина</t>
  </si>
  <si>
    <t>ГБОУ СШ 2</t>
  </si>
  <si>
    <t>Алиса Фидеева</t>
  </si>
  <si>
    <t>Смирнова Анастасия</t>
  </si>
  <si>
    <t>МБОУ СОШ с.Бурмакино</t>
  </si>
  <si>
    <t>Броева Стефания Феликсовна</t>
  </si>
  <si>
    <t>Классический пансион МГУ имени М.В. Ломоносова</t>
  </si>
  <si>
    <t>Ботезату Александру</t>
  </si>
  <si>
    <t xml:space="preserve">Русский язык </t>
  </si>
  <si>
    <t>Ткачев Роман</t>
  </si>
  <si>
    <t>Мирошниченко Милана</t>
  </si>
  <si>
    <t>Башлаев Владислав</t>
  </si>
  <si>
    <t>Таисия Мойся</t>
  </si>
  <si>
    <t>МБОУ СОШ №6 им. Героя Советского Союза Маргелова В.Ф.</t>
  </si>
  <si>
    <t>Аксарин Лев Георгиевич</t>
  </si>
  <si>
    <t>Морозов Тимофей</t>
  </si>
  <si>
    <t>Панфилец Надежда Романовна</t>
  </si>
  <si>
    <t>ГБОУ Гимназия №261</t>
  </si>
  <si>
    <t>Алеев Рустем</t>
  </si>
  <si>
    <t>Гимназия 19</t>
  </si>
  <si>
    <t>Тюляндин Андрей</t>
  </si>
  <si>
    <t>МБОУ Одинцовская СОШ 3</t>
  </si>
  <si>
    <t>Семён Величко</t>
  </si>
  <si>
    <t>Виктория Демкина</t>
  </si>
  <si>
    <t>Шевченко Сергей</t>
  </si>
  <si>
    <t xml:space="preserve">Гимназия города Волжского Волгоградской области </t>
  </si>
  <si>
    <t>Белов Павел</t>
  </si>
  <si>
    <t>ГБОУ Школа 534</t>
  </si>
  <si>
    <t>Тюляндина Полина</t>
  </si>
  <si>
    <t>Ринат Караев</t>
  </si>
  <si>
    <t xml:space="preserve">МКОУ «Гимназия 1» г.Майский КБР </t>
  </si>
  <si>
    <t>Шевченко Елена</t>
  </si>
  <si>
    <t>Максим Клипиков</t>
  </si>
  <si>
    <t>МОУ "Средняя общеобразоватепьная школа №9"</t>
  </si>
  <si>
    <t>Акмулин Андрей</t>
  </si>
  <si>
    <t>МОУ Константиновская СОШ</t>
  </si>
  <si>
    <t>Груздева</t>
  </si>
  <si>
    <t>Бубнова Виктория</t>
  </si>
  <si>
    <t>МАДОУ Детский сад №1 "Семицветик"</t>
  </si>
  <si>
    <t>Купленикова София</t>
  </si>
  <si>
    <t>МОУ СОШ 5 города Ржева Тверской области</t>
  </si>
  <si>
    <t>Фишбайн Сергей Сергеевич</t>
  </si>
  <si>
    <t>МАОУ Образовательный центр 1 г. Вольска (3 корпус)</t>
  </si>
  <si>
    <t>Литвинов Арсений</t>
  </si>
  <si>
    <t>Жакинова Софья</t>
  </si>
  <si>
    <t>Пляка Екатерина</t>
  </si>
  <si>
    <t>МБОУ ЦСОШ №9</t>
  </si>
  <si>
    <t>Белькова Таисия</t>
  </si>
  <si>
    <t>МБОУ"СОШ №9"НМР РТ</t>
  </si>
  <si>
    <t>Милевский Никита</t>
  </si>
  <si>
    <t>Кругов Юра</t>
  </si>
  <si>
    <t>Волков Иван Алексеевич</t>
  </si>
  <si>
    <t>МАОУ "Урмарская СОШ им. Г.Е. Егорова"</t>
  </si>
  <si>
    <t>Обухов Георгий</t>
  </si>
  <si>
    <t>Караев Ринат</t>
  </si>
  <si>
    <t>Агапкин Владислав Владимирович</t>
  </si>
  <si>
    <t>ГБОУ  "ГИМНАЗИЯ ШАХТЕРСКОГО М.О."</t>
  </si>
  <si>
    <t>София Островская</t>
  </si>
  <si>
    <t>ГБОУ"СШ #22 Г.О. Харцызск"</t>
  </si>
  <si>
    <t>Завадская Александра</t>
  </si>
  <si>
    <t>Дмитриева Валерия</t>
  </si>
  <si>
    <t>Якубова Ясмина</t>
  </si>
  <si>
    <t>МБОУ СОШ 6 им.Ю.А. Гагарина</t>
  </si>
  <si>
    <t>Виктория Григорьева</t>
  </si>
  <si>
    <t>Ибресинская средняя общеобразовательная школа 1</t>
  </si>
  <si>
    <t>Акберов Амир</t>
  </si>
  <si>
    <t>МБОУ "Татарская гимназия 2" при КФУ</t>
  </si>
  <si>
    <t>Слободсков Ростислав</t>
  </si>
  <si>
    <t>ГКОУ "ЯСИНОВАТСКАЯ СШИ №14"</t>
  </si>
  <si>
    <t>Алексеева Диана</t>
  </si>
  <si>
    <t>Маргарита Баранова</t>
  </si>
  <si>
    <t>гимназия №19 г. Орел</t>
  </si>
  <si>
    <t>Долгов Рамиль</t>
  </si>
  <si>
    <t>Лицей 95 г.Казани</t>
  </si>
  <si>
    <t>Батаева Дарья</t>
  </si>
  <si>
    <t>МБОУ СОШ №30 г. Астрахань</t>
  </si>
  <si>
    <t>Козлов Сергей</t>
  </si>
  <si>
    <t>МКОУ СОШ13 ИМОСК</t>
  </si>
  <si>
    <t>Софья Жакинова</t>
  </si>
  <si>
    <t>Банников Родион</t>
  </si>
  <si>
    <t>Прокопенкова Екатерина</t>
  </si>
  <si>
    <t>ГБОУ го Горловки "Школа № 68"</t>
  </si>
  <si>
    <t>Каролина Ковалёва</t>
  </si>
  <si>
    <t>ГБУ ДО КК ЭБЦ</t>
  </si>
  <si>
    <t>Ермола Анна</t>
  </si>
  <si>
    <t>Сапогова Елизавета</t>
  </si>
  <si>
    <t>Казанцева Кира Евгеньевна</t>
  </si>
  <si>
    <t>Гречаный Назар</t>
  </si>
  <si>
    <t>Артём Павленко</t>
  </si>
  <si>
    <t>Максимова Виктория</t>
  </si>
  <si>
    <t>Литвяков Павел</t>
  </si>
  <si>
    <t>Шмигельский Тимофей</t>
  </si>
  <si>
    <t xml:space="preserve">Лицей 1 им. А. Блока </t>
  </si>
  <si>
    <t>Лазарев Артемий</t>
  </si>
  <si>
    <t>МОУ СШ 81</t>
  </si>
  <si>
    <t>Ургеншбаева Аделина Салаватовна</t>
  </si>
  <si>
    <t>МОАУ СОШ 88</t>
  </si>
  <si>
    <t>Санникова Дана</t>
  </si>
  <si>
    <t>МАОУ СОШ № 7</t>
  </si>
  <si>
    <t>Мартынова Маргарита Евгеньевна</t>
  </si>
  <si>
    <t>МБОУ "Акбулакская СОШ N3"</t>
  </si>
  <si>
    <t>Радомир Безгинов</t>
  </si>
  <si>
    <t>Назарова Анастасия</t>
  </si>
  <si>
    <t>МДОУ 65</t>
  </si>
  <si>
    <t>Артем Вагенлейтнер</t>
  </si>
  <si>
    <t xml:space="preserve">МАОУ "Школа Экодолье" </t>
  </si>
  <si>
    <t>Сахибеденова Сарра</t>
  </si>
  <si>
    <t>МОУ СОШ 11</t>
  </si>
  <si>
    <t>Валентина Наумова</t>
  </si>
  <si>
    <t>Евгений</t>
  </si>
  <si>
    <t>Соронхорова Ксения</t>
  </si>
  <si>
    <t>МБОУ СОШ # 19</t>
  </si>
  <si>
    <t>Павловская Александра</t>
  </si>
  <si>
    <t>МБОУ №22 СШ №22</t>
  </si>
  <si>
    <t>Кузнецов Вадим</t>
  </si>
  <si>
    <t>Школа интернат спортивного профиля города Челябинск</t>
  </si>
  <si>
    <t>Лягаева Эмилия Игоревна</t>
  </si>
  <si>
    <t>"ЧДОУ"ЦРР" Соликамскбумпром "д/с22</t>
  </si>
  <si>
    <t>Евгений Авдеев</t>
  </si>
  <si>
    <t>МАДОУ 2 Детский сад "Солнышко"</t>
  </si>
  <si>
    <t>Павловский Мирослав</t>
  </si>
  <si>
    <t>Кочанова Мария</t>
  </si>
  <si>
    <t>Лицей «Вершина»</t>
  </si>
  <si>
    <t>Смольянинова Василиса</t>
  </si>
  <si>
    <t>Кравченко Варвара</t>
  </si>
  <si>
    <t>ИТ-лицей Привилегия</t>
  </si>
  <si>
    <t>Шаповалова Дарья</t>
  </si>
  <si>
    <t xml:space="preserve">МБОУ"Завидовская ООШ" </t>
  </si>
  <si>
    <t>Баранова Арина</t>
  </si>
  <si>
    <t>Луговой Дмитрий Сергеевич</t>
  </si>
  <si>
    <t>Виноградов Артём</t>
  </si>
  <si>
    <t>Лялюшкина Анна Артемовна</t>
  </si>
  <si>
    <t>МБДОУ "Детский сад №30"</t>
  </si>
  <si>
    <t>Петлина Александра</t>
  </si>
  <si>
    <t>МАОУ СФМЛ</t>
  </si>
  <si>
    <t>Торочков Михаил</t>
  </si>
  <si>
    <t>МДОУ "Судский детский сад "Теремок"</t>
  </si>
  <si>
    <t>Вероника Полочева</t>
  </si>
  <si>
    <t>Вакуленко Илья</t>
  </si>
  <si>
    <t xml:space="preserve">МБОУ Старощербиновская СОШ 5 </t>
  </si>
  <si>
    <t>Дагов Мухаммад</t>
  </si>
  <si>
    <t>МБОУ " ООШ а.Абазакт имени Калмыкова Ю.Х."</t>
  </si>
  <si>
    <t>Ерофеев Богдан Андреевич</t>
  </si>
  <si>
    <t>Никита Володченков</t>
  </si>
  <si>
    <t>ГБОУ № 1474</t>
  </si>
  <si>
    <t>Абрамова Екатерина Михайловна</t>
  </si>
  <si>
    <t>МБОУ СОШ 102, г.Новосибирск</t>
  </si>
  <si>
    <t>Гончарова Ксения Ярославовна</t>
  </si>
  <si>
    <t>Семенов Семён</t>
  </si>
  <si>
    <t>Милана Волошина</t>
  </si>
  <si>
    <t>Олейник Аделия Александровна</t>
  </si>
  <si>
    <t>Казаков Владимир</t>
  </si>
  <si>
    <t xml:space="preserve">МБОУ лицей 4 Орел </t>
  </si>
  <si>
    <t>Семенов Артур</t>
  </si>
  <si>
    <t>Мусакалимов Яков</t>
  </si>
  <si>
    <t>ГБОУ СОШ 27</t>
  </si>
  <si>
    <t>Умерова Асене Диляверовна</t>
  </si>
  <si>
    <t xml:space="preserve">СОШ №4 им. Героя Советского Союза В.Л. Савельева </t>
  </si>
  <si>
    <t>Мезенова Ольга</t>
  </si>
  <si>
    <t>Гимназия 11 Гармония</t>
  </si>
  <si>
    <t>Архипов Ярослав</t>
  </si>
  <si>
    <t>МБОУ Ново-Онохойская ООШ</t>
  </si>
  <si>
    <t>Владислав Кассихин</t>
  </si>
  <si>
    <t>МОБУ Гимназия №76 города Сочи имени Кононцевой Г.В.</t>
  </si>
  <si>
    <t>Сукорова Евангелина Валерьевна</t>
  </si>
  <si>
    <t>Решетова Ева</t>
  </si>
  <si>
    <t>МДОУ ДС 8</t>
  </si>
  <si>
    <t>Самошкина Алёна Ивановна</t>
  </si>
  <si>
    <t>МБОУ г. Пушкино «Образовательный комплекс №5»</t>
  </si>
  <si>
    <t>Рощина Полина</t>
  </si>
  <si>
    <t>МБОУ Средняя школа №1"</t>
  </si>
  <si>
    <t>Наталья Гончарова</t>
  </si>
  <si>
    <t xml:space="preserve"> Гимназия №39 г. Владимир</t>
  </si>
  <si>
    <t>Юсова Александра</t>
  </si>
  <si>
    <t>ГБОУ СОШ "Центр образования" пос. Варламово</t>
  </si>
  <si>
    <t>Дана Махалиева</t>
  </si>
  <si>
    <t>МБОУ СШ №15</t>
  </si>
  <si>
    <t>Низамиев Тимур</t>
  </si>
  <si>
    <t>МАОУ "СОШ N40 с УИОП"</t>
  </si>
  <si>
    <t>Матвеева Елизавета Дмитриевна</t>
  </si>
  <si>
    <t>Пешков Максим</t>
  </si>
  <si>
    <t>Мягкая Анна</t>
  </si>
  <si>
    <t>МБОУ «СОШ № 4»</t>
  </si>
  <si>
    <t>Садиахметов Ярослав Александрович</t>
  </si>
  <si>
    <t>Гек Анна Денисовна</t>
  </si>
  <si>
    <t>Лицей имени Д.И.Вишни</t>
  </si>
  <si>
    <t>Магдеева Алина</t>
  </si>
  <si>
    <t>Карадина Софья</t>
  </si>
  <si>
    <t>Мобу сош 19</t>
  </si>
  <si>
    <t>Булгакова Дарья</t>
  </si>
  <si>
    <t>ЧОУ-СОШ "Развитие"</t>
  </si>
  <si>
    <t>Мурашкинцев Константин</t>
  </si>
  <si>
    <t>Образовательный центр 2</t>
  </si>
  <si>
    <t>Кадыров Рамзан</t>
  </si>
  <si>
    <t xml:space="preserve">Гимназия </t>
  </si>
  <si>
    <t>Карадин Тимур</t>
  </si>
  <si>
    <t>Константин Абрамов</t>
  </si>
  <si>
    <t>Кадочников Богдан</t>
  </si>
  <si>
    <t>Мобу Сертоловская СОШ 3</t>
  </si>
  <si>
    <t>Юлия Кузьменко</t>
  </si>
  <si>
    <t>Колобкова Ева</t>
  </si>
  <si>
    <t>Ветрова Ксения</t>
  </si>
  <si>
    <t>Алтаяков Равиль</t>
  </si>
  <si>
    <t>МБОУ Гимназия № 4</t>
  </si>
  <si>
    <t>Калинина Златослава</t>
  </si>
  <si>
    <t>ДОУ "Алёнушка"</t>
  </si>
  <si>
    <t>Пасюк Эмилия</t>
  </si>
  <si>
    <t>МАУ СОШ 217</t>
  </si>
  <si>
    <t>Мария Филатова</t>
  </si>
  <si>
    <t>Борисенко Тимофей</t>
  </si>
  <si>
    <t>Могилин Тимофей</t>
  </si>
  <si>
    <t>Касмынин Артем</t>
  </si>
  <si>
    <t>Реабилитационный центр г Суворов №2</t>
  </si>
  <si>
    <t>Гребнев Владимир</t>
  </si>
  <si>
    <t>"Акбулакская СОШ №3"</t>
  </si>
  <si>
    <t>Гладков Матвей</t>
  </si>
  <si>
    <t>МБОУ СОШ № 43 г.Хабаровск</t>
  </si>
  <si>
    <t>Донкан Демид</t>
  </si>
  <si>
    <t>Данил Михайлюк</t>
  </si>
  <si>
    <t>МБОУ Лицей №1</t>
  </si>
  <si>
    <t>Закиров Рамзан</t>
  </si>
  <si>
    <t>МБОУ "Гимназия № 102 им. М.С. Устиновой"</t>
  </si>
  <si>
    <t>Чешева Мария Сергеевна</t>
  </si>
  <si>
    <t xml:space="preserve">Домашний адрес </t>
  </si>
  <si>
    <t>Анашкин Роман</t>
  </si>
  <si>
    <t>ГБОУ ООШ п. Подгорный</t>
  </si>
  <si>
    <t>Тимофей Дмитриевич Калачев</t>
  </si>
  <si>
    <t>МБОУ "СОШ 55"</t>
  </si>
  <si>
    <t>Бабаева Майя</t>
  </si>
  <si>
    <t>МБОУ «НИКИФОРОВСКАЯ СОШ №1 ИМ.ГЕРОЯ РФ А.С.ДОСЯГАЕВА»</t>
  </si>
  <si>
    <t>Чернецова София Евгеньевна</t>
  </si>
  <si>
    <t>Власов Арсений Кириллович</t>
  </si>
  <si>
    <t>МБОУ "ЦРР с. Яковлевка"</t>
  </si>
  <si>
    <t>Ятчева Дарья</t>
  </si>
  <si>
    <t>Петрова Василиса</t>
  </si>
  <si>
    <t>МДОБУ детский сад №32 "Росинка"</t>
  </si>
  <si>
    <t>Кириллова Ксения Игоревна</t>
  </si>
  <si>
    <t>МБОУ Цивильская СОШ 2</t>
  </si>
  <si>
    <t>Односторонцева Ульяна</t>
  </si>
  <si>
    <t>Благинина Алиса</t>
  </si>
  <si>
    <t>Вероника Асриева</t>
  </si>
  <si>
    <t xml:space="preserve">МОУ Есинская сш </t>
  </si>
  <si>
    <t>Злата Егорова</t>
  </si>
  <si>
    <t>Карячкина Мария Николаевна</t>
  </si>
  <si>
    <t>МОУ СОШ 28</t>
  </si>
  <si>
    <t>Волкова Диана</t>
  </si>
  <si>
    <t xml:space="preserve">МБОУ ФИЛИАЛ ГИМНАЗИИ N 3 Г ГОРНО-АЛТАЙСКА </t>
  </si>
  <si>
    <t>Ванюшкина Виктория Дмитриевна</t>
  </si>
  <si>
    <t>МБОУ ЛИЦЕЙ</t>
  </si>
  <si>
    <t>Бояринова Вероника</t>
  </si>
  <si>
    <t>МБОУ СОШ3</t>
  </si>
  <si>
    <t>Савельев Кирилл</t>
  </si>
  <si>
    <t>МОБУ ССОШ №1</t>
  </si>
  <si>
    <t>Бирюков Георгий Сергеевич</t>
  </si>
  <si>
    <t>МБОУ СОШ имени АА Есягина 76</t>
  </si>
  <si>
    <t>Софья Ядрышникова</t>
  </si>
  <si>
    <t>МКОУ " МСОШ № 1" им. Н.А. Заборского</t>
  </si>
  <si>
    <t>Степанова Тали</t>
  </si>
  <si>
    <t>ГОУ СОШ 515 Красногв. р-на С-Петербурга</t>
  </si>
  <si>
    <t>Матвей Якобчук</t>
  </si>
  <si>
    <t>МБДОУ детский сад N115</t>
  </si>
  <si>
    <t>Курочкин Александр</t>
  </si>
  <si>
    <t>Богатырь Мария Александровна</t>
  </si>
  <si>
    <t xml:space="preserve">МБОУ "Средняя общеобразовательная школа-интернат" </t>
  </si>
  <si>
    <t>Ошхунов Мухаммад Альбекович</t>
  </si>
  <si>
    <t>СОШ 3 Малка</t>
  </si>
  <si>
    <t>Курашкина Варвара</t>
  </si>
  <si>
    <t>ГБОУ СОШ с.Утевка</t>
  </si>
  <si>
    <t>Осипов Ярослав</t>
  </si>
  <si>
    <t>Исаковская СОШ</t>
  </si>
  <si>
    <t>Шогенова Камилла Алимовна</t>
  </si>
  <si>
    <t>ДО " МКОУ СОШ 3 " с.п. Малка</t>
  </si>
  <si>
    <t>Владислав Колпаков</t>
  </si>
  <si>
    <t>ГБОУ СОШ № 515 Красногв. р-на Санкт-Петербурга</t>
  </si>
  <si>
    <t>Бузанакова Полина</t>
  </si>
  <si>
    <t xml:space="preserve">  ГБОУ "ЛИЦЕЙ № 85 "ГАРМОНИЯ" Г.О. ГОРЛОВКА"</t>
  </si>
  <si>
    <t>Артем Стрельцов-Москвичев</t>
  </si>
  <si>
    <t>МБОУ СОШ№2 г. Аркадака Саратовской области</t>
  </si>
  <si>
    <t>Ходотай Даниил</t>
  </si>
  <si>
    <t>Голованёва Камилла Ивановна</t>
  </si>
  <si>
    <t xml:space="preserve">МБОУ ООШ23 имени Я.В Склярова посёлка Узловой </t>
  </si>
  <si>
    <t>Барвенок Виктория Константиновна</t>
  </si>
  <si>
    <t>Хитрова Ульяна Алексеевна</t>
  </si>
  <si>
    <t>Хамизова Алиана Исламовна</t>
  </si>
  <si>
    <t>ДО " МКОУ СОШ 3" с.п. Малка</t>
  </si>
  <si>
    <t>Чернов Данила</t>
  </si>
  <si>
    <t>МОУ "Средняя общеобразовательная школа 39"</t>
  </si>
  <si>
    <t>Тленкопачева Азалия Иналовна</t>
  </si>
  <si>
    <t>Чугунов Данил</t>
  </si>
  <si>
    <t>Средняя школа № 85</t>
  </si>
  <si>
    <t>Максименко Анастасия</t>
  </si>
  <si>
    <t>Призенко Артем</t>
  </si>
  <si>
    <t>МБОУ Никифоровская СОШ N1 им Г.Р. А. С. Досягаева</t>
  </si>
  <si>
    <t>Ибрагимова Хадижа</t>
  </si>
  <si>
    <t xml:space="preserve">МБОУ «Гимназия N1” </t>
  </si>
  <si>
    <t>Соловьева Милана</t>
  </si>
  <si>
    <t>колтушская сош</t>
  </si>
  <si>
    <t>Козел Дарина</t>
  </si>
  <si>
    <t>МБОУ ЕСШ 7 им О. Н Мамченкова</t>
  </si>
  <si>
    <t>Ротенко Карина</t>
  </si>
  <si>
    <t>Матвей Мефодьев</t>
  </si>
  <si>
    <t>МДОУ "Судский детский сад " Теремок "</t>
  </si>
  <si>
    <t>Бирюков Саша</t>
  </si>
  <si>
    <t>МКДОУ Тогучинского района «Горновский детский сад 2»</t>
  </si>
  <si>
    <t>Пономарев Константин</t>
  </si>
  <si>
    <t>Казанцева Лилия Владимировна</t>
  </si>
  <si>
    <t>Школа 81</t>
  </si>
  <si>
    <t>Соловьёва Диана</t>
  </si>
  <si>
    <t>Зорин Макар</t>
  </si>
  <si>
    <t>Савостенок Александр</t>
  </si>
  <si>
    <t>МАДОУ Детский сад № 72 "Изумрудный город"</t>
  </si>
  <si>
    <t>Холзакова Жанна</t>
  </si>
  <si>
    <t>Малахаева Мария</t>
  </si>
  <si>
    <t>МБОУ Гимназия №3</t>
  </si>
  <si>
    <t>Элина Ирназарова</t>
  </si>
  <si>
    <t>МОУ "С(К)ШИ №5"</t>
  </si>
  <si>
    <t>Шахов Кирилл</t>
  </si>
  <si>
    <t>МДОУ "Детский сад 12 комбинированного вида"</t>
  </si>
  <si>
    <t>Гречко Полина</t>
  </si>
  <si>
    <t>МАДОУ "Золушка"</t>
  </si>
  <si>
    <t>Лимонин Иван</t>
  </si>
  <si>
    <t>МБДОУ Детский сад "Синяя птица"</t>
  </si>
  <si>
    <t>Рустам Бережной</t>
  </si>
  <si>
    <t>Чечелева Любовь</t>
  </si>
  <si>
    <t>Орлова Виктория</t>
  </si>
  <si>
    <t>СОШ №2</t>
  </si>
  <si>
    <t>Мельников Владислав</t>
  </si>
  <si>
    <t>Ларионов Ярослав</t>
  </si>
  <si>
    <t xml:space="preserve"> МБДОУ №20</t>
  </si>
  <si>
    <t>Данил Попов</t>
  </si>
  <si>
    <t>Школа одаренных ФГАОУ ВО ТЮМГУ г. Тюмень</t>
  </si>
  <si>
    <t>Бердник Александра</t>
  </si>
  <si>
    <t>ГБОУ школа №2109</t>
  </si>
  <si>
    <t>Голубцова Дарья Денисовна</t>
  </si>
  <si>
    <t>МАДОУ ЦРР детский сад 50 корпус 1</t>
  </si>
  <si>
    <t>Накова Дарья</t>
  </si>
  <si>
    <t>МБОУ-Питлярская СОШ "Образовательный центр"</t>
  </si>
  <si>
    <t>Бедюк Матвей Данилович</t>
  </si>
  <si>
    <t>Герасимов Алексей Вячеславович</t>
  </si>
  <si>
    <t>Иванова Анна Александровна</t>
  </si>
  <si>
    <t>Фризоргер Елизавета</t>
  </si>
  <si>
    <t>Горюнов Кирилл</t>
  </si>
  <si>
    <t>МАДОУ "Детский сад №190"</t>
  </si>
  <si>
    <t>Нарыжнева Анастасия</t>
  </si>
  <si>
    <t>МОАУ "СОШ №5 г.Орска"</t>
  </si>
  <si>
    <t>Ковалев Игорь</t>
  </si>
  <si>
    <t>Лоскутова София</t>
  </si>
  <si>
    <t>МБОУ СОШ 1 р.п.Солнечный Хабаровский край</t>
  </si>
  <si>
    <t>Кукин Алексей</t>
  </si>
  <si>
    <t>Кузнецов Гордей</t>
  </si>
  <si>
    <t>Раскельдиев Амин</t>
  </si>
  <si>
    <t>Ефимова Виктория</t>
  </si>
  <si>
    <t>МБДОУ "Детский сад № 52"</t>
  </si>
  <si>
    <t>Михаил Черепанов</t>
  </si>
  <si>
    <t xml:space="preserve">Средняя школа №7  </t>
  </si>
  <si>
    <t>Ламеко Алексей</t>
  </si>
  <si>
    <t>Шестель Виктор</t>
  </si>
  <si>
    <t>МОБУ "СОШ с. Рождественка"</t>
  </si>
  <si>
    <t>Задорожникова Ирина Юрьевна</t>
  </si>
  <si>
    <t>Сургутская школа-детский сад</t>
  </si>
  <si>
    <t>Фазылова Амина Вадимовна</t>
  </si>
  <si>
    <t>Дашковская Александра</t>
  </si>
  <si>
    <t>Миргородская Маргарита</t>
  </si>
  <si>
    <t>МАДОУ ЦРР №83 г.Томска</t>
  </si>
  <si>
    <t>Барбакарь Артём</t>
  </si>
  <si>
    <t>Юломанов Артëм</t>
  </si>
  <si>
    <t>МБОУ "Заринская СОШ им. М. А. Аверина"</t>
  </si>
  <si>
    <t>Иванов Тимур</t>
  </si>
  <si>
    <t>Кирилл Сердюк</t>
  </si>
  <si>
    <t>МОУ СОШ 14</t>
  </si>
  <si>
    <t>Хогоев Вячеслав</t>
  </si>
  <si>
    <t>МБОУ г.Иркутска ООШ 8</t>
  </si>
  <si>
    <t>Дедеева Байана</t>
  </si>
  <si>
    <t>МБОУ школа-детский сад с. Тунгор</t>
  </si>
  <si>
    <t>МОУСШ √33</t>
  </si>
  <si>
    <t>Марьяна Хихленко</t>
  </si>
  <si>
    <t>ГБОУ ЛНР "ЛСШ №38 имени К.Е.Ворошилова"</t>
  </si>
  <si>
    <t>Подхапов Максим</t>
  </si>
  <si>
    <t>Мария Кобылкина</t>
  </si>
  <si>
    <t>МБОУ№15</t>
  </si>
  <si>
    <t>Степовая Арина</t>
  </si>
  <si>
    <t>Безуглая Мария</t>
  </si>
  <si>
    <t>Валерия Козлова</t>
  </si>
  <si>
    <t>МБОУ Ставровская СОШ</t>
  </si>
  <si>
    <t>Ксения Ковтун</t>
  </si>
  <si>
    <t>МБОУ Лицей 9</t>
  </si>
  <si>
    <t>Пухальская Маргарита Михайловна</t>
  </si>
  <si>
    <t>МОБУ Гимназия 5 г. Сочи им. Туренко Е.Г.</t>
  </si>
  <si>
    <t>Ахмадулина Залина</t>
  </si>
  <si>
    <t>МОБУ  СОШ Агалатовский ЦО</t>
  </si>
  <si>
    <t>Таисия Гуркина</t>
  </si>
  <si>
    <t>Учебный клуб "а3"</t>
  </si>
  <si>
    <t>Алексеева Мария Евгеньевна</t>
  </si>
  <si>
    <t>Михайлова Вероника</t>
  </si>
  <si>
    <t>МОБУ лицей №7</t>
  </si>
  <si>
    <t>Бовина Маргарита</t>
  </si>
  <si>
    <t>ГБОУ Школа 2109</t>
  </si>
  <si>
    <t>Кривенко Дмитрий Витальевич</t>
  </si>
  <si>
    <t>ГБОУ Тельмановская гимназия Тельмановского м.о</t>
  </si>
  <si>
    <t>Ковалев Алексей Иванович</t>
  </si>
  <si>
    <t>МБОУ №7</t>
  </si>
  <si>
    <t>Иванов Артём</t>
  </si>
  <si>
    <t xml:space="preserve">МБДОУ "Детский сад."Радуга " </t>
  </si>
  <si>
    <t>Костенко Тимур</t>
  </si>
  <si>
    <t xml:space="preserve">ГБОУ 2 г.о. Харцызск </t>
  </si>
  <si>
    <t>Арсений Гетман</t>
  </si>
  <si>
    <t>Никита Павленко</t>
  </si>
  <si>
    <t>Школа 91</t>
  </si>
  <si>
    <t>Иванова Алина</t>
  </si>
  <si>
    <t>ГБОУ ЛНР ''ЛСШ №38 имени К.Е.Ворошилова''</t>
  </si>
  <si>
    <t>Никита Борисов</t>
  </si>
  <si>
    <t>Александр Нестеренко</t>
  </si>
  <si>
    <t>Г. Сальск лицей номер 9</t>
  </si>
  <si>
    <t>Малая Диана</t>
  </si>
  <si>
    <t>МБОУ МЛГ №33 (дошкольное отделение " Аистёнок"</t>
  </si>
  <si>
    <t>Черевань Алексей</t>
  </si>
  <si>
    <t>Насим Насибуллин</t>
  </si>
  <si>
    <t>МАДОУ "Детский сад √276 комбинированного вида"</t>
  </si>
  <si>
    <t>Бурцев Дмитрий</t>
  </si>
  <si>
    <t>Мбоу школа № 36</t>
  </si>
  <si>
    <t>Вакуленко Илья Анатольевич</t>
  </si>
  <si>
    <t>Ярина Чернявская</t>
  </si>
  <si>
    <t>Журавлева София Андреевна</t>
  </si>
  <si>
    <t>МБОУ Лицей №9</t>
  </si>
  <si>
    <t>Липатова Есения</t>
  </si>
  <si>
    <t>МДОАУ "ЦРР - детский сад 116 "Ералашка" г.Орска"</t>
  </si>
  <si>
    <t>Червин Владимир</t>
  </si>
  <si>
    <t>МАОУ СОШ 2 им. Г. Бущик</t>
  </si>
  <si>
    <t>Усов Руслан</t>
  </si>
  <si>
    <t>Мария Миронова</t>
  </si>
  <si>
    <t>Гимназия №17</t>
  </si>
  <si>
    <t>МАОУ СОШ 2 им. Г.Бущик</t>
  </si>
  <si>
    <t>Прошина Татьяна</t>
  </si>
  <si>
    <t>МКОУ "Кировская средняя школа №1"</t>
  </si>
  <si>
    <t>Ибрагимов Тимур</t>
  </si>
  <si>
    <t>МОУ  Кадетская школа МО г.о Люберцы Московской области</t>
  </si>
  <si>
    <t>Аракелян Софья</t>
  </si>
  <si>
    <t>Соловей Виталик</t>
  </si>
  <si>
    <t xml:space="preserve">МБОУ "СОШ с. Семеновка" </t>
  </si>
  <si>
    <t>Шабалина Ника</t>
  </si>
  <si>
    <t>Индивидуальный репетитор</t>
  </si>
  <si>
    <t>Юрина Ева</t>
  </si>
  <si>
    <t>Солдатов Даниил</t>
  </si>
  <si>
    <t>Степанов Никита</t>
  </si>
  <si>
    <t>Гимназия 10</t>
  </si>
  <si>
    <t>Анна Котенева</t>
  </si>
  <si>
    <t xml:space="preserve">ГБОУ СШ № 2 г.о. Харцызск </t>
  </si>
  <si>
    <t>Симонов Сергей</t>
  </si>
  <si>
    <t>Виноградова Дарья</t>
  </si>
  <si>
    <t>Станчуляк Вера Александровна</t>
  </si>
  <si>
    <t>МБСОШ "Лицей №4"</t>
  </si>
  <si>
    <t>Баддаг Ильяс</t>
  </si>
  <si>
    <t xml:space="preserve">ГБОУ СОШ 385 Красносельского района Санкт-Петербурга </t>
  </si>
  <si>
    <t>Белянина Алёна</t>
  </si>
  <si>
    <t>МОУ «СОШ 35»</t>
  </si>
  <si>
    <t>Агафонова Полина Юрьевна</t>
  </si>
  <si>
    <t>МБОУ СОШ № 8</t>
  </si>
  <si>
    <t>Королева София Владимировна</t>
  </si>
  <si>
    <t>Бурцев Ярослав</t>
  </si>
  <si>
    <t>МБОУ СШ 1 им. М. М. Пришвина</t>
  </si>
  <si>
    <t>Дейна</t>
  </si>
  <si>
    <t>ГБОУ "СШ 2 г. о. Харцызск"</t>
  </si>
  <si>
    <t>Поляков Михаил Александрович</t>
  </si>
  <si>
    <t xml:space="preserve">Лицей 2 </t>
  </si>
  <si>
    <t>Барекян Даниэль Артурович</t>
  </si>
  <si>
    <t xml:space="preserve">Easy English course </t>
  </si>
  <si>
    <t>Третьяков Макар</t>
  </si>
  <si>
    <t>Рома Лю</t>
  </si>
  <si>
    <t>Детский сад 73</t>
  </si>
  <si>
    <t>Денисенко Владимир Алексеевич</t>
  </si>
  <si>
    <t>МОУ «Звениговский лицей»</t>
  </si>
  <si>
    <t>Антипов Антон Александрович</t>
  </si>
  <si>
    <t>МБОУ СОШ 1 ЗАТО г. РАДУЖНЫЙ</t>
  </si>
  <si>
    <t>Шкинева Алиса</t>
  </si>
  <si>
    <t>Лицей № 143</t>
  </si>
  <si>
    <t>Егорова Злата Анатольевна</t>
  </si>
  <si>
    <t>МОУ СОШ 1</t>
  </si>
  <si>
    <t>Роман Тазиев</t>
  </si>
  <si>
    <t>Гатилова Валерия</t>
  </si>
  <si>
    <t>МАОУ «Прогимназия «Эврика»</t>
  </si>
  <si>
    <t>Бабина Людмила</t>
  </si>
  <si>
    <t>МБДОУ "ЦРР - д/с "Сказка"</t>
  </si>
  <si>
    <t>МАОУ " Инженерная школа им. М.Ю.Цирульникова"</t>
  </si>
  <si>
    <t>Родион Сорокин</t>
  </si>
  <si>
    <t>ГБОУ школа №1574</t>
  </si>
  <si>
    <t>Дмитрий Беляев</t>
  </si>
  <si>
    <t>МБОУ СОШ с.Ярославка</t>
  </si>
  <si>
    <t>Баландина Валерия Вячеславовна</t>
  </si>
  <si>
    <t>Казак Алиса</t>
  </si>
  <si>
    <t>ГКДОУ " Детский сад 9 г. о. Харцызск "ДНР</t>
  </si>
  <si>
    <t>Снегирев Константин Алексеевич</t>
  </si>
  <si>
    <t>Лицей 180</t>
  </si>
  <si>
    <t>Кудымова Вероника</t>
  </si>
  <si>
    <t>Коваленко Максим Артемович</t>
  </si>
  <si>
    <t>Блохина Полина Сергеевна</t>
  </si>
  <si>
    <t>Лицей им.А.Блока</t>
  </si>
  <si>
    <t>Анастасия Нарыжнева</t>
  </si>
  <si>
    <t>Гутник Екатерина</t>
  </si>
  <si>
    <t>МБОУ "Средняя общеобразовательная школа √11"</t>
  </si>
  <si>
    <t>Саляхутдинова Алина</t>
  </si>
  <si>
    <t>ГБОУ города Москвы «Школа 854»</t>
  </si>
  <si>
    <t>Вишневская Елизавета</t>
  </si>
  <si>
    <t>Одининцев Степан</t>
  </si>
  <si>
    <t>МОУ СШ № 45</t>
  </si>
  <si>
    <t>Троцкая Мирра</t>
  </si>
  <si>
    <t>МАОУ "Уватская СОШ"  УМР</t>
  </si>
  <si>
    <t>Куликов Иван</t>
  </si>
  <si>
    <t>МОУСШ 92</t>
  </si>
  <si>
    <t>Покоев Николай</t>
  </si>
  <si>
    <t>Хвалынская православная гимназия</t>
  </si>
  <si>
    <t>Захаров Фёдор</t>
  </si>
  <si>
    <t>Богдан Абражевич</t>
  </si>
  <si>
    <t>ГБОУ</t>
  </si>
  <si>
    <t>Кира Тимонина</t>
  </si>
  <si>
    <t>Глызина Надя</t>
  </si>
  <si>
    <t>МДОУ  "Подовинновский детский сад""</t>
  </si>
  <si>
    <t>Полина Софья</t>
  </si>
  <si>
    <t>Козка Каролина</t>
  </si>
  <si>
    <t>Канахин Саша</t>
  </si>
  <si>
    <t>Тимофей Бережной</t>
  </si>
  <si>
    <t>МБОУ СОШ №46</t>
  </si>
  <si>
    <t>Тимеркаева Радмила Богдановна</t>
  </si>
  <si>
    <t>МБОУ "Многопрофильный лицей №10"ЕМР РТ</t>
  </si>
  <si>
    <t>Миненков Андрей</t>
  </si>
  <si>
    <t>Григорьева Мария</t>
  </si>
  <si>
    <t>Лицей №4 "Многопрофильный" г. Псков</t>
  </si>
  <si>
    <t>Карасев Алексей</t>
  </si>
  <si>
    <t xml:space="preserve">ГБОУ 491 </t>
  </si>
  <si>
    <t>Столбов Евгений</t>
  </si>
  <si>
    <t>МКОУ Куртамышская СОШ№2</t>
  </si>
  <si>
    <t>Июдин Тимофей Андреевич</t>
  </si>
  <si>
    <t>Аниськина Василиса</t>
  </si>
  <si>
    <t>Школа 101</t>
  </si>
  <si>
    <t>Тимонина Кира</t>
  </si>
  <si>
    <t>ГБОУ ШКОЛА 1449</t>
  </si>
  <si>
    <t>Артём Рещиков</t>
  </si>
  <si>
    <t>МБОУ &lt;&lt;ЦО "ППК 26"&gt;&gt;</t>
  </si>
  <si>
    <t>МБОУ СОШ 8 г. Коврова</t>
  </si>
  <si>
    <t>Маршева Софья</t>
  </si>
  <si>
    <t>МОАУ СОШ 79</t>
  </si>
  <si>
    <t>Рыбаков Владимир Алексеевич</t>
  </si>
  <si>
    <t>Шустова Александра</t>
  </si>
  <si>
    <t>МДОБУ "Детский сад №2 "Метелица"</t>
  </si>
  <si>
    <t>Округина Полина</t>
  </si>
  <si>
    <t>ГБОУ школа 827</t>
  </si>
  <si>
    <t>Макаренко Иван</t>
  </si>
  <si>
    <t>Байрамова Нурие</t>
  </si>
  <si>
    <t>Хакимова Лилия</t>
  </si>
  <si>
    <t>МАОУ "СОШ №11" ГО г.Стерлитамак РБ</t>
  </si>
  <si>
    <t>Сычёв Артём</t>
  </si>
  <si>
    <t>МОУ "Высоковская СОШ" Зырянского района</t>
  </si>
  <si>
    <t>Пестерев Матвей</t>
  </si>
  <si>
    <t>Центр "Затея" город Заринск</t>
  </si>
  <si>
    <t>Минаев Михаил</t>
  </si>
  <si>
    <t>Ульяна Сараева</t>
  </si>
  <si>
    <t>МАОУ СОШ № 36</t>
  </si>
  <si>
    <t>Рустамов Евгений</t>
  </si>
  <si>
    <t xml:space="preserve">АДОУ Юргинский детский сад </t>
  </si>
  <si>
    <t>Епифанцева Виталина</t>
  </si>
  <si>
    <t>МОУ СОШ села Новая Кука</t>
  </si>
  <si>
    <t>Гульшан Рофиева</t>
  </si>
  <si>
    <t>Бадамшина Олеся</t>
  </si>
  <si>
    <t>Ухова Кристина</t>
  </si>
  <si>
    <t>Ананко София Константиновна</t>
  </si>
  <si>
    <t>ГБОУ Школа 2083</t>
  </si>
  <si>
    <t>Матвей Игумнов</t>
  </si>
  <si>
    <t>МОУ Центр образования 23 "Созвучие"</t>
  </si>
  <si>
    <t>Садовников Богдан Дмитриевич</t>
  </si>
  <si>
    <t>детский сад Теремок</t>
  </si>
  <si>
    <t>Зырянова Софья</t>
  </si>
  <si>
    <t>СОШ 27</t>
  </si>
  <si>
    <t>Максим Суханов</t>
  </si>
  <si>
    <t>Медведев Макар</t>
  </si>
  <si>
    <t>Гасенко Алиса</t>
  </si>
  <si>
    <t>МАОУ СОШ 27</t>
  </si>
  <si>
    <t>Надточей Олег</t>
  </si>
  <si>
    <t>Андреева София Евгеньевна</t>
  </si>
  <si>
    <t>МОУ СОШ 102</t>
  </si>
  <si>
    <t>Косенков Тимофей</t>
  </si>
  <si>
    <t>Зенкова Серафима</t>
  </si>
  <si>
    <t>Капустин Виталий</t>
  </si>
  <si>
    <t>Сарапулова Алина Яковлевна</t>
  </si>
  <si>
    <t>Жих Анфиса</t>
  </si>
  <si>
    <t>Карнафель Варвара</t>
  </si>
  <si>
    <t>МБОУ " СОШ№36"</t>
  </si>
  <si>
    <t>Ашлапова Маргарита</t>
  </si>
  <si>
    <t>Коробейников Никита</t>
  </si>
  <si>
    <t>Средняя общеобразовательная школа № 1 р. п. Солнечный</t>
  </si>
  <si>
    <t>Кузьмин Кузьма</t>
  </si>
  <si>
    <t>ГБОУ ШКОЛА №709</t>
  </si>
  <si>
    <t>Даниил Беляев</t>
  </si>
  <si>
    <t>Гашко Максим</t>
  </si>
  <si>
    <t>СОШ 18 им. М.А.Михеева</t>
  </si>
  <si>
    <t>Большаков Алексей</t>
  </si>
  <si>
    <t>Нижегородский Ресурсный Центр обучения детей инвалидов</t>
  </si>
  <si>
    <t>Ким Лилия</t>
  </si>
  <si>
    <t>Молодых Егор Алексеевич</t>
  </si>
  <si>
    <t>МБОУ Лицей 2</t>
  </si>
  <si>
    <t>Шиян София</t>
  </si>
  <si>
    <t>ГБОУ "Школа№87 Г. О.Донецк"</t>
  </si>
  <si>
    <t>Молотков Алексей</t>
  </si>
  <si>
    <t>ГБОУ Школа №1619 им.М.И.Цветаевой</t>
  </si>
  <si>
    <t>Неокладов Тимофей</t>
  </si>
  <si>
    <t>Ольховский Михаил</t>
  </si>
  <si>
    <t>Мазильников Антон</t>
  </si>
  <si>
    <t>МБДОУ «Д/С компенсирующего вида №28  г. Альметьевска»</t>
  </si>
  <si>
    <t>Кучин Глеб</t>
  </si>
  <si>
    <t>МОБУСОШ с. Ленино</t>
  </si>
  <si>
    <t>Тимофеева Варвара Вадимовна</t>
  </si>
  <si>
    <t>МАДОУ "Детский сад "Я-Мал"</t>
  </si>
  <si>
    <t>Шефер Марк</t>
  </si>
  <si>
    <t>МБОУ "Пониклинская СОШ"</t>
  </si>
  <si>
    <t>Кудрявцев Кирилл</t>
  </si>
  <si>
    <t>ОГБОУ "Лицей № 9 г. Белгорода"</t>
  </si>
  <si>
    <t>Евгений Терещенко</t>
  </si>
  <si>
    <t>МАОУ ДСОШ №9 им.Героя Советского Союза Д.К.Курыжова</t>
  </si>
  <si>
    <t>Еремина Вера Владимировна</t>
  </si>
  <si>
    <t>лицей 6</t>
  </si>
  <si>
    <t>Денис Асташкин</t>
  </si>
  <si>
    <t>Хубанов Илья Андреевич</t>
  </si>
  <si>
    <t>МАОУ гимназия № 10 имени А.Е. Бочкина</t>
  </si>
  <si>
    <t>Верхов Никита</t>
  </si>
  <si>
    <t>МБОУ СОШ №92</t>
  </si>
  <si>
    <t>Мурсалимов Тимур</t>
  </si>
  <si>
    <t>Ахунова Фариштамох</t>
  </si>
  <si>
    <t>МБОУ "Глубоковская ООШ"</t>
  </si>
  <si>
    <t>Розикова Аслия</t>
  </si>
  <si>
    <t>Горелова Софья</t>
  </si>
  <si>
    <t>Кира Наумович</t>
  </si>
  <si>
    <t>Можова Ангелина</t>
  </si>
  <si>
    <t>Константинова Александра</t>
  </si>
  <si>
    <t>Анисимова Мария</t>
  </si>
  <si>
    <t>Денисенко Аксинья Эдуардовна</t>
  </si>
  <si>
    <t>Горбачева Валерия</t>
  </si>
  <si>
    <t>ГБОУ Школа 2109 город Москва Д/к Золотой ключик</t>
  </si>
  <si>
    <t>Ольга Столярова</t>
  </si>
  <si>
    <t>МОУ СОШ 34</t>
  </si>
  <si>
    <t>Василенко Кристина</t>
  </si>
  <si>
    <t>Щадов Виктор</t>
  </si>
  <si>
    <t>Верещагина Ульяна Ивановна</t>
  </si>
  <si>
    <t xml:space="preserve">Школа Ясень </t>
  </si>
  <si>
    <t>Шахгусейнов Роберт</t>
  </si>
  <si>
    <t>Степурин Владислав</t>
  </si>
  <si>
    <t>Киселёва Камилла</t>
  </si>
  <si>
    <t>Есупанов Джамал Шахбанович</t>
  </si>
  <si>
    <t>МБОУ «СОШ №59 Им. А.Г. Николаева»</t>
  </si>
  <si>
    <t>Борисова Алёна</t>
  </si>
  <si>
    <t>МАОУ г. Владимира Гимназия № 39</t>
  </si>
  <si>
    <t>Комиссаров Алексей</t>
  </si>
  <si>
    <t>Милена Ганза</t>
  </si>
  <si>
    <t>МАОУ Ямская СОШ ДО "Росинка"</t>
  </si>
  <si>
    <t>Лекомцева Дарья</t>
  </si>
  <si>
    <t>Жураускас Аня</t>
  </si>
  <si>
    <t>Забнев Владислав</t>
  </si>
  <si>
    <t>Лев Ромашов</t>
  </si>
  <si>
    <t>Школа 2057</t>
  </si>
  <si>
    <t>Фитисова Виктория</t>
  </si>
  <si>
    <t>Камалов Денис</t>
  </si>
  <si>
    <t>МБОУ СОШ 18</t>
  </si>
  <si>
    <t>Буртовый Арсений</t>
  </si>
  <si>
    <t>Мартынова Ева</t>
  </si>
  <si>
    <t>школа-сад 13</t>
  </si>
  <si>
    <t>Горохова Мария</t>
  </si>
  <si>
    <t>Коломиец Артём</t>
  </si>
  <si>
    <t>Кашкалда Илья</t>
  </si>
  <si>
    <t>Федорова Дарина</t>
  </si>
  <si>
    <t>Сергеенкова Валерия</t>
  </si>
  <si>
    <t>Демид Новиков</t>
  </si>
  <si>
    <t>ГБОУ 370</t>
  </si>
  <si>
    <t>Пояркова Полина Игоревна</t>
  </si>
  <si>
    <t xml:space="preserve">губернаторский светленский  лицей </t>
  </si>
  <si>
    <t>Галалу София</t>
  </si>
  <si>
    <t>Усманова Сафия</t>
  </si>
  <si>
    <t>МБДОУ 313</t>
  </si>
  <si>
    <t>Шералиева Тиана</t>
  </si>
  <si>
    <t>Исхаҡова Назгуль</t>
  </si>
  <si>
    <t xml:space="preserve">Байгазинский филиал МОБУ СОШ с. Старосубхангулово </t>
  </si>
  <si>
    <t>Исянбаева Айзиля Айтугановна</t>
  </si>
  <si>
    <t>Пояркова Полина</t>
  </si>
  <si>
    <t>Чигарова Дана</t>
  </si>
  <si>
    <t>СОШ 55 Московского района г.Казани</t>
  </si>
  <si>
    <t>Исянбаева Дина Айтугановна</t>
  </si>
  <si>
    <t>Сатлуганов Иван Александрович</t>
  </si>
  <si>
    <t>Назаров Яков</t>
  </si>
  <si>
    <t>МБОУ СОШ №40 г.Ижевск</t>
  </si>
  <si>
    <t>Воронцова София</t>
  </si>
  <si>
    <t>ГБОУ «ЛИЦЕЙ № 4 Г.О. ГОРЛОВКА»</t>
  </si>
  <si>
    <t>Лыженкова Виктория</t>
  </si>
  <si>
    <t>Устинова Дарья</t>
  </si>
  <si>
    <t>МБОУ СОШ N90 ХЭЦ</t>
  </si>
  <si>
    <t>Устинов Юрий</t>
  </si>
  <si>
    <t>Дубовикова Маша</t>
  </si>
  <si>
    <t>Ефросинья Ковшова</t>
  </si>
  <si>
    <t xml:space="preserve">МБОУ СОШ N°20 </t>
  </si>
  <si>
    <t>Божевникова Анна Арвидовна</t>
  </si>
  <si>
    <t>Кемкин Егор</t>
  </si>
  <si>
    <t>МОАУ Лицей 7</t>
  </si>
  <si>
    <t>Неустроев Арылхан Михайлович</t>
  </si>
  <si>
    <t>МАОУ "Саха политехнический лицей"</t>
  </si>
  <si>
    <t>Высоцкий Владимир</t>
  </si>
  <si>
    <t>МБОУ СОШ № 3 им. Героя Советского Союза М.П. Девятаева</t>
  </si>
  <si>
    <t>Коновалова Есения Дмитриевна</t>
  </si>
  <si>
    <t>МА ДОУ №29</t>
  </si>
  <si>
    <t>Высоцкий Никита</t>
  </si>
  <si>
    <t>Службин Степан Юрьевич</t>
  </si>
  <si>
    <t>Галин Ярослав</t>
  </si>
  <si>
    <t>Новосельцев Михаил Сергеевич</t>
  </si>
  <si>
    <t>Иванчиков Валера Александрович</t>
  </si>
  <si>
    <t>Данильченко Агния</t>
  </si>
  <si>
    <t>Скрипник Светлана</t>
  </si>
  <si>
    <t>Лушкин Константин</t>
  </si>
  <si>
    <t>Кореева Златослава</t>
  </si>
  <si>
    <t>Адам Вишневский</t>
  </si>
  <si>
    <t>Новак Алиса Тарасовна</t>
  </si>
  <si>
    <t>МБОУ СОШ 103 г Краснодара</t>
  </si>
  <si>
    <t>Тринкинец Станислав</t>
  </si>
  <si>
    <t>Алиса Бардакова</t>
  </si>
  <si>
    <t>МАОУ гимназия № 22</t>
  </si>
  <si>
    <t>Ладыгина Арина</t>
  </si>
  <si>
    <t>ГБОУ школа N 2054</t>
  </si>
  <si>
    <t>Бальджикова Гиляна</t>
  </si>
  <si>
    <t>Бардакова Алиса</t>
  </si>
  <si>
    <t>Карякин Максим Александрович</t>
  </si>
  <si>
    <t>ГБОУ СОШ №71</t>
  </si>
  <si>
    <t>Молчанов Данил</t>
  </si>
  <si>
    <t>МАОУ СОШ N 100</t>
  </si>
  <si>
    <t>Тея Гончарова</t>
  </si>
  <si>
    <t xml:space="preserve">Лицей 1 </t>
  </si>
  <si>
    <t>Варвара Дерюго</t>
  </si>
  <si>
    <t xml:space="preserve">МБОУ "СОШ №6 им. А.С. Пушкина" </t>
  </si>
  <si>
    <t>Зиновьева Милана</t>
  </si>
  <si>
    <t>Гимназия № 102 им. М.С. Устиновой</t>
  </si>
  <si>
    <t>Любовь Мельникова</t>
  </si>
  <si>
    <t>МБОУ Начальная школа города-курорта Железноводска</t>
  </si>
  <si>
    <t>Леденёва Елизавета</t>
  </si>
  <si>
    <t>ГБОУ школа 843</t>
  </si>
  <si>
    <t>Шаехов Вадим</t>
  </si>
  <si>
    <t>МАОУ "СОШ № 35"</t>
  </si>
  <si>
    <t>Гуцу Артем Лилианович</t>
  </si>
  <si>
    <t>Детский сад 43</t>
  </si>
  <si>
    <t>Зубова Анастасия</t>
  </si>
  <si>
    <t>Мурзин Тимофей</t>
  </si>
  <si>
    <t>МДОУ Зайковский детский сад № 1</t>
  </si>
  <si>
    <t>Иван Балашов</t>
  </si>
  <si>
    <t>Гимназия #93 имени А. С. Пушкина</t>
  </si>
  <si>
    <t>Казарян Давид</t>
  </si>
  <si>
    <t>МБОУ СОШ №4 г.о. Лобня</t>
  </si>
  <si>
    <t>Рыбин Всеволод</t>
  </si>
  <si>
    <t>Черепанова Арина</t>
  </si>
  <si>
    <t>Жильникова Ярослава</t>
  </si>
  <si>
    <t>Валитов Артём Фаритович</t>
  </si>
  <si>
    <t>Бахаева Дарья Андреевна</t>
  </si>
  <si>
    <t>"гимназия 13"</t>
  </si>
  <si>
    <t>Ролдугина Алиса</t>
  </si>
  <si>
    <t>МБОУ лицей 7</t>
  </si>
  <si>
    <t>Трегулова Виктория</t>
  </si>
  <si>
    <t>ГБОУ Лицей №384</t>
  </si>
  <si>
    <t>Юрченко Ульяна</t>
  </si>
  <si>
    <t xml:space="preserve">МБОУ БГОК №59 </t>
  </si>
  <si>
    <t>Владимир Климпуш</t>
  </si>
  <si>
    <t>Бусыгин Андрей Владимирович</t>
  </si>
  <si>
    <t xml:space="preserve">МБОУ НАРО-ФОМИНСКАЯ СОШ №7 </t>
  </si>
  <si>
    <t>Галеева Ясмина Рустамовна</t>
  </si>
  <si>
    <t>Школа N2</t>
  </si>
  <si>
    <t>Агата Редько</t>
  </si>
  <si>
    <t>МАДОУ №414</t>
  </si>
  <si>
    <t>Колодич Станислав</t>
  </si>
  <si>
    <t>АНОО «Президентский Лицей Сириус»</t>
  </si>
  <si>
    <t>Герасимов Константин Александрович</t>
  </si>
  <si>
    <t>МБУ Школа 89</t>
  </si>
  <si>
    <t>Петрушина София</t>
  </si>
  <si>
    <t xml:space="preserve">ГБОУ 2051 </t>
  </si>
  <si>
    <t>Герасимова Евгения Александровна</t>
  </si>
  <si>
    <t>Мадиков Стефан</t>
  </si>
  <si>
    <t>Герасимов Пётр Александрович</t>
  </si>
  <si>
    <t>Загидуллина Элина Марсовна</t>
  </si>
  <si>
    <t>МБОУ "Апастовская СОШ"</t>
  </si>
  <si>
    <t>Василиса Леденёва</t>
  </si>
  <si>
    <t>Кира Ширкина</t>
  </si>
  <si>
    <t>Александра Тимофеева</t>
  </si>
  <si>
    <t>Школа #1179</t>
  </si>
  <si>
    <t>Архипова Полина</t>
  </si>
  <si>
    <t>ГБОУ Пензенской обл. "Инженерно-строительный лицей №52"</t>
  </si>
  <si>
    <t>Давид Минасян</t>
  </si>
  <si>
    <t>МБОУ СОШ №2 г.Темрюк</t>
  </si>
  <si>
    <t>Серопян Дмитрий</t>
  </si>
  <si>
    <t>Лицей 33</t>
  </si>
  <si>
    <t>Галеева Ясмина</t>
  </si>
  <si>
    <t>Соловьёв Марк</t>
  </si>
  <si>
    <t>Гимназия №25</t>
  </si>
  <si>
    <t>Павликова Мария Витальевна</t>
  </si>
  <si>
    <t>Гимназия №3 им. Л.П.Данилиной</t>
  </si>
  <si>
    <t>Киселев Артём</t>
  </si>
  <si>
    <t>МБОУ "Лицей№1"</t>
  </si>
  <si>
    <t>Ситников Александр</t>
  </si>
  <si>
    <t>Семейное обучение</t>
  </si>
  <si>
    <t>Мария Маркова</t>
  </si>
  <si>
    <t>ГБОУ школа № 569</t>
  </si>
  <si>
    <t>Струговщиков Семён</t>
  </si>
  <si>
    <t>МОУ СШ № 101 Дзержинского района города Волгограда</t>
  </si>
  <si>
    <t>Жукова Ольга</t>
  </si>
  <si>
    <t>МАОУ Гимназия № 49 города Тюмени</t>
  </si>
  <si>
    <t>Мирослава Дубовских</t>
  </si>
  <si>
    <t>Ковчег 21 век</t>
  </si>
  <si>
    <t>Киремецкая Дарья Александровна</t>
  </si>
  <si>
    <t>Средняя общеобразовательная школа N28</t>
  </si>
  <si>
    <t>Матвеев Матвей</t>
  </si>
  <si>
    <t xml:space="preserve">"Средняя общеобразовательная ноосферная школа" </t>
  </si>
  <si>
    <t>Салит Тимофей</t>
  </si>
  <si>
    <t>ЮНЭК</t>
  </si>
  <si>
    <t>Кирилл Дементьев</t>
  </si>
  <si>
    <t>Муринский ЦО 1</t>
  </si>
  <si>
    <t>Король Эмин</t>
  </si>
  <si>
    <t>МБОУ ВСОШ N 2</t>
  </si>
  <si>
    <t>Нальгиев Хамзат</t>
  </si>
  <si>
    <t>Алексей Кулик</t>
  </si>
  <si>
    <t xml:space="preserve">МБДОУ "ЦРР-детский сад №9 "Солнечный" </t>
  </si>
  <si>
    <t>Яков Плотников</t>
  </si>
  <si>
    <t xml:space="preserve"> Школа 438</t>
  </si>
  <si>
    <t>МБДОУ "Детский сад № 71 "Яблонька"</t>
  </si>
  <si>
    <t>Бедакуров Андрей</t>
  </si>
  <si>
    <t>ГБОУ Школа 2075</t>
  </si>
  <si>
    <t>Голик Диана</t>
  </si>
  <si>
    <t>МБОУ школа 17 г. Феодосии</t>
  </si>
  <si>
    <t>Ким Катя</t>
  </si>
  <si>
    <t>Кирилл Тимофеев</t>
  </si>
  <si>
    <t>ГБОУ СОШ N 619</t>
  </si>
  <si>
    <t>Агата Мунирова</t>
  </si>
  <si>
    <t>МБОУ «Гимназия #25»</t>
  </si>
  <si>
    <t>Лемешко Иван</t>
  </si>
  <si>
    <t>ГАОУ Московской области «Балашихинский лицей»</t>
  </si>
  <si>
    <t>Гараева Дарина Айдаровна</t>
  </si>
  <si>
    <t>МАОУ "Гиназия №39 им.Файзуллина А.Ш." ГО город Уфа РБ</t>
  </si>
  <si>
    <t>Бут София</t>
  </si>
  <si>
    <t>МАОУ "Прогимназия Центр детства"</t>
  </si>
  <si>
    <t>Гриднева Аделина Романовна</t>
  </si>
  <si>
    <t>МАОУ «Юридическая гимназия 9 имени М.М. Сперанского»</t>
  </si>
  <si>
    <t>Протасова Божена Андреевна</t>
  </si>
  <si>
    <t>МБДОУ  "Старокиреметский   детский сад"</t>
  </si>
  <si>
    <t>Корзеников Арсений</t>
  </si>
  <si>
    <t>МБОУ "Средняя общеобразовательная школа №26" г. Калуги</t>
  </si>
  <si>
    <t>Елизавета Мироманова</t>
  </si>
  <si>
    <t>МОУ ИРМО,,Марковская СОШ"</t>
  </si>
  <si>
    <t>Леснова Елена</t>
  </si>
  <si>
    <t>МАДОУ детский сад 192</t>
  </si>
  <si>
    <t>Ильичёв Александр</t>
  </si>
  <si>
    <t>семейное обучение</t>
  </si>
  <si>
    <t>Дербенев Никита</t>
  </si>
  <si>
    <t>МБОУ "СШ№1" г. Новый Уренгой</t>
  </si>
  <si>
    <t>Кравченко Артем Евгеньевич</t>
  </si>
  <si>
    <t>Лицей26</t>
  </si>
  <si>
    <t>Пискоха Серафим Иванович</t>
  </si>
  <si>
    <t>Лемешко</t>
  </si>
  <si>
    <t>Жульмин Тамирлан</t>
  </si>
  <si>
    <t>МБОУ "СОШ N 26"</t>
  </si>
  <si>
    <t>Алевский Константин Вячеславович</t>
  </si>
  <si>
    <t>Глухарева Александра</t>
  </si>
  <si>
    <t xml:space="preserve"> МБОУ СОШ№4</t>
  </si>
  <si>
    <t>Юлия Андреевна Корнилова</t>
  </si>
  <si>
    <t>Лебедев Ярослав Дмитриевич</t>
  </si>
  <si>
    <t>ГБУ ОО ЗО "СОШ №1 "СОФИЯ"</t>
  </si>
  <si>
    <t>Ляхова Елизавета</t>
  </si>
  <si>
    <t>МБОУ "Лицей №1"</t>
  </si>
  <si>
    <t>Баженов Матвей</t>
  </si>
  <si>
    <t>БОУ УР Столичный лицей</t>
  </si>
  <si>
    <t>Сандалова Викторияя</t>
  </si>
  <si>
    <t>МБОУСОШ №105</t>
  </si>
  <si>
    <t>Жерлицын Иван</t>
  </si>
  <si>
    <t>МОУ СОШ№2</t>
  </si>
  <si>
    <t>Молдован Ева Александровна</t>
  </si>
  <si>
    <t>Лазарева Василиса</t>
  </si>
  <si>
    <t>Корнилова Виктория</t>
  </si>
  <si>
    <t>МАОУ "СОШ № 40" г. Чебоксары</t>
  </si>
  <si>
    <t>Юлия Корнилова</t>
  </si>
  <si>
    <t>Ефимова Екатерина</t>
  </si>
  <si>
    <t>ГБОУ ШКОЛА 518 Выборгского района Санкт-Петербурга</t>
  </si>
  <si>
    <t>Свиценая Милана</t>
  </si>
  <si>
    <t>Шайхутдинова Амина Рафисовна</t>
  </si>
  <si>
    <t>Лицей №188</t>
  </si>
  <si>
    <t>Злата Гареева</t>
  </si>
  <si>
    <t>МБОУ Школа № 57</t>
  </si>
  <si>
    <t>София Клименко</t>
  </si>
  <si>
    <t>МБДОУ "Детский сад комбинированного вида №6 "Незабудка"</t>
  </si>
  <si>
    <t>Юлия Игошина</t>
  </si>
  <si>
    <t>Школа "УникуМ"</t>
  </si>
  <si>
    <t>Виолетта Клинкова</t>
  </si>
  <si>
    <t>Школа 627</t>
  </si>
  <si>
    <t>Ефимов Михаил</t>
  </si>
  <si>
    <t xml:space="preserve">Школа 368 </t>
  </si>
  <si>
    <t>Федяева Маргарита</t>
  </si>
  <si>
    <t>Школа английского языка Ланы Муха</t>
  </si>
  <si>
    <t>Доминик Емельянов</t>
  </si>
  <si>
    <t>Сош № 30</t>
  </si>
  <si>
    <t>Аня Буланова</t>
  </si>
  <si>
    <t>ГБОУ СОШ № 429</t>
  </si>
  <si>
    <t>Горяйнова Арина</t>
  </si>
  <si>
    <t>МБОУ Одинцовская гимназия 13</t>
  </si>
  <si>
    <t>Влада Панадий</t>
  </si>
  <si>
    <t>МБОУ  "Гимназия №96" Вахитовского района г. Казани</t>
  </si>
  <si>
    <t>Юля Корнилова</t>
  </si>
  <si>
    <t>Логинов Александр</t>
  </si>
  <si>
    <t>Школа 800 Сормовский корпус</t>
  </si>
  <si>
    <t>Овсиенко София Романовна</t>
  </si>
  <si>
    <t>Валерия Шевцова</t>
  </si>
  <si>
    <t>Мезенцев Глеб Антонович</t>
  </si>
  <si>
    <t>Школа 38 г. Орёл</t>
  </si>
  <si>
    <t>Анастасия Сигитова</t>
  </si>
  <si>
    <t>Клинкова Виолетта</t>
  </si>
  <si>
    <t>Холухин Захар</t>
  </si>
  <si>
    <t>МАОУ СШ 102</t>
  </si>
  <si>
    <t>Гареева Злата</t>
  </si>
  <si>
    <t>Гусева Мелания</t>
  </si>
  <si>
    <t xml:space="preserve">МАОУ ГИМНАЗИЯ № 35 г. Екатеринбург </t>
  </si>
  <si>
    <t>Михаил Андреев</t>
  </si>
  <si>
    <t>25 Ильинская школа</t>
  </si>
  <si>
    <t>Буркевич Даниил</t>
  </si>
  <si>
    <t>Средняя школа 7 Иглино</t>
  </si>
  <si>
    <t>Вероника Балаш</t>
  </si>
  <si>
    <t>ГБОУ СОШ №12</t>
  </si>
  <si>
    <t>Ибрагимов Амир</t>
  </si>
  <si>
    <t>Лицей им. В.В.Карпова</t>
  </si>
  <si>
    <t>Овчинников Федор</t>
  </si>
  <si>
    <t>МБОУ "СОШ №6 г. Чебоксары имени В.И. Чапаева"</t>
  </si>
  <si>
    <t>Макар Федоров</t>
  </si>
  <si>
    <t>Школа 1000</t>
  </si>
  <si>
    <t>Иванов Владислав</t>
  </si>
  <si>
    <t>Миронов Никита</t>
  </si>
  <si>
    <t>Школа № 60</t>
  </si>
  <si>
    <t>Мезенцев Захар Антонович</t>
  </si>
  <si>
    <t>Дмитрий Мифтахов</t>
  </si>
  <si>
    <t>ФИЛИППОВСКАЯ ШКОЛА</t>
  </si>
  <si>
    <t>Алиса Высоцкая</t>
  </si>
  <si>
    <t>Гимназия имени Н.Д. Лицмана г. Тобольск</t>
  </si>
  <si>
    <t>Маркевич Евгений</t>
  </si>
  <si>
    <t>МБОУ СОШ N77</t>
  </si>
  <si>
    <t>Дмитрий</t>
  </si>
  <si>
    <t>МОАУ «Лицей №4»  г. Оренбург</t>
  </si>
  <si>
    <t>Григорий Павлов</t>
  </si>
  <si>
    <t>Путилова Мария</t>
  </si>
  <si>
    <t>МКОУ "ООШ №14"</t>
  </si>
  <si>
    <t>Шайдуллин Ранель</t>
  </si>
  <si>
    <t>Хузина Арина Денисовна</t>
  </si>
  <si>
    <t>МАОУ гимназия №32</t>
  </si>
  <si>
    <t>Вяткин Семен</t>
  </si>
  <si>
    <t>Оскар Карпухин</t>
  </si>
  <si>
    <t>МБОУ СОШ 153</t>
  </si>
  <si>
    <t>Логинов Александр Владимирович</t>
  </si>
  <si>
    <t>Дмитрий Сафронов</t>
  </si>
  <si>
    <t>Василиса Бутенко</t>
  </si>
  <si>
    <t>Ибрагимов Камиль</t>
  </si>
  <si>
    <t>Гаврилов Андрей</t>
  </si>
  <si>
    <t>МАОУ СОШ №181</t>
  </si>
  <si>
    <t>Оолак Алина</t>
  </si>
  <si>
    <t>Мирон Тимофеев</t>
  </si>
  <si>
    <t>МБОУ СОШ 69</t>
  </si>
  <si>
    <t>Кривцова Виктория Викторовна</t>
  </si>
  <si>
    <t>МБОУ СОШ N101</t>
  </si>
  <si>
    <t>Полина Алексеевна Табакова</t>
  </si>
  <si>
    <t>ГБОУ 338</t>
  </si>
  <si>
    <t>Тускаева Карина</t>
  </si>
  <si>
    <t>МБОУ "СШ №72 с углубл. изучением отдел предметов"</t>
  </si>
  <si>
    <t>Павел Рудковский</t>
  </si>
  <si>
    <t>МБОУ СОШ №16</t>
  </si>
  <si>
    <t>Калиев Тимур</t>
  </si>
  <si>
    <t>Вардина Елизавета</t>
  </si>
  <si>
    <t>МБОУ "СОШ № 34"</t>
  </si>
  <si>
    <t>Сяркина Виолетта</t>
  </si>
  <si>
    <t>Гимназия 92</t>
  </si>
  <si>
    <t>Скворцова Екатерина</t>
  </si>
  <si>
    <t>Анна Зарипова</t>
  </si>
  <si>
    <t>СОШ №39</t>
  </si>
  <si>
    <t>Сарыглар Адыя</t>
  </si>
  <si>
    <t>Смирнов Юрий Игоревич</t>
  </si>
  <si>
    <t>МАОУ "ШКОЛА № 187"</t>
  </si>
  <si>
    <t>Андрей Гуртяк</t>
  </si>
  <si>
    <t>Семейное образование</t>
  </si>
  <si>
    <t>Конгаа Артыш</t>
  </si>
  <si>
    <t>МБОУ СОШ с.Хайыракан</t>
  </si>
  <si>
    <t>Даниил Николаев</t>
  </si>
  <si>
    <t>Балашов Макар Альбертович</t>
  </si>
  <si>
    <t>МБОУ " СОШ N 20"</t>
  </si>
  <si>
    <t>Шеметова Анастасия</t>
  </si>
  <si>
    <t>Даяна Шайхутдинова</t>
  </si>
  <si>
    <t>МБОУ СОШ № 29</t>
  </si>
  <si>
    <t>Сазонова Ольга</t>
  </si>
  <si>
    <t>Конгаа Артыш Анатольевич</t>
  </si>
  <si>
    <t>Ольховой Михаил</t>
  </si>
  <si>
    <t>МБОУ СОШ 41, г. Пензы</t>
  </si>
  <si>
    <t>Лебедева Василиса</t>
  </si>
  <si>
    <t>МБОУ гимназия 1</t>
  </si>
  <si>
    <t>Абушкевич Екатерина</t>
  </si>
  <si>
    <t>МАОУ СШ №161</t>
  </si>
  <si>
    <t>Кристина Суханова</t>
  </si>
  <si>
    <t>Кочнев Данила Игоревич</t>
  </si>
  <si>
    <t xml:space="preserve">МАОУ "Школа № 131" </t>
  </si>
  <si>
    <t>Анастасия Пакелькина</t>
  </si>
  <si>
    <t>Макаренко Вера</t>
  </si>
  <si>
    <t>Гимназия им. Ф. К. Салманова</t>
  </si>
  <si>
    <t>Угаркин Дамир</t>
  </si>
  <si>
    <t>Демид Брызгалов</t>
  </si>
  <si>
    <t>МБОУ СОШ №34</t>
  </si>
  <si>
    <t>Траскин Ярослав Иванович</t>
  </si>
  <si>
    <t xml:space="preserve">МБОУ СОШ 27 г. Чебоксары </t>
  </si>
  <si>
    <t>Ищук Екатерина Андреевна</t>
  </si>
  <si>
    <t>Семён Сидоров</t>
  </si>
  <si>
    <t>СОШ "Феникс"</t>
  </si>
  <si>
    <t>Ярослав Епишин</t>
  </si>
  <si>
    <t>Макаренко Кира</t>
  </si>
  <si>
    <t>Газизов Кирилл</t>
  </si>
  <si>
    <t>Школа 211</t>
  </si>
  <si>
    <t>Хюснюогуллары Амира Беркановна</t>
  </si>
  <si>
    <t>Лицей 7 города Томска</t>
  </si>
  <si>
    <t>Чаданова Дарья Андреевна</t>
  </si>
  <si>
    <t>МБОУ Гимназия 2</t>
  </si>
  <si>
    <t>Гиря София Дмитриевна</t>
  </si>
  <si>
    <t>Соломатина Лиза</t>
  </si>
  <si>
    <t>МАОУ лицей 6 Перспектива</t>
  </si>
  <si>
    <t>Кацуба Ангелина</t>
  </si>
  <si>
    <t>Евгений Брыкин</t>
  </si>
  <si>
    <t>МБОУ Гимназия * 161</t>
  </si>
  <si>
    <t>Дарья Храпова</t>
  </si>
  <si>
    <t>МОАУ 86</t>
  </si>
  <si>
    <t>Гришин Дмитрий</t>
  </si>
  <si>
    <t>МБОУ СОШ 90</t>
  </si>
  <si>
    <t>Артём Рызыванов</t>
  </si>
  <si>
    <t>ГБОУ СОШ №98</t>
  </si>
  <si>
    <t>Кира Мандиева</t>
  </si>
  <si>
    <t>Ксения Морозова</t>
  </si>
  <si>
    <t>МБОУ СОШ №37</t>
  </si>
  <si>
    <t>Юмаева Камила</t>
  </si>
  <si>
    <t>Тимошенко Дмитрий Александрович</t>
  </si>
  <si>
    <t>СОШ 8 корпус 2 город Когалым</t>
  </si>
  <si>
    <t>Анна Салмина</t>
  </si>
  <si>
    <t>Кудласевич Алексей Александрович</t>
  </si>
  <si>
    <t>Школа 615 Адмиралтейского района Санкт-Петербурга</t>
  </si>
  <si>
    <t>МБОУ Школа 163</t>
  </si>
  <si>
    <t>Склянчук Пелагея</t>
  </si>
  <si>
    <t>ОАНО гимназия "Эллада"</t>
  </si>
  <si>
    <t>Омельченко Алевтина</t>
  </si>
  <si>
    <t>ГБОУ "Школа №26 г.о.Донецк"</t>
  </si>
  <si>
    <t>Василиса Иванова</t>
  </si>
  <si>
    <t>Школа №30 им.Героя Советского Союза Кравцова О.Т.</t>
  </si>
  <si>
    <t>МОУ Красноткацкая СШ ЯМР</t>
  </si>
  <si>
    <t>Маслаков Илья Андреевич</t>
  </si>
  <si>
    <t>МБОУ СОШ №4 г.Дивногорск</t>
  </si>
  <si>
    <t>Белоусова Виктория</t>
  </si>
  <si>
    <t>Королёва Полина</t>
  </si>
  <si>
    <t>МОУ СОШ 20</t>
  </si>
  <si>
    <t>Давлетшин Рамазан</t>
  </si>
  <si>
    <t>Рудь Владислав</t>
  </si>
  <si>
    <t>Мингазов Роберт Ришатович</t>
  </si>
  <si>
    <t>МБОУ "Лицей им. В.В.Карпова"</t>
  </si>
  <si>
    <t>Макоян Ларина Кареновна</t>
  </si>
  <si>
    <t>София Бывальцева</t>
  </si>
  <si>
    <t>Кривик Роман Владимирович</t>
  </si>
  <si>
    <t xml:space="preserve">Школа 44 Нижневартовск </t>
  </si>
  <si>
    <t>Быкова-Сашко Евгения</t>
  </si>
  <si>
    <t>Мирослав Удачин</t>
  </si>
  <si>
    <t>Болгов Дмитрий</t>
  </si>
  <si>
    <t>МБОУ СОШ №1 с УИОП г. Воронеж</t>
  </si>
  <si>
    <t>Солдатова Виктория</t>
  </si>
  <si>
    <t>Клевцова Анастасия</t>
  </si>
  <si>
    <t>Виктория Шаулина</t>
  </si>
  <si>
    <t>Шаула Евгений Александрович</t>
  </si>
  <si>
    <t xml:space="preserve"> Прогимназия Центр детства</t>
  </si>
  <si>
    <t>Пупанова Алиса</t>
  </si>
  <si>
    <t>Детский сад при школе 354 им.Карбышева</t>
  </si>
  <si>
    <t>Алена Кривицкая</t>
  </si>
  <si>
    <t>Ариэла Хомушку</t>
  </si>
  <si>
    <t>Есения Ануфриева</t>
  </si>
  <si>
    <t>Илья Пахунов</t>
  </si>
  <si>
    <t>МДОУ детский сад № 30</t>
  </si>
  <si>
    <t>Савенков Алексей</t>
  </si>
  <si>
    <t xml:space="preserve">Средняя общеобразовательная школа 45 </t>
  </si>
  <si>
    <t>Алисия Селезнёва</t>
  </si>
  <si>
    <t>Детский сад № 49 ТГУ</t>
  </si>
  <si>
    <t>Шпала Евгений Александрович</t>
  </si>
  <si>
    <t>Конева Анна</t>
  </si>
  <si>
    <t>80 школа Петроградского района Санкт-Петербурга</t>
  </si>
  <si>
    <t>Сараева Анастасия</t>
  </si>
  <si>
    <t>ГБОУСОШ 3</t>
  </si>
  <si>
    <t>Данчишина Виктория</t>
  </si>
  <si>
    <t>Прогимназия «Центр детства»</t>
  </si>
  <si>
    <t>Гусарь Михаил</t>
  </si>
  <si>
    <t>МБУ школа 10</t>
  </si>
  <si>
    <t>Гиляна Хаджиева</t>
  </si>
  <si>
    <t>Максим Тарасов</t>
  </si>
  <si>
    <t>МАОУ гимназия №6</t>
  </si>
  <si>
    <t>Бахова Василиса</t>
  </si>
  <si>
    <t>Юлиана Мальцева</t>
  </si>
  <si>
    <t>Лаврентьев Иван Владимирович</t>
  </si>
  <si>
    <t>ГБОУ СОШ №1450 «Олимп»</t>
  </si>
  <si>
    <t>Полина Гайнц</t>
  </si>
  <si>
    <t>Руслан Мухаметзянов</t>
  </si>
  <si>
    <t>МБОУ СОШ 54</t>
  </si>
  <si>
    <t>Кривилева Таисия</t>
  </si>
  <si>
    <t>Телешева Милана</t>
  </si>
  <si>
    <t>Семейко Демьян</t>
  </si>
  <si>
    <t>МАОУ «Лицей №19»</t>
  </si>
  <si>
    <t>Супрунов Юрий</t>
  </si>
  <si>
    <t>МАУ СШ N5</t>
  </si>
  <si>
    <t>Шаяхметова Карина</t>
  </si>
  <si>
    <t>МБОУ ШКОЛА№3</t>
  </si>
  <si>
    <t>Владимир Веселов</t>
  </si>
  <si>
    <t>ГБОУ Школа №814</t>
  </si>
  <si>
    <t>Коротаева Мария</t>
  </si>
  <si>
    <t xml:space="preserve">МБОУ «ГЮЛ N86» </t>
  </si>
  <si>
    <t>Лаврентьев Даниил Владимирович</t>
  </si>
  <si>
    <t>Семков Олег</t>
  </si>
  <si>
    <t>Сш8</t>
  </si>
  <si>
    <t>Ксения Майстренко</t>
  </si>
  <si>
    <t>ГБОУ ЛНР "Хворостяновская ОШ"</t>
  </si>
  <si>
    <t>София Журавлева</t>
  </si>
  <si>
    <t>ГБОУ Школа № 2005</t>
  </si>
  <si>
    <t>Михаил Игошин</t>
  </si>
  <si>
    <t>Юзлубаева Аделина</t>
  </si>
  <si>
    <t>Моргачева Анна</t>
  </si>
  <si>
    <t>МБОУ "ОШ №17 им. Т.Н. Хренникова"</t>
  </si>
  <si>
    <t>Зубкова Полина</t>
  </si>
  <si>
    <t>МБОУ "Акбулакская СОШ № 3"</t>
  </si>
  <si>
    <t>Рукавицына Екатерина</t>
  </si>
  <si>
    <t>МБОО СОШ № 10 г. Лобня</t>
  </si>
  <si>
    <t>Карина Шаяхметова</t>
  </si>
  <si>
    <t>Джагацпанян Эрнест</t>
  </si>
  <si>
    <t>Посаднев Ярослав Иванович</t>
  </si>
  <si>
    <t>МБОУ "Лицей №1" п.Добринка</t>
  </si>
  <si>
    <t>Михаил Пронин</t>
  </si>
  <si>
    <t>МАОУ "СОШ № 20"</t>
  </si>
  <si>
    <t>Джагацпанян Эмиль</t>
  </si>
  <si>
    <t>Демид Гафаров</t>
  </si>
  <si>
    <t>МБОУ "Гимназия  1"</t>
  </si>
  <si>
    <t>Марина Кузик</t>
  </si>
  <si>
    <t xml:space="preserve">МБДОУ № 305 </t>
  </si>
  <si>
    <t>Семина София</t>
  </si>
  <si>
    <t>ГБУ школа 1516</t>
  </si>
  <si>
    <t>Ионин Артём</t>
  </si>
  <si>
    <t>Терехина Вероника Романовна</t>
  </si>
  <si>
    <t>Матвей Квашнин</t>
  </si>
  <si>
    <t>МОАУ «Средняя общеобразовательная школа № 23 г.Орска»</t>
  </si>
  <si>
    <t>Филиппов Иван</t>
  </si>
  <si>
    <t>Гбоу школа 1293</t>
  </si>
  <si>
    <t>Саша Нападий</t>
  </si>
  <si>
    <t>НОУЧ школа «Феникс»</t>
  </si>
  <si>
    <t>Дмитрий Первов</t>
  </si>
  <si>
    <t>ГБОУ Школа 1569 "Созвездие "</t>
  </si>
  <si>
    <t>Микалуцкая Анастасия</t>
  </si>
  <si>
    <t>МБОУ КГО «СОШ № 1 им. Я.В. Ругоева»</t>
  </si>
  <si>
    <t>Есения Ушакова</t>
  </si>
  <si>
    <t>Халатян Арпи Овиковна</t>
  </si>
  <si>
    <t>Тимофей Глиджян</t>
  </si>
  <si>
    <t xml:space="preserve">  Колтушская СОШ </t>
  </si>
  <si>
    <t>Обыдённов Степан</t>
  </si>
  <si>
    <t>ГАНОУ СО "Губернаторский лицей"</t>
  </si>
  <si>
    <t>Даниил Рябцев</t>
  </si>
  <si>
    <t>ГБОУ Школа 1530</t>
  </si>
  <si>
    <t>Нестеров Михаил</t>
  </si>
  <si>
    <t>МАОУ СОШ "Петролеум+" г. Перми</t>
  </si>
  <si>
    <t>Вероника Болдырева</t>
  </si>
  <si>
    <t>МБОУ СОШ 39</t>
  </si>
  <si>
    <t>Фокин Владислав</t>
  </si>
  <si>
    <t>София Семина</t>
  </si>
  <si>
    <t>Александра Зубкус</t>
  </si>
  <si>
    <t>МАОУ Гимназия №10 им. В.П. Астафьева</t>
  </si>
  <si>
    <t>Давидюк Ксения</t>
  </si>
  <si>
    <t xml:space="preserve">МБОУ гимназия №8 г. Хабаровск </t>
  </si>
  <si>
    <t>Кирилл Буц</t>
  </si>
  <si>
    <t>Покровский гуманитарный лицей</t>
  </si>
  <si>
    <t>Шаламова Варвара</t>
  </si>
  <si>
    <t>Кошкин Егор</t>
  </si>
  <si>
    <t>Дарья Пряничникова</t>
  </si>
  <si>
    <t>ГБОУ СОШ №549</t>
  </si>
  <si>
    <t>Бессараб Жан</t>
  </si>
  <si>
    <t>Академический лицей №14</t>
  </si>
  <si>
    <t>Бессараб Жан Германович</t>
  </si>
  <si>
    <t>Артём Морозов</t>
  </si>
  <si>
    <t>ГАОУ СО "СамЛИТ (Базовая школа РАН)"</t>
  </si>
  <si>
    <t>Ярослав Усанов</t>
  </si>
  <si>
    <t>Гимназия №52</t>
  </si>
  <si>
    <t>Жук Глеб</t>
  </si>
  <si>
    <t>MAOУ •Прогимназия «Центр детства»</t>
  </si>
  <si>
    <t>Куклин Кирилл Евгеньевич</t>
  </si>
  <si>
    <t xml:space="preserve">МКОУ СОШ N°1 г. Бодайбо </t>
  </si>
  <si>
    <t>Винокурова Светлана</t>
  </si>
  <si>
    <t>МБДОУ детский сад № 34</t>
  </si>
  <si>
    <t>Андрей Зубанов</t>
  </si>
  <si>
    <t>АНО "Клевер 1"</t>
  </si>
  <si>
    <t>Марк Иванцов</t>
  </si>
  <si>
    <t>Андреева Надежда</t>
  </si>
  <si>
    <t>МАОУ СОШУИ 7</t>
  </si>
  <si>
    <t>Василиса Уткина</t>
  </si>
  <si>
    <t>ГБОУ Школа г.Москвы №1404 «Гамма»</t>
  </si>
  <si>
    <t>Жук Глеб Евгеньевич</t>
  </si>
  <si>
    <t>Бакланова Светлана Николаевна</t>
  </si>
  <si>
    <t>Алёна Лощенко</t>
  </si>
  <si>
    <t>ГБОУ ЛНР"Лутугинский УВК "ЖУРАВЛИК"</t>
  </si>
  <si>
    <t>Коротаева Елизавета</t>
  </si>
  <si>
    <t>Туманова Полина</t>
  </si>
  <si>
    <t xml:space="preserve"> ГБОУ СОШ 19 Г. СЫЗРАНЬ </t>
  </si>
  <si>
    <t>Михалев Яков</t>
  </si>
  <si>
    <t>Гимназия 7</t>
  </si>
  <si>
    <t>Иван Корчевой</t>
  </si>
  <si>
    <t>МАОУ средняя школа 35</t>
  </si>
  <si>
    <t>Пурыгин Константин</t>
  </si>
  <si>
    <t>ГБДОУ ЛНР "АЯСКВ N2 "РЯБИНУШКА"</t>
  </si>
  <si>
    <t>Ерофей Чеглаков</t>
  </si>
  <si>
    <t>Мбоу Осош #1</t>
  </si>
  <si>
    <t>Морозов Артём</t>
  </si>
  <si>
    <t>Дмитрий Пивень</t>
  </si>
  <si>
    <t>ГБОУ Школа N 498</t>
  </si>
  <si>
    <t>Ильин Андрей</t>
  </si>
  <si>
    <t>Шайдаров Даниил</t>
  </si>
  <si>
    <t>Холов Миша</t>
  </si>
  <si>
    <t>Бодров Илья</t>
  </si>
  <si>
    <t>Школа№5</t>
  </si>
  <si>
    <t>ГБОУ Школа №1534</t>
  </si>
  <si>
    <t>Татаринов Макар</t>
  </si>
  <si>
    <t>МОУ СШ № 100 Кировского района Волгограда</t>
  </si>
  <si>
    <t>Филиппова Арина</t>
  </si>
  <si>
    <t>Семин Иван</t>
  </si>
  <si>
    <t xml:space="preserve">"Гимназия №102 им. М.С. Устиновой" </t>
  </si>
  <si>
    <t>Архипов Даниил</t>
  </si>
  <si>
    <t>Вербовец Кира</t>
  </si>
  <si>
    <t>МБДОУ ,д/с  442 "Кораблик"</t>
  </si>
  <si>
    <t>Павловецкий Владимир</t>
  </si>
  <si>
    <t>школа 218</t>
  </si>
  <si>
    <t>Александр Веселов</t>
  </si>
  <si>
    <t>Ярослав Стрекаловский</t>
  </si>
  <si>
    <t>Братцев Матвей</t>
  </si>
  <si>
    <t>МНБОУ "Лицей 76</t>
  </si>
  <si>
    <t>Михалев Яков Алексеевич</t>
  </si>
  <si>
    <t>Силаев Родион</t>
  </si>
  <si>
    <t>Фатхутдинова Диана Денисовна</t>
  </si>
  <si>
    <t>МАОУ Прогимназия центр детства</t>
  </si>
  <si>
    <t>Грибоедова</t>
  </si>
  <si>
    <t xml:space="preserve">МБОУ СОШ Смирных </t>
  </si>
  <si>
    <t>Тимофей Уланов</t>
  </si>
  <si>
    <t>МАОУ СОШ 220</t>
  </si>
  <si>
    <t>Журавлева Есения</t>
  </si>
  <si>
    <t>ГБОУ СОШ 386 Кировского района Санкт-Петербурга</t>
  </si>
  <si>
    <t>Захарьящева Милана</t>
  </si>
  <si>
    <t>Средняя школа при в/ч 2012</t>
  </si>
  <si>
    <t>Зайков Арсений</t>
  </si>
  <si>
    <t>ГБОУ СШ</t>
  </si>
  <si>
    <t>Краснова Вероника</t>
  </si>
  <si>
    <t>СОШ 46 им. Кавалера ордена мужества Д. Бадретдинова</t>
  </si>
  <si>
    <t>Айса Китчеева</t>
  </si>
  <si>
    <t xml:space="preserve">МБОУ СОШ 3 им. Сергиенко </t>
  </si>
  <si>
    <t>Диана Самойлова</t>
  </si>
  <si>
    <t>Кошкин Кирилл</t>
  </si>
  <si>
    <t>Кузнецов Алексей</t>
  </si>
  <si>
    <t>МБОУ СОШ №26</t>
  </si>
  <si>
    <t>Ступак Марта Артемовна</t>
  </si>
  <si>
    <t>Семён Лукичев</t>
  </si>
  <si>
    <t>ГБОУ №1362</t>
  </si>
  <si>
    <t>Хусейнов Марат Вадимович</t>
  </si>
  <si>
    <t>Софья Жевелюк</t>
  </si>
  <si>
    <t>МАОУ Видновская общеобразовательная средняя школа 11</t>
  </si>
  <si>
    <t>Дарья Жевелюк</t>
  </si>
  <si>
    <t>Пронина Дарья</t>
  </si>
  <si>
    <t>Мерзлякова Василиса</t>
  </si>
  <si>
    <t>Школа 1568 города моксквы</t>
  </si>
  <si>
    <t>Осадчих Фёдор Николаевич</t>
  </si>
  <si>
    <t>Карсакова Екатерина</t>
  </si>
  <si>
    <t>МБОУ Гимназия 10 ЗМР РТ</t>
  </si>
  <si>
    <t>Чуркин Артем</t>
  </si>
  <si>
    <t>Артём Терехов</t>
  </si>
  <si>
    <t>Моу-школа "Планета детства"</t>
  </si>
  <si>
    <t>Устюгов Владимир</t>
  </si>
  <si>
    <t>ГАОУ города Москвы «Гимназия г.Троицка»</t>
  </si>
  <si>
    <t>Абрамова Арина</t>
  </si>
  <si>
    <t>Амбарцумян Карен Артурович</t>
  </si>
  <si>
    <t>Терехов Артём</t>
  </si>
  <si>
    <t>Анастасия Коломиец</t>
  </si>
  <si>
    <t>Русский клуб "Колобок"</t>
  </si>
  <si>
    <t>Демидов Данила</t>
  </si>
  <si>
    <t>Мила</t>
  </si>
  <si>
    <t>Лев Иванов</t>
  </si>
  <si>
    <t>Брусиловская Николь</t>
  </si>
  <si>
    <t>школа 117</t>
  </si>
  <si>
    <t>Марк Кныш</t>
  </si>
  <si>
    <t>Лиза Лотокова</t>
  </si>
  <si>
    <t>Нечаева Юлия</t>
  </si>
  <si>
    <t>Нико Доборье</t>
  </si>
  <si>
    <t>Анна Чурбакова</t>
  </si>
  <si>
    <t>Семендилов Алексей</t>
  </si>
  <si>
    <t>МАОУ "Лицей № 176"</t>
  </si>
  <si>
    <t>Келехсаев Александр</t>
  </si>
  <si>
    <t>Матвей Белый</t>
  </si>
  <si>
    <t>Шелкова Анастасия</t>
  </si>
  <si>
    <t>Сулейманова Маргарита</t>
  </si>
  <si>
    <t>РЖД ЛИЦЕЙ 12</t>
  </si>
  <si>
    <t>Пономаренко Елизавета Ивановна</t>
  </si>
  <si>
    <t>Архипов Дмитрий</t>
  </si>
  <si>
    <t>Ванеса Гуала</t>
  </si>
  <si>
    <t>Лукас Сиоустис</t>
  </si>
  <si>
    <t>Кабиров Владимир</t>
  </si>
  <si>
    <t>МАДОУ д/с 134 города Тюмени</t>
  </si>
  <si>
    <t>Карташов Сергей Дмитриевич</t>
  </si>
  <si>
    <t>ГБОУ школа N853</t>
  </si>
  <si>
    <t>Поздеева Милена</t>
  </si>
  <si>
    <t>МАОУ СОШ № 5 с УИОП им. Г.Н.Зайцева</t>
  </si>
  <si>
    <t>Пудов Артем</t>
  </si>
  <si>
    <t>МБОУ СОШ№36</t>
  </si>
  <si>
    <t>Виктор Торнберг</t>
  </si>
  <si>
    <t>Башкирова Злата</t>
  </si>
  <si>
    <t>РКШ</t>
  </si>
  <si>
    <t>Ксения Ушакова</t>
  </si>
  <si>
    <t>Шешетина Варвара</t>
  </si>
  <si>
    <t>Лив Руневаль Нордштрем</t>
  </si>
  <si>
    <t>Арина Бочко</t>
  </si>
  <si>
    <t>МОУ "СШ № 8" г.Джанкой</t>
  </si>
  <si>
    <t>Юсупова Есения</t>
  </si>
  <si>
    <t xml:space="preserve">Маоу сош №6 г. Тобольск </t>
  </si>
  <si>
    <t>Кабирова Лада</t>
  </si>
  <si>
    <t>Зайцева Елизавета</t>
  </si>
  <si>
    <t>ГБОУ Прогимназия #698</t>
  </si>
  <si>
    <t>Мелконян Алиса</t>
  </si>
  <si>
    <t>Головина Анна</t>
  </si>
  <si>
    <t>МАОУ ,, Средняя общеобразовательная школа 14"</t>
  </si>
  <si>
    <t>Пугачева София Дмитриевна</t>
  </si>
  <si>
    <t>Борисов Тимофей</t>
  </si>
  <si>
    <t>МБОУ Лицей 1</t>
  </si>
  <si>
    <t>Ванеса Гендвилайте-Жукова</t>
  </si>
  <si>
    <t>Эмма Ольссон</t>
  </si>
  <si>
    <t>Андрей Цой</t>
  </si>
  <si>
    <t>Ковалев Святослав</t>
  </si>
  <si>
    <t>ГБОУ СОШ #1564</t>
  </si>
  <si>
    <t>Роман Буков</t>
  </si>
  <si>
    <t>Харин Иван Алексеевич</t>
  </si>
  <si>
    <t>МБОУ СОШ №32</t>
  </si>
  <si>
    <t>Шешенина Варвара</t>
  </si>
  <si>
    <t>Лебедев Андрей</t>
  </si>
  <si>
    <t>Иван Борисов</t>
  </si>
  <si>
    <t>Александр Дормидонов</t>
  </si>
  <si>
    <t>МАОУ города Новосибирска "Гимназия № 10"</t>
  </si>
  <si>
    <t>Смалева Анна Александровна</t>
  </si>
  <si>
    <t>Школа №45</t>
  </si>
  <si>
    <t>Коханов Иван Михайлович</t>
  </si>
  <si>
    <t>Школа 15</t>
  </si>
  <si>
    <t>Мелешкина Ксения</t>
  </si>
  <si>
    <t>Илья Никитин</t>
  </si>
  <si>
    <t>МАОУ Школа 30 им. Л. Л. Антоновой</t>
  </si>
  <si>
    <t>Чурбакова Анна Дмитриевна</t>
  </si>
  <si>
    <t>Мирон Скоков</t>
  </si>
  <si>
    <t>МОУ "СШ №49"</t>
  </si>
  <si>
    <t>Трощина Екатерина</t>
  </si>
  <si>
    <t>МБОУ "Нижнегорская школа-гимназия"</t>
  </si>
  <si>
    <t>Андрей Никитин</t>
  </si>
  <si>
    <t>Шамарданов Дамир</t>
  </si>
  <si>
    <t>Агаджанян Мария</t>
  </si>
  <si>
    <t>1мок</t>
  </si>
  <si>
    <t>Брыжова Таисия</t>
  </si>
  <si>
    <t>МАОУ школа 115</t>
  </si>
  <si>
    <t>Лагутин Святослав Андреевич</t>
  </si>
  <si>
    <t>Кулясов Егор</t>
  </si>
  <si>
    <t>МАОУ Образовательный центр № 5 г. Челябинска</t>
  </si>
  <si>
    <t>Амелина Плахотник</t>
  </si>
  <si>
    <t>МАОУ СОШ 41</t>
  </si>
  <si>
    <t>Иван Харченко</t>
  </si>
  <si>
    <t>МАОУ "Гимназия №87"</t>
  </si>
  <si>
    <t>Бажанов Богдан</t>
  </si>
  <si>
    <t>Вахромов Макар</t>
  </si>
  <si>
    <t>ГБНОУ СО Академия для одаренных детей (Наяновой)</t>
  </si>
  <si>
    <t>Лапшина Марина</t>
  </si>
  <si>
    <t>Артём Корнилов</t>
  </si>
  <si>
    <t>Коростелев Василий Алексеевич</t>
  </si>
  <si>
    <t>МАОУ СШ № 151</t>
  </si>
  <si>
    <t>Иванова Арина</t>
  </si>
  <si>
    <t>МБОУ "Лицей 23"</t>
  </si>
  <si>
    <t>Качевский Даниил</t>
  </si>
  <si>
    <t xml:space="preserve">Детский сад 89 Приморского района г. Санкт-Петербург </t>
  </si>
  <si>
    <t>Лагутин Александр Андреевич</t>
  </si>
  <si>
    <t>Долинин Александр</t>
  </si>
  <si>
    <t>МАДОУ МО г.Краснодар "Центр -детский сад № 204"</t>
  </si>
  <si>
    <t>Линев Георгий</t>
  </si>
  <si>
    <t>Школа 3</t>
  </si>
  <si>
    <t>Александра Тертышникова</t>
  </si>
  <si>
    <t>школа 255</t>
  </si>
  <si>
    <t>Лобанов Михаил</t>
  </si>
  <si>
    <t>МБОУ ОК №8</t>
  </si>
  <si>
    <t>Калинина София</t>
  </si>
  <si>
    <t>Егорова София Павловна</t>
  </si>
  <si>
    <t>Гимназия √ 5</t>
  </si>
  <si>
    <t>Березин Данила</t>
  </si>
  <si>
    <t xml:space="preserve">МБОУ Гатчинский СОШ 12  центр образования </t>
  </si>
  <si>
    <t>Владислава Скочилова</t>
  </si>
  <si>
    <t>МАОУ СШ 161</t>
  </si>
  <si>
    <t>Анна Авдеева</t>
  </si>
  <si>
    <t>МБОУ «ООШ № 2 г. Пикалёво»</t>
  </si>
  <si>
    <t>Коростелев Василий</t>
  </si>
  <si>
    <t>Животарева Алёна Дмитриевна</t>
  </si>
  <si>
    <t>Иван Смирнов</t>
  </si>
  <si>
    <t xml:space="preserve">Спектр </t>
  </si>
  <si>
    <t>Шарыгина Алёна</t>
  </si>
  <si>
    <t>Сорокин Руслан Бахтиержонович</t>
  </si>
  <si>
    <t>МАОУ СОШ 88 города Тюмени</t>
  </si>
  <si>
    <t>Ева Гасанова</t>
  </si>
  <si>
    <t>Луганская школа №13 имени Александра Молодчего</t>
  </si>
  <si>
    <t>Мурашкин Макар</t>
  </si>
  <si>
    <t>Табаков Дамир Алексеевич</t>
  </si>
  <si>
    <t>Адина Алтынсаринова</t>
  </si>
  <si>
    <t>МАОУ "Падунская СОШ"</t>
  </si>
  <si>
    <t>Ладыгин Лев Станиславович</t>
  </si>
  <si>
    <t>МКОУ СОШ № 9 города Тавды</t>
  </si>
  <si>
    <t>Хомутникова Иляна</t>
  </si>
  <si>
    <t>Сергиенко Таисия Сергеевна</t>
  </si>
  <si>
    <t>Маоу сш 35</t>
  </si>
  <si>
    <t>Лепёхин Василий</t>
  </si>
  <si>
    <t>471 школа выборгского района Санкт-Петербурга</t>
  </si>
  <si>
    <t>Владимир Дормидонов</t>
  </si>
  <si>
    <t>Телицына Инесса</t>
  </si>
  <si>
    <t>София Назаренко</t>
  </si>
  <si>
    <t>Сороки Руслан Бахтиержонович</t>
  </si>
  <si>
    <t>Маргарита Аксенова</t>
  </si>
  <si>
    <t>ГБОУ Школа № 1367</t>
  </si>
  <si>
    <t>Пензов Егор</t>
  </si>
  <si>
    <t>БОУ СОШ 104 г. Омска</t>
  </si>
  <si>
    <t>Сорокин Багир Бахтиержонович</t>
  </si>
  <si>
    <t>Лепехин Василий</t>
  </si>
  <si>
    <t>Шевяков Дмитрий Сергеевич</t>
  </si>
  <si>
    <t>Школа 43</t>
  </si>
  <si>
    <t>Ерёмичев Макар</t>
  </si>
  <si>
    <t xml:space="preserve">ГБОУ МОРСКОЙ ЛИЦЕЙ </t>
  </si>
  <si>
    <t>Камалютдинов Айдар Рустемович</t>
  </si>
  <si>
    <t>СОШ 87</t>
  </si>
  <si>
    <t>Елизавета Скрипина</t>
  </si>
  <si>
    <t>Школа №385</t>
  </si>
  <si>
    <t>Акулич Ульяна</t>
  </si>
  <si>
    <t>Зверев Макар</t>
  </si>
  <si>
    <t>Ковалева Анастасия</t>
  </si>
  <si>
    <t xml:space="preserve">СОШ 58 им . М.В. Овсянникова </t>
  </si>
  <si>
    <t>Макаров Адам</t>
  </si>
  <si>
    <t>Кокулов Роман</t>
  </si>
  <si>
    <t>МБОУ СОШ №73 г. Кирова</t>
  </si>
  <si>
    <t>Колина Ева</t>
  </si>
  <si>
    <t>МАОУ СОШ N 154 г. ЧЕЛЯБИНСКА</t>
  </si>
  <si>
    <t>Павел Темняткин</t>
  </si>
  <si>
    <t>MOУ Рождественская СОШ</t>
  </si>
  <si>
    <t>Михаил Тепин</t>
  </si>
  <si>
    <t>Школа 1288</t>
  </si>
  <si>
    <t>Лепехин Василий Иванович</t>
  </si>
  <si>
    <t>Акулова Валерия</t>
  </si>
  <si>
    <t>Зайцев Савелий</t>
  </si>
  <si>
    <t>Омарова Милана</t>
  </si>
  <si>
    <t>МОУ Новосельская школа</t>
  </si>
  <si>
    <t>Малявский Василий</t>
  </si>
  <si>
    <t>Береза Виталий Александрович</t>
  </si>
  <si>
    <t>Монахов Владимир</t>
  </si>
  <si>
    <t>Константинова Ольга</t>
  </si>
  <si>
    <t>Карпий Екатерина</t>
  </si>
  <si>
    <t>МБОУ "Гимназия №8"</t>
  </si>
  <si>
    <t>Коровина Елена Алексеевна</t>
  </si>
  <si>
    <t>Камилла Будякова</t>
  </si>
  <si>
    <t xml:space="preserve">Школа No 4 </t>
  </si>
  <si>
    <t>Прачёва Ольга</t>
  </si>
  <si>
    <t>Полина Голоктионова</t>
  </si>
  <si>
    <t>МОАУ "Гимназия №5"</t>
  </si>
  <si>
    <t>Попова Вита</t>
  </si>
  <si>
    <t>Буланова Анна Алексеевна</t>
  </si>
  <si>
    <t>Омаров Амирхан</t>
  </si>
  <si>
    <t>Ерофеев Кирилл Дмитриевич</t>
  </si>
  <si>
    <t>ГБОУ г. Москвы школа #2075</t>
  </si>
  <si>
    <t>Бахина Дарья Алексеевна</t>
  </si>
  <si>
    <t>МАОУ Лицей №9 города Новосибирска</t>
  </si>
  <si>
    <t>Кирилл Ерофеев</t>
  </si>
  <si>
    <t>Кулешова Теона Павловна</t>
  </si>
  <si>
    <t>МАУ СОШ №40</t>
  </si>
  <si>
    <t>Кантор Ника Орестовна</t>
  </si>
  <si>
    <t>Имакаев Демид</t>
  </si>
  <si>
    <t>Школа "Флагман"</t>
  </si>
  <si>
    <t>Иваньков Николай</t>
  </si>
  <si>
    <t>МАОУ СШ 33</t>
  </si>
  <si>
    <t>Егор Лисовский</t>
  </si>
  <si>
    <t>Бахина Дарья</t>
  </si>
  <si>
    <t>Дейна Эвелина</t>
  </si>
  <si>
    <t>МДОАУ №10</t>
  </si>
  <si>
    <t>Быков Семен</t>
  </si>
  <si>
    <t>Шендрикова Варвара</t>
  </si>
  <si>
    <t>Неклюдов Максим Александрович</t>
  </si>
  <si>
    <t>Мбоусош 29</t>
  </si>
  <si>
    <t>Шынгыраа Ондар</t>
  </si>
  <si>
    <t>МБОУ СОШ №1 г Чадаана Дзун-Хемчикского кожууна</t>
  </si>
  <si>
    <t>Неклюдов Максим Алексанндрович</t>
  </si>
  <si>
    <t>Миронов Артём</t>
  </si>
  <si>
    <t>Беланов Тимофей Сергеевич</t>
  </si>
  <si>
    <t>МБДОУ города Иркутска Детский сад 114</t>
  </si>
  <si>
    <t>Кузнецова Елизавета Ильинична</t>
  </si>
  <si>
    <t>МАОУ СОШ 77</t>
  </si>
  <si>
    <t>Абатуров Александр</t>
  </si>
  <si>
    <t xml:space="preserve">МАОУ Интеграция </t>
  </si>
  <si>
    <t>Войкин Захар</t>
  </si>
  <si>
    <t>МБОУ СОШ № 24 г. Иркутска</t>
  </si>
  <si>
    <t>Перелыгин Максим</t>
  </si>
  <si>
    <t xml:space="preserve">АНО ДО СК Трансбункер </t>
  </si>
  <si>
    <t>Войкин Матвей</t>
  </si>
  <si>
    <t>Криворучко Полина</t>
  </si>
  <si>
    <t>Сергиенко Таисия</t>
  </si>
  <si>
    <t>Шенкель Николай Петрович</t>
  </si>
  <si>
    <t>МАОУ СОШ № 12</t>
  </si>
  <si>
    <t>Николай Петрович Шенкель</t>
  </si>
  <si>
    <t>Измалкина Елена Максимовна</t>
  </si>
  <si>
    <t>МАОУСШ№35</t>
  </si>
  <si>
    <t>Бондарук Елизавета Николаевна</t>
  </si>
  <si>
    <t>Самир Усманов</t>
  </si>
  <si>
    <t>Ильяс Оразов</t>
  </si>
  <si>
    <t>Есения Касаткина</t>
  </si>
  <si>
    <t xml:space="preserve">МАОУ СОШ 21 г.Магадан </t>
  </si>
  <si>
    <t>Федор Алышев</t>
  </si>
  <si>
    <t>Носко Владимир</t>
  </si>
  <si>
    <t>Средняя  общеобразовательная школа №9</t>
  </si>
  <si>
    <t>Кригер Елизавета</t>
  </si>
  <si>
    <t>Горягина Анна</t>
  </si>
  <si>
    <t>Алышев Федор</t>
  </si>
  <si>
    <t>Раян Бикмучев</t>
  </si>
  <si>
    <t xml:space="preserve">МБОУ СОШ 4 </t>
  </si>
  <si>
    <t>Милина Хайруллина</t>
  </si>
  <si>
    <t xml:space="preserve">МБОУ школа № 12 Вахитовского района города Казани </t>
  </si>
  <si>
    <t>Семенюк Варвара</t>
  </si>
  <si>
    <t xml:space="preserve">ГБОУ Лицей №126 Калининского района </t>
  </si>
  <si>
    <t>Алимурзаев Самад Алрсланханович</t>
  </si>
  <si>
    <t>Виктория Милюкова</t>
  </si>
  <si>
    <t>ГАОУ "Гимназия им.Н.В. Пушкова"</t>
  </si>
  <si>
    <t>Виктория Ефанова</t>
  </si>
  <si>
    <t>Чапурина Милана</t>
  </si>
  <si>
    <t>МБОУ СОШ№72</t>
  </si>
  <si>
    <t>Василиса Огирчук</t>
  </si>
  <si>
    <t>Агата Качанова</t>
  </si>
  <si>
    <t>ГБОУ Школа 138 ДО</t>
  </si>
  <si>
    <t>Иващук Евгений</t>
  </si>
  <si>
    <t>Филиппова Варвара</t>
  </si>
  <si>
    <t>Юмангулова Майя</t>
  </si>
  <si>
    <t>МБОУ "Школа №10"</t>
  </si>
  <si>
    <t>Широков Владислав Денисович</t>
  </si>
  <si>
    <t>МБОУ СО  2 г Строитель</t>
  </si>
  <si>
    <t>Искандер Шигапов</t>
  </si>
  <si>
    <t>9 школа</t>
  </si>
  <si>
    <t>Герасимов Михаил</t>
  </si>
  <si>
    <t>Школа Опережающей педагогики в Хорошево</t>
  </si>
  <si>
    <t>Максим Курганов</t>
  </si>
  <si>
    <t>ГБОУ Школа №853</t>
  </si>
  <si>
    <t>Рамзан Закиров</t>
  </si>
  <si>
    <t>МБОУ "СОШ Nº31" г. Чебоксары</t>
  </si>
  <si>
    <t>Иванов Данил</t>
  </si>
  <si>
    <t>ЧШ Немере</t>
  </si>
  <si>
    <t>Максимов Александр Алексеевич</t>
  </si>
  <si>
    <t>СОШ11</t>
  </si>
  <si>
    <t>Гончарова Тея</t>
  </si>
  <si>
    <t>Ефанова Виктория</t>
  </si>
  <si>
    <t>Милана Губайдуллина Владимировна</t>
  </si>
  <si>
    <t>Школа 10</t>
  </si>
  <si>
    <t>Михаил Лазуков</t>
  </si>
  <si>
    <t>Платон Тараненко</t>
  </si>
  <si>
    <t>Данислав Маслов-Ниденталь</t>
  </si>
  <si>
    <t>Романов Михаил</t>
  </si>
  <si>
    <t>ГБОУ школа №1000</t>
  </si>
  <si>
    <t>Андрей Рыбаков</t>
  </si>
  <si>
    <t>МБОУ Калининская СОШ</t>
  </si>
  <si>
    <t>Ярослава Яковлева</t>
  </si>
  <si>
    <t>Виктор Нечаев</t>
  </si>
  <si>
    <t>ГУО "Средняя школа N 131 г. Минска"</t>
  </si>
  <si>
    <t>Надежда Геворкова</t>
  </si>
  <si>
    <t>Евгений Бражников</t>
  </si>
  <si>
    <t>Тишакова Полина</t>
  </si>
  <si>
    <t>Охотникова Элина</t>
  </si>
  <si>
    <t>Тимофей Ментемиров</t>
  </si>
  <si>
    <t>Хибуха Артур</t>
  </si>
  <si>
    <t>ГБОУ "СШ N64 "</t>
  </si>
  <si>
    <t>Маргарита Парфинчук</t>
  </si>
  <si>
    <t>Матвеев Лев</t>
  </si>
  <si>
    <t>ГБОУ школа 1950</t>
  </si>
  <si>
    <t>Соловьева Дарья Владиславовна</t>
  </si>
  <si>
    <t>МБОУ СОШ 26 НМР РТ</t>
  </si>
  <si>
    <t>Лейла Алиева</t>
  </si>
  <si>
    <t>Малинушкина Елизавета</t>
  </si>
  <si>
    <t>ГБОУ лицей №590</t>
  </si>
  <si>
    <t>Алла Желудкова</t>
  </si>
  <si>
    <t>Игорь Шамеев</t>
  </si>
  <si>
    <t>Утегенова Милана</t>
  </si>
  <si>
    <t>МОУ "СОШ №33" г.Энгельса</t>
  </si>
  <si>
    <t>Таисия Шиндяпина</t>
  </si>
  <si>
    <t xml:space="preserve">ЧОУ Покровский гуманитарный лицей </t>
  </si>
  <si>
    <t>Андрей Гриднев</t>
  </si>
  <si>
    <t>Гончарова Милана</t>
  </si>
  <si>
    <t>МБОУ школа N 7 ДО "Маяк"</t>
  </si>
  <si>
    <t>Дмитрий Косовских</t>
  </si>
  <si>
    <t>Полина Болотнова</t>
  </si>
  <si>
    <t>МОБУ "Волховская СОШ№1"</t>
  </si>
  <si>
    <t>Барков Антон Андреевич</t>
  </si>
  <si>
    <t>Нидзий Савелий</t>
  </si>
  <si>
    <t>Медведевская гимназия им. Н.Д.Хорошаева</t>
  </si>
  <si>
    <t>Божеску Варвара</t>
  </si>
  <si>
    <t>Хацкевич Надежда</t>
  </si>
  <si>
    <t>Есения Головизнина</t>
  </si>
  <si>
    <t>Рустам Бахроми</t>
  </si>
  <si>
    <t>Губайдуллина Милана Владимировна</t>
  </si>
  <si>
    <t>Приходов Степан</t>
  </si>
  <si>
    <t>Вера Безгодова</t>
  </si>
  <si>
    <t>Кира Малышевская</t>
  </si>
  <si>
    <t>Калугин Максим</t>
  </si>
  <si>
    <t>Машина Маргарита</t>
  </si>
  <si>
    <t>МБОУ ВСОШ №4 им. Г. Баруди</t>
  </si>
  <si>
    <t>Тараненко Платон</t>
  </si>
  <si>
    <t>Клементьев Эрик</t>
  </si>
  <si>
    <t>ГБОУ школа 98 Калининского района СПб</t>
  </si>
  <si>
    <t>Нигматуллин Саит Рамилевич</t>
  </si>
  <si>
    <t>МБОУ "Мамаширская средняя школа"</t>
  </si>
  <si>
    <t>МОУ Речицкая СОШ</t>
  </si>
  <si>
    <t>Попова Ксюша</t>
  </si>
  <si>
    <t>Бушуев Лев</t>
  </si>
  <si>
    <t>Малинушкин Константин</t>
  </si>
  <si>
    <t>Лобынцева Дарья</t>
  </si>
  <si>
    <t>ГБОУ школа № 165</t>
  </si>
  <si>
    <t>Яков Резов</t>
  </si>
  <si>
    <t>МБОУ СШ№37</t>
  </si>
  <si>
    <t>Шиндяпина Таисия</t>
  </si>
  <si>
    <t>Григорий Сухоборов</t>
  </si>
  <si>
    <t>Школа №6 г. Феодосия</t>
  </si>
  <si>
    <t>Кира Чулкова</t>
  </si>
  <si>
    <t>МАОУ гимназия №19</t>
  </si>
  <si>
    <t>Лагутина Полина</t>
  </si>
  <si>
    <t>Луганский Тамерлан</t>
  </si>
  <si>
    <t>Решетняк Даримир Иванович</t>
  </si>
  <si>
    <t>СОШ 4</t>
  </si>
  <si>
    <t>Дарья Степанова</t>
  </si>
  <si>
    <t>Темиров Руслан</t>
  </si>
  <si>
    <t>МКОУ СОШ №1 г.п.Чегем</t>
  </si>
  <si>
    <t>Михаил Дьяченко</t>
  </si>
  <si>
    <t>школа №30</t>
  </si>
  <si>
    <t>Морочко Степан</t>
  </si>
  <si>
    <t>Школа 315 пушкинский р-н</t>
  </si>
  <si>
    <t>Роман Гончаров</t>
  </si>
  <si>
    <t>Лицей 81</t>
  </si>
  <si>
    <t>Лаврушин Иван</t>
  </si>
  <si>
    <t>Александр Нападий</t>
  </si>
  <si>
    <t>Маслова Каролина</t>
  </si>
  <si>
    <t>ЯЦРТДЮ</t>
  </si>
  <si>
    <t>Двуреченских Ульяна</t>
  </si>
  <si>
    <t>Мочалова Полина</t>
  </si>
  <si>
    <t>Гарифуллин Радмир</t>
  </si>
  <si>
    <t>МАОУ "Средняя школа №8"</t>
  </si>
  <si>
    <t>Кальниченко Вадим</t>
  </si>
  <si>
    <t>МОУ РАМЕНСКАЯ СРЕДНЯЯ ОБЩЕОБРАЗОВАТЕЛЬНАЯ ШКОЛА №8</t>
  </si>
  <si>
    <t>Голикова Арина Андреевна</t>
  </si>
  <si>
    <t xml:space="preserve">МАОУ «Лицей №11» г. Казань </t>
  </si>
  <si>
    <t>Сиволапов Павел</t>
  </si>
  <si>
    <t>Александр Андросов</t>
  </si>
  <si>
    <t>МАОУ лицей № 48</t>
  </si>
  <si>
    <t>Руслан Темиров</t>
  </si>
  <si>
    <t>Данчишина Виктория Андреевна</t>
  </si>
  <si>
    <t>Баранов Даниил</t>
  </si>
  <si>
    <t>Борисов Матвей</t>
  </si>
  <si>
    <t>МБОУ СОШ 9 го Ступино</t>
  </si>
  <si>
    <t>Клим Литвинко</t>
  </si>
  <si>
    <t>Центер ЮССТ</t>
  </si>
  <si>
    <t>Даниил Фирсанов</t>
  </si>
  <si>
    <t>МБОУ "СОШ N38"</t>
  </si>
  <si>
    <t>Кравченко Вячеслав</t>
  </si>
  <si>
    <t>МОУ Гимназия N 21</t>
  </si>
  <si>
    <t>Маргарита Шатровская</t>
  </si>
  <si>
    <t>Константинова Ксения</t>
  </si>
  <si>
    <t>София Тимченко</t>
  </si>
  <si>
    <t xml:space="preserve">Лицей33 </t>
  </si>
  <si>
    <t>Константин Бабушкин</t>
  </si>
  <si>
    <t>Мария Кобялко</t>
  </si>
  <si>
    <t>Багавиева Лейсан</t>
  </si>
  <si>
    <t>МБОУ "Бишнинская ООШ ЗМР РТ"</t>
  </si>
  <si>
    <t>Ярослав Оседко</t>
  </si>
  <si>
    <t>ГБОУ Школа №1329</t>
  </si>
  <si>
    <t>Барканов Михаил</t>
  </si>
  <si>
    <t>Heritage International School</t>
  </si>
  <si>
    <t>Матвей Вольнов</t>
  </si>
  <si>
    <t>ГБОУ школа 1246</t>
  </si>
  <si>
    <t>Авдеева Анна</t>
  </si>
  <si>
    <t>ГБОУ гимназия 159 «Бестужевская»</t>
  </si>
  <si>
    <t>Бардиж Максим</t>
  </si>
  <si>
    <t>МАОУ СОШN 51</t>
  </si>
  <si>
    <t>Андросов Сергей</t>
  </si>
  <si>
    <t>Таисия Веремчук</t>
  </si>
  <si>
    <t>МОУ СШ 45</t>
  </si>
  <si>
    <t>Колунов Сергей</t>
  </si>
  <si>
    <t xml:space="preserve">Дарование </t>
  </si>
  <si>
    <t>Диданова Амина Алимовна</t>
  </si>
  <si>
    <t>Тимченко София</t>
  </si>
  <si>
    <t>Манукян</t>
  </si>
  <si>
    <t>Борисов Илья</t>
  </si>
  <si>
    <t>Школа 90</t>
  </si>
  <si>
    <t>Караханян Гоар</t>
  </si>
  <si>
    <t>Илья Арьков</t>
  </si>
  <si>
    <t>ГБОУ Школа №2086</t>
  </si>
  <si>
    <t>Сергей Андросов</t>
  </si>
  <si>
    <t>Соколов Артемий</t>
  </si>
  <si>
    <t>МАДОУ "Прогимназия "Центр детства"</t>
  </si>
  <si>
    <t>Мария Тютева</t>
  </si>
  <si>
    <t>Шурцов Андрей</t>
  </si>
  <si>
    <t>Левченко Ульяна</t>
  </si>
  <si>
    <t>Белобородова Ульяна</t>
  </si>
  <si>
    <t>Андрей Аликаев</t>
  </si>
  <si>
    <t>Элина Ломовая</t>
  </si>
  <si>
    <t>МБОУ "ЦО 3  " Звёздный"</t>
  </si>
  <si>
    <t>Кирилл Мотков</t>
  </si>
  <si>
    <t>МОУ СОШ N28</t>
  </si>
  <si>
    <t>Шугалей Александра</t>
  </si>
  <si>
    <t>Кожабеков Токтар Алиевич</t>
  </si>
  <si>
    <t>КГУ "ШКОЛА №19 ОТДЕЛА ОБРАЗОВАНИЯ Г КОСТАНАЯ"</t>
  </si>
  <si>
    <t>Иванова Кристина</t>
  </si>
  <si>
    <t>МАОУ "Гимназия №5" г. Чебоксары</t>
  </si>
  <si>
    <t>Кускова Василиса Дмитриевна</t>
  </si>
  <si>
    <t>МБОУ СОШ 30 города Кирова</t>
  </si>
  <si>
    <t>Гордеева Алёна</t>
  </si>
  <si>
    <t xml:space="preserve">Школа 1795 Лосиноостровская </t>
  </si>
  <si>
    <t>Рябова Ангелина</t>
  </si>
  <si>
    <t>Лицей 6</t>
  </si>
  <si>
    <t>Милана Пчелякова</t>
  </si>
  <si>
    <t>МБОУ школа №10 Успех</t>
  </si>
  <si>
    <t>София Авдюхина</t>
  </si>
  <si>
    <t>АНОО "Физтех-лицей" имени П.Л. Капицы</t>
  </si>
  <si>
    <t>Елисей Бирюлькин</t>
  </si>
  <si>
    <t>Центр ЮССТ</t>
  </si>
  <si>
    <t>Логинов Матвей</t>
  </si>
  <si>
    <t>Фокеева Тамилла</t>
  </si>
  <si>
    <t>Степан Первов</t>
  </si>
  <si>
    <t>ГБОУ Свердловской области "Екатеринбургская школа № 9</t>
  </si>
  <si>
    <t>Станислав Леонтьев</t>
  </si>
  <si>
    <t>Елисеева София</t>
  </si>
  <si>
    <t>Матвей Костив</t>
  </si>
  <si>
    <t>Мбоу сош N 3 г. о. Серпухов Московской области</t>
  </si>
  <si>
    <t>Ирха Артем</t>
  </si>
  <si>
    <t>Школа при посольстве России в Италии</t>
  </si>
  <si>
    <t>Егор Нестеров</t>
  </si>
  <si>
    <t>Кудрявцев Всеволод</t>
  </si>
  <si>
    <t>ГБОУ лицей 150 Санкт-Петербург</t>
  </si>
  <si>
    <t>Кулешов Михаил</t>
  </si>
  <si>
    <t>Соколова Екатерина</t>
  </si>
  <si>
    <t>Ксош 1</t>
  </si>
  <si>
    <t>Попов Тимур</t>
  </si>
  <si>
    <t>Умарова Манижахон</t>
  </si>
  <si>
    <t>Рузыева София Сардорбековна</t>
  </si>
  <si>
    <t>ГБОУ СОШ 323 Невского района Санкт-Петербурга</t>
  </si>
  <si>
    <t>Екатерина Журилина</t>
  </si>
  <si>
    <t>МАОУ «Прогимназия «Центр детства»</t>
  </si>
  <si>
    <t>ГБОУ Школа 1568</t>
  </si>
  <si>
    <t>Вова Новиков</t>
  </si>
  <si>
    <t>МОУ СОШ №14</t>
  </si>
  <si>
    <t>Глазков Клим</t>
  </si>
  <si>
    <t>МОУ НОШ № 2</t>
  </si>
  <si>
    <t>Антонова София Андреевна</t>
  </si>
  <si>
    <t>МБОУ ООШ№5 Г. ЛЕСОСИБИРСКА КРАСНОЯРСКИЙ КРАЙ</t>
  </si>
  <si>
    <t>Жаренова Полина Денисовна</t>
  </si>
  <si>
    <t>Логинова София</t>
  </si>
  <si>
    <t>МАОУ «СОШ 26»</t>
  </si>
  <si>
    <t>Соколова Ксения</t>
  </si>
  <si>
    <t>Каролина Дмитрова</t>
  </si>
  <si>
    <t>Афанасьева Мария</t>
  </si>
  <si>
    <t>Моу СОШ № 59 им. Рамазана Г.Х.</t>
  </si>
  <si>
    <t>Сафроненков Марк</t>
  </si>
  <si>
    <t>Владислава Коровина</t>
  </si>
  <si>
    <t>Дамир Басалаев</t>
  </si>
  <si>
    <t>Дмитрий Марков</t>
  </si>
  <si>
    <t>Мазур Арина Александровна</t>
  </si>
  <si>
    <t>Виктория Дмитриева</t>
  </si>
  <si>
    <t>Маргарита Ульданова</t>
  </si>
  <si>
    <t>МАОУ гимназия №32 г.Калининграда</t>
  </si>
  <si>
    <t>Рудаков Глеб</t>
  </si>
  <si>
    <t>Есения Кульпина</t>
  </si>
  <si>
    <t>МАОУ "Прогимназия «Центр детства»</t>
  </si>
  <si>
    <t>Ососов Сергей Денисович</t>
  </si>
  <si>
    <t>Траектория</t>
  </si>
  <si>
    <t>Ростислав Власов</t>
  </si>
  <si>
    <t>МБОУ Лицей # 1 им. А. Блока</t>
  </si>
  <si>
    <t>Алеся Нагорных</t>
  </si>
  <si>
    <t>МАОУ СОШ №4</t>
  </si>
  <si>
    <t>Катерина Ложкина</t>
  </si>
  <si>
    <t>АМОУ "Гуманитарный лицей"</t>
  </si>
  <si>
    <t>Булатов Камиль</t>
  </si>
  <si>
    <t>Гимназия № 6 г. Новочебоксарска</t>
  </si>
  <si>
    <t>Мария Коновалова</t>
  </si>
  <si>
    <t>Кирилл Шведов</t>
  </si>
  <si>
    <t>МАОУ СОШ с.Березовка</t>
  </si>
  <si>
    <t>Ильинов Тимофей</t>
  </si>
  <si>
    <t>МОУ «СОШ 61»</t>
  </si>
  <si>
    <t>Петрова Татьяна Алексеевна</t>
  </si>
  <si>
    <t>МАОУ СШ 121</t>
  </si>
  <si>
    <t>Александра Нежельская</t>
  </si>
  <si>
    <t>Анель Рахимова</t>
  </si>
  <si>
    <t>Кушаева Дарья</t>
  </si>
  <si>
    <t>Фроловская средняя школа "Навигатор"</t>
  </si>
  <si>
    <t>Филиппова Ульяна</t>
  </si>
  <si>
    <t>Кирилюк Софья</t>
  </si>
  <si>
    <t>ЧУООШ " Мои Горизонты "</t>
  </si>
  <si>
    <t>Василькевич Владимир</t>
  </si>
  <si>
    <t>Усик Арина</t>
  </si>
  <si>
    <t>Кузнецов Денис</t>
  </si>
  <si>
    <t>Химич Ефим</t>
  </si>
  <si>
    <t>Тощевикова Ксения</t>
  </si>
  <si>
    <t>ИЕГЛ Школа 30</t>
  </si>
  <si>
    <t>Некрасова Ангелина</t>
  </si>
  <si>
    <t>Тищенко Мария</t>
  </si>
  <si>
    <t>Баженова Василина</t>
  </si>
  <si>
    <t>АНОО «Легкая гимназия»</t>
  </si>
  <si>
    <t>Селиверстов Демид</t>
  </si>
  <si>
    <t>Бесталанная Варвара</t>
  </si>
  <si>
    <t>Алиса Попова</t>
  </si>
  <si>
    <t>Пивень София</t>
  </si>
  <si>
    <t>Корлыханова Виктория</t>
  </si>
  <si>
    <t>Столбецкая Милана</t>
  </si>
  <si>
    <t>Ирина Газарова</t>
  </si>
  <si>
    <t>МАОУ Средняя школа 102</t>
  </si>
  <si>
    <t>Черноусов Михаил Вячеславович</t>
  </si>
  <si>
    <t>МАОУ Средняя школа №161</t>
  </si>
  <si>
    <t>Кузина Кира</t>
  </si>
  <si>
    <t>Родькин Артём</t>
  </si>
  <si>
    <t>Гимназия 123 имени О. Охрименко</t>
  </si>
  <si>
    <t>Черновская Анна</t>
  </si>
  <si>
    <t>Першин Владислав</t>
  </si>
  <si>
    <t>Малахова Алиса Алексеевна</t>
  </si>
  <si>
    <t xml:space="preserve">Школа Гарде </t>
  </si>
  <si>
    <t>Павленко Алиса</t>
  </si>
  <si>
    <t>Андрей Тухбатулин</t>
  </si>
  <si>
    <t>ГБОУ ЛНР ССШ3 им.В.И.Колядина</t>
  </si>
  <si>
    <t>Глеб Фёдоров</t>
  </si>
  <si>
    <t>МАУО "СОШ № 13"</t>
  </si>
  <si>
    <t>Анашкина Елизавета</t>
  </si>
  <si>
    <t>МБОУ г. Иркутска СОШ № 75</t>
  </si>
  <si>
    <t>Козакова Мия</t>
  </si>
  <si>
    <t>Шустов Мирон</t>
  </si>
  <si>
    <t>Детский сад 4</t>
  </si>
  <si>
    <t>Ника Соловьева</t>
  </si>
  <si>
    <t>ГБДОУ д/с № 2 Выборгского района Санкт-Петербурга</t>
  </si>
  <si>
    <t>Андросов Александр</t>
  </si>
  <si>
    <t>Варзарь Юлия</t>
  </si>
  <si>
    <t>МБОУ СОШ #32</t>
  </si>
  <si>
    <t>Янов Владимир</t>
  </si>
  <si>
    <t xml:space="preserve">Православная гимназия им. А. Невского </t>
  </si>
  <si>
    <t>Пашутин Марк Александрович</t>
  </si>
  <si>
    <t>МАДОУ Детский сад №115 "Звездочки"</t>
  </si>
  <si>
    <t>Багдасар Мирсаитов</t>
  </si>
  <si>
    <t>Бережная Виталина</t>
  </si>
  <si>
    <t>Захарьящев Родион</t>
  </si>
  <si>
    <t>Петровцев Максим</t>
  </si>
  <si>
    <t>Долгих О.В.</t>
  </si>
  <si>
    <t>Максим Хусаинова</t>
  </si>
  <si>
    <t>Смерчек Алексей</t>
  </si>
  <si>
    <t>МБОУ «Зеленогорская средняя школа»</t>
  </si>
  <si>
    <t>Александр Поролло</t>
  </si>
  <si>
    <t xml:space="preserve">СОШ 42 </t>
  </si>
  <si>
    <t>Орлова Елизавета</t>
  </si>
  <si>
    <t>Школа дизайна Точка</t>
  </si>
  <si>
    <t>Локтев Александр</t>
  </si>
  <si>
    <t>Гоу сош 904 (детский сад корпус 5 «лесная сказка»)</t>
  </si>
  <si>
    <t>Шелованова Валерия</t>
  </si>
  <si>
    <t>Миронова Юлия</t>
  </si>
  <si>
    <t>Гимназия №5</t>
  </si>
  <si>
    <t>Савелий Иванов</t>
  </si>
  <si>
    <t>ГБОУ школа 1468</t>
  </si>
  <si>
    <t>Тихонов Арсений</t>
  </si>
  <si>
    <t>Smile Fish</t>
  </si>
  <si>
    <t>Луиза Санаева</t>
  </si>
  <si>
    <t>Коробейников Роман</t>
  </si>
  <si>
    <t>Саида Бикбаева</t>
  </si>
  <si>
    <t>Васильева Эмилия</t>
  </si>
  <si>
    <t>МАОУ "Экономический лицей"</t>
  </si>
  <si>
    <t>Милана Щестакова</t>
  </si>
  <si>
    <t>Дет сад 878</t>
  </si>
  <si>
    <t>Тимур Юнисов</t>
  </si>
  <si>
    <t xml:space="preserve">МОУ ШКОЛА 54 </t>
  </si>
  <si>
    <t>Карась Александр</t>
  </si>
  <si>
    <t>ГБОУ Гимназия№1</t>
  </si>
  <si>
    <t>Даниил Тимофеев</t>
  </si>
  <si>
    <t>ГБОУ «Школа № 498»</t>
  </si>
  <si>
    <t>Носов Степан</t>
  </si>
  <si>
    <t>ГБОУ Школа№13 Невского района</t>
  </si>
  <si>
    <t>Смерчек Алена</t>
  </si>
  <si>
    <t>Богданчиков Максим</t>
  </si>
  <si>
    <t>МБОУ "Лицей Технополис"</t>
  </si>
  <si>
    <t>Лев Лапшин</t>
  </si>
  <si>
    <t>Лапшин Лев Евгеньевич</t>
  </si>
  <si>
    <t>Валерия Кочнева</t>
  </si>
  <si>
    <t>Елизавета Образцова</t>
  </si>
  <si>
    <t>ТОГАОУ «Школа № 3 »</t>
  </si>
  <si>
    <t>Кожин Руслан</t>
  </si>
  <si>
    <t>Панарин Тихон</t>
  </si>
  <si>
    <t>Обр. комплекс  "Флагман" Центр Образования№43</t>
  </si>
  <si>
    <t>Шумейко Роман</t>
  </si>
  <si>
    <t>МАОУ гимназия 155</t>
  </si>
  <si>
    <t>Елшина Софья</t>
  </si>
  <si>
    <t>Эмилия Безверщук</t>
  </si>
  <si>
    <t>МАОУ СШ N32</t>
  </si>
  <si>
    <t>Кузнецов Архип Александрович</t>
  </si>
  <si>
    <t>Усова Валерия</t>
  </si>
  <si>
    <t>МБОУ СОШ 31 им. А М. Ломакина</t>
  </si>
  <si>
    <t>Александр Локтев</t>
  </si>
  <si>
    <t>Чичевский Егор</t>
  </si>
  <si>
    <t>Школа 202</t>
  </si>
  <si>
    <t>Казачук Агата</t>
  </si>
  <si>
    <t>Виктория Бабикова</t>
  </si>
  <si>
    <t>МАУ Школа 58</t>
  </si>
  <si>
    <t>Шибанов Родион</t>
  </si>
  <si>
    <t>Акрамов Далер</t>
  </si>
  <si>
    <t>Анатолий Аржанов</t>
  </si>
  <si>
    <t>Школа N 7</t>
  </si>
  <si>
    <t>Юлия Саблина</t>
  </si>
  <si>
    <t>РЖД детский сад 17</t>
  </si>
  <si>
    <t>Кайнов Роман Викторович</t>
  </si>
  <si>
    <t>МБОУ "СОШ №42"</t>
  </si>
  <si>
    <t>Далер Акрамов</t>
  </si>
  <si>
    <t>Шумейко Алиса</t>
  </si>
  <si>
    <t>Ивлев Матвей</t>
  </si>
  <si>
    <t>ГСШ с углубленным изучением отдельных предметов #3</t>
  </si>
  <si>
    <t>Руслан Ризванов</t>
  </si>
  <si>
    <t>Фанскул</t>
  </si>
  <si>
    <t>Барышев Сергей</t>
  </si>
  <si>
    <t>Мамедова Айдан</t>
  </si>
  <si>
    <t>Чикиш Анастасия Дмитриевна</t>
  </si>
  <si>
    <t>МОУ СОШ</t>
  </si>
  <si>
    <t>Бурцева Евгения</t>
  </si>
  <si>
    <t>Василиса Красноперова</t>
  </si>
  <si>
    <t>МАОУ СОШ №79</t>
  </si>
  <si>
    <t>Давудов Тимур</t>
  </si>
  <si>
    <t>Школа №6 Василеостровского района</t>
  </si>
  <si>
    <t>Ульяна Сельцова</t>
  </si>
  <si>
    <t>Чикчинская школа имени Х. Х. Якина</t>
  </si>
  <si>
    <t>Поролло Александр</t>
  </si>
  <si>
    <t>Шилов Андрей</t>
  </si>
  <si>
    <t>МОУ "СОШ "Школа № 41"</t>
  </si>
  <si>
    <t>Марина Лапшина</t>
  </si>
  <si>
    <t>Созвездие</t>
  </si>
  <si>
    <t>Зубкова Елизавета</t>
  </si>
  <si>
    <t>Антюхова Алиса Артемовна</t>
  </si>
  <si>
    <t>Фофонова Евгения Владимировна</t>
  </si>
  <si>
    <t>ГБПОУ "1 МОК" дошкольное отделение</t>
  </si>
  <si>
    <t>Жажнев Александр Никитич</t>
  </si>
  <si>
    <t>Лицей 146 Ресурс</t>
  </si>
  <si>
    <t>Прочанкина Екатерина Витальевна</t>
  </si>
  <si>
    <t>Петра дубравская школа</t>
  </si>
  <si>
    <t>Кристина Кулешова</t>
  </si>
  <si>
    <t xml:space="preserve">Средняя школа №26 </t>
  </si>
  <si>
    <t>Безуглая Милада</t>
  </si>
  <si>
    <t>Камалиев Рифат Булатович</t>
  </si>
  <si>
    <t>Марат Фахрутдинов</t>
  </si>
  <si>
    <t xml:space="preserve"> МБОУ «Гимназия №52» Приволжского района г. Казани</t>
  </si>
  <si>
    <t>Пайзилаева Нурия Таалайбековна</t>
  </si>
  <si>
    <t>Максим Семенюк</t>
  </si>
  <si>
    <t>Школа 498</t>
  </si>
  <si>
    <t>Землякова София</t>
  </si>
  <si>
    <t>Габдульманова Дарина</t>
  </si>
  <si>
    <t>МОАУ "Гимназя №1 им. Романенко Ю.В.</t>
  </si>
  <si>
    <t>Грошенко Варвара</t>
  </si>
  <si>
    <t>Козенцова Ксения</t>
  </si>
  <si>
    <t>Пайзилаева Нурия</t>
  </si>
  <si>
    <t>Шигапов Искандер</t>
  </si>
  <si>
    <t>Кириленко Кирилл</t>
  </si>
  <si>
    <t>МОБУ СОШ № 4 г. Бузулука</t>
  </si>
  <si>
    <t>Верютина Екатерина</t>
  </si>
  <si>
    <t>Бутырский детский сад</t>
  </si>
  <si>
    <t>Яковлева Екатерина</t>
  </si>
  <si>
    <t>МАДОУ №4 "Лебедушка"</t>
  </si>
  <si>
    <t>Арапова Алиса Артёмовна</t>
  </si>
  <si>
    <t>МАОУ«СОШ №109»</t>
  </si>
  <si>
    <t>Елизавета Утякова</t>
  </si>
  <si>
    <t>МБОУ  "Лицей №2 имени В.В. Разуваева"</t>
  </si>
  <si>
    <t>Тихомиров Кирилл Дмитриевич</t>
  </si>
  <si>
    <t>ОАНО Суханово</t>
  </si>
  <si>
    <t>Ефимов Андрей</t>
  </si>
  <si>
    <t>МАОУ Гимназия 22</t>
  </si>
  <si>
    <t>Пашутина София Александровна</t>
  </si>
  <si>
    <t>Искандер Шигапоа</t>
  </si>
  <si>
    <t>Быченко Валерия</t>
  </si>
  <si>
    <t xml:space="preserve">ОЧУ СОШ "Центр ЮССТ" </t>
  </si>
  <si>
    <t>Пасынкова Полина</t>
  </si>
  <si>
    <t>Виктория Жданова</t>
  </si>
  <si>
    <t>МБОУ «Гимназия № 14 г. Йошкар-Олы»</t>
  </si>
  <si>
    <t>Жульмина Ольга</t>
  </si>
  <si>
    <t>Иван Шпунькин</t>
  </si>
  <si>
    <t>ГБОУ Школа №1355</t>
  </si>
  <si>
    <t>Храпова Арина</t>
  </si>
  <si>
    <t>Саркисян Марк Эдуардович</t>
  </si>
  <si>
    <t>МБОУ Лицей 69</t>
  </si>
  <si>
    <t>Виктория Иванчина</t>
  </si>
  <si>
    <t>Кротов Владимир Николаевич</t>
  </si>
  <si>
    <t xml:space="preserve">Нижнесаянтуйская средняя общеобразовательная школа </t>
  </si>
  <si>
    <t xml:space="preserve">МКОУ АМО "Уфимская средняя общеобразовательная школа" </t>
  </si>
  <si>
    <t>Семён Говорухин</t>
  </si>
  <si>
    <t>Попов Павел Максимович</t>
  </si>
  <si>
    <t>Гилёв</t>
  </si>
  <si>
    <t>Грейси Максим</t>
  </si>
  <si>
    <t>Взмах Север</t>
  </si>
  <si>
    <t>Худяков Алексей</t>
  </si>
  <si>
    <t>СШ 42 город Минск Республика Беларусь</t>
  </si>
  <si>
    <t>Юлия Исаева</t>
  </si>
  <si>
    <t>Навигатор</t>
  </si>
  <si>
    <t>Подлещук Милана</t>
  </si>
  <si>
    <t>МАОУ гимназия №22</t>
  </si>
  <si>
    <t>Камерер Егор Викторович</t>
  </si>
  <si>
    <t>Лузинская СОШ№2</t>
  </si>
  <si>
    <t>Эмир Кули-Заде</t>
  </si>
  <si>
    <t>Заводчиков Михаил</t>
  </si>
  <si>
    <t>МОУ СОШ№6</t>
  </si>
  <si>
    <t>Абраменко Дарья Романовна</t>
  </si>
  <si>
    <t>Пашутина Кристина Александровна</t>
  </si>
  <si>
    <t>Куликова Мирослава Денисовна</t>
  </si>
  <si>
    <t>МБОУ СОШ 68</t>
  </si>
  <si>
    <t>Алексей Куприянов</t>
  </si>
  <si>
    <t>ГБОУ школа N717 Невского района Санкт-Петербурга</t>
  </si>
  <si>
    <t>Миндубаева Айназ Ринаровна</t>
  </si>
  <si>
    <t>МАОУ Лицей №2</t>
  </si>
  <si>
    <t>Степанов Марк</t>
  </si>
  <si>
    <t>Семён Кузнецов</t>
  </si>
  <si>
    <t>Юрий Зенович</t>
  </si>
  <si>
    <t xml:space="preserve">МОУ СОШ №66 </t>
  </si>
  <si>
    <t>Кузьмина Кира Алексеевна</t>
  </si>
  <si>
    <t>МБОУ СШ №22</t>
  </si>
  <si>
    <t>Иванова Даша</t>
  </si>
  <si>
    <t>МОУ Гимназия Интерес</t>
  </si>
  <si>
    <t>Архип Казачук</t>
  </si>
  <si>
    <t>Роман Савкин</t>
  </si>
  <si>
    <t>Хабибуллина Мадина</t>
  </si>
  <si>
    <t>Стрельников Дмитрий</t>
  </si>
  <si>
    <t>МБОУ сош 20</t>
  </si>
  <si>
    <t>Михеева Александра Максимовна</t>
  </si>
  <si>
    <t>МАДОУ Детский сад «Парма»</t>
  </si>
  <si>
    <t>Чернова Мария-Виктория</t>
  </si>
  <si>
    <t>Гимназия 32  Калининград</t>
  </si>
  <si>
    <t>Найденов Марк</t>
  </si>
  <si>
    <t xml:space="preserve">МАОУ СОШ #11  им. Т. А. Апакидзе г. Калининград </t>
  </si>
  <si>
    <t>Шайхутдинов Тимур Андреевич</t>
  </si>
  <si>
    <t>Средняя школа 161</t>
  </si>
  <si>
    <t>Костюченко София</t>
  </si>
  <si>
    <t>ГБОУ Школа № 1520 им. Капцовых</t>
  </si>
  <si>
    <t>Мин Юлия Павловна</t>
  </si>
  <si>
    <t>ГБОУ Школа № 1173</t>
  </si>
  <si>
    <t>Мария Захарченко</t>
  </si>
  <si>
    <t>Школа 1955</t>
  </si>
  <si>
    <t>Фадеева Василиса</t>
  </si>
  <si>
    <t>МБОУ "Лицей 38" НМР РТ</t>
  </si>
  <si>
    <t>Лиходед Степан</t>
  </si>
  <si>
    <t>МБОУ СОШ 3 , д/с «Елочка»</t>
  </si>
  <si>
    <t>Марк Прокипчин</t>
  </si>
  <si>
    <t>Матвей Михайловский</t>
  </si>
  <si>
    <t>МОУ  СОШ № 22</t>
  </si>
  <si>
    <t>Таисия Симонова</t>
  </si>
  <si>
    <t>Тимур Шайхутдинов</t>
  </si>
  <si>
    <t>Угаров Даниил</t>
  </si>
  <si>
    <t>Матвей Новиков</t>
  </si>
  <si>
    <t>МБОУ СОШ №1 г. Заозерного</t>
  </si>
  <si>
    <t>Мингалев Демид</t>
  </si>
  <si>
    <t>Анашкина Елизавета Романовна</t>
  </si>
  <si>
    <t>МАОУ Одинцовский лицей №6 им.Пушкина</t>
  </si>
  <si>
    <t>Анна Дьяченко</t>
  </si>
  <si>
    <t>Тимофеева Анастасия Сергеевна</t>
  </si>
  <si>
    <t>Нуртдинов Захар</t>
  </si>
  <si>
    <t>МБОУ "СОШ №127"</t>
  </si>
  <si>
    <t>Безбородова София</t>
  </si>
  <si>
    <t>МАОУ «Перспектива» г. Химки</t>
  </si>
  <si>
    <t>Курбатова Варвара</t>
  </si>
  <si>
    <t>МОУ Останкинская СОШ</t>
  </si>
  <si>
    <t>Калач Иван Андреевич</t>
  </si>
  <si>
    <t>Мария Злобина</t>
  </si>
  <si>
    <t>Мурадымов Артур</t>
  </si>
  <si>
    <t>Логос</t>
  </si>
  <si>
    <t>Виктория Андреева</t>
  </si>
  <si>
    <t>Центр школа Юсст</t>
  </si>
  <si>
    <t>Филимонов Владислав</t>
  </si>
  <si>
    <t>Глеб Гайдай</t>
  </si>
  <si>
    <t xml:space="preserve">ГБОУ "Гимназия № 65 "Триумф" г.о. Горловка </t>
  </si>
  <si>
    <t>Максимов Александр Игоревич</t>
  </si>
  <si>
    <t xml:space="preserve">МБОУ "СОШ #12" г.Новочебоксарск </t>
  </si>
  <si>
    <t>Валерия Кошурникова</t>
  </si>
  <si>
    <t>КОГОБУ СШ с УИОП г. Омутнинска</t>
  </si>
  <si>
    <t>Оганесян Левон</t>
  </si>
  <si>
    <t>Новиков Матвей</t>
  </si>
  <si>
    <t>Старкова Наталья</t>
  </si>
  <si>
    <t>МБОУ СОШ#1</t>
  </si>
  <si>
    <t>Лазебник Андрей Алексеевич</t>
  </si>
  <si>
    <t xml:space="preserve">one international school </t>
  </si>
  <si>
    <t>Корнилов Артём</t>
  </si>
  <si>
    <t>Тарасова Прасковья</t>
  </si>
  <si>
    <t>Новоспасская средняя школа 1</t>
  </si>
  <si>
    <t>Кузнецова Виолетта</t>
  </si>
  <si>
    <t>Тукбаева Каролина Артуровна</t>
  </si>
  <si>
    <t>МОАУ "ЛИЦЕЙ 5 им. Героя РФ А.Ж. Зеленко"</t>
  </si>
  <si>
    <t>Станищук Алёна Сергеевна</t>
  </si>
  <si>
    <t>Куликовская школа</t>
  </si>
  <si>
    <t>Ильичёва Кристина</t>
  </si>
  <si>
    <t>Гимназия 52</t>
  </si>
  <si>
    <t>Салатов Даниил Михайлович</t>
  </si>
  <si>
    <t>МАОУ СОШ № 43</t>
  </si>
  <si>
    <t>Максим Бекетов</t>
  </si>
  <si>
    <t>Дейнека Илья Дмитриевич</t>
  </si>
  <si>
    <t>Седлова Елизавета</t>
  </si>
  <si>
    <t>МАОУ Гимназия 1 г. Перми</t>
  </si>
  <si>
    <t>Коновалов Александр Максимович</t>
  </si>
  <si>
    <t>Гбоу 67</t>
  </si>
  <si>
    <t>Афанасий Готовцев</t>
  </si>
  <si>
    <t>МАОУ СОШ 19 им. Л.А. Попугаева</t>
  </si>
  <si>
    <t>Масная Анна - Мария</t>
  </si>
  <si>
    <t>МОУ "Средняя школа  55"</t>
  </si>
  <si>
    <t>Грицкевич Анна</t>
  </si>
  <si>
    <t>МБОУ "СОШ №12"</t>
  </si>
  <si>
    <t>Буфатин Иван</t>
  </si>
  <si>
    <t>Елизавета Анашкина</t>
  </si>
  <si>
    <t>Анастасия Рылина</t>
  </si>
  <si>
    <t>Мартьянов Иван Андреевич</t>
  </si>
  <si>
    <t>Гончаров Кирилл</t>
  </si>
  <si>
    <t>Корчунова Варвара</t>
  </si>
  <si>
    <t>Юматова Маргарита</t>
  </si>
  <si>
    <t>Моу Сош 38</t>
  </si>
  <si>
    <t>Иванов Степан</t>
  </si>
  <si>
    <t>МОАУ СОШ 24</t>
  </si>
  <si>
    <t>Вагизов Риназ</t>
  </si>
  <si>
    <t>Юнусова Лада</t>
  </si>
  <si>
    <t>МБОУ "Старокоымский УВК 1"</t>
  </si>
  <si>
    <t>Дарьяна Лавринович</t>
  </si>
  <si>
    <t>ГБОУ Школа № 2070, ОП «Улыбка»</t>
  </si>
  <si>
    <t>Иванов Степан Владимирович</t>
  </si>
  <si>
    <t>Рахимов Мухаммадали</t>
  </si>
  <si>
    <t xml:space="preserve">РТ ГБОУ "СОШ им. А.П. Чехова" в г. Худжанд </t>
  </si>
  <si>
    <t>Илья Дейнека</t>
  </si>
  <si>
    <t>Шишкина Полина</t>
  </si>
  <si>
    <t>русский язык</t>
  </si>
  <si>
    <t>Гарифуллина Ильзира</t>
  </si>
  <si>
    <t>Фабиев Астемир Заурович</t>
  </si>
  <si>
    <t>МБДОУ ДС N11</t>
  </si>
  <si>
    <t>Строганова Синди</t>
  </si>
  <si>
    <t>МБОУ СШ6</t>
  </si>
  <si>
    <t>Терентьева Варбара</t>
  </si>
  <si>
    <t>Скобцова Анна</t>
  </si>
  <si>
    <t>Гимназия имени Ф.К.Салманова г.Сургут</t>
  </si>
  <si>
    <t>Калимуллин Ришат</t>
  </si>
  <si>
    <t>Гладышева Алина</t>
  </si>
  <si>
    <t>Сабирова</t>
  </si>
  <si>
    <t>Красноруцкий Дмитрий</t>
  </si>
  <si>
    <t>МКОУ СОШ 9</t>
  </si>
  <si>
    <t>Власов Даннил Евгеньевич</t>
  </si>
  <si>
    <t>МДОУ СОШ 131</t>
  </si>
  <si>
    <t>Тютева Мария</t>
  </si>
  <si>
    <t>Гиниятуллина Энже</t>
  </si>
  <si>
    <t>Виктория Чумина</t>
  </si>
  <si>
    <t>Средняя школа 44</t>
  </si>
  <si>
    <t>Сидоров Алексей</t>
  </si>
  <si>
    <t>МБОУ  школа 104</t>
  </si>
  <si>
    <t>Малика Исмаилова</t>
  </si>
  <si>
    <t>Полина Блинкова</t>
  </si>
  <si>
    <t>Халиков Ильдар</t>
  </si>
  <si>
    <t>Ермоленко Кирилл</t>
  </si>
  <si>
    <t>МБОУ " Есаульская СОШ"</t>
  </si>
  <si>
    <t>Анна Черкашина</t>
  </si>
  <si>
    <t xml:space="preserve">Средняя школа №35 </t>
  </si>
  <si>
    <t>Красноруцкий Дмитрий Андреевич</t>
  </si>
  <si>
    <t>Екатерина Кириллова</t>
  </si>
  <si>
    <t>Попова Полина</t>
  </si>
  <si>
    <t xml:space="preserve">МБОУ СОШ 187 </t>
  </si>
  <si>
    <t>Арсений Прокашев</t>
  </si>
  <si>
    <t>ГКОУ УР "СОШИ № 19 г. Сарапула им. Ю. А. Перескокова"</t>
  </si>
  <si>
    <t>Воробьева Анастасия Алексеевна</t>
  </si>
  <si>
    <t>Георгий Надеев</t>
  </si>
  <si>
    <t>Матвей Карпиков</t>
  </si>
  <si>
    <t>Нохрин Владислав Николаевич</t>
  </si>
  <si>
    <t>МАОУ СОШ 22 города Тюмени</t>
  </si>
  <si>
    <t>Нургужин Руслан</t>
  </si>
  <si>
    <t>Акбулакский лицей</t>
  </si>
  <si>
    <t>Усова Евангелина</t>
  </si>
  <si>
    <t>Мишинкин Давид Михайлович</t>
  </si>
  <si>
    <t>МАУО СШ 5</t>
  </si>
  <si>
    <t>МАОУ СШ № 154</t>
  </si>
  <si>
    <t>МБОУ Лицей</t>
  </si>
  <si>
    <t>Гаврильев Андрей Олегович</t>
  </si>
  <si>
    <t>Сабирзянова Дарья</t>
  </si>
  <si>
    <t>Школа #64</t>
  </si>
  <si>
    <t>Сабирзянов Григори</t>
  </si>
  <si>
    <t>Цыдендоржиев Даши</t>
  </si>
  <si>
    <t>Уваров Родион</t>
  </si>
  <si>
    <t>МАОУ  &lt;СШ 35&gt;</t>
  </si>
  <si>
    <t>Малена Галущенко</t>
  </si>
  <si>
    <t>1 гимназия</t>
  </si>
  <si>
    <t>Смирнова Каталея</t>
  </si>
  <si>
    <t xml:space="preserve">Центр развития ребенка Детский сад 46 </t>
  </si>
  <si>
    <t>Сапченков Владимир</t>
  </si>
  <si>
    <t>МКОУ СОШ №25</t>
  </si>
  <si>
    <t>Загородина Арина</t>
  </si>
  <si>
    <t>Зуева София Руслановна</t>
  </si>
  <si>
    <t>МБОУ ""Приреченская СОШ" (дошкольная группа)</t>
  </si>
  <si>
    <t>Бондаренко Вероника Владимировна</t>
  </si>
  <si>
    <t>Аделина Макаренко</t>
  </si>
  <si>
    <t>МБОУ "Средняя школа г.Северо-Курильска"</t>
  </si>
  <si>
    <t>Макаренко Аделина</t>
  </si>
  <si>
    <t>Лиана Слепцова</t>
  </si>
  <si>
    <t>МБОУ "Быковская СОШ"</t>
  </si>
  <si>
    <t>Химач Анастасия Юрьевна</t>
  </si>
  <si>
    <t>МОУ "Рыбницкая русская гимназия №1"</t>
  </si>
  <si>
    <t>Герасимов Матвей Станиславович</t>
  </si>
  <si>
    <t>Шушпанова Кира</t>
  </si>
  <si>
    <t>МБОУ "СОШ №3 с УИОП" г.Котовска</t>
  </si>
  <si>
    <t>Усеинов Арслан Эльмарович</t>
  </si>
  <si>
    <t>МБОУ "Добрушинская средняя школа"</t>
  </si>
  <si>
    <t>Белобровкин Кирилл</t>
  </si>
  <si>
    <t>Средняя общеобразовательная школа №17</t>
  </si>
  <si>
    <t>Ульяна Польская</t>
  </si>
  <si>
    <t>Фадеев Александр</t>
  </si>
  <si>
    <t>МОУ "Майская гимназия"</t>
  </si>
  <si>
    <t>Семёнов Аркадий</t>
  </si>
  <si>
    <t>МБДОУ "ЦРР-д/с №18  "ЁЛОЧКА" г. Петушки</t>
  </si>
  <si>
    <t>Фёдор Шилов</t>
  </si>
  <si>
    <t>ГБДОУ «Детский сад № 131»</t>
  </si>
  <si>
    <t>Анна Шершова</t>
  </si>
  <si>
    <t xml:space="preserve">МДОУ ДС №8 "Калинка" </t>
  </si>
  <si>
    <t>Дамир Русанов</t>
  </si>
  <si>
    <t>Мурзагалиев Ержан</t>
  </si>
  <si>
    <t xml:space="preserve">МОУ СОШ п Алгайский </t>
  </si>
  <si>
    <t>Никита Ворончихин</t>
  </si>
  <si>
    <t>Атапина Алиса</t>
  </si>
  <si>
    <t>Школа 147</t>
  </si>
  <si>
    <t>Мордясов Артём</t>
  </si>
  <si>
    <t>Карим Шакиров</t>
  </si>
  <si>
    <t>Многопрофильная гимназия Заман 189</t>
  </si>
  <si>
    <t>Радаев Иван</t>
  </si>
  <si>
    <t>Карась Александр Александрович</t>
  </si>
  <si>
    <t>Атапина София</t>
  </si>
  <si>
    <t>Чикмяков Александр Романович</t>
  </si>
  <si>
    <t>МБОУ «Вурнарская СОШ N2»</t>
  </si>
  <si>
    <t>Карпенко Милана</t>
  </si>
  <si>
    <t>МОУ Гимназия г. Малоярославца</t>
  </si>
  <si>
    <t>Алисия Лычуха</t>
  </si>
  <si>
    <t>ГБОУ СОШ 569 Невского района СПб</t>
  </si>
  <si>
    <t>Иванова Александра</t>
  </si>
  <si>
    <t>Инженерно-экономический лицей</t>
  </si>
  <si>
    <t>Подобедов Савва</t>
  </si>
  <si>
    <t>ГБОУ школа №413</t>
  </si>
  <si>
    <t>Тарасова Агата</t>
  </si>
  <si>
    <t>Школа 174 им. Белетского</t>
  </si>
  <si>
    <t>Виктор Леонов</t>
  </si>
  <si>
    <t>Гимназия 20</t>
  </si>
  <si>
    <t>Друзин Макар</t>
  </si>
  <si>
    <t xml:space="preserve">МОУ Ишеевский многопрофильный лицей </t>
  </si>
  <si>
    <t>Савин Никита</t>
  </si>
  <si>
    <t>школа 498</t>
  </si>
  <si>
    <t>Эмиль Будяков</t>
  </si>
  <si>
    <t>Новиков Владислав Владимирович</t>
  </si>
  <si>
    <t>МБОУ СШ №1 им. М. М. Пришвина</t>
  </si>
  <si>
    <t>Ерохова Полина</t>
  </si>
  <si>
    <t>МБОУ СОШ №25 г.Крымска</t>
  </si>
  <si>
    <t>Новикова Мирослава</t>
  </si>
  <si>
    <t>ГБОУ школа №219 Красносельского района Санкт-Петербурга</t>
  </si>
  <si>
    <t>Игнатов Александр</t>
  </si>
  <si>
    <t>Калинин Матвей</t>
  </si>
  <si>
    <t>ГБОУ Школа №1257</t>
  </si>
  <si>
    <t>Ева Фесенко</t>
  </si>
  <si>
    <t>ГБДОУ д/с 79 Калининского района</t>
  </si>
  <si>
    <t>Артём Чучин</t>
  </si>
  <si>
    <t>МАОУ СП№1</t>
  </si>
  <si>
    <t>Прошкина Полина</t>
  </si>
  <si>
    <t>МБОУ "Иваново-Эсинская СОШ"</t>
  </si>
  <si>
    <t>Матюхин Кирилл</t>
  </si>
  <si>
    <t>Стёпина Ариана</t>
  </si>
  <si>
    <t>Средняя общеобразовательная школа #37</t>
  </si>
  <si>
    <t>Алеся Завьялова</t>
  </si>
  <si>
    <t>Школа 1955 г.Москва</t>
  </si>
  <si>
    <t xml:space="preserve">МБОУ КСОШ номер 3 </t>
  </si>
  <si>
    <t>Кристина Проскурникова</t>
  </si>
  <si>
    <t>ГБОУ "Школа №1514" г.Москвы</t>
  </si>
  <si>
    <t>Яценко Анна</t>
  </si>
  <si>
    <t>МКОУ "Гимназия № 1 г.Майского"</t>
  </si>
  <si>
    <t>Жук Ирина</t>
  </si>
  <si>
    <t>Савина Виктория</t>
  </si>
  <si>
    <t>Гаур Вероника</t>
  </si>
  <si>
    <t>Дарья Бородаенко</t>
  </si>
  <si>
    <t>МБОУСОШ №4</t>
  </si>
  <si>
    <t>Ловыгина Эвелина</t>
  </si>
  <si>
    <t xml:space="preserve">Школа Аллы Муратовой </t>
  </si>
  <si>
    <t>Тарабан Тимофей</t>
  </si>
  <si>
    <t>Ильин Егор Максимович</t>
  </si>
  <si>
    <t>Школа на Заре имени Юлии Медовой</t>
  </si>
  <si>
    <t>Егунов Арсений</t>
  </si>
  <si>
    <t>Андреева Виктория Владимировна</t>
  </si>
  <si>
    <t>Гудков Ростислав Денисович</t>
  </si>
  <si>
    <t>МОУ СШ № 134 "Дарование"</t>
  </si>
  <si>
    <t>Андрей Меша</t>
  </si>
  <si>
    <t>Lartums School</t>
  </si>
  <si>
    <t>Федосова Мария</t>
  </si>
  <si>
    <t>ГБОУ Школа 1557</t>
  </si>
  <si>
    <t>Иван Сырятов</t>
  </si>
  <si>
    <t>Ульяна Егоровна Панина</t>
  </si>
  <si>
    <t>Виталия</t>
  </si>
  <si>
    <t>Белодед Денис</t>
  </si>
  <si>
    <t>Султанов Денис</t>
  </si>
  <si>
    <t>Школа 10 г Феодосия</t>
  </si>
  <si>
    <t>Егор Ильин</t>
  </si>
  <si>
    <t>Казанцева Юлия</t>
  </si>
  <si>
    <t>МАОУ СОШ ФОТОНИКА</t>
  </si>
  <si>
    <t>Бустылова София</t>
  </si>
  <si>
    <t>МБОУ г.Керчи РК "Школа №26"</t>
  </si>
  <si>
    <t>Архипова Дарина</t>
  </si>
  <si>
    <t>МБДОУ 258</t>
  </si>
  <si>
    <t>Пронина Александра</t>
  </si>
  <si>
    <t>ГБОУ г.Москвы Школа №1000</t>
  </si>
  <si>
    <t>Винокуров Макар</t>
  </si>
  <si>
    <t>Экстерн Плюс</t>
  </si>
  <si>
    <t>Веста Жук</t>
  </si>
  <si>
    <t xml:space="preserve">Средняя школа №157 </t>
  </si>
  <si>
    <t>Ульяна Чернышова</t>
  </si>
  <si>
    <t>МАОУ СП 1</t>
  </si>
  <si>
    <t>Астахов Георгий</t>
  </si>
  <si>
    <t>Школа № 2104 на Таганке</t>
  </si>
  <si>
    <t>Иманаева Екатерина</t>
  </si>
  <si>
    <t>Вагнер Матвей</t>
  </si>
  <si>
    <t>Шафиков Арсений</t>
  </si>
  <si>
    <t>МАОУ "СОШ №40 с уиоп"</t>
  </si>
  <si>
    <t>Бакиров Ряван Рашадович</t>
  </si>
  <si>
    <t>Город Саратов лицей 15</t>
  </si>
  <si>
    <t>Загородников Алексей</t>
  </si>
  <si>
    <t>Турбина Ангелина</t>
  </si>
  <si>
    <t>МБДОУ Детский сад №35 города орла</t>
  </si>
  <si>
    <t>Алексей Пластеев</t>
  </si>
  <si>
    <t>МБОУ Лицей N6 г. Невинномысска Ставропольского края</t>
  </si>
  <si>
    <t>Глеб Бородников</t>
  </si>
  <si>
    <t>МБОУ «СОШ с УИОП № 66»</t>
  </si>
  <si>
    <t>Пантелеева Аглая Антоновна</t>
  </si>
  <si>
    <t>Билингвальный детский сад "Mary Poppins"</t>
  </si>
  <si>
    <t>Смышляева Полина Андреевна</t>
  </si>
  <si>
    <t>ГБОУ школа 1890</t>
  </si>
  <si>
    <t>Георгий Власов</t>
  </si>
  <si>
    <t xml:space="preserve">МБОУСОШ №1 </t>
  </si>
  <si>
    <t>Коробов Степан</t>
  </si>
  <si>
    <t xml:space="preserve">МАОУ СОШ №29 </t>
  </si>
  <si>
    <t>Гренич Елизавета</t>
  </si>
  <si>
    <t>Кирилл Горшков</t>
  </si>
  <si>
    <t>МАОУ ГИМНАЗИЯ  N 21 города Тюмени</t>
  </si>
  <si>
    <t>Владимир Черняков</t>
  </si>
  <si>
    <t>МАОУ Лицей №51</t>
  </si>
  <si>
    <t>Литвинёнок Анастасия Артёмовна</t>
  </si>
  <si>
    <t>МАДОУ ДС 52</t>
  </si>
  <si>
    <t>Спицина Вероника</t>
  </si>
  <si>
    <t>Слепцова Лиана</t>
  </si>
  <si>
    <t>Василиса Исаева</t>
  </si>
  <si>
    <t>Дмитровская СОШ №10 с УИОП</t>
  </si>
  <si>
    <t>Вилисова Софья Денисовна</t>
  </si>
  <si>
    <t>МАОУ "Синтез"</t>
  </si>
  <si>
    <t>Торгун Вера</t>
  </si>
  <si>
    <t>ГБОУ "Школа №1002"</t>
  </si>
  <si>
    <t>Серопьян Леонид Григорьевич</t>
  </si>
  <si>
    <t>МАОУ гимназия № 92</t>
  </si>
  <si>
    <t>Климухина Анастасия</t>
  </si>
  <si>
    <t>Гимназия 271</t>
  </si>
  <si>
    <t>Литвинёнок Анастасия</t>
  </si>
  <si>
    <t>Хасаншина Рания</t>
  </si>
  <si>
    <t>МБОУ "Кульшариповская СОШ"</t>
  </si>
  <si>
    <t>Гумирова Кристина</t>
  </si>
  <si>
    <t>ГБОУ 99 СТАРТ</t>
  </si>
  <si>
    <t>Екатерина Барановская</t>
  </si>
  <si>
    <t>МАОУ 157</t>
  </si>
  <si>
    <t>Филон Мария</t>
  </si>
  <si>
    <t>ЯСШ 12</t>
  </si>
  <si>
    <t>Фёдорова Алина</t>
  </si>
  <si>
    <t xml:space="preserve"> МБОУ СОШ N 90 г. Ижевск</t>
  </si>
  <si>
    <t>Полина Глазкова</t>
  </si>
  <si>
    <t>ОЧУ «Газпром школа» г. Москва</t>
  </si>
  <si>
    <t>Кузнецов Иван Алексеевич</t>
  </si>
  <si>
    <t>Амин Салимгереев</t>
  </si>
  <si>
    <t>«Прогимназия «Центр детства»»</t>
  </si>
  <si>
    <t>Саиди Мустафо</t>
  </si>
  <si>
    <t xml:space="preserve">РТГБОУ СОШ ИМЕНИ А.П.ЧЕХОВА </t>
  </si>
  <si>
    <t>Яппаров Алексей</t>
  </si>
  <si>
    <t>Друзин Денис</t>
  </si>
  <si>
    <t>Ляховненко Матвей</t>
  </si>
  <si>
    <t>Киндрюк Екатерина Геннадьевна</t>
  </si>
  <si>
    <t>Глеб Марченко</t>
  </si>
  <si>
    <t>Разумников Григорий</t>
  </si>
  <si>
    <t>Ильинская СОШ #26</t>
  </si>
  <si>
    <t>Адиканко Иван Евгеньевич</t>
  </si>
  <si>
    <t>ГБОУ школа 2120</t>
  </si>
  <si>
    <t>Кривошеина Виктория</t>
  </si>
  <si>
    <t>МБОУ "Саралинская СОШ"</t>
  </si>
  <si>
    <t>Трофим Редер</t>
  </si>
  <si>
    <t xml:space="preserve">МАДОУ д/с 20 Родничок </t>
  </si>
  <si>
    <t>Полянская Полина Денисовна</t>
  </si>
  <si>
    <t>ГБОУ Школа №1000</t>
  </si>
  <si>
    <t>Злата Мурзина</t>
  </si>
  <si>
    <t xml:space="preserve">МАОУ школа 22 г. Березники </t>
  </si>
  <si>
    <t>Бездольная Анна Сергеевна</t>
  </si>
  <si>
    <t>МБОУ Сургутская технологическая школа</t>
  </si>
  <si>
    <t>Вилков Тимофей</t>
  </si>
  <si>
    <t>МАРУ школа 70 с УИОП</t>
  </si>
  <si>
    <t>Кирилл Таган</t>
  </si>
  <si>
    <t>МОУ СОШ Токсовский центр образования</t>
  </si>
  <si>
    <t>Макар Головков</t>
  </si>
  <si>
    <t>Школа 62</t>
  </si>
  <si>
    <t>Мошков Максим</t>
  </si>
  <si>
    <t>ГБОУ школа №469</t>
  </si>
  <si>
    <t>Григорук Ирина</t>
  </si>
  <si>
    <t>МАОУ "Средняя общеобразовательная школа № 18"</t>
  </si>
  <si>
    <t>Шибалова Алиса</t>
  </si>
  <si>
    <t>Софья Кочнева</t>
  </si>
  <si>
    <t>Сертоловская СОШ 3</t>
  </si>
  <si>
    <t>Бельмесова Вероника</t>
  </si>
  <si>
    <t>МАОУ «Гимназия № 1</t>
  </si>
  <si>
    <t>Павел Завалин</t>
  </si>
  <si>
    <t>Лукьянчикова Мария</t>
  </si>
  <si>
    <t>БОУ Гимназия №123 им. О.И. Охрименко</t>
  </si>
  <si>
    <t>Лицей 6 им М А Булатова</t>
  </si>
  <si>
    <t>Александр Синькевич</t>
  </si>
  <si>
    <t xml:space="preserve">Школа Nº60  </t>
  </si>
  <si>
    <t>Мустафин Амир Ильнурович</t>
  </si>
  <si>
    <t>Детский сад Волчек</t>
  </si>
  <si>
    <t>Сомова Алена</t>
  </si>
  <si>
    <t>Шальнов Роман</t>
  </si>
  <si>
    <t>ЧУОО Школы "Екатерининский лицей"</t>
  </si>
  <si>
    <t>Уразаев Ростислав</t>
  </si>
  <si>
    <t>Ефим Руденко</t>
  </si>
  <si>
    <t>МАОУ ЛИЦЕЙ 15</t>
  </si>
  <si>
    <t>Музырев Андрей</t>
  </si>
  <si>
    <t>Савченко Иван</t>
  </si>
  <si>
    <t>МБОУ СОШ 28 г. Пенза им. В. О. Ключевского</t>
  </si>
  <si>
    <t>Лукьянёнок Анна Павловна</t>
  </si>
  <si>
    <t>МБОУ "ГИМНАЗИЯ №1"</t>
  </si>
  <si>
    <t>Артем Анохин</t>
  </si>
  <si>
    <t>Михаил Тулин</t>
  </si>
  <si>
    <t>МБОУ лицей 39</t>
  </si>
  <si>
    <t>Мирон Бойко</t>
  </si>
  <si>
    <t>Василиса Ильюшкина</t>
  </si>
  <si>
    <t>Куданкин Даниил Валерьевич</t>
  </si>
  <si>
    <t>МбОУ СОШ им. В. М. Комарова с УИАЯ</t>
  </si>
  <si>
    <t>Андрей Музырев</t>
  </si>
  <si>
    <t>Мустафин Ильмир Ильнурович</t>
  </si>
  <si>
    <t>Токарь Руслан</t>
  </si>
  <si>
    <t xml:space="preserve">Центр иностранных языков "Chinenglish" </t>
  </si>
  <si>
    <t>Михаил Мухлынин</t>
  </si>
  <si>
    <t>Школа 197</t>
  </si>
  <si>
    <t>Каргиева Сафият</t>
  </si>
  <si>
    <t>Лагуткина Анна</t>
  </si>
  <si>
    <t>Черток Александр</t>
  </si>
  <si>
    <t>МАОУ Лицей N35</t>
  </si>
  <si>
    <t>Сагитова Елизавета</t>
  </si>
  <si>
    <t>Барташевич Василина</t>
  </si>
  <si>
    <t>Прогимназия 90</t>
  </si>
  <si>
    <t>Якимова Настя</t>
  </si>
  <si>
    <t>Бруцкая Ксения</t>
  </si>
  <si>
    <t>МАОУ СОШ 77 г. Екатеринбург</t>
  </si>
  <si>
    <t>Шакина Дарья</t>
  </si>
  <si>
    <t>Лапинский Георгий</t>
  </si>
  <si>
    <t>МАОУ СОШ № 30 г. Томска</t>
  </si>
  <si>
    <t>Ступинская София</t>
  </si>
  <si>
    <t>МОУ Дрезненская СОШ 1</t>
  </si>
  <si>
    <t>Максим Асеев</t>
  </si>
  <si>
    <t>МАОУ "Гимназия №31"</t>
  </si>
  <si>
    <t>Екимова Екатерина</t>
  </si>
  <si>
    <t>Сулимова Варвара</t>
  </si>
  <si>
    <t>Ринглер Мария</t>
  </si>
  <si>
    <t>ГБОУ школа 1164</t>
  </si>
  <si>
    <t>Михаил Смирнов</t>
  </si>
  <si>
    <t>ГБОУ СОШ №575</t>
  </si>
  <si>
    <t>Елизавета Бондаренко</t>
  </si>
  <si>
    <t>Гимназия 139</t>
  </si>
  <si>
    <t>Сабанцев Роман</t>
  </si>
  <si>
    <t>МБДОУ №370</t>
  </si>
  <si>
    <t>Попова Екатерина</t>
  </si>
  <si>
    <t>МАОУ  ГИМНАЗИЯ № 92 им героя РФ АЛЕКСАНДРА АВЕРКИЕВА</t>
  </si>
  <si>
    <t>Бигаев Сослан</t>
  </si>
  <si>
    <t>Корнеенко Никита</t>
  </si>
  <si>
    <t>Кварацхелия Варвара</t>
  </si>
  <si>
    <t>МБОУСОШ38</t>
  </si>
  <si>
    <t>Некрасов Кирилл</t>
  </si>
  <si>
    <t>ГБОУ Школа  1454</t>
  </si>
  <si>
    <t>Михайлов Богдан</t>
  </si>
  <si>
    <t>МАОУ "СОШ №22"</t>
  </si>
  <si>
    <t>Львов Михаил</t>
  </si>
  <si>
    <t>МКУ ДО ЦППМСП</t>
  </si>
  <si>
    <t>Алиса Лехнер</t>
  </si>
  <si>
    <t>КГУ ОШ #57</t>
  </si>
  <si>
    <t>Перов Никита</t>
  </si>
  <si>
    <t>СОШ 10</t>
  </si>
  <si>
    <t>Соколова София</t>
  </si>
  <si>
    <t>Стрекаловских Иван</t>
  </si>
  <si>
    <t>МБДОУ № 29 "Журавушка"</t>
  </si>
  <si>
    <t>Емельяненко Елизавета Евгеньевна</t>
  </si>
  <si>
    <t>МАОУ СОШ №220</t>
  </si>
  <si>
    <t>Рахими Рамзия</t>
  </si>
  <si>
    <t>Серков Елисей Сергеевич</t>
  </si>
  <si>
    <t>МАОУ г.Владимира "Гимназия №39"</t>
  </si>
  <si>
    <t>Григорьева Вика</t>
  </si>
  <si>
    <t>МАОУ Средняя школа 149</t>
  </si>
  <si>
    <t>Аськова Анастасия</t>
  </si>
  <si>
    <t>МБОУ Школа № 148 г.о. Самара</t>
  </si>
  <si>
    <t>Ямпилова Дангина</t>
  </si>
  <si>
    <t>Токарева Варвара</t>
  </si>
  <si>
    <t>Гоголина Екатерина Алексеевна</t>
  </si>
  <si>
    <t>Сош18</t>
  </si>
  <si>
    <t>Тышков Артем</t>
  </si>
  <si>
    <t>МАОУ СОШ 40</t>
  </si>
  <si>
    <t>Салихова Дарья</t>
  </si>
  <si>
    <t>Ирена Мозурайте</t>
  </si>
  <si>
    <t>МОУ СОШ #30 г. Сыктывкара</t>
  </si>
  <si>
    <t>Красникова Милана</t>
  </si>
  <si>
    <t>Алиса Николенко</t>
  </si>
  <si>
    <t>Дмитрий Куприянов</t>
  </si>
  <si>
    <t>Федоров Александр</t>
  </si>
  <si>
    <t>школа 98</t>
  </si>
  <si>
    <t>Похило София Денисовна</t>
  </si>
  <si>
    <t>ГБОУ Лицей №37 г.о. Донецк</t>
  </si>
  <si>
    <t>Маркар Мкртумян</t>
  </si>
  <si>
    <t>Зырянова Софья Алексеевна</t>
  </si>
  <si>
    <t>Сергей Куприянов</t>
  </si>
  <si>
    <t>Александр Чугунов</t>
  </si>
  <si>
    <t>МБОУ СОШ №30 г. Пензы</t>
  </si>
  <si>
    <t>Смирнов Глеб</t>
  </si>
  <si>
    <t>Сапелкин Артур</t>
  </si>
  <si>
    <t>Лицей Технополис</t>
  </si>
  <si>
    <t>Ева Мкртумян</t>
  </si>
  <si>
    <t>Катанаев Максим</t>
  </si>
  <si>
    <t>маоусш 35</t>
  </si>
  <si>
    <t>Кузнецова Екатерина Витальевна</t>
  </si>
  <si>
    <t>Кучумов Кирил</t>
  </si>
  <si>
    <t>Лядова Полина</t>
  </si>
  <si>
    <t>Ислам Никалаев</t>
  </si>
  <si>
    <t>Большеафанасовская СОШ</t>
  </si>
  <si>
    <t>Афиногенова Евдокия</t>
  </si>
  <si>
    <t>Веприкова Мария Константиновна</t>
  </si>
  <si>
    <t>Ольга Юкальчук</t>
  </si>
  <si>
    <t>СОШ N 2</t>
  </si>
  <si>
    <t>Плотицин Никита Сергеевич</t>
  </si>
  <si>
    <t xml:space="preserve"> МБОУ СОШ 69</t>
  </si>
  <si>
    <t>Гладков Григорий</t>
  </si>
  <si>
    <t>Ларина Виктория</t>
  </si>
  <si>
    <t>Ерижоков Дамир</t>
  </si>
  <si>
    <t>Анастасия Мамаева</t>
  </si>
  <si>
    <t>МОБУ СОШ 17</t>
  </si>
  <si>
    <t>Ганьжина Ксения</t>
  </si>
  <si>
    <t>МБОУ "Берёзовская СОШ 2" СП Березовский детский сад</t>
  </si>
  <si>
    <t>Малетина София</t>
  </si>
  <si>
    <t>МБОУ "Тальская СОШ"</t>
  </si>
  <si>
    <t>Гребенщикова Мирослава</t>
  </si>
  <si>
    <t>Сиверская гимназия</t>
  </si>
  <si>
    <t>Шараборина Камилла</t>
  </si>
  <si>
    <t>Слисаренко Софья</t>
  </si>
  <si>
    <t>Загумённый Григорий</t>
  </si>
  <si>
    <t>Шипунова Вероника</t>
  </si>
  <si>
    <t>МАОУ Приполярная СОШ</t>
  </si>
  <si>
    <t>Пьянкова Дарья</t>
  </si>
  <si>
    <t>Храмов Данил</t>
  </si>
  <si>
    <t>МОБУ Покровская СОШ</t>
  </si>
  <si>
    <t>Богдан Чекалдин</t>
  </si>
  <si>
    <t>Мария Тарасова</t>
  </si>
  <si>
    <t>МБОУ МОЦ "Созвездие"</t>
  </si>
  <si>
    <t>Шуман Вероника</t>
  </si>
  <si>
    <t>Анна Мамаева</t>
  </si>
  <si>
    <t>Афанасьева Николь</t>
  </si>
  <si>
    <t>Веприкова Мария</t>
  </si>
  <si>
    <t>Сухонин Глеб</t>
  </si>
  <si>
    <t>Псковский Педагогический Комплекс Школа 26</t>
  </si>
  <si>
    <t>Ширкаев Тимур</t>
  </si>
  <si>
    <t>Мир ТАЛАНТиУМ</t>
  </si>
  <si>
    <t>Скопинцева Александра Ивановна</t>
  </si>
  <si>
    <t>Сергей Купраянов</t>
  </si>
  <si>
    <t>Капитонова Арина</t>
  </si>
  <si>
    <t>Предина Алиса Константиновна</t>
  </si>
  <si>
    <t>Беккер Денис</t>
  </si>
  <si>
    <t>Новикова Ярослава</t>
  </si>
  <si>
    <t>Марат Логунов</t>
  </si>
  <si>
    <t>Гоша</t>
  </si>
  <si>
    <t>шк.538</t>
  </si>
  <si>
    <t>Чернова Мария</t>
  </si>
  <si>
    <t>МОАУ «Гимназия №4»</t>
  </si>
  <si>
    <t>Регина Рабеева</t>
  </si>
  <si>
    <t>Пенаты</t>
  </si>
  <si>
    <t>Колесниченко Полина</t>
  </si>
  <si>
    <t>Тимур Логунов</t>
  </si>
  <si>
    <t>Жуков Лев</t>
  </si>
  <si>
    <t>СОШ №71</t>
  </si>
  <si>
    <t>Хисангулова Ирада</t>
  </si>
  <si>
    <t>Школа Экодолье</t>
  </si>
  <si>
    <t>Зелинский Дмитрий Викторович</t>
  </si>
  <si>
    <t>МБОУ СОШ 103</t>
  </si>
  <si>
    <t>Роман Зеленёв</t>
  </si>
  <si>
    <t>Алена Злобина</t>
  </si>
  <si>
    <t>Лобанов Арсений</t>
  </si>
  <si>
    <t>Михаил Евграфов</t>
  </si>
  <si>
    <t>МБУ ДО ЦДТ «Детская академия»</t>
  </si>
  <si>
    <t>Королёва Ирина Данииловна</t>
  </si>
  <si>
    <t>средняя школа 35</t>
  </si>
  <si>
    <t>Вячеслав Агейкин</t>
  </si>
  <si>
    <t>Майнугин Альберт</t>
  </si>
  <si>
    <t>МОУ Ишненская СОШ</t>
  </si>
  <si>
    <t>Пантюхов Даниил</t>
  </si>
  <si>
    <t>Ломовцева Анна</t>
  </si>
  <si>
    <t>МОУ "Зайковская СОШ №1"</t>
  </si>
  <si>
    <t>Фаворская Анастасия Андреевна</t>
  </si>
  <si>
    <t>Лукин Роман</t>
  </si>
  <si>
    <t>Михаил Мальков</t>
  </si>
  <si>
    <t>АНОО СОШ "Международная Английская Школа"</t>
  </si>
  <si>
    <t>Матвеев Гордей</t>
  </si>
  <si>
    <t>Международная школа Унискул</t>
  </si>
  <si>
    <t>Данила Шамшурин</t>
  </si>
  <si>
    <t>МБОУ СОШ №25</t>
  </si>
  <si>
    <t>Кульков Константин</t>
  </si>
  <si>
    <t>Толоконникова Василиса</t>
  </si>
  <si>
    <t>МАДОУ «Детский сад «Лидер» г. Перми</t>
  </si>
  <si>
    <t>Лукьянов Артемий</t>
  </si>
  <si>
    <t>Демьян Лаврин</t>
  </si>
  <si>
    <t>Часовникова Вера</t>
  </si>
  <si>
    <t>МАОУ "Средняя школа №154"</t>
  </si>
  <si>
    <t>Недоговорова Анастасия Сергеевна.</t>
  </si>
  <si>
    <t>Амбрутис Дарья</t>
  </si>
  <si>
    <t>МБОУ Средняя школа √35</t>
  </si>
  <si>
    <t>Андрей Мицук</t>
  </si>
  <si>
    <t>АНОО СОШ «Международная Английская Школа»</t>
  </si>
  <si>
    <t>Гатикаева Сабина Аркадиевна</t>
  </si>
  <si>
    <t>МБОУ"СОШ им.Т.К.Агузарова с.Нижняя Саниба"</t>
  </si>
  <si>
    <t>Панов Артемий</t>
  </si>
  <si>
    <t>Страпко Мирон</t>
  </si>
  <si>
    <t>ГУО Боровлянская гимназия</t>
  </si>
  <si>
    <t>Антонов Александр</t>
  </si>
  <si>
    <t>Никитин Степан</t>
  </si>
  <si>
    <t>Подлесник Артём</t>
  </si>
  <si>
    <t>СОШ №34</t>
  </si>
  <si>
    <t>Всеволод Кудрин</t>
  </si>
  <si>
    <t>МАОУСШ 35</t>
  </si>
  <si>
    <t>Кряжева Дарья</t>
  </si>
  <si>
    <t xml:space="preserve">Детский сад комбинированного вида №10 </t>
  </si>
  <si>
    <t>Абдулькарим Мингазов</t>
  </si>
  <si>
    <t>МБОУ "ПОК"Адымнар-Алабуга"</t>
  </si>
  <si>
    <t>Гагиев Роберт Аланович</t>
  </si>
  <si>
    <t>Каменский Павел</t>
  </si>
  <si>
    <t>МБОО ДО ДДТ  Антроповского МО Костромской области</t>
  </si>
  <si>
    <t>Колосова Софья</t>
  </si>
  <si>
    <t>Лев Малков</t>
  </si>
  <si>
    <t>МБДОУ детский сад 53</t>
  </si>
  <si>
    <t>Эрнест Пангин</t>
  </si>
  <si>
    <t>Астахов Андрей</t>
  </si>
  <si>
    <t>София Тенишева</t>
  </si>
  <si>
    <t>МОУ СОШ с.Решетино</t>
  </si>
  <si>
    <t>Кодяков Олег Олегович</t>
  </si>
  <si>
    <t>МБОУ СОШ 28 им.Беспалова</t>
  </si>
  <si>
    <t>Шелковников Александр</t>
  </si>
  <si>
    <t>Прокопенко Максим</t>
  </si>
  <si>
    <t>Ушаков Захар</t>
  </si>
  <si>
    <t>Хлыстова Маргарита</t>
  </si>
  <si>
    <t>Рабеева Регина</t>
  </si>
  <si>
    <t>Дрягина Лидия</t>
  </si>
  <si>
    <t>Слободина Майя</t>
  </si>
  <si>
    <t>МАОУ СШ №55 "Лингвист"</t>
  </si>
  <si>
    <t>Сеников Мирон</t>
  </si>
  <si>
    <t>МБДОУ № 313</t>
  </si>
  <si>
    <t>Стрекалов Серафим</t>
  </si>
  <si>
    <t>Никитина Елизавета</t>
  </si>
  <si>
    <t>Обнинская школа-интернат  "Надежда"</t>
  </si>
  <si>
    <t>Пикулев Егор</t>
  </si>
  <si>
    <t>Олейников Алексей</t>
  </si>
  <si>
    <t>Хисамутдинов Матвей</t>
  </si>
  <si>
    <t>Тришкина Таисия</t>
  </si>
  <si>
    <t>Альев Владимир Владимирович</t>
  </si>
  <si>
    <t>Журковский Денис Владимирович</t>
  </si>
  <si>
    <t>Школа 134</t>
  </si>
  <si>
    <t>Белоус Артём</t>
  </si>
  <si>
    <t>МБДОУ детский сад №31</t>
  </si>
  <si>
    <t>Какура Иван Дмитриевич</t>
  </si>
  <si>
    <t>МБОУ  школа 1 с.Анучино</t>
  </si>
  <si>
    <t>Середа Павел</t>
  </si>
  <si>
    <t>Новикова София</t>
  </si>
  <si>
    <t>Рогульская Василиса Сергеевна</t>
  </si>
  <si>
    <t>Ахриев Имир Тимурович</t>
  </si>
  <si>
    <t>ГБОУ "СОШ 1 с.п.Яндаре имени А.Т.Хашагульгова"</t>
  </si>
  <si>
    <t>Чуприкова Полина</t>
  </si>
  <si>
    <t>Ковальский Михаил</t>
  </si>
  <si>
    <t>Средняя образовательная школа 3</t>
  </si>
  <si>
    <t>Улисков Александр</t>
  </si>
  <si>
    <t>МАДОУ 95 "Снежинка" г.Тюмень</t>
  </si>
  <si>
    <t>Солодов Егор</t>
  </si>
  <si>
    <t>Трифонова Ульяна</t>
  </si>
  <si>
    <t>Терлюков Максим</t>
  </si>
  <si>
    <t>Фоменко Марк Денисович</t>
  </si>
  <si>
    <t>МОБУ Гимназия 9 имени Н. Островского г.Сочи</t>
  </si>
  <si>
    <t>Артём Сорокин</t>
  </si>
  <si>
    <t>Боруля Даниил</t>
  </si>
  <si>
    <t>Полякова Анна</t>
  </si>
  <si>
    <t>Яковлев Савелий</t>
  </si>
  <si>
    <t>Павличенко Мария</t>
  </si>
  <si>
    <t>Чиж Михаил</t>
  </si>
  <si>
    <t>Гимназия Суханово</t>
  </si>
  <si>
    <t>Заборский Ярослав</t>
  </si>
  <si>
    <t>МБОУ "Новожилкинская СОШ" (Дошкольное отделение)</t>
  </si>
  <si>
    <t>Шарагович Ярослав</t>
  </si>
  <si>
    <t>УЦ «Репетитор»</t>
  </si>
  <si>
    <t>Позднякова Маргарита</t>
  </si>
  <si>
    <t>Устинова Ярослава</t>
  </si>
  <si>
    <t>Волынец Дарья</t>
  </si>
  <si>
    <t>Ежов Максим</t>
  </si>
  <si>
    <t>МБОУ СОШ "Перспектива"</t>
  </si>
  <si>
    <t>Хабибуллина Юлианна</t>
  </si>
  <si>
    <t>Наумов Артём</t>
  </si>
  <si>
    <t>КГКОУ Школа 4 г.Амурск</t>
  </si>
  <si>
    <t>Мамина Анна</t>
  </si>
  <si>
    <t>Кулахметова Диана</t>
  </si>
  <si>
    <t>Шварц Валерия Ивановна</t>
  </si>
  <si>
    <t>Закиров Эмиль</t>
  </si>
  <si>
    <t>Чиркина Мария</t>
  </si>
  <si>
    <t>Турубаров Яромир</t>
  </si>
  <si>
    <t>Куракина Яна</t>
  </si>
  <si>
    <t>Лаптев Артём</t>
  </si>
  <si>
    <t>Илюшкин Андрей</t>
  </si>
  <si>
    <t>Мамедов Тунар</t>
  </si>
  <si>
    <t>Сагитова Анита</t>
  </si>
  <si>
    <t>Драгунов Арсений</t>
  </si>
  <si>
    <t>Сидорова Варвара</t>
  </si>
  <si>
    <t>Шагавалеева Асель</t>
  </si>
  <si>
    <t>Чмуров Павел</t>
  </si>
  <si>
    <t>Алёна Шилина</t>
  </si>
  <si>
    <t>МКОУ "СОШ №3" г.Поворино</t>
  </si>
  <si>
    <t>Худяков Филипп</t>
  </si>
  <si>
    <t>Никита Турчак</t>
  </si>
  <si>
    <t>Иван Тетерлев</t>
  </si>
  <si>
    <t>Васичева Юлиана</t>
  </si>
  <si>
    <t>Валеева Регина</t>
  </si>
  <si>
    <t>Капранов Данил</t>
  </si>
  <si>
    <t>Шувалова Варвара</t>
  </si>
  <si>
    <t>Катя Поздерина</t>
  </si>
  <si>
    <t>Артюхов Виктор</t>
  </si>
  <si>
    <t>Шувалов Павел</t>
  </si>
  <si>
    <t>Стрижов Роман</t>
  </si>
  <si>
    <t>Капчигашева Елизавета</t>
  </si>
  <si>
    <t>Шамсиева Ралина</t>
  </si>
  <si>
    <t>Шувалов Артём</t>
  </si>
  <si>
    <t>Стрижов Максим</t>
  </si>
  <si>
    <t>Жихар Лев</t>
  </si>
  <si>
    <t>Печерский Иван</t>
  </si>
  <si>
    <t>ЧОУ "Братская православная гимназия"</t>
  </si>
  <si>
    <t>Абдуллина Диана</t>
  </si>
  <si>
    <t>МАДОУ г.Нижневартовска ДС4 «Сказка»</t>
  </si>
  <si>
    <t>Башкатов Андрей</t>
  </si>
  <si>
    <t>Земфира Набиева</t>
  </si>
  <si>
    <t>Сырцев Виталий</t>
  </si>
  <si>
    <t>Рахмонов Алиджон</t>
  </si>
  <si>
    <t>Гапонов Григорий</t>
  </si>
  <si>
    <t>МКОУ ООШ с. Крутое</t>
  </si>
  <si>
    <t>Горшкова Анастасия</t>
  </si>
  <si>
    <t xml:space="preserve">Лицей 41 гор Владивосток </t>
  </si>
  <si>
    <t>Губернаторов Дмитрий Александрович</t>
  </si>
  <si>
    <t>Лицей 88</t>
  </si>
  <si>
    <t>Владимир Устинов</t>
  </si>
  <si>
    <t>МБОУ "Оболенская СОШ"</t>
  </si>
  <si>
    <t>Акименко Анна</t>
  </si>
  <si>
    <t>СОШ 82</t>
  </si>
  <si>
    <t>Левшенко Артур Михайлович</t>
  </si>
  <si>
    <t>Борщ Лиза</t>
  </si>
  <si>
    <t>Долгозвягов Александр Алексеевич</t>
  </si>
  <si>
    <t>Долгополов Егор</t>
  </si>
  <si>
    <t>Ковалева Софья Александровна</t>
  </si>
  <si>
    <t>Школа 947, учебный комплекс имени М.В. Ломоносова</t>
  </si>
  <si>
    <t>Екатерина Абушкевич</t>
  </si>
  <si>
    <t>Антипина Кира</t>
  </si>
  <si>
    <t>Лицей 155</t>
  </si>
  <si>
    <t>Иванова Маша</t>
  </si>
  <si>
    <t>№55 средняя школа г.Саратов</t>
  </si>
  <si>
    <t>Федотов Данил Константинович</t>
  </si>
  <si>
    <t>Васечкина Софья</t>
  </si>
  <si>
    <t>Осипов Андрей</t>
  </si>
  <si>
    <t>Плотникова Вероника</t>
  </si>
  <si>
    <t>Слеменев Артем</t>
  </si>
  <si>
    <t>Яроцкая Диана</t>
  </si>
  <si>
    <t>Хорьяков Тимофей</t>
  </si>
  <si>
    <t>Елизавета Габец</t>
  </si>
  <si>
    <t>София Левченко</t>
  </si>
  <si>
    <t>Стрижаков Артëм</t>
  </si>
  <si>
    <t>Лаврова Эльвира</t>
  </si>
  <si>
    <t>Боровинских Тимофей</t>
  </si>
  <si>
    <t>Чупрова Агата</t>
  </si>
  <si>
    <t>Черепанова Юлия</t>
  </si>
  <si>
    <t>Саркисян София</t>
  </si>
  <si>
    <t>Абузарова Анастасия Александровна</t>
  </si>
  <si>
    <t>МБДОУ №52 г.Амурск</t>
  </si>
  <si>
    <t>Нурматова Маржона</t>
  </si>
  <si>
    <t>Бруданин Матвей</t>
  </si>
  <si>
    <t>Сандуца Арина</t>
  </si>
  <si>
    <t>Родитель Справедливый</t>
  </si>
  <si>
    <t>Заворотная Наталья</t>
  </si>
  <si>
    <t>Колесникова Алёна</t>
  </si>
  <si>
    <t>Наймановский Илья</t>
  </si>
  <si>
    <t>Мочалова Кристина</t>
  </si>
  <si>
    <t>Васечкин Антон</t>
  </si>
  <si>
    <t>Кудряшова Виктория</t>
  </si>
  <si>
    <t>Юхневич Виталий</t>
  </si>
  <si>
    <t>Тарасова Олеся</t>
  </si>
  <si>
    <t>МБОУ "Хадарская СОШ им. С.Д.Флегонтова"</t>
  </si>
  <si>
    <t>Румянцев Андрей</t>
  </si>
  <si>
    <t>Семёнова Ульяна</t>
  </si>
  <si>
    <t>Калюканов Артур</t>
  </si>
  <si>
    <t>Волкова Милана</t>
  </si>
  <si>
    <t>Шутов Богдан</t>
  </si>
  <si>
    <t>Шевцов Егор</t>
  </si>
  <si>
    <t>Губарь Татьяна</t>
  </si>
  <si>
    <t>Ожиганов Максим</t>
  </si>
  <si>
    <t>Кузьменко Глеб</t>
  </si>
  <si>
    <t>МАОУДС Золотой Ключик</t>
  </si>
  <si>
    <t>Романенко Семён</t>
  </si>
  <si>
    <t>Дидовец Кирилл</t>
  </si>
  <si>
    <t>Уланова Милана</t>
  </si>
  <si>
    <t>Лиманская Екатерина</t>
  </si>
  <si>
    <t>Колпатов Алексей</t>
  </si>
  <si>
    <t>Барабашев Роман</t>
  </si>
  <si>
    <t>Петченко Софья</t>
  </si>
  <si>
    <t>Мусаева Нурият</t>
  </si>
  <si>
    <t>Шохбозов Умут</t>
  </si>
  <si>
    <t>Сафарян Даниэль</t>
  </si>
  <si>
    <t>Нищерикова Вера</t>
  </si>
  <si>
    <t>ГБОУ"СШ№2"</t>
  </si>
  <si>
    <t>Сухову Михаилу Владиславовичу</t>
  </si>
  <si>
    <t>Ермишин Максим</t>
  </si>
  <si>
    <t>гбоу сош 625</t>
  </si>
  <si>
    <t>Ганеева Камиля Фаргатовна</t>
  </si>
  <si>
    <t>181 школа</t>
  </si>
  <si>
    <t>Митина Дарья</t>
  </si>
  <si>
    <t>Белеста Иван</t>
  </si>
  <si>
    <t>МАОУ СОШ 42</t>
  </si>
  <si>
    <t>Кулешов</t>
  </si>
  <si>
    <t>Ларина Надежда</t>
  </si>
  <si>
    <t>ГБОУ СОШ434</t>
  </si>
  <si>
    <t>Егор Гребенщиков</t>
  </si>
  <si>
    <t>Екимов Виктор Павлович</t>
  </si>
  <si>
    <t>МБОУ Гвардейская школа-гимназия 2</t>
  </si>
  <si>
    <t>Шмидт Мартин</t>
  </si>
  <si>
    <t>Кудяев Даниил</t>
  </si>
  <si>
    <t>Зверев Глеб</t>
  </si>
  <si>
    <t>ГБОУ Школа 998</t>
  </si>
  <si>
    <t>Мороз Андрей</t>
  </si>
  <si>
    <t>ГБОУ Школа 1741</t>
  </si>
  <si>
    <t>МОУ ЦО "ОТКРЫТИЕ"</t>
  </si>
  <si>
    <t>Илья Корабель</t>
  </si>
  <si>
    <t>МОУ СШ № 46</t>
  </si>
  <si>
    <t>Галынина Алиса</t>
  </si>
  <si>
    <t>МАДОУ "Светлячок"</t>
  </si>
  <si>
    <t>Ковалева Илона</t>
  </si>
  <si>
    <t>МБОУ ООШ имени Ушинского, ст. Черноярская</t>
  </si>
  <si>
    <t>Тикоцкий Илья</t>
  </si>
  <si>
    <t>МБОУ Лицей N7</t>
  </si>
  <si>
    <t>Авилова София</t>
  </si>
  <si>
    <t>МБОУ СОШ№5</t>
  </si>
  <si>
    <t>Лиза Пожидаева</t>
  </si>
  <si>
    <t xml:space="preserve">ОГБОУ СОШ № 20 с УИОП г.Старый Оскол </t>
  </si>
  <si>
    <t>Сайгушева Анастасия</t>
  </si>
  <si>
    <t>Горностаев Артём</t>
  </si>
  <si>
    <t>Корзинина Кристина</t>
  </si>
  <si>
    <t>МАОУ СП №1</t>
  </si>
  <si>
    <t>Валерия Титова</t>
  </si>
  <si>
    <t>Цеденов Игнат Михайлович</t>
  </si>
  <si>
    <t>Сорокина София</t>
  </si>
  <si>
    <t>ГБОУ Школа №2120</t>
  </si>
  <si>
    <t>МБОУ СОШ с. Ярлуково</t>
  </si>
  <si>
    <t>Андрей Удовин</t>
  </si>
  <si>
    <t xml:space="preserve">ГБОУ города Москвы «Школа № 1532» </t>
  </si>
  <si>
    <t>Андреев Артём</t>
  </si>
  <si>
    <t>Привалова Екатерина</t>
  </si>
  <si>
    <t>ГБОУ Школа № 1542</t>
  </si>
  <si>
    <t>Орешин Семён Максимович</t>
  </si>
  <si>
    <t>Шахмурат Ясмин</t>
  </si>
  <si>
    <t xml:space="preserve">Общеобразовательная школа 39 с гимназическим уклоном </t>
  </si>
  <si>
    <t>Михаил Заикин</t>
  </si>
  <si>
    <t>Чихонадская Виталина Витальевна</t>
  </si>
  <si>
    <t>МБОУ ОЦ 9</t>
  </si>
  <si>
    <t>Варсегова Настасья</t>
  </si>
  <si>
    <t>МОУ СШ 34</t>
  </si>
  <si>
    <t>Евгения Веселова</t>
  </si>
  <si>
    <t>Новая Гуманитарная школа (НГШ)</t>
  </si>
  <si>
    <t>Саламатов Платон</t>
  </si>
  <si>
    <t>Школа 51</t>
  </si>
  <si>
    <t>Шарабанова Алиса</t>
  </si>
  <si>
    <t>Школа  62</t>
  </si>
  <si>
    <t>Долинин Иван</t>
  </si>
  <si>
    <t>МАОУ СОШ №106</t>
  </si>
  <si>
    <t>Пазугутова Элавия Эйнаровна</t>
  </si>
  <si>
    <t>Хайруллина Сафия</t>
  </si>
  <si>
    <t>Международна школа «Унискул»</t>
  </si>
  <si>
    <t>Тесля Макар Александрович</t>
  </si>
  <si>
    <t>юридическая гимназия 9 им. М. М. Сперанского</t>
  </si>
  <si>
    <t>Чумарина Ильнара</t>
  </si>
  <si>
    <t>ГАОУ "Школа Иннополис"</t>
  </si>
  <si>
    <t>Оганесян Арман Мамикович</t>
  </si>
  <si>
    <t>Ханагян Давид</t>
  </si>
  <si>
    <t>МАОУ Гимназия  1</t>
  </si>
  <si>
    <t>Максим Шимаров</t>
  </si>
  <si>
    <t xml:space="preserve">МОУ ГСОШ </t>
  </si>
  <si>
    <t>Сергей Ягнаков</t>
  </si>
  <si>
    <t>Дубинкин Семён Дмитриевич</t>
  </si>
  <si>
    <t>Средняя общеобразовательная школа № 55</t>
  </si>
  <si>
    <t>Пшенникова София Павловна</t>
  </si>
  <si>
    <t xml:space="preserve">Многопрофильная школа № 17 </t>
  </si>
  <si>
    <t>Зарубина Василиса</t>
  </si>
  <si>
    <t>Толстопятова Ульяна</t>
  </si>
  <si>
    <t>Семенюта Роман</t>
  </si>
  <si>
    <t>Коряковцев Артём Ильич</t>
  </si>
  <si>
    <t>Фичаркина Анна</t>
  </si>
  <si>
    <t xml:space="preserve">МБОУ " Перевальненская школа им.Ф.И.Федоренко" </t>
  </si>
  <si>
    <t>Десяточка Софья Алксандровна</t>
  </si>
  <si>
    <t>Бурнинова Арина</t>
  </si>
  <si>
    <t>МБОУ"Ики-Бурульская СОШ им. А. Пюрбеева".</t>
  </si>
  <si>
    <t>София Колобухова</t>
  </si>
  <si>
    <t>Оганесян Арман</t>
  </si>
  <si>
    <t>Андреев</t>
  </si>
  <si>
    <t>Конопля Константин</t>
  </si>
  <si>
    <t>МБОУ "Гимназия Протвино"</t>
  </si>
  <si>
    <t>Бочко Арина Дмитриевна</t>
  </si>
  <si>
    <t>Пирогова Варвара</t>
  </si>
  <si>
    <t>Школа-интернат № 26</t>
  </si>
  <si>
    <t>Самосудова Анастасия</t>
  </si>
  <si>
    <t>МОУ СОШ №2 Г. Можайска</t>
  </si>
  <si>
    <t>Егор Плотников</t>
  </si>
  <si>
    <t xml:space="preserve">МБОУ средняя школа №10 </t>
  </si>
  <si>
    <t>Андрей Александрович Легких</t>
  </si>
  <si>
    <t>Артем Федоров</t>
  </si>
  <si>
    <t>Закирова Амиля Маратовна</t>
  </si>
  <si>
    <t>ГБОУ школа им. Н. М. Карамзина</t>
  </si>
  <si>
    <t>Жирнова Серафима</t>
  </si>
  <si>
    <t>МАОУ Нижнетавдинская СОШ</t>
  </si>
  <si>
    <t>Аверина Мария</t>
  </si>
  <si>
    <t>ГБОУ 1191</t>
  </si>
  <si>
    <t>Алексей Петялин</t>
  </si>
  <si>
    <t>МБОУ Средняя Школа №34 им. А. И. Клепача</t>
  </si>
  <si>
    <t>Эльдар Степин</t>
  </si>
  <si>
    <t>МБОУ ИЕГЛ "ШКОЛА № 30"</t>
  </si>
  <si>
    <t>Егор Петров</t>
  </si>
  <si>
    <t>Детский сад "капелька"</t>
  </si>
  <si>
    <t>Безденежных Глеб</t>
  </si>
  <si>
    <t>Гимназия#17</t>
  </si>
  <si>
    <t>Мушавкин Марк Артёмович</t>
  </si>
  <si>
    <t>МАОУ Гимназия №5</t>
  </si>
  <si>
    <t>Юлия Удовиченко</t>
  </si>
  <si>
    <t>МБОУ СОШ №3 город Королёв Московской области</t>
  </si>
  <si>
    <t>Жакина Алиса</t>
  </si>
  <si>
    <t>Бирюкова Анастасия</t>
  </si>
  <si>
    <t>МОУ "ТСШ №11"</t>
  </si>
  <si>
    <t>Павлов Артем Александрович</t>
  </si>
  <si>
    <t>Школа #16</t>
  </si>
  <si>
    <t>Игорь Ковальчук</t>
  </si>
  <si>
    <t>Яковлева Варвара Евгеньевна</t>
  </si>
  <si>
    <t>Андрей Александрович Лёгких</t>
  </si>
  <si>
    <t>Ульяненков Юрий</t>
  </si>
  <si>
    <t>Багавеев Умар</t>
  </si>
  <si>
    <t>МБОУ лицей номер 14</t>
  </si>
  <si>
    <t>Полина Чуйкова</t>
  </si>
  <si>
    <t>Шатов Никита</t>
  </si>
  <si>
    <t>МБОУ "Петровская школа №1"</t>
  </si>
  <si>
    <t>Базаркин Михаил</t>
  </si>
  <si>
    <t>МБОУ СШ №23</t>
  </si>
  <si>
    <t>Ганган Есения Александровна</t>
  </si>
  <si>
    <t>Арман Оганесян</t>
  </si>
  <si>
    <t>Мельникова Софья</t>
  </si>
  <si>
    <t>ГБОУ лицей №344 Невского района Санкт-Петербурга</t>
  </si>
  <si>
    <t>Рыбочкина Алёна</t>
  </si>
  <si>
    <t>Зарубежнова Вероника</t>
  </si>
  <si>
    <t xml:space="preserve">Школа 129 </t>
  </si>
  <si>
    <t>Левченко Злата</t>
  </si>
  <si>
    <t>Марк Цой</t>
  </si>
  <si>
    <t>ГБОУ Школа № 109</t>
  </si>
  <si>
    <t>Меркулова Евгения Михайловна</t>
  </si>
  <si>
    <t>МКОУ Стрелицкая СОШ</t>
  </si>
  <si>
    <t>Петялин Алексей</t>
  </si>
  <si>
    <t>Кирилл Григоров</t>
  </si>
  <si>
    <t>МБОУ г. Астрахани "СОШ №18 им. 28 Армии"</t>
  </si>
  <si>
    <t>Дарья Медвецкая</t>
  </si>
  <si>
    <t>МАДОУ детский сад № 1 "Петушок" города Нестерова</t>
  </si>
  <si>
    <t>Иванова Татьяна</t>
  </si>
  <si>
    <t>ЧОУ-СОШ «Развитие»</t>
  </si>
  <si>
    <t>Мельник Матвей Максимович</t>
  </si>
  <si>
    <t>ЦО 20</t>
  </si>
  <si>
    <t>Александра Колпак</t>
  </si>
  <si>
    <t>ОЧУ СОШ Центр ЮССТ</t>
  </si>
  <si>
    <t>Дарина Симанкова</t>
  </si>
  <si>
    <t>МБОУ Красносельская СШ СП детский сад "Умка"</t>
  </si>
  <si>
    <t>Артём Петров</t>
  </si>
  <si>
    <t>СОШ 39</t>
  </si>
  <si>
    <t>Юрин Александр</t>
  </si>
  <si>
    <t xml:space="preserve">МБОУ Лицей 34 </t>
  </si>
  <si>
    <t>Давид Глазунов</t>
  </si>
  <si>
    <t>Бычков Константин</t>
  </si>
  <si>
    <t>ЧОУ "Виндзор"</t>
  </si>
  <si>
    <t>Петрик Таисия</t>
  </si>
  <si>
    <t>МКОУ "Островская СОШ"</t>
  </si>
  <si>
    <t>Варвара Потапова</t>
  </si>
  <si>
    <t>МАОУ СОШ #16</t>
  </si>
  <si>
    <t>Черников Артем Константинович</t>
  </si>
  <si>
    <t>детский сад Волчок</t>
  </si>
  <si>
    <t>Дмитрий Герасимов</t>
  </si>
  <si>
    <t xml:space="preserve"> МОУ "Кетовская средняя школа"</t>
  </si>
  <si>
    <t>Дарина Симаненкова</t>
  </si>
  <si>
    <t>Галимов Марк</t>
  </si>
  <si>
    <t>Фомина Мария</t>
  </si>
  <si>
    <t>МБОУ СОШ № 22 им.И.Н.Нестерова п. Октябрьский</t>
  </si>
  <si>
    <t>Ясмина Замалетдинова</t>
  </si>
  <si>
    <t>Карягина Дарья</t>
  </si>
  <si>
    <t>Колиниченко Анна</t>
  </si>
  <si>
    <t>МБОУ г. АСТРАХАНИ "НОШ N 60"</t>
  </si>
  <si>
    <t>Рупасова Таисия Сергеевна</t>
  </si>
  <si>
    <t>МБОУ Угутская СОШ</t>
  </si>
  <si>
    <t>Объедкова Дарья</t>
  </si>
  <si>
    <t>Артём Цыркин</t>
  </si>
  <si>
    <t>Гулиев Эдгар</t>
  </si>
  <si>
    <t>Щербина Мария</t>
  </si>
  <si>
    <t>ГБОУ Школа 1434</t>
  </si>
  <si>
    <t>Сизиков Иван</t>
  </si>
  <si>
    <t>Евгений Лыков</t>
  </si>
  <si>
    <t>Апкелямов Керим</t>
  </si>
  <si>
    <t>Канафиева Залина</t>
  </si>
  <si>
    <t>школа 152</t>
  </si>
  <si>
    <t>Сухомозова Юлия</t>
  </si>
  <si>
    <t>МБОУ Лицей г. Арзамаса</t>
  </si>
  <si>
    <t>Дмитрий Мельниченко</t>
  </si>
  <si>
    <t>МБОУ Г.МУРМАНСКА ПРОГИМНАЗИЯ №40</t>
  </si>
  <si>
    <t>Ротина Елизавета</t>
  </si>
  <si>
    <t>МОАУ "Гимназия № 1" г. Оренбург</t>
  </si>
  <si>
    <t>Арслан Акчурин Альбертович</t>
  </si>
  <si>
    <t>Лицей 68</t>
  </si>
  <si>
    <t>Андреева Екатерина</t>
  </si>
  <si>
    <t>Зарипова Лилия Маратовна</t>
  </si>
  <si>
    <t>МБОУ "Многопрофильная гимназия №189 "Заман"</t>
  </si>
  <si>
    <t>Додор Максим</t>
  </si>
  <si>
    <t>Халилов Имам</t>
  </si>
  <si>
    <t>МКОУ «Уланхольская СОШ имени Зая-Пандиты».</t>
  </si>
  <si>
    <t>Александра Лаптева</t>
  </si>
  <si>
    <t>Госенкиев Эльдя</t>
  </si>
  <si>
    <t>Айсун Фейзуллаева</t>
  </si>
  <si>
    <t>Куимова Полина</t>
  </si>
  <si>
    <t>Умархаджиева Адиля</t>
  </si>
  <si>
    <t>МБОУ Чичеринская ООШ</t>
  </si>
  <si>
    <t>Галкин Владислав</t>
  </si>
  <si>
    <t>НОЧУ СОШ "Центр образования "Самсон"</t>
  </si>
  <si>
    <t>Плотникова Екатерина Андреевна</t>
  </si>
  <si>
    <t>Адель Потёмкин</t>
  </si>
  <si>
    <t>Лицей 26</t>
  </si>
  <si>
    <t>Нарбут Алиса</t>
  </si>
  <si>
    <t>Алексей Мельников</t>
  </si>
  <si>
    <t>МАОУ СОШ № 6 г. Невьянска</t>
  </si>
  <si>
    <t>Вероника Клюшина</t>
  </si>
  <si>
    <t>МАОУ Гимназия 92</t>
  </si>
  <si>
    <t>Тимофей Ильченко</t>
  </si>
  <si>
    <t>МАОУ Гимназия №29</t>
  </si>
  <si>
    <t>Семён</t>
  </si>
  <si>
    <t>Шоётов Кирилл Максимович</t>
  </si>
  <si>
    <t>МАОУ Инженерная школа им. М.Ю. Цирульникова</t>
  </si>
  <si>
    <t>Потёмкин Адель</t>
  </si>
  <si>
    <t>Тюрбеева Цагана</t>
  </si>
  <si>
    <t>Елизавета Ярцева</t>
  </si>
  <si>
    <t>Черкес Илья</t>
  </si>
  <si>
    <t>Владимир Морозов</t>
  </si>
  <si>
    <t>Джелилова Марьям</t>
  </si>
  <si>
    <t>Платон Николаев</t>
  </si>
  <si>
    <t>Владислав Галкин</t>
  </si>
  <si>
    <t>Шаповалова Катя</t>
  </si>
  <si>
    <t>Щербина Артём</t>
  </si>
  <si>
    <t>Георгий Винников</t>
  </si>
  <si>
    <t>Дудко София Артемовна</t>
  </si>
  <si>
    <t>МОУ "СШ №8"</t>
  </si>
  <si>
    <t>Илья Тукмачев</t>
  </si>
  <si>
    <t>Безгинов Тимофей</t>
  </si>
  <si>
    <t>СРЕДНЯЯ ШКОЛА № 7</t>
  </si>
  <si>
    <t>Беликов Егор</t>
  </si>
  <si>
    <t>МБОУ «Софринский образовательный комплекс»141271</t>
  </si>
  <si>
    <t>Усманов Тимур Русланович</t>
  </si>
  <si>
    <t>МАОУ ДДО Детский сад 88</t>
  </si>
  <si>
    <t>Горнова Анастасия</t>
  </si>
  <si>
    <t>МАОУ лицей № 180 "Полифорум"</t>
  </si>
  <si>
    <t>Косилина Ева</t>
  </si>
  <si>
    <t>Атепцевская СОШ</t>
  </si>
  <si>
    <t>Максименко Кирилл</t>
  </si>
  <si>
    <t>МБОУ "СОШ 53 им. А. И. Родимцева"</t>
  </si>
  <si>
    <t>Усольцева Ксения</t>
  </si>
  <si>
    <t>Алиса Симочкина</t>
  </si>
  <si>
    <t>МОАУ "СОШ ✓6 г. Орска"</t>
  </si>
  <si>
    <t>Залевина Анна</t>
  </si>
  <si>
    <t>Родин Виктор</t>
  </si>
  <si>
    <t>Веренцев Савелий</t>
  </si>
  <si>
    <t>Панадий Влада</t>
  </si>
  <si>
    <t>Цветаева</t>
  </si>
  <si>
    <t>ГБОУ школа 1544</t>
  </si>
  <si>
    <t>Чаптыкова Мария</t>
  </si>
  <si>
    <t>г. Абакан, МБОУ "СОШ №10" |</t>
  </si>
  <si>
    <t>Морилов Кирилл</t>
  </si>
  <si>
    <t>Бурнинова Арина Евгеньевна</t>
  </si>
  <si>
    <t>Винникова Есения Владимировна</t>
  </si>
  <si>
    <t>МОУ Гимназия №1г. Новоалександровск</t>
  </si>
  <si>
    <t>Алина Башанова</t>
  </si>
  <si>
    <t>МБОУ "СШ № 61" город Иваново</t>
  </si>
  <si>
    <t>Суховарова Милана Олеговна</t>
  </si>
  <si>
    <t>Павлов Тимур</t>
  </si>
  <si>
    <t>МБОУ"Родионово-Несветайская СОШ №7"</t>
  </si>
  <si>
    <t>Асадов</t>
  </si>
  <si>
    <t>Иванов Алексей</t>
  </si>
  <si>
    <t>Перетятько Ангелина</t>
  </si>
  <si>
    <t>Поджаров Артём Владимирович</t>
  </si>
  <si>
    <t>МБОУ "Лицей "Бригантина"</t>
  </si>
  <si>
    <t>Алина Овечкина</t>
  </si>
  <si>
    <t>София Насонова</t>
  </si>
  <si>
    <t>МБОУ СОШ №10 Красногорск ДС №43</t>
  </si>
  <si>
    <t>Филиповский Максим</t>
  </si>
  <si>
    <t>БДОУ г.Омска «Детский сад № 342 комбинированного вида»</t>
  </si>
  <si>
    <t>Чаптыкова Дарья</t>
  </si>
  <si>
    <t>Сеитова Ева</t>
  </si>
  <si>
    <t>Ершова Кира</t>
  </si>
  <si>
    <t>Борисов Максим Андреевич</t>
  </si>
  <si>
    <t>Черменская Майя</t>
  </si>
  <si>
    <t>ГБОУ 1557</t>
  </si>
  <si>
    <t>Бобров Богдан</t>
  </si>
  <si>
    <t xml:space="preserve">МБОУ "Лицей №159 имени С. Х. Загидуллиной" </t>
  </si>
  <si>
    <t>Карастелева Ангелина</t>
  </si>
  <si>
    <t>ГКОУ «Волжская школа-интернат»</t>
  </si>
  <si>
    <t>Низам Тагирзаде</t>
  </si>
  <si>
    <t>Гимназии 23</t>
  </si>
  <si>
    <t>Севостьянов Матвей Андреевич</t>
  </si>
  <si>
    <t>Частное ДОУ «РЖД детский сад № 61»</t>
  </si>
  <si>
    <t>Дементьев Александр</t>
  </si>
  <si>
    <t>ГБОУ школа № 320Приморского района</t>
  </si>
  <si>
    <t>Котин Ярослав</t>
  </si>
  <si>
    <t>Гимназия Лидер</t>
  </si>
  <si>
    <t>Лиманская Марина</t>
  </si>
  <si>
    <t>Антон Сазонов</t>
  </si>
  <si>
    <t>МБОУ ЯСШ им. Н.М. Языкова "Новое поколение"</t>
  </si>
  <si>
    <t>Бурханов Денис</t>
  </si>
  <si>
    <t>Филипп Харланов</t>
  </si>
  <si>
    <t>МАОУ гимназия №23</t>
  </si>
  <si>
    <t>Репрынцева Вероника</t>
  </si>
  <si>
    <t>Savvinova Svetlana</t>
  </si>
  <si>
    <t>МАОУ СОШ 24</t>
  </si>
  <si>
    <t>Елмашева Елизавета</t>
  </si>
  <si>
    <t>МБОУ СОШ Гимназия №125</t>
  </si>
  <si>
    <t>Марк Владимиров</t>
  </si>
  <si>
    <t xml:space="preserve">АСОШ № 3 </t>
  </si>
  <si>
    <t>Живайкина София Валерьевна</t>
  </si>
  <si>
    <t>МБОУ "СОШ номер 1 имени С. В. Орлова"</t>
  </si>
  <si>
    <t>Кондраков Александр</t>
  </si>
  <si>
    <t>"Академическая гимназия №56 им. М.Б. Пильдес"</t>
  </si>
  <si>
    <t>Рудых Ева</t>
  </si>
  <si>
    <t>МБОУ НШДС 14 г. Байкальска</t>
  </si>
  <si>
    <t>Преловская Мария Алексеевна</t>
  </si>
  <si>
    <t>МКОУ Каранцайская ООШ</t>
  </si>
  <si>
    <t>Алтухова Анна</t>
  </si>
  <si>
    <t>Саввинова Светлана</t>
  </si>
  <si>
    <t>Дедова Евгения</t>
  </si>
  <si>
    <t>СмартСкул, Одинцово</t>
  </si>
  <si>
    <t>Агафонова Алина</t>
  </si>
  <si>
    <t>МАОУ СОШ № 12 города Ишима</t>
  </si>
  <si>
    <t>Денис Власов</t>
  </si>
  <si>
    <t>Гимназия #33</t>
  </si>
  <si>
    <t>Зимогляденко Елизавета</t>
  </si>
  <si>
    <t>Голенев Алексей Владимирович</t>
  </si>
  <si>
    <t>Языковская средняя школа имени Н.М. Языкова</t>
  </si>
  <si>
    <t>Кирпичников Тимофей</t>
  </si>
  <si>
    <t>МБОУ «Лицей №9 имени А. С. Пушкина ЗМР РТ»</t>
  </si>
  <si>
    <t>Фаустова Виктория</t>
  </si>
  <si>
    <t>МБДОУ "Д/с ОВ №99"</t>
  </si>
  <si>
    <t>Кафиев Дэвид</t>
  </si>
  <si>
    <t>София Стрыгина</t>
  </si>
  <si>
    <t>ГБОУ г. Москвы "Школа № 1231 имени В.Д. Поленова"</t>
  </si>
  <si>
    <t>Заречанский Артемий</t>
  </si>
  <si>
    <t>Лицей НГТУ</t>
  </si>
  <si>
    <t>Шайдурова София</t>
  </si>
  <si>
    <t>Шулятьев Дмитрий</t>
  </si>
  <si>
    <t>Школа 66</t>
  </si>
  <si>
    <t>Лилия Еремеева</t>
  </si>
  <si>
    <t>Ксения Ситникова</t>
  </si>
  <si>
    <t xml:space="preserve">МБОУ СОШ №19, г. Сургут </t>
  </si>
  <si>
    <t>Таисия Кобякова</t>
  </si>
  <si>
    <t>Мбоу сош 1 пгтСлавянка</t>
  </si>
  <si>
    <t>Поляков Тимофей</t>
  </si>
  <si>
    <t>Салахов Арслан</t>
  </si>
  <si>
    <t>Елизаров Борислав</t>
  </si>
  <si>
    <t>Домашнее обучение</t>
  </si>
  <si>
    <t>Швецова София Юрьевна</t>
  </si>
  <si>
    <t>МБОУ "Красносельская СШ им. И.Н.Маркеева"</t>
  </si>
  <si>
    <t>Зуева Анастасия</t>
  </si>
  <si>
    <t>Цветаева Ксения</t>
  </si>
  <si>
    <t>Пётр Шуткин</t>
  </si>
  <si>
    <t>школа №255</t>
  </si>
  <si>
    <t>Кадомцева Виктория</t>
  </si>
  <si>
    <t>Аганин Роман</t>
  </si>
  <si>
    <t>МАОУ СОШ 6 им. Евдокии Бершанской</t>
  </si>
  <si>
    <t>Кирилл Ситников</t>
  </si>
  <si>
    <t>Юрий Потапов</t>
  </si>
  <si>
    <t>Кушниренко Виктория</t>
  </si>
  <si>
    <t>Покровская гимназия имени А.С.Пушкина</t>
  </si>
  <si>
    <t>Парахина Виктория</t>
  </si>
  <si>
    <t>Дарий Биктимиров</t>
  </si>
  <si>
    <t>ГАОУ СО «СамЛИТ (Базовая школа РАН)»</t>
  </si>
  <si>
    <t>Грицишен Андрей</t>
  </si>
  <si>
    <t>Тихонов Тимофей</t>
  </si>
  <si>
    <t>Топлиашвили Юлианна</t>
  </si>
  <si>
    <t>1358 созвездие</t>
  </si>
  <si>
    <t>Сеитова Ева Артемовна</t>
  </si>
  <si>
    <t>Рязанов Арсений</t>
  </si>
  <si>
    <t>Терещенко Егор</t>
  </si>
  <si>
    <t>Орехов Леонард</t>
  </si>
  <si>
    <t>Константин Квашенко</t>
  </si>
  <si>
    <t>Кристина Дорошкевич</t>
  </si>
  <si>
    <t>МАОУ "Лицей 33"</t>
  </si>
  <si>
    <t>Владимир Грудинин</t>
  </si>
  <si>
    <t>Лепёкин Данила</t>
  </si>
  <si>
    <t>Сафронов Тимур</t>
  </si>
  <si>
    <t>Жукова Ульяна</t>
  </si>
  <si>
    <t>Табуев Сармат Тимурович</t>
  </si>
  <si>
    <t>Волосюк Александра</t>
  </si>
  <si>
    <t>Олейник Вика</t>
  </si>
  <si>
    <t>Чипак Матвей</t>
  </si>
  <si>
    <t>Каргиева Аминат</t>
  </si>
  <si>
    <t>Лобарев Андриан</t>
  </si>
  <si>
    <t>Арсений Ярчевский</t>
  </si>
  <si>
    <t xml:space="preserve"> МОУ СОШ № 2 г. Верхнеуральск, Челябинской области</t>
  </si>
  <si>
    <t>Овчинникова Кира Игоревна</t>
  </si>
  <si>
    <t xml:space="preserve"> Горьковская школа </t>
  </si>
  <si>
    <t>Парамохин Максим Александрович</t>
  </si>
  <si>
    <t>Школа №6</t>
  </si>
  <si>
    <t>Буянов Михаил</t>
  </si>
  <si>
    <t>ГБОУ г. Москвы №2120</t>
  </si>
  <si>
    <t>Вика Олейник</t>
  </si>
  <si>
    <t>Кондратьев Михаил</t>
  </si>
  <si>
    <t>Петров Демид</t>
  </si>
  <si>
    <t>Базильчук Максим</t>
  </si>
  <si>
    <t>Дмитрий Гришин</t>
  </si>
  <si>
    <t>Гимназия 23 филиал по ул. Колхозная 9А</t>
  </si>
  <si>
    <t>Злобина Алиса Артемовна</t>
  </si>
  <si>
    <t>Школа 45</t>
  </si>
  <si>
    <t>Лушников Артём</t>
  </si>
  <si>
    <t xml:space="preserve">СОШ 31 г. Чебоксары </t>
  </si>
  <si>
    <t>Максим Татарчук</t>
  </si>
  <si>
    <t>Головин Алексей</t>
  </si>
  <si>
    <t>МАОУ «СОШ №118» г. Перми (структурное подразделение)</t>
  </si>
  <si>
    <t>Бехтер Алиса</t>
  </si>
  <si>
    <t>Сасенкова Алена</t>
  </si>
  <si>
    <t>МБДОУ "Центр развития ребёнка - детский сад 24" г. Орла</t>
  </si>
  <si>
    <t>Выродова Есения</t>
  </si>
  <si>
    <t>Харина Анна Владимировна</t>
  </si>
  <si>
    <t>Федяева Светлана</t>
  </si>
  <si>
    <t>Севостьянова Мария</t>
  </si>
  <si>
    <t>Мартынова Александра</t>
  </si>
  <si>
    <t xml:space="preserve">Центр образования </t>
  </si>
  <si>
    <t>Кузнецов Роман</t>
  </si>
  <si>
    <t>Васильева Василиса</t>
  </si>
  <si>
    <t>Миннуллин Адель</t>
  </si>
  <si>
    <t>Фахриева Айсылу</t>
  </si>
  <si>
    <t>Габдрахманова Сафина Ренатовна</t>
  </si>
  <si>
    <t>Камилов Альберт</t>
  </si>
  <si>
    <t>Головченко Екатерина</t>
  </si>
  <si>
    <t>Ожгибесов Иван</t>
  </si>
  <si>
    <t>Плохотник Злата Александровна</t>
  </si>
  <si>
    <t>Варвара Ханкова</t>
  </si>
  <si>
    <t>МАДОУ д/с 12</t>
  </si>
  <si>
    <t>Шарохин Дмитрий</t>
  </si>
  <si>
    <t>ГАОУ МО "Балашихинский лицей"</t>
  </si>
  <si>
    <t>Нагиева Марьям</t>
  </si>
  <si>
    <t>Лукьяненкова Полина</t>
  </si>
  <si>
    <t>Медведев Андрей</t>
  </si>
  <si>
    <t>МБОУ "ОСОШ № 1  имени героя РФ В. П. Брюхова"</t>
  </si>
  <si>
    <t>Юркина Вера Владимировна</t>
  </si>
  <si>
    <t xml:space="preserve">МБОУ Гимназия 174 г.Казань </t>
  </si>
  <si>
    <t>Жукова Маргарита</t>
  </si>
  <si>
    <t>ЧО Цодив</t>
  </si>
  <si>
    <t>Гильмандинова Софья</t>
  </si>
  <si>
    <t xml:space="preserve">МБОУ Момотовская СОШ </t>
  </si>
  <si>
    <t>Яцелик Анна</t>
  </si>
  <si>
    <t>МБОУ "Емельяновская СОШ"</t>
  </si>
  <si>
    <t>Макаренко Виктория Сергеевна</t>
  </si>
  <si>
    <t>Леухина Яна</t>
  </si>
  <si>
    <t>МБОУ «Школа 170»</t>
  </si>
  <si>
    <t>Миннуллин Тауфик</t>
  </si>
  <si>
    <t>UMACLASS</t>
  </si>
  <si>
    <t>Топчи Сабрина</t>
  </si>
  <si>
    <t>Иманбагандов Юсуф</t>
  </si>
  <si>
    <t>Адам Крепочкин</t>
  </si>
  <si>
    <t>Куликова Анна</t>
  </si>
  <si>
    <t>Школа 1554</t>
  </si>
  <si>
    <t>Арцыбашев Александр</t>
  </si>
  <si>
    <t>Лукьяненкова Анастасия</t>
  </si>
  <si>
    <t>Мальцев Константин</t>
  </si>
  <si>
    <t>Алимпиева Есения</t>
  </si>
  <si>
    <t>Фефилова Елена Олеговна</t>
  </si>
  <si>
    <t>МАОУ СОШ N15 г.Тюмень</t>
  </si>
  <si>
    <t>Парфененкова Снежанна</t>
  </si>
  <si>
    <t>Осипов Илья Дмитриевич</t>
  </si>
  <si>
    <t>МАОУ НОШ "Первые шаги "</t>
  </si>
  <si>
    <t>Дубов Савелий</t>
  </si>
  <si>
    <t>Устюгова Анастасия</t>
  </si>
  <si>
    <t>Калашникова Анна</t>
  </si>
  <si>
    <t>МАОУ «Гимназия» ДО «Дельфин»</t>
  </si>
  <si>
    <t>Синельченкова Светлана</t>
  </si>
  <si>
    <t>Ниязова Дана Канатовна</t>
  </si>
  <si>
    <t>Андрей Смутин</t>
  </si>
  <si>
    <t>МАОУ Гимназия №4</t>
  </si>
  <si>
    <t>Глеб Березинский</t>
  </si>
  <si>
    <t>МБОУ "КИМОВСКАЯ СОШ"</t>
  </si>
  <si>
    <t>Арина Растворова</t>
  </si>
  <si>
    <t>Степан Синчугов</t>
  </si>
  <si>
    <t>Шенин Дмитрий Алексеевич</t>
  </si>
  <si>
    <t>МБОУ СОШ № 40</t>
  </si>
  <si>
    <t>Пшеницын Арсений</t>
  </si>
  <si>
    <t>Досимова Махабат</t>
  </si>
  <si>
    <t>Падунская СОШ, филиал МАОУ "СОШ №4"</t>
  </si>
  <si>
    <t>Гаража Павел Вячеславович</t>
  </si>
  <si>
    <t>Влад Хмурич</t>
  </si>
  <si>
    <t>МБДОУ СОШ #2097</t>
  </si>
  <si>
    <t>Захар Желтов</t>
  </si>
  <si>
    <t>МАОУ "Зональненская СОШ" Томского района</t>
  </si>
  <si>
    <t>Владислав Хмурич</t>
  </si>
  <si>
    <t>Соколова Мария Викторовна</t>
  </si>
  <si>
    <t>Затонова София</t>
  </si>
  <si>
    <t>Алейникова Кира</t>
  </si>
  <si>
    <t>Святослав Черников</t>
  </si>
  <si>
    <t>Шенин Роман Алексеевич</t>
  </si>
  <si>
    <t>Костомарова Анастасия</t>
  </si>
  <si>
    <t>МАОУ «СШ 35»</t>
  </si>
  <si>
    <t>Максим Никитин</t>
  </si>
  <si>
    <t>Алексеева Татьяна</t>
  </si>
  <si>
    <t>Ершкова Анастасия</t>
  </si>
  <si>
    <t>ЦСР "БУКВАРЁНОК"</t>
  </si>
  <si>
    <t>Анна Кинзерская</t>
  </si>
  <si>
    <t>МБОУ СОШ 206</t>
  </si>
  <si>
    <t>Артём Аксёнов</t>
  </si>
  <si>
    <t>Мельников Дмитрий</t>
  </si>
  <si>
    <t>Школа 150</t>
  </si>
  <si>
    <t>Ангелина Давыденкова</t>
  </si>
  <si>
    <t>Балахнина Юлия Андреевна</t>
  </si>
  <si>
    <t>МАОУ Средняя школа №154</t>
  </si>
  <si>
    <t>Василий Калугин</t>
  </si>
  <si>
    <t>Владимир Филимонов</t>
  </si>
  <si>
    <t>Гимназия Василия Великого</t>
  </si>
  <si>
    <t>Медведев Роман Николаевич</t>
  </si>
  <si>
    <t>Шамякин Владислав</t>
  </si>
  <si>
    <t>филиал МКОУ Зональной СОШ Шубенская СОШ</t>
  </si>
  <si>
    <t>Короводнова Милена</t>
  </si>
  <si>
    <t>МОБУ СОШ 20</t>
  </si>
  <si>
    <t>Константин Терентьев</t>
  </si>
  <si>
    <t>Базильчук Станислав</t>
  </si>
  <si>
    <t>Билоус Павел Александрович</t>
  </si>
  <si>
    <t>Чурин Максим</t>
  </si>
  <si>
    <t>КОГОАУ СШ г. Лузы</t>
  </si>
  <si>
    <t>Грядунов Александр</t>
  </si>
  <si>
    <t>Кулюкин Аарон</t>
  </si>
  <si>
    <t>ОЧУ «Сотрудничество»</t>
  </si>
  <si>
    <t>Пименов Святослав</t>
  </si>
  <si>
    <t>Болдырев Григорий</t>
  </si>
  <si>
    <t>Гимназия # 1 Базовая школа РАН</t>
  </si>
  <si>
    <t>Денис Куликов</t>
  </si>
  <si>
    <t xml:space="preserve">Новоталицкая школа </t>
  </si>
  <si>
    <t>Сысоев Денис</t>
  </si>
  <si>
    <t>Тур Александр</t>
  </si>
  <si>
    <t>МАОУ СОШ N32 г. Тюмень</t>
  </si>
  <si>
    <t>Шаркова Варвара</t>
  </si>
  <si>
    <t>ШКОЛА МГПУ</t>
  </si>
  <si>
    <t>Гусейнов Арсен</t>
  </si>
  <si>
    <t>Лицей 39</t>
  </si>
  <si>
    <t>Долгаев Богдан</t>
  </si>
  <si>
    <t>БОУ г. Омска "Средняя общеобразовательная школа № 135"</t>
  </si>
  <si>
    <t>Халиуллина Ангелина Заятовна</t>
  </si>
  <si>
    <t>Нилова Анастасия</t>
  </si>
  <si>
    <t>ОЧУ СОШ "Центр ЮССТ"</t>
  </si>
  <si>
    <t>Леонов Артём</t>
  </si>
  <si>
    <t>Ханжина Василиса</t>
  </si>
  <si>
    <t>Кривцун Мария</t>
  </si>
  <si>
    <t>Марченко Анна</t>
  </si>
  <si>
    <t>Кобзарь Алёна</t>
  </si>
  <si>
    <t>Орлова Ника</t>
  </si>
  <si>
    <t>Панарин Всеволод</t>
  </si>
  <si>
    <t>Пряхин Антон</t>
  </si>
  <si>
    <t>Семенова Ульяна</t>
  </si>
  <si>
    <t>ГБОУ г. Москвы школа 1329</t>
  </si>
  <si>
    <t>Гациев Артём</t>
  </si>
  <si>
    <t>Нияз Шафигуллин</t>
  </si>
  <si>
    <t>Карабаза Михаил</t>
  </si>
  <si>
    <t>Образовательный центр 5 г.Челябинск</t>
  </si>
  <si>
    <t>Анисия Железко</t>
  </si>
  <si>
    <t>Загребин Тимофей</t>
  </si>
  <si>
    <t>Ростислав Мытников</t>
  </si>
  <si>
    <t>МБОУ "Гимназия им. А. П. Чехова" г. Зверево</t>
  </si>
  <si>
    <t>Беляхин Никита</t>
  </si>
  <si>
    <t>Талышов Рамиль</t>
  </si>
  <si>
    <t>МБОУ Жуковская НОШ</t>
  </si>
  <si>
    <t>Артëм Стрижаков</t>
  </si>
  <si>
    <t>Мифтахова Камиля</t>
  </si>
  <si>
    <t>Кондратьева Дарья</t>
  </si>
  <si>
    <t>Тихова Мария</t>
  </si>
  <si>
    <t>Михайлов Тимур</t>
  </si>
  <si>
    <t>МБДОУ "ЦРР - Д/с №9 "Якутяночка"</t>
  </si>
  <si>
    <t>Овчинникова Варвара</t>
  </si>
  <si>
    <t>МБОУ "Уярская СОШ № 4"</t>
  </si>
  <si>
    <t>Слюнко Мария</t>
  </si>
  <si>
    <t>Муконин Григорий</t>
  </si>
  <si>
    <t>Фисюк Григорий</t>
  </si>
  <si>
    <t>Канюков Александр</t>
  </si>
  <si>
    <t>Фомин Илья</t>
  </si>
  <si>
    <t>Балашова Вероника Валентиновна</t>
  </si>
  <si>
    <t>Инженерно-технологический Лицей 25</t>
  </si>
  <si>
    <t>Александра Скопинцева</t>
  </si>
  <si>
    <t>Роман Эйхгорн</t>
  </si>
  <si>
    <t>Анциферова Ксения</t>
  </si>
  <si>
    <t>Гариева София</t>
  </si>
  <si>
    <t>Танхаева Сарана</t>
  </si>
  <si>
    <t>Ускова Розалия Анатольевна</t>
  </si>
  <si>
    <t>Медведевская гимназия им.Н.Д.Хорошаева</t>
  </si>
  <si>
    <t>Котов Максим Евгеньевич</t>
  </si>
  <si>
    <t>ГБОУ "Многопрофильный Лицей № 5 им. Н.П. Бойко"</t>
  </si>
  <si>
    <t>Эркенова Ясмина Тимуровна</t>
  </si>
  <si>
    <t>МБОУ "СОШ №14  им. Голаева Д. Н. с. Кичи-Балык"</t>
  </si>
  <si>
    <t>Воротынцева Марта</t>
  </si>
  <si>
    <t>Гимназия</t>
  </si>
  <si>
    <t>Кодзоков Беслан Азаматович</t>
  </si>
  <si>
    <t>МКОУ СОШ 1</t>
  </si>
  <si>
    <t>Колычев</t>
  </si>
  <si>
    <t>Матвей Игнатов</t>
  </si>
  <si>
    <t>Суханек Маргарита</t>
  </si>
  <si>
    <t>Зверев Глеб Сергеевич</t>
  </si>
  <si>
    <t>Остаева Ангелина</t>
  </si>
  <si>
    <t>Гибадуллина Амира Артуровна</t>
  </si>
  <si>
    <t>Бондаренко Екатерина Павловна</t>
  </si>
  <si>
    <t>МАОУ "Юридическая гимназия N9имени М. М. Сперанского"</t>
  </si>
  <si>
    <t>Гаугаш Егор</t>
  </si>
  <si>
    <t>Почитаева Маргарита Александровна</t>
  </si>
  <si>
    <t>МКОУ Гимназия</t>
  </si>
  <si>
    <t>Небритова Маргарита Александровна</t>
  </si>
  <si>
    <t>Маццарелли Максимилиан</t>
  </si>
  <si>
    <t>Телегин Вячеслав</t>
  </si>
  <si>
    <t>Рыбаков Даниил Андреевич</t>
  </si>
  <si>
    <t>МАОУ «Средняя общеобразовательная школа №10»</t>
  </si>
  <si>
    <t>Алладанова Айят Абдульазиз</t>
  </si>
  <si>
    <t>МАОУ "Центр образования" √69</t>
  </si>
  <si>
    <t>Захаров Кирилл</t>
  </si>
  <si>
    <t>МАОУ "СОШ №24"</t>
  </si>
  <si>
    <t>Решетников Кирилл</t>
  </si>
  <si>
    <t>Дмитрий Пивень.</t>
  </si>
  <si>
    <t>Алладанова Лейла Абдульазиз</t>
  </si>
  <si>
    <t>Жуков Ростислав</t>
  </si>
  <si>
    <t>Чередник Александр</t>
  </si>
  <si>
    <t>ГБОУ Гимназия 622</t>
  </si>
  <si>
    <t>Скиба Софья Сергеевна</t>
  </si>
  <si>
    <t>МБОУ "Центр образования "Перспектива"</t>
  </si>
  <si>
    <t>Сдвижкова София</t>
  </si>
  <si>
    <t>МБОУ Гимназия «Эврика» им. В.А. Сухомлинского г-к Анапа</t>
  </si>
  <si>
    <t>Артем</t>
  </si>
  <si>
    <t>Садик</t>
  </si>
  <si>
    <t>Папко Алиса</t>
  </si>
  <si>
    <t>Артём Виноградов</t>
  </si>
  <si>
    <t>МОУ СОШ № 5</t>
  </si>
  <si>
    <t>Ботыгин Лев Александрович</t>
  </si>
  <si>
    <t>Маоу средняя общеобразовательная школа 25</t>
  </si>
  <si>
    <t>Сдвижкова София Витальевна</t>
  </si>
  <si>
    <t>Егор Михеев</t>
  </si>
  <si>
    <t>Воробьёвы горы</t>
  </si>
  <si>
    <t>Илья Дмитриев</t>
  </si>
  <si>
    <t>ОАНО "ПЕК гимназия "Умиление"</t>
  </si>
  <si>
    <t>Иван Брыксин</t>
  </si>
  <si>
    <t>МБОУ СОШ МОЗАИКА</t>
  </si>
  <si>
    <t>Мишенко Даниил</t>
  </si>
  <si>
    <t>ГБОУ СОШ №19</t>
  </si>
  <si>
    <t>Никитин Андрей</t>
  </si>
  <si>
    <t>Поклонова Маргарита</t>
  </si>
  <si>
    <t>Александр Келехсаев</t>
  </si>
  <si>
    <t>Дубинкин Семен Дмитриевич</t>
  </si>
  <si>
    <t>Жаров Кирилл</t>
  </si>
  <si>
    <t>Рейад Даниэль</t>
  </si>
  <si>
    <t>СОШ 17 г Обнинск</t>
  </si>
  <si>
    <t>Эдвард Делуз</t>
  </si>
  <si>
    <t>Иванова Татьяна Вячеславовна</t>
  </si>
  <si>
    <t>Анита Акафьева</t>
  </si>
  <si>
    <t>Андриянов Дмитрий</t>
  </si>
  <si>
    <t xml:space="preserve">БОУ "Образовательный центр для детей с ОВЗ" </t>
  </si>
  <si>
    <t>Корначев Олег</t>
  </si>
  <si>
    <t>МБОУ СОШ № 1 г. Грязи</t>
  </si>
  <si>
    <t>Бабинов Дмитрий</t>
  </si>
  <si>
    <t>МОУ СШ 46</t>
  </si>
  <si>
    <t>Михаил Ходжаев</t>
  </si>
  <si>
    <t>Ибатуллина Марьям</t>
  </si>
  <si>
    <t>Кимовский Ярослав</t>
  </si>
  <si>
    <t>Чернышов Евгений</t>
  </si>
  <si>
    <t>Школа #98 Калининского района г Санкт-Петербурга</t>
  </si>
  <si>
    <t>Омельченко Виктория</t>
  </si>
  <si>
    <t>Бабинов Дмитрий Евгеньевич</t>
  </si>
  <si>
    <t>Подоляко Андрей</t>
  </si>
  <si>
    <t>МБОУ Краснокаменская средняя школа</t>
  </si>
  <si>
    <t>Елизавета Копысова</t>
  </si>
  <si>
    <t>КОГОБУ СШ пгт Нема</t>
  </si>
  <si>
    <t>Алексеев Фёдор</t>
  </si>
  <si>
    <t>Александра Докукина</t>
  </si>
  <si>
    <t>МБОУ СОШ 1 г. Грязи</t>
  </si>
  <si>
    <t>Саша Максимов</t>
  </si>
  <si>
    <t>Петрова Анна</t>
  </si>
  <si>
    <t>мбу сош №59 им паролина</t>
  </si>
  <si>
    <t>Дмитрий Волков</t>
  </si>
  <si>
    <t>МБОУ СОШ 66 имени В.А.Стукалова</t>
  </si>
  <si>
    <t>Маевский Иван</t>
  </si>
  <si>
    <t>МОУ Раменская СОШ №35  "Вектор успеха"</t>
  </si>
  <si>
    <t>Макаров Антон Сергеевич</t>
  </si>
  <si>
    <t>Сош 31</t>
  </si>
  <si>
    <t>Екатерина Евсюкова</t>
  </si>
  <si>
    <t>Северодвинская СОШ 23</t>
  </si>
  <si>
    <t>Репин Михаил</t>
  </si>
  <si>
    <t xml:space="preserve">МАОУ «Средняя общеобразовательная школа №13» </t>
  </si>
  <si>
    <t>Екатерина Рымкевич</t>
  </si>
  <si>
    <t>МАОУ СОШ 215 СОЗВЕЗДИЕ</t>
  </si>
  <si>
    <t>Эвелина Гордеева</t>
  </si>
  <si>
    <t>МБОУ гимназия 33</t>
  </si>
  <si>
    <t>Талалай Даниил</t>
  </si>
  <si>
    <t>ГБОУ СОШ 717</t>
  </si>
  <si>
    <t>Георгиевский Евгений</t>
  </si>
  <si>
    <t>МАОУ Прогимназия « Центр детства»</t>
  </si>
  <si>
    <t>Маркова Мария</t>
  </si>
  <si>
    <t>Марченкова Арина Аркадьевна</t>
  </si>
  <si>
    <t>Камилла Шихалиева</t>
  </si>
  <si>
    <t>МОУ СОШ №33</t>
  </si>
  <si>
    <t>Ефременкова Полина Александровна</t>
  </si>
  <si>
    <t>лицей №12</t>
  </si>
  <si>
    <t>Евдокимова Алеся Алексеевна</t>
  </si>
  <si>
    <t>Подзолков Демид Максимович</t>
  </si>
  <si>
    <t>Мария Мальцева</t>
  </si>
  <si>
    <t>Детский сад 183 гор. Чебоксары</t>
  </si>
  <si>
    <t>Сарвилина Анна</t>
  </si>
  <si>
    <t>МБОУ "ЛСТУ 2"</t>
  </si>
  <si>
    <t>Максим Кусайко</t>
  </si>
  <si>
    <t xml:space="preserve">АНОО Ногинская гимназия </t>
  </si>
  <si>
    <t>Маевский Даня</t>
  </si>
  <si>
    <t>Геенко София</t>
  </si>
  <si>
    <t>Лебах София Егоровна</t>
  </si>
  <si>
    <t>Каплей Ксения</t>
  </si>
  <si>
    <t>Чеснова Ксения</t>
  </si>
  <si>
    <t>Обучение грамоте</t>
  </si>
  <si>
    <t>Евдокимова Анастасия</t>
  </si>
  <si>
    <t>Василиса Павлова</t>
  </si>
  <si>
    <t>ГБОУ Школа 1454 Астрадамская</t>
  </si>
  <si>
    <t>Юра Бальчевский</t>
  </si>
  <si>
    <t>Лев Сильченков</t>
  </si>
  <si>
    <t>Александр Грядунов</t>
  </si>
  <si>
    <t>Абрамов Иван</t>
  </si>
  <si>
    <t>Антон Цымбал</t>
  </si>
  <si>
    <t>ОАНО «Школа опережающей педагогики»</t>
  </si>
  <si>
    <t>Яноши Владислава</t>
  </si>
  <si>
    <t>Георгий Кочков</t>
  </si>
  <si>
    <t>ГБОУ школа № 413 Петродворцового р-на СПб</t>
  </si>
  <si>
    <t>Белименко Софья</t>
  </si>
  <si>
    <t>МБОУ "СОШ №2" пгт Уренгой</t>
  </si>
  <si>
    <t>Полянский Артем</t>
  </si>
  <si>
    <t>МАОУ детский сад № 79 "Гусельки" г.о.Тольятти</t>
  </si>
  <si>
    <t>Царегородцева Ульяна</t>
  </si>
  <si>
    <t>БОУ "СОШ 135 им. А. П. Дмитриева"</t>
  </si>
  <si>
    <t>Богданов Дмитрий</t>
  </si>
  <si>
    <t>Школа 1517</t>
  </si>
  <si>
    <t>Кострыкин Александр</t>
  </si>
  <si>
    <t>Скубанович Григорий</t>
  </si>
  <si>
    <t>ГБДОУ 92</t>
  </si>
  <si>
    <t>Дмитрий Шмелев</t>
  </si>
  <si>
    <t>МАОУ «Школа №187»</t>
  </si>
  <si>
    <t>Макар Назаров</t>
  </si>
  <si>
    <t>ГБОУ гимназия 513</t>
  </si>
  <si>
    <t>Аделина Харисова</t>
  </si>
  <si>
    <t>Бобков Михаил Леонидович</t>
  </si>
  <si>
    <t>МБДОУ ЦРР 387 г.Казань</t>
  </si>
  <si>
    <t>Самохина Яна</t>
  </si>
  <si>
    <t xml:space="preserve">Гимназия  №5 </t>
  </si>
  <si>
    <t>Виктория Четверикова</t>
  </si>
  <si>
    <t>Детский центр Успешные дети</t>
  </si>
  <si>
    <t>Терновая Лилия</t>
  </si>
  <si>
    <t>Демидова Александра</t>
  </si>
  <si>
    <t>Олеся Колмакова</t>
  </si>
  <si>
    <t>МАО СШ 73 "Лира"</t>
  </si>
  <si>
    <t>Туркин Михаил</t>
  </si>
  <si>
    <t>Средняя школа №58 г. Ярославля</t>
  </si>
  <si>
    <t>Лотц Софья Александровна</t>
  </si>
  <si>
    <t>МКОУ Катковская СОШ</t>
  </si>
  <si>
    <t>Екатерина Титаренко</t>
  </si>
  <si>
    <t>Средняя школа №61 им. Иванова М.Н.</t>
  </si>
  <si>
    <t>Губарев Илья</t>
  </si>
  <si>
    <t>Айкен Бегнаева</t>
  </si>
  <si>
    <t>МБОУ "Лянторская СОШ № 6"</t>
  </si>
  <si>
    <t>Домарев Максим</t>
  </si>
  <si>
    <t>Максим Штейнфельд</t>
  </si>
  <si>
    <t>Нестеренко Вероника</t>
  </si>
  <si>
    <t>Князева Наталья</t>
  </si>
  <si>
    <t>МАДОУ №100</t>
  </si>
  <si>
    <t>Лисовская Елизавета</t>
  </si>
  <si>
    <t>Липицкий Арон</t>
  </si>
  <si>
    <t>Православная гимназия Николая Чудотворца</t>
  </si>
  <si>
    <t>Никита Леушин</t>
  </si>
  <si>
    <t>СОШ 145</t>
  </si>
  <si>
    <t>Гурьянов Михаил</t>
  </si>
  <si>
    <t>МАОУ 'СТУПЕНИ"</t>
  </si>
  <si>
    <t>Есения Майер</t>
  </si>
  <si>
    <t>Голубцова Алиса Егоровна</t>
  </si>
  <si>
    <t>МБОУ «Гимназия N45»</t>
  </si>
  <si>
    <t>Арина Лысенко</t>
  </si>
  <si>
    <t>МАОУ Лицей 200</t>
  </si>
  <si>
    <t>Губанова Ксения</t>
  </si>
  <si>
    <t>МБОУ "Классическая школа" г.Гурьевск</t>
  </si>
  <si>
    <t>Бухаров Мирослав Дмитриевич</t>
  </si>
  <si>
    <t>Абдуллина Арина</t>
  </si>
  <si>
    <t>Омавиат</t>
  </si>
  <si>
    <t>Анастасия Пугач</t>
  </si>
  <si>
    <t>Буторин Алексей</t>
  </si>
  <si>
    <t>Долгов Кирилл</t>
  </si>
  <si>
    <t>ЧСОШ школы 2 им. С. А. Ларионова</t>
  </si>
  <si>
    <t>Тимофей Пачков</t>
  </si>
  <si>
    <t>МБОУ 75</t>
  </si>
  <si>
    <t>Амина Тимганова</t>
  </si>
  <si>
    <t>МАОУ"Сарашевская СОШ"</t>
  </si>
  <si>
    <t>Кристина Красникова</t>
  </si>
  <si>
    <t>Сурков Александр</t>
  </si>
  <si>
    <t>МБДОУ "Д/с√4"</t>
  </si>
  <si>
    <t>Нурмухаметов Амир Рустемович</t>
  </si>
  <si>
    <t>МБОУ"СОШ №42 им. Героя России Д.Р.Гилемханова"</t>
  </si>
  <si>
    <t>Руденко Ева Романовна</t>
  </si>
  <si>
    <t>БОУ СОШ №24</t>
  </si>
  <si>
    <t>Куулар Тэмуджин</t>
  </si>
  <si>
    <t>Елмашев Данила</t>
  </si>
  <si>
    <t>Кирилл Паутонен</t>
  </si>
  <si>
    <t>Романова Вера Сергеевна</t>
  </si>
  <si>
    <t>Школа №76</t>
  </si>
  <si>
    <t>Арефьев Терентий</t>
  </si>
  <si>
    <t>Гимназия 42</t>
  </si>
  <si>
    <t>Бессонова Ева</t>
  </si>
  <si>
    <t>МАДОУ "Детский сад 148"</t>
  </si>
  <si>
    <t>Горняков Ева</t>
  </si>
  <si>
    <t>Коншин Евгений</t>
  </si>
  <si>
    <t>Спичка Артём</t>
  </si>
  <si>
    <t>Маслакова Виктория</t>
  </si>
  <si>
    <t>БОУ г.Омска "Средняя общеобразовательная школа № 135"</t>
  </si>
  <si>
    <t>Макарова Варвара</t>
  </si>
  <si>
    <t>Семакина Варя</t>
  </si>
  <si>
    <t>Лыкова София</t>
  </si>
  <si>
    <t>Устюгова Екатерина</t>
  </si>
  <si>
    <t>Воронина Оливия</t>
  </si>
  <si>
    <t>Ромах Мирослав</t>
  </si>
  <si>
    <t>Ульяна Пачкова</t>
  </si>
  <si>
    <t>Мороз Дмитрий</t>
  </si>
  <si>
    <t>Куразеев Марк</t>
  </si>
  <si>
    <t>Павлова Нелли</t>
  </si>
  <si>
    <t>Грибанов Игорь</t>
  </si>
  <si>
    <t>Балахонов Степан</t>
  </si>
  <si>
    <t xml:space="preserve">СОШ 19 им Попугаевой </t>
  </si>
  <si>
    <t>Романов Александр Сергеевич</t>
  </si>
  <si>
    <t>Агапов Матвей</t>
  </si>
  <si>
    <t>Немилостив Даниил</t>
  </si>
  <si>
    <t>Юрков Владислав</t>
  </si>
  <si>
    <t>ГБОУ НОШ №615</t>
  </si>
  <si>
    <t>Дроздова Варвара</t>
  </si>
  <si>
    <t>Гоша Волочков</t>
  </si>
  <si>
    <t xml:space="preserve">МКОУ Гимназия </t>
  </si>
  <si>
    <t>Елисей Титов</t>
  </si>
  <si>
    <t>Кожомбердиева Аделя Анваровна</t>
  </si>
  <si>
    <t>Платон Иванов</t>
  </si>
  <si>
    <t>Соколова Алиса</t>
  </si>
  <si>
    <t>Кудратова Сабрина</t>
  </si>
  <si>
    <t xml:space="preserve">ОДО ГБОУ СОШ 47 им. Д. С. Лихачева СПб  </t>
  </si>
  <si>
    <t>Бугаева Александра</t>
  </si>
  <si>
    <t>Филатов Миша</t>
  </si>
  <si>
    <t>Столбов Михаил</t>
  </si>
  <si>
    <t>Баймухамедов Амин Адамович</t>
  </si>
  <si>
    <t>МБДОУ лицей N 1</t>
  </si>
  <si>
    <t>Азран Йонна</t>
  </si>
  <si>
    <t xml:space="preserve">Домашнее обучение </t>
  </si>
  <si>
    <t>Шилова Полина</t>
  </si>
  <si>
    <t>МБОУ СОШ №4 г. Осы</t>
  </si>
  <si>
    <t>Лунегова Ева Романовна</t>
  </si>
  <si>
    <t>МБОУ г.Пушкино «ОК 8»</t>
  </si>
  <si>
    <t>Андреенков Матвей</t>
  </si>
  <si>
    <t>Асель Нанзатова</t>
  </si>
  <si>
    <t xml:space="preserve">Нижнесаянтуйская СОШ </t>
  </si>
  <si>
    <t>Рыкунов Алексей Максимович</t>
  </si>
  <si>
    <t>СОШ № 4 Лобня</t>
  </si>
  <si>
    <t>Могилевская Кира</t>
  </si>
  <si>
    <t>Пасечный Владимир</t>
  </si>
  <si>
    <t>Центр дополнительного образования «ЭкоШкола»</t>
  </si>
  <si>
    <t>Камилла Цкарозия</t>
  </si>
  <si>
    <t>МБДОУ ДС 44</t>
  </si>
  <si>
    <t>Баймухамедов Амин</t>
  </si>
  <si>
    <t>Ващенко Арина</t>
  </si>
  <si>
    <t>Дарина Плехова</t>
  </si>
  <si>
    <t>Шилова Софья</t>
  </si>
  <si>
    <t>Анфимова Анастасия</t>
  </si>
  <si>
    <t>Ширяев Данил Александрович</t>
  </si>
  <si>
    <t>МБОУ "Лицей имени В. В. Карпова" с. Осиново РТ</t>
  </si>
  <si>
    <t>Куприянова Дария</t>
  </si>
  <si>
    <t>школа 1257</t>
  </si>
  <si>
    <t>Шатилов</t>
  </si>
  <si>
    <t>Скворцова Алиса Витальевна</t>
  </si>
  <si>
    <t>МБОУ «Лицей №17»</t>
  </si>
  <si>
    <t>Лукина Дарья</t>
  </si>
  <si>
    <t>ГБОУ ПО "АКАДЕМИЧЕСКИЙ ЛИЦЕЙ №14"</t>
  </si>
  <si>
    <t>Лукашевич Ева</t>
  </si>
  <si>
    <t>Никитина Алёна Дмитриевна</t>
  </si>
  <si>
    <t>МАОУ "Гимназия №4 имени братьев Каменских"</t>
  </si>
  <si>
    <t>Даниил Галишин</t>
  </si>
  <si>
    <t>МБОУ «Черемшанская СОШ 2 имени С.А.Ларионова»</t>
  </si>
  <si>
    <t>Захарова Милана</t>
  </si>
  <si>
    <t>Лукашевич Диана</t>
  </si>
  <si>
    <t>Матвей Курмазов</t>
  </si>
  <si>
    <t>МАОУ СОШ 69 г. Иркутска</t>
  </si>
  <si>
    <t>Зарина Гафиева</t>
  </si>
  <si>
    <t>Захаренко Ясения Викторовна</t>
  </si>
  <si>
    <t>Аделина Нетесова</t>
  </si>
  <si>
    <t>Рымкевич Дарья</t>
  </si>
  <si>
    <t>Пьянзов Артём</t>
  </si>
  <si>
    <t>"Средняя общеобразовательная школа N1 г.Ленска"</t>
  </si>
  <si>
    <t>Антонова Мила</t>
  </si>
  <si>
    <t>Андрей Окунь</t>
  </si>
  <si>
    <t>Виктория Володина</t>
  </si>
  <si>
    <t>МАОУ СОШ № 20</t>
  </si>
  <si>
    <t>Халяпин Тимофей</t>
  </si>
  <si>
    <t>Рожков Глеб</t>
  </si>
  <si>
    <t>Карамзина</t>
  </si>
  <si>
    <t>Аракелова Мирра</t>
  </si>
  <si>
    <t>Лосев Иван</t>
  </si>
  <si>
    <t>Якимова Ярослава</t>
  </si>
  <si>
    <t>Белов Арсений</t>
  </si>
  <si>
    <t>Вягис Ева-Мария</t>
  </si>
  <si>
    <t>МОБУ СОШ №5 ЛМО</t>
  </si>
  <si>
    <t>Максим Балло</t>
  </si>
  <si>
    <t>Гудзева Марсела</t>
  </si>
  <si>
    <t>Потап Кудинов</t>
  </si>
  <si>
    <t>Белов Артём</t>
  </si>
  <si>
    <t>Яцевич Виталина</t>
  </si>
  <si>
    <t>Семенов Арсентий</t>
  </si>
  <si>
    <t>Черкашин Максим</t>
  </si>
  <si>
    <t>Петрова Кристина</t>
  </si>
  <si>
    <t>Галунчиков Тимофей</t>
  </si>
  <si>
    <t>Анна Куропаткина</t>
  </si>
  <si>
    <t>МАОУ СШ N157</t>
  </si>
  <si>
    <t>Бузулуков Александр Александрович</t>
  </si>
  <si>
    <t xml:space="preserve">Детский сад n2 Сказка </t>
  </si>
  <si>
    <t>Егорова Ева</t>
  </si>
  <si>
    <t>МОУСОШ Содружество</t>
  </si>
  <si>
    <t>Макар Филин</t>
  </si>
  <si>
    <t>Сергей Тищенко</t>
  </si>
  <si>
    <t xml:space="preserve">Международная Английская школа </t>
  </si>
  <si>
    <t>Жигалов Денис</t>
  </si>
  <si>
    <t>Гричишникова Вероника</t>
  </si>
  <si>
    <t>МОУ средняя школа №31</t>
  </si>
  <si>
    <t>Алина Азаревич</t>
  </si>
  <si>
    <t>ГБОУ школа-интернат №8</t>
  </si>
  <si>
    <t>Рудаков Роман</t>
  </si>
  <si>
    <t>Эврика</t>
  </si>
  <si>
    <t>Коркина Ольга</t>
  </si>
  <si>
    <t>Рыбненская СОШ</t>
  </si>
  <si>
    <t>Соболева Мария</t>
  </si>
  <si>
    <t>Ритвинская Елизавета</t>
  </si>
  <si>
    <t>Кудрявцева Зоя Константиновна</t>
  </si>
  <si>
    <t>шаг вперед</t>
  </si>
  <si>
    <t>Варвара Храпова</t>
  </si>
  <si>
    <t>БОУ "Городищенская СОШ"</t>
  </si>
  <si>
    <t>Бражников Иван Игоревич</t>
  </si>
  <si>
    <t>МБОУ СОШ 41</t>
  </si>
  <si>
    <t>Клопова Анастасия</t>
  </si>
  <si>
    <t>МБОУ "СОШ №19"</t>
  </si>
  <si>
    <t>Олег Лотоцкий</t>
  </si>
  <si>
    <t>МОУ "Средняя школа №8"</t>
  </si>
  <si>
    <t>Гаврилов Константин</t>
  </si>
  <si>
    <t>ЧОУ Фоксфорд</t>
  </si>
  <si>
    <t>Фролова Вероника Алексеевна</t>
  </si>
  <si>
    <t>Школа 2116 ДО 6</t>
  </si>
  <si>
    <t>Маргарита Козулина</t>
  </si>
  <si>
    <t>МДОУ ДС Золотой петушок р.п. Средняя Ахтуба</t>
  </si>
  <si>
    <t>Шарипова Карина</t>
  </si>
  <si>
    <t>Алексей Петров</t>
  </si>
  <si>
    <t>ЧОУ "ЧШ ЦОДИВ"</t>
  </si>
  <si>
    <t>Ксения Михеева</t>
  </si>
  <si>
    <t>Алёна Стоянова</t>
  </si>
  <si>
    <t>Элина Элиева</t>
  </si>
  <si>
    <t>Соколов Александр Александрович</t>
  </si>
  <si>
    <t>МБОУ "Залегощенская СОШ №2"</t>
  </si>
  <si>
    <t>Александров Тихон</t>
  </si>
  <si>
    <t>Козина Полина Евгеньевна</t>
  </si>
  <si>
    <t>Дамир Давлетшин</t>
  </si>
  <si>
    <t>Челпан Владимир</t>
  </si>
  <si>
    <t>IT TOP SCHOOL</t>
  </si>
  <si>
    <t>Мусарыгина Виктория Александровна</t>
  </si>
  <si>
    <t>Паньшина Анна</t>
  </si>
  <si>
    <t>Копылов Михаил</t>
  </si>
  <si>
    <t>ЧОУ "Школа "Хабад"</t>
  </si>
  <si>
    <t>Сигарёв Павел Алексеевич</t>
  </si>
  <si>
    <t>Бозин Григорий</t>
  </si>
  <si>
    <t>МБОУ "Многопрофильная школа № 17"</t>
  </si>
  <si>
    <t>Анастасия Куделка</t>
  </si>
  <si>
    <t>Глухов Никита</t>
  </si>
  <si>
    <t>Эльза Абдулова</t>
  </si>
  <si>
    <t>Кирилл Струков</t>
  </si>
  <si>
    <t>МБОУ СОШ 64 г. Чебоксары</t>
  </si>
  <si>
    <t>ГБОУ "ГИМНАЗИЯ ШАХТЕРСКОГО М.О."</t>
  </si>
  <si>
    <t>Абрамов Арсений</t>
  </si>
  <si>
    <t>Семенов Роман Сергеевич</t>
  </si>
  <si>
    <t>Медведева Анжелика</t>
  </si>
  <si>
    <t>МОУ СОШ с. Шишкино</t>
  </si>
  <si>
    <t>Артур Тебеньков</t>
  </si>
  <si>
    <t>Романова София</t>
  </si>
  <si>
    <t>Шмыров Владимир</t>
  </si>
  <si>
    <t>МБОУ школа 10 г.Саров</t>
  </si>
  <si>
    <t>Кошута Анна</t>
  </si>
  <si>
    <t>Александр Новгородов</t>
  </si>
  <si>
    <t>МДОУ детский сад "Росинка"</t>
  </si>
  <si>
    <t>Шмыров Вова</t>
  </si>
  <si>
    <t>Барсукова Алëна Александровна</t>
  </si>
  <si>
    <t>Школа 84</t>
  </si>
  <si>
    <t>Светлана Кирьянова</t>
  </si>
  <si>
    <t>Кучитаров Филипп</t>
  </si>
  <si>
    <t>МАДОУ ДС 45</t>
  </si>
  <si>
    <t>Милана Шестакова</t>
  </si>
  <si>
    <t>Святцев Семён</t>
  </si>
  <si>
    <t>Вагнер Владимир</t>
  </si>
  <si>
    <t>Герасимов Даниил</t>
  </si>
  <si>
    <t>Станкевич Григорий</t>
  </si>
  <si>
    <t>Земская Ксения Владимировна</t>
  </si>
  <si>
    <t>Средняя школа № 211 имени Л.И Сидоренко</t>
  </si>
  <si>
    <t>Валентина Арапова</t>
  </si>
  <si>
    <t>МАОУ СОШ 12</t>
  </si>
  <si>
    <t>Дарина Бибик</t>
  </si>
  <si>
    <t>Шаранов Павел</t>
  </si>
  <si>
    <t>МБДОУ Детский сад №5 Тополек</t>
  </si>
  <si>
    <t>Земская Ксения</t>
  </si>
  <si>
    <t>Анисимов Иван</t>
  </si>
  <si>
    <t>МБОУ "Школа-интернат √8"</t>
  </si>
  <si>
    <t>Тодоров Андрей</t>
  </si>
  <si>
    <t>Ревякин Иван</t>
  </si>
  <si>
    <t>МБОУ Алтайская СОШ№5</t>
  </si>
  <si>
    <t>Алёна Шеметова</t>
  </si>
  <si>
    <t>Сорокина Ксения Ильинична</t>
  </si>
  <si>
    <t>МБОУ ШКОЛА 3</t>
  </si>
  <si>
    <t>Смольникова Наталья Петровнв</t>
  </si>
  <si>
    <t>Сош 2</t>
  </si>
  <si>
    <t>Амина Яхина</t>
  </si>
  <si>
    <t>Милана Топорова</t>
  </si>
  <si>
    <t>Сабина Хайруллина</t>
  </si>
  <si>
    <t>Загорский Максим</t>
  </si>
  <si>
    <t>Салихова Милана Дмитриевна</t>
  </si>
  <si>
    <t>Убайдуллаев Исмаил</t>
  </si>
  <si>
    <t>Антонов Андрей</t>
  </si>
  <si>
    <t>МАОУ 60</t>
  </si>
  <si>
    <t>Кулакова Алиса</t>
  </si>
  <si>
    <t>МАОУ СОШ №20</t>
  </si>
  <si>
    <t>Гуляев Тимур</t>
  </si>
  <si>
    <t>Белоусов Григорий</t>
  </si>
  <si>
    <t>Симонова Маргарита</t>
  </si>
  <si>
    <t>Красулин Ярослав</t>
  </si>
  <si>
    <t>Петренко Жасмин</t>
  </si>
  <si>
    <t>СО Книгочей</t>
  </si>
  <si>
    <t>Матвеев Дмитрий</t>
  </si>
  <si>
    <t>Семёнов Вадим</t>
  </si>
  <si>
    <t xml:space="preserve">МОУ ООШ № 25 с.Чалонка </t>
  </si>
  <si>
    <t>Варламова Варвара</t>
  </si>
  <si>
    <t>Минаков Михаил</t>
  </si>
  <si>
    <t>Обухова Влада</t>
  </si>
  <si>
    <t>Саблукова Варвара</t>
  </si>
  <si>
    <t>Лужбина Дарья</t>
  </si>
  <si>
    <t>МАОУ г.Иркутска Гимназия 2</t>
  </si>
  <si>
    <t>Зайцева Мария</t>
  </si>
  <si>
    <t>Мунц Софья</t>
  </si>
  <si>
    <t>Евглевская София Петровна</t>
  </si>
  <si>
    <t>ГБОУ "СШ №17 г. о Харцызск"</t>
  </si>
  <si>
    <t>Максимова Елизавета</t>
  </si>
  <si>
    <t>Полина Родиловец</t>
  </si>
  <si>
    <t>Щелконогов Андрей Сергеевич</t>
  </si>
  <si>
    <t>Валерия Шелованова</t>
  </si>
  <si>
    <t>Таисия Атоян</t>
  </si>
  <si>
    <t>Любинский Степан</t>
  </si>
  <si>
    <t>МБОУ СОШ 9 дошкольное отделение « Лесная сказка»</t>
  </si>
  <si>
    <t>Левченко София</t>
  </si>
  <si>
    <t>Вознесенский Артемий Александрович</t>
  </si>
  <si>
    <t>Файзрахманова Амина</t>
  </si>
  <si>
    <t>Салауат Малика</t>
  </si>
  <si>
    <t>Семёнова Даша</t>
  </si>
  <si>
    <t>Ахраменко Елизавета</t>
  </si>
  <si>
    <t>Фёдорова Вероника</t>
  </si>
  <si>
    <t>Алямовский Дмитрий</t>
  </si>
  <si>
    <t>Семенченко Саша</t>
  </si>
  <si>
    <t>Баранов Кирилл</t>
  </si>
  <si>
    <t>Варвара Чекан</t>
  </si>
  <si>
    <t>Школа личностного и культурного воспитания "МЫ"</t>
  </si>
  <si>
    <t>Галушко Стефания</t>
  </si>
  <si>
    <t>Ковалева Мария Александровна</t>
  </si>
  <si>
    <t>БОУ г. Омска "Гимназия№146"</t>
  </si>
  <si>
    <t>Кабанова Мираслава</t>
  </si>
  <si>
    <t>Юркин Михаил Никитич</t>
  </si>
  <si>
    <t>МБОУ Лицей №2</t>
  </si>
  <si>
    <t>Николь Калачева</t>
  </si>
  <si>
    <t>МБОУ "СОШ √26"</t>
  </si>
  <si>
    <t>Аникин Эмиль</t>
  </si>
  <si>
    <t>Аксютина Екатерина</t>
  </si>
  <si>
    <t>МДОБУ «Детский сад 12 ЛГО»</t>
  </si>
  <si>
    <t>Хан Таисия</t>
  </si>
  <si>
    <t>Малика Салауат</t>
  </si>
  <si>
    <t>Илетегин Иван</t>
  </si>
  <si>
    <t>Саблин Артём</t>
  </si>
  <si>
    <t>МБОУ СОШ 10 п. Раздольное</t>
  </si>
  <si>
    <t>Агеева Алена</t>
  </si>
  <si>
    <t>Гордина Арина Артемовна</t>
  </si>
  <si>
    <t>МБОУ Гимназия №16</t>
  </si>
  <si>
    <t>Клетегин Владислав</t>
  </si>
  <si>
    <t>Ткачук Лев</t>
  </si>
  <si>
    <t>Вита Попова</t>
  </si>
  <si>
    <t>Карасова Полина</t>
  </si>
  <si>
    <t>МКДОУ детский сад "Родничок"</t>
  </si>
  <si>
    <t>Усманова София</t>
  </si>
  <si>
    <t>Федотова Валерия</t>
  </si>
  <si>
    <t>МДОУ ИРМО Хомутовский детский сад №1</t>
  </si>
  <si>
    <t>Иванов Артем</t>
  </si>
  <si>
    <t>Рамазанова Марьям</t>
  </si>
  <si>
    <t>Гурэу Полина</t>
  </si>
  <si>
    <t xml:space="preserve">МОБУ СОШ с. Засечное </t>
  </si>
  <si>
    <t>Гараев Низам</t>
  </si>
  <si>
    <t>МБОУ "Гимназия №8- Центр образования"</t>
  </si>
  <si>
    <t>СОШ 68</t>
  </si>
  <si>
    <t>Руслан Сайпулов</t>
  </si>
  <si>
    <t xml:space="preserve">бауманский лицей </t>
  </si>
  <si>
    <t>Хартоняк Диана</t>
  </si>
  <si>
    <t>МБОУ "Гимназия № 2"</t>
  </si>
  <si>
    <t>Бабаянц София</t>
  </si>
  <si>
    <t>Антипкин Матвей</t>
  </si>
  <si>
    <t>Илья Фадеев</t>
  </si>
  <si>
    <t>Нижеголенко София Игоревна</t>
  </si>
  <si>
    <t>МОУ  СШ 8 г. Джанкоя Республики Крым</t>
  </si>
  <si>
    <t>Елена Курнева</t>
  </si>
  <si>
    <t>Маоу сош №44</t>
  </si>
  <si>
    <t>Жесткова Елизавета</t>
  </si>
  <si>
    <t>МБОУ г.Мурманска гимназия №6</t>
  </si>
  <si>
    <t>Мищенко Елизавета</t>
  </si>
  <si>
    <t>Кривобок Маргарита</t>
  </si>
  <si>
    <t>Кравцова Валерия</t>
  </si>
  <si>
    <t>МБОУ СОШ № 12</t>
  </si>
  <si>
    <t>Потаренков Максим Дмитриевич</t>
  </si>
  <si>
    <t>Кузьмина Кира</t>
  </si>
  <si>
    <t>Мария Ковачева</t>
  </si>
  <si>
    <t>София Шрам</t>
  </si>
  <si>
    <t>МАОУ «Школа № 4»</t>
  </si>
  <si>
    <t>Лысенко Марк</t>
  </si>
  <si>
    <t>МБОУ Школа №110 Октябрьского р-на г. Ростова-на-Дону</t>
  </si>
  <si>
    <t>Евдокимов Тимофей</t>
  </si>
  <si>
    <t>МБОУ «Гимназия 3 им Л. П. Данилиной»</t>
  </si>
  <si>
    <t>Жуков Илья</t>
  </si>
  <si>
    <t>Мирослава Поливода</t>
  </si>
  <si>
    <t>Тарасевич Павел</t>
  </si>
  <si>
    <t>Детский сад 427 г. Минска</t>
  </si>
  <si>
    <t>Попов Константин</t>
  </si>
  <si>
    <t>МАОУ СОШ 28</t>
  </si>
  <si>
    <t>Игнатов Александр Евгеньевич</t>
  </si>
  <si>
    <t>Матвей Шиндин</t>
  </si>
  <si>
    <t>МБОУ СОШ 4 г.Никольска</t>
  </si>
  <si>
    <t>Марк Масалов</t>
  </si>
  <si>
    <t>Школа 40</t>
  </si>
  <si>
    <t>Мельников Максимилиан</t>
  </si>
  <si>
    <t>КОГОАУ Вятская гуманитарная гимназия</t>
  </si>
  <si>
    <t>Сленченко Кирилл</t>
  </si>
  <si>
    <t>МАДОУ №27</t>
  </si>
  <si>
    <t>Куделина Алиса</t>
  </si>
  <si>
    <t>Мбоу сош№1</t>
  </si>
  <si>
    <t>Майданчук Алёна</t>
  </si>
  <si>
    <t>Морозова Людмила Сергеевна</t>
  </si>
  <si>
    <t>МБОУ Красноперекопская СОШ  N 4</t>
  </si>
  <si>
    <t>Кузнецов Иван</t>
  </si>
  <si>
    <t>Загрейдух Владимир</t>
  </si>
  <si>
    <t>МОУ г.ДЖАНКОЯ РЕСПУБЛИКИ КРЫМ «СРЕДНЯЯ ШКОЛА №8»</t>
  </si>
  <si>
    <t>Валерия Стрелкова</t>
  </si>
  <si>
    <t>МБОУ г.Керчи РК«Школа №26 им В.Т. Доева»</t>
  </si>
  <si>
    <t>Андрей Мирошниченко</t>
  </si>
  <si>
    <t>Лукичев Семён Александрович</t>
  </si>
  <si>
    <t>Недилько Михаил</t>
  </si>
  <si>
    <t>Преснякова Вероника</t>
  </si>
  <si>
    <t>Джупаева Баина</t>
  </si>
  <si>
    <t xml:space="preserve">Кнг </t>
  </si>
  <si>
    <t>Елизавета Федорова</t>
  </si>
  <si>
    <t>Аллам Карим</t>
  </si>
  <si>
    <t>Мягков Иван Александрович</t>
  </si>
  <si>
    <t>Андреев Павел Андреевич</t>
  </si>
  <si>
    <t xml:space="preserve">МБОУ ЕУВК Гимназия 8 </t>
  </si>
  <si>
    <t>Горев Андрей</t>
  </si>
  <si>
    <t>МБОУ Красносельская средняя школа</t>
  </si>
  <si>
    <t>Самира Хайретдинова</t>
  </si>
  <si>
    <t>Иноземцев Иван Аркадиевич</t>
  </si>
  <si>
    <t>Колмачихин Артемий Геннадьевич</t>
  </si>
  <si>
    <t>Горюновская СОШ</t>
  </si>
  <si>
    <t>Курдаева Сиддика</t>
  </si>
  <si>
    <t>МОУ "Лучистовская школа" города Алушты</t>
  </si>
  <si>
    <t>Кригмонт Милана</t>
  </si>
  <si>
    <t>Хачерес Пудеян</t>
  </si>
  <si>
    <t>МДОУ детский сад №6 "Золотая рыбка"</t>
  </si>
  <si>
    <t>Левин Владислав Максимович</t>
  </si>
  <si>
    <t>Евгения Смирнова</t>
  </si>
  <si>
    <t>ГБОУ СОШ 385</t>
  </si>
  <si>
    <t>Ракицкий Кирилл</t>
  </si>
  <si>
    <t>Решетникова Алина Денисовна</t>
  </si>
  <si>
    <t>Федюкина Екатерина Алексеевна</t>
  </si>
  <si>
    <t>Колмачихина Александра Геннадьевна</t>
  </si>
  <si>
    <t>Синькевич Александр</t>
  </si>
  <si>
    <t>Шапорев Максим Денисович</t>
  </si>
  <si>
    <t>Салыга Дарья</t>
  </si>
  <si>
    <t>Тарабрина Таисия</t>
  </si>
  <si>
    <t xml:space="preserve">Школа 39 </t>
  </si>
  <si>
    <t>Воробьева Кристина</t>
  </si>
  <si>
    <t>Школа 2098 им.Героя Советского Союза им.Л.М.Доватора</t>
  </si>
  <si>
    <t>Голяшова Таисия</t>
  </si>
  <si>
    <t>МБОУ ЗАТО г.Североморск "СОШ № 1"</t>
  </si>
  <si>
    <t>Юрий Бачманов</t>
  </si>
  <si>
    <t>МБОУ СОШ 38 г. Воронеж</t>
  </si>
  <si>
    <t>Лемешко Николай</t>
  </si>
  <si>
    <t>Амина Ситдикова</t>
  </si>
  <si>
    <t>АНОО Международная школа Унискул</t>
  </si>
  <si>
    <t>Агалямова Дарина</t>
  </si>
  <si>
    <t>Николаев Даниил</t>
  </si>
  <si>
    <t>Бобрикова Кира</t>
  </si>
  <si>
    <t>МАОУ СОШ № 32</t>
  </si>
  <si>
    <t>Ксения Суруткина</t>
  </si>
  <si>
    <t>Кирилл Кириленко</t>
  </si>
  <si>
    <t>Агата Рогожкина</t>
  </si>
  <si>
    <t>МКОУ "Эльтонская СШ"</t>
  </si>
  <si>
    <t>Алеся Анчугина</t>
  </si>
  <si>
    <t>ЧОУ "Первая Народная школа"</t>
  </si>
  <si>
    <t>Лещенко Александра</t>
  </si>
  <si>
    <t>Муравьев Ярослав Владиславович</t>
  </si>
  <si>
    <t xml:space="preserve">31 школа </t>
  </si>
  <si>
    <t>Зайцев Кирилл Андреевич</t>
  </si>
  <si>
    <t>ГБОУ СОШ 19 г.Сызрани</t>
  </si>
  <si>
    <t>Анна Нагерняк</t>
  </si>
  <si>
    <t>Школа 67</t>
  </si>
  <si>
    <t>Левина Екатерина Викторовна</t>
  </si>
  <si>
    <t>Ивахин Дмитрий</t>
  </si>
  <si>
    <t>Старовойтова Кира</t>
  </si>
  <si>
    <t>Полина Плотникова</t>
  </si>
  <si>
    <t>МБОУ Гимназия 1 г. Салават</t>
  </si>
  <si>
    <t>Третьяков Иван Станиславович</t>
  </si>
  <si>
    <t>Цо Кудрово</t>
  </si>
  <si>
    <t>Киремецкая Дарья</t>
  </si>
  <si>
    <t>Зубарев Матвей</t>
  </si>
  <si>
    <t>Хатуева Камила Зуберовна</t>
  </si>
  <si>
    <t>МКОУ Гимназия 14 г Нальчик</t>
  </si>
  <si>
    <t>Зулитова Анастасия Андреевна</t>
  </si>
  <si>
    <t>Школа 30</t>
  </si>
  <si>
    <t>Зайцев Ярослав Андреевич</t>
  </si>
  <si>
    <t>Бабурин Глеб</t>
  </si>
  <si>
    <t>Лиманская Алиса</t>
  </si>
  <si>
    <t>МБДОУ ДСКВ 15</t>
  </si>
  <si>
    <t>Быстрова Ксения</t>
  </si>
  <si>
    <t>Муталлапов Тагир Русланович</t>
  </si>
  <si>
    <t>Г.Салават, гимназия 1</t>
  </si>
  <si>
    <t>Шестакова Дарина</t>
  </si>
  <si>
    <t>Гайнутдинов Малик</t>
  </si>
  <si>
    <t>Федотова</t>
  </si>
  <si>
    <t>Семён Якутскин</t>
  </si>
  <si>
    <t>Лазарев Александр Александрович</t>
  </si>
  <si>
    <t>Классический пансион МГУ им. М.В.Ломоносова</t>
  </si>
  <si>
    <t>Лиманская Александра</t>
  </si>
  <si>
    <t>Ульяна Богатырева</t>
  </si>
  <si>
    <t xml:space="preserve">Гимназия 9 </t>
  </si>
  <si>
    <t>Жилейкин Александр</t>
  </si>
  <si>
    <t>МБОУ СОШ38</t>
  </si>
  <si>
    <t>Багманова Айгиза Айнуровна</t>
  </si>
  <si>
    <t>МБДОУ "Детский сад  №19 " Тамчыкай" г.Азнакаево</t>
  </si>
  <si>
    <t>Осипов Демид</t>
  </si>
  <si>
    <t>МАОУ «ОЦ «НЬЮТОН» Г. ЧЕЛЯБИНСКА»</t>
  </si>
  <si>
    <t>Брыкин Евгений</t>
  </si>
  <si>
    <t>Васильева Анна Ивановна</t>
  </si>
  <si>
    <t>ОЦ ньютон</t>
  </si>
  <si>
    <t>Кашаева Ульяна Сергеевна</t>
  </si>
  <si>
    <t>31 школа</t>
  </si>
  <si>
    <t>Екатерина Мартюшева</t>
  </si>
  <si>
    <t>МАОУ "Гимназия №4 имени братьев Каменских" г. Перми</t>
  </si>
  <si>
    <t>Тимур Кошман</t>
  </si>
  <si>
    <t>МАОУ "СОШ № 1" г. Светлогорска</t>
  </si>
  <si>
    <t>Комардина Ангелина</t>
  </si>
  <si>
    <t>Даниил Абрамов</t>
  </si>
  <si>
    <t>УМКА Школа</t>
  </si>
  <si>
    <t>Кира Дудчик</t>
  </si>
  <si>
    <t>МАОУ «Гимназия №80 г. Челябинска»</t>
  </si>
  <si>
    <t>Сергеев Андрей</t>
  </si>
  <si>
    <t>МБОУ "Гимназия №1"</t>
  </si>
  <si>
    <t>Федосеева Алиса</t>
  </si>
  <si>
    <t>Лев Колмаков</t>
  </si>
  <si>
    <t>Школа "Перспектива"</t>
  </si>
  <si>
    <t>Кошман Артем</t>
  </si>
  <si>
    <t>Скобелев Элина</t>
  </si>
  <si>
    <t>МАОУ Гимназия №1</t>
  </si>
  <si>
    <t>Борисова Вероника</t>
  </si>
  <si>
    <t>Классический пансион МГУ имени М. В. Ломоносова</t>
  </si>
  <si>
    <t>Мельник Матвей</t>
  </si>
  <si>
    <t>Елизавета Иванова</t>
  </si>
  <si>
    <t>МБОУ г. Новосибирска СОШ №195</t>
  </si>
  <si>
    <t>Алиса Смехова</t>
  </si>
  <si>
    <t>Абрамов Даниил Павлович</t>
  </si>
  <si>
    <t>Неганова Валерия</t>
  </si>
  <si>
    <t>МБОУ "СОШ 68"</t>
  </si>
  <si>
    <t>Троицкий Дмитрий Александрович</t>
  </si>
  <si>
    <t>Поршин Артём</t>
  </si>
  <si>
    <t>МОАУ "Гимназия № 3"</t>
  </si>
  <si>
    <t>Мария Болотова</t>
  </si>
  <si>
    <t>Султан Жумашев</t>
  </si>
  <si>
    <t>Пономарева Анастасия Романовна</t>
  </si>
  <si>
    <t>МКОУ "ГИМНАЗИЯ"</t>
  </si>
  <si>
    <t>Анастасия Воробьева</t>
  </si>
  <si>
    <t>Карнаухова Милана</t>
  </si>
  <si>
    <t>Богдан Лакомкин</t>
  </si>
  <si>
    <t>Максим Хайрулин</t>
  </si>
  <si>
    <t>БОУ Знаменская СШ</t>
  </si>
  <si>
    <t>Барлaдин Денис</t>
  </si>
  <si>
    <t xml:space="preserve">Умка школа </t>
  </si>
  <si>
    <t>Павелко Леонид</t>
  </si>
  <si>
    <t>Бенсион Рахамимов</t>
  </si>
  <si>
    <t>Румянцева Евгения Романовна</t>
  </si>
  <si>
    <t>Мартынова Виктория</t>
  </si>
  <si>
    <t>МБОУ СОШ 38</t>
  </si>
  <si>
    <t>Кирилл Пилюгин</t>
  </si>
  <si>
    <t>Беляев Михаил</t>
  </si>
  <si>
    <t>МАОУ гимназия №40</t>
  </si>
  <si>
    <t>Платон Шмаков</t>
  </si>
  <si>
    <t>Полина Гафарова</t>
  </si>
  <si>
    <t>МБОУ "Лицей №14" г. Пенза</t>
  </si>
  <si>
    <t>Прокопьев Никита</t>
  </si>
  <si>
    <t>Александра Мирошина</t>
  </si>
  <si>
    <t>Лев Подтопта</t>
  </si>
  <si>
    <t>Николь Брусиловская</t>
  </si>
  <si>
    <t>Ульяна Ильючик</t>
  </si>
  <si>
    <t>МБОУ–средняя общеобразовательная школа № 37 г. Орла</t>
  </si>
  <si>
    <t>Шлык Андрей</t>
  </si>
  <si>
    <t>Гараева Дарина</t>
  </si>
  <si>
    <t>Безрядин Кирилл</t>
  </si>
  <si>
    <t>Макаров Артем</t>
  </si>
  <si>
    <t>МОУ "Первомайская СОШ"</t>
  </si>
  <si>
    <t>Тюленева Яна Васильевна</t>
  </si>
  <si>
    <t>Дарья Ключевская</t>
  </si>
  <si>
    <t>Софья Павловна</t>
  </si>
  <si>
    <t>Коваленко Алина</t>
  </si>
  <si>
    <t>Паршина Анна</t>
  </si>
  <si>
    <t>Макаров Артём</t>
  </si>
  <si>
    <t>Антон Бурыгин</t>
  </si>
  <si>
    <t>БДОУ СОШ № 38</t>
  </si>
  <si>
    <t>Савченко Михаил</t>
  </si>
  <si>
    <t xml:space="preserve">МБОУ СОШ Лидер </t>
  </si>
  <si>
    <t>Овчинникова Арина</t>
  </si>
  <si>
    <t>МОУ СОШ №22</t>
  </si>
  <si>
    <t>Игнатьева Алина</t>
  </si>
  <si>
    <t>Маналаки Кирилл</t>
  </si>
  <si>
    <t>Шарипов Денис</t>
  </si>
  <si>
    <t>Агния Перевозчикова</t>
  </si>
  <si>
    <t>на домашнем обучении</t>
  </si>
  <si>
    <t>Угловская Екатерина</t>
  </si>
  <si>
    <t>МБОУ УСОШ №4</t>
  </si>
  <si>
    <t>Векшегонов Егор Андреевич</t>
  </si>
  <si>
    <t>Роман Медведев</t>
  </si>
  <si>
    <t>Полина Зубкова</t>
  </si>
  <si>
    <t>Кесоян Арам</t>
  </si>
  <si>
    <t>Бурыгин Антон</t>
  </si>
  <si>
    <t>Медведева</t>
  </si>
  <si>
    <t>Воронина Диана</t>
  </si>
  <si>
    <t>МАОУ "Лингвистическая гимназия 3 г. Улан-Удэ"</t>
  </si>
  <si>
    <t>Животиков Матвей</t>
  </si>
  <si>
    <t>Тихонов Платон</t>
  </si>
  <si>
    <t>Поляков Артемий</t>
  </si>
  <si>
    <t>Завьялов Григорий</t>
  </si>
  <si>
    <t>Коваль Вероника Евгеньевна</t>
  </si>
  <si>
    <t>МБОУ сош номер 22</t>
  </si>
  <si>
    <t>Шакарян Арман</t>
  </si>
  <si>
    <t>Масалов Марк Романович</t>
  </si>
  <si>
    <t>Хатюшина Захара</t>
  </si>
  <si>
    <t>Федоров Вячеслав</t>
  </si>
  <si>
    <t>Артамонов Артем</t>
  </si>
  <si>
    <t>Медведева Анжелика Олеговна</t>
  </si>
  <si>
    <t>Катя Мезенцева</t>
  </si>
  <si>
    <t xml:space="preserve"> Одинцовская СОШ 1</t>
  </si>
  <si>
    <t>Подшивалов Матвей</t>
  </si>
  <si>
    <t>Максим Усиков</t>
  </si>
  <si>
    <t>Албан Абрамов</t>
  </si>
  <si>
    <t>Леднев Даниил</t>
  </si>
  <si>
    <t>Нукаев Хьамзат Анзорович</t>
  </si>
  <si>
    <t>Дамир Дзампаев</t>
  </si>
  <si>
    <t>Чадаев Расул</t>
  </si>
  <si>
    <t>Едзаев Сармат Александрович</t>
  </si>
  <si>
    <t>Артур Багаев</t>
  </si>
  <si>
    <t>Дегтярев Максим</t>
  </si>
  <si>
    <t>МАОУ "СОШ №11" городского округа город Стерлитамак</t>
  </si>
  <si>
    <t>Шарипов Артур Рафаэлевич</t>
  </si>
  <si>
    <t>Заикин Никита</t>
  </si>
  <si>
    <t>МБОУ ОЦ Флагман</t>
  </si>
  <si>
    <t>Казанцева Маргарита</t>
  </si>
  <si>
    <t>Спиридонов Андрей</t>
  </si>
  <si>
    <t>МБОУ СОШ "Мозаика"</t>
  </si>
  <si>
    <t>Ковлягин Тимур</t>
  </si>
  <si>
    <t>МАОУ " СШ №35"</t>
  </si>
  <si>
    <t>Лябах Дарина Владимировна</t>
  </si>
  <si>
    <t xml:space="preserve">Фрунзенская средняя школа </t>
  </si>
  <si>
    <t>Алиса Смирнова</t>
  </si>
  <si>
    <t>Виктория Павловец</t>
  </si>
  <si>
    <t>НЩДС 14</t>
  </si>
  <si>
    <t>Курбанов Расул</t>
  </si>
  <si>
    <t>Зарикянц Артур</t>
  </si>
  <si>
    <t>Белодед Юлия</t>
  </si>
  <si>
    <t>Белокобыльский Артем</t>
  </si>
  <si>
    <t>Кокоев Владимир</t>
  </si>
  <si>
    <t>Овчарик Алиса</t>
  </si>
  <si>
    <t>МБОУ СОШ №24 г.Хабаровска</t>
  </si>
  <si>
    <t>Гатиев Тимур Анзорович</t>
  </si>
  <si>
    <t>Малиев Аслан Аланович</t>
  </si>
  <si>
    <t>Глухов Юрий Александрович</t>
  </si>
  <si>
    <t>Кривых Захар</t>
  </si>
  <si>
    <t>Титов Данил</t>
  </si>
  <si>
    <t>МАДОУ д/с "Звездочка"</t>
  </si>
  <si>
    <t>Токмажевская Злата</t>
  </si>
  <si>
    <t>Школа 1582</t>
  </si>
  <si>
    <t>Лев Есимчик</t>
  </si>
  <si>
    <t>СОШ 164</t>
  </si>
  <si>
    <t>Еремеев Алексей</t>
  </si>
  <si>
    <t>Суханов Евгений</t>
  </si>
  <si>
    <t>Александра Копченова</t>
  </si>
  <si>
    <t>Андреев Мирослав</t>
  </si>
  <si>
    <t>МБОУ "Каратабанская СОШ"</t>
  </si>
  <si>
    <t>Анастасия Панковец</t>
  </si>
  <si>
    <t>МОУ про гимназия</t>
  </si>
  <si>
    <t>Дементий Беликов</t>
  </si>
  <si>
    <t>Грицишен Кирилл</t>
  </si>
  <si>
    <t>Анастасия Ершова</t>
  </si>
  <si>
    <t>Пономарёв Александр</t>
  </si>
  <si>
    <t>Злата Дунаева</t>
  </si>
  <si>
    <t>Школа 139</t>
  </si>
  <si>
    <t>Седых Егор</t>
  </si>
  <si>
    <t>София Цельева</t>
  </si>
  <si>
    <t>Анастасия Эйзенкрейн</t>
  </si>
  <si>
    <t>Морозова Аня</t>
  </si>
  <si>
    <t>Салихов Али</t>
  </si>
  <si>
    <t>Александра Шамамага</t>
  </si>
  <si>
    <t>Шалфеева Дарина</t>
  </si>
  <si>
    <t>Рожкова Арина</t>
  </si>
  <si>
    <t>Озерова Анна</t>
  </si>
  <si>
    <t>Тимофей Уранов</t>
  </si>
  <si>
    <t>Якимова София</t>
  </si>
  <si>
    <t>Зузик Алла</t>
  </si>
  <si>
    <t>Морозов Максим Александрович</t>
  </si>
  <si>
    <t>Василиса Чалых</t>
  </si>
  <si>
    <t>Вотинова Мария</t>
  </si>
  <si>
    <t>Бадмаев Алексей</t>
  </si>
  <si>
    <t>Мирослав Андреев</t>
  </si>
  <si>
    <t>Платон Негин</t>
  </si>
  <si>
    <t>Татаринова Виктория Владимировна</t>
  </si>
  <si>
    <t>ГБДОУ Детский сад 133</t>
  </si>
  <si>
    <t>Перетягина Василиса</t>
  </si>
  <si>
    <t>Мальков Роман</t>
  </si>
  <si>
    <t>Ирина Павлова</t>
  </si>
  <si>
    <t>Кира Абабкова</t>
  </si>
  <si>
    <t>Беленко Даниил</t>
  </si>
  <si>
    <t>Музырева Юлия</t>
  </si>
  <si>
    <t>Ковалёва Камилла</t>
  </si>
  <si>
    <t>Щукин Юрий</t>
  </si>
  <si>
    <t>Федоров Данила Кириллович</t>
  </si>
  <si>
    <t>детский сад 77</t>
  </si>
  <si>
    <t>Горшенина Варвара</t>
  </si>
  <si>
    <t>МБОУ ДО ДД(Ю)Т г. Пензы</t>
  </si>
  <si>
    <t>Капёнкин Григорий</t>
  </si>
  <si>
    <t>Коробенков Артём Алексеевич</t>
  </si>
  <si>
    <t xml:space="preserve"> МАОУ "СОШ №25" г. Улан-Удэ</t>
  </si>
  <si>
    <t>Селянин Фёдор</t>
  </si>
  <si>
    <t>Вера Никитина</t>
  </si>
  <si>
    <t>Евгений Самигулин</t>
  </si>
  <si>
    <t>СОШ г. Северо-Курильска</t>
  </si>
  <si>
    <t>Коробенков Артём</t>
  </si>
  <si>
    <t>Шаяхметова Кариа</t>
  </si>
  <si>
    <t>Кушников Михаил Александрович</t>
  </si>
  <si>
    <t>МБОУ СОШ №31</t>
  </si>
  <si>
    <t>Белоусова София</t>
  </si>
  <si>
    <t>Тимофеев Арсен Тимофеевич</t>
  </si>
  <si>
    <t>МБОУ "Соловьевская СОШ имени П.М. васильева""</t>
  </si>
  <si>
    <t>Соболева Дарья Викторовна</t>
  </si>
  <si>
    <t>Пирцхелава Леван</t>
  </si>
  <si>
    <t>Сергиев Тимофей</t>
  </si>
  <si>
    <t>Ворохобина Маргарита</t>
  </si>
  <si>
    <t>МАОУ СОШ N23 г. Красноярска</t>
  </si>
  <si>
    <t>Помазкина Есения</t>
  </si>
  <si>
    <t>Родащук Илья</t>
  </si>
  <si>
    <t>Школа 65</t>
  </si>
  <si>
    <t>Безруков Ермолай</t>
  </si>
  <si>
    <t>МБОУ Лицей 8</t>
  </si>
  <si>
    <t>Максимов Александр</t>
  </si>
  <si>
    <t xml:space="preserve">МБОУ ООШ 12 </t>
  </si>
  <si>
    <t>Балакин Даниил</t>
  </si>
  <si>
    <t xml:space="preserve">ЧУ СОШ "Олимп-плюс" </t>
  </si>
  <si>
    <t>Виктор Лунин</t>
  </si>
  <si>
    <t>Юбко Никита</t>
  </si>
  <si>
    <t>Зудов Дмитрий</t>
  </si>
  <si>
    <t>Прончин Игорь Александрович</t>
  </si>
  <si>
    <t>Плотников Егор</t>
  </si>
  <si>
    <t>Зайцев Вадим</t>
  </si>
  <si>
    <t>Школа 1502</t>
  </si>
  <si>
    <t>Карданов Тамерлан Артурович</t>
  </si>
  <si>
    <t>МКОУСОШ № 1 имени Б.С. Добагова</t>
  </si>
  <si>
    <t>Меликян Эмилия</t>
  </si>
  <si>
    <t>Роберт Бинзак</t>
  </si>
  <si>
    <t>МАОУ ИЭЛ им. А. Гараничева</t>
  </si>
  <si>
    <t>Лемешко Константин</t>
  </si>
  <si>
    <t>Горбач Ксения</t>
  </si>
  <si>
    <t>Тюрина Арина Антоновна</t>
  </si>
  <si>
    <t>МОУ лицей 10</t>
  </si>
  <si>
    <t>Эльвира Галеева</t>
  </si>
  <si>
    <t xml:space="preserve">МБОУ г.Пушкино " Образ. комплекс 3" Мос. области </t>
  </si>
  <si>
    <t>Кирилова Анастасия Владимировна</t>
  </si>
  <si>
    <t>МБОУ "СОШ № 10"</t>
  </si>
  <si>
    <t>Михайлина Виктория</t>
  </si>
  <si>
    <t>МБДОУ "Д/с ОВ № 99"</t>
  </si>
  <si>
    <t>Хакимов Кирилл</t>
  </si>
  <si>
    <t>Гимназия 155</t>
  </si>
  <si>
    <t>Владимир Ткачев</t>
  </si>
  <si>
    <t>Лицей 280 имени М. Ю. Лермонтова</t>
  </si>
  <si>
    <t>Зырянова Евгения</t>
  </si>
  <si>
    <t>Рафиков Рафаэль Ильшатович</t>
  </si>
  <si>
    <t>Юркевич Лев</t>
  </si>
  <si>
    <t>Зуев Артём</t>
  </si>
  <si>
    <t>Гладышев Андрей</t>
  </si>
  <si>
    <t>МАОУ СОШ 56 им. Марии Ефимовны Барановой</t>
  </si>
  <si>
    <t>Джураев Абубакр</t>
  </si>
  <si>
    <t>Гальцев Семён</t>
  </si>
  <si>
    <t>Шестеров Степан</t>
  </si>
  <si>
    <t>Калинина Александра</t>
  </si>
  <si>
    <t>МКУ КБО ПЛЕССКОГО ГОРОДСКОГО ПОСЕЛЕНИЯ</t>
  </si>
  <si>
    <t>Куськов Ростислав Русланович</t>
  </si>
  <si>
    <t>Агулова Мария</t>
  </si>
  <si>
    <t>Мельниченко Алиса</t>
  </si>
  <si>
    <t>МБОУ СОШ №4 город Салехард</t>
  </si>
  <si>
    <t>Тарасик Илья</t>
  </si>
  <si>
    <t>Башкирцева Мария Константиновна</t>
  </si>
  <si>
    <t>детский сад  № 3 "Звездочка"</t>
  </si>
  <si>
    <t>Солдаткина Виолетта</t>
  </si>
  <si>
    <t>Слышкина Маргарита</t>
  </si>
  <si>
    <t>Александра Тыщук</t>
  </si>
  <si>
    <t>АНОО СШ АТШ</t>
  </si>
  <si>
    <t>Счастная Ника</t>
  </si>
  <si>
    <t>Жангозин Ералы Адилетович</t>
  </si>
  <si>
    <t xml:space="preserve">39 школа </t>
  </si>
  <si>
    <t>Обманщина Мария</t>
  </si>
  <si>
    <t>Аглая Иванова</t>
  </si>
  <si>
    <t>ГБОУ ЛНР "ГИМНАЗИЯ 52""</t>
  </si>
  <si>
    <t>Дмитрий Тыщук</t>
  </si>
  <si>
    <t>Наянов Владимир</t>
  </si>
  <si>
    <t>Кожемякин Константин</t>
  </si>
  <si>
    <t>Москвитин Егор Васильевич</t>
  </si>
  <si>
    <t>Гимназия №25 г. Иркутска</t>
  </si>
  <si>
    <t>Мальцев Сергей</t>
  </si>
  <si>
    <t>Иванов Павел</t>
  </si>
  <si>
    <t>Селюшкина Юлия</t>
  </si>
  <si>
    <t>Рыжкова Агата</t>
  </si>
  <si>
    <t>Дима Калинин</t>
  </si>
  <si>
    <t xml:space="preserve"> МБДОУ "ДС 305 г. Челябинска"</t>
  </si>
  <si>
    <t>Лисафьин Александр</t>
  </si>
  <si>
    <t>КОУ ВО "ЦЛПДО"</t>
  </si>
  <si>
    <t>Корнев Александр</t>
  </si>
  <si>
    <t>МАОУ «Средняя школа 45»</t>
  </si>
  <si>
    <t>Карташова Кира</t>
  </si>
  <si>
    <t>Алиев Таир Русланович</t>
  </si>
  <si>
    <t>МБДОУ N 25 "Алёнушка" ЗМР РТ</t>
  </si>
  <si>
    <t>Егорова Марта</t>
  </si>
  <si>
    <t>МОАУ Гимназия №4</t>
  </si>
  <si>
    <t>Петренко Марьям</t>
  </si>
  <si>
    <t>Леонид Шпаков</t>
  </si>
  <si>
    <t>Мухаметшина Карина</t>
  </si>
  <si>
    <t>МБДОУ "Радость"</t>
  </si>
  <si>
    <t>Котлярова Есения</t>
  </si>
  <si>
    <t>Гусейнова Кристина</t>
  </si>
  <si>
    <t>Марканова Ульяна Сергеевна</t>
  </si>
  <si>
    <t>Зубаир Абдазов</t>
  </si>
  <si>
    <t>Гребенщикова Ева Евгеньевна</t>
  </si>
  <si>
    <t>Кундравинская СОШ имени Героя  Зернина С. М.</t>
  </si>
  <si>
    <t>Илья Дерюгин</t>
  </si>
  <si>
    <t>МБОУ школа 85</t>
  </si>
  <si>
    <t>Нигматзянова Анастасия Олеговна</t>
  </si>
  <si>
    <t>ГБОУ СОШ №5  г. Сызрани</t>
  </si>
  <si>
    <t>Иван Шабалин</t>
  </si>
  <si>
    <t>МАОУ «Средняя школа 85 имени А.В. Сосновского»</t>
  </si>
  <si>
    <t>Тхабисимова Ульяна Александровна</t>
  </si>
  <si>
    <t>Виктория Суяргулова</t>
  </si>
  <si>
    <t>Лыкасова Олеся</t>
  </si>
  <si>
    <t>МАОУ Исетская СОШ №2</t>
  </si>
  <si>
    <t>Белослудцев Семён</t>
  </si>
  <si>
    <t>МБОУ СОШ КУНДРАВИНСКАЯ</t>
  </si>
  <si>
    <t>Козлов Максим</t>
  </si>
  <si>
    <t>Татаринов Данил Артемович</t>
  </si>
  <si>
    <t>Безруков Юрий</t>
  </si>
  <si>
    <t>МАДОУ "Детский сад 5" сп 55</t>
  </si>
  <si>
    <t>Анфилофьев Михаил</t>
  </si>
  <si>
    <t>Кичигина София</t>
  </si>
  <si>
    <t>МАДОУ "Детский сад "Сказка"</t>
  </si>
  <si>
    <t>Плаксин Дмитрий Данилович</t>
  </si>
  <si>
    <t>МБОУ школа #26 г.Сургута</t>
  </si>
  <si>
    <t>Данилов Эльдар Павлович</t>
  </si>
  <si>
    <t>МКОУ СОШ-ЭКЦ №10</t>
  </si>
  <si>
    <t>Николаева Дайаана Дьулустановна</t>
  </si>
  <si>
    <t>Блажевич Карина</t>
  </si>
  <si>
    <t>Красноармейская ООШ - филиал МБОУ "Гальбштадтская СОШ"</t>
  </si>
  <si>
    <t>Сидорова Кристина Александровна</t>
  </si>
  <si>
    <t>Рыжков Савелий</t>
  </si>
  <si>
    <t>Сопко Борис</t>
  </si>
  <si>
    <t>МБОУ СОШ 51</t>
  </si>
  <si>
    <t>Камынин Максим</t>
  </si>
  <si>
    <t>Сопко Борис Витальевич</t>
  </si>
  <si>
    <t>Гончаров Михаил Дмитриевич</t>
  </si>
  <si>
    <t>Иванов Денис</t>
  </si>
  <si>
    <t>Куулар Сайа</t>
  </si>
  <si>
    <t>Фоминский Арсений</t>
  </si>
  <si>
    <t>Виноградова Полина</t>
  </si>
  <si>
    <t>МБОУ « Чапаевская СОШ»</t>
  </si>
  <si>
    <t>Валерия Свирибчук</t>
  </si>
  <si>
    <t>МАОУ СШ 35</t>
  </si>
  <si>
    <t>Александр Помошников</t>
  </si>
  <si>
    <t>МАОУ с УИОП школа N70</t>
  </si>
  <si>
    <t>Виктор Быков</t>
  </si>
  <si>
    <t>МБОУ СОШ с.Борисовка</t>
  </si>
  <si>
    <t>Арина Тищенко</t>
  </si>
  <si>
    <t>Юберев Иван</t>
  </si>
  <si>
    <t>МБОУ "Образовательный центр №7" д/о "Ромашка"</t>
  </si>
  <si>
    <t>Звонкова Есения</t>
  </si>
  <si>
    <t>Шафеев Марсель</t>
  </si>
  <si>
    <t>Денис Акишин</t>
  </si>
  <si>
    <t>Поягиргин Денис Петрович</t>
  </si>
  <si>
    <t>МБОУ "ЦО с. Инчоун"</t>
  </si>
  <si>
    <t>Святослав Бубнов</t>
  </si>
  <si>
    <t>667 школа Невского района Санкт-Петербурга</t>
  </si>
  <si>
    <t>Даша Осипова</t>
  </si>
  <si>
    <t>МБОУ СОШ № 39 г. Чебоксары</t>
  </si>
  <si>
    <t>Арсений Маринов</t>
  </si>
  <si>
    <t>Тираспольская гуманитарно-математическая гимназия</t>
  </si>
  <si>
    <t>Анастасия Мочалова</t>
  </si>
  <si>
    <t>Школа 853</t>
  </si>
  <si>
    <t>Полушкина Виктория</t>
  </si>
  <si>
    <t>Юридическая гимназия имени Сперанского 9</t>
  </si>
  <si>
    <t>Захарьян Максим Вадимович</t>
  </si>
  <si>
    <t>Детсад 171</t>
  </si>
  <si>
    <t>Александр Белинский</t>
  </si>
  <si>
    <t>Детский сад "светлые Горы"</t>
  </si>
  <si>
    <t>Алексеев Максим Сергеевич</t>
  </si>
  <si>
    <t>Анна Солопова</t>
  </si>
  <si>
    <t>МБОУ ЦО №4 Перспектива</t>
  </si>
  <si>
    <t>Домашенко Константин</t>
  </si>
  <si>
    <t xml:space="preserve">МБОУ "Начальная школа- детский сад №44" </t>
  </si>
  <si>
    <t>Чупраков Матвей</t>
  </si>
  <si>
    <t>МБОУ СОШ с УИОП 52</t>
  </si>
  <si>
    <t>Матвей Огнев</t>
  </si>
  <si>
    <t>Подлещук Милана Антоновна</t>
  </si>
  <si>
    <t>Шистеров Роман Дмитриевич</t>
  </si>
  <si>
    <t xml:space="preserve">Школа-гимназия </t>
  </si>
  <si>
    <t>Шаповалов Алексей</t>
  </si>
  <si>
    <t>ЧОУ «Школа экономики и права»</t>
  </si>
  <si>
    <t>Нечипуренко Вероника Дмитриевна</t>
  </si>
  <si>
    <t>МОУ ЛИЦЕЙ 8</t>
  </si>
  <si>
    <t>Попова Карина</t>
  </si>
  <si>
    <t>Кира Шушпанова</t>
  </si>
  <si>
    <t>Барков Тимофей</t>
  </si>
  <si>
    <t>ГБОУ школа 1520 им. Капцовых</t>
  </si>
  <si>
    <t>Михайлова Саша</t>
  </si>
  <si>
    <t>школа 26</t>
  </si>
  <si>
    <t>Курбатов Гордей</t>
  </si>
  <si>
    <t>ГБОУ №413</t>
  </si>
  <si>
    <t>Волков Иван</t>
  </si>
  <si>
    <t xml:space="preserve">ГБОУ  ХО  "Асканийская школа Чаплинского района" </t>
  </si>
  <si>
    <t>Писаренко Евгения</t>
  </si>
  <si>
    <t>ГБОУ "Школа № 11 г.о.Торез"</t>
  </si>
  <si>
    <t>Анастасия Банкова</t>
  </si>
  <si>
    <t>Ананичева Лейла Алексеевна</t>
  </si>
  <si>
    <t>Казак Ксения Ильинична</t>
  </si>
  <si>
    <t>Адиканко Иван</t>
  </si>
  <si>
    <t>Дмитрий Морозов</t>
  </si>
  <si>
    <t>Средняя школа №17</t>
  </si>
  <si>
    <t>Бекетов Максим</t>
  </si>
  <si>
    <t>Бабушкин Платон</t>
  </si>
  <si>
    <t xml:space="preserve">МАОУ Юридическая гимназия № 9 имени М.М.Сперанского </t>
  </si>
  <si>
    <t>Шарафиев Тагир</t>
  </si>
  <si>
    <t>МЮОУ Гимназия 175</t>
  </si>
  <si>
    <t>Григорий Кравченко</t>
  </si>
  <si>
    <t>МБОУ г. Пушкино МО «Образовательный комплекс №1»</t>
  </si>
  <si>
    <t>Кобрин Дамир</t>
  </si>
  <si>
    <t>ГБОУ СОШ №302</t>
  </si>
  <si>
    <t>Семикина Светлана</t>
  </si>
  <si>
    <t>МБОУ ДО ЦВР</t>
  </si>
  <si>
    <t>Василиса Ларюшина</t>
  </si>
  <si>
    <t>Зиядуллаева Анна Ивановна</t>
  </si>
  <si>
    <t>Семикина Алина</t>
  </si>
  <si>
    <t>Закиров Амир Маратович</t>
  </si>
  <si>
    <t>Сорокин Кирилл Павлович</t>
  </si>
  <si>
    <t>Дулепов Дмитрий</t>
  </si>
  <si>
    <t>МБОУ Гимназия 9</t>
  </si>
  <si>
    <t>Макоян Ларина</t>
  </si>
  <si>
    <t>Бочкарева Елизавета</t>
  </si>
  <si>
    <t>МБОУ г. Ростова-на-Дону "Лицей № 56"</t>
  </si>
  <si>
    <t>Ложкина Катерина</t>
  </si>
  <si>
    <t>Санникова Стефания</t>
  </si>
  <si>
    <t>Серафим Веприков</t>
  </si>
  <si>
    <t>Георгий Самохвалов</t>
  </si>
  <si>
    <t>МБДОУ «Детский сад 127»</t>
  </si>
  <si>
    <t>Алмаксудова Малика Изамутдиновна</t>
  </si>
  <si>
    <t>МАОУ Юридическая гимназия 9 им. М. М. Сперанского</t>
  </si>
  <si>
    <t>Краснова Ульяна</t>
  </si>
  <si>
    <t>ГБОУ СОШ № 26</t>
  </si>
  <si>
    <t>Баева Юлия</t>
  </si>
  <si>
    <t>МДОУ № 17</t>
  </si>
  <si>
    <t>Мария Артемова</t>
  </si>
  <si>
    <t>МБОУ БООШ №1</t>
  </si>
  <si>
    <t>Андрей Буга</t>
  </si>
  <si>
    <t>МАОУ гимназия № 40 им. Ю. А. Гагарина</t>
  </si>
  <si>
    <t>Сердюк Артём Вячеславович</t>
  </si>
  <si>
    <t>ЧОУ Аметист</t>
  </si>
  <si>
    <t>Милена Климанова</t>
  </si>
  <si>
    <t>МБОУ г.Ивантеевка «Образовательный центр №1».</t>
  </si>
  <si>
    <t>Анисимов Виктор Сергеевич</t>
  </si>
  <si>
    <t xml:space="preserve">МАОУ СОШ 16 </t>
  </si>
  <si>
    <t>Бегларян Ева</t>
  </si>
  <si>
    <t>Коваленко Маргарита</t>
  </si>
  <si>
    <t>Афанасьев Владимир</t>
  </si>
  <si>
    <t xml:space="preserve">МБОУ «Фрунзенская средняя школа» </t>
  </si>
  <si>
    <t>Валиева Ильфина</t>
  </si>
  <si>
    <t>МБДОУ "Детский сад №20 "Бэлэкэч" г. Нурлат, РТ</t>
  </si>
  <si>
    <t>Максимов Степан</t>
  </si>
  <si>
    <t>Сизова Анастасия Романовна</t>
  </si>
  <si>
    <t>ГБУ СОШ 385</t>
  </si>
  <si>
    <t>Юмагузина Амира Руслановна</t>
  </si>
  <si>
    <t>Назипов Ренат</t>
  </si>
  <si>
    <t>МОБУ Караидельская СОШ #1</t>
  </si>
  <si>
    <t>Галимов Максим Александрович</t>
  </si>
  <si>
    <t>МАОУ СШ №48</t>
  </si>
  <si>
    <t>Балыков Ярослав Иванович</t>
  </si>
  <si>
    <t>Егор Шимарин</t>
  </si>
  <si>
    <t>МБОУ "Гимназия №122 имени Ж.А.Зайцевой"</t>
  </si>
  <si>
    <t>Сирик Платон Денисович</t>
  </si>
  <si>
    <t>ГБОУ СШ 22</t>
  </si>
  <si>
    <t>Лысогорова Анастасия</t>
  </si>
  <si>
    <t>МБДОУ "Детский сад комбинированного вида №6 "Рябинка"</t>
  </si>
  <si>
    <t>Аполлинария Ипатова</t>
  </si>
  <si>
    <t>Спирин Лев</t>
  </si>
  <si>
    <t>Берестова Юлия</t>
  </si>
  <si>
    <t>Исмагилов Вадим Азаматович</t>
  </si>
  <si>
    <t>Казанский</t>
  </si>
  <si>
    <t xml:space="preserve">Гимназия города Гурьевска </t>
  </si>
  <si>
    <t>Фомина Елизавета</t>
  </si>
  <si>
    <t>Курбатов Гордей Дмитриевич</t>
  </si>
  <si>
    <t>Мухитдинова София Сардорхужаевна</t>
  </si>
  <si>
    <t>Классический пансионат МГУ</t>
  </si>
  <si>
    <t>Фарносов Арсений</t>
  </si>
  <si>
    <t xml:space="preserve">Город Иваново, детский сад 11 </t>
  </si>
  <si>
    <t>Куркина Ксения</t>
  </si>
  <si>
    <t>Петрова Марьяна</t>
  </si>
  <si>
    <t>МАОУ "Прогимназия "Центр детства""</t>
  </si>
  <si>
    <t>Дейнеко Милана Анатольевна</t>
  </si>
  <si>
    <t>Ладыка Никита</t>
  </si>
  <si>
    <t>Матвей Уваров</t>
  </si>
  <si>
    <t>Швецоваксения</t>
  </si>
  <si>
    <t>МБОУ «СШ N21 им. В. Овсянникова-Заярского»</t>
  </si>
  <si>
    <t>Скороходов Макар</t>
  </si>
  <si>
    <t>Закирова Альвина</t>
  </si>
  <si>
    <t>МБОУ "СОШ #90"</t>
  </si>
  <si>
    <t>Швецова Виктория</t>
  </si>
  <si>
    <t>Северюхин Марк Александрович</t>
  </si>
  <si>
    <t>МБДОУ " Умные дети"</t>
  </si>
  <si>
    <t>Родион Плотников</t>
  </si>
  <si>
    <t>Болгова Стелла Алексеевна</t>
  </si>
  <si>
    <t>Петров Гордей Игоревич</t>
  </si>
  <si>
    <t>Ольга Пуговкина</t>
  </si>
  <si>
    <t>МАОУ СОШ #1</t>
  </si>
  <si>
    <t>Швецова Ксения</t>
  </si>
  <si>
    <t>Макар Скороходов</t>
  </si>
  <si>
    <t>Чешко Кирилл</t>
  </si>
  <si>
    <t>ГБОУ города москвы Школа 1411</t>
  </si>
  <si>
    <t>Обыхвостова Дарья</t>
  </si>
  <si>
    <t>МОУ Гимназия 12</t>
  </si>
  <si>
    <t>Федичкин Артём</t>
  </si>
  <si>
    <t>Нефедов Максим</t>
  </si>
  <si>
    <t>Валерия Халкиопова</t>
  </si>
  <si>
    <t>Школа 2127</t>
  </si>
  <si>
    <t>Водянко Евгений Михайлович</t>
  </si>
  <si>
    <t>ГБОУ "СШ №41 г.о. Мариуполь"</t>
  </si>
  <si>
    <t>Климин Алексей</t>
  </si>
  <si>
    <t>МБОУ "Школа №3"</t>
  </si>
  <si>
    <t>Бусыгина Ульяна</t>
  </si>
  <si>
    <t>Олеся Андреева</t>
  </si>
  <si>
    <t>Исмагилов Вадим</t>
  </si>
  <si>
    <t>Романов Артём</t>
  </si>
  <si>
    <t>Вавильченко Людмила Никитична</t>
  </si>
  <si>
    <t>ГБОУ Школа № 45 имени Л.И. Мильграма</t>
  </si>
  <si>
    <t>Софьин Дмитрий Евгеньевич</t>
  </si>
  <si>
    <t>Гиляна Бальджикова</t>
  </si>
  <si>
    <t>Марк Плотников</t>
  </si>
  <si>
    <t>Боргоякова София</t>
  </si>
  <si>
    <t>МБОУ Кызласовская СОШ им. Р.А. Кызласова</t>
  </si>
  <si>
    <t>Доминика Данилюк</t>
  </si>
  <si>
    <t>МБОУ Кривопорожская СОШ, дошкольная группа</t>
  </si>
  <si>
    <t>Сат Таир</t>
  </si>
  <si>
    <t>Желнов Андрей Александрович</t>
  </si>
  <si>
    <t>Школа им. Артёма Боровика 1562</t>
  </si>
  <si>
    <t>Ваганова Александра Сергеевна</t>
  </si>
  <si>
    <t>Беляев Миша</t>
  </si>
  <si>
    <t>Гороховатская Мария</t>
  </si>
  <si>
    <t>ГБОУ"Многопрофильный лицей 5 им. Н.П. Бойко г.о.Донецк"</t>
  </si>
  <si>
    <t>Колесов Егор</t>
  </si>
  <si>
    <t>Кириллина София Кирилловна</t>
  </si>
  <si>
    <t>Анохина Анастасия</t>
  </si>
  <si>
    <t>Полина Ковтун</t>
  </si>
  <si>
    <t>ГБОУ СОШ N319 Петродворцового района Санкт-Петербурга</t>
  </si>
  <si>
    <t>Ральникова Ксения</t>
  </si>
  <si>
    <t>Синицына Татьяна</t>
  </si>
  <si>
    <t>ДОшкольник г.Самара</t>
  </si>
  <si>
    <t>Волков Матвей Геннадьевич</t>
  </si>
  <si>
    <t>Панарина София</t>
  </si>
  <si>
    <t>ГОУ ЛНР ССШ #9 им.А.Стаханова</t>
  </si>
  <si>
    <t>Зайцева Виктория Михайловна</t>
  </si>
  <si>
    <t>Леснов Роман</t>
  </si>
  <si>
    <t>Лобанова Мария</t>
  </si>
  <si>
    <t>Черкасова Анна Евгеньевна</t>
  </si>
  <si>
    <t>МБОУ "Лицей "Крымской весны"</t>
  </si>
  <si>
    <t>Маколин Алексей</t>
  </si>
  <si>
    <t>ГБОУ СО "ЛАП № 135 (Базовая школа РАН)"</t>
  </si>
  <si>
    <t>Калашников Тамерлан</t>
  </si>
  <si>
    <t>Прогимназия №51 г.Белгород</t>
  </si>
  <si>
    <t>Малафеев Игорь</t>
  </si>
  <si>
    <t>Фёдор Дегтярев</t>
  </si>
  <si>
    <t>Сараева Вика</t>
  </si>
  <si>
    <t>Пивоварова София</t>
  </si>
  <si>
    <t>МАОУ СОШ №104</t>
  </si>
  <si>
    <t>Савелий Филатов</t>
  </si>
  <si>
    <t>Детский сад 60</t>
  </si>
  <si>
    <t>Воробьева Анастасия</t>
  </si>
  <si>
    <t>Рыжих Алина</t>
  </si>
  <si>
    <t>МАДОУ №75</t>
  </si>
  <si>
    <t>Ярослав Кузнецов</t>
  </si>
  <si>
    <t>Школа 1191</t>
  </si>
  <si>
    <t>Джафарова Амина</t>
  </si>
  <si>
    <t>школа 8</t>
  </si>
  <si>
    <t>Марк Янович</t>
  </si>
  <si>
    <t>лицей № 14</t>
  </si>
  <si>
    <t>Кислицына Кира</t>
  </si>
  <si>
    <t>586 гимназия</t>
  </si>
  <si>
    <t>Захар Нуртдинов</t>
  </si>
  <si>
    <t>Арина Острикова</t>
  </si>
  <si>
    <t>Глотова Мария</t>
  </si>
  <si>
    <t>Зубанов Андрей</t>
  </si>
  <si>
    <t>Всеволод Дудоров</t>
  </si>
  <si>
    <t>МБОУ Академический лицей имени Г. А. Псахье</t>
  </si>
  <si>
    <t>Евтюшин Андрей Владимирович</t>
  </si>
  <si>
    <t>АНОН Гуманитарный лицей</t>
  </si>
  <si>
    <t>Кирпиков Александр Владимирович</t>
  </si>
  <si>
    <t>ГБОУ ЛИЦЕЙ 344</t>
  </si>
  <si>
    <t>Коновалов Артём</t>
  </si>
  <si>
    <t>Воробьев Тихон</t>
  </si>
  <si>
    <t xml:space="preserve">ЦО №10 </t>
  </si>
  <si>
    <t>Костенко Роман</t>
  </si>
  <si>
    <t>МБОУ "БЕРЕЗОВСКАЯ ШКОЛА №12"</t>
  </si>
  <si>
    <t>Максим Толчеев</t>
  </si>
  <si>
    <t>МБОУ СШ 23</t>
  </si>
  <si>
    <t>Чирков Матвей</t>
  </si>
  <si>
    <t>Мухамеджанова Валерия Рустамовна</t>
  </si>
  <si>
    <t>Елизавета Чепурная</t>
  </si>
  <si>
    <t>Жукова Александра</t>
  </si>
  <si>
    <t>Хусаинов Максим</t>
  </si>
  <si>
    <t>Елизавета Алищугова</t>
  </si>
  <si>
    <t>Заларинская СОШ #2</t>
  </si>
  <si>
    <t>Елизавета Селянина</t>
  </si>
  <si>
    <t>СОШ 137</t>
  </si>
  <si>
    <t>Майя Филимонова</t>
  </si>
  <si>
    <t>Ямгуров Марсель Ильдарович</t>
  </si>
  <si>
    <t>Костенко Антон</t>
  </si>
  <si>
    <t>Решетняк Ксения</t>
  </si>
  <si>
    <t>МАОУ "Юридическая гимназия № 9 им. М. М. Сперанского"</t>
  </si>
  <si>
    <t>Кузенков Коля</t>
  </si>
  <si>
    <t>Толчеев Максим</t>
  </si>
  <si>
    <t>Василиса Карпова</t>
  </si>
  <si>
    <t>Елизавета Денисова</t>
  </si>
  <si>
    <t>Школа №162 им. Ю. А. Гагарина</t>
  </si>
  <si>
    <t>Станислав Буркалин</t>
  </si>
  <si>
    <t>Захар Майоров</t>
  </si>
  <si>
    <t>Гук Максим Сергеевич</t>
  </si>
  <si>
    <t>Земцов Александр Олегович</t>
  </si>
  <si>
    <t xml:space="preserve">МБОУ "Средняя школа 36" </t>
  </si>
  <si>
    <t>Кузнецов Матвей</t>
  </si>
  <si>
    <t>МБОУ СОШ #1</t>
  </si>
  <si>
    <t>Жилина Анна Анатольевна</t>
  </si>
  <si>
    <t>МБОУ "Ужурская СОШ № 1 имени ГСС А. К. Харченко"</t>
  </si>
  <si>
    <t>Аксёнова Дарья</t>
  </si>
  <si>
    <t>Кравченко Мария</t>
  </si>
  <si>
    <t>1-ый Московский образовательный комплекс</t>
  </si>
  <si>
    <t>Антонов Иван</t>
  </si>
  <si>
    <t>Щукина Анастасия</t>
  </si>
  <si>
    <t>Усольцев Леонид</t>
  </si>
  <si>
    <t>Белышева Екатерина</t>
  </si>
  <si>
    <t>МАОУ "СОШ №60"</t>
  </si>
  <si>
    <t>Черепанина Алина</t>
  </si>
  <si>
    <t>Денисова Кристина Витальевна</t>
  </si>
  <si>
    <t>СОШ 323</t>
  </si>
  <si>
    <t>Четверухин Дмитрий</t>
  </si>
  <si>
    <t>Новикова Валентина</t>
  </si>
  <si>
    <t>Медведева Мелисса</t>
  </si>
  <si>
    <t>Асельдерова Софи Султан Арслановна</t>
  </si>
  <si>
    <t xml:space="preserve"> МБОУ "Лицей №8"</t>
  </si>
  <si>
    <t>Ярёма Илья</t>
  </si>
  <si>
    <t>Янченко София</t>
  </si>
  <si>
    <t>Заикина София</t>
  </si>
  <si>
    <t>ГБОУ ЛНР АСШ 17</t>
  </si>
  <si>
    <t>Бабаханов Родион</t>
  </si>
  <si>
    <t>Крикунова Екатерина</t>
  </si>
  <si>
    <t>Мирослав Титов</t>
  </si>
  <si>
    <t>117 д/с</t>
  </si>
  <si>
    <t>Ева Кукушкина</t>
  </si>
  <si>
    <t>МБОУ "Школа №132"</t>
  </si>
  <si>
    <t>Гаспарян Владимир</t>
  </si>
  <si>
    <t>Роман Михайлов</t>
  </si>
  <si>
    <t>МБДОУ Детский сад √45</t>
  </si>
  <si>
    <t>Иванов Арсений</t>
  </si>
  <si>
    <t>ГБОУ Школа № 1538</t>
  </si>
  <si>
    <t>Ксения Усенко</t>
  </si>
  <si>
    <t>Гимназия № 4</t>
  </si>
  <si>
    <t>Егоян Марина</t>
  </si>
  <si>
    <t>Перкатов Роберт Александрович</t>
  </si>
  <si>
    <t>Назарин Владимир</t>
  </si>
  <si>
    <t>Белявская Елена</t>
  </si>
  <si>
    <t>Овсищер Ева</t>
  </si>
  <si>
    <t>МБОУ СОШ № 51</t>
  </si>
  <si>
    <t>Казакова Юлия</t>
  </si>
  <si>
    <t>Мария Пелипейченко</t>
  </si>
  <si>
    <t>Стефан Усов</t>
  </si>
  <si>
    <t>Нижнесаянтуйская СОШ</t>
  </si>
  <si>
    <t>Тимур Баркеев</t>
  </si>
  <si>
    <t xml:space="preserve">МОУ Дровянинская СОШ </t>
  </si>
  <si>
    <t>Егорова Анастасия Андреевна</t>
  </si>
  <si>
    <t>ГБОУ ШКОЛА 1056</t>
  </si>
  <si>
    <t>Иванов Артур</t>
  </si>
  <si>
    <t>Илья Алфёров</t>
  </si>
  <si>
    <t xml:space="preserve">Атамановка Забайкальский край </t>
  </si>
  <si>
    <t>Баркеев Тимур</t>
  </si>
  <si>
    <t>Ершова Ульяна</t>
  </si>
  <si>
    <t xml:space="preserve">Алексеевская гимназия </t>
  </si>
  <si>
    <t>Матвей Батыршин</t>
  </si>
  <si>
    <t xml:space="preserve">ГБОУ УКШИ 13 для обучающихся с НОДА </t>
  </si>
  <si>
    <t>Дарья Князева</t>
  </si>
  <si>
    <t>Элиза Валиева</t>
  </si>
  <si>
    <t>Зубков Андрей</t>
  </si>
  <si>
    <t>МАДОУ 50</t>
  </si>
  <si>
    <t>Марине Погосян</t>
  </si>
  <si>
    <t>Орлова Александра</t>
  </si>
  <si>
    <t>Кокорина Татьяна</t>
  </si>
  <si>
    <t>Платон Алырщиков</t>
  </si>
  <si>
    <t>МБОУСОШ №2 села Доброе им.М.И. Третьяковой</t>
  </si>
  <si>
    <t>Боргояков Вячеслав</t>
  </si>
  <si>
    <t>Махнина Виктория Станиславовна</t>
  </si>
  <si>
    <t>Хачатурян Светлана Витальевна</t>
  </si>
  <si>
    <t>Разумова Ева Александровна</t>
  </si>
  <si>
    <t>МАОУ "ВХТЛ"</t>
  </si>
  <si>
    <t>Эмир Якупов</t>
  </si>
  <si>
    <t>Кастаева Айсили</t>
  </si>
  <si>
    <t>Богданов Константин</t>
  </si>
  <si>
    <t>МБОУ "СШ 31"</t>
  </si>
  <si>
    <t>Вивдич Иван</t>
  </si>
  <si>
    <t>КГКОУ ШИ 14</t>
  </si>
  <si>
    <t>Гаралевич Алина</t>
  </si>
  <si>
    <t>МАОУ СОШ N23</t>
  </si>
  <si>
    <t>Матвей Фролов</t>
  </si>
  <si>
    <t>ЧОУ СОШ Комашинского</t>
  </si>
  <si>
    <t>Киронова Олеся Романовна</t>
  </si>
  <si>
    <t>Шевченко Полина</t>
  </si>
  <si>
    <t>Школа 9 имени Алексея Саханова</t>
  </si>
  <si>
    <t>Силиник Богдан</t>
  </si>
  <si>
    <t xml:space="preserve">МБОУ Щегловская СШ им. Н. А. Макаша СП детский сад </t>
  </si>
  <si>
    <t>Шевченко Марина</t>
  </si>
  <si>
    <t>Верочкина Мария</t>
  </si>
  <si>
    <t>МАОУ СОШ 69</t>
  </si>
  <si>
    <t>Подоксенов Никита</t>
  </si>
  <si>
    <t>МБДОУ д/сад "Рябинка" пгт Барсово</t>
  </si>
  <si>
    <t>Темнова Есения</t>
  </si>
  <si>
    <t>Зудин Тимофей</t>
  </si>
  <si>
    <t>Матиевская Александра Ильинична</t>
  </si>
  <si>
    <t>Черный Павел</t>
  </si>
  <si>
    <t>Свербилов Иван Романович</t>
  </si>
  <si>
    <t>ГБОУ"Специализированная школа №115 г.о. Донецк"</t>
  </si>
  <si>
    <t>Кузнецов Макар</t>
  </si>
  <si>
    <t>Олег Мирошников</t>
  </si>
  <si>
    <t>Марков Павел</t>
  </si>
  <si>
    <t>Екатерина Бартошук</t>
  </si>
  <si>
    <t>Николай Ретюнский</t>
  </si>
  <si>
    <t>Курлаева Анна</t>
  </si>
  <si>
    <t>Демченко Ксения Анатольевна</t>
  </si>
  <si>
    <t>ГБОУ ССШ #9 им. А. Стаханова</t>
  </si>
  <si>
    <t>Максим Копылов</t>
  </si>
  <si>
    <t>Тутуков Артур</t>
  </si>
  <si>
    <t>МКОУ Лицей 2</t>
  </si>
  <si>
    <t>Евгений Хаперсков</t>
  </si>
  <si>
    <t>Вальдшмидт Андрей</t>
  </si>
  <si>
    <t>ГБОУ РК "Бахчисарайская специальная школа-интернат"</t>
  </si>
  <si>
    <t>Платон Сотников</t>
  </si>
  <si>
    <t>Илья Алейников</t>
  </si>
  <si>
    <t>Дмитрий Степанников</t>
  </si>
  <si>
    <t>Алиса Чеботарева</t>
  </si>
  <si>
    <t>Дмитрий Елфимов</t>
  </si>
  <si>
    <t>Рафаэль Багдасарян</t>
  </si>
  <si>
    <t>Денис Новиков</t>
  </si>
  <si>
    <t>Глеб Долгошеев</t>
  </si>
  <si>
    <t>МБОУ "СОШ 18" города Братска</t>
  </si>
  <si>
    <t>Бородин Андрей</t>
  </si>
  <si>
    <t>СШ 154 г.Красноярск</t>
  </si>
  <si>
    <t>Нечаев Даниил Артёмович</t>
  </si>
  <si>
    <t>Константин Лушкин</t>
  </si>
  <si>
    <t>Абдуллин Айназ Азаматович</t>
  </si>
  <si>
    <t>Бастракова Полина</t>
  </si>
  <si>
    <t>МБОУ СОШ №2 г.Горняка Алтайского края</t>
  </si>
  <si>
    <t>Кукреш София</t>
  </si>
  <si>
    <t>Татьяна Коцкая</t>
  </si>
  <si>
    <t>Районная гимназия "Эврика"</t>
  </si>
  <si>
    <t>Воскобойников Дмитрий</t>
  </si>
  <si>
    <t>Стахановская специализированная школа №9 им.А.Стаханова</t>
  </si>
  <si>
    <t>Станислав Тринкинец</t>
  </si>
  <si>
    <t>Мария Кирюшкина</t>
  </si>
  <si>
    <t>Бастракова Полина Максимовна</t>
  </si>
  <si>
    <t>Зубарева София</t>
  </si>
  <si>
    <t>Михаил Жуйков</t>
  </si>
  <si>
    <t>Агаева Эмилия</t>
  </si>
  <si>
    <t xml:space="preserve">Тираспольская средняя школа 7 </t>
  </si>
  <si>
    <t>Огнев Фёдор</t>
  </si>
  <si>
    <t>ОАНО "Школа "Летово Джуниор"</t>
  </si>
  <si>
    <t>Татулова Кристина</t>
  </si>
  <si>
    <t>МБОУ школа 75 Ростов-на-дону</t>
  </si>
  <si>
    <t>Павленко Иван</t>
  </si>
  <si>
    <t>МБОУ Первомайская СОШ</t>
  </si>
  <si>
    <t>Курицына Ульяна</t>
  </si>
  <si>
    <t>Кутлин Богдан</t>
  </si>
  <si>
    <t>МОАУ "Моготская СОШ" Тындинского муниципального округа</t>
  </si>
  <si>
    <t>Кузнецов Егор</t>
  </si>
  <si>
    <t>Казначеев Тимофей</t>
  </si>
  <si>
    <t>МАДОУ №17 "Серебряное копытце"</t>
  </si>
  <si>
    <t>Таржанов Артур</t>
  </si>
  <si>
    <t>МБОУ "Усть-Бюрская СОШ"</t>
  </si>
  <si>
    <t>Сайфудинова София Александровна</t>
  </si>
  <si>
    <t>Коконкина Ева Валентиновна</t>
  </si>
  <si>
    <t>МБОУ "Школа №2 с УИОП города Ленска"</t>
  </si>
  <si>
    <t>Ревакшин Степан</t>
  </si>
  <si>
    <t>Абдирешов Нурмухаммед</t>
  </si>
  <si>
    <t>Меденцев Иван</t>
  </si>
  <si>
    <t>Елизавета Почтальон</t>
  </si>
  <si>
    <t>Муртузалиева Амира</t>
  </si>
  <si>
    <t>Трофимова Виктория</t>
  </si>
  <si>
    <t>МБОУ БСОШ №1</t>
  </si>
  <si>
    <t>Плужникова Арина Дмитриевна</t>
  </si>
  <si>
    <t>МАДОУ «Золушка»</t>
  </si>
  <si>
    <t>Магомедова Амина Шамиловна</t>
  </si>
  <si>
    <t>Детский сад «Ласточка»</t>
  </si>
  <si>
    <t>Каранфил Александра</t>
  </si>
  <si>
    <t>Кошкина Алиса</t>
  </si>
  <si>
    <t>Евгений Махонин</t>
  </si>
  <si>
    <t xml:space="preserve">ГБОУ Средняя школа 22 </t>
  </si>
  <si>
    <t>Мельник Мия</t>
  </si>
  <si>
    <t>МБОУ "СШ №5"</t>
  </si>
  <si>
    <t>Смирнов Арсений</t>
  </si>
  <si>
    <t>Канубриков Данил</t>
  </si>
  <si>
    <t>Петросьян Георгий</t>
  </si>
  <si>
    <t>ГБОУ СО «СКШ №2 им. В.В.Талалихина»</t>
  </si>
  <si>
    <t>Бырдин Андрей Михайлович</t>
  </si>
  <si>
    <t xml:space="preserve">Кулаковсквя МАОУ </t>
  </si>
  <si>
    <t>Олейник Платон</t>
  </si>
  <si>
    <t>АНОО "Приток"</t>
  </si>
  <si>
    <t>Бородин Владимир</t>
  </si>
  <si>
    <t>Валерия Подшивайлова</t>
  </si>
  <si>
    <t>Уткин Даниил</t>
  </si>
  <si>
    <t>Степаненко Андрей</t>
  </si>
  <si>
    <t>Ершунс Ева</t>
  </si>
  <si>
    <t>Гозиев Абдулжалол</t>
  </si>
  <si>
    <t>Сапарбек Улуу Даниель</t>
  </si>
  <si>
    <t>Волк Илья</t>
  </si>
  <si>
    <t>Назаров Платон</t>
  </si>
  <si>
    <t>Гозиев Абдулвадуд</t>
  </si>
  <si>
    <t>Сироткин Александр</t>
  </si>
  <si>
    <t>Таранов Роман</t>
  </si>
  <si>
    <t>Картавцев Макар</t>
  </si>
  <si>
    <t>Кристина Соколова</t>
  </si>
  <si>
    <t>МАОУ СОШ 73</t>
  </si>
  <si>
    <t>Замалетдинов Самат Фанилевич</t>
  </si>
  <si>
    <t>МБОУ"Малоцильнинская сош имени Арсланова З.М."</t>
  </si>
  <si>
    <t>Исламова Эльвина</t>
  </si>
  <si>
    <t>МБУДО "ДДТ" МО "ЛМР" РТ</t>
  </si>
  <si>
    <t>Зиновьев Александр</t>
  </si>
  <si>
    <t>МБОУ "Шеланговская СОШ"  Верхнеуслонского района РТ</t>
  </si>
  <si>
    <t>Миронов Демид</t>
  </si>
  <si>
    <t>Кадырбекова Алианна</t>
  </si>
  <si>
    <t>Керимова Малика</t>
  </si>
  <si>
    <t>Шарифуллина Ралина</t>
  </si>
  <si>
    <t>Коновалов Матвей</t>
  </si>
  <si>
    <t>Бужацкий Александр</t>
  </si>
  <si>
    <t>Овчар Мирослава</t>
  </si>
  <si>
    <t>Мамлютова Анна Антоновна</t>
  </si>
  <si>
    <t>Опара Есения</t>
  </si>
  <si>
    <t>Бирюк Артём</t>
  </si>
  <si>
    <t>МБОУ "Нижнегорская школа - лицей № 1"</t>
  </si>
  <si>
    <t>Хайруллина Олеся</t>
  </si>
  <si>
    <t>Алиев Мемет</t>
  </si>
  <si>
    <t>Физлов Сейтасан</t>
  </si>
  <si>
    <t>Пеков Ибрагим</t>
  </si>
  <si>
    <t>Скричевский Александр</t>
  </si>
  <si>
    <t>Лущенко Софья</t>
  </si>
  <si>
    <t>Мерзляков Яромир</t>
  </si>
  <si>
    <t>МАУ СОШ 141</t>
  </si>
  <si>
    <t>Шамуратов Амаль</t>
  </si>
  <si>
    <t>Хашаба Амир</t>
  </si>
  <si>
    <t>Михальцов Павел</t>
  </si>
  <si>
    <t>Киргизова Есения</t>
  </si>
  <si>
    <t xml:space="preserve">МОУ СОШ пгт. Атамановка </t>
  </si>
  <si>
    <t>Сумина Майя</t>
  </si>
  <si>
    <t>Буйлов Максим</t>
  </si>
  <si>
    <t>Гаврилова Ольга</t>
  </si>
  <si>
    <t>МБОУ СОШ № 97</t>
  </si>
  <si>
    <t>Алексеева Северина Кирилловна</t>
  </si>
  <si>
    <t>Королева Дарина Алексеевна</t>
  </si>
  <si>
    <t>МАОУ СШ 157</t>
  </si>
  <si>
    <t>Ляпунов Ростислав</t>
  </si>
  <si>
    <t>Усть-Мунинская СОШ</t>
  </si>
  <si>
    <t>Андреева Варвара Артемовна</t>
  </si>
  <si>
    <t>Акинфеев Вячеслав</t>
  </si>
  <si>
    <t>Школа № 157</t>
  </si>
  <si>
    <t>Карпов Юрий Иванович</t>
  </si>
  <si>
    <t>Бабченко Семен</t>
  </si>
  <si>
    <t>Лицей №92</t>
  </si>
  <si>
    <t>Дмитрий Почтальон</t>
  </si>
  <si>
    <t>Павел Михайлов</t>
  </si>
  <si>
    <t>МБУ СОШ √21</t>
  </si>
  <si>
    <t>Арина Кириллова</t>
  </si>
  <si>
    <t>Николай Кунц</t>
  </si>
  <si>
    <t>Ондар Очур</t>
  </si>
  <si>
    <t>МБОУ СОШ с.Межегей</t>
  </si>
  <si>
    <t>Ренат Ященко</t>
  </si>
  <si>
    <t xml:space="preserve">МБОУ средняя школа с.Благодатное </t>
  </si>
  <si>
    <t>Яна Абрамова</t>
  </si>
  <si>
    <t>Фирич</t>
  </si>
  <si>
    <t>Александрова Рада</t>
  </si>
  <si>
    <t>Гудов Марат</t>
  </si>
  <si>
    <t>СПДО1</t>
  </si>
  <si>
    <t>Ходасевич Катя</t>
  </si>
  <si>
    <t>МАДОУ ЦРР детский сад 88 "Антошка"</t>
  </si>
  <si>
    <t>Касабова Светлана Михайловна</t>
  </si>
  <si>
    <t>Лапина Валерия</t>
  </si>
  <si>
    <t>МБОУ Лицей №1 им. А. Блока</t>
  </si>
  <si>
    <t>Модин Илья</t>
  </si>
  <si>
    <t>Средняя общеобразовательная школа № 17</t>
  </si>
  <si>
    <t>Васильев Виктор</t>
  </si>
  <si>
    <t>Целяпина Анастасия</t>
  </si>
  <si>
    <t>МБОУ СШ 23 с углубленным изучением отдельных предметов</t>
  </si>
  <si>
    <t>Кондратенко София</t>
  </si>
  <si>
    <t>Мирончик Николай</t>
  </si>
  <si>
    <t>Новикова Анастасия</t>
  </si>
  <si>
    <t>Головков Мирослав Дмитриевич</t>
  </si>
  <si>
    <t>МОУ «Ново-Девяткинская» СОШ 1</t>
  </si>
  <si>
    <t>Ксения Матвейчук</t>
  </si>
  <si>
    <t>Г Нефтеюганск МБОУ СОШ 13</t>
  </si>
  <si>
    <t>Билалова Амелия Артуровна</t>
  </si>
  <si>
    <t>Галиуллин Ризат Дамирович</t>
  </si>
  <si>
    <t>МБОУ Гимназия  33</t>
  </si>
  <si>
    <t>Третьяков Ярослав</t>
  </si>
  <si>
    <t>МБОУ Гимназия №4</t>
  </si>
  <si>
    <t>Сумятина Валерия Евгеньевна</t>
  </si>
  <si>
    <t xml:space="preserve">ГКДОУ №117 </t>
  </si>
  <si>
    <t>Кашафеева Ильсияр</t>
  </si>
  <si>
    <t>Ульяна Толстопятова</t>
  </si>
  <si>
    <t>Климашевская Кира Юрьевна</t>
  </si>
  <si>
    <t>ГБУ ОО ЗО "СОШ №2" г. Бердянск</t>
  </si>
  <si>
    <t>Братко Виктория</t>
  </si>
  <si>
    <t xml:space="preserve">МБОУ  СОШ 6 города Сегежи </t>
  </si>
  <si>
    <t>Жвиридовский Павел</t>
  </si>
  <si>
    <t>Печкин Николай</t>
  </si>
  <si>
    <t>Рыськова Софья</t>
  </si>
  <si>
    <t>Асатрян Араик</t>
  </si>
  <si>
    <t>Белоусова Дарья</t>
  </si>
  <si>
    <t>ЧУОО « Новая школа «Юна»</t>
  </si>
  <si>
    <t>Кира Шпиц</t>
  </si>
  <si>
    <t>Сангаджиев Санчир</t>
  </si>
  <si>
    <t>Братко Виктория Андреевна</t>
  </si>
  <si>
    <t>Сс</t>
  </si>
  <si>
    <t>Вертелецкая Анна Аркадьевна</t>
  </si>
  <si>
    <t xml:space="preserve">МОАУ Деминская СОШ </t>
  </si>
  <si>
    <t>Асатрян Араик Камоевич</t>
  </si>
  <si>
    <t>Аракчеева Алёна</t>
  </si>
  <si>
    <t>МБОУ "СОШ №42 им. Д.Р. Гилемханова"</t>
  </si>
  <si>
    <t>Оо</t>
  </si>
  <si>
    <t>Чупрушкин Фёдор</t>
  </si>
  <si>
    <t>Кобычева Марианна</t>
  </si>
  <si>
    <t>Данильченко Тимофей Сергеевич</t>
  </si>
  <si>
    <t>МАДОУ МО « Сказка»</t>
  </si>
  <si>
    <t>ГБОУ школа 630</t>
  </si>
  <si>
    <t>Гридунов Александр Сергеевич</t>
  </si>
  <si>
    <t>Тараканов Вячеслав</t>
  </si>
  <si>
    <t>Детский сад 101</t>
  </si>
  <si>
    <t>Данейкина Ксения</t>
  </si>
  <si>
    <t>Халиуллина Ева Айгизовна</t>
  </si>
  <si>
    <t>Дмитрий Ельчуков</t>
  </si>
  <si>
    <t>Алиса Резцова</t>
  </si>
  <si>
    <t>Куразов Дамир Русланович</t>
  </si>
  <si>
    <t>Бородулин Кирилл</t>
  </si>
  <si>
    <t>Ростовцева Елизавета</t>
  </si>
  <si>
    <t>Дамиан Родинка</t>
  </si>
  <si>
    <t>Курчатовская школа г.Москва</t>
  </si>
  <si>
    <t>Коновалов Александр</t>
  </si>
  <si>
    <t>Власенкова Софья Алексеевна</t>
  </si>
  <si>
    <t>Ново-Девяткинская школа 1</t>
  </si>
  <si>
    <t>Богданова Вероника</t>
  </si>
  <si>
    <t>МБОУ "Гатчинская НОШ № 5"</t>
  </si>
  <si>
    <t>Варвара Котова</t>
  </si>
  <si>
    <t>МБОУ Лицей 7</t>
  </si>
  <si>
    <t>Пастухов Александр</t>
  </si>
  <si>
    <t>МБОУ "СОШ #68"</t>
  </si>
  <si>
    <t>Пирвелиева Амина</t>
  </si>
  <si>
    <t>Аракчеева Алиса</t>
  </si>
  <si>
    <t>Скопина Алиса</t>
  </si>
  <si>
    <t>Гусев Антон</t>
  </si>
  <si>
    <t>Чернилина Елизавета</t>
  </si>
  <si>
    <t>Гаджиев Тамерлан Саидович</t>
  </si>
  <si>
    <t>Terra Kids School</t>
  </si>
  <si>
    <t>Аглиуллин Данияр</t>
  </si>
  <si>
    <t>МБОУ "Гимназия 183"</t>
  </si>
  <si>
    <t>Шитик Богдан Кириллович</t>
  </si>
  <si>
    <t xml:space="preserve">Лужеснянская базовая школа Витебского района </t>
  </si>
  <si>
    <t>Виктория Макарова</t>
  </si>
  <si>
    <t>Артур Илаутдинов</t>
  </si>
  <si>
    <t>ГБОУ Школа 1534 "Академическая"</t>
  </si>
  <si>
    <t>Ворончихина Софья</t>
  </si>
  <si>
    <t>Курмина Александра</t>
  </si>
  <si>
    <t>Детский сад ОАО «РЖД» 79</t>
  </si>
  <si>
    <t>Куровский Тимур</t>
  </si>
  <si>
    <t>ГБОУ "Школа № 49 Г.О. Донецк" ДНР</t>
  </si>
  <si>
    <t>Сергеев Арсений</t>
  </si>
  <si>
    <t>ГБОУ «Школа N354 им. Д.М. Карбышева»</t>
  </si>
  <si>
    <t>Никита Шишов</t>
  </si>
  <si>
    <t>Рахим Танирхан</t>
  </si>
  <si>
    <t>Сош 39</t>
  </si>
  <si>
    <t>Печёнова Софья Михайловна</t>
  </si>
  <si>
    <t>МОУ лицей №4 г.о. Люберцы</t>
  </si>
  <si>
    <t>Лея Рейдер</t>
  </si>
  <si>
    <t>БОУ г. Омск "Гимназия №146"</t>
  </si>
  <si>
    <t>Прилепский Дмитрий</t>
  </si>
  <si>
    <t>Захаренко Пётр Алексеевич</t>
  </si>
  <si>
    <t>МОУ "СОШ №6 с УИОП" г. Надым</t>
  </si>
  <si>
    <t>Максим Чулочников</t>
  </si>
  <si>
    <t>Коробова Ангелина</t>
  </si>
  <si>
    <t>Захаров Кирилл Андреевич</t>
  </si>
  <si>
    <t>ГБОУ Школа N97</t>
  </si>
  <si>
    <t>Арина Семенова</t>
  </si>
  <si>
    <t>Д/С 3 Ш2120</t>
  </si>
  <si>
    <t>Михальченко Артем</t>
  </si>
  <si>
    <t>школа-лицей №2</t>
  </si>
  <si>
    <t>Широбокова Евфросиния</t>
  </si>
  <si>
    <t>МБОУ 68</t>
  </si>
  <si>
    <t>Давид Кармозов</t>
  </si>
  <si>
    <t>МБОУ Лицей 23</t>
  </si>
  <si>
    <t>Барабанова Мария</t>
  </si>
  <si>
    <t>Марк Камалян</t>
  </si>
  <si>
    <t>Манджиев Аюши</t>
  </si>
  <si>
    <t>МБОУ "ЭМГ"</t>
  </si>
  <si>
    <t>Кузовникова Алёна</t>
  </si>
  <si>
    <t>МАДОУ "Детский сад №88"</t>
  </si>
  <si>
    <t>Арина Архипова</t>
  </si>
  <si>
    <t>МБОУ "Средняя школа №23 г. Йошкар-Олы"</t>
  </si>
  <si>
    <t>Бутенко Полина</t>
  </si>
  <si>
    <t>МБОУ Ширинская СШ № 18</t>
  </si>
  <si>
    <t>Абдулаев Селим Балабекович</t>
  </si>
  <si>
    <t>МБОУ "СОШ №4" города  Абакана</t>
  </si>
  <si>
    <t>Полуэктов Кирилл</t>
  </si>
  <si>
    <t>Абайдуллина Наталья Евгеньевна</t>
  </si>
  <si>
    <t>КГУ "СОШ №39 г.Павлодара"</t>
  </si>
  <si>
    <t>Алëна Фролова</t>
  </si>
  <si>
    <t>Барышникова Лидия</t>
  </si>
  <si>
    <t>Кузовникова Алёна Максимовна</t>
  </si>
  <si>
    <t>Розманов Ярослав</t>
  </si>
  <si>
    <t>Леонтьев Денис Сергеевич</t>
  </si>
  <si>
    <t>Сиротинина Алина</t>
  </si>
  <si>
    <t>Тарасова Милана</t>
  </si>
  <si>
    <t>Аглая Сергеева</t>
  </si>
  <si>
    <t>Боровкова Катя</t>
  </si>
  <si>
    <t>МБОУ "СОШ #120" г. Барнаула</t>
  </si>
  <si>
    <t>Ярослав Розманов</t>
  </si>
  <si>
    <t>Ульянова Теона</t>
  </si>
  <si>
    <t>Приходько Ярослав</t>
  </si>
  <si>
    <t>Дедук Мирослава Игоревна</t>
  </si>
  <si>
    <t>Левин Владислав</t>
  </si>
  <si>
    <t xml:space="preserve">МАОУ Лицей 159 </t>
  </si>
  <si>
    <t>Денис Голя</t>
  </si>
  <si>
    <t>Тимиркин Макар</t>
  </si>
  <si>
    <t>Вальдовская Василиса Никитична</t>
  </si>
  <si>
    <t>ЧОУ «Частная школа «Хоклив»</t>
  </si>
  <si>
    <t>Комышев Михаил</t>
  </si>
  <si>
    <t>Ведерникова Арина</t>
  </si>
  <si>
    <t>Донскова Ксения</t>
  </si>
  <si>
    <t>Новогореловская школа</t>
  </si>
  <si>
    <t>Сорокин Антон</t>
  </si>
  <si>
    <t>Мустафина Азалия</t>
  </si>
  <si>
    <t xml:space="preserve">МБДОУ "Детский сад №5 "Солнышко" г. Азнакаево </t>
  </si>
  <si>
    <t>Гавриченко Снежана</t>
  </si>
  <si>
    <t>Пётр Вуколов</t>
  </si>
  <si>
    <t>ГБОУ Школа 962</t>
  </si>
  <si>
    <t>Литовченко Никита</t>
  </si>
  <si>
    <t>Абдулаев Ахмед Балабекович</t>
  </si>
  <si>
    <t>Корепанова Есения</t>
  </si>
  <si>
    <t>МБОУ СОШ № 38</t>
  </si>
  <si>
    <t>Александра Наумова</t>
  </si>
  <si>
    <t>МБОУ "СОШ №5 им. И.П. Волка", г. Курск</t>
  </si>
  <si>
    <t>Молчанов Арсений</t>
  </si>
  <si>
    <t>Менкнасунова Полина</t>
  </si>
  <si>
    <t>Годжаев Алдар Николаевич</t>
  </si>
  <si>
    <t>Степаненко Анастасия Николаевна</t>
  </si>
  <si>
    <t>Терелецкая Елизавета Алексеевна</t>
  </si>
  <si>
    <t>МАОУ Лицей 27 им. Суворова</t>
  </si>
  <si>
    <t>Шарипов Райхан</t>
  </si>
  <si>
    <t>Воронов Максим Олегович</t>
  </si>
  <si>
    <t>Аделина Софьина</t>
  </si>
  <si>
    <t>Бурматнов Иван Сергеевич</t>
  </si>
  <si>
    <t>МАОУ СОШ 11 г.Долгопрудный</t>
  </si>
  <si>
    <t>Саратцева Кира</t>
  </si>
  <si>
    <t>МБОУ "Бутовская СОШ № 1"</t>
  </si>
  <si>
    <t>Ева Павленко</t>
  </si>
  <si>
    <t>Андрей Федотов</t>
  </si>
  <si>
    <t>МБОУ «СОШ №68»</t>
  </si>
  <si>
    <t>Рытик Яна</t>
  </si>
  <si>
    <t>сш 128 г. Минска</t>
  </si>
  <si>
    <t>Анастасия Иванова</t>
  </si>
  <si>
    <t>ГБОУ СОШ №573</t>
  </si>
  <si>
    <t>Артем Семенов</t>
  </si>
  <si>
    <t>Шевякова Александра</t>
  </si>
  <si>
    <t>Роман Удилов</t>
  </si>
  <si>
    <t>Савин Матвей</t>
  </si>
  <si>
    <t>МБОУ СШ 1</t>
  </si>
  <si>
    <t>Глеб Пашутин</t>
  </si>
  <si>
    <t>Кузнецов Владимир</t>
  </si>
  <si>
    <t>Борзунов Демьян</t>
  </si>
  <si>
    <t>МБОУ СОШ 47</t>
  </si>
  <si>
    <t>Николаева Маргарита</t>
  </si>
  <si>
    <t>МАОУ "Лицей №4"</t>
  </si>
  <si>
    <t>Роман Просвирнов</t>
  </si>
  <si>
    <t>Линник Константин</t>
  </si>
  <si>
    <t>Ткачева Мария</t>
  </si>
  <si>
    <t xml:space="preserve">Школа 219 </t>
  </si>
  <si>
    <t>Селезенев Фёдор</t>
  </si>
  <si>
    <t>МБОУ СОШ с УИОП №32</t>
  </si>
  <si>
    <t>Вера Воронцова</t>
  </si>
  <si>
    <t>Кочурина Анастасия</t>
  </si>
  <si>
    <t>Елисей Терехин</t>
  </si>
  <si>
    <t>МБОУ "Школа №188"</t>
  </si>
  <si>
    <t>Богомазов Матвей</t>
  </si>
  <si>
    <t>Костенко Элина</t>
  </si>
  <si>
    <t>Булавин Сергей</t>
  </si>
  <si>
    <t>Петросян Артём</t>
  </si>
  <si>
    <t>Гимназия 33</t>
  </si>
  <si>
    <t>Лукас Рейдер</t>
  </si>
  <si>
    <t>Юлия Таткова</t>
  </si>
  <si>
    <t>Миронова Валерия</t>
  </si>
  <si>
    <t>ЧДОУ РЖД детский сад 17</t>
  </si>
  <si>
    <t>Демченко Марк Максимович</t>
  </si>
  <si>
    <t xml:space="preserve"> «Средняя общеобразовательная школа № 4»</t>
  </si>
  <si>
    <t>Мария Онгемах</t>
  </si>
  <si>
    <t>МБОУ СОШ номер 7</t>
  </si>
  <si>
    <t>Кызласова София Романовна</t>
  </si>
  <si>
    <t>МБОУ СОШ №19 в г. Абакане</t>
  </si>
  <si>
    <t>Крук Владимир Александрович</t>
  </si>
  <si>
    <t>Алиса Румянцева</t>
  </si>
  <si>
    <t>Касаткин Артем Кириллович</t>
  </si>
  <si>
    <t>Бикбаев Рамиль</t>
  </si>
  <si>
    <t>Энххан</t>
  </si>
  <si>
    <t>Романов Богдан</t>
  </si>
  <si>
    <t>Поштару Елизавета Сергеевна</t>
  </si>
  <si>
    <t>Детский сад"Солнышко "</t>
  </si>
  <si>
    <t>Тменова Алина</t>
  </si>
  <si>
    <t>Жанна Родченкова</t>
  </si>
  <si>
    <t>Начальная школа № 7 имени В. И. Ефремовой</t>
  </si>
  <si>
    <t>Гайнуллин Аяз Айратович</t>
  </si>
  <si>
    <t>МБОУ гимназия 189 "Заман"</t>
  </si>
  <si>
    <t>Гаджиева Ясмин Руслановна</t>
  </si>
  <si>
    <t>Школа-лицей им. Ю. А. Гагарина</t>
  </si>
  <si>
    <t>Полина Найденова</t>
  </si>
  <si>
    <t>София Кызласова</t>
  </si>
  <si>
    <t>Сятькин Тимофей Павлович</t>
  </si>
  <si>
    <t>МБОУ Курагинская СОШ №1</t>
  </si>
  <si>
    <t>Ткачева Мария Максимовна</t>
  </si>
  <si>
    <t>Александр Родюков</t>
  </si>
  <si>
    <t>ГБОУ Гимназия 11 В.О.</t>
  </si>
  <si>
    <t>Родион Лапин</t>
  </si>
  <si>
    <t>Гурков Марк Максимович</t>
  </si>
  <si>
    <t>Матчина Виктория</t>
  </si>
  <si>
    <t>Виталины Шелопина</t>
  </si>
  <si>
    <t>Джамалов Камал</t>
  </si>
  <si>
    <t>Головизина Евгения</t>
  </si>
  <si>
    <t>Иннокентий Евдокимов</t>
  </si>
  <si>
    <t>Громов Степан</t>
  </si>
  <si>
    <t>школа 35</t>
  </si>
  <si>
    <t>Шкребтиенко Ирина Николаевна</t>
  </si>
  <si>
    <t>ГБОУ школа 525 Московского района Санкт-Петербурга</t>
  </si>
  <si>
    <t>Алёна Коцерикова</t>
  </si>
  <si>
    <t>Фролов Сергей</t>
  </si>
  <si>
    <t>Батищева Анна Владимировна</t>
  </si>
  <si>
    <t>МКОУ СОШ 2 город НижниеСерги</t>
  </si>
  <si>
    <t>Орлова Полина</t>
  </si>
  <si>
    <t>Руслан Эксанов</t>
  </si>
  <si>
    <t>школа "Мечтатели"</t>
  </si>
  <si>
    <t>Бражникова Кристина</t>
  </si>
  <si>
    <t>МОУ "Гимназия №12"</t>
  </si>
  <si>
    <t>Роман Романов</t>
  </si>
  <si>
    <t>МАОУ «Лицей № 4 им. Героя РФ Шалаева Р.Е.»</t>
  </si>
  <si>
    <t>Азат Тимергалиев</t>
  </si>
  <si>
    <t xml:space="preserve">МОБУ СОШ им. С. Т. Аксакова д. Старые Киешки </t>
  </si>
  <si>
    <t>Фролов Сергец</t>
  </si>
  <si>
    <t>Муллахметов Тимерхан Фанисович</t>
  </si>
  <si>
    <t>Егор Попов</t>
  </si>
  <si>
    <t>Артём Борисов</t>
  </si>
  <si>
    <t>ГБДОУ детский сад № 95</t>
  </si>
  <si>
    <t>Светослав Эльмурзаев</t>
  </si>
  <si>
    <t xml:space="preserve">МБОУ "Лицей №23" </t>
  </si>
  <si>
    <t>Жданов Павел</t>
  </si>
  <si>
    <t>ГБОУ Школа 1329</t>
  </si>
  <si>
    <t>Гладышева Полина</t>
  </si>
  <si>
    <t>Гавриил Урусов</t>
  </si>
  <si>
    <t>Ульяна Саидгалеева</t>
  </si>
  <si>
    <t>МАОУ СОШ № 138</t>
  </si>
  <si>
    <t>Лаврентьев Алексей</t>
  </si>
  <si>
    <t>ГБОУ СОШ 113 Приморского района СПб</t>
  </si>
  <si>
    <t>Соломия Романенко</t>
  </si>
  <si>
    <t>Илларионова Юлия</t>
  </si>
  <si>
    <t>Езжева Анастасия</t>
  </si>
  <si>
    <t>ГБОУ школа N1250</t>
  </si>
  <si>
    <t>Трейго Гриша</t>
  </si>
  <si>
    <t>Бижуков Амир Эльдарович</t>
  </si>
  <si>
    <t xml:space="preserve">ГКОУ "Специальная ОШИ № 36 </t>
  </si>
  <si>
    <t>Тарский Никита Артемович</t>
  </si>
  <si>
    <t xml:space="preserve">Детский сад #96 Красносельского района СПб «Мечта» </t>
  </si>
  <si>
    <t>Саша Макаренко</t>
  </si>
  <si>
    <t>Бябин Сергей</t>
  </si>
  <si>
    <t>Школа 1560 Лидер</t>
  </si>
  <si>
    <t>Рожков Тимофей</t>
  </si>
  <si>
    <t>МБОУ Пестриковская СОШ</t>
  </si>
  <si>
    <t>Артемьев Вадим</t>
  </si>
  <si>
    <t>МОБУ "Пашская СОШ "</t>
  </si>
  <si>
    <t>Новикова Вероника</t>
  </si>
  <si>
    <t>Менщиков Сергей</t>
  </si>
  <si>
    <t>Губина Арина</t>
  </si>
  <si>
    <t>Средняя школа №3</t>
  </si>
  <si>
    <t>Елизавета Шушлина</t>
  </si>
  <si>
    <t>Сергей Бябин</t>
  </si>
  <si>
    <t>Додонов Константин</t>
  </si>
  <si>
    <t>Боваев Сергей</t>
  </si>
  <si>
    <t>Николаев Артём Евгеньевич</t>
  </si>
  <si>
    <t>МОУ Гимназия №2 г. Раменское</t>
  </si>
  <si>
    <t>Самат Сафиуллин</t>
  </si>
  <si>
    <t>СОШ № 9</t>
  </si>
  <si>
    <t>Чупракова Лилия</t>
  </si>
  <si>
    <t>Кулаковская Александра</t>
  </si>
  <si>
    <t>Турей Даниил</t>
  </si>
  <si>
    <t>МАОУ «Химико-технологическая школа «СинТез» г. Перми</t>
  </si>
  <si>
    <t>Шильникова Алиса</t>
  </si>
  <si>
    <t>ЦРР детский сад #7</t>
  </si>
  <si>
    <t>Банников Андрей Владимирович</t>
  </si>
  <si>
    <t>Ангелина Грузинцева</t>
  </si>
  <si>
    <t>Тимофей Ворончихин</t>
  </si>
  <si>
    <t>ГБОУ СОШ № 255 г. Санкт-Петербурга</t>
  </si>
  <si>
    <t>Богомоева Лиза</t>
  </si>
  <si>
    <t>Полывянный Константин</t>
  </si>
  <si>
    <t xml:space="preserve">МБОУ Лицей 22 </t>
  </si>
  <si>
    <t>Захаров Александр Юрьевич</t>
  </si>
  <si>
    <t>Хайретдинов Алексей Владимирович</t>
  </si>
  <si>
    <t>СРЕДНЯЯ ШКОЛА</t>
  </si>
  <si>
    <t>Лоленко Богдан</t>
  </si>
  <si>
    <t>ГБОУ "СШ с. Дмитровка Шахтерского М.О "</t>
  </si>
  <si>
    <t>Андрей Янько</t>
  </si>
  <si>
    <t>Осипова Яна</t>
  </si>
  <si>
    <t>Трошков Артемий</t>
  </si>
  <si>
    <t>МОУ Лицей N40</t>
  </si>
  <si>
    <t>Дубоносова Александра</t>
  </si>
  <si>
    <t>МБОУ ЦО N42</t>
  </si>
  <si>
    <t>Хайретдинова Алёна Владимировна</t>
  </si>
  <si>
    <t>Лоленко Богдан Анатольевич</t>
  </si>
  <si>
    <t>Фальдина Александра</t>
  </si>
  <si>
    <t>МБОУ Соколиновская НОШ им.Панченко А.Я.</t>
  </si>
  <si>
    <t>Измайлов Алим</t>
  </si>
  <si>
    <t>Нусратова Марьям Джамолхоновна</t>
  </si>
  <si>
    <t>Прогимназия "Центр детства"</t>
  </si>
  <si>
    <t>Петров Витя</t>
  </si>
  <si>
    <t>Карачунова Эмине</t>
  </si>
  <si>
    <t>Мустафаев Юсуф</t>
  </si>
  <si>
    <t>Слипец Федор</t>
  </si>
  <si>
    <t>Сафина Сахапова</t>
  </si>
  <si>
    <t>Самина Сахапова</t>
  </si>
  <si>
    <t>Усеинова Медине</t>
  </si>
  <si>
    <t>Шарыгина Ольга</t>
  </si>
  <si>
    <t>Автаева Виктория</t>
  </si>
  <si>
    <t>Ирихов Мустафа</t>
  </si>
  <si>
    <t>Солдатенко Стефания</t>
  </si>
  <si>
    <t>Миединова Лиля</t>
  </si>
  <si>
    <t>Мелентьев Вячеслав</t>
  </si>
  <si>
    <t>МБДОУ 102</t>
  </si>
  <si>
    <t>Эдемов Бекир</t>
  </si>
  <si>
    <t>Курсаитова Амира</t>
  </si>
  <si>
    <t>Матвей Кондаков</t>
  </si>
  <si>
    <t>Алексеев Владимир</t>
  </si>
  <si>
    <t>КГУ «Школа- гимназия №51»</t>
  </si>
  <si>
    <t>Ангелина Мелёхина</t>
  </si>
  <si>
    <t>МБОУ "Школа - гимназия" г. Ярцево Смоленской области</t>
  </si>
  <si>
    <t>Алёшкина Ангелина</t>
  </si>
  <si>
    <t>МАОУ СОШ N 8 ИМЕНИ ГЕНЕРАЛ-ЛЕЙТЕНАНТА В.Г. АСАПОВА</t>
  </si>
  <si>
    <t>Меметова Махдина</t>
  </si>
  <si>
    <t>Клюбин Сергей</t>
  </si>
  <si>
    <t>Полина Матреницкая</t>
  </si>
  <si>
    <t>МОУ "Тираспольская гуманитарно-математическая гимназия</t>
  </si>
  <si>
    <t>Александр Григорьев</t>
  </si>
  <si>
    <t>лицей 15</t>
  </si>
  <si>
    <t>Хабибуллин Амир</t>
  </si>
  <si>
    <t>Алёшкин Арсений</t>
  </si>
  <si>
    <t>Серебрякова Дарина Александровна</t>
  </si>
  <si>
    <t>Черноиванов Дмитрий</t>
  </si>
  <si>
    <t xml:space="preserve">МАОУ «Лицей 33» </t>
  </si>
  <si>
    <t>Ногманова Диана</t>
  </si>
  <si>
    <t>186 лицей Перспектива</t>
  </si>
  <si>
    <t>Фролов Ростислав Борисович</t>
  </si>
  <si>
    <t>МАДОУ № 292</t>
  </si>
  <si>
    <t>Анастасия Мелёхина</t>
  </si>
  <si>
    <t>Арсений Алёшкин</t>
  </si>
  <si>
    <t>Зайцев Кирилл</t>
  </si>
  <si>
    <t>Гречихина Анастасия</t>
  </si>
  <si>
    <t>Глеб Белан</t>
  </si>
  <si>
    <t>Маоу сош #14</t>
  </si>
  <si>
    <t>Дмитрий Черноиванов</t>
  </si>
  <si>
    <t>Жулич Ксения</t>
  </si>
  <si>
    <t>Хайриддинзода Оиша</t>
  </si>
  <si>
    <t>Карагаев Адрей</t>
  </si>
  <si>
    <t>Долин Данил</t>
  </si>
  <si>
    <t>МАОУ СОШ №92</t>
  </si>
  <si>
    <t>Огнев Денис</t>
  </si>
  <si>
    <t>МКОУ "Гимназия"</t>
  </si>
  <si>
    <t>Филимонова Валерия</t>
  </si>
  <si>
    <t>МБОУ СОШ №1 г.Лакинск</t>
  </si>
  <si>
    <t>Серебряков Леонид Александрович</t>
  </si>
  <si>
    <t>Малушина Василиса</t>
  </si>
  <si>
    <t>Данилова Анна</t>
  </si>
  <si>
    <t>Амирова Айнель Ильдаровна</t>
  </si>
  <si>
    <t>МБОУ Большечирклейская СШ</t>
  </si>
  <si>
    <t>Москвина Лиза Павловна</t>
  </si>
  <si>
    <t>МАОУ  "Уватская  СОШ" Уватского муниципального района</t>
  </si>
  <si>
    <t>Петухова Александра Максимовна</t>
  </si>
  <si>
    <t>Галльская Алëна</t>
  </si>
  <si>
    <t>ГБОУ ЛНР "ССШ № 11"</t>
  </si>
  <si>
    <t>Багдасарян Анаит</t>
  </si>
  <si>
    <t>Раджабов Ибрахим Маратович</t>
  </si>
  <si>
    <t>Варвара Осинцева</t>
  </si>
  <si>
    <t>Оковитов Михаил</t>
  </si>
  <si>
    <t>Москвин Савелий</t>
  </si>
  <si>
    <t>Фоминцева Анна</t>
  </si>
  <si>
    <t>Симонович Евгений</t>
  </si>
  <si>
    <t>Цыкулова Камилла</t>
  </si>
  <si>
    <t>Диалог</t>
  </si>
  <si>
    <t>Портнягин Арнольд</t>
  </si>
  <si>
    <t>АН ДОО "Алмазик» д/с №11 «Теремок», группа «Белочка»</t>
  </si>
  <si>
    <t>Донских Эмма</t>
  </si>
  <si>
    <t>Иванов Фёдор</t>
  </si>
  <si>
    <t>Елизавета Комельских</t>
  </si>
  <si>
    <t>Бадмаева Юмжана</t>
  </si>
  <si>
    <t>Хинцинский Олег</t>
  </si>
  <si>
    <t xml:space="preserve">МОУ СОШ 84 </t>
  </si>
  <si>
    <t>Галян Захар Вадимович</t>
  </si>
  <si>
    <t>Слепцов Виктор</t>
  </si>
  <si>
    <t>МАОУ НПСОШ N2</t>
  </si>
  <si>
    <t>Рачковский Сергей</t>
  </si>
  <si>
    <t>Рыбина София Алексеевна</t>
  </si>
  <si>
    <t>АТШ</t>
  </si>
  <si>
    <t>Коков Владимир</t>
  </si>
  <si>
    <t>ХНГИ</t>
  </si>
  <si>
    <t>Сноровихин Степан</t>
  </si>
  <si>
    <t>Демиденко Лилия Алексеевна</t>
  </si>
  <si>
    <t xml:space="preserve">МКОУ Чикская СОШ №6 им. Д.К.Потапова </t>
  </si>
  <si>
    <t>Вербух Милана Романовна</t>
  </si>
  <si>
    <t>Школа 35</t>
  </si>
  <si>
    <t>Зорина Маргарита</t>
  </si>
  <si>
    <t>Аня Мамаева</t>
  </si>
  <si>
    <t>Данько Дарья</t>
  </si>
  <si>
    <t>МОУ СОШ № 50</t>
  </si>
  <si>
    <t>Анна Логвинова</t>
  </si>
  <si>
    <t>Школа 161</t>
  </si>
  <si>
    <t>Рыбина София</t>
  </si>
  <si>
    <t>София Мумладзе</t>
  </si>
  <si>
    <t>Кирилл Семенов</t>
  </si>
  <si>
    <t>МОБУ СОШ 29 г. Якутск</t>
  </si>
  <si>
    <t>МБУДО СЮН</t>
  </si>
  <si>
    <t>Чувиляева Алиса Евгеньевна</t>
  </si>
  <si>
    <t>Автандил Цискаридзе</t>
  </si>
  <si>
    <t>МБОУ СОШ №9 им. М.И. Неделина г. Одинцово</t>
  </si>
  <si>
    <t>Яксун Матвей</t>
  </si>
  <si>
    <t>Дергач Анастасия</t>
  </si>
  <si>
    <t>Яровая Пелагея</t>
  </si>
  <si>
    <t>Булгаков Михаил</t>
  </si>
  <si>
    <t>Шепелев Елисей</t>
  </si>
  <si>
    <t>Джупаева Баина Александровна</t>
  </si>
  <si>
    <t>Венгржанович Роман</t>
  </si>
  <si>
    <t>Четверикова Анна</t>
  </si>
  <si>
    <t>Великодская Дарья</t>
  </si>
  <si>
    <t>Чечулина</t>
  </si>
  <si>
    <t>Уколов Илья</t>
  </si>
  <si>
    <t>Плеханов Павел</t>
  </si>
  <si>
    <t>Васильева Милослава</t>
  </si>
  <si>
    <t xml:space="preserve">Лицей имени Александра Блока </t>
  </si>
  <si>
    <t>Телегина Ольга Эдуардовна</t>
  </si>
  <si>
    <t>ГБОУ Школа 1580</t>
  </si>
  <si>
    <t>Закарьяева Фатима</t>
  </si>
  <si>
    <t>Сесиашвили Мирон Александрович</t>
  </si>
  <si>
    <t xml:space="preserve">МАОУ Московская СОШ </t>
  </si>
  <si>
    <t>Шакиров Марсель Радикович</t>
  </si>
  <si>
    <t>Детский садик 182 "Веснушка"</t>
  </si>
  <si>
    <t>Кошелев Платон</t>
  </si>
  <si>
    <t>Иваненко Арсений</t>
  </si>
  <si>
    <t>МОУ БОРКОВСКАЯ СОШ</t>
  </si>
  <si>
    <t>Мирон Сесиашвили</t>
  </si>
  <si>
    <t>Агуреев Егор Владимирович</t>
  </si>
  <si>
    <t>Школа 1238 ДО</t>
  </si>
  <si>
    <t>Эрдни Убушаев</t>
  </si>
  <si>
    <t>Виктор Петров</t>
  </si>
  <si>
    <t>Царенок Алиса</t>
  </si>
  <si>
    <t>МБОУ СОШ №9 г. Обнинска</t>
  </si>
  <si>
    <t>Урусов Вячеслав Владиславович</t>
  </si>
  <si>
    <t>ГБОУ № 747</t>
  </si>
  <si>
    <t>Гусев Ярослав</t>
  </si>
  <si>
    <t>Куторкин Лев</t>
  </si>
  <si>
    <t>Гречина Софья</t>
  </si>
  <si>
    <t>Демиденко Лилия</t>
  </si>
  <si>
    <t>Ульянова Ольга</t>
  </si>
  <si>
    <t>Гусева Ярослав</t>
  </si>
  <si>
    <t>Неомелин Роман</t>
  </si>
  <si>
    <t>школа 627</t>
  </si>
  <si>
    <t>Петрова Марьяна Игоревна</t>
  </si>
  <si>
    <t>Петухова Наталья Максимовна</t>
  </si>
  <si>
    <t>Сергаева Кира Павловна</t>
  </si>
  <si>
    <t>ГБОУ "Школа № 16 г.о.Горловка"</t>
  </si>
  <si>
    <t>Антон Шарнин</t>
  </si>
  <si>
    <t>МБОУ сош 93</t>
  </si>
  <si>
    <t>Гимаева Эмма Рустамовна</t>
  </si>
  <si>
    <t>МАОУ СОШ#4</t>
  </si>
  <si>
    <t>Попушой Константин</t>
  </si>
  <si>
    <t>ГБОУ Школа № 1580</t>
  </si>
  <si>
    <t>Цеденов Эренцен</t>
  </si>
  <si>
    <t>Щекунских Вероника</t>
  </si>
  <si>
    <t>ГБОУ лицей № 344</t>
  </si>
  <si>
    <t>Поляков Роман Александрович</t>
  </si>
  <si>
    <t>Лицей № 344</t>
  </si>
  <si>
    <t>Мирон Бабиков</t>
  </si>
  <si>
    <t>Савелий Скорняков</t>
  </si>
  <si>
    <t>Кондаков Матвей</t>
  </si>
  <si>
    <t>Дарина Борзова</t>
  </si>
  <si>
    <t>Блинчкина Анастасия Александровна</t>
  </si>
  <si>
    <t>ГБОУ № 413</t>
  </si>
  <si>
    <t>Храмова Кристина</t>
  </si>
  <si>
    <t>Лиза Залазаева</t>
  </si>
  <si>
    <t>Байменчин Алмас</t>
  </si>
  <si>
    <t>Татьяна Кушева</t>
  </si>
  <si>
    <t>Вахрушев Кирилл Денисович</t>
  </si>
  <si>
    <t>Константин Попушой</t>
  </si>
  <si>
    <t>Николаева Кира Евгеньевна</t>
  </si>
  <si>
    <t>Григорьев Матвей</t>
  </si>
  <si>
    <t>МБОУ "СОШ № 68"</t>
  </si>
  <si>
    <t>Алиса Лоренц</t>
  </si>
  <si>
    <t>Ершов Леонид</t>
  </si>
  <si>
    <t>Тарасов Тимофей</t>
  </si>
  <si>
    <t>Короткова Алиса Денисовна</t>
  </si>
  <si>
    <t>МОУ "Колтушская СОШ имени ак. И. П. Павлова"</t>
  </si>
  <si>
    <t>Давид Месхидзе</t>
  </si>
  <si>
    <t>Кудымов Фёдор</t>
  </si>
  <si>
    <t>МАОУ СОШ №22 города</t>
  </si>
  <si>
    <t>Владимир Власов</t>
  </si>
  <si>
    <t>Шайдурова Алиса</t>
  </si>
  <si>
    <t>МАОУ ЦО "Восход"</t>
  </si>
  <si>
    <t>Вершинина Екатерина</t>
  </si>
  <si>
    <t>Артур Галиахметов</t>
  </si>
  <si>
    <t>Солдатов Андрей</t>
  </si>
  <si>
    <t>МБОУ СОШ "Школа будущего"</t>
  </si>
  <si>
    <t>Иван Рыжков</t>
  </si>
  <si>
    <t>Гимназия 96 им. В.П. Астафьева</t>
  </si>
  <si>
    <t>Сорокин Лев</t>
  </si>
  <si>
    <t xml:space="preserve">Академический лицей 14 </t>
  </si>
  <si>
    <t>Шарабарина София Алексеевна</t>
  </si>
  <si>
    <t>МАОУ Гимназия "Гармония" №11</t>
  </si>
  <si>
    <t>Сабибекова Лаура</t>
  </si>
  <si>
    <t>Константинов Костя</t>
  </si>
  <si>
    <t>МБДОУ д/с #8 "Земляничка"</t>
  </si>
  <si>
    <t>Минниахметов Данияр Рустамович</t>
  </si>
  <si>
    <t>Белых Полина</t>
  </si>
  <si>
    <t>Айзат Лотфуллин</t>
  </si>
  <si>
    <t>МАДОУ 59 Советского района г. Казани</t>
  </si>
  <si>
    <t>Шабуров Руслан</t>
  </si>
  <si>
    <t>МАОУ "ОЦ Лидер"</t>
  </si>
  <si>
    <t>Шарипов Николай</t>
  </si>
  <si>
    <t>Карепина Анна</t>
  </si>
  <si>
    <t>МАОУ СОШ №19</t>
  </si>
  <si>
    <t>Осадчук Ева</t>
  </si>
  <si>
    <t>МАДОУ «Детский сад №88 общеразвивающего вида»</t>
  </si>
  <si>
    <t>Баранчугова Арина</t>
  </si>
  <si>
    <t>Путинцева Амелия</t>
  </si>
  <si>
    <t>МОБУ Школа "Взлетай" с. Булгаково</t>
  </si>
  <si>
    <t>Валеев Роберт</t>
  </si>
  <si>
    <t>Гитинкова Ася</t>
  </si>
  <si>
    <t>МКОУ КГ № 6 им. А.С. Пушкина</t>
  </si>
  <si>
    <t>Юлия Рудская</t>
  </si>
  <si>
    <t>школа № 1362</t>
  </si>
  <si>
    <t>Ксения Пастухова</t>
  </si>
  <si>
    <t>МАОУ "Школа  42"</t>
  </si>
  <si>
    <t>Абдеев Тимур</t>
  </si>
  <si>
    <t>Матвей</t>
  </si>
  <si>
    <t>Букин Антон</t>
  </si>
  <si>
    <t>Бригантина</t>
  </si>
  <si>
    <t>Алиса Туршатова</t>
  </si>
  <si>
    <t>МБОУ "Гимназия №90"</t>
  </si>
  <si>
    <t>Мельников Матвей Михайлович</t>
  </si>
  <si>
    <t>Рудаков Егор Александрович</t>
  </si>
  <si>
    <t>Средняя общеобразовательная школа №16 г. Вологда</t>
  </si>
  <si>
    <t>Бутенко Василиса</t>
  </si>
  <si>
    <t>Макарова Елизавета</t>
  </si>
  <si>
    <t>МБОУ СОШ 65/23</t>
  </si>
  <si>
    <t>Рожков Артём</t>
  </si>
  <si>
    <t>Ткаченко Екатерина</t>
  </si>
  <si>
    <t>Репетиторский центр Ступени</t>
  </si>
  <si>
    <t>Иванов Родион</t>
  </si>
  <si>
    <t>Средняя общеобразовательная школа № 112 г. Краснодар</t>
  </si>
  <si>
    <t>Зиганшина Камиля</t>
  </si>
  <si>
    <t xml:space="preserve">МБОУ «Гимназия №102 им. М.С.Устиновой» </t>
  </si>
  <si>
    <t>Панфёрова Амина</t>
  </si>
  <si>
    <t>Дамир Матвеев</t>
  </si>
  <si>
    <t>Илаутдинов Артур</t>
  </si>
  <si>
    <t>Жигалова Василиса Дмитриевна</t>
  </si>
  <si>
    <t xml:space="preserve">Детский сад 34 г.Кострома </t>
  </si>
  <si>
    <t>Пономарев Николай</t>
  </si>
  <si>
    <t>МБДОУ Детский сад №36 Колокольчик</t>
  </si>
  <si>
    <t>Бахрамов Дамир</t>
  </si>
  <si>
    <t>Жигалова Александра Дмитриевна</t>
  </si>
  <si>
    <t>Цыбизов Максим Александрович</t>
  </si>
  <si>
    <t>Егор Нозин</t>
  </si>
  <si>
    <t>МОБУ СОШ 3</t>
  </si>
  <si>
    <t>Грязных Данил</t>
  </si>
  <si>
    <t>Айтенов Камиль Ермекович</t>
  </si>
  <si>
    <t>Аделина Набиуллина</t>
  </si>
  <si>
    <t>Устенко Данила</t>
  </si>
  <si>
    <t>Семейное обучение «Арктик школа»</t>
  </si>
  <si>
    <t>Мангутов Борис Александрович</t>
  </si>
  <si>
    <t>Крылова Ксения</t>
  </si>
  <si>
    <t>Юлианна Кулешова</t>
  </si>
  <si>
    <t>МБОУ ЦО гимназия 1</t>
  </si>
  <si>
    <t>Троман Валерия</t>
  </si>
  <si>
    <t>Юлианна Кулешовп</t>
  </si>
  <si>
    <t>Снытко Дмитрий Александрович</t>
  </si>
  <si>
    <t>МАОУ СОШ №16 г.Краснодар</t>
  </si>
  <si>
    <t>Святослав Кобук</t>
  </si>
  <si>
    <t>Лицей № 22 Надежда Сибири</t>
  </si>
  <si>
    <t>Белобородов Артем</t>
  </si>
  <si>
    <t>МКОУ СОШ №1 корп.2 г.Щучье</t>
  </si>
  <si>
    <t>Налимов Илья</t>
  </si>
  <si>
    <t>Артём Чалый</t>
  </si>
  <si>
    <t>Бабенко Алиса</t>
  </si>
  <si>
    <t>Стерхов Михаил Федорович</t>
  </si>
  <si>
    <t>МАОУ сш  157</t>
  </si>
  <si>
    <t>Хазыков Церен</t>
  </si>
  <si>
    <t>Киселева Виктория Олеговна</t>
  </si>
  <si>
    <t>МАОУ "Гимназия №41"</t>
  </si>
  <si>
    <t>Лада Прокопьева</t>
  </si>
  <si>
    <t>Куликова София Алексеевна</t>
  </si>
  <si>
    <t>МБОУ Биотехнологический лицей №21</t>
  </si>
  <si>
    <t>Цимпфер Алина</t>
  </si>
  <si>
    <t>МАОУ НГО "СОШ№1"</t>
  </si>
  <si>
    <t>Тимофей Тиманов</t>
  </si>
  <si>
    <t>МОУ СШ г. Сенгилея имени Н. Н. Вербина</t>
  </si>
  <si>
    <t>Валекжанина Людмила</t>
  </si>
  <si>
    <t>школа Дружбы</t>
  </si>
  <si>
    <t>Сергей Воронович</t>
  </si>
  <si>
    <t>Хачапуридзе Тамила Тариеловна</t>
  </si>
  <si>
    <t>Кабаева Милана Маулитовна</t>
  </si>
  <si>
    <t>Гимназия √1</t>
  </si>
  <si>
    <t>Гимранова Амина</t>
  </si>
  <si>
    <t>Моу сош 32</t>
  </si>
  <si>
    <t>Валерия Лаптева</t>
  </si>
  <si>
    <t>Пивоваровская СОШ</t>
  </si>
  <si>
    <t>Егоров Михаил</t>
  </si>
  <si>
    <t>Крикун Инна</t>
  </si>
  <si>
    <t>немецкий язык</t>
  </si>
  <si>
    <t>Наумов Леонид</t>
  </si>
  <si>
    <t>Пустоварова Ирина Сергеевна</t>
  </si>
  <si>
    <t>МБОУ д/с «Солнышко»</t>
  </si>
  <si>
    <t>Новоселова Варвара Павловна</t>
  </si>
  <si>
    <t xml:space="preserve"> МБОУ СОШ 23</t>
  </si>
  <si>
    <t>Масумова Сабина</t>
  </si>
  <si>
    <t>Образовательный центр «Лидер»</t>
  </si>
  <si>
    <t>Колесник Вероника</t>
  </si>
  <si>
    <t>Мотин Матвей</t>
  </si>
  <si>
    <t>Вячеслав Новиков</t>
  </si>
  <si>
    <t>Давлетова Валерия</t>
  </si>
  <si>
    <t>Лицей 10</t>
  </si>
  <si>
    <t>Адам Рожапов</t>
  </si>
  <si>
    <t>ГБОУ лицей 344</t>
  </si>
  <si>
    <t>Чешенков Артем Вадимович</t>
  </si>
  <si>
    <t>Дорофеева Алина</t>
  </si>
  <si>
    <t>Закиров Егор</t>
  </si>
  <si>
    <t xml:space="preserve">МАОУ СОШ №170 </t>
  </si>
  <si>
    <t>София Солонович</t>
  </si>
  <si>
    <t>Полина Явич</t>
  </si>
  <si>
    <t>Яшин Даниил Антонович</t>
  </si>
  <si>
    <t>ГБОУ ПО "Академический лицей 14"</t>
  </si>
  <si>
    <t>Виктория Бобылева</t>
  </si>
  <si>
    <t xml:space="preserve">МОБУ Лицей №7 г.Таганрога </t>
  </si>
  <si>
    <t>Авраменко Константин</t>
  </si>
  <si>
    <t>МАОУ СОШ № 131 отд. Рудный</t>
  </si>
  <si>
    <t>Ворошилова Эммелина Викторовна</t>
  </si>
  <si>
    <t>МАОУ"Школа №17 г. Благовещенска"</t>
  </si>
  <si>
    <t>Семенов Елисей</t>
  </si>
  <si>
    <t>Журлова Евгения</t>
  </si>
  <si>
    <t>Кавтышев Арслан</t>
  </si>
  <si>
    <t>Денис Журлов</t>
  </si>
  <si>
    <t>Вейнбергер Александра Александровна</t>
  </si>
  <si>
    <t>ГБОУ СОШ 47 имени Д.С. Лихачева</t>
  </si>
  <si>
    <t>Андреев Илья</t>
  </si>
  <si>
    <t xml:space="preserve"> Личная инициатива</t>
  </si>
  <si>
    <t>Даниил Голышев</t>
  </si>
  <si>
    <t>Полина Ходилина</t>
  </si>
  <si>
    <t>детский сад № 144</t>
  </si>
  <si>
    <t>Дарья Толстихина</t>
  </si>
  <si>
    <t>МАОУ СШ № 139 г. Красноярск</t>
  </si>
  <si>
    <t>Рогалёв Егор</t>
  </si>
  <si>
    <t>ГАОУ МО « Балашихинский лицей»</t>
  </si>
  <si>
    <t>Георгий Волочков</t>
  </si>
  <si>
    <t>Горохов Никита</t>
  </si>
  <si>
    <t>МАДОУ "Детство", д/с 122</t>
  </si>
  <si>
    <t>Митова София</t>
  </si>
  <si>
    <t>Баруев Денис</t>
  </si>
  <si>
    <t>Школа #8 Музыка</t>
  </si>
  <si>
    <t>Яхина Динара Айнуровна</t>
  </si>
  <si>
    <t>Полищук Анна Андреевна</t>
  </si>
  <si>
    <t>МОУ СОШ 5</t>
  </si>
  <si>
    <t>Зудилов Даниил</t>
  </si>
  <si>
    <t>Баранова Дарина</t>
  </si>
  <si>
    <t>Лободина Доминика Дмитриевна</t>
  </si>
  <si>
    <t>Частный детский сад «ромашка»</t>
  </si>
  <si>
    <t>Морозов Борислав</t>
  </si>
  <si>
    <t>Лукоморье детский сад</t>
  </si>
  <si>
    <t>Коротин Тимофей</t>
  </si>
  <si>
    <t>МАОУ СОШ № 51</t>
  </si>
  <si>
    <t>Воронова Юлия</t>
  </si>
  <si>
    <t>Лопатинская школа</t>
  </si>
  <si>
    <t>Аршин Егор Дмитриевич</t>
  </si>
  <si>
    <t>Анна Бегеза</t>
  </si>
  <si>
    <t>Верхилеева София</t>
  </si>
  <si>
    <t>МАДОУ "Лукоморье"</t>
  </si>
  <si>
    <t>Воронова Алиса</t>
  </si>
  <si>
    <t>Мартюшев Матвей</t>
  </si>
  <si>
    <t>Лоншаков Роман Артемович</t>
  </si>
  <si>
    <t>МБОУ г. Иркутска Лицей №1</t>
  </si>
  <si>
    <t>Андрей Мартынов</t>
  </si>
  <si>
    <t>ГБОУ 1554</t>
  </si>
  <si>
    <t>Воронова Алиса Александровна</t>
  </si>
  <si>
    <t>Бантос Мария</t>
  </si>
  <si>
    <t xml:space="preserve">МБОУ «Лицей» </t>
  </si>
  <si>
    <t>Костомарова Евгения</t>
  </si>
  <si>
    <t>Головкин Николай</t>
  </si>
  <si>
    <t>Евлоева Алина Бятархановна</t>
  </si>
  <si>
    <t>ГБОУ "СОШ1 с.п.Яндаре имени А.Т.Хашагульгова"</t>
  </si>
  <si>
    <t>Илюшкин Илья</t>
  </si>
  <si>
    <t>Алексей Иванов</t>
  </si>
  <si>
    <t>МБОУ СОШ №75/42</t>
  </si>
  <si>
    <t>Докин Михаил</t>
  </si>
  <si>
    <t>ГБОУ "Школа 1151"</t>
  </si>
  <si>
    <t>Брыкин Женя</t>
  </si>
  <si>
    <t>Жаркова Алиса</t>
  </si>
  <si>
    <t xml:space="preserve">МБОУ"СОШ №3 г.Красноармейска </t>
  </si>
  <si>
    <t>Коник Дарья</t>
  </si>
  <si>
    <t>МБОУ СШ N 31</t>
  </si>
  <si>
    <t>Кабаков Ярослав</t>
  </si>
  <si>
    <t>школа 151</t>
  </si>
  <si>
    <t>Игнатов Даниил Иванович</t>
  </si>
  <si>
    <t>Средняя образовательная школа 1 им.Созонова Ю.Г.</t>
  </si>
  <si>
    <t>Полывянный Георгий Васильевич</t>
  </si>
  <si>
    <t>Игнатов Даниил</t>
  </si>
  <si>
    <t>Кочнев Егор</t>
  </si>
  <si>
    <t>МОУ СОШ 6</t>
  </si>
  <si>
    <t>Резь Кристина Васильевна</t>
  </si>
  <si>
    <t>Вьюгова Анна Алексеевна</t>
  </si>
  <si>
    <t>МБОУ Гимназия 5</t>
  </si>
  <si>
    <t>Алексеев Дьулустан Иванович</t>
  </si>
  <si>
    <t xml:space="preserve">Городская классическая гимназия </t>
  </si>
  <si>
    <t>Фауст Савелий</t>
  </si>
  <si>
    <t>МАОУ СОШ № 220 имени К. Д. Ушинского</t>
  </si>
  <si>
    <t>Цырендондоков Дмитрий</t>
  </si>
  <si>
    <t>Александр Мотин</t>
  </si>
  <si>
    <t xml:space="preserve"> МБОУ Гимназия 16 г. Красноярск</t>
  </si>
  <si>
    <t>Яковлева Анастасия</t>
  </si>
  <si>
    <t>Прудников Дима</t>
  </si>
  <si>
    <t>Владимир Мотин</t>
  </si>
  <si>
    <t>Углова Анастасия Максимовна</t>
  </si>
  <si>
    <t xml:space="preserve">МАОУ СШ № 108 </t>
  </si>
  <si>
    <t>Алиса Назарова</t>
  </si>
  <si>
    <t>Мбоу школа 67</t>
  </si>
  <si>
    <t>Александрова Мария Александровна</t>
  </si>
  <si>
    <t>Петроль Семен</t>
  </si>
  <si>
    <t>Спб ГБОУ « Лицей 280 им. М.Ю. Лермонтова»</t>
  </si>
  <si>
    <t>Лазаренко Софья</t>
  </si>
  <si>
    <t>Краснов Матвей</t>
  </si>
  <si>
    <t>ГБОУ 118</t>
  </si>
  <si>
    <t>15 лицей</t>
  </si>
  <si>
    <t>Соколовская Дарья Валерьевна</t>
  </si>
  <si>
    <t>ЧОУ НШ Росток</t>
  </si>
  <si>
    <t>Манько Мария</t>
  </si>
  <si>
    <t>ГБОУ ЛНР «Лутугинский УВК «Журавлик»</t>
  </si>
  <si>
    <t>Бойков Ярослав</t>
  </si>
  <si>
    <t>Фоминых Матвей</t>
  </si>
  <si>
    <t>МБОУ "Токтарсолинская ООШ имени Д.И. Онара"</t>
  </si>
  <si>
    <t>Гурина Ксения</t>
  </si>
  <si>
    <t>Ника Ракчеева</t>
  </si>
  <si>
    <t>ОАНО Гимназия «Эллада» во имя святых Кирилла и Мефодия</t>
  </si>
  <si>
    <t>Болото Антон</t>
  </si>
  <si>
    <t>ГБОУ ЛНР" Хворостяновская ОШ"</t>
  </si>
  <si>
    <t>МБОУ им. ДЕЙНЕГА СОШ 3</t>
  </si>
  <si>
    <t>Кузнецова</t>
  </si>
  <si>
    <t>Фатима Закарьяева</t>
  </si>
  <si>
    <t>Нагаев Тимур</t>
  </si>
  <si>
    <t>МБОУ гимназия №7 г.Крымска</t>
  </si>
  <si>
    <t>Владислав Корнейчук</t>
  </si>
  <si>
    <t>Школа-гимназия №60</t>
  </si>
  <si>
    <t>Кулёмин Глеб</t>
  </si>
  <si>
    <t>ГБОУ СОШ № 2 г. Нефтегорска</t>
  </si>
  <si>
    <t>Михаил Захаров</t>
  </si>
  <si>
    <t>МОУ "Гимназия №1 им. В.Я. Шишкова"</t>
  </si>
  <si>
    <t>Плюто Елизавета Романовна</t>
  </si>
  <si>
    <t>Василенко Иван Михайлович</t>
  </si>
  <si>
    <t>Школа11</t>
  </si>
  <si>
    <t>Гильфанова Залина Ильнуровна</t>
  </si>
  <si>
    <t>Сошенко Мирослава</t>
  </si>
  <si>
    <t>Дмитрий Иванов</t>
  </si>
  <si>
    <t>МБОУ СОШ №6 имени Сахнова Вячеслава Ивановича</t>
  </si>
  <si>
    <t>Данислав Овчинников</t>
  </si>
  <si>
    <t>МОУ Гимназия "Новое поколение"</t>
  </si>
  <si>
    <t>Кротов Александр</t>
  </si>
  <si>
    <t>МОУ Гимназия 3</t>
  </si>
  <si>
    <t>Мосяж Варвара Павловна</t>
  </si>
  <si>
    <t>ГБДОУ детский сад 8</t>
  </si>
  <si>
    <t>Алиса Черных</t>
  </si>
  <si>
    <t>Туркова Евгения Андреевна</t>
  </si>
  <si>
    <t>Суражская средняя школа</t>
  </si>
  <si>
    <t>Мосяж Варвара</t>
  </si>
  <si>
    <t>Милана Ташматова</t>
  </si>
  <si>
    <t>ДОУ 212</t>
  </si>
  <si>
    <t>Тимофей Бойко</t>
  </si>
  <si>
    <t>Тугушев Руслан</t>
  </si>
  <si>
    <t>Алиса Бархатова</t>
  </si>
  <si>
    <t>Захарова Александра</t>
  </si>
  <si>
    <t>МАОУ «Гимназия № 2» городского округа Щёлково</t>
  </si>
  <si>
    <t>Хинцицкий Степан</t>
  </si>
  <si>
    <t xml:space="preserve">МБОУ г. Пушкино "Образовательный комплекс №9" </t>
  </si>
  <si>
    <t>Туркова Евгения</t>
  </si>
  <si>
    <t>Жердева Маргарита Алексеевна</t>
  </si>
  <si>
    <t>ГБOУ Школа 2083 образовательная площадка Знамя Октября</t>
  </si>
  <si>
    <t>Шестеров Степан Александрович</t>
  </si>
  <si>
    <t>Туркова Алиса</t>
  </si>
  <si>
    <t>Маргарита Бабайлова</t>
  </si>
  <si>
    <t>МАДОУ №286</t>
  </si>
  <si>
    <t>София Измалкина</t>
  </si>
  <si>
    <t>МБОУ «Лицей 23»</t>
  </si>
  <si>
    <t>Малышевская Кира</t>
  </si>
  <si>
    <t>МБОУ "д/с "Солнышко" Аксубаевского МР РТ</t>
  </si>
  <si>
    <t>София Велижанская</t>
  </si>
  <si>
    <t xml:space="preserve">Школы номер 3 </t>
  </si>
  <si>
    <t>Григорий Лушнёв</t>
  </si>
  <si>
    <t>Гимназия 11 им.К.А. Тренёва г. Симферополя</t>
  </si>
  <si>
    <t>Марьяновский Максим</t>
  </si>
  <si>
    <t>МБОУ "Верхнестарицкая ООШ"</t>
  </si>
  <si>
    <t>Гильмутдинова Ева</t>
  </si>
  <si>
    <t>МАОУ "СОШ 1"</t>
  </si>
  <si>
    <t>Сорокин Роман</t>
  </si>
  <si>
    <t>Гимназия 56</t>
  </si>
  <si>
    <t>Тимербулатов Марсель</t>
  </si>
  <si>
    <t>МАДОУ детский сад №20</t>
  </si>
  <si>
    <t>Сапожникова Софья</t>
  </si>
  <si>
    <t>МАОУ ОЦ № 7 г. Челябинск</t>
  </si>
  <si>
    <t>Чешегорова Арина</t>
  </si>
  <si>
    <t>Ника Тумашова</t>
  </si>
  <si>
    <t>Владислав Максютов</t>
  </si>
  <si>
    <t>МБОУ "Прогимназия №90 г. Челябинска"</t>
  </si>
  <si>
    <t>Гафиатулина Элина</t>
  </si>
  <si>
    <t>Школа 39 инновационного типа с гимназическими классами</t>
  </si>
  <si>
    <t>Анжела Абрамова</t>
  </si>
  <si>
    <t>МБОУ ЦО №5</t>
  </si>
  <si>
    <t>Полехина Оливия</t>
  </si>
  <si>
    <t>ГБОУ школа 1279 «Эврика»</t>
  </si>
  <si>
    <t>Артём Исакин</t>
  </si>
  <si>
    <t>Загреба Святослав</t>
  </si>
  <si>
    <t>ГБОУ "Гимназия №6 г. о. Донецк" ДНР</t>
  </si>
  <si>
    <t>Меньшиков Василий</t>
  </si>
  <si>
    <t>Пешехонова Дарья Максимовна</t>
  </si>
  <si>
    <t>ГБОУ СОШ 632 Приморского района Санкт-Петербурга</t>
  </si>
  <si>
    <t>Владимир Бабенко</t>
  </si>
  <si>
    <t>Елизавета Басова</t>
  </si>
  <si>
    <t>Олехов Тимофей</t>
  </si>
  <si>
    <t>Татьяна Кобзева</t>
  </si>
  <si>
    <t>МБОУ СОШ 4 имени Л. И. Золотухиной</t>
  </si>
  <si>
    <t>Евдокимова Софья</t>
  </si>
  <si>
    <t>Школа 71 Центр образования Перспектива</t>
  </si>
  <si>
    <t>Мария Матвеева</t>
  </si>
  <si>
    <t>Савельева Мария</t>
  </si>
  <si>
    <t>школа 1520 им. Капцовых</t>
  </si>
  <si>
    <t>Пешехонова Дарья</t>
  </si>
  <si>
    <t>Козлова Алёна</t>
  </si>
  <si>
    <t>Слебедюк Михаил</t>
  </si>
  <si>
    <t>МБОУ Школа Перспектива</t>
  </si>
  <si>
    <t>Валерия Новикова</t>
  </si>
  <si>
    <t>Полина Королёва</t>
  </si>
  <si>
    <t>Гурков Михаил Максимович</t>
  </si>
  <si>
    <t>Игорь Шибаев</t>
  </si>
  <si>
    <t>Монтессори школа Smart kids</t>
  </si>
  <si>
    <t>Михаил Ефремов</t>
  </si>
  <si>
    <t>Лыткина Екатерина Андреевна</t>
  </si>
  <si>
    <t>Лиза Новикова</t>
  </si>
  <si>
    <t>Средняя школа N° 157</t>
  </si>
  <si>
    <t>Крючков Игорь Николаевич</t>
  </si>
  <si>
    <t>Школа 1056</t>
  </si>
  <si>
    <t>Лейдерман София</t>
  </si>
  <si>
    <t>Никита Ниязов</t>
  </si>
  <si>
    <t xml:space="preserve">МАОУ "Школа 187" </t>
  </si>
  <si>
    <t>Анастасия Корона</t>
  </si>
  <si>
    <t>Мигунов Вадим</t>
  </si>
  <si>
    <t>Кочкин Максим</t>
  </si>
  <si>
    <t>Сафина Нарчаева</t>
  </si>
  <si>
    <t>Соколов Иван</t>
  </si>
  <si>
    <t>МОУ СОШ № 32</t>
  </si>
  <si>
    <t>Даниил Цветков</t>
  </si>
  <si>
    <t>ГБОУ Школа 2070 г . Москвы</t>
  </si>
  <si>
    <t>Коноз Родион</t>
  </si>
  <si>
    <t>МБОУ СОШ 2 п. Чернянка</t>
  </si>
  <si>
    <t>Вероника Артемьева</t>
  </si>
  <si>
    <t>Кочеткова Злата</t>
  </si>
  <si>
    <t>МАОУ "ОЦ "НЬЮТОН" г. Челябинска"</t>
  </si>
  <si>
    <t>Отаров Артём Сергеевич</t>
  </si>
  <si>
    <t>МБДОУ № 30 "Зоренька"</t>
  </si>
  <si>
    <t>Латыпов Эмиль</t>
  </si>
  <si>
    <t>НМР РТ «СОШ» #29</t>
  </si>
  <si>
    <t>Сошникова Алиса</t>
  </si>
  <si>
    <t>МБОУ СШ №5</t>
  </si>
  <si>
    <t>Мария Михайлова</t>
  </si>
  <si>
    <t>МАОУ Гимназия 56 г. Томска</t>
  </si>
  <si>
    <t>Скиба Екатерина</t>
  </si>
  <si>
    <t>Нестерова Софья</t>
  </si>
  <si>
    <t>Виктория Каховская</t>
  </si>
  <si>
    <t>Мамедова Айгюль Исахановна</t>
  </si>
  <si>
    <t>ГБОУ "Новозарьевская школа Старобешевского м. о"</t>
  </si>
  <si>
    <t>Всеволод Гугуев</t>
  </si>
  <si>
    <t>Региональный социопсихологический центр</t>
  </si>
  <si>
    <t>Абибуллаева Альбина Арсеновна</t>
  </si>
  <si>
    <t>Михаил Иванов</t>
  </si>
  <si>
    <t>Тасбулат Нурали</t>
  </si>
  <si>
    <t>Школа #39</t>
  </si>
  <si>
    <t>Киндер Юлия</t>
  </si>
  <si>
    <t>СОШ №5 г Невьянск</t>
  </si>
  <si>
    <t>Моисеенко Дмитрий Александрович</t>
  </si>
  <si>
    <t>МАОУ Юридическая гимназия № 9 имени М. М. Сперанского</t>
  </si>
  <si>
    <t>Гугуев Всеволод</t>
  </si>
  <si>
    <t>Есения Дмитриева</t>
  </si>
  <si>
    <t>МБОУ «СОШ №9» г.Лесосибирск</t>
  </si>
  <si>
    <t>Кузьменко Ульяна Константиновна</t>
  </si>
  <si>
    <t>Школа 109</t>
  </si>
  <si>
    <t>Храмова Арина</t>
  </si>
  <si>
    <t>МБОУ СШ 3</t>
  </si>
  <si>
    <t>Мирослава Дмитриева</t>
  </si>
  <si>
    <t>Виктория Шкура</t>
  </si>
  <si>
    <t>МБОУ "Школа-гимназия 39 им. Крейсера Я.Г."</t>
  </si>
  <si>
    <t>Ермолаев Данил</t>
  </si>
  <si>
    <t>Мезенцев Марк Андреевич</t>
  </si>
  <si>
    <t>МАОУ "Средняя общеобразовательная школа №14" г. Пермь</t>
  </si>
  <si>
    <t>Максим Маркин</t>
  </si>
  <si>
    <t>Екатерина Прокопенко</t>
  </si>
  <si>
    <t>Куликова Лика Александровна</t>
  </si>
  <si>
    <t>Левина Милена</t>
  </si>
  <si>
    <t>МАОУ Алексеевская гимназия г. Благовещенска</t>
  </si>
  <si>
    <t>Макаренко Милана</t>
  </si>
  <si>
    <t>Смыкова Ксения</t>
  </si>
  <si>
    <t>МАОУ СОШ №213 "Открытие"</t>
  </si>
  <si>
    <t>Роман Дворцов Алексеевич</t>
  </si>
  <si>
    <t>Дворцов Дмитрий Алексеевич</t>
  </si>
  <si>
    <t>Верхотурова Милана</t>
  </si>
  <si>
    <t>Чорнобай Андрей</t>
  </si>
  <si>
    <t>Волощенко Ульяна</t>
  </si>
  <si>
    <t>Погудина Екатерина</t>
  </si>
  <si>
    <t>средняя школа №39</t>
  </si>
  <si>
    <t>Шмельков Серафим</t>
  </si>
  <si>
    <t>МДОУ 4</t>
  </si>
  <si>
    <t>Бакун Артём Олегович</t>
  </si>
  <si>
    <t>МОУ гимназия 45</t>
  </si>
  <si>
    <t>Узаков Артём</t>
  </si>
  <si>
    <t>Ибадуллаева Гузель</t>
  </si>
  <si>
    <t>Глеб Смирнов</t>
  </si>
  <si>
    <t>Гильманов Радиль</t>
  </si>
  <si>
    <t>Ригина Анаствсия</t>
  </si>
  <si>
    <t>Узаков Евгений</t>
  </si>
  <si>
    <t>Хорунжий Дмитрий</t>
  </si>
  <si>
    <t>Юра Иванов</t>
  </si>
  <si>
    <t>Черкашин Александр</t>
  </si>
  <si>
    <t>Невинская Камилла Александровна</t>
  </si>
  <si>
    <t>Бекетов Даниэль</t>
  </si>
  <si>
    <t>МБОУ гимназия №103 г. Минеральные Воды</t>
  </si>
  <si>
    <t>Еремеева Дарина</t>
  </si>
  <si>
    <t>Ротарь Роберт</t>
  </si>
  <si>
    <t>От себя</t>
  </si>
  <si>
    <t>Шкарина Анна</t>
  </si>
  <si>
    <t>Щапин Иван</t>
  </si>
  <si>
    <t xml:space="preserve">МБОУ СОШ 29 </t>
  </si>
  <si>
    <t>Попович Егор</t>
  </si>
  <si>
    <t>Оганнисян Эдгар</t>
  </si>
  <si>
    <t xml:space="preserve">мбоу СОШ 8 г  ессентуки </t>
  </si>
  <si>
    <t>Кононова Светлана Вячеславовна</t>
  </si>
  <si>
    <t>МБОУ "Гусиноозёрская гимназия "</t>
  </si>
  <si>
    <t>Волков Дмитрий Сергеевич</t>
  </si>
  <si>
    <t>МОУ Ликино-Дулёвская СОШ № 5</t>
  </si>
  <si>
    <t>Маницын Мартин</t>
  </si>
  <si>
    <t>МБДОУ ЦРР ДЕТСКИЙ САД 54 "РЯБИНКА"</t>
  </si>
  <si>
    <t>Эдгар Геворгович Оганнисян</t>
  </si>
  <si>
    <t>Елисей Елисеев</t>
  </si>
  <si>
    <t>МБДОУ Детский сад 19</t>
  </si>
  <si>
    <t>Виктория Николаевна</t>
  </si>
  <si>
    <t>Сабитова Рената</t>
  </si>
  <si>
    <t>Илария Дементьева</t>
  </si>
  <si>
    <t>Рожкова Елизавета</t>
  </si>
  <si>
    <t>МБОУ ЛИЦЕЙ 1</t>
  </si>
  <si>
    <t>Русский Язык</t>
  </si>
  <si>
    <t>Саламатова Мария</t>
  </si>
  <si>
    <t>Мухамеджанов Алинур</t>
  </si>
  <si>
    <t>Школа №39</t>
  </si>
  <si>
    <t>Зефиров Кирилл Александрович</t>
  </si>
  <si>
    <t xml:space="preserve">МДОУ Стриганский детский сад </t>
  </si>
  <si>
    <t>Коробченко Кирилл Александрович</t>
  </si>
  <si>
    <t>МБОУ "Нижнеингашская СОШ 2 имени Б.М.Катышева"</t>
  </si>
  <si>
    <t>Шалыгина София</t>
  </si>
  <si>
    <t>Елизавета Обуховская</t>
  </si>
  <si>
    <t>МБОУ СШ 154</t>
  </si>
  <si>
    <t>Аленин Глеб</t>
  </si>
  <si>
    <t>Бородина Анна</t>
  </si>
  <si>
    <t>Николаев Дмитрий</t>
  </si>
  <si>
    <t>Кискина Анна</t>
  </si>
  <si>
    <t>Альмагамбетов Азамат</t>
  </si>
  <si>
    <t>Александр Малов</t>
  </si>
  <si>
    <t>ГКДОУ "Детский сад № 308</t>
  </si>
  <si>
    <t>Хватки Дарья</t>
  </si>
  <si>
    <t>Музыкин Кирилл</t>
  </si>
  <si>
    <t>Савицкий Никита</t>
  </si>
  <si>
    <t>МБОУ Ларинская СШ</t>
  </si>
  <si>
    <t>Ишенина Елизавета</t>
  </si>
  <si>
    <t>Кожухар Екатерина</t>
  </si>
  <si>
    <t>Алиса Швидченко</t>
  </si>
  <si>
    <t>МБОУ "Октябрьская СОШ имени Н.В. Архангельского"</t>
  </si>
  <si>
    <t>Белоусова Виктория Андревна</t>
  </si>
  <si>
    <t>Проподящев Арсений</t>
  </si>
  <si>
    <t>Чочуева Самира Таулановна</t>
  </si>
  <si>
    <t>Мадоу сош №15 г. Новый Уренгой</t>
  </si>
  <si>
    <t>Геркуленко Людмила</t>
  </si>
  <si>
    <t>Шехавцева Софья</t>
  </si>
  <si>
    <t>Кирсанова Евлалия</t>
  </si>
  <si>
    <t>ГБОУ СОШ 435</t>
  </si>
  <si>
    <t>Воробьева Алёна</t>
  </si>
  <si>
    <t>МДОУ детский сад "Мальвина</t>
  </si>
  <si>
    <t>Чочуева Саида Таулановна</t>
  </si>
  <si>
    <t>Аделина Дубникова</t>
  </si>
  <si>
    <t>Бородина Вероника</t>
  </si>
  <si>
    <t>Средняя школа 39</t>
  </si>
  <si>
    <t>Перкова Валерия</t>
  </si>
  <si>
    <t>Шония Даниэл</t>
  </si>
  <si>
    <t xml:space="preserve">МБОУ "Гимназии 33" г. Казань </t>
  </si>
  <si>
    <t>Александр Кошелев</t>
  </si>
  <si>
    <t>Павел Кондратьев</t>
  </si>
  <si>
    <t>Боярко Богдан</t>
  </si>
  <si>
    <t>МБОУ СОШ N 29 ст-ца Петровская</t>
  </si>
  <si>
    <t>Иван Киселев</t>
  </si>
  <si>
    <t>МБОУ СОШ #5</t>
  </si>
  <si>
    <t>МБОУ Гимназия №17</t>
  </si>
  <si>
    <t>Быликина Ясмина</t>
  </si>
  <si>
    <t>Эмилия Катаганова</t>
  </si>
  <si>
    <t>МОУ СОШ №15</t>
  </si>
  <si>
    <t>Арина Бояркина</t>
  </si>
  <si>
    <t>МАОУ СОШ 23</t>
  </si>
  <si>
    <t>Аврора Володина</t>
  </si>
  <si>
    <t>Каримова Амина</t>
  </si>
  <si>
    <t>МБОУ Зайцевореченская ОСШ</t>
  </si>
  <si>
    <t>Волкова Мария</t>
  </si>
  <si>
    <t>Владимир Челпан</t>
  </si>
  <si>
    <t>Клипа Екатерина Ионовна</t>
  </si>
  <si>
    <t>МБОУ СОШ №22 имени Г.Ф. Пономарева</t>
  </si>
  <si>
    <t>Элина Касанова</t>
  </si>
  <si>
    <t>Шаталова Ксения Николаевна</t>
  </si>
  <si>
    <t>Александр Сергеев</t>
  </si>
  <si>
    <t>Бутов Степан</t>
  </si>
  <si>
    <t>Петухов Алексей Андреевич</t>
  </si>
  <si>
    <t>Соловьева Александра Владиславовна</t>
  </si>
  <si>
    <t>Абдурашитов Глеб</t>
  </si>
  <si>
    <t>Перегудова Полина</t>
  </si>
  <si>
    <t>МБОУ СОШ № 49</t>
  </si>
  <si>
    <t>Рябухин Иван</t>
  </si>
  <si>
    <t>Виталина Парфенова</t>
  </si>
  <si>
    <t>МАОУ СОШ26</t>
  </si>
  <si>
    <t>Василина Матвеева</t>
  </si>
  <si>
    <t>МБОУ "Гатчинская СОШ №7"</t>
  </si>
  <si>
    <t>Силантьева София Витальевна</t>
  </si>
  <si>
    <t>МБОУ "СОШ №15" г.Салавата</t>
  </si>
  <si>
    <t>Михаил Низамбиев</t>
  </si>
  <si>
    <t>МБОУ СОШ №24 Приволжского района города Казани</t>
  </si>
  <si>
    <t>Пинчук Михаил</t>
  </si>
  <si>
    <t>МДОУ детский сад № 15 компенсирующего вида</t>
  </si>
  <si>
    <t>Будников Роман</t>
  </si>
  <si>
    <t>Кесаян Арам</t>
  </si>
  <si>
    <t>Подколзина Алиса</t>
  </si>
  <si>
    <t>Бессонова Софья</t>
  </si>
  <si>
    <t>Ангелина Брушневская</t>
  </si>
  <si>
    <t>Копанов Алексей</t>
  </si>
  <si>
    <t>Жукова Софья</t>
  </si>
  <si>
    <t>Карапетян Тамара</t>
  </si>
  <si>
    <t>Черепанова Алина Андреевна</t>
  </si>
  <si>
    <t>МБДОУ детский сад 1 с. Коммунар</t>
  </si>
  <si>
    <t>Емельянов Андрей</t>
  </si>
  <si>
    <t>Тур Егор</t>
  </si>
  <si>
    <t>Анастасия Васюкова</t>
  </si>
  <si>
    <t>Дроздова Полина</t>
  </si>
  <si>
    <t>Егор Проданец</t>
  </si>
  <si>
    <t>Кузьминых Егор</t>
  </si>
  <si>
    <t>Шапкина Ольга</t>
  </si>
  <si>
    <t>Кургузов Захар</t>
  </si>
  <si>
    <t>Софья Терентьева</t>
  </si>
  <si>
    <t>Богданова Елизавета</t>
  </si>
  <si>
    <t>МАОУ Лицей №11</t>
  </si>
  <si>
    <t>Коновнин Елисей Дмитриевич</t>
  </si>
  <si>
    <t>Красилова Валерия</t>
  </si>
  <si>
    <t>Арндт Дмитрий Андреевич</t>
  </si>
  <si>
    <t>Кононенко Ярослава Сергеевна</t>
  </si>
  <si>
    <t>Кургузов Захар Игоревич</t>
  </si>
  <si>
    <t>Ковтун Ульяна</t>
  </si>
  <si>
    <t>Валерий Акопян</t>
  </si>
  <si>
    <t>Зинченко Арсений Евгеньевич</t>
  </si>
  <si>
    <t>МБОУ-лицей</t>
  </si>
  <si>
    <t>Виктор Кулыгин</t>
  </si>
  <si>
    <t>Квасова Елена</t>
  </si>
  <si>
    <t>Константин Киселев</t>
  </si>
  <si>
    <t>Гостева Варвара</t>
  </si>
  <si>
    <t>Никонов Арчын</t>
  </si>
  <si>
    <t>Лукина Карина</t>
  </si>
  <si>
    <t>Бандерова Лана</t>
  </si>
  <si>
    <t>Артемьева Алина</t>
  </si>
  <si>
    <t>Лестникова Анжелика</t>
  </si>
  <si>
    <t>Родион Деркач</t>
  </si>
  <si>
    <t>Зуева Лада</t>
  </si>
  <si>
    <t>Марковская Анна Ильинична</t>
  </si>
  <si>
    <t>МКОУ АМО "Уфимская СОШ"</t>
  </si>
  <si>
    <t>Галкин Артём Дмитриевич</t>
  </si>
  <si>
    <t>Хлыбова Софья Михайловна</t>
  </si>
  <si>
    <t>Крючкова Яна Андреевна</t>
  </si>
  <si>
    <t>Калинкин Тимофей Владимирович</t>
  </si>
  <si>
    <t>English Hobby Club</t>
  </si>
  <si>
    <t>Бушаева Виктория Андреевна</t>
  </si>
  <si>
    <t>Бурмистрова Анна Александровна</t>
  </si>
  <si>
    <t>Силютин Дмитрий Анатольевич</t>
  </si>
  <si>
    <t>Арапов Михаил Иванович</t>
  </si>
  <si>
    <t>Ефимов Ярослав Сергеевич</t>
  </si>
  <si>
    <t>Шкавро Алёна</t>
  </si>
  <si>
    <t xml:space="preserve">Сош 17 </t>
  </si>
  <si>
    <t>Жиденёва Любовь</t>
  </si>
  <si>
    <t>Пивоваров Николай</t>
  </si>
  <si>
    <t>Донецк, ДНР физико-математических лицей 17</t>
  </si>
  <si>
    <t>Базылева Алина Алексеевна</t>
  </si>
  <si>
    <t>МБОУ Родионово-Несветайская СОШ</t>
  </si>
  <si>
    <t>Андрей Твердохлебов</t>
  </si>
  <si>
    <t>МБОУ СОШ "МОЗАИКА"</t>
  </si>
  <si>
    <t>Глазков Захар</t>
  </si>
  <si>
    <t>Борис Слюсарев</t>
  </si>
  <si>
    <t>Слюсарев Борис</t>
  </si>
  <si>
    <t>Дмитрий Стефу</t>
  </si>
  <si>
    <t>Виктория Александрова</t>
  </si>
  <si>
    <t>Захар Глазков</t>
  </si>
  <si>
    <t>Акбал Осман Эфе Эмреевич</t>
  </si>
  <si>
    <t>Кузьмина Анна</t>
  </si>
  <si>
    <t>Михаил Симоненко</t>
  </si>
  <si>
    <t>Елизавета Кот</t>
  </si>
  <si>
    <t>Дарья Какорина</t>
  </si>
  <si>
    <t>Какорина Дарья</t>
  </si>
  <si>
    <t>Вилинский Александр</t>
  </si>
  <si>
    <t>Лбов Никита</t>
  </si>
  <si>
    <t>Александр Губа</t>
  </si>
  <si>
    <t>Ермилина Варвара</t>
  </si>
  <si>
    <t>Стужук Мария-Ангелина Александровна</t>
  </si>
  <si>
    <t>Лейла Мукаева</t>
  </si>
  <si>
    <t>Чухась Софья</t>
  </si>
  <si>
    <t>Багдасаров Аркадий Давидович</t>
  </si>
  <si>
    <t>Живкова Софья</t>
  </si>
  <si>
    <t xml:space="preserve">МАОУ МО Динской район Краснодарский край СОШ №5 </t>
  </si>
  <si>
    <t>Брындина София</t>
  </si>
  <si>
    <t>Подтынных Кирилл Дмитриевич</t>
  </si>
  <si>
    <t>Подтынных Кирилл</t>
  </si>
  <si>
    <t>Фомин Арсений</t>
  </si>
  <si>
    <t>Арсений Фомин</t>
  </si>
  <si>
    <t>Арсений Фомин Александровеч</t>
  </si>
  <si>
    <t>Петров Айтал</t>
  </si>
  <si>
    <t>Городская Классическая Гимназия</t>
  </si>
  <si>
    <t>Чернянский Мирон</t>
  </si>
  <si>
    <t xml:space="preserve"> МБОУ "Никифоровская СОШ 1 им. Героя РФ А.С.Досягаева" </t>
  </si>
  <si>
    <t>София Чернянская</t>
  </si>
  <si>
    <t>Максимов Макар</t>
  </si>
  <si>
    <t>ФИО</t>
  </si>
  <si>
    <t>Название школы</t>
  </si>
  <si>
    <t>Заявка</t>
  </si>
  <si>
    <t>Предмет</t>
  </si>
  <si>
    <t>Класс</t>
  </si>
  <si>
    <t>Балл</t>
  </si>
  <si>
    <t>Статус</t>
  </si>
  <si>
    <t>Деева Арина</t>
  </si>
  <si>
    <t>МБОУ СОШ 2 п. Экспериментальный</t>
  </si>
  <si>
    <t>Калмагамбетов Дастан</t>
  </si>
  <si>
    <t>Кусакбаева Анара</t>
  </si>
  <si>
    <t>Умарова Милана</t>
  </si>
  <si>
    <t>Клонков Иван</t>
  </si>
  <si>
    <t>Детский клуб Мир знаний</t>
  </si>
  <si>
    <t>Исянов Тимур</t>
  </si>
  <si>
    <t>Лялин Кирилл</t>
  </si>
  <si>
    <t>Тюрин Валентин</t>
  </si>
  <si>
    <t>Утин Владимир</t>
  </si>
  <si>
    <t>Московкин Ефим</t>
  </si>
  <si>
    <t>Ефимов Илья</t>
  </si>
  <si>
    <t>Северина Александра</t>
  </si>
  <si>
    <t>Жилов Демид</t>
  </si>
  <si>
    <t>Шалышков Роман</t>
  </si>
  <si>
    <t>Андросов Егор</t>
  </si>
  <si>
    <t>Самаров Дмитрий</t>
  </si>
  <si>
    <t>Игнатьев Даниил</t>
  </si>
  <si>
    <t>ГБОУ Вешняковская школа</t>
  </si>
  <si>
    <t>Лебедев Владимир</t>
  </si>
  <si>
    <t>МКОУ Нижнеикорецкая СОШ</t>
  </si>
  <si>
    <t>Федюхин Илья</t>
  </si>
  <si>
    <t>Шведов Григорий</t>
  </si>
  <si>
    <t>Меркулов Виктор</t>
  </si>
  <si>
    <t>Джафарова Элина</t>
  </si>
  <si>
    <t>Дробышевская Алина</t>
  </si>
  <si>
    <t>Кошелев Николай</t>
  </si>
  <si>
    <t>Солохин Захар</t>
  </si>
  <si>
    <t>Метлин Сергей</t>
  </si>
  <si>
    <t>Гончар Андрей</t>
  </si>
  <si>
    <t>Школа жизни</t>
  </si>
  <si>
    <t>Каминская Катерина</t>
  </si>
  <si>
    <t>Саблина Варвара</t>
  </si>
  <si>
    <t>Швецова Варвара</t>
  </si>
  <si>
    <t>Богдашкина Алиса</t>
  </si>
  <si>
    <t>Садчиков Илья</t>
  </si>
  <si>
    <t>Буркутская Амалия</t>
  </si>
  <si>
    <t>Богайчук Елена</t>
  </si>
  <si>
    <t>Гриньков Давид</t>
  </si>
  <si>
    <t>Кривенков Михаил</t>
  </si>
  <si>
    <t>Голанцев Егор</t>
  </si>
  <si>
    <t>МБОУ СОШ №18 г. Чебоксары</t>
  </si>
  <si>
    <t>Живова Лиза</t>
  </si>
  <si>
    <t>Семёнов Сергей</t>
  </si>
  <si>
    <t>Червяков Тимур</t>
  </si>
  <si>
    <t>МБОУ СОШ Чечеульская</t>
  </si>
  <si>
    <t>МАОУ лицей 15</t>
  </si>
  <si>
    <t>ГБОУ СО КШИ Екатеринбургский КК</t>
  </si>
  <si>
    <t>Ханин Иван</t>
  </si>
  <si>
    <t>Гимназия 44 г. Пензы</t>
  </si>
  <si>
    <t>Бекирян Марина</t>
  </si>
  <si>
    <t>МБОУ Развилковская СОШ с УИОП</t>
  </si>
  <si>
    <t>Набиева Амира</t>
  </si>
  <si>
    <t>Новиков Степан</t>
  </si>
  <si>
    <t>Севликян Марк</t>
  </si>
  <si>
    <t>Тажибаев Тимур</t>
  </si>
  <si>
    <t>Ковбасов Александр</t>
  </si>
  <si>
    <t>Вебер Денис</t>
  </si>
  <si>
    <t>Ляхова Анастасия</t>
  </si>
  <si>
    <t>Жерносенко Аделина</t>
  </si>
  <si>
    <t>Абрамов Максим</t>
  </si>
  <si>
    <t>МБОУ СШ №2-многопрофильная</t>
  </si>
  <si>
    <t>Туряк Кирилл</t>
  </si>
  <si>
    <t>СОШ 29 им. Броварца В.Т.</t>
  </si>
  <si>
    <t>Виканов Роман</t>
  </si>
  <si>
    <t>МБОУ школа 16</t>
  </si>
  <si>
    <t>Дьянов Даниил</t>
  </si>
  <si>
    <t>Ефимов Александр</t>
  </si>
  <si>
    <t>Кондакова Анастасия</t>
  </si>
  <si>
    <t>Купцова Яна</t>
  </si>
  <si>
    <t>Мизгирёв Серафим</t>
  </si>
  <si>
    <t>Никишов Даниил</t>
  </si>
  <si>
    <t>Орлов Максим</t>
  </si>
  <si>
    <t>Осин Федор</t>
  </si>
  <si>
    <t>Провоторов Артем</t>
  </si>
  <si>
    <t>Скубанович Валерия</t>
  </si>
  <si>
    <t>Трефилова Валерия</t>
  </si>
  <si>
    <t>Фёдоровых Юлия</t>
  </si>
  <si>
    <t>Гуртовая Вероника</t>
  </si>
  <si>
    <t>МБОУ Богодуховская СШ</t>
  </si>
  <si>
    <t>Сивцев Урсун</t>
  </si>
  <si>
    <t>Багдалысова Эльза</t>
  </si>
  <si>
    <t>Васильев Ильдар</t>
  </si>
  <si>
    <t>Атласова Милена</t>
  </si>
  <si>
    <t>Соловьева Лира</t>
  </si>
  <si>
    <t>Гетман Макар</t>
  </si>
  <si>
    <t>Нарбеков Платон</t>
  </si>
  <si>
    <t>Палищук Артем</t>
  </si>
  <si>
    <t>Беззометнова Дарья</t>
  </si>
  <si>
    <t>Ханзафаров Салават</t>
  </si>
  <si>
    <t>МАОУ Гимназия 19</t>
  </si>
  <si>
    <t>Акобян Ариана</t>
  </si>
  <si>
    <t>МБУ ДО Шиловский Дом Твеорчества</t>
  </si>
  <si>
    <t>Захаров Артем</t>
  </si>
  <si>
    <t>Сипратова Полина</t>
  </si>
  <si>
    <t>Черенкова Виктория</t>
  </si>
  <si>
    <t>Апидибиров Руслан</t>
  </si>
  <si>
    <t>МБОУ Гимназия № 13</t>
  </si>
  <si>
    <t>Долгатова Алина</t>
  </si>
  <si>
    <t>Магомедова Халима</t>
  </si>
  <si>
    <t>Абрамов Степан</t>
  </si>
  <si>
    <t>Юридическая Гимназия № 9</t>
  </si>
  <si>
    <t>Абрамова София</t>
  </si>
  <si>
    <t>Аксенова Варвара</t>
  </si>
  <si>
    <t>Андрианов Артем</t>
  </si>
  <si>
    <t>Анохина Аксиния</t>
  </si>
  <si>
    <t>Балицкий Алексей</t>
  </si>
  <si>
    <t>Белова Полина</t>
  </si>
  <si>
    <t>Беспалов Дмитрий</t>
  </si>
  <si>
    <t>Георгиади Александр</t>
  </si>
  <si>
    <t>Георгиади Аркадий</t>
  </si>
  <si>
    <t>Глушков Александра</t>
  </si>
  <si>
    <t>Егоров Тимофей</t>
  </si>
  <si>
    <t>Ерастов Максим</t>
  </si>
  <si>
    <t>Зулфиев Арман</t>
  </si>
  <si>
    <t>Изюмская Виктория</t>
  </si>
  <si>
    <t>Исмаилова Арианна</t>
  </si>
  <si>
    <t>Лемешко Анастасия</t>
  </si>
  <si>
    <t>Лымарь Илья</t>
  </si>
  <si>
    <t>Науменко Ева</t>
  </si>
  <si>
    <t>Недорез Ева</t>
  </si>
  <si>
    <t>Плюшкина Анна</t>
  </si>
  <si>
    <t>Пугачев Матвей</t>
  </si>
  <si>
    <t>Рязанова Анастасия</t>
  </si>
  <si>
    <t>Савченко Кира</t>
  </si>
  <si>
    <t>Седых Сергей</t>
  </si>
  <si>
    <t>Суверов Иван</t>
  </si>
  <si>
    <t>Фоменко Леонид</t>
  </si>
  <si>
    <t>Шефер Платон</t>
  </si>
  <si>
    <t>Шумейко Марк</t>
  </si>
  <si>
    <t>Давыдов Виктор</t>
  </si>
  <si>
    <t>Капустина Дарья</t>
  </si>
  <si>
    <t>МАОУ Гимназия 35 г. Екатеринбург</t>
  </si>
  <si>
    <t>Ичитовкина Анастасия</t>
  </si>
  <si>
    <t>Адушкин Олег</t>
  </si>
  <si>
    <t>Воронцова Ульяна</t>
  </si>
  <si>
    <t>Шевнин Матвей</t>
  </si>
  <si>
    <t>БПОУ Инженерный Лицей ОМАВИАТ</t>
  </si>
  <si>
    <t>Бурнашев Николай</t>
  </si>
  <si>
    <t>МБОУ СШ 21 им. В. Овсянникова Заярского</t>
  </si>
  <si>
    <t>Зубков Аркадий</t>
  </si>
  <si>
    <t>Закиров Артур</t>
  </si>
  <si>
    <t>Аленчук Милана</t>
  </si>
  <si>
    <t>Таран Вероника</t>
  </si>
  <si>
    <t>Гребенюк Михаил</t>
  </si>
  <si>
    <t>Центр Лингва</t>
  </si>
  <si>
    <t>Лаптев Леонид</t>
  </si>
  <si>
    <t>Калинина Ольга</t>
  </si>
  <si>
    <t>Зверев Тимур</t>
  </si>
  <si>
    <t>Горшков Юрий</t>
  </si>
  <si>
    <t>Ермошкин Иван</t>
  </si>
  <si>
    <t>Украинский Сергей</t>
  </si>
  <si>
    <t>Довгалева Ульяна</t>
  </si>
  <si>
    <t>Куликова Мирослава</t>
  </si>
  <si>
    <t>Митрохин Егор</t>
  </si>
  <si>
    <t>Иевлев Кирилл</t>
  </si>
  <si>
    <t>Беликов Никита</t>
  </si>
  <si>
    <t>Таскаева Милана</t>
  </si>
  <si>
    <t>Скворцова Таисия</t>
  </si>
  <si>
    <t>Яковлева Ариана</t>
  </si>
  <si>
    <t>Величко Софи</t>
  </si>
  <si>
    <t>Леплявкин Марк</t>
  </si>
  <si>
    <t>Смирнова Софья</t>
  </si>
  <si>
    <t>Брыкова Есения</t>
  </si>
  <si>
    <t>Агаронян Амелия</t>
  </si>
  <si>
    <t>Потугина Полина</t>
  </si>
  <si>
    <t>Болдырев Иван</t>
  </si>
  <si>
    <t>Любиченко Офелия</t>
  </si>
  <si>
    <t>Балкаева Тамила</t>
  </si>
  <si>
    <t>Михолапов Роман</t>
  </si>
  <si>
    <t>Логвин Максим</t>
  </si>
  <si>
    <t>Александров Кирилл</t>
  </si>
  <si>
    <t>Лещева Елизавета</t>
  </si>
  <si>
    <t>Калинкин Иван</t>
  </si>
  <si>
    <t>Макаров Дмитрий</t>
  </si>
  <si>
    <t>МБОУ г. Мурманска Прогимназия 40</t>
  </si>
  <si>
    <t>Алпатова Мария</t>
  </si>
  <si>
    <t>МАОУ ЛИЦЕЙ 9 ЛИДЕР</t>
  </si>
  <si>
    <t>Прохоренко Виолетта</t>
  </si>
  <si>
    <t>Пучкин Ярослав</t>
  </si>
  <si>
    <t>Мухамедзянов Ярослав</t>
  </si>
  <si>
    <t>Чертыкова Мария</t>
  </si>
  <si>
    <t>Горбунов Савелий</t>
  </si>
  <si>
    <t>Шаповаленко Мирослава</t>
  </si>
  <si>
    <t>Воропаева Екатерина</t>
  </si>
  <si>
    <t>Гарбузова Кристина</t>
  </si>
  <si>
    <t>Казачков Николай</t>
  </si>
  <si>
    <t>МБОУ СОШ 3 города Кызыла</t>
  </si>
  <si>
    <t>Паву Алдын</t>
  </si>
  <si>
    <t>Балтабаев Эдуард</t>
  </si>
  <si>
    <t>Данилова Варвара</t>
  </si>
  <si>
    <t>Потапова Камилла</t>
  </si>
  <si>
    <t>Саблина Мария</t>
  </si>
  <si>
    <t xml:space="preserve">Скоропад Арсений </t>
  </si>
  <si>
    <t>Умарова Алина</t>
  </si>
  <si>
    <t>Кудрявцева Варвара</t>
  </si>
  <si>
    <t>МБОУ Богодуховская СОШ им. Ю.М. Шмелева</t>
  </si>
  <si>
    <t>Абдурашидов Шамиль</t>
  </si>
  <si>
    <t>Сегеда Екатерина</t>
  </si>
  <si>
    <t>Арисанова Катя</t>
  </si>
  <si>
    <t>Семенов Сергей</t>
  </si>
  <si>
    <t>Акбердиева Сафия</t>
  </si>
  <si>
    <t>МБОУ СОШ 7 ИМОСК</t>
  </si>
  <si>
    <t>Вавинова Алиса</t>
  </si>
  <si>
    <t>Башкирцев Кирилл</t>
  </si>
  <si>
    <t>Беда Алиса</t>
  </si>
  <si>
    <t>Блищенко Александра</t>
  </si>
  <si>
    <t>Васильев Егор</t>
  </si>
  <si>
    <t>Вахитов Оскар</t>
  </si>
  <si>
    <t>Гиренко Данила</t>
  </si>
  <si>
    <t>Головина Мария</t>
  </si>
  <si>
    <t>Губа Кирилл</t>
  </si>
  <si>
    <t>Домбровская София</t>
  </si>
  <si>
    <t>Каширина Анастасия</t>
  </si>
  <si>
    <t>Ковалева Виолетта</t>
  </si>
  <si>
    <t>Колоша Валерия</t>
  </si>
  <si>
    <t>Корецкий Сергей</t>
  </si>
  <si>
    <t>Красникова Дарья</t>
  </si>
  <si>
    <t>Куштова Аминат</t>
  </si>
  <si>
    <t>Лычагина Милана</t>
  </si>
  <si>
    <t>Макарова Марина</t>
  </si>
  <si>
    <t>Марченко София</t>
  </si>
  <si>
    <t>Мирошниченко Вячеслав</t>
  </si>
  <si>
    <t>Мороз Юлия</t>
  </si>
  <si>
    <t>Павлова Алиса</t>
  </si>
  <si>
    <t>Потехина Елизавета</t>
  </si>
  <si>
    <t>Прохорович Софья</t>
  </si>
  <si>
    <t>Прудко Семен</t>
  </si>
  <si>
    <t>Резниченко Кира</t>
  </si>
  <si>
    <t>Скребцов Тимофей</t>
  </si>
  <si>
    <t>Смольняков Савелий</t>
  </si>
  <si>
    <t>Старостенко Вера</t>
  </si>
  <si>
    <t>Сыщикова Софья</t>
  </si>
  <si>
    <t>Тимофеева Елизавета</t>
  </si>
  <si>
    <t>Тищенко Агата</t>
  </si>
  <si>
    <t>Усиков Иван</t>
  </si>
  <si>
    <t>Усоян Виктория</t>
  </si>
  <si>
    <t>Чуйкова София</t>
  </si>
  <si>
    <t>Чуприков Леонид</t>
  </si>
  <si>
    <t>Чуприкова Елизавета</t>
  </si>
  <si>
    <t>Яицкий Роман</t>
  </si>
  <si>
    <t>Федоров Алексей</t>
  </si>
  <si>
    <t>199 ШКОЛА</t>
  </si>
  <si>
    <t>Лебедев Максим</t>
  </si>
  <si>
    <t>МОУ СОШ 3 г. Нерехта</t>
  </si>
  <si>
    <t>Андреев Тимофей</t>
  </si>
  <si>
    <t>Обухова Елизавета</t>
  </si>
  <si>
    <t>МБОУ КСОШ 1</t>
  </si>
  <si>
    <t>Давыдова Виктория</t>
  </si>
  <si>
    <t>Беликова Юлия</t>
  </si>
  <si>
    <t>Бикеева Виктория</t>
  </si>
  <si>
    <t>Кумершаймер Богдан</t>
  </si>
  <si>
    <t>Мустафинова Линара</t>
  </si>
  <si>
    <t>Побойко Сергей</t>
  </si>
  <si>
    <t>МКДОУ ДС с. Бельск</t>
  </si>
  <si>
    <t>Гинатуллина Самира</t>
  </si>
  <si>
    <t>МБОУ Кимовская СОШ</t>
  </si>
  <si>
    <t>Кузьмин Никита</t>
  </si>
  <si>
    <t>Хамидуллина Ландыш</t>
  </si>
  <si>
    <t>Хильдова Аполлинария</t>
  </si>
  <si>
    <t>ГБОУ СОШ 1018</t>
  </si>
  <si>
    <t>Яковлева Ульяна</t>
  </si>
  <si>
    <t>МОБУ Саракташская СОШ 1</t>
  </si>
  <si>
    <t>Беспалов Тимур</t>
  </si>
  <si>
    <t>Вопилова Варвара</t>
  </si>
  <si>
    <t>Юровский Егор</t>
  </si>
  <si>
    <t>Рассветовская СОШ</t>
  </si>
  <si>
    <t>Кунгуров Ярослав</t>
  </si>
  <si>
    <t>Имомов Умед</t>
  </si>
  <si>
    <t>Звензловский Денис</t>
  </si>
  <si>
    <t>МАОУ Мысовская СОШ 56</t>
  </si>
  <si>
    <t>Кобелев Кирилл</t>
  </si>
  <si>
    <t>Малеева Ксения</t>
  </si>
  <si>
    <t>Мосина Настя</t>
  </si>
  <si>
    <t>Филатов Артем</t>
  </si>
  <si>
    <t>МДОУ Аленушка</t>
  </si>
  <si>
    <t>Старицын Александр</t>
  </si>
  <si>
    <t>Селезнев Захар</t>
  </si>
  <si>
    <t>Орловская Вера</t>
  </si>
  <si>
    <t>Симкина Анастасия</t>
  </si>
  <si>
    <t>Мин Бён Чоль Даниэль</t>
  </si>
  <si>
    <t>МБДОУ 6 г. Южно-Сахалинска</t>
  </si>
  <si>
    <t>Беспалова Александра</t>
  </si>
  <si>
    <t>Казакова Анастасия</t>
  </si>
  <si>
    <t>Петрухов Георгий</t>
  </si>
  <si>
    <t>Пичуров Гордей</t>
  </si>
  <si>
    <t>Солдатенкова Кира</t>
  </si>
  <si>
    <t>Евтушенко Никита</t>
  </si>
  <si>
    <t>Кабдушев Тимур</t>
  </si>
  <si>
    <t>Боровская Эльвира</t>
  </si>
  <si>
    <t>Бондарь Денис</t>
  </si>
  <si>
    <t>Вивденко Ангелина</t>
  </si>
  <si>
    <t>Андреева Анабелина</t>
  </si>
  <si>
    <t>Сахабутдинова Сафия</t>
  </si>
  <si>
    <t>Ченянов Антон</t>
  </si>
  <si>
    <t>Плешакова Ульяна</t>
  </si>
  <si>
    <t>Гайнуллина Эвелина</t>
  </si>
  <si>
    <t>Семенов Севастьян</t>
  </si>
  <si>
    <t>Башкирова Мираслава</t>
  </si>
  <si>
    <t>Колтышев Тимофей</t>
  </si>
  <si>
    <t>Рубан Марк</t>
  </si>
  <si>
    <t>Винокуров Егор</t>
  </si>
  <si>
    <t>Огиенко Варвара</t>
  </si>
  <si>
    <t>Стаселович Варвара</t>
  </si>
  <si>
    <t>МИНСК СШ 159</t>
  </si>
  <si>
    <t>Черноножкин Ярослав</t>
  </si>
  <si>
    <t>Радиминская Валерия</t>
  </si>
  <si>
    <t>Русакова Каролина</t>
  </si>
  <si>
    <t>Левшук Лаврентий</t>
  </si>
  <si>
    <t>Кулабухов Иван</t>
  </si>
  <si>
    <t>Резникова Вика</t>
  </si>
  <si>
    <t>МДОУ Детский сад № 21 с. Балята Забайкальский край</t>
  </si>
  <si>
    <t>Оснеговская Элина</t>
  </si>
  <si>
    <t>ГБОУ 1811</t>
  </si>
  <si>
    <t>Прокопьев Назар</t>
  </si>
  <si>
    <t>МБОШИ АСКИЗСКИЙ ЛИЦЕЙ-ИНТЕРНАТ</t>
  </si>
  <si>
    <t>Бузунова Вероника</t>
  </si>
  <si>
    <t>Степанов Михаил</t>
  </si>
  <si>
    <t>Волченкова Александра</t>
  </si>
  <si>
    <t>Негреев Артем</t>
  </si>
  <si>
    <t>Агзамов Артем</t>
  </si>
  <si>
    <t>Резинков Степан</t>
  </si>
  <si>
    <t>Лебедева Диана</t>
  </si>
  <si>
    <t>Пиджаков Константин</t>
  </si>
  <si>
    <t>Винокурова Ангелина</t>
  </si>
  <si>
    <t>Баранова Анна</t>
  </si>
  <si>
    <t>ГБОУ Школа 2025</t>
  </si>
  <si>
    <t>Балина Алена</t>
  </si>
  <si>
    <t>Павлов Матвей</t>
  </si>
  <si>
    <t>Дуров Никита</t>
  </si>
  <si>
    <t>МБОУ "ЛОДЕЙНИНСКАЯ СОШ"</t>
  </si>
  <si>
    <t>Кычина Диана</t>
  </si>
  <si>
    <t>Семенихина Ника</t>
  </si>
  <si>
    <t>Смирнов Никита</t>
  </si>
  <si>
    <t>Чемерко Тимур</t>
  </si>
  <si>
    <t>Тихонова Софья</t>
  </si>
  <si>
    <t>Филиал СОШ Ивантеевка в с. Чернава</t>
  </si>
  <si>
    <t>Ползик Валентина</t>
  </si>
  <si>
    <t>Анисимов Егор</t>
  </si>
  <si>
    <t>Падалко Антон</t>
  </si>
  <si>
    <t>Стальмаков Александр</t>
  </si>
  <si>
    <t>Абдуалиев Саян</t>
  </si>
  <si>
    <t>Антонова Анна</t>
  </si>
  <si>
    <t>Байсланов Данир</t>
  </si>
  <si>
    <t>Беликов Дмитрий</t>
  </si>
  <si>
    <t xml:space="preserve">Беликова Юлия </t>
  </si>
  <si>
    <t>Деев Арсений</t>
  </si>
  <si>
    <t>Логачев Николай</t>
  </si>
  <si>
    <t>Мукатова Ляйсан</t>
  </si>
  <si>
    <t>Абдулиев Санжар</t>
  </si>
  <si>
    <t>Синицын Тимофей</t>
  </si>
  <si>
    <t>Сухов Павел</t>
  </si>
  <si>
    <t>Тимофеева Анастасия</t>
  </si>
  <si>
    <t>Крайнова Елизавета</t>
  </si>
  <si>
    <t>Центр развития Хочу все знать</t>
  </si>
  <si>
    <t>Быкова Елена</t>
  </si>
  <si>
    <t>Круглова Кристина</t>
  </si>
  <si>
    <t>Сухов Владимир</t>
  </si>
  <si>
    <t>Дмитриева Ульяна</t>
  </si>
  <si>
    <t>Копыткин Александр</t>
  </si>
  <si>
    <t>Киселев Андрей</t>
  </si>
  <si>
    <t>Чубышев Максим</t>
  </si>
  <si>
    <t>Морозов Дмитрий</t>
  </si>
  <si>
    <t>Масляева Екатерина</t>
  </si>
  <si>
    <t>Полигина Евгения</t>
  </si>
  <si>
    <t>Серова Арина</t>
  </si>
  <si>
    <t>Юденкова Василиса</t>
  </si>
  <si>
    <t>Ульянова Вероника</t>
  </si>
  <si>
    <t>Ермолаев Богдан</t>
  </si>
  <si>
    <t>Крюков Константин</t>
  </si>
  <si>
    <t>Юхимчук Светлана</t>
  </si>
  <si>
    <t>Чочанчык Виктория</t>
  </si>
  <si>
    <t>МБОУ СОШ п 1 с. Сарыг-Сен</t>
  </si>
  <si>
    <t>Фокин Алексей</t>
  </si>
  <si>
    <t>Воронова Василиса</t>
  </si>
  <si>
    <t>ЧОУ Цверская гимназия</t>
  </si>
  <si>
    <t>Горбовская Майя</t>
  </si>
  <si>
    <t>Демидова Надежда</t>
  </si>
  <si>
    <t>Добродицкая Ульяна</t>
  </si>
  <si>
    <t>Иовлева Стефания</t>
  </si>
  <si>
    <t>Кириченко Инна</t>
  </si>
  <si>
    <t>Литвякова Вера</t>
  </si>
  <si>
    <t>Малютина Ариана</t>
  </si>
  <si>
    <t>Манукян Арина</t>
  </si>
  <si>
    <t>Манукян Регина</t>
  </si>
  <si>
    <t>Марутик Ариана</t>
  </si>
  <si>
    <t>Наумова София</t>
  </si>
  <si>
    <t>Николаева Елизавета</t>
  </si>
  <si>
    <t>Пряхина Лада</t>
  </si>
  <si>
    <t>Савченко Евангелина</t>
  </si>
  <si>
    <t>Султанова Настасья</t>
  </si>
  <si>
    <t>Фурман Бажена</t>
  </si>
  <si>
    <t>Харченко Варвара</t>
  </si>
  <si>
    <t>Цветкова Вера</t>
  </si>
  <si>
    <t>Шнайдер Софья</t>
  </si>
  <si>
    <t>Арсланов Илья</t>
  </si>
  <si>
    <t>ДЦ Страна солнца</t>
  </si>
  <si>
    <t>Арсланов Тимур</t>
  </si>
  <si>
    <t>Лынник Даша</t>
  </si>
  <si>
    <t>Середа Егор</t>
  </si>
  <si>
    <t>Спиридонов Лев</t>
  </si>
  <si>
    <t>Галлямова Сафина</t>
  </si>
  <si>
    <t>Журавлева Арианна</t>
  </si>
  <si>
    <t>Лозунова Маргарита</t>
  </si>
  <si>
    <t>Шириязданов Аскар</t>
  </si>
  <si>
    <t>Каплин Арсений</t>
  </si>
  <si>
    <t xml:space="preserve">Дьякова Олеся </t>
  </si>
  <si>
    <t>Петик Марьяна</t>
  </si>
  <si>
    <t>Владарская Арина</t>
  </si>
  <si>
    <t>Воронцов Артемий</t>
  </si>
  <si>
    <t>Гончарова Элата</t>
  </si>
  <si>
    <t>Зеленкина Кристина</t>
  </si>
  <si>
    <t>Кижменева Варвара</t>
  </si>
  <si>
    <t>Кокуркина София</t>
  </si>
  <si>
    <t>Крот Роман</t>
  </si>
  <si>
    <t>Левкин Владислав</t>
  </si>
  <si>
    <t>Логинов Дмитрий</t>
  </si>
  <si>
    <t>Максимова Валерия</t>
  </si>
  <si>
    <t>Наседкина Екатерина</t>
  </si>
  <si>
    <t>Прокуданов Федор</t>
  </si>
  <si>
    <t>Русакова Алиса</t>
  </si>
  <si>
    <t>Саушкин Иван</t>
  </si>
  <si>
    <t>Семенская Алиса</t>
  </si>
  <si>
    <t>Суворов Артем</t>
  </si>
  <si>
    <t>Тюхтин Леонид</t>
  </si>
  <si>
    <t>Улыбина Юлиана</t>
  </si>
  <si>
    <t>Филисов Платон</t>
  </si>
  <si>
    <t>Цисарь Виктория</t>
  </si>
  <si>
    <t>Чайка Олег</t>
  </si>
  <si>
    <t>Чупринина Алена</t>
  </si>
  <si>
    <t>Шалашов Мирон</t>
  </si>
  <si>
    <t>Ярута Богдана</t>
  </si>
  <si>
    <t>Белова Анастасия</t>
  </si>
  <si>
    <t>МБОУ ЦО 56</t>
  </si>
  <si>
    <t>Яковлев Леня</t>
  </si>
  <si>
    <t>Павлов Яша</t>
  </si>
  <si>
    <t>Царев Макар</t>
  </si>
  <si>
    <t>ЧОУ СОШ Ломоносовская</t>
  </si>
  <si>
    <t>Головкова Лиза</t>
  </si>
  <si>
    <t>Раевский Станислав</t>
  </si>
  <si>
    <t>Козлов Гриша</t>
  </si>
  <si>
    <t>Кондрашов Тимофей</t>
  </si>
  <si>
    <t>Таганова Аня</t>
  </si>
  <si>
    <t>Маткова Мирослава</t>
  </si>
  <si>
    <t>Дектярев Вова</t>
  </si>
  <si>
    <t>Магнат Платон</t>
  </si>
  <si>
    <t>Колганова Алина</t>
  </si>
  <si>
    <t>Головкова Женя</t>
  </si>
  <si>
    <t>Головкова Катя</t>
  </si>
  <si>
    <t>Чаусов Максим</t>
  </si>
  <si>
    <t>ЧУОО школа Пестово</t>
  </si>
  <si>
    <t>Дудко Тимофей</t>
  </si>
  <si>
    <t>Клинов Егор</t>
  </si>
  <si>
    <t>Андреев Ярослав</t>
  </si>
  <si>
    <t>МБОУ лицей</t>
  </si>
  <si>
    <t>Зубов Иван</t>
  </si>
  <si>
    <t>Воронов Олен</t>
  </si>
  <si>
    <t>Ложкина Вероника</t>
  </si>
  <si>
    <t>Вильчинская София</t>
  </si>
  <si>
    <t>Чепелев Иван</t>
  </si>
  <si>
    <t>Ситка Евгений</t>
  </si>
  <si>
    <t>Ермолаев Тихон</t>
  </si>
  <si>
    <t>Мартынюк Полина</t>
  </si>
  <si>
    <t>Афонин Семен</t>
  </si>
  <si>
    <t>Овчинников Роман</t>
  </si>
  <si>
    <t>Данилина Александра</t>
  </si>
  <si>
    <t>Бондаренко Валерия</t>
  </si>
  <si>
    <t>Ермолаева Анна</t>
  </si>
  <si>
    <t>Ноников Иван</t>
  </si>
  <si>
    <t>Платко Марк</t>
  </si>
  <si>
    <t>Агдавлетов Диас</t>
  </si>
  <si>
    <t>Еремеева Милана</t>
  </si>
  <si>
    <t>Приходько Есения</t>
  </si>
  <si>
    <t>Толстухин Степан</t>
  </si>
  <si>
    <t>Халиуллин Даниил</t>
  </si>
  <si>
    <t>Пучков Роман</t>
  </si>
  <si>
    <t>МОАУ гимназия 9</t>
  </si>
  <si>
    <t>Кравченко Софья</t>
  </si>
  <si>
    <t>Кононов Никита</t>
  </si>
  <si>
    <t>Хмелев Михаил</t>
  </si>
  <si>
    <t>Федосов Кирилл</t>
  </si>
  <si>
    <t>Свинкин Андрей</t>
  </si>
  <si>
    <t>Попова Милена</t>
  </si>
  <si>
    <t>Ткачева Маргарита</t>
  </si>
  <si>
    <t>Капаков Ролан</t>
  </si>
  <si>
    <t>Ференчук Владислав</t>
  </si>
  <si>
    <t>Хваткова Варвара</t>
  </si>
  <si>
    <t>Казаков Никита</t>
  </si>
  <si>
    <t>Лопина Анна</t>
  </si>
  <si>
    <t>Кетоева Алена</t>
  </si>
  <si>
    <t>Яруллин Эльдар</t>
  </si>
  <si>
    <t>Мухамедов Тимур</t>
  </si>
  <si>
    <t>Воронков Илья</t>
  </si>
  <si>
    <t>Бурдина Кира</t>
  </si>
  <si>
    <t>Волков Дамир</t>
  </si>
  <si>
    <t>Козлов Павел</t>
  </si>
  <si>
    <t>Чеснаков Егор</t>
  </si>
  <si>
    <t>Виноградов Ян</t>
  </si>
  <si>
    <t>Антонова Вероника</t>
  </si>
  <si>
    <t>Садовникова Лиза</t>
  </si>
  <si>
    <t>МБОУ школа 6</t>
  </si>
  <si>
    <t>Махмудова Айлин</t>
  </si>
  <si>
    <t>Самохина Вероника</t>
  </si>
  <si>
    <t>Рогачев Антон</t>
  </si>
  <si>
    <t>Лютров Максим</t>
  </si>
  <si>
    <t>Кашевская Елена</t>
  </si>
  <si>
    <t>Кот Ксюша</t>
  </si>
  <si>
    <t>Бускина Катя</t>
  </si>
  <si>
    <t>Дубков Даня</t>
  </si>
  <si>
    <t>Симонов Никита</t>
  </si>
  <si>
    <t>Абдуллаев Бастиан</t>
  </si>
  <si>
    <t>Караева Мафтуна</t>
  </si>
  <si>
    <t>Корохов Емельян</t>
  </si>
  <si>
    <t>Гаджиева Майя</t>
  </si>
  <si>
    <t>Кутукова Вика</t>
  </si>
  <si>
    <t>Соловьева Алиса</t>
  </si>
  <si>
    <t>Ларина Оля</t>
  </si>
  <si>
    <t>Каипов Денис</t>
  </si>
  <si>
    <t>Сизова Ника</t>
  </si>
  <si>
    <t>Любивый Александр</t>
  </si>
  <si>
    <t>Шамьюнов Андрей</t>
  </si>
  <si>
    <t>Маркина Ульяна</t>
  </si>
  <si>
    <t>Сморыга Николай</t>
  </si>
  <si>
    <t>Васильев Айсен</t>
  </si>
  <si>
    <t>Гурьев Байдам</t>
  </si>
  <si>
    <t>Алексеев Эдуард</t>
  </si>
  <si>
    <t>Терентьева Намыына</t>
  </si>
  <si>
    <t>Ященко Владимир</t>
  </si>
  <si>
    <t>Катаев Матвей</t>
  </si>
  <si>
    <t>Мелентьева Ксения</t>
  </si>
  <si>
    <t>Гавшина София</t>
  </si>
  <si>
    <t>Марков Денис</t>
  </si>
  <si>
    <t>Тарасова Алена</t>
  </si>
  <si>
    <t>Кунгуров Никита</t>
  </si>
  <si>
    <t>Пехотина Юлия</t>
  </si>
  <si>
    <t>Зеленин Матвей</t>
  </si>
  <si>
    <t>Фирдавси Фарангис</t>
  </si>
  <si>
    <t>МОБУ СОШ Бугровский ЦО №2</t>
  </si>
  <si>
    <t>Васильева Дарья</t>
  </si>
  <si>
    <t>Дунаева Варвара</t>
  </si>
  <si>
    <t>Кошкин Степан</t>
  </si>
  <si>
    <t>Рудаков Павел</t>
  </si>
  <si>
    <t>Романова Алена</t>
  </si>
  <si>
    <t>Рысков Виктор</t>
  </si>
  <si>
    <t>Тонаканян Милена</t>
  </si>
  <si>
    <t>Литвинчук Алиса</t>
  </si>
  <si>
    <t>Анюточкин Владимир</t>
  </si>
  <si>
    <t>Строич Артем</t>
  </si>
  <si>
    <t>Халистов Евгений</t>
  </si>
  <si>
    <t>Доржиев Лев</t>
  </si>
  <si>
    <t>Калибернва Валерия</t>
  </si>
  <si>
    <t>Белолипская Таисия</t>
  </si>
  <si>
    <t>Кихтенко Константин</t>
  </si>
  <si>
    <t>Рудницкий Ярослав</t>
  </si>
  <si>
    <t>Фарафонов Святослав</t>
  </si>
  <si>
    <t>Медведев Егор</t>
  </si>
  <si>
    <t>Виноградов Михаил</t>
  </si>
  <si>
    <t>Сабуркин Михаил</t>
  </si>
  <si>
    <t>Абакумова Александра</t>
  </si>
  <si>
    <t>Савинков Камиль</t>
  </si>
  <si>
    <t>Изотова Мария</t>
  </si>
  <si>
    <t>Афонин Роман</t>
  </si>
  <si>
    <t>Ананьев Рома</t>
  </si>
  <si>
    <t>Лебедев Алексей</t>
  </si>
  <si>
    <t>Радюхин Егор</t>
  </si>
  <si>
    <t>Цветков Александр</t>
  </si>
  <si>
    <t>Брижак Владислав</t>
  </si>
  <si>
    <t>Харитонов Роман</t>
  </si>
  <si>
    <t>Родионов Кирилл</t>
  </si>
  <si>
    <t>Зеленя Даниил</t>
  </si>
  <si>
    <t>Сметанин Тимур</t>
  </si>
  <si>
    <t>Долгоруков Оскар</t>
  </si>
  <si>
    <t>Пушкарев Никита</t>
  </si>
  <si>
    <t>Зорьков Семен</t>
  </si>
  <si>
    <t>Комилзода Нифуза</t>
  </si>
  <si>
    <t>Страдымов Ярослав</t>
  </si>
  <si>
    <t>Столяров Михаил</t>
  </si>
  <si>
    <t>Михайлов Иван</t>
  </si>
  <si>
    <t>Леонов Егор</t>
  </si>
  <si>
    <t>Рахмонова Марворид</t>
  </si>
  <si>
    <t>Синицын Даниил</t>
  </si>
  <si>
    <t>Алекберова Леана</t>
  </si>
  <si>
    <t>МБОУ СОШ №2 с.п. село Хурба</t>
  </si>
  <si>
    <t>Аникина Софья</t>
  </si>
  <si>
    <t>Базганова Диана</t>
  </si>
  <si>
    <t>Деревянко Ратмир</t>
  </si>
  <si>
    <t>Ермаков Алексей</t>
  </si>
  <si>
    <t>Носков Ерофей</t>
  </si>
  <si>
    <t>Саков Иван</t>
  </si>
  <si>
    <t>Тучков Артем</t>
  </si>
  <si>
    <t>Тюкавкина Виктория</t>
  </si>
  <si>
    <t>Ульяновская София</t>
  </si>
  <si>
    <t>Ягудин Дамир</t>
  </si>
  <si>
    <t>Ахмадова Раджабгул</t>
  </si>
  <si>
    <t>Шишлов Степан</t>
  </si>
  <si>
    <t>ГБДОУ 49 г. Санкт-Петербурга</t>
  </si>
  <si>
    <t>Бурлаков Степан</t>
  </si>
  <si>
    <t>Вторушина Галя</t>
  </si>
  <si>
    <t>Калашникова Ксения</t>
  </si>
  <si>
    <t>Назаров Владислав</t>
  </si>
  <si>
    <t>Самсонов Арсений</t>
  </si>
  <si>
    <t>Соловьев Родион</t>
  </si>
  <si>
    <t>Толстова Вероника</t>
  </si>
  <si>
    <t>Южанин Даниил</t>
  </si>
  <si>
    <t>Янин Виктор</t>
  </si>
  <si>
    <t>Козлов Артур</t>
  </si>
  <si>
    <t>Косяков Максим</t>
  </si>
  <si>
    <t>Орловская Таисия</t>
  </si>
  <si>
    <t>Кабасен Георгий</t>
  </si>
  <si>
    <t>Ершов Михаил</t>
  </si>
  <si>
    <t>Берестяк Ярослав</t>
  </si>
  <si>
    <t>Рябинина Дарья</t>
  </si>
  <si>
    <t>Частная школа Елены Фурсовой</t>
  </si>
  <si>
    <t>Анисимова Арина</t>
  </si>
  <si>
    <t>Мартынова София</t>
  </si>
  <si>
    <t>Гусинский Валерий</t>
  </si>
  <si>
    <t>Падалка Андрей</t>
  </si>
  <si>
    <t>МАОУ СОШ №16</t>
  </si>
  <si>
    <t>Архипов Вадим</t>
  </si>
  <si>
    <t>Бикмухаметов Тимур</t>
  </si>
  <si>
    <t>Глазова Виктория</t>
  </si>
  <si>
    <t>Козлова Екатерина</t>
  </si>
  <si>
    <t>Орлова Алисия</t>
  </si>
  <si>
    <t>Родимов Семен</t>
  </si>
  <si>
    <t>Манухина Александра</t>
  </si>
  <si>
    <t>Борзилова Ирина</t>
  </si>
  <si>
    <t>Снежко Полина</t>
  </si>
  <si>
    <t>Клок Виктория</t>
  </si>
  <si>
    <t>Бондарь Иван</t>
  </si>
  <si>
    <t>Кодь Зарина</t>
  </si>
  <si>
    <t>Ткаченко Анастасия</t>
  </si>
  <si>
    <t>Колот Александр</t>
  </si>
  <si>
    <t>Кручинина Александра</t>
  </si>
  <si>
    <t>Корниенко Екатерина</t>
  </si>
  <si>
    <t>Трембач Егор</t>
  </si>
  <si>
    <t>Олейник Илья</t>
  </si>
  <si>
    <t>Грейгер Артем</t>
  </si>
  <si>
    <t>Бондарь Михаил</t>
  </si>
  <si>
    <t>Ткаченко Дмитрий</t>
  </si>
  <si>
    <t>Микунов Тимофей</t>
  </si>
  <si>
    <t>Баранов Ярослав</t>
  </si>
  <si>
    <t>Максимова Кристина</t>
  </si>
  <si>
    <t>Сунхалыров Дьулустаан</t>
  </si>
  <si>
    <t>Иванова Мелисса</t>
  </si>
  <si>
    <t>Карманов Виктор</t>
  </si>
  <si>
    <t>Павлов Александр</t>
  </si>
  <si>
    <t>Холмогорова Аделина</t>
  </si>
  <si>
    <t>Жакшылыкова Малика</t>
  </si>
  <si>
    <t>Атаков Тимур</t>
  </si>
  <si>
    <t>Афанасьева Юлия</t>
  </si>
  <si>
    <t>Сивцева Даяна</t>
  </si>
  <si>
    <t>Иванова Аделина</t>
  </si>
  <si>
    <t>Сыроватская Эва</t>
  </si>
  <si>
    <t>Дустов Хабиб</t>
  </si>
  <si>
    <t>Третьяков Богдан</t>
  </si>
  <si>
    <t>Шадрина Карина</t>
  </si>
  <si>
    <t>Чердонов Сайдам</t>
  </si>
  <si>
    <t>Моролдоева Номина</t>
  </si>
  <si>
    <t>Никифоров Данил</t>
  </si>
  <si>
    <t>Орлова Милена</t>
  </si>
  <si>
    <t>Архипова Каролина</t>
  </si>
  <si>
    <t>Филиппова Лиза</t>
  </si>
  <si>
    <t>Терещенко Артем</t>
  </si>
  <si>
    <t>Максимов Айаал</t>
  </si>
  <si>
    <t>Федорова Элеонора</t>
  </si>
  <si>
    <t>Алексеева Анжелика</t>
  </si>
  <si>
    <t>Петров Максим</t>
  </si>
  <si>
    <t>Черов Марк</t>
  </si>
  <si>
    <t>Никифоров Артем</t>
  </si>
  <si>
    <t>Орсулов Даниэль</t>
  </si>
  <si>
    <t>МБОУ СОШ 7 Горно-Алтайск</t>
  </si>
  <si>
    <t>Азыкова Алтынсай</t>
  </si>
  <si>
    <t>Сергеев Чингис</t>
  </si>
  <si>
    <t>Тадырова Настасьья</t>
  </si>
  <si>
    <t>Тошпоев Ринат</t>
  </si>
  <si>
    <t>Кобенова Байару</t>
  </si>
  <si>
    <t>Конушев Стас</t>
  </si>
  <si>
    <t>Юкова Мызылдай</t>
  </si>
  <si>
    <t>Тужметов Александр</t>
  </si>
  <si>
    <t>Баин Байсур</t>
  </si>
  <si>
    <t>Качкинов Амыр</t>
  </si>
  <si>
    <t>Аларушкин Байыр</t>
  </si>
  <si>
    <t>Табыкинов Арсений</t>
  </si>
  <si>
    <t>Акимов Эмиль</t>
  </si>
  <si>
    <t>Щербина Айлина</t>
  </si>
  <si>
    <t>Калуцкий Никита</t>
  </si>
  <si>
    <t>МБОУ Старицкая СОШ</t>
  </si>
  <si>
    <t>Ратушняк Сергей</t>
  </si>
  <si>
    <t>Чистяков Георгий</t>
  </si>
  <si>
    <t>Школа №141</t>
  </si>
  <si>
    <t>Смаков Иван</t>
  </si>
  <si>
    <t>Деньгина Софья</t>
  </si>
  <si>
    <t>Павлов Михаил</t>
  </si>
  <si>
    <t>Гусев Владимир</t>
  </si>
  <si>
    <t>Козловцев Тимофей</t>
  </si>
  <si>
    <t>Лопатин Марк</t>
  </si>
  <si>
    <t>Рукосуева Мария</t>
  </si>
  <si>
    <t>Лобачев Михаил</t>
  </si>
  <si>
    <t>Мазурина Юлия</t>
  </si>
  <si>
    <t>Жилин Сергей</t>
  </si>
  <si>
    <t>Дианшина Амалия</t>
  </si>
  <si>
    <t>Есина Варвара</t>
  </si>
  <si>
    <t>Гаврилов Богдан</t>
  </si>
  <si>
    <t>Яковенко Александра</t>
  </si>
  <si>
    <t>Иванов Игорь</t>
  </si>
  <si>
    <t>Тослунова Мария</t>
  </si>
  <si>
    <t>Молоканова Марта</t>
  </si>
  <si>
    <t>Сысоев Никита</t>
  </si>
  <si>
    <t>Кондрахина Варвара</t>
  </si>
  <si>
    <t>Волгин Марк</t>
  </si>
  <si>
    <t>Гаричев Александр</t>
  </si>
  <si>
    <t>Кодэ Ксения</t>
  </si>
  <si>
    <t>Уйнукай-Оол Ай-Хаана</t>
  </si>
  <si>
    <t>МБОУ СОШ 4 г. Чадан</t>
  </si>
  <si>
    <t>Шаннаа Арсен</t>
  </si>
  <si>
    <t>Ондар Опан</t>
  </si>
  <si>
    <t>Салчак Нима</t>
  </si>
  <si>
    <t>Тулуш Санхэ</t>
  </si>
  <si>
    <t>Тюлюш Санчай</t>
  </si>
  <si>
    <t>Комбу Сандал</t>
  </si>
  <si>
    <t>Кундуу Сангаа</t>
  </si>
  <si>
    <t>Ооржак Арслан</t>
  </si>
  <si>
    <t>Монгуш Ариадна</t>
  </si>
  <si>
    <t>Слепцов Никита</t>
  </si>
  <si>
    <t>МБОУ "Момская начальная школа"</t>
  </si>
  <si>
    <t>Иванов Всеволож</t>
  </si>
  <si>
    <t>МБОУ Средняя школа №7</t>
  </si>
  <si>
    <t>Тулуш Ясмина</t>
  </si>
  <si>
    <t>Пузырев Кирилл</t>
  </si>
  <si>
    <t>Нетесова Клавдия</t>
  </si>
  <si>
    <t>Прокопьев Михаил</t>
  </si>
  <si>
    <t>Шестаков Михаил</t>
  </si>
  <si>
    <t>Исаков Владислав</t>
  </si>
  <si>
    <t>Дмуховская Стефания</t>
  </si>
  <si>
    <t>Чернушевич Элина</t>
  </si>
  <si>
    <t>Богдан Эрнест</t>
  </si>
  <si>
    <t>Фомичев Артемий</t>
  </si>
  <si>
    <t>Сергева Анна</t>
  </si>
  <si>
    <t>Крылов Максим</t>
  </si>
  <si>
    <t>Бортник Екатерина</t>
  </si>
  <si>
    <t>Сенкевич Ульяна</t>
  </si>
  <si>
    <t>Цейгер Максим</t>
  </si>
  <si>
    <t>Рудинская Валерия</t>
  </si>
  <si>
    <t>Сенько Виктория</t>
  </si>
  <si>
    <t>Протащик Алиса</t>
  </si>
  <si>
    <t>Амбражей Евгений</t>
  </si>
  <si>
    <t>Мацкевич Мирослава</t>
  </si>
  <si>
    <t>Алешина Алина</t>
  </si>
  <si>
    <t>Сидоренко Михаил</t>
  </si>
  <si>
    <t>Фролова Милана</t>
  </si>
  <si>
    <t>Бусел Дмитрий</t>
  </si>
  <si>
    <t>Бадынский Тимофей</t>
  </si>
  <si>
    <t>Марков Вадим</t>
  </si>
  <si>
    <t>Михайлов Александр</t>
  </si>
  <si>
    <t>Корбан Алексей</t>
  </si>
  <si>
    <t>Фатеева Злата</t>
  </si>
  <si>
    <t>Титова Виолетта</t>
  </si>
  <si>
    <t>Ратомский Константин</t>
  </si>
  <si>
    <t>Роубо Максим</t>
  </si>
  <si>
    <t>Кучейко Екатерина</t>
  </si>
  <si>
    <t>Вагер Василиса</t>
  </si>
  <si>
    <t>Бут-Гусаим Карина</t>
  </si>
  <si>
    <t>Герасимович Милосил</t>
  </si>
  <si>
    <t>Шестаков Егор</t>
  </si>
  <si>
    <t>Бедрицкий Илья</t>
  </si>
  <si>
    <t>Чистая Мария</t>
  </si>
  <si>
    <t>Асланова Ясмин</t>
  </si>
  <si>
    <t>Шаров Даниил</t>
  </si>
  <si>
    <t>Бакунович Екатерина</t>
  </si>
  <si>
    <t>Цирекидзе София</t>
  </si>
  <si>
    <t>Турушева Ксюша</t>
  </si>
  <si>
    <t>Роман Вика</t>
  </si>
  <si>
    <t>Переседова Алина</t>
  </si>
  <si>
    <t>Гаврилов Вадим</t>
  </si>
  <si>
    <t>Грешилова Алина</t>
  </si>
  <si>
    <t>Горбунова Евгения</t>
  </si>
  <si>
    <t>ЧУДО "СЁМА"</t>
  </si>
  <si>
    <t>Дмитриева Ксения</t>
  </si>
  <si>
    <t>Кищенко Ульяна</t>
  </si>
  <si>
    <t>Куманев Игорь</t>
  </si>
  <si>
    <t>Пересып Надежда</t>
  </si>
  <si>
    <t>Шалаева Валерия</t>
  </si>
  <si>
    <t>Лебедева Олеся</t>
  </si>
  <si>
    <t>Марков Иван</t>
  </si>
  <si>
    <t>Яровой Дмитрий</t>
  </si>
  <si>
    <t>Шамина Елизавета</t>
  </si>
  <si>
    <t>Попов Платон</t>
  </si>
  <si>
    <t>Молодцов Глеб</t>
  </si>
  <si>
    <t>Абдуллаева Нани</t>
  </si>
  <si>
    <t>Ахмедова Написат</t>
  </si>
  <si>
    <t>Гебекова Алина</t>
  </si>
  <si>
    <t>Джанаева Джанай</t>
  </si>
  <si>
    <t>Исаев Давид</t>
  </si>
  <si>
    <t>Исаева Хадижат</t>
  </si>
  <si>
    <t>Мамаев Шамиль</t>
  </si>
  <si>
    <t>Султанова Амира</t>
  </si>
  <si>
    <t>Старостин Арсен</t>
  </si>
  <si>
    <t>МБДОУ ЦРР ДС 7 ОСТРОВ СОКРОВИЩ</t>
  </si>
  <si>
    <t>Кельциев Леонид</t>
  </si>
  <si>
    <t>Новиков Тимур</t>
  </si>
  <si>
    <t>Никифоров Чагыл</t>
  </si>
  <si>
    <t>Ларионов Саша</t>
  </si>
  <si>
    <t>Матаннанова Диана</t>
  </si>
  <si>
    <t>Иванова Алиса</t>
  </si>
  <si>
    <t>Черемкина Софи</t>
  </si>
  <si>
    <t>Васильева Ангелина</t>
  </si>
  <si>
    <t>Макарова Илона</t>
  </si>
  <si>
    <t>Ефремов Тимур</t>
  </si>
  <si>
    <t>Посельская София</t>
  </si>
  <si>
    <t>Крылова Лилияна</t>
  </si>
  <si>
    <t>Михайлова София</t>
  </si>
  <si>
    <t>Аржаков Виктор</t>
  </si>
  <si>
    <t>Матвеева Алгыстаана</t>
  </si>
  <si>
    <t>Аммосова Амелия</t>
  </si>
  <si>
    <t>Шарин Айдар</t>
  </si>
  <si>
    <t>Федоров Николай</t>
  </si>
  <si>
    <t>Васильев Эрсан</t>
  </si>
  <si>
    <t>Егоров Мартен</t>
  </si>
  <si>
    <t>Никитенко Николай</t>
  </si>
  <si>
    <t>Кощеева Мария</t>
  </si>
  <si>
    <t>ГБОУ Школа 469 Выборгский район</t>
  </si>
  <si>
    <t>Селяхин Савелий</t>
  </si>
  <si>
    <t>Лапенков Владислав</t>
  </si>
  <si>
    <t>Лыжин Василий</t>
  </si>
  <si>
    <t>Гусева Ольга</t>
  </si>
  <si>
    <t>Черепанов Альберт</t>
  </si>
  <si>
    <t>Коростелев Сергей</t>
  </si>
  <si>
    <t>Сабуров Никита</t>
  </si>
  <si>
    <t>Баранов Гриша</t>
  </si>
  <si>
    <t>СРТ "СОЛНЕЧНЫЙ ЖИРАФ"</t>
  </si>
  <si>
    <t>Кравченко Вика</t>
  </si>
  <si>
    <t>Сорокина Алиса</t>
  </si>
  <si>
    <t>Дараган Варя</t>
  </si>
  <si>
    <t>Алексеев Тимур</t>
  </si>
  <si>
    <t>Яковлев Роман</t>
  </si>
  <si>
    <t>Николаева Майя</t>
  </si>
  <si>
    <t>Собиров Мирон</t>
  </si>
  <si>
    <t>Рубинштейн Соня</t>
  </si>
  <si>
    <t>Федоров Артем</t>
  </si>
  <si>
    <t>Бакунин Мирон</t>
  </si>
  <si>
    <t>Воробьева Василиса</t>
  </si>
  <si>
    <t>Туренков Артем</t>
  </si>
  <si>
    <t>Тарасова Даша</t>
  </si>
  <si>
    <t>Кокошева Кюсша</t>
  </si>
  <si>
    <t>Никитина Вероника</t>
  </si>
  <si>
    <t>Жагорова София</t>
  </si>
  <si>
    <t>Гиззатуллин Аскар</t>
  </si>
  <si>
    <t>МОБУ СОШ 2 Села Кармаскалы</t>
  </si>
  <si>
    <t>Кучма Альберт</t>
  </si>
  <si>
    <t>МКДОУ Галкинский Детский Сад</t>
  </si>
  <si>
    <t>Сухих Арина</t>
  </si>
  <si>
    <t>Корнилова Анастасия</t>
  </si>
  <si>
    <t>Шашкова Варвара</t>
  </si>
  <si>
    <t>Чистякова Варвара</t>
  </si>
  <si>
    <t>Фунтиков Дмитрий</t>
  </si>
  <si>
    <t>Кухарский Ярослав</t>
  </si>
  <si>
    <t>Козлов Егор</t>
  </si>
  <si>
    <t>Ахмедова Марьям</t>
  </si>
  <si>
    <t>Вылку Родион</t>
  </si>
  <si>
    <t>Петровская Кира</t>
  </si>
  <si>
    <t>Баландин Ефим</t>
  </si>
  <si>
    <t>Фетисова Снежана</t>
  </si>
  <si>
    <t>Гусарова Алена</t>
  </si>
  <si>
    <t>Коновалова Алена</t>
  </si>
  <si>
    <t>Кокшарова Нина</t>
  </si>
  <si>
    <t>Белобородова Алена</t>
  </si>
  <si>
    <t>Лихачева Денис</t>
  </si>
  <si>
    <t>Коновалова Екатерина</t>
  </si>
  <si>
    <t>Колесников Виталий</t>
  </si>
  <si>
    <t>Березов Павел</t>
  </si>
  <si>
    <t>Соров Сандал</t>
  </si>
  <si>
    <t>Харитонов Айтал</t>
  </si>
  <si>
    <t>Лавыгин Алексей</t>
  </si>
  <si>
    <t>Семейная Школа</t>
  </si>
  <si>
    <t>Лавыгин Николай</t>
  </si>
  <si>
    <t>Петролай Тимофей</t>
  </si>
  <si>
    <t>Алешина Зоя</t>
  </si>
  <si>
    <t>МОУ СШ 86</t>
  </si>
  <si>
    <t>Маврин Лев</t>
  </si>
  <si>
    <t>Маврин Федор</t>
  </si>
  <si>
    <t>Судаков Дмитрий</t>
  </si>
  <si>
    <t>Ахмеджанова Эвелина</t>
  </si>
  <si>
    <t>Богданова Анна</t>
  </si>
  <si>
    <t>Горгола Дмитрий</t>
  </si>
  <si>
    <t>Девлешев Александр</t>
  </si>
  <si>
    <t>Захаров Данил</t>
  </si>
  <si>
    <t>Зинов Демид</t>
  </si>
  <si>
    <t>Имаев Дмитрий</t>
  </si>
  <si>
    <t>Озарук Егор</t>
  </si>
  <si>
    <t>Фархутдинов Лев</t>
  </si>
  <si>
    <t>Черногорлова Забава</t>
  </si>
  <si>
    <t>Кубровская Анна</t>
  </si>
  <si>
    <t>Большаков Иван</t>
  </si>
  <si>
    <t>Тагильцева Анна</t>
  </si>
  <si>
    <t>Липская Марианна</t>
  </si>
  <si>
    <t>Зубеенко Эмилия</t>
  </si>
  <si>
    <t>Рожкова Ульяна</t>
  </si>
  <si>
    <t>Шеломенцев Михаил</t>
  </si>
  <si>
    <t>Сенокосов Илья</t>
  </si>
  <si>
    <t>Семыкин Давид</t>
  </si>
  <si>
    <t>Борисова Полина</t>
  </si>
  <si>
    <t>Семенова Анна</t>
  </si>
  <si>
    <t>МБДОУ Детство ЦРР НСП Кораблик</t>
  </si>
  <si>
    <t>Шляпникова Дарья</t>
  </si>
  <si>
    <t>Рукосуева Варвара</t>
  </si>
  <si>
    <t>Фещенко Ангелина</t>
  </si>
  <si>
    <t>Чихачева Варвара</t>
  </si>
  <si>
    <t>Жуковская Юлия</t>
  </si>
  <si>
    <t>Бобочков Роман</t>
  </si>
  <si>
    <t>Роднищева Алиса</t>
  </si>
  <si>
    <t>Юлова Валентина</t>
  </si>
  <si>
    <t>Кошелева Василиса</t>
  </si>
  <si>
    <t>Гусева Настя</t>
  </si>
  <si>
    <t>Дементьева Ева</t>
  </si>
  <si>
    <t>Лупанова Вера</t>
  </si>
  <si>
    <t>Ибрагимов Арслан</t>
  </si>
  <si>
    <t>Тихонов Кирилл</t>
  </si>
  <si>
    <t>Матвеева Алена</t>
  </si>
  <si>
    <t>Алов Иосиф</t>
  </si>
  <si>
    <t>Егоров Гена</t>
  </si>
  <si>
    <t>Алексеев Роман</t>
  </si>
  <si>
    <t>Ахабадзе Диана</t>
  </si>
  <si>
    <t>Марихин Артем</t>
  </si>
  <si>
    <t>Чапа Ярослав</t>
  </si>
  <si>
    <t>Рябинова Наташа</t>
  </si>
  <si>
    <t>Хаснулин Артем</t>
  </si>
  <si>
    <t>Гребенщикова Ксения</t>
  </si>
  <si>
    <t>МБДОУ ДС 17 Ромашка</t>
  </si>
  <si>
    <t>Бабушкина Ева</t>
  </si>
  <si>
    <t>Федосеев Артем</t>
  </si>
  <si>
    <t>Михеев Артем</t>
  </si>
  <si>
    <t>Лазарев Михаил</t>
  </si>
  <si>
    <t>Федорова Злата</t>
  </si>
  <si>
    <t>МАДОУ ЦРР-Детский сад</t>
  </si>
  <si>
    <t>Агапов Артур</t>
  </si>
  <si>
    <t>Бойко Илья</t>
  </si>
  <si>
    <t>Мусин Марсель</t>
  </si>
  <si>
    <t>Суфиев Артем</t>
  </si>
  <si>
    <t>Наумова Наташа</t>
  </si>
  <si>
    <t>Туров Арсений</t>
  </si>
  <si>
    <t>МБДОУ Кояшкай Высокогорского р-на РТ</t>
  </si>
  <si>
    <t>Дегтярев Вова</t>
  </si>
  <si>
    <t>Гиниятулина Марина</t>
  </si>
  <si>
    <t>Ефименко Василиса</t>
  </si>
  <si>
    <t>Мурадова Амира</t>
  </si>
  <si>
    <t>Медведева Софья</t>
  </si>
  <si>
    <t>Банщикова Полина</t>
  </si>
  <si>
    <t>Долженков Константин</t>
  </si>
  <si>
    <t>Цыбцлько Таисия</t>
  </si>
  <si>
    <t>Тарасов Павел</t>
  </si>
  <si>
    <t>Колясников Антон</t>
  </si>
  <si>
    <t>Данилюк Олег</t>
  </si>
  <si>
    <t>Котельникова Софья</t>
  </si>
  <si>
    <t>Макарова Лилиана</t>
  </si>
  <si>
    <t>Агуреева Даша</t>
  </si>
  <si>
    <t>Егоров Давид</t>
  </si>
  <si>
    <t>Савчук Дарья</t>
  </si>
  <si>
    <t>Спирихин Григорий</t>
  </si>
  <si>
    <t>Стулов Вячеслав</t>
  </si>
  <si>
    <t>Бирюков Роман</t>
  </si>
  <si>
    <t>МКОУ Зональная СОШ</t>
  </si>
  <si>
    <t>Бирюков Иван</t>
  </si>
  <si>
    <t>Родионова Амелия</t>
  </si>
  <si>
    <t>Шмакова Алена</t>
  </si>
  <si>
    <t>Часовских Олеся</t>
  </si>
  <si>
    <t>Выставкина София</t>
  </si>
  <si>
    <t>Кучегура Кирилл</t>
  </si>
  <si>
    <t>Тимошенко Арина</t>
  </si>
  <si>
    <t>Ваземиллер Кирилл</t>
  </si>
  <si>
    <t>Аржаков Леонид</t>
  </si>
  <si>
    <t>Дыдыянова Элина</t>
  </si>
  <si>
    <t>Семенов Глеб</t>
  </si>
  <si>
    <t>Красноштанова София</t>
  </si>
  <si>
    <t>Слепцова Нарыйанна</t>
  </si>
  <si>
    <t>Маныкина Камила</t>
  </si>
  <si>
    <t>Жирков Кирилл</t>
  </si>
  <si>
    <t>Слепцов Айаан</t>
  </si>
  <si>
    <t>Вилюха Иван</t>
  </si>
  <si>
    <t>Клевзович Анна</t>
  </si>
  <si>
    <t>Мамедов Эмиль</t>
  </si>
  <si>
    <t>Нагаева Алина</t>
  </si>
  <si>
    <t>Абдразаков Эмиль</t>
  </si>
  <si>
    <t>Платонова Влада</t>
  </si>
  <si>
    <t>Климов Артем</t>
  </si>
  <si>
    <t>Афанасьев Ярослав</t>
  </si>
  <si>
    <t>Кузнецов Никита</t>
  </si>
  <si>
    <t>Ботиров Мустафо</t>
  </si>
  <si>
    <t>Рюмин Артем</t>
  </si>
  <si>
    <t>Ермишкина Аня</t>
  </si>
  <si>
    <t>Горчакова Света</t>
  </si>
  <si>
    <t>Ильин Матвей</t>
  </si>
  <si>
    <t>Анохина Ульяна</t>
  </si>
  <si>
    <t>Добуграй Соня</t>
  </si>
  <si>
    <t>Бабенко Маргарита</t>
  </si>
  <si>
    <t>Ермолаева Алиса</t>
  </si>
  <si>
    <t>Ермолаева Варвара</t>
  </si>
  <si>
    <t>Кабанов Александр</t>
  </si>
  <si>
    <t>Кладова Кристина</t>
  </si>
  <si>
    <t>Дубарова Амира</t>
  </si>
  <si>
    <t>Мансурова Хадиджа</t>
  </si>
  <si>
    <t>Ефимова Полина</t>
  </si>
  <si>
    <t>Конева Ксения</t>
  </si>
  <si>
    <t>Болотов Александр</t>
  </si>
  <si>
    <t>Шулубина Валентина</t>
  </si>
  <si>
    <t>Воронова Мирослава</t>
  </si>
  <si>
    <t>Крохалев Алексей</t>
  </si>
  <si>
    <t>Плотников Макар</t>
  </si>
  <si>
    <t>Захарчук Глеб</t>
  </si>
  <si>
    <t>Путилина Мария</t>
  </si>
  <si>
    <t>Лихачев Денис</t>
  </si>
  <si>
    <t>Гузнова Елизавета</t>
  </si>
  <si>
    <t>МБОУ Большаковская СОШ</t>
  </si>
  <si>
    <t>Арутюнян Эрика</t>
  </si>
  <si>
    <t>Аушева Любовь</t>
  </si>
  <si>
    <t>Лазуков Егор</t>
  </si>
  <si>
    <t>Шабалина Елизавета</t>
  </si>
  <si>
    <t>Багян Тигран</t>
  </si>
  <si>
    <t>Котова Злата</t>
  </si>
  <si>
    <t>Батухтина Эвелина</t>
  </si>
  <si>
    <t>Костенко Андрей</t>
  </si>
  <si>
    <t>Ланкаускайте Аделе</t>
  </si>
  <si>
    <t>Ардуханян Лилия</t>
  </si>
  <si>
    <t>Казаков Артем</t>
  </si>
  <si>
    <t>Кесераускайте Аделина</t>
  </si>
  <si>
    <t>Толбузова Аделина</t>
  </si>
  <si>
    <t>Денисов Артем</t>
  </si>
  <si>
    <t>МКОУ Самсоновская СОШ Шипуновский рн</t>
  </si>
  <si>
    <t>Осеннев Вячеслав</t>
  </si>
  <si>
    <t>Сквородин Богдан</t>
  </si>
  <si>
    <t>Шумейко Владислав</t>
  </si>
  <si>
    <t>Сухова Ирина</t>
  </si>
  <si>
    <t>Норкина Елена</t>
  </si>
  <si>
    <t>Таспанчык Оюраа</t>
  </si>
  <si>
    <t>Трифонов Тимофей</t>
  </si>
  <si>
    <t>Дьякова Олеся</t>
  </si>
  <si>
    <t>Гончарова Злата</t>
  </si>
  <si>
    <t>Чулков Константин</t>
  </si>
  <si>
    <t>Сложеникина Вика</t>
  </si>
  <si>
    <t>Жукова Надя</t>
  </si>
  <si>
    <t>Малеева Лиза</t>
  </si>
  <si>
    <t>Третьякова Екатерина</t>
  </si>
  <si>
    <t>Федяева Дарья</t>
  </si>
  <si>
    <t>Фурсова Злата</t>
  </si>
  <si>
    <t>Васильева Ульяна</t>
  </si>
  <si>
    <t>Ужва Мария</t>
  </si>
  <si>
    <t>Большаков Степан</t>
  </si>
  <si>
    <t>Чердонова Александра</t>
  </si>
  <si>
    <t>Слепцова Дарина</t>
  </si>
  <si>
    <t>Сивцева Амелия</t>
  </si>
  <si>
    <t>МБОУ СОШ № 1 г.Сальска</t>
  </si>
  <si>
    <t>Никитина Полина</t>
  </si>
  <si>
    <t>Симанович Алиса</t>
  </si>
  <si>
    <t>Речец Ева</t>
  </si>
  <si>
    <t>Шуляковская София</t>
  </si>
  <si>
    <t>Речец Лев</t>
  </si>
  <si>
    <t>Таврель Егор</t>
  </si>
  <si>
    <t>Абдулаева Хадижат</t>
  </si>
  <si>
    <t>Азизов Адам</t>
  </si>
  <si>
    <t>Натаров Давыд</t>
  </si>
  <si>
    <t>Сковородов Даниил</t>
  </si>
  <si>
    <t>Шангареева Аида</t>
  </si>
  <si>
    <t>Щербинина София</t>
  </si>
  <si>
    <t>Сагитов Амир</t>
  </si>
  <si>
    <t>Рахматуллина Карина</t>
  </si>
  <si>
    <t>Алтынбаева Амина</t>
  </si>
  <si>
    <t>Андронова Арина</t>
  </si>
  <si>
    <t>Арзуманян Давид</t>
  </si>
  <si>
    <t>Бондарчук Никита</t>
  </si>
  <si>
    <t>Гвоздева Дарья</t>
  </si>
  <si>
    <t>Данильченко Полина</t>
  </si>
  <si>
    <t>Ивченко Екатерина</t>
  </si>
  <si>
    <t>Кутузов Максим</t>
  </si>
  <si>
    <t>Мальнева Виктория</t>
  </si>
  <si>
    <t>Савин Ростислав</t>
  </si>
  <si>
    <t>Савостиина Наталия</t>
  </si>
  <si>
    <t>Санаев Кирилл</t>
  </si>
  <si>
    <t>Смолинский Платон</t>
  </si>
  <si>
    <t>Цыпин Илья</t>
  </si>
  <si>
    <t>Чехоев Даниэль</t>
  </si>
  <si>
    <t>Якубова Стефани</t>
  </si>
  <si>
    <t>Злобин Егор</t>
  </si>
  <si>
    <t>Шимко Алла</t>
  </si>
  <si>
    <t>Евсиков Родион</t>
  </si>
  <si>
    <t>Колесников Игорь</t>
  </si>
  <si>
    <t>Очеретенко Варвара</t>
  </si>
  <si>
    <t>Носков Александр</t>
  </si>
  <si>
    <t>Панкратов Сергей</t>
  </si>
  <si>
    <t xml:space="preserve">МБОУ "СОШ  №5 с УИОП им. П.С. Маштакова" </t>
  </si>
  <si>
    <t>Толоконникова Полина</t>
  </si>
  <si>
    <t>ГБОУ  ЛО "Сясьстройская школа-интернат"</t>
  </si>
  <si>
    <t>Горбатюк Роман</t>
  </si>
  <si>
    <t>МАОУ СОШ №8 им. В.Г. Асапова г. Южно-Сахалинска</t>
  </si>
  <si>
    <t>Солощук Даниил</t>
  </si>
  <si>
    <t>Чепрасов Тимофей</t>
  </si>
  <si>
    <t>Гадецкий Михаил</t>
  </si>
  <si>
    <t>ГКОУ РО "Волгодонская специальная школа-интернат "Восхождение"</t>
  </si>
  <si>
    <t>Зюзгин Кирилл</t>
  </si>
  <si>
    <t>Кузьмин Даниил</t>
  </si>
  <si>
    <t>Редько Александр</t>
  </si>
  <si>
    <t>Росс Эмилия-Александра</t>
  </si>
  <si>
    <t>Тараев Андрей</t>
  </si>
  <si>
    <t>Шемякова Мария</t>
  </si>
  <si>
    <t>Петухов Златозар</t>
  </si>
  <si>
    <t>Шелемехов Роман</t>
  </si>
  <si>
    <t>Лисихин Арсений</t>
  </si>
  <si>
    <t>Наумова Юлия</t>
  </si>
  <si>
    <t>Аптуков Руслан</t>
  </si>
  <si>
    <t>Гордеев Тимур</t>
  </si>
  <si>
    <t>Игнатенко Данил</t>
  </si>
  <si>
    <t>Баринов Ратмир</t>
  </si>
  <si>
    <t>ГБОУ "Казанская школа-интернат №4 для детей с ОВЗ"</t>
  </si>
  <si>
    <t>Василова Варвара</t>
  </si>
  <si>
    <t>Горбунов Лев</t>
  </si>
  <si>
    <t>Жирнов Богдан</t>
  </si>
  <si>
    <t>Хайруллин Алмаз</t>
  </si>
  <si>
    <t>Хакимов Камаль</t>
  </si>
  <si>
    <t>Чернова Анна</t>
  </si>
  <si>
    <t>Шакирзянова Диана</t>
  </si>
  <si>
    <t>Юртаева Камилла</t>
  </si>
  <si>
    <t>Российско-Монгольская совместная средняя школа</t>
  </si>
  <si>
    <t>Сырцева Мария</t>
  </si>
  <si>
    <t>Гимназия №6 им. Зорина Ф.М. г. Сочи</t>
  </si>
  <si>
    <t>Аракелян Руслан</t>
  </si>
  <si>
    <t>Комилова Самира</t>
  </si>
  <si>
    <t>Матевосян Георгий</t>
  </si>
  <si>
    <t>Щеглов Никита</t>
  </si>
  <si>
    <t>Ниценко Софья</t>
  </si>
  <si>
    <t>Киразимов Александр</t>
  </si>
  <si>
    <t>Репина Милана</t>
  </si>
  <si>
    <t>Диленян Давид</t>
  </si>
  <si>
    <t>Любинский Даниэль</t>
  </si>
  <si>
    <t>Тадевосян Лео</t>
  </si>
  <si>
    <t>Гафарова Арина</t>
  </si>
  <si>
    <t>МБОУ СОШ №7 г. Аши Челябинской обл.</t>
  </si>
  <si>
    <t>Тнтесян Алина</t>
  </si>
  <si>
    <t>Калинин Назар</t>
  </si>
  <si>
    <t>Филиал МКОУ Факел социализма СОШ</t>
  </si>
  <si>
    <t>Капустина Кира</t>
  </si>
  <si>
    <t>Атюнина Роза</t>
  </si>
  <si>
    <t>Иваненко Екатерина</t>
  </si>
  <si>
    <t>Качусов Дмитрий</t>
  </si>
  <si>
    <t>Татаринцева Злата</t>
  </si>
  <si>
    <t>Христосенко Николай</t>
  </si>
  <si>
    <t>Тлеубаев Антон</t>
  </si>
  <si>
    <t>Бадмажапова Нарана</t>
  </si>
  <si>
    <t>МБОУ Гимназия № 25 г. Иркутска</t>
  </si>
  <si>
    <t>Нефедова Валерия</t>
  </si>
  <si>
    <t>Гашимов Алексей</t>
  </si>
  <si>
    <t>Константинов Матвей</t>
  </si>
  <si>
    <t>Лысякова Вера</t>
  </si>
  <si>
    <t>Морозов Никита</t>
  </si>
  <si>
    <t>Баянов Денис Матвей</t>
  </si>
  <si>
    <t>Тюменцев Максим</t>
  </si>
  <si>
    <t>Гаузин Руслан</t>
  </si>
  <si>
    <t>Каратуева Мария</t>
  </si>
  <si>
    <t>Ключева Кира</t>
  </si>
  <si>
    <t>Макаров Артемий</t>
  </si>
  <si>
    <t>Николенко Полина</t>
  </si>
  <si>
    <t>Саламатов Максим</t>
  </si>
  <si>
    <t>Хангараев Платон</t>
  </si>
  <si>
    <t>Вяткина Яна</t>
  </si>
  <si>
    <t>Гардт Даниил</t>
  </si>
  <si>
    <t>Мещеряков Мирон</t>
  </si>
  <si>
    <t>Сопот Милана</t>
  </si>
  <si>
    <t>Терещенко Елизавета</t>
  </si>
  <si>
    <t>Юрова Александра</t>
  </si>
  <si>
    <t>Андронов Иван</t>
  </si>
  <si>
    <t>Митина Василиса</t>
  </si>
  <si>
    <t>Молоков Александр</t>
  </si>
  <si>
    <t>Чигарев Иван</t>
  </si>
  <si>
    <t>Каткова Виктория</t>
  </si>
  <si>
    <t>Погожев Тимофей</t>
  </si>
  <si>
    <t>Пугина Анастасия</t>
  </si>
  <si>
    <t>Бузовская Софья</t>
  </si>
  <si>
    <t>Парфиненко Макар</t>
  </si>
  <si>
    <t>Баймеева Анастасия</t>
  </si>
  <si>
    <t>Серкова Ярославна</t>
  </si>
  <si>
    <t>Туру Анна</t>
  </si>
  <si>
    <t>Чернышев Семен</t>
  </si>
  <si>
    <t>Зинченко Мария</t>
  </si>
  <si>
    <t>Волошина Анастасия</t>
  </si>
  <si>
    <t>Капитонов Артемий</t>
  </si>
  <si>
    <t>Нестерова Яна</t>
  </si>
  <si>
    <t>Рахлеев Павел</t>
  </si>
  <si>
    <t>Терехова Сайнаара</t>
  </si>
  <si>
    <t>Аргунова Александра</t>
  </si>
  <si>
    <t>БМАОУ 29 школа На твоем берегу</t>
  </si>
  <si>
    <t>Белобородов Никита</t>
  </si>
  <si>
    <t>Некрасов Матвей</t>
  </si>
  <si>
    <t>Прядко Георгий</t>
  </si>
  <si>
    <t>ГКОУ "С (К) ШИ №5" Г.Оренбурга</t>
  </si>
  <si>
    <t>Беляева Елизавета</t>
  </si>
  <si>
    <t>Бородина Мария</t>
  </si>
  <si>
    <t>Мякутина Александра</t>
  </si>
  <si>
    <t>Иевлева Александра</t>
  </si>
  <si>
    <t>ГОУ РК "С(К)ШИ № 8" с. Кослан</t>
  </si>
  <si>
    <t>Блузина Варвара</t>
  </si>
  <si>
    <t>МБОУ СОШ №12 им. А.Каширина</t>
  </si>
  <si>
    <t>Маракуша Галина</t>
  </si>
  <si>
    <t>Палиенко Алиса</t>
  </si>
  <si>
    <t>Попов Алексей</t>
  </si>
  <si>
    <t>Ткаченко Василиса</t>
  </si>
  <si>
    <t>Абдуллина Дарья</t>
  </si>
  <si>
    <t>Азаров Алексей</t>
  </si>
  <si>
    <t>Копытов Михаил</t>
  </si>
  <si>
    <t>Акулов Герасим</t>
  </si>
  <si>
    <t>Центр образования синий кот</t>
  </si>
  <si>
    <t>Докучаева Лана</t>
  </si>
  <si>
    <t>Асеев Леонид</t>
  </si>
  <si>
    <t>Безрукова Елизавета</t>
  </si>
  <si>
    <t>Тарбеев Кирилл</t>
  </si>
  <si>
    <t>Жихарева Полина</t>
  </si>
  <si>
    <t>Макушина Татьяна</t>
  </si>
  <si>
    <t>Носовицкая Анна</t>
  </si>
  <si>
    <t>Маслобойников Егор</t>
  </si>
  <si>
    <t>Анохина Алиса</t>
  </si>
  <si>
    <t>Ивушкина Арина</t>
  </si>
  <si>
    <t>Селезнев Сергей</t>
  </si>
  <si>
    <t>Чистякова Мария</t>
  </si>
  <si>
    <t>Декин Арсений</t>
  </si>
  <si>
    <t>ГБОУ АО "Инженерная школа"</t>
  </si>
  <si>
    <t>Алимов Федор</t>
  </si>
  <si>
    <t>ЧОУ Романовская гимназия"</t>
  </si>
  <si>
    <t>Бугаева Кристина</t>
  </si>
  <si>
    <t>Гасанова Авин</t>
  </si>
  <si>
    <t>Гречишкина София</t>
  </si>
  <si>
    <t>Етумян Глеб</t>
  </si>
  <si>
    <t>Йакыджы Мелиса</t>
  </si>
  <si>
    <t>Лазарева Доминика</t>
  </si>
  <si>
    <t>Мелконова Дина</t>
  </si>
  <si>
    <t>Митякова Валерия</t>
  </si>
  <si>
    <t>Селюк Владимир</t>
  </si>
  <si>
    <t>Сивопляс Ева</t>
  </si>
  <si>
    <t>Толмачев Дмитрий</t>
  </si>
  <si>
    <t>Франченко Анастасия</t>
  </si>
  <si>
    <t>Радаева Виктория</t>
  </si>
  <si>
    <t>Решетняк Даниил</t>
  </si>
  <si>
    <t>Селюк Дмитрий</t>
  </si>
  <si>
    <t>Зузеев Дмитрий</t>
  </si>
  <si>
    <t>МАОУ СОШ с.Нижнетроицкий</t>
  </si>
  <si>
    <t>Попова Кристина</t>
  </si>
  <si>
    <t>МКОУ "Горошихинская ОШ"</t>
  </si>
  <si>
    <t>Попов Тимофей</t>
  </si>
  <si>
    <t>Тетерин Коля</t>
  </si>
  <si>
    <t>МАОУ СОШ с.Аксы-Барлык</t>
  </si>
  <si>
    <t>Хомушку Снежана</t>
  </si>
  <si>
    <t>Саая Отужу</t>
  </si>
  <si>
    <t>Сарыглар Анита</t>
  </si>
  <si>
    <t>Саая Луиза</t>
  </si>
  <si>
    <t>Ховалыг Менди</t>
  </si>
  <si>
    <t>Хомушку Саяндай</t>
  </si>
  <si>
    <t>Суунак Демирлан</t>
  </si>
  <si>
    <t>Хертек Ачылыг</t>
  </si>
  <si>
    <t>Кужугет Алдынчы</t>
  </si>
  <si>
    <t>Ооржак Сырга</t>
  </si>
  <si>
    <t>Сундуй Айнара</t>
  </si>
  <si>
    <t>Хомушку Начын</t>
  </si>
  <si>
    <t>Саая Ай- Чечээв</t>
  </si>
  <si>
    <t>Иргит Архат</t>
  </si>
  <si>
    <t>Алиев Мурат</t>
  </si>
  <si>
    <t>МБОУ Курдюковская СОШ</t>
  </si>
  <si>
    <t>Геримова Айшат</t>
  </si>
  <si>
    <t>Солтмурадов Абдул-Рашид</t>
  </si>
  <si>
    <t>Элиханов Джабраил</t>
  </si>
  <si>
    <t>Хажалиев Абубакар</t>
  </si>
  <si>
    <t>Бугаева Медина</t>
  </si>
  <si>
    <t>Ладарова Аниса</t>
  </si>
  <si>
    <t>Назаркевич Татьяна</t>
  </si>
  <si>
    <t>МБОУ Лодейнинская СОШ</t>
  </si>
  <si>
    <t>Дуров Семен</t>
  </si>
  <si>
    <t>Рыкунов Михаил</t>
  </si>
  <si>
    <t>Молодяева Аделина</t>
  </si>
  <si>
    <t>Гарагатый Георгий</t>
  </si>
  <si>
    <t>Литвинова Милана</t>
  </si>
  <si>
    <t>Манжура Варвара</t>
  </si>
  <si>
    <t>Токарева Алиса</t>
  </si>
  <si>
    <t>Корманукян Дзарук</t>
  </si>
  <si>
    <t>Новочеркасская СШИ 33</t>
  </si>
  <si>
    <t>Булавин Павел</t>
  </si>
  <si>
    <t>Неживов Вячеслав</t>
  </si>
  <si>
    <t>Мордовцев Николай</t>
  </si>
  <si>
    <t>Булавин Александр</t>
  </si>
  <si>
    <t>Митрофанова Анна</t>
  </si>
  <si>
    <t>Минкаилова Сумайя</t>
  </si>
  <si>
    <t>Мутиева Амира</t>
  </si>
  <si>
    <t>Кукуева Амира</t>
  </si>
  <si>
    <t>Цициев Джабраил</t>
  </si>
  <si>
    <t>Солтмурадов Амир</t>
  </si>
  <si>
    <t>Муцуева Жайна</t>
  </si>
  <si>
    <t>Надагов Ахмад</t>
  </si>
  <si>
    <t>Ладарова Ясмина</t>
  </si>
  <si>
    <t>Чучуева Зулайха</t>
  </si>
  <si>
    <t>Эльсультанов Берс</t>
  </si>
  <si>
    <t>Хесимханов Амирхан</t>
  </si>
  <si>
    <t>Янмурзаева Хадиджа</t>
  </si>
  <si>
    <t>Дарамов Сайхан</t>
  </si>
  <si>
    <t>Еллесова Рамина</t>
  </si>
  <si>
    <t>Гакаев Сайфулла</t>
  </si>
  <si>
    <t>Хатаев Сахаб</t>
  </si>
  <si>
    <t>Хесимханова Аминат</t>
  </si>
  <si>
    <t>Абубакарова Раббия</t>
  </si>
  <si>
    <t>Гурьянова Алина</t>
  </si>
  <si>
    <t>МБОУ "Маганская СОШ"</t>
  </si>
  <si>
    <t>Хрулькевич Михаил</t>
  </si>
  <si>
    <t>Данилов Данил</t>
  </si>
  <si>
    <t>Бобронников Александр</t>
  </si>
  <si>
    <t>Столяров Арсений</t>
  </si>
  <si>
    <t>Баркалов Владимир</t>
  </si>
  <si>
    <t>Минчик Добрыня</t>
  </si>
  <si>
    <t>Зиборова Есения</t>
  </si>
  <si>
    <t>МБОУ Марушинская СОШ</t>
  </si>
  <si>
    <t>Харламова Маргарита</t>
  </si>
  <si>
    <t>Куратник Максим</t>
  </si>
  <si>
    <t>МАДОУ ЦРР д/с № 136</t>
  </si>
  <si>
    <t>МКОУ УСТЬЯНСКАЯ СОШ</t>
  </si>
  <si>
    <t>Вечеркин Иван</t>
  </si>
  <si>
    <t>МОУ СОШ 4 г. Надыма</t>
  </si>
  <si>
    <t>Грошев Алексей</t>
  </si>
  <si>
    <t>Зенкин Григорий</t>
  </si>
  <si>
    <t>Иксанов Родион</t>
  </si>
  <si>
    <t>Ишниязов Ильдан</t>
  </si>
  <si>
    <t>Коршунов Михаил</t>
  </si>
  <si>
    <t>Крюков Артемий</t>
  </si>
  <si>
    <t>Санин Егор</t>
  </si>
  <si>
    <t>Тельнов Петр</t>
  </si>
  <si>
    <t>Черевкова Дарья</t>
  </si>
  <si>
    <t>Прокопцова Арина</t>
  </si>
  <si>
    <t>МАОУ СШ Перспектива</t>
  </si>
  <si>
    <t>Сударикова Александра</t>
  </si>
  <si>
    <t>Акопян София</t>
  </si>
  <si>
    <t>Гилева Ксения</t>
  </si>
  <si>
    <t>Чеснович Агата</t>
  </si>
  <si>
    <t>Гущин Михаил</t>
  </si>
  <si>
    <t>Нуриева Амаль</t>
  </si>
  <si>
    <t>Румянцева Анастасия</t>
  </si>
  <si>
    <t>Голяк Виктория</t>
  </si>
  <si>
    <t>Кудрявцев Ярослав</t>
  </si>
  <si>
    <t>Сергеева Елизавета</t>
  </si>
  <si>
    <t>МОУ НИКУЛИНСКАЯ СОШ</t>
  </si>
  <si>
    <t>Акимов Евгений</t>
  </si>
  <si>
    <t>Байдин Сергей</t>
  </si>
  <si>
    <t>Квачко Маргарита</t>
  </si>
  <si>
    <t>Федичкин Дмитрий</t>
  </si>
  <si>
    <t>Филюрин Федор</t>
  </si>
  <si>
    <t>Чахоян Роза</t>
  </si>
  <si>
    <t>Ярулин Максим</t>
  </si>
  <si>
    <t>Комар Всеволод</t>
  </si>
  <si>
    <t>Мухамедьянова Алина</t>
  </si>
  <si>
    <t>Гильмутдинова Варвара</t>
  </si>
  <si>
    <t>Ультраков Ислам</t>
  </si>
  <si>
    <t>Зайнутдинов Амир</t>
  </si>
  <si>
    <t>Кручковская Анастасия</t>
  </si>
  <si>
    <t>Лапковский Кирилл</t>
  </si>
  <si>
    <t>Ерж Александра</t>
  </si>
  <si>
    <t>Мурзабулатова Дарина</t>
  </si>
  <si>
    <t>Мальцева Агата</t>
  </si>
  <si>
    <t>ГБОУ "ШКОЛА №1788"</t>
  </si>
  <si>
    <t>Ли Анна</t>
  </si>
  <si>
    <t>ЧОУ гимназия Грейс</t>
  </si>
  <si>
    <t>Тимина Алиса</t>
  </si>
  <si>
    <t>Мутькова Стефания</t>
  </si>
  <si>
    <t>Делова Мария</t>
  </si>
  <si>
    <t>ОЧУ ШКОЛА "Глобус"</t>
  </si>
  <si>
    <t>Гладков Ярослав</t>
  </si>
  <si>
    <t>МОУ НИУЛИНСКАЯ СОШ</t>
  </si>
  <si>
    <t>Касаткина Мария</t>
  </si>
  <si>
    <t>МБОУ Печерская СШ</t>
  </si>
  <si>
    <t>Кашкарова Вера</t>
  </si>
  <si>
    <t>МАОУ ОЦ Горностай</t>
  </si>
  <si>
    <t>Тисеева Диана</t>
  </si>
  <si>
    <t>Краснослободцева Елизавета</t>
  </si>
  <si>
    <t>Краснослободцева Виктория</t>
  </si>
  <si>
    <t>Лапшин Владимир</t>
  </si>
  <si>
    <t>Якуби Алия</t>
  </si>
  <si>
    <t>МБОУ Туринская СШ</t>
  </si>
  <si>
    <t>Куулар Мерген</t>
  </si>
  <si>
    <t>Видюк Игорь</t>
  </si>
  <si>
    <t>Шейнрок Стефан</t>
  </si>
  <si>
    <t>Баранов Никита</t>
  </si>
  <si>
    <t>Рябков Иван</t>
  </si>
  <si>
    <t>Тузовский Андрей</t>
  </si>
  <si>
    <t>Соловьева Василиса</t>
  </si>
  <si>
    <t>Бердиева Эмилия</t>
  </si>
  <si>
    <t>МБОУ Охотская СОШ</t>
  </si>
  <si>
    <t>Колонтаевская Дарья</t>
  </si>
  <si>
    <t>Малахова София</t>
  </si>
  <si>
    <t>Гончаров Савелий</t>
  </si>
  <si>
    <t>Кутасина Анастасия</t>
  </si>
  <si>
    <t>МБДОУ "Д/С №4"</t>
  </si>
  <si>
    <t>Еремеева Софья</t>
  </si>
  <si>
    <t>МБДОУ "Д/с №4"</t>
  </si>
  <si>
    <t>Ардышев Дмитрий</t>
  </si>
  <si>
    <t>МАДОУ ДС №484</t>
  </si>
  <si>
    <t>Ветер Ирина</t>
  </si>
  <si>
    <t>Антонов Платон</t>
  </si>
  <si>
    <t xml:space="preserve">МБОУ СОШ №1 </t>
  </si>
  <si>
    <t>Искорцев Владислав</t>
  </si>
  <si>
    <t>Швецов Леонид</t>
  </si>
  <si>
    <t>Алексеева Амелия</t>
  </si>
  <si>
    <t>Макуров Константин</t>
  </si>
  <si>
    <t>Шепурева Вика</t>
  </si>
  <si>
    <t>Ключерова Аделина</t>
  </si>
  <si>
    <t>Андреенков Ярослав</t>
  </si>
  <si>
    <t>Тлепов Аваз</t>
  </si>
  <si>
    <t>Барышев Матвей</t>
  </si>
  <si>
    <t>Белова Кира</t>
  </si>
  <si>
    <t>Евстратова Мария</t>
  </si>
  <si>
    <t>Акуленков Матвей</t>
  </si>
  <si>
    <t>Артемьева Виктория</t>
  </si>
  <si>
    <t>Кудрина Дарья</t>
  </si>
  <si>
    <t>Сухинина Арина</t>
  </si>
  <si>
    <t>Левицкая Арина</t>
  </si>
  <si>
    <t>Кладов Роман</t>
  </si>
  <si>
    <t>Красовский Иван</t>
  </si>
  <si>
    <t>Тактаева Полина</t>
  </si>
  <si>
    <t>Огородникова Ульяна</t>
  </si>
  <si>
    <t>Садков Платон</t>
  </si>
  <si>
    <t>Цапеш Арина</t>
  </si>
  <si>
    <t>Яворская Анастасия</t>
  </si>
  <si>
    <t>Епифанова Кристина</t>
  </si>
  <si>
    <t>Асташкина</t>
  </si>
  <si>
    <t>Южаков Герман</t>
  </si>
  <si>
    <t>Тынчеров Дэвид</t>
  </si>
  <si>
    <t>Илларионов Илья</t>
  </si>
  <si>
    <t>Шлякова Анна</t>
  </si>
  <si>
    <t>Антонова Лада</t>
  </si>
  <si>
    <t>Алмазбеков Шабдан</t>
  </si>
  <si>
    <t>Веприков Даниил</t>
  </si>
  <si>
    <t>Булычев Егор</t>
  </si>
  <si>
    <t>Силкин Константин</t>
  </si>
  <si>
    <t>Ивлева Алиса</t>
  </si>
  <si>
    <t>Лапин Степан</t>
  </si>
  <si>
    <t>Денисов Кирилл</t>
  </si>
  <si>
    <t>Касимова Осие</t>
  </si>
  <si>
    <t>Попов Матвей</t>
  </si>
  <si>
    <t>Озкара Эмир</t>
  </si>
  <si>
    <t>Веневцев Кузьма</t>
  </si>
  <si>
    <t>Уружмагомедов Тагир</t>
  </si>
  <si>
    <t>Побожьева Виктория</t>
  </si>
  <si>
    <t>Инжелевский Дмитрий</t>
  </si>
  <si>
    <t>Пахоменко Александр</t>
  </si>
  <si>
    <t>Кузнецов Артём</t>
  </si>
  <si>
    <t>Бурминский Николай</t>
  </si>
  <si>
    <t>Ализаде Эльдар</t>
  </si>
  <si>
    <t>Морозова Мирослава</t>
  </si>
  <si>
    <t>Петарьков Платон</t>
  </si>
  <si>
    <t>Прокофьева Арина</t>
  </si>
  <si>
    <t>Милкин Степан</t>
  </si>
  <si>
    <t>Федотова Александра</t>
  </si>
  <si>
    <t>Литвяк Валерия</t>
  </si>
  <si>
    <t>Исачкина Вита</t>
  </si>
  <si>
    <t>Зубко Алиса</t>
  </si>
  <si>
    <t>Гурова Дарья</t>
  </si>
  <si>
    <t>Смит Платон</t>
  </si>
  <si>
    <t>Захожая Мария</t>
  </si>
  <si>
    <t>Бочкова Алена</t>
  </si>
  <si>
    <t>Калантай Марк</t>
  </si>
  <si>
    <t>Лебедева Дарина</t>
  </si>
  <si>
    <t>Борисов Артем</t>
  </si>
  <si>
    <t>Дернова Карина</t>
  </si>
  <si>
    <t>Адамян Давид</t>
  </si>
  <si>
    <t>Джумабаев Борислав</t>
  </si>
  <si>
    <t>Науменко Никита</t>
  </si>
  <si>
    <t>Кострыкина Есения</t>
  </si>
  <si>
    <t>Зыков Тимофей</t>
  </si>
  <si>
    <t>Хатамов Нурмухаммад</t>
  </si>
  <si>
    <t>Бабенко Валерия</t>
  </si>
  <si>
    <t>Симонова Арина</t>
  </si>
  <si>
    <t>МАОУ ООШ №5</t>
  </si>
  <si>
    <t>Шендерова Анастасия</t>
  </si>
  <si>
    <t>Липатова Анна</t>
  </si>
  <si>
    <t>Пугаева Элина</t>
  </si>
  <si>
    <t>Толмач Степан</t>
  </si>
  <si>
    <t>Филянина Ариана</t>
  </si>
  <si>
    <t>Карлова Амелия</t>
  </si>
  <si>
    <t>Лосева Вера</t>
  </si>
  <si>
    <t>Безукладов Артем</t>
  </si>
  <si>
    <t>Стоян Злата</t>
  </si>
  <si>
    <t>Трачук Клим</t>
  </si>
  <si>
    <t>Волосаев Иван</t>
  </si>
  <si>
    <t>Филиппова Василиса</t>
  </si>
  <si>
    <t>Кучерявенко Милана</t>
  </si>
  <si>
    <t>Назарян Александр</t>
  </si>
  <si>
    <t>Яилларионов Илья</t>
  </si>
  <si>
    <t>Эргешова Раяна</t>
  </si>
  <si>
    <t>Дорофеева Ева</t>
  </si>
  <si>
    <t>Цыпак Даниил</t>
  </si>
  <si>
    <t>Быстров Данила</t>
  </si>
  <si>
    <t>Ахмедов Руслан</t>
  </si>
  <si>
    <t>Иржеквская Алиса</t>
  </si>
  <si>
    <t>Нуруллаева Айжамал</t>
  </si>
  <si>
    <t>Матинян Арман</t>
  </si>
  <si>
    <t>Солдатов Иван</t>
  </si>
  <si>
    <t>Егинян Марк</t>
  </si>
  <si>
    <t>Симонян Елена</t>
  </si>
  <si>
    <t>Корчагина Анна</t>
  </si>
  <si>
    <t>Нурланова Рая</t>
  </si>
  <si>
    <t>Горяев Арсений</t>
  </si>
  <si>
    <t>Кожевников Евгений</t>
  </si>
  <si>
    <t>Кодоров Никита</t>
  </si>
  <si>
    <t>Маткасымов Нурмухамед</t>
  </si>
  <si>
    <t>Баскакова Ульяна</t>
  </si>
  <si>
    <t>Агаронян Айк</t>
  </si>
  <si>
    <t>Забелина Елизавета</t>
  </si>
  <si>
    <t>Мовсесян Мовсес</t>
  </si>
  <si>
    <t>Емельянова Анна</t>
  </si>
  <si>
    <t>Рахманова Лизавета</t>
  </si>
  <si>
    <t>Наумов Ярослав</t>
  </si>
  <si>
    <t>Минлишев Кирилл</t>
  </si>
  <si>
    <t>Ищенко Гордей</t>
  </si>
  <si>
    <t>Дударева Ксения</t>
  </si>
  <si>
    <t>Халина Елена</t>
  </si>
  <si>
    <t>Видманов Василий</t>
  </si>
  <si>
    <t>Скоробогатая Таисия</t>
  </si>
  <si>
    <t>Чистов Эрнест</t>
  </si>
  <si>
    <t>Гаранин Александр</t>
  </si>
  <si>
    <t>Белкова Маргарита</t>
  </si>
  <si>
    <t>Ильина Яна</t>
  </si>
  <si>
    <t>Абгарягн Левон</t>
  </si>
  <si>
    <t>Курьянова Дарья</t>
  </si>
  <si>
    <t>Куль Мария</t>
  </si>
  <si>
    <t>Моисеенко Антон</t>
  </si>
  <si>
    <t>Акимов Бунямин</t>
  </si>
  <si>
    <t>Ясыбаш Андрей</t>
  </si>
  <si>
    <t>Вязов Михаил</t>
  </si>
  <si>
    <t>Сварчевский Павел</t>
  </si>
  <si>
    <t>Никонов Всеволод</t>
  </si>
  <si>
    <t>Карпусенко Юрий</t>
  </si>
  <si>
    <t>Давыдова Алина</t>
  </si>
  <si>
    <t>Терентьева Арина</t>
  </si>
  <si>
    <t>Колесниченко Артем</t>
  </si>
  <si>
    <t>Черкасов Иван</t>
  </si>
  <si>
    <t>Грошикова Дарья</t>
  </si>
  <si>
    <t>Белоусов Кирилл</t>
  </si>
  <si>
    <t>Холопова София</t>
  </si>
  <si>
    <t>Овечкин Александр</t>
  </si>
  <si>
    <t>Кудашов Степан</t>
  </si>
  <si>
    <t>Колесова Арина</t>
  </si>
  <si>
    <t>Барбаш Михаил</t>
  </si>
  <si>
    <t>Лосев Максим</t>
  </si>
  <si>
    <t>Зарембо Вероника</t>
  </si>
  <si>
    <t>Кушнерев Михаил</t>
  </si>
  <si>
    <t>Терентьева Милана</t>
  </si>
  <si>
    <t>Хабловский Семен</t>
  </si>
  <si>
    <t>Буров Михаил</t>
  </si>
  <si>
    <t>Бочарников Илья</t>
  </si>
  <si>
    <t>Сороко Дарья</t>
  </si>
  <si>
    <t>Опутин Егор</t>
  </si>
  <si>
    <t>Тряпкин Прохор</t>
  </si>
  <si>
    <t>Коробова Таисия</t>
  </si>
  <si>
    <t>Шамаев Максим</t>
  </si>
  <si>
    <t>Дмитриев Ярослав</t>
  </si>
  <si>
    <t>Зверева Алиса</t>
  </si>
  <si>
    <t>Сластенко Анастасия</t>
  </si>
  <si>
    <t>Гаврилов Матвей</t>
  </si>
  <si>
    <t>Опутина Маргарита</t>
  </si>
  <si>
    <t>Черкасова Полина</t>
  </si>
  <si>
    <t>Ибрагимов Курбан</t>
  </si>
  <si>
    <t>Горяев Артем</t>
  </si>
  <si>
    <t>Ширшиков Дмитрий</t>
  </si>
  <si>
    <t>Антипко Андрей</t>
  </si>
  <si>
    <t>Якобашвили Ярослав</t>
  </si>
  <si>
    <t>Митрофанов Захар</t>
  </si>
  <si>
    <t>Черкасов Петр</t>
  </si>
  <si>
    <t>Левченко Лев</t>
  </si>
  <si>
    <t>Копоренков Денис</t>
  </si>
  <si>
    <t>Брыжин Демид</t>
  </si>
  <si>
    <t>Мовсисян Давид</t>
  </si>
  <si>
    <t>Валаев Юрий</t>
  </si>
  <si>
    <t>Ларькин Максим</t>
  </si>
  <si>
    <t>Наставников Дмитрий</t>
  </si>
  <si>
    <t>Горячковский Артем</t>
  </si>
  <si>
    <t>Габитова Руфина</t>
  </si>
  <si>
    <t>Суханов Ярослав</t>
  </si>
  <si>
    <t>Орехова Ксения</t>
  </si>
  <si>
    <t>Холина Елена</t>
  </si>
  <si>
    <t>Коробова Ьаисия</t>
  </si>
  <si>
    <t>Белоглазова Ярослава</t>
  </si>
  <si>
    <t>Яшков Марк</t>
  </si>
  <si>
    <t>Корчинская Вера</t>
  </si>
  <si>
    <t>Сырейщикова Мария</t>
  </si>
  <si>
    <t>Владимирова Полина</t>
  </si>
  <si>
    <t>Асеева София</t>
  </si>
  <si>
    <t>Иржевская Алиса</t>
  </si>
  <si>
    <t>Назарян Диана</t>
  </si>
  <si>
    <t>Клюев Егор</t>
  </si>
  <si>
    <t>Рябенький Григорий</t>
  </si>
  <si>
    <t>Сушко Илья</t>
  </si>
  <si>
    <t>Унгефухт Виктория</t>
  </si>
  <si>
    <t>Исмаилов Пойраз</t>
  </si>
  <si>
    <t>Буков Константин</t>
  </si>
  <si>
    <t>Авдюшев Александр</t>
  </si>
  <si>
    <t>Клиросов Николай</t>
  </si>
  <si>
    <t>Канакина Софья</t>
  </si>
  <si>
    <t>Эсенбеков Сыимык</t>
  </si>
  <si>
    <t>Нафе Муслим</t>
  </si>
  <si>
    <t>Тятюшкин Михаил</t>
  </si>
  <si>
    <t>Шестаков Иван</t>
  </si>
  <si>
    <t>Ковбасов Михаил</t>
  </si>
  <si>
    <t>Горшкова Ульяна</t>
  </si>
  <si>
    <t>Сигуткина София</t>
  </si>
  <si>
    <t>SMART KIDS</t>
  </si>
  <si>
    <t>Бурцева София</t>
  </si>
  <si>
    <t>Клоков Олег</t>
  </si>
  <si>
    <t>Абрамова Софья</t>
  </si>
  <si>
    <t>Заводчикова Екатерина</t>
  </si>
  <si>
    <t>Гелиос</t>
  </si>
  <si>
    <t>Новокрещенова Кира</t>
  </si>
  <si>
    <t>Пятков Савелий</t>
  </si>
  <si>
    <t>Тобышева Елизавета</t>
  </si>
  <si>
    <t>Тохтуева Екатерина</t>
  </si>
  <si>
    <t>Трифанова Александра</t>
  </si>
  <si>
    <t>Ульянова Анна</t>
  </si>
  <si>
    <t>Ганаев Лев</t>
  </si>
  <si>
    <t>Ганаева Ярослава</t>
  </si>
  <si>
    <t>Красиков Никита</t>
  </si>
  <si>
    <t xml:space="preserve">Кулик Алексей  </t>
  </si>
  <si>
    <t xml:space="preserve">Пахотина Варвара  </t>
  </si>
  <si>
    <t xml:space="preserve">Лесенкова Елизавета  </t>
  </si>
  <si>
    <t xml:space="preserve">Тропина Екатерина  </t>
  </si>
  <si>
    <t xml:space="preserve">Алиса Веречева  </t>
  </si>
  <si>
    <t xml:space="preserve">Саруханов Тимур   </t>
  </si>
  <si>
    <t xml:space="preserve">Скоренко Анатолий  </t>
  </si>
  <si>
    <t xml:space="preserve">Шадрин Николай  </t>
  </si>
  <si>
    <t xml:space="preserve">Парфенов Александр Андреевич   </t>
  </si>
  <si>
    <t xml:space="preserve">Парфенов Александр Андреевич  </t>
  </si>
  <si>
    <t xml:space="preserve">Анохина Анна  </t>
  </si>
  <si>
    <t xml:space="preserve">Осердникова Алиса   </t>
  </si>
  <si>
    <t xml:space="preserve">Рассохина Василиса  </t>
  </si>
  <si>
    <t xml:space="preserve">Ковалева Елизавета  </t>
  </si>
  <si>
    <t xml:space="preserve">Шарин Глеб  </t>
  </si>
  <si>
    <t xml:space="preserve">Анастасия Денисенко  </t>
  </si>
  <si>
    <t xml:space="preserve">Горячева Маргарита  </t>
  </si>
  <si>
    <t xml:space="preserve">Пенцак Егор  </t>
  </si>
  <si>
    <t xml:space="preserve">Шарифуллин Таир Русланович  </t>
  </si>
  <si>
    <t xml:space="preserve">Зиатдинова Алиса  </t>
  </si>
  <si>
    <t xml:space="preserve">Емельянов Лев  </t>
  </si>
  <si>
    <t xml:space="preserve">Анохина Ксения  </t>
  </si>
  <si>
    <t xml:space="preserve">Таранин Захар  </t>
  </si>
  <si>
    <t xml:space="preserve">Носов Павел Евгеньевич  </t>
  </si>
  <si>
    <t xml:space="preserve">Глеб Павленко  </t>
  </si>
  <si>
    <t xml:space="preserve">Ирина Газарова   </t>
  </si>
  <si>
    <t xml:space="preserve">Александров Алексей Андреевич  </t>
  </si>
  <si>
    <t xml:space="preserve">Шашкова Елизавета Михайловна  </t>
  </si>
  <si>
    <t xml:space="preserve">Анастасия Иванова  </t>
  </si>
  <si>
    <t xml:space="preserve">Данил Сухов  </t>
  </si>
  <si>
    <t xml:space="preserve">Иванов Никита Викторович   </t>
  </si>
  <si>
    <t xml:space="preserve">Носов Степан Евгеньевич  </t>
  </si>
  <si>
    <t xml:space="preserve">Тихонов Арсений  </t>
  </si>
  <si>
    <t xml:space="preserve">Елизавета Орел  </t>
  </si>
  <si>
    <t xml:space="preserve">Токмакова Варвара  </t>
  </si>
  <si>
    <t xml:space="preserve">Вероника Белозерцева  </t>
  </si>
  <si>
    <t xml:space="preserve">Семенова Владимир  </t>
  </si>
  <si>
    <t xml:space="preserve">Полина Сергеева  </t>
  </si>
  <si>
    <t xml:space="preserve">Анастасия Широбокова  </t>
  </si>
  <si>
    <t xml:space="preserve">Семенова Александр  </t>
  </si>
  <si>
    <t xml:space="preserve">Закирова Муслима  </t>
  </si>
  <si>
    <t xml:space="preserve">Зинькова Екатерина  </t>
  </si>
  <si>
    <t xml:space="preserve">Филиппов Лев  </t>
  </si>
  <si>
    <t xml:space="preserve">Зинькова Екатерина Евгеньевна  </t>
  </si>
  <si>
    <t xml:space="preserve">Максим Андреев  </t>
  </si>
  <si>
    <t xml:space="preserve">Краснова Алиса Александровна  </t>
  </si>
  <si>
    <t xml:space="preserve">Анохина   Анна  </t>
  </si>
  <si>
    <t xml:space="preserve">Сысоев Святослав  </t>
  </si>
  <si>
    <t xml:space="preserve">Высеканец Алиса  </t>
  </si>
  <si>
    <t xml:space="preserve">Высеканец Елизавета  </t>
  </si>
  <si>
    <t xml:space="preserve">Шайхаттарова Ясмина Ильдаровна  </t>
  </si>
  <si>
    <t xml:space="preserve">Никита Валиханов  </t>
  </si>
  <si>
    <t xml:space="preserve">Фокин Эрик  </t>
  </si>
  <si>
    <t xml:space="preserve">Пономаренко Иван Андреевич  </t>
  </si>
  <si>
    <t xml:space="preserve">Качмазов Павел   </t>
  </si>
  <si>
    <t xml:space="preserve">Маркарян Кира  </t>
  </si>
  <si>
    <t xml:space="preserve">Ева Павленко  </t>
  </si>
  <si>
    <t xml:space="preserve">Марат Фахрутдинов  </t>
  </si>
  <si>
    <t xml:space="preserve">Лескин Егор  </t>
  </si>
  <si>
    <t xml:space="preserve">Грязнов Мирон Константинович  </t>
  </si>
  <si>
    <t xml:space="preserve">Артур Галиахметов  </t>
  </si>
  <si>
    <t xml:space="preserve">Илья Уткин  </t>
  </si>
  <si>
    <t xml:space="preserve">Савва Моисеев  </t>
  </si>
  <si>
    <t xml:space="preserve">Чиглакова Айсина Ильдаровна  </t>
  </si>
  <si>
    <t xml:space="preserve">Арина Иванова  </t>
  </si>
  <si>
    <t xml:space="preserve">Ананасов Тимофей Ильич  </t>
  </si>
  <si>
    <t xml:space="preserve">Александр Игнатьев  </t>
  </si>
  <si>
    <t xml:space="preserve">Иван Лош  </t>
  </si>
  <si>
    <t xml:space="preserve">Кодзоков Беслан Азаматович   </t>
  </si>
  <si>
    <t xml:space="preserve">Ворокова Айдана Альбертовна  </t>
  </si>
  <si>
    <t xml:space="preserve">Пеков Ибрагим  </t>
  </si>
  <si>
    <t xml:space="preserve">Митрофанов Роман  </t>
  </si>
  <si>
    <t xml:space="preserve">Pekov Amir  </t>
  </si>
  <si>
    <t xml:space="preserve">Пеков Амир  </t>
  </si>
  <si>
    <t xml:space="preserve">Магомедов Артём   </t>
  </si>
  <si>
    <t xml:space="preserve">Дуда Алиса Александровна  </t>
  </si>
  <si>
    <t xml:space="preserve">Шашкова Елизпвета Михайловна  </t>
  </si>
  <si>
    <t xml:space="preserve">Андрей Меша  </t>
  </si>
  <si>
    <t xml:space="preserve">Лев Филиппов  </t>
  </si>
  <si>
    <t xml:space="preserve">Элина Самигулова   </t>
  </si>
  <si>
    <t xml:space="preserve">Заболотских Ника Александровна  </t>
  </si>
  <si>
    <t xml:space="preserve">Александра Колпак  </t>
  </si>
  <si>
    <t xml:space="preserve">Минаев Платон   </t>
  </si>
  <si>
    <t xml:space="preserve">Екатерина Котелевец  </t>
  </si>
  <si>
    <t xml:space="preserve">Андрей Захаров  </t>
  </si>
  <si>
    <t xml:space="preserve">Полина Ковтун  </t>
  </si>
  <si>
    <t xml:space="preserve">Попкова Алёна  </t>
  </si>
  <si>
    <t xml:space="preserve">Храмцов Евгений  </t>
  </si>
  <si>
    <t xml:space="preserve">Кира Усынина  </t>
  </si>
  <si>
    <t xml:space="preserve">Коростин Артём  </t>
  </si>
  <si>
    <t xml:space="preserve">Софья Вуйко  </t>
  </si>
  <si>
    <t xml:space="preserve">Мусаелян Эрнест Вадимович  </t>
  </si>
  <si>
    <t xml:space="preserve">Руслан Спесивов  </t>
  </si>
  <si>
    <t xml:space="preserve">Кирпичников Тимофей   </t>
  </si>
  <si>
    <t xml:space="preserve">Кирпичников Тимофей  </t>
  </si>
  <si>
    <t xml:space="preserve">Цвигун Яна  </t>
  </si>
  <si>
    <t xml:space="preserve">Заронов Михаил Вячеславович  </t>
  </si>
  <si>
    <t xml:space="preserve">Заронов Андрей Вячеславович  </t>
  </si>
  <si>
    <t xml:space="preserve">Марина Третьякова 🎀  </t>
  </si>
  <si>
    <t xml:space="preserve">Отинов Тимофей   </t>
  </si>
  <si>
    <t xml:space="preserve">Жимангулов Ибрагим Рамазанович  </t>
  </si>
  <si>
    <t xml:space="preserve">Ахмадов Абдулло  </t>
  </si>
  <si>
    <t xml:space="preserve">Рязанов Еремей Сергеевич  </t>
  </si>
  <si>
    <t xml:space="preserve">Михайлова Анна  </t>
  </si>
  <si>
    <t xml:space="preserve">Кочанова Мария  </t>
  </si>
  <si>
    <t xml:space="preserve">Дмитриев Георгий  </t>
  </si>
  <si>
    <t xml:space="preserve">Тигина Маргарита Александровна  </t>
  </si>
  <si>
    <t xml:space="preserve">Стерпуль Алексей   </t>
  </si>
  <si>
    <t xml:space="preserve">Симонов Андрей  </t>
  </si>
  <si>
    <t xml:space="preserve">Шведова Маргарита  </t>
  </si>
  <si>
    <t xml:space="preserve">Таквель Давид  </t>
  </si>
  <si>
    <t xml:space="preserve">Павленко Лаура Константиновна  </t>
  </si>
  <si>
    <t xml:space="preserve">Антропова Оксана Станиславовна  </t>
  </si>
  <si>
    <t xml:space="preserve">Боробов Богдан Витальевич   </t>
  </si>
  <si>
    <t xml:space="preserve">Aleksandr Medvedev  </t>
  </si>
  <si>
    <t xml:space="preserve">Чечулина  </t>
  </si>
  <si>
    <t xml:space="preserve">Иванова Маргарита  </t>
  </si>
  <si>
    <t xml:space="preserve">Осердникова Алиса  </t>
  </si>
  <si>
    <t xml:space="preserve">Буйко  </t>
  </si>
  <si>
    <t xml:space="preserve">Щипакина Алина  </t>
  </si>
  <si>
    <t xml:space="preserve">Буйко Нильс Константинович  </t>
  </si>
  <si>
    <t xml:space="preserve">Патрикеева Евгения  </t>
  </si>
  <si>
    <t xml:space="preserve">Патрикеев Александр Олегович  </t>
  </si>
  <si>
    <t xml:space="preserve">Астахов Георгий  </t>
  </si>
  <si>
    <t xml:space="preserve">Макушкин Захар   </t>
  </si>
  <si>
    <t xml:space="preserve">Абрашкина Алиса  </t>
  </si>
  <si>
    <t xml:space="preserve">Натрус Милана  </t>
  </si>
  <si>
    <t xml:space="preserve">Макушкин Захар  </t>
  </si>
  <si>
    <t xml:space="preserve">Бень Даша  </t>
  </si>
  <si>
    <t xml:space="preserve">Мовчанов Михаил  </t>
  </si>
  <si>
    <t xml:space="preserve">Телятников Андрей  </t>
  </si>
  <si>
    <t xml:space="preserve">Рябая Алиса  </t>
  </si>
  <si>
    <t xml:space="preserve">Гнидец Федор Иванович  </t>
  </si>
  <si>
    <t xml:space="preserve">Вотякова Мария  </t>
  </si>
  <si>
    <t xml:space="preserve">Захарченко Ирина Евгеньевна   </t>
  </si>
  <si>
    <t xml:space="preserve">Захарченко Ирина Евгеньевна  </t>
  </si>
  <si>
    <t xml:space="preserve">Кожевников Михаил  </t>
  </si>
  <si>
    <t xml:space="preserve">Галыш Артем Олегович  </t>
  </si>
  <si>
    <t xml:space="preserve">Шипицин Андрей  </t>
  </si>
  <si>
    <t xml:space="preserve">Шипицин Андрей Николаевич  </t>
  </si>
  <si>
    <t xml:space="preserve">Анна Шостка  </t>
  </si>
  <si>
    <t xml:space="preserve">Борисенко Александр Тимофеевич  </t>
  </si>
  <si>
    <t xml:space="preserve">Мария Михайлова  </t>
  </si>
  <si>
    <t xml:space="preserve">Витнев Богдан  </t>
  </si>
  <si>
    <t xml:space="preserve">Евсеева Оля  </t>
  </si>
  <si>
    <t xml:space="preserve">Бузлова Анна  </t>
  </si>
  <si>
    <t xml:space="preserve">Босая Дарья  </t>
  </si>
  <si>
    <t xml:space="preserve">Ватомова Арина  </t>
  </si>
  <si>
    <t xml:space="preserve">Джураева Севара  </t>
  </si>
  <si>
    <t xml:space="preserve">Курилова Станислава  </t>
  </si>
  <si>
    <t xml:space="preserve">Захаров Николай Владимирович  </t>
  </si>
  <si>
    <t xml:space="preserve">Сараева Анастасия   </t>
  </si>
  <si>
    <t xml:space="preserve">Ника Горчакова  </t>
  </si>
  <si>
    <t xml:space="preserve">Мельничук Роман  </t>
  </si>
  <si>
    <t xml:space="preserve"> Налегаева Полина  </t>
  </si>
  <si>
    <t xml:space="preserve">Шестакова Екатерина  </t>
  </si>
  <si>
    <t xml:space="preserve">Екатерина Журилина  </t>
  </si>
  <si>
    <t xml:space="preserve">Мария Белушкина  </t>
  </si>
  <si>
    <t xml:space="preserve">Мария Белушкина   </t>
  </si>
  <si>
    <t xml:space="preserve">Валиуллина Камиля Линаровна  </t>
  </si>
  <si>
    <t xml:space="preserve">Абдуалиева Эльмина  </t>
  </si>
  <si>
    <t xml:space="preserve">Абдуалиева Эльмира   </t>
  </si>
  <si>
    <t xml:space="preserve">Булка Михаил  </t>
  </si>
  <si>
    <t xml:space="preserve">Алтухов Игорь  </t>
  </si>
  <si>
    <t xml:space="preserve">Булка  </t>
  </si>
  <si>
    <t xml:space="preserve">Булка Михаил   </t>
  </si>
  <si>
    <t xml:space="preserve">Варсанова Дарья  </t>
  </si>
  <si>
    <t xml:space="preserve">Евтюшин Андрей Владимирович  </t>
  </si>
  <si>
    <t xml:space="preserve">Коновалова Елена   </t>
  </si>
  <si>
    <t xml:space="preserve">Тимофей Ильченко  </t>
  </si>
  <si>
    <t xml:space="preserve">Захарова Анастасия  </t>
  </si>
  <si>
    <t xml:space="preserve">Пашин Егор  </t>
  </si>
  <si>
    <t xml:space="preserve">Алиса Симоненко  </t>
  </si>
  <si>
    <t xml:space="preserve">Фаляхова Айсылу  </t>
  </si>
  <si>
    <t xml:space="preserve">Егор Плотников  </t>
  </si>
  <si>
    <t xml:space="preserve">Родион Гайсаров  </t>
  </si>
  <si>
    <t xml:space="preserve">Зорина Вера   </t>
  </si>
  <si>
    <t xml:space="preserve">Китов Виктор  </t>
  </si>
  <si>
    <t xml:space="preserve">Пьянкова Варвара  </t>
  </si>
  <si>
    <t xml:space="preserve">Зимина Алиса   </t>
  </si>
  <si>
    <t xml:space="preserve">Миннебаев Мурат   </t>
  </si>
  <si>
    <t xml:space="preserve">Охапкина Ева   </t>
  </si>
  <si>
    <t xml:space="preserve">Китов Дмитрий  </t>
  </si>
  <si>
    <t xml:space="preserve">Хабибрахманова Наталья  </t>
  </si>
  <si>
    <t xml:space="preserve">Салихзянов Амир Маратович  </t>
  </si>
  <si>
    <t xml:space="preserve">Виктория Лоневская  </t>
  </si>
  <si>
    <t xml:space="preserve">Сорокин Багир  </t>
  </si>
  <si>
    <t xml:space="preserve">Руднева Милана  </t>
  </si>
  <si>
    <t xml:space="preserve">Ширяев Данил Александрович  </t>
  </si>
  <si>
    <t xml:space="preserve">Кокзенов Аюка  </t>
  </si>
  <si>
    <t xml:space="preserve">Наминов Бадма  </t>
  </si>
  <si>
    <t xml:space="preserve">Санжираева Айта  </t>
  </si>
  <si>
    <t xml:space="preserve">Аида Максутова  </t>
  </si>
  <si>
    <t xml:space="preserve">Горипова Дарья  </t>
  </si>
  <si>
    <t xml:space="preserve">Кегдышева Иляна  </t>
  </si>
  <si>
    <t xml:space="preserve">Гулиева Ева  </t>
  </si>
  <si>
    <t xml:space="preserve">Суяргулова Мария  </t>
  </si>
  <si>
    <t xml:space="preserve">Виктория Соболевская  </t>
  </si>
  <si>
    <t xml:space="preserve">Гаптулахатова Азалия  </t>
  </si>
  <si>
    <t xml:space="preserve">Захарченко Мирослава  </t>
  </si>
  <si>
    <t xml:space="preserve">Исаев Мухаммад  </t>
  </si>
  <si>
    <t xml:space="preserve">Конева Полина   </t>
  </si>
  <si>
    <t xml:space="preserve">Щербакова Анна Дмитриевна   </t>
  </si>
  <si>
    <t xml:space="preserve">Откидач Артем  </t>
  </si>
  <si>
    <t xml:space="preserve">Бажина Лиза  </t>
  </si>
  <si>
    <t xml:space="preserve">Сурков Федор  </t>
  </si>
  <si>
    <t xml:space="preserve">Климонтова Ксения  </t>
  </si>
  <si>
    <t xml:space="preserve">Денисова Златослава  </t>
  </si>
  <si>
    <t xml:space="preserve">Семяшкина Алина Владимировна  </t>
  </si>
  <si>
    <t xml:space="preserve">Суяргулова Александра   </t>
  </si>
  <si>
    <t xml:space="preserve">Слепцова Лиана Ильинична  </t>
  </si>
  <si>
    <t xml:space="preserve">Алексей Александров  </t>
  </si>
  <si>
    <t xml:space="preserve">Ксения Исаева  </t>
  </si>
  <si>
    <t xml:space="preserve">Лиана Слепцова   </t>
  </si>
  <si>
    <t xml:space="preserve">Андрей Утехина  </t>
  </si>
  <si>
    <t xml:space="preserve">Ева Асеева  </t>
  </si>
  <si>
    <t xml:space="preserve">Евгеньева Ксения  </t>
  </si>
  <si>
    <t xml:space="preserve">Злата Степанова  </t>
  </si>
  <si>
    <t xml:space="preserve">Казаков Максим  </t>
  </si>
  <si>
    <t xml:space="preserve">Курилова Станислава   </t>
  </si>
  <si>
    <t xml:space="preserve">Хусаинов Камил Сагыйтович  </t>
  </si>
  <si>
    <t xml:space="preserve">Шкурко Георгий  </t>
  </si>
  <si>
    <t xml:space="preserve">Ляпин Кирилл  </t>
  </si>
  <si>
    <t xml:space="preserve">Демьянов Богдан Сергеевич   </t>
  </si>
  <si>
    <t xml:space="preserve">Грачев Степан  </t>
  </si>
  <si>
    <t xml:space="preserve">Савенков Артём  </t>
  </si>
  <si>
    <t xml:space="preserve">Голованова Майя  </t>
  </si>
  <si>
    <t xml:space="preserve">Кузнецова Елизавета  </t>
  </si>
  <si>
    <t xml:space="preserve">Чуканов Владимир  </t>
  </si>
  <si>
    <t xml:space="preserve">Воронин Ярослав  </t>
  </si>
  <si>
    <t xml:space="preserve">Захаренко Ксения Алексеевна  </t>
  </si>
  <si>
    <t xml:space="preserve">Котенёва Оксана  </t>
  </si>
  <si>
    <t xml:space="preserve">Зубкова Ульяна  </t>
  </si>
  <si>
    <t xml:space="preserve">Воронин Ярослав Русланович  </t>
  </si>
  <si>
    <t xml:space="preserve">Воронин Илья  </t>
  </si>
  <si>
    <t xml:space="preserve">Свитенко Александр  </t>
  </si>
  <si>
    <t xml:space="preserve">Добрвнский Александр   </t>
  </si>
  <si>
    <t xml:space="preserve">Мубашширахон Усманзода  </t>
  </si>
  <si>
    <t xml:space="preserve">Кунцев Демид Даниилович  </t>
  </si>
  <si>
    <t xml:space="preserve">Захаренко Пётр Алексеевич  </t>
  </si>
  <si>
    <t xml:space="preserve">Мехронахон Усманзода  </t>
  </si>
  <si>
    <t xml:space="preserve">Губанова Ксения  </t>
  </si>
  <si>
    <t xml:space="preserve">Привалова Анна  </t>
  </si>
  <si>
    <t xml:space="preserve">Халтурин Роман  </t>
  </si>
  <si>
    <t xml:space="preserve">Хорошилов Иван  </t>
  </si>
  <si>
    <t xml:space="preserve">Привалова Яна  </t>
  </si>
  <si>
    <t xml:space="preserve">Александр Томницкий  </t>
  </si>
  <si>
    <t xml:space="preserve">Шило Сергей  </t>
  </si>
  <si>
    <t xml:space="preserve">Лядовой Даниил  </t>
  </si>
  <si>
    <t xml:space="preserve">Чумерин Леонид Егорович  </t>
  </si>
  <si>
    <t xml:space="preserve">Рыкунов Алексей  </t>
  </si>
  <si>
    <t xml:space="preserve">Иванова София  </t>
  </si>
  <si>
    <t xml:space="preserve">Привалова Яна Алексеевна  </t>
  </si>
  <si>
    <t xml:space="preserve">Зимина Алиса  </t>
  </si>
  <si>
    <t xml:space="preserve">Анна Евгеньевна Мещанинова  </t>
  </si>
  <si>
    <t xml:space="preserve">Рязанов Еремей  </t>
  </si>
  <si>
    <t xml:space="preserve">Гладышев Владимир  </t>
  </si>
  <si>
    <t xml:space="preserve">Попова София   </t>
  </si>
  <si>
    <t xml:space="preserve">Малоедов Михаил  </t>
  </si>
  <si>
    <t xml:space="preserve">Марианна Ванцева  </t>
  </si>
  <si>
    <t xml:space="preserve">Севостьянов Никита Евгеньевич  </t>
  </si>
  <si>
    <t xml:space="preserve">Елизавета Комельских  </t>
  </si>
  <si>
    <t xml:space="preserve">Кодирова Эмилия  </t>
  </si>
  <si>
    <t xml:space="preserve">Постнова Алиса Александровна  </t>
  </si>
  <si>
    <t xml:space="preserve">Кузнецова Василиса Юрьевна  </t>
  </si>
  <si>
    <t xml:space="preserve">Дмитрий Шапошников  </t>
  </si>
  <si>
    <t xml:space="preserve">Климащук Мария Александровна  </t>
  </si>
  <si>
    <t xml:space="preserve">Михаил Марышев  </t>
  </si>
  <si>
    <t xml:space="preserve">Антонина Медведева  </t>
  </si>
  <si>
    <t xml:space="preserve">Леонова Ольга Сергеевна  </t>
  </si>
  <si>
    <t xml:space="preserve">Иванов  </t>
  </si>
  <si>
    <t xml:space="preserve">Кравцова Мария Александровна   </t>
  </si>
  <si>
    <t xml:space="preserve">Федонин Александр Анатольевич  </t>
  </si>
  <si>
    <t xml:space="preserve">Захаров Ярослав  </t>
  </si>
  <si>
    <t xml:space="preserve">Артём Горский  </t>
  </si>
  <si>
    <t xml:space="preserve">Рукавицына Екатерина  </t>
  </si>
  <si>
    <t xml:space="preserve">Горский Артём  </t>
  </si>
  <si>
    <t xml:space="preserve">Галок Савелий  </t>
  </si>
  <si>
    <t xml:space="preserve">Лосева Наталья Сергеевна  </t>
  </si>
  <si>
    <t xml:space="preserve">Минасян Тигран  </t>
  </si>
  <si>
    <t xml:space="preserve">Давид Силин   </t>
  </si>
  <si>
    <t xml:space="preserve">Екатерина Соколова  </t>
  </si>
  <si>
    <t xml:space="preserve">Амира Силина  </t>
  </si>
  <si>
    <t xml:space="preserve">Ивашкин Алексей  </t>
  </si>
  <si>
    <t xml:space="preserve">Ярославкин Дима  </t>
  </si>
  <si>
    <t xml:space="preserve">Александр Ковальчук  </t>
  </si>
  <si>
    <t xml:space="preserve">Баязитов Дамир  </t>
  </si>
  <si>
    <t xml:space="preserve">Анастасия Шишкина  </t>
  </si>
  <si>
    <t xml:space="preserve">Мишин Ярослав  </t>
  </si>
  <si>
    <t xml:space="preserve">Лебедева Василиса  </t>
  </si>
  <si>
    <t xml:space="preserve">Владимиров Мирон  </t>
  </si>
  <si>
    <t xml:space="preserve">Дорохин Кирилл   </t>
  </si>
  <si>
    <t xml:space="preserve">Мусаллямова Амалия  </t>
  </si>
  <si>
    <t xml:space="preserve">Ефимов Никита Евгеньевич  </t>
  </si>
  <si>
    <t xml:space="preserve">Егор Клещев  </t>
  </si>
  <si>
    <t xml:space="preserve">Вознесенский Артемий Александрович  </t>
  </si>
  <si>
    <t xml:space="preserve">Левкович Михаил  </t>
  </si>
  <si>
    <t xml:space="preserve">Даниил Соловьёв  </t>
  </si>
  <si>
    <t xml:space="preserve">Гальцев Семён  </t>
  </si>
  <si>
    <t xml:space="preserve">Ухатина Ульяна  </t>
  </si>
  <si>
    <t xml:space="preserve">Бояринцев Артём   </t>
  </si>
  <si>
    <t xml:space="preserve">Клещев Егор  </t>
  </si>
  <si>
    <t xml:space="preserve">Гаврилова Анастасия  </t>
  </si>
  <si>
    <t xml:space="preserve">Иванова Мирослава  </t>
  </si>
  <si>
    <t xml:space="preserve">Ладыгин Лев Станиславович  </t>
  </si>
  <si>
    <t xml:space="preserve">Войниковпа Ксения  </t>
  </si>
  <si>
    <t xml:space="preserve">Ерунина Мария  </t>
  </si>
  <si>
    <t xml:space="preserve">Комарова Екатерина  </t>
  </si>
  <si>
    <t xml:space="preserve">Сережникова Зоя  </t>
  </si>
  <si>
    <t xml:space="preserve">Костюк Полина   </t>
  </si>
  <si>
    <t xml:space="preserve">Виктория Максимова  </t>
  </si>
  <si>
    <t xml:space="preserve">Свичкарь Роман  </t>
  </si>
  <si>
    <t xml:space="preserve">Тарануца Маргарита  </t>
  </si>
  <si>
    <t xml:space="preserve">Лутошкин Алексей  </t>
  </si>
  <si>
    <t xml:space="preserve">Ким Анна  </t>
  </si>
  <si>
    <t xml:space="preserve">Петрученя Полина  </t>
  </si>
  <si>
    <t xml:space="preserve">Цыбикдоржиева Алина  </t>
  </si>
  <si>
    <t xml:space="preserve">Цыбикдоржиев Алдар Андреевич  </t>
  </si>
  <si>
    <t xml:space="preserve">Кожинова Елизавета  </t>
  </si>
  <si>
    <t xml:space="preserve">Абрамсон Юлия  </t>
  </si>
  <si>
    <t xml:space="preserve">Петрученя Полина Сергеевна   </t>
  </si>
  <si>
    <t xml:space="preserve">Тукбаева Полина Артуровна   </t>
  </si>
  <si>
    <t xml:space="preserve">Мижев Адиль Амирбиевич  </t>
  </si>
  <si>
    <t xml:space="preserve">Чередник Александр  </t>
  </si>
  <si>
    <t xml:space="preserve">Софья Николаева   </t>
  </si>
  <si>
    <t xml:space="preserve">Аиша Мурдалова  </t>
  </si>
  <si>
    <t xml:space="preserve">Ева Мамонова  </t>
  </si>
  <si>
    <t xml:space="preserve">Тимофей Алесин  </t>
  </si>
  <si>
    <t xml:space="preserve">Фёдор Шилов  </t>
  </si>
  <si>
    <t xml:space="preserve">Артём Старинин  </t>
  </si>
  <si>
    <t xml:space="preserve">Пашкова Элеонора  </t>
  </si>
  <si>
    <t xml:space="preserve">София Цыганова  </t>
  </si>
  <si>
    <t xml:space="preserve">Павлушов Артём   </t>
  </si>
  <si>
    <t xml:space="preserve">Махова Елена Сергеевна  </t>
  </si>
  <si>
    <t xml:space="preserve">Андрей Колесников  </t>
  </si>
  <si>
    <t xml:space="preserve">Латыпова Таисия  </t>
  </si>
  <si>
    <t xml:space="preserve">Павлушов Артём  </t>
  </si>
  <si>
    <t xml:space="preserve">Афиногентов Ярослав   </t>
  </si>
  <si>
    <t xml:space="preserve">Захарова Анна  </t>
  </si>
  <si>
    <t xml:space="preserve">Хомяков Матвей Артемович  </t>
  </si>
  <si>
    <t xml:space="preserve">Виктория Друшлякова  </t>
  </si>
  <si>
    <t xml:space="preserve">Вероника Хрипунова  </t>
  </si>
  <si>
    <t xml:space="preserve">Снытко Амелия  </t>
  </si>
  <si>
    <t xml:space="preserve">Ульяновская Василиса Алексеевна  </t>
  </si>
  <si>
    <t xml:space="preserve">Алексеева София  </t>
  </si>
  <si>
    <t xml:space="preserve">Грядунова Полина  </t>
  </si>
  <si>
    <t xml:space="preserve">Титов Николай  </t>
  </si>
  <si>
    <t xml:space="preserve">Дария Витюгова   </t>
  </si>
  <si>
    <t xml:space="preserve">Зубрицкая Ева  </t>
  </si>
  <si>
    <t xml:space="preserve">Ахметгалиев Азамат Ильнурович  </t>
  </si>
  <si>
    <t xml:space="preserve">Коронеева София  </t>
  </si>
  <si>
    <t xml:space="preserve">Смаженко  </t>
  </si>
  <si>
    <t xml:space="preserve">Корнеева София  </t>
  </si>
  <si>
    <t xml:space="preserve">Муравьева Мария  </t>
  </si>
  <si>
    <t xml:space="preserve">Фасхутдинова Аиша  </t>
  </si>
  <si>
    <t xml:space="preserve">Хайруллин Самат  </t>
  </si>
  <si>
    <t xml:space="preserve">Семенова Вероника  </t>
  </si>
  <si>
    <t xml:space="preserve">Иван Дулкин  </t>
  </si>
  <si>
    <t xml:space="preserve">Хайруллин Василь  </t>
  </si>
  <si>
    <t xml:space="preserve">Сизов Иван  </t>
  </si>
  <si>
    <t xml:space="preserve">Кара-Сал Сандан Артышович  </t>
  </si>
  <si>
    <t xml:space="preserve">Лялько Варвара  </t>
  </si>
  <si>
    <t xml:space="preserve">Щетинина Софья  </t>
  </si>
  <si>
    <t xml:space="preserve">Галяутдинова Амелия  </t>
  </si>
  <si>
    <t xml:space="preserve">Шабанова Ксения  </t>
  </si>
  <si>
    <t xml:space="preserve">Хакимов Иван  </t>
  </si>
  <si>
    <t xml:space="preserve">Вероника Хрипуноваа  </t>
  </si>
  <si>
    <t xml:space="preserve">Ефремова Елизавета  </t>
  </si>
  <si>
    <t xml:space="preserve">Леонова Вера Александровна  </t>
  </si>
  <si>
    <t xml:space="preserve">Игнатова Ксения  </t>
  </si>
  <si>
    <t xml:space="preserve">Козина Полина  </t>
  </si>
  <si>
    <t xml:space="preserve">Дамбаева Анна Аюровна  </t>
  </si>
  <si>
    <t xml:space="preserve">Лупич Маргарита Ивановна  </t>
  </si>
  <si>
    <t xml:space="preserve">Дементьева Мирослава  </t>
  </si>
  <si>
    <t xml:space="preserve">Дарья Максимова  </t>
  </si>
  <si>
    <t xml:space="preserve">Власов Илья  </t>
  </si>
  <si>
    <t xml:space="preserve">Шушпанов Руслан  </t>
  </si>
  <si>
    <t xml:space="preserve">Мирослава Дементьева  </t>
  </si>
  <si>
    <t xml:space="preserve">Николаенко Степан  </t>
  </si>
  <si>
    <t xml:space="preserve">Харитонов Артём  </t>
  </si>
  <si>
    <t xml:space="preserve">Олеся Поняева  </t>
  </si>
  <si>
    <t xml:space="preserve">Захарова Александра  </t>
  </si>
  <si>
    <t xml:space="preserve">Анисимов Виктор Сергеевич  </t>
  </si>
  <si>
    <t xml:space="preserve">Носко Владимир  </t>
  </si>
  <si>
    <t xml:space="preserve">Зуева Ольга  </t>
  </si>
  <si>
    <t xml:space="preserve">Виктор Скрябин  </t>
  </si>
  <si>
    <t xml:space="preserve">Кунгурцева Кристина Вячеславовна   </t>
  </si>
  <si>
    <t xml:space="preserve">Вадим Буторин  </t>
  </si>
  <si>
    <t xml:space="preserve">Антонова Аглая  </t>
  </si>
  <si>
    <t xml:space="preserve">Абакумова Надежда  </t>
  </si>
  <si>
    <t xml:space="preserve">Анна Куропаткина  </t>
  </si>
  <si>
    <t xml:space="preserve">Вероника Лечкина  </t>
  </si>
  <si>
    <t xml:space="preserve">Зубенко Таисия Дмитриевна  </t>
  </si>
  <si>
    <t xml:space="preserve">Пантелеев Даниил  </t>
  </si>
  <si>
    <t xml:space="preserve">Гудкова Ангелина   </t>
  </si>
  <si>
    <t xml:space="preserve">Липович Матвей  </t>
  </si>
  <si>
    <t xml:space="preserve">Яркиева Ева   </t>
  </si>
  <si>
    <t xml:space="preserve">Диляра Алеева  </t>
  </si>
  <si>
    <t xml:space="preserve">Щекутьев Александр   </t>
  </si>
  <si>
    <t xml:space="preserve">Константин Цыкин  </t>
  </si>
  <si>
    <t xml:space="preserve">Щекутьев Александр  </t>
  </si>
  <si>
    <t xml:space="preserve">Адамов Кирилл Алексеевич   </t>
  </si>
  <si>
    <t xml:space="preserve">Докалюк Вика  </t>
  </si>
  <si>
    <t xml:space="preserve">Федосова Ева  </t>
  </si>
  <si>
    <t xml:space="preserve">Машукова Юлия   </t>
  </si>
  <si>
    <t xml:space="preserve">Григорий Мишин  </t>
  </si>
  <si>
    <t xml:space="preserve">Рева Анна  </t>
  </si>
  <si>
    <t xml:space="preserve">Степан Воронков  </t>
  </si>
  <si>
    <t xml:space="preserve">Загина Матвей   </t>
  </si>
  <si>
    <t xml:space="preserve">Яркиева Ева  </t>
  </si>
  <si>
    <t xml:space="preserve">Айтуков Захар Андреевич   </t>
  </si>
  <si>
    <t xml:space="preserve">Саляхеев Даниэль   </t>
  </si>
  <si>
    <t xml:space="preserve">Кузьмина Валерия Павловна  </t>
  </si>
  <si>
    <t xml:space="preserve">Гречка Николай   </t>
  </si>
  <si>
    <t xml:space="preserve">Седлова Елизавета  </t>
  </si>
  <si>
    <t xml:space="preserve">Белоусов Матвей  </t>
  </si>
  <si>
    <t xml:space="preserve">Матвеева Мария  </t>
  </si>
  <si>
    <t xml:space="preserve">Ермолаев Матвей  </t>
  </si>
  <si>
    <t xml:space="preserve">Попова Кристина Юрьевна  </t>
  </si>
  <si>
    <t xml:space="preserve">Ильин Демид  </t>
  </si>
  <si>
    <t xml:space="preserve">Емелина Амелина  </t>
  </si>
  <si>
    <t xml:space="preserve">Верочкина Мария  </t>
  </si>
  <si>
    <t xml:space="preserve">Попов Максим Юрьевич  </t>
  </si>
  <si>
    <t xml:space="preserve">Колесников Андрей  </t>
  </si>
  <si>
    <t xml:space="preserve">Гуйо Софья  </t>
  </si>
  <si>
    <t xml:space="preserve">Ольга Аверина  </t>
  </si>
  <si>
    <t xml:space="preserve">Алиса Горелова  </t>
  </si>
  <si>
    <t xml:space="preserve">Егорова Анна  </t>
  </si>
  <si>
    <t xml:space="preserve">Кучумов Кирил  </t>
  </si>
  <si>
    <t xml:space="preserve">Налбандян Арина  </t>
  </si>
  <si>
    <t xml:space="preserve">Хомяков Матвей  </t>
  </si>
  <si>
    <t xml:space="preserve">Ишмаков Эльдар Тимурович  </t>
  </si>
  <si>
    <t xml:space="preserve">Селянина Екатерина   </t>
  </si>
  <si>
    <t xml:space="preserve">Келехсаев Александр   </t>
  </si>
  <si>
    <t xml:space="preserve">Валера Форнара  </t>
  </si>
  <si>
    <t xml:space="preserve">Егорова Анна Сергеевна  </t>
  </si>
  <si>
    <t xml:space="preserve">Анна Чернышова  </t>
  </si>
  <si>
    <t xml:space="preserve">Степан Артюшкин  </t>
  </si>
  <si>
    <t xml:space="preserve">Арсений Моложанов  </t>
  </si>
  <si>
    <t xml:space="preserve">Левкович Юлия   </t>
  </si>
  <si>
    <t xml:space="preserve">Федюнина Лариса   </t>
  </si>
  <si>
    <t xml:space="preserve">София Лабутина  </t>
  </si>
  <si>
    <t xml:space="preserve">Кира Мамаева  </t>
  </si>
  <si>
    <t xml:space="preserve">Левандовский Илья Вадимович  </t>
  </si>
  <si>
    <t xml:space="preserve">Королев Михаил Сергеевич  </t>
  </si>
  <si>
    <t xml:space="preserve">Осипова Ксения  </t>
  </si>
  <si>
    <t xml:space="preserve">Артюшкин Степан  </t>
  </si>
  <si>
    <t xml:space="preserve">Елизавета Мироманова  </t>
  </si>
  <si>
    <t xml:space="preserve">Давид Глазунов  </t>
  </si>
  <si>
    <t xml:space="preserve">Рудаков Глеб  </t>
  </si>
  <si>
    <t xml:space="preserve">Кабанкова Надежда Михайловна   </t>
  </si>
  <si>
    <t xml:space="preserve">Товмасян Моника  </t>
  </si>
  <si>
    <t xml:space="preserve">Овсянникова Анастасия   </t>
  </si>
  <si>
    <t xml:space="preserve">Александра Драгунова   </t>
  </si>
  <si>
    <t xml:space="preserve">Бояринцев Артём  </t>
  </si>
  <si>
    <t xml:space="preserve">Крошка Демид Вячеславович   </t>
  </si>
  <si>
    <t xml:space="preserve">Зубков Елисей  </t>
  </si>
  <si>
    <t xml:space="preserve">Александра Драгунова  </t>
  </si>
  <si>
    <t xml:space="preserve">Калашников Иван  </t>
  </si>
  <si>
    <t xml:space="preserve">Губский Максим  </t>
  </si>
  <si>
    <t xml:space="preserve">Мурсалов Мурсал  </t>
  </si>
  <si>
    <t xml:space="preserve">Лапин Кирилл  </t>
  </si>
  <si>
    <t xml:space="preserve">Елизавета Деева  </t>
  </si>
  <si>
    <t xml:space="preserve">Ухатина Мирослава  </t>
  </si>
  <si>
    <t xml:space="preserve">Ефремов Ярослав Алексеевич  </t>
  </si>
  <si>
    <t xml:space="preserve">Иванова Мелания  </t>
  </si>
  <si>
    <t xml:space="preserve">Маркова Полина  </t>
  </si>
  <si>
    <t xml:space="preserve">Тохтобин Азар  </t>
  </si>
  <si>
    <t xml:space="preserve">Лучко Виктория  </t>
  </si>
  <si>
    <t xml:space="preserve">Ладыгин Лев  </t>
  </si>
  <si>
    <t xml:space="preserve">Катышева Анастасия   </t>
  </si>
  <si>
    <t xml:space="preserve">Головко  </t>
  </si>
  <si>
    <t xml:space="preserve">Горшихин Степан  </t>
  </si>
  <si>
    <t xml:space="preserve">Мельникова Екатерина  </t>
  </si>
  <si>
    <t xml:space="preserve">Бочаров Руслан  </t>
  </si>
  <si>
    <t xml:space="preserve">Тяпшев Никита  </t>
  </si>
  <si>
    <t xml:space="preserve">Кононов Иван  </t>
  </si>
  <si>
    <t xml:space="preserve">Тропин Данил  </t>
  </si>
  <si>
    <t xml:space="preserve">Боргоякова Оксана  </t>
  </si>
  <si>
    <t xml:space="preserve">Щугарев Марк  </t>
  </si>
  <si>
    <t xml:space="preserve">Тихонов Богдан  </t>
  </si>
  <si>
    <t xml:space="preserve">Алиференко Кирилл  </t>
  </si>
  <si>
    <t xml:space="preserve">Виктория Лучко  </t>
  </si>
  <si>
    <t xml:space="preserve">Путилов Дмитрий  </t>
  </si>
  <si>
    <t xml:space="preserve">Кабанкова Надежда   </t>
  </si>
  <si>
    <t xml:space="preserve">Завадкина Таня  </t>
  </si>
  <si>
    <t xml:space="preserve">Никита Рыжников  </t>
  </si>
  <si>
    <t xml:space="preserve">Склемина Эвелина   </t>
  </si>
  <si>
    <t xml:space="preserve">Зиборов Андрей  </t>
  </si>
  <si>
    <t xml:space="preserve">Мнацаканян Амели Артуровна  </t>
  </si>
  <si>
    <t xml:space="preserve">Анастасия Зверева  </t>
  </si>
  <si>
    <t xml:space="preserve">Горбач Кира  </t>
  </si>
  <si>
    <t xml:space="preserve">Антонов Михаил  </t>
  </si>
  <si>
    <t xml:space="preserve">Зуева Екатерина  </t>
  </si>
  <si>
    <t xml:space="preserve">Карпенко Назар Евгеньевич   </t>
  </si>
  <si>
    <t xml:space="preserve">Михаил Верхогляд  </t>
  </si>
  <si>
    <t xml:space="preserve">Кривова София  </t>
  </si>
  <si>
    <t xml:space="preserve">Габитов Кирилл  </t>
  </si>
  <si>
    <t xml:space="preserve">Александра Дудко   </t>
  </si>
  <si>
    <t xml:space="preserve">Денис Рыжов  </t>
  </si>
  <si>
    <t xml:space="preserve">Анна Стефанюк  </t>
  </si>
  <si>
    <t xml:space="preserve">Ушакова Елизавета Сергевна  </t>
  </si>
  <si>
    <t xml:space="preserve">Неустроева Арылхан Михайлович  </t>
  </si>
  <si>
    <t xml:space="preserve">Воронцова София   </t>
  </si>
  <si>
    <t xml:space="preserve">Лыженкова Виктория  </t>
  </si>
  <si>
    <t xml:space="preserve">Устинова Дарья  </t>
  </si>
  <si>
    <t xml:space="preserve">Устинов Юрий  </t>
  </si>
  <si>
    <t xml:space="preserve">Дубовикова Маша   </t>
  </si>
  <si>
    <t xml:space="preserve">Ефросинья Ковшова  </t>
  </si>
  <si>
    <t xml:space="preserve">Божевникова Анна Арвидовна  </t>
  </si>
  <si>
    <t xml:space="preserve">Кемкин Егор  </t>
  </si>
  <si>
    <t xml:space="preserve">Алексей Кулик  </t>
  </si>
  <si>
    <t xml:space="preserve">Гришин Дмитрий  </t>
  </si>
  <si>
    <t xml:space="preserve">Салимова Зиля Айратовна  </t>
  </si>
  <si>
    <t xml:space="preserve">Живкова Софья  </t>
  </si>
  <si>
    <t xml:space="preserve">Жикова Софья  </t>
  </si>
  <si>
    <t>Атаев Айдемир</t>
  </si>
  <si>
    <t>Сарыг-Оол Анжела</t>
  </si>
  <si>
    <t>Крючков Марк</t>
  </si>
  <si>
    <t>Богачев Иван</t>
  </si>
  <si>
    <t>Минтиненко Серафима</t>
  </si>
  <si>
    <t>Молчун Дарина</t>
  </si>
  <si>
    <t>Погосян Альмара</t>
  </si>
  <si>
    <t>Подоляк Вероника</t>
  </si>
  <si>
    <t>Лапа Вадим</t>
  </si>
  <si>
    <t>Лапа Тимофей</t>
  </si>
  <si>
    <t>Снетков Григорий</t>
  </si>
  <si>
    <t>Коростелев Гордей</t>
  </si>
  <si>
    <t>Лапа Варвара</t>
  </si>
  <si>
    <t>Мельников Роман</t>
  </si>
  <si>
    <t>Голубев Максим</t>
  </si>
  <si>
    <t>Ченокалова Диана</t>
  </si>
  <si>
    <t>Карташов Арсений</t>
  </si>
  <si>
    <t>Подоляк Максим</t>
  </si>
  <si>
    <t>Подоляк Денис</t>
  </si>
  <si>
    <t>Алексеева Злата</t>
  </si>
  <si>
    <t>Бороев Аян</t>
  </si>
  <si>
    <t>Гудашова Кира</t>
  </si>
  <si>
    <t>Моисеев Владимир</t>
  </si>
  <si>
    <t>Соколов Арсений</t>
  </si>
  <si>
    <t>Корсакова Вера</t>
  </si>
  <si>
    <t>Куликов Максим</t>
  </si>
  <si>
    <t>Полякова Виктория</t>
  </si>
  <si>
    <t>Чуйченко Тимофей</t>
  </si>
  <si>
    <t>Воронко Елизавета</t>
  </si>
  <si>
    <t>Ережипалиева Алина</t>
  </si>
  <si>
    <t>Коробейникова Мария</t>
  </si>
  <si>
    <t>Чаевский Александр</t>
  </si>
  <si>
    <t>Галиев Артём</t>
  </si>
  <si>
    <t xml:space="preserve">Давыдов Сергей  </t>
  </si>
  <si>
    <t xml:space="preserve">Бахтин Глеб  </t>
  </si>
  <si>
    <t xml:space="preserve">Степанова Елизавета  </t>
  </si>
  <si>
    <t xml:space="preserve">Т1Ц9Ъ9Й4  </t>
  </si>
  <si>
    <t xml:space="preserve">Устьянцева Полина Владимировна  </t>
  </si>
  <si>
    <t xml:space="preserve">Кадилин Даниил  </t>
  </si>
  <si>
    <t xml:space="preserve">Маркова Мария  </t>
  </si>
  <si>
    <t xml:space="preserve">Склемина Эвелина  </t>
  </si>
  <si>
    <t>Шелестова Дарья</t>
  </si>
  <si>
    <t>МКДОУ детский сад № 8 пгт Лальск</t>
  </si>
  <si>
    <t>Ноговицына Варвара</t>
  </si>
  <si>
    <t>Бобровник Ярослава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</si>
</sst>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/>
    <xf numFmtId="0" fontId="0" fillId="0" borderId="1" xfId="0" applyNumberFormat="1" applyBorder="1" applyAlignment="1"/>
    <xf numFmtId="0" fontId="0" fillId="0" borderId="1" xfId="0" applyNumberFormat="1" applyFont="1" applyBorder="1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3"/>
      <sheetName val="Лист2"/>
    </sheetNames>
    <sheetDataSet>
      <sheetData sheetId="0"/>
      <sheetData sheetId="1"/>
      <sheetData sheetId="2">
        <row r="1">
          <cell r="A1" t="str">
            <v>Номер заявки</v>
          </cell>
          <cell r="B1" t="str">
            <v>Комментарий</v>
          </cell>
          <cell r="C1" t="str">
            <v>Учебное заведение</v>
          </cell>
        </row>
        <row r="2">
          <cell r="A2">
            <v>67528</v>
          </cell>
          <cell r="C2" t="str">
            <v>МБДОУ Детский сад "Оленёнок"</v>
          </cell>
        </row>
        <row r="3">
          <cell r="A3">
            <v>67527</v>
          </cell>
          <cell r="C3" t="str">
            <v xml:space="preserve">КГКОУ ШИ 10 </v>
          </cell>
        </row>
        <row r="4">
          <cell r="A4">
            <v>67526</v>
          </cell>
          <cell r="C4" t="str">
            <v>КОГОБУ ШОВЗ "Хрусталик" города Кирова</v>
          </cell>
        </row>
        <row r="5">
          <cell r="A5">
            <v>67525</v>
          </cell>
          <cell r="C5" t="str">
            <v>МБОУ "Гимназия № 29</v>
          </cell>
        </row>
        <row r="6">
          <cell r="A6">
            <v>67524</v>
          </cell>
          <cell r="C6" t="str">
            <v xml:space="preserve">МАОУ СОШ № 10 </v>
          </cell>
        </row>
        <row r="7">
          <cell r="A7">
            <v>67523</v>
          </cell>
          <cell r="C7" t="str">
            <v>МБОУ Гимназия 189</v>
          </cell>
        </row>
        <row r="8">
          <cell r="A8">
            <v>67522</v>
          </cell>
          <cell r="C8" t="str">
            <v>МКОУСОШ 1</v>
          </cell>
        </row>
        <row r="9">
          <cell r="A9">
            <v>67521</v>
          </cell>
          <cell r="C9" t="str">
            <v>Школа</v>
          </cell>
        </row>
        <row r="10">
          <cell r="A10">
            <v>67520</v>
          </cell>
          <cell r="C10" t="str">
            <v>МБОУ гимназия 29</v>
          </cell>
        </row>
        <row r="11">
          <cell r="A11">
            <v>67519</v>
          </cell>
          <cell r="C11" t="str">
            <v>земля и вселенная</v>
          </cell>
        </row>
        <row r="12">
          <cell r="A12">
            <v>67518</v>
          </cell>
          <cell r="C12" t="str">
            <v>МБОУ СОШ 129</v>
          </cell>
        </row>
        <row r="13">
          <cell r="A13">
            <v>67517</v>
          </cell>
          <cell r="C13" t="str">
            <v>Пермский район МАОУ "Култаевская средняя школа"</v>
          </cell>
        </row>
        <row r="14">
          <cell r="A14">
            <v>67516</v>
          </cell>
          <cell r="C14" t="str">
            <v>МБОУ "Гимназия № 29"</v>
          </cell>
        </row>
        <row r="15">
          <cell r="A15">
            <v>67515</v>
          </cell>
          <cell r="C15" t="str">
            <v>Гимназия №29</v>
          </cell>
        </row>
        <row r="16">
          <cell r="A16">
            <v>67514</v>
          </cell>
          <cell r="C16" t="str">
            <v>МОУ детский сад № 361 г.Волгоград</v>
          </cell>
        </row>
        <row r="17">
          <cell r="A17">
            <v>67513</v>
          </cell>
          <cell r="C17" t="str">
            <v>ГКОУ УР "Старозятцинская школа-интернат"</v>
          </cell>
        </row>
        <row r="18">
          <cell r="A18">
            <v>67512</v>
          </cell>
          <cell r="C18" t="str">
            <v>МБДОУ "Солнышко"</v>
          </cell>
        </row>
        <row r="19">
          <cell r="A19">
            <v>67511</v>
          </cell>
          <cell r="C19">
            <v>814</v>
          </cell>
        </row>
        <row r="20">
          <cell r="A20">
            <v>67510</v>
          </cell>
          <cell r="C20" t="str">
            <v>Семисотская СОШ</v>
          </cell>
        </row>
        <row r="21">
          <cell r="A21">
            <v>67509</v>
          </cell>
          <cell r="C21" t="str">
            <v>ГБОУ СОШ35</v>
          </cell>
        </row>
        <row r="22">
          <cell r="A22">
            <v>67508</v>
          </cell>
          <cell r="C22" t="str">
            <v xml:space="preserve">ГБОУ ЛНР БСШ  </v>
          </cell>
        </row>
        <row r="23">
          <cell r="A23">
            <v>67507</v>
          </cell>
          <cell r="C23" t="str">
            <v>МБОУ ПЕЧЕРСКАЯ СШ</v>
          </cell>
        </row>
        <row r="24">
          <cell r="A24">
            <v>67506</v>
          </cell>
          <cell r="C24" t="str">
            <v>МБОУ "Майинская СОШ им.Ларионова"</v>
          </cell>
        </row>
        <row r="25">
          <cell r="A25">
            <v>67505</v>
          </cell>
          <cell r="C25" t="str">
            <v>МБОУ "Лицей №36" город Калуга</v>
          </cell>
        </row>
        <row r="26">
          <cell r="A26">
            <v>67504</v>
          </cell>
          <cell r="C26" t="str">
            <v>МБОУ– Гимназия № 19  г. Орла</v>
          </cell>
        </row>
        <row r="27">
          <cell r="A27">
            <v>67503</v>
          </cell>
          <cell r="C27" t="str">
            <v>Российско-Монгольская совместная средняя школа</v>
          </cell>
        </row>
        <row r="28">
          <cell r="A28">
            <v>67502</v>
          </cell>
          <cell r="C28" t="str">
            <v>МБОУ СОШ #10 им. Бембетова В.А. г. Элисты</v>
          </cell>
        </row>
        <row r="29">
          <cell r="A29">
            <v>67501</v>
          </cell>
          <cell r="C29" t="str">
            <v>СОШ 26</v>
          </cell>
        </row>
        <row r="30">
          <cell r="A30">
            <v>67500</v>
          </cell>
          <cell r="C30" t="str">
            <v>МАУДО "Центр детского творчества" Промышленного района</v>
          </cell>
        </row>
        <row r="31">
          <cell r="A31">
            <v>67499</v>
          </cell>
          <cell r="C31" t="str">
            <v xml:space="preserve">МАОУ " Бардымская гимназия им Г. Тукая" </v>
          </cell>
        </row>
        <row r="32">
          <cell r="A32">
            <v>67498</v>
          </cell>
          <cell r="C32" t="str">
            <v>МБОУ "Школа №161"</v>
          </cell>
        </row>
        <row r="33">
          <cell r="A33">
            <v>67497</v>
          </cell>
          <cell r="C33" t="str">
            <v>РТ ГБОУ СОШ им.А.П.ЧЕХОВА в г.ХУДЖАНДЕ</v>
          </cell>
        </row>
        <row r="34">
          <cell r="A34">
            <v>67496</v>
          </cell>
          <cell r="C34" t="str">
            <v>МБОУ "СОШ № 87"</v>
          </cell>
        </row>
        <row r="35">
          <cell r="A35">
            <v>67495</v>
          </cell>
          <cell r="C35" t="str">
            <v>МАОУ МБЛ</v>
          </cell>
        </row>
        <row r="36">
          <cell r="A36">
            <v>67494</v>
          </cell>
          <cell r="C36" t="str">
            <v>МАОУ СОШ 4 структурное подразделение 3</v>
          </cell>
        </row>
        <row r="37">
          <cell r="A37">
            <v>67493</v>
          </cell>
        </row>
        <row r="38">
          <cell r="A38">
            <v>67492</v>
          </cell>
          <cell r="C38" t="str">
            <v>ГБОУ ЛСШ №5 имени В.И. Даля</v>
          </cell>
        </row>
        <row r="39">
          <cell r="A39">
            <v>67491</v>
          </cell>
          <cell r="C39" t="str">
            <v>MБОУ "СШ №7" Г. СМОЛЕНСКА</v>
          </cell>
        </row>
        <row r="40">
          <cell r="A40">
            <v>67490</v>
          </cell>
          <cell r="C40" t="str">
            <v>Тираспольская Гуманитарно-математическая гимназия</v>
          </cell>
        </row>
        <row r="41">
          <cell r="A41">
            <v>67489</v>
          </cell>
          <cell r="C41" t="str">
            <v>МАОУ ЛИЦЕЙ 81</v>
          </cell>
        </row>
        <row r="42">
          <cell r="A42">
            <v>67488</v>
          </cell>
          <cell r="C42" t="str">
            <v>МАОУ СОШ 2 г. Северодвинска</v>
          </cell>
        </row>
        <row r="43">
          <cell r="A43">
            <v>67487</v>
          </cell>
          <cell r="C43" t="str">
            <v>МБОУ "Усть-Ишимски лицей "Альфа"</v>
          </cell>
        </row>
        <row r="44">
          <cell r="A44">
            <v>67486</v>
          </cell>
          <cell r="C44" t="str">
            <v>Русский язык</v>
          </cell>
        </row>
        <row r="45">
          <cell r="A45">
            <v>67485</v>
          </cell>
          <cell r="C45" t="str">
            <v>ГБОУ № 1571</v>
          </cell>
        </row>
        <row r="46">
          <cell r="A46">
            <v>67484</v>
          </cell>
          <cell r="C46" t="str">
            <v>МАОУ школа №103</v>
          </cell>
        </row>
        <row r="47">
          <cell r="A47">
            <v>67483</v>
          </cell>
          <cell r="C47" t="str">
            <v>Школа Вектор</v>
          </cell>
        </row>
        <row r="48">
          <cell r="A48">
            <v>67482</v>
          </cell>
          <cell r="C48" t="str">
            <v xml:space="preserve">Сош оц южный город </v>
          </cell>
        </row>
        <row r="49">
          <cell r="A49">
            <v>67481</v>
          </cell>
          <cell r="C49" t="str">
            <v>МБОУ СОШ № 66</v>
          </cell>
        </row>
        <row r="50">
          <cell r="A50">
            <v>67480</v>
          </cell>
          <cell r="C50" t="str">
            <v xml:space="preserve">МБОУ "Гимназия №6 имени Вензелева" </v>
          </cell>
        </row>
        <row r="51">
          <cell r="A51">
            <v>67479</v>
          </cell>
          <cell r="B51" t="str">
            <v>доп литер</v>
          </cell>
          <cell r="C51" t="str">
            <v>МБОУ "Псеевская СОШ"</v>
          </cell>
        </row>
        <row r="52">
          <cell r="A52">
            <v>67478</v>
          </cell>
          <cell r="C52" t="str">
            <v>ГБОУ г.Москвы "Школа №1561"</v>
          </cell>
        </row>
        <row r="53">
          <cell r="A53">
            <v>67477</v>
          </cell>
          <cell r="C53" t="str">
            <v>МБДОУ Детский сад №19</v>
          </cell>
        </row>
        <row r="54">
          <cell r="A54">
            <v>67476</v>
          </cell>
          <cell r="C54" t="str">
            <v>ГБОУ ОДОД школа 165 Приморского района Санкт-Петербурга</v>
          </cell>
        </row>
        <row r="55">
          <cell r="A55">
            <v>67475</v>
          </cell>
          <cell r="C55" t="str">
            <v>ГБОУ ЛО "Сясьстройская школа-интернат"</v>
          </cell>
        </row>
        <row r="56">
          <cell r="A56">
            <v>67474</v>
          </cell>
          <cell r="C56" t="str">
            <v>ГБОУ "Лицей # 4"</v>
          </cell>
        </row>
        <row r="57">
          <cell r="A57">
            <v>67473</v>
          </cell>
          <cell r="C57" t="str">
            <v>МАОУ "Медико - биологический лицей"</v>
          </cell>
        </row>
        <row r="58">
          <cell r="A58">
            <v>67472</v>
          </cell>
          <cell r="C58" t="str">
            <v>МБОУ СОШ №1</v>
          </cell>
        </row>
        <row r="59">
          <cell r="A59">
            <v>67471</v>
          </cell>
          <cell r="C59" t="str">
            <v>СОШ №41 г.Магнитогорск</v>
          </cell>
        </row>
        <row r="60">
          <cell r="A60">
            <v>67470</v>
          </cell>
          <cell r="C60" t="str">
            <v>ГБОУ СОШ 717 Невского района</v>
          </cell>
        </row>
        <row r="61">
          <cell r="A61">
            <v>67469</v>
          </cell>
          <cell r="C61" t="str">
            <v>МАОУ "СОШ № 35"</v>
          </cell>
        </row>
        <row r="62">
          <cell r="A62">
            <v>67468</v>
          </cell>
          <cell r="C62" t="str">
            <v xml:space="preserve">МБОУ БГОК №59 </v>
          </cell>
        </row>
        <row r="63">
          <cell r="A63">
            <v>67467</v>
          </cell>
          <cell r="C63" t="str">
            <v xml:space="preserve">МБОУ СОШ N°20 </v>
          </cell>
        </row>
        <row r="64">
          <cell r="A64">
            <v>67466</v>
          </cell>
          <cell r="C64" t="str">
            <v xml:space="preserve"> Филиал МОУ " СОШ с. Ивантеевка " в с. Чернава</v>
          </cell>
        </row>
        <row r="65">
          <cell r="A65">
            <v>67465</v>
          </cell>
          <cell r="C65" t="str">
            <v>Школа № 60</v>
          </cell>
        </row>
        <row r="66">
          <cell r="A66">
            <v>67464</v>
          </cell>
          <cell r="C66" t="str">
            <v>МАОУ СОШ №181</v>
          </cell>
        </row>
        <row r="67">
          <cell r="A67">
            <v>67463</v>
          </cell>
          <cell r="C67" t="str">
            <v>МБДОУ №6 Селивановского района Владимирской области</v>
          </cell>
        </row>
        <row r="68">
          <cell r="A68">
            <v>67462</v>
          </cell>
          <cell r="C68" t="str">
            <v>МАОУ "Лицей 15"</v>
          </cell>
        </row>
        <row r="69">
          <cell r="A69">
            <v>67461</v>
          </cell>
          <cell r="C69" t="str">
            <v>МБОУ СОШ 7</v>
          </cell>
        </row>
        <row r="70">
          <cell r="A70">
            <v>67460</v>
          </cell>
          <cell r="C70" t="str">
            <v>МБОУ НОШ д.Рыскужино</v>
          </cell>
        </row>
        <row r="71">
          <cell r="A71">
            <v>67459</v>
          </cell>
          <cell r="C71" t="str">
            <v>ГБОУ СОШ №98</v>
          </cell>
        </row>
        <row r="72">
          <cell r="A72">
            <v>67458</v>
          </cell>
          <cell r="C72" t="str">
            <v>СОШ 8 корпус 2 город Когалым</v>
          </cell>
        </row>
        <row r="73">
          <cell r="A73">
            <v>67457</v>
          </cell>
          <cell r="C73" t="str">
            <v>СОШ 2</v>
          </cell>
        </row>
        <row r="74">
          <cell r="A74">
            <v>67456</v>
          </cell>
          <cell r="C74" t="str">
            <v xml:space="preserve"> Прогимназия Центр детства</v>
          </cell>
        </row>
        <row r="75">
          <cell r="A75">
            <v>67455</v>
          </cell>
          <cell r="C75" t="str">
            <v>МБОО СОШ № 10 г. Лобня</v>
          </cell>
        </row>
        <row r="76">
          <cell r="A76">
            <v>67454</v>
          </cell>
          <cell r="C76" t="str">
            <v>Гимназия 5</v>
          </cell>
        </row>
        <row r="77">
          <cell r="A77">
            <v>67453</v>
          </cell>
          <cell r="C77" t="str">
            <v>ГБОУ ЛНР"Лутугинский УВК "ЖУРАВЛИК"</v>
          </cell>
        </row>
        <row r="78">
          <cell r="A78">
            <v>67452</v>
          </cell>
          <cell r="C78" t="str">
            <v xml:space="preserve">МБОУ "СОШ" № 13 </v>
          </cell>
        </row>
        <row r="79">
          <cell r="A79">
            <v>67451</v>
          </cell>
          <cell r="C79" t="str">
            <v>МАОУ СШ №102</v>
          </cell>
        </row>
        <row r="80">
          <cell r="A80">
            <v>67450</v>
          </cell>
          <cell r="C80" t="str">
            <v>Школа имени Чехова в городе Худжанде</v>
          </cell>
        </row>
        <row r="81">
          <cell r="A81">
            <v>67449</v>
          </cell>
          <cell r="C81" t="str">
            <v>РЖД ЛИЦЕЙ 12</v>
          </cell>
        </row>
        <row r="82">
          <cell r="A82">
            <v>67448</v>
          </cell>
          <cell r="C82">
            <v>1591</v>
          </cell>
        </row>
        <row r="83">
          <cell r="A83">
            <v>67447</v>
          </cell>
          <cell r="C83" t="str">
            <v>Школа "УникуМ"</v>
          </cell>
        </row>
        <row r="84">
          <cell r="A84">
            <v>67446</v>
          </cell>
          <cell r="C84" t="str">
            <v>МАОУ СШ №102</v>
          </cell>
        </row>
        <row r="85">
          <cell r="A85">
            <v>67445</v>
          </cell>
          <cell r="C85" t="str">
            <v>МАОУ "Средняя школа №8"</v>
          </cell>
        </row>
        <row r="86">
          <cell r="A86">
            <v>67444</v>
          </cell>
          <cell r="C86" t="str">
            <v>Центер ЮССТ</v>
          </cell>
        </row>
        <row r="87">
          <cell r="A87">
            <v>67443</v>
          </cell>
          <cell r="C87" t="str">
            <v>МБОУ СОШ №12</v>
          </cell>
        </row>
        <row r="88">
          <cell r="A88">
            <v>67442</v>
          </cell>
          <cell r="C88" t="str">
            <v>ГБДОУ ЛНР "АЯСКВ №2 "Рябинушка"</v>
          </cell>
        </row>
        <row r="89">
          <cell r="A89">
            <v>67441</v>
          </cell>
          <cell r="C89" t="str">
            <v>МОУ СОШ 582</v>
          </cell>
        </row>
        <row r="90">
          <cell r="A90">
            <v>67440</v>
          </cell>
          <cell r="C90" t="str">
            <v>МБОУ "СОШ №42"</v>
          </cell>
        </row>
        <row r="91">
          <cell r="A91">
            <v>67439</v>
          </cell>
          <cell r="C91" t="str">
            <v>Петра дубравская школа</v>
          </cell>
        </row>
        <row r="92">
          <cell r="A92">
            <v>67438</v>
          </cell>
          <cell r="C92" t="str">
            <v>ГБОУ "СШ N64 "</v>
          </cell>
        </row>
        <row r="93">
          <cell r="A93">
            <v>67437</v>
          </cell>
          <cell r="C93" t="str">
            <v>ГАОУ МО Балашихинский лицей</v>
          </cell>
        </row>
        <row r="94">
          <cell r="A94">
            <v>67436</v>
          </cell>
          <cell r="C94" t="str">
            <v>МАДОУ №4 "Лебедушка"</v>
          </cell>
        </row>
        <row r="95">
          <cell r="A95">
            <v>67435</v>
          </cell>
          <cell r="C95" t="str">
            <v>МБОУ "Лицей 38" НМР РТ</v>
          </cell>
        </row>
        <row r="96">
          <cell r="A96">
            <v>67434</v>
          </cell>
          <cell r="C96" t="str">
            <v>ГБОУ Школа № 1520 им. Капцовых</v>
          </cell>
        </row>
        <row r="97">
          <cell r="A97">
            <v>67433</v>
          </cell>
          <cell r="C97" t="str">
            <v>Лицей 146 Ресурс</v>
          </cell>
        </row>
        <row r="98">
          <cell r="A98">
            <v>67432</v>
          </cell>
          <cell r="C98" t="str">
            <v>МАОУ СОШ № 43</v>
          </cell>
        </row>
        <row r="99">
          <cell r="A99">
            <v>67431</v>
          </cell>
          <cell r="C99" t="str">
            <v>МБОУ СОШ N9</v>
          </cell>
        </row>
        <row r="100">
          <cell r="A100">
            <v>67430</v>
          </cell>
          <cell r="C100" t="str">
            <v>МБДОУ ДС N11</v>
          </cell>
        </row>
        <row r="101">
          <cell r="A101">
            <v>67429</v>
          </cell>
          <cell r="C101" t="str">
            <v>Русский язык</v>
          </cell>
        </row>
        <row r="102">
          <cell r="A102">
            <v>67428</v>
          </cell>
          <cell r="C102" t="str">
            <v xml:space="preserve">Математика </v>
          </cell>
        </row>
        <row r="103">
          <cell r="A103">
            <v>67427</v>
          </cell>
          <cell r="C103" t="str">
            <v xml:space="preserve">МБОУ СОШ 187 </v>
          </cell>
        </row>
        <row r="104">
          <cell r="A104">
            <v>67426</v>
          </cell>
          <cell r="C104" t="str">
            <v>Гимназия 96</v>
          </cell>
        </row>
        <row r="105">
          <cell r="A105">
            <v>67425</v>
          </cell>
          <cell r="C105" t="str">
            <v>ГБОУ "ГИМНАЗИЯ № 61 Г.О. ДОНЕЦК"</v>
          </cell>
        </row>
        <row r="106">
          <cell r="A106">
            <v>67424</v>
          </cell>
          <cell r="C106" t="str">
            <v>МБОУ СОШ 103 г Краснодара</v>
          </cell>
        </row>
        <row r="107">
          <cell r="A107">
            <v>67423</v>
          </cell>
          <cell r="C107" t="str">
            <v>МАОУ СОШ №16</v>
          </cell>
        </row>
        <row r="108">
          <cell r="A108">
            <v>67422</v>
          </cell>
          <cell r="C108" t="str">
            <v>МОУ "Рыбницкая русская гимназия №1"</v>
          </cell>
        </row>
        <row r="109">
          <cell r="A109">
            <v>67421</v>
          </cell>
          <cell r="C109" t="str">
            <v xml:space="preserve">Дарование </v>
          </cell>
        </row>
        <row r="110">
          <cell r="A110">
            <v>67420</v>
          </cell>
          <cell r="C110" t="str">
            <v>МБДОУ  "Старокиреметский   детский сад"</v>
          </cell>
        </row>
        <row r="111">
          <cell r="A111">
            <v>67419</v>
          </cell>
          <cell r="C111" t="str">
            <v>МБОУ СОШ №26</v>
          </cell>
        </row>
        <row r="112">
          <cell r="A112">
            <v>67418</v>
          </cell>
          <cell r="C112" t="str">
            <v xml:space="preserve">МБОУ «ГЮЛ N86» </v>
          </cell>
        </row>
        <row r="113">
          <cell r="A113">
            <v>67417</v>
          </cell>
          <cell r="C113" t="str">
            <v>Лицей 369</v>
          </cell>
        </row>
        <row r="114">
          <cell r="A114">
            <v>67416</v>
          </cell>
          <cell r="C114" t="str">
            <v>МБОУ МЛГ 33</v>
          </cell>
        </row>
        <row r="115">
          <cell r="A115">
            <v>67415</v>
          </cell>
          <cell r="C115" t="str">
            <v>ГБОУ СОШ №1450 «Олимп»</v>
          </cell>
        </row>
        <row r="116">
          <cell r="A116">
            <v>67414</v>
          </cell>
          <cell r="C116" t="str">
            <v>МДОУ СОШ 131</v>
          </cell>
        </row>
        <row r="117">
          <cell r="A117">
            <v>67413</v>
          </cell>
          <cell r="C117" t="str">
            <v>ГБОУ школа 98 Калининского района СПб</v>
          </cell>
        </row>
        <row r="118">
          <cell r="A118">
            <v>67412</v>
          </cell>
          <cell r="C118" t="str">
            <v>МБОУ сош 64 г. Чебоксары</v>
          </cell>
        </row>
        <row r="119">
          <cell r="A119">
            <v>67411</v>
          </cell>
          <cell r="C119" t="str">
            <v>МБОУ СОШ №32</v>
          </cell>
        </row>
        <row r="120">
          <cell r="A120">
            <v>67410</v>
          </cell>
          <cell r="C120" t="str">
            <v>ГБОУ Школа №1257</v>
          </cell>
        </row>
        <row r="121">
          <cell r="A121">
            <v>67409</v>
          </cell>
          <cell r="C121" t="str">
            <v>МОУ Гимназия г. Малоярославца</v>
          </cell>
        </row>
        <row r="122">
          <cell r="A122">
            <v>67408</v>
          </cell>
          <cell r="C122" t="str">
            <v>МАОУ СП№1</v>
          </cell>
        </row>
        <row r="123">
          <cell r="A123">
            <v>67407</v>
          </cell>
          <cell r="C123" t="str">
            <v>ГБОУ 2094</v>
          </cell>
        </row>
        <row r="124">
          <cell r="A124">
            <v>67406</v>
          </cell>
          <cell r="C124" t="str">
            <v>МОУ ИРМО,,Марковская СОШ"</v>
          </cell>
        </row>
        <row r="125">
          <cell r="A125">
            <v>67405</v>
          </cell>
          <cell r="C125" t="str">
            <v xml:space="preserve">маоу школа №80 имени А.М .Матросова </v>
          </cell>
        </row>
        <row r="126">
          <cell r="A126">
            <v>67404</v>
          </cell>
          <cell r="C126" t="str">
            <v>РТ СОШ в г. Худжанд им. А.П. Чехова</v>
          </cell>
        </row>
        <row r="127">
          <cell r="A127">
            <v>67403</v>
          </cell>
          <cell r="C127" t="str">
            <v>МАОУ СОШ ФОТОНИКА</v>
          </cell>
        </row>
        <row r="128">
          <cell r="A128">
            <v>67402</v>
          </cell>
          <cell r="C128" t="str">
            <v>Школа № 2104 на Таганке</v>
          </cell>
        </row>
        <row r="129">
          <cell r="A129">
            <v>67401</v>
          </cell>
          <cell r="C129" t="str">
            <v>МБОУ СОШ N77</v>
          </cell>
        </row>
        <row r="130">
          <cell r="A130">
            <v>67400</v>
          </cell>
          <cell r="C130" t="str">
            <v>МБОУ "Быковская СОШ"</v>
          </cell>
        </row>
        <row r="131">
          <cell r="A131">
            <v>67399</v>
          </cell>
          <cell r="C131" t="str">
            <v xml:space="preserve">МКОУ АМО "Уфимская средняя общеобразовательная школа" </v>
          </cell>
        </row>
        <row r="132">
          <cell r="A132">
            <v>67398</v>
          </cell>
          <cell r="C132" t="str">
            <v>МБОУ СОШ №4 г.Дивногорск</v>
          </cell>
        </row>
        <row r="133">
          <cell r="A133">
            <v>67397</v>
          </cell>
          <cell r="C133" t="str">
            <v>МБОУ "Кульшариповская СОШ"</v>
          </cell>
        </row>
        <row r="134">
          <cell r="A134">
            <v>67396</v>
          </cell>
          <cell r="C134" t="str">
            <v>Навигатор</v>
          </cell>
        </row>
        <row r="135">
          <cell r="A135">
            <v>67395</v>
          </cell>
          <cell r="C135" t="str">
            <v xml:space="preserve">РТГБОУ СОШ ИМЕНИ А.П.ЧЕХОВА </v>
          </cell>
        </row>
        <row r="136">
          <cell r="A136">
            <v>67394</v>
          </cell>
          <cell r="C136" t="str">
            <v>БОУ СОШ 104 г. Омска</v>
          </cell>
        </row>
        <row r="137">
          <cell r="A137">
            <v>67393</v>
          </cell>
          <cell r="C137" t="str">
            <v>Прогимназия «Центр детства»</v>
          </cell>
        </row>
        <row r="138">
          <cell r="A138">
            <v>67392</v>
          </cell>
          <cell r="C138" t="str">
            <v>МБОУ СОШ №3  г. Кызыл</v>
          </cell>
        </row>
        <row r="139">
          <cell r="A139">
            <v>67391</v>
          </cell>
          <cell r="C139" t="str">
            <v>ГБОУ школа N853</v>
          </cell>
        </row>
        <row r="140">
          <cell r="A140">
            <v>67390</v>
          </cell>
          <cell r="C140" t="str">
            <v>Школа 62</v>
          </cell>
        </row>
        <row r="141">
          <cell r="A141">
            <v>67389</v>
          </cell>
          <cell r="C141" t="str">
            <v>ГБОУ школа №469</v>
          </cell>
        </row>
        <row r="142">
          <cell r="A142">
            <v>67388</v>
          </cell>
          <cell r="C142" t="str">
            <v>ОГБОУ Лицей № 9 г. Белгорода</v>
          </cell>
        </row>
        <row r="143">
          <cell r="A143">
            <v>67387</v>
          </cell>
          <cell r="C143" t="str">
            <v xml:space="preserve">РТ ГБОУ "СОШ им. А.П. Чехова" в г. Худжанд </v>
          </cell>
        </row>
        <row r="144">
          <cell r="A144">
            <v>67386</v>
          </cell>
          <cell r="C144" t="str">
            <v>Гимназия 7</v>
          </cell>
        </row>
        <row r="145">
          <cell r="A145">
            <v>67385</v>
          </cell>
          <cell r="B145" t="str">
            <v>доп. код русский и математика</v>
          </cell>
          <cell r="C145" t="str">
            <v>Городская Классическая Гимназия</v>
          </cell>
        </row>
        <row r="146">
          <cell r="A146">
            <v>67384</v>
          </cell>
          <cell r="C146" t="str">
            <v>МБОУ " СОШ N 20"</v>
          </cell>
        </row>
        <row r="147">
          <cell r="A147">
            <v>67383</v>
          </cell>
          <cell r="C147" t="str">
            <v>МАОУ г.Владимира "Гимназия №39"</v>
          </cell>
        </row>
        <row r="148">
          <cell r="A148">
            <v>67382</v>
          </cell>
          <cell r="C148" t="str">
            <v>БОУ Гимназия №123 им. О.И. Охрименко</v>
          </cell>
        </row>
        <row r="149">
          <cell r="A149">
            <v>67381</v>
          </cell>
          <cell r="C149" t="str">
            <v>СОШ 4</v>
          </cell>
        </row>
        <row r="150">
          <cell r="A150">
            <v>67380</v>
          </cell>
          <cell r="C150" t="str">
            <v>ГБОУ СОШ №71</v>
          </cell>
        </row>
        <row r="151">
          <cell r="A151">
            <v>67379</v>
          </cell>
          <cell r="C151" t="str">
            <v xml:space="preserve">МБОУ СОШ N12 </v>
          </cell>
        </row>
        <row r="152">
          <cell r="A152">
            <v>67378</v>
          </cell>
          <cell r="C152" t="str">
            <v>КОГОБУ СШ с УИОП г. Омутнинска</v>
          </cell>
        </row>
        <row r="153">
          <cell r="A153">
            <v>67377</v>
          </cell>
          <cell r="C153" t="str">
            <v>Акбулакский лицей</v>
          </cell>
        </row>
        <row r="154">
          <cell r="A154">
            <v>67376</v>
          </cell>
          <cell r="C154" t="str">
            <v>МАО СОШ 13</v>
          </cell>
        </row>
        <row r="155">
          <cell r="A155">
            <v>67375</v>
          </cell>
          <cell r="C155" t="str">
            <v>МОУ Новосельская школа</v>
          </cell>
        </row>
        <row r="156">
          <cell r="A156">
            <v>67374</v>
          </cell>
          <cell r="C156" t="str">
            <v>МБОУ "Гимназия  1"</v>
          </cell>
        </row>
        <row r="157">
          <cell r="A157">
            <v>67373</v>
          </cell>
          <cell r="C157" t="str">
            <v>Сош18</v>
          </cell>
        </row>
        <row r="158">
          <cell r="A158">
            <v>67372</v>
          </cell>
          <cell r="C158" t="str">
            <v>ГБОУ «Школа № 498»</v>
          </cell>
        </row>
        <row r="159">
          <cell r="A159">
            <v>67371</v>
          </cell>
          <cell r="C159" t="str">
            <v>ГБОУ АО "Инженерная школа"</v>
          </cell>
        </row>
        <row r="160">
          <cell r="A160">
            <v>67370</v>
          </cell>
          <cell r="C160" t="str">
            <v xml:space="preserve">Средняя школа №35 </v>
          </cell>
        </row>
        <row r="161">
          <cell r="A161">
            <v>67369</v>
          </cell>
          <cell r="C161" t="str">
            <v>МБОУ СОШ с.Хайыракан</v>
          </cell>
        </row>
        <row r="162">
          <cell r="A162">
            <v>67368</v>
          </cell>
          <cell r="C162" t="str">
            <v>Сиверская гимназия</v>
          </cell>
        </row>
        <row r="163">
          <cell r="A163">
            <v>67367</v>
          </cell>
          <cell r="C163" t="str">
            <v>МБОУ МОЦ "Созвездие"</v>
          </cell>
        </row>
        <row r="164">
          <cell r="A164">
            <v>67366</v>
          </cell>
          <cell r="C164" t="str">
            <v>МАОУ "Средняя общеобразовательная школа № 18"</v>
          </cell>
        </row>
        <row r="165">
          <cell r="A165">
            <v>67365</v>
          </cell>
          <cell r="C165" t="str">
            <v xml:space="preserve"> МКОУ СОШ с углублённым изучением отдельных предметов</v>
          </cell>
        </row>
        <row r="166">
          <cell r="A166">
            <v>67364</v>
          </cell>
          <cell r="C166" t="str">
            <v>МОУ СОШ № 28</v>
          </cell>
        </row>
        <row r="167">
          <cell r="A167">
            <v>67363</v>
          </cell>
          <cell r="C167" t="str">
            <v>МБОУ СОШ №25</v>
          </cell>
        </row>
        <row r="168">
          <cell r="A168">
            <v>67362</v>
          </cell>
          <cell r="C168" t="str">
            <v>МБОУ лицей 23</v>
          </cell>
        </row>
        <row r="169">
          <cell r="A169">
            <v>67361</v>
          </cell>
          <cell r="C169" t="str">
            <v>Школа 3</v>
          </cell>
        </row>
        <row r="170">
          <cell r="A170">
            <v>67360</v>
          </cell>
          <cell r="C170" t="str">
            <v>МБОУ "Петровская СОШ им. П.А. Захарова"</v>
          </cell>
        </row>
        <row r="171">
          <cell r="A171">
            <v>67359</v>
          </cell>
          <cell r="C171" t="str">
            <v>ГБОУ "СШ №73"</v>
          </cell>
        </row>
        <row r="172">
          <cell r="A172">
            <v>67358</v>
          </cell>
          <cell r="C172" t="str">
            <v xml:space="preserve">МАОУ СОШ #11  им. Т. А. Апакидзе г. Калининград </v>
          </cell>
        </row>
        <row r="173">
          <cell r="A173">
            <v>67357</v>
          </cell>
          <cell r="C173" t="str">
            <v>СОШ №34</v>
          </cell>
        </row>
        <row r="174">
          <cell r="A174">
            <v>67356</v>
          </cell>
          <cell r="C174" t="str">
            <v>Траектория</v>
          </cell>
        </row>
        <row r="175">
          <cell r="A175">
            <v>67355</v>
          </cell>
          <cell r="C175" t="str">
            <v xml:space="preserve">МАОУ СОШ №94 города Тюмени </v>
          </cell>
        </row>
        <row r="176">
          <cell r="A176">
            <v>67354</v>
          </cell>
          <cell r="C176" t="str">
            <v>Гимназия №189 "Заман"</v>
          </cell>
        </row>
        <row r="177">
          <cell r="A177">
            <v>67353</v>
          </cell>
          <cell r="C177" t="str">
            <v xml:space="preserve">Детский сад комбинированного вида №10 </v>
          </cell>
        </row>
        <row r="178">
          <cell r="A178">
            <v>67352</v>
          </cell>
          <cell r="C178" t="str">
            <v xml:space="preserve">МБОУ СОШ 7 </v>
          </cell>
        </row>
        <row r="179">
          <cell r="A179">
            <v>67351</v>
          </cell>
          <cell r="C179" t="str">
            <v>МБОУСОШ38</v>
          </cell>
        </row>
        <row r="180">
          <cell r="A180">
            <v>67350</v>
          </cell>
          <cell r="C180" t="str">
            <v>МАОУ Лицей №2</v>
          </cell>
        </row>
        <row r="181">
          <cell r="A181">
            <v>67349</v>
          </cell>
          <cell r="C181" t="str">
            <v>МБОУ Лицей N6 г. Невинномысска Ставропольского края</v>
          </cell>
        </row>
        <row r="182">
          <cell r="A182">
            <v>67348</v>
          </cell>
          <cell r="C182" t="str">
            <v>ЧУООШ "Мои горизонты"</v>
          </cell>
        </row>
        <row r="183">
          <cell r="A183">
            <v>67347</v>
          </cell>
          <cell r="C183" t="str">
            <v>МОУ "Зайковская СОШ №1"</v>
          </cell>
        </row>
        <row r="184">
          <cell r="A184">
            <v>67346</v>
          </cell>
          <cell r="C184" t="str">
            <v>Пенаты</v>
          </cell>
        </row>
        <row r="185">
          <cell r="A185">
            <v>67345</v>
          </cell>
          <cell r="C185" t="str">
            <v xml:space="preserve">РТ ГБОУ "СОШ им. А.П. Чехова" в г. Худжанд </v>
          </cell>
        </row>
        <row r="186">
          <cell r="A186">
            <v>67344</v>
          </cell>
          <cell r="C186" t="str">
            <v xml:space="preserve">АНО ДО СК Трансбункер </v>
          </cell>
        </row>
        <row r="187">
          <cell r="A187">
            <v>67343</v>
          </cell>
          <cell r="C187" t="str">
            <v>Обнинская школа-интернат  "Надежда"</v>
          </cell>
        </row>
        <row r="188">
          <cell r="A188">
            <v>67342</v>
          </cell>
          <cell r="C188" t="str">
            <v>Студия детского развития "Малыш"</v>
          </cell>
        </row>
        <row r="189">
          <cell r="A189">
            <v>67341</v>
          </cell>
          <cell r="C189" t="str">
            <v>Д/с Волчок</v>
          </cell>
        </row>
        <row r="190">
          <cell r="A190">
            <v>67340</v>
          </cell>
          <cell r="C190" t="str">
            <v>МАОУ СОШ №3 г. Черепанова</v>
          </cell>
        </row>
        <row r="191">
          <cell r="A191">
            <v>67339</v>
          </cell>
          <cell r="C191" t="str">
            <v>ГБОУ "СОШ 1 с.п.Яндаре имени А.Т.Хашагульгова"</v>
          </cell>
        </row>
        <row r="192">
          <cell r="A192">
            <v>67338</v>
          </cell>
          <cell r="C192" t="str">
            <v>МАДОУ 95 "Снежинка" г.Тюмень</v>
          </cell>
        </row>
        <row r="193">
          <cell r="A193">
            <v>67337</v>
          </cell>
          <cell r="C193" t="str">
            <v>Школа 38 г. Орёл</v>
          </cell>
        </row>
        <row r="194">
          <cell r="A194">
            <v>67336</v>
          </cell>
          <cell r="C194" t="str">
            <v>школа 218</v>
          </cell>
        </row>
        <row r="195">
          <cell r="A195">
            <v>67335</v>
          </cell>
          <cell r="C195" t="str">
            <v>МБОУ «Средняя общеобразовательная школа №2»</v>
          </cell>
        </row>
        <row r="196">
          <cell r="A196">
            <v>67334</v>
          </cell>
          <cell r="C196" t="str">
            <v>ГБОУ Школа №814</v>
          </cell>
        </row>
        <row r="197">
          <cell r="A197">
            <v>67333</v>
          </cell>
          <cell r="C197" t="str">
            <v>ГБУ ОО ЗО "СОШ № 15№</v>
          </cell>
        </row>
        <row r="198">
          <cell r="A198">
            <v>67332</v>
          </cell>
          <cell r="C198" t="str">
            <v>МАОУ "Гимназия №87"</v>
          </cell>
        </row>
        <row r="199">
          <cell r="A199">
            <v>67331</v>
          </cell>
          <cell r="C199" t="str">
            <v>МБОУ "Новожилкинская СОШ" (Дошкольное отделение)</v>
          </cell>
        </row>
        <row r="200">
          <cell r="A200">
            <v>67330</v>
          </cell>
          <cell r="C200" t="str">
            <v>МБОУ СОШ №39 г.Иркутска</v>
          </cell>
        </row>
        <row r="201">
          <cell r="A201">
            <v>67329</v>
          </cell>
          <cell r="C201" t="str">
            <v>УЦ «Репетитор»</v>
          </cell>
        </row>
        <row r="202">
          <cell r="A202">
            <v>67328</v>
          </cell>
          <cell r="C202" t="str">
            <v>БОУ УР Столичный лицей</v>
          </cell>
        </row>
        <row r="203">
          <cell r="A203">
            <v>67327</v>
          </cell>
          <cell r="C203" t="str">
            <v>МБОУ СШ 1</v>
          </cell>
        </row>
        <row r="204">
          <cell r="A204">
            <v>67326</v>
          </cell>
          <cell r="C204" t="str">
            <v>МБУ СШ №72</v>
          </cell>
        </row>
        <row r="205">
          <cell r="A205">
            <v>67325</v>
          </cell>
          <cell r="C205" t="str">
            <v>МБОУ СОШ 5</v>
          </cell>
        </row>
        <row r="206">
          <cell r="A206">
            <v>67324</v>
          </cell>
          <cell r="C206" t="str">
            <v>Математика</v>
          </cell>
        </row>
        <row r="207">
          <cell r="A207">
            <v>67323</v>
          </cell>
          <cell r="C207" t="str">
            <v>МБДОУ города Иркутска Детский сад 114</v>
          </cell>
        </row>
        <row r="208">
          <cell r="A208">
            <v>67322</v>
          </cell>
          <cell r="C208" t="str">
            <v>Инженерный лицей</v>
          </cell>
        </row>
        <row r="209">
          <cell r="A209">
            <v>67321</v>
          </cell>
          <cell r="C209" t="str">
            <v>МБОУ "Нижнегорская школа-гимназия"</v>
          </cell>
        </row>
        <row r="210">
          <cell r="A210">
            <v>67320</v>
          </cell>
          <cell r="C210" t="str">
            <v>Детский сад Волчек</v>
          </cell>
        </row>
        <row r="211">
          <cell r="A211">
            <v>67319</v>
          </cell>
          <cell r="C211" t="str">
            <v>МАОУ Приполярная СОШ</v>
          </cell>
        </row>
        <row r="212">
          <cell r="A212">
            <v>67318</v>
          </cell>
          <cell r="C212" t="str">
            <v>МОАУ «Гимназия №4»</v>
          </cell>
        </row>
        <row r="213">
          <cell r="A213">
            <v>67317</v>
          </cell>
          <cell r="C213" t="str">
            <v>МОАУ Лицей 7</v>
          </cell>
        </row>
        <row r="214">
          <cell r="A214">
            <v>67316</v>
          </cell>
          <cell r="C214" t="str">
            <v>Гимназия 9</v>
          </cell>
        </row>
        <row r="215">
          <cell r="A215">
            <v>67315</v>
          </cell>
          <cell r="C215" t="str">
            <v>МАОУДС Золотой Ключик</v>
          </cell>
        </row>
        <row r="216">
          <cell r="A216">
            <v>67314</v>
          </cell>
          <cell r="C216" t="str">
            <v>МБОУ  школа 1 с.Анучино</v>
          </cell>
        </row>
        <row r="217">
          <cell r="A217">
            <v>67313</v>
          </cell>
          <cell r="C217" t="str">
            <v>МАОУ Аэрокосмический лицей</v>
          </cell>
        </row>
        <row r="218">
          <cell r="A218">
            <v>67312</v>
          </cell>
          <cell r="C218" t="str">
            <v>ГАНОУ СО "Губернаторский лицей"</v>
          </cell>
        </row>
        <row r="219">
          <cell r="A219">
            <v>67311</v>
          </cell>
        </row>
        <row r="220">
          <cell r="A220">
            <v>67310</v>
          </cell>
          <cell r="C220" t="str">
            <v xml:space="preserve">ОЧУ СОШ "Центр ЮССТ" </v>
          </cell>
        </row>
        <row r="221">
          <cell r="A221">
            <v>67309</v>
          </cell>
          <cell r="C221" t="str">
            <v>ГБОУ"СШ№2"</v>
          </cell>
        </row>
        <row r="222">
          <cell r="A222">
            <v>67308</v>
          </cell>
          <cell r="C222" t="str">
            <v>ГБДОУ ЛНР "АЯСКВ N2 "РЯБИНУШКА"</v>
          </cell>
        </row>
        <row r="223">
          <cell r="A223">
            <v>67307</v>
          </cell>
          <cell r="C223" t="str">
            <v>Школа 947</v>
          </cell>
        </row>
        <row r="224">
          <cell r="A224">
            <v>67306</v>
          </cell>
        </row>
        <row r="225">
          <cell r="A225">
            <v>67305</v>
          </cell>
          <cell r="C225" t="str">
            <v>ЧУ ООШ "Мои Горизонты"</v>
          </cell>
        </row>
        <row r="226">
          <cell r="A226">
            <v>67304</v>
          </cell>
          <cell r="C226" t="str">
            <v>МБОУ"Шольинская СОШ"</v>
          </cell>
        </row>
        <row r="227">
          <cell r="A227">
            <v>67303</v>
          </cell>
          <cell r="C227" t="str">
            <v>ГБОУ СОШ434</v>
          </cell>
        </row>
        <row r="228">
          <cell r="A228">
            <v>67302</v>
          </cell>
          <cell r="C228" t="str">
            <v>Гимназия 52</v>
          </cell>
        </row>
        <row r="229">
          <cell r="A229">
            <v>67301</v>
          </cell>
          <cell r="C229" t="str">
            <v>ГБОУ Школа №1000</v>
          </cell>
        </row>
        <row r="230">
          <cell r="A230">
            <v>67300</v>
          </cell>
          <cell r="C230" t="str">
            <v>МАОУ СОШ #28</v>
          </cell>
        </row>
        <row r="231">
          <cell r="A231">
            <v>67299</v>
          </cell>
          <cell r="C231" t="str">
            <v>МАОУ СП №1</v>
          </cell>
        </row>
        <row r="232">
          <cell r="A232">
            <v>67298</v>
          </cell>
          <cell r="C232" t="str">
            <v>МБОУ ООШ имени Ушинского, ст. Черноярская</v>
          </cell>
        </row>
        <row r="233">
          <cell r="A233">
            <v>67297</v>
          </cell>
          <cell r="C233" t="str">
            <v>МБОУ "Лицей №1" п.Добринка</v>
          </cell>
        </row>
        <row r="234">
          <cell r="A234">
            <v>67296</v>
          </cell>
          <cell r="C234" t="str">
            <v>МОУ СШ № 46</v>
          </cell>
        </row>
        <row r="235">
          <cell r="A235">
            <v>67295</v>
          </cell>
          <cell r="C235" t="str">
            <v>ГБОУ гимназия 261</v>
          </cell>
        </row>
        <row r="236">
          <cell r="A236">
            <v>67294</v>
          </cell>
          <cell r="C236" t="str">
            <v>ГБОУ школа № 165</v>
          </cell>
        </row>
        <row r="237">
          <cell r="A237">
            <v>67293</v>
          </cell>
          <cell r="C237" t="str">
            <v>МБОУ ОЦ 9</v>
          </cell>
        </row>
        <row r="238">
          <cell r="A238">
            <v>67292</v>
          </cell>
          <cell r="C238" t="str">
            <v>МАОУ "СОШ № 40" г. Чебоксары</v>
          </cell>
        </row>
        <row r="239">
          <cell r="A239">
            <v>67291</v>
          </cell>
          <cell r="C239" t="str">
            <v>ГБОУ ЛНР "Хворостяновская ОШ"</v>
          </cell>
        </row>
        <row r="240">
          <cell r="A240">
            <v>67290</v>
          </cell>
          <cell r="C240" t="str">
            <v>МБОУ СОШ 68</v>
          </cell>
        </row>
        <row r="241">
          <cell r="A241">
            <v>67289</v>
          </cell>
          <cell r="C241" t="str">
            <v xml:space="preserve">Многопрофильная школа № 17 </v>
          </cell>
        </row>
        <row r="242">
          <cell r="A242">
            <v>67288</v>
          </cell>
          <cell r="C242" t="str">
            <v>МАОУ гимназия №32 г.Калининграда</v>
          </cell>
        </row>
        <row r="243">
          <cell r="A243">
            <v>67287</v>
          </cell>
          <cell r="C243" t="str">
            <v>МАОУ "Падунская СОШ"</v>
          </cell>
        </row>
        <row r="244">
          <cell r="A244">
            <v>67286</v>
          </cell>
          <cell r="C244" t="str">
            <v>МАОУ Гимназия №5</v>
          </cell>
        </row>
        <row r="245">
          <cell r="A245">
            <v>67285</v>
          </cell>
          <cell r="C245" t="str">
            <v>МОУ "СШ № 8" г.Джанкой</v>
          </cell>
        </row>
        <row r="246">
          <cell r="A246">
            <v>67284</v>
          </cell>
          <cell r="C246" t="str">
            <v>МБОО СОШ 10</v>
          </cell>
        </row>
        <row r="247">
          <cell r="A247">
            <v>67283</v>
          </cell>
          <cell r="C247" t="str">
            <v>МАОУСШ№35</v>
          </cell>
        </row>
        <row r="248">
          <cell r="A248">
            <v>67282</v>
          </cell>
          <cell r="C248" t="str">
            <v>Билингвальный детский сад "Mary Poppins"</v>
          </cell>
        </row>
        <row r="249">
          <cell r="A249">
            <v>67281</v>
          </cell>
          <cell r="C249" t="str">
            <v>МБОУ ИЕГЛ "ШКОЛА № 30"</v>
          </cell>
        </row>
        <row r="250">
          <cell r="A250">
            <v>67280</v>
          </cell>
          <cell r="C250" t="str">
            <v>МКОУ "Островская СОШ"</v>
          </cell>
        </row>
        <row r="251">
          <cell r="A251">
            <v>67279</v>
          </cell>
          <cell r="C251" t="str">
            <v>СОШ 39</v>
          </cell>
        </row>
        <row r="252">
          <cell r="A252">
            <v>67278</v>
          </cell>
          <cell r="C252" t="str">
            <v>СОШ 10</v>
          </cell>
        </row>
        <row r="253">
          <cell r="A253">
            <v>67277</v>
          </cell>
          <cell r="C253" t="str">
            <v>МАОУ СОШ 40</v>
          </cell>
        </row>
        <row r="254">
          <cell r="A254">
            <v>67276</v>
          </cell>
          <cell r="C254" t="str">
            <v>МАОУ "Гимназия №31"</v>
          </cell>
        </row>
        <row r="255">
          <cell r="A255">
            <v>67275</v>
          </cell>
          <cell r="C255" t="str">
            <v>ГБОУ школа 1360</v>
          </cell>
        </row>
        <row r="256">
          <cell r="A256">
            <v>67274</v>
          </cell>
          <cell r="C256" t="str">
            <v>детский сад Волчок</v>
          </cell>
        </row>
        <row r="257">
          <cell r="A257">
            <v>67273</v>
          </cell>
          <cell r="C257" t="str">
            <v>МАУО "СОШ № 13"</v>
          </cell>
        </row>
        <row r="258">
          <cell r="A258">
            <v>67272</v>
          </cell>
          <cell r="C258" t="str">
            <v>МОАУ "Гимназия № 1" г. Оренбург</v>
          </cell>
        </row>
        <row r="259">
          <cell r="A259">
            <v>67271</v>
          </cell>
          <cell r="C259" t="str">
            <v>МОУ СШ 45</v>
          </cell>
        </row>
        <row r="260">
          <cell r="A260">
            <v>67270</v>
          </cell>
          <cell r="C260" t="str">
            <v>ГБОУ «ЛИЦЕЙ № 4 Г.О. ГОРЛОВКА»</v>
          </cell>
        </row>
        <row r="261">
          <cell r="A261">
            <v>67269</v>
          </cell>
          <cell r="C261" t="str">
            <v>СОШ 14</v>
          </cell>
        </row>
        <row r="262">
          <cell r="A262">
            <v>67268</v>
          </cell>
          <cell r="C262" t="str">
            <v xml:space="preserve">МБОУ " Перевальненская школа им.Ф.И.Федоренко" </v>
          </cell>
        </row>
        <row r="263">
          <cell r="A263">
            <v>67267</v>
          </cell>
          <cell r="C263" t="str">
            <v>Филиал МАОУ "Велижанская СОШ"-"СОШ с. Бухтал"</v>
          </cell>
        </row>
        <row r="264">
          <cell r="A264">
            <v>67266</v>
          </cell>
          <cell r="C264" t="str">
            <v>МКОУ «Уланхольская СОШ имени Зая-Пандиты».</v>
          </cell>
        </row>
        <row r="265">
          <cell r="A265">
            <v>67265</v>
          </cell>
          <cell r="C265" t="str">
            <v>SMART KIDS</v>
          </cell>
        </row>
        <row r="266">
          <cell r="A266">
            <v>67264</v>
          </cell>
          <cell r="C266" t="str">
            <v>Атепцевская СОШ</v>
          </cell>
        </row>
        <row r="267">
          <cell r="A267">
            <v>67263</v>
          </cell>
          <cell r="C267" t="str">
            <v>Мбоу гимназия 25</v>
          </cell>
        </row>
        <row r="268">
          <cell r="A268">
            <v>67262</v>
          </cell>
          <cell r="C268" t="str">
            <v>Гимназия 33</v>
          </cell>
        </row>
        <row r="269">
          <cell r="A269">
            <v>67261</v>
          </cell>
          <cell r="C269" t="str">
            <v>МБОУ СОШ 12</v>
          </cell>
        </row>
        <row r="270">
          <cell r="A270">
            <v>67260</v>
          </cell>
          <cell r="C270" t="str">
            <v>Школа 21</v>
          </cell>
        </row>
        <row r="271">
          <cell r="A271">
            <v>67259</v>
          </cell>
          <cell r="C271" t="str">
            <v>МОУ ЦО "ОТКРЫТИЕ"</v>
          </cell>
        </row>
        <row r="272">
          <cell r="A272">
            <v>67258</v>
          </cell>
          <cell r="C272" t="str">
            <v>Детский сад 190</v>
          </cell>
        </row>
        <row r="273">
          <cell r="A273">
            <v>67257</v>
          </cell>
          <cell r="C273" t="str">
            <v>МБОУ «Гимназия № 17»</v>
          </cell>
        </row>
        <row r="274">
          <cell r="A274">
            <v>67256</v>
          </cell>
          <cell r="C274" t="str">
            <v>МБОУ СОШ №8</v>
          </cell>
        </row>
        <row r="275">
          <cell r="A275">
            <v>67255</v>
          </cell>
          <cell r="C275" t="str">
            <v>МБОУ "Лицей "Бригантина"</v>
          </cell>
        </row>
        <row r="276">
          <cell r="A276">
            <v>67254</v>
          </cell>
          <cell r="C276" t="str">
            <v>ГБУ ОО ЗО "СОШ №1 "СОФИЯ"</v>
          </cell>
        </row>
        <row r="277">
          <cell r="A277">
            <v>67253</v>
          </cell>
          <cell r="C277" t="str">
            <v>Школа 69</v>
          </cell>
        </row>
        <row r="278">
          <cell r="A278">
            <v>67252</v>
          </cell>
          <cell r="C278" t="str">
            <v>ГБОУ Школа 138 ДО</v>
          </cell>
        </row>
        <row r="279">
          <cell r="A279">
            <v>67251</v>
          </cell>
          <cell r="C279" t="str">
            <v>семейная школа</v>
          </cell>
        </row>
        <row r="280">
          <cell r="A280">
            <v>67250</v>
          </cell>
          <cell r="C280" t="str">
            <v>Моргаушская СОШ (д. Кашмаши)</v>
          </cell>
        </row>
        <row r="281">
          <cell r="A281">
            <v>67249</v>
          </cell>
          <cell r="C281" t="str">
            <v>СОШ №2</v>
          </cell>
        </row>
        <row r="282">
          <cell r="A282">
            <v>67248</v>
          </cell>
          <cell r="C282" t="str">
            <v>АНОО «Легкая гимназия»</v>
          </cell>
        </row>
        <row r="283">
          <cell r="A283">
            <v>67247</v>
          </cell>
          <cell r="C283" t="str">
            <v>МБОУ СОШ Молодёжный</v>
          </cell>
        </row>
        <row r="284">
          <cell r="A284">
            <v>67246</v>
          </cell>
          <cell r="C284" t="str">
            <v>Средняя  общеобразовательная школа №9</v>
          </cell>
        </row>
        <row r="285">
          <cell r="A285">
            <v>67245</v>
          </cell>
          <cell r="C285" t="str">
            <v>МБОУ "Апастовская СОШ"</v>
          </cell>
        </row>
        <row r="286">
          <cell r="A286">
            <v>67244</v>
          </cell>
          <cell r="C286" t="str">
            <v>МАОУ средняя школа 35</v>
          </cell>
        </row>
        <row r="287">
          <cell r="A287">
            <v>67243</v>
          </cell>
          <cell r="C287" t="str">
            <v>Частное ДОУ «РЖД детский сад № 61»</v>
          </cell>
        </row>
        <row r="288">
          <cell r="A288">
            <v>67242</v>
          </cell>
          <cell r="C288" t="str">
            <v>МБОУ ЯСШ им. Н.М. Языкова "Новое поколение"</v>
          </cell>
        </row>
        <row r="289">
          <cell r="A289">
            <v>67241</v>
          </cell>
          <cell r="C289" t="str">
            <v>Языковская средняя школа имени Н.М. Языкова</v>
          </cell>
        </row>
        <row r="290">
          <cell r="A290">
            <v>67240</v>
          </cell>
          <cell r="C290" t="str">
            <v>МКОУ Каранцайская ООШ</v>
          </cell>
        </row>
        <row r="291">
          <cell r="A291">
            <v>67239</v>
          </cell>
          <cell r="C291" t="str">
            <v>МБДОУ "Д/с ОВ №99"</v>
          </cell>
        </row>
        <row r="292">
          <cell r="A292">
            <v>67238</v>
          </cell>
          <cell r="C292" t="str">
            <v>Школа 66</v>
          </cell>
        </row>
        <row r="293">
          <cell r="A293">
            <v>67237</v>
          </cell>
          <cell r="C293" t="str">
            <v>МОУ СОШ №2 Г. Можайска</v>
          </cell>
        </row>
        <row r="294">
          <cell r="A294">
            <v>67236</v>
          </cell>
          <cell r="C294" t="str">
            <v>Гимназия Лидер</v>
          </cell>
        </row>
        <row r="295">
          <cell r="A295">
            <v>67235</v>
          </cell>
          <cell r="C295" t="str">
            <v>маоусш 35</v>
          </cell>
        </row>
        <row r="296">
          <cell r="A296">
            <v>67234</v>
          </cell>
          <cell r="C296" t="str">
            <v>школа 28</v>
          </cell>
        </row>
        <row r="297">
          <cell r="A297">
            <v>67233</v>
          </cell>
          <cell r="C297" t="str">
            <v>Академический лицей №14</v>
          </cell>
        </row>
        <row r="298">
          <cell r="A298">
            <v>67232</v>
          </cell>
          <cell r="C298" t="str">
            <v>Школа 39 инновационного типа с гимназическими классами</v>
          </cell>
        </row>
        <row r="299">
          <cell r="A299">
            <v>67231</v>
          </cell>
        </row>
        <row r="300">
          <cell r="A300">
            <v>67230</v>
          </cell>
          <cell r="C300" t="str">
            <v>МАОУ Лицей №9 города Новосибирска</v>
          </cell>
        </row>
        <row r="301">
          <cell r="A301">
            <v>67229</v>
          </cell>
          <cell r="C301" t="str">
            <v>МБОУ Мурманский академический лицей</v>
          </cell>
        </row>
        <row r="302">
          <cell r="A302">
            <v>67228</v>
          </cell>
          <cell r="C302" t="str">
            <v>АНОО СОШ «Международная Английская Школа»</v>
          </cell>
        </row>
        <row r="303">
          <cell r="A303">
            <v>67227</v>
          </cell>
          <cell r="C303" t="str">
            <v>ГАОУ СО «СамЛИТ (Базовая школа РАН)»</v>
          </cell>
        </row>
        <row r="304">
          <cell r="A304">
            <v>67226</v>
          </cell>
        </row>
        <row r="305">
          <cell r="A305">
            <v>67225</v>
          </cell>
          <cell r="C305" t="str">
            <v xml:space="preserve">МБОУ СШ 9 С УГЛУБЛЕННЫМ ИЗУЧЕНИЕМ ОТДЕЛЬНЫХ ПРЕДМЕТОВ </v>
          </cell>
        </row>
        <row r="306">
          <cell r="A306">
            <v>67224</v>
          </cell>
          <cell r="C306" t="str">
            <v>МОУ "СОШ 1 г. Пугачева имени Т.Г. Мазура"</v>
          </cell>
        </row>
        <row r="307">
          <cell r="A307">
            <v>67223</v>
          </cell>
          <cell r="C307" t="str">
            <v>ГБОУ СОШ N 619</v>
          </cell>
        </row>
        <row r="308">
          <cell r="A308">
            <v>67222</v>
          </cell>
          <cell r="C308" t="str">
            <v>МБОУ СОШ №3 с УИОП г. Котовска Тамбовской области</v>
          </cell>
        </row>
        <row r="309">
          <cell r="A309">
            <v>67221</v>
          </cell>
          <cell r="C309" t="str">
            <v>МБОУ СОШ 129</v>
          </cell>
        </row>
        <row r="310">
          <cell r="A310">
            <v>67220</v>
          </cell>
          <cell r="C310" t="str">
            <v>Школа 45</v>
          </cell>
        </row>
        <row r="311">
          <cell r="A311">
            <v>67219</v>
          </cell>
          <cell r="C311" t="str">
            <v xml:space="preserve"> МБОУ «Гимназия №52» Приволжского района г. Казани</v>
          </cell>
        </row>
        <row r="312">
          <cell r="A312">
            <v>67218</v>
          </cell>
          <cell r="C312" t="str">
            <v>МОУ Гимназия Интерес</v>
          </cell>
        </row>
        <row r="313">
          <cell r="A313">
            <v>67217</v>
          </cell>
          <cell r="C313" t="str">
            <v>Школа 498</v>
          </cell>
        </row>
        <row r="314">
          <cell r="A314">
            <v>67216</v>
          </cell>
          <cell r="C314" t="str">
            <v>МАОУ Лицей №9 "Лидер" имени А.М.Клешко</v>
          </cell>
        </row>
        <row r="315">
          <cell r="A315">
            <v>67215</v>
          </cell>
          <cell r="C315" t="str">
            <v>Гелиос</v>
          </cell>
        </row>
        <row r="316">
          <cell r="A316">
            <v>67214</v>
          </cell>
        </row>
        <row r="317">
          <cell r="A317">
            <v>67213</v>
          </cell>
          <cell r="C317" t="str">
            <v>Гимназия N1 им.Сайбеля В.А</v>
          </cell>
        </row>
        <row r="318">
          <cell r="A318">
            <v>67212</v>
          </cell>
          <cell r="C318" t="str">
            <v>Дом</v>
          </cell>
        </row>
        <row r="319">
          <cell r="A319">
            <v>67211</v>
          </cell>
          <cell r="C319" t="str">
            <v xml:space="preserve">Нижнесаянтуйская средняя общеобразовательная школа </v>
          </cell>
        </row>
        <row r="320">
          <cell r="A320">
            <v>67210</v>
          </cell>
          <cell r="C320" t="str">
            <v>МКОУ Устьянская СОШ</v>
          </cell>
        </row>
        <row r="321">
          <cell r="A321">
            <v>67209</v>
          </cell>
          <cell r="C321" t="str">
            <v>МБОУ "ОСОШ № 1  имени героя РФ В. П. Брюхова"</v>
          </cell>
        </row>
        <row r="322">
          <cell r="A322">
            <v>67208</v>
          </cell>
          <cell r="C322" t="str">
            <v xml:space="preserve">МКОУ" Самсоновская СОШ" </v>
          </cell>
        </row>
        <row r="323">
          <cell r="A323">
            <v>67207</v>
          </cell>
          <cell r="C323" t="str">
            <v>Лицей 35</v>
          </cell>
        </row>
        <row r="324">
          <cell r="A324">
            <v>67206</v>
          </cell>
          <cell r="C324" t="str">
            <v>МНБОУ "Лицей 76</v>
          </cell>
        </row>
        <row r="325">
          <cell r="A325">
            <v>67205</v>
          </cell>
          <cell r="C325" t="str">
            <v>ГБОУ Прогимназия #698</v>
          </cell>
        </row>
        <row r="326">
          <cell r="A326">
            <v>67204</v>
          </cell>
          <cell r="C326" t="str">
            <v>МАОУ Лицей N35</v>
          </cell>
        </row>
        <row r="327">
          <cell r="A327">
            <v>67203</v>
          </cell>
          <cell r="C327" t="str">
            <v>Нижнекаянчинская ООШ - филиал МБОУ "Айская СОШ""</v>
          </cell>
        </row>
        <row r="328">
          <cell r="A328">
            <v>67202</v>
          </cell>
          <cell r="C328" t="str">
            <v xml:space="preserve">МБОУ Гимназия 174 г.Казань </v>
          </cell>
        </row>
        <row r="329">
          <cell r="A329">
            <v>67201</v>
          </cell>
          <cell r="C329" t="str">
            <v>МБОУ "СШ № 61" город Иваново</v>
          </cell>
        </row>
        <row r="330">
          <cell r="A330">
            <v>67200</v>
          </cell>
          <cell r="C330" t="str">
            <v xml:space="preserve"> МОУ "Кетовская средняя школа"</v>
          </cell>
        </row>
        <row r="331">
          <cell r="A331">
            <v>67199</v>
          </cell>
          <cell r="C331" t="str">
            <v>МОБУ ООШ с. Исмакаево</v>
          </cell>
        </row>
        <row r="332">
          <cell r="A332">
            <v>67198</v>
          </cell>
          <cell r="C332" t="str">
            <v>Дошкольник</v>
          </cell>
        </row>
        <row r="333">
          <cell r="A333">
            <v>67197</v>
          </cell>
          <cell r="C333" t="str">
            <v>МАОУ "Зональненская СОШ" Томского района</v>
          </cell>
        </row>
        <row r="334">
          <cell r="A334">
            <v>67196</v>
          </cell>
          <cell r="C334" t="str">
            <v xml:space="preserve">ЧОУ Покровский гуманитарный лицей </v>
          </cell>
        </row>
        <row r="335">
          <cell r="A335">
            <v>67195</v>
          </cell>
          <cell r="C335" t="str">
            <v xml:space="preserve">Лицей 41 гор Владивосток </v>
          </cell>
        </row>
        <row r="336">
          <cell r="A336">
            <v>67194</v>
          </cell>
          <cell r="C336" t="str">
            <v>МБДОУ детский сад №31</v>
          </cell>
        </row>
        <row r="337">
          <cell r="A337">
            <v>67193</v>
          </cell>
          <cell r="C337" t="str">
            <v>БОУ "Новочебоксарская ОШ для ОВЗ"</v>
          </cell>
        </row>
        <row r="338">
          <cell r="A338">
            <v>67192</v>
          </cell>
          <cell r="C338" t="str">
            <v>МАОУ НОШ "Первые шаги "</v>
          </cell>
        </row>
        <row r="339">
          <cell r="A339">
            <v>67191</v>
          </cell>
          <cell r="C339" t="str">
            <v>МБОУ СШ №9 с УИОП г. Нижневартовск</v>
          </cell>
        </row>
        <row r="340">
          <cell r="A340">
            <v>67190</v>
          </cell>
          <cell r="C340" t="str">
            <v>МБОУ Средняя Школа №34 им. А. И. Клепача</v>
          </cell>
        </row>
        <row r="341">
          <cell r="A341">
            <v>67189</v>
          </cell>
          <cell r="C341" t="str">
            <v>ГБОУ СОШ 323 Невского района Санкт-Петербурга</v>
          </cell>
        </row>
        <row r="342">
          <cell r="A342">
            <v>67188</v>
          </cell>
          <cell r="C342" t="str">
            <v>Гимназия 69</v>
          </cell>
        </row>
        <row r="343">
          <cell r="A343">
            <v>67187</v>
          </cell>
          <cell r="C343" t="str">
            <v>ГУО Боровлянская гимназия</v>
          </cell>
        </row>
        <row r="344">
          <cell r="A344">
            <v>67186</v>
          </cell>
          <cell r="C344" t="str">
            <v xml:space="preserve">Школа 7 </v>
          </cell>
        </row>
        <row r="345">
          <cell r="A345">
            <v>67185</v>
          </cell>
          <cell r="C345" t="str">
            <v>МБОУ СОШ 23</v>
          </cell>
        </row>
        <row r="346">
          <cell r="A346">
            <v>67184</v>
          </cell>
          <cell r="C346" t="str">
            <v>МАОУ" Школа 77" город Ростов-на-Дону</v>
          </cell>
        </row>
        <row r="347">
          <cell r="A347">
            <v>67183</v>
          </cell>
          <cell r="C347" t="str">
            <v>ЧУ ООШ "Мои Горизонты"</v>
          </cell>
        </row>
        <row r="348">
          <cell r="A348">
            <v>67182</v>
          </cell>
          <cell r="C348" t="str">
            <v>МОАУ "СОШ ✓6 г. Орска"</v>
          </cell>
        </row>
        <row r="349">
          <cell r="A349">
            <v>67181</v>
          </cell>
          <cell r="C349" t="str">
            <v>ГБОУ Школа 1530</v>
          </cell>
        </row>
        <row r="350">
          <cell r="A350">
            <v>67180</v>
          </cell>
          <cell r="C350" t="str">
            <v>Очу Лидер</v>
          </cell>
        </row>
        <row r="351">
          <cell r="A351">
            <v>67179</v>
          </cell>
          <cell r="C351" t="str">
            <v>МБОУ " Момская начальная школа"</v>
          </cell>
        </row>
        <row r="352">
          <cell r="A352">
            <v>67178</v>
          </cell>
          <cell r="C352" t="str">
            <v>ГБОУ Школа №1329</v>
          </cell>
        </row>
        <row r="353">
          <cell r="A353">
            <v>67177</v>
          </cell>
          <cell r="C353" t="str">
            <v>Средняя общеобразовательная школа 323</v>
          </cell>
        </row>
        <row r="354">
          <cell r="A354">
            <v>67176</v>
          </cell>
          <cell r="C354" t="str">
            <v>МАОУ «СОШ №118» г. Перми (структурное подразделение)</v>
          </cell>
        </row>
        <row r="355">
          <cell r="A355">
            <v>67175</v>
          </cell>
          <cell r="C355" t="str">
            <v>МБОУ СОШ 28 им.Беспалова</v>
          </cell>
        </row>
        <row r="356">
          <cell r="A356">
            <v>67174</v>
          </cell>
          <cell r="C356" t="str">
            <v>Покровский гуманитарный лицей</v>
          </cell>
        </row>
        <row r="357">
          <cell r="A357">
            <v>67173</v>
          </cell>
          <cell r="C357" t="str">
            <v>Падунская СОШ, филиал МАОУ "СОШ №4"</v>
          </cell>
        </row>
        <row r="358">
          <cell r="A358">
            <v>67172</v>
          </cell>
          <cell r="C358" t="str">
            <v>Гимназия 19</v>
          </cell>
        </row>
        <row r="359">
          <cell r="A359">
            <v>67171</v>
          </cell>
          <cell r="C359" t="str">
            <v>НОШ 10</v>
          </cell>
        </row>
        <row r="360">
          <cell r="A360">
            <v>67170</v>
          </cell>
          <cell r="C360" t="str">
            <v>Школа 150</v>
          </cell>
        </row>
        <row r="361">
          <cell r="A361">
            <v>67169</v>
          </cell>
          <cell r="C361" t="str">
            <v>МАОУ Средняя школа №154</v>
          </cell>
        </row>
        <row r="362">
          <cell r="A362">
            <v>67168</v>
          </cell>
          <cell r="C362" t="str">
            <v>МАОУ «Перспектива» г. Химки</v>
          </cell>
        </row>
        <row r="363">
          <cell r="A363">
            <v>67167</v>
          </cell>
          <cell r="C363" t="str">
            <v>ОАНО гимназия "Эллада"</v>
          </cell>
        </row>
        <row r="364">
          <cell r="A364">
            <v>67166</v>
          </cell>
        </row>
        <row r="365">
          <cell r="A365">
            <v>67165</v>
          </cell>
          <cell r="C365" t="str">
            <v>МБОУ «Гимназия 27» г.Казани</v>
          </cell>
        </row>
        <row r="366">
          <cell r="A366">
            <v>67164</v>
          </cell>
          <cell r="C366" t="str">
            <v>ГБОУ 573</v>
          </cell>
        </row>
        <row r="367">
          <cell r="A367">
            <v>67163</v>
          </cell>
          <cell r="C367" t="str">
            <v>Lartums School</v>
          </cell>
        </row>
        <row r="368">
          <cell r="A368">
            <v>67162</v>
          </cell>
          <cell r="C368" t="str">
            <v>МБОУСОШ№4 г.ЛИВНЫ</v>
          </cell>
        </row>
        <row r="369">
          <cell r="A369">
            <v>67161</v>
          </cell>
          <cell r="C369" t="str">
            <v>МОУ "ТСШ №11"</v>
          </cell>
        </row>
        <row r="370">
          <cell r="A370">
            <v>67160</v>
          </cell>
          <cell r="C370" t="str">
            <v>КОГОАУ СШ г. Лузы</v>
          </cell>
        </row>
        <row r="371">
          <cell r="A371">
            <v>67159</v>
          </cell>
          <cell r="C371" t="str">
            <v>Гимназия 139</v>
          </cell>
        </row>
        <row r="372">
          <cell r="A372">
            <v>67158</v>
          </cell>
          <cell r="C372" t="str">
            <v xml:space="preserve">Новоталицкая школа </v>
          </cell>
        </row>
        <row r="373">
          <cell r="A373">
            <v>67157</v>
          </cell>
          <cell r="C373" t="str">
            <v>МАОУ Лицей 12</v>
          </cell>
        </row>
        <row r="374">
          <cell r="A374">
            <v>67156</v>
          </cell>
          <cell r="C374" t="str">
            <v>МАОУ «СОШ 26»</v>
          </cell>
        </row>
        <row r="375">
          <cell r="A375">
            <v>67155</v>
          </cell>
          <cell r="C375" t="str">
            <v>МАОУ СОШ 6 им. Евдокии Бершанской</v>
          </cell>
        </row>
        <row r="376">
          <cell r="A376">
            <v>67154</v>
          </cell>
          <cell r="C376" t="str">
            <v>Домашнее обучение</v>
          </cell>
        </row>
        <row r="377">
          <cell r="A377">
            <v>67153</v>
          </cell>
        </row>
        <row r="378">
          <cell r="A378">
            <v>67152</v>
          </cell>
          <cell r="C378" t="str">
            <v xml:space="preserve">МОУ ГСОШ </v>
          </cell>
        </row>
        <row r="379">
          <cell r="A379">
            <v>67151</v>
          </cell>
          <cell r="C379" t="str">
            <v>МБОУ "Средняя общеобразовательная школа №26" г. Калуги</v>
          </cell>
        </row>
        <row r="380">
          <cell r="A380">
            <v>67150</v>
          </cell>
          <cell r="C380" t="str">
            <v xml:space="preserve">МКОУ Балтийская СОШ подразделения детский сад </v>
          </cell>
        </row>
        <row r="381">
          <cell r="A381">
            <v>67149</v>
          </cell>
          <cell r="C381" t="str">
            <v>БОУ г. Омска "Средняя общеобразовательная школа № 135"</v>
          </cell>
        </row>
        <row r="382">
          <cell r="A382">
            <v>67148</v>
          </cell>
          <cell r="C382" t="str">
            <v>ОЧУ СОШ "Центр ЮССТ"</v>
          </cell>
        </row>
        <row r="383">
          <cell r="A383">
            <v>67147</v>
          </cell>
          <cell r="C383" t="str">
            <v>МБОУ СОШ №1</v>
          </cell>
        </row>
        <row r="384">
          <cell r="A384">
            <v>67146</v>
          </cell>
          <cell r="C384" t="str">
            <v>Школа Экодолье</v>
          </cell>
        </row>
        <row r="385">
          <cell r="A385">
            <v>67145</v>
          </cell>
          <cell r="C385" t="str">
            <v>МБОУ "Большаковская СОШ"</v>
          </cell>
        </row>
        <row r="386">
          <cell r="A386">
            <v>67144</v>
          </cell>
          <cell r="C386" t="str">
            <v>МАОУ школа №50</v>
          </cell>
        </row>
        <row r="387">
          <cell r="A387">
            <v>67143</v>
          </cell>
          <cell r="C387" t="str">
            <v>Образовательный центр 5 г.Челябинск</v>
          </cell>
        </row>
        <row r="388">
          <cell r="A388">
            <v>67142</v>
          </cell>
          <cell r="C388" t="str">
            <v>МАОУ СОШ 42</v>
          </cell>
        </row>
        <row r="389">
          <cell r="A389">
            <v>67141</v>
          </cell>
          <cell r="C389" t="str">
            <v>МБОУСОШ №4</v>
          </cell>
        </row>
        <row r="390">
          <cell r="A390">
            <v>67140</v>
          </cell>
          <cell r="C390" t="str">
            <v>МБОУ школа-детский сад с. Тунгор</v>
          </cell>
        </row>
        <row r="391">
          <cell r="A391">
            <v>67139</v>
          </cell>
          <cell r="C391" t="str">
            <v>МАОУ лицей № 180 "Полифорум"</v>
          </cell>
        </row>
        <row r="392">
          <cell r="A392">
            <v>67138</v>
          </cell>
          <cell r="C392" t="str">
            <v>Маоусош2уиия</v>
          </cell>
        </row>
        <row r="393">
          <cell r="A393">
            <v>67137</v>
          </cell>
          <cell r="C393" t="str">
            <v>МБДОУ №370</v>
          </cell>
        </row>
        <row r="394">
          <cell r="A394">
            <v>67136</v>
          </cell>
          <cell r="C394" t="str">
            <v>Международна школа «Унискул»</v>
          </cell>
        </row>
        <row r="395">
          <cell r="A395">
            <v>67135</v>
          </cell>
          <cell r="C395" t="str">
            <v>МБДОУ "ЦРР - Д/с №9 "Якутяночка"</v>
          </cell>
        </row>
        <row r="396">
          <cell r="A396">
            <v>67134</v>
          </cell>
          <cell r="C396" t="str">
            <v>Школа №6 г. Феодосия</v>
          </cell>
        </row>
        <row r="397">
          <cell r="A397">
            <v>67133</v>
          </cell>
          <cell r="C397" t="str">
            <v>ОЧУ СОШ Центр ЮССТ</v>
          </cell>
        </row>
        <row r="398">
          <cell r="A398">
            <v>67132</v>
          </cell>
          <cell r="C398" t="str">
            <v xml:space="preserve"> МБОУ СОШ N 90 г. Ижевск</v>
          </cell>
        </row>
        <row r="399">
          <cell r="A399">
            <v>67131</v>
          </cell>
          <cell r="C399" t="str">
            <v>Школа № 39</v>
          </cell>
        </row>
        <row r="400">
          <cell r="A400">
            <v>67130</v>
          </cell>
          <cell r="C400" t="str">
            <v>МАОУ СОШ 41</v>
          </cell>
        </row>
        <row r="401">
          <cell r="A401">
            <v>67129</v>
          </cell>
          <cell r="C401" t="str">
            <v>МАОУ Гимназия №4</v>
          </cell>
        </row>
        <row r="402">
          <cell r="A402">
            <v>67128</v>
          </cell>
          <cell r="C402" t="str">
            <v>Лицей 15, г. Кызыла, Республики Тыва</v>
          </cell>
        </row>
        <row r="403">
          <cell r="A403">
            <v>67127</v>
          </cell>
          <cell r="C403" t="str">
            <v>МАОУ СОШ #16</v>
          </cell>
        </row>
        <row r="404">
          <cell r="A404">
            <v>67126</v>
          </cell>
          <cell r="C404" t="str">
            <v>Инженерно-технологический Лицей 25</v>
          </cell>
        </row>
        <row r="405">
          <cell r="A405">
            <v>67125</v>
          </cell>
          <cell r="C405" t="str">
            <v>МАОУ "ПМШ №23" г. Стерлитамак</v>
          </cell>
        </row>
        <row r="406">
          <cell r="A406">
            <v>67124</v>
          </cell>
          <cell r="C406" t="str">
            <v>МБДОУ №52 г.Амурск</v>
          </cell>
        </row>
        <row r="407">
          <cell r="A407">
            <v>67123</v>
          </cell>
          <cell r="C407" t="str">
            <v>МОУ СОШ №5</v>
          </cell>
        </row>
        <row r="408">
          <cell r="A408">
            <v>67122</v>
          </cell>
          <cell r="C408" t="str">
            <v>МБДОУ ЦЦР Д/с 7 «Остров сокровищ»</v>
          </cell>
        </row>
        <row r="409">
          <cell r="A409">
            <v>67121</v>
          </cell>
          <cell r="C409" t="str">
            <v>МБДОУ Детский сад №7 «Остров сокровищ»</v>
          </cell>
        </row>
        <row r="410">
          <cell r="A410">
            <v>67120</v>
          </cell>
          <cell r="C410" t="str">
            <v>Гимназия № 184 имени М.И. Махмутова</v>
          </cell>
        </row>
        <row r="411">
          <cell r="A411">
            <v>67119</v>
          </cell>
          <cell r="C411" t="str">
            <v>МКОУ СОШ №1 г.п.Чегем</v>
          </cell>
        </row>
        <row r="412">
          <cell r="A412">
            <v>67118</v>
          </cell>
          <cell r="C412" t="str">
            <v>МБОУ школа с Сиваковка</v>
          </cell>
        </row>
        <row r="413">
          <cell r="A413">
            <v>67117</v>
          </cell>
          <cell r="C413" t="str">
            <v>ГБОУ "Многопрофильный Лицей № 5 им. Н.П. Бойко"</v>
          </cell>
        </row>
        <row r="414">
          <cell r="A414">
            <v>67116</v>
          </cell>
          <cell r="C414" t="str">
            <v>МБДОУ "Детский сад комбинированного вида №6 "Незабудка"</v>
          </cell>
        </row>
        <row r="415">
          <cell r="A415">
            <v>67115</v>
          </cell>
          <cell r="C415" t="str">
            <v>Медведевская гимназия им.Н.Д.Хорошаева</v>
          </cell>
        </row>
        <row r="416">
          <cell r="A416">
            <v>67114</v>
          </cell>
          <cell r="C416" t="str">
            <v>Гимназия</v>
          </cell>
        </row>
        <row r="417">
          <cell r="A417">
            <v>67113</v>
          </cell>
          <cell r="C417" t="str">
            <v>МБОУ СОШ 1</v>
          </cell>
        </row>
        <row r="418">
          <cell r="A418">
            <v>67112</v>
          </cell>
          <cell r="C418" t="str">
            <v>МАОУ Видновская общеобразовательная средняя школа 11</v>
          </cell>
        </row>
        <row r="419">
          <cell r="A419">
            <v>67111</v>
          </cell>
          <cell r="C419" t="str">
            <v>МАДОУ д/с 12</v>
          </cell>
        </row>
        <row r="420">
          <cell r="A420">
            <v>67110</v>
          </cell>
          <cell r="C420" t="str">
            <v>ГКОУ РО "Ростовская санаторная школа-интернат №28"</v>
          </cell>
        </row>
        <row r="421">
          <cell r="A421">
            <v>67109</v>
          </cell>
          <cell r="C421" t="str">
            <v>школа 498</v>
          </cell>
        </row>
        <row r="422">
          <cell r="A422">
            <v>67108</v>
          </cell>
          <cell r="C422" t="str">
            <v>МАОУ "СОШ №24"</v>
          </cell>
        </row>
        <row r="423">
          <cell r="A423">
            <v>67107</v>
          </cell>
          <cell r="C423" t="str">
            <v>МАОУ гимназия № 92</v>
          </cell>
        </row>
        <row r="424">
          <cell r="A424">
            <v>67106</v>
          </cell>
          <cell r="C424" t="str">
            <v xml:space="preserve">Школа </v>
          </cell>
        </row>
        <row r="425">
          <cell r="A425">
            <v>67105</v>
          </cell>
          <cell r="C425" t="str">
            <v>Гимназия №52</v>
          </cell>
        </row>
        <row r="426">
          <cell r="A426">
            <v>67104</v>
          </cell>
          <cell r="C426" t="str">
            <v>школа 498</v>
          </cell>
        </row>
        <row r="427">
          <cell r="A427">
            <v>67103</v>
          </cell>
          <cell r="C427" t="str">
            <v>Садик</v>
          </cell>
        </row>
        <row r="428">
          <cell r="A428">
            <v>67102</v>
          </cell>
          <cell r="C428" t="str">
            <v>МБОУ "Гимназия № 4 им. А.С. Пушкина г. Йошкар-Олы"</v>
          </cell>
        </row>
        <row r="429">
          <cell r="A429">
            <v>67101</v>
          </cell>
          <cell r="C429" t="str">
            <v>Центр школа Юсст</v>
          </cell>
        </row>
        <row r="430">
          <cell r="A430">
            <v>67100</v>
          </cell>
          <cell r="C430" t="str">
            <v>ГБУ Волгоградский ППМС-центр</v>
          </cell>
        </row>
        <row r="431">
          <cell r="A431">
            <v>67099</v>
          </cell>
          <cell r="C431" t="str">
            <v>Маоу средняя общеобразовательная школа 25</v>
          </cell>
        </row>
        <row r="432">
          <cell r="A432">
            <v>67098</v>
          </cell>
          <cell r="C432" t="str">
            <v>МБОУ "СОШ №10"</v>
          </cell>
        </row>
        <row r="433">
          <cell r="A433">
            <v>67097</v>
          </cell>
          <cell r="C433" t="str">
            <v>Гимназия 1 им. В.И. Ленина, г.Ульяновск</v>
          </cell>
        </row>
        <row r="434">
          <cell r="A434">
            <v>67096</v>
          </cell>
          <cell r="C434" t="str">
            <v>МБОУ «Лицей №9 имени А. С. Пушкина ЗМР РТ»</v>
          </cell>
        </row>
        <row r="435">
          <cell r="A435">
            <v>67095</v>
          </cell>
          <cell r="C435" t="str">
            <v xml:space="preserve"> Гимназия имени Героя Советского Союза П.А.Горчакова </v>
          </cell>
        </row>
        <row r="436">
          <cell r="A436">
            <v>67094</v>
          </cell>
          <cell r="C436" t="str">
            <v xml:space="preserve">БОУ "Образовательный центр для детей с ОВЗ" </v>
          </cell>
        </row>
        <row r="437">
          <cell r="A437">
            <v>67093</v>
          </cell>
          <cell r="C437" t="str">
            <v>МБОУ СОШ 1 г. Грязи</v>
          </cell>
        </row>
        <row r="438">
          <cell r="A438">
            <v>67092</v>
          </cell>
          <cell r="C438" t="str">
            <v>МОУ СШ 46</v>
          </cell>
        </row>
        <row r="439">
          <cell r="A439">
            <v>67091</v>
          </cell>
          <cell r="C439" t="str">
            <v>МБОУ СОШ № 1 г. Грязи</v>
          </cell>
        </row>
        <row r="440">
          <cell r="A440">
            <v>67090</v>
          </cell>
          <cell r="C440" t="str">
            <v>МАУ СОШ 217</v>
          </cell>
        </row>
        <row r="441">
          <cell r="A441">
            <v>67089</v>
          </cell>
          <cell r="C441" t="str">
            <v>Сош 31</v>
          </cell>
        </row>
        <row r="442">
          <cell r="A442">
            <v>67088</v>
          </cell>
          <cell r="C442" t="str">
            <v xml:space="preserve">МАОУ «Средняя общеобразовательная школа №13» </v>
          </cell>
        </row>
        <row r="443">
          <cell r="A443">
            <v>67087</v>
          </cell>
          <cell r="C443" t="str">
            <v xml:space="preserve">СОШ N39 </v>
          </cell>
        </row>
        <row r="444">
          <cell r="A444">
            <v>67086</v>
          </cell>
          <cell r="C444" t="str">
            <v xml:space="preserve">Сш имени М Рахманбердиева </v>
          </cell>
        </row>
        <row r="445">
          <cell r="A445">
            <v>67085</v>
          </cell>
          <cell r="C445" t="str">
            <v>МАОУ "Образовательный центр "НЬЮТОН"</v>
          </cell>
        </row>
        <row r="446">
          <cell r="A446">
            <v>67084</v>
          </cell>
          <cell r="C446" t="str">
            <v>МБОУ Прогимназия 40 г. Мурманск</v>
          </cell>
        </row>
        <row r="447">
          <cell r="A447">
            <v>67083</v>
          </cell>
          <cell r="C447" t="str">
            <v>МБДОУ Детский сад №6</v>
          </cell>
        </row>
        <row r="448">
          <cell r="A448">
            <v>67082</v>
          </cell>
          <cell r="C448" t="str">
            <v>ЧУ ООШ "Мои Горизонты"</v>
          </cell>
        </row>
        <row r="449">
          <cell r="A449">
            <v>67081</v>
          </cell>
          <cell r="C449" t="str">
            <v>ГБОУ школа 1544</v>
          </cell>
        </row>
        <row r="450">
          <cell r="A450">
            <v>67080</v>
          </cell>
          <cell r="C450" t="str">
            <v>СОШ 39</v>
          </cell>
        </row>
        <row r="451">
          <cell r="A451">
            <v>67079</v>
          </cell>
          <cell r="C451" t="str">
            <v>МБОУ школа номер 3</v>
          </cell>
        </row>
        <row r="452">
          <cell r="A452">
            <v>67078</v>
          </cell>
          <cell r="C452" t="str">
            <v>МАОУ  ГИМНАЗИЯ № 92 им героя РФ АЛЕКСАНДРА АВЕРКИЕВА</v>
          </cell>
        </row>
        <row r="453">
          <cell r="A453">
            <v>67077</v>
          </cell>
          <cell r="C453" t="str">
            <v>Лицей 26</v>
          </cell>
        </row>
        <row r="454">
          <cell r="A454">
            <v>67076</v>
          </cell>
          <cell r="C454" t="str">
            <v>МАОУ детский сад № 79 "Гусельки" г.о.Тольятти</v>
          </cell>
        </row>
        <row r="455">
          <cell r="A455">
            <v>67075</v>
          </cell>
          <cell r="C455" t="str">
            <v>ГБОУ школа № 413 Петродворцового р-на СПб</v>
          </cell>
        </row>
        <row r="456">
          <cell r="A456">
            <v>67074</v>
          </cell>
          <cell r="C456" t="str">
            <v>МАОУ «Школа №187»</v>
          </cell>
        </row>
        <row r="457">
          <cell r="A457">
            <v>67073</v>
          </cell>
          <cell r="C457" t="str">
            <v>МОУ СОШ №2  г.о.Нальчик</v>
          </cell>
        </row>
        <row r="458">
          <cell r="A458">
            <v>67072</v>
          </cell>
          <cell r="C458" t="str">
            <v>МБОУ КСОШ №1</v>
          </cell>
        </row>
        <row r="459">
          <cell r="A459">
            <v>67071</v>
          </cell>
          <cell r="C459" t="str">
            <v>МБОУ "Средняя школа № 16"</v>
          </cell>
        </row>
        <row r="460">
          <cell r="A460">
            <v>67070</v>
          </cell>
          <cell r="C460" t="str">
            <v>МАОУ "Средняя школа №5"</v>
          </cell>
        </row>
        <row r="461">
          <cell r="A461">
            <v>67069</v>
          </cell>
          <cell r="C461" t="str">
            <v>БОУ "СОШ 135 им. А. П. Дмитриева"</v>
          </cell>
        </row>
        <row r="462">
          <cell r="A462">
            <v>67068</v>
          </cell>
          <cell r="C462" t="str">
            <v>МКОУ "Гимназия № 1 г.Майского"</v>
          </cell>
        </row>
        <row r="463">
          <cell r="A463">
            <v>67067</v>
          </cell>
          <cell r="C463" t="str">
            <v>ГБОУ 99 СТАРТ</v>
          </cell>
        </row>
        <row r="464">
          <cell r="A464">
            <v>67066</v>
          </cell>
          <cell r="C464" t="str">
            <v>МАОУ  СОШ 12</v>
          </cell>
        </row>
        <row r="465">
          <cell r="A465">
            <v>67065</v>
          </cell>
          <cell r="C465" t="str">
            <v xml:space="preserve">МБОУ СОШ № 2 г. Лениногорск </v>
          </cell>
        </row>
        <row r="466">
          <cell r="A466">
            <v>67064</v>
          </cell>
          <cell r="C466" t="str">
            <v>СОШ 145</v>
          </cell>
        </row>
        <row r="467">
          <cell r="A467">
            <v>67063</v>
          </cell>
          <cell r="C467" t="str">
            <v>ЧСОШ школы 2 им. С. А. Ларионова</v>
          </cell>
        </row>
        <row r="468">
          <cell r="A468">
            <v>67062</v>
          </cell>
          <cell r="C468" t="str">
            <v>МБОУ "Туломская СОШ"</v>
          </cell>
        </row>
        <row r="469">
          <cell r="A469">
            <v>67061</v>
          </cell>
          <cell r="C469" t="str">
            <v>МБДОУ "Д/с√4"</v>
          </cell>
        </row>
        <row r="470">
          <cell r="A470">
            <v>67060</v>
          </cell>
          <cell r="C470" t="str">
            <v>БОУ г.Омска "Средняя общеобразовательная школа № 135"</v>
          </cell>
        </row>
        <row r="471">
          <cell r="A471">
            <v>67059</v>
          </cell>
          <cell r="C471" t="str">
            <v>МБОУ 75</v>
          </cell>
        </row>
        <row r="472">
          <cell r="A472">
            <v>67058</v>
          </cell>
          <cell r="C472" t="str">
            <v>ГБОУ Школа 1741</v>
          </cell>
        </row>
        <row r="473">
          <cell r="A473">
            <v>67057</v>
          </cell>
          <cell r="C473" t="str">
            <v xml:space="preserve">Нижнесаянтуйская СОШ </v>
          </cell>
        </row>
        <row r="474">
          <cell r="A474">
            <v>67056</v>
          </cell>
          <cell r="C474" t="str">
            <v>СШ №5</v>
          </cell>
        </row>
        <row r="475">
          <cell r="A475">
            <v>67055</v>
          </cell>
          <cell r="C475" t="str">
            <v>Гимназия 40 им. Ю.А. Гагарина</v>
          </cell>
        </row>
        <row r="476">
          <cell r="A476">
            <v>67054</v>
          </cell>
          <cell r="C476" t="str">
            <v>МКОУ Гимназия</v>
          </cell>
        </row>
        <row r="477">
          <cell r="A477">
            <v>67053</v>
          </cell>
          <cell r="C477" t="str">
            <v>Центр дополнительного образования «ЭкоШкола»</v>
          </cell>
        </row>
        <row r="478">
          <cell r="A478">
            <v>67052</v>
          </cell>
          <cell r="C478" t="str">
            <v>Гимназия</v>
          </cell>
        </row>
        <row r="479">
          <cell r="A479">
            <v>67051</v>
          </cell>
          <cell r="C479" t="str">
            <v>ЧУООШ " Мои Горизонты "</v>
          </cell>
        </row>
        <row r="480">
          <cell r="A480">
            <v>67050</v>
          </cell>
          <cell r="C480" t="str">
            <v>ЧОУ "Романовская гимназия"</v>
          </cell>
        </row>
        <row r="481">
          <cell r="A481">
            <v>67049</v>
          </cell>
          <cell r="C481" t="str">
            <v>ГБОУ школа № 413</v>
          </cell>
        </row>
        <row r="482">
          <cell r="A482">
            <v>67048</v>
          </cell>
          <cell r="C482" t="str">
            <v>Гимназия №16 "Интерес"</v>
          </cell>
        </row>
        <row r="483">
          <cell r="A483">
            <v>67047</v>
          </cell>
          <cell r="C483" t="str">
            <v>ГБОУ ПО "АКАДЕМИЧЕСКИЙ ЛИЦЕЙ №14"</v>
          </cell>
        </row>
        <row r="484">
          <cell r="A484">
            <v>67046</v>
          </cell>
          <cell r="C484" t="str">
            <v>ГБОУ Школа №1355</v>
          </cell>
        </row>
        <row r="485">
          <cell r="A485">
            <v>67045</v>
          </cell>
          <cell r="C485" t="str">
            <v>МАОУ Нижнетавдинская СОШ</v>
          </cell>
        </row>
        <row r="486">
          <cell r="A486">
            <v>67044</v>
          </cell>
          <cell r="C486" t="str">
            <v xml:space="preserve">СОШ 19 им Попугаевой </v>
          </cell>
        </row>
        <row r="487">
          <cell r="A487">
            <v>67043</v>
          </cell>
          <cell r="C487" t="str">
            <v>МБОУ "ПСОШ № 3"</v>
          </cell>
        </row>
        <row r="488">
          <cell r="A488">
            <v>67042</v>
          </cell>
          <cell r="C488" t="str">
            <v>МАОУ "Гимназия №4 имени братьев Каменских"</v>
          </cell>
        </row>
        <row r="489">
          <cell r="A489">
            <v>67041</v>
          </cell>
        </row>
        <row r="490">
          <cell r="A490">
            <v>67040</v>
          </cell>
          <cell r="C490" t="str">
            <v>ЧУ ООШ "Мои Горизонты"</v>
          </cell>
        </row>
        <row r="491">
          <cell r="A491">
            <v>67039</v>
          </cell>
          <cell r="C491" t="str">
            <v>МКОУ СОШ 1</v>
          </cell>
        </row>
        <row r="492">
          <cell r="A492">
            <v>67038</v>
          </cell>
          <cell r="C492" t="str">
            <v>МБОУ СШ 37</v>
          </cell>
        </row>
        <row r="493">
          <cell r="A493">
            <v>67037</v>
          </cell>
          <cell r="C493" t="str">
            <v>МАОУ СОШ № 20</v>
          </cell>
        </row>
        <row r="494">
          <cell r="A494">
            <v>67036</v>
          </cell>
          <cell r="C494" t="str">
            <v>МБОУ «ООШ № 2 г. Пикалёво»</v>
          </cell>
        </row>
        <row r="495">
          <cell r="A495">
            <v>67035</v>
          </cell>
          <cell r="C495" t="str">
            <v>Рыбненская СОШ</v>
          </cell>
        </row>
        <row r="496">
          <cell r="A496">
            <v>67034</v>
          </cell>
          <cell r="C496" t="str">
            <v>Эврика</v>
          </cell>
        </row>
        <row r="497">
          <cell r="A497">
            <v>67033</v>
          </cell>
          <cell r="C497" t="str">
            <v xml:space="preserve">МБОУ "Новодемкинская ООШ" </v>
          </cell>
        </row>
        <row r="498">
          <cell r="A498">
            <v>67032</v>
          </cell>
          <cell r="C498" t="str">
            <v xml:space="preserve"> МБОУ СОШ№4</v>
          </cell>
        </row>
        <row r="499">
          <cell r="A499">
            <v>67031</v>
          </cell>
          <cell r="C499" t="str">
            <v>ЧОУ Фоксфорд</v>
          </cell>
        </row>
        <row r="500">
          <cell r="A500">
            <v>67030</v>
          </cell>
          <cell r="C500" t="str">
            <v>шаг вперед</v>
          </cell>
        </row>
        <row r="501">
          <cell r="A501">
            <v>67029</v>
          </cell>
          <cell r="C501" t="str">
            <v>Средняя школа при в/ч 2012</v>
          </cell>
        </row>
        <row r="502">
          <cell r="A502">
            <v>67028</v>
          </cell>
          <cell r="C502" t="str">
            <v>МБОУ СОШ пгт.Ярославский</v>
          </cell>
        </row>
        <row r="503">
          <cell r="A503">
            <v>67027</v>
          </cell>
          <cell r="C503" t="str">
            <v>МБ ДОУ "Детский сад №177"</v>
          </cell>
        </row>
        <row r="504">
          <cell r="A504">
            <v>67026</v>
          </cell>
          <cell r="C504" t="str">
            <v>МОУ города Джанкоя Республики Крым "Средняя школа №8"</v>
          </cell>
        </row>
        <row r="505">
          <cell r="A505">
            <v>67025</v>
          </cell>
          <cell r="C505" t="str">
            <v>МБОУ НШДС 14 г. Байкальска</v>
          </cell>
        </row>
        <row r="506">
          <cell r="A506">
            <v>67024</v>
          </cell>
          <cell r="C506" t="str">
            <v>МБОУ «Софринский образовательный комплекс»141271</v>
          </cell>
        </row>
        <row r="507">
          <cell r="A507">
            <v>67023</v>
          </cell>
          <cell r="C507" t="str">
            <v>МБОО "СОШ а. Инжич- Чукун"</v>
          </cell>
        </row>
        <row r="508">
          <cell r="A508">
            <v>67022</v>
          </cell>
          <cell r="C508" t="str">
            <v>МДОУ ДС Золотой петушок р.п. Средняя Ахтуба</v>
          </cell>
        </row>
        <row r="509">
          <cell r="A509">
            <v>67021</v>
          </cell>
          <cell r="C509" t="str">
            <v>Гимназия 23 филиал по ул. Колхозная 9А</v>
          </cell>
        </row>
        <row r="510">
          <cell r="A510">
            <v>67020</v>
          </cell>
          <cell r="C510" t="str">
            <v>МБОУ СОШ №8</v>
          </cell>
        </row>
        <row r="511">
          <cell r="A511">
            <v>67019</v>
          </cell>
          <cell r="C511" t="str">
            <v>МБДОУ ЦРР 387 г.Казань</v>
          </cell>
        </row>
        <row r="512">
          <cell r="A512">
            <v>67018</v>
          </cell>
          <cell r="C512" t="str">
            <v>школа №30</v>
          </cell>
        </row>
        <row r="513">
          <cell r="A513">
            <v>67017</v>
          </cell>
          <cell r="C513" t="str">
            <v>Школа 84</v>
          </cell>
        </row>
        <row r="514">
          <cell r="A514">
            <v>67016</v>
          </cell>
          <cell r="C514" t="str">
            <v>МДОУ детский сад "Росинка"</v>
          </cell>
        </row>
        <row r="515">
          <cell r="A515">
            <v>67015</v>
          </cell>
          <cell r="C515" t="str">
            <v>МАДОУ ДС 45</v>
          </cell>
        </row>
        <row r="516">
          <cell r="A516">
            <v>67014</v>
          </cell>
          <cell r="C516" t="str">
            <v>МБОУ СОШ ГО ЗАТО Сибирский</v>
          </cell>
        </row>
        <row r="517">
          <cell r="A517">
            <v>67013</v>
          </cell>
          <cell r="C517" t="str">
            <v>МКОУ СОШ 8</v>
          </cell>
        </row>
        <row r="518">
          <cell r="A518">
            <v>67012</v>
          </cell>
          <cell r="C518" t="str">
            <v>КОГОБУ СШ пгт Нема</v>
          </cell>
        </row>
        <row r="519">
          <cell r="A519">
            <v>67011</v>
          </cell>
          <cell r="C519" t="str">
            <v>Школа  62</v>
          </cell>
        </row>
        <row r="520">
          <cell r="A520">
            <v>67010</v>
          </cell>
          <cell r="C520" t="str">
            <v>Сош 2</v>
          </cell>
        </row>
        <row r="521">
          <cell r="A521">
            <v>67009</v>
          </cell>
          <cell r="C521" t="str">
            <v>МБОУ СШ №23</v>
          </cell>
        </row>
        <row r="522">
          <cell r="A522">
            <v>67008</v>
          </cell>
          <cell r="C522" t="str">
            <v>Школа 2</v>
          </cell>
        </row>
        <row r="523">
          <cell r="A523">
            <v>67007</v>
          </cell>
          <cell r="C523" t="str">
            <v>МАОУ СОШ № 5 с УИОП им. Г.Н.Зайцева</v>
          </cell>
        </row>
        <row r="524">
          <cell r="A524">
            <v>67006</v>
          </cell>
          <cell r="C524" t="str">
            <v xml:space="preserve">МБОУ "СОШ № 14 с УИОП"   </v>
          </cell>
        </row>
        <row r="525">
          <cell r="A525">
            <v>67005</v>
          </cell>
          <cell r="C525" t="str">
            <v>Дошкольник</v>
          </cell>
        </row>
        <row r="526">
          <cell r="A526">
            <v>67004</v>
          </cell>
          <cell r="C526" t="str">
            <v>МАОУСШ 35</v>
          </cell>
        </row>
        <row r="527">
          <cell r="A527">
            <v>67003</v>
          </cell>
          <cell r="B527" t="str">
            <v>Доп. код окр. мир</v>
          </cell>
          <cell r="C527" t="str">
            <v>МБОУ СОШ №12</v>
          </cell>
        </row>
        <row r="528">
          <cell r="A528">
            <v>67002</v>
          </cell>
          <cell r="C528" t="str">
            <v>МБОУ СОШ 26 НМР РТ</v>
          </cell>
        </row>
        <row r="529">
          <cell r="A529">
            <v>67001</v>
          </cell>
          <cell r="C529" t="str">
            <v xml:space="preserve">ЧОУ Романовская гимназия </v>
          </cell>
        </row>
        <row r="530">
          <cell r="A530">
            <v>67000</v>
          </cell>
          <cell r="C530" t="str">
            <v>МАОУ "Синтез"</v>
          </cell>
        </row>
        <row r="531">
          <cell r="A531">
            <v>66999</v>
          </cell>
          <cell r="C531" t="str">
            <v>Международная школа Унискул</v>
          </cell>
        </row>
        <row r="532">
          <cell r="A532">
            <v>66998</v>
          </cell>
          <cell r="C532" t="str">
            <v>МБОУ СОШ №6</v>
          </cell>
        </row>
        <row r="533">
          <cell r="A533">
            <v>66997</v>
          </cell>
          <cell r="C533" t="str">
            <v>Мир ТАЛАНТиУМ</v>
          </cell>
        </row>
        <row r="534">
          <cell r="A534">
            <v>66996</v>
          </cell>
          <cell r="C534" t="str">
            <v xml:space="preserve">МОУ СОШ п Алгайский </v>
          </cell>
        </row>
        <row r="535">
          <cell r="A535">
            <v>66995</v>
          </cell>
          <cell r="C535">
            <v>132</v>
          </cell>
        </row>
        <row r="536">
          <cell r="A536">
            <v>66994</v>
          </cell>
          <cell r="C536" t="str">
            <v>ГБОУ "СШ №17 г. о Харцызск"</v>
          </cell>
        </row>
        <row r="537">
          <cell r="A537">
            <v>66993</v>
          </cell>
          <cell r="C537" t="str">
            <v>МБОУ гимназия 33</v>
          </cell>
        </row>
        <row r="538">
          <cell r="A538">
            <v>66992</v>
          </cell>
          <cell r="C538" t="str">
            <v>МОУ СОШ №10</v>
          </cell>
        </row>
        <row r="539">
          <cell r="A539">
            <v>66991</v>
          </cell>
          <cell r="C539" t="str">
            <v>БОУ г. Омска "Гимназия№146"</v>
          </cell>
        </row>
        <row r="540">
          <cell r="A540">
            <v>66990</v>
          </cell>
          <cell r="C540" t="str">
            <v>МБОУ "Буретская СОШ"</v>
          </cell>
        </row>
        <row r="541">
          <cell r="A541">
            <v>66989</v>
          </cell>
          <cell r="C541" t="str">
            <v>МДОБУ «Детский сад 12 ЛГО»</v>
          </cell>
        </row>
        <row r="542">
          <cell r="A542">
            <v>66988</v>
          </cell>
        </row>
        <row r="543">
          <cell r="A543">
            <v>66987</v>
          </cell>
          <cell r="C543" t="str">
            <v>МАОУ лицей № 48</v>
          </cell>
        </row>
        <row r="544">
          <cell r="A544">
            <v>66986</v>
          </cell>
          <cell r="C544" t="str">
            <v>МАОУ СОШ №27</v>
          </cell>
        </row>
        <row r="545">
          <cell r="A545">
            <v>66985</v>
          </cell>
          <cell r="C545" t="str">
            <v>МБОУ"СОШ им.Т.К.Агузарова с.Нижняя Саниба"</v>
          </cell>
        </row>
        <row r="546">
          <cell r="A546">
            <v>66984</v>
          </cell>
          <cell r="C546" t="str">
            <v>Сош 17</v>
          </cell>
        </row>
        <row r="547">
          <cell r="A547">
            <v>66983</v>
          </cell>
          <cell r="C547" t="str">
            <v>МБОУ "Амгино-Нахаринская СОШ им. П.И.Яковлева"</v>
          </cell>
        </row>
        <row r="548">
          <cell r="A548">
            <v>66982</v>
          </cell>
          <cell r="C548" t="str">
            <v>МКДОУ детский сад "Родничок"</v>
          </cell>
        </row>
        <row r="549">
          <cell r="A549">
            <v>66981</v>
          </cell>
          <cell r="C549" t="str">
            <v>МБОУ "СОШ 43"</v>
          </cell>
        </row>
        <row r="550">
          <cell r="A550">
            <v>66980</v>
          </cell>
          <cell r="C550" t="str">
            <v xml:space="preserve"> МАОУ СОШ Гимназия 9</v>
          </cell>
        </row>
        <row r="551">
          <cell r="A551">
            <v>66979</v>
          </cell>
          <cell r="C551" t="str">
            <v>МДОУ ИРМО Хомутовский детский сад №1</v>
          </cell>
        </row>
        <row r="552">
          <cell r="A552">
            <v>66978</v>
          </cell>
          <cell r="C552" t="str">
            <v>Прогимназия 1</v>
          </cell>
        </row>
        <row r="553">
          <cell r="A553">
            <v>66977</v>
          </cell>
          <cell r="C553" t="str">
            <v>МБОУ "Гимназия №8- Центр образования"</v>
          </cell>
        </row>
        <row r="554">
          <cell r="A554">
            <v>66976</v>
          </cell>
          <cell r="C554" t="str">
            <v>СОШ 48</v>
          </cell>
        </row>
        <row r="555">
          <cell r="A555">
            <v>66975</v>
          </cell>
          <cell r="C555" t="str">
            <v>ГБОУ Школа 998</v>
          </cell>
        </row>
        <row r="556">
          <cell r="A556">
            <v>66974</v>
          </cell>
          <cell r="C556" t="str">
            <v>МБОУ ГЮЛ 86</v>
          </cell>
        </row>
        <row r="557">
          <cell r="A557">
            <v>66973</v>
          </cell>
          <cell r="C557" t="str">
            <v>Гимназия 184</v>
          </cell>
        </row>
        <row r="558">
          <cell r="A558">
            <v>66972</v>
          </cell>
          <cell r="C558" t="str">
            <v>МБОУ СОШ №9</v>
          </cell>
        </row>
        <row r="559">
          <cell r="A559">
            <v>66971</v>
          </cell>
          <cell r="C559" t="str">
            <v>МОУ  СШ 8 г. Джанкоя Республики Крым</v>
          </cell>
        </row>
        <row r="560">
          <cell r="A560">
            <v>66970</v>
          </cell>
          <cell r="C560" t="str">
            <v>МОАУ СОШ 24</v>
          </cell>
        </row>
        <row r="561">
          <cell r="A561">
            <v>66969</v>
          </cell>
          <cell r="C561" t="str">
            <v>Классический пансион МГУ им Ломоносова</v>
          </cell>
        </row>
        <row r="562">
          <cell r="A562">
            <v>66968</v>
          </cell>
          <cell r="C562" t="str">
            <v>МБОУ СОШ № 12</v>
          </cell>
        </row>
        <row r="563">
          <cell r="A563">
            <v>66967</v>
          </cell>
          <cell r="C563" t="str">
            <v>МАОУ гимназия № 92</v>
          </cell>
        </row>
        <row r="564">
          <cell r="A564">
            <v>66966</v>
          </cell>
          <cell r="C564" t="str">
            <v xml:space="preserve">Непоседы </v>
          </cell>
        </row>
        <row r="565">
          <cell r="A565">
            <v>66965</v>
          </cell>
          <cell r="C565" t="str">
            <v>ГБОУ Школа N 498</v>
          </cell>
        </row>
        <row r="566">
          <cell r="A566">
            <v>66964</v>
          </cell>
          <cell r="C566" t="str">
            <v xml:space="preserve">Общеобразовательная школа 39 с гимназическим уклоном </v>
          </cell>
        </row>
        <row r="567">
          <cell r="A567">
            <v>66963</v>
          </cell>
          <cell r="C567" t="str">
            <v>ОЧУ школа-интернат «Абсолют»</v>
          </cell>
        </row>
        <row r="568">
          <cell r="A568">
            <v>66962</v>
          </cell>
          <cell r="C568" t="str">
            <v>МКОУ Скатинская СОШ</v>
          </cell>
        </row>
        <row r="569">
          <cell r="A569">
            <v>66961</v>
          </cell>
          <cell r="C569" t="str">
            <v>КОГОАУ Вятская гуманитарная гимназия</v>
          </cell>
        </row>
        <row r="570">
          <cell r="A570">
            <v>66960</v>
          </cell>
          <cell r="C570" t="str">
            <v>Мбоу сош№1</v>
          </cell>
        </row>
        <row r="571">
          <cell r="A571">
            <v>66959</v>
          </cell>
          <cell r="C571">
            <v>498</v>
          </cell>
        </row>
        <row r="572">
          <cell r="A572">
            <v>66958</v>
          </cell>
          <cell r="C572" t="str">
            <v>Математика</v>
          </cell>
        </row>
        <row r="573">
          <cell r="A573">
            <v>66957</v>
          </cell>
          <cell r="C573" t="str">
            <v>Гимназия 92</v>
          </cell>
        </row>
        <row r="574">
          <cell r="A574">
            <v>66956</v>
          </cell>
          <cell r="C574" t="str">
            <v>МОУ СОШ №33</v>
          </cell>
        </row>
        <row r="575">
          <cell r="A575">
            <v>66955</v>
          </cell>
          <cell r="C575" t="str">
            <v>СОШ №71</v>
          </cell>
        </row>
        <row r="576">
          <cell r="A576">
            <v>66954</v>
          </cell>
          <cell r="C576" t="str">
            <v>МКОУ Гимназия</v>
          </cell>
        </row>
        <row r="577">
          <cell r="A577">
            <v>66953</v>
          </cell>
          <cell r="C577" t="str">
            <v>МОУ "СОШ пос. имени Морозова"</v>
          </cell>
        </row>
        <row r="578">
          <cell r="A578">
            <v>66952</v>
          </cell>
          <cell r="C578" t="str">
            <v>Обучение грамоте</v>
          </cell>
        </row>
        <row r="579">
          <cell r="A579">
            <v>66951</v>
          </cell>
          <cell r="C579" t="str">
            <v>МОУ г.ДЖАНКОЯ РЕСПУБЛИКИ КРЫМ «СРЕДНЯЯ ШКОЛА №8»</v>
          </cell>
        </row>
        <row r="580">
          <cell r="A580">
            <v>66950</v>
          </cell>
          <cell r="C580" t="str">
            <v>Школа 43</v>
          </cell>
        </row>
        <row r="581">
          <cell r="A581">
            <v>66949</v>
          </cell>
          <cell r="C581" t="str">
            <v>Гимназия 92</v>
          </cell>
        </row>
        <row r="582">
          <cell r="A582">
            <v>66948</v>
          </cell>
          <cell r="C582" t="str">
            <v>МДОУ детский сад №6 "Золотая рыбка"</v>
          </cell>
        </row>
        <row r="583">
          <cell r="A583">
            <v>66947</v>
          </cell>
          <cell r="C583" t="str">
            <v>МБОУ СОШ № 1</v>
          </cell>
        </row>
        <row r="584">
          <cell r="A584">
            <v>66946</v>
          </cell>
          <cell r="C584" t="str">
            <v>39 школа</v>
          </cell>
        </row>
        <row r="585">
          <cell r="A585">
            <v>66945</v>
          </cell>
          <cell r="C585" t="str">
            <v>Школа 498</v>
          </cell>
        </row>
        <row r="586">
          <cell r="A586">
            <v>66944</v>
          </cell>
          <cell r="C586" t="str">
            <v>МБОУ лицей №16 г. Ставрополя</v>
          </cell>
        </row>
        <row r="587">
          <cell r="A587">
            <v>66943</v>
          </cell>
          <cell r="C587" t="str">
            <v>БДОУ г.Омска «Детский сад № 342 комбинированного вида»</v>
          </cell>
        </row>
        <row r="588">
          <cell r="A588">
            <v>66942</v>
          </cell>
          <cell r="C588" t="str">
            <v>МАОУ гимназия № 92</v>
          </cell>
        </row>
        <row r="589">
          <cell r="A589">
            <v>66941</v>
          </cell>
          <cell r="C589" t="str">
            <v>МКОУ "Эльтонская СШ"</v>
          </cell>
        </row>
        <row r="590">
          <cell r="A590">
            <v>66940</v>
          </cell>
          <cell r="C590" t="str">
            <v>Горюновская СОШ</v>
          </cell>
        </row>
        <row r="591">
          <cell r="A591">
            <v>66939</v>
          </cell>
          <cell r="C591" t="str">
            <v>Домашнее обучение</v>
          </cell>
        </row>
        <row r="592">
          <cell r="A592">
            <v>66938</v>
          </cell>
          <cell r="C592" t="str">
            <v xml:space="preserve">Школа 39 </v>
          </cell>
        </row>
        <row r="593">
          <cell r="A593">
            <v>66937</v>
          </cell>
          <cell r="C593" t="str">
            <v xml:space="preserve">"Гимназия №102 им. М.С. Устиновой" </v>
          </cell>
        </row>
        <row r="594">
          <cell r="A594">
            <v>66936</v>
          </cell>
          <cell r="C594" t="str">
            <v xml:space="preserve">МБОУ СОШ 4 </v>
          </cell>
        </row>
        <row r="595">
          <cell r="A595">
            <v>66935</v>
          </cell>
          <cell r="C595" t="str">
            <v>Школа 498</v>
          </cell>
        </row>
        <row r="596">
          <cell r="A596">
            <v>66934</v>
          </cell>
          <cell r="C596" t="str">
            <v>МБОУ СОШ № 1</v>
          </cell>
        </row>
        <row r="597">
          <cell r="A597">
            <v>66933</v>
          </cell>
          <cell r="C597" t="str">
            <v>МБОУ "Добрушинская средняя школа"</v>
          </cell>
        </row>
        <row r="598">
          <cell r="A598">
            <v>66932</v>
          </cell>
          <cell r="C598" t="str">
            <v>ГБОУ Школа 1454 Астрадамская</v>
          </cell>
        </row>
        <row r="599">
          <cell r="A599">
            <v>66931</v>
          </cell>
          <cell r="C599" t="str">
            <v>МБОУ "Многопрофильная гимназия №189 "Заман"</v>
          </cell>
        </row>
        <row r="600">
          <cell r="A600">
            <v>66930</v>
          </cell>
          <cell r="C600" t="str">
            <v>МАОУ Гимназия 92</v>
          </cell>
        </row>
        <row r="601">
          <cell r="A601">
            <v>66929</v>
          </cell>
          <cell r="C601" t="str">
            <v>Гимназия#17</v>
          </cell>
        </row>
        <row r="602">
          <cell r="A602">
            <v>66928</v>
          </cell>
          <cell r="C602" t="str">
            <v>Школа 498</v>
          </cell>
        </row>
        <row r="603">
          <cell r="A603">
            <v>66927</v>
          </cell>
          <cell r="C603" t="str">
            <v xml:space="preserve">31 школа </v>
          </cell>
        </row>
        <row r="604">
          <cell r="A604">
            <v>66926</v>
          </cell>
          <cell r="C604" t="str">
            <v>МБОУ "Лицей №23"</v>
          </cell>
        </row>
        <row r="605">
          <cell r="A605">
            <v>66925</v>
          </cell>
          <cell r="C605" t="str">
            <v>Гимназия 92</v>
          </cell>
        </row>
        <row r="606">
          <cell r="A606">
            <v>66924</v>
          </cell>
          <cell r="C606" t="str">
            <v>ГБОУ 1557</v>
          </cell>
        </row>
        <row r="607">
          <cell r="A607">
            <v>66923</v>
          </cell>
          <cell r="C607" t="str">
            <v>Гимназия 7</v>
          </cell>
        </row>
        <row r="608">
          <cell r="A608">
            <v>66922</v>
          </cell>
        </row>
        <row r="609">
          <cell r="A609">
            <v>66921</v>
          </cell>
          <cell r="C609" t="str">
            <v>АНОО Международная школа Унискул</v>
          </cell>
        </row>
        <row r="610">
          <cell r="A610">
            <v>66920</v>
          </cell>
        </row>
        <row r="611">
          <cell r="A611">
            <v>66919</v>
          </cell>
          <cell r="C611" t="str">
            <v>МБДОУ "Детский сад  №19 " Тамчыкай" г.Азнакаево</v>
          </cell>
        </row>
        <row r="612">
          <cell r="A612">
            <v>66918</v>
          </cell>
          <cell r="C612" t="str">
            <v xml:space="preserve">МБОУ Ямальская школа-интернат имени Василия Давыдова </v>
          </cell>
        </row>
        <row r="613">
          <cell r="A613">
            <v>66917</v>
          </cell>
          <cell r="C613" t="str">
            <v>МБОУ г.Пушкино «ОК 8»</v>
          </cell>
        </row>
        <row r="614">
          <cell r="A614">
            <v>66916</v>
          </cell>
          <cell r="C614" t="str">
            <v>МБОУ СОШ38</v>
          </cell>
        </row>
        <row r="615">
          <cell r="A615">
            <v>66915</v>
          </cell>
          <cell r="C615" t="str">
            <v>МБОУ "Южноуральская СОШ"</v>
          </cell>
        </row>
        <row r="616">
          <cell r="A616">
            <v>66914</v>
          </cell>
          <cell r="C616" t="str">
            <v>МОУ СОШ №5</v>
          </cell>
        </row>
        <row r="617">
          <cell r="A617">
            <v>66913</v>
          </cell>
          <cell r="C617" t="str">
            <v>МАОУ Гимназия №1</v>
          </cell>
        </row>
        <row r="618">
          <cell r="A618">
            <v>66912</v>
          </cell>
          <cell r="C618" t="str">
            <v>АНОО Президентский лицей "Сириус"</v>
          </cell>
        </row>
        <row r="619">
          <cell r="A619">
            <v>66911</v>
          </cell>
          <cell r="C619" t="str">
            <v>Министерство знаний</v>
          </cell>
        </row>
        <row r="620">
          <cell r="A620">
            <v>66910</v>
          </cell>
          <cell r="C620" t="str">
            <v>МБОУ "СОШ 68"</v>
          </cell>
        </row>
        <row r="621">
          <cell r="A621">
            <v>66909</v>
          </cell>
          <cell r="C621" t="str">
            <v>Классический пансион МГУ им. М.В.Ломоносова</v>
          </cell>
        </row>
        <row r="622">
          <cell r="A622">
            <v>66908</v>
          </cell>
          <cell r="C622" t="str">
            <v>Школа 3</v>
          </cell>
        </row>
        <row r="623">
          <cell r="A623">
            <v>66907</v>
          </cell>
          <cell r="C623" t="str">
            <v xml:space="preserve">СОШ 31 г. Чебоксары </v>
          </cell>
        </row>
        <row r="624">
          <cell r="A624">
            <v>66906</v>
          </cell>
          <cell r="C624" t="str">
            <v xml:space="preserve">Лицей 14 </v>
          </cell>
        </row>
        <row r="625">
          <cell r="A625">
            <v>66905</v>
          </cell>
          <cell r="C625" t="str">
            <v xml:space="preserve">Умка школа </v>
          </cell>
        </row>
        <row r="626">
          <cell r="A626">
            <v>66904</v>
          </cell>
          <cell r="C626" t="str">
            <v>СОШ 171</v>
          </cell>
        </row>
        <row r="627">
          <cell r="A627">
            <v>66903</v>
          </cell>
          <cell r="C627" t="str">
            <v>БОУ Знаменская СШ</v>
          </cell>
        </row>
        <row r="628">
          <cell r="A628">
            <v>66902</v>
          </cell>
          <cell r="C628" t="str">
            <v>Гимназия 29</v>
          </cell>
        </row>
        <row r="629">
          <cell r="A629">
            <v>66901</v>
          </cell>
          <cell r="C629" t="str">
            <v>ГБОУ "ГИМНАЗИЯ ШАХТЕРСКОГО М.О."</v>
          </cell>
        </row>
        <row r="630">
          <cell r="A630">
            <v>66900</v>
          </cell>
          <cell r="C630" t="str">
            <v>МБОУ СШ 18 село Шира</v>
          </cell>
        </row>
        <row r="631">
          <cell r="A631">
            <v>66899</v>
          </cell>
          <cell r="C631" t="str">
            <v>Гимназия 123 имени О. Охрименко</v>
          </cell>
        </row>
        <row r="632">
          <cell r="A632">
            <v>66898</v>
          </cell>
          <cell r="C632" t="str">
            <v>МБОУ СОШ 9 го Ступино</v>
          </cell>
        </row>
        <row r="633">
          <cell r="A633">
            <v>66897</v>
          </cell>
          <cell r="C633" t="str">
            <v>ГБОУ "Школа №26 г.о. Донецк"</v>
          </cell>
        </row>
        <row r="634">
          <cell r="A634">
            <v>66896</v>
          </cell>
          <cell r="C634" t="str">
            <v>УМКА Школа</v>
          </cell>
        </row>
        <row r="635">
          <cell r="A635">
            <v>66895</v>
          </cell>
          <cell r="C635" t="str">
            <v>МБОУ "СОШ √26"</v>
          </cell>
        </row>
        <row r="636">
          <cell r="A636">
            <v>66894</v>
          </cell>
          <cell r="C636" t="str">
            <v>Школа 12 с кадетским классами им. А. И. Сорокина</v>
          </cell>
        </row>
        <row r="637">
          <cell r="A637">
            <v>66893</v>
          </cell>
          <cell r="C637" t="str">
            <v>Школа 7</v>
          </cell>
        </row>
        <row r="638">
          <cell r="A638">
            <v>66892</v>
          </cell>
          <cell r="C638" t="str">
            <v>МБОУ–средняя общеобразовательная школа № 37 г. Орла</v>
          </cell>
        </row>
        <row r="639">
          <cell r="A639">
            <v>66891</v>
          </cell>
          <cell r="C639" t="str">
            <v>МБОУ УСОШ №4</v>
          </cell>
        </row>
        <row r="640">
          <cell r="A640">
            <v>66890</v>
          </cell>
          <cell r="C640" t="str">
            <v>БДОУ СОШ № 38</v>
          </cell>
        </row>
        <row r="641">
          <cell r="A641">
            <v>66889</v>
          </cell>
          <cell r="C641" t="str">
            <v>Школа 40</v>
          </cell>
        </row>
        <row r="642">
          <cell r="A642">
            <v>66888</v>
          </cell>
          <cell r="C642" t="str">
            <v>МБОУ СОШ №16</v>
          </cell>
        </row>
        <row r="643">
          <cell r="A643">
            <v>66887</v>
          </cell>
          <cell r="C643" t="str">
            <v>МКОУ СОШ № 6 им. Шерстянникова А. Н. УКМО</v>
          </cell>
        </row>
        <row r="644">
          <cell r="A644">
            <v>66886</v>
          </cell>
          <cell r="C644" t="str">
            <v>Русский язык</v>
          </cell>
        </row>
        <row r="645">
          <cell r="A645">
            <v>66885</v>
          </cell>
          <cell r="C645" t="str">
            <v>МОАУ СОШ №3</v>
          </cell>
        </row>
        <row r="646">
          <cell r="A646">
            <v>66884</v>
          </cell>
          <cell r="C646" t="str">
            <v>МАОУ "СОШ №11" городского округа город Стерлитамак</v>
          </cell>
        </row>
        <row r="647">
          <cell r="A647">
            <v>66883</v>
          </cell>
          <cell r="C647" t="str">
            <v>Гимназия 9</v>
          </cell>
        </row>
        <row r="648">
          <cell r="A648">
            <v>66882</v>
          </cell>
          <cell r="C648" t="str">
            <v>МАОУ СОШ 25</v>
          </cell>
        </row>
        <row r="649">
          <cell r="A649">
            <v>66881</v>
          </cell>
          <cell r="C649" t="str">
            <v>Логос</v>
          </cell>
        </row>
        <row r="650">
          <cell r="A650">
            <v>66880</v>
          </cell>
          <cell r="C650" t="str">
            <v>МБОУ СОШ р. п. Жадова МО "Барышский район"</v>
          </cell>
        </row>
        <row r="651">
          <cell r="A651">
            <v>66879</v>
          </cell>
          <cell r="C651" t="str">
            <v>Детский сад 16</v>
          </cell>
        </row>
        <row r="652">
          <cell r="A652">
            <v>66878</v>
          </cell>
          <cell r="C652" t="str">
            <v>МАДОУ д/с "Звездочка"</v>
          </cell>
        </row>
        <row r="653">
          <cell r="A653">
            <v>66877</v>
          </cell>
          <cell r="C653" t="str">
            <v>МБОУ СОШ №24 г.Хабаровска</v>
          </cell>
        </row>
        <row r="654">
          <cell r="A654">
            <v>66876</v>
          </cell>
          <cell r="C654" t="str">
            <v>БОУ СОШ N109 С УИОП</v>
          </cell>
        </row>
        <row r="655">
          <cell r="A655">
            <v>66875</v>
          </cell>
          <cell r="C655" t="str">
            <v>МБОУ СОШ 9 дошкольное отделение « Лесная сказка»</v>
          </cell>
        </row>
        <row r="656">
          <cell r="A656">
            <v>66874</v>
          </cell>
          <cell r="C656" t="str">
            <v>МБОУ Лодейнинская СОШ</v>
          </cell>
        </row>
        <row r="657">
          <cell r="A657">
            <v>66873</v>
          </cell>
          <cell r="C657" t="str">
            <v>МОУ гимназия 9</v>
          </cell>
        </row>
        <row r="658">
          <cell r="A658">
            <v>66872</v>
          </cell>
          <cell r="C658" t="str">
            <v>Краснохолмская СОШ 1</v>
          </cell>
        </row>
        <row r="659">
          <cell r="A659">
            <v>66871</v>
          </cell>
          <cell r="C659" t="str">
            <v>ГБОУ г. Москвы №2120</v>
          </cell>
        </row>
        <row r="660">
          <cell r="A660">
            <v>66870</v>
          </cell>
          <cell r="C660" t="str">
            <v>ГБДОУ Детский сад 133</v>
          </cell>
        </row>
        <row r="661">
          <cell r="A661">
            <v>66869</v>
          </cell>
          <cell r="C661" t="str">
            <v>Школа</v>
          </cell>
        </row>
        <row r="662">
          <cell r="A662">
            <v>66868</v>
          </cell>
          <cell r="C662" t="str">
            <v>МБОУ ДО ДД(Ю)Т г. Пензы</v>
          </cell>
        </row>
        <row r="663">
          <cell r="A663">
            <v>66867</v>
          </cell>
          <cell r="C663" t="str">
            <v>ЧОУ "Школа "Хабад"</v>
          </cell>
        </row>
        <row r="664">
          <cell r="A664">
            <v>66866</v>
          </cell>
          <cell r="C664" t="str">
            <v>МАОУ школа № 22</v>
          </cell>
        </row>
        <row r="665">
          <cell r="A665">
            <v>66865</v>
          </cell>
          <cell r="C665" t="str">
            <v>детский сад 77</v>
          </cell>
        </row>
        <row r="666">
          <cell r="A666">
            <v>66864</v>
          </cell>
          <cell r="C666" t="str">
            <v>МБОУ "Соловьевская СОШ имени П.М. васильева""</v>
          </cell>
        </row>
        <row r="667">
          <cell r="A667">
            <v>66863</v>
          </cell>
          <cell r="C667" t="str">
            <v>МАОУ СОШ N23 г. Красноярска</v>
          </cell>
        </row>
        <row r="668">
          <cell r="A668">
            <v>66862</v>
          </cell>
          <cell r="C668" t="str">
            <v>МБОУ Лицей 8</v>
          </cell>
        </row>
        <row r="669">
          <cell r="A669">
            <v>66861</v>
          </cell>
          <cell r="C669" t="str">
            <v>МБОУ СОШ №31</v>
          </cell>
        </row>
        <row r="670">
          <cell r="A670">
            <v>66860</v>
          </cell>
          <cell r="C670" t="str">
            <v>СОШ N 2</v>
          </cell>
        </row>
        <row r="671">
          <cell r="A671">
            <v>66859</v>
          </cell>
          <cell r="C671" t="str">
            <v xml:space="preserve">МБОУ ООШ 12 </v>
          </cell>
        </row>
        <row r="672">
          <cell r="A672">
            <v>66858</v>
          </cell>
          <cell r="C672" t="str">
            <v>МАОУ СОШ № 15 города Тюмени</v>
          </cell>
        </row>
        <row r="673">
          <cell r="A673">
            <v>66857</v>
          </cell>
          <cell r="C673" t="str">
            <v xml:space="preserve">Домашнее обучение </v>
          </cell>
        </row>
        <row r="674">
          <cell r="A674">
            <v>66856</v>
          </cell>
          <cell r="C674" t="str">
            <v>МАОУ «Юридическая гимназия 9 имени М.М. Сперанского»</v>
          </cell>
        </row>
        <row r="675">
          <cell r="A675">
            <v>66855</v>
          </cell>
          <cell r="C675" t="str">
            <v>МАОУ АКЛ</v>
          </cell>
        </row>
        <row r="676">
          <cell r="A676">
            <v>66854</v>
          </cell>
          <cell r="C676" t="str">
            <v>31 школа</v>
          </cell>
        </row>
        <row r="677">
          <cell r="A677">
            <v>66853</v>
          </cell>
          <cell r="C677" t="str">
            <v>ГБОУ ХО "ГЕНИЧЕСКАЯ ШКОЛА № 2 ГЕНИЧЕСКОГО РАЙОНА"</v>
          </cell>
        </row>
        <row r="678">
          <cell r="A678">
            <v>66852</v>
          </cell>
          <cell r="C678" t="str">
            <v>Лицей 145</v>
          </cell>
        </row>
        <row r="679">
          <cell r="A679">
            <v>66851</v>
          </cell>
          <cell r="C679" t="str">
            <v>МБОУ «Лицей»</v>
          </cell>
        </row>
        <row r="680">
          <cell r="A680">
            <v>66850</v>
          </cell>
          <cell r="C680" t="str">
            <v xml:space="preserve">МБОУ средняя школа №10 </v>
          </cell>
        </row>
        <row r="681">
          <cell r="A681">
            <v>66849</v>
          </cell>
          <cell r="C681" t="str">
            <v>МАОУ луговская СОШ24</v>
          </cell>
        </row>
        <row r="682">
          <cell r="A682">
            <v>66848</v>
          </cell>
          <cell r="C682" t="str">
            <v xml:space="preserve">ЧУ СОШ "Олимп-плюс" </v>
          </cell>
        </row>
        <row r="683">
          <cell r="A683">
            <v>66847</v>
          </cell>
          <cell r="C683" t="str">
            <v>МБДОУ № 161 "Детский сад общеразвивающего вида"</v>
          </cell>
        </row>
        <row r="684">
          <cell r="A684">
            <v>66846</v>
          </cell>
          <cell r="C684" t="str">
            <v>Моу Сош 38</v>
          </cell>
        </row>
        <row r="685">
          <cell r="A685">
            <v>66845</v>
          </cell>
          <cell r="C685" t="str">
            <v>ГАОУ города Москвы «Гимназия г.Троицка»</v>
          </cell>
        </row>
        <row r="686">
          <cell r="A686">
            <v>66844</v>
          </cell>
          <cell r="C686" t="str">
            <v>ГБОУ Школа №2120</v>
          </cell>
        </row>
        <row r="687">
          <cell r="A687">
            <v>66843</v>
          </cell>
          <cell r="C687" t="str">
            <v>ГБОУ школа 1468</v>
          </cell>
        </row>
        <row r="688">
          <cell r="A688">
            <v>66842</v>
          </cell>
          <cell r="C688" t="str">
            <v xml:space="preserve">Школа </v>
          </cell>
        </row>
        <row r="689">
          <cell r="A689">
            <v>66841</v>
          </cell>
          <cell r="C689" t="str">
            <v>СОШ 2</v>
          </cell>
        </row>
        <row r="690">
          <cell r="A690">
            <v>66840</v>
          </cell>
          <cell r="C690" t="str">
            <v>МБОУ СОШ ИМ.ГЕРОЯ САЛАМГЕРИ КОКАЕВА</v>
          </cell>
        </row>
        <row r="691">
          <cell r="A691">
            <v>66839</v>
          </cell>
          <cell r="C691" t="str">
            <v>Школа Конструктор</v>
          </cell>
        </row>
        <row r="692">
          <cell r="A692">
            <v>66838</v>
          </cell>
          <cell r="C692" t="str">
            <v>МБОУ "Кюкяйская ПТСОШ им. А.К. Акимова"</v>
          </cell>
        </row>
        <row r="693">
          <cell r="A693">
            <v>66837</v>
          </cell>
          <cell r="C693" t="str">
            <v>МБОУ СОШ МОЗАИКА</v>
          </cell>
        </row>
        <row r="694">
          <cell r="A694">
            <v>66836</v>
          </cell>
          <cell r="C694" t="str">
            <v>семейное обучение</v>
          </cell>
        </row>
        <row r="695">
          <cell r="A695">
            <v>66835</v>
          </cell>
          <cell r="C695" t="str">
            <v>ГБОУ Школа 1158</v>
          </cell>
        </row>
        <row r="696">
          <cell r="A696">
            <v>66834</v>
          </cell>
          <cell r="C696" t="str">
            <v>ГБОУ 1564</v>
          </cell>
        </row>
        <row r="697">
          <cell r="A697">
            <v>66833</v>
          </cell>
          <cell r="C697" t="str">
            <v>МОУ СОШ го Молодёжный</v>
          </cell>
        </row>
        <row r="698">
          <cell r="A698">
            <v>66832</v>
          </cell>
          <cell r="C698" t="str">
            <v>Школа 30</v>
          </cell>
        </row>
        <row r="699">
          <cell r="A699">
            <v>66831</v>
          </cell>
          <cell r="C699" t="str">
            <v>МКОУСОШ № 1 имени Б.С. Добагова</v>
          </cell>
        </row>
        <row r="700">
          <cell r="A700">
            <v>66830</v>
          </cell>
          <cell r="C700" t="str">
            <v>МАОУ лицей № 3 имени М.В. Ломоносова</v>
          </cell>
        </row>
        <row r="701">
          <cell r="A701">
            <v>66829</v>
          </cell>
          <cell r="C701" t="str">
            <v>МАОУ «СОШ N 3» г. Канаш</v>
          </cell>
        </row>
        <row r="702">
          <cell r="A702">
            <v>66828</v>
          </cell>
          <cell r="C702" t="str">
            <v>МБДОУ г. Мурманска №11</v>
          </cell>
        </row>
        <row r="703">
          <cell r="A703">
            <v>66827</v>
          </cell>
          <cell r="C703" t="str">
            <v xml:space="preserve">Гимназия 9 </v>
          </cell>
        </row>
        <row r="704">
          <cell r="A704">
            <v>66826</v>
          </cell>
        </row>
        <row r="705">
          <cell r="A705">
            <v>66825</v>
          </cell>
          <cell r="C705" t="str">
            <v>ЧОУ "Виндзор"</v>
          </cell>
        </row>
        <row r="706">
          <cell r="A706">
            <v>66824</v>
          </cell>
          <cell r="C706" t="str">
            <v>Лузинская СОШ№2</v>
          </cell>
        </row>
        <row r="707">
          <cell r="A707">
            <v>66823</v>
          </cell>
          <cell r="C707" t="str">
            <v>МКУ КБО ПЛЕССКОГО ГОРОДСКОГО ПОСЕЛЕНИЯ</v>
          </cell>
        </row>
        <row r="708">
          <cell r="A708">
            <v>66822</v>
          </cell>
          <cell r="C708" t="str">
            <v>МБОУ школа N 7 ДО "Маяк"</v>
          </cell>
        </row>
        <row r="709">
          <cell r="A709">
            <v>66821</v>
          </cell>
          <cell r="C709" t="str">
            <v>МАОУ СОШ "Петролеум+" г. Перми</v>
          </cell>
        </row>
        <row r="710">
          <cell r="A710">
            <v>66820</v>
          </cell>
          <cell r="C710" t="str">
            <v>СОШ N39</v>
          </cell>
        </row>
        <row r="711">
          <cell r="A711">
            <v>66819</v>
          </cell>
          <cell r="C711" t="str">
            <v>МБОУ СОШ №8</v>
          </cell>
        </row>
        <row r="712">
          <cell r="A712">
            <v>66818</v>
          </cell>
          <cell r="C712" t="str">
            <v>ГБОУ СОШ 457</v>
          </cell>
        </row>
        <row r="713">
          <cell r="A713">
            <v>66817</v>
          </cell>
          <cell r="C713" t="str">
            <v>гбоу Школа 444</v>
          </cell>
        </row>
        <row r="714">
          <cell r="A714">
            <v>66816</v>
          </cell>
          <cell r="C714" t="str">
            <v>МКОУ Катковская СОШ</v>
          </cell>
        </row>
        <row r="715">
          <cell r="A715">
            <v>66815</v>
          </cell>
          <cell r="C715" t="str">
            <v>Школа 139</v>
          </cell>
        </row>
        <row r="716">
          <cell r="A716">
            <v>66814</v>
          </cell>
          <cell r="C716" t="str">
            <v>МОУ СШ 34</v>
          </cell>
        </row>
        <row r="717">
          <cell r="A717">
            <v>66813</v>
          </cell>
          <cell r="C717" t="str">
            <v>МОУ СОШ №2 пгт Серышево филиал СОШ с. Казанка</v>
          </cell>
        </row>
        <row r="718">
          <cell r="A718">
            <v>66812</v>
          </cell>
          <cell r="C718" t="str">
            <v>ГБОУ ЛНР "ГИМНАЗИЯ 52""</v>
          </cell>
        </row>
        <row r="719">
          <cell r="A719">
            <v>66811</v>
          </cell>
          <cell r="C719" t="str">
            <v>МКУ КБО ПЛЕССКОГО ГОРОДСКОГО ПОСЕЛЕНИЯ</v>
          </cell>
        </row>
        <row r="720">
          <cell r="A720">
            <v>66810</v>
          </cell>
          <cell r="C720" t="str">
            <v>Омавиат</v>
          </cell>
        </row>
        <row r="721">
          <cell r="A721">
            <v>66809</v>
          </cell>
          <cell r="C721" t="str">
            <v xml:space="preserve">39 школа </v>
          </cell>
        </row>
        <row r="722">
          <cell r="A722">
            <v>66808</v>
          </cell>
          <cell r="C722" t="str">
            <v>детский сад  № 3 "Звездочка"</v>
          </cell>
        </row>
        <row r="723">
          <cell r="A723">
            <v>66807</v>
          </cell>
          <cell r="C723" t="str">
            <v>Гимназия 5</v>
          </cell>
        </row>
        <row r="724">
          <cell r="A724">
            <v>66806</v>
          </cell>
          <cell r="C724" t="str">
            <v>МАОУ лицей #90</v>
          </cell>
        </row>
        <row r="725">
          <cell r="A725">
            <v>66805</v>
          </cell>
          <cell r="C725" t="str">
            <v>Школа 58</v>
          </cell>
        </row>
        <row r="726">
          <cell r="A726">
            <v>66804</v>
          </cell>
          <cell r="C726" t="str">
            <v>СОШ 49, им. Н.И. Кондратенко</v>
          </cell>
        </row>
        <row r="727">
          <cell r="A727">
            <v>66803</v>
          </cell>
          <cell r="C727" t="str">
            <v>Классический пансион МГУ имени М. В. Ломоносова</v>
          </cell>
        </row>
        <row r="728">
          <cell r="A728">
            <v>66802</v>
          </cell>
          <cell r="C728" t="str">
            <v>Школа г.Москвы 2065</v>
          </cell>
        </row>
        <row r="729">
          <cell r="A729">
            <v>66801</v>
          </cell>
          <cell r="C729" t="str">
            <v xml:space="preserve">МАДОУ "Детский сад "Журавушка" </v>
          </cell>
        </row>
        <row r="730">
          <cell r="A730">
            <v>66800</v>
          </cell>
          <cell r="C730" t="str">
            <v xml:space="preserve">МБОУ "Лицей №159 имени С. Х. Загидуллиной" </v>
          </cell>
        </row>
        <row r="731">
          <cell r="A731">
            <v>66799</v>
          </cell>
          <cell r="C731" t="str">
            <v>МДЦ Артек</v>
          </cell>
        </row>
        <row r="732">
          <cell r="A732">
            <v>66798</v>
          </cell>
          <cell r="C732" t="str">
            <v>МОАУ Гимназия №4</v>
          </cell>
        </row>
        <row r="733">
          <cell r="A733">
            <v>66797</v>
          </cell>
          <cell r="C733" t="str">
            <v>МБОУ Петропавловская СОШ № 39</v>
          </cell>
        </row>
        <row r="734">
          <cell r="A734">
            <v>66796</v>
          </cell>
          <cell r="C734" t="str">
            <v>СОШ №40</v>
          </cell>
        </row>
        <row r="735">
          <cell r="A735">
            <v>66795</v>
          </cell>
          <cell r="C735" t="str">
            <v>МБДОУ "Радость"</v>
          </cell>
        </row>
        <row r="736">
          <cell r="A736">
            <v>66794</v>
          </cell>
          <cell r="C736" t="str">
            <v xml:space="preserve"> МОУ СОШ #8</v>
          </cell>
        </row>
        <row r="737">
          <cell r="A737">
            <v>66793</v>
          </cell>
          <cell r="C737" t="str">
            <v>Школа №76</v>
          </cell>
        </row>
        <row r="738">
          <cell r="A738">
            <v>66792</v>
          </cell>
          <cell r="C738" t="str">
            <v>МБОУ Лицей</v>
          </cell>
        </row>
        <row r="739">
          <cell r="A739">
            <v>66791</v>
          </cell>
          <cell r="C739" t="str">
            <v>ГБОУ СШ</v>
          </cell>
        </row>
        <row r="740">
          <cell r="A740">
            <v>66790</v>
          </cell>
          <cell r="C740" t="str">
            <v>КОУ ВО "ЦЛПДО"</v>
          </cell>
        </row>
        <row r="741">
          <cell r="A741">
            <v>66789</v>
          </cell>
          <cell r="C741" t="str">
            <v>МАОУ СОШ N15 г.Тюмень</v>
          </cell>
        </row>
        <row r="742">
          <cell r="A742">
            <v>66788</v>
          </cell>
          <cell r="C742" t="str">
            <v>МКОУ "ГИМНАЗИЯ"</v>
          </cell>
        </row>
        <row r="743">
          <cell r="A743">
            <v>66787</v>
          </cell>
          <cell r="C743" t="str">
            <v>Школа 7</v>
          </cell>
        </row>
        <row r="744">
          <cell r="A744">
            <v>66786</v>
          </cell>
          <cell r="C744" t="str">
            <v>МАОУ «Средняя школа 45»</v>
          </cell>
        </row>
        <row r="745">
          <cell r="A745">
            <v>66785</v>
          </cell>
          <cell r="C745" t="str">
            <v>МБДОУ №40 детский сад «Золотой ключик»</v>
          </cell>
        </row>
        <row r="746">
          <cell r="A746">
            <v>66784</v>
          </cell>
          <cell r="C746" t="str">
            <v>ГБОУ школа №2127</v>
          </cell>
        </row>
        <row r="747">
          <cell r="A747">
            <v>66783</v>
          </cell>
          <cell r="C747" t="str">
            <v>ГУО "Средняя школа N16  г. Пинска"</v>
          </cell>
        </row>
        <row r="748">
          <cell r="A748">
            <v>66782</v>
          </cell>
          <cell r="C748" t="str">
            <v>МБОУ СОШ №4 город Салехард</v>
          </cell>
        </row>
        <row r="749">
          <cell r="A749">
            <v>66781</v>
          </cell>
          <cell r="C749" t="str">
            <v>МБДОУ СОШ #2097</v>
          </cell>
        </row>
        <row r="750">
          <cell r="A750">
            <v>66780</v>
          </cell>
          <cell r="C750" t="str">
            <v xml:space="preserve">Центр развития ребенка Детский сад 46 </v>
          </cell>
        </row>
        <row r="751">
          <cell r="A751">
            <v>66779</v>
          </cell>
          <cell r="C751" t="str">
            <v xml:space="preserve"> МБДОУ "ДС 305 г. Челябинска"</v>
          </cell>
        </row>
        <row r="752">
          <cell r="A752">
            <v>66778</v>
          </cell>
          <cell r="C752" t="str">
            <v>ГБОУ СОШ №5  г. Сызрани</v>
          </cell>
        </row>
        <row r="753">
          <cell r="A753">
            <v>66777</v>
          </cell>
          <cell r="C753" t="str">
            <v>МБОУ СОШ №45</v>
          </cell>
        </row>
        <row r="754">
          <cell r="A754">
            <v>66776</v>
          </cell>
          <cell r="C754" t="str">
            <v>МКУ ДО ЦППМСП</v>
          </cell>
        </row>
        <row r="755">
          <cell r="A755">
            <v>66775</v>
          </cell>
          <cell r="C755" t="str">
            <v>МАДОУ "Детский сад "Сказка"</v>
          </cell>
        </row>
        <row r="756">
          <cell r="A756">
            <v>66774</v>
          </cell>
          <cell r="C756" t="str">
            <v>МБОУ СОШ КУНДРАВИНСКАЯ</v>
          </cell>
        </row>
        <row r="757">
          <cell r="A757">
            <v>66773</v>
          </cell>
          <cell r="C757" t="str">
            <v>МАОУ Прогимназия центр детства</v>
          </cell>
        </row>
        <row r="758">
          <cell r="A758">
            <v>66772</v>
          </cell>
          <cell r="C758" t="str">
            <v>МБОУ школа #26 г.Сургута</v>
          </cell>
        </row>
        <row r="759">
          <cell r="A759">
            <v>66771</v>
          </cell>
          <cell r="C759" t="str">
            <v>МБОУ "Красноярская СОШ"</v>
          </cell>
        </row>
        <row r="760">
          <cell r="A760">
            <v>66770</v>
          </cell>
          <cell r="C760" t="str">
            <v>МАОУ СОШ 220</v>
          </cell>
        </row>
        <row r="761">
          <cell r="A761">
            <v>66769</v>
          </cell>
          <cell r="C761" t="str">
            <v>Гимназия №25 г. Иркутска</v>
          </cell>
        </row>
        <row r="762">
          <cell r="A762">
            <v>66768</v>
          </cell>
          <cell r="C762" t="str">
            <v>МАОУ СШ N32</v>
          </cell>
        </row>
        <row r="763">
          <cell r="A763">
            <v>66767</v>
          </cell>
          <cell r="C763" t="str">
            <v>Школа личностного и культурного воспитания "МЫ"</v>
          </cell>
        </row>
        <row r="764">
          <cell r="A764">
            <v>66766</v>
          </cell>
          <cell r="C764" t="str">
            <v>Красноармейская ООШ - филиал МБОУ "Гальбштадтская СОШ"</v>
          </cell>
        </row>
        <row r="765">
          <cell r="A765">
            <v>66765</v>
          </cell>
          <cell r="C765" t="str">
            <v>МАОУ "Урмарская СОШ им. Г. Е. Егорова"</v>
          </cell>
        </row>
        <row r="766">
          <cell r="A766">
            <v>66764</v>
          </cell>
          <cell r="C766" t="str">
            <v>МБДОУ "Д/с ОВ № 99"</v>
          </cell>
        </row>
        <row r="767">
          <cell r="A767">
            <v>66763</v>
          </cell>
          <cell r="C767" t="str">
            <v>Гимназия 2</v>
          </cell>
        </row>
        <row r="768">
          <cell r="A768">
            <v>66762</v>
          </cell>
          <cell r="C768" t="str">
            <v>МБОУ СОШ № 30</v>
          </cell>
        </row>
        <row r="769">
          <cell r="A769">
            <v>66761</v>
          </cell>
          <cell r="C769" t="str">
            <v>Центр Лингва</v>
          </cell>
        </row>
        <row r="770">
          <cell r="A770">
            <v>66760</v>
          </cell>
          <cell r="C770" t="str">
            <v>Арктическая гимназия</v>
          </cell>
        </row>
        <row r="771">
          <cell r="A771">
            <v>66759</v>
          </cell>
          <cell r="C771" t="str">
            <v>МБДОУ Детский сад №5 Тополек</v>
          </cell>
        </row>
        <row r="772">
          <cell r="A772">
            <v>66758</v>
          </cell>
          <cell r="C772" t="str">
            <v>МБОУ СОШ с.Борисовка</v>
          </cell>
        </row>
        <row r="773">
          <cell r="A773">
            <v>66757</v>
          </cell>
          <cell r="C773" t="str">
            <v>МОУ СОШ N28</v>
          </cell>
        </row>
        <row r="774">
          <cell r="A774">
            <v>66756</v>
          </cell>
          <cell r="C774" t="str">
            <v>МБОУ "Образовательный центр №7" д/о "Ромашка"</v>
          </cell>
        </row>
        <row r="775">
          <cell r="A775">
            <v>66755</v>
          </cell>
          <cell r="C775" t="str">
            <v>МАОУ "Юридическая гимназия N9имени М. М. Сперанского"</v>
          </cell>
        </row>
        <row r="776">
          <cell r="A776">
            <v>66754</v>
          </cell>
          <cell r="C776" t="str">
            <v>ГБОУ школа №163</v>
          </cell>
        </row>
        <row r="777">
          <cell r="A777">
            <v>66753</v>
          </cell>
          <cell r="C777" t="str">
            <v xml:space="preserve">Школа No 4 </v>
          </cell>
        </row>
        <row r="778">
          <cell r="A778">
            <v>66752</v>
          </cell>
          <cell r="C778" t="str">
            <v>МБОУ СОШ 38</v>
          </cell>
        </row>
        <row r="779">
          <cell r="A779">
            <v>66751</v>
          </cell>
          <cell r="C779" t="str">
            <v>МБОУ СОШ №4 им. Ф. И. Толбухина</v>
          </cell>
        </row>
        <row r="780">
          <cell r="A780">
            <v>66750</v>
          </cell>
          <cell r="C780" t="str">
            <v>МКОУ "СОШ №3" г.Поворино</v>
          </cell>
        </row>
        <row r="781">
          <cell r="A781">
            <v>66749</v>
          </cell>
          <cell r="C781" t="str">
            <v>МБОУ "СОШ N1"</v>
          </cell>
        </row>
        <row r="782">
          <cell r="A782">
            <v>66748</v>
          </cell>
          <cell r="C782" t="str">
            <v>МБОУ СОШ с. Ярлуково</v>
          </cell>
        </row>
        <row r="783">
          <cell r="A783">
            <v>66747</v>
          </cell>
          <cell r="C783" t="str">
            <v>Юридическая гимназия имени Сперанского 9</v>
          </cell>
        </row>
        <row r="784">
          <cell r="A784">
            <v>66746</v>
          </cell>
          <cell r="C784" t="str">
            <v>Новая Гуманитарная школа (НГШ)</v>
          </cell>
        </row>
        <row r="785">
          <cell r="A785">
            <v>66745</v>
          </cell>
          <cell r="C785" t="str">
            <v>Тираспольская гуманитарно-математическая гимназия</v>
          </cell>
        </row>
        <row r="786">
          <cell r="A786">
            <v>66744</v>
          </cell>
        </row>
        <row r="787">
          <cell r="A787">
            <v>66743</v>
          </cell>
          <cell r="C787" t="str">
            <v>МБОУ СОШ с УИОП 52</v>
          </cell>
        </row>
        <row r="788">
          <cell r="A788">
            <v>66742</v>
          </cell>
          <cell r="C788" t="str">
            <v>МБОУ ЗАТО г.Североморск «Лицей №1»</v>
          </cell>
        </row>
        <row r="789">
          <cell r="A789">
            <v>66741</v>
          </cell>
          <cell r="C789" t="str">
            <v xml:space="preserve">МБОУ Морозко </v>
          </cell>
        </row>
        <row r="790">
          <cell r="A790">
            <v>66740</v>
          </cell>
          <cell r="C790" t="str">
            <v>МАУ Школа 58</v>
          </cell>
        </row>
        <row r="791">
          <cell r="A791">
            <v>66739</v>
          </cell>
          <cell r="C791" t="str">
            <v>МБОУ Лицей N7</v>
          </cell>
        </row>
        <row r="792">
          <cell r="A792">
            <v>66738</v>
          </cell>
          <cell r="C792" t="str">
            <v>Дошкольное образование</v>
          </cell>
        </row>
        <row r="793">
          <cell r="A793">
            <v>66737</v>
          </cell>
          <cell r="C793" t="str">
            <v xml:space="preserve">ГБОУ  ХО  "Асканийская школа Чаплинского района" </v>
          </cell>
        </row>
        <row r="794">
          <cell r="A794">
            <v>66736</v>
          </cell>
          <cell r="C794" t="str">
            <v>юридическая гимназия 9 им. М. М. Сперанского</v>
          </cell>
        </row>
        <row r="795">
          <cell r="A795">
            <v>66735</v>
          </cell>
          <cell r="C795" t="str">
            <v>ОЦ ньютон</v>
          </cell>
        </row>
        <row r="796">
          <cell r="A796">
            <v>66734</v>
          </cell>
          <cell r="C796" t="str">
            <v xml:space="preserve">МАОУ Юридическая гимназия № 9 имени М.М.Сперанского </v>
          </cell>
        </row>
        <row r="797">
          <cell r="A797">
            <v>66733</v>
          </cell>
          <cell r="C797" t="str">
            <v>ГБОУСОШ 3</v>
          </cell>
        </row>
        <row r="798">
          <cell r="A798">
            <v>66732</v>
          </cell>
          <cell r="C798" t="str">
            <v>МБОУ ДО ЦВР</v>
          </cell>
        </row>
        <row r="799">
          <cell r="A799">
            <v>66731</v>
          </cell>
          <cell r="C799" t="str">
            <v>МОАУ "Гимназия № 3"</v>
          </cell>
        </row>
        <row r="800">
          <cell r="A800">
            <v>66730</v>
          </cell>
          <cell r="C800" t="str">
            <v>Школа 15</v>
          </cell>
        </row>
        <row r="801">
          <cell r="A801">
            <v>66729</v>
          </cell>
          <cell r="C801" t="str">
            <v>школа 255</v>
          </cell>
        </row>
        <row r="802">
          <cell r="A802">
            <v>66728</v>
          </cell>
          <cell r="C802" t="str">
            <v>МБОУ ДО ЦВР</v>
          </cell>
        </row>
        <row r="803">
          <cell r="A803">
            <v>66727</v>
          </cell>
          <cell r="C803" t="str">
            <v>АНОО СОШ "Международная Английская Школа"</v>
          </cell>
        </row>
        <row r="804">
          <cell r="A804">
            <v>66726</v>
          </cell>
          <cell r="C804" t="str">
            <v>мбу сош №59 им паролина</v>
          </cell>
        </row>
        <row r="805">
          <cell r="A805">
            <v>66725</v>
          </cell>
          <cell r="C805" t="str">
            <v>Экстерн Плюс</v>
          </cell>
        </row>
        <row r="806">
          <cell r="A806">
            <v>66724</v>
          </cell>
          <cell r="C806" t="str">
            <v xml:space="preserve">МБОУ "Лицей" </v>
          </cell>
        </row>
        <row r="807">
          <cell r="A807">
            <v>66723</v>
          </cell>
          <cell r="C807" t="str">
            <v>ОГБОУ "Лицей № 9 г. Белгорода"</v>
          </cell>
        </row>
        <row r="808">
          <cell r="A808">
            <v>66722</v>
          </cell>
          <cell r="C808" t="str">
            <v>МБОУ ДО ЦВР</v>
          </cell>
        </row>
        <row r="809">
          <cell r="A809">
            <v>66721</v>
          </cell>
          <cell r="C809" t="str">
            <v>ГБОУ СОШ №302</v>
          </cell>
        </row>
        <row r="810">
          <cell r="A810">
            <v>66720</v>
          </cell>
          <cell r="C810" t="str">
            <v>ГБОУ "Школа №26 г.о.Донецк"</v>
          </cell>
        </row>
        <row r="811">
          <cell r="A811">
            <v>66719</v>
          </cell>
          <cell r="C811" t="str">
            <v>школа 26</v>
          </cell>
        </row>
        <row r="812">
          <cell r="A812">
            <v>66718</v>
          </cell>
          <cell r="C812" t="str">
            <v>МБДОУ «Детский сад № 15»</v>
          </cell>
        </row>
        <row r="813">
          <cell r="A813">
            <v>66717</v>
          </cell>
          <cell r="C813" t="str">
            <v>Поколение будущего</v>
          </cell>
        </row>
        <row r="814">
          <cell r="A814">
            <v>66716</v>
          </cell>
          <cell r="C814" t="str">
            <v>ГБОУ школа № 320Приморского района</v>
          </cell>
        </row>
        <row r="815">
          <cell r="A815">
            <v>66715</v>
          </cell>
          <cell r="C815" t="str">
            <v>ГБОУ СОШ № 26</v>
          </cell>
        </row>
        <row r="816">
          <cell r="A816">
            <v>66714</v>
          </cell>
          <cell r="C816" t="str">
            <v>ГБОУ №1362</v>
          </cell>
        </row>
        <row r="817">
          <cell r="A817">
            <v>66713</v>
          </cell>
          <cell r="C817" t="str">
            <v>МБОУ г. Ростова-на-Дону "Лицей № 56"</v>
          </cell>
        </row>
        <row r="818">
          <cell r="A818">
            <v>66712</v>
          </cell>
          <cell r="C818" t="str">
            <v>МБОУ "Лицей №14" г. Пенза</v>
          </cell>
        </row>
        <row r="819">
          <cell r="A819">
            <v>66711</v>
          </cell>
          <cell r="C819" t="str">
            <v>МБДОУ "Детский сад комбинированного вида №6 "Рябинка"</v>
          </cell>
        </row>
        <row r="820">
          <cell r="A820">
            <v>66710</v>
          </cell>
          <cell r="C820" t="str">
            <v>ГБОУ "Школа № 11 г.о.Торез"</v>
          </cell>
        </row>
        <row r="821">
          <cell r="A821">
            <v>66709</v>
          </cell>
          <cell r="C821" t="str">
            <v>МБОУ "СОШ №19"</v>
          </cell>
        </row>
        <row r="822">
          <cell r="A822">
            <v>66708</v>
          </cell>
          <cell r="C822" t="str">
            <v xml:space="preserve">Детский клуб "Совята" </v>
          </cell>
        </row>
        <row r="823">
          <cell r="A823">
            <v>66707</v>
          </cell>
          <cell r="C823" t="str">
            <v>Кундравинская СОШ имени Героя  Зернина С. М.</v>
          </cell>
        </row>
        <row r="824">
          <cell r="A824">
            <v>66706</v>
          </cell>
          <cell r="C824" t="str">
            <v>МКОУ Красноярская СШ № 1 им. В. В. Гусева</v>
          </cell>
        </row>
        <row r="825">
          <cell r="A825">
            <v>66705</v>
          </cell>
          <cell r="C825" t="str">
            <v>ГБОУ города москвы Школа 1411</v>
          </cell>
        </row>
        <row r="826">
          <cell r="A826">
            <v>66704</v>
          </cell>
          <cell r="C826" t="str">
            <v>МАОУ "БАРДЫМСКАЯ СОШ №2"</v>
          </cell>
        </row>
        <row r="827">
          <cell r="A827">
            <v>66703</v>
          </cell>
          <cell r="C827" t="str">
            <v>ГБОУ города москвы Школа 1411</v>
          </cell>
        </row>
        <row r="828">
          <cell r="A828">
            <v>66702</v>
          </cell>
        </row>
        <row r="829">
          <cell r="A829">
            <v>66701</v>
          </cell>
          <cell r="C829" t="str">
            <v>МБОУ СОШ №3</v>
          </cell>
        </row>
        <row r="830">
          <cell r="A830">
            <v>66700</v>
          </cell>
          <cell r="C830" t="str">
            <v>ГБОУ города москвы Школа 1411</v>
          </cell>
        </row>
        <row r="831">
          <cell r="A831">
            <v>66699</v>
          </cell>
          <cell r="C831" t="str">
            <v>МАОУ Исетская СОШ №2</v>
          </cell>
        </row>
        <row r="832">
          <cell r="A832">
            <v>66698</v>
          </cell>
          <cell r="C832" t="str">
            <v xml:space="preserve">Город Иваново, детский сад 11 </v>
          </cell>
        </row>
        <row r="833">
          <cell r="A833">
            <v>66697</v>
          </cell>
          <cell r="C833" t="str">
            <v>МБОУ «СШ N21 им. В. Овсянникова-Заярского»</v>
          </cell>
        </row>
        <row r="834">
          <cell r="A834">
            <v>66696</v>
          </cell>
          <cell r="C834" t="str">
            <v>ГБОУ Школа № 45 имени Л.И. Мильграма</v>
          </cell>
        </row>
        <row r="835">
          <cell r="A835">
            <v>66695</v>
          </cell>
          <cell r="C835" t="str">
            <v>МАОУ СОШ #1</v>
          </cell>
        </row>
        <row r="836">
          <cell r="A836">
            <v>66694</v>
          </cell>
          <cell r="C836" t="str">
            <v>ГБОУ "СШ №41 г.о. Мариуполь"</v>
          </cell>
        </row>
        <row r="837">
          <cell r="A837">
            <v>66693</v>
          </cell>
        </row>
        <row r="838">
          <cell r="A838">
            <v>66692</v>
          </cell>
          <cell r="C838" t="str">
            <v>ГБОУ города москвы Школа 1411</v>
          </cell>
        </row>
        <row r="839">
          <cell r="A839">
            <v>66691</v>
          </cell>
        </row>
        <row r="840">
          <cell r="A840">
            <v>66690</v>
          </cell>
          <cell r="C840" t="str">
            <v>Школа 2127</v>
          </cell>
        </row>
        <row r="841">
          <cell r="A841">
            <v>66689</v>
          </cell>
          <cell r="C841" t="str">
            <v>МБОУ Кривопорожская СОШ, дошкольная группа</v>
          </cell>
        </row>
        <row r="842">
          <cell r="A842">
            <v>66688</v>
          </cell>
          <cell r="C842" t="str">
            <v>МОУ Гимназия 12</v>
          </cell>
        </row>
        <row r="843">
          <cell r="A843">
            <v>66687</v>
          </cell>
          <cell r="C843" t="str">
            <v>ГОУ ЛНР ССШ #9 им.А.Стаханова</v>
          </cell>
        </row>
        <row r="844">
          <cell r="A844">
            <v>66686</v>
          </cell>
          <cell r="C844" t="str">
            <v>ГБОУ"Многопрофильный лицей 5 им. Н.П. Бойко г.о.Донецк"</v>
          </cell>
        </row>
        <row r="845">
          <cell r="A845">
            <v>66685</v>
          </cell>
          <cell r="C845" t="str">
            <v>МАОУ СШ N157</v>
          </cell>
        </row>
        <row r="846">
          <cell r="A846">
            <v>66684</v>
          </cell>
        </row>
        <row r="847">
          <cell r="A847">
            <v>66683</v>
          </cell>
          <cell r="C847" t="str">
            <v>МАОУ СОШ 1</v>
          </cell>
        </row>
        <row r="848">
          <cell r="A848">
            <v>66682</v>
          </cell>
          <cell r="C848" t="str">
            <v>ГБОУ СО "ЛАП № 135 (Базовая школа РАН)"</v>
          </cell>
        </row>
        <row r="849">
          <cell r="A849">
            <v>66681</v>
          </cell>
          <cell r="C849" t="str">
            <v>ГБОУ школа №219 Красносельского района Санкт-Петербурга</v>
          </cell>
        </row>
        <row r="850">
          <cell r="A850">
            <v>66680</v>
          </cell>
          <cell r="C850" t="str">
            <v>МКОУ Гимназия 14 г Нальчик</v>
          </cell>
        </row>
        <row r="851">
          <cell r="A851">
            <v>66679</v>
          </cell>
          <cell r="C851" t="str">
            <v>МАОУ СОШ №104</v>
          </cell>
        </row>
        <row r="852">
          <cell r="A852">
            <v>66678</v>
          </cell>
          <cell r="C852" t="str">
            <v>МБОУ "Школа №3"</v>
          </cell>
        </row>
        <row r="853">
          <cell r="A853">
            <v>66677</v>
          </cell>
          <cell r="C853" t="str">
            <v>МАДОУ №100</v>
          </cell>
        </row>
        <row r="854">
          <cell r="A854">
            <v>66676</v>
          </cell>
          <cell r="C854" t="str">
            <v>СОШ 36</v>
          </cell>
        </row>
        <row r="855">
          <cell r="A855">
            <v>66675</v>
          </cell>
          <cell r="C855" t="str">
            <v>МАДОУ №75</v>
          </cell>
        </row>
        <row r="856">
          <cell r="A856">
            <v>66674</v>
          </cell>
          <cell r="C856" t="str">
            <v>МАДОУ "ЦРР-детский сад"</v>
          </cell>
        </row>
        <row r="857">
          <cell r="A857">
            <v>66673</v>
          </cell>
          <cell r="C857" t="str">
            <v>Школа 1384 имени Леманского</v>
          </cell>
        </row>
        <row r="858">
          <cell r="A858">
            <v>66672</v>
          </cell>
          <cell r="C858" t="str">
            <v>МБОУ "СШ№21 им.В.Овсянникова-Заярского"</v>
          </cell>
        </row>
        <row r="859">
          <cell r="A859">
            <v>66671</v>
          </cell>
          <cell r="C859" t="str">
            <v>ГБОУ ХО"Скадовская школа 3 Скадовского района"</v>
          </cell>
        </row>
        <row r="860">
          <cell r="A860">
            <v>66670</v>
          </cell>
          <cell r="C860" t="str">
            <v>Детский сад 60</v>
          </cell>
        </row>
        <row r="861">
          <cell r="A861">
            <v>66669</v>
          </cell>
          <cell r="C861" t="str">
            <v>МБОУ "Гимназия им. И. М. Макаренкова" с. Ольговка</v>
          </cell>
        </row>
        <row r="862">
          <cell r="A862">
            <v>66668</v>
          </cell>
          <cell r="C862" t="str">
            <v>МАОУ "Прогимназия «Центр детства»</v>
          </cell>
        </row>
        <row r="863">
          <cell r="A863">
            <v>66667</v>
          </cell>
          <cell r="C863" t="str">
            <v>МБОУ "Лицей "Крымской весны"</v>
          </cell>
        </row>
        <row r="864">
          <cell r="A864">
            <v>66666</v>
          </cell>
          <cell r="C864" t="str">
            <v>Заларинская СОШ #2</v>
          </cell>
        </row>
        <row r="865">
          <cell r="A865">
            <v>66665</v>
          </cell>
          <cell r="C865" t="str">
            <v>Гимназия №5</v>
          </cell>
        </row>
        <row r="866">
          <cell r="A866">
            <v>66664</v>
          </cell>
          <cell r="C866" t="str">
            <v>МАОУ "Юридическая гимназия № 9 им. М. М. Сперанского"</v>
          </cell>
        </row>
        <row r="867">
          <cell r="A867">
            <v>66663</v>
          </cell>
          <cell r="C867" t="str">
            <v>школа 8</v>
          </cell>
        </row>
        <row r="868">
          <cell r="A868">
            <v>66662</v>
          </cell>
          <cell r="C868" t="str">
            <v>Школа №162 им. Ю. А. Гагарина</v>
          </cell>
        </row>
        <row r="869">
          <cell r="A869">
            <v>66661</v>
          </cell>
          <cell r="C869" t="str">
            <v>Лицей 14</v>
          </cell>
        </row>
        <row r="870">
          <cell r="A870">
            <v>66660</v>
          </cell>
          <cell r="C870" t="str">
            <v>ГБНОУ СО Академия для одаренных детей (Наяновой)</v>
          </cell>
        </row>
        <row r="871">
          <cell r="A871">
            <v>66659</v>
          </cell>
          <cell r="C871" t="str">
            <v>Гимназия 12</v>
          </cell>
        </row>
        <row r="872">
          <cell r="A872">
            <v>66658</v>
          </cell>
          <cell r="C872" t="str">
            <v>Средняя школа №61 им. Иванова М.Н.</v>
          </cell>
        </row>
        <row r="873">
          <cell r="A873">
            <v>66657</v>
          </cell>
          <cell r="C873" t="str">
            <v>МБОУ СОШ 66 имени В.А.Стукалова</v>
          </cell>
        </row>
        <row r="874">
          <cell r="A874">
            <v>66656</v>
          </cell>
          <cell r="C874" t="str">
            <v>Нижнесаянтуйская СОШ</v>
          </cell>
        </row>
        <row r="875">
          <cell r="A875">
            <v>66655</v>
          </cell>
          <cell r="C875" t="str">
            <v>Классический пансионат МГУ</v>
          </cell>
        </row>
        <row r="876">
          <cell r="A876">
            <v>66654</v>
          </cell>
          <cell r="C876" t="str">
            <v>ГБОУ 482</v>
          </cell>
        </row>
        <row r="877">
          <cell r="A877">
            <v>66653</v>
          </cell>
          <cell r="C877" t="str">
            <v>Мбоу Осош #1</v>
          </cell>
        </row>
        <row r="878">
          <cell r="A878">
            <v>66652</v>
          </cell>
          <cell r="C878" t="str">
            <v xml:space="preserve">МБОУ ЕУВК Гимназия 8 </v>
          </cell>
        </row>
        <row r="879">
          <cell r="A879">
            <v>66651</v>
          </cell>
          <cell r="C879" t="str">
            <v>школа №255</v>
          </cell>
        </row>
        <row r="880">
          <cell r="A880">
            <v>66650</v>
          </cell>
          <cell r="C880" t="str">
            <v xml:space="preserve">МБОУ СОШ Лидер </v>
          </cell>
        </row>
        <row r="881">
          <cell r="A881">
            <v>66649</v>
          </cell>
          <cell r="C881" t="str">
            <v>ГБОУ ЛНР АСШ 17</v>
          </cell>
        </row>
        <row r="882">
          <cell r="A882">
            <v>66648</v>
          </cell>
          <cell r="C882" t="str">
            <v>МБОУ "Многопрофильная школа № 17"</v>
          </cell>
        </row>
        <row r="883">
          <cell r="A883">
            <v>66647</v>
          </cell>
          <cell r="C883" t="str">
            <v>Гимназия №7</v>
          </cell>
        </row>
        <row r="884">
          <cell r="A884">
            <v>66646</v>
          </cell>
          <cell r="C884" t="str">
            <v>Моу СОШ № 59 им. Рамазана Г.Х.</v>
          </cell>
        </row>
        <row r="885">
          <cell r="A885">
            <v>66645</v>
          </cell>
          <cell r="C885" t="str">
            <v>ГБОУ Школа г.Москвы №1404 «Гамма»</v>
          </cell>
        </row>
        <row r="886">
          <cell r="A886">
            <v>66644</v>
          </cell>
          <cell r="C886" t="str">
            <v>ГКОУ УР "СОШИ № 19 г. Сарапула им. Ю. А. Перескокова"</v>
          </cell>
        </row>
        <row r="887">
          <cell r="A887">
            <v>66643</v>
          </cell>
          <cell r="C887" t="str">
            <v>ГБОУ №199</v>
          </cell>
        </row>
        <row r="888">
          <cell r="A888">
            <v>66642</v>
          </cell>
          <cell r="C888" t="str">
            <v>Гимназия № 4</v>
          </cell>
        </row>
        <row r="889">
          <cell r="A889">
            <v>66641</v>
          </cell>
          <cell r="C889" t="str">
            <v>АНОО СОШ "Международная Английская Школа"</v>
          </cell>
        </row>
        <row r="890">
          <cell r="A890">
            <v>66640</v>
          </cell>
          <cell r="C890" t="str">
            <v>лицей №12</v>
          </cell>
        </row>
        <row r="891">
          <cell r="A891">
            <v>66639</v>
          </cell>
          <cell r="C891" t="str">
            <v>Школа 197</v>
          </cell>
        </row>
        <row r="892">
          <cell r="A892">
            <v>66638</v>
          </cell>
          <cell r="C892" t="str">
            <v>МБОУ "СОШ № 18"</v>
          </cell>
        </row>
        <row r="893">
          <cell r="A893">
            <v>66637</v>
          </cell>
          <cell r="C893" t="str">
            <v>ГБОУ СОШ 255</v>
          </cell>
        </row>
        <row r="894">
          <cell r="A894">
            <v>66636</v>
          </cell>
          <cell r="C894" t="str">
            <v xml:space="preserve">Сош 61 Челябинск </v>
          </cell>
        </row>
        <row r="895">
          <cell r="A895">
            <v>66635</v>
          </cell>
          <cell r="C895" t="str">
            <v xml:space="preserve">МАДОУ МО г.Краснодар Детский сад Сказка </v>
          </cell>
        </row>
        <row r="896">
          <cell r="A896">
            <v>66634</v>
          </cell>
          <cell r="C896" t="str">
            <v>МБОУСОШ №2 села Доброе им.М.И. Третьяковой</v>
          </cell>
        </row>
        <row r="897">
          <cell r="A897">
            <v>66633</v>
          </cell>
          <cell r="C897" t="str">
            <v>Школа № 1591</v>
          </cell>
        </row>
        <row r="898">
          <cell r="A898">
            <v>66632</v>
          </cell>
          <cell r="C898" t="str">
            <v>Семейное обучение</v>
          </cell>
        </row>
        <row r="899">
          <cell r="A899">
            <v>66631</v>
          </cell>
          <cell r="C899" t="str">
            <v>МОБУ Школа "Гармония"</v>
          </cell>
        </row>
        <row r="900">
          <cell r="A900">
            <v>66630</v>
          </cell>
          <cell r="C900" t="str">
            <v>Школа им. Артёма Боровика 1562</v>
          </cell>
        </row>
        <row r="901">
          <cell r="A901">
            <v>66629</v>
          </cell>
          <cell r="C901" t="str">
            <v>Частная школа «Взмах»</v>
          </cell>
        </row>
        <row r="902">
          <cell r="A902">
            <v>66628</v>
          </cell>
          <cell r="C902" t="str">
            <v>КГКОУ ШИ 14</v>
          </cell>
        </row>
        <row r="903">
          <cell r="A903">
            <v>66627</v>
          </cell>
          <cell r="C903" t="str">
            <v>МБОУ Средняя школа √35</v>
          </cell>
        </row>
        <row r="904">
          <cell r="A904">
            <v>66626</v>
          </cell>
          <cell r="C904" t="str">
            <v>Гимназия Василия Великого</v>
          </cell>
        </row>
        <row r="905">
          <cell r="A905">
            <v>66625</v>
          </cell>
          <cell r="C905" t="str">
            <v>МАОУ СОШ N23</v>
          </cell>
        </row>
        <row r="906">
          <cell r="A906">
            <v>66624</v>
          </cell>
          <cell r="C906" t="str">
            <v>МАОУ СОШ 77</v>
          </cell>
        </row>
        <row r="907">
          <cell r="A907">
            <v>66623</v>
          </cell>
          <cell r="C907" t="str">
            <v>ГБОУ СОШ №19</v>
          </cell>
        </row>
        <row r="908">
          <cell r="A908">
            <v>66622</v>
          </cell>
          <cell r="C908" t="str">
            <v>МБОУ "Алексеевская ООШ"</v>
          </cell>
        </row>
        <row r="909">
          <cell r="A909">
            <v>66621</v>
          </cell>
          <cell r="C909" t="str">
            <v>МАДОУ 50</v>
          </cell>
        </row>
        <row r="910">
          <cell r="A910">
            <v>66620</v>
          </cell>
          <cell r="C910" t="str">
            <v>НОУЧ школа «Феникс»</v>
          </cell>
        </row>
        <row r="911">
          <cell r="A911">
            <v>66619</v>
          </cell>
          <cell r="C911" t="str">
            <v>МАОУ "МБЛ"</v>
          </cell>
        </row>
        <row r="912">
          <cell r="A912">
            <v>66618</v>
          </cell>
          <cell r="C912" t="str">
            <v>ЧОУ СОШ Комашинского</v>
          </cell>
        </row>
        <row r="913">
          <cell r="A913">
            <v>66617</v>
          </cell>
          <cell r="C913" t="str">
            <v>ГБОУ СОШ N319 Петродворцового района Санкт-Петербурга</v>
          </cell>
        </row>
        <row r="914">
          <cell r="A914">
            <v>66616</v>
          </cell>
          <cell r="C914" t="str">
            <v>МБОУ СОШ 6 г. Ноябрьска</v>
          </cell>
        </row>
        <row r="915">
          <cell r="A915">
            <v>66615</v>
          </cell>
          <cell r="C915" t="str">
            <v>Математика</v>
          </cell>
        </row>
        <row r="916">
          <cell r="A916">
            <v>66614</v>
          </cell>
          <cell r="C916" t="str">
            <v>Школа 10</v>
          </cell>
        </row>
        <row r="917">
          <cell r="A917">
            <v>66613</v>
          </cell>
          <cell r="C917" t="str">
            <v>МБОУ "Лицей№1"</v>
          </cell>
        </row>
        <row r="918">
          <cell r="A918">
            <v>66612</v>
          </cell>
          <cell r="C918" t="str">
            <v>ГБОУ РК "Бахчисарайская специальная школа-интернат"</v>
          </cell>
        </row>
        <row r="919">
          <cell r="A919">
            <v>66611</v>
          </cell>
          <cell r="C919" t="str">
            <v>МБОУ "СОШ Nº31" г. Чебоксары</v>
          </cell>
        </row>
        <row r="920">
          <cell r="A920">
            <v>66610</v>
          </cell>
          <cell r="C920" t="str">
            <v>ГБОУ"Специализированная школа №115 г.о. Донецк"</v>
          </cell>
        </row>
        <row r="921">
          <cell r="A921">
            <v>66609</v>
          </cell>
          <cell r="C921" t="str">
            <v>МБОУ школа 85</v>
          </cell>
        </row>
        <row r="922">
          <cell r="A922">
            <v>66608</v>
          </cell>
          <cell r="C922" t="str">
            <v>МАДОУ д/с № 484</v>
          </cell>
        </row>
        <row r="923">
          <cell r="A923">
            <v>66607</v>
          </cell>
          <cell r="C923" t="str">
            <v>МБОУ СОШ 10</v>
          </cell>
        </row>
        <row r="924">
          <cell r="A924">
            <v>66606</v>
          </cell>
          <cell r="C924" t="str">
            <v>МБОУ СОШ с.Взморье  Сахалинской области</v>
          </cell>
        </row>
        <row r="925">
          <cell r="A925">
            <v>66605</v>
          </cell>
          <cell r="C925" t="str">
            <v>МАОУ Лицей 130</v>
          </cell>
        </row>
        <row r="926">
          <cell r="A926">
            <v>66604</v>
          </cell>
          <cell r="C926" t="str">
            <v>МАОУ СОШ 12</v>
          </cell>
        </row>
        <row r="927">
          <cell r="A927">
            <v>66603</v>
          </cell>
          <cell r="C927" t="str">
            <v>МБОУ СОШ 28 г. Пенза им. В. О. Ключевского</v>
          </cell>
        </row>
        <row r="928">
          <cell r="A928">
            <v>66602</v>
          </cell>
          <cell r="C928" t="str">
            <v>ОАНО "Школа "Летово Джуниор"</v>
          </cell>
        </row>
        <row r="929">
          <cell r="A929">
            <v>66601</v>
          </cell>
          <cell r="C929" t="str">
            <v>родитель</v>
          </cell>
        </row>
        <row r="930">
          <cell r="A930">
            <v>66600</v>
          </cell>
          <cell r="C930" t="str">
            <v xml:space="preserve">МОУ СОШ п Алгайский </v>
          </cell>
        </row>
        <row r="931">
          <cell r="A931">
            <v>66599</v>
          </cell>
          <cell r="C931" t="str">
            <v>МБОУ СОШ 12</v>
          </cell>
        </row>
        <row r="932">
          <cell r="A932">
            <v>66598</v>
          </cell>
          <cell r="C932" t="str">
            <v>МБОУ "Ужурская СОШ № 1 имени ГСС А. К. Харченко"</v>
          </cell>
        </row>
        <row r="933">
          <cell r="A933">
            <v>66597</v>
          </cell>
          <cell r="C933" t="str">
            <v>Стахановская специализированная школа №9 им.А.Стаханова</v>
          </cell>
        </row>
        <row r="934">
          <cell r="A934">
            <v>66596</v>
          </cell>
          <cell r="C934" t="str">
            <v xml:space="preserve"> центр досуга и развития "Затея"</v>
          </cell>
        </row>
        <row r="935">
          <cell r="A935">
            <v>66595</v>
          </cell>
          <cell r="C935" t="str">
            <v>Муринская СОШ №3</v>
          </cell>
        </row>
        <row r="936">
          <cell r="A936">
            <v>66594</v>
          </cell>
          <cell r="C936" t="str">
            <v>МБОУ "Классическая школа" г.Гурьевск</v>
          </cell>
        </row>
        <row r="937">
          <cell r="A937">
            <v>66593</v>
          </cell>
          <cell r="C937" t="str">
            <v>МОАУ "Моготская СОШ" Тындинского муниципального округа</v>
          </cell>
        </row>
        <row r="938">
          <cell r="A938">
            <v>66592</v>
          </cell>
          <cell r="C938" t="str">
            <v>БПОУ ИНЖЕНЕРНЫЙ ЛИЦЕЙ "ОМАВИАТ"</v>
          </cell>
        </row>
        <row r="939">
          <cell r="A939">
            <v>66591</v>
          </cell>
          <cell r="C939" t="str">
            <v>МБОУ СОШ №2 г.Горняка Алтайского края</v>
          </cell>
        </row>
        <row r="940">
          <cell r="A940">
            <v>66590</v>
          </cell>
          <cell r="C940" t="str">
            <v>МБОУ « Чапаевская СОШ»</v>
          </cell>
        </row>
        <row r="941">
          <cell r="A941">
            <v>66589</v>
          </cell>
          <cell r="C941" t="str">
            <v>МБОУ Первомайская СОШ</v>
          </cell>
        </row>
        <row r="942">
          <cell r="A942">
            <v>66588</v>
          </cell>
          <cell r="C942" t="str">
            <v>МКОУ Лицей 2</v>
          </cell>
        </row>
        <row r="943">
          <cell r="A943">
            <v>66587</v>
          </cell>
          <cell r="C943" t="str">
            <v>Школа 9 имени Алексея Саханова</v>
          </cell>
        </row>
        <row r="944">
          <cell r="A944">
            <v>66586</v>
          </cell>
          <cell r="C944" t="str">
            <v>ГБОУ Школа № 118</v>
          </cell>
        </row>
        <row r="945">
          <cell r="A945">
            <v>66585</v>
          </cell>
          <cell r="C945" t="str">
            <v>ГБОУ ССШ #9 им. А. Стаханова</v>
          </cell>
        </row>
        <row r="946">
          <cell r="A946">
            <v>66584</v>
          </cell>
          <cell r="C946" t="str">
            <v>МБОУ "Усть-Бюрская СОШ"</v>
          </cell>
        </row>
        <row r="947">
          <cell r="A947">
            <v>66583</v>
          </cell>
        </row>
        <row r="948">
          <cell r="A948">
            <v>66582</v>
          </cell>
        </row>
        <row r="949">
          <cell r="A949">
            <v>66581</v>
          </cell>
          <cell r="C949" t="str">
            <v>МАДОУ «Золушка»</v>
          </cell>
        </row>
        <row r="950">
          <cell r="A950">
            <v>66580</v>
          </cell>
          <cell r="C950" t="str">
            <v>МБДОУ ЦРР- детский сад № 16 г.Нытва</v>
          </cell>
        </row>
        <row r="951">
          <cell r="A951">
            <v>66579</v>
          </cell>
          <cell r="C951" t="str">
            <v>МБОУ ДО ЦВР</v>
          </cell>
        </row>
        <row r="952">
          <cell r="A952">
            <v>66578</v>
          </cell>
          <cell r="C952" t="str">
            <v xml:space="preserve">Золотая рыбка </v>
          </cell>
        </row>
        <row r="953">
          <cell r="A953">
            <v>66577</v>
          </cell>
          <cell r="C953" t="str">
            <v>МАДОУ №17 "Серебряное копытце"</v>
          </cell>
        </row>
        <row r="954">
          <cell r="A954">
            <v>66576</v>
          </cell>
          <cell r="C954" t="str">
            <v>СОШ 68</v>
          </cell>
        </row>
        <row r="955">
          <cell r="A955">
            <v>66575</v>
          </cell>
          <cell r="C955" t="str">
            <v>ГБОУ гимназия 513</v>
          </cell>
        </row>
        <row r="956">
          <cell r="A956">
            <v>66574</v>
          </cell>
          <cell r="C956" t="str">
            <v>МБОУ БСОШ №1</v>
          </cell>
        </row>
        <row r="957">
          <cell r="A957">
            <v>66573</v>
          </cell>
          <cell r="C957" t="str">
            <v>МОУ про гимназия</v>
          </cell>
        </row>
        <row r="958">
          <cell r="A958">
            <v>66572</v>
          </cell>
          <cell r="C958" t="str">
            <v>АНОО СШ АТШ</v>
          </cell>
        </row>
        <row r="959">
          <cell r="A959">
            <v>66571</v>
          </cell>
          <cell r="C959" t="str">
            <v>Школа 2116 ДО 6</v>
          </cell>
        </row>
        <row r="960">
          <cell r="A960">
            <v>66570</v>
          </cell>
          <cell r="C960" t="str">
            <v>МБОУ «Гимназия 3 им Л. П. Данилиной»</v>
          </cell>
        </row>
        <row r="961">
          <cell r="A961">
            <v>66569</v>
          </cell>
          <cell r="C961" t="str">
            <v>МКДОУ Новоульяновский детский сад</v>
          </cell>
        </row>
        <row r="962">
          <cell r="A962">
            <v>66568</v>
          </cell>
          <cell r="C962" t="str">
            <v>МАОУ Юридическая гимназия 9 им. М. М. Сперанского</v>
          </cell>
        </row>
        <row r="963">
          <cell r="A963">
            <v>66567</v>
          </cell>
          <cell r="C963" t="str">
            <v>МБОУ Тангутская средняя общеобразовательная школа</v>
          </cell>
        </row>
        <row r="964">
          <cell r="A964">
            <v>66566</v>
          </cell>
          <cell r="C964" t="str">
            <v>МБОУ СОШ№36</v>
          </cell>
        </row>
        <row r="965">
          <cell r="A965">
            <v>66565</v>
          </cell>
          <cell r="C965" t="str">
            <v>Прогимназия №51 г.Белгород</v>
          </cell>
        </row>
        <row r="966">
          <cell r="A966">
            <v>66564</v>
          </cell>
          <cell r="C966" t="str">
            <v>МАОУ "Школа с УИОП N118 "</v>
          </cell>
        </row>
        <row r="967">
          <cell r="A967">
            <v>66563</v>
          </cell>
          <cell r="C967" t="str">
            <v>МБОУ "Чусовитинская СОШ"</v>
          </cell>
        </row>
        <row r="968">
          <cell r="A968">
            <v>66562</v>
          </cell>
          <cell r="C968" t="str">
            <v>Средняя школа 7</v>
          </cell>
        </row>
        <row r="969">
          <cell r="A969">
            <v>66561</v>
          </cell>
          <cell r="C969" t="str">
            <v>МАОУ СОШ 73</v>
          </cell>
        </row>
        <row r="970">
          <cell r="A970">
            <v>66560</v>
          </cell>
          <cell r="C970" t="str">
            <v>МБОУ "Школа №132"</v>
          </cell>
        </row>
        <row r="971">
          <cell r="A971">
            <v>66559</v>
          </cell>
          <cell r="C971" t="str">
            <v>Мбдоу лицей 188</v>
          </cell>
        </row>
        <row r="972">
          <cell r="A972">
            <v>66558</v>
          </cell>
          <cell r="C972" t="str">
            <v>МБОУ Лодейнинская СОШ</v>
          </cell>
        </row>
        <row r="973">
          <cell r="A973">
            <v>66557</v>
          </cell>
          <cell r="C973" t="str">
            <v>СРЕДНЯЯ ШКОЛА № 7</v>
          </cell>
        </row>
        <row r="974">
          <cell r="A974">
            <v>66556</v>
          </cell>
          <cell r="C974" t="str">
            <v>Биология</v>
          </cell>
        </row>
        <row r="975">
          <cell r="A975">
            <v>66555</v>
          </cell>
          <cell r="C975" t="str">
            <v>МКОУ "Углянская СОШ"</v>
          </cell>
        </row>
        <row r="976">
          <cell r="A976">
            <v>66554</v>
          </cell>
          <cell r="C976" t="str">
            <v>ГБОУ города Москвы  "Школа № 1788"</v>
          </cell>
        </row>
        <row r="977">
          <cell r="A977">
            <v>66553</v>
          </cell>
          <cell r="C977" t="str">
            <v>Школа 31</v>
          </cell>
        </row>
        <row r="978">
          <cell r="A978">
            <v>66552</v>
          </cell>
          <cell r="C978" t="str">
            <v>ГБДОУ 92</v>
          </cell>
        </row>
        <row r="979">
          <cell r="A979">
            <v>66551</v>
          </cell>
        </row>
        <row r="980">
          <cell r="A980">
            <v>66550</v>
          </cell>
          <cell r="C980" t="str">
            <v>Центр ЮССТ</v>
          </cell>
        </row>
        <row r="981">
          <cell r="A981">
            <v>66549</v>
          </cell>
        </row>
        <row r="982">
          <cell r="A982">
            <v>66548</v>
          </cell>
          <cell r="C982" t="str">
            <v>Лицей №188</v>
          </cell>
        </row>
        <row r="983">
          <cell r="A983">
            <v>66547</v>
          </cell>
          <cell r="C983" t="str">
            <v>МБОУ"Малоцильнинская сош имени Арсланова З.М."</v>
          </cell>
        </row>
        <row r="984">
          <cell r="A984">
            <v>66546</v>
          </cell>
          <cell r="C984" t="str">
            <v>МБУДО "ДДТ" МО "ЛМР" РТ</v>
          </cell>
        </row>
        <row r="985">
          <cell r="A985">
            <v>66545</v>
          </cell>
          <cell r="C985" t="str">
            <v>ЮНЭК</v>
          </cell>
        </row>
        <row r="986">
          <cell r="A986">
            <v>66544</v>
          </cell>
          <cell r="C986" t="str">
            <v>МБОУ "СШ №5"</v>
          </cell>
        </row>
        <row r="987">
          <cell r="A987">
            <v>66543</v>
          </cell>
          <cell r="C987" t="str">
            <v xml:space="preserve">МДОУ ДС №8 "Калинка" </v>
          </cell>
        </row>
        <row r="988">
          <cell r="A988">
            <v>66542</v>
          </cell>
          <cell r="C988" t="str">
            <v>МОУ  СОШ №3 г. Нерехта Костромской области</v>
          </cell>
        </row>
        <row r="989">
          <cell r="A989">
            <v>66541</v>
          </cell>
          <cell r="C989" t="str">
            <v>Лицей 3</v>
          </cell>
        </row>
        <row r="990">
          <cell r="A990">
            <v>66540</v>
          </cell>
          <cell r="C990" t="str">
            <v>МБОУ Тимершикская СОШ</v>
          </cell>
        </row>
        <row r="991">
          <cell r="A991">
            <v>66539</v>
          </cell>
          <cell r="C991" t="str">
            <v>МАОУ ЛИЦЕЙ 4</v>
          </cell>
        </row>
        <row r="992">
          <cell r="A992">
            <v>66538</v>
          </cell>
          <cell r="C992" t="str">
            <v>Маляевская ООШ</v>
          </cell>
        </row>
        <row r="993">
          <cell r="A993">
            <v>66537</v>
          </cell>
          <cell r="C993" t="str">
            <v>МДОУ №48 "Энергетик"</v>
          </cell>
        </row>
        <row r="994">
          <cell r="A994">
            <v>66536</v>
          </cell>
          <cell r="C994" t="str">
            <v>МБОУ СОШ 31</v>
          </cell>
        </row>
        <row r="995">
          <cell r="A995">
            <v>66535</v>
          </cell>
          <cell r="C995" t="str">
            <v>МБУ ДО ЦДТ «Детская академия»</v>
          </cell>
        </row>
        <row r="996">
          <cell r="A996">
            <v>66534</v>
          </cell>
          <cell r="C996" t="str">
            <v>МБОУ СОШ №138</v>
          </cell>
        </row>
        <row r="997">
          <cell r="A997">
            <v>66533</v>
          </cell>
          <cell r="C997" t="str">
            <v xml:space="preserve">МАОУ «Лицей №11» г. Казань </v>
          </cell>
        </row>
        <row r="998">
          <cell r="A998">
            <v>66532</v>
          </cell>
          <cell r="C998" t="str">
            <v>МБОУ "СОШ № 10"</v>
          </cell>
        </row>
        <row r="999">
          <cell r="A999">
            <v>66531</v>
          </cell>
          <cell r="C999" t="str">
            <v>БМАОУ СОШ № 29 "Школа на твоем берегу"</v>
          </cell>
        </row>
        <row r="1000">
          <cell r="A1000">
            <v>66530</v>
          </cell>
          <cell r="C1000" t="str">
            <v>МБОУ ДО ЦВР</v>
          </cell>
        </row>
        <row r="1001">
          <cell r="A1001">
            <v>66529</v>
          </cell>
          <cell r="C1001" t="str">
            <v>МАОУ «СШ 35»</v>
          </cell>
        </row>
        <row r="1002">
          <cell r="A1002">
            <v>66528</v>
          </cell>
          <cell r="C1002" t="str">
            <v>МБОУ «Школа №3»</v>
          </cell>
        </row>
        <row r="1003">
          <cell r="A1003">
            <v>66527</v>
          </cell>
          <cell r="C1003" t="str">
            <v>КГБОУ Минусинская школа-интернат</v>
          </cell>
        </row>
        <row r="1004">
          <cell r="A1004">
            <v>66526</v>
          </cell>
          <cell r="C1004" t="str">
            <v>Детский сад 17 РЖД</v>
          </cell>
        </row>
        <row r="1005">
          <cell r="A1005">
            <v>66525</v>
          </cell>
          <cell r="C1005" t="str">
            <v>ОГБОУ "Лицей №9 г. Белгорода"</v>
          </cell>
        </row>
        <row r="1006">
          <cell r="A1006">
            <v>66524</v>
          </cell>
          <cell r="C1006" t="str">
            <v>Школа</v>
          </cell>
        </row>
        <row r="1007">
          <cell r="A1007">
            <v>66523</v>
          </cell>
          <cell r="C1007" t="str">
            <v xml:space="preserve">МБОУ гимназия №8 г. Хабаровск </v>
          </cell>
        </row>
        <row r="1008">
          <cell r="A1008">
            <v>66522</v>
          </cell>
          <cell r="C1008" t="str">
            <v xml:space="preserve">МБОУСОШ №1 </v>
          </cell>
        </row>
        <row r="1009">
          <cell r="A1009">
            <v>66521</v>
          </cell>
          <cell r="C1009" t="str">
            <v>МБОУ "Шеланговская СОШ"  Верхнеуслонского района РТ</v>
          </cell>
        </row>
        <row r="1010">
          <cell r="A1010">
            <v>66520</v>
          </cell>
          <cell r="C1010" t="str">
            <v>МБОУСОШ №1 города Ставрополя</v>
          </cell>
        </row>
        <row r="1011">
          <cell r="A1011">
            <v>66519</v>
          </cell>
          <cell r="C1011" t="str">
            <v>ГБОУ Школа 138</v>
          </cell>
        </row>
        <row r="1012">
          <cell r="A1012">
            <v>66518</v>
          </cell>
          <cell r="C1012" t="str">
            <v>Нижнесаянтуйская СОШ</v>
          </cell>
        </row>
        <row r="1013">
          <cell r="A1013">
            <v>66517</v>
          </cell>
          <cell r="C1013" t="str">
            <v xml:space="preserve">СОШ №220 им. К.Д. Ушинского </v>
          </cell>
        </row>
        <row r="1014">
          <cell r="A1014">
            <v>66516</v>
          </cell>
          <cell r="C1014" t="str">
            <v>МБОУ "Нижнегорская школа - лицей № 1"</v>
          </cell>
        </row>
        <row r="1015">
          <cell r="A1015">
            <v>66515</v>
          </cell>
          <cell r="C1015" t="str">
            <v>КГУ "ШКОЛА №19 ОТДЕЛА ОБРАЗОВАНИЯ Г КОСТАНАЯ"</v>
          </cell>
        </row>
        <row r="1016">
          <cell r="A1016">
            <v>66514</v>
          </cell>
          <cell r="C1016" t="str">
            <v>МОАУ 86</v>
          </cell>
        </row>
        <row r="1017">
          <cell r="A1017">
            <v>66513</v>
          </cell>
          <cell r="C1017" t="str">
            <v xml:space="preserve">МОУ ООШ № 25 с.Чалонка </v>
          </cell>
        </row>
        <row r="1018">
          <cell r="A1018">
            <v>66512</v>
          </cell>
          <cell r="C1018" t="str">
            <v>МБДОУ " Умные дети"</v>
          </cell>
        </row>
        <row r="1019">
          <cell r="A1019">
            <v>66511</v>
          </cell>
          <cell r="C1019" t="str">
            <v>МБОУ Баюновоключевская СОШ</v>
          </cell>
        </row>
        <row r="1020">
          <cell r="A1020">
            <v>66510</v>
          </cell>
          <cell r="C1020" t="str">
            <v>МБОУ "СОШ номер 1 имени С. В. Орлова"</v>
          </cell>
        </row>
        <row r="1021">
          <cell r="A1021">
            <v>66509</v>
          </cell>
          <cell r="C1021" t="str">
            <v>МАОУ  &lt;СШ 35&gt;</v>
          </cell>
        </row>
        <row r="1022">
          <cell r="A1022">
            <v>66508</v>
          </cell>
          <cell r="C1022" t="str">
            <v>МАОУ СОШ № 30 г. Томска</v>
          </cell>
        </row>
        <row r="1023">
          <cell r="A1023">
            <v>66507</v>
          </cell>
          <cell r="C1023" t="str">
            <v>МБОУ СОШ с.Межегей</v>
          </cell>
        </row>
        <row r="1024">
          <cell r="A1024">
            <v>66506</v>
          </cell>
          <cell r="C1024" t="str">
            <v>МБОУ СОШ №7</v>
          </cell>
        </row>
        <row r="1025">
          <cell r="A1025">
            <v>66505</v>
          </cell>
          <cell r="C1025" t="str">
            <v>МБОУ г. Новосибирска СОШ №195</v>
          </cell>
        </row>
        <row r="1026">
          <cell r="A1026">
            <v>66504</v>
          </cell>
          <cell r="C1026" t="str">
            <v xml:space="preserve">МБОУ СОШ №45 г.Сургут </v>
          </cell>
        </row>
        <row r="1027">
          <cell r="A1027">
            <v>66503</v>
          </cell>
          <cell r="C1027" t="str">
            <v>Гимназия 5 г.Витебск</v>
          </cell>
        </row>
        <row r="1028">
          <cell r="A1028">
            <v>66502</v>
          </cell>
          <cell r="C1028" t="str">
            <v>гбоу школа № 1359</v>
          </cell>
        </row>
        <row r="1029">
          <cell r="A1029">
            <v>66501</v>
          </cell>
          <cell r="C1029" t="str">
            <v>МАОУ Лицей Ресурс №146</v>
          </cell>
        </row>
        <row r="1030">
          <cell r="A1030">
            <v>66500</v>
          </cell>
          <cell r="C1030" t="str">
            <v>МКОУ "СОШ №3" с. п. Малка</v>
          </cell>
        </row>
        <row r="1031">
          <cell r="A1031">
            <v>66499</v>
          </cell>
          <cell r="C1031" t="str">
            <v xml:space="preserve">Алексеевская гимназия </v>
          </cell>
        </row>
        <row r="1032">
          <cell r="A1032">
            <v>66498</v>
          </cell>
          <cell r="C1032" t="str">
            <v>МАДОУ ЦРР детский сад 88 "Антошка"</v>
          </cell>
        </row>
        <row r="1033">
          <cell r="A1033">
            <v>66497</v>
          </cell>
          <cell r="C1033" t="str">
            <v>ГБОУ ШКОЛА №1286</v>
          </cell>
        </row>
        <row r="1034">
          <cell r="A1034">
            <v>66496</v>
          </cell>
          <cell r="C1034" t="str">
            <v>Средняя общеобразовательная школа № 17</v>
          </cell>
        </row>
        <row r="1035">
          <cell r="A1035">
            <v>66495</v>
          </cell>
          <cell r="C1035" t="str">
            <v>СОШ 1</v>
          </cell>
        </row>
        <row r="1036">
          <cell r="A1036">
            <v>66494</v>
          </cell>
          <cell r="C1036" t="str">
            <v>ГБОУ школа 413</v>
          </cell>
        </row>
        <row r="1037">
          <cell r="A1037">
            <v>66493</v>
          </cell>
          <cell r="C1037" t="str">
            <v>МБОУ СОШ 153</v>
          </cell>
        </row>
        <row r="1038">
          <cell r="A1038">
            <v>66492</v>
          </cell>
          <cell r="C1038" t="str">
            <v>МАОУ Гимназия № 49 города Тюмени</v>
          </cell>
        </row>
        <row r="1039">
          <cell r="A1039">
            <v>66491</v>
          </cell>
          <cell r="C1039" t="str">
            <v>БОУ г. Омска "СОШ 132"</v>
          </cell>
        </row>
        <row r="1040">
          <cell r="A1040">
            <v>66490</v>
          </cell>
          <cell r="C1040" t="str">
            <v>МБУ школа 10</v>
          </cell>
        </row>
        <row r="1041">
          <cell r="A1041">
            <v>66489</v>
          </cell>
          <cell r="C1041" t="str">
            <v>МАОУ гимназия 56</v>
          </cell>
        </row>
        <row r="1042">
          <cell r="A1042">
            <v>66488</v>
          </cell>
          <cell r="C1042" t="str">
            <v>СПб ГБОУ лицей №280 им. М.Ю. Лермонтова</v>
          </cell>
        </row>
        <row r="1043">
          <cell r="A1043">
            <v>66487</v>
          </cell>
          <cell r="C1043" t="str">
            <v>МБОУ Красносельская средняя школа</v>
          </cell>
        </row>
        <row r="1044">
          <cell r="A1044">
            <v>66486</v>
          </cell>
          <cell r="C1044" t="str">
            <v>МАОУ гимназия № 23</v>
          </cell>
        </row>
        <row r="1045">
          <cell r="A1045">
            <v>66485</v>
          </cell>
          <cell r="C1045" t="str">
            <v>Школа</v>
          </cell>
        </row>
        <row r="1046">
          <cell r="A1046">
            <v>66484</v>
          </cell>
          <cell r="C1046" t="str">
            <v>МБОУ Гимназия  33</v>
          </cell>
        </row>
        <row r="1047">
          <cell r="A1047">
            <v>66483</v>
          </cell>
          <cell r="C1047" t="str">
            <v>МБОУ СОШ 68</v>
          </cell>
        </row>
        <row r="1048">
          <cell r="A1048">
            <v>66482</v>
          </cell>
          <cell r="C1048" t="str">
            <v>ГБУ ОО ЗО "СОШ №2" г. Бердянск</v>
          </cell>
        </row>
        <row r="1049">
          <cell r="A1049">
            <v>66481</v>
          </cell>
          <cell r="C1049" t="str">
            <v>11 гимназия</v>
          </cell>
        </row>
        <row r="1050">
          <cell r="A1050">
            <v>66480</v>
          </cell>
        </row>
        <row r="1051">
          <cell r="A1051">
            <v>66479</v>
          </cell>
        </row>
        <row r="1052">
          <cell r="A1052">
            <v>66478</v>
          </cell>
          <cell r="C1052" t="str">
            <v>Гимназия N8</v>
          </cell>
        </row>
        <row r="1053">
          <cell r="A1053">
            <v>66477</v>
          </cell>
          <cell r="C1053" t="str">
            <v>МБОУ "Школа №3"</v>
          </cell>
        </row>
        <row r="1054">
          <cell r="A1054">
            <v>66476</v>
          </cell>
          <cell r="C1054" t="str">
            <v>МОУ ЛИЦЕЙ 8</v>
          </cell>
        </row>
        <row r="1055">
          <cell r="A1055">
            <v>66475</v>
          </cell>
          <cell r="C1055" t="str">
            <v>Школа 10</v>
          </cell>
        </row>
        <row r="1056">
          <cell r="A1056">
            <v>66474</v>
          </cell>
          <cell r="C1056" t="str">
            <v>ГБОУ СО "Карпинская школа-интернат"</v>
          </cell>
        </row>
        <row r="1057">
          <cell r="A1057">
            <v>66473</v>
          </cell>
          <cell r="C1057" t="str">
            <v>ГБОУ школа 199</v>
          </cell>
        </row>
        <row r="1058">
          <cell r="A1058">
            <v>66472</v>
          </cell>
          <cell r="C1058" t="str">
            <v>Лицей 146 Ресурс</v>
          </cell>
        </row>
        <row r="1059">
          <cell r="A1059">
            <v>66471</v>
          </cell>
          <cell r="C1059" t="str">
            <v>МОУ СОШ поселка МИС</v>
          </cell>
        </row>
        <row r="1060">
          <cell r="A1060">
            <v>66470</v>
          </cell>
          <cell r="C1060">
            <v>132</v>
          </cell>
        </row>
        <row r="1061">
          <cell r="A1061">
            <v>66469</v>
          </cell>
          <cell r="C1061" t="str">
            <v>МБОУ "Гатчинская НОШ № 5"</v>
          </cell>
        </row>
        <row r="1062">
          <cell r="A1062">
            <v>66468</v>
          </cell>
          <cell r="C1062" t="str">
            <v>Детский сад 101</v>
          </cell>
        </row>
        <row r="1063">
          <cell r="A1063">
            <v>66467</v>
          </cell>
          <cell r="C1063" t="str">
            <v xml:space="preserve">МБОУ "Начальная школа- детский сад №44" </v>
          </cell>
        </row>
        <row r="1064">
          <cell r="A1064">
            <v>66466</v>
          </cell>
          <cell r="C1064" t="str">
            <v>ГБОУ школа 630</v>
          </cell>
        </row>
        <row r="1065">
          <cell r="A1065">
            <v>66465</v>
          </cell>
          <cell r="C1065" t="str">
            <v>МБОУ "СОШ №42 им. Д.Р. Гилемханова"</v>
          </cell>
        </row>
        <row r="1066">
          <cell r="A1066">
            <v>66464</v>
          </cell>
          <cell r="C1066" t="str">
            <v>КГБОУ "Минусинская школа-интернат"</v>
          </cell>
        </row>
        <row r="1067">
          <cell r="A1067">
            <v>66463</v>
          </cell>
          <cell r="C1067" t="str">
            <v>МБОУ "СОШ #68"</v>
          </cell>
        </row>
        <row r="1068">
          <cell r="A1068">
            <v>66462</v>
          </cell>
          <cell r="C1068" t="str">
            <v>MAOУ •Прогимназия «Центр детства»</v>
          </cell>
        </row>
        <row r="1069">
          <cell r="A1069">
            <v>66461</v>
          </cell>
          <cell r="C1069" t="str">
            <v xml:space="preserve">Лужеснянская базовая школа Витебского района </v>
          </cell>
        </row>
        <row r="1070">
          <cell r="A1070">
            <v>66460</v>
          </cell>
          <cell r="C1070" t="str">
            <v>МБОУ "Нердвинская средняя общеобразовательная школа"</v>
          </cell>
        </row>
        <row r="1071">
          <cell r="A1071">
            <v>66459</v>
          </cell>
          <cell r="C1071" t="str">
            <v>СШ 42 город Минск Республика Беларусь</v>
          </cell>
        </row>
        <row r="1072">
          <cell r="A1072">
            <v>66458</v>
          </cell>
          <cell r="C1072" t="str">
            <v>МБОУ СОШ №68</v>
          </cell>
        </row>
        <row r="1073">
          <cell r="A1073">
            <v>66457</v>
          </cell>
          <cell r="C1073" t="str">
            <v>Сош 39</v>
          </cell>
        </row>
        <row r="1074">
          <cell r="A1074">
            <v>66456</v>
          </cell>
          <cell r="C1074" t="str">
            <v>МАОУ СОШ 7</v>
          </cell>
        </row>
        <row r="1075">
          <cell r="A1075">
            <v>66455</v>
          </cell>
          <cell r="C1075" t="str">
            <v>Сош #39</v>
          </cell>
        </row>
        <row r="1076">
          <cell r="A1076">
            <v>66454</v>
          </cell>
          <cell r="C1076" t="str">
            <v>ГБОУ "Школа № 49 Г.О. Донецк" ДНР</v>
          </cell>
        </row>
        <row r="1077">
          <cell r="A1077">
            <v>66453</v>
          </cell>
          <cell r="C1077" t="str">
            <v>МБОУ 68</v>
          </cell>
        </row>
        <row r="1078">
          <cell r="A1078">
            <v>66452</v>
          </cell>
          <cell r="C1078" t="str">
            <v>СОШ МБУ номер 68</v>
          </cell>
        </row>
        <row r="1079">
          <cell r="A1079">
            <v>66451</v>
          </cell>
          <cell r="C1079" t="str">
            <v>МКОУ Гимназия</v>
          </cell>
        </row>
        <row r="1080">
          <cell r="A1080">
            <v>66450</v>
          </cell>
          <cell r="C1080" t="str">
            <v>Д/С 3 Ш2120</v>
          </cell>
        </row>
        <row r="1081">
          <cell r="A1081">
            <v>66449</v>
          </cell>
          <cell r="C1081" t="str">
            <v>ГБОУ "Школа #72 г.о.Донецк"</v>
          </cell>
        </row>
        <row r="1082">
          <cell r="A1082">
            <v>66448</v>
          </cell>
          <cell r="C1082" t="str">
            <v>КГУ "СОШ №39 г.Павлодара"</v>
          </cell>
        </row>
        <row r="1083">
          <cell r="A1083">
            <v>66447</v>
          </cell>
          <cell r="C1083" t="str">
            <v>МБОУ Ширинская СШ № 18</v>
          </cell>
        </row>
        <row r="1084">
          <cell r="A1084">
            <v>66446</v>
          </cell>
          <cell r="C1084" t="str">
            <v>МАОУ "Прогимназия "Центр детства"</v>
          </cell>
        </row>
        <row r="1085">
          <cell r="A1085">
            <v>66445</v>
          </cell>
          <cell r="C1085" t="str">
            <v>МОУ лицей №4 г.о. Люберцы</v>
          </cell>
        </row>
        <row r="1086">
          <cell r="A1086">
            <v>66444</v>
          </cell>
          <cell r="C1086" t="str">
            <v>МБОУ СОШ №45</v>
          </cell>
        </row>
        <row r="1087">
          <cell r="A1087">
            <v>66443</v>
          </cell>
          <cell r="C1087" t="str">
            <v xml:space="preserve">МБОУ Щегловская СШ им. Н. А. Макаша СП детский сад </v>
          </cell>
        </row>
        <row r="1088">
          <cell r="A1088">
            <v>66442</v>
          </cell>
          <cell r="C1088" t="str">
            <v>Лицей 14</v>
          </cell>
        </row>
        <row r="1089">
          <cell r="A1089">
            <v>66441</v>
          </cell>
          <cell r="C1089" t="str">
            <v>МАОУ г.Иркутска Гимназия 2</v>
          </cell>
        </row>
        <row r="1090">
          <cell r="A1090">
            <v>66440</v>
          </cell>
          <cell r="C1090" t="str">
            <v>МБОУ ШКОЛА 3</v>
          </cell>
        </row>
        <row r="1091">
          <cell r="A1091">
            <v>66439</v>
          </cell>
          <cell r="C1091" t="str">
            <v>МБОУ "Бутовская СОШ № 1"</v>
          </cell>
        </row>
        <row r="1092">
          <cell r="A1092">
            <v>66438</v>
          </cell>
          <cell r="C1092" t="str">
            <v>МБОУ СОШ № 38</v>
          </cell>
        </row>
        <row r="1093">
          <cell r="A1093">
            <v>66437</v>
          </cell>
          <cell r="C1093" t="str">
            <v>МАОУ Лицей 27 им. Суворова</v>
          </cell>
        </row>
        <row r="1094">
          <cell r="A1094">
            <v>66436</v>
          </cell>
          <cell r="C1094" t="str">
            <v>МБДОУ "Д/с №4"</v>
          </cell>
        </row>
        <row r="1095">
          <cell r="A1095">
            <v>66435</v>
          </cell>
          <cell r="C1095" t="str">
            <v>МБОУ "Улусчергинская ООШ"</v>
          </cell>
        </row>
        <row r="1096">
          <cell r="A1096">
            <v>66434</v>
          </cell>
          <cell r="C1096" t="str">
            <v>ГАОУ НСО школа-интернат</v>
          </cell>
        </row>
        <row r="1097">
          <cell r="A1097">
            <v>66433</v>
          </cell>
          <cell r="C1097" t="str">
            <v>МБОУ «СОШ №68»</v>
          </cell>
        </row>
        <row r="1098">
          <cell r="A1098">
            <v>66432</v>
          </cell>
          <cell r="C1098" t="str">
            <v xml:space="preserve">МБОУ Краснообская СОШ№1     </v>
          </cell>
        </row>
        <row r="1099">
          <cell r="A1099">
            <v>66431</v>
          </cell>
          <cell r="C1099" t="str">
            <v>МАОУ СОШ №12</v>
          </cell>
        </row>
        <row r="1100">
          <cell r="A1100">
            <v>66430</v>
          </cell>
          <cell r="C1100" t="str">
            <v>МКОУ ООШ № 6 ПГТ. ДРУЖИНИНО</v>
          </cell>
        </row>
        <row r="1101">
          <cell r="A1101">
            <v>66429</v>
          </cell>
          <cell r="C1101" t="str">
            <v xml:space="preserve">МБДОУ "Детский сад №5 "Солнышко" г. Азнакаево </v>
          </cell>
        </row>
        <row r="1102">
          <cell r="A1102">
            <v>66428</v>
          </cell>
        </row>
        <row r="1103">
          <cell r="A1103">
            <v>66427</v>
          </cell>
          <cell r="C1103" t="str">
            <v>МКОУ Гимназия</v>
          </cell>
        </row>
        <row r="1104">
          <cell r="A1104">
            <v>66426</v>
          </cell>
          <cell r="C1104" t="str">
            <v xml:space="preserve"> «Средняя общеобразовательная школа № 4»</v>
          </cell>
        </row>
        <row r="1105">
          <cell r="A1105">
            <v>66425</v>
          </cell>
          <cell r="C1105" t="str">
            <v>-</v>
          </cell>
        </row>
        <row r="1106">
          <cell r="A1106">
            <v>66424</v>
          </cell>
          <cell r="C1106" t="str">
            <v>ЧДОУ РЖД детский сад 17</v>
          </cell>
        </row>
        <row r="1107">
          <cell r="A1107">
            <v>66423</v>
          </cell>
          <cell r="C1107" t="str">
            <v>Средняя школа 157</v>
          </cell>
        </row>
        <row r="1108">
          <cell r="A1108">
            <v>66422</v>
          </cell>
          <cell r="C1108" t="str">
            <v>МАОУ "СОШ №60"</v>
          </cell>
        </row>
        <row r="1109">
          <cell r="A1109">
            <v>66421</v>
          </cell>
          <cell r="C1109" t="str">
            <v>МБОУ СОШ №18</v>
          </cell>
        </row>
        <row r="1110">
          <cell r="A1110">
            <v>66420</v>
          </cell>
          <cell r="C1110" t="str">
            <v>МОУ лицей 10</v>
          </cell>
        </row>
        <row r="1111">
          <cell r="A1111">
            <v>66419</v>
          </cell>
          <cell r="C1111" t="str">
            <v>Детский сад"Солнышко "</v>
          </cell>
        </row>
        <row r="1112">
          <cell r="A1112">
            <v>66418</v>
          </cell>
          <cell r="C1112" t="str">
            <v>Детский сад ОАО «РЖД» 79</v>
          </cell>
        </row>
        <row r="1113">
          <cell r="A1113">
            <v>66417</v>
          </cell>
          <cell r="C1113" t="str">
            <v>МАОУ " СШ №35"</v>
          </cell>
        </row>
        <row r="1114">
          <cell r="A1114">
            <v>66416</v>
          </cell>
          <cell r="C1114" t="str">
            <v>МБОУ "Школа №2 с УИОП города Ленска"</v>
          </cell>
        </row>
        <row r="1115">
          <cell r="A1115">
            <v>66415</v>
          </cell>
          <cell r="C1115" t="str">
            <v>Образовательный центр Яркие Дети</v>
          </cell>
        </row>
        <row r="1116">
          <cell r="A1116">
            <v>66414</v>
          </cell>
          <cell r="C1116" t="str">
            <v>МБОУ Курагинская СОШ №1</v>
          </cell>
        </row>
        <row r="1117">
          <cell r="A1117">
            <v>66413</v>
          </cell>
          <cell r="C1117" t="str">
            <v>МАОУ СОШ 17</v>
          </cell>
        </row>
        <row r="1118">
          <cell r="A1118">
            <v>66412</v>
          </cell>
          <cell r="C1118" t="str">
            <v>МАОУ СОШ 28</v>
          </cell>
        </row>
        <row r="1119">
          <cell r="A1119">
            <v>66411</v>
          </cell>
          <cell r="C1119" t="str">
            <v>МБОУ СОШ "Перспектива"</v>
          </cell>
        </row>
        <row r="1120">
          <cell r="A1120">
            <v>66410</v>
          </cell>
          <cell r="C1120" t="str">
            <v>ГБОУ Гимназия 11 В.О.</v>
          </cell>
        </row>
        <row r="1121">
          <cell r="A1121">
            <v>66409</v>
          </cell>
          <cell r="C1121" t="str">
            <v>Гуманитарный лицей</v>
          </cell>
        </row>
        <row r="1122">
          <cell r="A1122">
            <v>66408</v>
          </cell>
          <cell r="C1122" t="str">
            <v>Классический пансион МГУ имени М.В.Ломоносова</v>
          </cell>
        </row>
        <row r="1123">
          <cell r="A1123">
            <v>66407</v>
          </cell>
          <cell r="C1123" t="str">
            <v>МАОУ "Прогимназия "Центр детства"</v>
          </cell>
        </row>
        <row r="1124">
          <cell r="A1124">
            <v>66406</v>
          </cell>
          <cell r="C1124" t="str">
            <v>лицей № 14</v>
          </cell>
        </row>
        <row r="1125">
          <cell r="A1125">
            <v>66405</v>
          </cell>
          <cell r="C1125" t="str">
            <v>АМОУ "Гуманитарный лицей"</v>
          </cell>
        </row>
        <row r="1126">
          <cell r="A1126">
            <v>66404</v>
          </cell>
          <cell r="C1126" t="str">
            <v>ГБОУ Школа 1329</v>
          </cell>
        </row>
        <row r="1127">
          <cell r="A1127">
            <v>66403</v>
          </cell>
          <cell r="C1127" t="str">
            <v>МБОУ Г. Иркутска СОШ № 11 с УИОП им. И.А. Дрица</v>
          </cell>
        </row>
        <row r="1128">
          <cell r="A1128">
            <v>66402</v>
          </cell>
          <cell r="C1128" t="str">
            <v>ГБОУ ШКОЛА 1056</v>
          </cell>
        </row>
        <row r="1129">
          <cell r="A1129">
            <v>66401</v>
          </cell>
          <cell r="C1129" t="str">
            <v>МБОУ СОШ  номер 134</v>
          </cell>
        </row>
        <row r="1130">
          <cell r="A1130">
            <v>66400</v>
          </cell>
          <cell r="C1130" t="str">
            <v>ГБОУ Гимназия№1</v>
          </cell>
        </row>
        <row r="1131">
          <cell r="A1131">
            <v>66399</v>
          </cell>
          <cell r="C1131" t="str">
            <v>Школа 962</v>
          </cell>
        </row>
        <row r="1132">
          <cell r="A1132">
            <v>66398</v>
          </cell>
          <cell r="C1132" t="str">
            <v>ГБОУ школа N1250</v>
          </cell>
        </row>
        <row r="1133">
          <cell r="A1133">
            <v>66397</v>
          </cell>
          <cell r="C1133" t="str">
            <v>MOУ Рождественская СОШ</v>
          </cell>
        </row>
        <row r="1134">
          <cell r="A1134">
            <v>66396</v>
          </cell>
          <cell r="C1134" t="str">
            <v>МБОУ Сургутская технологическая школа</v>
          </cell>
        </row>
        <row r="1135">
          <cell r="A1135">
            <v>66395</v>
          </cell>
          <cell r="C1135" t="str">
            <v>МАОУ НПСОШ 2</v>
          </cell>
        </row>
        <row r="1136">
          <cell r="A1136">
            <v>66394</v>
          </cell>
          <cell r="C1136" t="str">
            <v>Детский сад "капелька"</v>
          </cell>
        </row>
        <row r="1137">
          <cell r="A1137">
            <v>66393</v>
          </cell>
          <cell r="C1137" t="str">
            <v>ГБОУ Гимназия №261</v>
          </cell>
        </row>
        <row r="1138">
          <cell r="A1138">
            <v>66392</v>
          </cell>
          <cell r="C1138" t="str">
            <v>ГБОУ школа 1158</v>
          </cell>
        </row>
        <row r="1139">
          <cell r="A1139">
            <v>66391</v>
          </cell>
          <cell r="C1139" t="str">
            <v>МБОУ СОШ 39</v>
          </cell>
        </row>
        <row r="1140">
          <cell r="A1140">
            <v>66390</v>
          </cell>
          <cell r="C1140" t="str">
            <v>Прогимназия "Центр детства"</v>
          </cell>
        </row>
        <row r="1141">
          <cell r="A1141">
            <v>66389</v>
          </cell>
          <cell r="C1141" t="str">
            <v>ГБОУ 26 г.о. Донецк</v>
          </cell>
        </row>
        <row r="1142">
          <cell r="A1142">
            <v>66388</v>
          </cell>
          <cell r="C1142" t="str">
            <v>186 лицей Перспектива</v>
          </cell>
        </row>
        <row r="1143">
          <cell r="A1143">
            <v>66387</v>
          </cell>
          <cell r="C1143" t="str">
            <v>МБОУ ВСОШ N 2</v>
          </cell>
        </row>
        <row r="1144">
          <cell r="A1144">
            <v>66386</v>
          </cell>
          <cell r="C1144" t="str">
            <v>МБДОУ 102</v>
          </cell>
        </row>
        <row r="1145">
          <cell r="A1145">
            <v>66385</v>
          </cell>
          <cell r="C1145" t="str">
            <v>МОУ СШ №86</v>
          </cell>
        </row>
        <row r="1146">
          <cell r="A1146">
            <v>66384</v>
          </cell>
          <cell r="C1146" t="str">
            <v>МБОУ СОШ№5</v>
          </cell>
        </row>
        <row r="1147">
          <cell r="A1147">
            <v>66383</v>
          </cell>
          <cell r="C1147" t="str">
            <v>МАОУ СОШ №215</v>
          </cell>
        </row>
        <row r="1148">
          <cell r="A1148">
            <v>66382</v>
          </cell>
          <cell r="C1148" t="str">
            <v>МАОУ  "Уватская  СОШ" Уватского муниципального района</v>
          </cell>
        </row>
        <row r="1149">
          <cell r="A1149">
            <v>66381</v>
          </cell>
        </row>
        <row r="1150">
          <cell r="A1150">
            <v>66380</v>
          </cell>
          <cell r="C1150" t="str">
            <v>Диалог</v>
          </cell>
        </row>
        <row r="1151">
          <cell r="A1151">
            <v>66379</v>
          </cell>
          <cell r="C1151" t="str">
            <v>Детский сад</v>
          </cell>
        </row>
        <row r="1152">
          <cell r="A1152">
            <v>66378</v>
          </cell>
          <cell r="C1152" t="str">
            <v>МАОУ СШ 35</v>
          </cell>
        </row>
        <row r="1153">
          <cell r="A1153">
            <v>66377</v>
          </cell>
          <cell r="C1153" t="str">
            <v>АН ДОО "Алмазик» д/с №11 «Теремок», группа «Белочка»</v>
          </cell>
        </row>
        <row r="1154">
          <cell r="A1154">
            <v>66376</v>
          </cell>
          <cell r="C1154" t="str">
            <v xml:space="preserve">МОУ СОШ 84 </v>
          </cell>
        </row>
        <row r="1155">
          <cell r="A1155">
            <v>66375</v>
          </cell>
          <cell r="C1155" t="str">
            <v>Гимназия 3</v>
          </cell>
        </row>
        <row r="1156">
          <cell r="A1156">
            <v>66374</v>
          </cell>
          <cell r="B1156" t="str">
            <v>Доп. код окр. мир</v>
          </cell>
          <cell r="C1156" t="str">
            <v>МАОУ " СШ №35"</v>
          </cell>
        </row>
        <row r="1157">
          <cell r="A1157">
            <v>66373</v>
          </cell>
          <cell r="C1157" t="str">
            <v>МБ НОУ "Гимназия №48"</v>
          </cell>
        </row>
        <row r="1158">
          <cell r="A1158">
            <v>66372</v>
          </cell>
          <cell r="C1158" t="str">
            <v>МОБУ СОШ 17</v>
          </cell>
        </row>
        <row r="1159">
          <cell r="A1159">
            <v>66371</v>
          </cell>
          <cell r="C1159" t="str">
            <v>АТШ</v>
          </cell>
        </row>
        <row r="1160">
          <cell r="A1160">
            <v>66370</v>
          </cell>
          <cell r="C1160" t="str">
            <v>МБУДО СЮН</v>
          </cell>
        </row>
        <row r="1161">
          <cell r="A1161">
            <v>66369</v>
          </cell>
          <cell r="C1161" t="str">
            <v>Школа #16</v>
          </cell>
        </row>
        <row r="1162">
          <cell r="A1162">
            <v>66368</v>
          </cell>
        </row>
        <row r="1163">
          <cell r="A1163">
            <v>66367</v>
          </cell>
          <cell r="C1163" t="str">
            <v>МБОУ лицей № 1</v>
          </cell>
        </row>
        <row r="1164">
          <cell r="A1164">
            <v>66366</v>
          </cell>
          <cell r="C1164" t="str">
            <v>СРЕДНЯЯ ШКОЛА</v>
          </cell>
        </row>
        <row r="1165">
          <cell r="A1165">
            <v>66365</v>
          </cell>
          <cell r="C1165" t="str">
            <v>Лицей N1</v>
          </cell>
        </row>
        <row r="1166">
          <cell r="A1166">
            <v>66364</v>
          </cell>
          <cell r="C1166" t="str">
            <v>МБОУ "Гимназия им. А. П. Чехова" г. Зверево</v>
          </cell>
        </row>
        <row r="1167">
          <cell r="A1167">
            <v>66363</v>
          </cell>
          <cell r="C1167" t="str">
            <v xml:space="preserve">Лицей имени Александра Блока </v>
          </cell>
        </row>
        <row r="1168">
          <cell r="A1168">
            <v>66362</v>
          </cell>
          <cell r="C1168" t="str">
            <v>МБОУ г. Астрахани Средняя общеобразовательная школа №1</v>
          </cell>
        </row>
        <row r="1169">
          <cell r="A1169">
            <v>66361</v>
          </cell>
          <cell r="C1169" t="str">
            <v>16 гимназия</v>
          </cell>
        </row>
        <row r="1170">
          <cell r="A1170">
            <v>66360</v>
          </cell>
        </row>
        <row r="1171">
          <cell r="A1171">
            <v>66359</v>
          </cell>
          <cell r="C1171" t="str">
            <v>Детский сад «Ласточка»</v>
          </cell>
        </row>
        <row r="1172">
          <cell r="A1172">
            <v>66358</v>
          </cell>
          <cell r="C1172" t="str">
            <v>Детский сад 4</v>
          </cell>
        </row>
        <row r="1173">
          <cell r="A1173">
            <v>66357</v>
          </cell>
          <cell r="C1173" t="str">
            <v>Детский садик 182 "Веснушка"</v>
          </cell>
        </row>
        <row r="1174">
          <cell r="A1174">
            <v>66356</v>
          </cell>
          <cell r="C1174" t="str">
            <v>МАОУ "Прогимназия "Центр детства"</v>
          </cell>
        </row>
        <row r="1175">
          <cell r="A1175">
            <v>66355</v>
          </cell>
        </row>
        <row r="1176">
          <cell r="A1176">
            <v>66354</v>
          </cell>
          <cell r="C1176" t="str">
            <v>МУ "Лицей N1"(дошкольное отделение)</v>
          </cell>
        </row>
        <row r="1177">
          <cell r="A1177">
            <v>66353</v>
          </cell>
          <cell r="C1177" t="str">
            <v>ГБОУ Школа 1580</v>
          </cell>
        </row>
        <row r="1178">
          <cell r="A1178">
            <v>66352</v>
          </cell>
          <cell r="C1178" t="str">
            <v xml:space="preserve">МАОУ Московская СОШ </v>
          </cell>
        </row>
        <row r="1179">
          <cell r="A1179">
            <v>66351</v>
          </cell>
          <cell r="C1179" t="str">
            <v>МБОУ СОШ 15</v>
          </cell>
        </row>
        <row r="1180">
          <cell r="A1180">
            <v>66350</v>
          </cell>
          <cell r="C1180" t="str">
            <v>МОУ БОРКОВСКАЯ СОШ</v>
          </cell>
        </row>
        <row r="1181">
          <cell r="A1181">
            <v>66349</v>
          </cell>
          <cell r="C1181" t="str">
            <v>Школа</v>
          </cell>
        </row>
        <row r="1182">
          <cell r="A1182">
            <v>66348</v>
          </cell>
          <cell r="C1182" t="str">
            <v>Дошкольник</v>
          </cell>
        </row>
        <row r="1183">
          <cell r="A1183">
            <v>66347</v>
          </cell>
          <cell r="C1183" t="str">
            <v xml:space="preserve">МКОУ Чикская СОШ №6 им. Д.К.Потапова </v>
          </cell>
        </row>
        <row r="1184">
          <cell r="A1184">
            <v>66346</v>
          </cell>
          <cell r="C1184" t="str">
            <v>ГБОУ "Школа № 16 г.о.Горловка"</v>
          </cell>
        </row>
        <row r="1185">
          <cell r="A1185">
            <v>66345</v>
          </cell>
          <cell r="C1185" t="str">
            <v>МКОУ "Гимназия"</v>
          </cell>
        </row>
        <row r="1186">
          <cell r="A1186">
            <v>66344</v>
          </cell>
          <cell r="C1186" t="str">
            <v>ГБОУ № 413</v>
          </cell>
        </row>
        <row r="1187">
          <cell r="A1187">
            <v>66343</v>
          </cell>
        </row>
        <row r="1188">
          <cell r="A1188">
            <v>66342</v>
          </cell>
          <cell r="C1188" t="str">
            <v>МБОУ "Центр образования "Перспектива"</v>
          </cell>
        </row>
        <row r="1189">
          <cell r="A1189">
            <v>66341</v>
          </cell>
        </row>
        <row r="1190">
          <cell r="A1190">
            <v>66340</v>
          </cell>
          <cell r="C1190" t="str">
            <v>МАОУ "Прогимназия "Центр детства""</v>
          </cell>
        </row>
        <row r="1191">
          <cell r="A1191">
            <v>66339</v>
          </cell>
          <cell r="C1191" t="str">
            <v>МАОУ Прогимназия « Центр детства»</v>
          </cell>
        </row>
        <row r="1192">
          <cell r="A1192">
            <v>66338</v>
          </cell>
          <cell r="C1192" t="str">
            <v>МАОУ "Прогимназия "Центр детства""</v>
          </cell>
        </row>
        <row r="1193">
          <cell r="A1193">
            <v>66337</v>
          </cell>
          <cell r="C1193" t="str">
            <v>МОУ Гимназия №2 г. Раменское</v>
          </cell>
        </row>
        <row r="1194">
          <cell r="A1194">
            <v>66336</v>
          </cell>
        </row>
        <row r="1195">
          <cell r="A1195">
            <v>66335</v>
          </cell>
          <cell r="C1195" t="str">
            <v xml:space="preserve">МОБУ гимназия с. Кармаскалы </v>
          </cell>
        </row>
        <row r="1196">
          <cell r="A1196">
            <v>66334</v>
          </cell>
          <cell r="C1196" t="str">
            <v>Средняя общеобразовательная школа № 38</v>
          </cell>
        </row>
        <row r="1197">
          <cell r="A1197">
            <v>66333</v>
          </cell>
          <cell r="C1197" t="str">
            <v>МБОУ "Балтасинская СОШ"</v>
          </cell>
        </row>
        <row r="1198">
          <cell r="A1198">
            <v>66332</v>
          </cell>
          <cell r="C1198" t="str">
            <v>МБОУ "СОШ № 68"</v>
          </cell>
        </row>
        <row r="1199">
          <cell r="A1199">
            <v>66331</v>
          </cell>
          <cell r="C1199" t="str">
            <v>СОШ 35</v>
          </cell>
        </row>
        <row r="1200">
          <cell r="A1200">
            <v>66330</v>
          </cell>
          <cell r="C1200" t="str">
            <v>АНО "Клевер 1"</v>
          </cell>
        </row>
        <row r="1201">
          <cell r="A1201">
            <v>66329</v>
          </cell>
          <cell r="C1201" t="str">
            <v>Гимназия 96 им. В.П. Астафьева</v>
          </cell>
        </row>
        <row r="1202">
          <cell r="A1202">
            <v>66328</v>
          </cell>
          <cell r="C1202" t="str">
            <v>МАОУ Гимназия "Гармония" №11</v>
          </cell>
        </row>
        <row r="1203">
          <cell r="A1203">
            <v>66327</v>
          </cell>
          <cell r="C1203" t="str">
            <v xml:space="preserve">МБОУ «Фрунзенская средняя школа» </v>
          </cell>
        </row>
        <row r="1204">
          <cell r="A1204">
            <v>66326</v>
          </cell>
          <cell r="C1204" t="str">
            <v>МБДОУ 179</v>
          </cell>
        </row>
        <row r="1205">
          <cell r="A1205">
            <v>66325</v>
          </cell>
          <cell r="C1205" t="str">
            <v>ЧОУ «Школа экономики и права»</v>
          </cell>
        </row>
        <row r="1206">
          <cell r="A1206">
            <v>66324</v>
          </cell>
          <cell r="C1206" t="str">
            <v>МАОУ ЦО "Восход"</v>
          </cell>
        </row>
        <row r="1207">
          <cell r="A1207">
            <v>66323</v>
          </cell>
          <cell r="C1207" t="str">
            <v>МБОУ Гимназия #1</v>
          </cell>
        </row>
        <row r="1208">
          <cell r="A1208">
            <v>66322</v>
          </cell>
        </row>
        <row r="1209">
          <cell r="A1209">
            <v>66321</v>
          </cell>
          <cell r="C1209" t="str">
            <v>МАОУ "Школа  42"</v>
          </cell>
        </row>
        <row r="1210">
          <cell r="A1210">
            <v>66320</v>
          </cell>
          <cell r="C1210" t="str">
            <v>Лицей 280 имени М. Ю. Лермонтова</v>
          </cell>
        </row>
        <row r="1211">
          <cell r="A1211">
            <v>66319</v>
          </cell>
          <cell r="C1211" t="str">
            <v>МАОУ СОШ N 20</v>
          </cell>
        </row>
        <row r="1212">
          <cell r="A1212">
            <v>66318</v>
          </cell>
          <cell r="C1212" t="str">
            <v>586 гимназия</v>
          </cell>
        </row>
        <row r="1213">
          <cell r="A1213">
            <v>66317</v>
          </cell>
          <cell r="C1213" t="str">
            <v>Бригантина</v>
          </cell>
        </row>
        <row r="1214">
          <cell r="A1214">
            <v>66316</v>
          </cell>
          <cell r="C1214" t="str">
            <v xml:space="preserve">Академический лицей 14 </v>
          </cell>
        </row>
        <row r="1215">
          <cell r="A1215">
            <v>66315</v>
          </cell>
          <cell r="C1215" t="str">
            <v>«Прогимназия «Центр детства»»</v>
          </cell>
        </row>
        <row r="1216">
          <cell r="A1216">
            <v>66314</v>
          </cell>
          <cell r="C1216" t="str">
            <v>МАДОУ 59 Советского района г. Казани</v>
          </cell>
        </row>
        <row r="1217">
          <cell r="A1217">
            <v>66313</v>
          </cell>
          <cell r="C1217" t="str">
            <v>МБОУ Сохрановская СОШ</v>
          </cell>
        </row>
        <row r="1218">
          <cell r="A1218">
            <v>66312</v>
          </cell>
          <cell r="C1218" t="str">
            <v>МОБУ Школа "Взлетай" с. Булгаково</v>
          </cell>
        </row>
        <row r="1219">
          <cell r="A1219">
            <v>66311</v>
          </cell>
          <cell r="C1219" t="str">
            <v xml:space="preserve">Русский </v>
          </cell>
        </row>
        <row r="1220">
          <cell r="A1220">
            <v>66310</v>
          </cell>
          <cell r="C1220" t="str">
            <v>МБОУ СОШ 65/23</v>
          </cell>
        </row>
        <row r="1221">
          <cell r="A1221">
            <v>66309</v>
          </cell>
          <cell r="C1221" t="str">
            <v>Репетиторский центр Ступени</v>
          </cell>
        </row>
        <row r="1222">
          <cell r="A1222">
            <v>66308</v>
          </cell>
          <cell r="C1222" t="str">
            <v>МАОУ "Прогимназия «Центр детства»</v>
          </cell>
        </row>
        <row r="1223">
          <cell r="A1223">
            <v>66307</v>
          </cell>
          <cell r="C1223" t="str">
            <v>МАОУ «Прогимназия «Центр детства»</v>
          </cell>
        </row>
        <row r="1224">
          <cell r="A1224">
            <v>66306</v>
          </cell>
          <cell r="C1224" t="str">
            <v>Северное Сияние</v>
          </cell>
        </row>
        <row r="1225">
          <cell r="A1225">
            <v>66305</v>
          </cell>
          <cell r="C1225" t="str">
            <v xml:space="preserve">Школа </v>
          </cell>
        </row>
        <row r="1226">
          <cell r="A1226">
            <v>66304</v>
          </cell>
          <cell r="C1226" t="str">
            <v>МБОУ СОШ 47</v>
          </cell>
        </row>
        <row r="1227">
          <cell r="A1227">
            <v>66303</v>
          </cell>
          <cell r="C1227" t="str">
            <v>МБДОУ Детский сад №36 Колокольчик</v>
          </cell>
        </row>
        <row r="1228">
          <cell r="A1228">
            <v>66302</v>
          </cell>
          <cell r="C1228" t="str">
            <v>МОАУ "СОШ №1 Г.СОЛЬ-ИЛЕЦКА"</v>
          </cell>
        </row>
        <row r="1229">
          <cell r="A1229">
            <v>66301</v>
          </cell>
          <cell r="C1229" t="str">
            <v>МБОУ "Бишнинская ООШ ЗМР РТ"</v>
          </cell>
        </row>
        <row r="1230">
          <cell r="A1230">
            <v>66300</v>
          </cell>
          <cell r="C1230" t="str">
            <v>СОШ №39</v>
          </cell>
        </row>
        <row r="1231">
          <cell r="A1231">
            <v>66299</v>
          </cell>
          <cell r="C1231" t="str">
            <v>МАДОУ "Прогимназия "Центр детства"</v>
          </cell>
        </row>
        <row r="1232">
          <cell r="A1232">
            <v>66298</v>
          </cell>
          <cell r="C1232" t="str">
            <v xml:space="preserve">Детский сад 34 г.Кострома </v>
          </cell>
        </row>
        <row r="1233">
          <cell r="A1233">
            <v>66297</v>
          </cell>
          <cell r="C1233" t="str">
            <v>Прогимназия 1</v>
          </cell>
        </row>
        <row r="1234">
          <cell r="A1234">
            <v>66296</v>
          </cell>
          <cell r="C1234" t="str">
            <v>Школа 68</v>
          </cell>
        </row>
        <row r="1235">
          <cell r="A1235">
            <v>66295</v>
          </cell>
          <cell r="C1235" t="str">
            <v>МОБУ СОШ 3</v>
          </cell>
        </row>
        <row r="1236">
          <cell r="A1236">
            <v>66294</v>
          </cell>
          <cell r="C1236" t="str">
            <v>Школа 36</v>
          </cell>
        </row>
        <row r="1237">
          <cell r="A1237">
            <v>66293</v>
          </cell>
          <cell r="C1237" t="str">
            <v>МБОУ «Гимназия N45»</v>
          </cell>
        </row>
        <row r="1238">
          <cell r="A1238">
            <v>66292</v>
          </cell>
          <cell r="C1238" t="str">
            <v>МБОУ "ЛСТУ 2"</v>
          </cell>
        </row>
        <row r="1239">
          <cell r="A1239">
            <v>66291</v>
          </cell>
          <cell r="C1239" t="str">
            <v>ГБОУ школа 814</v>
          </cell>
        </row>
        <row r="1240">
          <cell r="A1240">
            <v>66290</v>
          </cell>
          <cell r="C1240" t="str">
            <v>Школа 35</v>
          </cell>
        </row>
        <row r="1241">
          <cell r="A1241">
            <v>66289</v>
          </cell>
          <cell r="C1241" t="str">
            <v>МБОУ ООШ № 5  Г. ЕЙСКА МО ЕЙСКИЙ РАЙОН</v>
          </cell>
        </row>
        <row r="1242">
          <cell r="A1242">
            <v>66288</v>
          </cell>
          <cell r="C1242" t="str">
            <v>Математика</v>
          </cell>
        </row>
        <row r="1243">
          <cell r="A1243">
            <v>66287</v>
          </cell>
          <cell r="C1243" t="str">
            <v>Школа</v>
          </cell>
        </row>
        <row r="1244">
          <cell r="A1244">
            <v>66286</v>
          </cell>
          <cell r="C1244" t="str">
            <v>ГБОУ г. Москвы школа 1329</v>
          </cell>
        </row>
        <row r="1245">
          <cell r="A1245">
            <v>66285</v>
          </cell>
          <cell r="C1245" t="str">
            <v>Академический лицей №14</v>
          </cell>
        </row>
        <row r="1246">
          <cell r="A1246">
            <v>66284</v>
          </cell>
          <cell r="C1246" t="str">
            <v>ГБОУ "Новосветская школа 1" Старобешевского М. О. ДНР</v>
          </cell>
        </row>
        <row r="1247">
          <cell r="A1247">
            <v>66283</v>
          </cell>
          <cell r="C1247" t="str">
            <v xml:space="preserve">Магарамкентская Средняя школа </v>
          </cell>
        </row>
        <row r="1248">
          <cell r="A1248">
            <v>66282</v>
          </cell>
          <cell r="C1248" t="str">
            <v>МАОУ "Гимназия №41"</v>
          </cell>
        </row>
        <row r="1249">
          <cell r="A1249">
            <v>66281</v>
          </cell>
          <cell r="C1249" t="str">
            <v>МОАУ «Средняя общеобразовательная школа № 23 г.Орска»</v>
          </cell>
        </row>
        <row r="1250">
          <cell r="A1250">
            <v>66280</v>
          </cell>
          <cell r="C1250" t="str">
            <v>МАОУ НГО "СОШ№1"</v>
          </cell>
        </row>
        <row r="1251">
          <cell r="A1251">
            <v>66279</v>
          </cell>
          <cell r="C1251" t="str">
            <v>МАОУ Кулаковская СОШ</v>
          </cell>
        </row>
        <row r="1252">
          <cell r="A1252">
            <v>66278</v>
          </cell>
          <cell r="C1252" t="str">
            <v>МОУ СОШ пгт. Атамановка</v>
          </cell>
        </row>
        <row r="1253">
          <cell r="A1253">
            <v>66277</v>
          </cell>
          <cell r="C1253" t="str">
            <v>МБОУ ЦО гимназия 1</v>
          </cell>
        </row>
        <row r="1254">
          <cell r="A1254">
            <v>66276</v>
          </cell>
          <cell r="C1254" t="str">
            <v>МОБУ Гимназия 9 имени Н. Островского г.Сочи</v>
          </cell>
        </row>
        <row r="1255">
          <cell r="A1255">
            <v>66275</v>
          </cell>
          <cell r="C1255" t="str">
            <v>Моу сош 32</v>
          </cell>
        </row>
        <row r="1256">
          <cell r="A1256">
            <v>66274</v>
          </cell>
          <cell r="C1256" t="str">
            <v>школа Дружбы</v>
          </cell>
        </row>
        <row r="1257">
          <cell r="A1257">
            <v>66273</v>
          </cell>
          <cell r="C1257" t="str">
            <v>МБОУ д/с «Солнышко»</v>
          </cell>
        </row>
        <row r="1258">
          <cell r="A1258">
            <v>66272</v>
          </cell>
          <cell r="C1258" t="str">
            <v>МБОУ СОШ №20</v>
          </cell>
        </row>
        <row r="1259">
          <cell r="A1259">
            <v>66271</v>
          </cell>
          <cell r="C1259" t="str">
            <v>МАОУ "СОШ №22"</v>
          </cell>
        </row>
        <row r="1260">
          <cell r="A1260">
            <v>66270</v>
          </cell>
          <cell r="C1260" t="str">
            <v>МОУ СШ г. Сенгилея имени Н. Н. Вербина</v>
          </cell>
        </row>
        <row r="1261">
          <cell r="A1261">
            <v>66269</v>
          </cell>
          <cell r="C1261" t="str">
            <v>МБУ ДО "ИГРИМСКИЙ ТВОРЧЕСКИЙ ЦЕНТР"</v>
          </cell>
        </row>
        <row r="1262">
          <cell r="A1262">
            <v>66268</v>
          </cell>
          <cell r="C1262" t="str">
            <v xml:space="preserve">СОШ 1 Райчихинск  </v>
          </cell>
        </row>
        <row r="1263">
          <cell r="A1263">
            <v>66267</v>
          </cell>
          <cell r="C1263" t="str">
            <v>МБОУ «Лицей №17»</v>
          </cell>
        </row>
        <row r="1264">
          <cell r="A1264">
            <v>66266</v>
          </cell>
          <cell r="C1264" t="str">
            <v>Маоу сш 35</v>
          </cell>
        </row>
        <row r="1265">
          <cell r="A1265">
            <v>66265</v>
          </cell>
          <cell r="C1265" t="str">
            <v>Пивоваровская СОШ</v>
          </cell>
        </row>
        <row r="1266">
          <cell r="A1266">
            <v>66264</v>
          </cell>
          <cell r="C1266" t="str">
            <v>Образовательный центр «Лидер»</v>
          </cell>
        </row>
        <row r="1267">
          <cell r="A1267">
            <v>66263</v>
          </cell>
          <cell r="C1267" t="str">
            <v xml:space="preserve">ГКОУ "Специальная ОШИ № 36 </v>
          </cell>
        </row>
        <row r="1268">
          <cell r="A1268">
            <v>66262</v>
          </cell>
          <cell r="C1268" t="str">
            <v>МОУ Лицей N40</v>
          </cell>
        </row>
        <row r="1269">
          <cell r="A1269">
            <v>66261</v>
          </cell>
          <cell r="C1269" t="str">
            <v xml:space="preserve">ЦО №10 </v>
          </cell>
        </row>
        <row r="1270">
          <cell r="A1270">
            <v>66260</v>
          </cell>
          <cell r="C1270" t="str">
            <v>МБОУ "СОШ N38"</v>
          </cell>
        </row>
        <row r="1271">
          <cell r="A1271">
            <v>66259</v>
          </cell>
          <cell r="C1271" t="str">
            <v>МБОУ СОШ "Школа будущего"</v>
          </cell>
        </row>
        <row r="1272">
          <cell r="A1272">
            <v>66258</v>
          </cell>
          <cell r="C1272" t="str">
            <v>Школа</v>
          </cell>
        </row>
        <row r="1273">
          <cell r="A1273">
            <v>66257</v>
          </cell>
          <cell r="C1273" t="str">
            <v>Школа 2025</v>
          </cell>
        </row>
        <row r="1274">
          <cell r="A1274">
            <v>66256</v>
          </cell>
          <cell r="C1274" t="str">
            <v>МАОУ "СШ "Перспектива"</v>
          </cell>
        </row>
        <row r="1275">
          <cell r="A1275">
            <v>66255</v>
          </cell>
          <cell r="C1275" t="str">
            <v>МОУ СОШ #30 г. Сыктывкара</v>
          </cell>
        </row>
        <row r="1276">
          <cell r="A1276">
            <v>66254</v>
          </cell>
          <cell r="C1276" t="str">
            <v>ГБОУ СОШ 47 имени Д.С. Лихачева</v>
          </cell>
        </row>
        <row r="1277">
          <cell r="A1277">
            <v>66253</v>
          </cell>
          <cell r="C1277">
            <v>1948</v>
          </cell>
        </row>
        <row r="1278">
          <cell r="A1278">
            <v>66252</v>
          </cell>
          <cell r="C1278" t="str">
            <v>Гимназия 642 Земля и Вселенная</v>
          </cell>
        </row>
        <row r="1279">
          <cell r="A1279">
            <v>66251</v>
          </cell>
          <cell r="C1279" t="str">
            <v>МАОУ СОШ №220</v>
          </cell>
        </row>
        <row r="1280">
          <cell r="A1280">
            <v>66250</v>
          </cell>
          <cell r="C1280" t="str">
            <v>Классический пансион МГУ имени М.В. Ломоносова</v>
          </cell>
        </row>
        <row r="1281">
          <cell r="A1281">
            <v>66249</v>
          </cell>
          <cell r="C1281" t="str">
            <v>МБОУ Алтайская СОШ№5</v>
          </cell>
        </row>
        <row r="1282">
          <cell r="A1282">
            <v>66248</v>
          </cell>
          <cell r="C1282" t="str">
            <v>детский сад № 144</v>
          </cell>
        </row>
        <row r="1283">
          <cell r="A1283">
            <v>66247</v>
          </cell>
          <cell r="C1283" t="str">
            <v>Heritage pr</v>
          </cell>
        </row>
        <row r="1284">
          <cell r="A1284">
            <v>66246</v>
          </cell>
          <cell r="C1284" t="str">
            <v>МБОУ Гимназия «Эврика» им. В.А. Сухомлинского г-к Анапа</v>
          </cell>
        </row>
        <row r="1285">
          <cell r="A1285">
            <v>66245</v>
          </cell>
        </row>
        <row r="1286">
          <cell r="A1286">
            <v>66244</v>
          </cell>
          <cell r="C1286" t="str">
            <v>МБОУ "Средняя школа №23 г. Йошкар-Олы"</v>
          </cell>
        </row>
        <row r="1287">
          <cell r="A1287">
            <v>66243</v>
          </cell>
          <cell r="C1287" t="str">
            <v>Лицей 10</v>
          </cell>
        </row>
        <row r="1288">
          <cell r="A1288">
            <v>66242</v>
          </cell>
          <cell r="C1288">
            <v>1383</v>
          </cell>
        </row>
        <row r="1289">
          <cell r="A1289">
            <v>66241</v>
          </cell>
          <cell r="C1289" t="str">
            <v>МБОУ средняя школа с.Благодатное</v>
          </cell>
        </row>
        <row r="1290">
          <cell r="A1290">
            <v>66240</v>
          </cell>
          <cell r="C1290" t="str">
            <v>МАОУ СОШ 10</v>
          </cell>
        </row>
        <row r="1291">
          <cell r="A1291">
            <v>66239</v>
          </cell>
          <cell r="C1291" t="str">
            <v>Академическая гимназия</v>
          </cell>
        </row>
        <row r="1292">
          <cell r="A1292">
            <v>66238</v>
          </cell>
          <cell r="C1292" t="str">
            <v>МАОУ СОШ №123</v>
          </cell>
        </row>
        <row r="1293">
          <cell r="A1293">
            <v>66237</v>
          </cell>
          <cell r="C1293" t="str">
            <v>МОУ СОШ 5</v>
          </cell>
        </row>
        <row r="1294">
          <cell r="A1294">
            <v>66236</v>
          </cell>
          <cell r="C1294" t="str">
            <v>Частный детский сад «ромашка»</v>
          </cell>
        </row>
        <row r="1295">
          <cell r="A1295">
            <v>66235</v>
          </cell>
          <cell r="C1295" t="str">
            <v>Средняя образовательная школа 3</v>
          </cell>
        </row>
        <row r="1296">
          <cell r="A1296">
            <v>66234</v>
          </cell>
          <cell r="C1296" t="str">
            <v>Чикчинская школа имени Х. Х. Якина</v>
          </cell>
        </row>
        <row r="1297">
          <cell r="A1297">
            <v>66233</v>
          </cell>
          <cell r="C1297" t="str">
            <v>МАОУ школа 115</v>
          </cell>
        </row>
        <row r="1298">
          <cell r="A1298">
            <v>66232</v>
          </cell>
          <cell r="C1298" t="str">
            <v>МАДОУ "Лукоморье"</v>
          </cell>
        </row>
        <row r="1299">
          <cell r="A1299">
            <v>66231</v>
          </cell>
          <cell r="C1299" t="str">
            <v>ГБОУ Школа 763 дук 3</v>
          </cell>
        </row>
        <row r="1300">
          <cell r="A1300">
            <v>66230</v>
          </cell>
          <cell r="C1300" t="str">
            <v>МАОУ «Средняя общеобразовательная школа №10»</v>
          </cell>
        </row>
        <row r="1301">
          <cell r="A1301">
            <v>66229</v>
          </cell>
          <cell r="C1301" t="str">
            <v>МАОУ СОШ № 51</v>
          </cell>
        </row>
        <row r="1302">
          <cell r="A1302">
            <v>66228</v>
          </cell>
          <cell r="C1302" t="str">
            <v>МАДОУ Детский сад «Парма»</v>
          </cell>
        </row>
        <row r="1303">
          <cell r="A1303">
            <v>66227</v>
          </cell>
          <cell r="C1303" t="str">
            <v>Маоу сош №44</v>
          </cell>
        </row>
        <row r="1304">
          <cell r="A1304">
            <v>66226</v>
          </cell>
          <cell r="C1304" t="str">
            <v>МОУ  СОШ № 22</v>
          </cell>
        </row>
        <row r="1305">
          <cell r="A1305">
            <v>66225</v>
          </cell>
          <cell r="C1305" t="str">
            <v>МБОУ школа 75 Ростов-на-дону</v>
          </cell>
        </row>
        <row r="1306">
          <cell r="A1306">
            <v>66224</v>
          </cell>
          <cell r="C1306" t="str">
            <v>Гимназия 13</v>
          </cell>
        </row>
        <row r="1307">
          <cell r="A1307">
            <v>66223</v>
          </cell>
          <cell r="C1307" t="str">
            <v xml:space="preserve">МОБУ Лицей №7 г.Таганрога </v>
          </cell>
        </row>
        <row r="1308">
          <cell r="A1308">
            <v>66222</v>
          </cell>
          <cell r="C1308" t="str">
            <v>МБОУ СОШ №75/42</v>
          </cell>
        </row>
        <row r="1309">
          <cell r="A1309">
            <v>66221</v>
          </cell>
          <cell r="C1309" t="str">
            <v xml:space="preserve">МБОУ «Лицей» </v>
          </cell>
        </row>
        <row r="1310">
          <cell r="A1310">
            <v>66220</v>
          </cell>
          <cell r="C1310" t="str">
            <v>Гимназия № 6 г. Новочебоксарска</v>
          </cell>
        </row>
        <row r="1311">
          <cell r="A1311">
            <v>66219</v>
          </cell>
          <cell r="C1311" t="str">
            <v>МБОУ УНОШ "Садко"</v>
          </cell>
        </row>
        <row r="1312">
          <cell r="A1312">
            <v>66218</v>
          </cell>
          <cell r="C1312" t="str">
            <v>МБОУ СОШ 1 с.Иглино</v>
          </cell>
        </row>
        <row r="1313">
          <cell r="A1313">
            <v>66217</v>
          </cell>
          <cell r="C1313" t="str">
            <v>МБОУ "Мортовская ООШ" ЕМР РТ</v>
          </cell>
        </row>
        <row r="1314">
          <cell r="A1314">
            <v>66216</v>
          </cell>
          <cell r="C1314" t="str">
            <v>МБОУ МГ #4</v>
          </cell>
        </row>
        <row r="1315">
          <cell r="A1315">
            <v>66215</v>
          </cell>
          <cell r="C1315" t="str">
            <v>Сош 57</v>
          </cell>
        </row>
        <row r="1316">
          <cell r="A1316">
            <v>66214</v>
          </cell>
          <cell r="C1316" t="str">
            <v>МАОУ СОШ №19</v>
          </cell>
        </row>
        <row r="1317">
          <cell r="A1317">
            <v>66213</v>
          </cell>
          <cell r="C1317" t="str">
            <v>Начальная школа № 7 имени В. И. Ефремовой</v>
          </cell>
        </row>
        <row r="1318">
          <cell r="A1318">
            <v>66212</v>
          </cell>
          <cell r="C1318" t="str">
            <v>МОУ СОШ 3</v>
          </cell>
        </row>
        <row r="1319">
          <cell r="A1319">
            <v>66211</v>
          </cell>
          <cell r="C1319" t="str">
            <v>Школа 134</v>
          </cell>
        </row>
        <row r="1320">
          <cell r="A1320">
            <v>66210</v>
          </cell>
          <cell r="C1320" t="str">
            <v>Детский сад</v>
          </cell>
        </row>
        <row r="1321">
          <cell r="A1321">
            <v>66209</v>
          </cell>
          <cell r="C1321" t="str">
            <v>МОУ СОШ 6</v>
          </cell>
        </row>
        <row r="1322">
          <cell r="A1322">
            <v>66208</v>
          </cell>
          <cell r="C1322" t="str">
            <v>ЧОУ-СОШ «Развитие»</v>
          </cell>
        </row>
        <row r="1323">
          <cell r="A1323">
            <v>66207</v>
          </cell>
          <cell r="C1323" t="str">
            <v>МБОУ СОШ №5, г.Ноябрьск</v>
          </cell>
        </row>
        <row r="1324">
          <cell r="A1324">
            <v>66206</v>
          </cell>
        </row>
        <row r="1325">
          <cell r="A1325">
            <v>66205</v>
          </cell>
          <cell r="C1325" t="str">
            <v>ЧОУ "Первая Народная школа"</v>
          </cell>
        </row>
        <row r="1326">
          <cell r="A1326">
            <v>66204</v>
          </cell>
          <cell r="C1326" t="str">
            <v>СОШ 35</v>
          </cell>
        </row>
        <row r="1327">
          <cell r="A1327">
            <v>66203</v>
          </cell>
          <cell r="C1327" t="str">
            <v>МКОУ "СОШ №22 имени Героя Советского Союза И.Я, Филько"</v>
          </cell>
        </row>
        <row r="1328">
          <cell r="A1328">
            <v>66202</v>
          </cell>
          <cell r="C1328" t="str">
            <v>Лопатинская школа</v>
          </cell>
        </row>
        <row r="1329">
          <cell r="A1329">
            <v>66201</v>
          </cell>
          <cell r="C1329" t="str">
            <v>ГБОУ ЛНР "Хворостяновская ОШ"</v>
          </cell>
        </row>
        <row r="1330">
          <cell r="A1330">
            <v>66200</v>
          </cell>
          <cell r="C1330" t="str">
            <v>ГБОУ "СОШ1 с.п.Яндаре имени А.Т.Хашагульгова"</v>
          </cell>
        </row>
        <row r="1331">
          <cell r="A1331">
            <v>66199</v>
          </cell>
          <cell r="C1331" t="str">
            <v xml:space="preserve">МОУ Ишеевский многопрофильный лицей </v>
          </cell>
        </row>
        <row r="1332">
          <cell r="A1332">
            <v>66198</v>
          </cell>
          <cell r="C1332" t="str">
            <v>МАОУ СОШ № 131 отд. Рудный</v>
          </cell>
        </row>
        <row r="1333">
          <cell r="A1333">
            <v>66197</v>
          </cell>
          <cell r="C1333" t="str">
            <v xml:space="preserve">МАОУ СШ № 108 </v>
          </cell>
        </row>
        <row r="1334">
          <cell r="A1334">
            <v>66196</v>
          </cell>
          <cell r="C1334" t="str">
            <v xml:space="preserve"> МБОУ Гимназия 16 г. Красноярск</v>
          </cell>
        </row>
        <row r="1335">
          <cell r="A1335">
            <v>66195</v>
          </cell>
          <cell r="C1335" t="str">
            <v>АНО ДО "Детский технопарк "Кванториум"</v>
          </cell>
        </row>
        <row r="1336">
          <cell r="A1336">
            <v>66194</v>
          </cell>
          <cell r="C1336" t="str">
            <v>МАОУ СОШ N 8 ИМЕНИ ГЕНЕРАЛ-ЛЕЙТЕНАНТА В.Г. АСАПОВА</v>
          </cell>
        </row>
        <row r="1337">
          <cell r="A1337">
            <v>66193</v>
          </cell>
          <cell r="C1337" t="str">
            <v>МОУ Ишненская СОШ</v>
          </cell>
        </row>
        <row r="1338">
          <cell r="A1338">
            <v>66192</v>
          </cell>
          <cell r="C1338" t="str">
            <v xml:space="preserve">бауманский лицей </v>
          </cell>
        </row>
        <row r="1339">
          <cell r="A1339">
            <v>66191</v>
          </cell>
          <cell r="C1339" t="str">
            <v>ГБУ ОО ЗО "Акимовская СОШ №27 им.  Г. И. Бояринова" АР</v>
          </cell>
        </row>
        <row r="1340">
          <cell r="A1340">
            <v>66190</v>
          </cell>
          <cell r="C1340" t="str">
            <v>МБОУ г. Астрахани СОШ37</v>
          </cell>
        </row>
        <row r="1341">
          <cell r="A1341">
            <v>66189</v>
          </cell>
          <cell r="C1341" t="str">
            <v>Детский сад на Летной (ГБОУ школа #58)</v>
          </cell>
        </row>
        <row r="1342">
          <cell r="A1342">
            <v>66188</v>
          </cell>
          <cell r="C1342" t="str">
            <v>ГАОУ МО «Балашихинский лицей»</v>
          </cell>
        </row>
        <row r="1343">
          <cell r="A1343">
            <v>66187</v>
          </cell>
          <cell r="C1343" t="str">
            <v xml:space="preserve">"Средняя общеобразовательная ноосферная школа" </v>
          </cell>
        </row>
        <row r="1344">
          <cell r="A1344">
            <v>66186</v>
          </cell>
          <cell r="C1344" t="str">
            <v>Школа 1498</v>
          </cell>
        </row>
        <row r="1345">
          <cell r="A1345">
            <v>66185</v>
          </cell>
          <cell r="C1345" t="str">
            <v>Школа 2</v>
          </cell>
        </row>
        <row r="1346">
          <cell r="A1346">
            <v>66184</v>
          </cell>
          <cell r="C1346" t="str">
            <v>МДОУ № 17</v>
          </cell>
        </row>
        <row r="1347">
          <cell r="A1347">
            <v>66183</v>
          </cell>
          <cell r="C1347" t="str">
            <v>15 лицей</v>
          </cell>
        </row>
        <row r="1348">
          <cell r="A1348">
            <v>66182</v>
          </cell>
          <cell r="C1348" t="str">
            <v>МБОУ СШ 31 с УИП ХЭП</v>
          </cell>
        </row>
        <row r="1349">
          <cell r="A1349">
            <v>66181</v>
          </cell>
        </row>
        <row r="1350">
          <cell r="A1350">
            <v>66180</v>
          </cell>
          <cell r="C1350" t="str">
            <v>Лицей 50 при ДГТУ</v>
          </cell>
        </row>
        <row r="1351">
          <cell r="A1351">
            <v>66179</v>
          </cell>
          <cell r="C1351" t="str">
            <v>МАОУ СОШ 15</v>
          </cell>
        </row>
        <row r="1352">
          <cell r="A1352">
            <v>66178</v>
          </cell>
          <cell r="C1352" t="str">
            <v xml:space="preserve">МБОУ СОШ 1 </v>
          </cell>
        </row>
        <row r="1353">
          <cell r="A1353">
            <v>66177</v>
          </cell>
          <cell r="C1353" t="str">
            <v>ГБОУ СОШ № 2 г. Нефтегорска</v>
          </cell>
        </row>
        <row r="1354">
          <cell r="A1354">
            <v>66176</v>
          </cell>
          <cell r="C1354" t="str">
            <v xml:space="preserve">МБОУ"СОШ №3 г.Красноармейска </v>
          </cell>
        </row>
        <row r="1355">
          <cell r="A1355">
            <v>66175</v>
          </cell>
          <cell r="C1355" t="str">
            <v>Центр детско-юношеского творчества п.Балкашино</v>
          </cell>
        </row>
        <row r="1356">
          <cell r="A1356">
            <v>66174</v>
          </cell>
          <cell r="C1356" t="str">
            <v>МАОУ "Обдорская гимназия"</v>
          </cell>
        </row>
        <row r="1357">
          <cell r="A1357">
            <v>66173</v>
          </cell>
          <cell r="C1357" t="str">
            <v>ГБОУ ЛНР «Лутугинский УВК «Журавлик»</v>
          </cell>
        </row>
        <row r="1358">
          <cell r="A1358">
            <v>66172</v>
          </cell>
          <cell r="C1358" t="str">
            <v>ГБОУ ЛНР" Хворостяновская ОШ"</v>
          </cell>
        </row>
        <row r="1359">
          <cell r="A1359">
            <v>66171</v>
          </cell>
          <cell r="C1359" t="str">
            <v>МБОУ СОШ №15</v>
          </cell>
        </row>
        <row r="1360">
          <cell r="A1360">
            <v>66170</v>
          </cell>
          <cell r="C1360" t="str">
            <v>МОУ Гимназия 3</v>
          </cell>
        </row>
        <row r="1361">
          <cell r="A1361">
            <v>66169</v>
          </cell>
          <cell r="C1361" t="str">
            <v>Школа11</v>
          </cell>
        </row>
        <row r="1362">
          <cell r="A1362">
            <v>66168</v>
          </cell>
          <cell r="C1362" t="str">
            <v>МБОУ г. Пушкино МО «Образовательный комплекс №1»</v>
          </cell>
        </row>
        <row r="1363">
          <cell r="A1363">
            <v>66167</v>
          </cell>
          <cell r="C1363" t="str">
            <v>ГБОУ школа 2120</v>
          </cell>
        </row>
        <row r="1364">
          <cell r="A1364">
            <v>66166</v>
          </cell>
          <cell r="C1364" t="str">
            <v>Школа-гимназия №60</v>
          </cell>
        </row>
        <row r="1365">
          <cell r="A1365">
            <v>66165</v>
          </cell>
          <cell r="C1365" t="str">
            <v>ДОУ 212</v>
          </cell>
        </row>
        <row r="1366">
          <cell r="A1366">
            <v>66164</v>
          </cell>
          <cell r="C1366" t="str">
            <v xml:space="preserve">МБДОУ № 305 </v>
          </cell>
        </row>
        <row r="1367">
          <cell r="A1367">
            <v>66163</v>
          </cell>
          <cell r="C1367" t="str">
            <v>Гимназия 62</v>
          </cell>
        </row>
        <row r="1368">
          <cell r="A1368">
            <v>66162</v>
          </cell>
          <cell r="C1368" t="str">
            <v>МОУ Гимназия "Новое поколение"</v>
          </cell>
        </row>
        <row r="1369">
          <cell r="A1369">
            <v>66161</v>
          </cell>
          <cell r="C1369" t="str">
            <v>Суражская средняя школа</v>
          </cell>
        </row>
        <row r="1370">
          <cell r="A1370">
            <v>66160</v>
          </cell>
          <cell r="C1370" t="str">
            <v>МБОУ школа №10 Успех</v>
          </cell>
        </row>
        <row r="1371">
          <cell r="A1371">
            <v>66159</v>
          </cell>
          <cell r="C1371" t="str">
            <v>Гимназия 652</v>
          </cell>
        </row>
        <row r="1372">
          <cell r="A1372">
            <v>66158</v>
          </cell>
          <cell r="C1372" t="str">
            <v xml:space="preserve">Школы номер 3 </v>
          </cell>
        </row>
        <row r="1373">
          <cell r="A1373">
            <v>66157</v>
          </cell>
          <cell r="C1373" t="str">
            <v>ГБОУ города Москвы "Школа № 2031"</v>
          </cell>
        </row>
        <row r="1374">
          <cell r="A1374">
            <v>66156</v>
          </cell>
          <cell r="C1374" t="str">
            <v xml:space="preserve">Кнг </v>
          </cell>
        </row>
        <row r="1375">
          <cell r="A1375">
            <v>66155</v>
          </cell>
          <cell r="C1375" t="str">
            <v>ГБОУ школа 1279 «Эврика»</v>
          </cell>
        </row>
        <row r="1376">
          <cell r="A1376">
            <v>66154</v>
          </cell>
          <cell r="C1376" t="str">
            <v>МБОУ СОШ 4 имени Л. И. Золотухиной</v>
          </cell>
        </row>
        <row r="1377">
          <cell r="A1377">
            <v>66153</v>
          </cell>
          <cell r="C1377" t="str">
            <v xml:space="preserve">Гимназия города Гурьевска </v>
          </cell>
        </row>
        <row r="1378">
          <cell r="A1378">
            <v>66152</v>
          </cell>
          <cell r="C1378" t="str">
            <v>СОШ65</v>
          </cell>
        </row>
        <row r="1379">
          <cell r="A1379">
            <v>66151</v>
          </cell>
          <cell r="C1379" t="str">
            <v>МБОУ Лицей 81</v>
          </cell>
        </row>
        <row r="1380">
          <cell r="A1380">
            <v>66150</v>
          </cell>
          <cell r="C1380">
            <v>1577</v>
          </cell>
        </row>
        <row r="1381">
          <cell r="A1381">
            <v>66149</v>
          </cell>
          <cell r="C1381" t="str">
            <v>ГБОУ,,СШ №17 г.о. Харцызск"</v>
          </cell>
        </row>
        <row r="1382">
          <cell r="A1382">
            <v>66148</v>
          </cell>
          <cell r="C1382" t="str">
            <v>МБОУ "Верхнестарицкая ООШ"</v>
          </cell>
        </row>
        <row r="1383">
          <cell r="A1383">
            <v>66147</v>
          </cell>
          <cell r="C1383" t="str">
            <v>ГБОУ "Гимназия №6 г. о. Донецк" ДНР</v>
          </cell>
        </row>
        <row r="1384">
          <cell r="A1384">
            <v>66146</v>
          </cell>
          <cell r="C1384" t="str">
            <v>Школа 1056</v>
          </cell>
        </row>
        <row r="1385">
          <cell r="A1385">
            <v>66145</v>
          </cell>
          <cell r="C1385" t="str">
            <v>МАОУ ДДО Детский сад 88</v>
          </cell>
        </row>
        <row r="1386">
          <cell r="A1386">
            <v>66144</v>
          </cell>
          <cell r="C1386" t="str">
            <v>МОУ СШ 32 "Эврика-развитие"</v>
          </cell>
        </row>
        <row r="1387">
          <cell r="A1387">
            <v>66143</v>
          </cell>
          <cell r="C1387" t="str">
            <v>ГБОУ СОШ 10</v>
          </cell>
        </row>
        <row r="1388">
          <cell r="A1388">
            <v>66142</v>
          </cell>
          <cell r="C1388" t="str">
            <v>МАОУ "СОШ 1"</v>
          </cell>
        </row>
        <row r="1389">
          <cell r="A1389">
            <v>66141</v>
          </cell>
          <cell r="C1389" t="str">
            <v>МАОУ «Лицей-интернат №2» Московского района г. Казани</v>
          </cell>
        </row>
        <row r="1390">
          <cell r="A1390">
            <v>66140</v>
          </cell>
          <cell r="C1390" t="str">
            <v>МБОУ СОШ №9 им. М.И. Неделина г. Одинцово</v>
          </cell>
        </row>
        <row r="1391">
          <cell r="A1391">
            <v>66139</v>
          </cell>
          <cell r="C1391" t="str">
            <v xml:space="preserve">МБОУ Гатчинский СОШ 12  центр образования </v>
          </cell>
        </row>
        <row r="1392">
          <cell r="A1392">
            <v>66138</v>
          </cell>
          <cell r="C1392" t="str">
            <v>МБДОУ № 30 "Зоренька"</v>
          </cell>
        </row>
        <row r="1393">
          <cell r="A1393">
            <v>66137</v>
          </cell>
          <cell r="C1393" t="str">
            <v>МБОУ СШ №5</v>
          </cell>
        </row>
        <row r="1394">
          <cell r="A1394">
            <v>66136</v>
          </cell>
          <cell r="C1394" t="str">
            <v>МБОУ г. Астрахани "СОШ №37"</v>
          </cell>
        </row>
        <row r="1395">
          <cell r="A1395">
            <v>66135</v>
          </cell>
          <cell r="C1395" t="str">
            <v>МОУ СОШ № 32</v>
          </cell>
        </row>
        <row r="1396">
          <cell r="A1396">
            <v>66134</v>
          </cell>
          <cell r="C1396" t="str">
            <v>ГБОУ Школа 1534 "Академическая"</v>
          </cell>
        </row>
        <row r="1397">
          <cell r="A1397">
            <v>66133</v>
          </cell>
          <cell r="C1397" t="str">
            <v>МКОУ СОШ 2 город НижниеСерги</v>
          </cell>
        </row>
        <row r="1398">
          <cell r="A1398">
            <v>66132</v>
          </cell>
          <cell r="C1398" t="str">
            <v>МОУ СОШ с. Шишкино</v>
          </cell>
        </row>
        <row r="1399">
          <cell r="A1399">
            <v>66131</v>
          </cell>
          <cell r="C1399" t="str">
            <v>ГБОУ Школа 2070 г . Москвы</v>
          </cell>
        </row>
        <row r="1400">
          <cell r="A1400">
            <v>66130</v>
          </cell>
          <cell r="C1400" t="str">
            <v xml:space="preserve">МБОУ "Средняя школа 36" </v>
          </cell>
        </row>
        <row r="1401">
          <cell r="A1401">
            <v>66129</v>
          </cell>
          <cell r="C1401" t="str">
            <v>ОАНО "ПЕК гимназия "Умиление"</v>
          </cell>
        </row>
        <row r="1402">
          <cell r="A1402">
            <v>66128</v>
          </cell>
          <cell r="C1402" t="str">
            <v>Школа #39</v>
          </cell>
        </row>
        <row r="1403">
          <cell r="A1403">
            <v>66127</v>
          </cell>
          <cell r="C1403" t="str">
            <v xml:space="preserve">МАОУ Гимназия 35 Екатеринбург </v>
          </cell>
        </row>
        <row r="1404">
          <cell r="A1404">
            <v>66126</v>
          </cell>
          <cell r="C1404" t="str">
            <v>МОУ СОШ с.Решетино</v>
          </cell>
        </row>
        <row r="1405">
          <cell r="A1405">
            <v>66125</v>
          </cell>
          <cell r="C1405" t="str">
            <v>АНОН Гуманитарный лицей</v>
          </cell>
        </row>
        <row r="1406">
          <cell r="A1406">
            <v>66124</v>
          </cell>
          <cell r="C1406" t="str">
            <v xml:space="preserve">Фрунзенская средняя школа </v>
          </cell>
        </row>
        <row r="1407">
          <cell r="A1407">
            <v>66123</v>
          </cell>
          <cell r="C1407" t="str">
            <v>Региональный социопсихологический центр</v>
          </cell>
        </row>
        <row r="1408">
          <cell r="A1408">
            <v>66122</v>
          </cell>
          <cell r="C1408" t="str">
            <v>математика</v>
          </cell>
        </row>
        <row r="1409">
          <cell r="A1409">
            <v>66121</v>
          </cell>
          <cell r="C1409" t="str">
            <v>МАОУ "ОЦ "НЬЮТОН" г. Челябинска"</v>
          </cell>
        </row>
        <row r="1410">
          <cell r="A1410">
            <v>66120</v>
          </cell>
          <cell r="C1410" t="str">
            <v>ГБДОУ детский сад 8</v>
          </cell>
        </row>
        <row r="1411">
          <cell r="A1411">
            <v>66119</v>
          </cell>
          <cell r="C1411" t="str">
            <v>Школа Ключики</v>
          </cell>
        </row>
        <row r="1412">
          <cell r="A1412">
            <v>66118</v>
          </cell>
          <cell r="C1412" t="str">
            <v xml:space="preserve">МБОУ СОШ 1 ГОРОДА ПИКАЛЁВО </v>
          </cell>
        </row>
        <row r="1413">
          <cell r="A1413">
            <v>66117</v>
          </cell>
          <cell r="C1413" t="str">
            <v>Ильинская СОШ #26</v>
          </cell>
        </row>
        <row r="1414">
          <cell r="A1414">
            <v>66116</v>
          </cell>
          <cell r="C1414" t="str">
            <v>Школа #39</v>
          </cell>
        </row>
        <row r="1415">
          <cell r="A1415">
            <v>66115</v>
          </cell>
        </row>
        <row r="1416">
          <cell r="A1416">
            <v>66114</v>
          </cell>
          <cell r="C1416" t="str">
            <v>Школа 1560 Лидер</v>
          </cell>
        </row>
        <row r="1417">
          <cell r="A1417">
            <v>66113</v>
          </cell>
          <cell r="C1417" t="str">
            <v>МБОУ "СШ № 21 им.Н.И.Рыленкова</v>
          </cell>
        </row>
        <row r="1418">
          <cell r="A1418">
            <v>66112</v>
          </cell>
          <cell r="C1418" t="str">
            <v>МАДОУ "Светлячок"</v>
          </cell>
        </row>
        <row r="1419">
          <cell r="A1419">
            <v>66111</v>
          </cell>
          <cell r="C1419" t="str">
            <v>Математика</v>
          </cell>
        </row>
        <row r="1420">
          <cell r="A1420">
            <v>66110</v>
          </cell>
          <cell r="C1420" t="str">
            <v>МБДОУ Детский сад №35 города орла</v>
          </cell>
        </row>
        <row r="1421">
          <cell r="A1421">
            <v>66109</v>
          </cell>
          <cell r="C1421" t="str">
            <v>Первая Гимназия</v>
          </cell>
        </row>
        <row r="1422">
          <cell r="A1422">
            <v>66108</v>
          </cell>
          <cell r="C1422" t="str">
            <v>Инженерно-экономический лицей</v>
          </cell>
        </row>
        <row r="1423">
          <cell r="A1423">
            <v>66107</v>
          </cell>
          <cell r="C1423" t="str">
            <v>МАДОУ №27</v>
          </cell>
        </row>
        <row r="1424">
          <cell r="A1424">
            <v>66106</v>
          </cell>
          <cell r="C1424" t="str">
            <v>МАОУ Гимназия №29</v>
          </cell>
        </row>
        <row r="1425">
          <cell r="A1425">
            <v>66105</v>
          </cell>
          <cell r="C1425" t="str">
            <v>МБОУ СОШ Гимназия №125</v>
          </cell>
        </row>
        <row r="1426">
          <cell r="A1426">
            <v>66104</v>
          </cell>
          <cell r="C1426" t="str">
            <v>Школа 90</v>
          </cell>
        </row>
        <row r="1427">
          <cell r="A1427">
            <v>66103</v>
          </cell>
          <cell r="C1427" t="str">
            <v>МБОУ - СОШ № 33 г. Орла</v>
          </cell>
        </row>
        <row r="1428">
          <cell r="A1428">
            <v>66102</v>
          </cell>
          <cell r="C1428" t="str">
            <v>МОУ СОШ № 3 г. Надыма</v>
          </cell>
        </row>
        <row r="1429">
          <cell r="A1429">
            <v>66101</v>
          </cell>
          <cell r="C1429" t="str">
            <v>РЖД детский сад 17</v>
          </cell>
        </row>
        <row r="1430">
          <cell r="A1430">
            <v>66100</v>
          </cell>
          <cell r="C1430" t="str">
            <v>МОУ "СОШ № 45"</v>
          </cell>
        </row>
        <row r="1431">
          <cell r="A1431">
            <v>66099</v>
          </cell>
          <cell r="C1431" t="str">
            <v>МБОУ г.Керчи РК СШ №1 им.В.Дубинина</v>
          </cell>
        </row>
        <row r="1432">
          <cell r="A1432">
            <v>66098</v>
          </cell>
          <cell r="C1432" t="str">
            <v>ГБОУ 1125</v>
          </cell>
        </row>
        <row r="1433">
          <cell r="A1433">
            <v>66097</v>
          </cell>
          <cell r="C1433" t="str">
            <v>Хореографический лицей 95</v>
          </cell>
        </row>
        <row r="1434">
          <cell r="A1434">
            <v>66096</v>
          </cell>
          <cell r="C1434" t="str">
            <v>Еланская ОШ 2</v>
          </cell>
        </row>
        <row r="1435">
          <cell r="A1435">
            <v>66095</v>
          </cell>
          <cell r="C1435" t="str">
            <v>Гимназия 155</v>
          </cell>
        </row>
        <row r="1436">
          <cell r="A1436">
            <v>66094</v>
          </cell>
          <cell r="C1436" t="str">
            <v>Бузанская ООШ</v>
          </cell>
        </row>
        <row r="1437">
          <cell r="A1437">
            <v>66093</v>
          </cell>
          <cell r="C1437" t="str">
            <v>Образовательный центр «Орион»</v>
          </cell>
        </row>
        <row r="1438">
          <cell r="A1438">
            <v>66092</v>
          </cell>
          <cell r="C1438" t="str">
            <v>МАДОУ №286</v>
          </cell>
        </row>
        <row r="1439">
          <cell r="A1439">
            <v>66091</v>
          </cell>
          <cell r="C1439" t="str">
            <v>Школа 39</v>
          </cell>
        </row>
        <row r="1440">
          <cell r="A1440">
            <v>66090</v>
          </cell>
        </row>
        <row r="1441">
          <cell r="A1441">
            <v>66089</v>
          </cell>
          <cell r="C1441" t="str">
            <v>ГБОУ школа 100</v>
          </cell>
        </row>
        <row r="1442">
          <cell r="A1442">
            <v>66088</v>
          </cell>
          <cell r="C1442" t="str">
            <v>РТ ГБОУ СОШ им. А.П. Чехова</v>
          </cell>
        </row>
        <row r="1443">
          <cell r="A1443">
            <v>66087</v>
          </cell>
        </row>
        <row r="1444">
          <cell r="A1444">
            <v>66086</v>
          </cell>
          <cell r="C1444" t="str">
            <v>Монтессори школа Smart kids</v>
          </cell>
        </row>
        <row r="1445">
          <cell r="A1445">
            <v>66085</v>
          </cell>
          <cell r="C1445" t="str">
            <v>ГБОУ "Новозарьевская школа Старобешевского м. о"</v>
          </cell>
        </row>
        <row r="1446">
          <cell r="A1446">
            <v>66084</v>
          </cell>
          <cell r="C1446" t="str">
            <v>Школа№5</v>
          </cell>
        </row>
        <row r="1447">
          <cell r="A1447">
            <v>66083</v>
          </cell>
          <cell r="C1447" t="str">
            <v>Гимназия 1</v>
          </cell>
        </row>
        <row r="1448">
          <cell r="A1448">
            <v>66082</v>
          </cell>
          <cell r="C1448" t="str">
            <v xml:space="preserve"> МАОУ "СОШ №25" г. Улан-Удэ</v>
          </cell>
        </row>
        <row r="1449">
          <cell r="A1449">
            <v>66081</v>
          </cell>
          <cell r="C1449" t="str">
            <v>МОУ Лицей№11</v>
          </cell>
        </row>
        <row r="1450">
          <cell r="A1450">
            <v>66080</v>
          </cell>
        </row>
        <row r="1451">
          <cell r="A1451">
            <v>66079</v>
          </cell>
          <cell r="C1451" t="str">
            <v>ГБОУ "Школа №1514" г.Москвы</v>
          </cell>
        </row>
        <row r="1452">
          <cell r="A1452">
            <v>66078</v>
          </cell>
          <cell r="C1452" t="str">
            <v>МБОУ Гимназия 5</v>
          </cell>
        </row>
        <row r="1453">
          <cell r="A1453">
            <v>66077</v>
          </cell>
          <cell r="C1453" t="str">
            <v>ЧОУ НШ Росток</v>
          </cell>
        </row>
        <row r="1454">
          <cell r="A1454">
            <v>66076</v>
          </cell>
          <cell r="C1454" t="str">
            <v>МОУ гимназия 45</v>
          </cell>
        </row>
        <row r="1455">
          <cell r="A1455">
            <v>66075</v>
          </cell>
          <cell r="C1455" t="str">
            <v>МБОУ "Гусиноозёрская гимназия "</v>
          </cell>
        </row>
        <row r="1456">
          <cell r="A1456">
            <v>66074</v>
          </cell>
          <cell r="C1456" t="str">
            <v>МБОУ "Залегощенская СОШ №2"</v>
          </cell>
        </row>
        <row r="1457">
          <cell r="A1457">
            <v>66073</v>
          </cell>
          <cell r="C1457" t="str">
            <v>Православная Гимназия</v>
          </cell>
        </row>
        <row r="1458">
          <cell r="A1458">
            <v>66072</v>
          </cell>
          <cell r="C1458" t="str">
            <v>МАДОУ ДС 5 МОРЯЧОК</v>
          </cell>
        </row>
        <row r="1459">
          <cell r="A1459">
            <v>66071</v>
          </cell>
          <cell r="C1459" t="str">
            <v>МБОУ "Лицей 23"</v>
          </cell>
        </row>
        <row r="1460">
          <cell r="A1460">
            <v>66070</v>
          </cell>
          <cell r="C1460" t="str">
            <v>МБДОУ Детский сад 19</v>
          </cell>
        </row>
        <row r="1461">
          <cell r="A1461">
            <v>66069</v>
          </cell>
          <cell r="C1461" t="str">
            <v>Спб ГБОУ « Лицей 280 им. М.Ю. Лермонтова»</v>
          </cell>
        </row>
        <row r="1462">
          <cell r="A1462">
            <v>66068</v>
          </cell>
          <cell r="C1462" t="str">
            <v xml:space="preserve">ГБОУ Средняя школа 22 </v>
          </cell>
        </row>
        <row r="1463">
          <cell r="A1463">
            <v>66067</v>
          </cell>
          <cell r="C1463" t="str">
            <v>Барвихинская СОШ</v>
          </cell>
        </row>
        <row r="1464">
          <cell r="A1464">
            <v>66066</v>
          </cell>
          <cell r="C1464" t="str">
            <v>МАОУ "СОШ №21"</v>
          </cell>
        </row>
        <row r="1465">
          <cell r="A1465">
            <v>66065</v>
          </cell>
          <cell r="C1465" t="str">
            <v>МБДОУ ЦРР ДЕТСКИЙ САД 54 "РЯБИНКА"</v>
          </cell>
        </row>
        <row r="1466">
          <cell r="A1466">
            <v>66064</v>
          </cell>
          <cell r="C1466" t="str">
            <v>МБОУ "Юрлинская средняя школа им.Л. Барышева"</v>
          </cell>
        </row>
        <row r="1467">
          <cell r="A1467">
            <v>66063</v>
          </cell>
          <cell r="C1467" t="str">
            <v>Детский сад 79 Приморского района СПб</v>
          </cell>
        </row>
        <row r="1468">
          <cell r="A1468">
            <v>66062</v>
          </cell>
          <cell r="C1468" t="str">
            <v>МАОУ «IT-школа» г. Перми</v>
          </cell>
        </row>
        <row r="1469">
          <cell r="A1469">
            <v>66061</v>
          </cell>
          <cell r="C1469" t="str">
            <v>Школа №39</v>
          </cell>
        </row>
        <row r="1470">
          <cell r="A1470">
            <v>66060</v>
          </cell>
          <cell r="C1470" t="str">
            <v xml:space="preserve">МДОУ Стриганский детский сад </v>
          </cell>
        </row>
        <row r="1471">
          <cell r="A1471">
            <v>66059</v>
          </cell>
          <cell r="C1471" t="str">
            <v>МОБУ "Пашская СОШ "</v>
          </cell>
        </row>
        <row r="1472">
          <cell r="A1472">
            <v>66058</v>
          </cell>
          <cell r="C1472" t="str">
            <v>МБОУ Гимназия №16</v>
          </cell>
        </row>
        <row r="1473">
          <cell r="A1473">
            <v>66057</v>
          </cell>
          <cell r="C1473" t="str">
            <v>Логос М</v>
          </cell>
        </row>
        <row r="1474">
          <cell r="A1474">
            <v>66056</v>
          </cell>
        </row>
        <row r="1475">
          <cell r="A1475">
            <v>66055</v>
          </cell>
          <cell r="C1475" t="str">
            <v>ГБОУ УКШИ 13 ДЛЯ ОБУЧАЮЩИХСЯ С НОДА</v>
          </cell>
        </row>
        <row r="1476">
          <cell r="A1476">
            <v>66054</v>
          </cell>
          <cell r="C1476" t="str">
            <v>МОАУ "Гимназия №5"</v>
          </cell>
        </row>
        <row r="1477">
          <cell r="A1477">
            <v>66053</v>
          </cell>
          <cell r="C1477" t="str">
            <v>ДСОШ #8</v>
          </cell>
        </row>
        <row r="1478">
          <cell r="A1478">
            <v>66052</v>
          </cell>
          <cell r="C1478" t="str">
            <v>Лицей НГТУ</v>
          </cell>
        </row>
        <row r="1479">
          <cell r="A1479">
            <v>66051</v>
          </cell>
          <cell r="C1479" t="str">
            <v>школа 1448</v>
          </cell>
        </row>
        <row r="1480">
          <cell r="A1480">
            <v>66050</v>
          </cell>
          <cell r="C1480" t="str">
            <v>МБОУ СОШ №4 г.о. Лобня</v>
          </cell>
        </row>
        <row r="1481">
          <cell r="A1481">
            <v>66049</v>
          </cell>
          <cell r="C1481" t="str">
            <v>ГБОУ СОШ 435</v>
          </cell>
        </row>
        <row r="1482">
          <cell r="A1482">
            <v>66048</v>
          </cell>
          <cell r="C1482" t="str">
            <v>МБОУ Ларинская СШ</v>
          </cell>
        </row>
        <row r="1483">
          <cell r="A1483">
            <v>66047</v>
          </cell>
          <cell r="C1483" t="str">
            <v>МБОУ гимназия №103 г. Минеральные Воды</v>
          </cell>
        </row>
        <row r="1484">
          <cell r="A1484">
            <v>66046</v>
          </cell>
          <cell r="C1484" t="str">
            <v>Школа 1517</v>
          </cell>
        </row>
        <row r="1485">
          <cell r="A1485">
            <v>66045</v>
          </cell>
          <cell r="C1485" t="str">
            <v>ГБОУ школа №1514</v>
          </cell>
        </row>
        <row r="1486">
          <cell r="A1486">
            <v>66044</v>
          </cell>
          <cell r="C1486" t="str">
            <v>МДОУ детский сад "Мальвина</v>
          </cell>
        </row>
        <row r="1487">
          <cell r="A1487">
            <v>66043</v>
          </cell>
          <cell r="C1487" t="str">
            <v>МАОУ “Лицей N6”</v>
          </cell>
        </row>
        <row r="1488">
          <cell r="A1488">
            <v>66042</v>
          </cell>
          <cell r="C1488" t="str">
            <v>Лицей 8</v>
          </cell>
        </row>
        <row r="1489">
          <cell r="A1489">
            <v>66041</v>
          </cell>
          <cell r="C1489" t="str">
            <v xml:space="preserve">АНОО Ногинская гимназия </v>
          </cell>
        </row>
        <row r="1490">
          <cell r="A1490">
            <v>66040</v>
          </cell>
          <cell r="C1490" t="str">
            <v>Средняя общеобразовательная школа № 112 г. Краснодар</v>
          </cell>
        </row>
        <row r="1491">
          <cell r="A1491">
            <v>66039</v>
          </cell>
          <cell r="C1491" t="str">
            <v>МБОУ Школа Перспектива</v>
          </cell>
        </row>
        <row r="1492">
          <cell r="A1492">
            <v>66038</v>
          </cell>
          <cell r="C1492" t="str">
            <v>Сертоловская СОШ № 3</v>
          </cell>
        </row>
        <row r="1493">
          <cell r="A1493">
            <v>66037</v>
          </cell>
          <cell r="C1493" t="str">
            <v>МБОУ "Нижнеингашская СОШ 2 имени Б.М.Катышева"</v>
          </cell>
        </row>
        <row r="1494">
          <cell r="A1494">
            <v>66036</v>
          </cell>
          <cell r="C1494" t="str">
            <v>МБОУ СОШ 2 п. Чернянка</v>
          </cell>
        </row>
        <row r="1495">
          <cell r="A1495">
            <v>66035</v>
          </cell>
          <cell r="C1495" t="str">
            <v xml:space="preserve">МБОУ "Гимназии 33" г. Казань </v>
          </cell>
        </row>
        <row r="1496">
          <cell r="A1496">
            <v>66034</v>
          </cell>
          <cell r="C1496" t="str">
            <v>Средняя школа 39</v>
          </cell>
        </row>
        <row r="1497">
          <cell r="A1497">
            <v>66033</v>
          </cell>
          <cell r="C1497" t="str">
            <v>МБОУ "Октябрьская СОШ имени Н.В. Архангельского"</v>
          </cell>
        </row>
        <row r="1498">
          <cell r="A1498">
            <v>66032</v>
          </cell>
          <cell r="C1498" t="str">
            <v>МБОУ "Емельяновская СОШ"</v>
          </cell>
        </row>
        <row r="1499">
          <cell r="A1499">
            <v>66031</v>
          </cell>
          <cell r="C1499" t="str">
            <v>МБДОУ N 25 "Алёнушка" ЗМР РТ</v>
          </cell>
        </row>
        <row r="1500">
          <cell r="A1500">
            <v>66030</v>
          </cell>
          <cell r="C1500" t="str">
            <v>МБОУ СОШ №1 г.Лакинск</v>
          </cell>
        </row>
        <row r="1501">
          <cell r="A1501">
            <v>66029</v>
          </cell>
          <cell r="C1501" t="str">
            <v>Школа 71 Центр образования Перспектива</v>
          </cell>
        </row>
        <row r="1502">
          <cell r="A1502">
            <v>66028</v>
          </cell>
          <cell r="C1502" t="str">
            <v>МАОУ Средняя Школа 161</v>
          </cell>
        </row>
        <row r="1503">
          <cell r="A1503">
            <v>66027</v>
          </cell>
          <cell r="C1503" t="str">
            <v>Гимназия 3</v>
          </cell>
        </row>
        <row r="1504">
          <cell r="A1504">
            <v>66026</v>
          </cell>
          <cell r="C1504" t="str">
            <v>СОШ 17 г Обнинск</v>
          </cell>
        </row>
        <row r="1505">
          <cell r="A1505">
            <v>66025</v>
          </cell>
          <cell r="C1505" t="str">
            <v xml:space="preserve">МБОУ Средняя образовательная школа 40 </v>
          </cell>
        </row>
        <row r="1506">
          <cell r="A1506">
            <v>66024</v>
          </cell>
          <cell r="C1506" t="str">
            <v>МОУ Серебрянская средняя школа</v>
          </cell>
        </row>
        <row r="1507">
          <cell r="A1507">
            <v>66023</v>
          </cell>
          <cell r="C1507" t="str">
            <v>МБОУ СОШ N 29 ст-ца Петровская</v>
          </cell>
        </row>
        <row r="1508">
          <cell r="A1508">
            <v>66022</v>
          </cell>
          <cell r="C1508" t="str">
            <v>МАДОУ «Детский сад №88 общеразвивающего вида»</v>
          </cell>
        </row>
        <row r="1509">
          <cell r="A1509">
            <v>66021</v>
          </cell>
          <cell r="C1509" t="str">
            <v>МБОУ ЦО №5</v>
          </cell>
        </row>
        <row r="1510">
          <cell r="A1510">
            <v>66020</v>
          </cell>
          <cell r="C1510" t="str">
            <v>80 школа Петроградского района Санкт-Петербурга</v>
          </cell>
        </row>
        <row r="1511">
          <cell r="A1511">
            <v>66019</v>
          </cell>
          <cell r="C1511" t="str">
            <v>Православная гимназия Николая Чудотворца</v>
          </cell>
        </row>
        <row r="1512">
          <cell r="A1512">
            <v>66018</v>
          </cell>
          <cell r="C1512" t="str">
            <v>Школа 1589</v>
          </cell>
        </row>
        <row r="1513">
          <cell r="A1513">
            <v>66017</v>
          </cell>
          <cell r="C1513" t="str">
            <v>ГБОУ ООШ с.Стюхино</v>
          </cell>
        </row>
        <row r="1514">
          <cell r="A1514">
            <v>66016</v>
          </cell>
          <cell r="C1514" t="str">
            <v>Мадоу сош №15 г. Новый Уренгой</v>
          </cell>
        </row>
        <row r="1515">
          <cell r="A1515">
            <v>66015</v>
          </cell>
          <cell r="C1515" t="str">
            <v>МОУ СОШ №15</v>
          </cell>
        </row>
        <row r="1516">
          <cell r="A1516">
            <v>66014</v>
          </cell>
          <cell r="C1516" t="str">
            <v>МБОУ Гимназия №17</v>
          </cell>
        </row>
        <row r="1517">
          <cell r="A1517">
            <v>66013</v>
          </cell>
          <cell r="C1517" t="str">
            <v>Семейное образование</v>
          </cell>
        </row>
        <row r="1518">
          <cell r="A1518">
            <v>66012</v>
          </cell>
          <cell r="C1518" t="str">
            <v xml:space="preserve">МБОУ СОШ 29 </v>
          </cell>
        </row>
        <row r="1519">
          <cell r="A1519">
            <v>66011</v>
          </cell>
          <cell r="C1519" t="str">
            <v>ГБОУ Лицей №37 г.о. Донецк</v>
          </cell>
        </row>
        <row r="1520">
          <cell r="A1520">
            <v>66010</v>
          </cell>
          <cell r="C1520" t="str">
            <v>МБОУ СОШ №22 имени Г.Ф. Пономарева</v>
          </cell>
        </row>
        <row r="1521">
          <cell r="A1521">
            <v>66009</v>
          </cell>
          <cell r="C1521" t="str">
            <v>МБОУ СОШ 18</v>
          </cell>
        </row>
        <row r="1522">
          <cell r="A1522">
            <v>66008</v>
          </cell>
          <cell r="C1522" t="str">
            <v>МБОУ Зайцевореченская ОСШ</v>
          </cell>
        </row>
        <row r="1523">
          <cell r="A1523">
            <v>66007</v>
          </cell>
          <cell r="C1523" t="str">
            <v xml:space="preserve">Лесногородская Сош </v>
          </cell>
        </row>
        <row r="1524">
          <cell r="A1524">
            <v>66006</v>
          </cell>
          <cell r="C1524" t="str">
            <v xml:space="preserve">АСОШ № 3 </v>
          </cell>
        </row>
        <row r="1525">
          <cell r="A1525">
            <v>66005</v>
          </cell>
          <cell r="C1525" t="str">
            <v>Английский язык</v>
          </cell>
        </row>
        <row r="1526">
          <cell r="A1526">
            <v>66004</v>
          </cell>
          <cell r="C1526" t="str">
            <v>МБОУ "Токтарсолинская ООШ имени Д.И. Онара"</v>
          </cell>
        </row>
        <row r="1527">
          <cell r="A1527">
            <v>66003</v>
          </cell>
          <cell r="C1527" t="str">
            <v>МБОУ СОШ #5</v>
          </cell>
        </row>
        <row r="1528">
          <cell r="A1528">
            <v>66002</v>
          </cell>
          <cell r="C1528" t="str">
            <v xml:space="preserve">МКОУ Гимназия </v>
          </cell>
        </row>
        <row r="1529">
          <cell r="A1529">
            <v>66001</v>
          </cell>
          <cell r="C1529" t="str">
            <v>МКОУ "Гимназия"</v>
          </cell>
        </row>
        <row r="1530">
          <cell r="A1530">
            <v>66000</v>
          </cell>
          <cell r="C1530" t="str">
            <v xml:space="preserve">мбоу СОШ 8 г  ессентуки </v>
          </cell>
        </row>
        <row r="1531">
          <cell r="A1531">
            <v>65999</v>
          </cell>
          <cell r="C1531" t="str">
            <v>Школа 7</v>
          </cell>
        </row>
        <row r="1532">
          <cell r="A1532">
            <v>65998</v>
          </cell>
          <cell r="C1532" t="str">
            <v>МАОУ "Лингвистическая гимназия 3 г. Улан-Удэ"</v>
          </cell>
        </row>
        <row r="1533">
          <cell r="A1533">
            <v>65997</v>
          </cell>
          <cell r="C1533" t="str">
            <v>Прогимназия 90</v>
          </cell>
        </row>
        <row r="1534">
          <cell r="A1534">
            <v>65996</v>
          </cell>
          <cell r="C1534" t="str">
            <v>МАОУ гимназия №40</v>
          </cell>
        </row>
        <row r="1535">
          <cell r="A1535">
            <v>65995</v>
          </cell>
          <cell r="C1535" t="str">
            <v xml:space="preserve">МБОУ СОШ №19, г. Сургут </v>
          </cell>
        </row>
        <row r="1536">
          <cell r="A1536">
            <v>65994</v>
          </cell>
          <cell r="C1536" t="str">
            <v>МБДОУ "ЦРР - ДЕТСКИЙ САД № 8"</v>
          </cell>
        </row>
        <row r="1537">
          <cell r="A1537">
            <v>65993</v>
          </cell>
          <cell r="C1537" t="str">
            <v>МБОУ Некрасовская СОШ</v>
          </cell>
        </row>
        <row r="1538">
          <cell r="A1538">
            <v>65992</v>
          </cell>
          <cell r="C1538" t="str">
            <v>МОУ Ликино-Дулёвская СОШ № 5</v>
          </cell>
        </row>
        <row r="1539">
          <cell r="A1539">
            <v>65991</v>
          </cell>
          <cell r="C1539" t="str">
            <v xml:space="preserve"> МБОУ СОШ 69</v>
          </cell>
        </row>
        <row r="1540">
          <cell r="A1540">
            <v>65990</v>
          </cell>
          <cell r="C1540" t="str">
            <v>Школа #1179</v>
          </cell>
        </row>
        <row r="1541">
          <cell r="A1541">
            <v>65989</v>
          </cell>
          <cell r="C1541" t="str">
            <v xml:space="preserve">ЧОУ «РЖД лицей № 20» </v>
          </cell>
        </row>
        <row r="1542">
          <cell r="A1542">
            <v>65988</v>
          </cell>
          <cell r="C1542" t="str">
            <v>МБОУ "Павловский лицей имени В.А. Нарывского"</v>
          </cell>
        </row>
        <row r="1543">
          <cell r="A1543">
            <v>65987</v>
          </cell>
          <cell r="C1543" t="str">
            <v>Гимназия √1</v>
          </cell>
        </row>
        <row r="1544">
          <cell r="A1544">
            <v>65986</v>
          </cell>
          <cell r="C1544" t="str">
            <v>ГБОУ СОШ №575</v>
          </cell>
        </row>
        <row r="1545">
          <cell r="A1545">
            <v>65985</v>
          </cell>
          <cell r="C1545" t="str">
            <v>МОУ СОШ №14</v>
          </cell>
        </row>
        <row r="1546">
          <cell r="A1546">
            <v>65984</v>
          </cell>
          <cell r="C1546" t="str">
            <v>Школа 39 инновационного типа с гимназическими классами</v>
          </cell>
        </row>
        <row r="1547">
          <cell r="A1547">
            <v>65983</v>
          </cell>
          <cell r="C1547" t="str">
            <v>МБОУ СОШ №24 Приволжского района города Казани</v>
          </cell>
        </row>
        <row r="1548">
          <cell r="A1548">
            <v>65982</v>
          </cell>
          <cell r="C1548" t="str">
            <v>МАОУ «Средняя школа 45»</v>
          </cell>
        </row>
        <row r="1549">
          <cell r="A1549">
            <v>65981</v>
          </cell>
          <cell r="C1549" t="str">
            <v>Школа 147</v>
          </cell>
        </row>
        <row r="1550">
          <cell r="A1550">
            <v>65980</v>
          </cell>
          <cell r="C1550" t="str">
            <v>МАОУ СОШ 23</v>
          </cell>
        </row>
        <row r="1551">
          <cell r="A1551">
            <v>65979</v>
          </cell>
          <cell r="C1551" t="str">
            <v>МАОУ Средняя школа №161</v>
          </cell>
        </row>
        <row r="1552">
          <cell r="A1552">
            <v>65978</v>
          </cell>
          <cell r="C1552" t="str">
            <v>Лицей №92</v>
          </cell>
        </row>
        <row r="1553">
          <cell r="A1553">
            <v>65977</v>
          </cell>
          <cell r="C1553" t="str">
            <v>МДОУ детский сад № 15 компенсирующего вида</v>
          </cell>
        </row>
        <row r="1554">
          <cell r="A1554">
            <v>65976</v>
          </cell>
          <cell r="C1554" t="str">
            <v>ШКОЛА МГПУ</v>
          </cell>
        </row>
        <row r="1555">
          <cell r="A1555">
            <v>65975</v>
          </cell>
          <cell r="C1555" t="str">
            <v>МОУ "Средняя школа № 8" г. Джанкой, Республика Крым</v>
          </cell>
        </row>
        <row r="1556">
          <cell r="A1556">
            <v>65974</v>
          </cell>
        </row>
        <row r="1557">
          <cell r="A1557">
            <v>65973</v>
          </cell>
          <cell r="C1557" t="str">
            <v>Моу сош 65</v>
          </cell>
        </row>
        <row r="1558">
          <cell r="A1558">
            <v>65972</v>
          </cell>
          <cell r="C1558" t="str">
            <v>МБОУ СОШ № 49</v>
          </cell>
        </row>
        <row r="1559">
          <cell r="A1559">
            <v>65971</v>
          </cell>
          <cell r="C1559" t="str">
            <v>МАОУ СОШ №4</v>
          </cell>
        </row>
        <row r="1560">
          <cell r="A1560">
            <v>65970</v>
          </cell>
          <cell r="C1560" t="str">
            <v>ГБОУ города Москвы «Школа № 1494»</v>
          </cell>
        </row>
        <row r="1561">
          <cell r="A1561">
            <v>65969</v>
          </cell>
          <cell r="C1561" t="str">
            <v>ГБПОУ "1 МОК" дошкольное отделение</v>
          </cell>
        </row>
        <row r="1562">
          <cell r="A1562">
            <v>65968</v>
          </cell>
          <cell r="C1562" t="str">
            <v>Лицей 1</v>
          </cell>
        </row>
        <row r="1563">
          <cell r="A1563">
            <v>65967</v>
          </cell>
          <cell r="C1563" t="str">
            <v>МКОУ СОШ №1 корп.2 г.Щучье</v>
          </cell>
        </row>
        <row r="1564">
          <cell r="A1564">
            <v>65966</v>
          </cell>
          <cell r="C1564" t="str">
            <v>Гимназия Суханово</v>
          </cell>
        </row>
        <row r="1565">
          <cell r="A1565">
            <v>65965</v>
          </cell>
          <cell r="C1565" t="str">
            <v xml:space="preserve">МАОУ СОШ 21 г.Магадан </v>
          </cell>
        </row>
        <row r="1566">
          <cell r="A1566">
            <v>65964</v>
          </cell>
          <cell r="C1566" t="str">
            <v>Школа 2086</v>
          </cell>
        </row>
        <row r="1567">
          <cell r="A1567">
            <v>65963</v>
          </cell>
          <cell r="C1567" t="str">
            <v>Октябрьская СОШ №2</v>
          </cell>
        </row>
        <row r="1568">
          <cell r="A1568">
            <v>65962</v>
          </cell>
          <cell r="C1568" t="str">
            <v>МБОУ СШ N 31</v>
          </cell>
        </row>
        <row r="1569">
          <cell r="A1569">
            <v>65961</v>
          </cell>
          <cell r="C1569" t="str">
            <v>Мау сош 208</v>
          </cell>
        </row>
        <row r="1570">
          <cell r="A1570">
            <v>65960</v>
          </cell>
          <cell r="C1570" t="str">
            <v>МБОУ СОШ №19 в г. Абакане</v>
          </cell>
        </row>
        <row r="1571">
          <cell r="A1571">
            <v>65959</v>
          </cell>
          <cell r="C1571" t="str">
            <v>МБОУ Пестриковская СОШ</v>
          </cell>
        </row>
        <row r="1572">
          <cell r="A1572">
            <v>65958</v>
          </cell>
          <cell r="C1572" t="str">
            <v>СО Книгочей</v>
          </cell>
        </row>
        <row r="1573">
          <cell r="A1573">
            <v>65957</v>
          </cell>
          <cell r="C1573" t="str">
            <v>МБОУ гимназия №7</v>
          </cell>
        </row>
        <row r="1574">
          <cell r="A1574">
            <v>65956</v>
          </cell>
          <cell r="C1574" t="str">
            <v>МБОУ СОШ 45</v>
          </cell>
        </row>
        <row r="1575">
          <cell r="A1575">
            <v>65955</v>
          </cell>
          <cell r="C1575" t="str">
            <v>ГАОУ МО "Балашихинский лицей"</v>
          </cell>
        </row>
        <row r="1576">
          <cell r="A1576">
            <v>65954</v>
          </cell>
          <cell r="C1576" t="str">
            <v>ГБОУ Школа 117</v>
          </cell>
        </row>
        <row r="1577">
          <cell r="A1577">
            <v>65953</v>
          </cell>
          <cell r="C1577" t="str">
            <v>Сш8</v>
          </cell>
        </row>
        <row r="1578">
          <cell r="A1578">
            <v>65952</v>
          </cell>
          <cell r="C1578" t="str">
            <v>МБОУ СШ6</v>
          </cell>
        </row>
        <row r="1579">
          <cell r="A1579">
            <v>65951</v>
          </cell>
          <cell r="C1579" t="str">
            <v>ГБОУ СОШ 2097</v>
          </cell>
        </row>
        <row r="1580">
          <cell r="A1580">
            <v>65950</v>
          </cell>
          <cell r="C1580" t="str">
            <v>МБОУ СОШ №5</v>
          </cell>
        </row>
        <row r="1581">
          <cell r="A1581">
            <v>65949</v>
          </cell>
          <cell r="C1581" t="str">
            <v>МАОУСШ №63</v>
          </cell>
        </row>
        <row r="1582">
          <cell r="A1582">
            <v>65948</v>
          </cell>
          <cell r="C1582" t="str">
            <v>МБОУ "Ломовская  СОШ"</v>
          </cell>
        </row>
        <row r="1583">
          <cell r="A1583">
            <v>65947</v>
          </cell>
          <cell r="C1583" t="str">
            <v>МБОУ СОШ 106</v>
          </cell>
        </row>
        <row r="1584">
          <cell r="A1584">
            <v>65946</v>
          </cell>
          <cell r="C1584" t="str">
            <v>МБОУ СОШ№39</v>
          </cell>
        </row>
        <row r="1585">
          <cell r="A1585">
            <v>65945</v>
          </cell>
          <cell r="C1585" t="str">
            <v>МБОУ «Лицей Климовска»</v>
          </cell>
        </row>
        <row r="1586">
          <cell r="A1586">
            <v>65944</v>
          </cell>
          <cell r="C1586" t="str">
            <v>МАОУ СПШ 33</v>
          </cell>
        </row>
        <row r="1587">
          <cell r="A1587">
            <v>65943</v>
          </cell>
          <cell r="C1587" t="str">
            <v>МБДОУ Детский сад №35</v>
          </cell>
        </row>
        <row r="1588">
          <cell r="A1588">
            <v>65942</v>
          </cell>
          <cell r="C1588" t="str">
            <v>МАОУ Лицей №11</v>
          </cell>
        </row>
        <row r="1589">
          <cell r="A1589">
            <v>65941</v>
          </cell>
          <cell r="C1589" t="str">
            <v>МБОУ "СОШ №4" города  Абакана</v>
          </cell>
        </row>
        <row r="1590">
          <cell r="A1590">
            <v>65940</v>
          </cell>
          <cell r="C1590" t="str">
            <v>МБОУ "Хадарская СОШ им. С.Д.Флегонтова"</v>
          </cell>
        </row>
        <row r="1591">
          <cell r="A1591">
            <v>65939</v>
          </cell>
          <cell r="C1591" t="str">
            <v xml:space="preserve">Средняя школа 156 </v>
          </cell>
        </row>
        <row r="1592">
          <cell r="A1592">
            <v>65938</v>
          </cell>
          <cell r="C1592" t="str">
            <v>МБОУ Березовская СОШ № 10</v>
          </cell>
        </row>
        <row r="1593">
          <cell r="A1593">
            <v>65937</v>
          </cell>
          <cell r="C1593" t="str">
            <v>МАОУ Юридическая гимназия № 9 имени М. М. Сперанского</v>
          </cell>
        </row>
        <row r="1594">
          <cell r="A1594">
            <v>65936</v>
          </cell>
          <cell r="C1594" t="str">
            <v>Лицей # 2</v>
          </cell>
        </row>
        <row r="1595">
          <cell r="A1595">
            <v>65935</v>
          </cell>
          <cell r="C1595" t="str">
            <v xml:space="preserve">МАДОУ д/с 20 Родничок </v>
          </cell>
        </row>
        <row r="1596">
          <cell r="A1596">
            <v>65934</v>
          </cell>
          <cell r="C1596" t="str">
            <v>ГЦССПС г. Севастополя</v>
          </cell>
        </row>
        <row r="1597">
          <cell r="A1597">
            <v>65933</v>
          </cell>
          <cell r="C1597" t="str">
            <v>Гбоу 67</v>
          </cell>
        </row>
        <row r="1598">
          <cell r="A1598">
            <v>65932</v>
          </cell>
          <cell r="C1598" t="str">
            <v>МАОУ "СП № 1"</v>
          </cell>
        </row>
        <row r="1599">
          <cell r="A1599">
            <v>65931</v>
          </cell>
          <cell r="C1599" t="str">
            <v>МБОУ "СОШ N39"</v>
          </cell>
        </row>
        <row r="1600">
          <cell r="A1600">
            <v>65930</v>
          </cell>
          <cell r="C1600" t="str">
            <v>МБОУ СОШ 41, г. Пензы</v>
          </cell>
        </row>
        <row r="1601">
          <cell r="A1601">
            <v>65929</v>
          </cell>
          <cell r="C1601" t="str">
            <v>МАДОУ МО г.Краснодар "Центр -детский сад № 204"</v>
          </cell>
        </row>
        <row r="1602">
          <cell r="A1602">
            <v>65928</v>
          </cell>
          <cell r="C1602" t="str">
            <v>МОУ "СШ №8"</v>
          </cell>
        </row>
        <row r="1603">
          <cell r="A1603">
            <v>65927</v>
          </cell>
          <cell r="C1603" t="str">
            <v>МАОУ СОШ №106</v>
          </cell>
        </row>
        <row r="1604">
          <cell r="A1604">
            <v>65926</v>
          </cell>
          <cell r="C1604" t="str">
            <v>МБОУ  СОШ 53</v>
          </cell>
        </row>
        <row r="1605">
          <cell r="A1605">
            <v>65925</v>
          </cell>
          <cell r="C1605" t="str">
            <v>Гимназия 1</v>
          </cell>
        </row>
        <row r="1606">
          <cell r="A1606">
            <v>65924</v>
          </cell>
          <cell r="C1606" t="str">
            <v>ГБОУ школа 1164</v>
          </cell>
        </row>
        <row r="1607">
          <cell r="A1607">
            <v>65923</v>
          </cell>
          <cell r="C1607" t="str">
            <v>МАОУ лицей 5</v>
          </cell>
        </row>
        <row r="1608">
          <cell r="A1608">
            <v>65922</v>
          </cell>
          <cell r="C1608" t="str">
            <v>Косулинская СОШ 8</v>
          </cell>
        </row>
        <row r="1609">
          <cell r="A1609">
            <v>65921</v>
          </cell>
          <cell r="C1609" t="str">
            <v>ГБОУ Школа №1584</v>
          </cell>
        </row>
        <row r="1610">
          <cell r="A1610">
            <v>65920</v>
          </cell>
          <cell r="C1610" t="str">
            <v>ГБОУ «Гимназия г.о. Торез»</v>
          </cell>
        </row>
        <row r="1611">
          <cell r="A1611">
            <v>65919</v>
          </cell>
          <cell r="C1611" t="str">
            <v>Школа 71</v>
          </cell>
        </row>
        <row r="1612">
          <cell r="A1612">
            <v>65918</v>
          </cell>
          <cell r="C1612" t="str">
            <v>ГБОУ 508</v>
          </cell>
        </row>
        <row r="1613">
          <cell r="A1613">
            <v>65917</v>
          </cell>
          <cell r="C1613" t="str">
            <v>МБОУ СШ 23</v>
          </cell>
        </row>
        <row r="1614">
          <cell r="A1614">
            <v>65916</v>
          </cell>
          <cell r="C1614" t="str">
            <v>МБОУ"Гимназия №23"</v>
          </cell>
        </row>
        <row r="1615">
          <cell r="A1615">
            <v>65915</v>
          </cell>
          <cell r="C1615" t="str">
            <v>МБОУ "Лянторская СОШ № 6"</v>
          </cell>
        </row>
        <row r="1616">
          <cell r="A1616">
            <v>65914</v>
          </cell>
          <cell r="C1616" t="str">
            <v>МБОУ г. Ивантеевка "Образовательный центр № 5"</v>
          </cell>
        </row>
        <row r="1617">
          <cell r="A1617">
            <v>65913</v>
          </cell>
          <cell r="C1617" t="str">
            <v>ГБОУ школа им. Н. М. Карамзина</v>
          </cell>
        </row>
        <row r="1618">
          <cell r="A1618">
            <v>65912</v>
          </cell>
          <cell r="C1618" t="str">
            <v>МБОУ СОШ №5 города Тарко-Сале</v>
          </cell>
        </row>
        <row r="1619">
          <cell r="A1619">
            <v>65911</v>
          </cell>
          <cell r="C1619" t="str">
            <v>МБОУ "Уярская СОШ № 4"</v>
          </cell>
        </row>
        <row r="1620">
          <cell r="A1620">
            <v>65910</v>
          </cell>
          <cell r="C1620" t="str">
            <v>МАО СОШ 68</v>
          </cell>
        </row>
        <row r="1621">
          <cell r="A1621">
            <v>65909</v>
          </cell>
          <cell r="C1621" t="str">
            <v>МАОУ СОШ № 215 "Созвездие"</v>
          </cell>
        </row>
        <row r="1622">
          <cell r="A1622">
            <v>65908</v>
          </cell>
          <cell r="C1622" t="str">
            <v>МБОУ "СОШ №5 им. И.П. Волка", г. Курск</v>
          </cell>
        </row>
        <row r="1623">
          <cell r="A1623">
            <v>65907</v>
          </cell>
          <cell r="C1623" t="str">
            <v>МБОУ "Лицей"</v>
          </cell>
        </row>
        <row r="1624">
          <cell r="A1624">
            <v>65906</v>
          </cell>
          <cell r="C1624" t="str">
            <v xml:space="preserve">МАДОУ детский сад № 87 «Кораблик» </v>
          </cell>
        </row>
        <row r="1625">
          <cell r="A1625">
            <v>65905</v>
          </cell>
          <cell r="C1625" t="str">
            <v>МОБУ "СОШ"Сертоловский ЦО №2"</v>
          </cell>
        </row>
        <row r="1626">
          <cell r="A1626">
            <v>65904</v>
          </cell>
          <cell r="C1626" t="str">
            <v>МКОУ "Повенецкая СОШ" Дошкольные группы</v>
          </cell>
        </row>
        <row r="1627">
          <cell r="A1627">
            <v>65903</v>
          </cell>
          <cell r="C1627" t="str">
            <v>МБОУ Средняя школа №64</v>
          </cell>
        </row>
        <row r="1628">
          <cell r="A1628">
            <v>65902</v>
          </cell>
          <cell r="C1628" t="str">
            <v xml:space="preserve">МДОУ№6 </v>
          </cell>
        </row>
        <row r="1629">
          <cell r="A1629">
            <v>65901</v>
          </cell>
          <cell r="C1629" t="str">
            <v>МБОУ СОШ 88</v>
          </cell>
        </row>
        <row r="1630">
          <cell r="A1630">
            <v>65900</v>
          </cell>
          <cell r="C1630" t="str">
            <v>Гимназия №5</v>
          </cell>
        </row>
        <row r="1631">
          <cell r="A1631">
            <v>65899</v>
          </cell>
          <cell r="C1631" t="str">
            <v>МБОУ СОШ №15</v>
          </cell>
        </row>
        <row r="1632">
          <cell r="A1632">
            <v>65898</v>
          </cell>
          <cell r="C1632" t="str">
            <v>Многопрофильная гимназия 189 «Заман»</v>
          </cell>
        </row>
        <row r="1633">
          <cell r="A1633">
            <v>65897</v>
          </cell>
          <cell r="C1633" t="str">
            <v>МАОУ СП 1</v>
          </cell>
        </row>
        <row r="1634">
          <cell r="A1634">
            <v>65896</v>
          </cell>
          <cell r="C1634" t="str">
            <v>МАОУ СОШ 4</v>
          </cell>
        </row>
        <row r="1635">
          <cell r="A1635">
            <v>65895</v>
          </cell>
          <cell r="C1635" t="str">
            <v xml:space="preserve">МОУ СОШ №34 </v>
          </cell>
        </row>
        <row r="1636">
          <cell r="A1636">
            <v>65894</v>
          </cell>
          <cell r="C1636" t="str">
            <v>МКДОУ Галкинский детский сад</v>
          </cell>
        </row>
        <row r="1637">
          <cell r="A1637">
            <v>65893</v>
          </cell>
          <cell r="C1637" t="str">
            <v>СОШ "Феникс"</v>
          </cell>
        </row>
        <row r="1638">
          <cell r="A1638">
            <v>65892</v>
          </cell>
          <cell r="C1638" t="str">
            <v>МБОУ СОШ села Улу-Теляк имени Валерия Лесунова</v>
          </cell>
        </row>
        <row r="1639">
          <cell r="A1639">
            <v>65891</v>
          </cell>
          <cell r="C1639" t="str">
            <v>МАОУ СОШ №12 им. А.Каширина</v>
          </cell>
        </row>
        <row r="1640">
          <cell r="A1640">
            <v>65890</v>
          </cell>
          <cell r="C1640" t="str">
            <v>РКШ</v>
          </cell>
        </row>
        <row r="1641">
          <cell r="A1641">
            <v>65889</v>
          </cell>
          <cell r="C1641" t="str">
            <v xml:space="preserve">МБОУ «Ново-Онохойская ООШ» </v>
          </cell>
        </row>
        <row r="1642">
          <cell r="A1642">
            <v>65888</v>
          </cell>
          <cell r="C1642" t="str">
            <v>МАОУ Средняя школа №24</v>
          </cell>
        </row>
        <row r="1643">
          <cell r="A1643">
            <v>65887</v>
          </cell>
          <cell r="C1643" t="str">
            <v>Гимназия 1</v>
          </cell>
        </row>
        <row r="1644">
          <cell r="A1644">
            <v>65886</v>
          </cell>
          <cell r="C1644" t="str">
            <v>МАОУ школа 159</v>
          </cell>
        </row>
        <row r="1645">
          <cell r="A1645">
            <v>65885</v>
          </cell>
          <cell r="C1645" t="str">
            <v xml:space="preserve">Средняя школа №26 </v>
          </cell>
        </row>
        <row r="1646">
          <cell r="A1646">
            <v>65884</v>
          </cell>
          <cell r="C1646" t="str">
            <v>МОУ СОШ№6</v>
          </cell>
        </row>
        <row r="1647">
          <cell r="A1647">
            <v>65883</v>
          </cell>
          <cell r="C1647" t="str">
            <v>ГБОУ "Школа № 26 г.о. Донецк"</v>
          </cell>
        </row>
        <row r="1648">
          <cell r="A1648">
            <v>65882</v>
          </cell>
          <cell r="C1648" t="str">
            <v>ГБОУ "Средняя школа № 26 г. Мариуполя"</v>
          </cell>
        </row>
        <row r="1649">
          <cell r="A1649">
            <v>65881</v>
          </cell>
          <cell r="C1649" t="str">
            <v>МБОУ "Оконешниковская СШ"</v>
          </cell>
        </row>
        <row r="1650">
          <cell r="A1650">
            <v>65880</v>
          </cell>
          <cell r="C1650" t="str">
            <v>Школа 54</v>
          </cell>
        </row>
        <row r="1651">
          <cell r="A1651">
            <v>65879</v>
          </cell>
          <cell r="C1651" t="str">
            <v>МОУ "СОШ №61 г.Саратова"</v>
          </cell>
        </row>
        <row r="1652">
          <cell r="A1652">
            <v>65878</v>
          </cell>
          <cell r="C1652" t="str">
            <v>СОШ 137</v>
          </cell>
        </row>
        <row r="1653">
          <cell r="A1653">
            <v>65877</v>
          </cell>
          <cell r="C1653" t="str">
            <v>Детский сад 427 г. Минска</v>
          </cell>
        </row>
        <row r="1654">
          <cell r="A1654">
            <v>65876</v>
          </cell>
          <cell r="C1654" t="str">
            <v>филиал МКОУ Зональной СОШ Шубенская СОШ</v>
          </cell>
        </row>
        <row r="1655">
          <cell r="A1655">
            <v>65875</v>
          </cell>
          <cell r="C1655" t="str">
            <v>ГБОУ СОШ с. Большой Толкай</v>
          </cell>
        </row>
        <row r="1656">
          <cell r="A1656">
            <v>65874</v>
          </cell>
          <cell r="C1656" t="str">
            <v>МБОУ "СОШ #120" г. Барнаула</v>
          </cell>
        </row>
        <row r="1657">
          <cell r="A1657">
            <v>65873</v>
          </cell>
          <cell r="C1657" t="str">
            <v>МБОУ Усть-Баргузинская СОШ</v>
          </cell>
        </row>
        <row r="1658">
          <cell r="A1658">
            <v>65872</v>
          </cell>
          <cell r="C1658" t="str">
            <v>МАОУ " СОШ 26" г. Сыктывкар</v>
          </cell>
        </row>
        <row r="1659">
          <cell r="A1659">
            <v>65871</v>
          </cell>
          <cell r="C1659" t="str">
            <v>Гимназия №22</v>
          </cell>
        </row>
        <row r="1660">
          <cell r="A1660">
            <v>65870</v>
          </cell>
          <cell r="C1660">
            <v>48</v>
          </cell>
        </row>
        <row r="1661">
          <cell r="A1661">
            <v>65869</v>
          </cell>
          <cell r="C1661" t="str">
            <v>МБОУ "Гимназия №30 им. Железной Дивизии"</v>
          </cell>
        </row>
        <row r="1662">
          <cell r="A1662">
            <v>65868</v>
          </cell>
          <cell r="C1662" t="str">
            <v>МБДОУ Д/С 17</v>
          </cell>
        </row>
        <row r="1663">
          <cell r="A1663">
            <v>65867</v>
          </cell>
          <cell r="C1663" t="str">
            <v>Мбоусош 29</v>
          </cell>
        </row>
        <row r="1664">
          <cell r="A1664">
            <v>65866</v>
          </cell>
          <cell r="C1664" t="str">
            <v>РЖД детский сад № 17</v>
          </cell>
        </row>
        <row r="1665">
          <cell r="A1665">
            <v>65865</v>
          </cell>
          <cell r="C1665" t="str">
            <v>ГБОУ школа Свиблово</v>
          </cell>
        </row>
        <row r="1666">
          <cell r="A1666">
            <v>65864</v>
          </cell>
          <cell r="C1666" t="str">
            <v>Г.Салават, гимназия 1</v>
          </cell>
        </row>
        <row r="1667">
          <cell r="A1667">
            <v>65863</v>
          </cell>
          <cell r="C1667" t="str">
            <v>АНОО СОШ "Международная Английская Школа"</v>
          </cell>
        </row>
        <row r="1668">
          <cell r="A1668">
            <v>65862</v>
          </cell>
          <cell r="C1668" t="str">
            <v>школа "Академия"</v>
          </cell>
        </row>
        <row r="1669">
          <cell r="A1669">
            <v>65861</v>
          </cell>
          <cell r="C1669" t="str">
            <v>МБОУ Чапаевская СОШ</v>
          </cell>
        </row>
        <row r="1670">
          <cell r="A1670">
            <v>65860</v>
          </cell>
          <cell r="C1670" t="str">
            <v>МБОУ Гимназия № 25 г. Иркутска</v>
          </cell>
        </row>
        <row r="1671">
          <cell r="A1671">
            <v>65859</v>
          </cell>
          <cell r="C1671" t="str">
            <v>Школа 67</v>
          </cell>
        </row>
        <row r="1672">
          <cell r="A1672">
            <v>65858</v>
          </cell>
          <cell r="C1672" t="str">
            <v>средняя школа 35</v>
          </cell>
        </row>
        <row r="1673">
          <cell r="A1673">
            <v>65857</v>
          </cell>
          <cell r="C1673" t="str">
            <v>СОШ г. Северо-Курильска</v>
          </cell>
        </row>
        <row r="1674">
          <cell r="A1674">
            <v>65856</v>
          </cell>
          <cell r="C1674" t="str">
            <v>Детский сад 17 ржд</v>
          </cell>
        </row>
        <row r="1675">
          <cell r="A1675">
            <v>65855</v>
          </cell>
          <cell r="C1675" t="str">
            <v>МБОУ Гимназия * 161</v>
          </cell>
        </row>
        <row r="1676">
          <cell r="A1676">
            <v>65854</v>
          </cell>
          <cell r="C1676" t="str">
            <v>МАОУ СШ 108</v>
          </cell>
        </row>
        <row r="1677">
          <cell r="A1677">
            <v>65853</v>
          </cell>
          <cell r="C1677" t="str">
            <v>ГБОУ СО "Екатеринбургская школа №9"</v>
          </cell>
        </row>
        <row r="1678">
          <cell r="A1678">
            <v>65852</v>
          </cell>
          <cell r="C1678" t="str">
            <v>МБОУ гимназия Перспектива</v>
          </cell>
        </row>
        <row r="1679">
          <cell r="A1679">
            <v>65851</v>
          </cell>
          <cell r="C1679" t="str">
            <v>МБОУ СОШ 90</v>
          </cell>
        </row>
        <row r="1680">
          <cell r="A1680">
            <v>65850</v>
          </cell>
          <cell r="C1680" t="str">
            <v>МБОУ "Усть-Бюрская СОШ"</v>
          </cell>
        </row>
        <row r="1681">
          <cell r="A1681">
            <v>65849</v>
          </cell>
          <cell r="C1681" t="str">
            <v>ГБОУ "Школа №26 г.о.Донецк"</v>
          </cell>
        </row>
        <row r="1682">
          <cell r="A1682">
            <v>65848</v>
          </cell>
          <cell r="C1682" t="str">
            <v>МОУ  «Средняя школа №8» г. Джанкой</v>
          </cell>
        </row>
        <row r="1683">
          <cell r="A1683">
            <v>65847</v>
          </cell>
          <cell r="C1683" t="str">
            <v>Лицей гуманитарных наук</v>
          </cell>
        </row>
        <row r="1684">
          <cell r="A1684">
            <v>65846</v>
          </cell>
          <cell r="C1684" t="str">
            <v>МБОУ СОШ 17</v>
          </cell>
        </row>
        <row r="1685">
          <cell r="A1685">
            <v>65845</v>
          </cell>
          <cell r="C1685" t="str">
            <v>МАОУ СОШ №3</v>
          </cell>
        </row>
        <row r="1686">
          <cell r="A1686">
            <v>65844</v>
          </cell>
          <cell r="C1686" t="str">
            <v>ГБОУ 2048</v>
          </cell>
        </row>
        <row r="1687">
          <cell r="A1687">
            <v>65843</v>
          </cell>
          <cell r="C1687" t="str">
            <v>Школа</v>
          </cell>
        </row>
        <row r="1688">
          <cell r="A1688">
            <v>65842</v>
          </cell>
          <cell r="C1688" t="str">
            <v xml:space="preserve">МАОУ школа №2 </v>
          </cell>
        </row>
        <row r="1689">
          <cell r="A1689">
            <v>65841</v>
          </cell>
          <cell r="C1689" t="str">
            <v>МБОУ ОЦ Флагман</v>
          </cell>
        </row>
        <row r="1690">
          <cell r="A1690">
            <v>65840</v>
          </cell>
          <cell r="C1690" t="str">
            <v xml:space="preserve">МАОУ СОШ №29 </v>
          </cell>
        </row>
        <row r="1691">
          <cell r="A1691">
            <v>65839</v>
          </cell>
          <cell r="C1691" t="str">
            <v>ГБОУ 26 г.о Донецка</v>
          </cell>
        </row>
        <row r="1692">
          <cell r="A1692">
            <v>65838</v>
          </cell>
          <cell r="C1692" t="str">
            <v xml:space="preserve"> Школа 438</v>
          </cell>
        </row>
        <row r="1693">
          <cell r="A1693">
            <v>65837</v>
          </cell>
          <cell r="C1693" t="str">
            <v>МАОУ СОШ 123</v>
          </cell>
        </row>
        <row r="1694">
          <cell r="A1694">
            <v>65836</v>
          </cell>
          <cell r="C1694" t="str">
            <v>МБДОУ ДС 44</v>
          </cell>
        </row>
        <row r="1695">
          <cell r="A1695">
            <v>65835</v>
          </cell>
          <cell r="C1695" t="str">
            <v>МБОУ "Школа №10"</v>
          </cell>
        </row>
        <row r="1696">
          <cell r="A1696">
            <v>65834</v>
          </cell>
          <cell r="C1696" t="str">
            <v>ГБОУ №413</v>
          </cell>
        </row>
        <row r="1697">
          <cell r="A1697">
            <v>65833</v>
          </cell>
          <cell r="C1697" t="str">
            <v>МАОУ СШ № 157</v>
          </cell>
        </row>
        <row r="1698">
          <cell r="A1698">
            <v>65832</v>
          </cell>
          <cell r="C1698" t="str">
            <v>ГБОУ "Школа 1151"</v>
          </cell>
        </row>
        <row r="1699">
          <cell r="A1699">
            <v>65831</v>
          </cell>
          <cell r="C1699" t="str">
            <v>МБОУ СОШ с. Ныш</v>
          </cell>
        </row>
        <row r="1700">
          <cell r="A1700">
            <v>65830</v>
          </cell>
          <cell r="C1700" t="str">
            <v>МАОУ "СОШ №24"</v>
          </cell>
        </row>
        <row r="1701">
          <cell r="A1701">
            <v>65829</v>
          </cell>
          <cell r="C1701" t="str">
            <v>ГБОУ УКШИ № 13 для обучающихся с НОДА</v>
          </cell>
        </row>
        <row r="1702">
          <cell r="A1702">
            <v>65828</v>
          </cell>
          <cell r="C1702" t="str">
            <v>МБОУ школа №37 г.о. Самара</v>
          </cell>
        </row>
        <row r="1703">
          <cell r="A1703">
            <v>65827</v>
          </cell>
          <cell r="C1703" t="str">
            <v>МОУ "Тираспольская гуманитарно-математическая гимназия</v>
          </cell>
        </row>
        <row r="1704">
          <cell r="A1704">
            <v>65826</v>
          </cell>
          <cell r="C1704" t="str">
            <v>116 Гимназия Санкт-Петербурга</v>
          </cell>
        </row>
        <row r="1705">
          <cell r="A1705">
            <v>65825</v>
          </cell>
          <cell r="C1705" t="str">
            <v xml:space="preserve">МАОУ СОШ 6 </v>
          </cell>
        </row>
        <row r="1706">
          <cell r="A1706">
            <v>65824</v>
          </cell>
          <cell r="C1706" t="str">
            <v>ГБОУ "Школа 26 г.о. Донецка"</v>
          </cell>
        </row>
        <row r="1707">
          <cell r="A1707">
            <v>65823</v>
          </cell>
          <cell r="C1707" t="str">
            <v>МБОУ "Гимназия №183" Советского района г.Казани</v>
          </cell>
        </row>
        <row r="1708">
          <cell r="A1708">
            <v>65822</v>
          </cell>
          <cell r="C1708" t="str">
            <v>МАОУ «Гимназия» ДО «Дельфин»</v>
          </cell>
        </row>
        <row r="1709">
          <cell r="A1709">
            <v>65821</v>
          </cell>
          <cell r="C1709" t="str">
            <v>Майская СОШ</v>
          </cell>
        </row>
        <row r="1710">
          <cell r="A1710">
            <v>65820</v>
          </cell>
          <cell r="C1710" t="str">
            <v>МБОУ средняя школа с.Благодатное</v>
          </cell>
        </row>
        <row r="1711">
          <cell r="A1711">
            <v>65819</v>
          </cell>
          <cell r="C1711" t="str">
            <v>МОУ СОШ Поселья</v>
          </cell>
        </row>
        <row r="1712">
          <cell r="A1712">
            <v>65818</v>
          </cell>
          <cell r="C1712" t="str">
            <v xml:space="preserve">Школа </v>
          </cell>
        </row>
        <row r="1713">
          <cell r="A1713">
            <v>65817</v>
          </cell>
          <cell r="C1713" t="str">
            <v>МБОУ "Акбулакская СОШ № 3"</v>
          </cell>
        </row>
        <row r="1714">
          <cell r="A1714">
            <v>65816</v>
          </cell>
          <cell r="C1714" t="str">
            <v>МБДОУ Детский сад №15 г Иваново</v>
          </cell>
        </row>
        <row r="1715">
          <cell r="A1715">
            <v>65815</v>
          </cell>
          <cell r="C1715" t="str">
            <v>ЧОУ "ШКОЛА-ЛИЦЕЙ НЕСТЕРОВИЧА"</v>
          </cell>
        </row>
        <row r="1716">
          <cell r="A1716">
            <v>65814</v>
          </cell>
          <cell r="C1716" t="str">
            <v xml:space="preserve">МБОУ средняя школа с.Благодатное </v>
          </cell>
        </row>
        <row r="1717">
          <cell r="A1717">
            <v>65813</v>
          </cell>
          <cell r="C1717" t="str">
            <v xml:space="preserve">МАОУ СОШ 67 г.  Тюмени </v>
          </cell>
        </row>
        <row r="1718">
          <cell r="A1718">
            <v>65812</v>
          </cell>
          <cell r="C1718" t="str">
            <v>МОБУ СОШ №2 с.Кармаскалы</v>
          </cell>
        </row>
        <row r="1719">
          <cell r="A1719">
            <v>65811</v>
          </cell>
          <cell r="C1719" t="str">
            <v>МАОУ "Кондратовская средняя школа"</v>
          </cell>
        </row>
        <row r="1720">
          <cell r="A1720">
            <v>65810</v>
          </cell>
          <cell r="C1720" t="str">
            <v>МАОУ Инженерно-Технологическая Школа № 27</v>
          </cell>
        </row>
        <row r="1721">
          <cell r="A1721">
            <v>65809</v>
          </cell>
          <cell r="C1721" t="str">
            <v>ГБУ ДО "Эколого-Биологический центр"</v>
          </cell>
        </row>
        <row r="1722">
          <cell r="A1722">
            <v>65808</v>
          </cell>
          <cell r="C1722" t="str">
            <v xml:space="preserve">МАОУ СОШ №8 им.генерал-лейтенанта В.Г. Асапова </v>
          </cell>
        </row>
        <row r="1723">
          <cell r="A1723">
            <v>65807</v>
          </cell>
          <cell r="C1723" t="str">
            <v>МБОУ "Таттинский лицей им.А.Е.Мординова"</v>
          </cell>
        </row>
        <row r="1724">
          <cell r="A1724">
            <v>65806</v>
          </cell>
          <cell r="C1724" t="str">
            <v>Школа 199</v>
          </cell>
        </row>
        <row r="1725">
          <cell r="A1725">
            <v>65805</v>
          </cell>
          <cell r="C1725" t="str">
            <v>МОУ СОШ 38, ЧУДО «Русская школа»</v>
          </cell>
        </row>
        <row r="1726">
          <cell r="A1726">
            <v>65804</v>
          </cell>
          <cell r="C1726" t="str">
            <v>МБОУ СОШ №15</v>
          </cell>
        </row>
        <row r="1727">
          <cell r="A1727">
            <v>65803</v>
          </cell>
        </row>
        <row r="1728">
          <cell r="A1728">
            <v>65802</v>
          </cell>
          <cell r="C1728" t="str">
            <v xml:space="preserve">СП детский сад №10 «Планета детства» </v>
          </cell>
        </row>
        <row r="1729">
          <cell r="A1729">
            <v>65801</v>
          </cell>
          <cell r="C1729" t="str">
            <v>МБОУ СОШ №32</v>
          </cell>
        </row>
        <row r="1730">
          <cell r="A1730">
            <v>65800</v>
          </cell>
          <cell r="C1730" t="str">
            <v xml:space="preserve">гимназия 526 </v>
          </cell>
        </row>
        <row r="1731">
          <cell r="A1731">
            <v>65799</v>
          </cell>
          <cell r="C1731" t="str">
            <v>частная школа ЮНИТ</v>
          </cell>
        </row>
        <row r="1732">
          <cell r="A1732">
            <v>65798</v>
          </cell>
          <cell r="C1732" t="str">
            <v xml:space="preserve">ГБОУ Уфимская коррекционная школа-интернат №13 </v>
          </cell>
        </row>
        <row r="1733">
          <cell r="A1733">
            <v>65797</v>
          </cell>
          <cell r="C1733" t="str">
            <v>Лицей 33</v>
          </cell>
        </row>
        <row r="1734">
          <cell r="A1734">
            <v>65796</v>
          </cell>
          <cell r="C1734" t="str">
            <v>МБУО СОШ 6</v>
          </cell>
        </row>
        <row r="1735">
          <cell r="A1735">
            <v>65795</v>
          </cell>
          <cell r="C1735" t="str">
            <v xml:space="preserve">МБОУ СОШ 48 </v>
          </cell>
        </row>
        <row r="1736">
          <cell r="A1736">
            <v>65794</v>
          </cell>
          <cell r="C1736" t="str">
            <v>Лицей № 22 Надежда Сибири</v>
          </cell>
        </row>
        <row r="1737">
          <cell r="A1737">
            <v>65793</v>
          </cell>
          <cell r="C1737" t="str">
            <v xml:space="preserve">Лисёнок </v>
          </cell>
        </row>
        <row r="1738">
          <cell r="A1738">
            <v>65792</v>
          </cell>
          <cell r="C1738" t="str">
            <v>сш 128 г. Минска</v>
          </cell>
        </row>
        <row r="1739">
          <cell r="A1739">
            <v>65791</v>
          </cell>
          <cell r="C1739" t="str">
            <v>МОУ РАМЕНСКАЯ СРЕДНЯЯ ОБЩЕОБРАЗОВАТЕЛЬНАЯ ШКОЛА №8</v>
          </cell>
        </row>
        <row r="1740">
          <cell r="A1740">
            <v>65790</v>
          </cell>
          <cell r="C1740" t="str">
            <v>МБОУ Лицей№1 г. Мантурово Костромской области</v>
          </cell>
        </row>
        <row r="1741">
          <cell r="A1741">
            <v>65789</v>
          </cell>
          <cell r="C1741" t="str">
            <v>МАДОУ детский сад № 1 "Петушок" города Нестерова</v>
          </cell>
        </row>
        <row r="1742">
          <cell r="A1742">
            <v>65788</v>
          </cell>
          <cell r="C1742" t="str">
            <v>МБОУ "Гатчинская СОШ №7"</v>
          </cell>
        </row>
        <row r="1743">
          <cell r="A1743">
            <v>65787</v>
          </cell>
          <cell r="C1743" t="str">
            <v>МАОУ НПСОШ N2</v>
          </cell>
        </row>
        <row r="1744">
          <cell r="A1744">
            <v>65786</v>
          </cell>
          <cell r="C1744" t="str">
            <v>МОАУ "ЛИЦЕЙ 5 им. Героя РФ А.Ж. Зеленко"</v>
          </cell>
        </row>
        <row r="1745">
          <cell r="A1745">
            <v>65785</v>
          </cell>
          <cell r="C1745" t="str">
            <v>Школа #285</v>
          </cell>
        </row>
        <row r="1746">
          <cell r="A1746">
            <v>65784</v>
          </cell>
          <cell r="C1746" t="str">
            <v>МБДОУ детский сад 1 с. Коммунар</v>
          </cell>
        </row>
        <row r="1747">
          <cell r="A1747">
            <v>65783</v>
          </cell>
          <cell r="C1747" t="str">
            <v>МБОУ СО №2 г.Азова</v>
          </cell>
        </row>
        <row r="1748">
          <cell r="A1748">
            <v>65782</v>
          </cell>
          <cell r="C1748" t="str">
            <v>СРТ "Солнечный жираф "</v>
          </cell>
        </row>
        <row r="1749">
          <cell r="A1749">
            <v>65781</v>
          </cell>
          <cell r="C1749" t="str">
            <v>Гимназия ДВФУ</v>
          </cell>
        </row>
        <row r="1750">
          <cell r="A1750">
            <v>65780</v>
          </cell>
          <cell r="C1750" t="str">
            <v>МБОУ "Нурлатская СОШ ЗМР РТ"</v>
          </cell>
        </row>
        <row r="1751">
          <cell r="A1751">
            <v>65779</v>
          </cell>
          <cell r="C1751" t="str">
            <v>МБОУ "Павлоградская гимназия им. В.М. Тытаря"</v>
          </cell>
        </row>
        <row r="1752">
          <cell r="A1752">
            <v>65778</v>
          </cell>
          <cell r="C1752" t="str">
            <v>МБДОУ "Старотимошкинский детский сад "Солнышко"</v>
          </cell>
        </row>
        <row r="1753">
          <cell r="A1753">
            <v>65777</v>
          </cell>
          <cell r="C1753" t="str">
            <v>МАОУ «Гимназия №80 г. Челябинска»</v>
          </cell>
        </row>
        <row r="1754">
          <cell r="A1754">
            <v>65776</v>
          </cell>
          <cell r="C1754" t="str">
            <v>ГБОУ ЛО "Сясьстройская школа- интернат"</v>
          </cell>
        </row>
        <row r="1755">
          <cell r="A1755">
            <v>65775</v>
          </cell>
          <cell r="C1755" t="str">
            <v>МБОУ Лицей №2</v>
          </cell>
        </row>
        <row r="1756">
          <cell r="A1756">
            <v>65774</v>
          </cell>
          <cell r="C1756" t="str">
            <v>МБОУ "СОШ №5 г. Азнакаево" Республики Татарстан</v>
          </cell>
        </row>
        <row r="1757">
          <cell r="A1757">
            <v>65773</v>
          </cell>
          <cell r="C1757" t="str">
            <v>ГБОУ № 747</v>
          </cell>
        </row>
        <row r="1758">
          <cell r="A1758">
            <v>65772</v>
          </cell>
          <cell r="C1758" t="str">
            <v>МБДОУ "ЦРР-д/с №18  "ЁЛОЧКА" г. Петушки</v>
          </cell>
        </row>
        <row r="1759">
          <cell r="A1759">
            <v>65771</v>
          </cell>
          <cell r="C1759" t="str">
            <v>ГБОУ 1517</v>
          </cell>
        </row>
        <row r="1760">
          <cell r="A1760">
            <v>65770</v>
          </cell>
          <cell r="C1760" t="str">
            <v>ГБОУ 1354</v>
          </cell>
        </row>
        <row r="1761">
          <cell r="A1761">
            <v>65769</v>
          </cell>
          <cell r="C1761" t="str">
            <v>МБОУ СОШ 23</v>
          </cell>
        </row>
        <row r="1762">
          <cell r="A1762">
            <v>65768</v>
          </cell>
          <cell r="C1762" t="str">
            <v>ГБОУ школа N 2054</v>
          </cell>
        </row>
        <row r="1763">
          <cell r="A1763">
            <v>65767</v>
          </cell>
          <cell r="C1763" t="str">
            <v>школа № 24 г. Сыктывкар</v>
          </cell>
        </row>
        <row r="1764">
          <cell r="A1764">
            <v>65766</v>
          </cell>
          <cell r="C1764" t="str">
            <v>МАОУ Средняя школа 8</v>
          </cell>
        </row>
        <row r="1765">
          <cell r="A1765">
            <v>65765</v>
          </cell>
          <cell r="C1765" t="str">
            <v>МБДОУ "Детский сад N8 " Ручеек" г. Кукмор"</v>
          </cell>
        </row>
        <row r="1766">
          <cell r="A1766">
            <v>65764</v>
          </cell>
          <cell r="C1766" t="str">
            <v>МБОУ СОШ 51</v>
          </cell>
        </row>
        <row r="1767">
          <cell r="A1767">
            <v>65763</v>
          </cell>
          <cell r="C1767" t="str">
            <v>МБОУ ЦО "СПУТНИК" с.Чесноковка Уфимского района РБ</v>
          </cell>
        </row>
        <row r="1768">
          <cell r="A1768">
            <v>65762</v>
          </cell>
          <cell r="C1768" t="str">
            <v>МАОУ Щкола №176</v>
          </cell>
        </row>
        <row r="1769">
          <cell r="A1769">
            <v>65761</v>
          </cell>
          <cell r="C1769" t="str">
            <v>Vnukovo International School</v>
          </cell>
        </row>
        <row r="1770">
          <cell r="A1770">
            <v>65760</v>
          </cell>
        </row>
        <row r="1771">
          <cell r="A1771">
            <v>65759</v>
          </cell>
          <cell r="C1771" t="str">
            <v>ГБОУ СОШ 47 им Д.С.Лихачева</v>
          </cell>
        </row>
        <row r="1772">
          <cell r="A1772">
            <v>65758</v>
          </cell>
          <cell r="C1772" t="str">
            <v>МБОУ г.Мурманска гимназия №6</v>
          </cell>
        </row>
        <row r="1773">
          <cell r="A1773">
            <v>65757</v>
          </cell>
          <cell r="C1773" t="str">
            <v xml:space="preserve">МБОУ г. Пушкино "Образовательный комплекс №9" </v>
          </cell>
        </row>
        <row r="1774">
          <cell r="A1774">
            <v>65756</v>
          </cell>
          <cell r="C1774" t="str">
            <v>МБОУ "Гимназия №3 им. Л.П. Данилиной"</v>
          </cell>
        </row>
        <row r="1775">
          <cell r="A1775">
            <v>65755</v>
          </cell>
          <cell r="C1775" t="str">
            <v>МБОО ДО ДДТ  Антроповского МО Костромской области</v>
          </cell>
        </row>
        <row r="1776">
          <cell r="A1776">
            <v>65754</v>
          </cell>
          <cell r="C1776" t="str">
            <v>МБО СОШ № 10</v>
          </cell>
        </row>
        <row r="1777">
          <cell r="A1777">
            <v>65753</v>
          </cell>
          <cell r="C1777" t="str">
            <v>ГУО "Средняя школа 23 г. Могилева"</v>
          </cell>
        </row>
        <row r="1778">
          <cell r="A1778">
            <v>65752</v>
          </cell>
          <cell r="C1778" t="str">
            <v>МОАУ «Лицей №4»  г. Оренбург</v>
          </cell>
        </row>
        <row r="1779">
          <cell r="A1779">
            <v>65751</v>
          </cell>
          <cell r="C1779" t="str">
            <v>МОУ Дрезненская СОШ 1</v>
          </cell>
        </row>
        <row r="1780">
          <cell r="A1780">
            <v>65750</v>
          </cell>
          <cell r="C1780" t="str">
            <v>МБОУ «СОШ№64» Московского района г. Казани</v>
          </cell>
        </row>
        <row r="1781">
          <cell r="A1781">
            <v>65749</v>
          </cell>
          <cell r="C1781" t="str">
            <v>МАОУ Школа 118</v>
          </cell>
        </row>
        <row r="1782">
          <cell r="A1782">
            <v>65748</v>
          </cell>
          <cell r="C1782" t="str">
            <v>МБОУ Межевская СОШ им. Д.П. Крутикова</v>
          </cell>
        </row>
        <row r="1783">
          <cell r="A1783">
            <v>65747</v>
          </cell>
          <cell r="C1783" t="str">
            <v>Самолет</v>
          </cell>
        </row>
        <row r="1784">
          <cell r="A1784">
            <v>65746</v>
          </cell>
          <cell r="C1784" t="str">
            <v>МБОУ ЛЕНИНАВАНСКАЯ СОШ 13</v>
          </cell>
        </row>
        <row r="1785">
          <cell r="A1785">
            <v>65745</v>
          </cell>
          <cell r="C1785" t="str">
            <v>МБОУ СОШ №4</v>
          </cell>
        </row>
        <row r="1786">
          <cell r="A1786">
            <v>65744</v>
          </cell>
          <cell r="C1786" t="str">
            <v>Лицей 33</v>
          </cell>
        </row>
        <row r="1787">
          <cell r="A1787">
            <v>65743</v>
          </cell>
          <cell r="C1787" t="str">
            <v>ГБОУ лицей 344</v>
          </cell>
        </row>
        <row r="1788">
          <cell r="A1788">
            <v>65742</v>
          </cell>
          <cell r="C1788" t="str">
            <v>Школа "Перспектива"</v>
          </cell>
        </row>
        <row r="1789">
          <cell r="A1789">
            <v>65741</v>
          </cell>
          <cell r="C1789" t="str">
            <v>МАОУ "ОЦ Лидер"</v>
          </cell>
        </row>
        <row r="1790">
          <cell r="A1790">
            <v>65740</v>
          </cell>
          <cell r="C1790" t="str">
            <v>Средняя школа №141</v>
          </cell>
        </row>
        <row r="1791">
          <cell r="A1791">
            <v>65739</v>
          </cell>
          <cell r="C1791" t="str">
            <v>МБДОУ детский сад №35</v>
          </cell>
        </row>
        <row r="1792">
          <cell r="A1792">
            <v>65738</v>
          </cell>
          <cell r="C1792" t="str">
            <v>МАОУ СШ №55 "Лингвист"</v>
          </cell>
        </row>
        <row r="1793">
          <cell r="A1793">
            <v>65737</v>
          </cell>
          <cell r="C1793" t="str">
            <v>мбоу школа 32</v>
          </cell>
        </row>
        <row r="1794">
          <cell r="A1794">
            <v>65736</v>
          </cell>
          <cell r="C1794" t="str">
            <v>МБОУ "Каратабанская СОШ"</v>
          </cell>
        </row>
        <row r="1795">
          <cell r="A1795">
            <v>65735</v>
          </cell>
          <cell r="C1795" t="str">
            <v>Школа 413</v>
          </cell>
        </row>
        <row r="1796">
          <cell r="A1796">
            <v>65734</v>
          </cell>
          <cell r="C1796" t="str">
            <v xml:space="preserve">МАОУ Лицей 159 </v>
          </cell>
        </row>
        <row r="1797">
          <cell r="A1797">
            <v>65733</v>
          </cell>
          <cell r="C1797" t="str">
            <v>МОУ Гимназия №16 «Интерес»</v>
          </cell>
        </row>
        <row r="1798">
          <cell r="A1798">
            <v>65732</v>
          </cell>
          <cell r="C1798" t="str">
            <v xml:space="preserve">МАОУ Лицей 159 г. Новосибирск </v>
          </cell>
        </row>
        <row r="1799">
          <cell r="A1799">
            <v>65731</v>
          </cell>
          <cell r="C1799" t="str">
            <v>МАОУ Бигилинская СОШ</v>
          </cell>
        </row>
        <row r="1800">
          <cell r="A1800">
            <v>65730</v>
          </cell>
          <cell r="C1800" t="str">
            <v>МБОУ ИЕГЛ "Школа-30"</v>
          </cell>
        </row>
        <row r="1801">
          <cell r="A1801">
            <v>65729</v>
          </cell>
          <cell r="C1801" t="str">
            <v>лицей 344</v>
          </cell>
        </row>
        <row r="1802">
          <cell r="A1802">
            <v>65728</v>
          </cell>
          <cell r="C1802" t="str">
            <v xml:space="preserve">СОШ 2 им. Михайлова </v>
          </cell>
        </row>
        <row r="1803">
          <cell r="A1803">
            <v>65727</v>
          </cell>
          <cell r="C1803" t="str">
            <v>Гимназия 32  Калининград</v>
          </cell>
        </row>
        <row r="1804">
          <cell r="A1804">
            <v>65726</v>
          </cell>
          <cell r="C1804" t="str">
            <v>МБОУ СОШ №19</v>
          </cell>
        </row>
        <row r="1805">
          <cell r="A1805">
            <v>65725</v>
          </cell>
          <cell r="C1805" t="str">
            <v>Весна 2025</v>
          </cell>
        </row>
        <row r="1806">
          <cell r="A1806">
            <v>65724</v>
          </cell>
          <cell r="C1806" t="str">
            <v xml:space="preserve">МОУ СОШ №2 </v>
          </cell>
        </row>
        <row r="1807">
          <cell r="A1807">
            <v>65723</v>
          </cell>
          <cell r="C1807" t="str">
            <v>МБОУ лицей 39</v>
          </cell>
        </row>
        <row r="1808">
          <cell r="A1808">
            <v>65722</v>
          </cell>
          <cell r="C1808" t="str">
            <v>МБОУ "СОШ #90"</v>
          </cell>
        </row>
        <row r="1809">
          <cell r="A1809">
            <v>65721</v>
          </cell>
          <cell r="C1809" t="str">
            <v>ГБОУ Школа 469</v>
          </cell>
        </row>
        <row r="1810">
          <cell r="A1810">
            <v>65720</v>
          </cell>
          <cell r="C1810" t="str">
            <v>лицей 344</v>
          </cell>
        </row>
        <row r="1811">
          <cell r="A1811">
            <v>65719</v>
          </cell>
          <cell r="C1811" t="str">
            <v>МАОУ "Школа инженерной мысли им. П. А. Соловьёва"</v>
          </cell>
        </row>
        <row r="1812">
          <cell r="A1812">
            <v>65718</v>
          </cell>
          <cell r="C1812" t="str">
            <v>АКласс</v>
          </cell>
        </row>
        <row r="1813">
          <cell r="A1813">
            <v>65717</v>
          </cell>
          <cell r="C1813" t="str">
            <v>МБОУ "Гимназия №90"</v>
          </cell>
        </row>
        <row r="1814">
          <cell r="A1814">
            <v>65716</v>
          </cell>
          <cell r="C1814" t="str">
            <v>МБОУ СОШ 2</v>
          </cell>
        </row>
        <row r="1815">
          <cell r="A1815">
            <v>65715</v>
          </cell>
          <cell r="C1815" t="str">
            <v>МБОУ "Идрицкая СОШ"</v>
          </cell>
        </row>
        <row r="1816">
          <cell r="A1816">
            <v>65714</v>
          </cell>
          <cell r="C1816" t="str">
            <v>ГАОУ Московской области «Балашихинский лицей»</v>
          </cell>
        </row>
        <row r="1817">
          <cell r="A1817">
            <v>65713</v>
          </cell>
          <cell r="C1817" t="str">
            <v>МДОУ ДС №3 города Сердобска</v>
          </cell>
        </row>
        <row r="1818">
          <cell r="A1818">
            <v>65712</v>
          </cell>
          <cell r="C1818" t="str">
            <v>МАОУ СОШ № 220 имени К. Д. Ушинского</v>
          </cell>
        </row>
        <row r="1819">
          <cell r="A1819">
            <v>65711</v>
          </cell>
          <cell r="C1819" t="str">
            <v>МОАУ "Гимназя №1 им. Романенко Ю.В.</v>
          </cell>
        </row>
        <row r="1820">
          <cell r="A1820">
            <v>65710</v>
          </cell>
          <cell r="C1820" t="str">
            <v>Школа 10</v>
          </cell>
        </row>
        <row r="1821">
          <cell r="A1821">
            <v>65709</v>
          </cell>
          <cell r="C1821" t="str">
            <v>МАОУ СОШ №22 города</v>
          </cell>
        </row>
        <row r="1822">
          <cell r="A1822">
            <v>65708</v>
          </cell>
          <cell r="C1822" t="str">
            <v>МБОУ "СОШ 114", Алтайский край, г. Барнаул</v>
          </cell>
        </row>
        <row r="1823">
          <cell r="A1823">
            <v>65707</v>
          </cell>
          <cell r="C1823" t="str">
            <v xml:space="preserve">ОДО ГБОУ СОШ 47 им. Д. С. Лихачева СПб  </v>
          </cell>
        </row>
        <row r="1824">
          <cell r="A1824">
            <v>65706</v>
          </cell>
          <cell r="C1824" t="str">
            <v>Гимназия 127</v>
          </cell>
        </row>
        <row r="1825">
          <cell r="A1825">
            <v>65705</v>
          </cell>
          <cell r="C1825" t="str">
            <v>МБОУ Шуйская СОШ</v>
          </cell>
        </row>
        <row r="1826">
          <cell r="A1826">
            <v>65704</v>
          </cell>
          <cell r="C1826" t="str">
            <v>МБОУ СОШ 3</v>
          </cell>
        </row>
        <row r="1827">
          <cell r="A1827">
            <v>65703</v>
          </cell>
          <cell r="C1827" t="str">
            <v>МБОУ КГО «Гимназия»</v>
          </cell>
        </row>
        <row r="1828">
          <cell r="A1828">
            <v>65702</v>
          </cell>
          <cell r="C1828" t="str">
            <v>МАОУ "Гимназия г. Юрга"</v>
          </cell>
        </row>
        <row r="1829">
          <cell r="A1829">
            <v>65701</v>
          </cell>
          <cell r="C1829" t="str">
            <v>МБОУ "СОШ № 70"</v>
          </cell>
        </row>
        <row r="1830">
          <cell r="A1830">
            <v>65700</v>
          </cell>
          <cell r="C1830" t="str">
            <v>Средняя школа 161</v>
          </cell>
        </row>
        <row r="1831">
          <cell r="A1831">
            <v>65699</v>
          </cell>
          <cell r="C1831" t="str">
            <v>ГБОУ Школа 962</v>
          </cell>
        </row>
        <row r="1832">
          <cell r="A1832">
            <v>65698</v>
          </cell>
          <cell r="C1832" t="str">
            <v>МАОУ СШ N 159</v>
          </cell>
        </row>
        <row r="1833">
          <cell r="A1833">
            <v>65697</v>
          </cell>
          <cell r="C1833" t="str">
            <v>МКОУ " Павловская ООШ"</v>
          </cell>
        </row>
        <row r="1834">
          <cell r="A1834">
            <v>65696</v>
          </cell>
          <cell r="C1834" t="str">
            <v>МБОУ «СОШ №9» г.Лесосибирск</v>
          </cell>
        </row>
        <row r="1835">
          <cell r="A1835">
            <v>65695</v>
          </cell>
          <cell r="C1835" t="str">
            <v>МБОУ "Губернаторский лицей № 101 имени Ю.И. Латышева</v>
          </cell>
        </row>
        <row r="1836">
          <cell r="A1836">
            <v>65694</v>
          </cell>
          <cell r="C1836" t="str">
            <v>МАОУ СШ N 134</v>
          </cell>
        </row>
        <row r="1837">
          <cell r="A1837">
            <v>65693</v>
          </cell>
          <cell r="C1837" t="str">
            <v>МАОУ "СОШ №54"</v>
          </cell>
        </row>
        <row r="1838">
          <cell r="A1838">
            <v>65692</v>
          </cell>
          <cell r="C1838" t="str">
            <v>МОУ "Кировская СОШ"</v>
          </cell>
        </row>
        <row r="1839">
          <cell r="A1839">
            <v>65691</v>
          </cell>
          <cell r="C1839" t="str">
            <v>БОУ УР "УГНГ им. Кузебая Герда"</v>
          </cell>
        </row>
        <row r="1840">
          <cell r="A1840">
            <v>65690</v>
          </cell>
          <cell r="C1840" t="str">
            <v>МБОШИ "Аскизский лицей-интенат"</v>
          </cell>
        </row>
        <row r="1841">
          <cell r="A1841">
            <v>65689</v>
          </cell>
          <cell r="C1841" t="str">
            <v>ГБОУ города Москвы «Школа № 853»</v>
          </cell>
        </row>
        <row r="1842">
          <cell r="A1842">
            <v>65688</v>
          </cell>
          <cell r="C1842" t="str">
            <v>МОКУ "Соболевская средняя школа"</v>
          </cell>
        </row>
        <row r="1843">
          <cell r="A1843">
            <v>65687</v>
          </cell>
          <cell r="C1843" t="str">
            <v>МБОУ ОК Перспектива</v>
          </cell>
        </row>
        <row r="1844">
          <cell r="A1844">
            <v>65686</v>
          </cell>
          <cell r="C1844" t="str">
            <v>МБДОУ "ЦРР - детский сад №54"</v>
          </cell>
        </row>
        <row r="1845">
          <cell r="A1845">
            <v>65685</v>
          </cell>
          <cell r="C1845" t="str">
            <v>МБОУ СОШ № 97</v>
          </cell>
        </row>
        <row r="1846">
          <cell r="A1846">
            <v>65684</v>
          </cell>
          <cell r="C1846" t="str">
            <v>МАОУ "СОШ №57 г. Улан-Удэ имени А. Цыденжапова"</v>
          </cell>
        </row>
        <row r="1847">
          <cell r="A1847">
            <v>65683</v>
          </cell>
          <cell r="C1847" t="str">
            <v>МОУ Усть-Ордынская СОШ 1 им. В.Б.Борсоева</v>
          </cell>
        </row>
        <row r="1848">
          <cell r="A1848">
            <v>65682</v>
          </cell>
          <cell r="C1848" t="str">
            <v xml:space="preserve">АТиТ Уникум </v>
          </cell>
        </row>
        <row r="1849">
          <cell r="A1849">
            <v>65681</v>
          </cell>
          <cell r="C1849" t="str">
            <v>МОБУ "Гимназия "Центр глобального образования"</v>
          </cell>
        </row>
        <row r="1850">
          <cell r="A1850">
            <v>65680</v>
          </cell>
          <cell r="C1850" t="str">
            <v>МОУ-СОШ №9 г. Аткарска Саратовской области</v>
          </cell>
        </row>
        <row r="1851">
          <cell r="A1851">
            <v>65679</v>
          </cell>
          <cell r="C1851" t="str">
            <v>МОУ "СОШ с. Узморье им. Ю.А. Гагарина" , 6 класс</v>
          </cell>
        </row>
        <row r="1852">
          <cell r="A1852">
            <v>65678</v>
          </cell>
          <cell r="C1852" t="str">
            <v>Мбоу сош 1 пгтСлавянка</v>
          </cell>
        </row>
        <row r="1853">
          <cell r="A1853">
            <v>65677</v>
          </cell>
          <cell r="C1853" t="str">
            <v>МБДОУ ЦРР Д/с №7 «Остров Сокровищ»</v>
          </cell>
        </row>
        <row r="1854">
          <cell r="A1854">
            <v>65676</v>
          </cell>
          <cell r="C1854" t="str">
            <v>МАОУ СОШ № 15 им Г.Е. Николаевой</v>
          </cell>
        </row>
        <row r="1855">
          <cell r="A1855">
            <v>65675</v>
          </cell>
          <cell r="C1855" t="str">
            <v xml:space="preserve">МОУ ЦО "Открытие" </v>
          </cell>
        </row>
        <row r="1856">
          <cell r="A1856">
            <v>65674</v>
          </cell>
          <cell r="C1856" t="str">
            <v>ГОКУ "Санаторная школа-интернат №4"</v>
          </cell>
        </row>
        <row r="1857">
          <cell r="A1857">
            <v>65673</v>
          </cell>
          <cell r="C1857" t="str">
            <v>МБОУ НОШ №14</v>
          </cell>
        </row>
        <row r="1858">
          <cell r="A1858">
            <v>65672</v>
          </cell>
          <cell r="C1858" t="str">
            <v>ГБОУ ШКОЛА 1411</v>
          </cell>
        </row>
        <row r="1859">
          <cell r="A1859">
            <v>65671</v>
          </cell>
          <cell r="C1859" t="str">
            <v xml:space="preserve">ГКДОУ №117 </v>
          </cell>
        </row>
        <row r="1860">
          <cell r="A1860">
            <v>65670</v>
          </cell>
          <cell r="C1860" t="str">
            <v>МБОУ СОШ №137</v>
          </cell>
        </row>
        <row r="1861">
          <cell r="A1861">
            <v>65669</v>
          </cell>
          <cell r="C1861" t="str">
            <v xml:space="preserve">МАОУ СОШ № 51 дошкольное отделение  </v>
          </cell>
        </row>
        <row r="1862">
          <cell r="A1862">
            <v>65668</v>
          </cell>
          <cell r="C1862" t="str">
            <v>МАОУ Гимназия 1</v>
          </cell>
        </row>
        <row r="1863">
          <cell r="A1863">
            <v>65667</v>
          </cell>
          <cell r="C1863" t="str">
            <v>английский язык</v>
          </cell>
        </row>
        <row r="1864">
          <cell r="A1864">
            <v>65666</v>
          </cell>
          <cell r="C1864" t="str">
            <v>школа №134</v>
          </cell>
        </row>
        <row r="1865">
          <cell r="A1865">
            <v>65665</v>
          </cell>
          <cell r="C1865" t="str">
            <v>Школа 202</v>
          </cell>
        </row>
        <row r="1866">
          <cell r="A1866">
            <v>65664</v>
          </cell>
          <cell r="C1866" t="str">
            <v>Мбдоу детский сад "Колосок"</v>
          </cell>
        </row>
        <row r="1867">
          <cell r="A1867">
            <v>65663</v>
          </cell>
          <cell r="C1867" t="str">
            <v>МБОУ СОШ 7 г. Биробиджана</v>
          </cell>
        </row>
        <row r="1868">
          <cell r="A1868">
            <v>65662</v>
          </cell>
          <cell r="C1868" t="str">
            <v xml:space="preserve">ГБУ ОО ЗО "СОШ №11" </v>
          </cell>
        </row>
        <row r="1869">
          <cell r="A1869">
            <v>65661</v>
          </cell>
          <cell r="C1869" t="str">
            <v>МБОУ СОШ №7 г. Охи им. Д. М. Карбышева</v>
          </cell>
        </row>
        <row r="1870">
          <cell r="A1870">
            <v>65660</v>
          </cell>
          <cell r="C1870" t="str">
            <v>№55 средняя школа г.Саратов</v>
          </cell>
        </row>
        <row r="1871">
          <cell r="A1871">
            <v>65659</v>
          </cell>
          <cell r="C1871" t="str">
            <v>МБОУ СОШ № 51</v>
          </cell>
        </row>
        <row r="1872">
          <cell r="A1872">
            <v>65658</v>
          </cell>
          <cell r="C1872" t="str">
            <v>МБОУ "Средняя школа г.Северо-Курильска"</v>
          </cell>
        </row>
        <row r="1873">
          <cell r="A1873">
            <v>65657</v>
          </cell>
          <cell r="C1873" t="str">
            <v>МБОУ "СШ № 14 им. З. А. Сорокина"</v>
          </cell>
        </row>
        <row r="1874">
          <cell r="A1874">
            <v>65656</v>
          </cell>
          <cell r="C1874" t="str">
            <v>ГБОУ школа 648</v>
          </cell>
        </row>
        <row r="1875">
          <cell r="A1875">
            <v>65655</v>
          </cell>
          <cell r="C1875" t="str">
            <v>Пчелка</v>
          </cell>
        </row>
        <row r="1876">
          <cell r="A1876">
            <v>65654</v>
          </cell>
          <cell r="C1876" t="str">
            <v>Гимназия #93 имени А. С. Пушкина</v>
          </cell>
        </row>
        <row r="1877">
          <cell r="A1877">
            <v>65653</v>
          </cell>
          <cell r="C1877" t="str">
            <v>МАОУ СОШ 24</v>
          </cell>
        </row>
        <row r="1878">
          <cell r="A1878">
            <v>65652</v>
          </cell>
          <cell r="C1878" t="str">
            <v>Муринский ЦО 1</v>
          </cell>
        </row>
        <row r="1879">
          <cell r="A1879">
            <v>65651</v>
          </cell>
          <cell r="C1879" t="str">
            <v>ГАОУ СО "СамЛИТ (Базовая школа РАН)"</v>
          </cell>
        </row>
        <row r="1880">
          <cell r="A1880">
            <v>65650</v>
          </cell>
          <cell r="C1880" t="str">
            <v>Псковский Педагогический Комплекс Школа 26</v>
          </cell>
        </row>
        <row r="1881">
          <cell r="A1881">
            <v>65649</v>
          </cell>
          <cell r="C1881" t="str">
            <v>ГБОУ Школа № 1542</v>
          </cell>
        </row>
        <row r="1882">
          <cell r="A1882">
            <v>65648</v>
          </cell>
          <cell r="C1882" t="str">
            <v>МБОУ Начальная школа города-курорта Железноводска</v>
          </cell>
        </row>
        <row r="1883">
          <cell r="A1883">
            <v>65647</v>
          </cell>
          <cell r="C1883" t="str">
            <v>МОУ СОШ 54</v>
          </cell>
        </row>
        <row r="1884">
          <cell r="A1884">
            <v>65646</v>
          </cell>
          <cell r="C1884" t="str">
            <v>МАОУ СШ № 151</v>
          </cell>
        </row>
        <row r="1885">
          <cell r="A1885">
            <v>65645</v>
          </cell>
          <cell r="C1885" t="str">
            <v xml:space="preserve"> МБОУ Лицей 182</v>
          </cell>
        </row>
        <row r="1886">
          <cell r="A1886">
            <v>65644</v>
          </cell>
          <cell r="C1886" t="str">
            <v>ЧОУ Аметист</v>
          </cell>
        </row>
        <row r="1887">
          <cell r="A1887">
            <v>65643</v>
          </cell>
        </row>
        <row r="1888">
          <cell r="A1888">
            <v>65642</v>
          </cell>
        </row>
        <row r="1889">
          <cell r="A1889">
            <v>65641</v>
          </cell>
          <cell r="C1889" t="str">
            <v>МАОУ "Школа №187"</v>
          </cell>
        </row>
        <row r="1890">
          <cell r="A1890">
            <v>65640</v>
          </cell>
          <cell r="C1890" t="str">
            <v>Школа №6</v>
          </cell>
        </row>
        <row r="1891">
          <cell r="A1891">
            <v>65639</v>
          </cell>
          <cell r="C1891" t="str">
            <v>МБОУ Снежская гимназия</v>
          </cell>
        </row>
        <row r="1892">
          <cell r="A1892">
            <v>65638</v>
          </cell>
          <cell r="C1892" t="str">
            <v>smart city school</v>
          </cell>
        </row>
        <row r="1893">
          <cell r="A1893">
            <v>65637</v>
          </cell>
          <cell r="C1893" t="str">
            <v>ГБОУ "СШ № 32 Г.О. МАКЕЕВКА"</v>
          </cell>
        </row>
        <row r="1894">
          <cell r="A1894">
            <v>65636</v>
          </cell>
          <cell r="C1894" t="str">
            <v xml:space="preserve">Центр иностранных языков "Chinenglish" </v>
          </cell>
        </row>
        <row r="1895">
          <cell r="A1895">
            <v>65635</v>
          </cell>
          <cell r="C1895" t="str">
            <v>МБОУ СОШ N 76 г.о. Самара</v>
          </cell>
        </row>
        <row r="1896">
          <cell r="A1896">
            <v>65634</v>
          </cell>
          <cell r="C1896" t="str">
            <v>окружающий мир</v>
          </cell>
        </row>
        <row r="1897">
          <cell r="A1897">
            <v>65633</v>
          </cell>
          <cell r="C1897" t="str">
            <v xml:space="preserve">МБОУ НАРО-ФОМИНСКАЯ СОШ №7 </v>
          </cell>
        </row>
        <row r="1898">
          <cell r="A1898">
            <v>65632</v>
          </cell>
          <cell r="C1898" t="str">
            <v>МАОУ 37</v>
          </cell>
        </row>
        <row r="1899">
          <cell r="A1899">
            <v>65631</v>
          </cell>
          <cell r="C1899" t="str">
            <v>МАОУ Лицей 4</v>
          </cell>
        </row>
        <row r="1900">
          <cell r="A1900">
            <v>65630</v>
          </cell>
          <cell r="C1900" t="str">
            <v>МОУ "СОШ №16"</v>
          </cell>
        </row>
        <row r="1901">
          <cell r="A1901">
            <v>65629</v>
          </cell>
          <cell r="C1901" t="str">
            <v>МБОУ "СОШ №9"</v>
          </cell>
        </row>
        <row r="1902">
          <cell r="A1902">
            <v>65628</v>
          </cell>
          <cell r="C1902" t="str">
            <v>МБОУ Нижнегорская СОШ 2</v>
          </cell>
        </row>
        <row r="1903">
          <cell r="A1903">
            <v>65627</v>
          </cell>
          <cell r="C1903" t="str">
            <v>МАОУ СОШ 4</v>
          </cell>
        </row>
        <row r="1904">
          <cell r="A1904">
            <v>65626</v>
          </cell>
          <cell r="C1904" t="str">
            <v>МОУ "Борская ООШ"</v>
          </cell>
        </row>
        <row r="1905">
          <cell r="A1905">
            <v>65625</v>
          </cell>
          <cell r="C1905" t="str">
            <v>ОГБОУ "Лицей №9 г.Белгорода"</v>
          </cell>
        </row>
        <row r="1906">
          <cell r="A1906">
            <v>65624</v>
          </cell>
          <cell r="C1906" t="str">
            <v>МБОУ ВСОШ №4 им. Г. Баруди</v>
          </cell>
        </row>
        <row r="1907">
          <cell r="A1907">
            <v>65623</v>
          </cell>
          <cell r="C1907" t="str">
            <v>МБОУ "Лицей №1"</v>
          </cell>
        </row>
        <row r="1908">
          <cell r="A1908">
            <v>65622</v>
          </cell>
          <cell r="C1908" t="str">
            <v>МАОУ СОШ 56 им. Марии Ефимовны Барановой</v>
          </cell>
        </row>
        <row r="1909">
          <cell r="A1909">
            <v>65621</v>
          </cell>
          <cell r="C1909" t="str">
            <v xml:space="preserve"> МКОУ СОШ №4 им. З.А.Нырова</v>
          </cell>
        </row>
        <row r="1910">
          <cell r="A1910">
            <v>65620</v>
          </cell>
          <cell r="C1910" t="str">
            <v>МБОУ лицей 7</v>
          </cell>
        </row>
        <row r="1911">
          <cell r="A1911">
            <v>65619</v>
          </cell>
          <cell r="C1911" t="str">
            <v>Лицей 33</v>
          </cell>
        </row>
        <row r="1912">
          <cell r="A1912">
            <v>65618</v>
          </cell>
          <cell r="C1912" t="str">
            <v>АНАДО Детский сад " Юные капитаны"</v>
          </cell>
        </row>
        <row r="1913">
          <cell r="A1913">
            <v>65617</v>
          </cell>
          <cell r="C1913" t="str">
            <v>ГАОУ СО "СамЛИТ (Базовая школа РАН)"</v>
          </cell>
        </row>
        <row r="1914">
          <cell r="A1914">
            <v>65616</v>
          </cell>
          <cell r="C1914" t="str">
            <v>ГБОУ г. Москвы школа #2075</v>
          </cell>
        </row>
        <row r="1915">
          <cell r="A1915">
            <v>65615</v>
          </cell>
          <cell r="C1915" t="str">
            <v>Обр. комплекс  "Флагман" Центр Образования№43</v>
          </cell>
        </row>
        <row r="1916">
          <cell r="A1916">
            <v>65614</v>
          </cell>
          <cell r="C1916" t="str">
            <v xml:space="preserve">МБОУ КСОШ номер 3 </v>
          </cell>
        </row>
        <row r="1917">
          <cell r="A1917">
            <v>65613</v>
          </cell>
          <cell r="C1917" t="str">
            <v>Школа 53</v>
          </cell>
        </row>
        <row r="1918">
          <cell r="A1918">
            <v>65612</v>
          </cell>
          <cell r="C1918" t="str">
            <v>ГБОУ "Червонопартизанская СШ№1"</v>
          </cell>
        </row>
        <row r="1919">
          <cell r="A1919">
            <v>65611</v>
          </cell>
          <cell r="C1919" t="str">
            <v>АНОО СОШ МАШ</v>
          </cell>
        </row>
        <row r="1920">
          <cell r="A1920">
            <v>65610</v>
          </cell>
          <cell r="C1920" t="str">
            <v>детский сад,,Красная шапочка"</v>
          </cell>
        </row>
        <row r="1921">
          <cell r="A1921">
            <v>65609</v>
          </cell>
          <cell r="C1921" t="str">
            <v>МАОУ «Многопрофильный лицей 11» г. Казани</v>
          </cell>
        </row>
        <row r="1922">
          <cell r="A1922">
            <v>65608</v>
          </cell>
          <cell r="C1922" t="str">
            <v>Лицей 33</v>
          </cell>
        </row>
        <row r="1923">
          <cell r="A1923">
            <v>65607</v>
          </cell>
          <cell r="C1923" t="str">
            <v>МАДОУ «ЦРР - детский сад № 74 «Маячок»</v>
          </cell>
        </row>
        <row r="1924">
          <cell r="A1924">
            <v>65606</v>
          </cell>
          <cell r="C1924" t="str">
            <v xml:space="preserve"> МКОУ СОШ №4 им. З.А.Нырова</v>
          </cell>
        </row>
        <row r="1925">
          <cell r="A1925">
            <v>65605</v>
          </cell>
          <cell r="C1925" t="str">
            <v>МБДОУ "Детский сад №20 "Бэлэкэч" г. Нурлат, РТ</v>
          </cell>
        </row>
        <row r="1926">
          <cell r="A1926">
            <v>65604</v>
          </cell>
          <cell r="C1926" t="str">
            <v>МАОУ Школа N59</v>
          </cell>
        </row>
        <row r="1927">
          <cell r="A1927">
            <v>65603</v>
          </cell>
          <cell r="C1927" t="str">
            <v>МБОУ Красноперекопская СОШ  N 4</v>
          </cell>
        </row>
        <row r="1928">
          <cell r="A1928">
            <v>65602</v>
          </cell>
          <cell r="C1928" t="str">
            <v xml:space="preserve">Лицей33 </v>
          </cell>
        </row>
        <row r="1929">
          <cell r="A1929">
            <v>65601</v>
          </cell>
          <cell r="C1929" t="str">
            <v>ГБОУ Школа 1811 г. Москва</v>
          </cell>
        </row>
        <row r="1930">
          <cell r="A1930">
            <v>65600</v>
          </cell>
          <cell r="C1930" t="str">
            <v>МБОУ "Лицей"</v>
          </cell>
        </row>
        <row r="1931">
          <cell r="A1931">
            <v>65599</v>
          </cell>
          <cell r="C1931" t="str">
            <v>Маоу сош #14</v>
          </cell>
        </row>
        <row r="1932">
          <cell r="A1932">
            <v>65598</v>
          </cell>
          <cell r="C1932" t="str">
            <v>МАОУ Деминская СОШ</v>
          </cell>
        </row>
        <row r="1933">
          <cell r="A1933">
            <v>65597</v>
          </cell>
          <cell r="C1933" t="str">
            <v xml:space="preserve"> МКОУ СОШ №4 им. З.А.Нырова</v>
          </cell>
        </row>
        <row r="1934">
          <cell r="A1934">
            <v>65596</v>
          </cell>
          <cell r="C1934" t="str">
            <v>МБОУ  "Гимназия №96" Вахитовского района г. Казани</v>
          </cell>
        </row>
        <row r="1935">
          <cell r="A1935">
            <v>65595</v>
          </cell>
          <cell r="C1935" t="str">
            <v>Средняя школа 7 Иглино</v>
          </cell>
        </row>
        <row r="1936">
          <cell r="A1936">
            <v>65594</v>
          </cell>
          <cell r="C1936" t="str">
            <v>МАОУ "ОЦ "Ньютон"</v>
          </cell>
        </row>
        <row r="1937">
          <cell r="A1937">
            <v>65593</v>
          </cell>
          <cell r="C1937" t="str">
            <v>Лицей № 33 имени Ростовского полка народного ополчения</v>
          </cell>
        </row>
        <row r="1938">
          <cell r="A1938">
            <v>65592</v>
          </cell>
          <cell r="C1938" t="str">
            <v>МОУ СОШ Свердловский ЦО</v>
          </cell>
        </row>
        <row r="1939">
          <cell r="A1939">
            <v>65591</v>
          </cell>
          <cell r="C1939" t="str">
            <v>ЦО им. В.М. Паращенко 51</v>
          </cell>
        </row>
        <row r="1940">
          <cell r="A1940">
            <v>65590</v>
          </cell>
          <cell r="C1940" t="str">
            <v>МБОУ ОК №8</v>
          </cell>
        </row>
        <row r="1941">
          <cell r="A1941">
            <v>65589</v>
          </cell>
          <cell r="C1941" t="str">
            <v xml:space="preserve">МАОУ Лицей №33 </v>
          </cell>
        </row>
        <row r="1942">
          <cell r="A1942">
            <v>65588</v>
          </cell>
          <cell r="C1942" t="str">
            <v xml:space="preserve">Многопрофильная Гимназия 38 </v>
          </cell>
        </row>
        <row r="1943">
          <cell r="A1943">
            <v>65587</v>
          </cell>
          <cell r="C1943" t="str">
            <v>Smile Fish</v>
          </cell>
        </row>
        <row r="1944">
          <cell r="A1944">
            <v>65586</v>
          </cell>
          <cell r="C1944" t="str">
            <v>НЩДС 14</v>
          </cell>
        </row>
        <row r="1945">
          <cell r="A1945">
            <v>65585</v>
          </cell>
          <cell r="C1945" t="str">
            <v>Лицей №33</v>
          </cell>
        </row>
        <row r="1946">
          <cell r="A1946">
            <v>65584</v>
          </cell>
          <cell r="C1946" t="str">
            <v>МАОУ "Лицей 33"</v>
          </cell>
        </row>
        <row r="1947">
          <cell r="A1947">
            <v>65583</v>
          </cell>
          <cell r="C1947" t="str">
            <v>Школа Радости</v>
          </cell>
        </row>
        <row r="1948">
          <cell r="A1948">
            <v>65582</v>
          </cell>
          <cell r="C1948" t="str">
            <v xml:space="preserve">  Колтушская СОШ </v>
          </cell>
        </row>
        <row r="1949">
          <cell r="A1949">
            <v>65581</v>
          </cell>
          <cell r="C1949" t="str">
            <v>ГБОУ школа 843</v>
          </cell>
        </row>
        <row r="1950">
          <cell r="A1950">
            <v>65580</v>
          </cell>
          <cell r="C1950" t="str">
            <v>МБОУ "ЦО 3  " Звёздный"</v>
          </cell>
        </row>
        <row r="1951">
          <cell r="A1951">
            <v>65579</v>
          </cell>
          <cell r="C1951" t="str">
            <v>МАОУ "Юридическая гимназия № 9 имени М.М. Сперанского"</v>
          </cell>
        </row>
        <row r="1952">
          <cell r="A1952">
            <v>65578</v>
          </cell>
          <cell r="C1952" t="str">
            <v>МБОУ «Лицей»</v>
          </cell>
        </row>
        <row r="1953">
          <cell r="A1953">
            <v>65577</v>
          </cell>
          <cell r="C1953" t="str">
            <v>ГБОУ Лицей №344</v>
          </cell>
        </row>
        <row r="1954">
          <cell r="A1954">
            <v>65576</v>
          </cell>
          <cell r="C1954" t="str">
            <v xml:space="preserve"> МКОУ СОШ №4 им. З.А.Нырова</v>
          </cell>
        </row>
        <row r="1955">
          <cell r="A1955">
            <v>65575</v>
          </cell>
          <cell r="C1955" t="str">
            <v>МОУ "СОШ "Школа № 41"</v>
          </cell>
        </row>
        <row r="1956">
          <cell r="A1956">
            <v>65574</v>
          </cell>
          <cell r="C1956" t="str">
            <v xml:space="preserve">МБОУ СОШ 8 г.Белореченск </v>
          </cell>
        </row>
        <row r="1957">
          <cell r="A1957">
            <v>65573</v>
          </cell>
          <cell r="C1957" t="str">
            <v>Heritage International School</v>
          </cell>
        </row>
        <row r="1958">
          <cell r="A1958">
            <v>65572</v>
          </cell>
          <cell r="C1958" t="str">
            <v>МБОУ Михайловская СОШ</v>
          </cell>
        </row>
        <row r="1959">
          <cell r="A1959">
            <v>65571</v>
          </cell>
          <cell r="C1959" t="str">
            <v>МАОУ СОШ26</v>
          </cell>
        </row>
        <row r="1960">
          <cell r="A1960">
            <v>65570</v>
          </cell>
          <cell r="C1960" t="str">
            <v>МБОУ "ОШ №17 им. Т. Н. Хренникова"</v>
          </cell>
        </row>
        <row r="1961">
          <cell r="A1961">
            <v>65569</v>
          </cell>
          <cell r="C1961" t="str">
            <v>МБОУ Нижнегорская СОШ 2</v>
          </cell>
        </row>
        <row r="1962">
          <cell r="A1962">
            <v>65568</v>
          </cell>
          <cell r="C1962" t="str">
            <v>МБОУ СОШ №1</v>
          </cell>
        </row>
        <row r="1963">
          <cell r="A1963">
            <v>65567</v>
          </cell>
          <cell r="C1963" t="str">
            <v>МБОУ СОШ 9</v>
          </cell>
        </row>
        <row r="1964">
          <cell r="A1964">
            <v>65566</v>
          </cell>
          <cell r="C1964" t="str">
            <v>ГБОУ Школа №853</v>
          </cell>
        </row>
        <row r="1965">
          <cell r="A1965">
            <v>65565</v>
          </cell>
          <cell r="C1965" t="str">
            <v>МАОУ СОШ N 100</v>
          </cell>
        </row>
        <row r="1966">
          <cell r="A1966">
            <v>65564</v>
          </cell>
          <cell r="C1966" t="str">
            <v>Школа 21</v>
          </cell>
        </row>
        <row r="1967">
          <cell r="A1967">
            <v>65563</v>
          </cell>
          <cell r="C1967" t="str">
            <v>МБОУ ГИМНАЗИЯ 16 Д/С</v>
          </cell>
        </row>
        <row r="1968">
          <cell r="A1968">
            <v>65562</v>
          </cell>
          <cell r="C1968" t="str">
            <v>МАОУ «Лицей №19»</v>
          </cell>
        </row>
        <row r="1969">
          <cell r="A1969">
            <v>65561</v>
          </cell>
          <cell r="C1969" t="str">
            <v>МАОУ Гимназия 1 г.Белебея</v>
          </cell>
        </row>
        <row r="1970">
          <cell r="A1970">
            <v>65560</v>
          </cell>
          <cell r="C1970" t="str">
            <v>МБОУ Избердеевская сош</v>
          </cell>
        </row>
        <row r="1971">
          <cell r="A1971">
            <v>65559</v>
          </cell>
          <cell r="C1971" t="str">
            <v>СОШ №9</v>
          </cell>
        </row>
        <row r="1972">
          <cell r="A1972">
            <v>65558</v>
          </cell>
          <cell r="C1972" t="str">
            <v>МБОУ Школа 163</v>
          </cell>
        </row>
        <row r="1973">
          <cell r="A1973">
            <v>65557</v>
          </cell>
          <cell r="C1973" t="str">
            <v>Деминская СОШ</v>
          </cell>
        </row>
        <row r="1974">
          <cell r="A1974">
            <v>65556</v>
          </cell>
          <cell r="C1974" t="str">
            <v>МБОУ СОШ № 3 им. Н.И. Дейнега ст. Павловской</v>
          </cell>
        </row>
        <row r="1975">
          <cell r="A1975">
            <v>65555</v>
          </cell>
          <cell r="C1975" t="str">
            <v>МБОУ "Охотская средняя общеобразовательная школа"</v>
          </cell>
        </row>
        <row r="1976">
          <cell r="A1976">
            <v>65554</v>
          </cell>
          <cell r="C1976" t="str">
            <v>СОШ -1 г. Ялуторовск</v>
          </cell>
        </row>
        <row r="1977">
          <cell r="A1977">
            <v>65553</v>
          </cell>
          <cell r="C1977" t="str">
            <v>Лицей 34</v>
          </cell>
        </row>
        <row r="1978">
          <cell r="A1978">
            <v>65552</v>
          </cell>
          <cell r="C1978" t="str">
            <v>ОЦ АЛЬТЕРНАТИВА</v>
          </cell>
        </row>
        <row r="1979">
          <cell r="A1979">
            <v>65551</v>
          </cell>
          <cell r="C1979" t="str">
            <v>Биология</v>
          </cell>
        </row>
        <row r="1980">
          <cell r="A1980">
            <v>65550</v>
          </cell>
          <cell r="C1980" t="str">
            <v>МОАУ Гимназия №3 г.Оренбург</v>
          </cell>
        </row>
        <row r="1981">
          <cell r="A1981">
            <v>65549</v>
          </cell>
          <cell r="C1981" t="str">
            <v xml:space="preserve">МОАУ Гимназия №1 имени Романенко Ю. В. </v>
          </cell>
        </row>
        <row r="1982">
          <cell r="A1982">
            <v>65548</v>
          </cell>
          <cell r="C1982" t="str">
            <v>БОУ г. Омска "СОШ №109 с УИОП"</v>
          </cell>
        </row>
        <row r="1983">
          <cell r="A1983">
            <v>65547</v>
          </cell>
          <cell r="C1983" t="str">
            <v>МБОУ"Александро-Горкская ООШ"</v>
          </cell>
        </row>
        <row r="1984">
          <cell r="A1984">
            <v>65546</v>
          </cell>
          <cell r="C1984" t="str">
            <v>МАОУ СОШ № 32</v>
          </cell>
        </row>
        <row r="1985">
          <cell r="A1985">
            <v>65545</v>
          </cell>
          <cell r="C1985" t="str">
            <v>МАОУ СОШ №92</v>
          </cell>
        </row>
        <row r="1986">
          <cell r="A1986">
            <v>65544</v>
          </cell>
          <cell r="C1986" t="str">
            <v>МБОУ СОШ №6</v>
          </cell>
        </row>
        <row r="1987">
          <cell r="A1987">
            <v>65543</v>
          </cell>
          <cell r="C1987" t="str">
            <v>ООО ВАЙЛДБЕРРИЗ</v>
          </cell>
        </row>
        <row r="1988">
          <cell r="A1988">
            <v>65542</v>
          </cell>
          <cell r="C1988" t="str">
            <v>ГБОУ лицей №344 Невского района Санкт-Петербурга</v>
          </cell>
        </row>
        <row r="1989">
          <cell r="A1989">
            <v>65541</v>
          </cell>
          <cell r="C1989" t="str">
            <v>МБОУ Кызласовская СОШ им. Р.А. Кызласова</v>
          </cell>
        </row>
        <row r="1990">
          <cell r="A1990">
            <v>65540</v>
          </cell>
          <cell r="C1990" t="str">
            <v>МАОУ Домодедовской СОШ 12 дошкольное отделение "Мечта"</v>
          </cell>
        </row>
        <row r="1991">
          <cell r="A1991">
            <v>65539</v>
          </cell>
          <cell r="C1991" t="str">
            <v>АНО СОШ Хрустальная сова</v>
          </cell>
        </row>
        <row r="1992">
          <cell r="A1992">
            <v>65538</v>
          </cell>
          <cell r="C1992" t="str">
            <v>МАОУ СОШ 54</v>
          </cell>
        </row>
        <row r="1993">
          <cell r="A1993">
            <v>65537</v>
          </cell>
          <cell r="C1993" t="str">
            <v>МАОУ Лицей №36</v>
          </cell>
        </row>
        <row r="1994">
          <cell r="A1994">
            <v>65536</v>
          </cell>
          <cell r="C1994" t="str">
            <v>ГБОУ школа-интернат №8 Пушкинского района СПб</v>
          </cell>
        </row>
        <row r="1995">
          <cell r="A1995">
            <v>65535</v>
          </cell>
          <cell r="C1995" t="str">
            <v>МАОУ СОШ 26</v>
          </cell>
        </row>
        <row r="1996">
          <cell r="A1996">
            <v>65534</v>
          </cell>
          <cell r="C1996" t="str">
            <v>МБДОУ детский сад "Алёнушка"</v>
          </cell>
        </row>
        <row r="1997">
          <cell r="A1997">
            <v>65533</v>
          </cell>
          <cell r="C1997" t="str">
            <v>МБОУ «Лицей 23»</v>
          </cell>
        </row>
        <row r="1998">
          <cell r="A1998">
            <v>65532</v>
          </cell>
          <cell r="C1998" t="str">
            <v>МБОУ Междуреченская СОШ</v>
          </cell>
        </row>
        <row r="1999">
          <cell r="A1999">
            <v>65531</v>
          </cell>
          <cell r="C1999" t="str">
            <v>Школа37</v>
          </cell>
        </row>
        <row r="2000">
          <cell r="A2000">
            <v>65530</v>
          </cell>
          <cell r="C2000" t="str">
            <v>МБОУ Гимназия 71 (Радуга)</v>
          </cell>
        </row>
        <row r="2001">
          <cell r="A2001">
            <v>65529</v>
          </cell>
          <cell r="C2001" t="str">
            <v>МБОУ Междуреченская СОШ</v>
          </cell>
        </row>
        <row r="2002">
          <cell r="A2002">
            <v>65528</v>
          </cell>
          <cell r="C2002" t="str">
            <v>МАДОУ детский сад №20</v>
          </cell>
        </row>
        <row r="2003">
          <cell r="A2003">
            <v>65527</v>
          </cell>
          <cell r="C2003" t="str">
            <v xml:space="preserve">МБОУ СОШ № 12 им. И.И. Вирченко </v>
          </cell>
        </row>
        <row r="2004">
          <cell r="A2004">
            <v>65526</v>
          </cell>
          <cell r="C2004" t="str">
            <v>МСОШ № 12 г.Вологды</v>
          </cell>
        </row>
        <row r="2005">
          <cell r="A2005">
            <v>65525</v>
          </cell>
          <cell r="C2005" t="str">
            <v>МБОУ Гимназия № 1</v>
          </cell>
        </row>
        <row r="2006">
          <cell r="A2006">
            <v>65524</v>
          </cell>
          <cell r="C2006" t="str">
            <v>МАОУ СОШ #4 г.Туймазы</v>
          </cell>
        </row>
        <row r="2007">
          <cell r="A2007">
            <v>65523</v>
          </cell>
          <cell r="C2007" t="str">
            <v>Школа 54</v>
          </cell>
        </row>
        <row r="2008">
          <cell r="A2008">
            <v>65522</v>
          </cell>
          <cell r="C2008" t="str">
            <v>Междуреченская среднеобразовательная школа</v>
          </cell>
        </row>
        <row r="2009">
          <cell r="A2009">
            <v>65521</v>
          </cell>
          <cell r="C2009" t="str">
            <v>Международная школа Внуково</v>
          </cell>
        </row>
        <row r="2010">
          <cell r="A2010">
            <v>65520</v>
          </cell>
          <cell r="C2010" t="str">
            <v>МБОУ "СОШ №2" пгт Уренгой</v>
          </cell>
        </row>
        <row r="2011">
          <cell r="A2011">
            <v>65519</v>
          </cell>
          <cell r="C2011" t="str">
            <v>МАДОУ "ДС"Дельфин"</v>
          </cell>
        </row>
        <row r="2012">
          <cell r="A2012">
            <v>65518</v>
          </cell>
          <cell r="C2012" t="str">
            <v>МБОУ СОШ#1</v>
          </cell>
        </row>
        <row r="2013">
          <cell r="A2013">
            <v>65517</v>
          </cell>
          <cell r="C2013" t="str">
            <v>МБОУ Красносельская СШ</v>
          </cell>
        </row>
        <row r="2014">
          <cell r="A2014">
            <v>65516</v>
          </cell>
          <cell r="C2014" t="str">
            <v>Маоу сш 161</v>
          </cell>
        </row>
        <row r="2015">
          <cell r="A2015">
            <v>65515</v>
          </cell>
          <cell r="C2015" t="str">
            <v>СПДО1</v>
          </cell>
        </row>
        <row r="2016">
          <cell r="A2016">
            <v>65514</v>
          </cell>
          <cell r="C2016" t="str">
            <v>МАДОУ г.Нижневартовска ДС4 «Сказка»</v>
          </cell>
        </row>
        <row r="2017">
          <cell r="A2017">
            <v>65513</v>
          </cell>
          <cell r="C2017" t="str">
            <v>МАДОУ детский сад №7 "Улыбка"</v>
          </cell>
        </row>
        <row r="2018">
          <cell r="A2018">
            <v>65512</v>
          </cell>
          <cell r="C2018" t="str">
            <v>МАОУ СОШ 26</v>
          </cell>
        </row>
        <row r="2019">
          <cell r="A2019">
            <v>65511</v>
          </cell>
          <cell r="C2019" t="str">
            <v>МБОУ Петропавловская СОШ 39 «Эврикум»</v>
          </cell>
        </row>
        <row r="2020">
          <cell r="A2020">
            <v>65510</v>
          </cell>
          <cell r="C2020" t="str">
            <v>лицей 344</v>
          </cell>
        </row>
        <row r="2021">
          <cell r="A2021">
            <v>65509</v>
          </cell>
          <cell r="C2021" t="str">
            <v>МБОУ Гимназия 96</v>
          </cell>
        </row>
        <row r="2022">
          <cell r="A2022">
            <v>65508</v>
          </cell>
          <cell r="C2022" t="str">
            <v xml:space="preserve">ГБОУ Школа 1795 </v>
          </cell>
        </row>
        <row r="2023">
          <cell r="A2023">
            <v>65507</v>
          </cell>
          <cell r="C2023" t="str">
            <v xml:space="preserve">ГБУООЗО"СОШ 15 им.графа Е.Ф.Комаровского"г.Мелитополя </v>
          </cell>
        </row>
        <row r="2024">
          <cell r="A2024">
            <v>65506</v>
          </cell>
          <cell r="C2024" t="str">
            <v>МБОУ "Лицей №46"</v>
          </cell>
        </row>
        <row r="2025">
          <cell r="A2025">
            <v>65505</v>
          </cell>
          <cell r="C2025" t="str">
            <v>МАОУ СОШ#4</v>
          </cell>
        </row>
        <row r="2026">
          <cell r="A2026">
            <v>65504</v>
          </cell>
          <cell r="C2026" t="str">
            <v>МОАУ СОШ 10</v>
          </cell>
        </row>
        <row r="2027">
          <cell r="A2027">
            <v>65503</v>
          </cell>
          <cell r="C2027" t="str">
            <v>МАОУ Домодедовская школа √2</v>
          </cell>
        </row>
        <row r="2028">
          <cell r="A2028">
            <v>65502</v>
          </cell>
          <cell r="C2028" t="str">
            <v>МБОУ ОШ N17 им. Т. Н. Хренникова</v>
          </cell>
        </row>
        <row r="2029">
          <cell r="A2029">
            <v>65501</v>
          </cell>
          <cell r="C2029" t="str">
            <v>МАОУ "СОШ № 120"</v>
          </cell>
        </row>
        <row r="2030">
          <cell r="A2030">
            <v>65500</v>
          </cell>
          <cell r="C2030" t="str">
            <v>МБОУ БООШ №1</v>
          </cell>
        </row>
        <row r="2031">
          <cell r="A2031">
            <v>65499</v>
          </cell>
          <cell r="C2031" t="str">
            <v>Междуреченская СОШ</v>
          </cell>
        </row>
        <row r="2032">
          <cell r="A2032">
            <v>65498</v>
          </cell>
          <cell r="C2032" t="str">
            <v>МАОУ Гимназия №33 Пермь</v>
          </cell>
        </row>
        <row r="2033">
          <cell r="A2033">
            <v>65497</v>
          </cell>
          <cell r="C2033" t="str">
            <v>МКОУ ПРОГИМНАЗИЯ №3 Г.П. ТЕРЕК</v>
          </cell>
        </row>
        <row r="2034">
          <cell r="A2034">
            <v>65496</v>
          </cell>
          <cell r="C2034" t="str">
            <v>ГБОУ Школа 413</v>
          </cell>
        </row>
        <row r="2035">
          <cell r="A2035">
            <v>65495</v>
          </cell>
          <cell r="C2035" t="str">
            <v>МАДОУ "Детский сад № 25 комбинированного вида"</v>
          </cell>
        </row>
        <row r="2036">
          <cell r="A2036">
            <v>65494</v>
          </cell>
          <cell r="C2036" t="str">
            <v>МБОУ Гимназия №23</v>
          </cell>
        </row>
        <row r="2037">
          <cell r="A2037">
            <v>65493</v>
          </cell>
          <cell r="C2037" t="str">
            <v>Междуреченская СОШ</v>
          </cell>
        </row>
        <row r="2038">
          <cell r="A2038">
            <v>65492</v>
          </cell>
          <cell r="C2038" t="str">
            <v>Лисенок</v>
          </cell>
        </row>
        <row r="2039">
          <cell r="A2039">
            <v>65491</v>
          </cell>
          <cell r="C2039" t="str">
            <v>МАОУ 'СТУПЕНИ"</v>
          </cell>
        </row>
        <row r="2040">
          <cell r="A2040">
            <v>65490</v>
          </cell>
          <cell r="C2040" t="str">
            <v>Лицей 81</v>
          </cell>
        </row>
        <row r="2041">
          <cell r="A2041">
            <v>65489</v>
          </cell>
          <cell r="C2041" t="str">
            <v>МБОУ "Апастовская СОШ"</v>
          </cell>
        </row>
        <row r="2042">
          <cell r="A2042">
            <v>65488</v>
          </cell>
          <cell r="C2042" t="str">
            <v>МКОУ " Большеокинская СОШ "</v>
          </cell>
        </row>
        <row r="2043">
          <cell r="A2043">
            <v>65487</v>
          </cell>
          <cell r="C2043" t="str">
            <v>Школа №354 им. Д.М. Карбышева</v>
          </cell>
        </row>
        <row r="2044">
          <cell r="A2044">
            <v>65486</v>
          </cell>
          <cell r="C2044" t="str">
            <v>Школа 17</v>
          </cell>
        </row>
        <row r="2045">
          <cell r="A2045">
            <v>65485</v>
          </cell>
          <cell r="C2045" t="str">
            <v>ГБДОУN48 Катюша</v>
          </cell>
        </row>
        <row r="2046">
          <cell r="A2046">
            <v>65484</v>
          </cell>
          <cell r="C2046" t="str">
            <v>МАОУ "Школа-комплекс №33"</v>
          </cell>
        </row>
        <row r="2047">
          <cell r="A2047">
            <v>65483</v>
          </cell>
          <cell r="C2047" t="str">
            <v xml:space="preserve">Вторая СПб гимназия </v>
          </cell>
        </row>
        <row r="2048">
          <cell r="A2048">
            <v>65482</v>
          </cell>
          <cell r="C2048" t="str">
            <v>МАОУ "СОШ №21"</v>
          </cell>
        </row>
        <row r="2049">
          <cell r="A2049">
            <v>65481</v>
          </cell>
          <cell r="C2049" t="str">
            <v>МАОУ «Средняя школа №1»</v>
          </cell>
        </row>
        <row r="2050">
          <cell r="A2050">
            <v>65480</v>
          </cell>
          <cell r="C2050" t="str">
            <v>МАОУ 108</v>
          </cell>
        </row>
        <row r="2051">
          <cell r="A2051">
            <v>65479</v>
          </cell>
          <cell r="C2051" t="str">
            <v>Свердловский ЦО</v>
          </cell>
        </row>
        <row r="2052">
          <cell r="A2052">
            <v>65478</v>
          </cell>
          <cell r="C2052" t="str">
            <v>МБОУ ДО ДООЦ N 1</v>
          </cell>
        </row>
        <row r="2053">
          <cell r="A2053">
            <v>65477</v>
          </cell>
          <cell r="C2053" t="str">
            <v>МАОУ "Прогимназия "Центр детства"</v>
          </cell>
        </row>
        <row r="2054">
          <cell r="A2054">
            <v>65476</v>
          </cell>
          <cell r="C2054" t="str">
            <v>Гимназия №3</v>
          </cell>
        </row>
        <row r="2055">
          <cell r="A2055">
            <v>65475</v>
          </cell>
          <cell r="C2055" t="str">
            <v>ГБОУ Средняя школа № 10</v>
          </cell>
        </row>
        <row r="2056">
          <cell r="A2056">
            <v>65474</v>
          </cell>
        </row>
        <row r="2057">
          <cell r="A2057">
            <v>65473</v>
          </cell>
          <cell r="C2057" t="str">
            <v>МАОУ "Лицей 14 им. А. К. Болдырева"</v>
          </cell>
        </row>
        <row r="2058">
          <cell r="A2058">
            <v>65472</v>
          </cell>
          <cell r="C2058" t="str">
            <v>МБДОУ ПМО СО "Детский сад № 69"</v>
          </cell>
        </row>
        <row r="2059">
          <cell r="A2059">
            <v>65471</v>
          </cell>
          <cell r="C2059" t="str">
            <v>МБОУ СОШ №63</v>
          </cell>
        </row>
        <row r="2060">
          <cell r="A2060">
            <v>65470</v>
          </cell>
          <cell r="C2060" t="str">
            <v>МАОУ Лицей №3 им. В.А. Штэфана</v>
          </cell>
        </row>
        <row r="2061">
          <cell r="A2061">
            <v>65469</v>
          </cell>
        </row>
        <row r="2062">
          <cell r="A2062">
            <v>65468</v>
          </cell>
          <cell r="C2062" t="str">
            <v>Школа 1596</v>
          </cell>
        </row>
        <row r="2063">
          <cell r="A2063">
            <v>65467</v>
          </cell>
          <cell r="C2063" t="str">
            <v>КГБОУ «Шарыповский кадетский корпус»</v>
          </cell>
        </row>
        <row r="2064">
          <cell r="A2064">
            <v>65466</v>
          </cell>
          <cell r="C2064" t="str">
            <v>школа 627</v>
          </cell>
        </row>
        <row r="2065">
          <cell r="A2065">
            <v>65465</v>
          </cell>
          <cell r="C2065" t="str">
            <v>МБОУ СОШ № 3 им. Героя Советского Союза М.П. Девятаева</v>
          </cell>
        </row>
        <row r="2066">
          <cell r="A2066">
            <v>65464</v>
          </cell>
          <cell r="C2066" t="str">
            <v>МАОУ СШ 6</v>
          </cell>
        </row>
        <row r="2067">
          <cell r="A2067">
            <v>65463</v>
          </cell>
          <cell r="C2067" t="str">
            <v>МБОУ "СОШ №6"</v>
          </cell>
        </row>
        <row r="2068">
          <cell r="A2068">
            <v>65462</v>
          </cell>
          <cell r="C2068" t="str">
            <v>Школа 53</v>
          </cell>
        </row>
        <row r="2069">
          <cell r="A2069">
            <v>65461</v>
          </cell>
          <cell r="C2069" t="str">
            <v xml:space="preserve">Филиал МАОУ Петелинская СОШ Коктюльская СОШ </v>
          </cell>
        </row>
        <row r="2070">
          <cell r="A2070">
            <v>65460</v>
          </cell>
          <cell r="C2070" t="str">
            <v>МБДОУ "Детский сад 2 "Сибирячок"</v>
          </cell>
        </row>
        <row r="2071">
          <cell r="A2071">
            <v>65459</v>
          </cell>
          <cell r="C2071" t="str">
            <v>МАОУ СОШ 11 г.Долгопрудный</v>
          </cell>
        </row>
        <row r="2072">
          <cell r="A2072">
            <v>65458</v>
          </cell>
          <cell r="C2072" t="str">
            <v xml:space="preserve">МАОУ СОШ #145 </v>
          </cell>
        </row>
        <row r="2073">
          <cell r="A2073">
            <v>65457</v>
          </cell>
          <cell r="C2073" t="str">
            <v xml:space="preserve">ПСШ им. Образцова </v>
          </cell>
        </row>
        <row r="2074">
          <cell r="A2074">
            <v>65456</v>
          </cell>
          <cell r="C2074" t="str">
            <v>Гимназия №21</v>
          </cell>
        </row>
        <row r="2075">
          <cell r="A2075">
            <v>65455</v>
          </cell>
          <cell r="C2075" t="str">
            <v>ОГБОУ Лицей № 9 г. Белгорода</v>
          </cell>
        </row>
        <row r="2076">
          <cell r="A2076">
            <v>65454</v>
          </cell>
          <cell r="C2076" t="str">
            <v>МБОУ Лицей № 1</v>
          </cell>
        </row>
        <row r="2077">
          <cell r="A2077">
            <v>65453</v>
          </cell>
          <cell r="C2077" t="str">
            <v>гимназия 16 Интерес</v>
          </cell>
        </row>
        <row r="2078">
          <cell r="A2078">
            <v>65452</v>
          </cell>
          <cell r="C2078" t="str">
            <v>МОУ ООШ п/ст Лесная</v>
          </cell>
        </row>
        <row r="2079">
          <cell r="A2079">
            <v>65451</v>
          </cell>
        </row>
        <row r="2080">
          <cell r="A2080">
            <v>65450</v>
          </cell>
        </row>
        <row r="2081">
          <cell r="A2081">
            <v>65449</v>
          </cell>
          <cell r="C2081" t="str">
            <v>ГБОУ " Школа №90 г.о. Донецк</v>
          </cell>
        </row>
        <row r="2082">
          <cell r="A2082">
            <v>65448</v>
          </cell>
          <cell r="C2082" t="str">
            <v>МКОУ Прогимназия 75 г..о. Нальчик</v>
          </cell>
        </row>
        <row r="2083">
          <cell r="A2083">
            <v>65447</v>
          </cell>
          <cell r="C2083" t="str">
            <v>МБОУ "СОШ №1 г. Новоалтайска Алтайского края"</v>
          </cell>
        </row>
        <row r="2084">
          <cell r="A2084">
            <v>65446</v>
          </cell>
          <cell r="C2084" t="str">
            <v>МБОУ "СОШ №15" г.Салавата</v>
          </cell>
        </row>
        <row r="2085">
          <cell r="A2085">
            <v>65445</v>
          </cell>
          <cell r="C2085" t="str">
            <v xml:space="preserve">Спектр </v>
          </cell>
        </row>
        <row r="2086">
          <cell r="A2086">
            <v>65444</v>
          </cell>
          <cell r="C2086" t="str">
            <v>ГБОУ Школа 1569 "Созвездие "</v>
          </cell>
        </row>
        <row r="2087">
          <cell r="A2087">
            <v>65443</v>
          </cell>
          <cell r="C2087" t="str">
            <v>ГБОУ Школа 1413</v>
          </cell>
        </row>
        <row r="2088">
          <cell r="A2088">
            <v>65442</v>
          </cell>
          <cell r="C2088" t="str">
            <v>МБОУ СШ 31 с УИП ХЭП</v>
          </cell>
        </row>
        <row r="2089">
          <cell r="A2089">
            <v>65441</v>
          </cell>
          <cell r="C2089" t="str">
            <v>Гимназия №7</v>
          </cell>
        </row>
        <row r="2090">
          <cell r="A2090">
            <v>65440</v>
          </cell>
          <cell r="C2090" t="str">
            <v>СОШ №19 г. Новороссийск</v>
          </cell>
        </row>
        <row r="2091">
          <cell r="A2091">
            <v>65439</v>
          </cell>
          <cell r="C2091" t="str">
            <v>МАДОУ ШКОЛА 26</v>
          </cell>
        </row>
        <row r="2092">
          <cell r="A2092">
            <v>65438</v>
          </cell>
          <cell r="C2092" t="str">
            <v>Детский сад 183 гор. Чебоксары</v>
          </cell>
        </row>
        <row r="2093">
          <cell r="A2093">
            <v>65437</v>
          </cell>
          <cell r="C2093" t="str">
            <v>МБОУ Большечирклейская СШ</v>
          </cell>
        </row>
        <row r="2094">
          <cell r="A2094">
            <v>65436</v>
          </cell>
          <cell r="C2094" t="str">
            <v>ГБОУ "Специализированная школа №115 г.о. Донецк"</v>
          </cell>
        </row>
        <row r="2095">
          <cell r="A2095">
            <v>65435</v>
          </cell>
          <cell r="C2095" t="str">
            <v>ГБОУ школа 1950</v>
          </cell>
        </row>
        <row r="2096">
          <cell r="A2096">
            <v>65434</v>
          </cell>
          <cell r="C2096" t="str">
            <v>школа 293</v>
          </cell>
        </row>
        <row r="2097">
          <cell r="A2097">
            <v>65433</v>
          </cell>
          <cell r="C2097" t="str">
            <v xml:space="preserve">СОШ 57 КРАСНОДАР </v>
          </cell>
        </row>
        <row r="2098">
          <cell r="A2098">
            <v>65432</v>
          </cell>
          <cell r="C2098" t="str">
            <v>МАОУ Одинцовский лицей №6 им.Пушкина</v>
          </cell>
        </row>
        <row r="2099">
          <cell r="A2099">
            <v>65431</v>
          </cell>
          <cell r="C2099" t="str">
            <v>IT TOP SCHOOL</v>
          </cell>
        </row>
        <row r="2100">
          <cell r="A2100">
            <v>65430</v>
          </cell>
          <cell r="C2100" t="str">
            <v>МАОУ СМТЛ г о Самара</v>
          </cell>
        </row>
        <row r="2101">
          <cell r="A2101">
            <v>65429</v>
          </cell>
          <cell r="C2101" t="str">
            <v>МБОУ Междуреченская СОШ</v>
          </cell>
        </row>
        <row r="2102">
          <cell r="A2102">
            <v>65428</v>
          </cell>
          <cell r="C2102" t="str">
            <v>Школа №45</v>
          </cell>
        </row>
        <row r="2103">
          <cell r="A2103">
            <v>65427</v>
          </cell>
        </row>
        <row r="2104">
          <cell r="A2104">
            <v>65426</v>
          </cell>
          <cell r="C2104" t="str">
            <v>МБОУ СОШ №1 г Чадаана Дзун-Хемчикского кожууна</v>
          </cell>
        </row>
        <row r="2105">
          <cell r="A2105">
            <v>65425</v>
          </cell>
          <cell r="C2105" t="str">
            <v>МАДОУ "Детский сад № 3" ТГО</v>
          </cell>
        </row>
        <row r="2106">
          <cell r="A2106">
            <v>65424</v>
          </cell>
          <cell r="C2106" t="str">
            <v xml:space="preserve">Тираспольская средняя школа 7 </v>
          </cell>
        </row>
        <row r="2107">
          <cell r="A2107">
            <v>65423</v>
          </cell>
          <cell r="C2107" t="str">
            <v>Лицей № 344</v>
          </cell>
        </row>
        <row r="2108">
          <cell r="A2108">
            <v>65422</v>
          </cell>
          <cell r="C2108" t="str">
            <v>Средняя школа 31</v>
          </cell>
        </row>
        <row r="2109">
          <cell r="A2109">
            <v>65421</v>
          </cell>
          <cell r="C2109" t="str">
            <v>СОШ НОМЕР 4</v>
          </cell>
        </row>
        <row r="2110">
          <cell r="A2110">
            <v>65420</v>
          </cell>
          <cell r="C2110" t="str">
            <v>МБОУ НШ ДС №82</v>
          </cell>
        </row>
        <row r="2111">
          <cell r="A2111">
            <v>65419</v>
          </cell>
          <cell r="C2111" t="str">
            <v>ГБОУ "Специализированная школа № 35 г.о. Донецк"</v>
          </cell>
        </row>
        <row r="2112">
          <cell r="A2112">
            <v>65418</v>
          </cell>
          <cell r="C2112" t="str">
            <v>"Академическая гимназия №56 им. М.Б. Пильдес"</v>
          </cell>
        </row>
        <row r="2113">
          <cell r="A2113">
            <v>65417</v>
          </cell>
          <cell r="C2113" t="str">
            <v>Кадетская школа Им.Никиты Кайманова</v>
          </cell>
        </row>
        <row r="2114">
          <cell r="A2114">
            <v>65416</v>
          </cell>
          <cell r="C2114" t="str">
            <v>Лицей 7 города Томска</v>
          </cell>
        </row>
        <row r="2115">
          <cell r="A2115">
            <v>65415</v>
          </cell>
          <cell r="C2115" t="str">
            <v>МОУ СШ №49 Краснооктябрьского района Волгограда</v>
          </cell>
        </row>
        <row r="2116">
          <cell r="A2116">
            <v>65414</v>
          </cell>
          <cell r="C2116" t="str">
            <v>МОУ "СОШ 26"</v>
          </cell>
        </row>
        <row r="2117">
          <cell r="A2117">
            <v>65413</v>
          </cell>
          <cell r="C2117" t="str">
            <v>МАОУ СШ</v>
          </cell>
        </row>
        <row r="2118">
          <cell r="A2118">
            <v>65412</v>
          </cell>
          <cell r="C2118" t="str">
            <v>МАОУ Центр образования 51 им. В. М. Паращенко</v>
          </cell>
        </row>
        <row r="2119">
          <cell r="A2119">
            <v>65411</v>
          </cell>
          <cell r="C2119" t="str">
            <v>ГБОУ школа 199</v>
          </cell>
        </row>
        <row r="2120">
          <cell r="A2120">
            <v>65410</v>
          </cell>
          <cell r="C2120" t="str">
            <v>ГБОУ ЛИЦЕЙ 344</v>
          </cell>
        </row>
        <row r="2121">
          <cell r="A2121">
            <v>65409</v>
          </cell>
          <cell r="C2121" t="str">
            <v>Дмитровская основная  общеобразовательная школа # 5</v>
          </cell>
        </row>
        <row r="2122">
          <cell r="A2122">
            <v>65408</v>
          </cell>
          <cell r="C2122" t="str">
            <v xml:space="preserve">ГАОУ МО "Балашизинскийлицей" </v>
          </cell>
        </row>
        <row r="2123">
          <cell r="A2123">
            <v>65407</v>
          </cell>
          <cell r="C2123" t="str">
            <v>Школа 113</v>
          </cell>
        </row>
        <row r="2124">
          <cell r="A2124">
            <v>65406</v>
          </cell>
          <cell r="C2124" t="str">
            <v>МБОУ "Мамаширская средняя школа"</v>
          </cell>
        </row>
        <row r="2125">
          <cell r="A2125">
            <v>65405</v>
          </cell>
          <cell r="C2125" t="str">
            <v xml:space="preserve">Школа 6 имени А. В. Синицина </v>
          </cell>
        </row>
        <row r="2126">
          <cell r="A2126">
            <v>65404</v>
          </cell>
          <cell r="C2126" t="str">
            <v xml:space="preserve">Лицей №344 </v>
          </cell>
        </row>
        <row r="2127">
          <cell r="A2127">
            <v>65403</v>
          </cell>
          <cell r="C2127" t="str">
            <v>МОУ «Средняя школа 8”</v>
          </cell>
        </row>
        <row r="2128">
          <cell r="A2128">
            <v>65402</v>
          </cell>
          <cell r="C2128" t="str">
            <v>МБОУ СОШ номер 7</v>
          </cell>
        </row>
        <row r="2129">
          <cell r="A2129">
            <v>65401</v>
          </cell>
          <cell r="C2129" t="str">
            <v>ГБОУ Лицей 344</v>
          </cell>
        </row>
        <row r="2130">
          <cell r="A2130">
            <v>65400</v>
          </cell>
          <cell r="C2130" t="str">
            <v>МБОУ СОШ №44</v>
          </cell>
        </row>
        <row r="2131">
          <cell r="A2131">
            <v>65399</v>
          </cell>
          <cell r="C2131" t="str">
            <v>От себя</v>
          </cell>
        </row>
        <row r="2132">
          <cell r="A2132">
            <v>65398</v>
          </cell>
          <cell r="C2132" t="str">
            <v>Школа №1362</v>
          </cell>
        </row>
        <row r="2133">
          <cell r="A2133">
            <v>65397</v>
          </cell>
          <cell r="C2133" t="str">
            <v>Школа 617</v>
          </cell>
        </row>
        <row r="2134">
          <cell r="A2134">
            <v>65396</v>
          </cell>
          <cell r="C2134" t="str">
            <v>РКШ</v>
          </cell>
        </row>
        <row r="2135">
          <cell r="A2135">
            <v>65395</v>
          </cell>
          <cell r="C2135" t="str">
            <v>школа</v>
          </cell>
        </row>
        <row r="2136">
          <cell r="A2136">
            <v>65394</v>
          </cell>
        </row>
        <row r="2137">
          <cell r="A2137">
            <v>65393</v>
          </cell>
          <cell r="C2137" t="str">
            <v>МБОУ Г.МУРМАНСКА ПРОГИМНАЗИЯ №40</v>
          </cell>
        </row>
        <row r="2138">
          <cell r="A2138">
            <v>65392</v>
          </cell>
          <cell r="C2138" t="str">
            <v>МБОУ СОШ №10 с УИОП</v>
          </cell>
        </row>
        <row r="2139">
          <cell r="A2139">
            <v>65391</v>
          </cell>
          <cell r="C2139" t="str">
            <v>школа 152</v>
          </cell>
        </row>
        <row r="2140">
          <cell r="A2140">
            <v>65390</v>
          </cell>
          <cell r="C2140" t="str">
            <v>МБОУ ООШ №3 города Камешково</v>
          </cell>
        </row>
        <row r="2141">
          <cell r="A2141">
            <v>65389</v>
          </cell>
          <cell r="C2141" t="str">
            <v xml:space="preserve">ЦРТДИЮ </v>
          </cell>
        </row>
        <row r="2142">
          <cell r="A2142">
            <v>65388</v>
          </cell>
          <cell r="C2142" t="str">
            <v>МАОУ СОШ №11</v>
          </cell>
        </row>
        <row r="2143">
          <cell r="A2143">
            <v>65387</v>
          </cell>
          <cell r="C2143" t="str">
            <v>МБОУ Гимназия №4 им. А.С. Пушкина</v>
          </cell>
        </row>
        <row r="2144">
          <cell r="A2144">
            <v>65386</v>
          </cell>
          <cell r="C2144" t="str">
            <v xml:space="preserve">МКОУ ООШ дер. Дым- Дым Омга </v>
          </cell>
        </row>
        <row r="2145">
          <cell r="A2145">
            <v>65385</v>
          </cell>
          <cell r="C2145" t="str">
            <v>школа № 65</v>
          </cell>
        </row>
        <row r="2146">
          <cell r="A2146">
            <v>65384</v>
          </cell>
          <cell r="C2146" t="str">
            <v>МБОУ СОШ № 82</v>
          </cell>
        </row>
        <row r="2147">
          <cell r="A2147">
            <v>65383</v>
          </cell>
          <cell r="C2147" t="str">
            <v xml:space="preserve">МБОУ СОШ 4 </v>
          </cell>
        </row>
        <row r="2148">
          <cell r="A2148">
            <v>65382</v>
          </cell>
          <cell r="C2148" t="str">
            <v>МАОУ Средняя школа 149</v>
          </cell>
        </row>
        <row r="2149">
          <cell r="A2149">
            <v>65381</v>
          </cell>
          <cell r="C2149" t="str">
            <v>Средняя образовательная школа 11</v>
          </cell>
        </row>
        <row r="2150">
          <cell r="A2150">
            <v>65380</v>
          </cell>
          <cell r="C2150" t="str">
            <v>МАОУ ,, Средняя общеобразовательная школа 14"</v>
          </cell>
        </row>
        <row r="2151">
          <cell r="A2151">
            <v>65379</v>
          </cell>
          <cell r="C2151" t="str">
            <v>ЦРР детский сад #7</v>
          </cell>
        </row>
        <row r="2152">
          <cell r="A2152">
            <v>65378</v>
          </cell>
          <cell r="C2152" t="str">
            <v>МАДОУ «Центр развития ребенка-детский сад 387»</v>
          </cell>
        </row>
        <row r="2153">
          <cell r="A2153">
            <v>65377</v>
          </cell>
          <cell r="C2153" t="str">
            <v>МБОУ Андреевская СОШ структурное подразделение Голубое</v>
          </cell>
        </row>
        <row r="2154">
          <cell r="A2154">
            <v>65376</v>
          </cell>
          <cell r="C2154" t="str">
            <v>ГКДОУ "Детский сад 9 г. о. Харцызск" ДНР</v>
          </cell>
        </row>
        <row r="2155">
          <cell r="A2155">
            <v>65375</v>
          </cell>
          <cell r="C2155" t="str">
            <v>МАДОУ №4 "МОНТЕССОРИ ПЛЮС"</v>
          </cell>
        </row>
        <row r="2156">
          <cell r="A2156">
            <v>65374</v>
          </cell>
          <cell r="C2156" t="str">
            <v>МОУ СШ №8</v>
          </cell>
        </row>
        <row r="2157">
          <cell r="A2157">
            <v>65373</v>
          </cell>
          <cell r="C2157" t="str">
            <v>СОШ N3 им. А. А. Ивасенко</v>
          </cell>
        </row>
        <row r="2158">
          <cell r="A2158">
            <v>65372</v>
          </cell>
          <cell r="C2158" t="str">
            <v>МБОУ "СОШ №6 имени А.В. Синицына" город Братск</v>
          </cell>
        </row>
        <row r="2159">
          <cell r="A2159">
            <v>65371</v>
          </cell>
          <cell r="C2159" t="str">
            <v xml:space="preserve">МБОУ "СОШ № 39" г. Чебоксары </v>
          </cell>
        </row>
        <row r="2160">
          <cell r="A2160">
            <v>65370</v>
          </cell>
          <cell r="C2160" t="str">
            <v xml:space="preserve">Международная Английская школа </v>
          </cell>
        </row>
        <row r="2161">
          <cell r="A2161">
            <v>65369</v>
          </cell>
          <cell r="C2161" t="str">
            <v>МБОУ "Школа №188"</v>
          </cell>
        </row>
        <row r="2162">
          <cell r="A2162">
            <v>65368</v>
          </cell>
          <cell r="C2162" t="str">
            <v>Смартскул</v>
          </cell>
        </row>
        <row r="2163">
          <cell r="A2163">
            <v>65367</v>
          </cell>
          <cell r="C2163" t="str">
            <v>МАОУ СШ №157</v>
          </cell>
        </row>
        <row r="2164">
          <cell r="A2164">
            <v>65366</v>
          </cell>
          <cell r="C2164" t="str">
            <v>ГБОУ Школа №480</v>
          </cell>
        </row>
        <row r="2165">
          <cell r="A2165">
            <v>65365</v>
          </cell>
          <cell r="C2165" t="str">
            <v>ГБОУ РС(Я) с УИОП "ВВРЛИ им. М.А.Алексеева"</v>
          </cell>
        </row>
        <row r="2166">
          <cell r="A2166">
            <v>65364</v>
          </cell>
          <cell r="C2166" t="str">
            <v>МБОУ Лингвистическая гимназия №6</v>
          </cell>
        </row>
        <row r="2167">
          <cell r="A2167">
            <v>65363</v>
          </cell>
          <cell r="C2167" t="str">
            <v xml:space="preserve">МБОУ средняя школа №5им.С.М.Кирова </v>
          </cell>
        </row>
        <row r="2168">
          <cell r="A2168">
            <v>65362</v>
          </cell>
          <cell r="C2168" t="str">
            <v>МОУ СОШ N90 г Ярославль</v>
          </cell>
        </row>
        <row r="2169">
          <cell r="A2169">
            <v>65361</v>
          </cell>
          <cell r="C2169" t="str">
            <v>Школа 1362</v>
          </cell>
        </row>
        <row r="2170">
          <cell r="A2170">
            <v>65360</v>
          </cell>
          <cell r="C2170" t="str">
            <v>МБОУ СОШ п. Тимирязевский</v>
          </cell>
        </row>
        <row r="2171">
          <cell r="A2171">
            <v>65359</v>
          </cell>
          <cell r="C2171" t="str">
            <v>Пойковская ПСОШ № 1</v>
          </cell>
        </row>
        <row r="2172">
          <cell r="A2172">
            <v>65358</v>
          </cell>
          <cell r="C2172" t="str">
            <v>МБДОУ " Детский сад комбинированного вида 24"</v>
          </cell>
        </row>
        <row r="2173">
          <cell r="A2173">
            <v>65357</v>
          </cell>
          <cell r="C2173" t="str">
            <v>МБОУ ДО ЦДТ г.Поронайска</v>
          </cell>
        </row>
        <row r="2174">
          <cell r="A2174">
            <v>65356</v>
          </cell>
          <cell r="C2174" t="str">
            <v xml:space="preserve">МБОУ СОШ 16 </v>
          </cell>
        </row>
        <row r="2175">
          <cell r="A2175">
            <v>65355</v>
          </cell>
          <cell r="C2175" t="str">
            <v>МБОУ Лицей</v>
          </cell>
        </row>
        <row r="2176">
          <cell r="A2176">
            <v>65354</v>
          </cell>
          <cell r="C2176" t="str">
            <v>Гимназия 9</v>
          </cell>
        </row>
        <row r="2177">
          <cell r="A2177">
            <v>65353</v>
          </cell>
          <cell r="C2177" t="str">
            <v>ДО2 ГБОУ школа #1534</v>
          </cell>
        </row>
        <row r="2178">
          <cell r="A2178">
            <v>65352</v>
          </cell>
          <cell r="C2178" t="str">
            <v>МДОУ д/с №4 "Теремок"</v>
          </cell>
        </row>
        <row r="2179">
          <cell r="A2179">
            <v>65351</v>
          </cell>
          <cell r="C2179" t="str">
            <v xml:space="preserve">Международная школа Внуково </v>
          </cell>
        </row>
        <row r="2180">
          <cell r="A2180">
            <v>65350</v>
          </cell>
          <cell r="C2180" t="str">
            <v>Школа 8</v>
          </cell>
        </row>
        <row r="2181">
          <cell r="A2181">
            <v>65349</v>
          </cell>
          <cell r="C2181" t="str">
            <v>СОШ 46 им. Кавалера ордена мужества Д. Бадретдинова</v>
          </cell>
        </row>
        <row r="2182">
          <cell r="A2182">
            <v>65348</v>
          </cell>
          <cell r="C2182" t="str">
            <v>ГБОУ ИТШ 777</v>
          </cell>
        </row>
        <row r="2183">
          <cell r="A2183">
            <v>65347</v>
          </cell>
          <cell r="C2183" t="str">
            <v xml:space="preserve">МОУ Юровская школа - интернат </v>
          </cell>
        </row>
        <row r="2184">
          <cell r="A2184">
            <v>65346</v>
          </cell>
          <cell r="C2184" t="str">
            <v xml:space="preserve">Школа-гимназия </v>
          </cell>
        </row>
        <row r="2185">
          <cell r="A2185">
            <v>65345</v>
          </cell>
          <cell r="C2185" t="str">
            <v>МОБУ СОЩ 6</v>
          </cell>
        </row>
        <row r="2186">
          <cell r="A2186">
            <v>65344</v>
          </cell>
          <cell r="C2186" t="str">
            <v>МБОУ СОШ №1</v>
          </cell>
        </row>
        <row r="2187">
          <cell r="A2187">
            <v>65343</v>
          </cell>
          <cell r="C2187" t="str">
            <v>ГБОУ 338</v>
          </cell>
        </row>
        <row r="2188">
          <cell r="A2188">
            <v>65342</v>
          </cell>
          <cell r="C2188" t="str">
            <v>МБОУООШ13</v>
          </cell>
        </row>
        <row r="2189">
          <cell r="A2189">
            <v>65341</v>
          </cell>
          <cell r="C2189" t="str">
            <v>Мбоу Лицей им. Н.Г. Булакина</v>
          </cell>
        </row>
        <row r="2190">
          <cell r="A2190">
            <v>65340</v>
          </cell>
          <cell r="C2190" t="str">
            <v>МАОУ СОШ №12</v>
          </cell>
        </row>
        <row r="2191">
          <cell r="A2191">
            <v>65339</v>
          </cell>
          <cell r="C2191" t="str">
            <v>МОУ Рахмановская СОШ</v>
          </cell>
        </row>
        <row r="2192">
          <cell r="A2192">
            <v>65338</v>
          </cell>
          <cell r="C2192" t="str">
            <v>МАОУ СОШ N 58</v>
          </cell>
        </row>
        <row r="2193">
          <cell r="A2193">
            <v>65337</v>
          </cell>
          <cell r="C2193" t="str">
            <v>МБОУ Лицей г. Арзамаса</v>
          </cell>
        </row>
        <row r="2194">
          <cell r="A2194">
            <v>65336</v>
          </cell>
          <cell r="C2194" t="str">
            <v>СОШ № 18 г. Нерюнгри имени М.А. Михеева</v>
          </cell>
        </row>
        <row r="2195">
          <cell r="A2195">
            <v>65335</v>
          </cell>
          <cell r="C2195" t="str">
            <v>МОБУ ООШ № 99 г. Сочи Имени Героя России Д.Д.Тормахова</v>
          </cell>
        </row>
        <row r="2196">
          <cell r="A2196">
            <v>65334</v>
          </cell>
          <cell r="C2196" t="str">
            <v>МБОУ «Черемшанская СОШ 2 имени С.А.Ларионова»</v>
          </cell>
        </row>
        <row r="2197">
          <cell r="A2197">
            <v>65333</v>
          </cell>
          <cell r="C2197" t="str">
            <v>МБОУ Междуреченская средняя общеобразовательная школа</v>
          </cell>
        </row>
        <row r="2198">
          <cell r="A2198">
            <v>65332</v>
          </cell>
          <cell r="C2198" t="str">
            <v>Гимназия 96</v>
          </cell>
        </row>
        <row r="2199">
          <cell r="A2199">
            <v>65331</v>
          </cell>
          <cell r="C2199" t="str">
            <v>МБОУ "Газопроводская СОШ"</v>
          </cell>
        </row>
        <row r="2200">
          <cell r="A2200">
            <v>65330</v>
          </cell>
          <cell r="C2200" t="str">
            <v xml:space="preserve">Северо-Кавказское суворовское военное училище </v>
          </cell>
        </row>
        <row r="2201">
          <cell r="A2201">
            <v>65329</v>
          </cell>
          <cell r="C2201" t="str">
            <v>МБОУ "Туруханская СШ №1"</v>
          </cell>
        </row>
        <row r="2202">
          <cell r="A2202">
            <v>65328</v>
          </cell>
          <cell r="C2202" t="str">
            <v>Школа 2025</v>
          </cell>
        </row>
        <row r="2203">
          <cell r="A2203">
            <v>65327</v>
          </cell>
          <cell r="C2203" t="str">
            <v>Большеафанасовская СОШ</v>
          </cell>
        </row>
        <row r="2204">
          <cell r="A2204">
            <v>65326</v>
          </cell>
          <cell r="C2204" t="str">
            <v>МБОУ "Таицкая СОШ"</v>
          </cell>
        </row>
        <row r="2205">
          <cell r="A2205">
            <v>65325</v>
          </cell>
          <cell r="C2205" t="str">
            <v>МБОУ СОШ №117</v>
          </cell>
        </row>
        <row r="2206">
          <cell r="A2206">
            <v>65324</v>
          </cell>
          <cell r="C2206" t="str">
            <v>СОШ №6</v>
          </cell>
        </row>
        <row r="2207">
          <cell r="A2207">
            <v>65323</v>
          </cell>
          <cell r="C2207" t="str">
            <v>МАОУ СОШ 71</v>
          </cell>
        </row>
        <row r="2208">
          <cell r="A2208">
            <v>65322</v>
          </cell>
          <cell r="C2208" t="str">
            <v>МБОУ Лицей №23</v>
          </cell>
        </row>
        <row r="2209">
          <cell r="A2209">
            <v>65321</v>
          </cell>
          <cell r="C2209" t="str">
            <v>МОБУ СОШ 6 г. Якутска</v>
          </cell>
        </row>
        <row r="2210">
          <cell r="A2210">
            <v>65320</v>
          </cell>
          <cell r="C2210" t="str">
            <v>МБОУ СШ 5</v>
          </cell>
        </row>
        <row r="2211">
          <cell r="A2211">
            <v>65319</v>
          </cell>
          <cell r="C2211" t="str">
            <v>Сош 5</v>
          </cell>
        </row>
        <row r="2212">
          <cell r="A2212">
            <v>65318</v>
          </cell>
          <cell r="C2212" t="str">
            <v>МАОУ Домодедовская СОШ N12 В.Д.Преснова ДО "Умка"</v>
          </cell>
        </row>
        <row r="2213">
          <cell r="A2213">
            <v>65317</v>
          </cell>
          <cell r="C2213" t="str">
            <v xml:space="preserve">Гимназия №6 им. Зорина Ф.М. </v>
          </cell>
        </row>
        <row r="2214">
          <cell r="A2214">
            <v>65316</v>
          </cell>
          <cell r="C2214" t="str">
            <v>МБОУ лицей с. Месягутово</v>
          </cell>
        </row>
        <row r="2215">
          <cell r="A2215">
            <v>65315</v>
          </cell>
          <cell r="C2215" t="str">
            <v>МБОУ Кузнецовская СОШ</v>
          </cell>
        </row>
        <row r="2216">
          <cell r="A2216">
            <v>65314</v>
          </cell>
          <cell r="C2216" t="str">
            <v>сош 169</v>
          </cell>
        </row>
        <row r="2217">
          <cell r="A2217">
            <v>65313</v>
          </cell>
          <cell r="C2217" t="str">
            <v>МБОУ Жуковская НОШ</v>
          </cell>
        </row>
        <row r="2218">
          <cell r="A2218">
            <v>65312</v>
          </cell>
          <cell r="C2218" t="str">
            <v>МАОУ СШ 102</v>
          </cell>
        </row>
        <row r="2219">
          <cell r="A2219">
            <v>65311</v>
          </cell>
          <cell r="C2219" t="str">
            <v>МБОУ "Красносельская СШ им. И.Н.Маркеева"</v>
          </cell>
        </row>
        <row r="2220">
          <cell r="A2220">
            <v>65310</v>
          </cell>
          <cell r="C2220" t="str">
            <v xml:space="preserve">МОАУ Лицей № 2 </v>
          </cell>
        </row>
        <row r="2221">
          <cell r="A2221">
            <v>65309</v>
          </cell>
          <cell r="C2221" t="str">
            <v>МБОУ г. АСТРАХАНИ "НОШ N 60"</v>
          </cell>
        </row>
        <row r="2222">
          <cell r="A2222">
            <v>65308</v>
          </cell>
          <cell r="C2222" t="str">
            <v>ГБОУ школа №1362</v>
          </cell>
        </row>
        <row r="2223">
          <cell r="A2223">
            <v>65307</v>
          </cell>
          <cell r="C2223" t="str">
            <v>МКДОУ № 201 города Кирова</v>
          </cell>
        </row>
        <row r="2224">
          <cell r="A2224">
            <v>65306</v>
          </cell>
          <cell r="C2224" t="str">
            <v>МКДОУ № 201 города Кирова</v>
          </cell>
        </row>
        <row r="2225">
          <cell r="A2225">
            <v>65305</v>
          </cell>
          <cell r="C2225" t="str">
            <v>Гимназия 56</v>
          </cell>
        </row>
        <row r="2226">
          <cell r="A2226">
            <v>65304</v>
          </cell>
          <cell r="C2226" t="str">
            <v>ЧОУ "Братская православная гимназия"</v>
          </cell>
        </row>
        <row r="2227">
          <cell r="A2227">
            <v>65303</v>
          </cell>
          <cell r="C2227" t="str">
            <v>МБОУ СОШ №14</v>
          </cell>
        </row>
        <row r="2228">
          <cell r="A2228">
            <v>65302</v>
          </cell>
          <cell r="C2228" t="str">
            <v>Школа интернат №9</v>
          </cell>
        </row>
        <row r="2229">
          <cell r="A2229">
            <v>65301</v>
          </cell>
          <cell r="C2229" t="str">
            <v>"Детский сад Рябинушка"</v>
          </cell>
        </row>
        <row r="2230">
          <cell r="A2230">
            <v>65300</v>
          </cell>
          <cell r="C2230" t="str">
            <v>МОУ Тираспольская гуманитарно-математическая гимназия</v>
          </cell>
        </row>
        <row r="2231">
          <cell r="A2231">
            <v>65299</v>
          </cell>
          <cell r="C2231" t="str">
            <v>МАОУ Школа 103</v>
          </cell>
        </row>
        <row r="2232">
          <cell r="A2232">
            <v>65298</v>
          </cell>
          <cell r="C2232" t="str">
            <v>МБОУ СОШ 64</v>
          </cell>
        </row>
        <row r="2233">
          <cell r="A2233">
            <v>65297</v>
          </cell>
          <cell r="C2233" t="str">
            <v>МАОУ "Лицей" Звёздный"</v>
          </cell>
        </row>
        <row r="2234">
          <cell r="A2234">
            <v>65296</v>
          </cell>
          <cell r="C2234" t="str">
            <v xml:space="preserve">МБОУ "Высокогорская СОШ №4 им. Г.Баруди </v>
          </cell>
        </row>
        <row r="2235">
          <cell r="A2235">
            <v>65295</v>
          </cell>
          <cell r="C2235" t="str">
            <v>МБОУ Лицей 4 (корпус детский сад "Рябинка ")</v>
          </cell>
        </row>
        <row r="2236">
          <cell r="A2236">
            <v>65294</v>
          </cell>
          <cell r="C2236" t="str">
            <v>СОШ №33</v>
          </cell>
        </row>
        <row r="2237">
          <cell r="A2237">
            <v>65293</v>
          </cell>
          <cell r="C2237" t="str">
            <v>МБОУ Таттинский лицей имени А. Е. Мординова</v>
          </cell>
        </row>
        <row r="2238">
          <cell r="A2238">
            <v>65292</v>
          </cell>
          <cell r="C2238" t="str">
            <v>СОШ 38</v>
          </cell>
        </row>
        <row r="2239">
          <cell r="A2239">
            <v>65291</v>
          </cell>
          <cell r="C2239" t="str">
            <v>МБОУ СОШ №15 г. Новоалтайска</v>
          </cell>
        </row>
        <row r="2240">
          <cell r="A2240">
            <v>65290</v>
          </cell>
          <cell r="C2240" t="str">
            <v xml:space="preserve">Честная школа </v>
          </cell>
        </row>
        <row r="2241">
          <cell r="A2241">
            <v>65289</v>
          </cell>
          <cell r="C2241" t="str">
            <v>Флагман</v>
          </cell>
        </row>
        <row r="2242">
          <cell r="A2242">
            <v>65288</v>
          </cell>
          <cell r="C2242" t="str">
            <v>МБДОУ "Детский сад №18"</v>
          </cell>
        </row>
        <row r="2243">
          <cell r="A2243">
            <v>65287</v>
          </cell>
          <cell r="C2243" t="str">
            <v>МБОУ СОШ №68</v>
          </cell>
        </row>
        <row r="2244">
          <cell r="A2244">
            <v>65286</v>
          </cell>
          <cell r="C2244" t="str">
            <v xml:space="preserve">НОВОПОКРОВСКИЙ ДЕТСКИЙ САД </v>
          </cell>
        </row>
        <row r="2245">
          <cell r="A2245">
            <v>65285</v>
          </cell>
          <cell r="C2245" t="str">
            <v>МБОУ "д/с "Солнышко" Аксубаевского МР РТ</v>
          </cell>
        </row>
        <row r="2246">
          <cell r="A2246">
            <v>65284</v>
          </cell>
          <cell r="C2246" t="str">
            <v>МБОУ Лицей №8</v>
          </cell>
        </row>
        <row r="2247">
          <cell r="A2247">
            <v>65283</v>
          </cell>
          <cell r="C2247" t="str">
            <v>МАОУ СОШ 5</v>
          </cell>
        </row>
        <row r="2248">
          <cell r="A2248">
            <v>65282</v>
          </cell>
        </row>
        <row r="2249">
          <cell r="A2249">
            <v>65281</v>
          </cell>
          <cell r="C2249" t="str">
            <v>Классический лицей №1</v>
          </cell>
        </row>
        <row r="2250">
          <cell r="A2250">
            <v>65280</v>
          </cell>
          <cell r="C2250" t="str">
            <v>ГБОУ школа 1362</v>
          </cell>
        </row>
        <row r="2251">
          <cell r="A2251">
            <v>65279</v>
          </cell>
          <cell r="C2251" t="str">
            <v>СОШ № 4 Лобня</v>
          </cell>
        </row>
        <row r="2252">
          <cell r="A2252">
            <v>65278</v>
          </cell>
          <cell r="C2252" t="str">
            <v>Гиманазия №6</v>
          </cell>
        </row>
        <row r="2253">
          <cell r="A2253">
            <v>65277</v>
          </cell>
          <cell r="C2253" t="str">
            <v>филиал МБДОУ  "Детский сад №4"Радуга""Светлячок"</v>
          </cell>
        </row>
        <row r="2254">
          <cell r="A2254">
            <v>65276</v>
          </cell>
          <cell r="C2254" t="str">
            <v>МАОУ "Лицей N 14 им А.К. Болдырева"</v>
          </cell>
        </row>
        <row r="2255">
          <cell r="A2255">
            <v>65275</v>
          </cell>
          <cell r="C2255" t="str">
            <v>БОУ "СОШ 58"</v>
          </cell>
        </row>
        <row r="2256">
          <cell r="A2256">
            <v>65274</v>
          </cell>
          <cell r="C2256" t="str">
            <v>Школа имени В.Г.Белинского</v>
          </cell>
        </row>
        <row r="2257">
          <cell r="A2257">
            <v>65273</v>
          </cell>
          <cell r="C2257" t="str">
            <v>ГБОУ Школа № 705</v>
          </cell>
        </row>
        <row r="2258">
          <cell r="A2258">
            <v>65272</v>
          </cell>
          <cell r="C2258" t="str">
            <v>МДОУ "Детский сад 3 "Золотой ключик"</v>
          </cell>
        </row>
        <row r="2259">
          <cell r="A2259">
            <v>65271</v>
          </cell>
          <cell r="C2259" t="str">
            <v xml:space="preserve">Дошкольного отделения "Радуга" МБОУ СОШ №1 </v>
          </cell>
        </row>
        <row r="2260">
          <cell r="A2260">
            <v>65270</v>
          </cell>
          <cell r="C2260" t="str">
            <v>МБОУ "Школа-интернат спортивного профиля г. Челябинска"</v>
          </cell>
        </row>
        <row r="2261">
          <cell r="A2261">
            <v>65269</v>
          </cell>
          <cell r="C2261" t="str">
            <v>Гимназия №1</v>
          </cell>
        </row>
        <row r="2262">
          <cell r="A2262">
            <v>65268</v>
          </cell>
          <cell r="C2262" t="str">
            <v>МАОУ "лицей № 33"</v>
          </cell>
        </row>
        <row r="2263">
          <cell r="A2263">
            <v>65267</v>
          </cell>
        </row>
        <row r="2264">
          <cell r="A2264">
            <v>65266</v>
          </cell>
          <cell r="C2264" t="str">
            <v>СОШ 62</v>
          </cell>
        </row>
        <row r="2265">
          <cell r="A2265">
            <v>65265</v>
          </cell>
          <cell r="C2265" t="str">
            <v>Школа 1502</v>
          </cell>
        </row>
        <row r="2266">
          <cell r="A2266">
            <v>65264</v>
          </cell>
          <cell r="C2266" t="str">
            <v>СО 2 класс</v>
          </cell>
        </row>
        <row r="2267">
          <cell r="A2267">
            <v>65263</v>
          </cell>
          <cell r="C2267" t="str">
            <v>МОУ Борковская СОШ им. И.Д. Папанина</v>
          </cell>
        </row>
        <row r="2268">
          <cell r="A2268">
            <v>65262</v>
          </cell>
          <cell r="C2268" t="str">
            <v>Школа</v>
          </cell>
        </row>
        <row r="2269">
          <cell r="A2269">
            <v>65261</v>
          </cell>
          <cell r="C2269" t="str">
            <v>ГКОУ ВЦОДИ</v>
          </cell>
        </row>
        <row r="2270">
          <cell r="A2270">
            <v>65260</v>
          </cell>
          <cell r="C2270" t="str">
            <v>Долгих О.В.</v>
          </cell>
        </row>
        <row r="2271">
          <cell r="A2271">
            <v>65259</v>
          </cell>
          <cell r="C2271" t="str">
            <v>МАОУ Гимназия 1</v>
          </cell>
        </row>
        <row r="2272">
          <cell r="A2272">
            <v>65258</v>
          </cell>
          <cell r="C2272" t="str">
            <v>МАОУ СОШ32</v>
          </cell>
        </row>
        <row r="2273">
          <cell r="A2273">
            <v>65257</v>
          </cell>
          <cell r="C2273" t="str">
            <v>СОШ №71</v>
          </cell>
        </row>
        <row r="2274">
          <cell r="A2274">
            <v>65256</v>
          </cell>
          <cell r="C2274" t="str">
            <v>МБОУ г.Ивантеевка «Образовательный центр №1».</v>
          </cell>
        </row>
        <row r="2275">
          <cell r="A2275">
            <v>65255</v>
          </cell>
          <cell r="C2275" t="str">
            <v>Средняя школа №58 г. Ярославля</v>
          </cell>
        </row>
        <row r="2276">
          <cell r="A2276">
            <v>65254</v>
          </cell>
        </row>
        <row r="2277">
          <cell r="A2277">
            <v>65253</v>
          </cell>
          <cell r="C2277" t="str">
            <v>МОУ СШ № 30</v>
          </cell>
        </row>
        <row r="2278">
          <cell r="A2278">
            <v>65252</v>
          </cell>
          <cell r="C2278" t="str">
            <v>МБОУ "Гимназия№13"</v>
          </cell>
        </row>
        <row r="2279">
          <cell r="A2279">
            <v>65251</v>
          </cell>
        </row>
        <row r="2280">
          <cell r="A2280">
            <v>65250</v>
          </cell>
          <cell r="C2280" t="str">
            <v>Созвездие</v>
          </cell>
        </row>
        <row r="2281">
          <cell r="A2281">
            <v>65249</v>
          </cell>
          <cell r="C2281" t="str">
            <v>МБОУ СОШ 3 , д/с «Елочка»</v>
          </cell>
        </row>
        <row r="2282">
          <cell r="A2282">
            <v>65248</v>
          </cell>
          <cell r="C2282" t="str">
            <v>Школа №30 им.Героя Советского Союза Кравцова О.Т.</v>
          </cell>
        </row>
        <row r="2283">
          <cell r="A2283">
            <v>65247</v>
          </cell>
          <cell r="C2283" t="str">
            <v xml:space="preserve"> Детский сад  "Берёзка" с. Нижний Искуш</v>
          </cell>
        </row>
        <row r="2284">
          <cell r="A2284">
            <v>65246</v>
          </cell>
          <cell r="C2284" t="str">
            <v>СШ№2</v>
          </cell>
        </row>
        <row r="2285">
          <cell r="A2285">
            <v>65245</v>
          </cell>
          <cell r="C2285" t="str">
            <v>МБОУ СОШ 7</v>
          </cell>
        </row>
        <row r="2286">
          <cell r="A2286">
            <v>65244</v>
          </cell>
          <cell r="C2286" t="str">
            <v>МОБУ СОШ N 89</v>
          </cell>
        </row>
        <row r="2287">
          <cell r="A2287">
            <v>65243</v>
          </cell>
          <cell r="C2287" t="str">
            <v>МАОУ СОШ 40</v>
          </cell>
        </row>
        <row r="2288">
          <cell r="A2288">
            <v>65242</v>
          </cell>
          <cell r="C2288" t="str">
            <v>МОУ "Гимназия №2"</v>
          </cell>
        </row>
        <row r="2289">
          <cell r="A2289">
            <v>65241</v>
          </cell>
          <cell r="C2289" t="str">
            <v>Мбоу сош N 3 г. о. Серпухов Московской области</v>
          </cell>
        </row>
        <row r="2290">
          <cell r="A2290">
            <v>65240</v>
          </cell>
          <cell r="C2290" t="str">
            <v xml:space="preserve">МБОУ СОШ 1 </v>
          </cell>
        </row>
        <row r="2291">
          <cell r="A2291">
            <v>65239</v>
          </cell>
          <cell r="C2291" t="str">
            <v>МБОУ СОШ №1</v>
          </cell>
        </row>
        <row r="2292">
          <cell r="A2292">
            <v>65238</v>
          </cell>
          <cell r="C2292" t="str">
            <v>Курчатовская школа спектр</v>
          </cell>
        </row>
        <row r="2293">
          <cell r="A2293">
            <v>65237</v>
          </cell>
          <cell r="C2293" t="str">
            <v>МОУ "СОШ №6 с УИОП" г. Надым</v>
          </cell>
        </row>
        <row r="2294">
          <cell r="A2294">
            <v>65236</v>
          </cell>
          <cell r="C2294" t="str">
            <v xml:space="preserve">МБОУ СШ 31 </v>
          </cell>
        </row>
        <row r="2295">
          <cell r="A2295">
            <v>65235</v>
          </cell>
          <cell r="C2295" t="str">
            <v>ЧУДО "СЁМА"</v>
          </cell>
        </row>
        <row r="2296">
          <cell r="A2296">
            <v>65234</v>
          </cell>
          <cell r="C2296" t="str">
            <v>МАОУ Георгиевская гимназия г.Егорьевск</v>
          </cell>
        </row>
        <row r="2297">
          <cell r="A2297">
            <v>65233</v>
          </cell>
          <cell r="C2297" t="str">
            <v>МБОУ "Многопрофильный лицей им. А.М. Булатова"</v>
          </cell>
        </row>
        <row r="2298">
          <cell r="A2298">
            <v>65232</v>
          </cell>
          <cell r="C2298" t="str">
            <v>МБОУ Боровихинская СОШ</v>
          </cell>
        </row>
        <row r="2299">
          <cell r="A2299">
            <v>65231</v>
          </cell>
          <cell r="C2299" t="str">
            <v>МБДОУ "Детский сад № 71 "Яблонька"</v>
          </cell>
        </row>
        <row r="2300">
          <cell r="A2300">
            <v>65230</v>
          </cell>
        </row>
        <row r="2301">
          <cell r="A2301">
            <v>65229</v>
          </cell>
          <cell r="C2301" t="str">
            <v>Барнаул школа 64</v>
          </cell>
        </row>
        <row r="2302">
          <cell r="A2302">
            <v>65228</v>
          </cell>
          <cell r="C2302" t="str">
            <v>МОУ "Средняя школа №13"</v>
          </cell>
        </row>
        <row r="2303">
          <cell r="A2303">
            <v>65227</v>
          </cell>
          <cell r="C2303" t="str">
            <v>МОУ СОШ № 2 им. Д.Х. Скрябина</v>
          </cell>
        </row>
        <row r="2304">
          <cell r="A2304">
            <v>65226</v>
          </cell>
          <cell r="C2304" t="str">
            <v>МБОУ лицей √2</v>
          </cell>
        </row>
        <row r="2305">
          <cell r="A2305">
            <v>65225</v>
          </cell>
          <cell r="C2305" t="str">
            <v>МБОУ лицей номер 14</v>
          </cell>
        </row>
        <row r="2306">
          <cell r="A2306">
            <v>65224</v>
          </cell>
          <cell r="C2306" t="str">
            <v>СОШ №33 г. Белоярский</v>
          </cell>
        </row>
        <row r="2307">
          <cell r="A2307">
            <v>65223</v>
          </cell>
          <cell r="C2307" t="str">
            <v>Школа 109</v>
          </cell>
        </row>
        <row r="2308">
          <cell r="A2308">
            <v>65222</v>
          </cell>
          <cell r="C2308" t="str">
            <v>ГБОУ СОШ 717</v>
          </cell>
        </row>
        <row r="2309">
          <cell r="A2309">
            <v>65221</v>
          </cell>
          <cell r="C2309" t="str">
            <v xml:space="preserve">МБДОУ "Детский сад №23 г. Выборга" </v>
          </cell>
        </row>
        <row r="2310">
          <cell r="A2310">
            <v>65220</v>
          </cell>
          <cell r="C2310" t="str">
            <v>Средняя школа №121</v>
          </cell>
        </row>
        <row r="2311">
          <cell r="A2311">
            <v>65219</v>
          </cell>
          <cell r="C2311" t="str">
            <v>МОУ Гимназия N 21</v>
          </cell>
        </row>
        <row r="2312">
          <cell r="A2312">
            <v>65218</v>
          </cell>
          <cell r="C2312" t="str">
            <v>МАОУ СШ №69</v>
          </cell>
        </row>
        <row r="2313">
          <cell r="A2313">
            <v>65217</v>
          </cell>
          <cell r="C2313" t="str">
            <v>МОАУ "Лицей № 5"</v>
          </cell>
        </row>
        <row r="2314">
          <cell r="A2314">
            <v>65216</v>
          </cell>
          <cell r="C2314" t="str">
            <v>МОБУ СОШ №26 города Сочи</v>
          </cell>
        </row>
        <row r="2315">
          <cell r="A2315">
            <v>65215</v>
          </cell>
          <cell r="C2315" t="str">
            <v>МБОУ СШИТЬ 31</v>
          </cell>
        </row>
        <row r="2316">
          <cell r="A2316">
            <v>65214</v>
          </cell>
          <cell r="B2316" t="str">
            <v>балл англ 2 кл</v>
          </cell>
          <cell r="C2316" t="str">
            <v>English Hobby Club</v>
          </cell>
        </row>
        <row r="2317">
          <cell r="A2317">
            <v>65213</v>
          </cell>
          <cell r="C2317" t="str">
            <v>ГБОУ Школа № 950</v>
          </cell>
        </row>
        <row r="2318">
          <cell r="A2318">
            <v>65212</v>
          </cell>
          <cell r="C2318" t="str">
            <v>Средняя общеобразовательная школа № 67</v>
          </cell>
        </row>
        <row r="2319">
          <cell r="A2319">
            <v>65211</v>
          </cell>
          <cell r="C2319" t="str">
            <v>МАОУ ОЦ "Новые грани"</v>
          </cell>
        </row>
        <row r="2320">
          <cell r="A2320">
            <v>65210</v>
          </cell>
          <cell r="C2320" t="str">
            <v>ГБОУ школа 1392 им. Д. В. Рябинкина</v>
          </cell>
        </row>
        <row r="2321">
          <cell r="A2321">
            <v>65209</v>
          </cell>
          <cell r="C2321" t="str">
            <v>МБОУ гимназия 189 "Заман"</v>
          </cell>
        </row>
        <row r="2322">
          <cell r="A2322">
            <v>65208</v>
          </cell>
          <cell r="C2322" t="str">
            <v>ГБОУ 1576</v>
          </cell>
        </row>
        <row r="2323">
          <cell r="A2323">
            <v>65207</v>
          </cell>
          <cell r="C2323" t="str">
            <v>Многопрофильная гимназия Заман 189</v>
          </cell>
        </row>
        <row r="2324">
          <cell r="A2324">
            <v>65206</v>
          </cell>
          <cell r="C2324" t="str">
            <v xml:space="preserve">ГАОУ СО Лицей Гуманитарных Наук </v>
          </cell>
        </row>
        <row r="2325">
          <cell r="A2325">
            <v>65205</v>
          </cell>
          <cell r="C2325" t="str">
            <v>МАОУ Гимназия №10 им. А.Е. Бочкина г. Дивногорск</v>
          </cell>
        </row>
        <row r="2326">
          <cell r="A2326">
            <v>65204</v>
          </cell>
          <cell r="C2326" t="str">
            <v xml:space="preserve">МБОУ СШ 31 </v>
          </cell>
        </row>
        <row r="2327">
          <cell r="A2327">
            <v>65203</v>
          </cell>
          <cell r="C2327" t="str">
            <v>ГБОУ СОШ 254</v>
          </cell>
        </row>
        <row r="2328">
          <cell r="A2328">
            <v>65202</v>
          </cell>
          <cell r="C2328" t="str">
            <v>МБОУ СОШ 10 г.Лобня</v>
          </cell>
        </row>
        <row r="2329">
          <cell r="A2329">
            <v>65201</v>
          </cell>
          <cell r="C2329" t="str">
            <v>ГБУ ОО ЗО "Великознаменская СОШ №3"</v>
          </cell>
        </row>
        <row r="2330">
          <cell r="A2330">
            <v>65200</v>
          </cell>
          <cell r="C2330" t="str">
            <v>Школа 16</v>
          </cell>
        </row>
        <row r="2331">
          <cell r="A2331">
            <v>65199</v>
          </cell>
          <cell r="C2331" t="str">
            <v>МБОУ РСОШ №1</v>
          </cell>
        </row>
        <row r="2332">
          <cell r="A2332">
            <v>65198</v>
          </cell>
          <cell r="C2332" t="str">
            <v>МАОУ "СОШ №7"</v>
          </cell>
        </row>
        <row r="2333">
          <cell r="A2333">
            <v>65197</v>
          </cell>
          <cell r="C2333" t="str">
            <v>МОУ « Центр образования»</v>
          </cell>
        </row>
        <row r="2334">
          <cell r="A2334">
            <v>65196</v>
          </cell>
          <cell r="C2334" t="str">
            <v xml:space="preserve">МАУ ДО ЦРО "ПЕРСПЕКТИВА" </v>
          </cell>
        </row>
        <row r="2335">
          <cell r="A2335">
            <v>65195</v>
          </cell>
          <cell r="C2335" t="str">
            <v xml:space="preserve">СОШ имени А.П.Чехова </v>
          </cell>
        </row>
        <row r="2336">
          <cell r="A2336">
            <v>65194</v>
          </cell>
        </row>
        <row r="2337">
          <cell r="A2337">
            <v>65193</v>
          </cell>
          <cell r="C2337" t="str">
            <v xml:space="preserve">ГБОУ СОШ №692 </v>
          </cell>
        </row>
        <row r="2338">
          <cell r="A2338">
            <v>65192</v>
          </cell>
          <cell r="C2338" t="str">
            <v>МАДОУ д/с 134 города Тюмени</v>
          </cell>
        </row>
        <row r="2339">
          <cell r="A2339">
            <v>65191</v>
          </cell>
          <cell r="C2339" t="str">
            <v>МБОУ "СОШ №10№</v>
          </cell>
        </row>
        <row r="2340">
          <cell r="A2340">
            <v>65190</v>
          </cell>
          <cell r="C2340" t="str">
            <v>МАОУ «Фроловская средняя школа «Навигатор»</v>
          </cell>
        </row>
        <row r="2341">
          <cell r="A2341">
            <v>65189</v>
          </cell>
        </row>
        <row r="2342">
          <cell r="A2342">
            <v>65188</v>
          </cell>
          <cell r="C2342" t="str">
            <v>ГБОУ Школа №1593</v>
          </cell>
        </row>
        <row r="2343">
          <cell r="A2343">
            <v>65187</v>
          </cell>
          <cell r="C2343" t="str">
            <v>МБОУ "Надеждинская СОШ"</v>
          </cell>
        </row>
        <row r="2344">
          <cell r="A2344">
            <v>65186</v>
          </cell>
          <cell r="C2344" t="str">
            <v>ДОшкольник г.Самара</v>
          </cell>
        </row>
        <row r="2345">
          <cell r="A2345">
            <v>65185</v>
          </cell>
          <cell r="C2345" t="str">
            <v>МКОУ СОШ 9</v>
          </cell>
        </row>
        <row r="2346">
          <cell r="A2346">
            <v>65184</v>
          </cell>
          <cell r="C2346" t="str">
            <v>МБОУ "Средняя школа №5 им.И.П.Волка"</v>
          </cell>
        </row>
        <row r="2347">
          <cell r="A2347">
            <v>65183</v>
          </cell>
          <cell r="C2347" t="str">
            <v>Школа 9</v>
          </cell>
        </row>
        <row r="2348">
          <cell r="A2348">
            <v>65182</v>
          </cell>
          <cell r="C2348" t="str">
            <v>МБОУ средняя общеобразовательная школа #9</v>
          </cell>
        </row>
        <row r="2349">
          <cell r="A2349">
            <v>65181</v>
          </cell>
          <cell r="C2349" t="str">
            <v>МБОУ "СШ 31"</v>
          </cell>
        </row>
        <row r="2350">
          <cell r="A2350">
            <v>65180</v>
          </cell>
          <cell r="C2350" t="str">
            <v>МАОУ СОШ № 52</v>
          </cell>
        </row>
        <row r="2351">
          <cell r="A2351">
            <v>65179</v>
          </cell>
          <cell r="C2351" t="str">
            <v>ГБОУ СШ 1411</v>
          </cell>
        </row>
        <row r="2352">
          <cell r="A2352">
            <v>65178</v>
          </cell>
          <cell r="C2352" t="str">
            <v>МАОУ СОШ № 221</v>
          </cell>
        </row>
        <row r="2353">
          <cell r="A2353">
            <v>65177</v>
          </cell>
          <cell r="C2353">
            <v>634</v>
          </cell>
        </row>
        <row r="2354">
          <cell r="A2354">
            <v>65176</v>
          </cell>
          <cell r="C2354" t="str">
            <v xml:space="preserve">МАОУ СШ 161 </v>
          </cell>
        </row>
        <row r="2355">
          <cell r="A2355">
            <v>65175</v>
          </cell>
          <cell r="C2355" t="str">
            <v>школа "Академия"</v>
          </cell>
        </row>
        <row r="2356">
          <cell r="A2356">
            <v>65174</v>
          </cell>
          <cell r="C2356" t="str">
            <v>МБОУ Гимназия 2</v>
          </cell>
        </row>
        <row r="2357">
          <cell r="A2357">
            <v>65173</v>
          </cell>
          <cell r="C2357" t="str">
            <v>МДОБУ "детский сад " Мальвина"с. Барабановка"</v>
          </cell>
        </row>
        <row r="2358">
          <cell r="A2358">
            <v>65172</v>
          </cell>
          <cell r="C2358" t="str">
            <v>Boom kids</v>
          </cell>
        </row>
        <row r="2359">
          <cell r="A2359">
            <v>65171</v>
          </cell>
          <cell r="C2359" t="str">
            <v xml:space="preserve">МАОУ Дёминская СОШ </v>
          </cell>
        </row>
        <row r="2360">
          <cell r="A2360">
            <v>65170</v>
          </cell>
          <cell r="C2360" t="str">
            <v>ГБУ школа 1516</v>
          </cell>
        </row>
        <row r="2361">
          <cell r="A2361">
            <v>65169</v>
          </cell>
          <cell r="C2361" t="str">
            <v>МКОУ "Ново-Дмитриевская СОШ"</v>
          </cell>
        </row>
        <row r="2362">
          <cell r="A2362">
            <v>65168</v>
          </cell>
          <cell r="C2362" t="str">
            <v xml:space="preserve">МБОУ "Средняя школа №32" </v>
          </cell>
        </row>
        <row r="2363">
          <cell r="A2363">
            <v>65167</v>
          </cell>
          <cell r="C2363" t="str">
            <v>МБОУ СШ №1 им. М. М. Пришвина</v>
          </cell>
        </row>
        <row r="2364">
          <cell r="A2364">
            <v>65166</v>
          </cell>
          <cell r="C2364" t="str">
            <v>МБОУ "Гимназия №96"</v>
          </cell>
        </row>
        <row r="2365">
          <cell r="A2365">
            <v>65165</v>
          </cell>
          <cell r="C2365" t="str">
            <v>МАОУ СОШ 89 г. Оренбург</v>
          </cell>
        </row>
        <row r="2366">
          <cell r="A2366">
            <v>65164</v>
          </cell>
          <cell r="C2366" t="str">
            <v xml:space="preserve">ГБОУ 2051 </v>
          </cell>
        </row>
        <row r="2367">
          <cell r="A2367">
            <v>65163</v>
          </cell>
          <cell r="C2367" t="str">
            <v>Terra Kids School</v>
          </cell>
        </row>
        <row r="2368">
          <cell r="A2368">
            <v>65162</v>
          </cell>
          <cell r="C2368" t="str">
            <v>МОУ Останкинская СОШ</v>
          </cell>
        </row>
        <row r="2369">
          <cell r="A2369">
            <v>65161</v>
          </cell>
          <cell r="C2369" t="str">
            <v>МКОУ "Рождественско-Хавская СОШ"</v>
          </cell>
        </row>
        <row r="2370">
          <cell r="A2370">
            <v>65160</v>
          </cell>
          <cell r="C2370" t="str">
            <v>Школа 76</v>
          </cell>
        </row>
        <row r="2371">
          <cell r="A2371">
            <v>65159</v>
          </cell>
          <cell r="C2371" t="str">
            <v>Гимназия #33</v>
          </cell>
        </row>
        <row r="2372">
          <cell r="A2372">
            <v>65158</v>
          </cell>
          <cell r="C2372" t="str">
            <v>ДСОШ № 12 В. Д. Преснова д\0 "Колосок"</v>
          </cell>
        </row>
        <row r="2373">
          <cell r="A2373">
            <v>65157</v>
          </cell>
          <cell r="C2373" t="str">
            <v>БОУ СОШ №24</v>
          </cell>
        </row>
        <row r="2374">
          <cell r="A2374">
            <v>65156</v>
          </cell>
        </row>
        <row r="2375">
          <cell r="A2375">
            <v>65155</v>
          </cell>
          <cell r="C2375" t="str">
            <v>ОАНО Суханово</v>
          </cell>
        </row>
        <row r="2376">
          <cell r="A2376">
            <v>65154</v>
          </cell>
          <cell r="C2376" t="str">
            <v>МБОУ "СОШ №25 с УИОП им.Б.И. Рябцева" г.Россоши</v>
          </cell>
        </row>
        <row r="2377">
          <cell r="A2377">
            <v>65153</v>
          </cell>
          <cell r="C2377" t="str">
            <v>МБОУ Андреевская СОШ структурное подразделение Голубое</v>
          </cell>
        </row>
        <row r="2378">
          <cell r="A2378">
            <v>65152</v>
          </cell>
          <cell r="C2378" t="str">
            <v>МБОУ СОШ №12</v>
          </cell>
        </row>
        <row r="2379">
          <cell r="A2379">
            <v>65151</v>
          </cell>
          <cell r="C2379" t="str">
            <v xml:space="preserve">Средняя школа #34 </v>
          </cell>
        </row>
        <row r="2380">
          <cell r="A2380">
            <v>65150</v>
          </cell>
          <cell r="C2380" t="str">
            <v>64гимназия</v>
          </cell>
        </row>
        <row r="2381">
          <cell r="A2381">
            <v>65149</v>
          </cell>
          <cell r="C2381" t="str">
            <v>МАДОУ ДС №250</v>
          </cell>
        </row>
        <row r="2382">
          <cell r="A2382">
            <v>65148</v>
          </cell>
        </row>
        <row r="2383">
          <cell r="A2383">
            <v>65147</v>
          </cell>
          <cell r="C2383" t="str">
            <v>МАДОУ детский сад 2</v>
          </cell>
        </row>
        <row r="2384">
          <cell r="A2384">
            <v>65146</v>
          </cell>
          <cell r="C2384" t="str">
            <v>ГБОУ школа 2036</v>
          </cell>
        </row>
        <row r="2385">
          <cell r="A2385">
            <v>65145</v>
          </cell>
          <cell r="C2385" t="str">
            <v>МБОУ Междуреченская СОШ</v>
          </cell>
        </row>
        <row r="2386">
          <cell r="A2386">
            <v>65144</v>
          </cell>
          <cell r="C2386" t="str">
            <v>МКОУ "Павловская ООШ"</v>
          </cell>
        </row>
        <row r="2387">
          <cell r="A2387">
            <v>65143</v>
          </cell>
          <cell r="C2387" t="str">
            <v>ГБОУ СШ 22</v>
          </cell>
        </row>
        <row r="2388">
          <cell r="A2388">
            <v>65142</v>
          </cell>
          <cell r="C2388" t="str">
            <v>МБОУ "Тальская СОШ" ДО</v>
          </cell>
        </row>
        <row r="2389">
          <cell r="A2389">
            <v>65141</v>
          </cell>
          <cell r="C2389" t="str">
            <v>МБОУ "СШ 31 с УИП ХЭП"</v>
          </cell>
        </row>
        <row r="2390">
          <cell r="A2390">
            <v>65140</v>
          </cell>
          <cell r="C2390" t="str">
            <v>МАДОУ №414</v>
          </cell>
        </row>
        <row r="2391">
          <cell r="A2391">
            <v>65139</v>
          </cell>
          <cell r="C2391" t="str">
            <v>МДОУ детский сад № 30</v>
          </cell>
        </row>
        <row r="2392">
          <cell r="A2392">
            <v>65138</v>
          </cell>
          <cell r="C2392" t="str">
            <v>Гимназия 5</v>
          </cell>
        </row>
        <row r="2393">
          <cell r="A2393">
            <v>65137</v>
          </cell>
          <cell r="C2393" t="str">
            <v>МАОУ Средняя школа 102</v>
          </cell>
        </row>
        <row r="2394">
          <cell r="A2394">
            <v>65136</v>
          </cell>
          <cell r="C2394" t="str">
            <v>МБОУ Лицей 1</v>
          </cell>
        </row>
        <row r="2395">
          <cell r="A2395">
            <v>65135</v>
          </cell>
          <cell r="C2395" t="str">
            <v>МАОУ СОШ 88 города Тюмени</v>
          </cell>
        </row>
        <row r="2396">
          <cell r="A2396">
            <v>65134</v>
          </cell>
          <cell r="C2396" t="str">
            <v>НОУ СОШ «Гелиос»</v>
          </cell>
        </row>
        <row r="2397">
          <cell r="A2397">
            <v>65133</v>
          </cell>
          <cell r="C2397" t="str">
            <v>МБОУ СОШ №4 г. Осы</v>
          </cell>
        </row>
        <row r="2398">
          <cell r="A2398">
            <v>65132</v>
          </cell>
          <cell r="C2398" t="str">
            <v>МОУ "СОШ с. Корткерос"</v>
          </cell>
        </row>
        <row r="2399">
          <cell r="A2399">
            <v>65131</v>
          </cell>
          <cell r="C2399" t="str">
            <v>МОУ Детский сад 36</v>
          </cell>
        </row>
        <row r="2400">
          <cell r="A2400">
            <v>65130</v>
          </cell>
          <cell r="C2400" t="str">
            <v>МБОУ Ямская СОШ√2</v>
          </cell>
        </row>
        <row r="2401">
          <cell r="A2401">
            <v>65129</v>
          </cell>
          <cell r="C2401" t="str">
            <v>МБОУ СОШ №18</v>
          </cell>
        </row>
        <row r="2402">
          <cell r="A2402">
            <v>65128</v>
          </cell>
          <cell r="C2402" t="str">
            <v>МБОУ Соколиновская НОШ им.Панченко А.Я.</v>
          </cell>
        </row>
        <row r="2403">
          <cell r="A2403">
            <v>65127</v>
          </cell>
          <cell r="C2403" t="str">
            <v>МБОУ СОШ 41</v>
          </cell>
        </row>
        <row r="2404">
          <cell r="A2404">
            <v>65126</v>
          </cell>
          <cell r="C2404" t="str">
            <v>МАОУ «Школа с УИОП  183 имени Р.Алексеева»</v>
          </cell>
        </row>
        <row r="2405">
          <cell r="A2405">
            <v>65125</v>
          </cell>
          <cell r="C2405" t="str">
            <v>Гимназии 23</v>
          </cell>
        </row>
        <row r="2406">
          <cell r="A2406">
            <v>65124</v>
          </cell>
          <cell r="C2406" t="str">
            <v>ГБОУ СОШ 136 КАЛИНИНСКОГО РАЙОНА Г. САНКТ-ПЕТЕРБУРГА</v>
          </cell>
        </row>
        <row r="2407">
          <cell r="A2407">
            <v>65123</v>
          </cell>
          <cell r="C2407" t="str">
            <v>МБОУ ЦО Ступени</v>
          </cell>
        </row>
        <row r="2408">
          <cell r="A2408">
            <v>65122</v>
          </cell>
          <cell r="C2408" t="str">
            <v>МАДОУ г.Нижневартовска ДС № 68 "Ромашка"</v>
          </cell>
        </row>
        <row r="2409">
          <cell r="A2409">
            <v>65121</v>
          </cell>
          <cell r="C2409" t="str">
            <v xml:space="preserve">МБОУ СОШ 20 имени героев Отечества г. Кызыла </v>
          </cell>
        </row>
        <row r="2410">
          <cell r="A2410">
            <v>65120</v>
          </cell>
          <cell r="C2410" t="str">
            <v>ГУО "Средняя школа №73 г. Гомеля"</v>
          </cell>
        </row>
        <row r="2411">
          <cell r="A2411">
            <v>65119</v>
          </cell>
          <cell r="C2411" t="str">
            <v xml:space="preserve">Чебоксары Школа № 22 </v>
          </cell>
        </row>
        <row r="2412">
          <cell r="A2412">
            <v>65118</v>
          </cell>
          <cell r="C2412" t="str">
            <v>57 школа</v>
          </cell>
        </row>
        <row r="2413">
          <cell r="A2413">
            <v>65117</v>
          </cell>
          <cell r="C2413" t="str">
            <v>МБОУ СОШ #1</v>
          </cell>
        </row>
        <row r="2414">
          <cell r="A2414">
            <v>65116</v>
          </cell>
        </row>
        <row r="2415">
          <cell r="A2415">
            <v>65115</v>
          </cell>
          <cell r="C2415" t="str">
            <v>МБОУ Троицкая СОШ</v>
          </cell>
        </row>
        <row r="2416">
          <cell r="A2416">
            <v>65114</v>
          </cell>
          <cell r="C2416" t="str">
            <v>МОУ СОШ 18 им. А.А. Мыльникова</v>
          </cell>
        </row>
        <row r="2417">
          <cell r="A2417">
            <v>65113</v>
          </cell>
          <cell r="C2417" t="str">
            <v>МБДОУ "Детский сад №82</v>
          </cell>
        </row>
        <row r="2418">
          <cell r="A2418">
            <v>65112</v>
          </cell>
          <cell r="C2418" t="str">
            <v>МБОУ Гимназия 33 г. Казань</v>
          </cell>
        </row>
        <row r="2419">
          <cell r="A2419">
            <v>65111</v>
          </cell>
          <cell r="C2419" t="str">
            <v>Средняя общеобразовательная школа МБО</v>
          </cell>
        </row>
        <row r="2420">
          <cell r="A2420">
            <v>65110</v>
          </cell>
          <cell r="C2420" t="str">
            <v>МБОУ Средняя школа №2 г.Лысково</v>
          </cell>
        </row>
        <row r="2421">
          <cell r="A2421">
            <v>65109</v>
          </cell>
          <cell r="C2421" t="str">
            <v>ГБОУ ПО "Академический лицей 14"</v>
          </cell>
        </row>
        <row r="2422">
          <cell r="A2422">
            <v>65108</v>
          </cell>
          <cell r="C2422" t="str">
            <v>МОУ "Сыртинская школа"</v>
          </cell>
        </row>
        <row r="2423">
          <cell r="A2423">
            <v>65107</v>
          </cell>
          <cell r="C2423" t="str">
            <v>ГКОУ "Детский дом-школа "Созвездие"</v>
          </cell>
        </row>
        <row r="2424">
          <cell r="A2424">
            <v>65106</v>
          </cell>
          <cell r="C2424" t="str">
            <v>обучение грамоте</v>
          </cell>
        </row>
        <row r="2425">
          <cell r="A2425">
            <v>65105</v>
          </cell>
          <cell r="C2425" t="str">
            <v>МОУ « Центр образования»</v>
          </cell>
        </row>
        <row r="2426">
          <cell r="A2426">
            <v>65104</v>
          </cell>
          <cell r="C2426" t="str">
            <v>Прогимназия Кристина</v>
          </cell>
        </row>
        <row r="2427">
          <cell r="A2427">
            <v>65103</v>
          </cell>
          <cell r="C2427" t="str">
            <v>МБОУ им. ДЕЙНЕГА СОШ 3</v>
          </cell>
        </row>
        <row r="2428">
          <cell r="A2428">
            <v>65102</v>
          </cell>
          <cell r="C2428" t="str">
            <v>МБОУ "Средняя общеобразовательная школа № 77"</v>
          </cell>
        </row>
        <row r="2429">
          <cell r="A2429">
            <v>65101</v>
          </cell>
          <cell r="C2429" t="str">
            <v>Школа 31</v>
          </cell>
        </row>
        <row r="2430">
          <cell r="A2430">
            <v>65100</v>
          </cell>
          <cell r="C2430" t="str">
            <v>МБОУ "Тальская СОШ"</v>
          </cell>
        </row>
        <row r="2431">
          <cell r="A2431">
            <v>65099</v>
          </cell>
          <cell r="C2431" t="str">
            <v>Школа 1273</v>
          </cell>
        </row>
        <row r="2432">
          <cell r="A2432">
            <v>65098</v>
          </cell>
          <cell r="C2432" t="str">
            <v>МАОУ "Гимназия" г. Валдай ДО "Дельфин"</v>
          </cell>
        </row>
        <row r="2433">
          <cell r="A2433">
            <v>65097</v>
          </cell>
          <cell r="C2433" t="str">
            <v>МАОУ СШ 82</v>
          </cell>
        </row>
        <row r="2434">
          <cell r="A2434">
            <v>65096</v>
          </cell>
          <cell r="C2434" t="str">
            <v>МОБУ «Средняя общеобразовательная школа номер 6»</v>
          </cell>
        </row>
        <row r="2435">
          <cell r="A2435">
            <v>65095</v>
          </cell>
          <cell r="C2435">
            <v>1467</v>
          </cell>
        </row>
        <row r="2436">
          <cell r="A2436">
            <v>65094</v>
          </cell>
          <cell r="C2436" t="str">
            <v>Гимназия 11 Гармониия</v>
          </cell>
        </row>
        <row r="2437">
          <cell r="A2437">
            <v>65093</v>
          </cell>
          <cell r="C2437" t="str">
            <v>МБОУ ХМР НОШ п. Горноправдинск</v>
          </cell>
        </row>
        <row r="2438">
          <cell r="A2438">
            <v>65092</v>
          </cell>
          <cell r="C2438" t="str">
            <v>МБОУ СОШ №5</v>
          </cell>
        </row>
        <row r="2439">
          <cell r="A2439">
            <v>65091</v>
          </cell>
          <cell r="C2439" t="str">
            <v>МДОУ "детский сад №41",</v>
          </cell>
        </row>
        <row r="2440">
          <cell r="A2440">
            <v>65090</v>
          </cell>
          <cell r="C2440" t="str">
            <v>МАОУ гимназия № 116</v>
          </cell>
        </row>
        <row r="2441">
          <cell r="A2441">
            <v>65089</v>
          </cell>
          <cell r="C2441" t="str">
            <v>МБОУ СОШ N8</v>
          </cell>
        </row>
        <row r="2442">
          <cell r="A2442">
            <v>65088</v>
          </cell>
          <cell r="C2442" t="str">
            <v>МОУ Гимназия №1г. Новоалександровск</v>
          </cell>
        </row>
        <row r="2443">
          <cell r="A2443">
            <v>65087</v>
          </cell>
          <cell r="C2443" t="str">
            <v>МКОУСОШ им.М.Х.Барагунова  сп Урожайное.  Золушка</v>
          </cell>
        </row>
        <row r="2444">
          <cell r="A2444">
            <v>65086</v>
          </cell>
          <cell r="C2444" t="str">
            <v>МБОУ «Родомановская средняя школа»</v>
          </cell>
        </row>
        <row r="2445">
          <cell r="A2445">
            <v>65085</v>
          </cell>
          <cell r="C2445" t="str">
            <v>Детский образовательный центр "Всёзнайки"</v>
          </cell>
        </row>
        <row r="2446">
          <cell r="A2446">
            <v>65084</v>
          </cell>
          <cell r="C2446" t="str">
            <v>МБОУ "Лицей"</v>
          </cell>
        </row>
        <row r="2447">
          <cell r="A2447">
            <v>65083</v>
          </cell>
          <cell r="C2447" t="str">
            <v>МБОУ Междуреченская СОШ</v>
          </cell>
        </row>
        <row r="2448">
          <cell r="A2448">
            <v>65082</v>
          </cell>
          <cell r="C2448" t="str">
            <v>МБОУ Гимназия</v>
          </cell>
        </row>
        <row r="2449">
          <cell r="A2449">
            <v>65081</v>
          </cell>
          <cell r="C2449" t="str">
            <v>МБОУ ГИМНАЗИЯ 21</v>
          </cell>
        </row>
        <row r="2450">
          <cell r="A2450">
            <v>65080</v>
          </cell>
          <cell r="C2450" t="str">
            <v>МБОУ «ГИМНАЗИЯ №17»</v>
          </cell>
        </row>
        <row r="2451">
          <cell r="A2451">
            <v>65079</v>
          </cell>
          <cell r="C2451" t="str">
            <v>МБОУ "Воткинский лицей"</v>
          </cell>
        </row>
        <row r="2452">
          <cell r="A2452">
            <v>65078</v>
          </cell>
          <cell r="C2452" t="str">
            <v>ГБОУ1411</v>
          </cell>
        </row>
        <row r="2453">
          <cell r="A2453">
            <v>65077</v>
          </cell>
          <cell r="C2453" t="str">
            <v>МБОУ ШКОЛА № 68 Г. О САМАРА</v>
          </cell>
        </row>
        <row r="2454">
          <cell r="A2454">
            <v>65076</v>
          </cell>
          <cell r="C2454" t="str">
            <v>ОГКОУ " Школа-интернат № 88 " Улыбка"</v>
          </cell>
        </row>
        <row r="2455">
          <cell r="A2455">
            <v>65075</v>
          </cell>
          <cell r="C2455" t="str">
            <v>Фроловская средняя школа "Навигатор"</v>
          </cell>
        </row>
        <row r="2456">
          <cell r="A2456">
            <v>65074</v>
          </cell>
          <cell r="C2456" t="str">
            <v>МБОУ СО 23</v>
          </cell>
        </row>
        <row r="2457">
          <cell r="A2457">
            <v>65073</v>
          </cell>
          <cell r="C2457" t="str">
            <v>МБОУ Школа №163</v>
          </cell>
        </row>
        <row r="2458">
          <cell r="A2458">
            <v>65072</v>
          </cell>
          <cell r="C2458" t="str">
            <v>Средняя образовательная школа 1 им.Созонова Ю.Г.</v>
          </cell>
        </row>
        <row r="2459">
          <cell r="A2459">
            <v>65071</v>
          </cell>
          <cell r="C2459" t="str">
            <v>МБОУ "Гимназия №1"</v>
          </cell>
        </row>
        <row r="2460">
          <cell r="A2460">
            <v>65070</v>
          </cell>
          <cell r="C2460" t="str">
            <v>Лицей Сигма</v>
          </cell>
        </row>
        <row r="2461">
          <cell r="A2461">
            <v>65069</v>
          </cell>
          <cell r="C2461" t="str">
            <v>МАДОУ Ждановский детский сад</v>
          </cell>
        </row>
        <row r="2462">
          <cell r="A2462">
            <v>65068</v>
          </cell>
          <cell r="C2462" t="str">
            <v>МБОУ г. Иркутска Лицей №1</v>
          </cell>
        </row>
        <row r="2463">
          <cell r="A2463">
            <v>65067</v>
          </cell>
          <cell r="C2463" t="str">
            <v>МБОУ "Увало-Ядринская СОШ"</v>
          </cell>
        </row>
        <row r="2464">
          <cell r="A2464">
            <v>65066</v>
          </cell>
          <cell r="C2464" t="str">
            <v>Школа 1158</v>
          </cell>
        </row>
        <row r="2465">
          <cell r="A2465">
            <v>65065</v>
          </cell>
          <cell r="C2465" t="str">
            <v>Дёминская СОШ</v>
          </cell>
        </row>
        <row r="2466">
          <cell r="A2466">
            <v>65064</v>
          </cell>
          <cell r="C2466" t="str">
            <v>МБОУ СОШ 12 г Ангарск</v>
          </cell>
        </row>
        <row r="2467">
          <cell r="A2467">
            <v>65063</v>
          </cell>
          <cell r="C2467" t="str">
            <v>МБОУ "Лопатинская средняя общеобразовательная школа"</v>
          </cell>
        </row>
        <row r="2468">
          <cell r="A2468">
            <v>65062</v>
          </cell>
          <cell r="C2468" t="str">
            <v>Парус</v>
          </cell>
        </row>
        <row r="2469">
          <cell r="A2469">
            <v>65061</v>
          </cell>
          <cell r="C2469" t="str">
            <v>МАОУ СОШ №71</v>
          </cell>
        </row>
        <row r="2470">
          <cell r="A2470">
            <v>65060</v>
          </cell>
          <cell r="C2470" t="str">
            <v>МАОУ "СОШ № 54"</v>
          </cell>
        </row>
        <row r="2471">
          <cell r="A2471">
            <v>65059</v>
          </cell>
          <cell r="C2471" t="str">
            <v>МБОУ Одинцовская СОШ N3</v>
          </cell>
        </row>
        <row r="2472">
          <cell r="A2472">
            <v>65058</v>
          </cell>
          <cell r="C2472" t="str">
            <v>МАОУ Алексеевская гимназия г. Благовещенска</v>
          </cell>
        </row>
        <row r="2473">
          <cell r="A2473">
            <v>65057</v>
          </cell>
          <cell r="C2473" t="str">
            <v>МБОУ школа-интернат ООО</v>
          </cell>
        </row>
        <row r="2474">
          <cell r="A2474">
            <v>65056</v>
          </cell>
          <cell r="C2474" t="str">
            <v>Гимназия №2</v>
          </cell>
        </row>
        <row r="2475">
          <cell r="A2475">
            <v>65055</v>
          </cell>
          <cell r="C2475" t="str">
            <v>МБОУ Пригородная СОШ 1</v>
          </cell>
        </row>
        <row r="2476">
          <cell r="A2476">
            <v>65054</v>
          </cell>
          <cell r="C2476" t="str">
            <v>БОУ г Омска СОШ №109  с УИОП</v>
          </cell>
        </row>
        <row r="2477">
          <cell r="A2477">
            <v>65053</v>
          </cell>
          <cell r="C2477" t="str">
            <v>МАОУ ОЦ "гимназия №6 Горностай“</v>
          </cell>
        </row>
        <row r="2478">
          <cell r="A2478">
            <v>65052</v>
          </cell>
          <cell r="C2478" t="str">
            <v>МБОУ "СОШ №12"</v>
          </cell>
        </row>
        <row r="2479">
          <cell r="A2479">
            <v>65051</v>
          </cell>
          <cell r="C2479" t="str">
            <v>МАОУ СОШ №60</v>
          </cell>
        </row>
        <row r="2480">
          <cell r="A2480">
            <v>65050</v>
          </cell>
          <cell r="C2480" t="str">
            <v>МАОУ "СОШ №54"</v>
          </cell>
        </row>
        <row r="2481">
          <cell r="A2481">
            <v>65049</v>
          </cell>
          <cell r="C2481" t="str">
            <v>школа 121</v>
          </cell>
        </row>
        <row r="2482">
          <cell r="A2482">
            <v>65048</v>
          </cell>
          <cell r="C2482" t="str">
            <v>МАОУ СОШ 42</v>
          </cell>
        </row>
        <row r="2483">
          <cell r="A2483">
            <v>65047</v>
          </cell>
          <cell r="C2483" t="str">
            <v xml:space="preserve">КГАНОУ Краевой центр образования </v>
          </cell>
        </row>
        <row r="2484">
          <cell r="A2484">
            <v>65046</v>
          </cell>
          <cell r="C2484" t="str">
            <v>СОШ 186 г. Новосибирск</v>
          </cell>
        </row>
        <row r="2485">
          <cell r="A2485">
            <v>65045</v>
          </cell>
          <cell r="C2485" t="str">
            <v>Школа 161</v>
          </cell>
        </row>
        <row r="2486">
          <cell r="A2486">
            <v>65044</v>
          </cell>
          <cell r="C2486" t="str">
            <v>МОУ Ново-Николаевская СОШ</v>
          </cell>
        </row>
        <row r="2487">
          <cell r="A2487">
            <v>65043</v>
          </cell>
          <cell r="C2487" t="str">
            <v>МКОУ "Тастахская ООШ им.М.В.Петровой"</v>
          </cell>
        </row>
        <row r="2488">
          <cell r="A2488">
            <v>65042</v>
          </cell>
          <cell r="C2488" t="str">
            <v>Детский сад «Березка»</v>
          </cell>
        </row>
        <row r="2489">
          <cell r="A2489">
            <v>65041</v>
          </cell>
          <cell r="C2489" t="str">
            <v>МБДОУ «Детский сад №47»</v>
          </cell>
        </row>
        <row r="2490">
          <cell r="A2490">
            <v>65040</v>
          </cell>
          <cell r="C2490" t="str">
            <v>МКОУ СОШ 32</v>
          </cell>
        </row>
        <row r="2491">
          <cell r="A2491">
            <v>65039</v>
          </cell>
          <cell r="C2491" t="str">
            <v>МАДОУ 257</v>
          </cell>
        </row>
        <row r="2492">
          <cell r="A2492">
            <v>65038</v>
          </cell>
          <cell r="C2492" t="str">
            <v>МАОУ СОШ № 23</v>
          </cell>
        </row>
        <row r="2493">
          <cell r="A2493">
            <v>65037</v>
          </cell>
          <cell r="C2493" t="str">
            <v>МАОУ " Лицей N9 "</v>
          </cell>
        </row>
        <row r="2494">
          <cell r="A2494">
            <v>65036</v>
          </cell>
          <cell r="C2494" t="str">
            <v>МБДОУ детский сад 430 " Сказка"</v>
          </cell>
        </row>
        <row r="2495">
          <cell r="A2495">
            <v>65035</v>
          </cell>
          <cell r="C2495" t="str">
            <v>МБДОУ ДСОВ 88</v>
          </cell>
        </row>
        <row r="2496">
          <cell r="A2496">
            <v>65034</v>
          </cell>
          <cell r="C2496" t="str">
            <v>МБОУ СОШ 83</v>
          </cell>
        </row>
        <row r="2497">
          <cell r="A2497">
            <v>65033</v>
          </cell>
          <cell r="C2497" t="str">
            <v xml:space="preserve">МБОУ СОШ Смирных </v>
          </cell>
        </row>
        <row r="2498">
          <cell r="A2498">
            <v>65032</v>
          </cell>
          <cell r="C2498" t="str">
            <v>МБДОУ д/с #8 "Земляничка"</v>
          </cell>
        </row>
        <row r="2499">
          <cell r="A2499">
            <v>65031</v>
          </cell>
          <cell r="C2499" t="str">
            <v xml:space="preserve">МКДОУ д/с 5 "Звёздочка " п.Охотск </v>
          </cell>
        </row>
        <row r="2500">
          <cell r="A2500">
            <v>65030</v>
          </cell>
          <cell r="C2500" t="str">
            <v>МОБУ Гимназия «Центр Глобального Образования»</v>
          </cell>
        </row>
        <row r="2501">
          <cell r="A2501">
            <v>65029</v>
          </cell>
          <cell r="C2501" t="str">
            <v>школа</v>
          </cell>
        </row>
        <row r="2502">
          <cell r="A2502">
            <v>65028</v>
          </cell>
          <cell r="C2502" t="str">
            <v>МАДОУ СОШ 25 г. Улан-Удэ</v>
          </cell>
        </row>
        <row r="2503">
          <cell r="A2503">
            <v>65027</v>
          </cell>
          <cell r="C2503" t="str">
            <v>Средняя общеобразовательная школа 6</v>
          </cell>
        </row>
        <row r="2504">
          <cell r="A2504">
            <v>65026</v>
          </cell>
          <cell r="C2504" t="str">
            <v xml:space="preserve">МАОУ «Лицей №14 им. А.К. Болдырева» </v>
          </cell>
        </row>
        <row r="2505">
          <cell r="A2505">
            <v>65025</v>
          </cell>
          <cell r="C2505" t="str">
            <v>ГБОУ школа N717 Невского района Санкт-Петербурга</v>
          </cell>
        </row>
        <row r="2506">
          <cell r="A2506">
            <v>65024</v>
          </cell>
          <cell r="C2506" t="str">
            <v xml:space="preserve">Доу #9 "Чебурашка" </v>
          </cell>
        </row>
        <row r="2507">
          <cell r="A2507">
            <v>65023</v>
          </cell>
          <cell r="C2507" t="str">
            <v>ГБОУ СОШ 4 им. А. Н.Кесаева</v>
          </cell>
        </row>
        <row r="2508">
          <cell r="A2508">
            <v>65022</v>
          </cell>
          <cell r="C2508" t="str">
            <v xml:space="preserve">МБОУ «Гимназия №2 имени М. Вахитова» </v>
          </cell>
        </row>
        <row r="2509">
          <cell r="A2509">
            <v>65021</v>
          </cell>
          <cell r="C2509" t="str">
            <v xml:space="preserve">Лицей Воробьевым горы </v>
          </cell>
        </row>
        <row r="2510">
          <cell r="A2510">
            <v>65020</v>
          </cell>
          <cell r="C2510" t="str">
            <v>ГБОУ "МАРЬИНА РОЩА"</v>
          </cell>
        </row>
        <row r="2511">
          <cell r="A2511">
            <v>65019</v>
          </cell>
          <cell r="C2511" t="str">
            <v>МБОУ "Подпорожская СОШ № 4 имени М.Горького"</v>
          </cell>
        </row>
        <row r="2512">
          <cell r="A2512">
            <v>65018</v>
          </cell>
          <cell r="C2512" t="str">
            <v>МОБУ, Средняя общеобразовательная школа №8 г Волхова</v>
          </cell>
        </row>
        <row r="2513">
          <cell r="A2513">
            <v>65017</v>
          </cell>
          <cell r="C2513" t="str">
            <v>МБУ ДО Шиловский районный Дом детского творчества</v>
          </cell>
        </row>
        <row r="2514">
          <cell r="A2514">
            <v>65016</v>
          </cell>
          <cell r="C2514" t="str">
            <v>МАОУ Лицей 23</v>
          </cell>
        </row>
        <row r="2515">
          <cell r="A2515">
            <v>65015</v>
          </cell>
          <cell r="C2515" t="str">
            <v>МБОУ "ЭМГ"</v>
          </cell>
        </row>
        <row r="2516">
          <cell r="A2516">
            <v>65014</v>
          </cell>
          <cell r="C2516" t="str">
            <v>Школа 2086</v>
          </cell>
        </row>
        <row r="2517">
          <cell r="A2517">
            <v>65013</v>
          </cell>
          <cell r="C2517" t="str">
            <v>МОУ "Средняя школа №8"</v>
          </cell>
        </row>
        <row r="2518">
          <cell r="A2518">
            <v>65012</v>
          </cell>
          <cell r="C2518" t="str">
            <v>СОШ 11</v>
          </cell>
        </row>
        <row r="2519">
          <cell r="A2519">
            <v>65011</v>
          </cell>
          <cell r="C2519" t="str">
            <v>ГБОУ Школа 1568</v>
          </cell>
        </row>
        <row r="2520">
          <cell r="A2520">
            <v>65010</v>
          </cell>
          <cell r="C2520" t="str">
            <v>Кадетская школа</v>
          </cell>
        </row>
        <row r="2521">
          <cell r="A2521">
            <v>65009</v>
          </cell>
          <cell r="C2521" t="str">
            <v>Гимназия 11 г.Дубна</v>
          </cell>
        </row>
        <row r="2522">
          <cell r="A2522">
            <v>65008</v>
          </cell>
          <cell r="C2522" t="str">
            <v>Smart City School</v>
          </cell>
        </row>
        <row r="2523">
          <cell r="A2523">
            <v>65007</v>
          </cell>
          <cell r="C2523" t="str">
            <v>ГБОУ ЛНР "Кременская  средняя школа №1"</v>
          </cell>
        </row>
        <row r="2524">
          <cell r="A2524">
            <v>65006</v>
          </cell>
          <cell r="C2524" t="str">
            <v>ГБОУ ЛНР "Кременская средняя школа №1 "</v>
          </cell>
        </row>
        <row r="2525">
          <cell r="A2525">
            <v>65005</v>
          </cell>
          <cell r="C2525" t="str">
            <v>Школа N 39</v>
          </cell>
        </row>
        <row r="2526">
          <cell r="A2526">
            <v>65004</v>
          </cell>
          <cell r="C2526" t="str">
            <v>ГБОУ школа №29 г.о.Енакиево</v>
          </cell>
        </row>
        <row r="2527">
          <cell r="A2527">
            <v>65003</v>
          </cell>
          <cell r="C2527" t="str">
            <v xml:space="preserve">МБОУ  СОШ 6 города Сегежи </v>
          </cell>
        </row>
        <row r="2528">
          <cell r="A2528">
            <v>65002</v>
          </cell>
          <cell r="C2528" t="str">
            <v>Детский сад 12 г. Североморск</v>
          </cell>
        </row>
        <row r="2529">
          <cell r="A2529">
            <v>65001</v>
          </cell>
          <cell r="C2529" t="str">
            <v>Школа 15 Высота</v>
          </cell>
        </row>
        <row r="2530">
          <cell r="A2530">
            <v>65000</v>
          </cell>
          <cell r="C2530" t="str">
            <v>МБОУ "СОШ №1" пгт. Нижний Одес</v>
          </cell>
        </row>
        <row r="2531">
          <cell r="A2531">
            <v>64999</v>
          </cell>
          <cell r="C2531" t="str">
            <v xml:space="preserve"> Девятловская Кира </v>
          </cell>
        </row>
        <row r="2532">
          <cell r="A2532">
            <v>64998</v>
          </cell>
          <cell r="C2532" t="str">
            <v>МБОУ ЗАТО г.Североморск "СОШ № 1"</v>
          </cell>
        </row>
        <row r="2533">
          <cell r="A2533">
            <v>64997</v>
          </cell>
          <cell r="C2533" t="str">
            <v xml:space="preserve">Лицей 4 им. Героя РФ Шалаева Р.Е. г. Чебоксары </v>
          </cell>
        </row>
        <row r="2534">
          <cell r="A2534">
            <v>64996</v>
          </cell>
          <cell r="C2534" t="str">
            <v xml:space="preserve">Чудо мир знаний </v>
          </cell>
        </row>
        <row r="2535">
          <cell r="A2535">
            <v>64995</v>
          </cell>
          <cell r="C2535" t="str">
            <v>Гимназия 411 (Петергоф)</v>
          </cell>
        </row>
        <row r="2536">
          <cell r="A2536">
            <v>64994</v>
          </cell>
          <cell r="C2536" t="str">
            <v>ГБОУ Гимназия 622</v>
          </cell>
        </row>
        <row r="2537">
          <cell r="A2537">
            <v>64993</v>
          </cell>
          <cell r="C2537" t="str">
            <v>ГОУ Школа "Интеграл"</v>
          </cell>
        </row>
        <row r="2538">
          <cell r="A2538">
            <v>64992</v>
          </cell>
          <cell r="C2538" t="str">
            <v>МБОУ СОШ #30</v>
          </cell>
        </row>
        <row r="2539">
          <cell r="A2539">
            <v>64991</v>
          </cell>
          <cell r="C2539" t="str">
            <v>ГБОУ "Специализированная школа № 115 г.о.Донецк"</v>
          </cell>
        </row>
        <row r="2540">
          <cell r="A2540">
            <v>64990</v>
          </cell>
          <cell r="C2540" t="str">
            <v>школа 413</v>
          </cell>
        </row>
        <row r="2541">
          <cell r="A2541">
            <v>64989</v>
          </cell>
          <cell r="C2541" t="str">
            <v>Школа интернат 65</v>
          </cell>
        </row>
        <row r="2542">
          <cell r="A2542">
            <v>64988</v>
          </cell>
          <cell r="C2542" t="str">
            <v xml:space="preserve">   МБДОУ "Детский сад "Антошка""</v>
          </cell>
        </row>
        <row r="2543">
          <cell r="A2543">
            <v>64987</v>
          </cell>
          <cell r="C2543" t="str">
            <v>Детский сад 12 г. Североморск</v>
          </cell>
        </row>
        <row r="2544">
          <cell r="A2544">
            <v>64986</v>
          </cell>
          <cell r="C2544" t="str">
            <v>ГАОУ "Гимназия им.Н.В. Пушкова"</v>
          </cell>
        </row>
        <row r="2545">
          <cell r="A2545">
            <v>64985</v>
          </cell>
          <cell r="C2545" t="str">
            <v>school</v>
          </cell>
        </row>
        <row r="2546">
          <cell r="A2546">
            <v>64984</v>
          </cell>
          <cell r="C2546" t="str">
            <v>СОШ №9</v>
          </cell>
        </row>
        <row r="2547">
          <cell r="A2547">
            <v>64983</v>
          </cell>
          <cell r="C2547" t="str">
            <v>МБОУ "Завьяловская СОШ √ 1 Завьяловского района"</v>
          </cell>
        </row>
        <row r="2548">
          <cell r="A2548">
            <v>64982</v>
          </cell>
          <cell r="C2548" t="str">
            <v>МБОУ СОШ №25 г.Крымска</v>
          </cell>
        </row>
        <row r="2549">
          <cell r="A2549">
            <v>64981</v>
          </cell>
          <cell r="C2549" t="str">
            <v xml:space="preserve">МБОУ "СШ №29" </v>
          </cell>
        </row>
        <row r="2550">
          <cell r="A2550">
            <v>64980</v>
          </cell>
          <cell r="C2550" t="str">
            <v>МБОУ г. Ульяновска «Средняя школа №46 им. И.С. Полбина»</v>
          </cell>
        </row>
        <row r="2551">
          <cell r="A2551">
            <v>64979</v>
          </cell>
          <cell r="C2551" t="str">
            <v>МБОУ "Школа № 106"</v>
          </cell>
        </row>
        <row r="2552">
          <cell r="A2552">
            <v>64978</v>
          </cell>
          <cell r="C2552" t="str">
            <v>МАОУ "Гимназия №5" г. Чебоксары</v>
          </cell>
        </row>
        <row r="2553">
          <cell r="A2553">
            <v>64977</v>
          </cell>
          <cell r="C2553" t="str">
            <v>СОШ №3</v>
          </cell>
        </row>
        <row r="2554">
          <cell r="A2554">
            <v>64976</v>
          </cell>
          <cell r="C2554" t="str">
            <v>МБОУ СОШ 28</v>
          </cell>
        </row>
        <row r="2555">
          <cell r="A2555">
            <v>64975</v>
          </cell>
          <cell r="C2555" t="str">
            <v>МБОУ СОШ 26 с. Краснокумского</v>
          </cell>
        </row>
        <row r="2556">
          <cell r="A2556">
            <v>64974</v>
          </cell>
          <cell r="C2556" t="str">
            <v>школа1582</v>
          </cell>
        </row>
        <row r="2557">
          <cell r="A2557">
            <v>64973</v>
          </cell>
          <cell r="C2557" t="str">
            <v>ГБОУ МОШ13</v>
          </cell>
        </row>
        <row r="2558">
          <cell r="A2558">
            <v>64972</v>
          </cell>
          <cell r="C2558" t="str">
            <v>МКОУ Стрелицкая СОШ</v>
          </cell>
        </row>
        <row r="2559">
          <cell r="A2559">
            <v>64971</v>
          </cell>
          <cell r="C2559" t="str">
            <v xml:space="preserve">МАОУ «Лицей 33» </v>
          </cell>
        </row>
        <row r="2560">
          <cell r="A2560">
            <v>64970</v>
          </cell>
          <cell r="C2560" t="str">
            <v>ГБОУ 1554</v>
          </cell>
        </row>
        <row r="2561">
          <cell r="A2561">
            <v>64969</v>
          </cell>
          <cell r="C2561" t="str">
            <v>Гимназия #19 г. Черкесска</v>
          </cell>
        </row>
        <row r="2562">
          <cell r="A2562">
            <v>64968</v>
          </cell>
          <cell r="C2562" t="str">
            <v>МБОУ СОШ №9 г. Обнинска</v>
          </cell>
        </row>
        <row r="2563">
          <cell r="A2563">
            <v>64967</v>
          </cell>
          <cell r="C2563" t="str">
            <v>МБОУООШ 13</v>
          </cell>
        </row>
        <row r="2564">
          <cell r="A2564">
            <v>64966</v>
          </cell>
          <cell r="C2564" t="str">
            <v>Воробьёвы горы</v>
          </cell>
        </row>
        <row r="2565">
          <cell r="A2565">
            <v>64965</v>
          </cell>
          <cell r="C2565" t="str">
            <v>ГБОУ ЛНР "Рассыпнянский УВК"</v>
          </cell>
        </row>
        <row r="2566">
          <cell r="A2566">
            <v>64964</v>
          </cell>
          <cell r="C2566" t="str">
            <v>МБОУ СОШ 44</v>
          </cell>
        </row>
        <row r="2567">
          <cell r="A2567">
            <v>64963</v>
          </cell>
          <cell r="C2567" t="str">
            <v>ГБОУ ЛНР "Рассыпнянский УВК"</v>
          </cell>
        </row>
        <row r="2568">
          <cell r="A2568">
            <v>64962</v>
          </cell>
        </row>
        <row r="2569">
          <cell r="A2569">
            <v>64961</v>
          </cell>
          <cell r="C2569" t="str">
            <v>Школа № 1520 имени Капцовых</v>
          </cell>
        </row>
        <row r="2570">
          <cell r="A2570">
            <v>64960</v>
          </cell>
          <cell r="C2570" t="str">
            <v>МБОУ  "Кирельская основная общеобразовательная школа "</v>
          </cell>
        </row>
        <row r="2571">
          <cell r="A2571">
            <v>64959</v>
          </cell>
          <cell r="C2571" t="str">
            <v>МБОУ "ОШ №17 им. Т.Н. Хренникова"</v>
          </cell>
        </row>
        <row r="2572">
          <cell r="A2572">
            <v>64958</v>
          </cell>
          <cell r="C2572" t="str">
            <v>Школа</v>
          </cell>
        </row>
        <row r="2573">
          <cell r="A2573">
            <v>64957</v>
          </cell>
          <cell r="C2573" t="str">
            <v>ОАНО Гимназия «Эллада» во имя святых Кирилла и Мефодия</v>
          </cell>
        </row>
        <row r="2574">
          <cell r="A2574">
            <v>64956</v>
          </cell>
          <cell r="C2574" t="str">
            <v>ООО «Кораблик»</v>
          </cell>
        </row>
        <row r="2575">
          <cell r="A2575">
            <v>64955</v>
          </cell>
          <cell r="C2575" t="str">
            <v>МБДОУ 313</v>
          </cell>
        </row>
        <row r="2576">
          <cell r="A2576">
            <v>64954</v>
          </cell>
          <cell r="C2576" t="str">
            <v xml:space="preserve">МАОУ "ООШ № 18" </v>
          </cell>
        </row>
        <row r="2577">
          <cell r="A2577">
            <v>64953</v>
          </cell>
          <cell r="C2577" t="str">
            <v>МБОУ "СОШ №6 г. Чебоксары имени В.И. Чапаева"</v>
          </cell>
        </row>
        <row r="2578">
          <cell r="A2578">
            <v>64952</v>
          </cell>
          <cell r="C2578" t="str">
            <v>МОБУ №8</v>
          </cell>
        </row>
        <row r="2579">
          <cell r="A2579">
            <v>64951</v>
          </cell>
          <cell r="C2579" t="str">
            <v>Школа № 36</v>
          </cell>
        </row>
        <row r="2580">
          <cell r="A2580">
            <v>64950</v>
          </cell>
          <cell r="C2580" t="str">
            <v>МБОУ "Черемшанская СОШ №2 им.С.А.Ларионова"</v>
          </cell>
        </row>
        <row r="2581">
          <cell r="A2581">
            <v>64949</v>
          </cell>
          <cell r="C2581" t="str">
            <v>Междуреченский СОШ</v>
          </cell>
        </row>
        <row r="2582">
          <cell r="A2582">
            <v>64948</v>
          </cell>
          <cell r="C2582" t="str">
            <v>Школа 9</v>
          </cell>
        </row>
        <row r="2583">
          <cell r="A2583">
            <v>64947</v>
          </cell>
          <cell r="C2583" t="str">
            <v>МОУ "Средняя школа 8" города Джанкоя</v>
          </cell>
        </row>
        <row r="2584">
          <cell r="A2584">
            <v>64946</v>
          </cell>
          <cell r="C2584" t="str">
            <v>МБДОУ "ДС "Снежинка" пгт Уренгой</v>
          </cell>
        </row>
        <row r="2585">
          <cell r="A2585">
            <v>64945</v>
          </cell>
        </row>
        <row r="2586">
          <cell r="A2586">
            <v>64944</v>
          </cell>
          <cell r="C2586" t="str">
            <v>МКОУ " Горошихинская ОШ"</v>
          </cell>
        </row>
        <row r="2587">
          <cell r="A2587">
            <v>64943</v>
          </cell>
          <cell r="C2587" t="str">
            <v>МАОУ СОШ 4</v>
          </cell>
        </row>
        <row r="2588">
          <cell r="A2588">
            <v>64942</v>
          </cell>
          <cell r="C2588" t="str">
            <v>МБОУ "МГ №189 "Заман"</v>
          </cell>
        </row>
        <row r="2589">
          <cell r="A2589">
            <v>64941</v>
          </cell>
          <cell r="C2589" t="str">
            <v xml:space="preserve">МОАУ Деминская СОШ </v>
          </cell>
        </row>
        <row r="2590">
          <cell r="A2590">
            <v>64940</v>
          </cell>
          <cell r="C2590" t="str">
            <v>Школа #22 им. Н. А. Острякова</v>
          </cell>
        </row>
        <row r="2591">
          <cell r="A2591">
            <v>64939</v>
          </cell>
          <cell r="C2591" t="str">
            <v>МБОУ "СШ№1" г. Новый Уренгой</v>
          </cell>
        </row>
        <row r="2592">
          <cell r="A2592">
            <v>64938</v>
          </cell>
          <cell r="C2592" t="str">
            <v xml:space="preserve">   Школа 413</v>
          </cell>
        </row>
        <row r="2593">
          <cell r="A2593">
            <v>64937</v>
          </cell>
          <cell r="C2593" t="str">
            <v>МОБУ СОШ "Кудровский ЦО №1"</v>
          </cell>
        </row>
        <row r="2594">
          <cell r="A2594">
            <v>64936</v>
          </cell>
          <cell r="C2594" t="str">
            <v>Средняя общеобразовательная школа №16 г. Вологда</v>
          </cell>
        </row>
        <row r="2595">
          <cell r="A2595">
            <v>64935</v>
          </cell>
          <cell r="C2595" t="str">
            <v>СОШ 23</v>
          </cell>
        </row>
        <row r="2596">
          <cell r="A2596">
            <v>64934</v>
          </cell>
          <cell r="C2596" t="str">
            <v>Гимназия 183</v>
          </cell>
        </row>
        <row r="2597">
          <cell r="A2597">
            <v>64933</v>
          </cell>
          <cell r="C2597" t="str">
            <v>МОУ СОШ№1 Г. Пугачёва имени Т.Г. Мазура</v>
          </cell>
        </row>
        <row r="2598">
          <cell r="A2598">
            <v>64932</v>
          </cell>
          <cell r="C2598" t="str">
            <v>МАОУ СОШ №5 "Центр ИнТех"</v>
          </cell>
        </row>
        <row r="2599">
          <cell r="A2599">
            <v>64931</v>
          </cell>
          <cell r="C2599" t="str">
            <v>МБОУ Гимназия №3 им. Л. П. Данилиной</v>
          </cell>
        </row>
        <row r="2600">
          <cell r="A2600">
            <v>64930</v>
          </cell>
          <cell r="C2600" t="str">
            <v>МОУ СОШ</v>
          </cell>
        </row>
        <row r="2601">
          <cell r="A2601">
            <v>64929</v>
          </cell>
          <cell r="C2601" t="str">
            <v>МАОУ СОШ 26 г. Сыктывкар</v>
          </cell>
        </row>
        <row r="2602">
          <cell r="A2602">
            <v>64928</v>
          </cell>
          <cell r="C2602" t="str">
            <v>МАОУ СОШ 6</v>
          </cell>
        </row>
        <row r="2603">
          <cell r="A2603">
            <v>64927</v>
          </cell>
          <cell r="C2603" t="str">
            <v>МАОУ Гимназия 56 г. Томска</v>
          </cell>
        </row>
        <row r="2604">
          <cell r="A2604">
            <v>64926</v>
          </cell>
          <cell r="C2604" t="str">
            <v>ГБОУ школа 413</v>
          </cell>
        </row>
        <row r="2605">
          <cell r="A2605">
            <v>64925</v>
          </cell>
          <cell r="C2605" t="str">
            <v>МАДОУ ДС N 432 г. Челябинска</v>
          </cell>
        </row>
        <row r="2606">
          <cell r="A2606">
            <v>64924</v>
          </cell>
          <cell r="C2606" t="str">
            <v>МКДОУ "Детский сад № 17 "Семицветик"</v>
          </cell>
        </row>
        <row r="2607">
          <cell r="A2607">
            <v>64923</v>
          </cell>
          <cell r="C2607" t="str">
            <v>Школа 26</v>
          </cell>
        </row>
        <row r="2608">
          <cell r="A2608">
            <v>64922</v>
          </cell>
          <cell r="C2608" t="str">
            <v>МБДОУ Детский сад № 16 "Тополек"</v>
          </cell>
        </row>
        <row r="2609">
          <cell r="A2609">
            <v>64921</v>
          </cell>
          <cell r="C2609" t="str">
            <v>МБОУ «Лицей №14» НМР РТ</v>
          </cell>
        </row>
        <row r="2610">
          <cell r="A2610">
            <v>64920</v>
          </cell>
          <cell r="C2610" t="str">
            <v>ГБОУ СОШ №328 Невского района СПБ</v>
          </cell>
        </row>
        <row r="2611">
          <cell r="A2611">
            <v>64919</v>
          </cell>
          <cell r="C2611" t="str">
            <v xml:space="preserve"> Междуреченская СОШ</v>
          </cell>
        </row>
        <row r="2612">
          <cell r="A2612">
            <v>64918</v>
          </cell>
          <cell r="C2612" t="str">
            <v>МБОУ СОШ№3 Им.Н.И.Дейнега</v>
          </cell>
        </row>
        <row r="2613">
          <cell r="A2613">
            <v>64917</v>
          </cell>
          <cell r="C2613" t="str">
            <v>МБОУ "СШ №72 с углубл. изучением отдел предметов"</v>
          </cell>
        </row>
        <row r="2614">
          <cell r="A2614">
            <v>64916</v>
          </cell>
          <cell r="C2614" t="str">
            <v>МАУ СОШ № 70</v>
          </cell>
        </row>
        <row r="2615">
          <cell r="A2615">
            <v>64915</v>
          </cell>
          <cell r="C2615" t="str">
            <v>школа 34 г.Петрозаводска</v>
          </cell>
        </row>
        <row r="2616">
          <cell r="A2616">
            <v>64914</v>
          </cell>
          <cell r="C2616" t="str">
            <v>Детский сад 19 теремок</v>
          </cell>
        </row>
        <row r="2617">
          <cell r="A2617">
            <v>64913</v>
          </cell>
          <cell r="C2617" t="str">
            <v>СОШ № 109</v>
          </cell>
        </row>
        <row r="2618">
          <cell r="A2618">
            <v>64912</v>
          </cell>
          <cell r="C2618" t="str">
            <v>Большеафанасовская средняя общеобразовательная школа</v>
          </cell>
        </row>
        <row r="2619">
          <cell r="A2619">
            <v>64911</v>
          </cell>
          <cell r="C2619" t="str">
            <v>Школа 619</v>
          </cell>
        </row>
        <row r="2620">
          <cell r="A2620">
            <v>64910</v>
          </cell>
          <cell r="C2620" t="str">
            <v>МБОУ "Побединское СОШ"</v>
          </cell>
        </row>
        <row r="2621">
          <cell r="A2621">
            <v>64909</v>
          </cell>
          <cell r="C2621" t="str">
            <v>МБОУ СОШ №1 им. С.В. Целых г. Кропоткин</v>
          </cell>
        </row>
        <row r="2622">
          <cell r="A2622">
            <v>64908</v>
          </cell>
          <cell r="C2622" t="str">
            <v>Моу сош #4 г. Туймазы</v>
          </cell>
        </row>
        <row r="2623">
          <cell r="A2623">
            <v>64907</v>
          </cell>
          <cell r="C2623" t="str">
            <v>Гимназия Лампада</v>
          </cell>
        </row>
        <row r="2624">
          <cell r="A2624">
            <v>64906</v>
          </cell>
          <cell r="C2624" t="str">
            <v>МБОУ СОШ 12 г Ангарск</v>
          </cell>
        </row>
        <row r="2625">
          <cell r="A2625">
            <v>64905</v>
          </cell>
          <cell r="C2625" t="str">
            <v>МАОУ "Лицей №200"</v>
          </cell>
        </row>
        <row r="2626">
          <cell r="A2626">
            <v>64904</v>
          </cell>
          <cell r="C2626" t="str">
            <v>МОУ"БрюховскаяООШ им.Злыгостева"дошк. группа с.Осиновик</v>
          </cell>
        </row>
        <row r="2627">
          <cell r="A2627">
            <v>64903</v>
          </cell>
          <cell r="C2627" t="str">
            <v>Школа 2070</v>
          </cell>
        </row>
        <row r="2628">
          <cell r="A2628">
            <v>64902</v>
          </cell>
        </row>
        <row r="2629">
          <cell r="A2629">
            <v>64901</v>
          </cell>
          <cell r="C2629" t="str">
            <v xml:space="preserve">СОШ 11 г.Цхинвал Республика Южная Осетия </v>
          </cell>
        </row>
        <row r="2630">
          <cell r="A2630">
            <v>64900</v>
          </cell>
          <cell r="C2630" t="str">
            <v>БУ Междуреченская СОШ</v>
          </cell>
        </row>
        <row r="2631">
          <cell r="A2631">
            <v>64899</v>
          </cell>
          <cell r="C2631" t="str">
            <v>Детский сад №16</v>
          </cell>
        </row>
        <row r="2632">
          <cell r="A2632">
            <v>64898</v>
          </cell>
          <cell r="C2632" t="str">
            <v>МБОУ СОШ №33</v>
          </cell>
        </row>
        <row r="2633">
          <cell r="A2633">
            <v>64897</v>
          </cell>
          <cell r="C2633" t="str">
            <v>МБОУ гимназия 161</v>
          </cell>
        </row>
        <row r="2634">
          <cell r="A2634">
            <v>64896</v>
          </cell>
        </row>
        <row r="2635">
          <cell r="A2635">
            <v>64895</v>
          </cell>
          <cell r="C2635" t="str">
            <v>МБОУ Одинцовская СОШ 3</v>
          </cell>
        </row>
        <row r="2636">
          <cell r="A2636">
            <v>64894</v>
          </cell>
          <cell r="C2636" t="str">
            <v>ЧОУ «Частная школа «Хоклив»</v>
          </cell>
        </row>
        <row r="2637">
          <cell r="A2637">
            <v>64893</v>
          </cell>
          <cell r="C2637" t="str">
            <v>ОЧУ Школа "Глобус"</v>
          </cell>
        </row>
        <row r="2638">
          <cell r="A2638">
            <v>64892</v>
          </cell>
          <cell r="C2638" t="str">
            <v>МАОУ средняя школа 161</v>
          </cell>
        </row>
        <row r="2639">
          <cell r="A2639">
            <v>64891</v>
          </cell>
          <cell r="C2639" t="str">
            <v>ГБОУ школа 1890</v>
          </cell>
        </row>
        <row r="2640">
          <cell r="A2640">
            <v>64890</v>
          </cell>
          <cell r="C2640" t="str">
            <v>28 школа</v>
          </cell>
        </row>
        <row r="2641">
          <cell r="A2641">
            <v>64889</v>
          </cell>
          <cell r="C2641" t="str">
            <v>Гимназия 24</v>
          </cell>
        </row>
        <row r="2642">
          <cell r="A2642">
            <v>64888</v>
          </cell>
          <cell r="C2642" t="str">
            <v>МБОУ Усть-Борзинская ООШ</v>
          </cell>
        </row>
        <row r="2643">
          <cell r="A2643">
            <v>64887</v>
          </cell>
          <cell r="C2643" t="str">
            <v>СОШ №5 г Невьянск</v>
          </cell>
        </row>
        <row r="2644">
          <cell r="A2644">
            <v>64886</v>
          </cell>
          <cell r="C2644" t="str">
            <v>МБОУ СОШ с.Давлетово</v>
          </cell>
        </row>
        <row r="2645">
          <cell r="A2645">
            <v>64885</v>
          </cell>
          <cell r="C2645" t="str">
            <v>МАОУ "Центр образования" √69</v>
          </cell>
        </row>
        <row r="2646">
          <cell r="A2646">
            <v>64884</v>
          </cell>
          <cell r="C2646" t="str">
            <v>МАОУ "Закаменская СОШ №1"</v>
          </cell>
        </row>
        <row r="2647">
          <cell r="A2647">
            <v>64883</v>
          </cell>
          <cell r="C2647" t="str">
            <v>МОАУ «СОШ №64»</v>
          </cell>
        </row>
        <row r="2648">
          <cell r="A2648">
            <v>64882</v>
          </cell>
          <cell r="C2648" t="str">
            <v>шк.538</v>
          </cell>
        </row>
        <row r="2649">
          <cell r="A2649">
            <v>64881</v>
          </cell>
          <cell r="C2649" t="str">
            <v>Республика Бурятия г Улан-Удэ сош 18</v>
          </cell>
        </row>
        <row r="2650">
          <cell r="A2650">
            <v>64880</v>
          </cell>
          <cell r="C2650" t="str">
            <v>МАОУ СШ 161</v>
          </cell>
        </row>
        <row r="2651">
          <cell r="A2651">
            <v>64879</v>
          </cell>
          <cell r="C2651" t="str">
            <v>Средняя школа 26</v>
          </cell>
        </row>
        <row r="2652">
          <cell r="A2652">
            <v>64878</v>
          </cell>
          <cell r="C2652" t="str">
            <v>МАОУ ЛИТ</v>
          </cell>
        </row>
        <row r="2653">
          <cell r="A2653">
            <v>64877</v>
          </cell>
          <cell r="C2653" t="str">
            <v>МБОУ СОШ 116</v>
          </cell>
        </row>
        <row r="2654">
          <cell r="A2654">
            <v>64876</v>
          </cell>
          <cell r="C2654" t="str">
            <v>ОЦ НЬЮТОН</v>
          </cell>
        </row>
        <row r="2655">
          <cell r="A2655">
            <v>64875</v>
          </cell>
          <cell r="C2655" t="str">
            <v>МАОУ "СОШ 26"</v>
          </cell>
        </row>
        <row r="2656">
          <cell r="A2656">
            <v>64874</v>
          </cell>
          <cell r="C2656" t="str">
            <v>МАОУ СШ 121</v>
          </cell>
        </row>
        <row r="2657">
          <cell r="A2657">
            <v>64873</v>
          </cell>
          <cell r="C2657" t="str">
            <v>МБОУ "БЕРЕЗОВСКАЯ ШКОЛА №12"</v>
          </cell>
        </row>
        <row r="2658">
          <cell r="A2658">
            <v>64872</v>
          </cell>
          <cell r="C2658" t="str">
            <v>ГБОУСОШ 1" ОЦ'п. г. т.Смышляевка</v>
          </cell>
        </row>
        <row r="2659">
          <cell r="A2659">
            <v>64871</v>
          </cell>
          <cell r="C2659" t="str">
            <v>Гимназия №5</v>
          </cell>
        </row>
        <row r="2660">
          <cell r="A2660">
            <v>64870</v>
          </cell>
          <cell r="C2660" t="str">
            <v>Средняя школа № 211 имени Л.И Сидоренко</v>
          </cell>
        </row>
        <row r="2661">
          <cell r="A2661">
            <v>64869</v>
          </cell>
          <cell r="C2661" t="str">
            <v>475 школа Выборгского района</v>
          </cell>
        </row>
        <row r="2662">
          <cell r="A2662">
            <v>64868</v>
          </cell>
          <cell r="C2662">
            <v>323</v>
          </cell>
        </row>
        <row r="2663">
          <cell r="A2663">
            <v>64867</v>
          </cell>
          <cell r="C2663" t="str">
            <v>Школа 4</v>
          </cell>
        </row>
        <row r="2664">
          <cell r="A2664">
            <v>64866</v>
          </cell>
          <cell r="C2664" t="str">
            <v xml:space="preserve">СОШ 4 города Туймазы </v>
          </cell>
        </row>
        <row r="2665">
          <cell r="A2665">
            <v>64865</v>
          </cell>
          <cell r="C2665" t="str">
            <v>МАОУ гимназия 80</v>
          </cell>
        </row>
        <row r="2666">
          <cell r="A2666">
            <v>64864</v>
          </cell>
          <cell r="C2666" t="str">
            <v>Лисенок</v>
          </cell>
        </row>
        <row r="2667">
          <cell r="A2667">
            <v>64863</v>
          </cell>
          <cell r="C2667" t="str">
            <v>МАОУ "СОШ д. Починок"</v>
          </cell>
        </row>
        <row r="2668">
          <cell r="A2668">
            <v>64862</v>
          </cell>
          <cell r="C2668" t="str">
            <v>Школа 125</v>
          </cell>
        </row>
        <row r="2669">
          <cell r="A2669">
            <v>64861</v>
          </cell>
          <cell r="C2669" t="str">
            <v xml:space="preserve">Никулинская МОУ СОШ </v>
          </cell>
        </row>
        <row r="2670">
          <cell r="A2670">
            <v>64860</v>
          </cell>
          <cell r="C2670" t="str">
            <v>СОШ 14</v>
          </cell>
        </row>
        <row r="2671">
          <cell r="A2671">
            <v>64859</v>
          </cell>
          <cell r="C2671" t="str">
            <v>МКОУ СОШ № 6</v>
          </cell>
        </row>
        <row r="2672">
          <cell r="A2672">
            <v>64858</v>
          </cell>
          <cell r="C2672" t="str">
            <v xml:space="preserve">МДОУ детский сад 21 </v>
          </cell>
        </row>
        <row r="2673">
          <cell r="A2673">
            <v>64857</v>
          </cell>
          <cell r="C2673" t="str">
            <v>МОУ "Долгодеревенская СОШ"</v>
          </cell>
        </row>
        <row r="2674">
          <cell r="A2674">
            <v>64856</v>
          </cell>
          <cell r="C2674" t="str">
            <v>МАОУ Зареченская классическая гимназия</v>
          </cell>
        </row>
        <row r="2675">
          <cell r="A2675">
            <v>64855</v>
          </cell>
          <cell r="C2675" t="str">
            <v>ГБОУ 1576</v>
          </cell>
        </row>
        <row r="2676">
          <cell r="A2676">
            <v>64854</v>
          </cell>
          <cell r="C2676" t="str">
            <v>МАОУ «СОШ 28»</v>
          </cell>
        </row>
        <row r="2677">
          <cell r="A2677">
            <v>64853</v>
          </cell>
          <cell r="C2677" t="str">
            <v xml:space="preserve">МОУСОШ пгт. Атамановка </v>
          </cell>
        </row>
        <row r="2678">
          <cell r="A2678">
            <v>64852</v>
          </cell>
          <cell r="C2678" t="str">
            <v xml:space="preserve">Городская классическая гимназия </v>
          </cell>
        </row>
        <row r="2679">
          <cell r="A2679">
            <v>64851</v>
          </cell>
          <cell r="C2679" t="str">
            <v>МБОУ СОШ 3 им.Н.И.Дейнега</v>
          </cell>
        </row>
        <row r="2680">
          <cell r="A2680">
            <v>64850</v>
          </cell>
          <cell r="C2680" t="str">
            <v>МБОУ Гимназия №6</v>
          </cell>
        </row>
        <row r="2681">
          <cell r="A2681">
            <v>64849</v>
          </cell>
          <cell r="C2681" t="str">
            <v>МАОУ СШ 161</v>
          </cell>
        </row>
        <row r="2682">
          <cell r="A2682">
            <v>64848</v>
          </cell>
          <cell r="C2682" t="str">
            <v>МАОУ СОШ 26</v>
          </cell>
        </row>
        <row r="2683">
          <cell r="A2683">
            <v>64847</v>
          </cell>
          <cell r="C2683" t="str">
            <v>Школа-лицей им. Ю. А. Гагарина</v>
          </cell>
        </row>
        <row r="2684">
          <cell r="A2684">
            <v>64846</v>
          </cell>
          <cell r="B2684" t="str">
            <v>Доп. код русский язык</v>
          </cell>
          <cell r="C2684" t="str">
            <v>МАОУ СШ №161</v>
          </cell>
        </row>
        <row r="2685">
          <cell r="A2685">
            <v>64845</v>
          </cell>
          <cell r="C2685" t="str">
            <v>МБОУ "Лицей им. В.В.Карпова"</v>
          </cell>
        </row>
        <row r="2686">
          <cell r="A2686">
            <v>64844</v>
          </cell>
          <cell r="C2686" t="str">
            <v>МАОУ г. Нягани "Гимназия"</v>
          </cell>
        </row>
        <row r="2687">
          <cell r="A2687">
            <v>64843</v>
          </cell>
          <cell r="C2687" t="str">
            <v>Гимназия № 102 им. М.С. Устиновой</v>
          </cell>
        </row>
        <row r="2688">
          <cell r="A2688">
            <v>64842</v>
          </cell>
          <cell r="C2688" t="str">
            <v>МБОУ СОШ 64</v>
          </cell>
        </row>
        <row r="2689">
          <cell r="A2689">
            <v>64841</v>
          </cell>
          <cell r="C2689" t="str">
            <v>МАОУ СШ № 161 г. Красноярска</v>
          </cell>
        </row>
        <row r="2690">
          <cell r="A2690">
            <v>64840</v>
          </cell>
          <cell r="C2690" t="str">
            <v>МОУ Ганзуринская СОШ</v>
          </cell>
        </row>
        <row r="2691">
          <cell r="A2691">
            <v>64839</v>
          </cell>
          <cell r="C2691" t="str">
            <v>МБОУ СОШ 84</v>
          </cell>
        </row>
        <row r="2692">
          <cell r="A2692">
            <v>64838</v>
          </cell>
          <cell r="C2692" t="str">
            <v>МОУ СОШ 13 г. Братска Иркутской области</v>
          </cell>
        </row>
        <row r="2693">
          <cell r="A2693">
            <v>64837</v>
          </cell>
          <cell r="C2693" t="str">
            <v>Школа 26</v>
          </cell>
        </row>
        <row r="2694">
          <cell r="A2694">
            <v>64836</v>
          </cell>
          <cell r="C2694" t="str">
            <v>Школа 1288</v>
          </cell>
        </row>
        <row r="2695">
          <cell r="A2695">
            <v>64835</v>
          </cell>
          <cell r="C2695" t="str">
            <v>Школа 1191</v>
          </cell>
        </row>
        <row r="2696">
          <cell r="A2696">
            <v>64834</v>
          </cell>
          <cell r="C2696" t="str">
            <v>МОУ СОШ № 2 г. Каменки</v>
          </cell>
        </row>
        <row r="2697">
          <cell r="A2697">
            <v>64833</v>
          </cell>
          <cell r="C2697" t="str">
            <v>МБОУ "СОШ №1 пгт. Славянка”</v>
          </cell>
        </row>
        <row r="2698">
          <cell r="A2698">
            <v>64832</v>
          </cell>
          <cell r="C2698" t="str">
            <v xml:space="preserve">МБОУ СОШ № 3 </v>
          </cell>
        </row>
        <row r="2699">
          <cell r="A2699">
            <v>64831</v>
          </cell>
          <cell r="C2699" t="str">
            <v>МАОУ СШ161</v>
          </cell>
        </row>
        <row r="2700">
          <cell r="A2700">
            <v>64830</v>
          </cell>
          <cell r="C2700" t="str">
            <v>МБОУ СОШ №137</v>
          </cell>
        </row>
        <row r="2701">
          <cell r="A2701">
            <v>64829</v>
          </cell>
          <cell r="C2701" t="str">
            <v>ГБОУ РФМЛИ</v>
          </cell>
        </row>
        <row r="2702">
          <cell r="A2702">
            <v>64828</v>
          </cell>
          <cell r="C2702" t="str">
            <v>МБОУ СОШ 15</v>
          </cell>
        </row>
        <row r="2703">
          <cell r="A2703">
            <v>64827</v>
          </cell>
          <cell r="C2703" t="str">
            <v>Клуб интеллектуального развития детей IQлайк</v>
          </cell>
        </row>
        <row r="2704">
          <cell r="A2704">
            <v>64826</v>
          </cell>
          <cell r="C2704" t="str">
            <v xml:space="preserve">Одноклассники </v>
          </cell>
        </row>
        <row r="2705">
          <cell r="A2705">
            <v>64825</v>
          </cell>
          <cell r="C2705" t="str">
            <v>МБДОУ "Детский сад 6"п.Шильда</v>
          </cell>
        </row>
        <row r="2706">
          <cell r="A2706">
            <v>64824</v>
          </cell>
          <cell r="C2706" t="str">
            <v>МАОУ СШ  161</v>
          </cell>
        </row>
        <row r="2707">
          <cell r="A2707">
            <v>64823</v>
          </cell>
          <cell r="C2707" t="str">
            <v>Школа 1955</v>
          </cell>
        </row>
        <row r="2708">
          <cell r="A2708">
            <v>64822</v>
          </cell>
          <cell r="C2708" t="str">
            <v>ГБОУ Школа 1347</v>
          </cell>
        </row>
        <row r="2709">
          <cell r="A2709">
            <v>64821</v>
          </cell>
          <cell r="C2709" t="str">
            <v>ГБОУ 655</v>
          </cell>
        </row>
        <row r="2710">
          <cell r="A2710">
            <v>64820</v>
          </cell>
          <cell r="C2710" t="str">
            <v>ГАОУ "Школа Иннополис"</v>
          </cell>
        </row>
        <row r="2711">
          <cell r="A2711">
            <v>64819</v>
          </cell>
          <cell r="C2711" t="str">
            <v>Доу 247</v>
          </cell>
        </row>
        <row r="2712">
          <cell r="A2712">
            <v>64818</v>
          </cell>
          <cell r="C2712" t="str">
            <v>Районная гимназия "Эврика"</v>
          </cell>
        </row>
        <row r="2713">
          <cell r="A2713">
            <v>64817</v>
          </cell>
          <cell r="C2713" t="str">
            <v xml:space="preserve">Лицей </v>
          </cell>
        </row>
        <row r="2714">
          <cell r="A2714">
            <v>64816</v>
          </cell>
          <cell r="C2714" t="str">
            <v>школа Перемена</v>
          </cell>
        </row>
        <row r="2715">
          <cell r="A2715">
            <v>64815</v>
          </cell>
          <cell r="C2715" t="str">
            <v>Средняя школа 121</v>
          </cell>
        </row>
        <row r="2716">
          <cell r="A2716">
            <v>64814</v>
          </cell>
          <cell r="C2716" t="str">
            <v>МОАУ СОШ №1</v>
          </cell>
        </row>
        <row r="2717">
          <cell r="A2717">
            <v>64813</v>
          </cell>
          <cell r="C2717" t="str">
            <v>Сознание</v>
          </cell>
        </row>
        <row r="2718">
          <cell r="A2718">
            <v>64812</v>
          </cell>
          <cell r="C2718" t="str">
            <v xml:space="preserve">МОУ ТСШ 9 им. С.А. Крупко, г. Тирасполь </v>
          </cell>
        </row>
        <row r="2719">
          <cell r="A2719">
            <v>64811</v>
          </cell>
          <cell r="C2719" t="str">
            <v>МАОУ Гимназия №10 им. В.П. Астафьева</v>
          </cell>
        </row>
        <row r="2720">
          <cell r="A2720">
            <v>64810</v>
          </cell>
          <cell r="C2720" t="str">
            <v>МОБУ СОШ 29 г. Якутск</v>
          </cell>
        </row>
        <row r="2721">
          <cell r="A2721">
            <v>64809</v>
          </cell>
          <cell r="C2721" t="str">
            <v>МАОУ Деминская СОШ</v>
          </cell>
        </row>
        <row r="2722">
          <cell r="A2722">
            <v>64808</v>
          </cell>
          <cell r="C2722" t="str">
            <v>Великолепетихская школа</v>
          </cell>
        </row>
        <row r="2723">
          <cell r="A2723">
            <v>64807</v>
          </cell>
          <cell r="C2723" t="str">
            <v>МБОУ Лицей №19</v>
          </cell>
        </row>
        <row r="2724">
          <cell r="A2724">
            <v>64806</v>
          </cell>
          <cell r="C2724" t="str">
            <v>ГУО "Средняя школа№159 г. Минска"</v>
          </cell>
        </row>
        <row r="2725">
          <cell r="A2725">
            <v>64805</v>
          </cell>
          <cell r="C2725" t="str">
            <v>школа 57</v>
          </cell>
        </row>
        <row r="2726">
          <cell r="A2726">
            <v>64804</v>
          </cell>
          <cell r="C2726" t="str">
            <v>МБОУ СОШ 53</v>
          </cell>
        </row>
        <row r="2727">
          <cell r="A2727">
            <v>64803</v>
          </cell>
          <cell r="C2727" t="str">
            <v>МБОУ СОШ 8 им.Бусыгина М.И.</v>
          </cell>
        </row>
        <row r="2728">
          <cell r="A2728">
            <v>64802</v>
          </cell>
          <cell r="C2728" t="str">
            <v>МБОУ СОШ 39</v>
          </cell>
        </row>
        <row r="2729">
          <cell r="A2729">
            <v>64801</v>
          </cell>
          <cell r="C2729" t="str">
            <v>МАОУ "ВХТЛ"</v>
          </cell>
        </row>
        <row r="2730">
          <cell r="A2730">
            <v>64800</v>
          </cell>
          <cell r="C2730" t="str">
            <v>МБОУ СОШ №80</v>
          </cell>
        </row>
        <row r="2731">
          <cell r="A2731">
            <v>64799</v>
          </cell>
          <cell r="C2731" t="str">
            <v>СОШ №10</v>
          </cell>
        </row>
        <row r="2732">
          <cell r="A2732">
            <v>64798</v>
          </cell>
          <cell r="C2732" t="str">
            <v>СП МБОУ СОШ №5 г.Алагира детский сад "Академия детства"</v>
          </cell>
        </row>
        <row r="2733">
          <cell r="A2733">
            <v>64797</v>
          </cell>
          <cell r="C2733" t="str">
            <v>МБОУ "СОШ а. ВЕРХНЯЯ ТЕБЕРДА"</v>
          </cell>
        </row>
        <row r="2734">
          <cell r="A2734">
            <v>64796</v>
          </cell>
          <cell r="C2734" t="str">
            <v>МБОУ СОШ 1</v>
          </cell>
        </row>
        <row r="2735">
          <cell r="A2735">
            <v>64795</v>
          </cell>
          <cell r="C2735" t="str">
            <v>МБОУ школа№9</v>
          </cell>
        </row>
        <row r="2736">
          <cell r="A2736">
            <v>64794</v>
          </cell>
          <cell r="C2736" t="str">
            <v>МАОУ гимназия №23</v>
          </cell>
        </row>
        <row r="2737">
          <cell r="A2737">
            <v>64793</v>
          </cell>
          <cell r="C2737" t="str">
            <v>ГБОУ СШ 24 г.о. Харцызск</v>
          </cell>
        </row>
        <row r="2738">
          <cell r="A2738">
            <v>64792</v>
          </cell>
          <cell r="C2738" t="str">
            <v>МБОУ ООШ с.Поддубровка Усманского р-на Липецкой обл</v>
          </cell>
        </row>
        <row r="2739">
          <cell r="A2739">
            <v>64791</v>
          </cell>
          <cell r="C2739" t="str">
            <v>МБОУ "Школа-гимназия 39 им. Крейсера Я.Г."</v>
          </cell>
        </row>
        <row r="2740">
          <cell r="A2740">
            <v>64790</v>
          </cell>
          <cell r="C2740" t="str">
            <v xml:space="preserve">Школа 44 Нижневартовск </v>
          </cell>
        </row>
        <row r="2741">
          <cell r="A2741">
            <v>64789</v>
          </cell>
          <cell r="C2741" t="str">
            <v>ГБНОУ «РКОиДО Квант»</v>
          </cell>
        </row>
        <row r="2742">
          <cell r="A2742">
            <v>64788</v>
          </cell>
          <cell r="C2742" t="str">
            <v>Орловлогская школа</v>
          </cell>
        </row>
        <row r="2743">
          <cell r="A2743">
            <v>64787</v>
          </cell>
          <cell r="C2743" t="str">
            <v>МБОУ СОШ   1 пгт Славянка</v>
          </cell>
        </row>
        <row r="2744">
          <cell r="A2744">
            <v>64786</v>
          </cell>
          <cell r="C2744" t="str">
            <v>МАОУ Гимназия №92</v>
          </cell>
        </row>
        <row r="2745">
          <cell r="A2745">
            <v>64785</v>
          </cell>
          <cell r="C2745" t="str">
            <v>ГБОУ Школа 171</v>
          </cell>
        </row>
        <row r="2746">
          <cell r="A2746">
            <v>64784</v>
          </cell>
          <cell r="C2746" t="str">
            <v>Семейное обучение «Арктик школа»</v>
          </cell>
        </row>
        <row r="2747">
          <cell r="A2747">
            <v>64783</v>
          </cell>
          <cell r="C2747" t="str">
            <v>Школа 40</v>
          </cell>
        </row>
        <row r="2748">
          <cell r="A2748">
            <v>64782</v>
          </cell>
          <cell r="B2748" t="str">
            <v>Доп. код Математика</v>
          </cell>
        </row>
        <row r="2749">
          <cell r="A2749">
            <v>64781</v>
          </cell>
          <cell r="C2749" t="str">
            <v>МБОУ Чичеринская ООШ</v>
          </cell>
        </row>
        <row r="2750">
          <cell r="A2750">
            <v>64780</v>
          </cell>
          <cell r="C2750" t="str">
            <v>ГБОУ ЛНР "ЛСШ № 48 ИМЕНИ А.Н. КАНИЩЕВА"</v>
          </cell>
        </row>
        <row r="2751">
          <cell r="A2751">
            <v>64779</v>
          </cell>
          <cell r="C2751" t="str">
            <v>МБОУ "Уинская СОШ"</v>
          </cell>
        </row>
        <row r="2752">
          <cell r="A2752">
            <v>64778</v>
          </cell>
          <cell r="C2752" t="str">
            <v>МБОУ СОШ 1</v>
          </cell>
        </row>
        <row r="2753">
          <cell r="A2753">
            <v>64777</v>
          </cell>
          <cell r="C2753" t="str">
            <v>МАОУ СОШ 93</v>
          </cell>
        </row>
        <row r="2754">
          <cell r="A2754">
            <v>64776</v>
          </cell>
          <cell r="C2754" t="str">
            <v>МБОУ Опалиховская гимназия</v>
          </cell>
        </row>
        <row r="2755">
          <cell r="A2755">
            <v>64775</v>
          </cell>
          <cell r="C2755" t="str">
            <v>МАУ СОШ 141</v>
          </cell>
        </row>
        <row r="2756">
          <cell r="A2756">
            <v>64774</v>
          </cell>
          <cell r="C2756" t="str">
            <v>"Сланцевское СУВУ  ЗТ"</v>
          </cell>
        </row>
        <row r="2757">
          <cell r="A2757">
            <v>64773</v>
          </cell>
          <cell r="C2757" t="str">
            <v>Средняя школа № 58</v>
          </cell>
        </row>
        <row r="2758">
          <cell r="A2758">
            <v>64772</v>
          </cell>
          <cell r="C2758" t="str">
            <v>МАОУ СШ№10</v>
          </cell>
        </row>
        <row r="2759">
          <cell r="A2759">
            <v>64771</v>
          </cell>
          <cell r="C2759" t="str">
            <v>МОУ СОШ №1 г. Талдом</v>
          </cell>
        </row>
        <row r="2760">
          <cell r="A2760">
            <v>64770</v>
          </cell>
          <cell r="C2760" t="str">
            <v>МБДОУ детский сад,,Росинка,,</v>
          </cell>
        </row>
        <row r="2761">
          <cell r="A2761">
            <v>64769</v>
          </cell>
          <cell r="C2761" t="str">
            <v>ГБОУ СОШ № 429</v>
          </cell>
        </row>
        <row r="2762">
          <cell r="A2762">
            <v>64768</v>
          </cell>
          <cell r="C2762" t="str">
            <v>Малиновская школа</v>
          </cell>
        </row>
        <row r="2763">
          <cell r="A2763">
            <v>64767</v>
          </cell>
          <cell r="C2763" t="str">
            <v>английский язык</v>
          </cell>
        </row>
        <row r="2764">
          <cell r="A2764">
            <v>64766</v>
          </cell>
          <cell r="C2764" t="str">
            <v>МКОУ СОШ № 14 с Глубинное</v>
          </cell>
        </row>
        <row r="2765">
          <cell r="A2765">
            <v>64765</v>
          </cell>
          <cell r="C2765" t="str">
            <v xml:space="preserve">Гимназия 26 </v>
          </cell>
        </row>
        <row r="2766">
          <cell r="A2766">
            <v>64764</v>
          </cell>
          <cell r="C2766" t="str">
            <v xml:space="preserve">Школа 1795 Лосиноостровская </v>
          </cell>
        </row>
        <row r="2767">
          <cell r="A2767">
            <v>64763</v>
          </cell>
          <cell r="C2767" t="str">
            <v>Частная Московская Международная школа</v>
          </cell>
        </row>
        <row r="2768">
          <cell r="A2768">
            <v>64762</v>
          </cell>
        </row>
        <row r="2769">
          <cell r="A2769">
            <v>64761</v>
          </cell>
          <cell r="C2769" t="str">
            <v>МКДОУ №201 города Кирова</v>
          </cell>
        </row>
        <row r="2770">
          <cell r="A2770">
            <v>64760</v>
          </cell>
          <cell r="C2770" t="str">
            <v>МБДОУ "ЦРР- детский сад 12" ГО ЗАТО Фокино</v>
          </cell>
        </row>
        <row r="2771">
          <cell r="A2771">
            <v>64759</v>
          </cell>
          <cell r="C2771" t="str">
            <v>Мбоусош #13</v>
          </cell>
        </row>
        <row r="2772">
          <cell r="A2772">
            <v>64758</v>
          </cell>
          <cell r="C2772" t="str">
            <v>МКДОУ № 201 города Кирова</v>
          </cell>
        </row>
        <row r="2773">
          <cell r="A2773">
            <v>64757</v>
          </cell>
          <cell r="C2773" t="str">
            <v>ГБОУ СОШ №573</v>
          </cell>
        </row>
        <row r="2774">
          <cell r="A2774">
            <v>64756</v>
          </cell>
          <cell r="C2774" t="str">
            <v>ГБОУ "Школа №1002"</v>
          </cell>
        </row>
        <row r="2775">
          <cell r="A2775">
            <v>64755</v>
          </cell>
          <cell r="C2775" t="str">
            <v xml:space="preserve">Детский сад </v>
          </cell>
        </row>
        <row r="2776">
          <cell r="A2776">
            <v>64754</v>
          </cell>
          <cell r="C2776" t="str">
            <v xml:space="preserve">МБОУ Школа 95 </v>
          </cell>
        </row>
        <row r="2777">
          <cell r="A2777">
            <v>64753</v>
          </cell>
          <cell r="C2777" t="str">
            <v>ЧОУ СОШ "Премьер"</v>
          </cell>
        </row>
        <row r="2778">
          <cell r="A2778">
            <v>64752</v>
          </cell>
          <cell r="C2778" t="str">
            <v>МБОУ СОШ №10</v>
          </cell>
        </row>
        <row r="2779">
          <cell r="A2779">
            <v>64751</v>
          </cell>
          <cell r="C2779" t="str">
            <v>МАОУ "СОШ 25"</v>
          </cell>
        </row>
        <row r="2780">
          <cell r="A2780">
            <v>64750</v>
          </cell>
          <cell r="C2780" t="str">
            <v>СОШ Интеграция</v>
          </cell>
        </row>
        <row r="2781">
          <cell r="A2781">
            <v>64749</v>
          </cell>
          <cell r="C2781" t="str">
            <v>МБОУ СОШ 40, им . В. А. Скугаря</v>
          </cell>
        </row>
        <row r="2782">
          <cell r="A2782">
            <v>64748</v>
          </cell>
          <cell r="C2782" t="str">
            <v>ГБОУ школа 2025</v>
          </cell>
        </row>
        <row r="2783">
          <cell r="A2783">
            <v>64747</v>
          </cell>
          <cell r="C2783" t="str">
            <v>МБОУ СОШ №11 им. Ф.Ф.Ушакова г. Кропоткин</v>
          </cell>
        </row>
        <row r="2784">
          <cell r="A2784">
            <v>64746</v>
          </cell>
          <cell r="C2784" t="str">
            <v>Лицей № 124</v>
          </cell>
        </row>
        <row r="2785">
          <cell r="A2785">
            <v>64745</v>
          </cell>
          <cell r="C2785" t="str">
            <v>МБОУ ДО "ДДТ"</v>
          </cell>
        </row>
        <row r="2786">
          <cell r="A2786">
            <v>64744</v>
          </cell>
          <cell r="C2786" t="str">
            <v xml:space="preserve">Северодвинская прогимназия N1 </v>
          </cell>
        </row>
        <row r="2787">
          <cell r="A2787">
            <v>64743</v>
          </cell>
          <cell r="C2787" t="str">
            <v xml:space="preserve">Гимназия 16 </v>
          </cell>
        </row>
        <row r="2788">
          <cell r="A2788">
            <v>64742</v>
          </cell>
          <cell r="C2788" t="str">
            <v>МБОУ Гимназия 1 г. Салават</v>
          </cell>
        </row>
        <row r="2789">
          <cell r="A2789">
            <v>64741</v>
          </cell>
          <cell r="C2789" t="str">
            <v>МБОУ СОШ № 11</v>
          </cell>
        </row>
        <row r="2790">
          <cell r="A2790">
            <v>64740</v>
          </cell>
          <cell r="C2790" t="str">
            <v>МАОУ СШ № 139 г. Красноярск</v>
          </cell>
        </row>
        <row r="2791">
          <cell r="A2791">
            <v>64739</v>
          </cell>
          <cell r="C2791" t="str">
            <v>МОУ «Средняя школа №90»</v>
          </cell>
        </row>
        <row r="2792">
          <cell r="A2792">
            <v>64738</v>
          </cell>
          <cell r="C2792" t="str">
            <v>ГБОУ "Самарский казачий кадетский корпус"</v>
          </cell>
        </row>
        <row r="2793">
          <cell r="A2793">
            <v>64737</v>
          </cell>
          <cell r="C2793" t="str">
            <v xml:space="preserve"> МУСО КМР  "Центр помощи детям"</v>
          </cell>
        </row>
        <row r="2794">
          <cell r="A2794">
            <v>64736</v>
          </cell>
          <cell r="C2794" t="str">
            <v>23 гимназия</v>
          </cell>
        </row>
        <row r="2795">
          <cell r="A2795">
            <v>64735</v>
          </cell>
          <cell r="C2795" t="str">
            <v>МАОУ "ОЦ Ньютон"</v>
          </cell>
        </row>
        <row r="2796">
          <cell r="A2796">
            <v>64734</v>
          </cell>
          <cell r="C2796" t="str">
            <v>МБОУ "Кзыл Тауская СОШ им.М.Х.Гайнуллина"</v>
          </cell>
        </row>
        <row r="2797">
          <cell r="A2797">
            <v>64733</v>
          </cell>
          <cell r="C2797" t="str">
            <v>МАОУ "СОШ 14"</v>
          </cell>
        </row>
        <row r="2798">
          <cell r="A2798">
            <v>64732</v>
          </cell>
          <cell r="C2798">
            <v>1392</v>
          </cell>
        </row>
        <row r="2799">
          <cell r="A2799">
            <v>64731</v>
          </cell>
          <cell r="C2799" t="str">
            <v>МАОУ «Марусинская школа №24»</v>
          </cell>
        </row>
        <row r="2800">
          <cell r="A2800">
            <v>64730</v>
          </cell>
          <cell r="C2800" t="str">
            <v>МБОУ СОШ 2</v>
          </cell>
        </row>
        <row r="2801">
          <cell r="A2801">
            <v>64729</v>
          </cell>
          <cell r="C2801" t="str">
            <v>МАОУ "Экономический лицей"</v>
          </cell>
        </row>
        <row r="2802">
          <cell r="A2802">
            <v>64728</v>
          </cell>
          <cell r="C2802" t="str">
            <v>ОГБОУ Лицей № 9</v>
          </cell>
        </row>
        <row r="2803">
          <cell r="A2803">
            <v>64727</v>
          </cell>
          <cell r="C2803" t="str">
            <v>71 школа</v>
          </cell>
        </row>
        <row r="2804">
          <cell r="A2804">
            <v>64726</v>
          </cell>
          <cell r="C2804" t="str">
            <v xml:space="preserve">Хорошая школа </v>
          </cell>
        </row>
        <row r="2805">
          <cell r="A2805">
            <v>64725</v>
          </cell>
          <cell r="C2805" t="str">
            <v>МАОУ СОШ N32 г. Тюмень</v>
          </cell>
        </row>
        <row r="2806">
          <cell r="A2806">
            <v>64724</v>
          </cell>
          <cell r="C2806" t="str">
            <v>МАОУ "ОЦ Ньютон"</v>
          </cell>
        </row>
        <row r="2807">
          <cell r="A2807">
            <v>64723</v>
          </cell>
          <cell r="C2807" t="str">
            <v>МБОУ ООШ#27</v>
          </cell>
        </row>
        <row r="2808">
          <cell r="A2808">
            <v>64722</v>
          </cell>
          <cell r="C2808" t="str">
            <v xml:space="preserve"> Школа   403</v>
          </cell>
        </row>
        <row r="2809">
          <cell r="A2809">
            <v>64721</v>
          </cell>
          <cell r="C2809" t="str">
            <v>МБДОУ "ДС "Снежинка" п.г.т. Уренгой Пуровского района</v>
          </cell>
        </row>
        <row r="2810">
          <cell r="A2810">
            <v>64720</v>
          </cell>
          <cell r="C2810" t="str">
            <v>СОШ 2</v>
          </cell>
        </row>
        <row r="2811">
          <cell r="A2811">
            <v>64719</v>
          </cell>
          <cell r="C2811" t="str">
            <v xml:space="preserve">Классический пансион МГУ имени М. В. Ломоносова  </v>
          </cell>
        </row>
        <row r="2812">
          <cell r="A2812">
            <v>64718</v>
          </cell>
          <cell r="C2812" t="str">
            <v>МАОУ Богандинская СОШ №1</v>
          </cell>
        </row>
        <row r="2813">
          <cell r="A2813">
            <v>64717</v>
          </cell>
          <cell r="C2813" t="str">
            <v xml:space="preserve">МОУ СОШ пгт. Атамановка </v>
          </cell>
        </row>
        <row r="2814">
          <cell r="A2814">
            <v>64716</v>
          </cell>
          <cell r="C2814" t="str">
            <v>МБОУ лицей № 4 имени профессора Е. А. Котенко</v>
          </cell>
        </row>
        <row r="2815">
          <cell r="A2815">
            <v>64715</v>
          </cell>
          <cell r="C2815" t="str">
            <v>ГБОУ СОШ √1</v>
          </cell>
        </row>
        <row r="2816">
          <cell r="A2816">
            <v>64714</v>
          </cell>
          <cell r="C2816" t="str">
            <v xml:space="preserve">МБОУ "Рыбно-Слободская гимназия №1" </v>
          </cell>
        </row>
        <row r="2817">
          <cell r="A2817">
            <v>64713</v>
          </cell>
          <cell r="C2817" t="str">
            <v>МБОУ "Образовательный центр "Полёт"</v>
          </cell>
        </row>
        <row r="2818">
          <cell r="A2818">
            <v>64712</v>
          </cell>
          <cell r="C2818" t="str">
            <v>Гимназия Солнечная радуга</v>
          </cell>
        </row>
        <row r="2819">
          <cell r="A2819">
            <v>64711</v>
          </cell>
          <cell r="C2819" t="str">
            <v>МунМБОУ «Гимназия № 127 имени академика Е.Н.Аврорина»</v>
          </cell>
        </row>
        <row r="2820">
          <cell r="A2820">
            <v>64710</v>
          </cell>
          <cell r="C2820" t="str">
            <v xml:space="preserve">МАОУ Интеграция </v>
          </cell>
        </row>
        <row r="2821">
          <cell r="A2821">
            <v>64709</v>
          </cell>
          <cell r="C2821" t="str">
            <v>МКОУ СОШ №29</v>
          </cell>
        </row>
        <row r="2822">
          <cell r="A2822">
            <v>64708</v>
          </cell>
          <cell r="C2822" t="str">
            <v xml:space="preserve">Детский сад 88 исток </v>
          </cell>
        </row>
        <row r="2823">
          <cell r="A2823">
            <v>64707</v>
          </cell>
          <cell r="C2823" t="str">
            <v>Образовательный центр «Новые грани» (Школа №219)</v>
          </cell>
        </row>
        <row r="2824">
          <cell r="A2824">
            <v>64706</v>
          </cell>
          <cell r="C2824" t="str">
            <v>МАОУ "СОШ №40"</v>
          </cell>
        </row>
        <row r="2825">
          <cell r="A2825">
            <v>64705</v>
          </cell>
          <cell r="C2825" t="str">
            <v>МБДОУ "Детский сад № 14"</v>
          </cell>
        </row>
        <row r="2826">
          <cell r="A2826">
            <v>64704</v>
          </cell>
          <cell r="C2826" t="str">
            <v>МОУ СОШ №22</v>
          </cell>
        </row>
        <row r="2827">
          <cell r="A2827">
            <v>64703</v>
          </cell>
          <cell r="C2827" t="str">
            <v>МАДОУ №32 "ДУСЛЫК" г. Белебея</v>
          </cell>
        </row>
        <row r="2828">
          <cell r="A2828">
            <v>64702</v>
          </cell>
          <cell r="C2828" t="str">
            <v>МАДОУ 32 "Дуслык" г. Белебея</v>
          </cell>
        </row>
        <row r="2829">
          <cell r="A2829">
            <v>64701</v>
          </cell>
          <cell r="C2829" t="str">
            <v>МЮОУ Гимназия 175</v>
          </cell>
        </row>
        <row r="2830">
          <cell r="A2830">
            <v>64700</v>
          </cell>
          <cell r="C2830" t="str">
            <v>Фл "Ласточка" РМБДОУ Знаменский детский сад "Ромашка"</v>
          </cell>
        </row>
        <row r="2831">
          <cell r="A2831">
            <v>64699</v>
          </cell>
          <cell r="C2831" t="str">
            <v>школа 1257</v>
          </cell>
        </row>
        <row r="2832">
          <cell r="A2832">
            <v>64698</v>
          </cell>
          <cell r="C2832" t="str">
            <v>МБОУ Красносельская СШ</v>
          </cell>
        </row>
        <row r="2833">
          <cell r="A2833">
            <v>64697</v>
          </cell>
          <cell r="C2833" t="str">
            <v xml:space="preserve">Бариновский детский сад </v>
          </cell>
        </row>
        <row r="2834">
          <cell r="A2834">
            <v>64696</v>
          </cell>
          <cell r="C2834" t="str">
            <v>МБОУ «Лицей Крымской весны»</v>
          </cell>
        </row>
        <row r="2835">
          <cell r="A2835">
            <v>64695</v>
          </cell>
          <cell r="C2835" t="str">
            <v>МАОУ ПМО СО "Политехнический лицей № 21 "Эрудит"</v>
          </cell>
        </row>
        <row r="2836">
          <cell r="A2836">
            <v>64694</v>
          </cell>
          <cell r="C2836" t="str">
            <v>МБОУ СОШ №16 им. И.В. Гудовича</v>
          </cell>
        </row>
        <row r="2837">
          <cell r="A2837">
            <v>64693</v>
          </cell>
          <cell r="C2837" t="str">
            <v>Настоящая школа</v>
          </cell>
        </row>
        <row r="2838">
          <cell r="A2838">
            <v>64692</v>
          </cell>
          <cell r="C2838" t="str">
            <v>МБОУ СОШ №6  г Белая Калитва</v>
          </cell>
        </row>
        <row r="2839">
          <cell r="A2839">
            <v>64691</v>
          </cell>
          <cell r="C2839" t="str">
            <v>ГБДОУ д/с 79 Калининского района</v>
          </cell>
        </row>
        <row r="2840">
          <cell r="A2840">
            <v>64690</v>
          </cell>
          <cell r="C2840" t="str">
            <v>МБОУ СОШ 11 им. Позыныча</v>
          </cell>
        </row>
        <row r="2841">
          <cell r="A2841">
            <v>64689</v>
          </cell>
          <cell r="C2841" t="str">
            <v>ЛГ МАОУ "Гимназия№6"</v>
          </cell>
        </row>
        <row r="2842">
          <cell r="A2842">
            <v>64688</v>
          </cell>
          <cell r="C2842" t="str">
            <v>МАОУ "Батыревская СОШ №1"</v>
          </cell>
        </row>
        <row r="2843">
          <cell r="A2843">
            <v>64687</v>
          </cell>
          <cell r="C2843" t="str">
            <v>ГУО "Витьевская средняя школа</v>
          </cell>
        </row>
        <row r="2844">
          <cell r="A2844">
            <v>64686</v>
          </cell>
          <cell r="C2844" t="str">
            <v>МБУ ДО "Центр детского творчества</v>
          </cell>
        </row>
        <row r="2845">
          <cell r="A2845">
            <v>64685</v>
          </cell>
          <cell r="C2845" t="str">
            <v>МБОУ"Ики-Бурульская СОШ им. А. Пюрбеева".</v>
          </cell>
        </row>
        <row r="2846">
          <cell r="A2846">
            <v>64684</v>
          </cell>
          <cell r="C2846" t="str">
            <v>математика</v>
          </cell>
        </row>
        <row r="2847">
          <cell r="A2847">
            <v>64683</v>
          </cell>
          <cell r="C2847" t="str">
            <v>ГБДОУ ДС 70</v>
          </cell>
        </row>
        <row r="2848">
          <cell r="A2848">
            <v>64682</v>
          </cell>
          <cell r="C2848" t="str">
            <v>МОАУ СОШ №15 г Новотроицка Оренбургской области</v>
          </cell>
        </row>
        <row r="2849">
          <cell r="A2849">
            <v>64681</v>
          </cell>
          <cell r="C2849" t="str">
            <v>ГБОУ школа 709</v>
          </cell>
        </row>
        <row r="2850">
          <cell r="A2850">
            <v>64680</v>
          </cell>
          <cell r="C2850" t="str">
            <v>МБОУ СШ №6</v>
          </cell>
        </row>
        <row r="2851">
          <cell r="A2851">
            <v>64679</v>
          </cell>
          <cell r="C2851" t="str">
            <v>МБОУ "Гляденская СОШ"</v>
          </cell>
        </row>
        <row r="2852">
          <cell r="A2852">
            <v>64678</v>
          </cell>
          <cell r="C2852" t="str">
            <v>МБОУ "Центр образования"</v>
          </cell>
        </row>
        <row r="2853">
          <cell r="A2853">
            <v>64677</v>
          </cell>
        </row>
        <row r="2854">
          <cell r="A2854">
            <v>64676</v>
          </cell>
          <cell r="C2854" t="str">
            <v xml:space="preserve">Математика </v>
          </cell>
        </row>
        <row r="2855">
          <cell r="A2855">
            <v>64675</v>
          </cell>
          <cell r="C2855" t="str">
            <v>Школа 1582</v>
          </cell>
        </row>
        <row r="2856">
          <cell r="A2856">
            <v>64674</v>
          </cell>
          <cell r="C2856" t="str">
            <v>МБОУ Шалинская СОШ 1</v>
          </cell>
        </row>
        <row r="2857">
          <cell r="A2857">
            <v>64673</v>
          </cell>
          <cell r="C2857" t="str">
            <v>ГБОУ СО "Школа-интернат АОП № 3 г.Саратова"</v>
          </cell>
        </row>
        <row r="2858">
          <cell r="A2858">
            <v>64672</v>
          </cell>
          <cell r="C2858" t="str">
            <v xml:space="preserve">МБОУ СОШ 16 </v>
          </cell>
        </row>
        <row r="2859">
          <cell r="A2859">
            <v>64671</v>
          </cell>
          <cell r="C2859" t="str">
            <v>Школа 5 им.Кирова</v>
          </cell>
        </row>
        <row r="2860">
          <cell r="A2860">
            <v>64670</v>
          </cell>
          <cell r="C2860" t="str">
            <v>МБОУ Подбелевская СОШ</v>
          </cell>
        </row>
        <row r="2861">
          <cell r="A2861">
            <v>64669</v>
          </cell>
        </row>
        <row r="2862">
          <cell r="A2862">
            <v>64668</v>
          </cell>
          <cell r="C2862" t="str">
            <v>Мбдоу междуреченская сош 1</v>
          </cell>
        </row>
        <row r="2863">
          <cell r="A2863">
            <v>64667</v>
          </cell>
          <cell r="C2863" t="str">
            <v>МАОУ Средняя школа 147</v>
          </cell>
        </row>
        <row r="2864">
          <cell r="A2864">
            <v>64666</v>
          </cell>
          <cell r="C2864" t="str">
            <v>МБОУ "СНОШ им. В.Г.Павлова"</v>
          </cell>
        </row>
        <row r="2865">
          <cell r="A2865">
            <v>64665</v>
          </cell>
          <cell r="C2865" t="str">
            <v>Математика</v>
          </cell>
        </row>
        <row r="2866">
          <cell r="A2866">
            <v>64664</v>
          </cell>
          <cell r="C2866" t="str">
            <v>МБОО ПМО  СО "Тимохинская НОШ"</v>
          </cell>
        </row>
        <row r="2867">
          <cell r="A2867">
            <v>64663</v>
          </cell>
          <cell r="C2867" t="str">
            <v xml:space="preserve"> школа №3</v>
          </cell>
        </row>
        <row r="2868">
          <cell r="A2868">
            <v>64662</v>
          </cell>
          <cell r="C2868" t="str">
            <v>МОУ Маливская СОШ</v>
          </cell>
        </row>
        <row r="2869">
          <cell r="A2869">
            <v>64661</v>
          </cell>
          <cell r="C2869" t="str">
            <v>ГБОУ лицей № 344</v>
          </cell>
        </row>
        <row r="2870">
          <cell r="A2870">
            <v>64660</v>
          </cell>
          <cell r="C2870" t="str">
            <v>Школа 1 г. Бердск</v>
          </cell>
        </row>
        <row r="2871">
          <cell r="A2871">
            <v>64659</v>
          </cell>
          <cell r="C2871" t="str">
            <v>г.Браслав, СШ№2, 3 класс</v>
          </cell>
        </row>
        <row r="2872">
          <cell r="A2872">
            <v>64658</v>
          </cell>
          <cell r="C2872" t="str">
            <v>МКДОУ "Детский сад имени В.Т. Иващенко" с. Варна</v>
          </cell>
        </row>
        <row r="2873">
          <cell r="A2873">
            <v>64657</v>
          </cell>
          <cell r="C2873" t="str">
            <v>МБДОУ "Детский сад 23 г. Выборга "</v>
          </cell>
        </row>
        <row r="2874">
          <cell r="A2874">
            <v>64656</v>
          </cell>
          <cell r="C2874" t="str">
            <v>МБДОУ "Детский сад №89 "Ладушки "</v>
          </cell>
        </row>
        <row r="2875">
          <cell r="A2875">
            <v>64655</v>
          </cell>
          <cell r="C2875" t="str">
            <v>МБОУ СОШ√6 п. Новый Приморского края</v>
          </cell>
        </row>
        <row r="2876">
          <cell r="A2876">
            <v>64654</v>
          </cell>
          <cell r="C2876" t="str">
            <v>Гимназия 155</v>
          </cell>
        </row>
        <row r="2877">
          <cell r="A2877">
            <v>64653</v>
          </cell>
        </row>
        <row r="2878">
          <cell r="A2878">
            <v>64652</v>
          </cell>
          <cell r="C2878" t="str">
            <v>МКДОУ ДС №56</v>
          </cell>
        </row>
        <row r="2879">
          <cell r="A2879">
            <v>64651</v>
          </cell>
          <cell r="C2879" t="str">
            <v>МБОУ СОШ № 5</v>
          </cell>
        </row>
        <row r="2880">
          <cell r="A2880">
            <v>64650</v>
          </cell>
          <cell r="C2880" t="str">
            <v xml:space="preserve">МДОУ Чесменский детский сад Березка </v>
          </cell>
        </row>
        <row r="2881">
          <cell r="A2881">
            <v>64649</v>
          </cell>
          <cell r="C2881" t="str">
            <v xml:space="preserve">МБОУ СОШ 3 им. Сергиенко </v>
          </cell>
        </row>
        <row r="2882">
          <cell r="A2882">
            <v>64648</v>
          </cell>
          <cell r="C2882" t="str">
            <v>МБОУ Лицей №20</v>
          </cell>
        </row>
        <row r="2883">
          <cell r="A2883">
            <v>64647</v>
          </cell>
          <cell r="C2883" t="str">
            <v>РЖД Лицей 10</v>
          </cell>
        </row>
        <row r="2884">
          <cell r="A2884">
            <v>64646</v>
          </cell>
          <cell r="C2884" t="str">
            <v xml:space="preserve">ОГБОУ “Лицей N9 г.Белгорода” Белгородской области </v>
          </cell>
        </row>
        <row r="2885">
          <cell r="A2885">
            <v>64645</v>
          </cell>
          <cell r="C2885" t="str">
            <v>МБОУ СОШ №28 имени С.А.Тунникова поселка Мостовского</v>
          </cell>
        </row>
        <row r="2886">
          <cell r="A2886">
            <v>64644</v>
          </cell>
          <cell r="C2886" t="str">
            <v>МАОУ "Лицей №4"</v>
          </cell>
        </row>
        <row r="2887">
          <cell r="A2887">
            <v>64643</v>
          </cell>
          <cell r="C2887" t="str">
            <v>Школа N2</v>
          </cell>
        </row>
        <row r="2888">
          <cell r="A2888">
            <v>64642</v>
          </cell>
          <cell r="C2888" t="str">
            <v>МОУ СОШ 3</v>
          </cell>
        </row>
        <row r="2889">
          <cell r="A2889">
            <v>64641</v>
          </cell>
          <cell r="C2889" t="str">
            <v>МОУ "Лажъяльская СОШ"</v>
          </cell>
        </row>
        <row r="2890">
          <cell r="A2890">
            <v>64640</v>
          </cell>
          <cell r="C2890" t="str">
            <v>МАОУ «Химико-технологическая школа «СинТез» г. Перми</v>
          </cell>
        </row>
        <row r="2891">
          <cell r="A2891">
            <v>64639</v>
          </cell>
          <cell r="C2891" t="str">
            <v>МБОУ Лицей 58</v>
          </cell>
        </row>
        <row r="2892">
          <cell r="A2892">
            <v>64638</v>
          </cell>
          <cell r="C2892" t="str">
            <v>ГБООУ "Болгарская санаторная школа-интернат"</v>
          </cell>
        </row>
        <row r="2893">
          <cell r="A2893">
            <v>64637</v>
          </cell>
          <cell r="C2893" t="str">
            <v>Детский сад "Белоснежка"</v>
          </cell>
        </row>
        <row r="2894">
          <cell r="A2894">
            <v>64636</v>
          </cell>
          <cell r="C2894" t="str">
            <v>МАДОУ "Детский сад 5" сп 55</v>
          </cell>
        </row>
        <row r="2895">
          <cell r="A2895">
            <v>64635</v>
          </cell>
          <cell r="C2895" t="str">
            <v>МАОУ СШ №157</v>
          </cell>
        </row>
        <row r="2896">
          <cell r="A2896">
            <v>64634</v>
          </cell>
          <cell r="C2896" t="str">
            <v>МБОУ СОШ №</v>
          </cell>
        </row>
        <row r="2897">
          <cell r="A2897">
            <v>64633</v>
          </cell>
          <cell r="C2897" t="str">
            <v xml:space="preserve">МАОУ Деминская СОШ </v>
          </cell>
        </row>
        <row r="2898">
          <cell r="A2898">
            <v>64632</v>
          </cell>
          <cell r="C2898" t="str">
            <v>русский язык</v>
          </cell>
        </row>
        <row r="2899">
          <cell r="A2899">
            <v>64631</v>
          </cell>
          <cell r="C2899" t="str">
            <v>ИЕГЛ Школа 30</v>
          </cell>
        </row>
        <row r="2900">
          <cell r="A2900">
            <v>64630</v>
          </cell>
          <cell r="C2900" t="str">
            <v xml:space="preserve">Школа 129 </v>
          </cell>
        </row>
        <row r="2901">
          <cell r="A2901">
            <v>64629</v>
          </cell>
        </row>
        <row r="2902">
          <cell r="A2902">
            <v>64628</v>
          </cell>
          <cell r="C2902" t="str">
            <v>ГБОУ СОШ N3 г. Новокуйбышевска</v>
          </cell>
        </row>
        <row r="2903">
          <cell r="A2903">
            <v>64627</v>
          </cell>
          <cell r="C2903" t="str">
            <v>ГОАОУ "ЦОРиО"</v>
          </cell>
        </row>
        <row r="2904">
          <cell r="A2904">
            <v>64626</v>
          </cell>
          <cell r="C2904" t="str">
            <v>Развитие центр образования 82</v>
          </cell>
        </row>
        <row r="2905">
          <cell r="A2905">
            <v>64625</v>
          </cell>
          <cell r="C2905" t="str">
            <v>МБОУ "Лицей№2"</v>
          </cell>
        </row>
        <row r="2906">
          <cell r="A2906">
            <v>64624</v>
          </cell>
          <cell r="C2906" t="str">
            <v>ГБОУ школа № 569</v>
          </cell>
        </row>
        <row r="2907">
          <cell r="A2907">
            <v>64623</v>
          </cell>
          <cell r="C2907" t="str">
            <v>МАОУ«СОШ №109»</v>
          </cell>
        </row>
        <row r="2908">
          <cell r="A2908">
            <v>64622</v>
          </cell>
          <cell r="C2908" t="str">
            <v>МАОУ СОШ № 69</v>
          </cell>
        </row>
        <row r="2909">
          <cell r="A2909">
            <v>64621</v>
          </cell>
          <cell r="C2909" t="str">
            <v>ЧУОО « Новая школа «Юна»</v>
          </cell>
        </row>
        <row r="2910">
          <cell r="A2910">
            <v>64620</v>
          </cell>
          <cell r="C2910" t="str">
            <v>МБДОУ "Детский сад "Снежинка"</v>
          </cell>
        </row>
        <row r="2911">
          <cell r="A2911">
            <v>64619</v>
          </cell>
          <cell r="C2911" t="str">
            <v>МБОУ СШ 1</v>
          </cell>
        </row>
        <row r="2912">
          <cell r="A2912">
            <v>64618</v>
          </cell>
          <cell r="C2912" t="str">
            <v>МБОУ ШКОЛА№3</v>
          </cell>
        </row>
        <row r="2913">
          <cell r="A2913">
            <v>64617</v>
          </cell>
          <cell r="C2913" t="str">
            <v>Ново-Девяткинская школа 1</v>
          </cell>
        </row>
        <row r="2914">
          <cell r="A2914">
            <v>64616</v>
          </cell>
          <cell r="C2914" t="str">
            <v>школа 1520 им. Капцовых</v>
          </cell>
        </row>
        <row r="2915">
          <cell r="A2915">
            <v>64615</v>
          </cell>
          <cell r="C2915" t="str">
            <v>МБДОУ "Большереченский детский сад"</v>
          </cell>
        </row>
        <row r="2916">
          <cell r="A2916">
            <v>64614</v>
          </cell>
          <cell r="C2916" t="str">
            <v>ГБОУ школа 843</v>
          </cell>
        </row>
        <row r="2917">
          <cell r="A2917">
            <v>64613</v>
          </cell>
          <cell r="C2917" t="str">
            <v>МБДОУ детский сад 143</v>
          </cell>
        </row>
        <row r="2918">
          <cell r="A2918">
            <v>64612</v>
          </cell>
          <cell r="C2918" t="str">
            <v>Кудровский сош№2</v>
          </cell>
        </row>
        <row r="2919">
          <cell r="A2919">
            <v>64611</v>
          </cell>
          <cell r="C2919" t="str">
            <v>МБОУ "Средняя общеобразовательная школа №50"</v>
          </cell>
        </row>
        <row r="2920">
          <cell r="A2920">
            <v>64610</v>
          </cell>
        </row>
        <row r="2921">
          <cell r="A2921">
            <v>64609</v>
          </cell>
        </row>
        <row r="2922">
          <cell r="A2922">
            <v>64608</v>
          </cell>
          <cell r="C2922" t="str">
            <v>МДОУ "детский сад №41",</v>
          </cell>
        </row>
        <row r="2923">
          <cell r="A2923">
            <v>64607</v>
          </cell>
          <cell r="C2923" t="str">
            <v>Владивостокская коррекционная начальная школа 7</v>
          </cell>
        </row>
        <row r="2924">
          <cell r="A2924">
            <v>64606</v>
          </cell>
          <cell r="C2924" t="str">
            <v>Школа 49</v>
          </cell>
        </row>
        <row r="2925">
          <cell r="A2925">
            <v>64605</v>
          </cell>
          <cell r="C2925" t="str">
            <v>МБОУ гимназия №7 г.Крымска</v>
          </cell>
        </row>
        <row r="2926">
          <cell r="A2926">
            <v>64604</v>
          </cell>
          <cell r="C2926" t="str">
            <v>МАОУ "СОШ №137 г. Челябинска"</v>
          </cell>
        </row>
        <row r="2927">
          <cell r="A2927">
            <v>64603</v>
          </cell>
          <cell r="C2927" t="str">
            <v>МБОУ СОШ №4 ИМ. БАЙЛАК ВЕРЫ ЧУЛЬДУМОВНЫ Г. ЧАДАНА</v>
          </cell>
        </row>
        <row r="2928">
          <cell r="A2928">
            <v>64602</v>
          </cell>
          <cell r="C2928" t="str">
            <v>Детский интеллект - клуб смайлик академия в ижевске</v>
          </cell>
        </row>
        <row r="2929">
          <cell r="A2929">
            <v>64601</v>
          </cell>
          <cell r="C2929" t="str">
            <v>МОУ "Чистостемская ООШ" СП Чистостемский детский сад</v>
          </cell>
        </row>
        <row r="2930">
          <cell r="A2930">
            <v>64600</v>
          </cell>
          <cell r="C2930" t="str">
            <v>МБОУ Гимназия 3 г.Иваново</v>
          </cell>
        </row>
        <row r="2931">
          <cell r="A2931">
            <v>64599</v>
          </cell>
          <cell r="C2931" t="str">
            <v>МАОУ Лицей 58</v>
          </cell>
        </row>
        <row r="2932">
          <cell r="A2932">
            <v>64598</v>
          </cell>
          <cell r="C2932" t="str">
            <v>ГБОУ "СОШ #29"</v>
          </cell>
        </row>
        <row r="2933">
          <cell r="A2933">
            <v>64597</v>
          </cell>
          <cell r="C2933" t="str">
            <v>МБОУ СОШ 6</v>
          </cell>
        </row>
        <row r="2934">
          <cell r="A2934">
            <v>64596</v>
          </cell>
          <cell r="C2934" t="str">
            <v>СОШ школа N1 г. Порхов</v>
          </cell>
        </row>
        <row r="2935">
          <cell r="A2935">
            <v>64595</v>
          </cell>
          <cell r="C2935" t="str">
            <v>МБОУ Воздвиженская СОШ</v>
          </cell>
        </row>
        <row r="2936">
          <cell r="A2936">
            <v>64594</v>
          </cell>
          <cell r="C2936" t="str">
            <v>МБОУ СОШ 13</v>
          </cell>
        </row>
        <row r="2937">
          <cell r="A2937">
            <v>64593</v>
          </cell>
          <cell r="C2937" t="str">
            <v>МБОУ СОШ N 64</v>
          </cell>
        </row>
        <row r="2938">
          <cell r="A2938">
            <v>64592</v>
          </cell>
          <cell r="C2938" t="str">
            <v>частная инновационная школа Rittel School</v>
          </cell>
        </row>
        <row r="2939">
          <cell r="A2939">
            <v>64591</v>
          </cell>
          <cell r="C2939" t="str">
            <v xml:space="preserve">9 школа </v>
          </cell>
        </row>
        <row r="2940">
          <cell r="A2940">
            <v>64590</v>
          </cell>
          <cell r="C2940" t="str">
            <v>школа 151</v>
          </cell>
        </row>
        <row r="2941">
          <cell r="A2941">
            <v>64589</v>
          </cell>
          <cell r="C2941" t="str">
            <v>МАОУ Лицей №58</v>
          </cell>
        </row>
        <row r="2942">
          <cell r="A2942">
            <v>64588</v>
          </cell>
          <cell r="C2942" t="str">
            <v>МБДОУ № 313</v>
          </cell>
        </row>
        <row r="2943">
          <cell r="A2943">
            <v>64587</v>
          </cell>
          <cell r="C2943" t="str">
            <v>"Урайская школа-интернат"</v>
          </cell>
        </row>
        <row r="2944">
          <cell r="A2944">
            <v>64586</v>
          </cell>
          <cell r="C2944" t="str">
            <v>Владикавказский гуманитарный лицей</v>
          </cell>
        </row>
        <row r="2945">
          <cell r="A2945">
            <v>64585</v>
          </cell>
          <cell r="C2945" t="str">
            <v>МОБУ СОШ № 4 г. Бузулука</v>
          </cell>
        </row>
        <row r="2946">
          <cell r="A2946">
            <v>64584</v>
          </cell>
          <cell r="C2946" t="str">
            <v>МОУ СОШ 1</v>
          </cell>
        </row>
        <row r="2947">
          <cell r="A2947">
            <v>64583</v>
          </cell>
          <cell r="C2947" t="str">
            <v>МБОУ " Школа имени Гонышева А.И. "</v>
          </cell>
        </row>
        <row r="2948">
          <cell r="A2948">
            <v>64582</v>
          </cell>
          <cell r="C2948" t="str">
            <v xml:space="preserve">МОАУ Башкирская гимназия </v>
          </cell>
        </row>
        <row r="2949">
          <cell r="A2949">
            <v>64581</v>
          </cell>
          <cell r="C2949" t="str">
            <v>ГБОУ ШКОЛА № 413</v>
          </cell>
        </row>
        <row r="2950">
          <cell r="A2950">
            <v>64580</v>
          </cell>
          <cell r="C2950" t="str">
            <v>МБДОУ детский сад 5</v>
          </cell>
        </row>
        <row r="2951">
          <cell r="A2951">
            <v>64579</v>
          </cell>
          <cell r="C2951" t="str">
            <v>МКОУ ХМР "СОШ д. Согом"</v>
          </cell>
        </row>
        <row r="2952">
          <cell r="A2952">
            <v>64578</v>
          </cell>
          <cell r="C2952" t="str">
            <v>Средняя школа N31</v>
          </cell>
        </row>
        <row r="2953">
          <cell r="A2953">
            <v>64577</v>
          </cell>
          <cell r="C2953" t="str">
            <v>МБДОУ СОШ 8 Конаково</v>
          </cell>
        </row>
        <row r="2954">
          <cell r="A2954">
            <v>64576</v>
          </cell>
          <cell r="C2954" t="str">
            <v>СП ДС "Тополек" ГБОУ СОШ с.Бузаевка</v>
          </cell>
        </row>
        <row r="2955">
          <cell r="A2955">
            <v>64575</v>
          </cell>
          <cell r="C2955" t="str">
            <v>МБОУ «ВВУГ им.Д.С.Спиридонова»</v>
          </cell>
        </row>
        <row r="2956">
          <cell r="A2956">
            <v>64574</v>
          </cell>
          <cell r="C2956" t="str">
            <v>МБОУ СОШ#11</v>
          </cell>
        </row>
        <row r="2957">
          <cell r="A2957">
            <v>64573</v>
          </cell>
          <cell r="C2957" t="str">
            <v>МОУ "СОШ №2 с УИОП" г. Валуйки Белгородской обл.</v>
          </cell>
        </row>
        <row r="2958">
          <cell r="A2958">
            <v>64572</v>
          </cell>
          <cell r="C2958" t="str">
            <v>МБОУ " Милоградовская ОШ"</v>
          </cell>
        </row>
        <row r="2959">
          <cell r="A2959">
            <v>64571</v>
          </cell>
          <cell r="C2959" t="str">
            <v>МБОУ "СШ № 5"</v>
          </cell>
        </row>
        <row r="2960">
          <cell r="A2960">
            <v>64570</v>
          </cell>
          <cell r="C2960" t="str">
            <v>МАОУ «Лицей 22 «Надежда Сибири»</v>
          </cell>
        </row>
        <row r="2961">
          <cell r="A2961">
            <v>64569</v>
          </cell>
          <cell r="C2961" t="str">
            <v>МБОУ "Кишертская СОШ им. Л.П. Дробышевского"</v>
          </cell>
        </row>
        <row r="2962">
          <cell r="A2962">
            <v>64568</v>
          </cell>
          <cell r="C2962" t="str">
            <v>Лисенок - Весна 2025</v>
          </cell>
        </row>
        <row r="2963">
          <cell r="A2963">
            <v>64567</v>
          </cell>
          <cell r="C2963" t="str">
            <v>МАОУ Гимназия №30</v>
          </cell>
        </row>
        <row r="2964">
          <cell r="A2964">
            <v>64566</v>
          </cell>
          <cell r="C2964" t="str">
            <v>Дет сад</v>
          </cell>
        </row>
        <row r="2965">
          <cell r="A2965">
            <v>64565</v>
          </cell>
          <cell r="C2965" t="str">
            <v>МКДОУ Половинский детский сад#2</v>
          </cell>
        </row>
        <row r="2966">
          <cell r="A2966">
            <v>64564</v>
          </cell>
          <cell r="C2966" t="str">
            <v>ИЕГЛ Школа-30</v>
          </cell>
        </row>
        <row r="2967">
          <cell r="A2967">
            <v>64563</v>
          </cell>
          <cell r="C2967" t="str">
            <v>Гимназия номер 9</v>
          </cell>
        </row>
        <row r="2968">
          <cell r="A2968">
            <v>64562</v>
          </cell>
          <cell r="C2968" t="str">
            <v>Лицей 11</v>
          </cell>
        </row>
        <row r="2969">
          <cell r="A2969">
            <v>64561</v>
          </cell>
          <cell r="C2969" t="str">
            <v>Амурская СОШ</v>
          </cell>
        </row>
        <row r="2970">
          <cell r="A2970">
            <v>64560</v>
          </cell>
          <cell r="C2970" t="str">
            <v>МАОУ  «Гимназия №23 г. Челябинска»</v>
          </cell>
        </row>
        <row r="2971">
          <cell r="A2971">
            <v>64559</v>
          </cell>
          <cell r="C2971" t="str">
            <v>МАОУ СОШ 19 им. Л.А. Попугаева</v>
          </cell>
        </row>
        <row r="2972">
          <cell r="A2972">
            <v>64558</v>
          </cell>
          <cell r="C2972" t="str">
            <v>МКОУ "Гимназия 3"</v>
          </cell>
        </row>
        <row r="2973">
          <cell r="A2973">
            <v>64557</v>
          </cell>
          <cell r="C2973" t="str">
            <v>МБДОУ "Д/с №9 "Аленка"</v>
          </cell>
        </row>
        <row r="2974">
          <cell r="A2974">
            <v>64556</v>
          </cell>
          <cell r="C2974" t="str">
            <v>МБОУ СОШ с. Вал</v>
          </cell>
        </row>
        <row r="2975">
          <cell r="A2975">
            <v>64555</v>
          </cell>
          <cell r="C2975" t="str">
            <v>МБОУ Гимназия №2</v>
          </cell>
        </row>
        <row r="2976">
          <cell r="A2976">
            <v>64554</v>
          </cell>
          <cell r="C2976" t="str">
            <v>Биотехнологический лицей №21</v>
          </cell>
        </row>
        <row r="2977">
          <cell r="A2977">
            <v>64553</v>
          </cell>
          <cell r="C2977" t="str">
            <v>литература</v>
          </cell>
        </row>
        <row r="2978">
          <cell r="A2978">
            <v>64552</v>
          </cell>
          <cell r="C2978" t="str">
            <v>Внуковская СОШ</v>
          </cell>
        </row>
        <row r="2979">
          <cell r="A2979">
            <v>64551</v>
          </cell>
          <cell r="C2979" t="str">
            <v>МБОУ СОШ с.Сокол</v>
          </cell>
        </row>
        <row r="2980">
          <cell r="A2980">
            <v>64550</v>
          </cell>
          <cell r="C2980" t="str">
            <v>МБОУ Средняя общеобразовательная школа №7</v>
          </cell>
        </row>
        <row r="2981">
          <cell r="A2981">
            <v>64549</v>
          </cell>
          <cell r="C2981" t="str">
            <v>МАДОУ №57</v>
          </cell>
        </row>
        <row r="2982">
          <cell r="A2982">
            <v>64548</v>
          </cell>
          <cell r="C2982" t="str">
            <v>МБОУ»Березовская НОШ»</v>
          </cell>
        </row>
        <row r="2983">
          <cell r="A2983">
            <v>64547</v>
          </cell>
          <cell r="C2983" t="str">
            <v>Школа 69</v>
          </cell>
        </row>
        <row r="2984">
          <cell r="A2984">
            <v>64546</v>
          </cell>
          <cell r="C2984" t="str">
            <v>МБОУ СОШ № 2</v>
          </cell>
        </row>
        <row r="2985">
          <cell r="A2985">
            <v>64545</v>
          </cell>
          <cell r="C2985" t="str">
            <v xml:space="preserve">Детский сад n2 Сказка </v>
          </cell>
        </row>
        <row r="2986">
          <cell r="A2986">
            <v>64544</v>
          </cell>
          <cell r="C2986" t="str">
            <v>МКОУ СОШ14 с.Глубинное</v>
          </cell>
        </row>
        <row r="2987">
          <cell r="A2987">
            <v>64543</v>
          </cell>
          <cell r="C2987" t="str">
            <v>МАОУ СШ 33</v>
          </cell>
        </row>
        <row r="2988">
          <cell r="A2988">
            <v>64542</v>
          </cell>
          <cell r="C2988" t="str">
            <v>МНОГОПРОФИЛЬНЫЙ ЛИЦЕЙ № 5 ИМ. Н.П. БОЙКО Г.О. ДОНЕЦК</v>
          </cell>
        </row>
        <row r="2989">
          <cell r="A2989">
            <v>64541</v>
          </cell>
          <cell r="C2989" t="str">
            <v>Erty</v>
          </cell>
        </row>
        <row r="2990">
          <cell r="A2990">
            <v>64540</v>
          </cell>
          <cell r="C2990" t="str">
            <v xml:space="preserve">МОУ Дровянинская СОШ </v>
          </cell>
        </row>
        <row r="2991">
          <cell r="A2991">
            <v>64539</v>
          </cell>
          <cell r="C2991" t="str">
            <v>МБОУ - гимназия №34 г. Орла</v>
          </cell>
        </row>
        <row r="2992">
          <cell r="A2992">
            <v>64538</v>
          </cell>
          <cell r="C2992" t="str">
            <v>МКОУ СОШ 3</v>
          </cell>
        </row>
        <row r="2993">
          <cell r="A2993">
            <v>64537</v>
          </cell>
          <cell r="C2993" t="str">
            <v>МБОУ "Лицей №35"</v>
          </cell>
        </row>
        <row r="2994">
          <cell r="A2994">
            <v>64536</v>
          </cell>
          <cell r="C2994" t="str">
            <v>ГАОУ Школа № 548</v>
          </cell>
        </row>
        <row r="2995">
          <cell r="A2995">
            <v>64535</v>
          </cell>
          <cell r="C2995" t="str">
            <v xml:space="preserve">МКДОУ Детский сад N 194 г. Кирова </v>
          </cell>
        </row>
        <row r="2996">
          <cell r="A2996">
            <v>64534</v>
          </cell>
          <cell r="C2996" t="str">
            <v>МАОУ СОШ 2</v>
          </cell>
        </row>
        <row r="2997">
          <cell r="A2997">
            <v>64533</v>
          </cell>
          <cell r="C2997" t="str">
            <v>ГБОУ №1476</v>
          </cell>
        </row>
        <row r="2998">
          <cell r="A2998">
            <v>64532</v>
          </cell>
          <cell r="C2998" t="str">
            <v>ГБОУ школа 1520 им. Капцовых</v>
          </cell>
        </row>
        <row r="2999">
          <cell r="A2999">
            <v>64531</v>
          </cell>
          <cell r="C2999" t="str">
            <v>МКДОУ 194</v>
          </cell>
        </row>
        <row r="3000">
          <cell r="A3000">
            <v>64530</v>
          </cell>
          <cell r="C3000" t="str">
            <v>ГБУ ОО ЗО "СОШ № 15 им. графа Е.Ф. Комаровского"</v>
          </cell>
        </row>
        <row r="3001">
          <cell r="A3001">
            <v>64529</v>
          </cell>
          <cell r="C3001" t="str">
            <v>МКДОУ «Воробьевский детский сад 2»</v>
          </cell>
        </row>
        <row r="3002">
          <cell r="A3002">
            <v>64528</v>
          </cell>
          <cell r="C3002" t="str">
            <v>ГБОУ Школа №141</v>
          </cell>
        </row>
        <row r="3003">
          <cell r="A3003">
            <v>64527</v>
          </cell>
          <cell r="C3003" t="str">
            <v>ЦО 20</v>
          </cell>
        </row>
        <row r="3004">
          <cell r="A3004">
            <v>64526</v>
          </cell>
        </row>
        <row r="3005">
          <cell r="A3005">
            <v>64525</v>
          </cell>
        </row>
        <row r="3006">
          <cell r="A3006">
            <v>64524</v>
          </cell>
          <cell r="C3006" t="str">
            <v xml:space="preserve">Царскосельская гимназия </v>
          </cell>
        </row>
        <row r="3007">
          <cell r="A3007">
            <v>64523</v>
          </cell>
          <cell r="C3007" t="str">
            <v xml:space="preserve">МБОУ Избердеевская сош </v>
          </cell>
        </row>
        <row r="3008">
          <cell r="A3008">
            <v>64522</v>
          </cell>
          <cell r="C3008" t="str">
            <v>Балашихинский лицей</v>
          </cell>
        </row>
        <row r="3009">
          <cell r="A3009">
            <v>64521</v>
          </cell>
          <cell r="C3009" t="str">
            <v>КОУ ВО "ЦЛПДО" г ВОРОНЕЖ</v>
          </cell>
        </row>
        <row r="3010">
          <cell r="A3010">
            <v>64520</v>
          </cell>
          <cell r="C3010" t="str">
            <v>МБОУ Ильинская СОШ №1</v>
          </cell>
        </row>
        <row r="3011">
          <cell r="A3011">
            <v>64519</v>
          </cell>
          <cell r="C3011" t="str">
            <v>МКОУ "СОШ#32" г.о. Нальчик</v>
          </cell>
        </row>
        <row r="3012">
          <cell r="A3012">
            <v>64518</v>
          </cell>
          <cell r="C3012" t="str">
            <v>МБОУ СОШ №6 г. Красный Сулин</v>
          </cell>
        </row>
        <row r="3013">
          <cell r="A3013">
            <v>64517</v>
          </cell>
          <cell r="C3013" t="str">
            <v>ГБОУ СОШ №71 Калининского района</v>
          </cell>
        </row>
        <row r="3014">
          <cell r="A3014">
            <v>64516</v>
          </cell>
          <cell r="C3014" t="str">
            <v>Школа 71</v>
          </cell>
        </row>
        <row r="3015">
          <cell r="A3015">
            <v>64515</v>
          </cell>
          <cell r="C3015" t="str">
            <v xml:space="preserve">Филиал МОУ «СОШ им. М. В. Скворцова с. Березовая Лука» </v>
          </cell>
        </row>
        <row r="3016">
          <cell r="A3016">
            <v>64514</v>
          </cell>
          <cell r="C3016" t="str">
            <v>МБОУ СОШ 2</v>
          </cell>
        </row>
        <row r="3017">
          <cell r="A3017">
            <v>64513</v>
          </cell>
          <cell r="C3017" t="str">
            <v>ГБОУ школа-интернат №8</v>
          </cell>
        </row>
        <row r="3018">
          <cell r="A3018">
            <v>64512</v>
          </cell>
          <cell r="C3018">
            <v>1547</v>
          </cell>
        </row>
        <row r="3019">
          <cell r="A3019">
            <v>64511</v>
          </cell>
          <cell r="C3019" t="str">
            <v>МАОУ СОШ №16 г.Краснодар</v>
          </cell>
        </row>
        <row r="3020">
          <cell r="A3020">
            <v>64510</v>
          </cell>
          <cell r="C3020" t="str">
            <v>МБОУ гимназия ст.Азовская</v>
          </cell>
        </row>
        <row r="3021">
          <cell r="A3021">
            <v>64509</v>
          </cell>
          <cell r="C3021" t="str">
            <v>МОБУ Гимназия N14 Республики Башкортостан, г. Белорецк</v>
          </cell>
        </row>
        <row r="3022">
          <cell r="A3022">
            <v>64508</v>
          </cell>
          <cell r="C3022" t="str">
            <v>ГБОУ г. Москвы «Школа № 777 им. Е.В. Михайлова»</v>
          </cell>
        </row>
        <row r="3023">
          <cell r="A3023">
            <v>64507</v>
          </cell>
          <cell r="C3023" t="str">
            <v>ГБОУ "ШКОЛА № 20 Г. О. ЕНАКИЕВО"</v>
          </cell>
        </row>
        <row r="3024">
          <cell r="A3024">
            <v>64506</v>
          </cell>
          <cell r="C3024" t="str">
            <v>МБОУ СОШ им. В.М. Комарова с УИАЯ</v>
          </cell>
        </row>
        <row r="3025">
          <cell r="A3025">
            <v>64505</v>
          </cell>
          <cell r="C3025" t="str">
            <v>Детский сад "Солнышко" г. Нефтегорска</v>
          </cell>
        </row>
        <row r="3026">
          <cell r="A3026">
            <v>64504</v>
          </cell>
          <cell r="C3026" t="str">
            <v>МОУ Лицей №5 им. Ю.А. Гагарина</v>
          </cell>
        </row>
        <row r="3027">
          <cell r="A3027">
            <v>64503</v>
          </cell>
          <cell r="C3027" t="str">
            <v>МБОУ «ООШ 2”</v>
          </cell>
        </row>
        <row r="3028">
          <cell r="A3028">
            <v>64502</v>
          </cell>
          <cell r="C3028" t="str">
            <v>Дошкольник</v>
          </cell>
        </row>
        <row r="3029">
          <cell r="A3029">
            <v>64501</v>
          </cell>
          <cell r="C3029" t="str">
            <v>уникум</v>
          </cell>
        </row>
        <row r="3030">
          <cell r="A3030">
            <v>64500</v>
          </cell>
          <cell r="C3030" t="str">
            <v>СОШ 71</v>
          </cell>
        </row>
        <row r="3031">
          <cell r="A3031">
            <v>64499</v>
          </cell>
          <cell r="C3031" t="str">
            <v xml:space="preserve">МАУ СОШ №6 </v>
          </cell>
        </row>
        <row r="3032">
          <cell r="A3032">
            <v>64498</v>
          </cell>
          <cell r="C3032" t="str">
            <v>МБОУ-Гимназия с. Чекмагуш</v>
          </cell>
        </row>
        <row r="3033">
          <cell r="A3033">
            <v>64497</v>
          </cell>
          <cell r="C3033" t="str">
            <v xml:space="preserve">Гимназия  №5 </v>
          </cell>
        </row>
        <row r="3034">
          <cell r="A3034">
            <v>64496</v>
          </cell>
          <cell r="C3034" t="str">
            <v>школа 117</v>
          </cell>
        </row>
        <row r="3035">
          <cell r="A3035">
            <v>64495</v>
          </cell>
          <cell r="C3035" t="str">
            <v>МБОУ школа 17 г. Феодосии</v>
          </cell>
        </row>
        <row r="3036">
          <cell r="A3036">
            <v>64494</v>
          </cell>
          <cell r="C3036" t="str">
            <v>Сош № 30</v>
          </cell>
        </row>
        <row r="3037">
          <cell r="A3037">
            <v>64493</v>
          </cell>
          <cell r="C3037" t="str">
            <v>МБ ДОУ 35</v>
          </cell>
        </row>
        <row r="3038">
          <cell r="A3038">
            <v>64492</v>
          </cell>
          <cell r="C3038" t="str">
            <v>ГБОУ лицей 344</v>
          </cell>
        </row>
        <row r="3039">
          <cell r="A3039">
            <v>64491</v>
          </cell>
          <cell r="C3039" t="str">
            <v>Лицей 344</v>
          </cell>
        </row>
        <row r="3040">
          <cell r="A3040">
            <v>64490</v>
          </cell>
          <cell r="C3040" t="str">
            <v>ГАОУ СО "Лицей гуманитарных наук"</v>
          </cell>
        </row>
        <row r="3041">
          <cell r="A3041">
            <v>64489</v>
          </cell>
          <cell r="C3041" t="str">
            <v>Лицей 39</v>
          </cell>
        </row>
        <row r="3042">
          <cell r="A3042">
            <v>64488</v>
          </cell>
          <cell r="C3042" t="str">
            <v>Детский сад 8</v>
          </cell>
        </row>
        <row r="3043">
          <cell r="A3043">
            <v>64487</v>
          </cell>
        </row>
        <row r="3044">
          <cell r="A3044">
            <v>64486</v>
          </cell>
          <cell r="C3044" t="str">
            <v xml:space="preserve"> ОБОУ "Лицей №9"</v>
          </cell>
        </row>
        <row r="3045">
          <cell r="A3045">
            <v>64485</v>
          </cell>
          <cell r="C3045" t="str">
            <v>ГБОУ СО "Верхнесинячихинская школа - интернат"</v>
          </cell>
        </row>
        <row r="3046">
          <cell r="A3046">
            <v>64484</v>
          </cell>
          <cell r="C3046" t="str">
            <v>СОШ 6</v>
          </cell>
        </row>
        <row r="3047">
          <cell r="A3047">
            <v>64483</v>
          </cell>
          <cell r="C3047" t="str">
            <v>Школа 53 имени А.И. Родимцева г. Курск</v>
          </cell>
        </row>
        <row r="3048">
          <cell r="A3048">
            <v>64482</v>
          </cell>
          <cell r="C3048" t="str">
            <v>Школа 13</v>
          </cell>
        </row>
        <row r="3049">
          <cell r="A3049">
            <v>64481</v>
          </cell>
          <cell r="C3049" t="str">
            <v>МАОУ ОК "Перспектива" г. Химки</v>
          </cell>
        </row>
        <row r="3050">
          <cell r="A3050">
            <v>64480</v>
          </cell>
          <cell r="C3050" t="str">
            <v>МОУ «Ново-Девяткинская» СОШ 1</v>
          </cell>
        </row>
        <row r="3051">
          <cell r="A3051">
            <v>64479</v>
          </cell>
          <cell r="C3051" t="str">
            <v>Гбоу 2070</v>
          </cell>
        </row>
        <row r="3052">
          <cell r="A3052">
            <v>64478</v>
          </cell>
          <cell r="C3052" t="str">
            <v>МОБУ "СОШ "Кудровский ЦО №1"</v>
          </cell>
        </row>
        <row r="3053">
          <cell r="A3053">
            <v>64477</v>
          </cell>
          <cell r="C3053" t="str">
            <v>МБОУ "Чепчуговская СОШ"</v>
          </cell>
        </row>
        <row r="3054">
          <cell r="A3054">
            <v>64476</v>
          </cell>
          <cell r="C3054" t="str">
            <v>ГБОУ Школа 1354 «Вектор»</v>
          </cell>
        </row>
        <row r="3055">
          <cell r="A3055">
            <v>64475</v>
          </cell>
          <cell r="C3055" t="str">
            <v>МБДОУ ДС №2 "Ладушки"</v>
          </cell>
        </row>
        <row r="3056">
          <cell r="A3056">
            <v>64474</v>
          </cell>
          <cell r="C3056" t="str">
            <v>МОУ  "Средняя школа №8" г. Джанкоя Республики Крым</v>
          </cell>
        </row>
        <row r="3057">
          <cell r="A3057">
            <v>64473</v>
          </cell>
          <cell r="C3057" t="str">
            <v>ГБОУ школа №476 Колпинского района Санкт-Петербурга</v>
          </cell>
        </row>
        <row r="3058">
          <cell r="A3058">
            <v>64472</v>
          </cell>
          <cell r="C3058" t="str">
            <v>Средняя школа 112</v>
          </cell>
        </row>
        <row r="3059">
          <cell r="A3059">
            <v>64471</v>
          </cell>
          <cell r="C3059" t="str">
            <v xml:space="preserve">МБОУ "Новоталицкая СШ" </v>
          </cell>
        </row>
        <row r="3060">
          <cell r="A3060">
            <v>64470</v>
          </cell>
          <cell r="C3060" t="str">
            <v>МБОУ СОШ2</v>
          </cell>
        </row>
        <row r="3061">
          <cell r="A3061">
            <v>64469</v>
          </cell>
          <cell r="C3061" t="str">
            <v>Школа 1534</v>
          </cell>
        </row>
        <row r="3062">
          <cell r="A3062">
            <v>64468</v>
          </cell>
          <cell r="C3062" t="str">
            <v>СОШ 6</v>
          </cell>
        </row>
        <row r="3063">
          <cell r="A3063">
            <v>64467</v>
          </cell>
          <cell r="C3063" t="str">
            <v>МАОУ "СОШ №13"</v>
          </cell>
        </row>
        <row r="3064">
          <cell r="A3064">
            <v>64466</v>
          </cell>
          <cell r="C3064" t="str">
            <v>Замосточская базовая школа Витебского района</v>
          </cell>
        </row>
        <row r="3065">
          <cell r="A3065">
            <v>64465</v>
          </cell>
          <cell r="C3065" t="str">
            <v>МБОУ Одинцовская СОШ № 12</v>
          </cell>
        </row>
        <row r="3066">
          <cell r="A3066">
            <v>64464</v>
          </cell>
          <cell r="C3066">
            <v>338</v>
          </cell>
        </row>
        <row r="3067">
          <cell r="A3067">
            <v>64463</v>
          </cell>
          <cell r="C3067" t="str">
            <v>МКОУ ООШ № 4</v>
          </cell>
        </row>
        <row r="3068">
          <cell r="A3068">
            <v>64462</v>
          </cell>
          <cell r="C3068" t="str">
            <v>Гимназия 52</v>
          </cell>
        </row>
        <row r="3069">
          <cell r="A3069">
            <v>64461</v>
          </cell>
          <cell r="C3069" t="str">
            <v>ГБОУ г. Москвы "Школа "Покровский квартал"</v>
          </cell>
        </row>
        <row r="3070">
          <cell r="A3070">
            <v>64460</v>
          </cell>
          <cell r="C3070" t="str">
            <v>ГБОУ Свердловской области "Екатеринбургская школа № 9</v>
          </cell>
        </row>
        <row r="3071">
          <cell r="A3071">
            <v>64459</v>
          </cell>
          <cell r="C3071" t="str">
            <v>МБОУ СОШ с. Москово</v>
          </cell>
        </row>
        <row r="3072">
          <cell r="A3072">
            <v>64458</v>
          </cell>
          <cell r="C3072" t="str">
            <v>МБОУ школа 50</v>
          </cell>
        </row>
        <row r="3073">
          <cell r="A3073">
            <v>64457</v>
          </cell>
          <cell r="C3073" t="str">
            <v>СОШ 39</v>
          </cell>
        </row>
        <row r="3074">
          <cell r="A3074">
            <v>64456</v>
          </cell>
          <cell r="C3074" t="str">
            <v>Школа 9</v>
          </cell>
        </row>
        <row r="3075">
          <cell r="A3075">
            <v>64455</v>
          </cell>
          <cell r="C3075" t="str">
            <v>Детский сад 19 "Чебурашка"</v>
          </cell>
        </row>
        <row r="3076">
          <cell r="A3076">
            <v>64454</v>
          </cell>
          <cell r="C3076" t="str">
            <v>школа "Мечтатели"</v>
          </cell>
        </row>
        <row r="3077">
          <cell r="A3077">
            <v>64453</v>
          </cell>
          <cell r="C3077" t="str">
            <v>МБОУ "СОШ  №127" г. Казани</v>
          </cell>
        </row>
        <row r="3078">
          <cell r="A3078">
            <v>64452</v>
          </cell>
          <cell r="C3078" t="str">
            <v>ОЦ «Полёт»</v>
          </cell>
        </row>
        <row r="3079">
          <cell r="A3079">
            <v>64451</v>
          </cell>
          <cell r="C3079" t="str">
            <v>МАОУ "ВХТЛ"</v>
          </cell>
        </row>
        <row r="3080">
          <cell r="A3080">
            <v>64450</v>
          </cell>
          <cell r="C3080" t="str">
            <v>Rittel School</v>
          </cell>
        </row>
        <row r="3081">
          <cell r="A3081">
            <v>64449</v>
          </cell>
          <cell r="C3081" t="str">
            <v xml:space="preserve">МБДОУ "Детский сад № 48 "Ладушки" города Чебоксары </v>
          </cell>
        </row>
        <row r="3082">
          <cell r="A3082">
            <v>64448</v>
          </cell>
          <cell r="C3082" t="str">
            <v>Уральский хореографический колледж</v>
          </cell>
        </row>
        <row r="3083">
          <cell r="A3083">
            <v>64447</v>
          </cell>
          <cell r="C3083" t="str">
            <v>МАОУ Лицей им Бакулова</v>
          </cell>
        </row>
        <row r="3084">
          <cell r="A3084">
            <v>64446</v>
          </cell>
          <cell r="C3084" t="str">
            <v>МБОУ "СШ 2-многопрофильная им.Е.И.Куропаткина"</v>
          </cell>
        </row>
        <row r="3085">
          <cell r="A3085">
            <v>64445</v>
          </cell>
          <cell r="C3085" t="str">
            <v>Детский сад №42</v>
          </cell>
        </row>
        <row r="3086">
          <cell r="A3086">
            <v>64444</v>
          </cell>
          <cell r="C3086" t="str">
            <v>МАОУ сош №6</v>
          </cell>
        </row>
        <row r="3087">
          <cell r="A3087">
            <v>64443</v>
          </cell>
          <cell r="C3087" t="str">
            <v>МАОУ СОШ номер 6</v>
          </cell>
        </row>
        <row r="3088">
          <cell r="A3088">
            <v>64442</v>
          </cell>
          <cell r="C3088" t="str">
            <v>Лицей №159</v>
          </cell>
        </row>
        <row r="3089">
          <cell r="A3089">
            <v>64441</v>
          </cell>
          <cell r="C3089" t="str">
            <v xml:space="preserve">ЧОУ Школа "Путь к успеху" </v>
          </cell>
        </row>
        <row r="3090">
          <cell r="A3090">
            <v>64440</v>
          </cell>
          <cell r="C3090" t="str">
            <v xml:space="preserve">МАОУ СОШ 6 г. Тобольска </v>
          </cell>
        </row>
        <row r="3091">
          <cell r="A3091">
            <v>64439</v>
          </cell>
          <cell r="C3091" t="str">
            <v>МАОУ СОШ №6</v>
          </cell>
        </row>
        <row r="3092">
          <cell r="A3092">
            <v>64438</v>
          </cell>
          <cell r="C3092" t="str">
            <v>МОБУ СОШ "Гармония" с. Миловка</v>
          </cell>
        </row>
        <row r="3093">
          <cell r="A3093">
            <v>64437</v>
          </cell>
          <cell r="C3093" t="str">
            <v>МАОУ Домодедовская СОШ 9</v>
          </cell>
        </row>
        <row r="3094">
          <cell r="A3094">
            <v>64436</v>
          </cell>
          <cell r="C3094" t="str">
            <v xml:space="preserve">Мбоусош6 </v>
          </cell>
        </row>
        <row r="3095">
          <cell r="A3095">
            <v>64435</v>
          </cell>
          <cell r="C3095" t="str">
            <v>МАОУ СОШ 6</v>
          </cell>
        </row>
        <row r="3096">
          <cell r="A3096">
            <v>64434</v>
          </cell>
          <cell r="C3096" t="str">
            <v>МБОУ СОШ № 5</v>
          </cell>
        </row>
        <row r="3097">
          <cell r="A3097">
            <v>64433</v>
          </cell>
          <cell r="C3097" t="str">
            <v xml:space="preserve">Маоу сош №6 г. Тобольск </v>
          </cell>
        </row>
        <row r="3098">
          <cell r="A3098">
            <v>64432</v>
          </cell>
          <cell r="C3098" t="str">
            <v>Гимназия 123</v>
          </cell>
        </row>
        <row r="3099">
          <cell r="A3099">
            <v>64431</v>
          </cell>
          <cell r="C3099" t="str">
            <v>МАОУ Гимназия г. Лабытнанги</v>
          </cell>
        </row>
        <row r="3100">
          <cell r="A3100">
            <v>64430</v>
          </cell>
          <cell r="C3100" t="str">
            <v>МБОУ Хандагайтинская СОШ</v>
          </cell>
        </row>
        <row r="3101">
          <cell r="A3101">
            <v>64429</v>
          </cell>
          <cell r="C3101" t="str">
            <v>Школа №101 с углубленным изучением экономики</v>
          </cell>
        </row>
        <row r="3102">
          <cell r="A3102">
            <v>64428</v>
          </cell>
          <cell r="C3102" t="str">
            <v>МБДОУ 140</v>
          </cell>
        </row>
        <row r="3103">
          <cell r="A3103">
            <v>64427</v>
          </cell>
          <cell r="C3103" t="str">
            <v>МАДОУ детский сад Теремок 9 Кувандык</v>
          </cell>
        </row>
        <row r="3104">
          <cell r="A3104">
            <v>64426</v>
          </cell>
          <cell r="C3104" t="str">
            <v>МБОУ "ЦО Опочецкого р-на" СП "Теребенская СШ"</v>
          </cell>
        </row>
        <row r="3105">
          <cell r="A3105">
            <v>64425</v>
          </cell>
          <cell r="C3105" t="str">
            <v>МБОУ СОШ №3 город Королёв Московской области</v>
          </cell>
        </row>
        <row r="3106">
          <cell r="A3106">
            <v>64424</v>
          </cell>
          <cell r="C3106" t="str">
            <v>СОШ 9</v>
          </cell>
        </row>
        <row r="3107">
          <cell r="A3107">
            <v>64423</v>
          </cell>
          <cell r="C3107" t="str">
            <v>МБДОУ "Илекский детский сад" Теремок"</v>
          </cell>
        </row>
        <row r="3108">
          <cell r="A3108">
            <v>64422</v>
          </cell>
        </row>
        <row r="3109">
          <cell r="A3109">
            <v>64421</v>
          </cell>
          <cell r="C3109" t="str">
            <v>ГБОУ Школа №1362</v>
          </cell>
        </row>
        <row r="3110">
          <cell r="A3110">
            <v>64420</v>
          </cell>
          <cell r="C3110" t="str">
            <v xml:space="preserve">СГ11 им Кирилла и Мефодия </v>
          </cell>
        </row>
        <row r="3111">
          <cell r="A3111">
            <v>64419</v>
          </cell>
          <cell r="C3111" t="str">
            <v>МБОУ Чалтырская СОШ №1</v>
          </cell>
        </row>
        <row r="3112">
          <cell r="A3112">
            <v>64418</v>
          </cell>
          <cell r="C3112" t="str">
            <v>ГБДОУ ДС № 69 Красносельского района Санкт-Петербурга</v>
          </cell>
        </row>
        <row r="3113">
          <cell r="A3113">
            <v>64417</v>
          </cell>
          <cell r="C3113" t="str">
            <v>МАОУ СОШ №3</v>
          </cell>
        </row>
        <row r="3114">
          <cell r="A3114">
            <v>64416</v>
          </cell>
          <cell r="C3114" t="str">
            <v>МКОУ "ПАВЛОВСКАЯ ООШ"</v>
          </cell>
        </row>
        <row r="3115">
          <cell r="A3115">
            <v>64415</v>
          </cell>
          <cell r="C3115" t="str">
            <v>СОШ 11</v>
          </cell>
        </row>
        <row r="3116">
          <cell r="A3116">
            <v>64414</v>
          </cell>
          <cell r="C3116" t="str">
            <v>Общеобразовательная школа 8</v>
          </cell>
        </row>
        <row r="3117">
          <cell r="A3117">
            <v>64413</v>
          </cell>
          <cell r="C3117" t="str">
            <v>ГБОУ г.Москвы Школа №1000</v>
          </cell>
        </row>
        <row r="3118">
          <cell r="A3118">
            <v>64412</v>
          </cell>
          <cell r="C3118" t="str">
            <v>МБОУ Междуреченская СОШ</v>
          </cell>
        </row>
        <row r="3119">
          <cell r="A3119">
            <v>64411</v>
          </cell>
          <cell r="C3119" t="str">
            <v>СОШ 71</v>
          </cell>
        </row>
        <row r="3120">
          <cell r="A3120">
            <v>64410</v>
          </cell>
          <cell r="C3120" t="str">
            <v>МБОУ "СОШ №6"</v>
          </cell>
        </row>
        <row r="3121">
          <cell r="A3121">
            <v>64409</v>
          </cell>
          <cell r="C3121" t="str">
            <v>Школа агробизнестехнологий</v>
          </cell>
        </row>
        <row r="3122">
          <cell r="A3122">
            <v>64408</v>
          </cell>
          <cell r="C3122" t="str">
            <v>МАОУ Гимназия №32 г.Калининград</v>
          </cell>
        </row>
        <row r="3123">
          <cell r="A3123">
            <v>64407</v>
          </cell>
          <cell r="C3123" t="str">
            <v>МАОУ СОШ №36 г. Тамбова</v>
          </cell>
        </row>
        <row r="3124">
          <cell r="A3124">
            <v>64406</v>
          </cell>
          <cell r="C3124" t="str">
            <v>МК ДОУ - детский сад №6</v>
          </cell>
        </row>
        <row r="3125">
          <cell r="A3125">
            <v>64405</v>
          </cell>
          <cell r="C3125" t="str">
            <v>ГБОУ "Школа №152 г .о. Донецк"</v>
          </cell>
        </row>
        <row r="3126">
          <cell r="A3126">
            <v>64404</v>
          </cell>
          <cell r="C3126" t="str">
            <v>МБДОУ № 86</v>
          </cell>
        </row>
        <row r="3127">
          <cell r="A3127">
            <v>64403</v>
          </cell>
          <cell r="C3127" t="str">
            <v>МАОУ Гимназия №1 города Тюмени</v>
          </cell>
        </row>
        <row r="3128">
          <cell r="A3128">
            <v>64402</v>
          </cell>
          <cell r="C3128" t="str">
            <v xml:space="preserve">МБОУ СОШ № 3 </v>
          </cell>
        </row>
        <row r="3129">
          <cell r="A3129">
            <v>64401</v>
          </cell>
          <cell r="C3129" t="str">
            <v>МБДОУ СЦРР детский сад "Золотая рыбка"</v>
          </cell>
        </row>
        <row r="3130">
          <cell r="A3130">
            <v>64400</v>
          </cell>
          <cell r="C3130" t="str">
            <v>МАОУ СОШ 69 г. Иркутска</v>
          </cell>
        </row>
        <row r="3131">
          <cell r="A3131">
            <v>64399</v>
          </cell>
          <cell r="C3131" t="str">
            <v>МБОУ "Нижнеошминская СОШ им. М.Ш. Шакирова "</v>
          </cell>
        </row>
        <row r="3132">
          <cell r="A3132">
            <v>64398</v>
          </cell>
          <cell r="C3132" t="str">
            <v>МОУ "СОШ № 45"</v>
          </cell>
        </row>
        <row r="3133">
          <cell r="A3133">
            <v>64397</v>
          </cell>
          <cell r="C3133" t="str">
            <v>МБОУ «СОШ №13» города Братска</v>
          </cell>
        </row>
        <row r="3134">
          <cell r="A3134">
            <v>64396</v>
          </cell>
          <cell r="C3134" t="str">
            <v>Средняя школа 177 г. Минска</v>
          </cell>
        </row>
        <row r="3135">
          <cell r="A3135">
            <v>64395</v>
          </cell>
          <cell r="C3135" t="str">
            <v>ГБОУ СОШ # 413</v>
          </cell>
        </row>
        <row r="3136">
          <cell r="A3136">
            <v>64394</v>
          </cell>
          <cell r="C3136" t="str">
            <v>ГАОУ СО "Гимназия № 1"  г. Саратов</v>
          </cell>
        </row>
        <row r="3137">
          <cell r="A3137">
            <v>64393</v>
          </cell>
          <cell r="C3137" t="str">
            <v>МБОУ Калининская СОШ</v>
          </cell>
        </row>
        <row r="3138">
          <cell r="A3138">
            <v>64392</v>
          </cell>
          <cell r="C3138" t="str">
            <v>МБДОУ детский сад "Колосок" Зерноградского района</v>
          </cell>
        </row>
        <row r="3139">
          <cell r="A3139">
            <v>64391</v>
          </cell>
          <cell r="C3139" t="str">
            <v>г. Абакан, МБОУ "СОШ №10" |</v>
          </cell>
        </row>
        <row r="3140">
          <cell r="A3140">
            <v>64390</v>
          </cell>
        </row>
        <row r="3141">
          <cell r="A3141">
            <v>64389</v>
          </cell>
          <cell r="C3141" t="str">
            <v>МАОУ Молчановская СОШ 2</v>
          </cell>
        </row>
        <row r="3142">
          <cell r="A3142">
            <v>64388</v>
          </cell>
          <cell r="C3142" t="str">
            <v>МДОУ "Сланцевский детский сад №3 комбинированного вида"</v>
          </cell>
        </row>
        <row r="3143">
          <cell r="A3143">
            <v>64387</v>
          </cell>
          <cell r="C3143" t="str">
            <v>406 гимназия</v>
          </cell>
        </row>
        <row r="3144">
          <cell r="A3144">
            <v>64386</v>
          </cell>
          <cell r="C3144" t="str">
            <v>Междуреченская СОШ</v>
          </cell>
        </row>
        <row r="3145">
          <cell r="A3145">
            <v>64385</v>
          </cell>
          <cell r="C3145" t="str">
            <v>Школа №385</v>
          </cell>
        </row>
        <row r="3146">
          <cell r="A3146">
            <v>64384</v>
          </cell>
          <cell r="C3146" t="str">
            <v>Школа №30</v>
          </cell>
        </row>
        <row r="3147">
          <cell r="A3147">
            <v>64383</v>
          </cell>
          <cell r="C3147" t="str">
            <v>АНО ОШ " Новогорск"</v>
          </cell>
        </row>
        <row r="3148">
          <cell r="A3148">
            <v>64382</v>
          </cell>
          <cell r="C3148" t="str">
            <v>Чапаевская СОШ</v>
          </cell>
        </row>
        <row r="3149">
          <cell r="A3149">
            <v>64381</v>
          </cell>
          <cell r="C3149">
            <v>2057</v>
          </cell>
        </row>
        <row r="3150">
          <cell r="A3150">
            <v>64380</v>
          </cell>
          <cell r="C3150" t="str">
            <v>МАОУ СОШ № 1 г. Холмска</v>
          </cell>
        </row>
        <row r="3151">
          <cell r="A3151">
            <v>64379</v>
          </cell>
          <cell r="C3151" t="str">
            <v>МДОУ "Детский сад №13"</v>
          </cell>
        </row>
        <row r="3152">
          <cell r="A3152">
            <v>64378</v>
          </cell>
          <cell r="C3152" t="str">
            <v>МБОУ СОШ 10 п. Раздольное</v>
          </cell>
        </row>
        <row r="3153">
          <cell r="A3153">
            <v>64377</v>
          </cell>
          <cell r="C3153" t="str">
            <v xml:space="preserve">Центр развития Большая перемена </v>
          </cell>
        </row>
        <row r="3154">
          <cell r="A3154">
            <v>64376</v>
          </cell>
          <cell r="C3154" t="str">
            <v>ОЦ "Вершина"</v>
          </cell>
        </row>
        <row r="3155">
          <cell r="A3155">
            <v>64375</v>
          </cell>
          <cell r="C3155" t="str">
            <v>МБОУ СОШ №110</v>
          </cell>
        </row>
        <row r="3156">
          <cell r="A3156">
            <v>64374</v>
          </cell>
          <cell r="C3156" t="str">
            <v>МБОУ Красносельская СШ СП детский сад "Умка"</v>
          </cell>
        </row>
        <row r="3157">
          <cell r="A3157">
            <v>64373</v>
          </cell>
          <cell r="C3157" t="str">
            <v>МБОУ ДО ЦДТ №4</v>
          </cell>
        </row>
        <row r="3158">
          <cell r="A3158">
            <v>64372</v>
          </cell>
          <cell r="C3158" t="str">
            <v>МОУ "Первомайская СОШ"</v>
          </cell>
        </row>
        <row r="3159">
          <cell r="A3159">
            <v>64371</v>
          </cell>
          <cell r="C3159" t="str">
            <v>МАОУ "Школа №18"</v>
          </cell>
        </row>
        <row r="3160">
          <cell r="A3160">
            <v>64370</v>
          </cell>
          <cell r="C3160" t="str">
            <v>МБОУ "КИМОВСКАЯ СОШ"</v>
          </cell>
        </row>
        <row r="3161">
          <cell r="A3161">
            <v>64369</v>
          </cell>
          <cell r="C3161" t="str">
            <v>МБОУ «СОШ №9» Ново-Савиновского р-на г.Казани</v>
          </cell>
        </row>
        <row r="3162">
          <cell r="A3162">
            <v>64368</v>
          </cell>
          <cell r="C3162" t="str">
            <v xml:space="preserve">ЧОУ ЦО «НОВОШКОЛА» </v>
          </cell>
        </row>
        <row r="3163">
          <cell r="A3163">
            <v>64367</v>
          </cell>
          <cell r="C3163" t="str">
            <v>Лицей 34</v>
          </cell>
        </row>
        <row r="3164">
          <cell r="A3164">
            <v>64366</v>
          </cell>
          <cell r="C3164" t="str">
            <v>КГКОУ ШИ 14</v>
          </cell>
        </row>
        <row r="3165">
          <cell r="A3165">
            <v>64365</v>
          </cell>
          <cell r="C3165" t="str">
            <v>МБОУ сош номер 22</v>
          </cell>
        </row>
        <row r="3166">
          <cell r="A3166">
            <v>64364</v>
          </cell>
          <cell r="C3166" t="str">
            <v>Перспектива</v>
          </cell>
        </row>
        <row r="3167">
          <cell r="A3167">
            <v>64363</v>
          </cell>
          <cell r="C3167" t="str">
            <v>Школа 67</v>
          </cell>
        </row>
        <row r="3168">
          <cell r="A3168">
            <v>64362</v>
          </cell>
          <cell r="C3168" t="str">
            <v>МОУ СОШ № 5</v>
          </cell>
        </row>
        <row r="3169">
          <cell r="A3169">
            <v>64361</v>
          </cell>
          <cell r="C3169" t="str">
            <v>КОУ "Излучинская школа-интернат"</v>
          </cell>
        </row>
        <row r="3170">
          <cell r="A3170">
            <v>64360</v>
          </cell>
          <cell r="C3170" t="str">
            <v xml:space="preserve">МБОУ г.Пушкино " Образ. комплекс 3" Мос. области </v>
          </cell>
        </row>
        <row r="3171">
          <cell r="A3171">
            <v>64359</v>
          </cell>
          <cell r="C3171" t="str">
            <v>МБДОУ " ДС" Снежинка"</v>
          </cell>
        </row>
        <row r="3172">
          <cell r="A3172">
            <v>64358</v>
          </cell>
          <cell r="C3172" t="str">
            <v>Гимназия ДВФУ</v>
          </cell>
        </row>
        <row r="3173">
          <cell r="A3173">
            <v>64357</v>
          </cell>
          <cell r="C3173" t="str">
            <v>МКОУ Руднянская СОШ им.А.С. Пушкина</v>
          </cell>
        </row>
        <row r="3174">
          <cell r="A3174">
            <v>64356</v>
          </cell>
          <cell r="C3174" t="str">
            <v>МБОУ "СШ № 21 им.В.Овсянникова-Заярского"</v>
          </cell>
        </row>
        <row r="3175">
          <cell r="A3175">
            <v>64355</v>
          </cell>
          <cell r="C3175" t="str">
            <v>ГБОУ СОШ №9 г. о. Кинель Самарской области</v>
          </cell>
        </row>
        <row r="3176">
          <cell r="A3176">
            <v>64354</v>
          </cell>
          <cell r="C3176" t="str">
            <v>МОУ "Волосовская НОШ"</v>
          </cell>
        </row>
        <row r="3177">
          <cell r="A3177">
            <v>64353</v>
          </cell>
          <cell r="C3177" t="str">
            <v>МБОУ «Центр образования «Перспектива» г. Брянска</v>
          </cell>
        </row>
        <row r="3178">
          <cell r="A3178">
            <v>64352</v>
          </cell>
          <cell r="C3178" t="str">
            <v>МБОУ СОШ 18</v>
          </cell>
        </row>
        <row r="3179">
          <cell r="A3179">
            <v>64351</v>
          </cell>
          <cell r="C3179" t="str">
            <v>Детский сад 12 ЗАТО г. Североморск</v>
          </cell>
        </row>
        <row r="3180">
          <cell r="A3180">
            <v>64350</v>
          </cell>
          <cell r="C3180" t="str">
            <v>Саха политехнический лицей</v>
          </cell>
        </row>
        <row r="3181">
          <cell r="A3181">
            <v>64349</v>
          </cell>
          <cell r="C3181" t="str">
            <v>МБОУ Багаевская СОШ №1</v>
          </cell>
        </row>
        <row r="3182">
          <cell r="A3182">
            <v>64348</v>
          </cell>
          <cell r="C3182" t="str">
            <v>Луганская школа №13 имени Александра Молодчего</v>
          </cell>
        </row>
        <row r="3183">
          <cell r="A3183">
            <v>64347</v>
          </cell>
          <cell r="C3183" t="str">
            <v>ГБУ АО «Сольвычегодский ЦССУ»</v>
          </cell>
        </row>
        <row r="3184">
          <cell r="A3184">
            <v>64346</v>
          </cell>
          <cell r="C3184" t="str">
            <v xml:space="preserve">МАОУ Усениновская СОШ </v>
          </cell>
        </row>
        <row r="3185">
          <cell r="A3185">
            <v>64345</v>
          </cell>
          <cell r="C3185" t="str">
            <v>МБДОУ "Детский сад №54"</v>
          </cell>
        </row>
        <row r="3186">
          <cell r="A3186">
            <v>64344</v>
          </cell>
          <cell r="C3186" t="str">
            <v>МБОУ СОШ 8</v>
          </cell>
        </row>
        <row r="3187">
          <cell r="A3187">
            <v>64343</v>
          </cell>
          <cell r="C3187" t="str">
            <v>Старогородковская СОШ</v>
          </cell>
        </row>
        <row r="3188">
          <cell r="A3188">
            <v>64342</v>
          </cell>
          <cell r="C3188" t="str">
            <v>МБОУ " Средняя общеобразовательная школа 7"</v>
          </cell>
        </row>
        <row r="3189">
          <cell r="A3189">
            <v>64341</v>
          </cell>
          <cell r="C3189" t="str">
            <v>МБОУ Гимназия 122 им. Ж. А. Зайцевой г. Казани</v>
          </cell>
        </row>
        <row r="3190">
          <cell r="A3190">
            <v>64340</v>
          </cell>
          <cell r="C3190" t="str">
            <v>МОУ Гимназия № 4</v>
          </cell>
        </row>
        <row r="3191">
          <cell r="A3191">
            <v>64339</v>
          </cell>
          <cell r="C3191" t="str">
            <v>МБОУ СОШ №80</v>
          </cell>
        </row>
        <row r="3192">
          <cell r="A3192">
            <v>64338</v>
          </cell>
          <cell r="C3192" t="str">
            <v>МБОУ СОШ № 15</v>
          </cell>
        </row>
        <row r="3193">
          <cell r="A3193">
            <v>64337</v>
          </cell>
          <cell r="C3193" t="str">
            <v>ГБДОУ ДС №51 Калининского района</v>
          </cell>
        </row>
        <row r="3194">
          <cell r="A3194">
            <v>64336</v>
          </cell>
          <cell r="C3194" t="str">
            <v>Общеобразовательная школа № 11 имени Г. И. Корнеева</v>
          </cell>
        </row>
        <row r="3195">
          <cell r="A3195">
            <v>64335</v>
          </cell>
          <cell r="C3195" t="str">
            <v>Школа 853</v>
          </cell>
        </row>
        <row r="3196">
          <cell r="A3196">
            <v>64334</v>
          </cell>
          <cell r="C3196" t="str">
            <v>ученик</v>
          </cell>
        </row>
        <row r="3197">
          <cell r="A3197">
            <v>64333</v>
          </cell>
          <cell r="C3197" t="str">
            <v>МАОУ "Школа №84" г. Нижнего Новгорода</v>
          </cell>
        </row>
        <row r="3198">
          <cell r="A3198">
            <v>64332</v>
          </cell>
          <cell r="C3198" t="str">
            <v>Ип Гринько</v>
          </cell>
        </row>
        <row r="3199">
          <cell r="A3199">
            <v>64331</v>
          </cell>
          <cell r="C3199" t="str">
            <v>ГБОУ  " Гимназия "Интеллект" г. о. Горловка" ДНР</v>
          </cell>
        </row>
        <row r="3200">
          <cell r="A3200">
            <v>64330</v>
          </cell>
          <cell r="C3200" t="str">
            <v>МБОУ СОШ N90 ХЭЦ</v>
          </cell>
        </row>
        <row r="3201">
          <cell r="A3201">
            <v>64329</v>
          </cell>
          <cell r="C3201" t="str">
            <v>Средняя общеобразовательная школа 88</v>
          </cell>
        </row>
        <row r="3202">
          <cell r="A3202">
            <v>64328</v>
          </cell>
          <cell r="C3202" t="str">
            <v xml:space="preserve">МАОУ школа 22 г. Березники </v>
          </cell>
        </row>
        <row r="3203">
          <cell r="A3203">
            <v>64327</v>
          </cell>
          <cell r="C3203" t="str">
            <v>МБОУ СОШ № 88</v>
          </cell>
        </row>
        <row r="3204">
          <cell r="A3204">
            <v>64326</v>
          </cell>
          <cell r="C3204" t="str">
            <v xml:space="preserve">МБОУ Школа 29 г.о. Самара </v>
          </cell>
        </row>
        <row r="3205">
          <cell r="A3205">
            <v>64325</v>
          </cell>
          <cell r="C3205" t="str">
            <v>ГБОУ  Гимназия 49</v>
          </cell>
        </row>
        <row r="3206">
          <cell r="A3206">
            <v>64324</v>
          </cell>
          <cell r="C3206" t="str">
            <v>ГБОУ СОШ ОЦ с. Тимашево</v>
          </cell>
        </row>
        <row r="3207">
          <cell r="A3207">
            <v>64323</v>
          </cell>
          <cell r="C3207" t="str">
            <v xml:space="preserve">МБОУ "Средняя общеобразовательная школа № 1" </v>
          </cell>
        </row>
        <row r="3208">
          <cell r="A3208">
            <v>64322</v>
          </cell>
          <cell r="C3208" t="str">
            <v>ГБОУ Школа № 2107</v>
          </cell>
        </row>
        <row r="3209">
          <cell r="A3209">
            <v>64321</v>
          </cell>
          <cell r="C3209" t="str">
            <v>МАОУ Гимназия N 9</v>
          </cell>
        </row>
        <row r="3210">
          <cell r="A3210">
            <v>64320</v>
          </cell>
          <cell r="C3210" t="str">
            <v>МКОУ "Большеокинская СОШ"</v>
          </cell>
        </row>
        <row r="3211">
          <cell r="A3211">
            <v>64319</v>
          </cell>
          <cell r="C3211" t="str">
            <v>МБОУ СОШ №13</v>
          </cell>
        </row>
        <row r="3212">
          <cell r="A3212">
            <v>64318</v>
          </cell>
          <cell r="C3212" t="str">
            <v>МБОУ СОШ 24</v>
          </cell>
        </row>
        <row r="3213">
          <cell r="A3213">
            <v>64317</v>
          </cell>
          <cell r="C3213" t="str">
            <v>МБОУ "Прогимназия №90 г. Челябинска"</v>
          </cell>
        </row>
        <row r="3214">
          <cell r="A3214">
            <v>64316</v>
          </cell>
          <cell r="C3214" t="str">
            <v xml:space="preserve">МБОУ СОШ 16 имени Д. М. Карбышева </v>
          </cell>
        </row>
        <row r="3215">
          <cell r="A3215">
            <v>64315</v>
          </cell>
          <cell r="C3215" t="str">
            <v xml:space="preserve">ГБОУ 328 школа </v>
          </cell>
        </row>
        <row r="3216">
          <cell r="A3216">
            <v>64314</v>
          </cell>
          <cell r="C3216" t="str">
            <v>МБОУ СОШ №50</v>
          </cell>
        </row>
        <row r="3217">
          <cell r="A3217">
            <v>64313</v>
          </cell>
          <cell r="C3217" t="str">
            <v xml:space="preserve"> МАОУ "СОШ № 11" городского округа Г. Стерлитамак РБ</v>
          </cell>
        </row>
        <row r="3218">
          <cell r="A3218">
            <v>64312</v>
          </cell>
          <cell r="C3218" t="str">
            <v>Забайкальская Православная гимназия</v>
          </cell>
        </row>
        <row r="3219">
          <cell r="A3219">
            <v>64311</v>
          </cell>
          <cell r="C3219" t="str">
            <v>ГБОУ СОШ "ОЦ" с. Красносельское</v>
          </cell>
        </row>
        <row r="3220">
          <cell r="A3220">
            <v>64310</v>
          </cell>
          <cell r="C3220" t="str">
            <v>МБОУ "АТСОШ БМР РТ"</v>
          </cell>
        </row>
        <row r="3221">
          <cell r="A3221">
            <v>64309</v>
          </cell>
          <cell r="C3221" t="str">
            <v>ГБОУ города Москвы «Школа 1360»</v>
          </cell>
        </row>
        <row r="3222">
          <cell r="A3222">
            <v>64308</v>
          </cell>
          <cell r="C3222" t="str">
            <v>МАДОУ "Центр развития ребенка - детский сад №30"</v>
          </cell>
        </row>
        <row r="3223">
          <cell r="A3223">
            <v>64307</v>
          </cell>
          <cell r="C3223" t="str">
            <v>МБДОУ "Сибирячок"</v>
          </cell>
        </row>
        <row r="3224">
          <cell r="A3224">
            <v>64306</v>
          </cell>
          <cell r="C3224" t="str">
            <v>МБОУ СОШ 2</v>
          </cell>
        </row>
        <row r="3225">
          <cell r="A3225">
            <v>64305</v>
          </cell>
          <cell r="C3225" t="str">
            <v xml:space="preserve">МБОУ СОШ 2 ИМЕНИ ЛЕОНИДА РЯБИНИНА </v>
          </cell>
        </row>
        <row r="3226">
          <cell r="A3226">
            <v>64304</v>
          </cell>
          <cell r="C3226" t="str">
            <v>МБОУ "Куйбышевская СОШ "</v>
          </cell>
        </row>
        <row r="3227">
          <cell r="A3227">
            <v>64303</v>
          </cell>
          <cell r="C3227" t="str">
            <v>АНО СОШ "ПШДС"</v>
          </cell>
        </row>
        <row r="3228">
          <cell r="A3228">
            <v>64302</v>
          </cell>
          <cell r="C3228" t="str">
            <v>ГБОУ Школа 1544</v>
          </cell>
        </row>
        <row r="3229">
          <cell r="A3229">
            <v>64301</v>
          </cell>
          <cell r="C3229" t="str">
            <v>МБОУ Курумканская средняя общеобразовательная школа 1</v>
          </cell>
        </row>
        <row r="3230">
          <cell r="A3230">
            <v>64300</v>
          </cell>
          <cell r="C3230" t="str">
            <v>Детский сад № 1 Журавушка</v>
          </cell>
        </row>
        <row r="3231">
          <cell r="A3231">
            <v>64299</v>
          </cell>
          <cell r="C3231" t="str">
            <v>Умняш</v>
          </cell>
        </row>
        <row r="3232">
          <cell r="A3232">
            <v>64298</v>
          </cell>
          <cell r="C3232" t="str">
            <v>СОШ #33</v>
          </cell>
        </row>
        <row r="3233">
          <cell r="A3233">
            <v>64297</v>
          </cell>
          <cell r="C3233" t="str">
            <v>МОАУ СОШ №54</v>
          </cell>
        </row>
        <row r="3234">
          <cell r="A3234">
            <v>64296</v>
          </cell>
          <cell r="C3234" t="str">
            <v>МАОУ "СОШ N76"г. Перми</v>
          </cell>
        </row>
        <row r="3235">
          <cell r="A3235">
            <v>64295</v>
          </cell>
          <cell r="C3235" t="str">
            <v>МБДОУ 150</v>
          </cell>
        </row>
        <row r="3236">
          <cell r="A3236">
            <v>64294</v>
          </cell>
          <cell r="C3236" t="str">
            <v>ОАНО Школа Ника</v>
          </cell>
        </row>
        <row r="3237">
          <cell r="A3237">
            <v>64293</v>
          </cell>
          <cell r="C3237" t="str">
            <v>МОУ ,, ООШ √34,,</v>
          </cell>
        </row>
        <row r="3238">
          <cell r="A3238">
            <v>64292</v>
          </cell>
          <cell r="C3238" t="str">
            <v>ОЦ НЬЮТОН</v>
          </cell>
        </row>
        <row r="3239">
          <cell r="A3239">
            <v>64291</v>
          </cell>
          <cell r="C3239" t="str">
            <v>181 школа</v>
          </cell>
        </row>
        <row r="3240">
          <cell r="A3240">
            <v>64290</v>
          </cell>
          <cell r="C3240" t="str">
            <v>МБУДО БДДТ</v>
          </cell>
        </row>
        <row r="3241">
          <cell r="A3241">
            <v>64289</v>
          </cell>
        </row>
        <row r="3242">
          <cell r="A3242">
            <v>64288</v>
          </cell>
          <cell r="C3242" t="str">
            <v>СОШ №1 г. Харабали</v>
          </cell>
        </row>
        <row r="3243">
          <cell r="A3243">
            <v>64287</v>
          </cell>
          <cell r="C3243" t="str">
            <v>«Многопрофильный лицей №11» г.Казань</v>
          </cell>
        </row>
        <row r="3244">
          <cell r="A3244">
            <v>64286</v>
          </cell>
          <cell r="C3244" t="str">
            <v xml:space="preserve">Гимназия 52 </v>
          </cell>
        </row>
        <row r="3245">
          <cell r="A3245">
            <v>64285</v>
          </cell>
          <cell r="C3245" t="str">
            <v xml:space="preserve">	МБДОУ "Детский сад общеразвивающего вида "Буратино</v>
          </cell>
        </row>
        <row r="3246">
          <cell r="A3246">
            <v>64284</v>
          </cell>
          <cell r="C3246" t="str">
            <v xml:space="preserve">МБОУ СОШ1 р.п. Базарный Карабулак Саратовской области </v>
          </cell>
        </row>
        <row r="3247">
          <cell r="A3247">
            <v>64283</v>
          </cell>
          <cell r="C3247" t="str">
            <v xml:space="preserve">СОШ ГИРЬЯНСКАЯ </v>
          </cell>
        </row>
        <row r="3248">
          <cell r="A3248">
            <v>64282</v>
          </cell>
          <cell r="C3248" t="str">
            <v>МБОУ "Гимназия №96"</v>
          </cell>
        </row>
        <row r="3249">
          <cell r="A3249">
            <v>64281</v>
          </cell>
          <cell r="C3249" t="str">
            <v>Лингвистическая гимназия 3</v>
          </cell>
        </row>
        <row r="3250">
          <cell r="A3250">
            <v>64280</v>
          </cell>
          <cell r="C3250" t="str">
            <v>СОШ с. Алкино-2</v>
          </cell>
        </row>
        <row r="3251">
          <cell r="A3251">
            <v>64279</v>
          </cell>
          <cell r="C3251" t="str">
            <v>МБОУ СОШ №4</v>
          </cell>
        </row>
        <row r="3252">
          <cell r="A3252">
            <v>64278</v>
          </cell>
          <cell r="C3252" t="str">
            <v>ГБОУ Школа № 2005</v>
          </cell>
        </row>
        <row r="3253">
          <cell r="A3253">
            <v>64277</v>
          </cell>
          <cell r="C3253" t="str">
            <v>Школа 2</v>
          </cell>
        </row>
        <row r="3254">
          <cell r="A3254">
            <v>64276</v>
          </cell>
          <cell r="C3254" t="str">
            <v>МАОУ НОШ №7</v>
          </cell>
        </row>
        <row r="3255">
          <cell r="A3255">
            <v>64275</v>
          </cell>
          <cell r="C3255" t="str">
            <v>МБОУ"Cтарицкая СОШ"</v>
          </cell>
        </row>
        <row r="3256">
          <cell r="A3256">
            <v>64274</v>
          </cell>
          <cell r="C3256" t="str">
            <v>МБОУ Гимназия № 3 Вахитовского района города Казани</v>
          </cell>
        </row>
        <row r="3257">
          <cell r="A3257">
            <v>64273</v>
          </cell>
          <cell r="C3257" t="str">
            <v>ОАНО Спутник</v>
          </cell>
        </row>
        <row r="3258">
          <cell r="A3258">
            <v>64272</v>
          </cell>
        </row>
        <row r="3259">
          <cell r="A3259">
            <v>64271</v>
          </cell>
          <cell r="C3259" t="str">
            <v xml:space="preserve">МКОУ "СОШ№3" </v>
          </cell>
        </row>
        <row r="3260">
          <cell r="A3260">
            <v>64270</v>
          </cell>
          <cell r="C3260" t="str">
            <v>МБУДО ЦДОД</v>
          </cell>
        </row>
        <row r="3261">
          <cell r="A3261">
            <v>64269</v>
          </cell>
          <cell r="C3261" t="str">
            <v>МАОУ Кулаковская средняя общеобразовательная школа</v>
          </cell>
        </row>
        <row r="3262">
          <cell r="A3262">
            <v>64268</v>
          </cell>
          <cell r="C3262" t="str">
            <v>МБОУ "Средняя общеобразовательная школа № 72"</v>
          </cell>
        </row>
        <row r="3263">
          <cell r="A3263">
            <v>64267</v>
          </cell>
          <cell r="C3263" t="str">
            <v>Детский сад Подсолнушек</v>
          </cell>
        </row>
        <row r="3264">
          <cell r="A3264">
            <v>64266</v>
          </cell>
          <cell r="C3264" t="str">
            <v>МБОУ,, Ацагатская СОШИ,,</v>
          </cell>
        </row>
        <row r="3265">
          <cell r="A3265">
            <v>64265</v>
          </cell>
          <cell r="C3265" t="str">
            <v>МОУ "СОШ №9"</v>
          </cell>
        </row>
        <row r="3266">
          <cell r="A3266">
            <v>64264</v>
          </cell>
          <cell r="C3266" t="str">
            <v>МАОУ гимназия 155</v>
          </cell>
        </row>
        <row r="3267">
          <cell r="A3267">
            <v>64263</v>
          </cell>
          <cell r="C3267" t="str">
            <v>ЧОУ Согласие</v>
          </cell>
        </row>
        <row r="3268">
          <cell r="A3268">
            <v>64262</v>
          </cell>
          <cell r="C3268" t="str">
            <v>Дмитровская СОШ №10 с УИОП</v>
          </cell>
        </row>
        <row r="3269">
          <cell r="A3269">
            <v>64261</v>
          </cell>
          <cell r="C3269" t="str">
            <v>АНОО "Приток"</v>
          </cell>
        </row>
        <row r="3270">
          <cell r="A3270">
            <v>64260</v>
          </cell>
        </row>
        <row r="3271">
          <cell r="A3271">
            <v>64259</v>
          </cell>
          <cell r="C3271" t="str">
            <v>МОУ "Лучистовская школа" города Алушты</v>
          </cell>
        </row>
        <row r="3272">
          <cell r="A3272">
            <v>64258</v>
          </cell>
          <cell r="C3272" t="str">
            <v>Технолицей им. В.И. Долгих</v>
          </cell>
        </row>
        <row r="3273">
          <cell r="A3273">
            <v>64257</v>
          </cell>
          <cell r="C3273" t="str">
            <v>БОУ г. Омска «Лицей БИТ»</v>
          </cell>
        </row>
        <row r="3274">
          <cell r="A3274">
            <v>64256</v>
          </cell>
          <cell r="C3274" t="str">
            <v>ЛГ МАОУ "Гимназия №6"</v>
          </cell>
        </row>
        <row r="3275">
          <cell r="A3275">
            <v>64255</v>
          </cell>
          <cell r="C3275" t="str">
            <v>Семейное обучение</v>
          </cell>
        </row>
        <row r="3276">
          <cell r="A3276">
            <v>64254</v>
          </cell>
          <cell r="C3276" t="str">
            <v>МАОУ "Образовательный центр "Старт"</v>
          </cell>
        </row>
        <row r="3277">
          <cell r="A3277">
            <v>64253</v>
          </cell>
          <cell r="C3277" t="str">
            <v>МАДОУ "Буратино"</v>
          </cell>
        </row>
        <row r="3278">
          <cell r="A3278">
            <v>64252</v>
          </cell>
          <cell r="C3278" t="str">
            <v xml:space="preserve">СОШ ГИРЬЯНСКАЯ </v>
          </cell>
        </row>
        <row r="3279">
          <cell r="A3279">
            <v>64251</v>
          </cell>
          <cell r="C3279" t="str">
            <v>МАОУ "Центр образования #1" г.Белгорода</v>
          </cell>
        </row>
        <row r="3280">
          <cell r="A3280">
            <v>64250</v>
          </cell>
          <cell r="C3280" t="str">
            <v>МКОУ "Прогимназия №41 "</v>
          </cell>
        </row>
        <row r="3281">
          <cell r="A3281">
            <v>64249</v>
          </cell>
          <cell r="C3281" t="str">
            <v>МБОУ "Средняя школа №7 г.Горно-Алтайска"</v>
          </cell>
        </row>
        <row r="3282">
          <cell r="A3282">
            <v>64248</v>
          </cell>
          <cell r="C3282" t="str">
            <v>МОУ СОШ 10</v>
          </cell>
        </row>
        <row r="3283">
          <cell r="A3283">
            <v>64247</v>
          </cell>
          <cell r="C3283" t="str">
            <v>МОУ Павловическая СОШ</v>
          </cell>
        </row>
        <row r="3284">
          <cell r="A3284">
            <v>64246</v>
          </cell>
          <cell r="C3284" t="str">
            <v>МБОУ СОШ 4 г. Реутов</v>
          </cell>
        </row>
        <row r="3285">
          <cell r="A3285">
            <v>64245</v>
          </cell>
          <cell r="C3285" t="str">
            <v>МОБУ Покровская СОШ</v>
          </cell>
        </row>
        <row r="3286">
          <cell r="A3286">
            <v>64244</v>
          </cell>
          <cell r="C3286" t="str">
            <v>ГБУ 544</v>
          </cell>
        </row>
        <row r="3287">
          <cell r="A3287">
            <v>64243</v>
          </cell>
          <cell r="C3287" t="str">
            <v>МОАУ «СОШ №80»</v>
          </cell>
        </row>
        <row r="3288">
          <cell r="A3288">
            <v>64242</v>
          </cell>
          <cell r="C3288" t="str">
            <v>МБДОУ лицей N 1</v>
          </cell>
        </row>
        <row r="3289">
          <cell r="A3289">
            <v>64241</v>
          </cell>
          <cell r="C3289" t="str">
            <v>МАДОУ "ЦРР-детский сад д. Кисловка" Томского района</v>
          </cell>
        </row>
        <row r="3290">
          <cell r="A3290">
            <v>64240</v>
          </cell>
          <cell r="C3290" t="str">
            <v>МБОУ СОШ №30 г. Пензы</v>
          </cell>
        </row>
        <row r="3291">
          <cell r="A3291">
            <v>64239</v>
          </cell>
          <cell r="C3291" t="str">
            <v xml:space="preserve"> школа 51</v>
          </cell>
        </row>
        <row r="3292">
          <cell r="A3292">
            <v>64238</v>
          </cell>
          <cell r="C3292" t="str">
            <v>МБОУ ООШ 13</v>
          </cell>
        </row>
        <row r="3293">
          <cell r="A3293">
            <v>64237</v>
          </cell>
          <cell r="C3293" t="str">
            <v>МАОУ СОШ 215 СОЗВЕЗДИЕ</v>
          </cell>
        </row>
        <row r="3294">
          <cell r="A3294">
            <v>64236</v>
          </cell>
          <cell r="C3294" t="str">
            <v>ЧОУ "Аметист"</v>
          </cell>
        </row>
        <row r="3295">
          <cell r="A3295">
            <v>64235</v>
          </cell>
          <cell r="C3295" t="str">
            <v>МОБУ СОШ №6</v>
          </cell>
        </row>
        <row r="3296">
          <cell r="A3296">
            <v>64234</v>
          </cell>
          <cell r="C3296" t="str">
            <v xml:space="preserve">Школа 368 </v>
          </cell>
        </row>
        <row r="3297">
          <cell r="A3297">
            <v>64233</v>
          </cell>
          <cell r="C3297" t="str">
            <v>ОГБОУ "Лицей № 9 г. Белгорода"</v>
          </cell>
        </row>
        <row r="3298">
          <cell r="A3298">
            <v>64232</v>
          </cell>
          <cell r="C3298" t="str">
            <v>МБОУ СШ 23 с углубленным изучением отдельных предметов</v>
          </cell>
        </row>
        <row r="3299">
          <cell r="A3299">
            <v>64231</v>
          </cell>
          <cell r="C3299" t="str">
            <v xml:space="preserve">ГБОУ города Москвы «Школа № 1532» </v>
          </cell>
        </row>
        <row r="3300">
          <cell r="A3300">
            <v>64230</v>
          </cell>
          <cell r="C3300" t="str">
            <v>МБДОУ "Ромашка"</v>
          </cell>
        </row>
        <row r="3301">
          <cell r="A3301">
            <v>64229</v>
          </cell>
        </row>
        <row r="3302">
          <cell r="A3302">
            <v>64228</v>
          </cell>
        </row>
        <row r="3303">
          <cell r="A3303">
            <v>64227</v>
          </cell>
          <cell r="C3303" t="str">
            <v>МАОУ СШ №60 г.Липецка</v>
          </cell>
        </row>
        <row r="3304">
          <cell r="A3304">
            <v>64226</v>
          </cell>
          <cell r="C3304" t="str">
            <v>МАОУ Гимназия  1</v>
          </cell>
        </row>
        <row r="3305">
          <cell r="A3305">
            <v>64225</v>
          </cell>
          <cell r="C3305" t="str">
            <v>МКДОУ "Детский сад №9 п. Пластун"</v>
          </cell>
        </row>
        <row r="3306">
          <cell r="A3306">
            <v>64224</v>
          </cell>
          <cell r="C3306" t="str">
            <v>МБОУ СОШ п. Горный имени И.Г. Жугина</v>
          </cell>
        </row>
        <row r="3307">
          <cell r="A3307">
            <v>64223</v>
          </cell>
          <cell r="C3307" t="str">
            <v>Онлайн-школа "Синергия"</v>
          </cell>
        </row>
        <row r="3308">
          <cell r="A3308">
            <v>64222</v>
          </cell>
          <cell r="C3308" t="str">
            <v>Семейная форма обучения</v>
          </cell>
        </row>
        <row r="3309">
          <cell r="A3309">
            <v>64221</v>
          </cell>
          <cell r="C3309" t="str">
            <v>МБОУ СОШ №4</v>
          </cell>
        </row>
        <row r="3310">
          <cell r="A3310">
            <v>64220</v>
          </cell>
          <cell r="C3310" t="str">
            <v xml:space="preserve">Детский сад </v>
          </cell>
        </row>
        <row r="3311">
          <cell r="A3311">
            <v>64219</v>
          </cell>
          <cell r="C3311" t="str">
            <v>МБДОУ "Детский сад № 270 г. Челябинска" СП</v>
          </cell>
        </row>
        <row r="3312">
          <cell r="A3312">
            <v>64218</v>
          </cell>
          <cell r="C3312" t="str">
            <v>МАОУ СОШ 10</v>
          </cell>
        </row>
        <row r="3313">
          <cell r="A3313">
            <v>64217</v>
          </cell>
        </row>
        <row r="3314">
          <cell r="A3314">
            <v>64216</v>
          </cell>
          <cell r="C3314" t="str">
            <v>МАОУ "Гимназия №17"</v>
          </cell>
        </row>
        <row r="3315">
          <cell r="A3315">
            <v>64215</v>
          </cell>
          <cell r="C3315" t="str">
            <v>МОУ СОШ №2 (д/о ,,Ромашка'')</v>
          </cell>
        </row>
        <row r="3316">
          <cell r="A3316">
            <v>64214</v>
          </cell>
          <cell r="C3316" t="str">
            <v xml:space="preserve"> МБОУ СОШ 23</v>
          </cell>
        </row>
        <row r="3317">
          <cell r="A3317">
            <v>64213</v>
          </cell>
          <cell r="C3317" t="str">
            <v>МОУ «Гимназия №23»</v>
          </cell>
        </row>
        <row r="3318">
          <cell r="A3318">
            <v>64212</v>
          </cell>
          <cell r="C3318" t="str">
            <v>ГБОУ Школа N97</v>
          </cell>
        </row>
        <row r="3319">
          <cell r="A3319">
            <v>64211</v>
          </cell>
          <cell r="C3319" t="str">
            <v xml:space="preserve">Саха политехнический лицей </v>
          </cell>
        </row>
        <row r="3320">
          <cell r="A3320">
            <v>64210</v>
          </cell>
          <cell r="C3320" t="str">
            <v>Домодедовская школа №9</v>
          </cell>
        </row>
        <row r="3321">
          <cell r="A3321">
            <v>64209</v>
          </cell>
          <cell r="C3321" t="str">
            <v>Николо-Урюпинская ООШ</v>
          </cell>
        </row>
        <row r="3322">
          <cell r="A3322">
            <v>64208</v>
          </cell>
          <cell r="C3322" t="str">
            <v>Гбу школа 1576 корпус 16</v>
          </cell>
        </row>
        <row r="3323">
          <cell r="A3323">
            <v>64207</v>
          </cell>
          <cell r="C3323" t="str">
            <v xml:space="preserve">Лицей 21 </v>
          </cell>
        </row>
        <row r="3324">
          <cell r="A3324">
            <v>64206</v>
          </cell>
          <cell r="C3324" t="str">
            <v>Детский сад 172</v>
          </cell>
        </row>
        <row r="3325">
          <cell r="A3325">
            <v>64205</v>
          </cell>
          <cell r="C3325" t="str">
            <v xml:space="preserve">МБОУ ПМ школа №9 </v>
          </cell>
        </row>
        <row r="3326">
          <cell r="A3326">
            <v>64204</v>
          </cell>
          <cell r="C3326" t="str">
            <v>МОУ СОШ 75</v>
          </cell>
        </row>
        <row r="3327">
          <cell r="A3327">
            <v>64203</v>
          </cell>
          <cell r="C3327" t="str">
            <v>МДОУ детский сад 115</v>
          </cell>
        </row>
        <row r="3328">
          <cell r="A3328">
            <v>64202</v>
          </cell>
          <cell r="C3328" t="str">
            <v>МБОУ СОШ № 2</v>
          </cell>
        </row>
        <row r="3329">
          <cell r="A3329">
            <v>64201</v>
          </cell>
          <cell r="C3329" t="str">
            <v>МАОУ ПОК «Адымнар-Алабуга» ЕМР РТ</v>
          </cell>
        </row>
        <row r="3330">
          <cell r="A3330">
            <v>64200</v>
          </cell>
          <cell r="C3330" t="str">
            <v>ОАНО СОШ Пенаты</v>
          </cell>
        </row>
        <row r="3331">
          <cell r="A3331">
            <v>64199</v>
          </cell>
          <cell r="C3331" t="str">
            <v>МБОУ Школа 10</v>
          </cell>
        </row>
        <row r="3332">
          <cell r="A3332">
            <v>64198</v>
          </cell>
          <cell r="C3332" t="str">
            <v>МБДОУ №6 г. ЮЖНО-САХАЛИНСК</v>
          </cell>
        </row>
        <row r="3333">
          <cell r="A3333">
            <v>64197</v>
          </cell>
          <cell r="C3333" t="str">
            <v>средняя школа-интернат№17</v>
          </cell>
        </row>
        <row r="3334">
          <cell r="A3334">
            <v>64196</v>
          </cell>
          <cell r="C3334" t="str">
            <v>ГАОУ Гимназия г. Троицк</v>
          </cell>
        </row>
        <row r="3335">
          <cell r="A3335">
            <v>64195</v>
          </cell>
          <cell r="C3335" t="str">
            <v>учитель начальных классов</v>
          </cell>
        </row>
        <row r="3336">
          <cell r="A3336">
            <v>64194</v>
          </cell>
          <cell r="C3336" t="str">
            <v>Школа номер 2</v>
          </cell>
        </row>
        <row r="3337">
          <cell r="A3337">
            <v>64193</v>
          </cell>
          <cell r="C3337" t="str">
            <v>МБОУ "Оболенская СОШ"</v>
          </cell>
        </row>
        <row r="3338">
          <cell r="A3338">
            <v>64192</v>
          </cell>
          <cell r="C3338" t="str">
            <v>ГБОУ школа №1862</v>
          </cell>
        </row>
        <row r="3339">
          <cell r="A3339">
            <v>64191</v>
          </cell>
          <cell r="C3339" t="str">
            <v>Гимназия 52 имени А. А. Печерского</v>
          </cell>
        </row>
        <row r="3340">
          <cell r="A3340">
            <v>64190</v>
          </cell>
          <cell r="C3340" t="str">
            <v>Школа 2025</v>
          </cell>
        </row>
        <row r="3341">
          <cell r="A3341">
            <v>64189</v>
          </cell>
          <cell r="C3341" t="str">
            <v xml:space="preserve">  МБОУ «Многопрофильная гимназия 189 «Заман»</v>
          </cell>
        </row>
        <row r="3342">
          <cell r="A3342">
            <v>64188</v>
          </cell>
          <cell r="C3342" t="str">
            <v>МОУ "Средняя общеобразовательная школа №7"</v>
          </cell>
        </row>
        <row r="3343">
          <cell r="A3343">
            <v>64187</v>
          </cell>
          <cell r="C3343" t="str">
            <v>МОУ «СОШ 61»</v>
          </cell>
        </row>
        <row r="3344">
          <cell r="A3344">
            <v>64186</v>
          </cell>
          <cell r="C3344" t="str">
            <v>Школа 1512</v>
          </cell>
        </row>
        <row r="3345">
          <cell r="A3345">
            <v>64185</v>
          </cell>
          <cell r="C3345" t="str">
            <v xml:space="preserve">МБОУ "Верхне-Арбашская средняя школа" Кукморский район </v>
          </cell>
        </row>
        <row r="3346">
          <cell r="A3346">
            <v>64184</v>
          </cell>
          <cell r="C3346" t="str">
            <v xml:space="preserve">МАОУ СОШ 16 </v>
          </cell>
        </row>
        <row r="3347">
          <cell r="A3347">
            <v>64183</v>
          </cell>
          <cell r="C3347" t="str">
            <v>ГБОУ СОШ №29</v>
          </cell>
        </row>
        <row r="3348">
          <cell r="A3348">
            <v>64182</v>
          </cell>
          <cell r="C3348" t="str">
            <v>Гимназия 161</v>
          </cell>
        </row>
        <row r="3349">
          <cell r="A3349">
            <v>64181</v>
          </cell>
          <cell r="C3349" t="str">
            <v>МКОУ "Большесолдатская СОШ"</v>
          </cell>
        </row>
        <row r="3350">
          <cell r="A3350">
            <v>64180</v>
          </cell>
          <cell r="C3350" t="str">
            <v xml:space="preserve">МБОУ ЦО - гимназия № 11 </v>
          </cell>
        </row>
        <row r="3351">
          <cell r="A3351">
            <v>64179</v>
          </cell>
          <cell r="C3351" t="str">
            <v>МДОАУ "Детский сад #3"Дюймовочка"</v>
          </cell>
        </row>
        <row r="3352">
          <cell r="A3352">
            <v>64178</v>
          </cell>
          <cell r="C3352" t="str">
            <v>Школа имени Ф.М. Достоевского</v>
          </cell>
        </row>
        <row r="3353">
          <cell r="A3353">
            <v>64177</v>
          </cell>
          <cell r="C3353" t="str">
            <v>МБОУ СОШ 7 г. Новосибирск</v>
          </cell>
        </row>
        <row r="3354">
          <cell r="A3354">
            <v>64176</v>
          </cell>
          <cell r="C3354" t="str">
            <v>МБОУ "СОШ № 18"</v>
          </cell>
        </row>
        <row r="3355">
          <cell r="A3355">
            <v>64175</v>
          </cell>
          <cell r="C3355" t="str">
            <v>МАОУ СОШ 5 Балашихинская средняя школа</v>
          </cell>
        </row>
        <row r="3356">
          <cell r="A3356">
            <v>64174</v>
          </cell>
          <cell r="C3356" t="str">
            <v>МАОУ «Средняя школа 85 имени А.В. Сосновского»</v>
          </cell>
        </row>
        <row r="3357">
          <cell r="A3357">
            <v>64173</v>
          </cell>
          <cell r="B3357" t="str">
            <v xml:space="preserve">не высылать почтой </v>
          </cell>
          <cell r="C3357" t="str">
            <v xml:space="preserve"> МБОУ "Никифоровская СОШ 1 им. Героя РФ А.С.Досягаева" </v>
          </cell>
        </row>
        <row r="3358">
          <cell r="A3358">
            <v>64172</v>
          </cell>
          <cell r="C3358" t="str">
            <v xml:space="preserve"> ГБОУ «Лицей №47 «Старт» Г.О. Горловка»</v>
          </cell>
        </row>
        <row r="3359">
          <cell r="A3359">
            <v>64171</v>
          </cell>
          <cell r="C3359" t="str">
            <v>графматика</v>
          </cell>
        </row>
        <row r="3360">
          <cell r="A3360">
            <v>64170</v>
          </cell>
          <cell r="C3360" t="str">
            <v>МАОУ СШ №8</v>
          </cell>
        </row>
        <row r="3361">
          <cell r="A3361">
            <v>64169</v>
          </cell>
          <cell r="C3361" t="str">
            <v>ГКДОУ "Детский сад № 308</v>
          </cell>
        </row>
        <row r="3362">
          <cell r="A3362">
            <v>64168</v>
          </cell>
          <cell r="C3362" t="str">
            <v xml:space="preserve"> МАОУ гимназия№120</v>
          </cell>
        </row>
        <row r="3363">
          <cell r="A3363">
            <v>64167</v>
          </cell>
          <cell r="C3363" t="str">
            <v>МАОУ СОШ 16</v>
          </cell>
        </row>
        <row r="3364">
          <cell r="A3364">
            <v>64166</v>
          </cell>
          <cell r="C3364" t="str">
            <v>МБОУ Сорская ООШ №2 имени Толстихиной Ю.Н.</v>
          </cell>
        </row>
        <row r="3365">
          <cell r="A3365">
            <v>64165</v>
          </cell>
          <cell r="C3365" t="str">
            <v>ГБОУ школа №1000</v>
          </cell>
        </row>
        <row r="3366">
          <cell r="A3366">
            <v>64164</v>
          </cell>
          <cell r="C3366" t="str">
            <v>МКОУ " Элвгинская СОШ"</v>
          </cell>
        </row>
        <row r="3367">
          <cell r="A3367">
            <v>64163</v>
          </cell>
          <cell r="C3367" t="str">
            <v>МБОУ СОШ № 5 имени М.С. Попова»</v>
          </cell>
        </row>
        <row r="3368">
          <cell r="A3368">
            <v>64162</v>
          </cell>
          <cell r="C3368" t="str">
            <v>МБОУ "Малоелгинскмя СОШ"</v>
          </cell>
        </row>
        <row r="3369">
          <cell r="A3369">
            <v>64161</v>
          </cell>
          <cell r="C3369" t="str">
            <v>Школа 151</v>
          </cell>
        </row>
        <row r="3370">
          <cell r="A3370">
            <v>64160</v>
          </cell>
          <cell r="C3370" t="str">
            <v>МБОУ "СОШ № 60 имени героев Курской битвы»</v>
          </cell>
        </row>
        <row r="3371">
          <cell r="A3371">
            <v>64159</v>
          </cell>
          <cell r="C3371" t="str">
            <v>МБОУ СОШ 103</v>
          </cell>
        </row>
        <row r="3372">
          <cell r="A3372">
            <v>64158</v>
          </cell>
          <cell r="C3372" t="str">
            <v>Гимназия 23</v>
          </cell>
        </row>
        <row r="3373">
          <cell r="A3373">
            <v>64157</v>
          </cell>
          <cell r="C3373" t="str">
            <v>МБОУ "Шалинская СШ№1"</v>
          </cell>
        </row>
        <row r="3374">
          <cell r="A3374">
            <v>64156</v>
          </cell>
          <cell r="C3374" t="str">
            <v>MSC School</v>
          </cell>
        </row>
        <row r="3375">
          <cell r="A3375">
            <v>64155</v>
          </cell>
          <cell r="C3375" t="str">
            <v>ДОУ 15</v>
          </cell>
        </row>
        <row r="3376">
          <cell r="A3376">
            <v>64154</v>
          </cell>
          <cell r="C3376" t="str">
            <v>Математика</v>
          </cell>
        </row>
        <row r="3377">
          <cell r="A3377">
            <v>64153</v>
          </cell>
          <cell r="C3377" t="str">
            <v>Детский сад №27 Кировского района Санкт-Петербурга</v>
          </cell>
        </row>
        <row r="3378">
          <cell r="A3378">
            <v>64152</v>
          </cell>
          <cell r="C3378" t="str">
            <v xml:space="preserve">СОШ 9 п. Чульман </v>
          </cell>
        </row>
        <row r="3379">
          <cell r="A3379">
            <v>64151</v>
          </cell>
          <cell r="C3379" t="str">
            <v>мбоу сош №6</v>
          </cell>
        </row>
        <row r="3380">
          <cell r="A3380">
            <v>64150</v>
          </cell>
          <cell r="C3380" t="str">
            <v>МБОУ специализированная школа № 2 имени Д.И. Ульянова.</v>
          </cell>
        </row>
        <row r="3381">
          <cell r="A3381">
            <v>64149</v>
          </cell>
          <cell r="C3381" t="str">
            <v xml:space="preserve">МБОУ ООШ 13 </v>
          </cell>
        </row>
        <row r="3382">
          <cell r="A3382">
            <v>64148</v>
          </cell>
          <cell r="C3382" t="str">
            <v>МБОУ "Гимназия 152"</v>
          </cell>
        </row>
        <row r="3383">
          <cell r="A3383">
            <v>64147</v>
          </cell>
          <cell r="C3383" t="str">
            <v>МКОУ ООШ с. Ершовка</v>
          </cell>
        </row>
        <row r="3384">
          <cell r="A3384">
            <v>64146</v>
          </cell>
          <cell r="C3384" t="str">
            <v>МБОУ СОШ № 29</v>
          </cell>
        </row>
        <row r="3385">
          <cell r="A3385">
            <v>64145</v>
          </cell>
          <cell r="C3385" t="str">
            <v>МБОУ "СШ №12" г.Глазова</v>
          </cell>
        </row>
        <row r="3386">
          <cell r="A3386">
            <v>64144</v>
          </cell>
          <cell r="C3386" t="str">
            <v>МБОУ "Школа №130"</v>
          </cell>
        </row>
        <row r="3387">
          <cell r="A3387">
            <v>64143</v>
          </cell>
          <cell r="C3387" t="str">
            <v>АНО "ДРЦ "Лето"</v>
          </cell>
        </row>
        <row r="3388">
          <cell r="A3388">
            <v>64142</v>
          </cell>
          <cell r="C3388" t="str">
            <v>Образовательный комплекс Лисёнок</v>
          </cell>
        </row>
        <row r="3389">
          <cell r="A3389">
            <v>64141</v>
          </cell>
          <cell r="C3389" t="str">
            <v>МОУ СОШ №3</v>
          </cell>
        </row>
        <row r="3390">
          <cell r="A3390">
            <v>64140</v>
          </cell>
          <cell r="C3390" t="str">
            <v>Взмах Север</v>
          </cell>
        </row>
        <row r="3391">
          <cell r="A3391">
            <v>64139</v>
          </cell>
          <cell r="C3391" t="str">
            <v>МБОУ "СОШ №116 г.Челябинска"</v>
          </cell>
        </row>
        <row r="3392">
          <cell r="A3392">
            <v>64138</v>
          </cell>
          <cell r="C3392" t="str">
            <v xml:space="preserve">Детский сад Антошка город Абакан </v>
          </cell>
        </row>
        <row r="3393">
          <cell r="A3393">
            <v>64137</v>
          </cell>
          <cell r="C3393" t="str">
            <v>ЧОУ "ЧШ ЦОДИВ"</v>
          </cell>
        </row>
        <row r="3394">
          <cell r="A3394">
            <v>64136</v>
          </cell>
          <cell r="C3394" t="str">
            <v>ГКОУ "Ясиноватская СШИ №14"</v>
          </cell>
        </row>
        <row r="3395">
          <cell r="A3395">
            <v>64135</v>
          </cell>
          <cell r="C3395" t="str">
            <v>МДОУ "Увинский детский сад №7"</v>
          </cell>
        </row>
        <row r="3396">
          <cell r="A3396">
            <v>64134</v>
          </cell>
          <cell r="C3396" t="str">
            <v>МОУ "Гимназия №1 им. В.Я. Шишкова"</v>
          </cell>
        </row>
        <row r="3397">
          <cell r="A3397">
            <v>64133</v>
          </cell>
          <cell r="C3397" t="str">
            <v>МБОУ "Снежская гимназия" Брянского района</v>
          </cell>
        </row>
        <row r="3398">
          <cell r="A3398">
            <v>64132</v>
          </cell>
          <cell r="C3398" t="str">
            <v>Гимназия 212</v>
          </cell>
        </row>
        <row r="3399">
          <cell r="A3399">
            <v>64131</v>
          </cell>
          <cell r="C3399" t="str">
            <v>МКОУ"Середейская СОШ"</v>
          </cell>
        </row>
        <row r="3400">
          <cell r="A3400">
            <v>64130</v>
          </cell>
          <cell r="C3400" t="str">
            <v>МБОУ "СОШ №3 имени А.А.Ивасенко"</v>
          </cell>
        </row>
        <row r="3401">
          <cell r="A3401">
            <v>64129</v>
          </cell>
          <cell r="C3401" t="str">
            <v xml:space="preserve">ГБОУ СОШ 19 </v>
          </cell>
        </row>
        <row r="3402">
          <cell r="A3402">
            <v>64128</v>
          </cell>
          <cell r="C3402" t="str">
            <v>Лицей 6 им М А Булатова</v>
          </cell>
        </row>
        <row r="3403">
          <cell r="A3403">
            <v>64127</v>
          </cell>
          <cell r="C3403" t="str">
            <v>МБОУ " СОШ № 9" г.Обнинск</v>
          </cell>
        </row>
        <row r="3404">
          <cell r="A3404">
            <v>64126</v>
          </cell>
          <cell r="C3404" t="str">
            <v>МБОУ Школа 107</v>
          </cell>
        </row>
        <row r="3405">
          <cell r="A3405">
            <v>64125</v>
          </cell>
          <cell r="C3405" t="str">
            <v>МБОУ СОШ √57</v>
          </cell>
        </row>
        <row r="3406">
          <cell r="A3406">
            <v>64124</v>
          </cell>
          <cell r="C3406" t="str">
            <v>МКДОУ "Детский сад "Теремок"</v>
          </cell>
        </row>
        <row r="3407">
          <cell r="A3407">
            <v>64123</v>
          </cell>
          <cell r="C3407" t="str">
            <v>Средняя общеобразовательная школа № 10</v>
          </cell>
        </row>
        <row r="3408">
          <cell r="A3408">
            <v>64122</v>
          </cell>
          <cell r="C3408" t="str">
            <v>МБОУ "Калейкинская СОШ"</v>
          </cell>
        </row>
        <row r="3409">
          <cell r="A3409">
            <v>64121</v>
          </cell>
          <cell r="C3409" t="str">
            <v>Семейная школа "Галилео"</v>
          </cell>
        </row>
        <row r="3410">
          <cell r="A3410">
            <v>64120</v>
          </cell>
          <cell r="C3410" t="str">
            <v>МБОУ Академический лицей имени Г. А. Псахье</v>
          </cell>
        </row>
        <row r="3411">
          <cell r="A3411">
            <v>64119</v>
          </cell>
          <cell r="C3411" t="str">
            <v>Гимназия № 105</v>
          </cell>
        </row>
        <row r="3412">
          <cell r="A3412">
            <v>64118</v>
          </cell>
          <cell r="C3412" t="str">
            <v>МБОУ Момотовская СОШ</v>
          </cell>
        </row>
        <row r="3413">
          <cell r="A3413">
            <v>64117</v>
          </cell>
        </row>
        <row r="3414">
          <cell r="A3414">
            <v>64116</v>
          </cell>
          <cell r="C3414" t="str">
            <v>Школа 2025</v>
          </cell>
        </row>
        <row r="3415">
          <cell r="A3415">
            <v>64115</v>
          </cell>
          <cell r="C3415" t="str">
            <v>Средняя школа 157</v>
          </cell>
        </row>
        <row r="3416">
          <cell r="A3416">
            <v>64114</v>
          </cell>
          <cell r="C3416" t="str">
            <v>Школа -гимназия 10 имени Покровского</v>
          </cell>
        </row>
        <row r="3417">
          <cell r="A3417">
            <v>64113</v>
          </cell>
          <cell r="C3417" t="str">
            <v xml:space="preserve">one international school </v>
          </cell>
        </row>
        <row r="3418">
          <cell r="A3418">
            <v>64112</v>
          </cell>
          <cell r="C3418" t="str">
            <v>Гимназия 11 Василеостровского района Санкт-Петербурга</v>
          </cell>
        </row>
        <row r="3419">
          <cell r="A3419">
            <v>64111</v>
          </cell>
          <cell r="C3419" t="str">
            <v>СОШ 323</v>
          </cell>
        </row>
        <row r="3420">
          <cell r="A3420">
            <v>64110</v>
          </cell>
          <cell r="C3420" t="str">
            <v>МБДОУ детский сад № 5</v>
          </cell>
        </row>
        <row r="3421">
          <cell r="A3421">
            <v>64109</v>
          </cell>
          <cell r="C3421" t="str">
            <v>Лицей Технополис</v>
          </cell>
        </row>
        <row r="3422">
          <cell r="A3422">
            <v>64108</v>
          </cell>
          <cell r="C3422" t="str">
            <v>СОШ N27</v>
          </cell>
        </row>
        <row r="3423">
          <cell r="A3423">
            <v>64107</v>
          </cell>
          <cell r="C3423" t="str">
            <v>МКОУ "Могилевская СОШ им. Н.У.Азизова"</v>
          </cell>
        </row>
        <row r="3424">
          <cell r="A3424">
            <v>64106</v>
          </cell>
          <cell r="C3424" t="str">
            <v xml:space="preserve">Гимназия 586 Санкт-Петербурга </v>
          </cell>
        </row>
        <row r="3425">
          <cell r="A3425">
            <v>64105</v>
          </cell>
          <cell r="C3425" t="str">
            <v>Лицей 155 город Уфа</v>
          </cell>
        </row>
        <row r="3426">
          <cell r="A3426">
            <v>64104</v>
          </cell>
          <cell r="C3426" t="str">
            <v>ШМДОКУ д/с N 1 пгт Ленинское</v>
          </cell>
        </row>
        <row r="3427">
          <cell r="A3427">
            <v>64103</v>
          </cell>
          <cell r="C3427" t="str">
            <v xml:space="preserve">МБОУ «Головановская ОШ»   </v>
          </cell>
        </row>
        <row r="3428">
          <cell r="A3428">
            <v>64102</v>
          </cell>
          <cell r="C3428" t="str">
            <v>МАОУ «Лицей 27 имени А.В.Суворова</v>
          </cell>
        </row>
        <row r="3429">
          <cell r="A3429">
            <v>64101</v>
          </cell>
          <cell r="C3429" t="str">
            <v>МОУ СОШ Школа 19 г. Абакана</v>
          </cell>
        </row>
        <row r="3430">
          <cell r="A3430">
            <v>64100</v>
          </cell>
          <cell r="C3430" t="str">
            <v>МБОУ СОШ 64 г. Чебоксары</v>
          </cell>
        </row>
        <row r="3431">
          <cell r="A3431">
            <v>64099</v>
          </cell>
          <cell r="C3431" t="str">
            <v>ГБОУ Школа 413</v>
          </cell>
        </row>
        <row r="3432">
          <cell r="A3432">
            <v>64098</v>
          </cell>
          <cell r="C3432" t="str">
            <v>МБОУ "Новониколаевская СОШ √9"</v>
          </cell>
        </row>
        <row r="3433">
          <cell r="A3433">
            <v>64097</v>
          </cell>
          <cell r="C3433" t="str">
            <v>Филиал «Карьерская СОШ»-«Лопатинская ООШ»</v>
          </cell>
        </row>
        <row r="3434">
          <cell r="A3434">
            <v>64096</v>
          </cell>
          <cell r="C3434" t="str">
            <v>Муринская СОШ 6</v>
          </cell>
        </row>
        <row r="3435">
          <cell r="A3435">
            <v>64095</v>
          </cell>
          <cell r="C3435" t="str">
            <v>ГБОУ СОШ №12</v>
          </cell>
        </row>
        <row r="3436">
          <cell r="A3436">
            <v>64094</v>
          </cell>
          <cell r="C3436" t="str">
            <v xml:space="preserve">Математика </v>
          </cell>
        </row>
        <row r="3437">
          <cell r="A3437">
            <v>64093</v>
          </cell>
          <cell r="C3437" t="str">
            <v>Барбарискин</v>
          </cell>
        </row>
        <row r="3438">
          <cell r="A3438">
            <v>64092</v>
          </cell>
          <cell r="C3438" t="str">
            <v>Прогимназия 90</v>
          </cell>
        </row>
        <row r="3439">
          <cell r="A3439">
            <v>64091</v>
          </cell>
          <cell r="C3439" t="str">
            <v>"гимназия 13"</v>
          </cell>
        </row>
        <row r="3440">
          <cell r="A3440">
            <v>64090</v>
          </cell>
          <cell r="C3440" t="str">
            <v>Школа лицей имени Сатпаева г. Астана</v>
          </cell>
        </row>
        <row r="3441">
          <cell r="A3441">
            <v>64089</v>
          </cell>
          <cell r="C3441" t="str">
            <v>Школа № 315</v>
          </cell>
        </row>
        <row r="3442">
          <cell r="A3442">
            <v>64088</v>
          </cell>
          <cell r="C3442" t="str">
            <v>МОУ средняя школа №31</v>
          </cell>
        </row>
        <row r="3443">
          <cell r="A3443">
            <v>64087</v>
          </cell>
          <cell r="C3443" t="str">
            <v>Гимназия 1</v>
          </cell>
        </row>
        <row r="3444">
          <cell r="A3444">
            <v>64086</v>
          </cell>
          <cell r="C3444" t="str">
            <v>НОЧУ СОШ "Центр образования "Самсон"</v>
          </cell>
        </row>
        <row r="3445">
          <cell r="A3445">
            <v>64085</v>
          </cell>
          <cell r="C3445" t="str">
            <v>ГБОУ СОШ 569 Невского района СПб</v>
          </cell>
        </row>
        <row r="3446">
          <cell r="A3446">
            <v>64084</v>
          </cell>
          <cell r="C3446" t="str">
            <v>ГБОУ Школа 1544</v>
          </cell>
        </row>
        <row r="3447">
          <cell r="A3447">
            <v>64083</v>
          </cell>
          <cell r="C3447" t="str">
            <v>БДОУ г. Омска "Детский сад №304 компенсирующего вида""</v>
          </cell>
        </row>
        <row r="3448">
          <cell r="A3448">
            <v>64082</v>
          </cell>
          <cell r="C3448" t="str">
            <v>МБОУ "Гимназия №122 имени Ж.А.Зайцевой"</v>
          </cell>
        </row>
        <row r="3449">
          <cell r="A3449">
            <v>64081</v>
          </cell>
          <cell r="C3449" t="str">
            <v>Пушкинская Школа 1500 г. Москва</v>
          </cell>
        </row>
        <row r="3450">
          <cell r="A3450">
            <v>64080</v>
          </cell>
          <cell r="C3450" t="str">
            <v xml:space="preserve"> МОУ СОШ № 2 г. Верхнеуральск, Челябинской области</v>
          </cell>
        </row>
        <row r="3451">
          <cell r="A3451">
            <v>64079</v>
          </cell>
          <cell r="C3451" t="str">
            <v>МБОУ СОШ №10</v>
          </cell>
        </row>
        <row r="3452">
          <cell r="A3452">
            <v>64078</v>
          </cell>
        </row>
        <row r="3453">
          <cell r="A3453">
            <v>64077</v>
          </cell>
          <cell r="C3453" t="str">
            <v>Школа-интернат № 26</v>
          </cell>
        </row>
        <row r="3454">
          <cell r="A3454">
            <v>64076</v>
          </cell>
          <cell r="C3454" t="str">
            <v>КОГОАУ ЛЕН</v>
          </cell>
        </row>
        <row r="3455">
          <cell r="A3455">
            <v>64075</v>
          </cell>
          <cell r="C3455" t="str">
            <v>МБОУ Октябрьская сш</v>
          </cell>
        </row>
        <row r="3456">
          <cell r="A3456">
            <v>64074</v>
          </cell>
          <cell r="C3456" t="str">
            <v>МДОУ ДС N45</v>
          </cell>
        </row>
        <row r="3457">
          <cell r="A3457">
            <v>64073</v>
          </cell>
          <cell r="C3457" t="str">
            <v>МБОУ школа 50</v>
          </cell>
        </row>
        <row r="3458">
          <cell r="A3458">
            <v>64072</v>
          </cell>
          <cell r="C3458" t="str">
            <v>МКОУ АМО "Заринская СОШ"-филиал "Гайнинская ООШ"</v>
          </cell>
        </row>
        <row r="3459">
          <cell r="A3459">
            <v>64071</v>
          </cell>
          <cell r="C3459" t="str">
            <v>МАОУ «ОЦ «НЬЮТОН» Г. ЧЕЛЯБИНСКА»</v>
          </cell>
        </row>
        <row r="3460">
          <cell r="A3460">
            <v>64070</v>
          </cell>
          <cell r="C3460" t="str">
            <v>ГБОУ СОШ 19 г.Сызрани</v>
          </cell>
        </row>
        <row r="3461">
          <cell r="A3461">
            <v>64069</v>
          </cell>
          <cell r="C3461" t="str">
            <v>Ключанская СШ</v>
          </cell>
        </row>
        <row r="3462">
          <cell r="A3462">
            <v>64068</v>
          </cell>
          <cell r="C3462" t="str">
            <v>МАЛОУ Детский сад 3, корпус 3</v>
          </cell>
        </row>
        <row r="3463">
          <cell r="A3463">
            <v>64067</v>
          </cell>
          <cell r="C3463" t="str">
            <v>Ит-лицей Привилегия</v>
          </cell>
        </row>
        <row r="3464">
          <cell r="A3464">
            <v>64066</v>
          </cell>
          <cell r="C3464" t="str">
            <v>МОАУ СОШ 43 г.Орска</v>
          </cell>
        </row>
        <row r="3465">
          <cell r="A3465">
            <v>64065</v>
          </cell>
          <cell r="C3465" t="str">
            <v xml:space="preserve">Детский сад #34 города Ставрополя </v>
          </cell>
        </row>
        <row r="3466">
          <cell r="A3466">
            <v>64064</v>
          </cell>
          <cell r="C3466" t="str">
            <v>МБОУ СОШ с УИОП 14</v>
          </cell>
        </row>
        <row r="3467">
          <cell r="A3467">
            <v>64063</v>
          </cell>
          <cell r="C3467" t="str">
            <v>МБОУ СОШ №17 им.С.А.Масакова</v>
          </cell>
        </row>
        <row r="3468">
          <cell r="A3468">
            <v>64062</v>
          </cell>
          <cell r="C3468" t="str">
            <v>МБОУ СОШ 50</v>
          </cell>
        </row>
        <row r="3469">
          <cell r="A3469">
            <v>64061</v>
          </cell>
          <cell r="C3469" t="str">
            <v xml:space="preserve">МБОУ"Кольская СОШ" </v>
          </cell>
        </row>
        <row r="3470">
          <cell r="A3470">
            <v>64060</v>
          </cell>
          <cell r="C3470" t="str">
            <v>МБОУ Школа № 57</v>
          </cell>
        </row>
        <row r="3471">
          <cell r="A3471">
            <v>64059</v>
          </cell>
          <cell r="C3471" t="str">
            <v xml:space="preserve">МБОУ ССШ 1 им.Е.С.Белинского </v>
          </cell>
        </row>
        <row r="3472">
          <cell r="A3472">
            <v>64058</v>
          </cell>
          <cell r="C3472">
            <v>1329</v>
          </cell>
        </row>
        <row r="3473">
          <cell r="A3473">
            <v>64057</v>
          </cell>
          <cell r="C3473" t="str">
            <v>МДОУ "Детский сад "Ромашка"</v>
          </cell>
        </row>
        <row r="3474">
          <cell r="A3474">
            <v>64056</v>
          </cell>
          <cell r="C3474" t="str">
            <v>МАДОУ Детский сад 250</v>
          </cell>
        </row>
        <row r="3475">
          <cell r="A3475">
            <v>64055</v>
          </cell>
          <cell r="C3475" t="str">
            <v>МБОУ СОШ № 24 г. Иркутска</v>
          </cell>
        </row>
        <row r="3476">
          <cell r="A3476">
            <v>64054</v>
          </cell>
          <cell r="C3476" t="str">
            <v>МКОУ НОШ 1</v>
          </cell>
        </row>
        <row r="3477">
          <cell r="A3477">
            <v>64053</v>
          </cell>
          <cell r="C3477" t="str">
            <v>МБОУ-лицей</v>
          </cell>
        </row>
        <row r="3478">
          <cell r="A3478">
            <v>64052</v>
          </cell>
          <cell r="C3478" t="str">
            <v>МБОУ "СОШ #53 им. А. И. Родимцева"</v>
          </cell>
        </row>
        <row r="3479">
          <cell r="A3479">
            <v>64051</v>
          </cell>
          <cell r="C3479" t="str">
            <v>МАОУ ИЭЛ им. А. Гараничева</v>
          </cell>
        </row>
        <row r="3480">
          <cell r="A3480">
            <v>64050</v>
          </cell>
          <cell r="C3480" t="str">
            <v>Якутский педколледж им СФ Гоголева</v>
          </cell>
        </row>
        <row r="3481">
          <cell r="A3481">
            <v>64049</v>
          </cell>
          <cell r="C3481" t="str">
            <v>ООШ #3</v>
          </cell>
        </row>
        <row r="3482">
          <cell r="A3482">
            <v>64048</v>
          </cell>
          <cell r="C3482" t="str">
            <v>Лицей 1</v>
          </cell>
        </row>
        <row r="3483">
          <cell r="A3483">
            <v>64047</v>
          </cell>
          <cell r="C3483" t="str">
            <v>МОУ СОШ "СОДРУЖЕСТВО"</v>
          </cell>
        </row>
        <row r="3484">
          <cell r="A3484">
            <v>64046</v>
          </cell>
          <cell r="C3484" t="str">
            <v>МБОУ СОШ № 44</v>
          </cell>
        </row>
        <row r="3485">
          <cell r="A3485">
            <v>64045</v>
          </cell>
          <cell r="C3485" t="str">
            <v xml:space="preserve">Средняя школа 24 имени М.В. Водопьянова </v>
          </cell>
        </row>
        <row r="3486">
          <cell r="A3486">
            <v>64044</v>
          </cell>
          <cell r="C3486" t="str">
            <v>МКОУ "ООШ с. Талон"</v>
          </cell>
        </row>
        <row r="3487">
          <cell r="A3487">
            <v>64043</v>
          </cell>
          <cell r="C3487" t="str">
            <v xml:space="preserve">МБУДО "ЦРТДиЮ" г.Нерюнгри </v>
          </cell>
        </row>
        <row r="3488">
          <cell r="A3488">
            <v>64042</v>
          </cell>
          <cell r="C3488" t="str">
            <v>МБДОУ д/с №9 "Берёзка" пгт. Ноглики</v>
          </cell>
        </row>
        <row r="3489">
          <cell r="A3489">
            <v>64041</v>
          </cell>
          <cell r="C3489" t="str">
            <v>школа</v>
          </cell>
        </row>
        <row r="3490">
          <cell r="A3490">
            <v>64040</v>
          </cell>
          <cell r="C3490" t="str">
            <v>МАОУ СОШ 13 им. П.А.Леонова</v>
          </cell>
        </row>
        <row r="3491">
          <cell r="A3491">
            <v>64039</v>
          </cell>
          <cell r="C3491" t="str">
            <v>МБОУ "ЦО с. Инчоун"</v>
          </cell>
        </row>
        <row r="3492">
          <cell r="A3492">
            <v>64038</v>
          </cell>
          <cell r="C3492" t="str">
            <v xml:space="preserve">Атамановка Забайкальский край </v>
          </cell>
        </row>
        <row r="3493">
          <cell r="A3493">
            <v>64037</v>
          </cell>
          <cell r="C3493" t="str">
            <v>МАОУ НПСОШ №2</v>
          </cell>
        </row>
        <row r="3494">
          <cell r="A3494">
            <v>64036</v>
          </cell>
          <cell r="C3494" t="str">
            <v>МБУ гимназия 40</v>
          </cell>
        </row>
        <row r="3495">
          <cell r="A3495">
            <v>64035</v>
          </cell>
          <cell r="C3495" t="str">
            <v>МБОУ СОШ №5</v>
          </cell>
        </row>
        <row r="3496">
          <cell r="A3496">
            <v>64034</v>
          </cell>
        </row>
        <row r="3497">
          <cell r="A3497">
            <v>64033</v>
          </cell>
          <cell r="C3497" t="str">
            <v>Лицей "Сигма"</v>
          </cell>
        </row>
        <row r="3498">
          <cell r="A3498">
            <v>64032</v>
          </cell>
          <cell r="C3498" t="str">
            <v>МБОУ ООШ№20</v>
          </cell>
        </row>
        <row r="3499">
          <cell r="A3499">
            <v>64031</v>
          </cell>
          <cell r="C3499" t="str">
            <v>Средняя школа №17</v>
          </cell>
        </row>
        <row r="3500">
          <cell r="A3500">
            <v>64030</v>
          </cell>
          <cell r="C3500" t="str">
            <v>ГБОУ Школа № 1367</v>
          </cell>
        </row>
        <row r="3501">
          <cell r="A3501">
            <v>64029</v>
          </cell>
          <cell r="C3501" t="str">
            <v>МОУ "Гимназия № 7 г.Буденновска"</v>
          </cell>
        </row>
        <row r="3502">
          <cell r="A3502">
            <v>64028</v>
          </cell>
          <cell r="C3502" t="str">
            <v>МБОУ СОШ 10</v>
          </cell>
        </row>
        <row r="3503">
          <cell r="A3503">
            <v>64027</v>
          </cell>
          <cell r="C3503" t="str">
            <v xml:space="preserve"> МОУ Радужненская СОШ</v>
          </cell>
        </row>
        <row r="3504">
          <cell r="A3504">
            <v>64026</v>
          </cell>
          <cell r="C3504" t="str">
            <v>МАОУ «Гимназия № 2» городского округа Щёлково</v>
          </cell>
        </row>
        <row r="3505">
          <cell r="A3505">
            <v>64025</v>
          </cell>
          <cell r="C3505" t="str">
            <v>ГКОУ "Волгоградская школа-интернат №7"</v>
          </cell>
        </row>
        <row r="3506">
          <cell r="A3506">
            <v>64024</v>
          </cell>
          <cell r="C3506">
            <v>619</v>
          </cell>
        </row>
        <row r="3507">
          <cell r="A3507">
            <v>64023</v>
          </cell>
          <cell r="C3507" t="str">
            <v>СОШ 9</v>
          </cell>
        </row>
        <row r="3508">
          <cell r="A3508">
            <v>64022</v>
          </cell>
          <cell r="C3508" t="str">
            <v>2ДКК ДГТУ</v>
          </cell>
        </row>
        <row r="3509">
          <cell r="A3509">
            <v>64021</v>
          </cell>
          <cell r="C3509" t="str">
            <v xml:space="preserve">Школа 219 </v>
          </cell>
        </row>
        <row r="3510">
          <cell r="A3510">
            <v>64020</v>
          </cell>
          <cell r="C3510" t="str">
            <v>Школа 1284</v>
          </cell>
        </row>
        <row r="3511">
          <cell r="A3511">
            <v>64019</v>
          </cell>
          <cell r="C3511" t="str">
            <v>МБОУ СШ №3</v>
          </cell>
        </row>
        <row r="3512">
          <cell r="A3512">
            <v>64018</v>
          </cell>
          <cell r="C3512" t="str">
            <v>МБОУ "Гимназия №179-центр образования"</v>
          </cell>
        </row>
        <row r="3513">
          <cell r="A3513">
            <v>64017</v>
          </cell>
          <cell r="C3513" t="str">
            <v>МБОУ МЛГ №33 Мытищи</v>
          </cell>
        </row>
        <row r="3514">
          <cell r="A3514">
            <v>64016</v>
          </cell>
          <cell r="C3514" t="str">
            <v>МБОУ «Лицей 14»</v>
          </cell>
        </row>
        <row r="3515">
          <cell r="A3515">
            <v>64015</v>
          </cell>
          <cell r="C3515" t="str">
            <v>Школа 315 пушкинский р-н</v>
          </cell>
        </row>
        <row r="3516">
          <cell r="A3516">
            <v>64014</v>
          </cell>
          <cell r="C3516" t="str">
            <v>МАОУ "СОШ п. Красный Текстильщик"</v>
          </cell>
        </row>
        <row r="3517">
          <cell r="A3517">
            <v>64013</v>
          </cell>
          <cell r="C3517" t="str">
            <v>МДОУ "Детский сад" с.Горьковское</v>
          </cell>
        </row>
        <row r="3518">
          <cell r="A3518">
            <v>64012</v>
          </cell>
          <cell r="C3518" t="str">
            <v>МБОУ СОШ 2</v>
          </cell>
        </row>
        <row r="3519">
          <cell r="A3519">
            <v>64011</v>
          </cell>
          <cell r="C3519" t="str">
            <v>МБОУ СОШ с.Ильчино Учалинского района</v>
          </cell>
        </row>
        <row r="3520">
          <cell r="A3520">
            <v>64010</v>
          </cell>
          <cell r="C3520" t="str">
            <v>Лицей 14</v>
          </cell>
        </row>
        <row r="3521">
          <cell r="A3521">
            <v>64009</v>
          </cell>
          <cell r="C3521" t="str">
            <v>Школа 55</v>
          </cell>
        </row>
        <row r="3522">
          <cell r="A3522">
            <v>64008</v>
          </cell>
          <cell r="C3522" t="str">
            <v>Глория</v>
          </cell>
        </row>
        <row r="3523">
          <cell r="A3523">
            <v>64007</v>
          </cell>
          <cell r="C3523" t="str">
            <v>МБОУ "Большекайбицкая СОШ"-"Багаевская НОШ"</v>
          </cell>
        </row>
        <row r="3524">
          <cell r="A3524">
            <v>64006</v>
          </cell>
          <cell r="C3524" t="str">
            <v>МДОУ ЦРР -д/с 18</v>
          </cell>
        </row>
        <row r="3525">
          <cell r="A3525">
            <v>64005</v>
          </cell>
          <cell r="C3525" t="str">
            <v xml:space="preserve">Школа лицей 66 имени Д. Кунаева </v>
          </cell>
        </row>
        <row r="3526">
          <cell r="A3526">
            <v>64004</v>
          </cell>
          <cell r="C3526" t="str">
            <v>МБОУ Первомайская ООШ</v>
          </cell>
        </row>
        <row r="3527">
          <cell r="A3527">
            <v>64003</v>
          </cell>
          <cell r="C3527" t="str">
            <v>МАОУ ИНЖЕНЕРНО-ТЕХНОЛОГИЧЕСКАЯ ШКОЛА 27</v>
          </cell>
        </row>
        <row r="3528">
          <cell r="A3528">
            <v>64002</v>
          </cell>
          <cell r="C3528" t="str">
            <v>ГБОУ школа 413</v>
          </cell>
        </row>
        <row r="3529">
          <cell r="A3529">
            <v>64001</v>
          </cell>
          <cell r="C3529" t="str">
            <v>Школа #2</v>
          </cell>
        </row>
        <row r="3530">
          <cell r="A3530">
            <v>64000</v>
          </cell>
          <cell r="C3530" t="str">
            <v>МБОУ гимназия 1</v>
          </cell>
        </row>
        <row r="3531">
          <cell r="A3531">
            <v>63999</v>
          </cell>
          <cell r="C3531" t="str">
            <v>МКДОУ детский сад "Улыбка"</v>
          </cell>
        </row>
        <row r="3532">
          <cell r="A3532">
            <v>63998</v>
          </cell>
          <cell r="C3532" t="str">
            <v>МАОУ «Средняя школа № 8»</v>
          </cell>
        </row>
        <row r="3533">
          <cell r="A3533">
            <v>63997</v>
          </cell>
          <cell r="C3533" t="str">
            <v>МБОУ Лингвистическая гимназия №6</v>
          </cell>
        </row>
        <row r="3534">
          <cell r="A3534">
            <v>63996</v>
          </cell>
          <cell r="C3534" t="str">
            <v>Лицей 68</v>
          </cell>
        </row>
        <row r="3535">
          <cell r="A3535">
            <v>63995</v>
          </cell>
          <cell r="C3535" t="str">
            <v>ГБОУ Школа 1582</v>
          </cell>
        </row>
        <row r="3536">
          <cell r="A3536">
            <v>63994</v>
          </cell>
          <cell r="C3536" t="str">
            <v>МБОУ Перспектива</v>
          </cell>
        </row>
        <row r="3537">
          <cell r="A3537">
            <v>63993</v>
          </cell>
          <cell r="C3537" t="str">
            <v xml:space="preserve">МБОСОШ 8 </v>
          </cell>
        </row>
        <row r="3538">
          <cell r="A3538">
            <v>63992</v>
          </cell>
          <cell r="C3538" t="str">
            <v xml:space="preserve">Школа имени В.М. Комарова </v>
          </cell>
        </row>
        <row r="3539">
          <cell r="A3539">
            <v>63991</v>
          </cell>
          <cell r="C3539" t="str">
            <v>МБОУ Черёмуховская СОШ</v>
          </cell>
        </row>
        <row r="3540">
          <cell r="A3540">
            <v>63990</v>
          </cell>
          <cell r="C3540" t="str">
            <v xml:space="preserve">Школа имени Комарова </v>
          </cell>
        </row>
        <row r="3541">
          <cell r="A3541">
            <v>63989</v>
          </cell>
          <cell r="C3541" t="str">
            <v>ГБОУ «Школа N354 им. Д.М. Карбышева»</v>
          </cell>
        </row>
        <row r="3542">
          <cell r="A3542">
            <v>63988</v>
          </cell>
          <cell r="C3542" t="str">
            <v>СШ17</v>
          </cell>
        </row>
        <row r="3543">
          <cell r="A3543">
            <v>63987</v>
          </cell>
          <cell r="C3543" t="str">
            <v>МАОУ "СОШ п. Малиновский"</v>
          </cell>
        </row>
        <row r="3544">
          <cell r="A3544">
            <v>63986</v>
          </cell>
          <cell r="C3544" t="str">
            <v>МБОУ СОШ № 5</v>
          </cell>
        </row>
        <row r="3545">
          <cell r="A3545">
            <v>63985</v>
          </cell>
          <cell r="C3545" t="str">
            <v>МОБУ СОШ N6</v>
          </cell>
        </row>
        <row r="3546">
          <cell r="A3546">
            <v>63984</v>
          </cell>
          <cell r="C3546" t="str">
            <v>МБДОУ № 29 "Журавушка"</v>
          </cell>
        </row>
        <row r="3547">
          <cell r="A3547">
            <v>63983</v>
          </cell>
          <cell r="C3547" t="str">
            <v>ГБОУ "Комсомольская школа№1"</v>
          </cell>
        </row>
        <row r="3548">
          <cell r="A3548">
            <v>63982</v>
          </cell>
          <cell r="C3548" t="str">
            <v xml:space="preserve">БОУ г Омска СОШ 99 с УИОП </v>
          </cell>
        </row>
        <row r="3549">
          <cell r="A3549">
            <v>63981</v>
          </cell>
          <cell r="C3549" t="str">
            <v>МАОУ СОШ 17 г Липецка</v>
          </cell>
        </row>
        <row r="3550">
          <cell r="A3550">
            <v>63980</v>
          </cell>
          <cell r="C3550" t="str">
            <v>СОШ 67</v>
          </cell>
        </row>
        <row r="3551">
          <cell r="A3551">
            <v>63979</v>
          </cell>
          <cell r="C3551" t="str">
            <v>Детский сад √308</v>
          </cell>
        </row>
        <row r="3552">
          <cell r="A3552">
            <v>63978</v>
          </cell>
          <cell r="C3552" t="str">
            <v>МБУ Лицей 57</v>
          </cell>
        </row>
        <row r="3553">
          <cell r="A3553">
            <v>63977</v>
          </cell>
          <cell r="C3553" t="str">
            <v>АНОО «Ломоносовский лицей»</v>
          </cell>
        </row>
        <row r="3554">
          <cell r="A3554">
            <v>63976</v>
          </cell>
          <cell r="C3554" t="str">
            <v>школа 182</v>
          </cell>
        </row>
        <row r="3555">
          <cell r="A3555">
            <v>63975</v>
          </cell>
          <cell r="C3555" t="str">
            <v>МБОУ "ЯС(К)Ш"</v>
          </cell>
        </row>
        <row r="3556">
          <cell r="A3556">
            <v>63974</v>
          </cell>
          <cell r="C3556" t="str">
            <v>Средняя школа №141</v>
          </cell>
        </row>
        <row r="3557">
          <cell r="A3557">
            <v>63973</v>
          </cell>
          <cell r="C3557" t="str">
            <v>МКОУ Богучанская школа №1 им К. И. Безруких</v>
          </cell>
        </row>
        <row r="3558">
          <cell r="A3558">
            <v>63972</v>
          </cell>
          <cell r="C3558" t="str">
            <v>МБДОУ №1 "Нефтяник"</v>
          </cell>
        </row>
        <row r="3559">
          <cell r="A3559">
            <v>63971</v>
          </cell>
          <cell r="C3559" t="str">
            <v xml:space="preserve">МБОУ СОШ им. В.М.Комарова </v>
          </cell>
        </row>
        <row r="3560">
          <cell r="A3560">
            <v>63970</v>
          </cell>
          <cell r="C3560" t="str">
            <v>МБОУ СОШ №66</v>
          </cell>
        </row>
        <row r="3561">
          <cell r="A3561">
            <v>63969</v>
          </cell>
          <cell r="C3561" t="str">
            <v>Тульская классическая гимназия №1</v>
          </cell>
        </row>
        <row r="3562">
          <cell r="A3562">
            <v>63968</v>
          </cell>
          <cell r="C3562" t="str">
            <v>МАДОУ Лобановский детский сад "Солнечный город"</v>
          </cell>
        </row>
        <row r="3563">
          <cell r="A3563">
            <v>63967</v>
          </cell>
          <cell r="C3563" t="str">
            <v>ОАНО Гимназия "Эллада"</v>
          </cell>
        </row>
        <row r="3564">
          <cell r="A3564">
            <v>63966</v>
          </cell>
          <cell r="C3564" t="str">
            <v>МАОУ СОШ №5</v>
          </cell>
        </row>
        <row r="3565">
          <cell r="A3565">
            <v>63965</v>
          </cell>
          <cell r="C3565" t="str">
            <v xml:space="preserve">ГБОУ ШКОЛА 2109 ДК"ПОДСОЛНУХ" </v>
          </cell>
        </row>
        <row r="3566">
          <cell r="A3566">
            <v>63964</v>
          </cell>
          <cell r="C3566" t="str">
            <v xml:space="preserve">Гбоу Школа  142 </v>
          </cell>
        </row>
        <row r="3567">
          <cell r="A3567">
            <v>63963</v>
          </cell>
          <cell r="C3567" t="str">
            <v>МАУО "Бутовская СОШ №2"</v>
          </cell>
        </row>
        <row r="3568">
          <cell r="A3568">
            <v>63962</v>
          </cell>
          <cell r="C3568" t="str">
            <v xml:space="preserve">Восхождение </v>
          </cell>
        </row>
        <row r="3569">
          <cell r="A3569">
            <v>63961</v>
          </cell>
          <cell r="C3569" t="str">
            <v>МОБУ СОШ 10</v>
          </cell>
        </row>
        <row r="3570">
          <cell r="A3570">
            <v>63960</v>
          </cell>
          <cell r="C3570" t="str">
            <v>МАОУ ОЦ № 7 г. Челябинск</v>
          </cell>
        </row>
        <row r="3571">
          <cell r="A3571">
            <v>63959</v>
          </cell>
          <cell r="C3571" t="str">
            <v>Средняя школа №77</v>
          </cell>
        </row>
        <row r="3572">
          <cell r="A3572">
            <v>63958</v>
          </cell>
          <cell r="C3572" t="str">
            <v>МБДОУ № 310 "Снегири"</v>
          </cell>
        </row>
        <row r="3573">
          <cell r="A3573">
            <v>63957</v>
          </cell>
          <cell r="C3573" t="str">
            <v>МБОУ Гимназия 1 имени А. Н.  Барсукова города Коврова</v>
          </cell>
        </row>
        <row r="3574">
          <cell r="A3574">
            <v>63956</v>
          </cell>
          <cell r="C3574" t="str">
            <v>СОШ N30 г. Березники Пермский край</v>
          </cell>
        </row>
        <row r="3575">
          <cell r="A3575">
            <v>63955</v>
          </cell>
          <cell r="C3575" t="str">
            <v>МБОУ Многопрофильный лицей "Гармония"</v>
          </cell>
        </row>
        <row r="3576">
          <cell r="A3576">
            <v>63954</v>
          </cell>
          <cell r="C3576" t="str">
            <v>МОБУ МУРИНСКАЯ СОШ 6</v>
          </cell>
        </row>
        <row r="3577">
          <cell r="A3577">
            <v>63953</v>
          </cell>
          <cell r="C3577" t="str">
            <v>МБОУ "Гимназия №2"</v>
          </cell>
        </row>
        <row r="3578">
          <cell r="A3578">
            <v>63952</v>
          </cell>
          <cell r="C3578">
            <v>151</v>
          </cell>
        </row>
        <row r="3579">
          <cell r="A3579">
            <v>63951</v>
          </cell>
          <cell r="C3579" t="str">
            <v>МОБУСОШ 7 имени С.Ф.Борякова</v>
          </cell>
        </row>
        <row r="3580">
          <cell r="A3580">
            <v>63950</v>
          </cell>
          <cell r="C3580" t="str">
            <v>ОЦ "НЬЮТОН"</v>
          </cell>
        </row>
        <row r="3581">
          <cell r="A3581">
            <v>63949</v>
          </cell>
          <cell r="C3581" t="str">
            <v>МБОУ Саваслейская школа</v>
          </cell>
        </row>
        <row r="3582">
          <cell r="A3582">
            <v>63948</v>
          </cell>
          <cell r="C3582" t="str">
            <v>Школа 121</v>
          </cell>
        </row>
        <row r="3583">
          <cell r="A3583">
            <v>63947</v>
          </cell>
          <cell r="C3583" t="str">
            <v>МБОУ "Средняя школа №99"</v>
          </cell>
        </row>
        <row r="3584">
          <cell r="A3584">
            <v>63946</v>
          </cell>
          <cell r="C3584" t="str">
            <v>ГБОУ школа 1440</v>
          </cell>
        </row>
        <row r="3585">
          <cell r="A3585">
            <v>63945</v>
          </cell>
          <cell r="C3585" t="str">
            <v>МБОУ " Луховицкая СОШ 9"</v>
          </cell>
        </row>
        <row r="3586">
          <cell r="A3586">
            <v>63944</v>
          </cell>
          <cell r="C3586" t="str">
            <v>МАОУ СШ № 18</v>
          </cell>
        </row>
        <row r="3587">
          <cell r="A3587">
            <v>63943</v>
          </cell>
          <cell r="C3587" t="str">
            <v>МБОУ "Гимназия №2"</v>
          </cell>
        </row>
        <row r="3588">
          <cell r="A3588">
            <v>63942</v>
          </cell>
          <cell r="C3588" t="str">
            <v xml:space="preserve">Бурмакинская средняя школа </v>
          </cell>
        </row>
        <row r="3589">
          <cell r="A3589">
            <v>63941</v>
          </cell>
          <cell r="C3589" t="str">
            <v xml:space="preserve">МАОУ "Экономический лицей" г Бердск </v>
          </cell>
        </row>
        <row r="3590">
          <cell r="A3590">
            <v>63940</v>
          </cell>
          <cell r="C3590" t="str">
            <v>МБДОУ "Журавушка"</v>
          </cell>
        </row>
        <row r="3591">
          <cell r="A3591">
            <v>63939</v>
          </cell>
        </row>
        <row r="3592">
          <cell r="A3592">
            <v>63938</v>
          </cell>
          <cell r="C3592" t="str">
            <v>нпсош2</v>
          </cell>
        </row>
        <row r="3593">
          <cell r="A3593">
            <v>63937</v>
          </cell>
          <cell r="C3593" t="str">
            <v>МБОУ СОШ им. В. М. Комарова</v>
          </cell>
        </row>
        <row r="3594">
          <cell r="A3594">
            <v>63936</v>
          </cell>
          <cell r="C3594" t="str">
            <v>МАОУ СОШ № 35 ИМ. А.А. ЛУЧИНСКОГО ПГТ.НОВОМИХАЙЛОВСКИЙ</v>
          </cell>
        </row>
        <row r="3595">
          <cell r="A3595">
            <v>63935</v>
          </cell>
          <cell r="C3595" t="str">
            <v>МБОУ ГИМНАЗИЯ 23</v>
          </cell>
        </row>
        <row r="3596">
          <cell r="A3596">
            <v>63934</v>
          </cell>
          <cell r="C3596" t="str">
            <v>МАОУ"Центр образования №35"</v>
          </cell>
        </row>
        <row r="3597">
          <cell r="A3597">
            <v>63933</v>
          </cell>
          <cell r="C3597" t="str">
            <v>МБОУ СОШ №9</v>
          </cell>
        </row>
        <row r="3598">
          <cell r="A3598">
            <v>63932</v>
          </cell>
          <cell r="C3598" t="str">
            <v>ГБОУ школа № 413</v>
          </cell>
        </row>
        <row r="3599">
          <cell r="A3599">
            <v>63931</v>
          </cell>
          <cell r="C3599" t="str">
            <v>Гимназия 12</v>
          </cell>
        </row>
        <row r="3600">
          <cell r="A3600">
            <v>63930</v>
          </cell>
          <cell r="C3600" t="str">
            <v xml:space="preserve">Математика </v>
          </cell>
        </row>
        <row r="3601">
          <cell r="A3601">
            <v>63929</v>
          </cell>
          <cell r="C3601" t="str">
            <v>ГБОУ ШКОЛА 1440</v>
          </cell>
        </row>
        <row r="3602">
          <cell r="A3602">
            <v>63928</v>
          </cell>
          <cell r="C3602" t="str">
            <v>ГБОУ 413</v>
          </cell>
        </row>
        <row r="3603">
          <cell r="A3603">
            <v>63927</v>
          </cell>
          <cell r="C3603" t="str">
            <v>МАОУ НОШ "Первые шаги"</v>
          </cell>
        </row>
        <row r="3604">
          <cell r="A3604">
            <v>63926</v>
          </cell>
          <cell r="C3604" t="str">
            <v xml:space="preserve">Школа #2087 «Открытие» </v>
          </cell>
        </row>
        <row r="3605">
          <cell r="A3605">
            <v>63925</v>
          </cell>
          <cell r="C3605" t="str">
            <v>МОУ СОШ 37 Г. КОСТРОМЫ</v>
          </cell>
        </row>
        <row r="3606">
          <cell r="A3606">
            <v>63924</v>
          </cell>
          <cell r="C3606" t="str">
            <v>Лицей 34,корп.2</v>
          </cell>
        </row>
        <row r="3607">
          <cell r="A3607">
            <v>63923</v>
          </cell>
          <cell r="C3607" t="str">
            <v>МАОУ СОШ 165</v>
          </cell>
        </row>
        <row r="3608">
          <cell r="A3608">
            <v>63922</v>
          </cell>
          <cell r="C3608" t="str">
            <v>ГБУ ОО ЗО школа 2</v>
          </cell>
        </row>
        <row r="3609">
          <cell r="A3609">
            <v>63921</v>
          </cell>
          <cell r="C3609" t="str">
            <v>МБОУ школа 177 города Самара</v>
          </cell>
        </row>
        <row r="3610">
          <cell r="A3610">
            <v>63920</v>
          </cell>
          <cell r="C3610" t="str">
            <v>МАОУ "СОШ №4"</v>
          </cell>
        </row>
        <row r="3611">
          <cell r="A3611">
            <v>63919</v>
          </cell>
          <cell r="C3611" t="str">
            <v>МБОУ «Лицей №34»</v>
          </cell>
        </row>
        <row r="3612">
          <cell r="A3612">
            <v>63918</v>
          </cell>
          <cell r="C3612" t="str">
            <v>Школа 1514</v>
          </cell>
        </row>
        <row r="3613">
          <cell r="A3613">
            <v>63917</v>
          </cell>
          <cell r="C3613" t="str">
            <v>Школа 174 им. Белетского</v>
          </cell>
        </row>
        <row r="3614">
          <cell r="A3614">
            <v>63916</v>
          </cell>
          <cell r="C3614" t="str">
            <v>МБОУ СОШ п.Сеймчан</v>
          </cell>
        </row>
        <row r="3615">
          <cell r="A3615">
            <v>63915</v>
          </cell>
          <cell r="C3615" t="str">
            <v xml:space="preserve">МБОУ СОШ 31 им. Г.А.Бердичевского </v>
          </cell>
        </row>
        <row r="3616">
          <cell r="A3616">
            <v>63914</v>
          </cell>
          <cell r="C3616" t="str">
            <v>МАОУ НПСОШ №2</v>
          </cell>
        </row>
        <row r="3617">
          <cell r="A3617">
            <v>63913</v>
          </cell>
          <cell r="C3617" t="str">
            <v>МБОУ МЛГ №33</v>
          </cell>
        </row>
        <row r="3618">
          <cell r="A3618">
            <v>63912</v>
          </cell>
          <cell r="C3618" t="str">
            <v>МБОУ СОШ 7</v>
          </cell>
        </row>
        <row r="3619">
          <cell r="A3619">
            <v>63911</v>
          </cell>
          <cell r="C3619" t="str">
            <v>МАОУ НПСОШ 2</v>
          </cell>
        </row>
        <row r="3620">
          <cell r="A3620">
            <v>63910</v>
          </cell>
          <cell r="C3620" t="str">
            <v xml:space="preserve">ГБОУ г. Москвы Школа № 149 </v>
          </cell>
        </row>
        <row r="3621">
          <cell r="A3621">
            <v>63909</v>
          </cell>
          <cell r="C3621" t="str">
            <v xml:space="preserve">ЧОУ"Школа-Экспресс" Образовательный центр "Сфера" </v>
          </cell>
        </row>
        <row r="3622">
          <cell r="A3622">
            <v>63908</v>
          </cell>
          <cell r="C3622" t="str">
            <v>Семецное</v>
          </cell>
        </row>
        <row r="3623">
          <cell r="A3623">
            <v>63907</v>
          </cell>
          <cell r="C3623" t="str">
            <v>СГ №11 им. Кирилла и Мефодия</v>
          </cell>
        </row>
        <row r="3624">
          <cell r="A3624">
            <v>63906</v>
          </cell>
          <cell r="C3624" t="str">
            <v>МАОУ «СОШ 59»</v>
          </cell>
        </row>
        <row r="3625">
          <cell r="A3625">
            <v>63905</v>
          </cell>
          <cell r="C3625" t="str">
            <v>МБОУ Катановская СОШ</v>
          </cell>
        </row>
        <row r="3626">
          <cell r="A3626">
            <v>63904</v>
          </cell>
          <cell r="C3626" t="str">
            <v xml:space="preserve">ГБОУ Школа №1392 имени Дмитрия Рябинкина г. Москва в </v>
          </cell>
        </row>
        <row r="3627">
          <cell r="A3627">
            <v>63903</v>
          </cell>
          <cell r="C3627" t="str">
            <v>МОУ Гимназия №10</v>
          </cell>
        </row>
        <row r="3628">
          <cell r="A3628">
            <v>63902</v>
          </cell>
          <cell r="C3628" t="str">
            <v>ГБОУ ЛНР "ССШ № 11"</v>
          </cell>
        </row>
        <row r="3629">
          <cell r="A3629">
            <v>63901</v>
          </cell>
          <cell r="C3629" t="str">
            <v>МБДОУ "Староильдеряковский детский сад"</v>
          </cell>
        </row>
        <row r="3630">
          <cell r="A3630">
            <v>63900</v>
          </cell>
          <cell r="C3630" t="str">
            <v xml:space="preserve">МАОУ «СОШ 59» </v>
          </cell>
        </row>
        <row r="3631">
          <cell r="A3631">
            <v>63899</v>
          </cell>
          <cell r="C3631" t="str">
            <v>МБОУ СОШ №151 Кировского р-на г. Казани</v>
          </cell>
        </row>
        <row r="3632">
          <cell r="A3632">
            <v>63898</v>
          </cell>
          <cell r="C3632" t="str">
            <v>МБОУ "СОШ №32 с уиоп"</v>
          </cell>
        </row>
        <row r="3633">
          <cell r="A3633">
            <v>63897</v>
          </cell>
          <cell r="C3633" t="str">
            <v>МАОУ НПСОШ 2</v>
          </cell>
        </row>
        <row r="3634">
          <cell r="A3634">
            <v>63896</v>
          </cell>
          <cell r="C3634" t="str">
            <v>МБОУ СОШ 48</v>
          </cell>
        </row>
        <row r="3635">
          <cell r="A3635">
            <v>63895</v>
          </cell>
          <cell r="C3635" t="str">
            <v>МБОУ КСОШ №19</v>
          </cell>
        </row>
        <row r="3636">
          <cell r="A3636">
            <v>63894</v>
          </cell>
          <cell r="C3636" t="str">
            <v>МБОУ Гимназия 96</v>
          </cell>
        </row>
        <row r="3637">
          <cell r="A3637">
            <v>63893</v>
          </cell>
          <cell r="C3637" t="str">
            <v>МБДОУ "Сордоннохский детский сад №23 "Кэнчээри"</v>
          </cell>
        </row>
        <row r="3638">
          <cell r="A3638">
            <v>63892</v>
          </cell>
          <cell r="C3638" t="str">
            <v>ГБОУ СО СКШ №2 им В.В Талалихина</v>
          </cell>
        </row>
        <row r="3639">
          <cell r="A3639">
            <v>63891</v>
          </cell>
          <cell r="C3639" t="str">
            <v>Лицей 2</v>
          </cell>
        </row>
        <row r="3640">
          <cell r="A3640">
            <v>63890</v>
          </cell>
          <cell r="C3640" t="str">
            <v>гбоу 2016</v>
          </cell>
        </row>
        <row r="3641">
          <cell r="A3641">
            <v>63889</v>
          </cell>
          <cell r="C3641" t="str">
            <v>МБОУ СОШ 9</v>
          </cell>
        </row>
        <row r="3642">
          <cell r="A3642">
            <v>63888</v>
          </cell>
          <cell r="C3642" t="str">
            <v>МАОУ "Лицей № 200"</v>
          </cell>
        </row>
        <row r="3643">
          <cell r="A3643">
            <v>63887</v>
          </cell>
          <cell r="C3643" t="str">
            <v>МАОУ ДО ЦТТ</v>
          </cell>
        </row>
        <row r="3644">
          <cell r="A3644">
            <v>63886</v>
          </cell>
          <cell r="C3644" t="str">
            <v>ГБОУ Школа 2129</v>
          </cell>
        </row>
        <row r="3645">
          <cell r="A3645">
            <v>63885</v>
          </cell>
          <cell r="C3645" t="str">
            <v>"Нахимовское Военно-Морское  Училище " в г.Калининграде</v>
          </cell>
        </row>
        <row r="3646">
          <cell r="A3646">
            <v>63884</v>
          </cell>
          <cell r="C3646" t="str">
            <v>МАОУ СОШ №215</v>
          </cell>
        </row>
        <row r="3647">
          <cell r="A3647">
            <v>63883</v>
          </cell>
          <cell r="C3647" t="str">
            <v xml:space="preserve">МАОУ НПСОШ 2 </v>
          </cell>
        </row>
        <row r="3648">
          <cell r="A3648">
            <v>63882</v>
          </cell>
          <cell r="C3648" t="str">
            <v>МБОУ СОШ №15</v>
          </cell>
        </row>
        <row r="3649">
          <cell r="A3649">
            <v>63881</v>
          </cell>
          <cell r="C3649" t="str">
            <v>МАОУ НПСО школа №2</v>
          </cell>
        </row>
        <row r="3650">
          <cell r="A3650">
            <v>63880</v>
          </cell>
          <cell r="C3650" t="str">
            <v>МБОУ СОШ имени В. М. Комарова с УИАЯ</v>
          </cell>
        </row>
        <row r="3651">
          <cell r="A3651">
            <v>63879</v>
          </cell>
          <cell r="C3651" t="str">
            <v>ГБOУ Школа 2083 образовательная площадка Знамя Октября</v>
          </cell>
        </row>
        <row r="3652">
          <cell r="A3652">
            <v>63878</v>
          </cell>
          <cell r="C3652" t="str">
            <v>МАОУ "СОШ №20"</v>
          </cell>
        </row>
        <row r="3653">
          <cell r="A3653">
            <v>63877</v>
          </cell>
          <cell r="C3653" t="str">
            <v>ГБОУ Школа № 1558 имени Росалии де Кастро</v>
          </cell>
        </row>
        <row r="3654">
          <cell r="A3654">
            <v>63876</v>
          </cell>
          <cell r="C3654" t="str">
            <v>МБОУ СОШ №2 (здание 10)</v>
          </cell>
        </row>
        <row r="3655">
          <cell r="A3655">
            <v>63875</v>
          </cell>
          <cell r="C3655" t="str">
            <v>МАОУ "Школа №187"</v>
          </cell>
        </row>
        <row r="3656">
          <cell r="A3656">
            <v>63874</v>
          </cell>
          <cell r="C3656" t="str">
            <v>МБОУ СОШ №34</v>
          </cell>
        </row>
        <row r="3657">
          <cell r="A3657">
            <v>63873</v>
          </cell>
          <cell r="C3657" t="str">
            <v xml:space="preserve">МБОУ СОШ Лесные озера </v>
          </cell>
        </row>
        <row r="3658">
          <cell r="A3658">
            <v>63872</v>
          </cell>
          <cell r="C3658" t="str">
            <v>МАОУ СОШ № 8 г. Улан-Удэ</v>
          </cell>
        </row>
        <row r="3659">
          <cell r="A3659">
            <v>63871</v>
          </cell>
          <cell r="C3659" t="str">
            <v xml:space="preserve">МБОУ СОШ 117 </v>
          </cell>
        </row>
        <row r="3660">
          <cell r="A3660">
            <v>63870</v>
          </cell>
          <cell r="C3660" t="str">
            <v xml:space="preserve"> МБОУ Средняя школа№ 5 им. С. М. Кирова</v>
          </cell>
        </row>
        <row r="3661">
          <cell r="A3661">
            <v>63869</v>
          </cell>
          <cell r="C3661" t="str">
            <v>МОУ "СОШ" Токсовкий цент образования им. Петрова В. Я."</v>
          </cell>
        </row>
        <row r="3662">
          <cell r="A3662">
            <v>63868</v>
          </cell>
          <cell r="C3662" t="str">
            <v>МБОУ "СОШ №1 Ст.Кардоникской"</v>
          </cell>
        </row>
        <row r="3663">
          <cell r="A3663">
            <v>63867</v>
          </cell>
          <cell r="C3663" t="str">
            <v>МБОУ ЦО №4 Перспектива</v>
          </cell>
        </row>
        <row r="3664">
          <cell r="A3664">
            <v>63866</v>
          </cell>
          <cell r="C3664" t="str">
            <v>МАДОУ детский сад 192</v>
          </cell>
        </row>
        <row r="3665">
          <cell r="A3665">
            <v>63865</v>
          </cell>
          <cell r="C3665" t="str">
            <v>Школа № 93</v>
          </cell>
        </row>
        <row r="3666">
          <cell r="A3666">
            <v>63864</v>
          </cell>
          <cell r="C3666" t="str">
            <v>МОУ СОШ Токсовский центр образования</v>
          </cell>
        </row>
        <row r="3667">
          <cell r="A3667">
            <v>63863</v>
          </cell>
          <cell r="C3667" t="str">
            <v xml:space="preserve"> МБОУ " Гимназия 96"</v>
          </cell>
        </row>
        <row r="3668">
          <cell r="A3668">
            <v>63862</v>
          </cell>
          <cell r="C3668" t="str">
            <v>РЖД ЛИЦЕЙ № 21</v>
          </cell>
        </row>
        <row r="3669">
          <cell r="A3669">
            <v>63861</v>
          </cell>
          <cell r="C3669" t="str">
            <v>МБОУ ХМР НОШ п.Горноправдинск</v>
          </cell>
        </row>
        <row r="3670">
          <cell r="A3670">
            <v>63860</v>
          </cell>
          <cell r="C3670" t="str">
            <v>МОБУ СОШ №5 ЛМО</v>
          </cell>
        </row>
        <row r="3671">
          <cell r="A3671">
            <v>63859</v>
          </cell>
          <cell r="C3671" t="str">
            <v>СОШ 42</v>
          </cell>
        </row>
        <row r="3672">
          <cell r="A3672">
            <v>63858</v>
          </cell>
          <cell r="C3672" t="str">
            <v xml:space="preserve">МАОУ Кулаковская СОШ </v>
          </cell>
        </row>
        <row r="3673">
          <cell r="A3673">
            <v>63857</v>
          </cell>
          <cell r="C3673" t="str">
            <v>МБОУ "Хорулинская СОШ имени Е.К Фёдорова"</v>
          </cell>
        </row>
        <row r="3674">
          <cell r="A3674">
            <v>63856</v>
          </cell>
          <cell r="C3674" t="str">
            <v>МБОУ СОШ 4 г.Никольска</v>
          </cell>
        </row>
        <row r="3675">
          <cell r="A3675">
            <v>63855</v>
          </cell>
          <cell r="C3675" t="str">
            <v>МАОУ НПСОШ №2</v>
          </cell>
        </row>
        <row r="3676">
          <cell r="A3676">
            <v>63854</v>
          </cell>
          <cell r="C3676" t="str">
            <v>МОБУ "СОШ №6" ГО "Город Якутск" РС(Я)</v>
          </cell>
        </row>
        <row r="3677">
          <cell r="A3677">
            <v>63853</v>
          </cell>
          <cell r="C3677" t="str">
            <v>Лицей 96</v>
          </cell>
        </row>
        <row r="3678">
          <cell r="A3678">
            <v>63852</v>
          </cell>
          <cell r="C3678" t="str">
            <v xml:space="preserve"> МБОУ "СОШ 39 имени П. Н. Самусенко" </v>
          </cell>
        </row>
        <row r="3679">
          <cell r="A3679">
            <v>63851</v>
          </cell>
          <cell r="C3679" t="str">
            <v>Школа 1355</v>
          </cell>
        </row>
        <row r="3680">
          <cell r="A3680">
            <v>63850</v>
          </cell>
          <cell r="C3680" t="str">
            <v>МБОУ "Усть - Абаканская СОШ им. М.Е. Орлова" кор. № 1</v>
          </cell>
        </row>
        <row r="3681">
          <cell r="A3681">
            <v>63849</v>
          </cell>
          <cell r="C3681" t="str">
            <v>Гимназия 146 г.Омска</v>
          </cell>
        </row>
        <row r="3682">
          <cell r="A3682">
            <v>63848</v>
          </cell>
          <cell r="C3682" t="str">
            <v>БСШИ</v>
          </cell>
        </row>
        <row r="3683">
          <cell r="A3683">
            <v>63847</v>
          </cell>
          <cell r="C3683" t="str">
            <v>МОБУ СОШ N6 г. Якутска</v>
          </cell>
        </row>
        <row r="3684">
          <cell r="A3684">
            <v>63846</v>
          </cell>
          <cell r="C3684" t="str">
            <v>МБОУ СОШ №3 г. Ленска</v>
          </cell>
        </row>
        <row r="3685">
          <cell r="A3685">
            <v>63845</v>
          </cell>
          <cell r="C3685" t="str">
            <v>МБОУ "СОШ №49"</v>
          </cell>
        </row>
        <row r="3686">
          <cell r="A3686">
            <v>63844</v>
          </cell>
          <cell r="C3686" t="str">
            <v>18 лицей</v>
          </cell>
        </row>
        <row r="3687">
          <cell r="A3687">
            <v>63843</v>
          </cell>
          <cell r="C3687" t="str">
            <v>СОШ № 7</v>
          </cell>
        </row>
        <row r="3688">
          <cell r="A3688">
            <v>63842</v>
          </cell>
          <cell r="C3688" t="str">
            <v>МБОУ СОШ с.Нарт</v>
          </cell>
        </row>
        <row r="3689">
          <cell r="A3689">
            <v>63841</v>
          </cell>
          <cell r="C3689" t="str">
            <v>МБОУ «СОШ 4 им. Героя Советского Союза В.Л.Савельева»</v>
          </cell>
        </row>
        <row r="3690">
          <cell r="A3690">
            <v>63840</v>
          </cell>
          <cell r="C3690" t="str">
            <v>Полная средняя школа №30</v>
          </cell>
        </row>
        <row r="3691">
          <cell r="A3691">
            <v>63839</v>
          </cell>
          <cell r="C3691" t="str">
            <v>МБУДОО «Детский сад № 3 «Морячок» ГО ЗАТО Фокино</v>
          </cell>
        </row>
        <row r="3692">
          <cell r="A3692">
            <v>63838</v>
          </cell>
          <cell r="C3692" t="str">
            <v xml:space="preserve">МБДОУ «ДС «Снежинка» п.г.т. Уренгой </v>
          </cell>
        </row>
        <row r="3693">
          <cell r="A3693">
            <v>63837</v>
          </cell>
          <cell r="C3693" t="str">
            <v>Мбдоу сош им В. М. Комарова</v>
          </cell>
        </row>
        <row r="3694">
          <cell r="A3694">
            <v>63836</v>
          </cell>
          <cell r="C3694" t="str">
            <v>ГБОУ ХО "Сивашская школа номер 2 Новотроицкого района</v>
          </cell>
        </row>
        <row r="3695">
          <cell r="A3695">
            <v>63835</v>
          </cell>
          <cell r="C3695" t="str">
            <v>ГБОУ СОШ №2 "ОЦ" с.Кинель-Черкассы</v>
          </cell>
        </row>
        <row r="3696">
          <cell r="A3696">
            <v>63834</v>
          </cell>
          <cell r="C3696" t="str">
            <v>МБДОУ21 «Жар-птица»</v>
          </cell>
        </row>
        <row r="3697">
          <cell r="A3697">
            <v>63833</v>
          </cell>
          <cell r="C3697" t="str">
            <v>МОБУ СОШ #6 города Якутска Республики Саха (Якутия)</v>
          </cell>
        </row>
        <row r="3698">
          <cell r="A3698">
            <v>63832</v>
          </cell>
          <cell r="C3698" t="str">
            <v>ГБОУ "Школа 26 г.о. Донецк"</v>
          </cell>
        </row>
        <row r="3699">
          <cell r="A3699">
            <v>63831</v>
          </cell>
          <cell r="C3699" t="str">
            <v xml:space="preserve">МАОУ г.Хабаровска «Гимназия № 3 имени М.Ф. Панькова» </v>
          </cell>
        </row>
        <row r="3700">
          <cell r="A3700">
            <v>63830</v>
          </cell>
          <cell r="C3700" t="str">
            <v xml:space="preserve">МБОУ СОШ 19 г. Черногорска </v>
          </cell>
        </row>
        <row r="3701">
          <cell r="A3701">
            <v>63829</v>
          </cell>
          <cell r="C3701" t="str">
            <v xml:space="preserve">мбоу № 1 имени Героя СССР Г. В. Баламуткина </v>
          </cell>
        </row>
        <row r="3702">
          <cell r="A3702">
            <v>63828</v>
          </cell>
          <cell r="C3702" t="str">
            <v>Дом</v>
          </cell>
        </row>
        <row r="3703">
          <cell r="A3703">
            <v>63827</v>
          </cell>
          <cell r="C3703" t="str">
            <v>МАОУ города Новосибирска "Лицей № 200"</v>
          </cell>
        </row>
        <row r="3704">
          <cell r="A3704">
            <v>63826</v>
          </cell>
          <cell r="C3704" t="str">
            <v>Каяльская средняя школа 9</v>
          </cell>
        </row>
        <row r="3705">
          <cell r="A3705">
            <v>63825</v>
          </cell>
          <cell r="C3705" t="str">
            <v>МБОУ"Мосеевская ООШ"</v>
          </cell>
        </row>
        <row r="3706">
          <cell r="A3706">
            <v>63824</v>
          </cell>
          <cell r="C3706" t="str">
            <v>МБОУ «Петровская школа 1»</v>
          </cell>
        </row>
        <row r="3707">
          <cell r="A3707">
            <v>63823</v>
          </cell>
          <cell r="C3707" t="str">
            <v>МБОУ школа  17</v>
          </cell>
        </row>
        <row r="3708">
          <cell r="A3708">
            <v>63822</v>
          </cell>
          <cell r="C3708" t="str">
            <v>Детсад 171</v>
          </cell>
        </row>
        <row r="3709">
          <cell r="A3709">
            <v>63821</v>
          </cell>
          <cell r="C3709" t="str">
            <v xml:space="preserve">МАОУ "Школа № 22" </v>
          </cell>
        </row>
        <row r="3710">
          <cell r="A3710">
            <v>63820</v>
          </cell>
          <cell r="C3710" t="str">
            <v xml:space="preserve"> МБОУ школа №20 им Хмелевского А.А.</v>
          </cell>
        </row>
        <row r="3711">
          <cell r="A3711">
            <v>63819</v>
          </cell>
          <cell r="C3711" t="str">
            <v>ЦСО Екатерининский</v>
          </cell>
        </row>
        <row r="3712">
          <cell r="A3712">
            <v>63818</v>
          </cell>
          <cell r="C3712" t="str">
            <v>школа №50</v>
          </cell>
        </row>
        <row r="3713">
          <cell r="A3713">
            <v>63817</v>
          </cell>
          <cell r="C3713" t="str">
            <v>Лаборатория будущего</v>
          </cell>
        </row>
        <row r="3714">
          <cell r="A3714">
            <v>63816</v>
          </cell>
          <cell r="C3714" t="str">
            <v>МБОУ СОШ №4 им. В. М. Евскина</v>
          </cell>
        </row>
        <row r="3715">
          <cell r="A3715">
            <v>63815</v>
          </cell>
          <cell r="C3715" t="str">
            <v>Маленький Оксфорд</v>
          </cell>
        </row>
        <row r="3716">
          <cell r="A3716">
            <v>63814</v>
          </cell>
          <cell r="C3716" t="str">
            <v>СОШ Гирьи</v>
          </cell>
        </row>
        <row r="3717">
          <cell r="A3717">
            <v>63813</v>
          </cell>
          <cell r="C3717" t="str">
            <v>628 гимназия</v>
          </cell>
        </row>
        <row r="3718">
          <cell r="A3718">
            <v>63812</v>
          </cell>
          <cell r="C3718" t="str">
            <v>Гимназия №4</v>
          </cell>
        </row>
        <row r="3719">
          <cell r="A3719">
            <v>63811</v>
          </cell>
          <cell r="C3719" t="str">
            <v>ГБОУ "ШКОЛА №42 Г.О. ДОНЕЦК"</v>
          </cell>
        </row>
        <row r="3720">
          <cell r="A3720">
            <v>63810</v>
          </cell>
          <cell r="C3720" t="str">
            <v>МБДОУ Д/с 46 "Зоренька"</v>
          </cell>
        </row>
        <row r="3721">
          <cell r="A3721">
            <v>63809</v>
          </cell>
          <cell r="C3721" t="str">
            <v xml:space="preserve">Школа 93 им.Кронида Обойщикова </v>
          </cell>
        </row>
        <row r="3722">
          <cell r="A3722">
            <v>63808</v>
          </cell>
          <cell r="C3722" t="str">
            <v>Школа #98 Калининского района г Санкт-Петербурга</v>
          </cell>
        </row>
        <row r="3723">
          <cell r="A3723">
            <v>63807</v>
          </cell>
          <cell r="C3723" t="str">
            <v xml:space="preserve"> МБОУ СОШ 18 им. 28-й Красной Армии</v>
          </cell>
        </row>
        <row r="3724">
          <cell r="A3724">
            <v>63806</v>
          </cell>
          <cell r="C3724" t="str">
            <v xml:space="preserve">Школа 14 </v>
          </cell>
        </row>
        <row r="3725">
          <cell r="A3725">
            <v>63805</v>
          </cell>
          <cell r="C3725" t="str">
            <v>ГБОУ шк №138</v>
          </cell>
        </row>
        <row r="3726">
          <cell r="A3726">
            <v>63804</v>
          </cell>
          <cell r="C3726" t="str">
            <v>МОБУ СОШ 89</v>
          </cell>
        </row>
        <row r="3727">
          <cell r="A3727">
            <v>63803</v>
          </cell>
          <cell r="C3727" t="str">
            <v>МБДОУ «Детство» «ЦРР г.Калуги НСП «Кораблик»</v>
          </cell>
        </row>
        <row r="3728">
          <cell r="A3728">
            <v>63802</v>
          </cell>
          <cell r="C3728" t="str">
            <v>МБОУ "СОШ №8 имени А.В. Грязнова" ИМОСК</v>
          </cell>
        </row>
        <row r="3729">
          <cell r="A3729">
            <v>63801</v>
          </cell>
          <cell r="C3729" t="str">
            <v>МБОУ СОШ 31 со спортивным уклоном</v>
          </cell>
        </row>
        <row r="3730">
          <cell r="A3730">
            <v>63800</v>
          </cell>
          <cell r="C3730" t="str">
            <v>школа № 249</v>
          </cell>
        </row>
        <row r="3731">
          <cell r="A3731">
            <v>63799</v>
          </cell>
          <cell r="C3731" t="str">
            <v xml:space="preserve">Школа Рекорд Орск </v>
          </cell>
        </row>
        <row r="3732">
          <cell r="A3732">
            <v>63798</v>
          </cell>
          <cell r="C3732" t="str">
            <v>МБОУ СОШ № 3 Бекешевская</v>
          </cell>
        </row>
        <row r="3733">
          <cell r="A3733">
            <v>63797</v>
          </cell>
          <cell r="C3733" t="str">
            <v>МАОУ Новосибирского района - лицей №13 п. Краснообск.</v>
          </cell>
        </row>
        <row r="3734">
          <cell r="A3734">
            <v>63796</v>
          </cell>
          <cell r="C3734" t="str">
            <v>ГБОУ ШКОЛА 625</v>
          </cell>
        </row>
        <row r="3735">
          <cell r="A3735">
            <v>63795</v>
          </cell>
          <cell r="C3735" t="str">
            <v>МБОУ "ЯСШК №1"</v>
          </cell>
        </row>
        <row r="3736">
          <cell r="A3736">
            <v>63794</v>
          </cell>
          <cell r="C3736" t="str">
            <v>ГБОУ школа №1554</v>
          </cell>
        </row>
        <row r="3737">
          <cell r="A3737">
            <v>63793</v>
          </cell>
          <cell r="C3737" t="str">
            <v>Гимназия Эллада</v>
          </cell>
        </row>
        <row r="3738">
          <cell r="A3738">
            <v>63792</v>
          </cell>
          <cell r="C3738" t="str">
            <v xml:space="preserve">МБОУ Кузнецовская СОШ </v>
          </cell>
        </row>
        <row r="3739">
          <cell r="A3739">
            <v>63791</v>
          </cell>
          <cell r="C3739" t="str">
            <v>Школа N 619</v>
          </cell>
        </row>
        <row r="3740">
          <cell r="A3740">
            <v>63790</v>
          </cell>
          <cell r="C3740" t="str">
            <v>Гимназия 6</v>
          </cell>
        </row>
        <row r="3741">
          <cell r="A3741">
            <v>63789</v>
          </cell>
          <cell r="C3741" t="str">
            <v>МАДОУ Д/С села Уральск МР Учалинский район</v>
          </cell>
        </row>
        <row r="3742">
          <cell r="A3742">
            <v>63788</v>
          </cell>
          <cell r="C3742" t="str">
            <v xml:space="preserve">ГБОУ Школа # 26 г. Донецк </v>
          </cell>
        </row>
        <row r="3743">
          <cell r="A3743">
            <v>63787</v>
          </cell>
          <cell r="C3743" t="str">
            <v>ФГБОУ СОШ 1699</v>
          </cell>
        </row>
        <row r="3744">
          <cell r="A3744">
            <v>63786</v>
          </cell>
          <cell r="C3744" t="str">
            <v>МБДОУ «ДС «Снежинка «</v>
          </cell>
        </row>
        <row r="3745">
          <cell r="A3745">
            <v>63785</v>
          </cell>
          <cell r="C3745" t="str">
            <v>МДОУ "Гимназия 23"</v>
          </cell>
        </row>
        <row r="3746">
          <cell r="A3746">
            <v>63784</v>
          </cell>
          <cell r="C3746" t="str">
            <v xml:space="preserve">Гимназия 18 «Галэм» с татарским языком обучения </v>
          </cell>
        </row>
        <row r="3747">
          <cell r="A3747">
            <v>63783</v>
          </cell>
          <cell r="C3747" t="str">
            <v xml:space="preserve"> Школа 82 г. Ульяновск</v>
          </cell>
        </row>
        <row r="3748">
          <cell r="A3748">
            <v>63782</v>
          </cell>
          <cell r="C3748" t="str">
            <v>НОШ д.Кумьязы-филиал МОБУ СОШ №1 с.Старобалтачево</v>
          </cell>
        </row>
        <row r="3749">
          <cell r="A3749">
            <v>63781</v>
          </cell>
          <cell r="C3749" t="str">
            <v>МБДОУ «ДС «Снежинка»</v>
          </cell>
        </row>
        <row r="3750">
          <cell r="A3750">
            <v>63780</v>
          </cell>
          <cell r="C3750" t="str">
            <v>ГБОУ 413 Петродворцового района Санкт-Петербурга</v>
          </cell>
        </row>
        <row r="3751">
          <cell r="A3751">
            <v>63779</v>
          </cell>
          <cell r="C3751" t="str">
            <v>Сош 34</v>
          </cell>
        </row>
        <row r="3752">
          <cell r="A3752">
            <v>63778</v>
          </cell>
          <cell r="C3752" t="str">
            <v>дошкольник</v>
          </cell>
        </row>
        <row r="3753">
          <cell r="A3753">
            <v>63777</v>
          </cell>
          <cell r="C3753" t="str">
            <v>СОШ №6</v>
          </cell>
        </row>
        <row r="3754">
          <cell r="A3754">
            <v>63776</v>
          </cell>
          <cell r="C3754" t="str">
            <v>ГБОУ 26 г.о. Донецк</v>
          </cell>
        </row>
        <row r="3755">
          <cell r="A3755">
            <v>63775</v>
          </cell>
          <cell r="C3755" t="str">
            <v>МБОУ "Гимназия 5" г. Грозного</v>
          </cell>
        </row>
        <row r="3756">
          <cell r="A3756">
            <v>63774</v>
          </cell>
          <cell r="C3756" t="str">
            <v xml:space="preserve">ГОСУДАРСТВЕНГБОУ "ЛИЦЕЙ №37 Г. О. ДОНЕЦК"   </v>
          </cell>
        </row>
        <row r="3757">
          <cell r="A3757">
            <v>63773</v>
          </cell>
          <cell r="C3757" t="str">
            <v>Школа №8</v>
          </cell>
        </row>
        <row r="3758">
          <cell r="A3758">
            <v>63772</v>
          </cell>
          <cell r="C3758" t="str">
            <v>МБОУСОШ №13</v>
          </cell>
        </row>
        <row r="3759">
          <cell r="A3759">
            <v>63771</v>
          </cell>
          <cell r="C3759" t="str">
            <v>МОУ СШ 96</v>
          </cell>
        </row>
        <row r="3760">
          <cell r="A3760">
            <v>63770</v>
          </cell>
        </row>
        <row r="3761">
          <cell r="A3761">
            <v>63769</v>
          </cell>
          <cell r="C3761" t="str">
            <v>ГБОУ "Школа N25 г.о.Енакиево "</v>
          </cell>
        </row>
        <row r="3762">
          <cell r="A3762">
            <v>63768</v>
          </cell>
          <cell r="C3762" t="str">
            <v>Нет</v>
          </cell>
        </row>
        <row r="3763">
          <cell r="A3763">
            <v>63767</v>
          </cell>
          <cell r="C3763" t="str">
            <v xml:space="preserve">МАОУ СОШ 4 </v>
          </cell>
        </row>
        <row r="3764">
          <cell r="A3764">
            <v>63766</v>
          </cell>
          <cell r="C3764" t="str">
            <v>МОШ 108</v>
          </cell>
        </row>
        <row r="3765">
          <cell r="A3765">
            <v>63765</v>
          </cell>
          <cell r="C3765" t="str">
            <v>Детский сад 1586</v>
          </cell>
        </row>
        <row r="3766">
          <cell r="A3766">
            <v>63764</v>
          </cell>
          <cell r="C3766" t="str">
            <v>Школа 46</v>
          </cell>
        </row>
        <row r="3767">
          <cell r="A3767">
            <v>63763</v>
          </cell>
          <cell r="C3767" t="str">
            <v>МБОУ «Лицей N 14”</v>
          </cell>
        </row>
        <row r="3768">
          <cell r="A3768">
            <v>63762</v>
          </cell>
          <cell r="C3768" t="str">
            <v>Детский клуб «Совушка»</v>
          </cell>
        </row>
        <row r="3769">
          <cell r="A3769">
            <v>63761</v>
          </cell>
          <cell r="C3769" t="str">
            <v>Ангарский лицей №2</v>
          </cell>
        </row>
        <row r="3770">
          <cell r="A3770">
            <v>63760</v>
          </cell>
          <cell r="C3770" t="str">
            <v>школа 8</v>
          </cell>
        </row>
        <row r="3771">
          <cell r="A3771">
            <v>63759</v>
          </cell>
          <cell r="C3771" t="str">
            <v>МБОУ ЦО 15</v>
          </cell>
        </row>
        <row r="3772">
          <cell r="A3772">
            <v>63758</v>
          </cell>
          <cell r="C3772" t="str">
            <v>ГБОУ Лицей N 408</v>
          </cell>
        </row>
        <row r="3773">
          <cell r="A3773">
            <v>63757</v>
          </cell>
          <cell r="C3773" t="str">
            <v>Школа 47</v>
          </cell>
        </row>
        <row r="3774">
          <cell r="A3774">
            <v>63756</v>
          </cell>
        </row>
        <row r="3775">
          <cell r="A3775">
            <v>63755</v>
          </cell>
          <cell r="C3775" t="str">
            <v xml:space="preserve">СОШ 14 Дербент </v>
          </cell>
        </row>
        <row r="3776">
          <cell r="A3776">
            <v>63754</v>
          </cell>
          <cell r="C3776" t="str">
            <v>МБОУ "Средняя школа №9" г. Рославля</v>
          </cell>
        </row>
        <row r="3777">
          <cell r="A3777">
            <v>63753</v>
          </cell>
          <cell r="C3777" t="str">
            <v>ГБОУ Школа 413 Петродворцового района Санкт-Петербурга</v>
          </cell>
        </row>
        <row r="3778">
          <cell r="A3778">
            <v>63752</v>
          </cell>
          <cell r="C3778" t="str">
            <v>Школа имени В.М. Комарова</v>
          </cell>
        </row>
        <row r="3779">
          <cell r="A3779">
            <v>63751</v>
          </cell>
          <cell r="C3779" t="str">
            <v>МБОУ Средняя школа №121</v>
          </cell>
        </row>
        <row r="3780">
          <cell r="A3780">
            <v>63750</v>
          </cell>
          <cell r="C3780" t="str">
            <v>Гимназия 1</v>
          </cell>
        </row>
        <row r="3781">
          <cell r="A3781">
            <v>63749</v>
          </cell>
          <cell r="C3781" t="str">
            <v xml:space="preserve">Математика </v>
          </cell>
        </row>
        <row r="3782">
          <cell r="A3782">
            <v>63748</v>
          </cell>
          <cell r="C3782" t="str">
            <v xml:space="preserve">Математика </v>
          </cell>
        </row>
        <row r="3783">
          <cell r="A3783">
            <v>63747</v>
          </cell>
          <cell r="C3783" t="str">
            <v>МОУ СОШ №50</v>
          </cell>
        </row>
        <row r="3784">
          <cell r="A3784">
            <v>63746</v>
          </cell>
          <cell r="C3784" t="str">
            <v>Общеобразовательная школа 61</v>
          </cell>
        </row>
        <row r="3785">
          <cell r="A3785">
            <v>63745</v>
          </cell>
          <cell r="C3785" t="str">
            <v>Ковчег 21 век</v>
          </cell>
        </row>
        <row r="3786">
          <cell r="A3786">
            <v>63744</v>
          </cell>
          <cell r="C3786" t="str">
            <v>ГБОУ школа 100</v>
          </cell>
        </row>
        <row r="3787">
          <cell r="A3787">
            <v>63743</v>
          </cell>
          <cell r="C3787" t="str">
            <v>МБОУ НЕМЧИНОВСКИЙ ЛИЦЕЙ</v>
          </cell>
        </row>
        <row r="3788">
          <cell r="A3788">
            <v>63742</v>
          </cell>
          <cell r="C3788" t="str">
            <v>МБОУ "СОШ N 26"</v>
          </cell>
        </row>
        <row r="3789">
          <cell r="A3789">
            <v>63741</v>
          </cell>
          <cell r="C3789" t="str">
            <v>МАОУ СОШ №10</v>
          </cell>
        </row>
        <row r="3790">
          <cell r="A3790">
            <v>63740</v>
          </cell>
          <cell r="C3790" t="str">
            <v>ГБОУ "Школа №26 г.о. Донецк"</v>
          </cell>
        </row>
        <row r="3791">
          <cell r="A3791">
            <v>63739</v>
          </cell>
          <cell r="C3791" t="str">
            <v>36 гимназия</v>
          </cell>
        </row>
        <row r="3792">
          <cell r="A3792">
            <v>63738</v>
          </cell>
          <cell r="C3792" t="str">
            <v>Саратовская кадетская школа № 2 имени В. В. Талалихина</v>
          </cell>
        </row>
        <row r="3793">
          <cell r="A3793">
            <v>63737</v>
          </cell>
          <cell r="C3793" t="str">
            <v>МАОУ гимназия 22</v>
          </cell>
        </row>
        <row r="3794">
          <cell r="A3794">
            <v>63736</v>
          </cell>
          <cell r="C3794" t="str">
            <v>МБОУ СОШ п. Малиновский</v>
          </cell>
        </row>
        <row r="3795">
          <cell r="A3795">
            <v>63735</v>
          </cell>
          <cell r="C3795" t="str">
            <v>ГБОУ АО" ШОД им. А.П.Гужвина "</v>
          </cell>
        </row>
        <row r="3796">
          <cell r="A3796">
            <v>63734</v>
          </cell>
          <cell r="C3796" t="str">
            <v>МАОУ СОШ 36 г. Челябинска</v>
          </cell>
        </row>
        <row r="3797">
          <cell r="A3797">
            <v>63733</v>
          </cell>
          <cell r="C3797" t="str">
            <v xml:space="preserve">МАОУ СОШ 10 </v>
          </cell>
        </row>
        <row r="3798">
          <cell r="A3798">
            <v>63732</v>
          </cell>
          <cell r="C3798" t="str">
            <v>Гимназия №3</v>
          </cell>
        </row>
        <row r="3799">
          <cell r="A3799">
            <v>63731</v>
          </cell>
          <cell r="C3799" t="str">
            <v>МБОУ "Снежская гимназия"</v>
          </cell>
        </row>
        <row r="3800">
          <cell r="A3800">
            <v>63730</v>
          </cell>
          <cell r="C3800" t="str">
            <v>Саратовская кадетская школа № 2 имени В.В.Талалихина</v>
          </cell>
        </row>
        <row r="3801">
          <cell r="A3801">
            <v>63729</v>
          </cell>
          <cell r="C3801" t="str">
            <v>Морской лицей корпус Чайка</v>
          </cell>
        </row>
        <row r="3802">
          <cell r="A3802">
            <v>63728</v>
          </cell>
          <cell r="C3802" t="str">
            <v>МБОУ Идрицкая СОШ</v>
          </cell>
        </row>
        <row r="3803">
          <cell r="A3803">
            <v>63727</v>
          </cell>
          <cell r="C3803" t="str">
            <v>Школа 130</v>
          </cell>
        </row>
        <row r="3804">
          <cell r="A3804">
            <v>63726</v>
          </cell>
          <cell r="C3804" t="str">
            <v>СОШ№3</v>
          </cell>
        </row>
        <row r="3805">
          <cell r="A3805">
            <v>63725</v>
          </cell>
          <cell r="C3805" t="str">
            <v>Лисенок-Весна 2025</v>
          </cell>
        </row>
        <row r="3806">
          <cell r="A3806">
            <v>63724</v>
          </cell>
          <cell r="C3806" t="str">
            <v>Лицей 186 Перспектива</v>
          </cell>
        </row>
        <row r="3807">
          <cell r="A3807">
            <v>63723</v>
          </cell>
          <cell r="C3807" t="str">
            <v>МБОУ СОШ 39 г. Ставрополя</v>
          </cell>
        </row>
        <row r="3808">
          <cell r="A3808">
            <v>63722</v>
          </cell>
          <cell r="C3808" t="str">
            <v>ГБОУ "Школа №26 г.о. Донецк "</v>
          </cell>
        </row>
        <row r="3809">
          <cell r="A3809">
            <v>63721</v>
          </cell>
          <cell r="C3809" t="str">
            <v>Гирьянская СОШ</v>
          </cell>
        </row>
        <row r="3810">
          <cell r="A3810">
            <v>63720</v>
          </cell>
          <cell r="C3810" t="str">
            <v>Гирьянская средняя общеобразовательная школа</v>
          </cell>
        </row>
        <row r="3811">
          <cell r="A3811">
            <v>63719</v>
          </cell>
          <cell r="C3811" t="str">
            <v>Онлайн-школа Фоксфорд</v>
          </cell>
        </row>
        <row r="3812">
          <cell r="A3812">
            <v>63718</v>
          </cell>
          <cell r="C3812" t="str">
            <v xml:space="preserve">Лицей 35 </v>
          </cell>
        </row>
        <row r="3813">
          <cell r="A3813">
            <v>63717</v>
          </cell>
          <cell r="C3813" t="str">
            <v>ГБОУ "СШ № 17 г. о. Харцызск"</v>
          </cell>
        </row>
        <row r="3814">
          <cell r="A3814">
            <v>63716</v>
          </cell>
          <cell r="C3814" t="str">
            <v>МУ ДО ЦДТ</v>
          </cell>
        </row>
        <row r="3815">
          <cell r="A3815">
            <v>63715</v>
          </cell>
        </row>
        <row r="3816">
          <cell r="A3816">
            <v>63714</v>
          </cell>
          <cell r="C3816" t="str">
            <v>МБОУ СОШ №3</v>
          </cell>
        </row>
        <row r="3817">
          <cell r="A3817">
            <v>63713</v>
          </cell>
          <cell r="C3817" t="str">
            <v>МАОУ "Школа %4"</v>
          </cell>
        </row>
        <row r="3818">
          <cell r="A3818">
            <v>63712</v>
          </cell>
          <cell r="C3818" t="str">
            <v>СОШ №4 (г.Чистополь)</v>
          </cell>
        </row>
        <row r="3819">
          <cell r="A3819">
            <v>63711</v>
          </cell>
          <cell r="C3819" t="str">
            <v>МБОУ СОШ No 23</v>
          </cell>
        </row>
        <row r="3820">
          <cell r="A3820">
            <v>63710</v>
          </cell>
          <cell r="C3820" t="str">
            <v>Школа 93</v>
          </cell>
        </row>
        <row r="3821">
          <cell r="A3821">
            <v>63709</v>
          </cell>
          <cell r="C3821" t="str">
            <v>Школа 29</v>
          </cell>
        </row>
        <row r="3822">
          <cell r="A3822">
            <v>63708</v>
          </cell>
          <cell r="C3822" t="str">
            <v>Школа 51</v>
          </cell>
        </row>
        <row r="3823">
          <cell r="A3823">
            <v>63707</v>
          </cell>
          <cell r="C3823" t="str">
            <v>Гимназия 3</v>
          </cell>
        </row>
        <row r="3824">
          <cell r="A3824">
            <v>63706</v>
          </cell>
          <cell r="C3824" t="str">
            <v>МОУ Гимназия г Волжского</v>
          </cell>
        </row>
        <row r="3825">
          <cell r="A3825">
            <v>63705</v>
          </cell>
          <cell r="C3825" t="str">
            <v>ГБОУ гор. Москвы Школа № 2109</v>
          </cell>
        </row>
        <row r="3826">
          <cell r="A3826">
            <v>63704</v>
          </cell>
          <cell r="C3826" t="str">
            <v>ГАОУ 548</v>
          </cell>
        </row>
        <row r="3827">
          <cell r="A3827">
            <v>63703</v>
          </cell>
          <cell r="C3827" t="str">
            <v>ГБОУ "Школа №26 г.о. Донецк"</v>
          </cell>
        </row>
        <row r="3828">
          <cell r="A3828">
            <v>63702</v>
          </cell>
          <cell r="C3828" t="str">
            <v>ГБОУ города Москвы «Курчатовская школа»</v>
          </cell>
        </row>
        <row r="3829">
          <cell r="A3829">
            <v>63701</v>
          </cell>
          <cell r="C3829" t="str">
            <v>МБОУ ВСОШ №5 им. братьев Максуди</v>
          </cell>
        </row>
        <row r="3830">
          <cell r="A3830">
            <v>63700</v>
          </cell>
          <cell r="C3830" t="str">
            <v>Школа 218</v>
          </cell>
        </row>
        <row r="3831">
          <cell r="A3831">
            <v>63699</v>
          </cell>
          <cell r="C3831" t="str">
            <v>МБОУ Гимназия № 23 г. Иваново</v>
          </cell>
        </row>
        <row r="3832">
          <cell r="A3832">
            <v>63698</v>
          </cell>
          <cell r="C3832" t="str">
            <v xml:space="preserve">МБОУ «Лицей N11» </v>
          </cell>
        </row>
        <row r="3833">
          <cell r="A3833">
            <v>63697</v>
          </cell>
          <cell r="C3833" t="str">
            <v>ГБОУ "Школа 26 г. о. Донецк"</v>
          </cell>
        </row>
        <row r="3834">
          <cell r="A3834">
            <v>63696</v>
          </cell>
          <cell r="C3834" t="str">
            <v>Школа им В.М. Комарова</v>
          </cell>
        </row>
        <row r="3835">
          <cell r="A3835">
            <v>63695</v>
          </cell>
        </row>
        <row r="3836">
          <cell r="A3836">
            <v>63694</v>
          </cell>
          <cell r="C3836" t="str">
            <v>ОАНО Гимназия «Эллада»</v>
          </cell>
        </row>
        <row r="3837">
          <cell r="A3837">
            <v>63693</v>
          </cell>
          <cell r="C3837" t="str">
            <v>МОУ "Гимназия 1 им.В. Я. Шишкова</v>
          </cell>
        </row>
        <row r="3838">
          <cell r="A3838">
            <v>63692</v>
          </cell>
          <cell r="C3838" t="str">
            <v>Школа им В.М. Комарова</v>
          </cell>
        </row>
        <row r="3839">
          <cell r="A3839">
            <v>63691</v>
          </cell>
          <cell r="C3839" t="str">
            <v>Мбоу лицей #23</v>
          </cell>
        </row>
        <row r="3840">
          <cell r="A3840">
            <v>63690</v>
          </cell>
          <cell r="C3840" t="str">
            <v xml:space="preserve">СОШ МОБУ 65 </v>
          </cell>
        </row>
        <row r="3841">
          <cell r="A3841">
            <v>63689</v>
          </cell>
          <cell r="C3841" t="str">
            <v>МБОУ Школа N100 г. Самара</v>
          </cell>
        </row>
        <row r="3842">
          <cell r="A3842">
            <v>63688</v>
          </cell>
          <cell r="C3842" t="str">
            <v>МБОУ Палагайская СОШ</v>
          </cell>
        </row>
        <row r="3843">
          <cell r="A3843">
            <v>63687</v>
          </cell>
          <cell r="C3843" t="str">
            <v>Интеллект плюс</v>
          </cell>
        </row>
        <row r="3844">
          <cell r="A3844">
            <v>63686</v>
          </cell>
          <cell r="C3844" t="str">
            <v xml:space="preserve">ГБОУ школа № 171, школьный корпус № 3  </v>
          </cell>
        </row>
        <row r="3845">
          <cell r="A3845">
            <v>63685</v>
          </cell>
          <cell r="C3845" t="str">
            <v>ГБОУ "Школа 26 г.о. Донецк"</v>
          </cell>
        </row>
        <row r="3846">
          <cell r="A3846">
            <v>63684</v>
          </cell>
          <cell r="C3846">
            <v>2083</v>
          </cell>
        </row>
        <row r="3847">
          <cell r="A3847">
            <v>63683</v>
          </cell>
          <cell r="C3847" t="str">
            <v>МБОУ СОШ №46</v>
          </cell>
        </row>
        <row r="3848">
          <cell r="A3848">
            <v>63682</v>
          </cell>
          <cell r="C3848" t="str">
            <v>МОУ СОШ N2, г.Котлас</v>
          </cell>
        </row>
        <row r="3849">
          <cell r="A3849">
            <v>63681</v>
          </cell>
          <cell r="C3849" t="str">
            <v>МАОУ 60</v>
          </cell>
        </row>
        <row r="3850">
          <cell r="A3850">
            <v>63680</v>
          </cell>
          <cell r="C3850" t="str">
            <v>гимназия №139</v>
          </cell>
        </row>
        <row r="3851">
          <cell r="A3851">
            <v>63679</v>
          </cell>
          <cell r="C3851" t="str">
            <v xml:space="preserve">МОБУ СОШ ИМ. СТРАХОВОЙ С. Л. </v>
          </cell>
        </row>
        <row r="3852">
          <cell r="A3852">
            <v>63678</v>
          </cell>
          <cell r="C3852" t="str">
            <v>МАОУ с углубленнным изучением отдельных предметов # 76</v>
          </cell>
        </row>
        <row r="3853">
          <cell r="A3853">
            <v>63677</v>
          </cell>
          <cell r="C3853" t="str">
            <v>МБОУ СОШ 15</v>
          </cell>
        </row>
        <row r="3854">
          <cell r="A3854">
            <v>63676</v>
          </cell>
          <cell r="C3854" t="str">
            <v>My Tutor</v>
          </cell>
        </row>
        <row r="3855">
          <cell r="A3855">
            <v>63675</v>
          </cell>
          <cell r="C3855" t="str">
            <v>ГБОУ "Школа №26 г. о. Донецк"</v>
          </cell>
        </row>
        <row r="3856">
          <cell r="A3856">
            <v>63674</v>
          </cell>
        </row>
        <row r="3857">
          <cell r="A3857">
            <v>63673</v>
          </cell>
          <cell r="C3857" t="str">
            <v>ГБОУ "Школа № 26 г.о. Донецк"</v>
          </cell>
        </row>
        <row r="3858">
          <cell r="A3858">
            <v>63672</v>
          </cell>
          <cell r="C3858" t="str">
            <v>МАОУ "Школа N 22"</v>
          </cell>
        </row>
        <row r="3859">
          <cell r="A3859">
            <v>63671</v>
          </cell>
          <cell r="C3859" t="str">
            <v>Семейная школа"Кирпичики развития"</v>
          </cell>
        </row>
        <row r="3860">
          <cell r="A3860">
            <v>63670</v>
          </cell>
          <cell r="C3860" t="str">
            <v>МАОУ СОШ 63</v>
          </cell>
        </row>
        <row r="3861">
          <cell r="A3861">
            <v>63669</v>
          </cell>
          <cell r="C3861" t="str">
            <v>Гимназия им. Н.Д. Лицмана</v>
          </cell>
        </row>
        <row r="3862">
          <cell r="A3862">
            <v>63668</v>
          </cell>
          <cell r="C3862" t="str">
            <v xml:space="preserve">Лицей #1 г. Орла </v>
          </cell>
        </row>
        <row r="3863">
          <cell r="A3863">
            <v>63667</v>
          </cell>
          <cell r="C3863" t="str">
            <v>Школа 1411 ДОк9</v>
          </cell>
        </row>
        <row r="3864">
          <cell r="A3864">
            <v>63666</v>
          </cell>
          <cell r="C3864" t="str">
            <v>МБОУ-Полужская ООШ</v>
          </cell>
        </row>
        <row r="3865">
          <cell r="A3865">
            <v>63665</v>
          </cell>
          <cell r="C3865" t="str">
            <v>ЧУОО Школы "Екатерининский лицей"</v>
          </cell>
        </row>
        <row r="3866">
          <cell r="A3866">
            <v>63664</v>
          </cell>
          <cell r="C3866" t="str">
            <v>Гимназия им Н.Д. Лицмана</v>
          </cell>
        </row>
        <row r="3867">
          <cell r="A3867">
            <v>63663</v>
          </cell>
          <cell r="C3867" t="str">
            <v>МБОУ СОШ №2</v>
          </cell>
        </row>
        <row r="3868">
          <cell r="A3868">
            <v>63662</v>
          </cell>
          <cell r="C3868" t="str">
            <v>Средняя школа 86</v>
          </cell>
        </row>
        <row r="3869">
          <cell r="A3869">
            <v>63661</v>
          </cell>
          <cell r="C3869" t="str">
            <v>МБОУ "Богодуховская СШ"</v>
          </cell>
        </row>
        <row r="3870">
          <cell r="A3870">
            <v>63660</v>
          </cell>
          <cell r="C3870" t="str">
            <v>Гимназия имени Н.Д. Лицмана г. Тобольск</v>
          </cell>
        </row>
        <row r="3871">
          <cell r="A3871">
            <v>63659</v>
          </cell>
          <cell r="C3871" t="str">
            <v xml:space="preserve">Пивоваровская СОШ </v>
          </cell>
        </row>
        <row r="3872">
          <cell r="A3872">
            <v>63658</v>
          </cell>
          <cell r="C3872" t="str">
            <v>Лицей 180</v>
          </cell>
        </row>
        <row r="3873">
          <cell r="A3873">
            <v>63657</v>
          </cell>
          <cell r="C3873" t="str">
            <v xml:space="preserve">МБОУ "СОШ № 2 им. С.И.Подгайнова г. Калининска </v>
          </cell>
        </row>
        <row r="3874">
          <cell r="A3874">
            <v>63656</v>
          </cell>
          <cell r="C3874" t="str">
            <v>МБОУ "Гимназия №1" г. Ноябрьск</v>
          </cell>
        </row>
        <row r="3875">
          <cell r="A3875">
            <v>63655</v>
          </cell>
          <cell r="C3875" t="str">
            <v>МБОУ Осинская СОШ 1</v>
          </cell>
        </row>
        <row r="3876">
          <cell r="A3876">
            <v>63654</v>
          </cell>
          <cell r="C3876" t="str">
            <v>МБОУ "Сказка"</v>
          </cell>
        </row>
        <row r="3877">
          <cell r="A3877">
            <v>63653</v>
          </cell>
          <cell r="C3877" t="str">
            <v>МОУ "Ново-Котовская ООШ"</v>
          </cell>
        </row>
        <row r="3878">
          <cell r="A3878">
            <v>63652</v>
          </cell>
          <cell r="C3878" t="str">
            <v>МАОУ г. Нягани "Гимназия"</v>
          </cell>
        </row>
        <row r="3879">
          <cell r="A3879">
            <v>63651</v>
          </cell>
          <cell r="C3879" t="str">
            <v>МАДОУ "ДЕТСКИЙ САД № 8"ЭМР</v>
          </cell>
        </row>
        <row r="3880">
          <cell r="A3880">
            <v>63650</v>
          </cell>
          <cell r="C3880" t="str">
            <v>СОШ6 г Якутск</v>
          </cell>
        </row>
        <row r="3881">
          <cell r="A3881">
            <v>63649</v>
          </cell>
          <cell r="C3881" t="str">
            <v>г.Братск,  школа 18</v>
          </cell>
        </row>
        <row r="3882">
          <cell r="A3882">
            <v>63648</v>
          </cell>
          <cell r="C3882" t="str">
            <v>МБОУ "СОШ №59"</v>
          </cell>
        </row>
        <row r="3883">
          <cell r="A3883">
            <v>63647</v>
          </cell>
          <cell r="C3883" t="str">
            <v xml:space="preserve">МАОУ НЭЛ </v>
          </cell>
        </row>
        <row r="3884">
          <cell r="A3884">
            <v>63646</v>
          </cell>
          <cell r="C3884" t="str">
            <v>МБОУ "СОШ № 13"</v>
          </cell>
        </row>
        <row r="3885">
          <cell r="A3885">
            <v>63645</v>
          </cell>
          <cell r="C3885" t="str">
            <v>МБОУ Гимназия 2</v>
          </cell>
        </row>
        <row r="3886">
          <cell r="A3886">
            <v>63644</v>
          </cell>
          <cell r="C3886" t="str">
            <v>МБОУ СОШ 183</v>
          </cell>
        </row>
        <row r="3887">
          <cell r="A3887">
            <v>63643</v>
          </cell>
          <cell r="C3887" t="str">
            <v xml:space="preserve">МБОУ Филиал гимназии N3 г. Горно-Алтайска </v>
          </cell>
        </row>
        <row r="3888">
          <cell r="A3888">
            <v>63642</v>
          </cell>
          <cell r="C3888" t="str">
            <v>НПСОШ 2 МАОУ</v>
          </cell>
        </row>
        <row r="3889">
          <cell r="A3889">
            <v>63641</v>
          </cell>
          <cell r="C3889" t="str">
            <v>МАОУ СОШ 108</v>
          </cell>
        </row>
        <row r="3890">
          <cell r="A3890">
            <v>63640</v>
          </cell>
          <cell r="C3890" t="str">
            <v>МКОУ "Тастахская ООШ имени М.В. Петровой"</v>
          </cell>
        </row>
        <row r="3891">
          <cell r="A3891">
            <v>63639</v>
          </cell>
          <cell r="C3891" t="str">
            <v>МБОУ СОШ № 14 г. Мытищи, Московской обл.</v>
          </cell>
        </row>
        <row r="3892">
          <cell r="A3892">
            <v>63638</v>
          </cell>
          <cell r="C3892" t="str">
            <v>Гимназия 36</v>
          </cell>
        </row>
        <row r="3893">
          <cell r="A3893">
            <v>63637</v>
          </cell>
          <cell r="C3893" t="str">
            <v xml:space="preserve">Лицей 378 Санкт-Петербург </v>
          </cell>
        </row>
        <row r="3894">
          <cell r="A3894">
            <v>63636</v>
          </cell>
          <cell r="C3894" t="str">
            <v>МБОУ СО ШКОЛА N15</v>
          </cell>
        </row>
        <row r="3895">
          <cell r="A3895">
            <v>63635</v>
          </cell>
          <cell r="C3895" t="str">
            <v>НМР РТ «СОШ» #29</v>
          </cell>
        </row>
        <row r="3896">
          <cell r="A3896">
            <v>63634</v>
          </cell>
        </row>
        <row r="3897">
          <cell r="A3897">
            <v>63633</v>
          </cell>
          <cell r="C3897" t="str">
            <v>МБОУ Школа √169</v>
          </cell>
        </row>
        <row r="3898">
          <cell r="A3898">
            <v>63632</v>
          </cell>
          <cell r="C3898" t="str">
            <v xml:space="preserve">МБОУ СОШ №3 им. Корневой С. В. </v>
          </cell>
        </row>
        <row r="3899">
          <cell r="A3899">
            <v>63631</v>
          </cell>
          <cell r="C3899" t="str">
            <v>Инженерная школа 1581</v>
          </cell>
        </row>
        <row r="3900">
          <cell r="A3900">
            <v>63630</v>
          </cell>
          <cell r="C3900" t="str">
            <v>МБОУ "Многопрофильный лицей №11 имени В.Г. Мендельсона"</v>
          </cell>
        </row>
        <row r="3901">
          <cell r="A3901">
            <v>63629</v>
          </cell>
          <cell r="C3901">
            <v>463</v>
          </cell>
        </row>
        <row r="3902">
          <cell r="A3902">
            <v>63628</v>
          </cell>
          <cell r="C3902" t="str">
            <v>МБОУ СОШ 10</v>
          </cell>
        </row>
        <row r="3903">
          <cell r="A3903">
            <v>63627</v>
          </cell>
          <cell r="C3903" t="str">
            <v>МУ ДО ЦДТ</v>
          </cell>
        </row>
        <row r="3904">
          <cell r="A3904">
            <v>63626</v>
          </cell>
          <cell r="C3904" t="str">
            <v>МУ ДО ЦДТ</v>
          </cell>
        </row>
        <row r="3905">
          <cell r="A3905">
            <v>63625</v>
          </cell>
          <cell r="C3905" t="str">
            <v>малу сош 44</v>
          </cell>
        </row>
        <row r="3906">
          <cell r="A3906">
            <v>63624</v>
          </cell>
          <cell r="C3906" t="str">
            <v>Гимназия 16 Люберцы</v>
          </cell>
        </row>
        <row r="3907">
          <cell r="A3907">
            <v>63623</v>
          </cell>
          <cell r="C3907" t="str">
            <v>Школа 1788 ОП 15</v>
          </cell>
        </row>
        <row r="3908">
          <cell r="A3908">
            <v>63622</v>
          </cell>
          <cell r="C3908" t="str">
            <v>Школа 1158</v>
          </cell>
        </row>
        <row r="3909">
          <cell r="A3909">
            <v>63621</v>
          </cell>
          <cell r="C3909" t="str">
            <v>МБОУ"Родионово-Несветайская СОШ №7"</v>
          </cell>
        </row>
        <row r="3910">
          <cell r="A3910">
            <v>63620</v>
          </cell>
          <cell r="C3910" t="str">
            <v xml:space="preserve"> Школа 5 им кирова</v>
          </cell>
        </row>
        <row r="3911">
          <cell r="A3911">
            <v>63619</v>
          </cell>
          <cell r="C3911" t="str">
            <v>Школа Циркуль</v>
          </cell>
        </row>
        <row r="3912">
          <cell r="A3912">
            <v>63618</v>
          </cell>
          <cell r="C3912" t="str">
            <v>Школа № 1582, дошкольный корпус № 3</v>
          </cell>
        </row>
        <row r="3913">
          <cell r="A3913">
            <v>63617</v>
          </cell>
          <cell r="C3913" t="str">
            <v>ГБОУ ЛНР,, СЛУВК с. Тёплое"</v>
          </cell>
        </row>
        <row r="3914">
          <cell r="A3914">
            <v>63616</v>
          </cell>
          <cell r="C3914" t="str">
            <v xml:space="preserve">МОБУСОШ 7 им. С.Ф. Борякова х. Кирова </v>
          </cell>
        </row>
        <row r="3915">
          <cell r="A3915">
            <v>63615</v>
          </cell>
          <cell r="C3915" t="str">
            <v xml:space="preserve">МОБУ Ивановская сош </v>
          </cell>
        </row>
        <row r="3916">
          <cell r="A3916">
            <v>63614</v>
          </cell>
          <cell r="C3916" t="str">
            <v>МБОУ «СОШ № 53 им. А.И.Родимцева»</v>
          </cell>
        </row>
        <row r="3917">
          <cell r="A3917">
            <v>63613</v>
          </cell>
          <cell r="C3917" t="str">
            <v>МБОУ «Ики-Бурульская СОШ им. А. Пюрбеева»</v>
          </cell>
        </row>
        <row r="3918">
          <cell r="A3918">
            <v>63612</v>
          </cell>
          <cell r="C3918" t="str">
            <v>МБОУ СОШ 2</v>
          </cell>
        </row>
        <row r="3919">
          <cell r="A3919">
            <v>63611</v>
          </cell>
          <cell r="C3919" t="str">
            <v>Мбоу сош 53</v>
          </cell>
        </row>
        <row r="3920">
          <cell r="A3920">
            <v>63610</v>
          </cell>
          <cell r="C3920" t="str">
            <v>ГБОУ гимназия № 586 Василеостровского района</v>
          </cell>
        </row>
        <row r="3921">
          <cell r="A3921">
            <v>63609</v>
          </cell>
          <cell r="C3921" t="str">
            <v>ГБОУ школа 851</v>
          </cell>
        </row>
        <row r="3922">
          <cell r="A3922">
            <v>63608</v>
          </cell>
          <cell r="C3922" t="str">
            <v>Лицей 19</v>
          </cell>
        </row>
        <row r="3923">
          <cell r="A3923">
            <v>63607</v>
          </cell>
          <cell r="C3923" t="str">
            <v xml:space="preserve">МБОУ"СОШ53 им. А.И.Родимцева </v>
          </cell>
        </row>
        <row r="3924">
          <cell r="A3924">
            <v>63606</v>
          </cell>
          <cell r="C3924" t="str">
            <v>школа</v>
          </cell>
        </row>
        <row r="3925">
          <cell r="A3925">
            <v>63605</v>
          </cell>
          <cell r="C3925" t="str">
            <v>Детский сад #33</v>
          </cell>
        </row>
        <row r="3926">
          <cell r="A3926">
            <v>63604</v>
          </cell>
          <cell r="C3926" t="str">
            <v>МБОУ Школа № 16</v>
          </cell>
        </row>
        <row r="3927">
          <cell r="A3927">
            <v>63603</v>
          </cell>
          <cell r="C3927" t="str">
            <v>Школа 59</v>
          </cell>
        </row>
        <row r="3928">
          <cell r="A3928">
            <v>63602</v>
          </cell>
          <cell r="C3928" t="str">
            <v>МАОУ Лицей 15</v>
          </cell>
        </row>
        <row r="3929">
          <cell r="A3929">
            <v>63601</v>
          </cell>
          <cell r="C3929" t="str">
            <v>МКДОУ Детский сад «Журавленок»</v>
          </cell>
        </row>
        <row r="3930">
          <cell r="A3930">
            <v>63600</v>
          </cell>
          <cell r="C3930" t="str">
            <v>МБОУ Немчиновский лицей</v>
          </cell>
        </row>
        <row r="3931">
          <cell r="A3931">
            <v>63599</v>
          </cell>
          <cell r="C3931" t="str">
            <v>МАОУ СШ №34 г.Липецка</v>
          </cell>
        </row>
        <row r="3932">
          <cell r="A3932">
            <v>63598</v>
          </cell>
          <cell r="C3932" t="str">
            <v xml:space="preserve">МБОУ СОШ №2 г. Турана </v>
          </cell>
        </row>
        <row r="3933">
          <cell r="A3933">
            <v>63597</v>
          </cell>
          <cell r="C3933" t="str">
            <v>Школа им В.М.Комарова</v>
          </cell>
        </row>
        <row r="3934">
          <cell r="A3934">
            <v>63596</v>
          </cell>
          <cell r="C3934" t="str">
            <v xml:space="preserve">Мисайловская СОШ 1 </v>
          </cell>
        </row>
        <row r="3935">
          <cell r="A3935">
            <v>63595</v>
          </cell>
          <cell r="C3935" t="str">
            <v>МБОУ ЦО</v>
          </cell>
        </row>
        <row r="3936">
          <cell r="A3936">
            <v>63594</v>
          </cell>
          <cell r="C3936">
            <v>1173</v>
          </cell>
        </row>
        <row r="3937">
          <cell r="A3937">
            <v>63593</v>
          </cell>
          <cell r="C3937" t="str">
            <v>ГБОУ школа 2025</v>
          </cell>
        </row>
        <row r="3938">
          <cell r="A3938">
            <v>63592</v>
          </cell>
          <cell r="C3938" t="str">
            <v>МБОУ "Петровская школа №1"</v>
          </cell>
        </row>
        <row r="3939">
          <cell r="A3939">
            <v>63591</v>
          </cell>
          <cell r="C3939" t="str">
            <v>Лицей Унбер</v>
          </cell>
        </row>
        <row r="3940">
          <cell r="A3940">
            <v>63590</v>
          </cell>
          <cell r="C3940" t="str">
            <v>МАОУ "Гимназия №76"</v>
          </cell>
        </row>
        <row r="3941">
          <cell r="A3941">
            <v>63589</v>
          </cell>
          <cell r="C3941" t="str">
            <v>Новая школа</v>
          </cell>
        </row>
        <row r="3942">
          <cell r="A3942">
            <v>63588</v>
          </cell>
          <cell r="C3942" t="str">
            <v>ГБОУ Школа 2075</v>
          </cell>
        </row>
        <row r="3943">
          <cell r="A3943">
            <v>63587</v>
          </cell>
          <cell r="C3943" t="str">
            <v xml:space="preserve"> МБОУ ДО "ДДТ" село Чесма</v>
          </cell>
        </row>
        <row r="3944">
          <cell r="A3944">
            <v>63586</v>
          </cell>
          <cell r="C3944" t="str">
            <v>Гимназия 5</v>
          </cell>
        </row>
        <row r="3945">
          <cell r="A3945">
            <v>63585</v>
          </cell>
          <cell r="C3945" t="str">
            <v>ГБОУ школа 29</v>
          </cell>
        </row>
        <row r="3946">
          <cell r="A3946">
            <v>63584</v>
          </cell>
          <cell r="C3946" t="str">
            <v>Foxford</v>
          </cell>
        </row>
        <row r="3947">
          <cell r="A3947">
            <v>63583</v>
          </cell>
          <cell r="C3947" t="str">
            <v>МАОУ "Гимназия 56"</v>
          </cell>
        </row>
        <row r="3948">
          <cell r="A3948">
            <v>63582</v>
          </cell>
          <cell r="C3948" t="str">
            <v>МБОУ "Купросская ООШ"</v>
          </cell>
        </row>
        <row r="3949">
          <cell r="A3949">
            <v>63581</v>
          </cell>
          <cell r="C3949" t="str">
            <v>МБОУ СОШ № 1</v>
          </cell>
        </row>
        <row r="3950">
          <cell r="A3950">
            <v>63580</v>
          </cell>
          <cell r="C3950" t="str">
            <v>ГБОУ СОШ с. Большой Толкай</v>
          </cell>
        </row>
        <row r="3951">
          <cell r="A3951">
            <v>63579</v>
          </cell>
          <cell r="C3951" t="str">
            <v>КГУ " Костанайский специальный комплекс #2" УОАКО</v>
          </cell>
        </row>
        <row r="3952">
          <cell r="A3952">
            <v>63578</v>
          </cell>
          <cell r="C3952" t="str">
            <v>Гимназия 11 им.К.А. Тренёва г. Симферополя</v>
          </cell>
        </row>
        <row r="3953">
          <cell r="A3953">
            <v>63577</v>
          </cell>
          <cell r="C3953" t="str">
            <v>Школа 288 Адмиралтейского района Спб</v>
          </cell>
        </row>
        <row r="3954">
          <cell r="A3954">
            <v>63576</v>
          </cell>
          <cell r="C3954" t="str">
            <v>СОШ 34</v>
          </cell>
        </row>
        <row r="3955">
          <cell r="A3955">
            <v>63575</v>
          </cell>
          <cell r="C3955" t="str">
            <v>МБДОУ "Арский детский сад №5"</v>
          </cell>
        </row>
        <row r="3956">
          <cell r="A3956">
            <v>63574</v>
          </cell>
          <cell r="C3956" t="str">
            <v>МОБУ "СОШ №6 г. Всеволожска</v>
          </cell>
        </row>
        <row r="3957">
          <cell r="A3957">
            <v>63573</v>
          </cell>
          <cell r="C3957" t="str">
            <v>ГБОУ Школа √150</v>
          </cell>
        </row>
        <row r="3958">
          <cell r="A3958">
            <v>63572</v>
          </cell>
          <cell r="C3958" t="str">
            <v>МБОУ Снежская гимназия</v>
          </cell>
        </row>
        <row r="3959">
          <cell r="A3959">
            <v>63571</v>
          </cell>
          <cell r="C3959" t="str">
            <v>Город Саратов лицей 15</v>
          </cell>
        </row>
        <row r="3960">
          <cell r="A3960">
            <v>63570</v>
          </cell>
          <cell r="C3960" t="str">
            <v>МАОУ СШ №51 г.Липецк</v>
          </cell>
        </row>
        <row r="3961">
          <cell r="A3961">
            <v>63569</v>
          </cell>
          <cell r="C3961" t="str">
            <v>лицей 15</v>
          </cell>
        </row>
        <row r="3962">
          <cell r="A3962">
            <v>63568</v>
          </cell>
          <cell r="C3962" t="str">
            <v>МБОУ "СОШ № 84"</v>
          </cell>
        </row>
        <row r="3963">
          <cell r="A3963">
            <v>63567</v>
          </cell>
          <cell r="C3963" t="str">
            <v>Детский сад 74</v>
          </cell>
        </row>
        <row r="3964">
          <cell r="A3964">
            <v>63566</v>
          </cell>
          <cell r="C3964" t="str">
            <v>Саратов,лицей 15</v>
          </cell>
        </row>
        <row r="3965">
          <cell r="A3965">
            <v>63565</v>
          </cell>
          <cell r="C3965" t="str">
            <v>Средняя школа №10 им. Р.И.Махоша</v>
          </cell>
        </row>
        <row r="3966">
          <cell r="A3966">
            <v>63564</v>
          </cell>
          <cell r="C3966" t="str">
            <v>Детский сад № 149 Город детства, филиал Непоседы</v>
          </cell>
        </row>
        <row r="3967">
          <cell r="A3967">
            <v>63563</v>
          </cell>
          <cell r="C3967" t="str">
            <v>МОУ «СОШ № 84»</v>
          </cell>
        </row>
        <row r="3968">
          <cell r="A3968">
            <v>63562</v>
          </cell>
          <cell r="C3968" t="str">
            <v>МБОУ СОШ№1</v>
          </cell>
        </row>
        <row r="3969">
          <cell r="A3969">
            <v>63561</v>
          </cell>
          <cell r="C3969" t="str">
            <v>МОАУ СОШ 1</v>
          </cell>
        </row>
        <row r="3970">
          <cell r="A3970">
            <v>63560</v>
          </cell>
          <cell r="C3970" t="str">
            <v>Образовательный центр «Полет»</v>
          </cell>
        </row>
        <row r="3971">
          <cell r="A3971">
            <v>63559</v>
          </cell>
          <cell r="C3971" t="str">
            <v xml:space="preserve">моу сш 51 </v>
          </cell>
        </row>
        <row r="3972">
          <cell r="A3972">
            <v>63558</v>
          </cell>
          <cell r="C3972" t="str">
            <v>ОАНО Гимназия "Эллада"</v>
          </cell>
        </row>
        <row r="3973">
          <cell r="A3973">
            <v>63557</v>
          </cell>
          <cell r="C3973" t="str">
            <v>Гимназия №12</v>
          </cell>
        </row>
        <row r="3974">
          <cell r="A3974">
            <v>63556</v>
          </cell>
          <cell r="C3974" t="str">
            <v>525 школа</v>
          </cell>
        </row>
        <row r="3975">
          <cell r="A3975">
            <v>63555</v>
          </cell>
          <cell r="C3975" t="str">
            <v xml:space="preserve">МБОУ СОШ с. Давлетово </v>
          </cell>
        </row>
        <row r="3976">
          <cell r="A3976">
            <v>63554</v>
          </cell>
          <cell r="C3976" t="str">
            <v>МБОУ СОШ с. Сергеевка</v>
          </cell>
        </row>
        <row r="3977">
          <cell r="A3977">
            <v>63553</v>
          </cell>
          <cell r="C3977" t="str">
            <v>ГБОУ "Школа№150 Г.О.Донецк"</v>
          </cell>
        </row>
        <row r="3978">
          <cell r="A3978">
            <v>63552</v>
          </cell>
          <cell r="C3978" t="str">
            <v>МБОУ ОК «Перспектива»</v>
          </cell>
        </row>
        <row r="3979">
          <cell r="A3979">
            <v>63551</v>
          </cell>
          <cell r="C3979" t="str">
            <v>МБДОУ «Детский сад«Звёздочка» п. Школьное</v>
          </cell>
        </row>
        <row r="3980">
          <cell r="A3980">
            <v>63550</v>
          </cell>
          <cell r="C3980" t="str">
            <v>Частное образовательное учреждение школа «ИЗЮМ»</v>
          </cell>
        </row>
        <row r="3981">
          <cell r="A3981">
            <v>63549</v>
          </cell>
          <cell r="C3981" t="str">
            <v>Семейная школа "ПроЗнайка"</v>
          </cell>
        </row>
        <row r="3982">
          <cell r="A3982">
            <v>63548</v>
          </cell>
          <cell r="C3982" t="str">
            <v xml:space="preserve">МОУ СОШ 21 г. Ухта </v>
          </cell>
        </row>
        <row r="3983">
          <cell r="A3983">
            <v>63547</v>
          </cell>
          <cell r="C3983" t="str">
            <v>ГБОУ СОШ №113</v>
          </cell>
        </row>
        <row r="3984">
          <cell r="A3984">
            <v>63546</v>
          </cell>
          <cell r="C3984" t="str">
            <v>АНОО «Президентский Лицей Сириус»</v>
          </cell>
        </row>
        <row r="3985">
          <cell r="A3985">
            <v>63545</v>
          </cell>
          <cell r="C3985" t="str">
            <v>МБОУ " НОШ 60"</v>
          </cell>
        </row>
        <row r="3986">
          <cell r="A3986">
            <v>63544</v>
          </cell>
          <cell r="C3986" t="str">
            <v>ГБОУ СОШ 453</v>
          </cell>
        </row>
        <row r="3987">
          <cell r="A3987">
            <v>63543</v>
          </cell>
          <cell r="C3987" t="str">
            <v>МБОУ средняя школа 5 им. Кирова</v>
          </cell>
        </row>
        <row r="3988">
          <cell r="A3988">
            <v>63542</v>
          </cell>
          <cell r="C3988" t="str">
            <v>МАОУ Лицей 2</v>
          </cell>
        </row>
        <row r="3989">
          <cell r="A3989">
            <v>63541</v>
          </cell>
          <cell r="C3989" t="str">
            <v>МКДОУ Краснозерский детский сад №6</v>
          </cell>
        </row>
        <row r="3990">
          <cell r="A3990">
            <v>63540</v>
          </cell>
          <cell r="C3990" t="str">
            <v>ГБУ Школа 777</v>
          </cell>
        </row>
        <row r="3991">
          <cell r="A3991">
            <v>63539</v>
          </cell>
          <cell r="C3991" t="str">
            <v>ГБОУ ЛНР "ЛС школа №5 имени В.Даля"</v>
          </cell>
        </row>
        <row r="3992">
          <cell r="A3992">
            <v>63538</v>
          </cell>
          <cell r="C3992" t="str">
            <v>МОАУ "СОШ №3" г. Бузулука</v>
          </cell>
        </row>
        <row r="3993">
          <cell r="A3993">
            <v>63537</v>
          </cell>
          <cell r="C3993" t="str">
            <v>МБОУ СОШ 138</v>
          </cell>
        </row>
        <row r="3994">
          <cell r="A3994">
            <v>63536</v>
          </cell>
          <cell r="C3994" t="str">
            <v>МОУ Красноткацкая СШ ЯМР</v>
          </cell>
        </row>
        <row r="3995">
          <cell r="A3995">
            <v>63535</v>
          </cell>
          <cell r="C3995" t="str">
            <v>МБОУ Одинцовская гимназия № 11</v>
          </cell>
        </row>
        <row r="3996">
          <cell r="A3996">
            <v>63534</v>
          </cell>
          <cell r="C3996" t="str">
            <v>МУ ДО ЦДТ</v>
          </cell>
        </row>
        <row r="3997">
          <cell r="A3997">
            <v>63533</v>
          </cell>
          <cell r="C3997">
            <v>548</v>
          </cell>
        </row>
        <row r="3998">
          <cell r="A3998">
            <v>63532</v>
          </cell>
          <cell r="C3998" t="str">
            <v>Школа #150 городского округа Донецк</v>
          </cell>
        </row>
        <row r="3999">
          <cell r="A3999">
            <v>63531</v>
          </cell>
          <cell r="C3999" t="str">
            <v>МБОУ  "СОШ № 91"</v>
          </cell>
        </row>
        <row r="4000">
          <cell r="A4000">
            <v>63530</v>
          </cell>
          <cell r="C4000" t="str">
            <v>МБОУ “СОШ 53 им. А. И. Родимцева”</v>
          </cell>
        </row>
        <row r="4001">
          <cell r="A4001">
            <v>63529</v>
          </cell>
          <cell r="C4001" t="str">
            <v>ГБОУ Школа ЭКОТЕХ+</v>
          </cell>
        </row>
        <row r="4002">
          <cell r="A4002">
            <v>63528</v>
          </cell>
          <cell r="C4002" t="str">
            <v>МКОУ «Шототинская ООШ»</v>
          </cell>
        </row>
        <row r="4003">
          <cell r="A4003">
            <v>63527</v>
          </cell>
          <cell r="C4003" t="str">
            <v>НОЧУ СОШ "Светлые горы"</v>
          </cell>
        </row>
        <row r="4004">
          <cell r="A4004">
            <v>63526</v>
          </cell>
          <cell r="C4004" t="str">
            <v>"Лисенок - Весна 2025"</v>
          </cell>
        </row>
        <row r="4005">
          <cell r="A4005">
            <v>63525</v>
          </cell>
        </row>
        <row r="4006">
          <cell r="A4006">
            <v>63524</v>
          </cell>
          <cell r="C4006" t="str">
            <v>ГБОУ школа 413</v>
          </cell>
        </row>
        <row r="4007">
          <cell r="A4007">
            <v>63523</v>
          </cell>
          <cell r="C4007" t="str">
            <v>1МОК</v>
          </cell>
        </row>
        <row r="4008">
          <cell r="A4008">
            <v>63522</v>
          </cell>
          <cell r="C4008" t="str">
            <v>Школа 413</v>
          </cell>
        </row>
        <row r="4009">
          <cell r="A4009">
            <v>63521</v>
          </cell>
          <cell r="C4009" t="str">
            <v>Средняя общеобразовательная школа N28</v>
          </cell>
        </row>
        <row r="4010">
          <cell r="A4010">
            <v>63520</v>
          </cell>
          <cell r="C4010" t="str">
            <v>МБОУ "Школа № 51 "Центр образования"</v>
          </cell>
        </row>
        <row r="4011">
          <cell r="A4011">
            <v>63519</v>
          </cell>
          <cell r="C4011" t="str">
            <v>Детский сад № 5 корпус 1</v>
          </cell>
        </row>
        <row r="4012">
          <cell r="A4012">
            <v>63518</v>
          </cell>
          <cell r="C4012" t="str">
            <v>МБОУ СОШ имени В.М. Комарова с УИАЯ</v>
          </cell>
        </row>
        <row r="4013">
          <cell r="A4013">
            <v>63517</v>
          </cell>
          <cell r="C4013" t="str">
            <v>ГБОУ средняя общеобразовательная школа 413</v>
          </cell>
        </row>
        <row r="4014">
          <cell r="A4014">
            <v>63516</v>
          </cell>
          <cell r="C4014" t="str">
            <v>МАОУ СШ №154</v>
          </cell>
        </row>
        <row r="4015">
          <cell r="A4015">
            <v>63515</v>
          </cell>
          <cell r="C4015" t="str">
            <v xml:space="preserve">Солнечный Ветер </v>
          </cell>
        </row>
        <row r="4016">
          <cell r="A4016">
            <v>63514</v>
          </cell>
          <cell r="C4016" t="str">
            <v>МКОУ "Моховская ОШ"</v>
          </cell>
        </row>
        <row r="4017">
          <cell r="A4017">
            <v>63513</v>
          </cell>
          <cell r="C4017" t="str">
            <v>МАОУ Школа №70</v>
          </cell>
        </row>
        <row r="4018">
          <cell r="A4018">
            <v>63512</v>
          </cell>
          <cell r="C4018" t="str">
            <v>СШ №82</v>
          </cell>
        </row>
        <row r="4019">
          <cell r="A4019">
            <v>63511</v>
          </cell>
          <cell r="C4019" t="str">
            <v xml:space="preserve"> Звёздный городок, д. 22</v>
          </cell>
        </row>
        <row r="4020">
          <cell r="A4020">
            <v>63510</v>
          </cell>
          <cell r="C4020" t="str">
            <v>МБОУ " СОШ 53 им. А. И. Родимцева"</v>
          </cell>
        </row>
        <row r="4021">
          <cell r="A4021">
            <v>63509</v>
          </cell>
          <cell r="C4021" t="str">
            <v xml:space="preserve">МБОУ СОШ 2 Ишимбайский район город Ишимбай </v>
          </cell>
        </row>
        <row r="4022">
          <cell r="A4022">
            <v>63508</v>
          </cell>
          <cell r="C4022" t="str">
            <v>МБОУ Лицей 4</v>
          </cell>
        </row>
        <row r="4023">
          <cell r="A4023">
            <v>63507</v>
          </cell>
          <cell r="C4023" t="str">
            <v xml:space="preserve">Школа 413 Петродворцового района Санкт-Петербурга </v>
          </cell>
        </row>
        <row r="4024">
          <cell r="A4024">
            <v>63506</v>
          </cell>
        </row>
        <row r="4025">
          <cell r="A4025">
            <v>63505</v>
          </cell>
          <cell r="C4025" t="str">
            <v>МАОУ Домодедовская СОШ №12 д.с. "Мечта"</v>
          </cell>
        </row>
        <row r="4026">
          <cell r="A4026">
            <v>63504</v>
          </cell>
          <cell r="C4026" t="str">
            <v>МБОУ средняя школа 12 дошкольное отделение</v>
          </cell>
        </row>
        <row r="4027">
          <cell r="A4027">
            <v>63503</v>
          </cell>
          <cell r="C4027" t="str">
            <v>Школа в Некрасовке</v>
          </cell>
        </row>
        <row r="4028">
          <cell r="A4028">
            <v>63502</v>
          </cell>
          <cell r="C4028" t="str">
            <v>ГБОУ СОШ 291</v>
          </cell>
        </row>
        <row r="4029">
          <cell r="A4029">
            <v>63501</v>
          </cell>
          <cell r="C4029" t="str">
            <v>Средняя общеобразовательная школа имени В. М. Комарова</v>
          </cell>
        </row>
        <row r="4030">
          <cell r="A4030">
            <v>63500</v>
          </cell>
          <cell r="C4030" t="str">
            <v>МБОУ "СШ 8" г.Ельца</v>
          </cell>
        </row>
        <row r="4031">
          <cell r="A4031">
            <v>63499</v>
          </cell>
          <cell r="C4031" t="str">
            <v>Лицей 14</v>
          </cell>
        </row>
        <row r="4032">
          <cell r="A4032">
            <v>63498</v>
          </cell>
          <cell r="C4032" t="str">
            <v>Гимназия имени Софьи Васильевны Ковалевской</v>
          </cell>
        </row>
        <row r="4033">
          <cell r="A4033">
            <v>63497</v>
          </cell>
          <cell r="C4033" t="str">
            <v xml:space="preserve">69 школа </v>
          </cell>
        </row>
        <row r="4034">
          <cell r="A4034">
            <v>63496</v>
          </cell>
          <cell r="C4034" t="str">
            <v>ОЧУ «Газпром школа» г. Москва</v>
          </cell>
        </row>
        <row r="4035">
          <cell r="A4035">
            <v>63495</v>
          </cell>
          <cell r="C4035" t="str">
            <v>МАОУ Лицей 159</v>
          </cell>
        </row>
        <row r="4036">
          <cell r="A4036">
            <v>63494</v>
          </cell>
          <cell r="C4036" t="str">
            <v>Школа 760 им. АП Маресьева</v>
          </cell>
        </row>
        <row r="4037">
          <cell r="A4037">
            <v>63493</v>
          </cell>
          <cell r="C4037" t="str">
            <v>Новофеклинская ОШ</v>
          </cell>
        </row>
        <row r="4038">
          <cell r="A4038">
            <v>63492</v>
          </cell>
          <cell r="C4038" t="str">
            <v>ГБОУ Школа № 760</v>
          </cell>
        </row>
        <row r="4039">
          <cell r="A4039">
            <v>63491</v>
          </cell>
          <cell r="C4039" t="str">
            <v>МБОУ СОШ №50 г. Белгорода</v>
          </cell>
        </row>
        <row r="4040">
          <cell r="A4040">
            <v>63490</v>
          </cell>
          <cell r="C4040" t="str">
            <v>КОУ "Адаптивная школа 6"</v>
          </cell>
        </row>
        <row r="4041">
          <cell r="A4041">
            <v>63489</v>
          </cell>
          <cell r="C4041" t="str">
            <v>Школа 67</v>
          </cell>
        </row>
        <row r="4042">
          <cell r="A4042">
            <v>63488</v>
          </cell>
          <cell r="C4042" t="str">
            <v>Детский сад 516</v>
          </cell>
        </row>
        <row r="4043">
          <cell r="A4043">
            <v>63487</v>
          </cell>
          <cell r="C4043" t="str">
            <v>Лицей 50 при ДГТУ</v>
          </cell>
        </row>
        <row r="4044">
          <cell r="A4044">
            <v>63486</v>
          </cell>
          <cell r="C4044" t="str">
            <v>МБОУ "СОШ №7" ИМОСК</v>
          </cell>
        </row>
        <row r="4045">
          <cell r="A4045">
            <v>63485</v>
          </cell>
        </row>
        <row r="4046">
          <cell r="A4046">
            <v>63484</v>
          </cell>
          <cell r="C4046" t="str">
            <v>МБОУ ДО "ДДТ"</v>
          </cell>
        </row>
        <row r="4047">
          <cell r="A4047">
            <v>63483</v>
          </cell>
          <cell r="C4047" t="str">
            <v>Частное лицо</v>
          </cell>
        </row>
        <row r="4048">
          <cell r="A4048">
            <v>63482</v>
          </cell>
          <cell r="C4048" t="str">
            <v xml:space="preserve">ГБОУ "Средняя школа 1 Г.О. Харцызск" </v>
          </cell>
        </row>
        <row r="4049">
          <cell r="A4049">
            <v>63481</v>
          </cell>
          <cell r="C4049" t="str">
            <v>МОУ д/с №283</v>
          </cell>
        </row>
        <row r="4050">
          <cell r="A4050">
            <v>63480</v>
          </cell>
          <cell r="C4050" t="str">
            <v>МАОУ СОШ № 107 г. Краснодар</v>
          </cell>
        </row>
        <row r="4051">
          <cell r="A4051">
            <v>63479</v>
          </cell>
          <cell r="C4051" t="str">
            <v>МБОУ "Ивнянская СОШ №1"</v>
          </cell>
        </row>
        <row r="4052">
          <cell r="A4052">
            <v>63478</v>
          </cell>
          <cell r="C4052" t="str">
            <v>ГБОУ "Школа №93 им. Н.П.Жердева г.о. Донецк"</v>
          </cell>
        </row>
        <row r="4053">
          <cell r="A4053">
            <v>63477</v>
          </cell>
          <cell r="C4053" t="str">
            <v>МАУДО "Центр детского творчества" Промышленного района</v>
          </cell>
        </row>
        <row r="4054">
          <cell r="A4054">
            <v>63476</v>
          </cell>
          <cell r="C4054" t="str">
            <v>Лицей № 23</v>
          </cell>
        </row>
        <row r="4055">
          <cell r="A4055">
            <v>63475</v>
          </cell>
        </row>
        <row r="4056">
          <cell r="A4056">
            <v>63474</v>
          </cell>
          <cell r="C4056" t="str">
            <v>Школа «Клевер»</v>
          </cell>
        </row>
        <row r="4057">
          <cell r="A4057">
            <v>63473</v>
          </cell>
          <cell r="C4057" t="str">
            <v>школа 588</v>
          </cell>
        </row>
        <row r="4058">
          <cell r="A4058">
            <v>63472</v>
          </cell>
          <cell r="C4058" t="str">
            <v>МАДОУ Детский сад №115 "Звездочки"</v>
          </cell>
        </row>
        <row r="4059">
          <cell r="A4059">
            <v>63471</v>
          </cell>
          <cell r="C4059" t="str">
            <v>МАОУ "СОШ №59"</v>
          </cell>
        </row>
        <row r="4060">
          <cell r="A4060">
            <v>63470</v>
          </cell>
          <cell r="C4060" t="str">
            <v xml:space="preserve">МБОУ СШ №5 им. С.М. Кирова </v>
          </cell>
        </row>
        <row r="4061">
          <cell r="A4061">
            <v>63469</v>
          </cell>
          <cell r="C4061" t="str">
            <v>МБОУ СОШ с. Бисерово</v>
          </cell>
        </row>
        <row r="4062">
          <cell r="A4062">
            <v>63468</v>
          </cell>
          <cell r="C4062" t="str">
            <v>ГБОУ ШКОЛА 1582 Г. МОСКВА</v>
          </cell>
        </row>
        <row r="4063">
          <cell r="A4063">
            <v>63467</v>
          </cell>
          <cell r="C4063" t="str">
            <v>Гимназия ДВФУ</v>
          </cell>
        </row>
        <row r="4064">
          <cell r="A4064">
            <v>63466</v>
          </cell>
          <cell r="C4064" t="str">
            <v>Флагман</v>
          </cell>
        </row>
        <row r="4065">
          <cell r="A4065">
            <v>63465</v>
          </cell>
          <cell r="C4065" t="str">
            <v>Школа № 1793 Москва</v>
          </cell>
        </row>
        <row r="4066">
          <cell r="A4066">
            <v>63464</v>
          </cell>
          <cell r="C4066" t="str">
            <v>Партизанск школа 6</v>
          </cell>
        </row>
        <row r="4067">
          <cell r="A4067">
            <v>63463</v>
          </cell>
          <cell r="C4067" t="str">
            <v>Гимназия 1</v>
          </cell>
        </row>
        <row r="4068">
          <cell r="A4068">
            <v>63462</v>
          </cell>
          <cell r="C4068" t="str">
            <v>МБОУ СОШ №8</v>
          </cell>
        </row>
        <row r="4069">
          <cell r="A4069">
            <v>63461</v>
          </cell>
          <cell r="C4069" t="str">
            <v>Образовательный центр "Фрошка"</v>
          </cell>
        </row>
        <row r="4070">
          <cell r="A4070">
            <v>63460</v>
          </cell>
          <cell r="C4070" t="str">
            <v>школа 5</v>
          </cell>
        </row>
        <row r="4071">
          <cell r="A4071">
            <v>63459</v>
          </cell>
          <cell r="C4071" t="str">
            <v>МАОУ СОШ №2 им. Трубилина И.Т.</v>
          </cell>
        </row>
        <row r="4072">
          <cell r="A4072">
            <v>63458</v>
          </cell>
          <cell r="C4072" t="str">
            <v>МБОУ СОШ № 2</v>
          </cell>
        </row>
        <row r="4073">
          <cell r="A4073">
            <v>63457</v>
          </cell>
          <cell r="C4073" t="str">
            <v>АНО «Гулливер»</v>
          </cell>
        </row>
        <row r="4074">
          <cell r="A4074">
            <v>63456</v>
          </cell>
          <cell r="C4074" t="str">
            <v>МБОУ "Гимназия Протвино"</v>
          </cell>
        </row>
        <row r="4075">
          <cell r="A4075">
            <v>63455</v>
          </cell>
          <cell r="C4075" t="str">
            <v>МБОУ "Узуновская СОШ"</v>
          </cell>
        </row>
        <row r="4076">
          <cell r="A4076">
            <v>63454</v>
          </cell>
          <cell r="C4076" t="str">
            <v>Школа 5</v>
          </cell>
        </row>
        <row r="4077">
          <cell r="A4077">
            <v>63453</v>
          </cell>
          <cell r="C4077" t="str">
            <v>Академия</v>
          </cell>
        </row>
        <row r="4078">
          <cell r="A4078">
            <v>63452</v>
          </cell>
          <cell r="C4078" t="str">
            <v>МБОУ СОШ 26</v>
          </cell>
        </row>
        <row r="4079">
          <cell r="A4079">
            <v>63451</v>
          </cell>
          <cell r="C4079" t="str">
            <v>МБОУ СОШ им. В.М.Комарова с УИАЯ</v>
          </cell>
        </row>
        <row r="4080">
          <cell r="A4080">
            <v>63450</v>
          </cell>
          <cell r="C4080" t="str">
            <v>ГОКУ "Школа-интернат № 8"</v>
          </cell>
        </row>
        <row r="4081">
          <cell r="A4081">
            <v>63449</v>
          </cell>
          <cell r="C4081" t="str">
            <v>Лукоморье детский сад</v>
          </cell>
        </row>
        <row r="4082">
          <cell r="A4082">
            <v>63448</v>
          </cell>
          <cell r="C4082" t="str">
            <v>МБУ ДО "ГДДТ им. А. Алиша"</v>
          </cell>
        </row>
        <row r="4083">
          <cell r="A4083">
            <v>63447</v>
          </cell>
          <cell r="C4083" t="str">
            <v xml:space="preserve">ГБУ школа 141 </v>
          </cell>
        </row>
        <row r="4084">
          <cell r="A4084">
            <v>63446</v>
          </cell>
          <cell r="C4084" t="str">
            <v>Детский сад «Тургай»</v>
          </cell>
        </row>
        <row r="4085">
          <cell r="A4085">
            <v>63445</v>
          </cell>
          <cell r="C4085" t="str">
            <v>МБОУ СОШ № 3</v>
          </cell>
        </row>
        <row r="4086">
          <cell r="A4086">
            <v>63444</v>
          </cell>
          <cell r="C4086" t="str">
            <v>ОНИКС</v>
          </cell>
        </row>
        <row r="4087">
          <cell r="A4087">
            <v>63443</v>
          </cell>
          <cell r="C4087" t="str">
            <v>ГБОУ лицей №590</v>
          </cell>
        </row>
        <row r="4088">
          <cell r="A4088">
            <v>63442</v>
          </cell>
          <cell r="C4088" t="str">
            <v>СОШ 560</v>
          </cell>
        </row>
        <row r="4089">
          <cell r="A4089">
            <v>63441</v>
          </cell>
          <cell r="C4089" t="str">
            <v>ГБОУ гимназия имени С.В. Байменова города Похвистнево</v>
          </cell>
        </row>
        <row r="4090">
          <cell r="A4090">
            <v>63440</v>
          </cell>
          <cell r="C4090" t="str">
            <v>МОУ Гимназия №16 "Интерес"</v>
          </cell>
        </row>
        <row r="4091">
          <cell r="A4091">
            <v>63439</v>
          </cell>
          <cell r="C4091" t="str">
            <v>МАОУ "СОШ N15"</v>
          </cell>
        </row>
        <row r="4092">
          <cell r="A4092">
            <v>63438</v>
          </cell>
          <cell r="C4092" t="str">
            <v>МАДОУ "Детство", д/с 122</v>
          </cell>
        </row>
        <row r="4093">
          <cell r="A4093">
            <v>63437</v>
          </cell>
          <cell r="C4093" t="str">
            <v>МОБУ СОШ 20</v>
          </cell>
        </row>
        <row r="4094">
          <cell r="A4094">
            <v>63436</v>
          </cell>
          <cell r="C4094" t="str">
            <v>Школа 22 Великий Новгород</v>
          </cell>
        </row>
        <row r="4095">
          <cell r="A4095">
            <v>63435</v>
          </cell>
          <cell r="C4095" t="str">
            <v>МОАУ "Школа № 15"</v>
          </cell>
        </row>
        <row r="4096">
          <cell r="A4096">
            <v>63434</v>
          </cell>
          <cell r="C4096" t="str">
            <v>гимназия №8-цо</v>
          </cell>
        </row>
        <row r="4097">
          <cell r="A4097">
            <v>63433</v>
          </cell>
          <cell r="C4097" t="str">
            <v>МБОУГСШ 3</v>
          </cell>
        </row>
        <row r="4098">
          <cell r="A4098">
            <v>63432</v>
          </cell>
          <cell r="C4098" t="str">
            <v>МАОУ "СОШ с.Усть-Курдюм МО «Город Саратов»</v>
          </cell>
        </row>
        <row r="4099">
          <cell r="A4099">
            <v>63431</v>
          </cell>
          <cell r="C4099" t="str">
            <v>МБОУ "Центр образования Перспектива" г. Брянск</v>
          </cell>
        </row>
        <row r="4100">
          <cell r="A4100">
            <v>63430</v>
          </cell>
          <cell r="C4100" t="str">
            <v xml:space="preserve">МБОУ СОШ имени В.М. Комарова </v>
          </cell>
        </row>
        <row r="4101">
          <cell r="A4101">
            <v>63429</v>
          </cell>
          <cell r="C4101" t="str">
            <v>МБОУ Шахунская СОШ №14</v>
          </cell>
        </row>
        <row r="4102">
          <cell r="A4102">
            <v>63428</v>
          </cell>
          <cell r="C4102" t="str">
            <v>МБОУ "СОШ 53 им. А.И.Родимцева"</v>
          </cell>
        </row>
        <row r="4103">
          <cell r="A4103">
            <v>63427</v>
          </cell>
          <cell r="C4103" t="str">
            <v>МАДОУ Детский сад №324 г.Уфы</v>
          </cell>
        </row>
        <row r="4104">
          <cell r="A4104">
            <v>63426</v>
          </cell>
          <cell r="C4104" t="str">
            <v xml:space="preserve">МБОУ СОШ#16 </v>
          </cell>
        </row>
        <row r="4105">
          <cell r="A4105">
            <v>63425</v>
          </cell>
          <cell r="C4105" t="str">
            <v xml:space="preserve">Лицей 1 </v>
          </cell>
        </row>
        <row r="4106">
          <cell r="A4106">
            <v>63424</v>
          </cell>
          <cell r="C4106" t="str">
            <v>Среднее образовательная школа номер 14</v>
          </cell>
        </row>
        <row r="4107">
          <cell r="A4107">
            <v>63423</v>
          </cell>
          <cell r="C4107" t="str">
            <v>ГБОУ школа 34 Невского района Санкт-Петербурга</v>
          </cell>
        </row>
        <row r="4108">
          <cell r="A4108">
            <v>63422</v>
          </cell>
          <cell r="C4108" t="str">
            <v>МБОУ СОШ №36</v>
          </cell>
        </row>
        <row r="4109">
          <cell r="A4109">
            <v>63421</v>
          </cell>
          <cell r="C4109" t="str">
            <v>МАДОУ «Кондратовский детский сад «Акварельки»</v>
          </cell>
        </row>
        <row r="4110">
          <cell r="A4110">
            <v>63420</v>
          </cell>
          <cell r="C4110" t="str">
            <v>МОАУ СОШ с.Лохвицы</v>
          </cell>
        </row>
        <row r="4111">
          <cell r="A4111">
            <v>63419</v>
          </cell>
          <cell r="C4111" t="str">
            <v>МОУ СОШ № 2 с. Аргаяш</v>
          </cell>
        </row>
        <row r="4112">
          <cell r="A4112">
            <v>63418</v>
          </cell>
          <cell r="C4112" t="str">
            <v>МДОАУ "Детский сад № 222"</v>
          </cell>
        </row>
        <row r="4113">
          <cell r="A4113">
            <v>63417</v>
          </cell>
          <cell r="C4113" t="str">
            <v>СОШ 10 г.Королёв</v>
          </cell>
        </row>
        <row r="4114">
          <cell r="A4114">
            <v>63416</v>
          </cell>
          <cell r="C4114" t="str">
            <v>МБОУ Гимназия 2</v>
          </cell>
        </row>
        <row r="4115">
          <cell r="A4115">
            <v>63415</v>
          </cell>
          <cell r="C4115" t="str">
            <v>МБОУ ООШ№5 Г. ЛЕСОСИБИРСКА КРАСНОЯРСКИЙ КРАЙ</v>
          </cell>
        </row>
        <row r="4116">
          <cell r="A4116">
            <v>63414</v>
          </cell>
          <cell r="C4116" t="str">
            <v>МБОУ "СОШ № 1"</v>
          </cell>
        </row>
        <row r="4117">
          <cell r="A4117">
            <v>63413</v>
          </cell>
          <cell r="C4117" t="str">
            <v>СОШ В.М.Комарова с УИАЯ</v>
          </cell>
        </row>
        <row r="4118">
          <cell r="A4118">
            <v>63412</v>
          </cell>
          <cell r="C4118" t="str">
            <v>МБОУ МЛГ 33</v>
          </cell>
        </row>
        <row r="4119">
          <cell r="A4119">
            <v>63411</v>
          </cell>
          <cell r="C4119" t="str">
            <v>МБОУ Одинцовская гимназия 13</v>
          </cell>
        </row>
        <row r="4120">
          <cell r="A4120">
            <v>63410</v>
          </cell>
          <cell r="C4120" t="str">
            <v>МБОУ СОШ 69</v>
          </cell>
        </row>
        <row r="4121">
          <cell r="A4121">
            <v>63409</v>
          </cell>
          <cell r="C4121" t="str">
            <v>МБОУ школа №32</v>
          </cell>
        </row>
        <row r="4122">
          <cell r="A4122">
            <v>63408</v>
          </cell>
          <cell r="C4122" t="str">
            <v>Средняя общеобразовательная школа № 54</v>
          </cell>
        </row>
        <row r="4123">
          <cell r="A4123">
            <v>63407</v>
          </cell>
          <cell r="C4123" t="str">
            <v>МБОУ СОШ имени В.М. Комарова</v>
          </cell>
        </row>
        <row r="4124">
          <cell r="A4124">
            <v>63406</v>
          </cell>
          <cell r="C4124" t="str">
            <v>МАОУ ОК "Перспектива" г. Химки</v>
          </cell>
        </row>
        <row r="4125">
          <cell r="A4125">
            <v>63405</v>
          </cell>
          <cell r="C4125" t="str">
            <v>Школа 1568 города моксквы</v>
          </cell>
        </row>
        <row r="4126">
          <cell r="A4126">
            <v>63404</v>
          </cell>
          <cell r="C4126" t="str">
            <v>МБОУ СОШ им.В.М.Комарова</v>
          </cell>
        </row>
        <row r="4127">
          <cell r="A4127">
            <v>63403</v>
          </cell>
          <cell r="C4127" t="str">
            <v>МБОУ "СОШ 53 им. А.И.Родимцева"</v>
          </cell>
        </row>
        <row r="4128">
          <cell r="A4128">
            <v>63402</v>
          </cell>
          <cell r="C4128" t="str">
            <v>МБОУ "Гимназия 1</v>
          </cell>
        </row>
        <row r="4129">
          <cell r="A4129">
            <v>63401</v>
          </cell>
          <cell r="C4129" t="str">
            <v>ГБОУ школа 14</v>
          </cell>
        </row>
        <row r="4130">
          <cell r="A4130">
            <v>63400</v>
          </cell>
          <cell r="C4130" t="str">
            <v>МБОУ "ЦО № 3 "Звёздный"</v>
          </cell>
        </row>
        <row r="4131">
          <cell r="A4131">
            <v>63399</v>
          </cell>
          <cell r="C4131" t="str">
            <v>МБОУ"СОШ №42 им. Героя России Д.Р.Гилемханова"</v>
          </cell>
        </row>
        <row r="4132">
          <cell r="A4132">
            <v>63398</v>
          </cell>
          <cell r="C4132" t="str">
            <v xml:space="preserve">МБОУ СОШ им. В.М. Комарова </v>
          </cell>
        </row>
        <row r="4133">
          <cell r="A4133">
            <v>63397</v>
          </cell>
          <cell r="C4133" t="str">
            <v>МАОУ "СРЕДНЯЯ ОБЩЕОБРАЗОВАТЕЛЬНАЯ ШКОЛА 3 Г. КАНАШ</v>
          </cell>
        </row>
        <row r="4134">
          <cell r="A4134">
            <v>63396</v>
          </cell>
          <cell r="C4134" t="str">
            <v>МБОУ СШ № 1 им. М. Горького</v>
          </cell>
        </row>
        <row r="4135">
          <cell r="A4135">
            <v>63395</v>
          </cell>
          <cell r="C4135" t="str">
            <v>1358 созвездие</v>
          </cell>
        </row>
        <row r="4136">
          <cell r="A4136">
            <v>63394</v>
          </cell>
          <cell r="C4136" t="str">
            <v>Школа 45</v>
          </cell>
        </row>
        <row r="4137">
          <cell r="A4137">
            <v>63393</v>
          </cell>
          <cell r="C4137" t="str">
            <v>МБОУ СОШ № 40</v>
          </cell>
        </row>
        <row r="4138">
          <cell r="A4138">
            <v>63392</v>
          </cell>
          <cell r="C4138" t="str">
            <v>МОАУ СОШ 1</v>
          </cell>
        </row>
        <row r="4139">
          <cell r="A4139">
            <v>63391</v>
          </cell>
          <cell r="C4139" t="str">
            <v xml:space="preserve"> ЧДОУ "РЖД детский сад №2"</v>
          </cell>
        </row>
        <row r="4140">
          <cell r="A4140">
            <v>63390</v>
          </cell>
          <cell r="C4140" t="str">
            <v xml:space="preserve">МБОУ "СОШ 53 им. А. А. Родимцева" </v>
          </cell>
        </row>
        <row r="4141">
          <cell r="A4141">
            <v>63389</v>
          </cell>
          <cell r="C4141" t="str">
            <v>ГБОУ Школа№13 Невского района</v>
          </cell>
        </row>
        <row r="4142">
          <cell r="A4142">
            <v>63388</v>
          </cell>
          <cell r="C4142" t="str">
            <v>МБДОУ - детский сад 93 г. Орла</v>
          </cell>
        </row>
        <row r="4143">
          <cell r="A4143">
            <v>63387</v>
          </cell>
          <cell r="C4143" t="str">
            <v>Школа 211</v>
          </cell>
        </row>
        <row r="4144">
          <cell r="A4144">
            <v>63386</v>
          </cell>
          <cell r="C4144" t="str">
            <v>МБОУ СОШ N 53 имени А.И. Родимцева</v>
          </cell>
        </row>
        <row r="4145">
          <cell r="A4145">
            <v>63385</v>
          </cell>
          <cell r="C4145" t="str">
            <v>БОУ г. Омска «Гимназия № 147»</v>
          </cell>
        </row>
        <row r="4146">
          <cell r="A4146">
            <v>63384</v>
          </cell>
          <cell r="C4146" t="str">
            <v>МБОУ Краснокаменская средняя школа</v>
          </cell>
        </row>
        <row r="4147">
          <cell r="A4147">
            <v>63383</v>
          </cell>
          <cell r="C4147" t="str">
            <v>Николаевская СОШ</v>
          </cell>
        </row>
        <row r="4148">
          <cell r="A4148">
            <v>63382</v>
          </cell>
          <cell r="C4148" t="str">
            <v>60-irjkf</v>
          </cell>
        </row>
        <row r="4149">
          <cell r="A4149">
            <v>63381</v>
          </cell>
          <cell r="C4149" t="str">
            <v xml:space="preserve">МОУ СОШ 3 им. Лермонтова </v>
          </cell>
        </row>
        <row r="4150">
          <cell r="A4150">
            <v>63380</v>
          </cell>
          <cell r="C4150" t="str">
            <v>ОГБОУ Гимназия №1 им. В.И. Ленина</v>
          </cell>
        </row>
        <row r="4151">
          <cell r="A4151">
            <v>63379</v>
          </cell>
          <cell r="C4151" t="str">
            <v>МБОУ СОШ № 31</v>
          </cell>
        </row>
        <row r="4152">
          <cell r="A4152">
            <v>63378</v>
          </cell>
        </row>
        <row r="4153">
          <cell r="A4153">
            <v>63377</v>
          </cell>
          <cell r="C4153" t="str">
            <v>МБОУ СШ 44 УИОП им К.Д. Ушинского</v>
          </cell>
        </row>
        <row r="4154">
          <cell r="A4154">
            <v>63376</v>
          </cell>
          <cell r="C4154" t="str">
            <v>ГБОУ "Школа 150 городского округа Донецк"</v>
          </cell>
        </row>
        <row r="4155">
          <cell r="A4155">
            <v>63375</v>
          </cell>
          <cell r="C4155" t="str">
            <v xml:space="preserve">МАОУ Лицей инновационных технологий </v>
          </cell>
        </row>
        <row r="4156">
          <cell r="A4156">
            <v>63374</v>
          </cell>
          <cell r="C4156" t="str">
            <v>МБОУ "СОШ 53 им.А. И Родимцева</v>
          </cell>
        </row>
        <row r="4157">
          <cell r="A4157">
            <v>63373</v>
          </cell>
          <cell r="C4157" t="str">
            <v>МОУ СОШ № 31</v>
          </cell>
        </row>
        <row r="4158">
          <cell r="A4158">
            <v>63372</v>
          </cell>
          <cell r="C4158" t="str">
            <v>ГБОУ Школа №1158</v>
          </cell>
        </row>
        <row r="4159">
          <cell r="A4159">
            <v>63371</v>
          </cell>
          <cell r="C4159" t="str">
            <v>Муслюмовская СОШ имени Габдуллы Тукая</v>
          </cell>
        </row>
        <row r="4160">
          <cell r="A4160">
            <v>63370</v>
          </cell>
          <cell r="C4160" t="str">
            <v xml:space="preserve">МБОУ СОШ N 17 </v>
          </cell>
        </row>
        <row r="4161">
          <cell r="A4161">
            <v>63369</v>
          </cell>
          <cell r="C4161" t="str">
            <v>МАО СОШ 100</v>
          </cell>
        </row>
        <row r="4162">
          <cell r="A4162">
            <v>63368</v>
          </cell>
          <cell r="C4162" t="str">
            <v>МБОУ "Ингалинская СОШ им.В.А.Колбунова"</v>
          </cell>
        </row>
        <row r="4163">
          <cell r="A4163">
            <v>63367</v>
          </cell>
          <cell r="C4163" t="str">
            <v>ГБОУ "СШ № 9 ШАХТЕРСКОГО М.О."</v>
          </cell>
        </row>
        <row r="4164">
          <cell r="A4164">
            <v>63366</v>
          </cell>
          <cell r="C4164" t="str">
            <v>ГБОУ Школа 2006</v>
          </cell>
        </row>
        <row r="4165">
          <cell r="A4165">
            <v>63365</v>
          </cell>
          <cell r="C4165" t="str">
            <v>Семейное образование</v>
          </cell>
        </row>
        <row r="4166">
          <cell r="A4166">
            <v>63364</v>
          </cell>
          <cell r="C4166" t="str">
            <v>МАДОУ № 346</v>
          </cell>
        </row>
        <row r="4167">
          <cell r="A4167">
            <v>63363</v>
          </cell>
          <cell r="C4167" t="str">
            <v>математика</v>
          </cell>
        </row>
        <row r="4168">
          <cell r="A4168">
            <v>63362</v>
          </cell>
          <cell r="C4168" t="str">
            <v>201 школа</v>
          </cell>
        </row>
        <row r="4169">
          <cell r="A4169">
            <v>63361</v>
          </cell>
          <cell r="C4169" t="str">
            <v>Школа 949</v>
          </cell>
        </row>
        <row r="4170">
          <cell r="A4170">
            <v>63360</v>
          </cell>
          <cell r="C4170" t="str">
            <v>Сош 73</v>
          </cell>
        </row>
        <row r="4171">
          <cell r="A4171">
            <v>63359</v>
          </cell>
          <cell r="C4171" t="str">
            <v>МБОУ "Березовская школа"</v>
          </cell>
        </row>
        <row r="4172">
          <cell r="A4172">
            <v>63358</v>
          </cell>
          <cell r="C4172" t="str">
            <v xml:space="preserve">Глория </v>
          </cell>
        </row>
        <row r="4173">
          <cell r="A4173">
            <v>63357</v>
          </cell>
          <cell r="C4173" t="str">
            <v xml:space="preserve"> Гимназия "Альбертина"</v>
          </cell>
        </row>
        <row r="4174">
          <cell r="A4174">
            <v>63356</v>
          </cell>
          <cell r="C4174" t="str">
            <v>ГБДОУ №35 Пушкинского района г. Санкт-Петербург</v>
          </cell>
        </row>
        <row r="4175">
          <cell r="A4175">
            <v>63355</v>
          </cell>
          <cell r="C4175" t="str">
            <v>ГУО «Средняя школа №21 г.Орши»</v>
          </cell>
        </row>
        <row r="4176">
          <cell r="A4176">
            <v>63354</v>
          </cell>
          <cell r="C4176" t="str">
            <v>Детский сад 12, "Дельфинчик"</v>
          </cell>
        </row>
        <row r="4177">
          <cell r="A4177">
            <v>63353</v>
          </cell>
          <cell r="C4177" t="str">
            <v>МБОУ СОШ 12</v>
          </cell>
        </row>
        <row r="4178">
          <cell r="A4178">
            <v>63352</v>
          </cell>
          <cell r="C4178" t="str">
            <v>МОАУ "ООШ с.Красноуральск"</v>
          </cell>
        </row>
        <row r="4179">
          <cell r="A4179">
            <v>63351</v>
          </cell>
          <cell r="C4179" t="str">
            <v xml:space="preserve">МБОУ СОШ 27 г. Чебоксары </v>
          </cell>
        </row>
        <row r="4180">
          <cell r="A4180">
            <v>63350</v>
          </cell>
          <cell r="C4180" t="str">
            <v>ГБОУ г. Москвы «Школа № 2083»</v>
          </cell>
        </row>
        <row r="4181">
          <cell r="A4181">
            <v>63349</v>
          </cell>
          <cell r="C4181" t="str">
            <v>МБОУ "СОШ 53 им. А. И. Родимцева"</v>
          </cell>
        </row>
        <row r="4182">
          <cell r="A4182">
            <v>63348</v>
          </cell>
          <cell r="C4182" t="str">
            <v>МБДОУ «Детский сад №25»</v>
          </cell>
        </row>
        <row r="4183">
          <cell r="A4183">
            <v>63347</v>
          </cell>
          <cell r="C4183" t="str">
            <v>Гимназия "Эллада"</v>
          </cell>
        </row>
        <row r="4184">
          <cell r="A4184">
            <v>63346</v>
          </cell>
          <cell r="C4184" t="str">
            <v>МБОУ - СОШ № 15 г.Орла</v>
          </cell>
        </row>
        <row r="4185">
          <cell r="A4185">
            <v>63345</v>
          </cell>
          <cell r="C4185" t="str">
            <v xml:space="preserve">МБОУ СОШ 43 </v>
          </cell>
        </row>
        <row r="4186">
          <cell r="A4186">
            <v>63344</v>
          </cell>
          <cell r="C4186" t="str">
            <v>МАДОУ д/с "Солнышко" СП д/с N 60</v>
          </cell>
        </row>
        <row r="4187">
          <cell r="A4187">
            <v>63343</v>
          </cell>
          <cell r="C4187" t="str">
            <v>Дошкольное образование САМЛИТ</v>
          </cell>
        </row>
        <row r="4188">
          <cell r="A4188">
            <v>63342</v>
          </cell>
          <cell r="C4188" t="str">
            <v>Снежская гимназия 1</v>
          </cell>
        </row>
        <row r="4189">
          <cell r="A4189">
            <v>63341</v>
          </cell>
          <cell r="C4189" t="str">
            <v>Школа №157</v>
          </cell>
        </row>
        <row r="4190">
          <cell r="A4190">
            <v>63340</v>
          </cell>
          <cell r="C4190" t="str">
            <v>МДОУ №10</v>
          </cell>
        </row>
        <row r="4191">
          <cell r="A4191">
            <v>63339</v>
          </cell>
          <cell r="C4191" t="str">
            <v>СОШ №2 город Луга</v>
          </cell>
        </row>
        <row r="4192">
          <cell r="A4192">
            <v>63338</v>
          </cell>
          <cell r="C4192" t="str">
            <v>Снежская гимназия 1</v>
          </cell>
        </row>
        <row r="4193">
          <cell r="A4193">
            <v>63337</v>
          </cell>
          <cell r="C4193" t="str">
            <v>МБОУ Одинцовская СОШ №3</v>
          </cell>
        </row>
        <row r="4194">
          <cell r="A4194">
            <v>63336</v>
          </cell>
          <cell r="C4194" t="str">
            <v>МАДОУ "ДЕТСКИЙ САД № 10 "ПОДСОЛНУШЕК"</v>
          </cell>
        </row>
        <row r="4195">
          <cell r="A4195">
            <v>63335</v>
          </cell>
          <cell r="C4195" t="str">
            <v>117 д/с</v>
          </cell>
        </row>
        <row r="4196">
          <cell r="A4196">
            <v>63334</v>
          </cell>
          <cell r="C4196" t="str">
            <v>МАДОУ "Детский сад №88"</v>
          </cell>
        </row>
        <row r="4197">
          <cell r="A4197">
            <v>63333</v>
          </cell>
          <cell r="C4197" t="str">
            <v>ГБОУ СОШ 1561</v>
          </cell>
        </row>
        <row r="4198">
          <cell r="A4198">
            <v>63332</v>
          </cell>
          <cell r="C4198" t="str">
            <v>Дарование</v>
          </cell>
        </row>
        <row r="4199">
          <cell r="A4199">
            <v>63331</v>
          </cell>
          <cell r="C4199" t="str">
            <v>д/с "Теремок"</v>
          </cell>
        </row>
        <row r="4200">
          <cell r="A4200">
            <v>63330</v>
          </cell>
          <cell r="C4200" t="str">
            <v>МБОУ «СОШ N53 им. А. И. Родимцева»</v>
          </cell>
        </row>
        <row r="4201">
          <cell r="A4201">
            <v>63329</v>
          </cell>
          <cell r="C4201" t="str">
            <v>Дети. Сад 47</v>
          </cell>
        </row>
        <row r="4202">
          <cell r="A4202">
            <v>63328</v>
          </cell>
          <cell r="C4202" t="str">
            <v>Лицей 110</v>
          </cell>
        </row>
        <row r="4203">
          <cell r="A4203">
            <v>63327</v>
          </cell>
          <cell r="C4203" t="str">
            <v>ГБОУ ЦО «ЭРУДИТ»</v>
          </cell>
        </row>
        <row r="4204">
          <cell r="A4204">
            <v>63326</v>
          </cell>
          <cell r="C4204" t="str">
            <v>МБОУ "СОШ 53 им. А.И. Родимцева"</v>
          </cell>
        </row>
        <row r="4205">
          <cell r="A4205">
            <v>63325</v>
          </cell>
          <cell r="C4205" t="str">
            <v>МКОУ Остяцкая ОШ</v>
          </cell>
        </row>
        <row r="4206">
          <cell r="A4206">
            <v>63324</v>
          </cell>
          <cell r="C4206" t="str">
            <v>МБОУ "Немчиновский лицей"</v>
          </cell>
        </row>
        <row r="4207">
          <cell r="A4207">
            <v>63323</v>
          </cell>
          <cell r="C4207" t="str">
            <v>МБОУ "СОШ 53 им.А.И.Родимцева</v>
          </cell>
        </row>
        <row r="4208">
          <cell r="A4208">
            <v>63322</v>
          </cell>
          <cell r="C4208" t="str">
            <v>ГБОУ"Докучаевская школа 5 г.о. Докучаевск"</v>
          </cell>
        </row>
        <row r="4209">
          <cell r="A4209">
            <v>63321</v>
          </cell>
          <cell r="C4209" t="str">
            <v>МАДОУ № 292</v>
          </cell>
        </row>
        <row r="4210">
          <cell r="A4210">
            <v>63320</v>
          </cell>
          <cell r="C4210" t="str">
            <v>Математика</v>
          </cell>
        </row>
        <row r="4211">
          <cell r="A4211">
            <v>63319</v>
          </cell>
          <cell r="C4211" t="str">
            <v>Школа 45</v>
          </cell>
        </row>
        <row r="4212">
          <cell r="A4212">
            <v>63318</v>
          </cell>
          <cell r="C4212" t="str">
            <v>МБОУ " СО  53 им.  А. И. Родимцева"</v>
          </cell>
        </row>
        <row r="4213">
          <cell r="A4213">
            <v>63317</v>
          </cell>
          <cell r="C4213" t="str">
            <v>Огневская СОШ филиал МАОУ Новоселезневская СОШ</v>
          </cell>
        </row>
        <row r="4214">
          <cell r="A4214">
            <v>63316</v>
          </cell>
          <cell r="C4214" t="str">
            <v>Школа 53</v>
          </cell>
        </row>
        <row r="4215">
          <cell r="A4215">
            <v>63315</v>
          </cell>
          <cell r="C4215" t="str">
            <v>МАОУ Инженерная школа им. М.Ю. Цирульникова</v>
          </cell>
        </row>
        <row r="4216">
          <cell r="A4216">
            <v>63314</v>
          </cell>
          <cell r="C4216" t="str">
            <v>МБОУ Солгонская СОШ</v>
          </cell>
        </row>
        <row r="4217">
          <cell r="A4217">
            <v>63313</v>
          </cell>
          <cell r="C4217" t="str">
            <v>ЧОУ СОШ Рекорд</v>
          </cell>
        </row>
        <row r="4218">
          <cell r="A4218">
            <v>63312</v>
          </cell>
          <cell r="C4218" t="str">
            <v>МОАУ "Лицей №2"</v>
          </cell>
        </row>
        <row r="4219">
          <cell r="A4219">
            <v>63311</v>
          </cell>
          <cell r="C4219" t="str">
            <v>МБОУ СШ№6</v>
          </cell>
        </row>
        <row r="4220">
          <cell r="A4220">
            <v>63310</v>
          </cell>
          <cell r="C4220" t="str">
            <v>ЦСР "БУКВАРЁНОК"</v>
          </cell>
        </row>
        <row r="4221">
          <cell r="A4221">
            <v>63309</v>
          </cell>
          <cell r="C4221" t="str">
            <v>МОУ СШ №61 Тракторозаводского района Волгограда</v>
          </cell>
        </row>
        <row r="4222">
          <cell r="A4222">
            <v>63308</v>
          </cell>
          <cell r="C4222" t="str">
            <v xml:space="preserve">СОШ 19 станица Марьянская </v>
          </cell>
        </row>
        <row r="4223">
          <cell r="A4223">
            <v>63307</v>
          </cell>
          <cell r="C4223" t="str">
            <v xml:space="preserve">МКОУ СОШ 5 г.п. Чегем </v>
          </cell>
        </row>
        <row r="4224">
          <cell r="A4224">
            <v>63306</v>
          </cell>
          <cell r="C4224" t="str">
            <v>МКОУ СОШ №47</v>
          </cell>
        </row>
        <row r="4225">
          <cell r="A4225">
            <v>63305</v>
          </cell>
          <cell r="C4225" t="str">
            <v>Школа 53</v>
          </cell>
        </row>
        <row r="4226">
          <cell r="A4226">
            <v>63304</v>
          </cell>
          <cell r="C4226" t="str">
            <v xml:space="preserve">МОБУ СОШ им. С. Т. Аксакова д. Старые Киешки </v>
          </cell>
        </row>
        <row r="4227">
          <cell r="A4227">
            <v>63303</v>
          </cell>
          <cell r="C4227" t="str">
            <v>Моау сош N°1</v>
          </cell>
        </row>
        <row r="4228">
          <cell r="A4228">
            <v>63302</v>
          </cell>
          <cell r="C4228" t="str">
            <v>МБОУ СОШ №17</v>
          </cell>
        </row>
        <row r="4229">
          <cell r="A4229">
            <v>63301</v>
          </cell>
          <cell r="C4229" t="str">
            <v>МАОУ «Гимназия № 87»</v>
          </cell>
        </row>
        <row r="4230">
          <cell r="A4230">
            <v>63300</v>
          </cell>
          <cell r="C4230" t="str">
            <v>Раменская СОШ 5</v>
          </cell>
        </row>
        <row r="4231">
          <cell r="A4231">
            <v>63299</v>
          </cell>
          <cell r="C4231" t="str">
            <v>Гимназия 184</v>
          </cell>
        </row>
        <row r="4232">
          <cell r="A4232">
            <v>63298</v>
          </cell>
          <cell r="C4232" t="str">
            <v>МБДОУ  "ЦРР ДДС №15"</v>
          </cell>
        </row>
        <row r="4233">
          <cell r="A4233">
            <v>63297</v>
          </cell>
          <cell r="C4233" t="str">
            <v>Лицей 64 Санкт-Петербург</v>
          </cell>
        </row>
        <row r="4234">
          <cell r="A4234">
            <v>63296</v>
          </cell>
          <cell r="C4234" t="str">
            <v>Лицей 15</v>
          </cell>
        </row>
        <row r="4235">
          <cell r="A4235">
            <v>63295</v>
          </cell>
          <cell r="C4235" t="str">
            <v>МБОУ  г. Пушкино Образовательный комплекс N1</v>
          </cell>
        </row>
        <row r="4236">
          <cell r="A4236">
            <v>63294</v>
          </cell>
        </row>
        <row r="4237">
          <cell r="A4237">
            <v>63293</v>
          </cell>
          <cell r="C4237" t="str">
            <v>Гимназия №2 г.Тосно</v>
          </cell>
        </row>
        <row r="4238">
          <cell r="A4238">
            <v>63292</v>
          </cell>
          <cell r="C4238" t="str">
            <v>МБОУ Гимназия 7</v>
          </cell>
        </row>
        <row r="4239">
          <cell r="A4239">
            <v>63291</v>
          </cell>
          <cell r="C4239" t="str">
            <v xml:space="preserve"> МАОУ НОШ № 21 города Южно-Сахалинска</v>
          </cell>
        </row>
        <row r="4240">
          <cell r="A4240">
            <v>63290</v>
          </cell>
          <cell r="C4240" t="str">
            <v>МБОУ СШ № 12</v>
          </cell>
        </row>
        <row r="4241">
          <cell r="A4241">
            <v>63289</v>
          </cell>
          <cell r="C4241" t="str">
            <v>МКОУ СОШ 1</v>
          </cell>
        </row>
        <row r="4242">
          <cell r="A4242">
            <v>63288</v>
          </cell>
          <cell r="C4242" t="str">
            <v>Языковая школа</v>
          </cell>
        </row>
        <row r="4243">
          <cell r="A4243">
            <v>63287</v>
          </cell>
          <cell r="C4243" t="str">
            <v>Школа 2036</v>
          </cell>
        </row>
        <row r="4244">
          <cell r="A4244">
            <v>63286</v>
          </cell>
          <cell r="C4244" t="str">
            <v>Средняя школа 24</v>
          </cell>
        </row>
        <row r="4245">
          <cell r="A4245">
            <v>63285</v>
          </cell>
          <cell r="C4245" t="str">
            <v>СОШ4 Иркутск</v>
          </cell>
        </row>
        <row r="4246">
          <cell r="A4246">
            <v>63284</v>
          </cell>
          <cell r="C4246" t="str">
            <v>Школа 65</v>
          </cell>
        </row>
        <row r="4247">
          <cell r="A4247">
            <v>63283</v>
          </cell>
          <cell r="C4247" t="str">
            <v>Школа 17</v>
          </cell>
        </row>
        <row r="4248">
          <cell r="A4248">
            <v>63282</v>
          </cell>
          <cell r="C4248" t="str">
            <v>МБОУ СОШ с.Урмиязы</v>
          </cell>
        </row>
        <row r="4249">
          <cell r="A4249">
            <v>63281</v>
          </cell>
          <cell r="C4249" t="str">
            <v>Лицей 177</v>
          </cell>
        </row>
        <row r="4250">
          <cell r="A4250">
            <v>63280</v>
          </cell>
          <cell r="C4250" t="str">
            <v>МБОУ Российская гимназия №59</v>
          </cell>
        </row>
        <row r="4251">
          <cell r="A4251">
            <v>63279</v>
          </cell>
          <cell r="C4251" t="str">
            <v>МБОУ СОШ № 22 г. Михайловск</v>
          </cell>
        </row>
        <row r="4252">
          <cell r="A4252">
            <v>63278</v>
          </cell>
          <cell r="C4252">
            <v>1583</v>
          </cell>
        </row>
        <row r="4253">
          <cell r="A4253">
            <v>63277</v>
          </cell>
          <cell r="C4253" t="str">
            <v>Гимназия №2 г.Тосно им.Героя Соц. Труда Н.Ф.Фёдорова"</v>
          </cell>
        </row>
        <row r="4254">
          <cell r="A4254">
            <v>63276</v>
          </cell>
          <cell r="C4254" t="str">
            <v xml:space="preserve">Детский сад #96 Красносельского района СПб «Мечта» </v>
          </cell>
        </row>
        <row r="4255">
          <cell r="A4255">
            <v>63275</v>
          </cell>
          <cell r="C4255" t="str">
            <v>МБДОУ  "Детски сад #161"</v>
          </cell>
        </row>
        <row r="4256">
          <cell r="A4256">
            <v>63274</v>
          </cell>
          <cell r="C4256" t="str">
            <v>МБОУ СОШ с УИОП №32</v>
          </cell>
        </row>
        <row r="4257">
          <cell r="A4257">
            <v>63273</v>
          </cell>
          <cell r="C4257" t="str">
            <v>МБОУ «Гимназия №1»</v>
          </cell>
        </row>
        <row r="4258">
          <cell r="A4258">
            <v>63272</v>
          </cell>
          <cell r="C4258" t="str">
            <v>Брянский городской лицей №2</v>
          </cell>
        </row>
        <row r="4259">
          <cell r="A4259">
            <v>63271</v>
          </cell>
          <cell r="C4259" t="str">
            <v>МБОУ«Лицей №1 имени М.В.Карамаева »</v>
          </cell>
        </row>
        <row r="4260">
          <cell r="A4260">
            <v>63270</v>
          </cell>
          <cell r="C4260" t="str">
            <v>Средняя школа 29</v>
          </cell>
        </row>
        <row r="4261">
          <cell r="A4261">
            <v>63269</v>
          </cell>
          <cell r="C4261" t="str">
            <v>школа 35</v>
          </cell>
        </row>
        <row r="4262">
          <cell r="A4262">
            <v>63268</v>
          </cell>
          <cell r="C4262" t="str">
            <v>МБОУ СОШ №163</v>
          </cell>
        </row>
        <row r="4263">
          <cell r="A4263">
            <v>63267</v>
          </cell>
          <cell r="C4263" t="str">
            <v>ГБОУ Школа № 1538</v>
          </cell>
        </row>
        <row r="4264">
          <cell r="A4264">
            <v>63266</v>
          </cell>
          <cell r="C4264" t="str">
            <v>Школа 90</v>
          </cell>
        </row>
        <row r="4265">
          <cell r="A4265">
            <v>63265</v>
          </cell>
          <cell r="C4265" t="str">
            <v>МБОУ «Средняя школа 5»</v>
          </cell>
        </row>
        <row r="4266">
          <cell r="A4266">
            <v>63264</v>
          </cell>
          <cell r="C4266" t="str">
            <v>МБОУ СОШ № 13</v>
          </cell>
        </row>
        <row r="4267">
          <cell r="A4267">
            <v>63263</v>
          </cell>
          <cell r="C4267" t="str">
            <v>СОШ 100 Калининского района</v>
          </cell>
        </row>
        <row r="4268">
          <cell r="A4268">
            <v>63262</v>
          </cell>
          <cell r="C4268" t="str">
            <v>КУВО "Богучарский СРЦдН"</v>
          </cell>
        </row>
        <row r="4269">
          <cell r="A4269">
            <v>63261</v>
          </cell>
          <cell r="C4269" t="str">
            <v>МБОУ СОШ № 39 г. Чебоксары</v>
          </cell>
        </row>
        <row r="4270">
          <cell r="A4270">
            <v>63260</v>
          </cell>
          <cell r="C4270" t="str">
            <v xml:space="preserve">математика </v>
          </cell>
        </row>
        <row r="4271">
          <cell r="A4271">
            <v>63259</v>
          </cell>
          <cell r="C4271" t="str">
            <v>МБОУ СОШ №23 г.Ковров</v>
          </cell>
        </row>
        <row r="4272">
          <cell r="A4272">
            <v>63258</v>
          </cell>
          <cell r="C4272" t="str">
            <v xml:space="preserve">Лисенок </v>
          </cell>
        </row>
        <row r="4273">
          <cell r="A4273">
            <v>63257</v>
          </cell>
          <cell r="C4273" t="str">
            <v>МБОУ СОШ №73 г. Кирова</v>
          </cell>
        </row>
        <row r="4274">
          <cell r="A4274">
            <v>63256</v>
          </cell>
          <cell r="C4274" t="str">
            <v>школа 42</v>
          </cell>
        </row>
        <row r="4275">
          <cell r="A4275">
            <v>63255</v>
          </cell>
          <cell r="C4275" t="str">
            <v>МОУ СОШ им. А.С. Попова</v>
          </cell>
        </row>
        <row r="4276">
          <cell r="A4276">
            <v>63254</v>
          </cell>
          <cell r="C4276" t="str">
            <v>МБОУ СОШ №3 им.А.А.Ивасенко</v>
          </cell>
        </row>
        <row r="4277">
          <cell r="A4277">
            <v>63253</v>
          </cell>
          <cell r="C4277" t="str">
            <v>МБДОУ ЦРР ДС № 28 "Огонек"</v>
          </cell>
        </row>
        <row r="4278">
          <cell r="A4278">
            <v>63252</v>
          </cell>
          <cell r="C4278" t="str">
            <v>ДС Капелька</v>
          </cell>
        </row>
        <row r="4279">
          <cell r="A4279">
            <v>63251</v>
          </cell>
          <cell r="C4279" t="str">
            <v>ГОУ ЛНР "Ясеновская школа 2 им. Д. В. Лазутина'</v>
          </cell>
        </row>
        <row r="4280">
          <cell r="A4280">
            <v>63250</v>
          </cell>
          <cell r="C4280" t="str">
            <v>Школа 2010 Судакова Москва</v>
          </cell>
        </row>
        <row r="4281">
          <cell r="A4281">
            <v>63249</v>
          </cell>
          <cell r="C4281" t="str">
            <v>Детский сад №42</v>
          </cell>
        </row>
        <row r="4282">
          <cell r="A4282">
            <v>63248</v>
          </cell>
          <cell r="C4282" t="str">
            <v xml:space="preserve">Средняя общеобразовательная школа 38 </v>
          </cell>
        </row>
        <row r="4283">
          <cell r="A4283">
            <v>63247</v>
          </cell>
          <cell r="C4283" t="str">
            <v>Школа 4</v>
          </cell>
        </row>
        <row r="4284">
          <cell r="A4284">
            <v>63246</v>
          </cell>
          <cell r="C4284" t="str">
            <v>МБОУ ЦО √2</v>
          </cell>
        </row>
        <row r="4285">
          <cell r="A4285">
            <v>63245</v>
          </cell>
          <cell r="C4285" t="str">
            <v>МОАУ "СОШ № 10’’</v>
          </cell>
        </row>
        <row r="4286">
          <cell r="A4286">
            <v>63244</v>
          </cell>
          <cell r="C4286" t="str">
            <v>ГБОУ 1474</v>
          </cell>
        </row>
        <row r="4287">
          <cell r="A4287">
            <v>63243</v>
          </cell>
          <cell r="C4287" t="str">
            <v>МБОУ "СОШ с УИОП 7"</v>
          </cell>
        </row>
        <row r="4288">
          <cell r="A4288">
            <v>63242</v>
          </cell>
          <cell r="C4288" t="str">
            <v>Детский сад #1 город Чебаркуль</v>
          </cell>
        </row>
        <row r="4289">
          <cell r="A4289">
            <v>63241</v>
          </cell>
          <cell r="C4289" t="str">
            <v>МАОУ СОШ №104 филиал</v>
          </cell>
        </row>
        <row r="4290">
          <cell r="A4290">
            <v>63240</v>
          </cell>
          <cell r="C4290" t="str">
            <v>МАОУ «Лицей №4 ИМ. ГЕРОЯ РФ ШАЛАЕВА Р. Е.» г.Чебоксары</v>
          </cell>
        </row>
        <row r="4291">
          <cell r="A4291">
            <v>63239</v>
          </cell>
          <cell r="C4291" t="str">
            <v>ЧОУ Гимназия Эрудит</v>
          </cell>
        </row>
        <row r="4292">
          <cell r="A4292">
            <v>63238</v>
          </cell>
          <cell r="C4292" t="str">
            <v>Школа 119</v>
          </cell>
        </row>
        <row r="4293">
          <cell r="A4293">
            <v>63237</v>
          </cell>
          <cell r="C4293" t="str">
            <v>МБОУ Гимназия №2 город Тосно</v>
          </cell>
        </row>
        <row r="4294">
          <cell r="A4294">
            <v>63236</v>
          </cell>
          <cell r="C4294" t="str">
            <v>МБОУ Лицей 69</v>
          </cell>
        </row>
        <row r="4295">
          <cell r="A4295">
            <v>63235</v>
          </cell>
          <cell r="C4295" t="str">
            <v>ГБОУ Лицей № 179 Калининского района г. Санкт-Петербург</v>
          </cell>
        </row>
        <row r="4296">
          <cell r="A4296">
            <v>63234</v>
          </cell>
          <cell r="C4296" t="str">
            <v>МАОУ СОШ №4</v>
          </cell>
        </row>
        <row r="4297">
          <cell r="A4297">
            <v>63233</v>
          </cell>
          <cell r="C4297" t="str">
            <v>Физико-математический лицей</v>
          </cell>
        </row>
        <row r="4298">
          <cell r="A4298">
            <v>63232</v>
          </cell>
          <cell r="C4298" t="str">
            <v>средняя школа №39</v>
          </cell>
        </row>
        <row r="4299">
          <cell r="A4299">
            <v>63231</v>
          </cell>
          <cell r="C4299" t="str">
            <v>Лицей 533 "Образовательный комплекс 'Малая Охта'"</v>
          </cell>
        </row>
        <row r="4300">
          <cell r="A4300">
            <v>63230</v>
          </cell>
          <cell r="C4300" t="str">
            <v>МАОУ СОШ №215</v>
          </cell>
        </row>
        <row r="4301">
          <cell r="A4301">
            <v>63229</v>
          </cell>
          <cell r="C4301" t="str">
            <v>МБДОУ ЦРР ДС 51</v>
          </cell>
        </row>
        <row r="4302">
          <cell r="A4302">
            <v>63228</v>
          </cell>
          <cell r="C4302" t="str">
            <v>МБОУ «СОШ 19»</v>
          </cell>
        </row>
        <row r="4303">
          <cell r="A4303">
            <v>63227</v>
          </cell>
          <cell r="C4303" t="str">
            <v>Мир без границ</v>
          </cell>
        </row>
        <row r="4304">
          <cell r="A4304">
            <v>63226</v>
          </cell>
          <cell r="C4304" t="str">
            <v>МБОУ "СОШ имени Героя Советского Союза Новикова К.И."</v>
          </cell>
        </row>
        <row r="4305">
          <cell r="A4305">
            <v>63225</v>
          </cell>
          <cell r="C4305" t="str">
            <v>МБОУ СОШ 20</v>
          </cell>
        </row>
        <row r="4306">
          <cell r="A4306">
            <v>63224</v>
          </cell>
          <cell r="C4306" t="str">
            <v xml:space="preserve">МБОУ СОШ №1 г.Ставрополь </v>
          </cell>
        </row>
        <row r="4307">
          <cell r="A4307">
            <v>63223</v>
          </cell>
          <cell r="C4307" t="str">
            <v xml:space="preserve">МАОУ Гимназия 1 г. Тюмени </v>
          </cell>
        </row>
        <row r="4308">
          <cell r="A4308">
            <v>63222</v>
          </cell>
          <cell r="C4308" t="str">
            <v>МОБУ "СОШ №21" ГО "Город Якутск" РС(Я)</v>
          </cell>
        </row>
        <row r="4309">
          <cell r="A4309">
            <v>63221</v>
          </cell>
          <cell r="C4309" t="str">
            <v>Школа 5</v>
          </cell>
        </row>
        <row r="4310">
          <cell r="A4310">
            <v>63220</v>
          </cell>
          <cell r="C4310" t="str">
            <v>Школа 9</v>
          </cell>
        </row>
        <row r="4311">
          <cell r="A4311">
            <v>63219</v>
          </cell>
          <cell r="C4311" t="str">
            <v>Школа 1955 г.Москва</v>
          </cell>
        </row>
        <row r="4312">
          <cell r="A4312">
            <v>63218</v>
          </cell>
          <cell r="C4312" t="str">
            <v>МАОУ СОШ 22 тюмень</v>
          </cell>
        </row>
        <row r="4313">
          <cell r="A4313">
            <v>63217</v>
          </cell>
          <cell r="C4313" t="str">
            <v>МБОУ СОШ с.Большеабишево</v>
          </cell>
        </row>
        <row r="4314">
          <cell r="A4314">
            <v>63216</v>
          </cell>
          <cell r="C4314" t="str">
            <v>МАОУ СШ №1 г. Михайловска</v>
          </cell>
        </row>
        <row r="4315">
          <cell r="A4315">
            <v>63215</v>
          </cell>
          <cell r="C4315" t="str">
            <v>Центр творчества "Созвездие"</v>
          </cell>
        </row>
        <row r="4316">
          <cell r="A4316">
            <v>63214</v>
          </cell>
          <cell r="C4316" t="str">
            <v>МДОУ «Детский сад 73» г. Магнитогорск</v>
          </cell>
        </row>
        <row r="4317">
          <cell r="A4317">
            <v>63213</v>
          </cell>
          <cell r="C4317" t="str">
            <v>МАОУ СОШ 3</v>
          </cell>
        </row>
        <row r="4318">
          <cell r="A4318">
            <v>63212</v>
          </cell>
          <cell r="C4318" t="str">
            <v>Школа 370 Санкт-Петербург</v>
          </cell>
        </row>
        <row r="4319">
          <cell r="A4319">
            <v>63211</v>
          </cell>
          <cell r="C4319" t="str">
            <v>МАОУ Школа № 5 города Белогорск</v>
          </cell>
        </row>
        <row r="4320">
          <cell r="A4320">
            <v>63210</v>
          </cell>
          <cell r="C4320" t="str">
            <v>МБОУ Одинцовский лицей 2</v>
          </cell>
        </row>
        <row r="4321">
          <cell r="A4321">
            <v>63209</v>
          </cell>
          <cell r="C4321" t="str">
            <v>МБОУ СОШ «Горки-Х»</v>
          </cell>
        </row>
        <row r="4322">
          <cell r="A4322">
            <v>63208</v>
          </cell>
          <cell r="C4322" t="str">
            <v>ДС 4</v>
          </cell>
        </row>
        <row r="4323">
          <cell r="A4323">
            <v>63207</v>
          </cell>
          <cell r="C4323" t="str">
            <v>МАДОУ "Елховский детский сад "Чебурашка"</v>
          </cell>
        </row>
        <row r="4324">
          <cell r="A4324">
            <v>63206</v>
          </cell>
          <cell r="C4324" t="str">
            <v>Детский сад № 57 Радуга</v>
          </cell>
        </row>
        <row r="4325">
          <cell r="A4325">
            <v>63205</v>
          </cell>
          <cell r="C4325" t="str">
            <v xml:space="preserve">МОАУ ,, СОШ № 20 г. Орска" детский сад ,, Родничок " </v>
          </cell>
        </row>
        <row r="4326">
          <cell r="A4326">
            <v>63204</v>
          </cell>
          <cell r="C4326" t="str">
            <v>БОУ г. Омска "СОШ № 24"</v>
          </cell>
        </row>
        <row r="4327">
          <cell r="A4327">
            <v>63203</v>
          </cell>
          <cell r="C4327" t="str">
            <v>ГБОУ г. Москвы "Школа № 1231 имени В.Д. Поленова"</v>
          </cell>
        </row>
        <row r="4328">
          <cell r="A4328">
            <v>63202</v>
          </cell>
          <cell r="C4328" t="str">
            <v>МБУДО ЦДО "Созвездие"</v>
          </cell>
        </row>
        <row r="4329">
          <cell r="A4329">
            <v>63201</v>
          </cell>
          <cell r="C4329" t="str">
            <v>Лицей 14</v>
          </cell>
        </row>
        <row r="4330">
          <cell r="A4330">
            <v>63200</v>
          </cell>
          <cell r="C4330" t="str">
            <v>Фанскул</v>
          </cell>
        </row>
        <row r="4331">
          <cell r="A4331">
            <v>63199</v>
          </cell>
          <cell r="C4331" t="str">
            <v>Сновицкая школа им. Белкина</v>
          </cell>
        </row>
        <row r="4332">
          <cell r="A4332">
            <v>63198</v>
          </cell>
          <cell r="C4332" t="str">
            <v xml:space="preserve"> Одинцовская СОШ 1</v>
          </cell>
        </row>
        <row r="4333">
          <cell r="A4333">
            <v>63197</v>
          </cell>
          <cell r="C4333" t="str">
            <v>МАОУ "Средняя общеобразовательная школа №14" г. Пермь</v>
          </cell>
        </row>
        <row r="4334">
          <cell r="A4334">
            <v>63196</v>
          </cell>
          <cell r="C4334" t="str">
            <v>Школа 82</v>
          </cell>
        </row>
        <row r="4335">
          <cell r="A4335">
            <v>63195</v>
          </cell>
          <cell r="C4335" t="str">
            <v>МБОУ СОШ№72</v>
          </cell>
        </row>
        <row r="4336">
          <cell r="A4336">
            <v>63194</v>
          </cell>
          <cell r="C4336" t="str">
            <v>МАОУ СОШ 13</v>
          </cell>
        </row>
        <row r="4337">
          <cell r="A4337">
            <v>63193</v>
          </cell>
          <cell r="C4337" t="str">
            <v>Филиал МАДОУ "Детский сад № 30"-"Детский сад № 40"</v>
          </cell>
        </row>
        <row r="4338">
          <cell r="A4338">
            <v>63192</v>
          </cell>
          <cell r="C4338" t="str">
            <v>Русский язык</v>
          </cell>
        </row>
        <row r="4339">
          <cell r="A4339">
            <v>63191</v>
          </cell>
          <cell r="C4339" t="str">
            <v>МОУ СОШ 8</v>
          </cell>
        </row>
        <row r="4340">
          <cell r="A4340">
            <v>63190</v>
          </cell>
          <cell r="C4340" t="str">
            <v xml:space="preserve">МБОУ лицей N8 </v>
          </cell>
        </row>
        <row r="4341">
          <cell r="A4341">
            <v>63189</v>
          </cell>
          <cell r="C4341" t="str">
            <v>МБОУ "Лицей № 185"</v>
          </cell>
        </row>
        <row r="4342">
          <cell r="A4342">
            <v>63188</v>
          </cell>
          <cell r="C4342" t="str">
            <v>Школа 181</v>
          </cell>
        </row>
        <row r="4343">
          <cell r="A4343">
            <v>63187</v>
          </cell>
        </row>
        <row r="4344">
          <cell r="A4344">
            <v>63186</v>
          </cell>
          <cell r="C4344" t="str">
            <v>БОУ г. Омска "Лицей # 149"</v>
          </cell>
        </row>
        <row r="4345">
          <cell r="A4345">
            <v>63185</v>
          </cell>
          <cell r="C4345" t="str">
            <v>Октябрьская СОШ 2</v>
          </cell>
        </row>
        <row r="4346">
          <cell r="A4346">
            <v>63184</v>
          </cell>
          <cell r="C4346" t="str">
            <v>СОШ 25 г. Балаково</v>
          </cell>
        </row>
        <row r="4347">
          <cell r="A4347">
            <v>63183</v>
          </cell>
          <cell r="C4347" t="str">
            <v>Школа 38</v>
          </cell>
        </row>
        <row r="4348">
          <cell r="A4348">
            <v>63182</v>
          </cell>
          <cell r="C4348" t="str">
            <v>МАОУ СОШ №31</v>
          </cell>
        </row>
        <row r="4349">
          <cell r="A4349">
            <v>63181</v>
          </cell>
          <cell r="C4349" t="str">
            <v>Инженерно-технологический лицей до 3</v>
          </cell>
        </row>
        <row r="4350">
          <cell r="A4350">
            <v>63180</v>
          </cell>
          <cell r="C4350" t="str">
            <v>БОУ " СОШ №71"</v>
          </cell>
        </row>
        <row r="4351">
          <cell r="A4351">
            <v>63179</v>
          </cell>
          <cell r="C4351" t="str">
            <v xml:space="preserve">МБОУ 20 гимназия им Абдуллы Алиша </v>
          </cell>
        </row>
        <row r="4352">
          <cell r="A4352">
            <v>63178</v>
          </cell>
          <cell r="C4352" t="str">
            <v>Школа 45 г. Брянск</v>
          </cell>
        </row>
        <row r="4353">
          <cell r="A4353">
            <v>63177</v>
          </cell>
          <cell r="C4353" t="str">
            <v>ГБОУ СОШ √29 г. Сызрани</v>
          </cell>
        </row>
        <row r="4354">
          <cell r="A4354">
            <v>63176</v>
          </cell>
          <cell r="C4354" t="str">
            <v>МАДОУ 48</v>
          </cell>
        </row>
        <row r="4355">
          <cell r="A4355">
            <v>63175</v>
          </cell>
          <cell r="C4355" t="str">
            <v xml:space="preserve">9 школа </v>
          </cell>
        </row>
        <row r="4356">
          <cell r="A4356">
            <v>63174</v>
          </cell>
          <cell r="C4356" t="str">
            <v>МАОУ Яровская СОШ</v>
          </cell>
        </row>
        <row r="4357">
          <cell r="A4357">
            <v>63173</v>
          </cell>
          <cell r="C4357" t="str">
            <v>школа 29</v>
          </cell>
        </row>
        <row r="4358">
          <cell r="A4358">
            <v>63172</v>
          </cell>
          <cell r="C4358" t="str">
            <v xml:space="preserve">Школа 25 города Кирова </v>
          </cell>
        </row>
        <row r="4359">
          <cell r="A4359">
            <v>63171</v>
          </cell>
          <cell r="C4359" t="str">
            <v>Лицей 41 города костромы</v>
          </cell>
        </row>
        <row r="4360">
          <cell r="A4360">
            <v>63170</v>
          </cell>
          <cell r="C4360" t="str">
            <v>МБУ ДО Дом детского творчества Тагилстроевского района</v>
          </cell>
        </row>
        <row r="4361">
          <cell r="A4361">
            <v>63169</v>
          </cell>
          <cell r="C4361" t="str">
            <v>Гимназия 2</v>
          </cell>
        </row>
        <row r="4362">
          <cell r="A4362">
            <v>63168</v>
          </cell>
          <cell r="C4362" t="str">
            <v>Пгт Атамановка МОУСОШ</v>
          </cell>
        </row>
        <row r="4363">
          <cell r="A4363">
            <v>63167</v>
          </cell>
          <cell r="C4363" t="str">
            <v>МБОУ Карсунская СШ им. Д.Н. Гусева</v>
          </cell>
        </row>
        <row r="4364">
          <cell r="A4364">
            <v>63166</v>
          </cell>
          <cell r="C4364" t="str">
            <v>РТ МБОУ СОШ им. Ю.А. Гагарина в г.Душанбе</v>
          </cell>
        </row>
        <row r="4365">
          <cell r="A4365">
            <v>63165</v>
          </cell>
          <cell r="C4365" t="str">
            <v>Детский сад № 49 ТГУ</v>
          </cell>
        </row>
        <row r="4366">
          <cell r="A4366">
            <v>63164</v>
          </cell>
          <cell r="C4366" t="str">
            <v>МБОУ Гимназия № 1</v>
          </cell>
        </row>
        <row r="4367">
          <cell r="A4367">
            <v>63163</v>
          </cell>
          <cell r="C4367" t="str">
            <v>МБОУ ЗАТО Видяево СОШ №1</v>
          </cell>
        </row>
        <row r="4368">
          <cell r="A4368">
            <v>63162</v>
          </cell>
          <cell r="C4368" t="str">
            <v>МАОУ Исетская СОШ 2</v>
          </cell>
        </row>
        <row r="4369">
          <cell r="A4369">
            <v>63161</v>
          </cell>
          <cell r="C4369" t="str">
            <v>МОУ НОШ № 2</v>
          </cell>
        </row>
        <row r="4370">
          <cell r="A4370">
            <v>63160</v>
          </cell>
          <cell r="C4370" t="str">
            <v>МБОУ СОШ N33</v>
          </cell>
        </row>
        <row r="4371">
          <cell r="A4371">
            <v>63159</v>
          </cell>
          <cell r="C4371" t="str">
            <v>МБОУ "Гимназия 1"</v>
          </cell>
        </row>
        <row r="4372">
          <cell r="A4372">
            <v>63158</v>
          </cell>
          <cell r="C4372" t="str">
            <v>СОШ 52</v>
          </cell>
        </row>
        <row r="4373">
          <cell r="A4373">
            <v>63157</v>
          </cell>
          <cell r="C4373" t="str">
            <v>МДОУ «Варенька»</v>
          </cell>
        </row>
        <row r="4374">
          <cell r="A4374">
            <v>63156</v>
          </cell>
          <cell r="C4374" t="str">
            <v>МБОУ СОШ 74</v>
          </cell>
        </row>
        <row r="4375">
          <cell r="A4375">
            <v>63155</v>
          </cell>
          <cell r="C4375" t="str">
            <v>МБДОУ №36 "Малышок"</v>
          </cell>
        </row>
        <row r="4376">
          <cell r="A4376">
            <v>63154</v>
          </cell>
          <cell r="C4376" t="str">
            <v>СОШ 558 г. Санкт-Петербурга</v>
          </cell>
        </row>
        <row r="4377">
          <cell r="A4377">
            <v>63153</v>
          </cell>
          <cell r="C4377" t="str">
            <v>БОУ "Красногорская СШ"</v>
          </cell>
        </row>
        <row r="4378">
          <cell r="A4378">
            <v>63152</v>
          </cell>
          <cell r="C4378" t="str">
            <v xml:space="preserve">МАОУ СОШ 17 г. Улан-Удэ </v>
          </cell>
        </row>
        <row r="4379">
          <cell r="A4379">
            <v>63151</v>
          </cell>
          <cell r="C4379" t="str">
            <v xml:space="preserve">Дет. Сад 330(МБДОУ 330) </v>
          </cell>
        </row>
        <row r="4380">
          <cell r="A4380">
            <v>63150</v>
          </cell>
          <cell r="C4380" t="str">
            <v>МБОУ «Лицей имени В.В. Карпова»</v>
          </cell>
        </row>
        <row r="4381">
          <cell r="A4381">
            <v>63149</v>
          </cell>
          <cell r="C4381" t="str">
            <v>МОУ ЦО "Открытие"</v>
          </cell>
        </row>
        <row r="4382">
          <cell r="A4382">
            <v>63148</v>
          </cell>
          <cell r="C4382" t="str">
            <v>МАОУ СШ № 5</v>
          </cell>
        </row>
        <row r="4383">
          <cell r="A4383">
            <v>63147</v>
          </cell>
          <cell r="C4383" t="str">
            <v>Детский сад 3 корпус 2</v>
          </cell>
        </row>
        <row r="4384">
          <cell r="A4384">
            <v>63146</v>
          </cell>
          <cell r="C4384" t="str">
            <v>МБОУ "Лицей имени Н.Г. Булакина"</v>
          </cell>
        </row>
        <row r="4385">
          <cell r="A4385">
            <v>63145</v>
          </cell>
          <cell r="C4385" t="str">
            <v>МБОУ "СОШ №4 им. В.В. Бианки"</v>
          </cell>
        </row>
        <row r="4386">
          <cell r="A4386">
            <v>63144</v>
          </cell>
          <cell r="C4386" t="str">
            <v>МАОУ "Лицей № 12"</v>
          </cell>
        </row>
        <row r="4387">
          <cell r="A4387">
            <v>63143</v>
          </cell>
          <cell r="C4387" t="str">
            <v>русский язык</v>
          </cell>
        </row>
        <row r="4388">
          <cell r="A4388">
            <v>63142</v>
          </cell>
          <cell r="C4388" t="str">
            <v>Школа № 157</v>
          </cell>
        </row>
        <row r="4389">
          <cell r="A4389">
            <v>63141</v>
          </cell>
          <cell r="C4389" t="str">
            <v>Английский язык</v>
          </cell>
        </row>
        <row r="4390">
          <cell r="A4390">
            <v>63140</v>
          </cell>
          <cell r="C4390" t="str">
            <v>МАДОУ 329 г. Красноярск</v>
          </cell>
        </row>
        <row r="4391">
          <cell r="A4391">
            <v>63139</v>
          </cell>
          <cell r="C4391" t="str">
            <v>МБОУ "Баевская СОШ"</v>
          </cell>
        </row>
        <row r="4392">
          <cell r="A4392">
            <v>63138</v>
          </cell>
          <cell r="C4392" t="str">
            <v>МКОУ СОШ №25</v>
          </cell>
        </row>
        <row r="4393">
          <cell r="A4393">
            <v>63137</v>
          </cell>
          <cell r="C4393" t="str">
            <v>МКОУ СОШ-ЭКЦ №10</v>
          </cell>
        </row>
        <row r="4394">
          <cell r="A4394">
            <v>63136</v>
          </cell>
          <cell r="C4394" t="str">
            <v>КГКОУ Школа 4 г.Амурск</v>
          </cell>
        </row>
        <row r="4395">
          <cell r="A4395">
            <v>63135</v>
          </cell>
          <cell r="C4395" t="str">
            <v>МБОУ "Нижнесаянтуйская СОШ"</v>
          </cell>
        </row>
        <row r="4396">
          <cell r="A4396">
            <v>63134</v>
          </cell>
          <cell r="C4396" t="str">
            <v>ГБОУ школа № 371  г.  Санкт-Петербурга</v>
          </cell>
        </row>
        <row r="4397">
          <cell r="A4397">
            <v>63133</v>
          </cell>
          <cell r="C4397" t="str">
            <v>Школа Ника</v>
          </cell>
        </row>
        <row r="4398">
          <cell r="A4398">
            <v>63132</v>
          </cell>
          <cell r="C4398" t="str">
            <v>МБОУ «Лицей №55» г. Пензы</v>
          </cell>
        </row>
        <row r="4399">
          <cell r="A4399">
            <v>63131</v>
          </cell>
          <cell r="C4399" t="str">
            <v>МБОУ "Средняя общеобразовательная школа №169"</v>
          </cell>
        </row>
        <row r="4400">
          <cell r="A4400">
            <v>63130</v>
          </cell>
          <cell r="C4400" t="str">
            <v>МБОУ СОШ 1 имени Колесника А.С.</v>
          </cell>
        </row>
        <row r="4401">
          <cell r="A4401">
            <v>63129</v>
          </cell>
          <cell r="C4401" t="str">
            <v>-</v>
          </cell>
        </row>
        <row r="4402">
          <cell r="A4402">
            <v>63128</v>
          </cell>
          <cell r="C4402" t="str">
            <v>МУНИЦИПАЛЬНАЯ БЮДЖЕТНАЯ ГИМНАЗИЯ № 19 Г. ОРЛА</v>
          </cell>
        </row>
        <row r="4403">
          <cell r="A4403">
            <v>63127</v>
          </cell>
          <cell r="C4403" t="str">
            <v>ГБОУ Школа №1158 здание «Развитие»</v>
          </cell>
        </row>
        <row r="4404">
          <cell r="A4404">
            <v>63126</v>
          </cell>
          <cell r="C4404" t="str">
            <v xml:space="preserve">МШЗД </v>
          </cell>
        </row>
        <row r="4405">
          <cell r="A4405">
            <v>63125</v>
          </cell>
          <cell r="C4405" t="str">
            <v>МУ ДО ЦДТ</v>
          </cell>
        </row>
        <row r="4406">
          <cell r="A4406">
            <v>63124</v>
          </cell>
          <cell r="C4406" t="str">
            <v>ГБОУ «Школа № 40 с ДО Г.О. Горловка»</v>
          </cell>
        </row>
        <row r="4407">
          <cell r="A4407">
            <v>63123</v>
          </cell>
          <cell r="C4407" t="str">
            <v>МБОУ г.Шахты "Лицей №11"</v>
          </cell>
        </row>
        <row r="4408">
          <cell r="A4408">
            <v>63122</v>
          </cell>
          <cell r="C4408" t="str">
            <v>Школа №157</v>
          </cell>
        </row>
        <row r="4409">
          <cell r="A4409">
            <v>63121</v>
          </cell>
          <cell r="C4409" t="str">
            <v>МБОУ "Школа-Детский сад "Ступени"</v>
          </cell>
        </row>
        <row r="4410">
          <cell r="A4410">
            <v>63120</v>
          </cell>
          <cell r="C4410" t="str">
            <v xml:space="preserve">Академическая гимназия 56 </v>
          </cell>
        </row>
        <row r="4411">
          <cell r="A4411">
            <v>63119</v>
          </cell>
          <cell r="C4411" t="str">
            <v>МбОУ СОШ им. В. М. Комарова с УИАЯ</v>
          </cell>
        </row>
        <row r="4412">
          <cell r="A4412">
            <v>63118</v>
          </cell>
          <cell r="C4412" t="str">
            <v>школа при храме Святой Троицы</v>
          </cell>
        </row>
        <row r="4413">
          <cell r="A4413">
            <v>63117</v>
          </cell>
          <cell r="C4413" t="str">
            <v>МАОУ СШ№60</v>
          </cell>
        </row>
        <row r="4414">
          <cell r="A4414">
            <v>63116</v>
          </cell>
          <cell r="C4414" t="str">
            <v>МКОУ "НАРИМАНСКАЯ СОШ ИМ. АСАНОВА А.Б."</v>
          </cell>
        </row>
        <row r="4415">
          <cell r="A4415">
            <v>63115</v>
          </cell>
          <cell r="C4415" t="str">
            <v xml:space="preserve">МКОУ «СОШ» с п Малка </v>
          </cell>
        </row>
        <row r="4416">
          <cell r="A4416">
            <v>63114</v>
          </cell>
          <cell r="C4416" t="str">
            <v>МАОУ СОШ № 19</v>
          </cell>
        </row>
        <row r="4417">
          <cell r="A4417">
            <v>63113</v>
          </cell>
          <cell r="C4417" t="str">
            <v>Школа</v>
          </cell>
        </row>
        <row r="4418">
          <cell r="A4418">
            <v>63112</v>
          </cell>
          <cell r="C4418" t="str">
            <v>МБОУ Димитровская средняя школа</v>
          </cell>
        </row>
        <row r="4419">
          <cell r="A4419">
            <v>63111</v>
          </cell>
          <cell r="C4419" t="str">
            <v xml:space="preserve">Детский сад 54 </v>
          </cell>
        </row>
        <row r="4420">
          <cell r="A4420">
            <v>63110</v>
          </cell>
          <cell r="C4420" t="str">
            <v xml:space="preserve">Школа </v>
          </cell>
        </row>
        <row r="4421">
          <cell r="A4421">
            <v>63109</v>
          </cell>
          <cell r="C4421" t="str">
            <v>Гимназия 70 Петроградского района Санкт-Петербурга</v>
          </cell>
        </row>
        <row r="4422">
          <cell r="A4422">
            <v>63108</v>
          </cell>
          <cell r="C4422" t="str">
            <v>Школа 7</v>
          </cell>
        </row>
        <row r="4423">
          <cell r="A4423">
            <v>63107</v>
          </cell>
          <cell r="C4423" t="str">
            <v>МБОУ СОШ №1 с.Чикола</v>
          </cell>
        </row>
        <row r="4424">
          <cell r="A4424">
            <v>63106</v>
          </cell>
          <cell r="C4424" t="str">
            <v>Дмитровская СОШ</v>
          </cell>
        </row>
        <row r="4425">
          <cell r="A4425">
            <v>63105</v>
          </cell>
          <cell r="C4425" t="str">
            <v xml:space="preserve">МБОУ «Снежская гимназия» Брянского района </v>
          </cell>
        </row>
        <row r="4426">
          <cell r="A4426">
            <v>63104</v>
          </cell>
          <cell r="C4426" t="str">
            <v>МАДОУ #19</v>
          </cell>
        </row>
        <row r="4427">
          <cell r="A4427">
            <v>63103</v>
          </cell>
          <cell r="C4427" t="str">
            <v>МОБУ Гостинопольская ООШ</v>
          </cell>
        </row>
        <row r="4428">
          <cell r="A4428">
            <v>63102</v>
          </cell>
          <cell r="C4428" t="str">
            <v>ОЦ Ньютон</v>
          </cell>
        </row>
        <row r="4429">
          <cell r="A4429">
            <v>63101</v>
          </cell>
          <cell r="C4429" t="str">
            <v>МБОУ СОШ 17</v>
          </cell>
        </row>
        <row r="4430">
          <cell r="A4430">
            <v>63100</v>
          </cell>
          <cell r="C4430" t="str">
            <v>МАОУ лицей №3 имени М.В.Ломоносова</v>
          </cell>
        </row>
        <row r="4431">
          <cell r="A4431">
            <v>63099</v>
          </cell>
          <cell r="C4431" t="str">
            <v>СОШ 49</v>
          </cell>
        </row>
        <row r="4432">
          <cell r="A4432">
            <v>63098</v>
          </cell>
          <cell r="C4432" t="str">
            <v>Снежская гимназия</v>
          </cell>
        </row>
        <row r="4433">
          <cell r="A4433">
            <v>63097</v>
          </cell>
          <cell r="C4433" t="str">
            <v>школа 98</v>
          </cell>
        </row>
        <row r="4434">
          <cell r="A4434">
            <v>63096</v>
          </cell>
          <cell r="C4434" t="str">
            <v xml:space="preserve">Европейская Гимназия </v>
          </cell>
        </row>
        <row r="4435">
          <cell r="A4435">
            <v>63095</v>
          </cell>
          <cell r="C4435" t="str">
            <v>Международная школа Внуково</v>
          </cell>
        </row>
        <row r="4436">
          <cell r="A4436">
            <v>63094</v>
          </cell>
          <cell r="C4436" t="str">
            <v>Онлайн школа-1</v>
          </cell>
        </row>
        <row r="4437">
          <cell r="A4437">
            <v>63093</v>
          </cell>
          <cell r="C4437" t="str">
            <v xml:space="preserve">СОШ имени В.М. Комарова </v>
          </cell>
        </row>
        <row r="4438">
          <cell r="A4438">
            <v>63092</v>
          </cell>
          <cell r="C4438" t="str">
            <v>МБОУ СШ №22</v>
          </cell>
        </row>
        <row r="4439">
          <cell r="A4439">
            <v>63091</v>
          </cell>
          <cell r="C4439" t="str">
            <v>МБОУ Немчиновский лицей</v>
          </cell>
        </row>
        <row r="4440">
          <cell r="A4440">
            <v>63090</v>
          </cell>
          <cell r="C4440" t="str">
            <v>Школа 1</v>
          </cell>
        </row>
        <row r="4441">
          <cell r="A4441">
            <v>63089</v>
          </cell>
          <cell r="C4441" t="str">
            <v>Школа N 64</v>
          </cell>
        </row>
        <row r="4442">
          <cell r="A4442">
            <v>63088</v>
          </cell>
        </row>
        <row r="4443">
          <cell r="A4443">
            <v>63087</v>
          </cell>
          <cell r="C4443" t="str">
            <v>МБОУ СОШ №8</v>
          </cell>
        </row>
        <row r="4444">
          <cell r="A4444">
            <v>63086</v>
          </cell>
          <cell r="C4444" t="str">
            <v>ШКЛОА 582</v>
          </cell>
        </row>
        <row r="4445">
          <cell r="A4445">
            <v>63085</v>
          </cell>
          <cell r="C4445" t="str">
            <v>Средняя общеобразовательная школа имени В.М. Комарова</v>
          </cell>
        </row>
        <row r="4446">
          <cell r="A4446">
            <v>63084</v>
          </cell>
          <cell r="C4446" t="str">
            <v>Школа 158</v>
          </cell>
        </row>
        <row r="4447">
          <cell r="A4447">
            <v>63083</v>
          </cell>
          <cell r="C4447" t="str">
            <v>МАОУ "Гимназия №3"</v>
          </cell>
        </row>
        <row r="4448">
          <cell r="A4448">
            <v>63082</v>
          </cell>
          <cell r="C4448" t="str">
            <v>ГБОУ гимназия 498</v>
          </cell>
        </row>
        <row r="4449">
          <cell r="A4449">
            <v>63081</v>
          </cell>
          <cell r="C4449" t="str">
            <v>Немчиновский лицей</v>
          </cell>
        </row>
        <row r="4450">
          <cell r="A4450">
            <v>63080</v>
          </cell>
          <cell r="C4450" t="str">
            <v>МБОУ СОШ 6</v>
          </cell>
        </row>
        <row r="4451">
          <cell r="A4451">
            <v>63079</v>
          </cell>
          <cell r="C4451" t="str">
            <v>Школа 2086</v>
          </cell>
        </row>
        <row r="4452">
          <cell r="A4452">
            <v>63078</v>
          </cell>
          <cell r="C4452" t="str">
            <v>МОУ"Средняя общеобразовательная школа  84"</v>
          </cell>
        </row>
        <row r="4453">
          <cell r="A4453">
            <v>63077</v>
          </cell>
          <cell r="C4453" t="str">
            <v>МБОУ Дорогобужская СОШ N 2</v>
          </cell>
        </row>
        <row r="4454">
          <cell r="A4454">
            <v>63076</v>
          </cell>
          <cell r="C4454" t="str">
            <v>МОУ "Мушковайская СОШ"</v>
          </cell>
        </row>
        <row r="4455">
          <cell r="A4455">
            <v>63075</v>
          </cell>
          <cell r="C4455" t="str">
            <v>МБОУ " СОШ 18 " города Обнинска</v>
          </cell>
        </row>
        <row r="4456">
          <cell r="A4456">
            <v>63074</v>
          </cell>
          <cell r="C4456" t="str">
            <v xml:space="preserve">ГУО «Средняя школа 43 Минска» </v>
          </cell>
        </row>
        <row r="4457">
          <cell r="A4457">
            <v>63073</v>
          </cell>
          <cell r="C4457" t="str">
            <v>СОШ им. В. М. Комарова с УИАЯ, Звездный городок</v>
          </cell>
        </row>
        <row r="4458">
          <cell r="A4458">
            <v>63072</v>
          </cell>
          <cell r="C4458" t="str">
            <v>Школа при Посольстве России в Израиле</v>
          </cell>
        </row>
        <row r="4459">
          <cell r="A4459">
            <v>63071</v>
          </cell>
          <cell r="C4459" t="str">
            <v>МАОУ лицей №39 -</v>
          </cell>
        </row>
        <row r="4460">
          <cell r="A4460">
            <v>63070</v>
          </cell>
          <cell r="C4460" t="str">
            <v>ГБОУ Лицей 344</v>
          </cell>
        </row>
        <row r="4461">
          <cell r="A4461">
            <v>63069</v>
          </cell>
          <cell r="C4461" t="str">
            <v>МБОУ СОШ 101</v>
          </cell>
        </row>
        <row r="4462">
          <cell r="A4462">
            <v>63068</v>
          </cell>
          <cell r="C4462" t="str">
            <v>МБОУ «СШ 2- многопрофильная»</v>
          </cell>
        </row>
        <row r="4463">
          <cell r="A4463">
            <v>63067</v>
          </cell>
          <cell r="C4463" t="str">
            <v>Школа экодолье</v>
          </cell>
        </row>
        <row r="4464">
          <cell r="A4464">
            <v>63066</v>
          </cell>
          <cell r="C4464" t="str">
            <v>Медведевская средняя общеобразовательная школа № 4</v>
          </cell>
        </row>
        <row r="4465">
          <cell r="A4465">
            <v>63065</v>
          </cell>
          <cell r="C4465" t="str">
            <v>Мбоу сош 54</v>
          </cell>
        </row>
        <row r="4466">
          <cell r="A4466">
            <v>63064</v>
          </cell>
          <cell r="C4466" t="str">
            <v>Снежская гимназия Брянского района</v>
          </cell>
        </row>
        <row r="4467">
          <cell r="A4467">
            <v>63063</v>
          </cell>
          <cell r="C4467" t="str">
            <v>МОУ Радужненская СОШ</v>
          </cell>
        </row>
        <row r="4468">
          <cell r="A4468">
            <v>63062</v>
          </cell>
          <cell r="C4468" t="str">
            <v>МБОУ Лицей # 1 им. А. Блока</v>
          </cell>
        </row>
        <row r="4469">
          <cell r="A4469">
            <v>63061</v>
          </cell>
          <cell r="C4469" t="str">
            <v>ГБОУ лицей г.Сызрани</v>
          </cell>
        </row>
        <row r="4470">
          <cell r="A4470">
            <v>63060</v>
          </cell>
          <cell r="C4470" t="str">
            <v>Гимназия 107</v>
          </cell>
        </row>
        <row r="4471">
          <cell r="A4471">
            <v>63059</v>
          </cell>
          <cell r="C4471" t="str">
            <v xml:space="preserve">ГБОУ ЛНР «КУВК №5 «Перспектива» </v>
          </cell>
        </row>
        <row r="4472">
          <cell r="A4472">
            <v>63058</v>
          </cell>
          <cell r="C4472" t="str">
            <v>МБОУ Лицей №34</v>
          </cell>
        </row>
        <row r="4473">
          <cell r="A4473">
            <v>63057</v>
          </cell>
          <cell r="C4473" t="str">
            <v>Школа</v>
          </cell>
        </row>
        <row r="4474">
          <cell r="A4474">
            <v>63056</v>
          </cell>
          <cell r="C4474" t="str">
            <v>МБОУ ШКОЛА "КВАНТУМ"</v>
          </cell>
        </row>
        <row r="4475">
          <cell r="A4475">
            <v>63055</v>
          </cell>
          <cell r="C4475" t="str">
            <v>ГУО Гимназия 8 г. Витебска</v>
          </cell>
        </row>
        <row r="4476">
          <cell r="A4476">
            <v>63054</v>
          </cell>
          <cell r="C4476" t="str">
            <v>МУ ДО ЦДТ Ленинского района города Саратова</v>
          </cell>
        </row>
        <row r="4477">
          <cell r="A4477">
            <v>63053</v>
          </cell>
          <cell r="C4477" t="str">
            <v>Дошкольное отделение 2104 корпус 5</v>
          </cell>
        </row>
        <row r="4478">
          <cell r="A4478">
            <v>63052</v>
          </cell>
          <cell r="C4478" t="str">
            <v>Гимназия 7</v>
          </cell>
        </row>
        <row r="4479">
          <cell r="A4479">
            <v>63051</v>
          </cell>
          <cell r="C4479" t="str">
            <v>Обучение грамоте</v>
          </cell>
        </row>
        <row r="4480">
          <cell r="A4480">
            <v>63050</v>
          </cell>
          <cell r="C4480" t="str">
            <v>Немчиновский лицей</v>
          </cell>
        </row>
        <row r="4481">
          <cell r="A4481">
            <v>63049</v>
          </cell>
          <cell r="C4481" t="str">
            <v>Ургакшский лицей-интернат</v>
          </cell>
        </row>
        <row r="4482">
          <cell r="A4482">
            <v>63048</v>
          </cell>
          <cell r="C4482" t="str">
            <v>МБОУ "Лицей №39"</v>
          </cell>
        </row>
        <row r="4483">
          <cell r="A4483">
            <v>63047</v>
          </cell>
          <cell r="C4483" t="str">
            <v>Учитель</v>
          </cell>
        </row>
        <row r="4484">
          <cell r="A4484">
            <v>63046</v>
          </cell>
          <cell r="C4484" t="str">
            <v xml:space="preserve">#52 школа </v>
          </cell>
        </row>
        <row r="4485">
          <cell r="A4485">
            <v>63045</v>
          </cell>
          <cell r="C4485" t="str">
            <v>Детский сад 512</v>
          </cell>
        </row>
        <row r="4486">
          <cell r="A4486">
            <v>63044</v>
          </cell>
          <cell r="C4486" t="str">
            <v>МБДОУ "Детский сад №45"</v>
          </cell>
        </row>
        <row r="4487">
          <cell r="A4487">
            <v>63043</v>
          </cell>
          <cell r="C4487" t="str">
            <v>МБОУ Топилинская СОШ</v>
          </cell>
        </row>
        <row r="4488">
          <cell r="A4488">
            <v>63042</v>
          </cell>
          <cell r="C4488" t="str">
            <v>ГБОУ АСШ №7</v>
          </cell>
        </row>
        <row r="4489">
          <cell r="A4489">
            <v>63041</v>
          </cell>
          <cell r="C4489" t="str">
            <v>МБОУ СОШ им. В.М. Комарова</v>
          </cell>
        </row>
        <row r="4490">
          <cell r="A4490">
            <v>63040</v>
          </cell>
          <cell r="C4490" t="str">
            <v>ГБОУ НАО   «СШ № 3»</v>
          </cell>
        </row>
        <row r="4491">
          <cell r="A4491">
            <v>63039</v>
          </cell>
          <cell r="C4491" t="str">
            <v xml:space="preserve">Северо-Кавказское суворовское военное училище </v>
          </cell>
        </row>
        <row r="4492">
          <cell r="A4492">
            <v>63038</v>
          </cell>
          <cell r="C4492" t="str">
            <v>МОАУ "СОШ № 10" г. Бузулука</v>
          </cell>
        </row>
        <row r="4493">
          <cell r="A4493">
            <v>63037</v>
          </cell>
          <cell r="C4493" t="str">
            <v>Детский сад  Аленка</v>
          </cell>
        </row>
        <row r="4494">
          <cell r="A4494">
            <v>63036</v>
          </cell>
          <cell r="C4494" t="str">
            <v>МОУ Радужненская СОШ</v>
          </cell>
        </row>
        <row r="4495">
          <cell r="A4495">
            <v>63035</v>
          </cell>
          <cell r="C4495" t="str">
            <v>МБОУ «Гимназия №7 им. А.В.Козина», г.Казани.</v>
          </cell>
        </row>
        <row r="4496">
          <cell r="A4496">
            <v>63034</v>
          </cell>
          <cell r="C4496" t="str">
            <v>Гимназия N4 им. А. С. Пушкина</v>
          </cell>
        </row>
        <row r="4497">
          <cell r="A4497">
            <v>63033</v>
          </cell>
          <cell r="C4497" t="str">
            <v xml:space="preserve">Средняя школа 44 им. К. Д. Ушинского </v>
          </cell>
        </row>
        <row r="4498">
          <cell r="A4498">
            <v>63032</v>
          </cell>
          <cell r="C4498" t="str">
            <v>МБОУ ЛИЦЕЙ 4</v>
          </cell>
        </row>
        <row r="4499">
          <cell r="A4499">
            <v>63031</v>
          </cell>
          <cell r="C4499" t="str">
            <v>МАОУ СШ   82</v>
          </cell>
        </row>
        <row r="4500">
          <cell r="A4500">
            <v>63030</v>
          </cell>
          <cell r="C4500" t="str">
            <v>МБДОУ "Детский сад №227"</v>
          </cell>
        </row>
        <row r="4501">
          <cell r="A4501">
            <v>63029</v>
          </cell>
          <cell r="C4501" t="str">
            <v>ГБОУ ОО ЗО "Дмитровская СОШ"</v>
          </cell>
        </row>
        <row r="4502">
          <cell r="A4502">
            <v>63028</v>
          </cell>
          <cell r="C4502" t="str">
            <v>МАОУ "СинТез"</v>
          </cell>
        </row>
        <row r="4503">
          <cell r="A4503">
            <v>63027</v>
          </cell>
          <cell r="C4503" t="str">
            <v>МБДОУ №29 "Журавушка"</v>
          </cell>
        </row>
        <row r="4504">
          <cell r="A4504">
            <v>63026</v>
          </cell>
          <cell r="C4504" t="str">
            <v>МАОУ СОШ 71</v>
          </cell>
        </row>
        <row r="4505">
          <cell r="A4505">
            <v>63025</v>
          </cell>
          <cell r="C4505" t="str">
            <v>Гимназия 33</v>
          </cell>
        </row>
        <row r="4506">
          <cell r="A4506">
            <v>63024</v>
          </cell>
          <cell r="C4506" t="str">
            <v>МАОУ"Сарашевская СОШ"</v>
          </cell>
        </row>
        <row r="4507">
          <cell r="A4507">
            <v>63023</v>
          </cell>
          <cell r="C4507" t="str">
            <v>МБОУ "Усть-Калманская СОШ"</v>
          </cell>
        </row>
        <row r="4508">
          <cell r="A4508">
            <v>63022</v>
          </cell>
          <cell r="C4508" t="str">
            <v>МБОУ СШ 22 с углубленным изучением французского языка</v>
          </cell>
        </row>
        <row r="4509">
          <cell r="A4509">
            <v>63021</v>
          </cell>
          <cell r="C4509" t="str">
            <v>Детский сад 420</v>
          </cell>
        </row>
        <row r="4510">
          <cell r="A4510">
            <v>63020</v>
          </cell>
          <cell r="C4510" t="str">
            <v>МБОУ СШ 3</v>
          </cell>
        </row>
        <row r="4511">
          <cell r="A4511">
            <v>63019</v>
          </cell>
          <cell r="C4511" t="str">
            <v xml:space="preserve">МКОУ "Розгребельская СОШ" </v>
          </cell>
        </row>
        <row r="4512">
          <cell r="A4512">
            <v>63018</v>
          </cell>
          <cell r="C4512" t="str">
            <v>ГБОУ "Школа №1505 "Преображенская"</v>
          </cell>
        </row>
        <row r="4513">
          <cell r="A4513">
            <v>63017</v>
          </cell>
          <cell r="C4513" t="str">
            <v>МБОУ Новосибирская классическая гимназия N17</v>
          </cell>
        </row>
        <row r="4514">
          <cell r="A4514">
            <v>63016</v>
          </cell>
          <cell r="C4514" t="str">
            <v>МБОУ ЦО №32 им. И. В. Болдина</v>
          </cell>
        </row>
        <row r="4515">
          <cell r="A4515">
            <v>63015</v>
          </cell>
          <cell r="C4515" t="str">
            <v>МБОУ "Гимназия N1" г. Ноябрьск</v>
          </cell>
        </row>
        <row r="4516">
          <cell r="A4516">
            <v>63014</v>
          </cell>
          <cell r="C4516" t="str">
            <v xml:space="preserve">МУДО ЦДТ Ленинского района города Саратова </v>
          </cell>
        </row>
        <row r="4517">
          <cell r="A4517">
            <v>63013</v>
          </cell>
          <cell r="C4517" t="str">
            <v xml:space="preserve">Мбоу гимназия 1 </v>
          </cell>
        </row>
        <row r="4518">
          <cell r="A4518">
            <v>63012</v>
          </cell>
          <cell r="C4518" t="str">
            <v>МАОУ Гимназия №17 г. Белорецк Республики Башкортостан</v>
          </cell>
        </row>
        <row r="4519">
          <cell r="A4519">
            <v>63011</v>
          </cell>
          <cell r="C4519" t="str">
            <v>гимназия № 3</v>
          </cell>
        </row>
        <row r="4520">
          <cell r="A4520">
            <v>63010</v>
          </cell>
          <cell r="C4520" t="str">
            <v>Школа № 1786, корпус № 2</v>
          </cell>
        </row>
        <row r="4521">
          <cell r="A4521">
            <v>63009</v>
          </cell>
          <cell r="C4521" t="str">
            <v xml:space="preserve">Гимназия #5, дошкольное отделение </v>
          </cell>
        </row>
        <row r="4522">
          <cell r="A4522">
            <v>63008</v>
          </cell>
          <cell r="C4522" t="str">
            <v>МБОУ "Сургутская технологическая школа"</v>
          </cell>
        </row>
        <row r="4523">
          <cell r="A4523">
            <v>63007</v>
          </cell>
          <cell r="C4523" t="str">
            <v>Классический пансион МГУ имени М.В.Ломоносова</v>
          </cell>
        </row>
        <row r="4524">
          <cell r="A4524">
            <v>63006</v>
          </cell>
          <cell r="C4524" t="str">
            <v xml:space="preserve">МБОУ </v>
          </cell>
        </row>
        <row r="4525">
          <cell r="A4525">
            <v>63005</v>
          </cell>
          <cell r="C4525" t="str">
            <v>Школа 5 Имени героя советского союза Б.А.СМИРНОВА.</v>
          </cell>
        </row>
        <row r="4526">
          <cell r="A4526">
            <v>63004</v>
          </cell>
          <cell r="C4526" t="str">
            <v>МБОУ СОШ № 10 г. Сальска</v>
          </cell>
        </row>
        <row r="4527">
          <cell r="A4527">
            <v>63003</v>
          </cell>
          <cell r="C4527" t="str">
            <v>МАОУ "Школа №5"</v>
          </cell>
        </row>
        <row r="4528">
          <cell r="A4528">
            <v>63002</v>
          </cell>
          <cell r="C4528" t="str">
            <v>МБОУ СШ 82</v>
          </cell>
        </row>
        <row r="4529">
          <cell r="A4529">
            <v>63001</v>
          </cell>
          <cell r="C4529" t="str">
            <v>Лицей №2</v>
          </cell>
        </row>
        <row r="4530">
          <cell r="A4530">
            <v>63000</v>
          </cell>
          <cell r="C4530" t="str">
            <v>МНБОУ "Лицей 76"</v>
          </cell>
        </row>
        <row r="4531">
          <cell r="A4531">
            <v>62999</v>
          </cell>
          <cell r="C4531" t="str">
            <v>MКОУ "Капустиноярская СОШ" МО Ахтубинский район"</v>
          </cell>
        </row>
        <row r="4532">
          <cell r="A4532">
            <v>62998</v>
          </cell>
          <cell r="C4532" t="str">
            <v>ГБОУ ЛНР "СШ №2"</v>
          </cell>
        </row>
        <row r="4533">
          <cell r="A4533">
            <v>62997</v>
          </cell>
          <cell r="C4533" t="str">
            <v>МБОУ Лицей 4</v>
          </cell>
        </row>
        <row r="4534">
          <cell r="A4534">
            <v>62996</v>
          </cell>
          <cell r="C4534" t="str">
            <v>МБОУ Немчиновский лицей, Второй корпус</v>
          </cell>
        </row>
        <row r="4535">
          <cell r="A4535">
            <v>62995</v>
          </cell>
          <cell r="C4535" t="str">
            <v>БОУ «СОШ 33»</v>
          </cell>
        </row>
        <row r="4536">
          <cell r="A4536">
            <v>62994</v>
          </cell>
          <cell r="C4536" t="str">
            <v>школа № 67</v>
          </cell>
        </row>
        <row r="4537">
          <cell r="A4537">
            <v>62993</v>
          </cell>
          <cell r="C4537" t="str">
            <v>МБОУ «Гимназия 10 г. Челябинск»</v>
          </cell>
        </row>
        <row r="4538">
          <cell r="A4538">
            <v>62992</v>
          </cell>
          <cell r="C4538" t="str">
            <v>МБОУ 14</v>
          </cell>
        </row>
        <row r="4539">
          <cell r="A4539">
            <v>62991</v>
          </cell>
          <cell r="C4539" t="str">
            <v>МБОУ "Саралинская СОШ"</v>
          </cell>
        </row>
        <row r="4540">
          <cell r="A4540">
            <v>62990</v>
          </cell>
          <cell r="C4540" t="str">
            <v>МАОУ Лицей 68</v>
          </cell>
        </row>
        <row r="4541">
          <cell r="A4541">
            <v>62989</v>
          </cell>
          <cell r="C4541" t="str">
            <v>СОШ №3</v>
          </cell>
        </row>
        <row r="4542">
          <cell r="A4542">
            <v>62988</v>
          </cell>
          <cell r="C4542" t="str">
            <v>МАОУ СОШ 17</v>
          </cell>
        </row>
        <row r="4543">
          <cell r="A4543">
            <v>62987</v>
          </cell>
          <cell r="C4543" t="str">
            <v xml:space="preserve"> МБОУ СОШ 1</v>
          </cell>
        </row>
        <row r="4544">
          <cell r="A4544">
            <v>62986</v>
          </cell>
          <cell r="C4544" t="str">
            <v>МБОУ ЦО №41</v>
          </cell>
        </row>
        <row r="4545">
          <cell r="A4545">
            <v>62985</v>
          </cell>
          <cell r="C4545" t="str">
            <v>ОАНО Школа Ника</v>
          </cell>
        </row>
        <row r="4546">
          <cell r="A4546">
            <v>62984</v>
          </cell>
          <cell r="C4546" t="str">
            <v>МБДОУ40</v>
          </cell>
        </row>
        <row r="4547">
          <cell r="A4547">
            <v>62983</v>
          </cell>
          <cell r="C4547" t="str">
            <v xml:space="preserve">МАОУ Гимназия № 33 </v>
          </cell>
        </row>
        <row r="4548">
          <cell r="A4548">
            <v>62982</v>
          </cell>
          <cell r="C4548" t="str">
            <v xml:space="preserve">МБОУ СОШ №6 </v>
          </cell>
        </row>
        <row r="4549">
          <cell r="A4549">
            <v>62981</v>
          </cell>
          <cell r="C4549" t="str">
            <v>МБОУ "Гимназия № 2"</v>
          </cell>
        </row>
        <row r="4550">
          <cell r="A4550">
            <v>62980</v>
          </cell>
          <cell r="C4550" t="str">
            <v>ГБОУ ЛНР "ЛСШ 12 имени Н. В. Галицкого</v>
          </cell>
        </row>
        <row r="4551">
          <cell r="A4551">
            <v>62979</v>
          </cell>
          <cell r="C4551" t="str">
            <v xml:space="preserve">МАОУ СШ 121 г. Красноярска </v>
          </cell>
        </row>
        <row r="4552">
          <cell r="A4552">
            <v>62978</v>
          </cell>
          <cell r="C4552" t="str">
            <v>МОУ Агаповская СОШ №1</v>
          </cell>
        </row>
        <row r="4553">
          <cell r="A4553">
            <v>62977</v>
          </cell>
          <cell r="C4553" t="str">
            <v>МБОУ Мохсоголлохская СОШ</v>
          </cell>
        </row>
        <row r="4554">
          <cell r="A4554">
            <v>62976</v>
          </cell>
          <cell r="C4554" t="str">
            <v>МАОУ лицей № 159</v>
          </cell>
        </row>
        <row r="4555">
          <cell r="A4555">
            <v>62975</v>
          </cell>
          <cell r="C4555" t="str">
            <v>Школа #64</v>
          </cell>
        </row>
        <row r="4556">
          <cell r="A4556">
            <v>62974</v>
          </cell>
          <cell r="C4556" t="str">
            <v>МБОУ "Новотимошкинская ООШ"</v>
          </cell>
        </row>
        <row r="4557">
          <cell r="A4557">
            <v>62973</v>
          </cell>
          <cell r="C4557" t="str">
            <v>СОШ  им В.М.Комарова с углубленным изучением англ яз</v>
          </cell>
        </row>
        <row r="4558">
          <cell r="A4558">
            <v>62972</v>
          </cell>
          <cell r="C4558" t="str">
            <v>Унбер</v>
          </cell>
        </row>
        <row r="4559">
          <cell r="A4559">
            <v>62971</v>
          </cell>
          <cell r="C4559" t="str">
            <v>Новоникольская сош</v>
          </cell>
        </row>
        <row r="4560">
          <cell r="A4560">
            <v>62970</v>
          </cell>
          <cell r="C4560" t="str">
            <v xml:space="preserve">ГБОУ школа 2025 </v>
          </cell>
        </row>
        <row r="4561">
          <cell r="A4561">
            <v>62969</v>
          </cell>
          <cell r="C4561" t="str">
            <v>ГБОУ Школа № 1420</v>
          </cell>
        </row>
        <row r="4562">
          <cell r="A4562">
            <v>62968</v>
          </cell>
          <cell r="C4562" t="str">
            <v>МАУО Косулинская СОШ 8</v>
          </cell>
        </row>
        <row r="4563">
          <cell r="A4563">
            <v>62967</v>
          </cell>
          <cell r="C4563" t="str">
            <v>МКОУ "ЦАГАНАМАНСКАЯ СОШ 2"</v>
          </cell>
        </row>
        <row r="4564">
          <cell r="A4564">
            <v>62966</v>
          </cell>
          <cell r="C4564" t="str">
            <v xml:space="preserve">МБОУ "Октябрьская школа №1" </v>
          </cell>
        </row>
        <row r="4565">
          <cell r="A4565">
            <v>62965</v>
          </cell>
          <cell r="C4565" t="str">
            <v>МДОУ ЦРР д/с 134 «Нотка»</v>
          </cell>
        </row>
        <row r="4566">
          <cell r="A4566">
            <v>62964</v>
          </cell>
          <cell r="C4566" t="str">
            <v xml:space="preserve">МБОУ лицей 1 </v>
          </cell>
        </row>
        <row r="4567">
          <cell r="A4567">
            <v>62963</v>
          </cell>
          <cell r="C4567" t="str">
            <v>СОШ № 9</v>
          </cell>
        </row>
        <row r="4568">
          <cell r="A4568">
            <v>62962</v>
          </cell>
          <cell r="C4568" t="str">
            <v>МБОУ СОШ с. Верхняя Матренка</v>
          </cell>
        </row>
        <row r="4569">
          <cell r="A4569">
            <v>62961</v>
          </cell>
          <cell r="C4569" t="str">
            <v>МАОУ СОШ №79</v>
          </cell>
        </row>
        <row r="4570">
          <cell r="A4570">
            <v>62960</v>
          </cell>
          <cell r="C4570" t="str">
            <v>МБОУ сош 7 г. Дагестанские Огни</v>
          </cell>
        </row>
        <row r="4571">
          <cell r="A4571">
            <v>62959</v>
          </cell>
          <cell r="C4571" t="str">
            <v xml:space="preserve">ГБОУ УКШИ 13 для обучающихся с НОДА </v>
          </cell>
        </row>
        <row r="4572">
          <cell r="A4572">
            <v>62958</v>
          </cell>
          <cell r="C4572" t="str">
            <v>ТМК ОУ "Дудинская гимназия"</v>
          </cell>
        </row>
        <row r="4573">
          <cell r="A4573">
            <v>62957</v>
          </cell>
          <cell r="C4573" t="str">
            <v>МОУ СОШ п.Прудовой</v>
          </cell>
        </row>
        <row r="4574">
          <cell r="A4574">
            <v>62956</v>
          </cell>
          <cell r="C4574" t="str">
            <v>ГБОУ "СШN41 г. о. Мариуполь</v>
          </cell>
        </row>
        <row r="4575">
          <cell r="A4575">
            <v>62955</v>
          </cell>
          <cell r="C4575" t="str">
            <v>МОУ "ООШ пст. Вежъю"</v>
          </cell>
        </row>
        <row r="4576">
          <cell r="A4576">
            <v>62954</v>
          </cell>
          <cell r="C4576" t="str">
            <v>Центр "Затея" г. Заринск</v>
          </cell>
        </row>
        <row r="4577">
          <cell r="A4577">
            <v>62953</v>
          </cell>
          <cell r="C4577" t="str">
            <v>МБОУ СОШ 31 им. А М. Ломакина</v>
          </cell>
        </row>
        <row r="4578">
          <cell r="A4578">
            <v>62952</v>
          </cell>
          <cell r="C4578" t="str">
            <v>ЧУ ОШ «Классика-М»</v>
          </cell>
        </row>
        <row r="4579">
          <cell r="A4579">
            <v>62951</v>
          </cell>
          <cell r="C4579" t="str">
            <v>ГБОУ Школа 1955 г. Москва</v>
          </cell>
        </row>
        <row r="4580">
          <cell r="A4580">
            <v>62950</v>
          </cell>
          <cell r="C4580" t="str">
            <v>Школа 1811</v>
          </cell>
        </row>
        <row r="4581">
          <cell r="A4581">
            <v>62949</v>
          </cell>
          <cell r="C4581" t="str">
            <v>МБДОУ детский сад "ЁЛОЧКА"</v>
          </cell>
        </row>
        <row r="4582">
          <cell r="A4582">
            <v>62948</v>
          </cell>
        </row>
        <row r="4583">
          <cell r="A4583">
            <v>62947</v>
          </cell>
          <cell r="C4583" t="str">
            <v>МБДОУ "Детский сад 28 комбинированного вида"</v>
          </cell>
        </row>
        <row r="4584">
          <cell r="A4584">
            <v>62946</v>
          </cell>
          <cell r="C4584" t="str">
            <v>МАОУ СОШ #57 г. Улан-Удэ</v>
          </cell>
        </row>
        <row r="4585">
          <cell r="A4585">
            <v>62945</v>
          </cell>
          <cell r="C4585" t="str">
            <v>МБОУ СОШ №1 им. Е.С. Белинского</v>
          </cell>
        </row>
        <row r="4586">
          <cell r="A4586">
            <v>62944</v>
          </cell>
          <cell r="C4586" t="str">
            <v>МАОУ СОШ 16</v>
          </cell>
        </row>
        <row r="4587">
          <cell r="A4587">
            <v>62943</v>
          </cell>
          <cell r="C4587" t="str">
            <v xml:space="preserve">МБУ Ширинская СОШ 18 </v>
          </cell>
        </row>
        <row r="4588">
          <cell r="A4588">
            <v>62942</v>
          </cell>
          <cell r="C4588" t="str">
            <v>МАОУ СШ «Перспектива»</v>
          </cell>
        </row>
        <row r="4589">
          <cell r="A4589">
            <v>62941</v>
          </cell>
        </row>
        <row r="4590">
          <cell r="A4590">
            <v>62940</v>
          </cell>
          <cell r="C4590" t="str">
            <v>Школа 14 г.Махачкала</v>
          </cell>
        </row>
        <row r="4591">
          <cell r="A4591">
            <v>62939</v>
          </cell>
          <cell r="C4591" t="str">
            <v xml:space="preserve">МБОУ СОШ № 2 </v>
          </cell>
        </row>
        <row r="4592">
          <cell r="A4592">
            <v>62938</v>
          </cell>
          <cell r="C4592" t="str">
            <v xml:space="preserve">Детский сад </v>
          </cell>
        </row>
        <row r="4593">
          <cell r="A4593">
            <v>62937</v>
          </cell>
          <cell r="C4593" t="str">
            <v>МОБУ СОШ № 10 имени атамана С. И. Белого</v>
          </cell>
        </row>
        <row r="4594">
          <cell r="A4594">
            <v>62936</v>
          </cell>
          <cell r="C4594" t="str">
            <v>Школа 139</v>
          </cell>
        </row>
        <row r="4595">
          <cell r="A4595">
            <v>62935</v>
          </cell>
          <cell r="C4595" t="str">
            <v>11 ШКОЛА КАЛИНИНГРАД</v>
          </cell>
        </row>
        <row r="4596">
          <cell r="A4596">
            <v>62934</v>
          </cell>
          <cell r="C4596" t="str">
            <v>МОУ КНШ-Д/С №14</v>
          </cell>
        </row>
        <row r="4597">
          <cell r="A4597">
            <v>62933</v>
          </cell>
          <cell r="C4597" t="str">
            <v>Гимназия 96</v>
          </cell>
        </row>
        <row r="4598">
          <cell r="A4598">
            <v>62932</v>
          </cell>
          <cell r="C4598" t="str">
            <v>МБОУ "Общеобразовательная средняя школа №1" г. Реутов</v>
          </cell>
        </row>
        <row r="4599">
          <cell r="A4599">
            <v>62931</v>
          </cell>
          <cell r="C4599" t="str">
            <v>МАОУ Лицей 68</v>
          </cell>
        </row>
        <row r="4600">
          <cell r="A4600">
            <v>62930</v>
          </cell>
          <cell r="C4600" t="str">
            <v>МБОУ СОШ N 7</v>
          </cell>
        </row>
        <row r="4601">
          <cell r="A4601">
            <v>62929</v>
          </cell>
          <cell r="C4601" t="str">
            <v xml:space="preserve">Гимназия Эллада </v>
          </cell>
        </row>
        <row r="4602">
          <cell r="A4602">
            <v>62928</v>
          </cell>
          <cell r="C4602" t="str">
            <v>МБОУ "СОШ с.Чалпы"</v>
          </cell>
        </row>
        <row r="4603">
          <cell r="A4603">
            <v>62927</v>
          </cell>
          <cell r="C4603" t="str">
            <v>МБОУ "Весенненская СОШ"</v>
          </cell>
        </row>
        <row r="4604">
          <cell r="A4604">
            <v>62926</v>
          </cell>
          <cell r="C4604" t="str">
            <v>gems</v>
          </cell>
        </row>
        <row r="4605">
          <cell r="A4605">
            <v>62925</v>
          </cell>
          <cell r="C4605" t="str">
            <v>СОШ №1</v>
          </cell>
        </row>
        <row r="4606">
          <cell r="A4606">
            <v>62924</v>
          </cell>
          <cell r="C4606" t="str">
            <v>Средняя общеобразовательная школа №17</v>
          </cell>
        </row>
        <row r="4607">
          <cell r="A4607">
            <v>62923</v>
          </cell>
          <cell r="C4607" t="str">
            <v xml:space="preserve">Кубинская СОШ 2 им. Безбородова </v>
          </cell>
        </row>
        <row r="4608">
          <cell r="A4608">
            <v>62922</v>
          </cell>
          <cell r="C4608" t="str">
            <v>ГБОУ Школа 1575</v>
          </cell>
        </row>
        <row r="4609">
          <cell r="A4609">
            <v>62921</v>
          </cell>
          <cell r="C4609" t="str">
            <v>МБДОУ д\с 6</v>
          </cell>
        </row>
        <row r="4610">
          <cell r="A4610">
            <v>62920</v>
          </cell>
          <cell r="C4610" t="str">
            <v>Образовательный центр "Бухта Казачья" г. Севастополь</v>
          </cell>
        </row>
        <row r="4611">
          <cell r="A4611">
            <v>62919</v>
          </cell>
          <cell r="C4611" t="str">
            <v>МБУ Красноярская сош</v>
          </cell>
        </row>
        <row r="4612">
          <cell r="A4612">
            <v>62918</v>
          </cell>
          <cell r="C4612" t="str">
            <v>МБОУ СОШ №6 имени Сахнова Вячеслава Ивановича</v>
          </cell>
        </row>
        <row r="4613">
          <cell r="A4613">
            <v>62917</v>
          </cell>
          <cell r="C4613" t="str">
            <v>МАОУ"Лицей №5"</v>
          </cell>
        </row>
        <row r="4614">
          <cell r="A4614">
            <v>62916</v>
          </cell>
          <cell r="C4614" t="str">
            <v>МКОУ Зональная СОШ</v>
          </cell>
        </row>
        <row r="4615">
          <cell r="A4615">
            <v>62915</v>
          </cell>
          <cell r="C4615" t="str">
            <v>МБОУ СОШ №7</v>
          </cell>
        </row>
        <row r="4616">
          <cell r="A4616">
            <v>62914</v>
          </cell>
          <cell r="C4616" t="str">
            <v>МБОУ "Сакская СШ №1 "</v>
          </cell>
        </row>
        <row r="4617">
          <cell r="A4617">
            <v>62913</v>
          </cell>
          <cell r="C4617" t="str">
            <v>ГБОУ Школа № 1362</v>
          </cell>
        </row>
        <row r="4618">
          <cell r="A4618">
            <v>62912</v>
          </cell>
          <cell r="C4618" t="str">
            <v>МОАУ СОШ №1</v>
          </cell>
        </row>
        <row r="4619">
          <cell r="A4619">
            <v>62911</v>
          </cell>
          <cell r="C4619" t="str">
            <v>МБОУ КСОШ №1  г.о.Котельники</v>
          </cell>
        </row>
        <row r="4620">
          <cell r="A4620">
            <v>62910</v>
          </cell>
          <cell r="C4620" t="str">
            <v>Гуманитарно-математический лицей</v>
          </cell>
        </row>
        <row r="4621">
          <cell r="A4621">
            <v>62909</v>
          </cell>
          <cell r="C4621" t="str">
            <v>ГБОУ Школа 1151 г.Москва</v>
          </cell>
        </row>
        <row r="4622">
          <cell r="A4622">
            <v>62908</v>
          </cell>
          <cell r="C4622" t="str">
            <v>МБОУ СОШ №20</v>
          </cell>
        </row>
        <row r="4623">
          <cell r="A4623">
            <v>62907</v>
          </cell>
          <cell r="C4623" t="str">
            <v>МБОУ СШ 22</v>
          </cell>
        </row>
        <row r="4624">
          <cell r="A4624">
            <v>62906</v>
          </cell>
          <cell r="C4624" t="str">
            <v>МБОУ «СОШ п. Малиновский»</v>
          </cell>
        </row>
        <row r="4625">
          <cell r="A4625">
            <v>62905</v>
          </cell>
          <cell r="C4625" t="str">
            <v>Гоу сош 904 (детский сад корпус 5 «лесная сказка»)</v>
          </cell>
        </row>
        <row r="4626">
          <cell r="A4626">
            <v>62904</v>
          </cell>
          <cell r="C4626" t="str">
            <v>Гимназия «Эллада»</v>
          </cell>
        </row>
        <row r="4627">
          <cell r="A4627">
            <v>62903</v>
          </cell>
          <cell r="C4627" t="str">
            <v>МОБУ "СОШ №4" пгт. Пойковский</v>
          </cell>
        </row>
        <row r="4628">
          <cell r="A4628">
            <v>62902</v>
          </cell>
          <cell r="C4628" t="str">
            <v>МОБУ СОШ Агалатовский ЦО</v>
          </cell>
        </row>
        <row r="4629">
          <cell r="A4629">
            <v>62901</v>
          </cell>
        </row>
        <row r="4630">
          <cell r="A4630">
            <v>62900</v>
          </cell>
          <cell r="C4630" t="str">
            <v>ГОАОУ" ЦОРиО"  ЦДО</v>
          </cell>
        </row>
        <row r="4631">
          <cell r="A4631">
            <v>62899</v>
          </cell>
          <cell r="C4631" t="str">
            <v>МБОУ СШ 31</v>
          </cell>
        </row>
        <row r="4632">
          <cell r="A4632">
            <v>62898</v>
          </cell>
          <cell r="C4632" t="str">
            <v>МАОУ СОШ 1</v>
          </cell>
        </row>
        <row r="4633">
          <cell r="A4633">
            <v>62897</v>
          </cell>
          <cell r="C4633" t="str">
            <v>МАОУ лицей 90</v>
          </cell>
        </row>
        <row r="4634">
          <cell r="A4634">
            <v>62896</v>
          </cell>
          <cell r="C4634" t="str">
            <v>ГБОУ Белокатайская КШИ</v>
          </cell>
        </row>
        <row r="4635">
          <cell r="A4635">
            <v>62895</v>
          </cell>
          <cell r="C4635" t="str">
            <v>Гимназия№1</v>
          </cell>
        </row>
        <row r="4636">
          <cell r="A4636">
            <v>62894</v>
          </cell>
          <cell r="C4636" t="str">
            <v>МАОУ школа 81</v>
          </cell>
        </row>
        <row r="4637">
          <cell r="A4637">
            <v>62893</v>
          </cell>
          <cell r="C4637" t="str">
            <v>Гимназия «Лидер»</v>
          </cell>
        </row>
        <row r="4638">
          <cell r="A4638">
            <v>62892</v>
          </cell>
          <cell r="C4638" t="str">
            <v>МБОУ г.о. Королёв Московской области СОШ 5</v>
          </cell>
        </row>
        <row r="4639">
          <cell r="A4639">
            <v>62891</v>
          </cell>
          <cell r="C4639" t="str">
            <v>ГБОУ "Школа №150 городского округа Донецк"</v>
          </cell>
        </row>
        <row r="4640">
          <cell r="A4640">
            <v>62890</v>
          </cell>
          <cell r="C4640" t="str">
            <v>Мбдоу гимназия 24</v>
          </cell>
        </row>
        <row r="4641">
          <cell r="A4641">
            <v>62889</v>
          </cell>
          <cell r="C4641" t="str">
            <v>школа-лицей №2</v>
          </cell>
        </row>
        <row r="4642">
          <cell r="A4642">
            <v>62888</v>
          </cell>
          <cell r="C4642" t="str">
            <v>МБОУ "Солгинская СШ №86"</v>
          </cell>
        </row>
        <row r="4643">
          <cell r="A4643">
            <v>62887</v>
          </cell>
          <cell r="C4643" t="str">
            <v>Детский сад</v>
          </cell>
        </row>
        <row r="4644">
          <cell r="A4644">
            <v>62886</v>
          </cell>
          <cell r="C4644" t="str">
            <v>ГБОУ школа № 219</v>
          </cell>
        </row>
        <row r="4645">
          <cell r="A4645">
            <v>62885</v>
          </cell>
          <cell r="C4645" t="str">
            <v>Лицей 81</v>
          </cell>
        </row>
        <row r="4646">
          <cell r="A4646">
            <v>62884</v>
          </cell>
          <cell r="C4646" t="str">
            <v>Школа 22</v>
          </cell>
        </row>
        <row r="4647">
          <cell r="A4647">
            <v>62883</v>
          </cell>
          <cell r="C4647" t="str">
            <v>МБОУ школа 18</v>
          </cell>
        </row>
        <row r="4648">
          <cell r="A4648">
            <v>62882</v>
          </cell>
          <cell r="C4648" t="str">
            <v xml:space="preserve">МБОУ Бобровский ОЦ «Лидер» имени А.В. Гордеева </v>
          </cell>
        </row>
        <row r="4649">
          <cell r="A4649">
            <v>62881</v>
          </cell>
          <cell r="C4649" t="str">
            <v>НОЧУ ОО "Школа "ПОЗИТИВ"</v>
          </cell>
        </row>
        <row r="4650">
          <cell r="A4650">
            <v>62880</v>
          </cell>
          <cell r="C4650" t="str">
            <v>МОУ Лицей 1</v>
          </cell>
        </row>
        <row r="4651">
          <cell r="A4651">
            <v>62879</v>
          </cell>
          <cell r="C4651" t="str">
            <v>МКОУ"Кунбатарская СОШ им. М. К. Курманалиева"</v>
          </cell>
        </row>
        <row r="4652">
          <cell r="A4652">
            <v>62878</v>
          </cell>
          <cell r="C4652" t="str">
            <v>Школа 1179</v>
          </cell>
        </row>
        <row r="4653">
          <cell r="A4653">
            <v>62877</v>
          </cell>
          <cell r="C4653" t="str">
            <v>НЧОУ СОШ "Светоч"</v>
          </cell>
        </row>
        <row r="4654">
          <cell r="A4654">
            <v>62876</v>
          </cell>
          <cell r="C4654" t="str">
            <v>Ясли-сад "Айналайын"</v>
          </cell>
        </row>
        <row r="4655">
          <cell r="A4655">
            <v>62875</v>
          </cell>
          <cell r="C4655" t="str">
            <v>UMACLASS</v>
          </cell>
        </row>
        <row r="4656">
          <cell r="A4656">
            <v>62874</v>
          </cell>
          <cell r="C4656" t="str">
            <v>МАОУ СОШ № 9 Усть-Илимск</v>
          </cell>
        </row>
        <row r="4657">
          <cell r="A4657">
            <v>62873</v>
          </cell>
          <cell r="C4657" t="str">
            <v xml:space="preserve"> МБОУ СОШ с. Верхняя Матренка</v>
          </cell>
        </row>
        <row r="4658">
          <cell r="A4658">
            <v>62872</v>
          </cell>
          <cell r="C4658" t="str">
            <v>МБОУСОШ С.Верхняя Матренка</v>
          </cell>
        </row>
        <row r="4659">
          <cell r="A4659">
            <v>62871</v>
          </cell>
          <cell r="C4659" t="str">
            <v>МБОУ ООШ №14</v>
          </cell>
        </row>
        <row r="4660">
          <cell r="A4660">
            <v>62870</v>
          </cell>
          <cell r="C4660" t="str">
            <v>ГБОУ "Школа в Некрасовка"</v>
          </cell>
        </row>
        <row r="4661">
          <cell r="A4661">
            <v>62869</v>
          </cell>
          <cell r="C4661" t="str">
            <v xml:space="preserve"> Личная инициатива</v>
          </cell>
        </row>
        <row r="4662">
          <cell r="A4662">
            <v>62868</v>
          </cell>
          <cell r="C4662" t="str">
            <v>МБОУ СОШ 91</v>
          </cell>
        </row>
        <row r="4663">
          <cell r="A4663">
            <v>62867</v>
          </cell>
          <cell r="C4663" t="str">
            <v>МБОУ "Курдюковская СОШ"</v>
          </cell>
        </row>
        <row r="4664">
          <cell r="A4664">
            <v>62866</v>
          </cell>
          <cell r="C4664" t="str">
            <v>Семейное образование</v>
          </cell>
        </row>
        <row r="4665">
          <cell r="A4665">
            <v>62865</v>
          </cell>
          <cell r="C4665" t="str">
            <v>Мбоу сш 5</v>
          </cell>
        </row>
        <row r="4666">
          <cell r="A4666">
            <v>62864</v>
          </cell>
          <cell r="C4666" t="str">
            <v>МБОУ СШ №2 - Многопрофильная им. Е.И. Куропаткина</v>
          </cell>
        </row>
        <row r="4667">
          <cell r="A4667">
            <v>62863</v>
          </cell>
          <cell r="C4667" t="str">
            <v>Медведевская гимназия им. Н.Д.Хорошаева</v>
          </cell>
        </row>
        <row r="4668">
          <cell r="A4668">
            <v>62862</v>
          </cell>
          <cell r="C4668" t="str">
            <v>МДОУ Д/с №18 "Солнышко"</v>
          </cell>
        </row>
        <row r="4669">
          <cell r="A4669">
            <v>62861</v>
          </cell>
          <cell r="C4669" t="str">
            <v>МБОУ Гимназия N 1 им. В. А. Сайбеля</v>
          </cell>
        </row>
        <row r="4670">
          <cell r="A4670">
            <v>62860</v>
          </cell>
          <cell r="C4670" t="str">
            <v>ГБОУ «Школа #597 «Новое Поколение»</v>
          </cell>
        </row>
        <row r="4671">
          <cell r="A4671">
            <v>62859</v>
          </cell>
          <cell r="C4671" t="str">
            <v>МОУ СОШ №10</v>
          </cell>
        </row>
        <row r="4672">
          <cell r="A4672">
            <v>62858</v>
          </cell>
          <cell r="C4672" t="str">
            <v xml:space="preserve"> Гимназия №1</v>
          </cell>
        </row>
        <row r="4673">
          <cell r="A4673">
            <v>62857</v>
          </cell>
          <cell r="C4673" t="str">
            <v>ГБОУ «Лицей № 37 г.о. Донецк»</v>
          </cell>
        </row>
        <row r="4674">
          <cell r="A4674">
            <v>62856</v>
          </cell>
          <cell r="C4674" t="str">
            <v>Гимназия №17</v>
          </cell>
        </row>
        <row r="4675">
          <cell r="A4675">
            <v>62855</v>
          </cell>
          <cell r="C4675" t="str">
            <v>МБДОУ "Детский сад №25" г. Михайловск</v>
          </cell>
        </row>
        <row r="4676">
          <cell r="A4676">
            <v>62854</v>
          </cell>
          <cell r="C4676" t="str">
            <v xml:space="preserve">Немчиновский лицей </v>
          </cell>
        </row>
        <row r="4677">
          <cell r="A4677">
            <v>62853</v>
          </cell>
          <cell r="C4677" t="str">
            <v>МБОУСОШ 30</v>
          </cell>
        </row>
        <row r="4678">
          <cell r="A4678">
            <v>62852</v>
          </cell>
          <cell r="C4678" t="str">
            <v>МБДОУ «Детский сад 127»</v>
          </cell>
        </row>
        <row r="4679">
          <cell r="A4679">
            <v>62851</v>
          </cell>
          <cell r="C4679" t="str">
            <v>МАДОУ СОШ 7</v>
          </cell>
        </row>
        <row r="4680">
          <cell r="A4680">
            <v>62850</v>
          </cell>
          <cell r="C4680" t="str">
            <v>СОШ №8 3 класс</v>
          </cell>
        </row>
        <row r="4681">
          <cell r="A4681">
            <v>62849</v>
          </cell>
          <cell r="C4681" t="str">
            <v>МАОУ Земская гимназия</v>
          </cell>
        </row>
        <row r="4682">
          <cell r="A4682">
            <v>62848</v>
          </cell>
          <cell r="C4682" t="str">
            <v>МБОУ СОШ  с УИОП 14</v>
          </cell>
        </row>
        <row r="4683">
          <cell r="A4683">
            <v>62847</v>
          </cell>
          <cell r="C4683" t="str">
            <v>Математика</v>
          </cell>
        </row>
        <row r="4684">
          <cell r="A4684">
            <v>62846</v>
          </cell>
          <cell r="C4684" t="str">
            <v>МБОУ "Терволовская ООШ"</v>
          </cell>
        </row>
        <row r="4685">
          <cell r="A4685">
            <v>62845</v>
          </cell>
          <cell r="C4685" t="str">
            <v>Г. Сочи  Гимназия  5</v>
          </cell>
        </row>
        <row r="4686">
          <cell r="A4686">
            <v>62844</v>
          </cell>
          <cell r="C4686" t="str">
            <v>МОУ СОШ 8 г.о. Шуя Ивановской области</v>
          </cell>
        </row>
        <row r="4687">
          <cell r="A4687">
            <v>62843</v>
          </cell>
          <cell r="C4687" t="str">
            <v>Домашнее образование</v>
          </cell>
        </row>
        <row r="4688">
          <cell r="A4688">
            <v>62842</v>
          </cell>
          <cell r="C4688" t="str">
            <v>МОУБ СОШ 89</v>
          </cell>
        </row>
        <row r="4689">
          <cell r="A4689">
            <v>62841</v>
          </cell>
          <cell r="C4689" t="str">
            <v>МБОУ Ново-Горкинская СШ</v>
          </cell>
        </row>
        <row r="4690">
          <cell r="A4690">
            <v>62840</v>
          </cell>
          <cell r="C4690" t="str">
            <v xml:space="preserve">СШ </v>
          </cell>
        </row>
        <row r="4691">
          <cell r="A4691">
            <v>62839</v>
          </cell>
          <cell r="C4691" t="str">
            <v>МДОУ детский сад "Солнышко"</v>
          </cell>
        </row>
        <row r="4692">
          <cell r="A4692">
            <v>62838</v>
          </cell>
          <cell r="C4692" t="str">
            <v>МБДОУ компенсирующего вида N 6 г. Южно-Сахалинска</v>
          </cell>
        </row>
        <row r="4693">
          <cell r="A4693">
            <v>62837</v>
          </cell>
          <cell r="C4693" t="str">
            <v>МБОУ Лопатинская СОШ</v>
          </cell>
        </row>
        <row r="4694">
          <cell r="A4694">
            <v>62836</v>
          </cell>
          <cell r="C4694" t="str">
            <v>ОЦ"Ньютон"</v>
          </cell>
        </row>
        <row r="4695">
          <cell r="A4695">
            <v>62835</v>
          </cell>
          <cell r="C4695" t="str">
            <v>МБОУ Веселоярская СОШ</v>
          </cell>
        </row>
        <row r="4696">
          <cell r="A4696">
            <v>62834</v>
          </cell>
          <cell r="C4696" t="str">
            <v>ГБОУ Школа 58</v>
          </cell>
        </row>
        <row r="4697">
          <cell r="A4697">
            <v>62833</v>
          </cell>
          <cell r="C4697" t="str">
            <v>Школа 1554</v>
          </cell>
        </row>
        <row r="4698">
          <cell r="A4698">
            <v>62832</v>
          </cell>
          <cell r="C4698" t="str">
            <v>МБОУ Гимназия Чишминского района</v>
          </cell>
        </row>
        <row r="4699">
          <cell r="A4699">
            <v>62831</v>
          </cell>
          <cell r="C4699" t="str">
            <v>Клуб «Логос»</v>
          </cell>
        </row>
        <row r="4700">
          <cell r="A4700">
            <v>62830</v>
          </cell>
          <cell r="C4700" t="str">
            <v>169 школа</v>
          </cell>
        </row>
        <row r="4701">
          <cell r="A4701">
            <v>62829</v>
          </cell>
          <cell r="C4701" t="str">
            <v>МБОУ ГО Балашиха «Гимназия №9»</v>
          </cell>
        </row>
        <row r="4702">
          <cell r="A4702">
            <v>62828</v>
          </cell>
          <cell r="C4702" t="str">
            <v>МБОУ СОШ № 43 г. Ставрополя имени Героя РФ В.Д. Нужного</v>
          </cell>
        </row>
        <row r="4703">
          <cell r="A4703">
            <v>62827</v>
          </cell>
          <cell r="C4703" t="str">
            <v>МБОУ СОШ №58 им. М.В.Овсянникова, г. Курск</v>
          </cell>
        </row>
        <row r="4704">
          <cell r="A4704">
            <v>62826</v>
          </cell>
          <cell r="C4704" t="str">
            <v>МБДОУ д/с 44 «Аленушка»</v>
          </cell>
        </row>
        <row r="4705">
          <cell r="A4705">
            <v>62825</v>
          </cell>
          <cell r="C4705" t="str">
            <v>МБОУ Гимназия 33</v>
          </cell>
        </row>
        <row r="4706">
          <cell r="A4706">
            <v>62824</v>
          </cell>
          <cell r="C4706" t="str">
            <v>МАОУ "Гимназия № 5"</v>
          </cell>
        </row>
        <row r="4707">
          <cell r="A4707">
            <v>62823</v>
          </cell>
          <cell r="C4707" t="str">
            <v xml:space="preserve">Базовая школа при БПОУ РК "ЭПК им. Х.Б.Канукова" </v>
          </cell>
        </row>
        <row r="4708">
          <cell r="A4708">
            <v>62822</v>
          </cell>
          <cell r="C4708" t="str">
            <v>МБОУ «Большекайбицкая СОШ" -"Араслановская НОШ"</v>
          </cell>
        </row>
        <row r="4709">
          <cell r="A4709">
            <v>62821</v>
          </cell>
          <cell r="C4709" t="str">
            <v>ГБДОУ д/с № 2 Выборгского района Санкт-Петербурга</v>
          </cell>
        </row>
        <row r="4710">
          <cell r="A4710">
            <v>62820</v>
          </cell>
          <cell r="C4710" t="str">
            <v>Annakind</v>
          </cell>
        </row>
        <row r="4711">
          <cell r="A4711">
            <v>62819</v>
          </cell>
          <cell r="C4711" t="str">
            <v>МБОУ Школа №182</v>
          </cell>
        </row>
        <row r="4712">
          <cell r="A4712">
            <v>62818</v>
          </cell>
          <cell r="C4712" t="str">
            <v>МАОУ Шарлыкская СОШ #1</v>
          </cell>
        </row>
        <row r="4713">
          <cell r="A4713">
            <v>62817</v>
          </cell>
          <cell r="C4713" t="str">
            <v>МАОУ СОШ №16</v>
          </cell>
        </row>
        <row r="4714">
          <cell r="A4714">
            <v>62816</v>
          </cell>
          <cell r="C4714" t="str">
            <v>ГБОУ г. Москвы "Школа № 1528"</v>
          </cell>
        </row>
        <row r="4715">
          <cell r="A4715">
            <v>62815</v>
          </cell>
          <cell r="C4715" t="str">
            <v>ГБОУ Школа Марьина роща</v>
          </cell>
        </row>
        <row r="4716">
          <cell r="A4716">
            <v>62814</v>
          </cell>
          <cell r="C4716" t="str">
            <v>МБОУ СОШ 2 г. Поронайска</v>
          </cell>
        </row>
        <row r="4717">
          <cell r="A4717">
            <v>62813</v>
          </cell>
          <cell r="C4717" t="str">
            <v>МБОУ ЦО</v>
          </cell>
        </row>
        <row r="4718">
          <cell r="A4718">
            <v>62812</v>
          </cell>
          <cell r="C4718" t="str">
            <v>МБОУ СОШ ГО ЗАТО Сибирский</v>
          </cell>
        </row>
        <row r="4719">
          <cell r="A4719">
            <v>62811</v>
          </cell>
          <cell r="C4719" t="str">
            <v>ГБОУ Школа № 1528</v>
          </cell>
        </row>
        <row r="4720">
          <cell r="A4720">
            <v>62810</v>
          </cell>
          <cell r="C4720" t="str">
            <v>Школа 1000</v>
          </cell>
        </row>
        <row r="4721">
          <cell r="A4721">
            <v>62809</v>
          </cell>
          <cell r="C4721" t="str">
            <v xml:space="preserve">Первая народная школа </v>
          </cell>
        </row>
        <row r="4722">
          <cell r="A4722">
            <v>62808</v>
          </cell>
          <cell r="C4722" t="str">
            <v>МБДОУ ДС 15 « Аленушка»</v>
          </cell>
        </row>
        <row r="4723">
          <cell r="A4723">
            <v>62807</v>
          </cell>
          <cell r="C4723" t="str">
            <v xml:space="preserve">СОШ №24 </v>
          </cell>
        </row>
        <row r="4724">
          <cell r="A4724">
            <v>62806</v>
          </cell>
          <cell r="C4724" t="str">
            <v>ГБОУ АО "Северодвинская СКОШИ"</v>
          </cell>
        </row>
        <row r="4725">
          <cell r="A4725">
            <v>62805</v>
          </cell>
          <cell r="C4725" t="str">
            <v>Немчиновский лицей</v>
          </cell>
        </row>
        <row r="4726">
          <cell r="A4726">
            <v>62804</v>
          </cell>
          <cell r="C4726" t="str">
            <v>МКОУ "Основная общеобразовательная школа с. Талон"</v>
          </cell>
        </row>
        <row r="4727">
          <cell r="A4727">
            <v>62803</v>
          </cell>
          <cell r="C4727" t="str">
            <v>МБОУ Трехостровская СОШ</v>
          </cell>
        </row>
        <row r="4728">
          <cell r="A4728">
            <v>62802</v>
          </cell>
          <cell r="C4728" t="str">
            <v>МАОУ "Лицей 14"</v>
          </cell>
        </row>
        <row r="4729">
          <cell r="A4729">
            <v>62801</v>
          </cell>
          <cell r="C4729" t="str">
            <v>ГБОУ Школа № 2070, ОП «Улыбка»</v>
          </cell>
        </row>
        <row r="4730">
          <cell r="A4730">
            <v>62800</v>
          </cell>
          <cell r="C4730" t="str">
            <v>Школа №6 Василеостровского района</v>
          </cell>
        </row>
        <row r="4731">
          <cell r="A4731">
            <v>62799</v>
          </cell>
          <cell r="C4731" t="str">
            <v>МАОУ СШ №102</v>
          </cell>
        </row>
        <row r="4732">
          <cell r="A4732">
            <v>62798</v>
          </cell>
          <cell r="C4732" t="str">
            <v>Немчиновский лицей</v>
          </cell>
        </row>
        <row r="4733">
          <cell r="A4733">
            <v>62797</v>
          </cell>
          <cell r="C4733" t="str">
            <v>ГБОУ школа №483 Выборгского района г.Санкт-Петербурга</v>
          </cell>
        </row>
        <row r="4734">
          <cell r="A4734">
            <v>62796</v>
          </cell>
          <cell r="C4734" t="str">
            <v>ГБО СОШ Старое Ермаково</v>
          </cell>
        </row>
        <row r="4735">
          <cell r="A4735">
            <v>62795</v>
          </cell>
          <cell r="C4735" t="str">
            <v>МБОУ "Специальная коррекционная школа №18"</v>
          </cell>
        </row>
        <row r="4736">
          <cell r="A4736">
            <v>62794</v>
          </cell>
          <cell r="C4736" t="str">
            <v>Паклинская ООШ</v>
          </cell>
        </row>
        <row r="4737">
          <cell r="A4737">
            <v>62793</v>
          </cell>
          <cell r="C4737" t="str">
            <v>ГБДОУ ЦРР-33</v>
          </cell>
        </row>
        <row r="4738">
          <cell r="A4738">
            <v>62792</v>
          </cell>
          <cell r="C4738" t="str">
            <v>МБОУ "СОШ № 12"</v>
          </cell>
        </row>
        <row r="4739">
          <cell r="A4739">
            <v>62791</v>
          </cell>
          <cell r="C4739" t="str">
            <v>Мау сош 23</v>
          </cell>
        </row>
        <row r="4740">
          <cell r="A4740">
            <v>62790</v>
          </cell>
          <cell r="C4740" t="str">
            <v>МКОУ "ЦО №5"</v>
          </cell>
        </row>
        <row r="4741">
          <cell r="A4741">
            <v>62789</v>
          </cell>
          <cell r="C4741" t="str">
            <v>МКОУ "ООШ №14"</v>
          </cell>
        </row>
        <row r="4742">
          <cell r="A4742">
            <v>62788</v>
          </cell>
          <cell r="C4742" t="str">
            <v>Школа им. Комарова</v>
          </cell>
        </row>
        <row r="4743">
          <cell r="A4743">
            <v>62787</v>
          </cell>
          <cell r="C4743" t="str">
            <v>МОУ "Зимстанская сош"</v>
          </cell>
        </row>
        <row r="4744">
          <cell r="A4744">
            <v>62786</v>
          </cell>
          <cell r="C4744" t="str">
            <v>МОУ Лицей 1</v>
          </cell>
        </row>
        <row r="4745">
          <cell r="A4745">
            <v>62785</v>
          </cell>
          <cell r="C4745" t="str">
            <v xml:space="preserve"> МБДОУ ДС N5 "КАЗАЧОК"</v>
          </cell>
        </row>
        <row r="4746">
          <cell r="A4746">
            <v>62784</v>
          </cell>
          <cell r="C4746" t="str">
            <v>Детский сад 43</v>
          </cell>
        </row>
        <row r="4747">
          <cell r="A4747">
            <v>62783</v>
          </cell>
          <cell r="C4747" t="str">
            <v>МБОУ "СОШ №7" ИМОСК</v>
          </cell>
        </row>
        <row r="4748">
          <cell r="A4748">
            <v>62782</v>
          </cell>
          <cell r="C4748">
            <v>1788</v>
          </cell>
        </row>
        <row r="4749">
          <cell r="A4749">
            <v>62781</v>
          </cell>
          <cell r="C4749" t="str">
            <v xml:space="preserve">МАОУ "Школа № 131" </v>
          </cell>
        </row>
        <row r="4750">
          <cell r="A4750">
            <v>62780</v>
          </cell>
          <cell r="C4750" t="str">
            <v>МБОУ Гимназия №4</v>
          </cell>
        </row>
        <row r="4751">
          <cell r="A4751">
            <v>62779</v>
          </cell>
          <cell r="C4751" t="str">
            <v xml:space="preserve">Инженерный лицей Омавиат </v>
          </cell>
        </row>
        <row r="4752">
          <cell r="A4752">
            <v>62778</v>
          </cell>
          <cell r="C4752" t="str">
            <v>МОБУ СОШ с.имени Восьмое Марта</v>
          </cell>
        </row>
        <row r="4753">
          <cell r="A4753">
            <v>62777</v>
          </cell>
          <cell r="C4753" t="str">
            <v>МОУ "Эммаусская СОШ"</v>
          </cell>
        </row>
        <row r="4754">
          <cell r="A4754">
            <v>62776</v>
          </cell>
          <cell r="C4754" t="str">
            <v>МБОУ "СОШ №81"</v>
          </cell>
        </row>
        <row r="4755">
          <cell r="A4755">
            <v>62775</v>
          </cell>
          <cell r="C4755" t="str">
            <v>СОШ 8</v>
          </cell>
        </row>
        <row r="4756">
          <cell r="A4756">
            <v>62774</v>
          </cell>
          <cell r="C4756" t="str">
            <v>МОАУ школа 10</v>
          </cell>
        </row>
        <row r="4757">
          <cell r="A4757">
            <v>62773</v>
          </cell>
          <cell r="C4757" t="str">
            <v>СОШ N42</v>
          </cell>
        </row>
        <row r="4758">
          <cell r="A4758">
            <v>62772</v>
          </cell>
          <cell r="C4758" t="str">
            <v>МБОУ Немчиновский лицей</v>
          </cell>
        </row>
        <row r="4759">
          <cell r="A4759">
            <v>62771</v>
          </cell>
          <cell r="C4759" t="str">
            <v>Лицей 1</v>
          </cell>
        </row>
        <row r="4760">
          <cell r="A4760">
            <v>62770</v>
          </cell>
          <cell r="C4760" t="str">
            <v>МБОУ многопрофильный лицей города Липецка</v>
          </cell>
        </row>
        <row r="4761">
          <cell r="A4761">
            <v>62769</v>
          </cell>
          <cell r="C4761" t="str">
            <v>МАОУ Кулаковская СОШ</v>
          </cell>
        </row>
        <row r="4762">
          <cell r="A4762">
            <v>62768</v>
          </cell>
          <cell r="C4762" t="str">
            <v>МОУ СОШ № 1 г. Малоярославец</v>
          </cell>
        </row>
        <row r="4763">
          <cell r="A4763">
            <v>62767</v>
          </cell>
          <cell r="C4763" t="str">
            <v>Факел Социализма СОШ</v>
          </cell>
        </row>
        <row r="4764">
          <cell r="A4764">
            <v>62766</v>
          </cell>
          <cell r="C4764" t="str">
            <v>МАОУ СШ 3</v>
          </cell>
        </row>
        <row r="4765">
          <cell r="A4765">
            <v>62765</v>
          </cell>
          <cell r="C4765" t="str">
            <v>МАОУ "Гимназия"</v>
          </cell>
        </row>
        <row r="4766">
          <cell r="A4766">
            <v>62764</v>
          </cell>
          <cell r="C4766" t="str">
            <v>Лицей 344 Невского района СПб</v>
          </cell>
        </row>
        <row r="4767">
          <cell r="A4767">
            <v>62763</v>
          </cell>
          <cell r="C4767" t="str">
            <v>Кадуйская средняя школа</v>
          </cell>
        </row>
        <row r="4768">
          <cell r="A4768">
            <v>62762</v>
          </cell>
          <cell r="C4768" t="str">
            <v>МАОУ СОШ №1</v>
          </cell>
        </row>
        <row r="4769">
          <cell r="A4769">
            <v>62761</v>
          </cell>
          <cell r="C4769" t="str">
            <v>ГБОУ Лицей №64 Приморского района Санкт-Петербург</v>
          </cell>
        </row>
        <row r="4770">
          <cell r="A4770">
            <v>62760</v>
          </cell>
          <cell r="C4770" t="str">
            <v>ГБОУ школа №520 Колпинского района Санкт-Петербурга.</v>
          </cell>
        </row>
        <row r="4771">
          <cell r="A4771">
            <v>62759</v>
          </cell>
          <cell r="C4771" t="str">
            <v>МОУ КНШ-Д/С №14</v>
          </cell>
        </row>
        <row r="4772">
          <cell r="A4772">
            <v>62758</v>
          </cell>
          <cell r="C4772" t="str">
            <v>ГБОУ СОШ 504</v>
          </cell>
        </row>
        <row r="4773">
          <cell r="A4773">
            <v>62757</v>
          </cell>
          <cell r="C4773" t="str">
            <v>МБОУ "СОШ №14  им. Голаева Д. Н. с. Кичи-Балык"</v>
          </cell>
        </row>
        <row r="4774">
          <cell r="A4774">
            <v>62756</v>
          </cell>
          <cell r="C4774" t="str">
            <v xml:space="preserve">МАДОУ детский сад 26 ,г.Лысьва </v>
          </cell>
        </row>
        <row r="4775">
          <cell r="A4775">
            <v>62755</v>
          </cell>
          <cell r="C4775" t="str">
            <v>МБОУ ОЦ №5</v>
          </cell>
        </row>
        <row r="4776">
          <cell r="A4776">
            <v>62754</v>
          </cell>
          <cell r="C4776" t="str">
            <v>МБОУ СОШ №68</v>
          </cell>
        </row>
        <row r="4777">
          <cell r="A4777">
            <v>62753</v>
          </cell>
          <cell r="C4777" t="str">
            <v>ГБОУ Уфимская КШИ №63 для обучающихся с ОВЗ</v>
          </cell>
        </row>
        <row r="4778">
          <cell r="A4778">
            <v>62752</v>
          </cell>
          <cell r="C4778" t="str">
            <v>МБОУ СОШ им.А.М.Селищева с.Волово</v>
          </cell>
        </row>
        <row r="4779">
          <cell r="A4779">
            <v>62751</v>
          </cell>
          <cell r="C4779" t="str">
            <v xml:space="preserve">МБОУ «ИЕГЛ «Школа-30» </v>
          </cell>
        </row>
        <row r="4780">
          <cell r="A4780">
            <v>62750</v>
          </cell>
          <cell r="C4780" t="str">
            <v>МБОУ  СОШ 18</v>
          </cell>
        </row>
        <row r="4781">
          <cell r="A4781">
            <v>62749</v>
          </cell>
          <cell r="C4781" t="str">
            <v>ЧО Цодив</v>
          </cell>
        </row>
        <row r="4782">
          <cell r="A4782">
            <v>62748</v>
          </cell>
          <cell r="C4782" t="str">
            <v>ГБОУ Школа 1550 корпус #3</v>
          </cell>
        </row>
        <row r="4783">
          <cell r="A4783">
            <v>62747</v>
          </cell>
          <cell r="C4783" t="str">
            <v>ГБОУ лицей 150 Санкт-Петербург</v>
          </cell>
        </row>
        <row r="4784">
          <cell r="A4784">
            <v>62746</v>
          </cell>
          <cell r="C4784" t="str">
            <v xml:space="preserve">Гимназия 2 им.Танеева </v>
          </cell>
        </row>
        <row r="4785">
          <cell r="A4785">
            <v>62745</v>
          </cell>
          <cell r="C4785" t="str">
            <v>МБОУ «Гимназия № 14 г. Йошкар-Олы»</v>
          </cell>
        </row>
        <row r="4786">
          <cell r="A4786">
            <v>62744</v>
          </cell>
          <cell r="C4786" t="str">
            <v>ГБОУ Школа 1434</v>
          </cell>
        </row>
        <row r="4787">
          <cell r="A4787">
            <v>62743</v>
          </cell>
          <cell r="C4787" t="str">
            <v>ГБОУ школа 1375</v>
          </cell>
        </row>
        <row r="4788">
          <cell r="A4788">
            <v>62742</v>
          </cell>
          <cell r="C4788" t="str">
            <v xml:space="preserve">158 гимназия имени М.Карима </v>
          </cell>
        </row>
        <row r="4789">
          <cell r="A4789">
            <v>62741</v>
          </cell>
          <cell r="C4789" t="str">
            <v>МАОСШ 158</v>
          </cell>
        </row>
        <row r="4790">
          <cell r="A4790">
            <v>62740</v>
          </cell>
          <cell r="C4790" t="str">
            <v>МБДОУ "Ладушки"</v>
          </cell>
        </row>
        <row r="4791">
          <cell r="A4791">
            <v>62739</v>
          </cell>
          <cell r="C4791" t="str">
            <v>МБОУ "Берёзовская СОШ 2" СП Березовский детский сад</v>
          </cell>
        </row>
        <row r="4792">
          <cell r="A4792">
            <v>62738</v>
          </cell>
          <cell r="C4792" t="str">
            <v xml:space="preserve">МБОУ "Шеланговская СОШ" </v>
          </cell>
        </row>
        <row r="4793">
          <cell r="A4793">
            <v>62737</v>
          </cell>
          <cell r="C4793" t="str">
            <v>МБОУ СОШ №45 г. Белгорода</v>
          </cell>
        </row>
        <row r="4794">
          <cell r="A4794">
            <v>62736</v>
          </cell>
          <cell r="C4794" t="str">
            <v xml:space="preserve">МАОУ "СОШ 7" </v>
          </cell>
        </row>
        <row r="4795">
          <cell r="A4795">
            <v>62735</v>
          </cell>
          <cell r="C4795" t="str">
            <v>Гимназия № 18</v>
          </cell>
        </row>
        <row r="4796">
          <cell r="A4796">
            <v>62734</v>
          </cell>
          <cell r="C4796" t="str">
            <v>ГБОУ ЛО "Сясьстройская школа-интернат"</v>
          </cell>
        </row>
        <row r="4797">
          <cell r="A4797">
            <v>62733</v>
          </cell>
          <cell r="C4797" t="str">
            <v>ГБОУ ЦОиС "Москва-98"</v>
          </cell>
        </row>
        <row r="4798">
          <cell r="A4798">
            <v>62732</v>
          </cell>
          <cell r="C4798" t="str">
            <v>МОУ "СОШ № 12" Г.ВОРКУТЫ</v>
          </cell>
        </row>
        <row r="4799">
          <cell r="A4799">
            <v>62731</v>
          </cell>
          <cell r="C4799" t="str">
            <v>I</v>
          </cell>
        </row>
        <row r="4800">
          <cell r="A4800">
            <v>62730</v>
          </cell>
          <cell r="C4800" t="str">
            <v>СОШ-52</v>
          </cell>
        </row>
        <row r="4801">
          <cell r="A4801">
            <v>62729</v>
          </cell>
          <cell r="C4801" t="str">
            <v>МБОУ СОШ №3</v>
          </cell>
        </row>
        <row r="4802">
          <cell r="A4802">
            <v>62728</v>
          </cell>
          <cell r="C4802" t="str">
            <v>МОУ СОШ #6</v>
          </cell>
        </row>
        <row r="4803">
          <cell r="A4803">
            <v>62727</v>
          </cell>
          <cell r="C4803" t="str">
            <v xml:space="preserve">	МБОУ "Школа №169"</v>
          </cell>
        </row>
        <row r="4804">
          <cell r="A4804">
            <v>62726</v>
          </cell>
          <cell r="C4804" t="str">
            <v>МОУ СОШ им. А. С. Попова</v>
          </cell>
        </row>
        <row r="4805">
          <cell r="A4805">
            <v>62725</v>
          </cell>
          <cell r="C4805" t="str">
            <v>МБОУ школа 53 г.Орла</v>
          </cell>
        </row>
        <row r="4806">
          <cell r="A4806">
            <v>62724</v>
          </cell>
          <cell r="C4806" t="str">
            <v>МОУ СОШ 9</v>
          </cell>
        </row>
        <row r="4807">
          <cell r="A4807">
            <v>62723</v>
          </cell>
          <cell r="C4807" t="str">
            <v>Школа 169</v>
          </cell>
        </row>
        <row r="4808">
          <cell r="A4808">
            <v>62722</v>
          </cell>
          <cell r="C4808" t="str">
            <v>Кырджалийская 19</v>
          </cell>
        </row>
        <row r="4809">
          <cell r="A4809">
            <v>62721</v>
          </cell>
          <cell r="C4809" t="str">
            <v>МБОУ "ЕСАУЛЬСКАЯ СОШ"</v>
          </cell>
        </row>
        <row r="4810">
          <cell r="A4810">
            <v>62720</v>
          </cell>
          <cell r="C4810" t="str">
            <v>МАОУ СОШ 22 города Тюмени</v>
          </cell>
        </row>
        <row r="4811">
          <cell r="A4811">
            <v>62719</v>
          </cell>
          <cell r="C4811" t="str">
            <v>Новая Школа</v>
          </cell>
        </row>
        <row r="4812">
          <cell r="A4812">
            <v>62718</v>
          </cell>
          <cell r="C4812" t="str">
            <v>Bright Way School</v>
          </cell>
        </row>
        <row r="4813">
          <cell r="A4813">
            <v>62717</v>
          </cell>
          <cell r="C4813" t="str">
            <v>МБОУ СОШ №32</v>
          </cell>
        </row>
        <row r="4814">
          <cell r="A4814">
            <v>62716</v>
          </cell>
          <cell r="C4814" t="str">
            <v>МБОУ Гимназия 23</v>
          </cell>
        </row>
        <row r="4815">
          <cell r="A4815">
            <v>62715</v>
          </cell>
          <cell r="C4815" t="str">
            <v>ГБОУ Школа №170</v>
          </cell>
        </row>
        <row r="4816">
          <cell r="A4816">
            <v>62714</v>
          </cell>
          <cell r="C4816" t="str">
            <v>Медведевская гимназия им. Н. Д. Хорошаева</v>
          </cell>
        </row>
        <row r="4817">
          <cell r="A4817">
            <v>62713</v>
          </cell>
          <cell r="C4817" t="str">
            <v>ГБОУ школа 1375</v>
          </cell>
        </row>
        <row r="4818">
          <cell r="A4818">
            <v>62712</v>
          </cell>
          <cell r="C4818" t="str">
            <v>Немчиновский лицей</v>
          </cell>
        </row>
        <row r="4819">
          <cell r="A4819">
            <v>62711</v>
          </cell>
          <cell r="C4819" t="str">
            <v>Ильинская СОШ</v>
          </cell>
        </row>
        <row r="4820">
          <cell r="A4820">
            <v>62710</v>
          </cell>
          <cell r="C4820" t="str">
            <v xml:space="preserve">Школа </v>
          </cell>
        </row>
        <row r="4821">
          <cell r="A4821">
            <v>62709</v>
          </cell>
          <cell r="C4821" t="str">
            <v>МАОУ СОШ № 14</v>
          </cell>
        </row>
        <row r="4822">
          <cell r="A4822">
            <v>62708</v>
          </cell>
          <cell r="C4822" t="str">
            <v>МКДОУ Д/С № 11 Г. ПЛАСТА</v>
          </cell>
        </row>
        <row r="4823">
          <cell r="A4823">
            <v>62707</v>
          </cell>
          <cell r="C4823" t="str">
            <v>МБОУ Новонукутская СОШ</v>
          </cell>
        </row>
        <row r="4824">
          <cell r="A4824">
            <v>62706</v>
          </cell>
          <cell r="C4824" t="str">
            <v>КГКУ "ЦССУ №1 г. Владивостока"</v>
          </cell>
        </row>
        <row r="4825">
          <cell r="A4825">
            <v>62705</v>
          </cell>
          <cell r="C4825" t="str">
            <v>Средняя общеобразовательная школа #37</v>
          </cell>
        </row>
        <row r="4826">
          <cell r="A4826">
            <v>62704</v>
          </cell>
          <cell r="C4826" t="str">
            <v>МБОУ "Тарбагатайская СОШ"</v>
          </cell>
        </row>
        <row r="4827">
          <cell r="A4827">
            <v>62703</v>
          </cell>
          <cell r="C4827" t="str">
            <v>ОСП МБОУ "Стемасская ООШ"</v>
          </cell>
        </row>
        <row r="4828">
          <cell r="A4828">
            <v>62702</v>
          </cell>
          <cell r="C4828" t="str">
            <v>МОУСОШ № 4 Усть-Кутского МО Иркутской области</v>
          </cell>
        </row>
        <row r="4829">
          <cell r="A4829">
            <v>62701</v>
          </cell>
          <cell r="C4829" t="str">
            <v>МКОУ "СШ 20"</v>
          </cell>
        </row>
        <row r="4830">
          <cell r="A4830">
            <v>62700</v>
          </cell>
          <cell r="C4830" t="str">
            <v>МБОУ "Новокараканская СОШ"</v>
          </cell>
        </row>
        <row r="4831">
          <cell r="A4831">
            <v>62699</v>
          </cell>
          <cell r="C4831" t="str">
            <v>leaders international school</v>
          </cell>
        </row>
        <row r="4832">
          <cell r="A4832">
            <v>62698</v>
          </cell>
          <cell r="C4832" t="str">
            <v>Школа 154</v>
          </cell>
        </row>
        <row r="4833">
          <cell r="A4833">
            <v>62697</v>
          </cell>
          <cell r="C4833" t="str">
            <v>МКОУ "СОШИ №23"</v>
          </cell>
        </row>
        <row r="4834">
          <cell r="A4834">
            <v>62696</v>
          </cell>
          <cell r="C4834" t="str">
            <v xml:space="preserve">МОАУ 10 </v>
          </cell>
        </row>
        <row r="4835">
          <cell r="A4835">
            <v>62695</v>
          </cell>
          <cell r="C4835" t="str">
            <v>МАОУ Лицей 15</v>
          </cell>
        </row>
        <row r="4836">
          <cell r="A4836">
            <v>62694</v>
          </cell>
          <cell r="C4836" t="str">
            <v>Детский сад 344</v>
          </cell>
        </row>
        <row r="4837">
          <cell r="A4837">
            <v>62693</v>
          </cell>
          <cell r="C4837" t="str">
            <v>ГБОУ Школа 1708</v>
          </cell>
        </row>
        <row r="4838">
          <cell r="A4838">
            <v>62692</v>
          </cell>
          <cell r="C4838" t="str">
            <v>ГБОУ Школа № 1708</v>
          </cell>
        </row>
        <row r="4839">
          <cell r="A4839">
            <v>62691</v>
          </cell>
          <cell r="C4839" t="str">
            <v>ОАНО Школа «НИКА»</v>
          </cell>
        </row>
        <row r="4840">
          <cell r="A4840">
            <v>62690</v>
          </cell>
          <cell r="C4840" t="str">
            <v>Центр образования Тавда СОШ 17</v>
          </cell>
        </row>
        <row r="4841">
          <cell r="A4841">
            <v>62689</v>
          </cell>
          <cell r="C4841" t="str">
            <v xml:space="preserve">169 школа г. Казани </v>
          </cell>
        </row>
        <row r="4842">
          <cell r="A4842">
            <v>62688</v>
          </cell>
          <cell r="C4842" t="str">
            <v>МБОУ "Школа №188"</v>
          </cell>
        </row>
        <row r="4843">
          <cell r="A4843">
            <v>62687</v>
          </cell>
          <cell r="C4843" t="str">
            <v>Роман</v>
          </cell>
        </row>
        <row r="4844">
          <cell r="A4844">
            <v>62686</v>
          </cell>
          <cell r="C4844" t="str">
            <v>Симферопольская академическая гимназия</v>
          </cell>
        </row>
        <row r="4845">
          <cell r="A4845">
            <v>62685</v>
          </cell>
          <cell r="C4845" t="str">
            <v>Детский сад 18</v>
          </cell>
        </row>
        <row r="4846">
          <cell r="A4846">
            <v>62684</v>
          </cell>
          <cell r="C4846" t="str">
            <v>Сош N 36</v>
          </cell>
        </row>
        <row r="4847">
          <cell r="A4847">
            <v>62683</v>
          </cell>
          <cell r="C4847" t="str">
            <v>МОУ СОШ #32</v>
          </cell>
        </row>
        <row r="4848">
          <cell r="A4848">
            <v>62682</v>
          </cell>
          <cell r="C4848" t="str">
            <v xml:space="preserve">МКОУ «СОШ 3» г. Поворино </v>
          </cell>
        </row>
        <row r="4849">
          <cell r="A4849">
            <v>62681</v>
          </cell>
          <cell r="C4849" t="str">
            <v>ВШТ</v>
          </cell>
        </row>
        <row r="4850">
          <cell r="A4850">
            <v>62680</v>
          </cell>
        </row>
        <row r="4851">
          <cell r="A4851">
            <v>62679</v>
          </cell>
        </row>
        <row r="4852">
          <cell r="A4852">
            <v>62678</v>
          </cell>
          <cell r="C4852" t="str">
            <v>leaders international school</v>
          </cell>
        </row>
        <row r="4853">
          <cell r="A4853">
            <v>62677</v>
          </cell>
          <cell r="C4853" t="str">
            <v>МБОУ "СОШ № 167"</v>
          </cell>
        </row>
        <row r="4854">
          <cell r="A4854">
            <v>62676</v>
          </cell>
          <cell r="C4854" t="str">
            <v>КДХШ "Вдохновение"</v>
          </cell>
        </row>
        <row r="4855">
          <cell r="A4855">
            <v>62675</v>
          </cell>
          <cell r="C4855" t="str">
            <v>Семья</v>
          </cell>
        </row>
        <row r="4856">
          <cell r="A4856">
            <v>62674</v>
          </cell>
          <cell r="C4856" t="str">
            <v>45 школа</v>
          </cell>
        </row>
        <row r="4857">
          <cell r="A4857">
            <v>62673</v>
          </cell>
          <cell r="C4857" t="str">
            <v xml:space="preserve">МОУ СОШ с. Нарын Талача </v>
          </cell>
        </row>
        <row r="4858">
          <cell r="A4858">
            <v>62672</v>
          </cell>
          <cell r="C4858" t="str">
            <v>МОАУ "СОШ № 10" г. Бузулука</v>
          </cell>
        </row>
        <row r="4859">
          <cell r="A4859">
            <v>62671</v>
          </cell>
          <cell r="C4859" t="str">
            <v>МБОУ СОШ №11</v>
          </cell>
        </row>
        <row r="4860">
          <cell r="A4860">
            <v>62670</v>
          </cell>
          <cell r="C4860" t="str">
            <v>ГБОУ СОШ #1564</v>
          </cell>
        </row>
        <row r="4861">
          <cell r="A4861">
            <v>62669</v>
          </cell>
        </row>
        <row r="4862">
          <cell r="A4862">
            <v>62668</v>
          </cell>
          <cell r="C4862" t="str">
            <v>СОШ 118</v>
          </cell>
        </row>
        <row r="4863">
          <cell r="A4863">
            <v>62667</v>
          </cell>
          <cell r="C4863" t="str">
            <v>Гимназия 11</v>
          </cell>
        </row>
        <row r="4864">
          <cell r="A4864">
            <v>62666</v>
          </cell>
          <cell r="C4864" t="str">
            <v>МБОУ Образовательный центр имени А.Н.Косыгина</v>
          </cell>
        </row>
        <row r="4865">
          <cell r="A4865">
            <v>62665</v>
          </cell>
          <cell r="C4865" t="str">
            <v>МОАУ СОШ 10</v>
          </cell>
        </row>
        <row r="4866">
          <cell r="A4866">
            <v>62664</v>
          </cell>
          <cell r="C4866" t="str">
            <v>Муниципальное общеобразовательное учреждение "Бородино"</v>
          </cell>
        </row>
        <row r="4867">
          <cell r="A4867">
            <v>62663</v>
          </cell>
          <cell r="C4867" t="str">
            <v xml:space="preserve">МБОУ СШ 70 </v>
          </cell>
        </row>
        <row r="4868">
          <cell r="A4868">
            <v>62662</v>
          </cell>
          <cell r="C4868" t="str">
            <v>МБОУ СОШ № 21</v>
          </cell>
        </row>
        <row r="4869">
          <cell r="A4869">
            <v>62661</v>
          </cell>
          <cell r="C4869" t="str">
            <v>МАОУ СОШ №30</v>
          </cell>
        </row>
        <row r="4870">
          <cell r="A4870">
            <v>62660</v>
          </cell>
          <cell r="C4870" t="str">
            <v>МАОУ "Медико - биологический лицей"</v>
          </cell>
        </row>
        <row r="4871">
          <cell r="A4871">
            <v>62659</v>
          </cell>
          <cell r="C4871" t="str">
            <v>ГБОУ СО "СКШ №2 им. В.В. Талалихина"</v>
          </cell>
        </row>
        <row r="4872">
          <cell r="A4872">
            <v>62658</v>
          </cell>
          <cell r="C4872" t="str">
            <v>русский язык</v>
          </cell>
        </row>
        <row r="4873">
          <cell r="A4873">
            <v>62657</v>
          </cell>
          <cell r="C4873" t="str">
            <v xml:space="preserve">МБОУ Ярцевская средняя школа № 1 </v>
          </cell>
        </row>
        <row r="4874">
          <cell r="A4874">
            <v>62656</v>
          </cell>
          <cell r="C4874" t="str">
            <v xml:space="preserve">Кадетская школа 35 г.Павловск </v>
          </cell>
        </row>
        <row r="4875">
          <cell r="A4875">
            <v>62655</v>
          </cell>
          <cell r="C4875" t="str">
            <v>МАОУ СОШ с.Аксы-Барлык</v>
          </cell>
        </row>
        <row r="4876">
          <cell r="A4876">
            <v>62654</v>
          </cell>
          <cell r="C4876" t="str">
            <v xml:space="preserve">ГБОУ МОРСКОЙ ЛИЦЕЙ </v>
          </cell>
        </row>
        <row r="4877">
          <cell r="A4877">
            <v>62653</v>
          </cell>
          <cell r="C4877" t="str">
            <v>МБОУ СОШ 4 Линево,Искитимский район,НСО</v>
          </cell>
        </row>
        <row r="4878">
          <cell r="A4878">
            <v>62652</v>
          </cell>
          <cell r="C4878" t="str">
            <v>Многопрофильный лицей №11</v>
          </cell>
        </row>
        <row r="4879">
          <cell r="A4879">
            <v>62651</v>
          </cell>
          <cell r="C4879" t="str">
            <v>английский язык</v>
          </cell>
        </row>
        <row r="4880">
          <cell r="A4880">
            <v>62650</v>
          </cell>
          <cell r="C4880" t="str">
            <v>582 школа</v>
          </cell>
        </row>
        <row r="4881">
          <cell r="A4881">
            <v>62649</v>
          </cell>
          <cell r="C4881" t="str">
            <v>МОУ СОШ №1 ИМ. А.С. ПУШКИНА</v>
          </cell>
        </row>
        <row r="4882">
          <cell r="A4882">
            <v>62648</v>
          </cell>
          <cell r="C4882" t="str">
            <v>МБОУ ЦО</v>
          </cell>
        </row>
        <row r="4883">
          <cell r="A4883">
            <v>62647</v>
          </cell>
          <cell r="C4883" t="str">
            <v>МБДОУ "ДЕТСКИЙ САД № 18"</v>
          </cell>
        </row>
        <row r="4884">
          <cell r="A4884">
            <v>62646</v>
          </cell>
          <cell r="C4884" t="str">
            <v>Детский сад 2, Ульяновка</v>
          </cell>
        </row>
        <row r="4885">
          <cell r="A4885">
            <v>62645</v>
          </cell>
          <cell r="C4885" t="str">
            <v>МБОУ СШ№37</v>
          </cell>
        </row>
        <row r="4886">
          <cell r="A4886">
            <v>62644</v>
          </cell>
          <cell r="C4886" t="str">
            <v>МБДОУ № 7</v>
          </cell>
        </row>
        <row r="4887">
          <cell r="A4887">
            <v>62643</v>
          </cell>
          <cell r="C4887" t="str">
            <v>МАОУ СОШ № 215 "СОЗВЕЗДИЕ"</v>
          </cell>
        </row>
        <row r="4888">
          <cell r="A4888">
            <v>62642</v>
          </cell>
          <cell r="C4888" t="str">
            <v>МБОУ "Агинская СОШ № 2"</v>
          </cell>
        </row>
        <row r="4889">
          <cell r="A4889">
            <v>62641</v>
          </cell>
          <cell r="C4889" t="str">
            <v>Гимназия 23 г владимир</v>
          </cell>
        </row>
        <row r="4890">
          <cell r="A4890">
            <v>62640</v>
          </cell>
          <cell r="C4890" t="str">
            <v>математика</v>
          </cell>
        </row>
        <row r="4891">
          <cell r="A4891">
            <v>62639</v>
          </cell>
          <cell r="C4891" t="str">
            <v>Академия открытий</v>
          </cell>
        </row>
        <row r="4892">
          <cell r="A4892">
            <v>62638</v>
          </cell>
          <cell r="C4892" t="str">
            <v>ГБОУ Школа№13 Невского района</v>
          </cell>
        </row>
        <row r="4893">
          <cell r="A4893">
            <v>62637</v>
          </cell>
          <cell r="C4893" t="str">
            <v>МАОУ МО Динской район СОШ № 1 им. Туркина А.А.</v>
          </cell>
        </row>
        <row r="4894">
          <cell r="A4894">
            <v>62636</v>
          </cell>
          <cell r="C4894" t="str">
            <v>РЖД детский сад № 61</v>
          </cell>
        </row>
        <row r="4895">
          <cell r="A4895">
            <v>62635</v>
          </cell>
          <cell r="C4895" t="str">
            <v>Школа 1534 Академическая</v>
          </cell>
        </row>
        <row r="4896">
          <cell r="A4896">
            <v>62634</v>
          </cell>
          <cell r="C4896" t="str">
            <v>Лицей интеллект</v>
          </cell>
        </row>
        <row r="4897">
          <cell r="A4897">
            <v>62633</v>
          </cell>
          <cell r="C4897" t="str">
            <v>Школа "Флагман"</v>
          </cell>
        </row>
        <row r="4898">
          <cell r="A4898">
            <v>62632</v>
          </cell>
          <cell r="C4898" t="str">
            <v>МАОУ СШ №144 г.Красноярск</v>
          </cell>
        </row>
        <row r="4899">
          <cell r="A4899">
            <v>62631</v>
          </cell>
          <cell r="C4899" t="str">
            <v>МБОУ СОШ № 1 х.Маяк</v>
          </cell>
        </row>
        <row r="4900">
          <cell r="A4900">
            <v>62630</v>
          </cell>
          <cell r="C4900" t="str">
            <v>ГБОУ СОШ села Старое Ермаково</v>
          </cell>
        </row>
        <row r="4901">
          <cell r="A4901">
            <v>62629</v>
          </cell>
          <cell r="C4901" t="str">
            <v>Школа 43</v>
          </cell>
        </row>
        <row r="4902">
          <cell r="A4902">
            <v>62628</v>
          </cell>
          <cell r="C4902" t="str">
            <v>ГБОУ СОШ с. Узюково</v>
          </cell>
        </row>
        <row r="4903">
          <cell r="A4903">
            <v>62627</v>
          </cell>
          <cell r="C4903" t="str">
            <v xml:space="preserve">ГБОУ "ГИМНАЗИЯ "ИНТЕЛЛЕКТ" Г. О. ГОРЛОВКА"  </v>
          </cell>
        </row>
        <row r="4904">
          <cell r="A4904">
            <v>62626</v>
          </cell>
          <cell r="C4904" t="str">
            <v>МАОУ "ОЦ"</v>
          </cell>
        </row>
        <row r="4905">
          <cell r="A4905">
            <v>62625</v>
          </cell>
          <cell r="C4905" t="str">
            <v>МБОУ СОШ с. Вал</v>
          </cell>
        </row>
        <row r="4906">
          <cell r="A4906">
            <v>62624</v>
          </cell>
          <cell r="C4906" t="str">
            <v>МАОУ "Прогимназия №64"</v>
          </cell>
        </row>
        <row r="4907">
          <cell r="A4907">
            <v>62623</v>
          </cell>
          <cell r="C4907" t="str">
            <v>МОУ СОШ с. Утан</v>
          </cell>
        </row>
        <row r="4908">
          <cell r="A4908">
            <v>62622</v>
          </cell>
          <cell r="C4908">
            <v>338</v>
          </cell>
        </row>
        <row r="4909">
          <cell r="A4909">
            <v>62621</v>
          </cell>
          <cell r="C4909" t="str">
            <v>ГБОУ Школа # 2121</v>
          </cell>
        </row>
        <row r="4910">
          <cell r="A4910">
            <v>62620</v>
          </cell>
          <cell r="C4910" t="str">
            <v>МБУДО "ЦРТДиЮ" г. Нерюнгри</v>
          </cell>
        </row>
        <row r="4911">
          <cell r="A4911">
            <v>62619</v>
          </cell>
          <cell r="C4911" t="str">
            <v>МАОУ "СОШ №216"</v>
          </cell>
        </row>
        <row r="4912">
          <cell r="A4912">
            <v>62618</v>
          </cell>
          <cell r="C4912" t="str">
            <v>МБДОУ детский сад 222</v>
          </cell>
        </row>
        <row r="4913">
          <cell r="A4913">
            <v>62617</v>
          </cell>
          <cell r="B4913" t="str">
            <v>доп литер</v>
          </cell>
          <cell r="C4913" t="str">
            <v xml:space="preserve">Сош 17 </v>
          </cell>
        </row>
        <row r="4914">
          <cell r="A4914">
            <v>62616</v>
          </cell>
          <cell r="C4914" t="str">
            <v>МБДОУ №465 "Золушка"</v>
          </cell>
        </row>
        <row r="4915">
          <cell r="A4915">
            <v>62615</v>
          </cell>
          <cell r="C4915" t="str">
            <v>МБОУ Тёпловская СОШ</v>
          </cell>
        </row>
        <row r="4916">
          <cell r="A4916">
            <v>62614</v>
          </cell>
          <cell r="C4916" t="str">
            <v xml:space="preserve">Моку сош </v>
          </cell>
        </row>
        <row r="4917">
          <cell r="A4917">
            <v>62613</v>
          </cell>
          <cell r="C4917" t="str">
            <v xml:space="preserve"> МОУ СОШ пгт лальск</v>
          </cell>
        </row>
        <row r="4918">
          <cell r="A4918">
            <v>62612</v>
          </cell>
          <cell r="C4918" t="str">
            <v>МАОУ СШ №69</v>
          </cell>
        </row>
        <row r="4919">
          <cell r="A4919">
            <v>62611</v>
          </cell>
          <cell r="C4919" t="str">
            <v xml:space="preserve">МБОУ СОШ №77 г. Пензы </v>
          </cell>
        </row>
        <row r="4920">
          <cell r="A4920">
            <v>62610</v>
          </cell>
          <cell r="C4920" t="str">
            <v>Школа 54</v>
          </cell>
        </row>
        <row r="4921">
          <cell r="A4921">
            <v>62609</v>
          </cell>
          <cell r="C4921" t="str">
            <v>МОБУ "МСШ 4"</v>
          </cell>
        </row>
        <row r="4922">
          <cell r="A4922">
            <v>62608</v>
          </cell>
          <cell r="C4922" t="str">
            <v>ГБОУ ШКОЛА № 5 АДМИРАЛТЕЙСКОГО РАЙОНА СПб</v>
          </cell>
        </row>
        <row r="4923">
          <cell r="A4923">
            <v>62607</v>
          </cell>
          <cell r="C4923" t="str">
            <v>АНОО Школа 800</v>
          </cell>
        </row>
        <row r="4924">
          <cell r="A4924">
            <v>62606</v>
          </cell>
          <cell r="C4924" t="str">
            <v>Классический пансион МГУ имени М.В.Ломоносова</v>
          </cell>
        </row>
        <row r="4925">
          <cell r="A4925">
            <v>62605</v>
          </cell>
          <cell r="C4925" t="str">
            <v>МБДОУ "ЦРР детский сад мкр. "Южные ворота"</v>
          </cell>
        </row>
        <row r="4926">
          <cell r="A4926">
            <v>62604</v>
          </cell>
          <cell r="C4926" t="str">
            <v>Косулинская средняя школа N8</v>
          </cell>
        </row>
        <row r="4927">
          <cell r="A4927">
            <v>62603</v>
          </cell>
          <cell r="C4927" t="str">
            <v>ГБОУ Школа 1579</v>
          </cell>
        </row>
        <row r="4928">
          <cell r="A4928">
            <v>62602</v>
          </cell>
          <cell r="C4928" t="str">
            <v>МБДОУ ДЕТСКИЙ САД №45</v>
          </cell>
        </row>
        <row r="4929">
          <cell r="A4929">
            <v>62601</v>
          </cell>
          <cell r="C4929" t="str">
            <v>Средняя школа №56</v>
          </cell>
        </row>
        <row r="4930">
          <cell r="A4930">
            <v>62600</v>
          </cell>
          <cell r="C4930" t="str">
            <v>МАОУ СО 24</v>
          </cell>
        </row>
        <row r="4931">
          <cell r="A4931">
            <v>62599</v>
          </cell>
          <cell r="C4931" t="str">
            <v>МБОУ СОШ №19</v>
          </cell>
        </row>
        <row r="4932">
          <cell r="A4932">
            <v>62598</v>
          </cell>
          <cell r="C4932" t="str">
            <v>МБОУ "Уранбашская СОШ"</v>
          </cell>
        </row>
        <row r="4933">
          <cell r="A4933">
            <v>62597</v>
          </cell>
          <cell r="C4933" t="str">
            <v>школа 413</v>
          </cell>
        </row>
        <row r="4934">
          <cell r="A4934">
            <v>62596</v>
          </cell>
          <cell r="C4934" t="str">
            <v>Международная школа Казани</v>
          </cell>
        </row>
        <row r="4935">
          <cell r="A4935">
            <v>62595</v>
          </cell>
          <cell r="C4935" t="str">
            <v>МБОУ ЦО "Полярная звезда" начальная школа "Перспектива"</v>
          </cell>
        </row>
        <row r="4936">
          <cell r="A4936">
            <v>62594</v>
          </cell>
          <cell r="C4936" t="str">
            <v>Математика</v>
          </cell>
        </row>
        <row r="4937">
          <cell r="A4937">
            <v>62593</v>
          </cell>
          <cell r="C4937" t="str">
            <v>Лицей №2</v>
          </cell>
        </row>
        <row r="4938">
          <cell r="A4938">
            <v>62592</v>
          </cell>
          <cell r="C4938" t="str">
            <v>школа 35</v>
          </cell>
        </row>
        <row r="4939">
          <cell r="A4939">
            <v>62591</v>
          </cell>
          <cell r="C4939" t="str">
            <v xml:space="preserve">МОБУ СОШ с. Засечное </v>
          </cell>
        </row>
        <row r="4940">
          <cell r="A4940">
            <v>62590</v>
          </cell>
          <cell r="C4940" t="str">
            <v>МЬОУ "Актюбинская СОШ"</v>
          </cell>
        </row>
        <row r="4941">
          <cell r="A4941">
            <v>62589</v>
          </cell>
          <cell r="C4941" t="str">
            <v>МАУ ДОДООЦ "Лесная сказка"</v>
          </cell>
        </row>
        <row r="4942">
          <cell r="A4942">
            <v>62588</v>
          </cell>
          <cell r="C4942" t="str">
            <v>Гимназия  № 28</v>
          </cell>
        </row>
        <row r="4943">
          <cell r="A4943">
            <v>62587</v>
          </cell>
          <cell r="C4943" t="str">
            <v>МАОУГ</v>
          </cell>
        </row>
        <row r="4944">
          <cell r="A4944">
            <v>62586</v>
          </cell>
          <cell r="C4944" t="str">
            <v>МБОУ СОШ №8</v>
          </cell>
        </row>
        <row r="4945">
          <cell r="A4945">
            <v>62585</v>
          </cell>
          <cell r="C4945" t="str">
            <v>МАОУ СШ 159</v>
          </cell>
        </row>
        <row r="4946">
          <cell r="A4946">
            <v>62584</v>
          </cell>
          <cell r="C4946" t="str">
            <v>МБДОУ ДС "Ёлочка"</v>
          </cell>
        </row>
        <row r="4947">
          <cell r="A4947">
            <v>62583</v>
          </cell>
          <cell r="C4947" t="str">
            <v>Детский сад 67</v>
          </cell>
        </row>
        <row r="4948">
          <cell r="A4948">
            <v>62582</v>
          </cell>
          <cell r="C4948" t="str">
            <v>ГБОУ СОШ №29 г.Сызрани</v>
          </cell>
        </row>
        <row r="4949">
          <cell r="A4949">
            <v>62581</v>
          </cell>
          <cell r="C4949" t="str">
            <v>Мбу СОШ 6</v>
          </cell>
        </row>
        <row r="4950">
          <cell r="A4950">
            <v>62580</v>
          </cell>
          <cell r="C4950" t="str">
            <v>МБОУ КСОШ №1</v>
          </cell>
        </row>
        <row r="4951">
          <cell r="A4951">
            <v>62579</v>
          </cell>
          <cell r="C4951" t="str">
            <v xml:space="preserve">Английский язык </v>
          </cell>
        </row>
        <row r="4952">
          <cell r="A4952">
            <v>62578</v>
          </cell>
          <cell r="C4952" t="str">
            <v>МБОУ "Троицкая СОШ №2"</v>
          </cell>
        </row>
        <row r="4953">
          <cell r="A4953">
            <v>62577</v>
          </cell>
          <cell r="C4953" t="str">
            <v>МБОУ СОШ с. Георгиевка</v>
          </cell>
        </row>
        <row r="4954">
          <cell r="A4954">
            <v>62576</v>
          </cell>
          <cell r="C4954" t="str">
            <v>Детский сад 24</v>
          </cell>
        </row>
        <row r="4955">
          <cell r="A4955">
            <v>62575</v>
          </cell>
          <cell r="C4955" t="str">
            <v xml:space="preserve">Кулаковсквя МАОУ </v>
          </cell>
        </row>
        <row r="4956">
          <cell r="A4956">
            <v>62574</v>
          </cell>
          <cell r="C4956" t="str">
            <v xml:space="preserve">Частная школа Елены Фурсовой </v>
          </cell>
        </row>
        <row r="4957">
          <cell r="A4957">
            <v>62573</v>
          </cell>
          <cell r="C4957" t="str">
            <v>МБОУ СШ №12</v>
          </cell>
        </row>
        <row r="4958">
          <cell r="A4958">
            <v>62572</v>
          </cell>
          <cell r="C4958" t="str">
            <v>МАОУ "Липцей 44" г. Липецка</v>
          </cell>
        </row>
        <row r="4959">
          <cell r="A4959">
            <v>62571</v>
          </cell>
          <cell r="C4959" t="str">
            <v>МАОУ гимназия 16 г. Тюмень</v>
          </cell>
        </row>
        <row r="4960">
          <cell r="A4960">
            <v>62570</v>
          </cell>
          <cell r="C4960" t="str">
            <v>средняя школа №3</v>
          </cell>
        </row>
        <row r="4961">
          <cell r="A4961">
            <v>62569</v>
          </cell>
          <cell r="C4961" t="str">
            <v>ГБОУ Школа №1517</v>
          </cell>
        </row>
        <row r="4962">
          <cell r="A4962">
            <v>62568</v>
          </cell>
          <cell r="C4962" t="str">
            <v>МАДОУ "Детский сад комбинированного вида "Радуга"</v>
          </cell>
        </row>
        <row r="4963">
          <cell r="A4963">
            <v>62567</v>
          </cell>
          <cell r="C4963" t="str">
            <v xml:space="preserve">МБОУ"Ремзаводская СОШ" </v>
          </cell>
        </row>
        <row r="4964">
          <cell r="A4964">
            <v>62566</v>
          </cell>
          <cell r="C4964" t="str">
            <v>МАОУ СШ № 30 г. Липецка</v>
          </cell>
        </row>
        <row r="4965">
          <cell r="A4965">
            <v>62565</v>
          </cell>
          <cell r="C4965" t="str">
            <v>МАОУ СШ № 82</v>
          </cell>
        </row>
        <row r="4966">
          <cell r="A4966">
            <v>62564</v>
          </cell>
          <cell r="C4966" t="str">
            <v>МАОУ СШ № 82</v>
          </cell>
        </row>
        <row r="4967">
          <cell r="A4967">
            <v>62563</v>
          </cell>
          <cell r="C4967" t="str">
            <v xml:space="preserve"> МБОУ "Сугайкасинская ООШ"</v>
          </cell>
        </row>
        <row r="4968">
          <cell r="A4968">
            <v>62562</v>
          </cell>
          <cell r="C4968" t="str">
            <v>МБОУ «СОШ № 43» города Чебоксары Чувашской Республики</v>
          </cell>
        </row>
        <row r="4969">
          <cell r="A4969">
            <v>62561</v>
          </cell>
          <cell r="C4969" t="str">
            <v>МАОУ СОШ № 215 "Созвездие"</v>
          </cell>
        </row>
        <row r="4970">
          <cell r="A4970">
            <v>62560</v>
          </cell>
          <cell r="C4970" t="str">
            <v>МБОУ Гимназия 10 ЗМР РТ</v>
          </cell>
        </row>
        <row r="4971">
          <cell r="A4971">
            <v>62559</v>
          </cell>
          <cell r="C4971" t="str">
            <v>МАОУ СШ № 157</v>
          </cell>
        </row>
        <row r="4972">
          <cell r="A4972">
            <v>62558</v>
          </cell>
          <cell r="C4972" t="str">
            <v>МБОУ «Зеленогорская средняя школа»</v>
          </cell>
        </row>
        <row r="4973">
          <cell r="A4973">
            <v>62557</v>
          </cell>
          <cell r="C4973" t="str">
            <v>СШ 2 имени Куропаткина</v>
          </cell>
        </row>
        <row r="4974">
          <cell r="A4974">
            <v>62556</v>
          </cell>
          <cell r="C4974" t="str">
            <v>Школа 82</v>
          </cell>
        </row>
        <row r="4975">
          <cell r="A4975">
            <v>62555</v>
          </cell>
          <cell r="C4975" t="str">
            <v>Нош 60</v>
          </cell>
        </row>
        <row r="4976">
          <cell r="A4976">
            <v>62554</v>
          </cell>
          <cell r="C4976" t="str">
            <v>МБОУ "ООШ с.Островное"</v>
          </cell>
        </row>
        <row r="4977">
          <cell r="A4977">
            <v>62553</v>
          </cell>
          <cell r="C4977" t="str">
            <v>МАОУ СОШ №213 "Открытие"</v>
          </cell>
        </row>
        <row r="4978">
          <cell r="A4978">
            <v>62552</v>
          </cell>
          <cell r="C4978" t="str">
            <v>ГБОУ СОШ с. Старое Ермаково</v>
          </cell>
        </row>
        <row r="4979">
          <cell r="A4979">
            <v>62551</v>
          </cell>
          <cell r="C4979" t="str">
            <v>МБОУ "Лицей № 62" Кемерово</v>
          </cell>
        </row>
        <row r="4980">
          <cell r="A4980">
            <v>62550</v>
          </cell>
          <cell r="C4980" t="str">
            <v>МАОУ СОШ №9</v>
          </cell>
        </row>
        <row r="4981">
          <cell r="A4981">
            <v>62549</v>
          </cell>
          <cell r="C4981" t="str">
            <v>СБОУ СОШ 30</v>
          </cell>
        </row>
        <row r="4982">
          <cell r="A4982">
            <v>62548</v>
          </cell>
          <cell r="C4982" t="str">
            <v>МБОУ СШ №137</v>
          </cell>
        </row>
        <row r="4983">
          <cell r="A4983">
            <v>62547</v>
          </cell>
          <cell r="C4983" t="str">
            <v>МАОУ СОШ №7 имени Героя России А.Р.Курбангалеева</v>
          </cell>
        </row>
        <row r="4984">
          <cell r="A4984">
            <v>62546</v>
          </cell>
          <cell r="C4984" t="str">
            <v>МАОУ СШ № 154</v>
          </cell>
        </row>
        <row r="4985">
          <cell r="A4985">
            <v>62545</v>
          </cell>
          <cell r="C4985" t="str">
            <v>МАОУ СОШ № 39 им. Н.И. Шарина</v>
          </cell>
        </row>
        <row r="4986">
          <cell r="A4986">
            <v>62544</v>
          </cell>
          <cell r="C4986" t="str">
            <v>МАОУ сш  157</v>
          </cell>
        </row>
        <row r="4987">
          <cell r="A4987">
            <v>62543</v>
          </cell>
          <cell r="C4987" t="str">
            <v>МБОУ Лицей 89</v>
          </cell>
        </row>
        <row r="4988">
          <cell r="A4988">
            <v>62542</v>
          </cell>
          <cell r="C4988" t="str">
            <v>Средняя школа 45</v>
          </cell>
        </row>
        <row r="4989">
          <cell r="A4989">
            <v>62541</v>
          </cell>
          <cell r="C4989" t="str">
            <v>МБОУ Тесинская СОШ№10</v>
          </cell>
        </row>
        <row r="4990">
          <cell r="A4990">
            <v>62540</v>
          </cell>
          <cell r="C4990" t="str">
            <v>МБДОУ ,д/с  442 "Кораблик"</v>
          </cell>
        </row>
        <row r="4991">
          <cell r="A4991">
            <v>62539</v>
          </cell>
          <cell r="C4991" t="str">
            <v xml:space="preserve">Средняя общеобразовательная школа 45 </v>
          </cell>
        </row>
        <row r="4992">
          <cell r="A4992">
            <v>62538</v>
          </cell>
          <cell r="C4992" t="str">
            <v>МБУ СОШ √21</v>
          </cell>
        </row>
        <row r="4993">
          <cell r="A4993">
            <v>62537</v>
          </cell>
          <cell r="C4993" t="str">
            <v xml:space="preserve">МАОУ школа 157 </v>
          </cell>
        </row>
        <row r="4994">
          <cell r="A4994">
            <v>62536</v>
          </cell>
          <cell r="C4994" t="str">
            <v>МБОУ "СОШ п. Эгвекинот"</v>
          </cell>
        </row>
        <row r="4995">
          <cell r="A4995">
            <v>62535</v>
          </cell>
          <cell r="C4995" t="str">
            <v>МБДОУ Детский сад √45</v>
          </cell>
        </row>
        <row r="4996">
          <cell r="A4996">
            <v>62534</v>
          </cell>
          <cell r="C4996" t="str">
            <v>МОБУ "СОШ №10"</v>
          </cell>
        </row>
        <row r="4997">
          <cell r="A4997">
            <v>62533</v>
          </cell>
          <cell r="C4997" t="str">
            <v>МДОУ "Алёнушка" с. Маккавеево</v>
          </cell>
        </row>
        <row r="4998">
          <cell r="A4998">
            <v>62532</v>
          </cell>
          <cell r="C4998" t="str">
            <v>МОУ СШ № 101 Дзержинского района города Волгограда</v>
          </cell>
        </row>
        <row r="4999">
          <cell r="A4999">
            <v>62531</v>
          </cell>
          <cell r="C4999" t="str">
            <v>МОБУ Гимназия "Центр глобального образования"</v>
          </cell>
        </row>
        <row r="5000">
          <cell r="A5000">
            <v>62530</v>
          </cell>
          <cell r="C5000" t="str">
            <v xml:space="preserve">МОУ ШКОЛА 54 </v>
          </cell>
        </row>
        <row r="5001">
          <cell r="A5001">
            <v>62529</v>
          </cell>
          <cell r="C5001" t="str">
            <v>МАОУ «Лицей № 14 им. А. К. Болдырева»</v>
          </cell>
        </row>
        <row r="5002">
          <cell r="A5002">
            <v>62528</v>
          </cell>
          <cell r="C5002" t="str">
            <v>МАОУ "Школа № 23 г. Благовещенска"</v>
          </cell>
        </row>
        <row r="5003">
          <cell r="A5003">
            <v>62527</v>
          </cell>
          <cell r="C5003" t="str">
            <v>МАОУ "Средняя школа №154"</v>
          </cell>
        </row>
        <row r="5004">
          <cell r="A5004">
            <v>62526</v>
          </cell>
          <cell r="C5004" t="str">
            <v>МБОУ "СОШ №37"</v>
          </cell>
        </row>
        <row r="5005">
          <cell r="A5005">
            <v>62525</v>
          </cell>
          <cell r="C5005" t="str">
            <v>Гайворонский филиал МБОУ "СОШ №8" С. Спасское</v>
          </cell>
        </row>
        <row r="5006">
          <cell r="A5006">
            <v>62524</v>
          </cell>
          <cell r="C5006" t="str">
            <v>МАОУ "Мысовская СОШ №56"</v>
          </cell>
        </row>
        <row r="5007">
          <cell r="A5007">
            <v>62523</v>
          </cell>
          <cell r="C5007" t="str">
            <v>МБОУ СОШ №82, г.Владивостока</v>
          </cell>
        </row>
        <row r="5008">
          <cell r="A5008">
            <v>62522</v>
          </cell>
          <cell r="C5008" t="str">
            <v>МБОУ СОШ пгт. Смирных</v>
          </cell>
        </row>
        <row r="5009">
          <cell r="A5009">
            <v>62521</v>
          </cell>
          <cell r="C5009" t="str">
            <v>ГБОУ «ШКОЛА № 40 С ДО Г.О. ГОРЛОВКА</v>
          </cell>
        </row>
        <row r="5010">
          <cell r="A5010">
            <v>62520</v>
          </cell>
          <cell r="C5010" t="str">
            <v>Гимназия √46</v>
          </cell>
        </row>
        <row r="5011">
          <cell r="A5011">
            <v>62519</v>
          </cell>
          <cell r="C5011" t="str">
            <v>Гимназия 11</v>
          </cell>
        </row>
        <row r="5012">
          <cell r="A5012">
            <v>62518</v>
          </cell>
          <cell r="C5012" t="str">
            <v>667 школа Невского района Санкт-Петербурга</v>
          </cell>
        </row>
        <row r="5013">
          <cell r="A5013">
            <v>62517</v>
          </cell>
          <cell r="C5013" t="str">
            <v>МБОУ "СОШ а.БЕСЛЕНЕЙ"</v>
          </cell>
        </row>
        <row r="5014">
          <cell r="A5014">
            <v>62516</v>
          </cell>
          <cell r="C5014" t="str">
            <v>Лицей 35 Образовательный центр Галактика</v>
          </cell>
        </row>
        <row r="5015">
          <cell r="A5015">
            <v>62515</v>
          </cell>
          <cell r="C5015" t="str">
            <v>средняя образовательная школа №9</v>
          </cell>
        </row>
        <row r="5016">
          <cell r="A5016">
            <v>62514</v>
          </cell>
          <cell r="C5016" t="str">
            <v>ГБДОУ д/с 49 Калининского района Санкт- Петербурга</v>
          </cell>
        </row>
        <row r="5017">
          <cell r="A5017">
            <v>62513</v>
          </cell>
          <cell r="C5017" t="str">
            <v>КГБУДО "Камчатский дворец детского творчества"</v>
          </cell>
        </row>
        <row r="5018">
          <cell r="A5018">
            <v>62512</v>
          </cell>
          <cell r="C5018" t="str">
            <v>МОУ "Колтушская СОШ имени ак. И. П. Павлова"</v>
          </cell>
        </row>
        <row r="5019">
          <cell r="A5019">
            <v>62511</v>
          </cell>
          <cell r="C5019" t="str">
            <v>Зверосовхозская СОШ</v>
          </cell>
        </row>
        <row r="5020">
          <cell r="A5020">
            <v>62510</v>
          </cell>
          <cell r="C5020" t="str">
            <v>Школа № 134</v>
          </cell>
        </row>
        <row r="5021">
          <cell r="A5021">
            <v>62509</v>
          </cell>
          <cell r="C5021" t="str">
            <v>МБОУ СОШ №2 г.Темрюк</v>
          </cell>
        </row>
        <row r="5022">
          <cell r="A5022">
            <v>62508</v>
          </cell>
        </row>
        <row r="5023">
          <cell r="A5023">
            <v>62507</v>
          </cell>
          <cell r="C5023" t="str">
            <v xml:space="preserve">МБОУ СШ №23 с УИОП </v>
          </cell>
        </row>
        <row r="5024">
          <cell r="A5024">
            <v>62506</v>
          </cell>
          <cell r="C5024" t="str">
            <v>Школа 199</v>
          </cell>
        </row>
        <row r="5025">
          <cell r="A5025">
            <v>62505</v>
          </cell>
          <cell r="C5025" t="str">
            <v>МБОУ СОШ 79</v>
          </cell>
        </row>
        <row r="5026">
          <cell r="A5026">
            <v>62504</v>
          </cell>
          <cell r="C5026" t="str">
            <v>ЯЦРТДЮ</v>
          </cell>
        </row>
        <row r="5027">
          <cell r="A5027">
            <v>62503</v>
          </cell>
          <cell r="C5027" t="str">
            <v>Средняя общеобразовательная школа № 55</v>
          </cell>
        </row>
        <row r="5028">
          <cell r="A5028">
            <v>62502</v>
          </cell>
          <cell r="C5028" t="str">
            <v>МБОУ СОШ села Хрущёвка филиал в селе Крутые Хутора</v>
          </cell>
        </row>
        <row r="5029">
          <cell r="A5029">
            <v>62501</v>
          </cell>
          <cell r="C5029" t="str">
            <v>МБОУ СОШ с УИАЯ им. В.М.Комарова</v>
          </cell>
        </row>
        <row r="5030">
          <cell r="A5030">
            <v>62500</v>
          </cell>
          <cell r="C5030" t="str">
            <v>Школа № 203 Красносельского района Санкт-Петербурга</v>
          </cell>
        </row>
        <row r="5031">
          <cell r="A5031">
            <v>62499</v>
          </cell>
          <cell r="C5031" t="str">
            <v>МБОУ "ЛИЦЕЙ № 124" Г.О. САМАРА</v>
          </cell>
        </row>
        <row r="5032">
          <cell r="A5032">
            <v>62498</v>
          </cell>
          <cell r="C5032" t="str">
            <v>МБОУ СШ №23 с УИОП</v>
          </cell>
        </row>
        <row r="5033">
          <cell r="A5033">
            <v>62497</v>
          </cell>
          <cell r="C5033" t="str">
            <v>МБОУ 23 лицей</v>
          </cell>
        </row>
        <row r="5034">
          <cell r="A5034">
            <v>62496</v>
          </cell>
          <cell r="C5034" t="str">
            <v>МБОУ «Лицей № 34»</v>
          </cell>
        </row>
        <row r="5035">
          <cell r="A5035">
            <v>62495</v>
          </cell>
          <cell r="C5035" t="str">
            <v>МБОУ Ремонтненская гимназия №1</v>
          </cell>
        </row>
        <row r="5036">
          <cell r="A5036">
            <v>62494</v>
          </cell>
          <cell r="C5036" t="str">
            <v>Vnukovo International school</v>
          </cell>
        </row>
        <row r="5037">
          <cell r="A5037">
            <v>62493</v>
          </cell>
          <cell r="C5037" t="str">
            <v>Студия познания "Озорная пчёлка"</v>
          </cell>
        </row>
        <row r="5038">
          <cell r="A5038">
            <v>62492</v>
          </cell>
          <cell r="C5038" t="str">
            <v>МАОУ Лицей</v>
          </cell>
        </row>
        <row r="5039">
          <cell r="A5039">
            <v>62491</v>
          </cell>
          <cell r="C5039" t="str">
            <v>МАОУ "СОШ 123"</v>
          </cell>
        </row>
        <row r="5040">
          <cell r="A5040">
            <v>62490</v>
          </cell>
          <cell r="C5040" t="str">
            <v>ГБОУ СОШ №407 В.П.Бухтеева</v>
          </cell>
        </row>
        <row r="5041">
          <cell r="A5041">
            <v>62489</v>
          </cell>
          <cell r="C5041" t="str">
            <v>МБОУ СОШ 21</v>
          </cell>
        </row>
        <row r="5042">
          <cell r="A5042">
            <v>62488</v>
          </cell>
          <cell r="C5042" t="str">
            <v xml:space="preserve">МБОУ НЕМЧИНОВСКИЙ ЛИЦЕЙ </v>
          </cell>
        </row>
        <row r="5043">
          <cell r="A5043">
            <v>62487</v>
          </cell>
          <cell r="C5043" t="str">
            <v>МОУ СОШ 199</v>
          </cell>
        </row>
        <row r="5044">
          <cell r="A5044">
            <v>62486</v>
          </cell>
          <cell r="C5044" t="str">
            <v>МОУ Радужненская СОШ</v>
          </cell>
        </row>
        <row r="5045">
          <cell r="A5045">
            <v>62485</v>
          </cell>
          <cell r="C5045" t="str">
            <v>ГБОУ №199</v>
          </cell>
        </row>
        <row r="5046">
          <cell r="A5046">
            <v>62484</v>
          </cell>
          <cell r="C5046" t="str">
            <v xml:space="preserve">МАОУ "Школа 187" </v>
          </cell>
        </row>
        <row r="5047">
          <cell r="A5047">
            <v>62483</v>
          </cell>
          <cell r="C5047" t="str">
            <v xml:space="preserve">МАОУ Школа №70 с УИОП </v>
          </cell>
        </row>
        <row r="5048">
          <cell r="A5048">
            <v>62482</v>
          </cell>
          <cell r="C5048" t="str">
            <v>ГБОУ Школа № 1580</v>
          </cell>
        </row>
        <row r="5049">
          <cell r="A5049">
            <v>62481</v>
          </cell>
          <cell r="C5049" t="str">
            <v>СОШ им. В.М.Комарова с УИАЯ</v>
          </cell>
        </row>
        <row r="5050">
          <cell r="A5050">
            <v>62480</v>
          </cell>
          <cell r="C5050" t="str">
            <v>Русский язык</v>
          </cell>
        </row>
        <row r="5051">
          <cell r="A5051">
            <v>62479</v>
          </cell>
          <cell r="C5051" t="str">
            <v>МБОУ Немчиновский лицей</v>
          </cell>
        </row>
        <row r="5052">
          <cell r="A5052">
            <v>62478</v>
          </cell>
          <cell r="C5052" t="str">
            <v>МБОУ СОШ 50</v>
          </cell>
        </row>
        <row r="5053">
          <cell r="A5053">
            <v>62477</v>
          </cell>
          <cell r="C5053" t="str">
            <v xml:space="preserve">МБОУ Лицей 34 г. Мытищи </v>
          </cell>
        </row>
        <row r="5054">
          <cell r="A5054">
            <v>62476</v>
          </cell>
          <cell r="C5054" t="str">
            <v>МАОУ СШ № 30, г.Липецк</v>
          </cell>
        </row>
        <row r="5055">
          <cell r="A5055">
            <v>62475</v>
          </cell>
          <cell r="C5055" t="str">
            <v>Школа №24</v>
          </cell>
        </row>
        <row r="5056">
          <cell r="A5056">
            <v>62474</v>
          </cell>
          <cell r="C5056" t="str">
            <v>МОУ Павловская средняя образовательная школа</v>
          </cell>
        </row>
        <row r="5057">
          <cell r="A5057">
            <v>62473</v>
          </cell>
          <cell r="C5057" t="str">
            <v>МБОДУ "ЦРТДЮ "</v>
          </cell>
        </row>
        <row r="5058">
          <cell r="A5058">
            <v>62472</v>
          </cell>
          <cell r="C5058" t="str">
            <v>МБОУ СОШ имени В.М.Комарова</v>
          </cell>
        </row>
        <row r="5059">
          <cell r="A5059">
            <v>62471</v>
          </cell>
          <cell r="C5059" t="str">
            <v>МБОУ Немчиновский лицей, 2-ой корпус</v>
          </cell>
        </row>
        <row r="5060">
          <cell r="A5060">
            <v>62470</v>
          </cell>
          <cell r="C5060" t="str">
            <v>ГБОУ ХО РОВНЕНСКАЯ ШКОЛА ГЕНИЧЕСКОГО ОКРУГА</v>
          </cell>
        </row>
        <row r="5061">
          <cell r="A5061">
            <v>62469</v>
          </cell>
          <cell r="C5061" t="str">
            <v>МБОУ СОШ 5</v>
          </cell>
        </row>
        <row r="5062">
          <cell r="A5062">
            <v>62468</v>
          </cell>
          <cell r="C5062" t="str">
            <v>МАОУ СОШ #10</v>
          </cell>
        </row>
        <row r="5063">
          <cell r="A5063">
            <v>62467</v>
          </cell>
          <cell r="C5063" t="str">
            <v xml:space="preserve">МОАУ СОШ10 "Центр образования " ГО г.Нефтекамск </v>
          </cell>
        </row>
        <row r="5064">
          <cell r="A5064">
            <v>62466</v>
          </cell>
          <cell r="C5064" t="str">
            <v>Лицей26</v>
          </cell>
        </row>
        <row r="5065">
          <cell r="A5065">
            <v>62465</v>
          </cell>
          <cell r="C5065" t="str">
            <v xml:space="preserve">МБОУ СОШ №10 г. Горячий Ключ </v>
          </cell>
        </row>
        <row r="5066">
          <cell r="A5066">
            <v>62464</v>
          </cell>
          <cell r="C5066" t="str">
            <v xml:space="preserve">ГБОУ школа 150 г. Донецк </v>
          </cell>
        </row>
        <row r="5067">
          <cell r="A5067">
            <v>62463</v>
          </cell>
          <cell r="C5067" t="str">
            <v>ГБОУ Школа 199</v>
          </cell>
        </row>
        <row r="5068">
          <cell r="A5068">
            <v>62462</v>
          </cell>
          <cell r="C5068" t="str">
            <v>Лицей № 21</v>
          </cell>
        </row>
        <row r="5069">
          <cell r="A5069">
            <v>62461</v>
          </cell>
          <cell r="C5069" t="str">
            <v>Макарун</v>
          </cell>
        </row>
        <row r="5070">
          <cell r="A5070">
            <v>62460</v>
          </cell>
          <cell r="C5070" t="str">
            <v>Школа английского языка Ланы Муха</v>
          </cell>
        </row>
        <row r="5071">
          <cell r="A5071">
            <v>62459</v>
          </cell>
          <cell r="C5071" t="str">
            <v>МБОУ Немчиновский лицей</v>
          </cell>
        </row>
        <row r="5072">
          <cell r="A5072">
            <v>62458</v>
          </cell>
          <cell r="C5072" t="str">
            <v>Школа 60</v>
          </cell>
        </row>
        <row r="5073">
          <cell r="A5073">
            <v>62457</v>
          </cell>
          <cell r="C5073" t="str">
            <v xml:space="preserve">Международная школа Внуково </v>
          </cell>
        </row>
        <row r="5074">
          <cell r="A5074">
            <v>62456</v>
          </cell>
          <cell r="C5074" t="str">
            <v>ДДУ 684</v>
          </cell>
        </row>
        <row r="5075">
          <cell r="A5075">
            <v>62455</v>
          </cell>
          <cell r="C5075" t="str">
            <v>МБОУ "ЦО "ППК"</v>
          </cell>
        </row>
        <row r="5076">
          <cell r="A5076">
            <v>62454</v>
          </cell>
          <cell r="C5076" t="str">
            <v>«Средняя общеобразовательная школа № 9»</v>
          </cell>
        </row>
        <row r="5077">
          <cell r="A5077">
            <v>62453</v>
          </cell>
          <cell r="C5077" t="str">
            <v xml:space="preserve">ОАНО международная школа Внуково </v>
          </cell>
        </row>
        <row r="5078">
          <cell r="A5078">
            <v>62452</v>
          </cell>
          <cell r="C5078" t="str">
            <v>МБОУ Средняя общеобразовательная школа № 33</v>
          </cell>
        </row>
        <row r="5079">
          <cell r="A5079">
            <v>62451</v>
          </cell>
          <cell r="C5079" t="str">
            <v>Школа 199</v>
          </cell>
        </row>
        <row r="5080">
          <cell r="A5080">
            <v>62450</v>
          </cell>
          <cell r="C5080" t="str">
            <v>Гимназия 8</v>
          </cell>
        </row>
        <row r="5081">
          <cell r="A5081">
            <v>62449</v>
          </cell>
          <cell r="C5081" t="str">
            <v>МОУ СОШ №50</v>
          </cell>
        </row>
        <row r="5082">
          <cell r="A5082">
            <v>62448</v>
          </cell>
          <cell r="C5082" t="str">
            <v>МОБУ "СОШ "Муринский ЦО №1"</v>
          </cell>
        </row>
        <row r="5083">
          <cell r="A5083">
            <v>62447</v>
          </cell>
          <cell r="C5083" t="str">
            <v>ГБДОУ детский сад №49 Калининского района</v>
          </cell>
        </row>
        <row r="5084">
          <cell r="A5084">
            <v>62446</v>
          </cell>
          <cell r="C5084" t="str">
            <v>МБОУ СОШ им. В.М. Комарова с УИАЯ</v>
          </cell>
        </row>
        <row r="5085">
          <cell r="A5085">
            <v>62445</v>
          </cell>
          <cell r="C5085" t="str">
            <v>Гимназия 8</v>
          </cell>
        </row>
        <row r="5086">
          <cell r="A5086">
            <v>62444</v>
          </cell>
          <cell r="C5086" t="str">
            <v>Международная школа Внуково</v>
          </cell>
        </row>
        <row r="5087">
          <cell r="A5087">
            <v>62443</v>
          </cell>
          <cell r="C5087" t="str">
            <v>МБОУ "Немчиновский лицей"</v>
          </cell>
        </row>
        <row r="5088">
          <cell r="A5088">
            <v>62442</v>
          </cell>
          <cell r="C5088" t="str">
            <v>МАОУ СОШ N 154 г. ЧЕЛЯБИНСКА</v>
          </cell>
        </row>
        <row r="5089">
          <cell r="A5089">
            <v>62441</v>
          </cell>
          <cell r="C5089" t="str">
            <v>Лицей имени Г.Ф.Атякшева</v>
          </cell>
        </row>
        <row r="5090">
          <cell r="A5090">
            <v>62440</v>
          </cell>
          <cell r="C5090" t="str">
            <v>Начальная школа при храме Пресвятой Троицы п Отары</v>
          </cell>
        </row>
        <row r="5091">
          <cell r="A5091">
            <v>62439</v>
          </cell>
          <cell r="C5091" t="str">
            <v>МБОУ СОШ им. В.М. Комарова</v>
          </cell>
        </row>
        <row r="5092">
          <cell r="A5092">
            <v>62438</v>
          </cell>
          <cell r="C5092" t="str">
            <v>Школа имени В.М.Комарова</v>
          </cell>
        </row>
        <row r="5093">
          <cell r="A5093">
            <v>62437</v>
          </cell>
          <cell r="C5093" t="str">
            <v>МАОУ гимназия №19</v>
          </cell>
        </row>
        <row r="5094">
          <cell r="A5094">
            <v>62436</v>
          </cell>
          <cell r="C5094" t="str">
            <v>МБОУ Средняя школа №64</v>
          </cell>
        </row>
        <row r="5095">
          <cell r="A5095">
            <v>62435</v>
          </cell>
          <cell r="C5095" t="str">
            <v>МБОУ г. Астрахани "НОШ №60"</v>
          </cell>
        </row>
        <row r="5096">
          <cell r="A5096">
            <v>62434</v>
          </cell>
          <cell r="C5096" t="str">
            <v>Vnukovo international school</v>
          </cell>
        </row>
        <row r="5097">
          <cell r="A5097">
            <v>62433</v>
          </cell>
          <cell r="C5097" t="str">
            <v>МБОУ СОШ №68</v>
          </cell>
        </row>
        <row r="5098">
          <cell r="A5098">
            <v>62432</v>
          </cell>
          <cell r="C5098" t="str">
            <v>МБОУ "Лаишевская СОШ №2 им. ГСС Б.К.Кузнецова""</v>
          </cell>
        </row>
        <row r="5099">
          <cell r="A5099">
            <v>62431</v>
          </cell>
          <cell r="C5099" t="str">
            <v>МБОУ НЕМЧИНОВСКИЙ ЛИЦЕЙ</v>
          </cell>
        </row>
        <row r="5100">
          <cell r="A5100">
            <v>62430</v>
          </cell>
          <cell r="C5100" t="str">
            <v>МБОУ "Средняя общеобразовательная школа №46" г. Калуги</v>
          </cell>
        </row>
        <row r="5101">
          <cell r="A5101">
            <v>62429</v>
          </cell>
          <cell r="C5101" t="str">
            <v>МБОУ СОШ им. В.М. Комарова</v>
          </cell>
        </row>
        <row r="5102">
          <cell r="A5102">
            <v>62428</v>
          </cell>
          <cell r="C5102" t="str">
            <v>МАОУ СОШ №6</v>
          </cell>
        </row>
        <row r="5103">
          <cell r="A5103">
            <v>62427</v>
          </cell>
          <cell r="C5103" t="str">
            <v>МБОУ "Идрицкая СОШ"</v>
          </cell>
        </row>
        <row r="5104">
          <cell r="A5104">
            <v>62426</v>
          </cell>
          <cell r="C5104" t="str">
            <v>МБОУ Развилковская СОШ с УИОП</v>
          </cell>
        </row>
        <row r="5105">
          <cell r="A5105">
            <v>62425</v>
          </cell>
          <cell r="C5105" t="str">
            <v>МБОУ Сергинская СОШ им. Н. И. Сирина</v>
          </cell>
        </row>
        <row r="5106">
          <cell r="A5106">
            <v>62424</v>
          </cell>
          <cell r="C5106" t="str">
            <v>МБОУ СОШ №7</v>
          </cell>
        </row>
        <row r="5107">
          <cell r="A5107">
            <v>62423</v>
          </cell>
          <cell r="C5107" t="str">
            <v>Ленинаванская МБОУ СОШ №13</v>
          </cell>
        </row>
        <row r="5108">
          <cell r="A5108">
            <v>62422</v>
          </cell>
          <cell r="C5108" t="str">
            <v>МБОУ "Гимназия №8"</v>
          </cell>
        </row>
        <row r="5109">
          <cell r="A5109">
            <v>62421</v>
          </cell>
          <cell r="C5109" t="str">
            <v>МБОУ Ленинаванская СОШN13</v>
          </cell>
        </row>
        <row r="5110">
          <cell r="A5110">
            <v>62420</v>
          </cell>
          <cell r="C5110" t="str">
            <v>МАОУ СОШ №59 г. Чебоксары</v>
          </cell>
        </row>
        <row r="5111">
          <cell r="A5111">
            <v>62419</v>
          </cell>
        </row>
        <row r="5112">
          <cell r="A5112">
            <v>62418</v>
          </cell>
          <cell r="C5112" t="str">
            <v xml:space="preserve">МУ ДО ЦДТ Ленинского района города Саратова </v>
          </cell>
        </row>
        <row r="5113">
          <cell r="A5113">
            <v>62417</v>
          </cell>
          <cell r="C5113" t="str">
            <v>Гимназия №1</v>
          </cell>
        </row>
        <row r="5114">
          <cell r="A5114">
            <v>62416</v>
          </cell>
          <cell r="C5114" t="str">
            <v>ГБОУ ЛНР "Лутугинский УВК "Журавлик "</v>
          </cell>
        </row>
        <row r="5115">
          <cell r="A5115">
            <v>62415</v>
          </cell>
          <cell r="C5115" t="str">
            <v xml:space="preserve">МБОУ СОШ им В М Комарова </v>
          </cell>
        </row>
        <row r="5116">
          <cell r="A5116">
            <v>62414</v>
          </cell>
          <cell r="C5116" t="str">
            <v>ГБОУ "Школа№11 г.о. Торез"</v>
          </cell>
        </row>
        <row r="5117">
          <cell r="A5117">
            <v>62413</v>
          </cell>
          <cell r="C5117" t="str">
            <v>МАОУ "Школа № 30 им. Л.Л. Антоновой"</v>
          </cell>
        </row>
        <row r="5118">
          <cell r="A5118">
            <v>62412</v>
          </cell>
          <cell r="C5118" t="str">
            <v>МБОУ СОШ 30</v>
          </cell>
        </row>
        <row r="5119">
          <cell r="A5119">
            <v>62411</v>
          </cell>
          <cell r="C5119" t="str">
            <v>Колтушская СОШ имени академика И.П. Павлова</v>
          </cell>
        </row>
        <row r="5120">
          <cell r="A5120">
            <v>62410</v>
          </cell>
          <cell r="C5120" t="str">
            <v>МУ ДО ЦДТ</v>
          </cell>
        </row>
        <row r="5121">
          <cell r="A5121">
            <v>62409</v>
          </cell>
          <cell r="C5121" t="str">
            <v>МБОУ "Школа 67"</v>
          </cell>
        </row>
        <row r="5122">
          <cell r="A5122">
            <v>62408</v>
          </cell>
          <cell r="C5122" t="str">
            <v>Шкооа-лицей STEAM</v>
          </cell>
        </row>
        <row r="5123">
          <cell r="A5123">
            <v>62407</v>
          </cell>
          <cell r="C5123" t="str">
            <v xml:space="preserve">Средняя школа №157 </v>
          </cell>
        </row>
        <row r="5124">
          <cell r="A5124">
            <v>62406</v>
          </cell>
          <cell r="C5124" t="str">
            <v xml:space="preserve">Лицей N34 корпус N 2 </v>
          </cell>
        </row>
        <row r="5125">
          <cell r="A5125">
            <v>62405</v>
          </cell>
          <cell r="C5125" t="str">
            <v>МАУ ДО Центр "Остров"</v>
          </cell>
        </row>
        <row r="5126">
          <cell r="A5126">
            <v>62404</v>
          </cell>
          <cell r="C5126" t="str">
            <v>Б/У СОШ 41</v>
          </cell>
        </row>
        <row r="5127">
          <cell r="A5127">
            <v>62403</v>
          </cell>
          <cell r="C5127" t="str">
            <v>МБОУ ИМ. В. М. КОМАРОВА С УИАЗ</v>
          </cell>
        </row>
        <row r="5128">
          <cell r="A5128">
            <v>62402</v>
          </cell>
          <cell r="C5128" t="str">
            <v>МБОУ "Гимназия №96"</v>
          </cell>
        </row>
        <row r="5129">
          <cell r="A5129">
            <v>62401</v>
          </cell>
          <cell r="C5129" t="str">
            <v>МБОУ СОШ №37</v>
          </cell>
        </row>
        <row r="5130">
          <cell r="A5130">
            <v>62400</v>
          </cell>
          <cell r="C5130" t="str">
            <v>МБОУ "Лицей №23"</v>
          </cell>
        </row>
        <row r="5131">
          <cell r="A5131">
            <v>62399</v>
          </cell>
          <cell r="C5131" t="str">
            <v>МАОУ "Гимназия №76"</v>
          </cell>
        </row>
        <row r="5132">
          <cell r="A5132">
            <v>62398</v>
          </cell>
          <cell r="C5132" t="str">
            <v>ГБОУ Бирская КШИ для обучающихся с ТНР</v>
          </cell>
        </row>
        <row r="5133">
          <cell r="A5133">
            <v>62397</v>
          </cell>
          <cell r="C5133" t="str">
            <v>МАОУ"Гимназия №87"</v>
          </cell>
        </row>
        <row r="5134">
          <cell r="A5134">
            <v>62396</v>
          </cell>
          <cell r="C5134" t="str">
            <v>МАОУ "Савинская СОШ" СП детский сад "Созвездие"</v>
          </cell>
        </row>
        <row r="5135">
          <cell r="A5135">
            <v>62395</v>
          </cell>
          <cell r="C5135" t="str">
            <v>МАОУ "СОШ №3"</v>
          </cell>
        </row>
        <row r="5136">
          <cell r="A5136">
            <v>62394</v>
          </cell>
          <cell r="C5136" t="str">
            <v>МБОУ "СШ №44 с УИОП им. К.Д. Ушинского"</v>
          </cell>
        </row>
        <row r="5137">
          <cell r="A5137">
            <v>62393</v>
          </cell>
          <cell r="C5137" t="str">
            <v>Школа 256</v>
          </cell>
        </row>
        <row r="5138">
          <cell r="A5138">
            <v>62392</v>
          </cell>
          <cell r="C5138" t="str">
            <v>МБОУ СОШ # 6</v>
          </cell>
        </row>
        <row r="5139">
          <cell r="A5139">
            <v>62391</v>
          </cell>
          <cell r="C5139" t="str">
            <v>МБОУ "НОШ № 7"</v>
          </cell>
        </row>
        <row r="5140">
          <cell r="A5140">
            <v>62390</v>
          </cell>
          <cell r="C5140" t="str">
            <v xml:space="preserve">школа  №6 </v>
          </cell>
        </row>
        <row r="5141">
          <cell r="A5141">
            <v>62389</v>
          </cell>
          <cell r="C5141" t="str">
            <v>МБОУ Немчиновский лицей</v>
          </cell>
        </row>
        <row r="5142">
          <cell r="A5142">
            <v>62388</v>
          </cell>
          <cell r="C5142" t="str">
            <v>МАОУ Школа 187</v>
          </cell>
        </row>
        <row r="5143">
          <cell r="A5143">
            <v>62387</v>
          </cell>
          <cell r="C5143" t="str">
            <v>МБОУ СОШ №10 г.Сальска</v>
          </cell>
        </row>
        <row r="5144">
          <cell r="A5144">
            <v>62386</v>
          </cell>
          <cell r="C5144" t="str">
            <v>МОУ "СОШ №103"</v>
          </cell>
        </row>
        <row r="5145">
          <cell r="A5145">
            <v>62385</v>
          </cell>
          <cell r="C5145" t="str">
            <v>МБОУ СШ 5</v>
          </cell>
        </row>
        <row r="5146">
          <cell r="A5146">
            <v>62384</v>
          </cell>
          <cell r="C5146" t="str">
            <v xml:space="preserve"> МАОУ "Школа № 30 им. Л.Л. Антоновой"</v>
          </cell>
        </row>
        <row r="5147">
          <cell r="A5147">
            <v>62383</v>
          </cell>
          <cell r="C5147" t="str">
            <v>МБОУ "СОШ №38 ИМ. В.А. ДОРОХИНА" Г. СИМФЕРОПОЛЯ</v>
          </cell>
        </row>
        <row r="5148">
          <cell r="A5148">
            <v>62382</v>
          </cell>
          <cell r="C5148" t="str">
            <v>МБОУ ЛИЦЕЙ 34</v>
          </cell>
        </row>
        <row r="5149">
          <cell r="A5149">
            <v>62381</v>
          </cell>
          <cell r="C5149" t="str">
            <v>МАДОУ №89</v>
          </cell>
        </row>
        <row r="5150">
          <cell r="A5150">
            <v>62380</v>
          </cell>
          <cell r="C5150" t="str">
            <v>МБОУ "СОШ №6 им. А.С. Пушкина" г. Калуги</v>
          </cell>
        </row>
        <row r="5151">
          <cell r="A5151">
            <v>62379</v>
          </cell>
          <cell r="C5151" t="str">
            <v>МУ ДО ЦДТ</v>
          </cell>
        </row>
        <row r="5152">
          <cell r="A5152">
            <v>62378</v>
          </cell>
          <cell r="C5152" t="str">
            <v>МАОУ "Школа N60"</v>
          </cell>
        </row>
        <row r="5153">
          <cell r="A5153">
            <v>62377</v>
          </cell>
          <cell r="C5153" t="str">
            <v>Школа #170</v>
          </cell>
        </row>
        <row r="5154">
          <cell r="A5154">
            <v>62376</v>
          </cell>
          <cell r="C5154" t="str">
            <v>ЧОУ ЛИЕН</v>
          </cell>
        </row>
        <row r="5155">
          <cell r="A5155">
            <v>62375</v>
          </cell>
          <cell r="C5155" t="str">
            <v>МБОУ СОШ №10 г. Сальска</v>
          </cell>
        </row>
        <row r="5156">
          <cell r="A5156">
            <v>62374</v>
          </cell>
          <cell r="C5156" t="str">
            <v>Немчиновский лицей</v>
          </cell>
        </row>
        <row r="5157">
          <cell r="A5157">
            <v>62373</v>
          </cell>
          <cell r="C5157" t="str">
            <v>МАОУ «Лицей №200»</v>
          </cell>
        </row>
        <row r="5158">
          <cell r="A5158">
            <v>62372</v>
          </cell>
          <cell r="C5158" t="str">
            <v>МАОУ СОШ №22</v>
          </cell>
        </row>
        <row r="5159">
          <cell r="A5159">
            <v>62371</v>
          </cell>
          <cell r="C5159" t="str">
            <v>МОКУ СОШ пгт Лальск</v>
          </cell>
        </row>
        <row r="5160">
          <cell r="A5160">
            <v>62370</v>
          </cell>
          <cell r="C5160" t="str">
            <v>МБОУ "Средняя школа №44 с УИОП имени К.Д. Ушинского"</v>
          </cell>
        </row>
        <row r="5161">
          <cell r="A5161">
            <v>62369</v>
          </cell>
          <cell r="C5161" t="str">
            <v>МАОУ "Гимназия №4 имени братьев Каменских" г. Перми</v>
          </cell>
        </row>
        <row r="5162">
          <cell r="A5162">
            <v>62368</v>
          </cell>
          <cell r="C5162" t="str">
            <v>МБОУ Лицей 15</v>
          </cell>
        </row>
        <row r="5163">
          <cell r="A5163">
            <v>62367</v>
          </cell>
          <cell r="C5163" t="str">
            <v>Многопрофильный лицей Гармония</v>
          </cell>
        </row>
        <row r="5164">
          <cell r="A5164">
            <v>62366</v>
          </cell>
          <cell r="C5164" t="str">
            <v>МБОУ "Лицей №34"</v>
          </cell>
        </row>
        <row r="5165">
          <cell r="A5165">
            <v>62365</v>
          </cell>
          <cell r="C5165" t="str">
            <v>МОУ лицей №4</v>
          </cell>
        </row>
        <row r="5166">
          <cell r="A5166">
            <v>62364</v>
          </cell>
          <cell r="C5166" t="str">
            <v>МУ ДО ЧДТ Ленинского района г. Саратова</v>
          </cell>
        </row>
        <row r="5167">
          <cell r="A5167">
            <v>62363</v>
          </cell>
          <cell r="C5167" t="str">
            <v>ЧОУ "Гимназия им. М.И. Пинаевой"</v>
          </cell>
        </row>
        <row r="5168">
          <cell r="A5168">
            <v>62362</v>
          </cell>
          <cell r="C5168" t="str">
            <v>ГБОУ Школа 199 г.Москвы</v>
          </cell>
        </row>
        <row r="5169">
          <cell r="A5169">
            <v>62361</v>
          </cell>
          <cell r="C5169" t="str">
            <v>МУ ДО ЦДТ Ленинского района города Саратова</v>
          </cell>
        </row>
        <row r="5170">
          <cell r="A5170">
            <v>62360</v>
          </cell>
          <cell r="C5170" t="str">
            <v>МБОУ Красносадовская СОШ</v>
          </cell>
        </row>
        <row r="5171">
          <cell r="A5171">
            <v>62359</v>
          </cell>
          <cell r="C5171" t="str">
            <v>МОАУ Лицей № 3</v>
          </cell>
        </row>
        <row r="5172">
          <cell r="A5172">
            <v>62358</v>
          </cell>
          <cell r="C5172" t="str">
            <v>МБОУ Немчиновский лицей</v>
          </cell>
        </row>
        <row r="5173">
          <cell r="A5173">
            <v>62357</v>
          </cell>
          <cell r="C5173" t="str">
            <v xml:space="preserve">Средняя общеобразовательная школа №52 </v>
          </cell>
        </row>
        <row r="5174">
          <cell r="A5174">
            <v>62356</v>
          </cell>
          <cell r="C5174" t="str">
            <v>МБОУ СШ N 42 г. Липецка</v>
          </cell>
        </row>
        <row r="5175">
          <cell r="A5175">
            <v>62355</v>
          </cell>
          <cell r="C5175" t="str">
            <v>МБОУ Немчиновский Лицей</v>
          </cell>
        </row>
        <row r="5176">
          <cell r="A5176">
            <v>62354</v>
          </cell>
          <cell r="C5176" t="str">
            <v xml:space="preserve">МБОУ КСОШ№1 </v>
          </cell>
        </row>
        <row r="5177">
          <cell r="A5177">
            <v>62353</v>
          </cell>
          <cell r="C5177" t="str">
            <v>МОУ "Магнитная средняя общеобразовательная школа"</v>
          </cell>
        </row>
        <row r="5178">
          <cell r="A5178">
            <v>62352</v>
          </cell>
          <cell r="C5178" t="str">
            <v>МОБУ СОШ №31</v>
          </cell>
        </row>
        <row r="5179">
          <cell r="A5179">
            <v>62351</v>
          </cell>
          <cell r="C5179" t="str">
            <v>МО ДО ЦДТ</v>
          </cell>
        </row>
        <row r="5180">
          <cell r="A5180">
            <v>62350</v>
          </cell>
          <cell r="C5180" t="str">
            <v xml:space="preserve">МБОУ Лицей 34 </v>
          </cell>
        </row>
        <row r="5181">
          <cell r="A5181">
            <v>62349</v>
          </cell>
          <cell r="C5181" t="str">
            <v>Лицей №7</v>
          </cell>
        </row>
        <row r="5182">
          <cell r="A5182">
            <v>62348</v>
          </cell>
          <cell r="C5182" t="str">
            <v xml:space="preserve">School of leaders </v>
          </cell>
        </row>
        <row r="5183">
          <cell r="A5183">
            <v>62347</v>
          </cell>
          <cell r="C5183" t="str">
            <v>Луховицкая СОШ  9</v>
          </cell>
        </row>
        <row r="5184">
          <cell r="A5184">
            <v>62346</v>
          </cell>
          <cell r="C5184" t="str">
            <v>МБОУ Новоталицкая СШ</v>
          </cell>
        </row>
        <row r="5185">
          <cell r="A5185">
            <v>62345</v>
          </cell>
          <cell r="C5185" t="str">
            <v>МОАУ "СОШ №10"</v>
          </cell>
        </row>
        <row r="5186">
          <cell r="A5186">
            <v>62344</v>
          </cell>
          <cell r="C5186" t="str">
            <v xml:space="preserve">ГБДОУ ЦРР-д/с №33 Красносельского района СПб </v>
          </cell>
        </row>
        <row r="5187">
          <cell r="A5187">
            <v>62343</v>
          </cell>
          <cell r="C5187">
            <v>82</v>
          </cell>
        </row>
        <row r="5188">
          <cell r="A5188">
            <v>62342</v>
          </cell>
          <cell r="C5188" t="str">
            <v>Семейное образование</v>
          </cell>
        </row>
        <row r="5189">
          <cell r="A5189">
            <v>62341</v>
          </cell>
          <cell r="C5189" t="str">
            <v>ГБОУ СО «СКШ №2 им. В.В.Талалихина»</v>
          </cell>
        </row>
        <row r="5190">
          <cell r="A5190">
            <v>62340</v>
          </cell>
          <cell r="C5190" t="str">
            <v xml:space="preserve">МБОУ СОШ 7 </v>
          </cell>
        </row>
        <row r="5191">
          <cell r="A5191">
            <v>62339</v>
          </cell>
          <cell r="C5191" t="str">
            <v xml:space="preserve">СОШ №2 г.Агрыз р.Татарстан </v>
          </cell>
        </row>
        <row r="5192">
          <cell r="A5192">
            <v>62338</v>
          </cell>
          <cell r="C5192" t="str">
            <v>Лицей 34</v>
          </cell>
        </row>
        <row r="5193">
          <cell r="A5193">
            <v>62337</v>
          </cell>
          <cell r="C5193" t="str">
            <v>ГБОУ СОШ 324</v>
          </cell>
        </row>
        <row r="5194">
          <cell r="A5194">
            <v>62336</v>
          </cell>
          <cell r="C5194" t="str">
            <v>ГБОУ Школа 1557</v>
          </cell>
        </row>
        <row r="5195">
          <cell r="A5195">
            <v>62335</v>
          </cell>
          <cell r="C5195" t="str">
            <v>МБОУ "СШ №44 с УИОП им. К.Д. Ушинского"</v>
          </cell>
        </row>
        <row r="5196">
          <cell r="A5196">
            <v>62334</v>
          </cell>
          <cell r="C5196" t="str">
            <v>ДОУ № 422</v>
          </cell>
        </row>
        <row r="5197">
          <cell r="A5197">
            <v>62333</v>
          </cell>
          <cell r="C5197" t="str">
            <v>ГБОУ школа 203 Красносельского района г.Санк-Петербурга</v>
          </cell>
        </row>
        <row r="5198">
          <cell r="A5198">
            <v>62332</v>
          </cell>
          <cell r="C5198" t="str">
            <v>МУ ДО ЦДТ Ленинского района города Саратова</v>
          </cell>
        </row>
        <row r="5199">
          <cell r="A5199">
            <v>62331</v>
          </cell>
          <cell r="C5199" t="str">
            <v>Интеллект-студия Карандаш</v>
          </cell>
        </row>
        <row r="5200">
          <cell r="A5200">
            <v>62330</v>
          </cell>
          <cell r="C5200" t="str">
            <v>Школа 199</v>
          </cell>
        </row>
        <row r="5201">
          <cell r="A5201">
            <v>62329</v>
          </cell>
          <cell r="C5201" t="str">
            <v>Приходская школа</v>
          </cell>
        </row>
        <row r="5202">
          <cell r="A5202">
            <v>62328</v>
          </cell>
          <cell r="C5202" t="str">
            <v>МБОУ-СОШ р.п. Пушкино</v>
          </cell>
        </row>
        <row r="5203">
          <cell r="A5203">
            <v>62327</v>
          </cell>
          <cell r="C5203" t="str">
            <v>МБОУ "Гимназия №2"</v>
          </cell>
        </row>
        <row r="5204">
          <cell r="A5204">
            <v>62326</v>
          </cell>
          <cell r="C5204" t="str">
            <v>МБОУ "СОШ №43 г. Чебоксары"</v>
          </cell>
        </row>
        <row r="5205">
          <cell r="A5205">
            <v>62325</v>
          </cell>
          <cell r="C5205" t="str">
            <v>БОУ г.Омска "Средняя общеобразовательная школа 17"</v>
          </cell>
        </row>
        <row r="5206">
          <cell r="A5206">
            <v>62324</v>
          </cell>
          <cell r="C5206" t="str">
            <v>МБОУ "Гимназия №96"</v>
          </cell>
        </row>
        <row r="5207">
          <cell r="A5207">
            <v>62323</v>
          </cell>
          <cell r="C5207" t="str">
            <v>МКОУ СОШ 3</v>
          </cell>
        </row>
        <row r="5208">
          <cell r="A5208">
            <v>62322</v>
          </cell>
          <cell r="C5208" t="str">
            <v>ГБОУ Школа 950</v>
          </cell>
        </row>
        <row r="5209">
          <cell r="A5209">
            <v>62321</v>
          </cell>
          <cell r="C5209" t="str">
            <v>Начальная общеобразовательная школа √60</v>
          </cell>
        </row>
        <row r="5210">
          <cell r="A5210">
            <v>62320</v>
          </cell>
          <cell r="C5210" t="str">
            <v>МБОУ "СШ №2-многопрофильная им. Е.И.Куропаткина"</v>
          </cell>
        </row>
        <row r="5211">
          <cell r="A5211">
            <v>62319</v>
          </cell>
          <cell r="C5211" t="str">
            <v>ЧОУ СОШ Альфа</v>
          </cell>
        </row>
        <row r="5212">
          <cell r="A5212">
            <v>62318</v>
          </cell>
          <cell r="C5212" t="str">
            <v>МБОУ "СОШ 18" города Братска</v>
          </cell>
        </row>
        <row r="5213">
          <cell r="A5213">
            <v>62317</v>
          </cell>
          <cell r="C5213" t="str">
            <v>МАОУ СШ 21</v>
          </cell>
        </row>
        <row r="5214">
          <cell r="A5214">
            <v>62316</v>
          </cell>
          <cell r="C5214" t="str">
            <v>МБДОУ"Детский сад"Ключевской №2"</v>
          </cell>
        </row>
        <row r="5215">
          <cell r="A5215">
            <v>62315</v>
          </cell>
          <cell r="C5215" t="str">
            <v>МБОУ «СШ44 с УИОП им. К. Д. Ушинского»</v>
          </cell>
        </row>
        <row r="5216">
          <cell r="A5216">
            <v>62314</v>
          </cell>
          <cell r="C5216" t="str">
            <v xml:space="preserve"> ГБОУ СОШ 413 Стрельна, Санкт-Петербург</v>
          </cell>
        </row>
        <row r="5217">
          <cell r="A5217">
            <v>62313</v>
          </cell>
          <cell r="C5217" t="str">
            <v>МБОУ СОШ №49</v>
          </cell>
        </row>
        <row r="5218">
          <cell r="A5218">
            <v>62312</v>
          </cell>
          <cell r="C5218" t="str">
            <v xml:space="preserve">Средняя школа 82 </v>
          </cell>
        </row>
        <row r="5219">
          <cell r="A5219">
            <v>62311</v>
          </cell>
          <cell r="C5219" t="str">
            <v>МУ ДО ЦДТ</v>
          </cell>
        </row>
        <row r="5220">
          <cell r="A5220">
            <v>62310</v>
          </cell>
          <cell r="C5220" t="str">
            <v>ГБОУ ЛНР "ЛУВК имени Г.Т.Берегового"</v>
          </cell>
        </row>
        <row r="5221">
          <cell r="A5221">
            <v>62309</v>
          </cell>
          <cell r="C5221" t="str">
            <v>МБОУ "Гимназия №2"  г. Чебоксары ЧР</v>
          </cell>
        </row>
        <row r="5222">
          <cell r="A5222">
            <v>62308</v>
          </cell>
          <cell r="C5222" t="str">
            <v>МАОУ гимназия №22</v>
          </cell>
        </row>
        <row r="5223">
          <cell r="A5223">
            <v>62307</v>
          </cell>
          <cell r="C5223" t="str">
            <v>Гимназия №25</v>
          </cell>
        </row>
        <row r="5224">
          <cell r="A5224">
            <v>62306</v>
          </cell>
          <cell r="C5224" t="str">
            <v>МБОУ Чапаевская СОШ</v>
          </cell>
        </row>
        <row r="5225">
          <cell r="A5225">
            <v>62305</v>
          </cell>
          <cell r="C5225" t="str">
            <v>МБОУ СОШ 6 г .Рошаль</v>
          </cell>
        </row>
        <row r="5226">
          <cell r="A5226">
            <v>62304</v>
          </cell>
          <cell r="C5226" t="str">
            <v>ГБУ ХО Ровненская школы Генического МО</v>
          </cell>
        </row>
        <row r="5227">
          <cell r="A5227">
            <v>62303</v>
          </cell>
          <cell r="C5227" t="str">
            <v>МБОУ "Родомановская СШ" Гагаринский район</v>
          </cell>
        </row>
        <row r="5228">
          <cell r="A5228">
            <v>62302</v>
          </cell>
          <cell r="C5228" t="str">
            <v>СОШ 1</v>
          </cell>
        </row>
        <row r="5229">
          <cell r="A5229">
            <v>62301</v>
          </cell>
          <cell r="C5229" t="str">
            <v>ГАОУ МО « Балашихинский лицей»</v>
          </cell>
        </row>
        <row r="5230">
          <cell r="A5230">
            <v>62300</v>
          </cell>
          <cell r="C5230" t="str">
            <v>МБОУСШ таремское</v>
          </cell>
        </row>
        <row r="5231">
          <cell r="A5231">
            <v>62299</v>
          </cell>
          <cell r="C5231" t="str">
            <v xml:space="preserve">МБОУ Лицей N34 г.о. Мытищи </v>
          </cell>
        </row>
        <row r="5232">
          <cell r="A5232">
            <v>62298</v>
          </cell>
          <cell r="C5232" t="str">
            <v>СОШ 413, п. Стрельна</v>
          </cell>
        </row>
        <row r="5233">
          <cell r="A5233">
            <v>62297</v>
          </cell>
          <cell r="C5233" t="str">
            <v>ГБОУ школа 199</v>
          </cell>
        </row>
        <row r="5234">
          <cell r="A5234">
            <v>62296</v>
          </cell>
        </row>
        <row r="5235">
          <cell r="A5235">
            <v>62295</v>
          </cell>
          <cell r="C5235" t="str">
            <v>Центр образования "Тавла" - СОШ №17, г.о.Саранск</v>
          </cell>
        </row>
        <row r="5236">
          <cell r="A5236">
            <v>62294</v>
          </cell>
          <cell r="C5236" t="str">
            <v>СШ №41 г.о. Мариуполь ДНР</v>
          </cell>
        </row>
        <row r="5237">
          <cell r="A5237">
            <v>62293</v>
          </cell>
          <cell r="C5237" t="str">
            <v>МБОУ СШ №23 с УИОП</v>
          </cell>
        </row>
        <row r="5238">
          <cell r="A5238">
            <v>62292</v>
          </cell>
          <cell r="C5238" t="str">
            <v>Школа №82</v>
          </cell>
        </row>
        <row r="5239">
          <cell r="A5239">
            <v>62291</v>
          </cell>
          <cell r="C5239" t="str">
            <v>Гимназия 33</v>
          </cell>
        </row>
        <row r="5240">
          <cell r="A5240">
            <v>62290</v>
          </cell>
          <cell r="C5240" t="str">
            <v>МКОУ "Казаковская СОШ"</v>
          </cell>
        </row>
        <row r="5241">
          <cell r="A5241">
            <v>62289</v>
          </cell>
          <cell r="C5241" t="str">
            <v>Прогимназия 1</v>
          </cell>
        </row>
        <row r="5242">
          <cell r="A5242">
            <v>62288</v>
          </cell>
          <cell r="C5242" t="str">
            <v>гимназия 12</v>
          </cell>
        </row>
        <row r="5243">
          <cell r="A5243">
            <v>62287</v>
          </cell>
          <cell r="C5243" t="str">
            <v xml:space="preserve">МБОУ СОШ Алкино 2 им. Рустема Абзалова </v>
          </cell>
        </row>
        <row r="5244">
          <cell r="A5244">
            <v>62286</v>
          </cell>
          <cell r="C5244" t="str">
            <v>ГБОУ "Специализированная школа №115 г.о.Донецк"</v>
          </cell>
        </row>
        <row r="5245">
          <cell r="A5245">
            <v>62285</v>
          </cell>
          <cell r="C5245" t="str">
            <v>БОУ г. Омска Гимназия 9</v>
          </cell>
        </row>
        <row r="5246">
          <cell r="A5246">
            <v>62284</v>
          </cell>
          <cell r="C5246" t="str">
            <v>МАОУ СОШ 123</v>
          </cell>
        </row>
        <row r="5247">
          <cell r="A5247">
            <v>62283</v>
          </cell>
          <cell r="C5247" t="str">
            <v>МБОУ НОШ  .N7</v>
          </cell>
        </row>
        <row r="5248">
          <cell r="A5248">
            <v>62282</v>
          </cell>
          <cell r="C5248" t="str">
            <v>МАОУ с УИОП школа N70</v>
          </cell>
        </row>
        <row r="5249">
          <cell r="A5249">
            <v>62281</v>
          </cell>
          <cell r="C5249" t="str">
            <v>МОБУ "СОШ "Муринский ЦО№1"</v>
          </cell>
        </row>
        <row r="5250">
          <cell r="A5250">
            <v>62280</v>
          </cell>
          <cell r="C5250" t="str">
            <v>Центр "Затея"</v>
          </cell>
        </row>
        <row r="5251">
          <cell r="A5251">
            <v>62279</v>
          </cell>
          <cell r="C5251" t="str">
            <v xml:space="preserve">МБОУ СОШ №48 г. </v>
          </cell>
        </row>
        <row r="5252">
          <cell r="A5252">
            <v>62278</v>
          </cell>
          <cell r="C5252" t="str">
            <v xml:space="preserve">Школа им. Достоевского </v>
          </cell>
        </row>
        <row r="5253">
          <cell r="A5253">
            <v>62277</v>
          </cell>
          <cell r="C5253" t="str">
            <v>ГБОУ Школа 199</v>
          </cell>
        </row>
        <row r="5254">
          <cell r="A5254">
            <v>62276</v>
          </cell>
        </row>
        <row r="5255">
          <cell r="A5255">
            <v>62275</v>
          </cell>
          <cell r="C5255" t="str">
            <v>МАУО школа 131</v>
          </cell>
        </row>
        <row r="5256">
          <cell r="A5256">
            <v>62274</v>
          </cell>
          <cell r="C5256" t="str">
            <v>Школа 157</v>
          </cell>
        </row>
        <row r="5257">
          <cell r="A5257">
            <v>62273</v>
          </cell>
          <cell r="C5257" t="str">
            <v>МБОУ СОШ №3 п. Ванино</v>
          </cell>
        </row>
        <row r="5258">
          <cell r="A5258">
            <v>62272</v>
          </cell>
          <cell r="C5258" t="str">
            <v>ГБОУ АО "Няндомская СКОШИ"</v>
          </cell>
        </row>
        <row r="5259">
          <cell r="A5259">
            <v>62271</v>
          </cell>
          <cell r="C5259" t="str">
            <v>Русская классическая школа. Онлайн.</v>
          </cell>
        </row>
        <row r="5260">
          <cell r="A5260">
            <v>62270</v>
          </cell>
          <cell r="C5260" t="str">
            <v>МБОУ"Катайская средняя общеобразовательная школа№1"</v>
          </cell>
        </row>
        <row r="5261">
          <cell r="A5261">
            <v>62269</v>
          </cell>
          <cell r="C5261" t="str">
            <v xml:space="preserve">ГБОУ СОШ с. Большой Толкай </v>
          </cell>
        </row>
        <row r="5262">
          <cell r="A5262">
            <v>62268</v>
          </cell>
          <cell r="C5262" t="str">
            <v>МБОУ СОШ №68</v>
          </cell>
        </row>
        <row r="5263">
          <cell r="A5263">
            <v>62267</v>
          </cell>
          <cell r="C5263" t="str">
            <v>МУ ДО ЦДТ</v>
          </cell>
        </row>
        <row r="5264">
          <cell r="A5264">
            <v>62266</v>
          </cell>
          <cell r="C5264" t="str">
            <v>МБОУ лицей №82 им. А. Н. Знаменского</v>
          </cell>
        </row>
        <row r="5265">
          <cell r="A5265">
            <v>62265</v>
          </cell>
          <cell r="C5265" t="str">
            <v>Лицей 533</v>
          </cell>
        </row>
        <row r="5266">
          <cell r="A5266">
            <v>62264</v>
          </cell>
          <cell r="C5266" t="str">
            <v xml:space="preserve">ОГБОУ Мосоловская школа -интернат </v>
          </cell>
        </row>
        <row r="5267">
          <cell r="A5267">
            <v>62263</v>
          </cell>
          <cell r="C5267" t="str">
            <v xml:space="preserve">Центр образования "Тавла" - СОШ №17, г.о.Саранск </v>
          </cell>
        </row>
        <row r="5268">
          <cell r="A5268">
            <v>62262</v>
          </cell>
          <cell r="C5268" t="str">
            <v>БОУ Г.Омска СОШ №33</v>
          </cell>
        </row>
        <row r="5269">
          <cell r="A5269">
            <v>62261</v>
          </cell>
          <cell r="C5269" t="str">
            <v xml:space="preserve"> МБОУ "ЦО № 3 "Звёздный"</v>
          </cell>
        </row>
        <row r="5270">
          <cell r="A5270">
            <v>62260</v>
          </cell>
          <cell r="C5270" t="str">
            <v>МБОУ СОШ Алкино 2 им. Рустема Абзалова</v>
          </cell>
        </row>
        <row r="5271">
          <cell r="A5271">
            <v>62259</v>
          </cell>
          <cell r="C5271" t="str">
            <v>МАОУ СОШУИ 7</v>
          </cell>
        </row>
        <row r="5272">
          <cell r="A5272">
            <v>62258</v>
          </cell>
          <cell r="C5272" t="str">
            <v>МАОУ "Лицей 15"</v>
          </cell>
        </row>
        <row r="5273">
          <cell r="A5273">
            <v>62257</v>
          </cell>
          <cell r="C5273" t="str">
            <v>МАОУ СОШ №26</v>
          </cell>
        </row>
        <row r="5274">
          <cell r="A5274">
            <v>62256</v>
          </cell>
          <cell r="C5274" t="str">
            <v>МОУ Русско-Высоцкая СОШ</v>
          </cell>
        </row>
        <row r="5275">
          <cell r="A5275">
            <v>62255</v>
          </cell>
          <cell r="C5275" t="str">
            <v>МУ ДО ЦДТ</v>
          </cell>
        </row>
        <row r="5276">
          <cell r="A5276">
            <v>62254</v>
          </cell>
          <cell r="C5276" t="str">
            <v>МАКАРУН Семейная школа</v>
          </cell>
        </row>
        <row r="5277">
          <cell r="A5277">
            <v>62253</v>
          </cell>
          <cell r="C5277" t="str">
            <v xml:space="preserve">МБОУ СОШ №137 </v>
          </cell>
        </row>
        <row r="5278">
          <cell r="A5278">
            <v>62252</v>
          </cell>
          <cell r="C5278" t="str">
            <v>Математика</v>
          </cell>
        </row>
        <row r="5279">
          <cell r="A5279">
            <v>62251</v>
          </cell>
          <cell r="C5279" t="str">
            <v>МАОУ СОШ № 7 города Гая</v>
          </cell>
        </row>
        <row r="5280">
          <cell r="A5280">
            <v>62250</v>
          </cell>
          <cell r="C5280" t="str">
            <v xml:space="preserve">МБОУ СОШ 3 г. Сальска </v>
          </cell>
        </row>
        <row r="5281">
          <cell r="A5281">
            <v>62249</v>
          </cell>
          <cell r="C5281" t="str">
            <v xml:space="preserve"> ГБОУ СОШ Большой Толкай</v>
          </cell>
        </row>
        <row r="5282">
          <cell r="A5282">
            <v>62248</v>
          </cell>
          <cell r="C5282" t="str">
            <v>ГБОУ школа 1798 Феникс</v>
          </cell>
        </row>
        <row r="5283">
          <cell r="A5283">
            <v>62247</v>
          </cell>
          <cell r="C5283" t="str">
            <v>МБОУ СОШ №100 город Воронеж</v>
          </cell>
        </row>
        <row r="5284">
          <cell r="A5284">
            <v>62246</v>
          </cell>
          <cell r="C5284" t="str">
            <v>Средняя школа 154</v>
          </cell>
        </row>
        <row r="5285">
          <cell r="A5285">
            <v>62245</v>
          </cell>
          <cell r="C5285" t="str">
            <v>МАОУ Гимназия 31</v>
          </cell>
        </row>
        <row r="5286">
          <cell r="A5286">
            <v>62244</v>
          </cell>
          <cell r="C5286" t="str">
            <v>МБОУ «Гимназия №107 «Открытие» г. Казани</v>
          </cell>
        </row>
        <row r="5287">
          <cell r="A5287">
            <v>62243</v>
          </cell>
          <cell r="C5287" t="str">
            <v xml:space="preserve">МАОУ Гимназия 22 </v>
          </cell>
        </row>
        <row r="5288">
          <cell r="A5288">
            <v>62242</v>
          </cell>
          <cell r="C5288" t="str">
            <v xml:space="preserve"> ГБОУ Волновахская школа # 5</v>
          </cell>
        </row>
        <row r="5289">
          <cell r="A5289">
            <v>62241</v>
          </cell>
          <cell r="C5289" t="str">
            <v>СОШ 46</v>
          </cell>
        </row>
        <row r="5290">
          <cell r="A5290">
            <v>62240</v>
          </cell>
          <cell r="C5290" t="str">
            <v>МБУ ДО ДШИ им. Г.Ф. Пономаренко</v>
          </cell>
        </row>
        <row r="5291">
          <cell r="A5291">
            <v>62239</v>
          </cell>
          <cell r="C5291" t="str">
            <v xml:space="preserve">МБОУ СОШ №41 </v>
          </cell>
        </row>
        <row r="5292">
          <cell r="A5292">
            <v>62238</v>
          </cell>
          <cell r="C5292" t="str">
            <v>МБДОУ "Детский сад" Ключевской 2"</v>
          </cell>
        </row>
        <row r="5293">
          <cell r="A5293">
            <v>62237</v>
          </cell>
          <cell r="C5293" t="str">
            <v>МБОУ "ПОЧТОВСКАЯ СОШ"</v>
          </cell>
        </row>
        <row r="5294">
          <cell r="A5294">
            <v>62236</v>
          </cell>
          <cell r="C5294" t="str">
            <v>ГБОУ Школа 199</v>
          </cell>
        </row>
        <row r="5295">
          <cell r="A5295">
            <v>62235</v>
          </cell>
          <cell r="C5295" t="str">
            <v>Православная гимназия</v>
          </cell>
        </row>
        <row r="5296">
          <cell r="A5296">
            <v>62234</v>
          </cell>
          <cell r="C5296" t="str">
            <v>МОУ "Пчевжинская СОШ им.А.И.Сидорова</v>
          </cell>
        </row>
        <row r="5297">
          <cell r="A5297">
            <v>62233</v>
          </cell>
          <cell r="C5297" t="str">
            <v xml:space="preserve">МУ ДО ЦДТ </v>
          </cell>
        </row>
        <row r="5298">
          <cell r="A5298">
            <v>62232</v>
          </cell>
          <cell r="C5298" t="str">
            <v>Школа 311</v>
          </cell>
        </row>
        <row r="5299">
          <cell r="A5299">
            <v>62231</v>
          </cell>
          <cell r="C5299" t="str">
            <v>МАОУ СОШ с.Березовка</v>
          </cell>
        </row>
        <row r="5300">
          <cell r="A5300">
            <v>62230</v>
          </cell>
          <cell r="C5300" t="str">
            <v>ГБОУ школа №203</v>
          </cell>
        </row>
        <row r="5301">
          <cell r="A5301">
            <v>62229</v>
          </cell>
          <cell r="C5301" t="str">
            <v>ГБОУ школа 150 г.оДонецк</v>
          </cell>
        </row>
        <row r="5302">
          <cell r="A5302">
            <v>62228</v>
          </cell>
          <cell r="C5302" t="str">
            <v>МАОУ Гимназия 22</v>
          </cell>
        </row>
        <row r="5303">
          <cell r="A5303">
            <v>62227</v>
          </cell>
          <cell r="C5303" t="str">
            <v>Школа 82</v>
          </cell>
        </row>
        <row r="5304">
          <cell r="A5304">
            <v>62226</v>
          </cell>
          <cell r="C5304" t="str">
            <v>школа № 1362</v>
          </cell>
        </row>
        <row r="5305">
          <cell r="A5305">
            <v>62225</v>
          </cell>
          <cell r="C5305" t="str">
            <v>ГБОУ Лицей им. Героя Советского Союза П.И. Викулова</v>
          </cell>
        </row>
        <row r="5306">
          <cell r="A5306">
            <v>62224</v>
          </cell>
          <cell r="C5306" t="str">
            <v>ГБОУ СО СКШ №2 им. В.В. Талалихина</v>
          </cell>
        </row>
        <row r="5307">
          <cell r="A5307">
            <v>62223</v>
          </cell>
          <cell r="C5307" t="str">
            <v>МАОУ СОШ № 6 г. Невьянска</v>
          </cell>
        </row>
        <row r="5308">
          <cell r="A5308">
            <v>62222</v>
          </cell>
          <cell r="C5308" t="str">
            <v xml:space="preserve">МАОУ "Школа №187" </v>
          </cell>
        </row>
        <row r="5309">
          <cell r="A5309">
            <v>62221</v>
          </cell>
          <cell r="C5309" t="str">
            <v>МАДОУ "Детский сад 148"</v>
          </cell>
        </row>
        <row r="5310">
          <cell r="A5310">
            <v>62220</v>
          </cell>
          <cell r="C5310" t="str">
            <v>Школа им.Юсупова</v>
          </cell>
        </row>
        <row r="5311">
          <cell r="A5311">
            <v>62219</v>
          </cell>
          <cell r="C5311" t="str">
            <v>Мбоу школа №12</v>
          </cell>
        </row>
        <row r="5312">
          <cell r="A5312">
            <v>62218</v>
          </cell>
          <cell r="C5312" t="str">
            <v>Начальная школа 60</v>
          </cell>
        </row>
        <row r="5313">
          <cell r="A5313">
            <v>62217</v>
          </cell>
          <cell r="C5313" t="str">
            <v>аНОО школа 800</v>
          </cell>
        </row>
        <row r="5314">
          <cell r="A5314">
            <v>62216</v>
          </cell>
          <cell r="C5314" t="str">
            <v>ГБОУ «Докучаевская школа № 5 г. о. Докучаевск» ДНР</v>
          </cell>
        </row>
        <row r="5315">
          <cell r="A5315">
            <v>62215</v>
          </cell>
          <cell r="C5315" t="str">
            <v>МКОУ СОШ №3</v>
          </cell>
        </row>
        <row r="5316">
          <cell r="A5316">
            <v>62214</v>
          </cell>
          <cell r="C5316" t="str">
            <v>МАОУ СШ № 30 г.Липецка</v>
          </cell>
        </row>
        <row r="5317">
          <cell r="A5317">
            <v>62213</v>
          </cell>
          <cell r="C5317" t="str">
            <v>МАОУ гимназия № 32 г. Калининград</v>
          </cell>
        </row>
        <row r="5318">
          <cell r="A5318">
            <v>62212</v>
          </cell>
          <cell r="C5318" t="str">
            <v>МАОУ "Инженерный лицей" г.Альметьевск</v>
          </cell>
        </row>
        <row r="5319">
          <cell r="A5319">
            <v>62211</v>
          </cell>
          <cell r="C5319" t="str">
            <v>МБОУ СОШ № 92</v>
          </cell>
        </row>
        <row r="5320">
          <cell r="A5320">
            <v>62210</v>
          </cell>
          <cell r="C5320" t="str">
            <v xml:space="preserve">Лицей 34 </v>
          </cell>
        </row>
        <row r="5321">
          <cell r="A5321">
            <v>62209</v>
          </cell>
          <cell r="C5321" t="str">
            <v>МОУ Гимназия Авиатор</v>
          </cell>
        </row>
        <row r="5322">
          <cell r="A5322">
            <v>62208</v>
          </cell>
          <cell r="C5322" t="str">
            <v>ГБОУ Школа 2048</v>
          </cell>
        </row>
        <row r="5323">
          <cell r="A5323">
            <v>62207</v>
          </cell>
          <cell r="C5323" t="str">
            <v>МКОУ "ЦАГАНАМАНСКАЯ СОШ №2"</v>
          </cell>
        </row>
        <row r="5324">
          <cell r="A5324">
            <v>62206</v>
          </cell>
          <cell r="C5324" t="str">
            <v>МУ ДО "ЦДТ" г. Саратов</v>
          </cell>
        </row>
        <row r="5325">
          <cell r="A5325">
            <v>62205</v>
          </cell>
          <cell r="C5325" t="str">
            <v>ГБОУ Школа 14</v>
          </cell>
        </row>
        <row r="5326">
          <cell r="A5326">
            <v>62204</v>
          </cell>
          <cell r="C5326" t="str">
            <v>МБДОУ детский сад «Антошка»  с. Зудилово</v>
          </cell>
        </row>
        <row r="5327">
          <cell r="A5327">
            <v>62203</v>
          </cell>
          <cell r="C5327" t="str">
            <v>МБОУ СОШ №2 с.п. "Село Хурба"</v>
          </cell>
        </row>
        <row r="5328">
          <cell r="A5328">
            <v>62202</v>
          </cell>
          <cell r="C5328" t="str">
            <v>МАОУ гимназия №32</v>
          </cell>
        </row>
        <row r="5329">
          <cell r="A5329">
            <v>62201</v>
          </cell>
          <cell r="C5329" t="str">
            <v>Школа 11</v>
          </cell>
        </row>
        <row r="5330">
          <cell r="A5330">
            <v>62200</v>
          </cell>
          <cell r="C5330" t="str">
            <v>МБОУ Наро-Фоминская сош №6 сУИОП</v>
          </cell>
        </row>
        <row r="5331">
          <cell r="A5331">
            <v>62199</v>
          </cell>
          <cell r="C5331" t="str">
            <v>МОБУ "СОШ "Бугровский ЦО №2"</v>
          </cell>
        </row>
        <row r="5332">
          <cell r="A5332">
            <v>62198</v>
          </cell>
          <cell r="C5332" t="str">
            <v>МАОУ СОШ №8</v>
          </cell>
        </row>
        <row r="5333">
          <cell r="A5333">
            <v>62197</v>
          </cell>
          <cell r="C5333" t="str">
            <v>Лицей номер 5</v>
          </cell>
        </row>
        <row r="5334">
          <cell r="A5334">
            <v>62196</v>
          </cell>
          <cell r="C5334" t="str">
            <v>ГБОУ "Школа № 150 Г.О. Донецк"</v>
          </cell>
        </row>
        <row r="5335">
          <cell r="A5335">
            <v>62195</v>
          </cell>
          <cell r="C5335" t="str">
            <v>ГБОУ "ШКОЛА №40 С ДО Г.О. ГОРЛОВКА"</v>
          </cell>
        </row>
        <row r="5336">
          <cell r="A5336">
            <v>62194</v>
          </cell>
          <cell r="C5336" t="str">
            <v>школа №17"</v>
          </cell>
        </row>
        <row r="5337">
          <cell r="A5337">
            <v>62193</v>
          </cell>
          <cell r="C5337" t="str">
            <v>МБОУ НШ 30</v>
          </cell>
        </row>
        <row r="5338">
          <cell r="A5338">
            <v>62192</v>
          </cell>
          <cell r="C5338" t="str">
            <v>МОАУ"Соловьёвская СОШ"А</v>
          </cell>
        </row>
        <row r="5339">
          <cell r="A5339">
            <v>62191</v>
          </cell>
          <cell r="C5339" t="str">
            <v>МБОУ ГОЩ СОШ №28</v>
          </cell>
        </row>
        <row r="5340">
          <cell r="A5340">
            <v>62190</v>
          </cell>
          <cell r="C5340" t="str">
            <v>Математика</v>
          </cell>
        </row>
        <row r="5341">
          <cell r="A5341">
            <v>62189</v>
          </cell>
          <cell r="C5341" t="str">
            <v>ГБОУ ХО Ровенская школа Генического МО</v>
          </cell>
        </row>
        <row r="5342">
          <cell r="A5342">
            <v>62188</v>
          </cell>
          <cell r="C5342" t="str">
            <v>МБОУ ЛИЦЕЙ ИМЕНИ А.И. ДАНИЛОВА</v>
          </cell>
        </row>
        <row r="5343">
          <cell r="A5343">
            <v>62187</v>
          </cell>
          <cell r="C5343" t="str">
            <v>МБОУ</v>
          </cell>
        </row>
        <row r="5344">
          <cell r="A5344">
            <v>62186</v>
          </cell>
          <cell r="C5344" t="str">
            <v>МОУ СОШ ЛЦО</v>
          </cell>
        </row>
        <row r="5345">
          <cell r="A5345">
            <v>62185</v>
          </cell>
          <cell r="C5345" t="str">
            <v>МАОУ 157</v>
          </cell>
        </row>
        <row r="5346">
          <cell r="A5346">
            <v>62184</v>
          </cell>
          <cell r="C5346" t="str">
            <v xml:space="preserve">МБОУ КГО «СОШ № 1 им. Я.В. Ругоева» </v>
          </cell>
        </row>
        <row r="5347">
          <cell r="A5347">
            <v>62183</v>
          </cell>
          <cell r="C5347" t="str">
            <v>ГБОУ Школа 1534</v>
          </cell>
        </row>
        <row r="5348">
          <cell r="A5348">
            <v>62182</v>
          </cell>
          <cell r="C5348" t="str">
            <v xml:space="preserve">МБОУ ДО ЦЕНТР ЭВРИКА </v>
          </cell>
        </row>
        <row r="5349">
          <cell r="A5349">
            <v>62181</v>
          </cell>
          <cell r="C5349" t="str">
            <v>Лицей №2</v>
          </cell>
        </row>
        <row r="5350">
          <cell r="A5350">
            <v>62180</v>
          </cell>
          <cell r="C5350" t="str">
            <v>ГБОУ г. Москвы "Школа №199"</v>
          </cell>
        </row>
        <row r="5351">
          <cell r="A5351">
            <v>62179</v>
          </cell>
          <cell r="C5351" t="str">
            <v>МОУ СОШ N 1 города Поронайска Сахалинской обасти</v>
          </cell>
        </row>
        <row r="5352">
          <cell r="A5352">
            <v>62178</v>
          </cell>
          <cell r="C5352" t="str">
            <v xml:space="preserve">Школа Крылья </v>
          </cell>
        </row>
        <row r="5353">
          <cell r="A5353">
            <v>62177</v>
          </cell>
          <cell r="C5353" t="str">
            <v>ГБОУ Ровненская школа Генического МО</v>
          </cell>
        </row>
        <row r="5354">
          <cell r="A5354">
            <v>62176</v>
          </cell>
          <cell r="C5354" t="str">
            <v>МБДОУ "Новокинерский детский сад"</v>
          </cell>
        </row>
        <row r="5355">
          <cell r="A5355">
            <v>62175</v>
          </cell>
          <cell r="C5355" t="str">
            <v>МБОУ "ЦО #3 Звездный"</v>
          </cell>
        </row>
        <row r="5356">
          <cell r="A5356">
            <v>62174</v>
          </cell>
          <cell r="C5356" t="str">
            <v>МБОУ "СШ №8" г.Новый Уренгой</v>
          </cell>
        </row>
        <row r="5357">
          <cell r="A5357">
            <v>62173</v>
          </cell>
          <cell r="C5357" t="str">
            <v>НОЧУ СОШ «Самсон»</v>
          </cell>
        </row>
        <row r="5358">
          <cell r="A5358">
            <v>62172</v>
          </cell>
          <cell r="C5358" t="str">
            <v xml:space="preserve">МАОУ СОШ 8 Челябинск </v>
          </cell>
        </row>
        <row r="5359">
          <cell r="A5359">
            <v>62171</v>
          </cell>
          <cell r="C5359" t="str">
            <v>МБОУ "Марушинская СОШ"</v>
          </cell>
        </row>
        <row r="5360">
          <cell r="A5360">
            <v>62170</v>
          </cell>
          <cell r="C5360" t="str">
            <v>МАОУ г. Владимира Лицей #14</v>
          </cell>
        </row>
        <row r="5361">
          <cell r="A5361">
            <v>62169</v>
          </cell>
          <cell r="C5361" t="str">
            <v>МБОУ Инзенская НШ</v>
          </cell>
        </row>
        <row r="5362">
          <cell r="A5362">
            <v>62168</v>
          </cell>
          <cell r="C5362" t="str">
            <v xml:space="preserve">ГБОУ Тельмановская гимназия </v>
          </cell>
        </row>
        <row r="5363">
          <cell r="A5363">
            <v>62167</v>
          </cell>
          <cell r="C5363" t="str">
            <v>Средняя школа 121</v>
          </cell>
        </row>
        <row r="5364">
          <cell r="A5364">
            <v>62166</v>
          </cell>
          <cell r="C5364" t="str">
            <v>ЧОУ "Гимназия имени М.И.Пинаевой"</v>
          </cell>
        </row>
        <row r="5365">
          <cell r="A5365">
            <v>62165</v>
          </cell>
          <cell r="C5365" t="str">
            <v>Гвардейская школа гимназия 2</v>
          </cell>
        </row>
        <row r="5366">
          <cell r="A5366">
            <v>62164</v>
          </cell>
          <cell r="C5366" t="str">
            <v>МОУ СОШ №46</v>
          </cell>
        </row>
        <row r="5367">
          <cell r="A5367">
            <v>62163</v>
          </cell>
          <cell r="C5367" t="str">
            <v>1 гимназия</v>
          </cell>
        </row>
        <row r="5368">
          <cell r="A5368">
            <v>62162</v>
          </cell>
          <cell r="C5368" t="str">
            <v>МАОУ СОШ № 146</v>
          </cell>
        </row>
        <row r="5369">
          <cell r="A5369">
            <v>62161</v>
          </cell>
          <cell r="C5369" t="str">
            <v>МАОУ "ШКОЛА № 187"</v>
          </cell>
        </row>
        <row r="5370">
          <cell r="A5370">
            <v>62160</v>
          </cell>
          <cell r="C5370" t="str">
            <v>Лицей 82</v>
          </cell>
        </row>
        <row r="5371">
          <cell r="A5371">
            <v>62159</v>
          </cell>
          <cell r="C5371" t="str">
            <v xml:space="preserve">МОУ СОШ с. Нарын Талача </v>
          </cell>
        </row>
        <row r="5372">
          <cell r="A5372">
            <v>62158</v>
          </cell>
          <cell r="C5372" t="str">
            <v>МАОУ "Савинская средняя школа" СП д/сад "Созвездие"</v>
          </cell>
        </row>
        <row r="5373">
          <cell r="A5373">
            <v>62157</v>
          </cell>
          <cell r="C5373" t="str">
            <v>Средняя школа №82</v>
          </cell>
        </row>
        <row r="5374">
          <cell r="A5374">
            <v>62156</v>
          </cell>
          <cell r="C5374" t="str">
            <v>МБОУ "Первоманская СШ"</v>
          </cell>
        </row>
        <row r="5375">
          <cell r="A5375">
            <v>62155</v>
          </cell>
          <cell r="C5375" t="str">
            <v>Сош 17</v>
          </cell>
        </row>
        <row r="5376">
          <cell r="A5376">
            <v>62154</v>
          </cell>
          <cell r="C5376" t="str">
            <v>МБОУ СОШ с.Вазерки им.В.М.Покровского</v>
          </cell>
        </row>
        <row r="5377">
          <cell r="A5377">
            <v>62153</v>
          </cell>
          <cell r="C5377" t="str">
            <v>МБОУ гимназия 44 г. Пензы</v>
          </cell>
        </row>
        <row r="5378">
          <cell r="A5378">
            <v>62152</v>
          </cell>
          <cell r="C5378" t="str">
            <v>МБОУ СШ #44 с УИОП им.К.Д.Ушинского</v>
          </cell>
        </row>
        <row r="5379">
          <cell r="A5379">
            <v>62151</v>
          </cell>
          <cell r="C5379" t="str">
            <v>МБОУ "ЦО № 3 "Звёздный</v>
          </cell>
        </row>
        <row r="5380">
          <cell r="A5380">
            <v>62150</v>
          </cell>
          <cell r="C5380" t="str">
            <v>МБОУ СОШ √50 г. о. Самара</v>
          </cell>
        </row>
        <row r="5381">
          <cell r="A5381">
            <v>62149</v>
          </cell>
          <cell r="C5381" t="str">
            <v>МАОУ СОШ № 14 им.В.Ф.Фуфачева</v>
          </cell>
        </row>
        <row r="5382">
          <cell r="A5382">
            <v>62148</v>
          </cell>
        </row>
        <row r="5383">
          <cell r="A5383">
            <v>62147</v>
          </cell>
          <cell r="C5383" t="str">
            <v xml:space="preserve">МБОУ СШ №5 </v>
          </cell>
        </row>
        <row r="5384">
          <cell r="A5384">
            <v>62146</v>
          </cell>
          <cell r="C5384" t="str">
            <v>ГБОУ прогимназия №675 "Талант"</v>
          </cell>
        </row>
        <row r="5385">
          <cell r="A5385">
            <v>62145</v>
          </cell>
          <cell r="C5385" t="str">
            <v>ГБОУ ШКОЛА №1194</v>
          </cell>
        </row>
        <row r="5386">
          <cell r="A5386">
            <v>62144</v>
          </cell>
          <cell r="C5386" t="str">
            <v>АНОО "Физтех-лицей" имени П.Л. Капицы</v>
          </cell>
        </row>
        <row r="5387">
          <cell r="A5387">
            <v>62143</v>
          </cell>
          <cell r="C5387" t="str">
            <v>МБОУ СОШ с. Вал</v>
          </cell>
        </row>
        <row r="5388">
          <cell r="A5388">
            <v>62142</v>
          </cell>
          <cell r="C5388" t="str">
            <v>МБОУ ТСШ  ЭМР</v>
          </cell>
        </row>
        <row r="5389">
          <cell r="A5389">
            <v>62141</v>
          </cell>
          <cell r="C5389" t="str">
            <v>ГБОУ Школа № 1708»</v>
          </cell>
        </row>
        <row r="5390">
          <cell r="A5390">
            <v>62140</v>
          </cell>
          <cell r="C5390" t="str">
            <v>СОШ им. Героя РФ лётчика-испытателя Н. Д. Куимова</v>
          </cell>
        </row>
        <row r="5391">
          <cell r="A5391">
            <v>62139</v>
          </cell>
          <cell r="C5391" t="str">
            <v>КСОШ имени академика И.П. Павлова</v>
          </cell>
        </row>
        <row r="5392">
          <cell r="A5392">
            <v>62138</v>
          </cell>
          <cell r="C5392" t="str">
            <v>Немчиновский лицей 2 корпус</v>
          </cell>
        </row>
        <row r="5393">
          <cell r="A5393">
            <v>62137</v>
          </cell>
          <cell r="C5393" t="str">
            <v xml:space="preserve">МОБУ СОШ Муринский ЦО 2 </v>
          </cell>
        </row>
        <row r="5394">
          <cell r="A5394">
            <v>62136</v>
          </cell>
          <cell r="C5394" t="str">
            <v>МБОУ СОШ №19</v>
          </cell>
        </row>
        <row r="5395">
          <cell r="A5395">
            <v>62135</v>
          </cell>
          <cell r="C5395" t="str">
            <v>МБОУ СОШ №3</v>
          </cell>
        </row>
        <row r="5396">
          <cell r="A5396">
            <v>62134</v>
          </cell>
          <cell r="C5396" t="str">
            <v xml:space="preserve">ГБОУ СОШ с. Большой Толкай </v>
          </cell>
        </row>
        <row r="5397">
          <cell r="A5397">
            <v>62133</v>
          </cell>
          <cell r="C5397" t="str">
            <v>школа 2031</v>
          </cell>
        </row>
        <row r="5398">
          <cell r="A5398">
            <v>62132</v>
          </cell>
          <cell r="C5398" t="str">
            <v>МБОУ "Быргындинская СОШ"</v>
          </cell>
        </row>
        <row r="5399">
          <cell r="A5399">
            <v>62131</v>
          </cell>
          <cell r="C5399" t="str">
            <v>ГБОУ школа номер 150</v>
          </cell>
        </row>
        <row r="5400">
          <cell r="A5400">
            <v>62130</v>
          </cell>
          <cell r="C5400" t="str">
            <v>ГБДОУ лицей 393 Кировского района СПб</v>
          </cell>
        </row>
        <row r="5401">
          <cell r="A5401">
            <v>62129</v>
          </cell>
          <cell r="C5401" t="str">
            <v>Средняя общеобразовательная школа 32</v>
          </cell>
        </row>
        <row r="5402">
          <cell r="A5402">
            <v>62128</v>
          </cell>
          <cell r="C5402" t="str">
            <v>МБОУ СОШ№7</v>
          </cell>
        </row>
        <row r="5403">
          <cell r="A5403">
            <v>62127</v>
          </cell>
          <cell r="C5403" t="str">
            <v>Начальная общеобразовательная школа №60</v>
          </cell>
        </row>
        <row r="5404">
          <cell r="A5404">
            <v>62126</v>
          </cell>
          <cell r="C5404" t="str">
            <v>ГБОУ СОШ 574 Невского района</v>
          </cell>
        </row>
        <row r="5405">
          <cell r="A5405">
            <v>62125</v>
          </cell>
          <cell r="C5405" t="str">
            <v>Мадоу 37</v>
          </cell>
        </row>
        <row r="5406">
          <cell r="A5406">
            <v>62124</v>
          </cell>
          <cell r="C5406" t="str">
            <v xml:space="preserve">МБОУСОШ с. Лучки </v>
          </cell>
        </row>
        <row r="5407">
          <cell r="A5407">
            <v>62123</v>
          </cell>
          <cell r="C5407" t="str">
            <v>лицей №4</v>
          </cell>
        </row>
        <row r="5408">
          <cell r="A5408">
            <v>62122</v>
          </cell>
          <cell r="C5408" t="str">
            <v>МБОУ  Тарбагатайская СОШ</v>
          </cell>
        </row>
        <row r="5409">
          <cell r="A5409">
            <v>62121</v>
          </cell>
          <cell r="C5409" t="str">
            <v>ИП Савченко Д.О</v>
          </cell>
        </row>
        <row r="5410">
          <cell r="A5410">
            <v>62120</v>
          </cell>
          <cell r="C5410" t="str">
            <v>МБОУ Лицей №21 г. Орла</v>
          </cell>
        </row>
        <row r="5411">
          <cell r="A5411">
            <v>62119</v>
          </cell>
          <cell r="C5411" t="str">
            <v>ЧОУ СОШ Ломоносовкая ДО</v>
          </cell>
        </row>
        <row r="5412">
          <cell r="A5412">
            <v>62118</v>
          </cell>
          <cell r="C5412" t="str">
            <v>МАОУ Башкирская гимназия 102 Р.Т. Бикбаева</v>
          </cell>
        </row>
        <row r="5413">
          <cell r="A5413">
            <v>62117</v>
          </cell>
          <cell r="C5413" t="str">
            <v>МОБУ "СОШ "Муринский ЦО № 2"</v>
          </cell>
        </row>
        <row r="5414">
          <cell r="A5414">
            <v>62116</v>
          </cell>
          <cell r="C5414" t="str">
            <v>Средняя школа 46</v>
          </cell>
        </row>
        <row r="5415">
          <cell r="A5415">
            <v>62115</v>
          </cell>
          <cell r="C5415" t="str">
            <v>МБОУ "Иваново-Эсинская СОШ"</v>
          </cell>
        </row>
        <row r="5416">
          <cell r="A5416">
            <v>62114</v>
          </cell>
          <cell r="C5416" t="str">
            <v>ЛГ МАОУ "Гимназия №6"</v>
          </cell>
        </row>
        <row r="5417">
          <cell r="A5417">
            <v>62113</v>
          </cell>
          <cell r="C5417" t="str">
            <v>ГБОУ Волновахская школа 5</v>
          </cell>
        </row>
        <row r="5418">
          <cell r="A5418">
            <v>62112</v>
          </cell>
          <cell r="C5418" t="str">
            <v>МБОУ СОШ ГО ЗАТО Сибирский Алтайского края</v>
          </cell>
        </row>
        <row r="5419">
          <cell r="A5419">
            <v>62111</v>
          </cell>
          <cell r="C5419" t="str">
            <v>Школа</v>
          </cell>
        </row>
        <row r="5420">
          <cell r="A5420">
            <v>62110</v>
          </cell>
          <cell r="C5420" t="str">
            <v>ОГАОУ ОК "Алгоритм Успеха"</v>
          </cell>
        </row>
        <row r="5421">
          <cell r="A5421">
            <v>62109</v>
          </cell>
          <cell r="C5421" t="str">
            <v>МБОУ СОШ 91</v>
          </cell>
        </row>
        <row r="5422">
          <cell r="A5422">
            <v>62108</v>
          </cell>
          <cell r="C5422" t="str">
            <v>школа имени В.М. Комарова</v>
          </cell>
        </row>
        <row r="5423">
          <cell r="A5423">
            <v>62107</v>
          </cell>
          <cell r="C5423" t="str">
            <v>МКДОУ - детский сад "Лучик"</v>
          </cell>
        </row>
        <row r="5424">
          <cell r="A5424">
            <v>62106</v>
          </cell>
          <cell r="C5424" t="str">
            <v>МБОУ СШ №41 города Липецка</v>
          </cell>
        </row>
        <row r="5425">
          <cell r="A5425">
            <v>62105</v>
          </cell>
          <cell r="C5425" t="str">
            <v>Гимназия 8</v>
          </cell>
        </row>
        <row r="5426">
          <cell r="A5426">
            <v>62104</v>
          </cell>
          <cell r="C5426" t="str">
            <v xml:space="preserve">Инженерная школа </v>
          </cell>
        </row>
        <row r="5427">
          <cell r="A5427">
            <v>62103</v>
          </cell>
          <cell r="C5427" t="str">
            <v>МАОУ гимназия № 120 г. Екатеринбург</v>
          </cell>
        </row>
        <row r="5428">
          <cell r="A5428">
            <v>62102</v>
          </cell>
          <cell r="C5428" t="str">
            <v>Лицей им. В.В.Карпова</v>
          </cell>
        </row>
        <row r="5429">
          <cell r="A5429">
            <v>62101</v>
          </cell>
          <cell r="C5429" t="str">
            <v>Шмели Сумели</v>
          </cell>
        </row>
        <row r="5430">
          <cell r="A5430">
            <v>62100</v>
          </cell>
          <cell r="C5430" t="str">
            <v>Английский язык</v>
          </cell>
        </row>
        <row r="5431">
          <cell r="A5431">
            <v>62099</v>
          </cell>
          <cell r="C5431" t="str">
            <v>МКОУ КГ № 6 им. А.С. Пушкина</v>
          </cell>
        </row>
        <row r="5432">
          <cell r="A5432">
            <v>62098</v>
          </cell>
          <cell r="C5432" t="str">
            <v>МБОУ СОШ 6</v>
          </cell>
        </row>
        <row r="5433">
          <cell r="A5433">
            <v>62097</v>
          </cell>
          <cell r="C5433" t="str">
            <v>МАОУ Петелинская СОШ</v>
          </cell>
        </row>
        <row r="5434">
          <cell r="A5434">
            <v>62096</v>
          </cell>
          <cell r="C5434" t="str">
            <v>ЦО 47</v>
          </cell>
        </row>
        <row r="5435">
          <cell r="A5435">
            <v>62095</v>
          </cell>
          <cell r="C5435" t="str">
            <v>МАОУ «Прогимназия « Центр детства»</v>
          </cell>
        </row>
        <row r="5436">
          <cell r="A5436">
            <v>62094</v>
          </cell>
          <cell r="C5436" t="str">
            <v>МАОУ "МБЛ"</v>
          </cell>
        </row>
        <row r="5437">
          <cell r="A5437">
            <v>62093</v>
          </cell>
          <cell r="C5437" t="str">
            <v>ЧОУ гимназия "ЛИК_Успех"</v>
          </cell>
        </row>
        <row r="5438">
          <cell r="A5438">
            <v>62092</v>
          </cell>
          <cell r="C5438" t="str">
            <v xml:space="preserve">ГУО "Замосточская базовая школа Витебского района </v>
          </cell>
        </row>
        <row r="5439">
          <cell r="A5439">
            <v>62091</v>
          </cell>
          <cell r="C5439" t="str">
            <v>Рассветовская СОШ</v>
          </cell>
        </row>
        <row r="5440">
          <cell r="A5440">
            <v>62090</v>
          </cell>
          <cell r="C5440" t="str">
            <v>ГБОУ СОШ №1056</v>
          </cell>
        </row>
        <row r="5441">
          <cell r="A5441">
            <v>62089</v>
          </cell>
          <cell r="C5441" t="str">
            <v>МБОУ «Вурнарская СОШ N2»</v>
          </cell>
        </row>
        <row r="5442">
          <cell r="A5442">
            <v>62088</v>
          </cell>
          <cell r="C5442" t="str">
            <v xml:space="preserve">МБОУ Момотовская СОШ </v>
          </cell>
        </row>
        <row r="5443">
          <cell r="A5443">
            <v>62087</v>
          </cell>
          <cell r="C5443" t="str">
            <v>ГБОУ СОШ БОЛЬШОЙ ТОЛКАЙ</v>
          </cell>
        </row>
        <row r="5444">
          <cell r="A5444">
            <v>62086</v>
          </cell>
          <cell r="C5444" t="str">
            <v>ДОУ Гарде</v>
          </cell>
        </row>
        <row r="5445">
          <cell r="A5445">
            <v>62085</v>
          </cell>
          <cell r="C5445" t="str">
            <v>ЧОУ Согласие-М</v>
          </cell>
        </row>
        <row r="5446">
          <cell r="A5446">
            <v>62084</v>
          </cell>
          <cell r="C5446" t="str">
            <v>Школа 187</v>
          </cell>
        </row>
        <row r="5447">
          <cell r="A5447">
            <v>62083</v>
          </cell>
          <cell r="C5447" t="str">
            <v>ГБОУ СОШ N° 632</v>
          </cell>
        </row>
        <row r="5448">
          <cell r="A5448">
            <v>62082</v>
          </cell>
          <cell r="C5448" t="str">
            <v>ГБОУ СО КШИ "Екатеринбургский кадетский корпус"</v>
          </cell>
        </row>
        <row r="5449">
          <cell r="A5449">
            <v>62081</v>
          </cell>
          <cell r="C5449" t="str">
            <v>МБДОУ "Новоаганский ДСКВ "Снежинка"</v>
          </cell>
        </row>
        <row r="5450">
          <cell r="A5450">
            <v>62080</v>
          </cell>
          <cell r="C5450" t="str">
            <v>МОУ “Кипенская школа»</v>
          </cell>
        </row>
        <row r="5451">
          <cell r="A5451">
            <v>62079</v>
          </cell>
          <cell r="C5451" t="str">
            <v>МКОУ «СОШ №8 имени генерала Зокаева В.К.»</v>
          </cell>
        </row>
        <row r="5452">
          <cell r="A5452">
            <v>62078</v>
          </cell>
          <cell r="C5452" t="str">
            <v>МБОУ ""Приреченская СОШ" (дошкольная группа)</v>
          </cell>
        </row>
        <row r="5453">
          <cell r="A5453">
            <v>62077</v>
          </cell>
          <cell r="C5453" t="str">
            <v>МАОУ СОШ №5</v>
          </cell>
        </row>
        <row r="5454">
          <cell r="A5454">
            <v>62076</v>
          </cell>
          <cell r="C5454" t="str">
            <v xml:space="preserve">МАДОУ Детский сад №26 </v>
          </cell>
        </row>
        <row r="5455">
          <cell r="A5455">
            <v>62075</v>
          </cell>
        </row>
        <row r="5456">
          <cell r="A5456">
            <v>62074</v>
          </cell>
          <cell r="C5456" t="str">
            <v>ГКОУ РО "Ростовская санаторная школа-интернат №28"</v>
          </cell>
        </row>
        <row r="5457">
          <cell r="A5457">
            <v>62073</v>
          </cell>
          <cell r="C5457" t="str">
            <v>МАОУ СОШ №17 с УИОП ГОЩ</v>
          </cell>
        </row>
        <row r="5458">
          <cell r="A5458">
            <v>62072</v>
          </cell>
          <cell r="C5458" t="str">
            <v>МБОУ Маганская СОШ</v>
          </cell>
        </row>
        <row r="5459">
          <cell r="A5459">
            <v>62071</v>
          </cell>
          <cell r="C5459" t="str">
            <v>МБОУ СШ 83</v>
          </cell>
        </row>
        <row r="5460">
          <cell r="A5460">
            <v>62070</v>
          </cell>
          <cell r="C5460" t="str">
            <v>МОУ Катуаровская средняя общеобразовательная школа</v>
          </cell>
        </row>
        <row r="5461">
          <cell r="A5461">
            <v>62069</v>
          </cell>
          <cell r="C5461" t="str">
            <v>СОШ №65 им. Б.П. Агапитова</v>
          </cell>
        </row>
        <row r="5462">
          <cell r="A5462">
            <v>62068</v>
          </cell>
          <cell r="C5462" t="str">
            <v>СОШ 2 МЕГИОН</v>
          </cell>
        </row>
        <row r="5463">
          <cell r="A5463">
            <v>62067</v>
          </cell>
          <cell r="C5463" t="str">
            <v>МАОУ "Прогимназия "Центр детства"</v>
          </cell>
        </row>
        <row r="5464">
          <cell r="A5464">
            <v>62066</v>
          </cell>
          <cell r="C5464">
            <v>1811</v>
          </cell>
        </row>
        <row r="5465">
          <cell r="A5465">
            <v>62065</v>
          </cell>
        </row>
        <row r="5466">
          <cell r="A5466">
            <v>62064</v>
          </cell>
          <cell r="C5466" t="str">
            <v>471 школа выборгского района Санкт-Петербурга</v>
          </cell>
        </row>
        <row r="5467">
          <cell r="A5467">
            <v>62063</v>
          </cell>
          <cell r="C5467" t="str">
            <v>ГБОУ ХО "Ровненская школа Генического района"</v>
          </cell>
        </row>
        <row r="5468">
          <cell r="A5468">
            <v>62062</v>
          </cell>
        </row>
        <row r="5469">
          <cell r="A5469">
            <v>62061</v>
          </cell>
          <cell r="C5469" t="str">
            <v>МАОУ СОШ №67 города Тюмени</v>
          </cell>
        </row>
        <row r="5470">
          <cell r="A5470">
            <v>62060</v>
          </cell>
          <cell r="C5470" t="str">
            <v>МБОУ «Гимназия #25»</v>
          </cell>
        </row>
        <row r="5471">
          <cell r="A5471">
            <v>62059</v>
          </cell>
          <cell r="C5471" t="str">
            <v>БОУ г. Омска "Гимназия 26"</v>
          </cell>
        </row>
        <row r="5472">
          <cell r="A5472">
            <v>62058</v>
          </cell>
          <cell r="C5472" t="str">
            <v>МБДОУ "ДС"Калинка"</v>
          </cell>
        </row>
        <row r="5473">
          <cell r="A5473">
            <v>62057</v>
          </cell>
          <cell r="C5473" t="str">
            <v>ГБОУ ХО"Ровненская школа. Генического МО"</v>
          </cell>
        </row>
        <row r="5474">
          <cell r="A5474">
            <v>62056</v>
          </cell>
          <cell r="C5474" t="str">
            <v>Школа 1246</v>
          </cell>
        </row>
        <row r="5475">
          <cell r="A5475">
            <v>62055</v>
          </cell>
          <cell r="C5475" t="str">
            <v>Маоу оц#8</v>
          </cell>
        </row>
        <row r="5476">
          <cell r="A5476">
            <v>62054</v>
          </cell>
          <cell r="C5476" t="str">
            <v>МБОУ"Верхнешипкинская ООШ"</v>
          </cell>
        </row>
        <row r="5477">
          <cell r="A5477">
            <v>62053</v>
          </cell>
          <cell r="C5477" t="str">
            <v>ГБОУ ЛНР "НОВОАСТРАХАНСКАЯ СШ"</v>
          </cell>
        </row>
        <row r="5478">
          <cell r="A5478">
            <v>62052</v>
          </cell>
          <cell r="C5478" t="str">
            <v>МАОУ Школа 60</v>
          </cell>
        </row>
        <row r="5479">
          <cell r="A5479">
            <v>62051</v>
          </cell>
          <cell r="C5479" t="str">
            <v>ГБОУ "СШ № 24 Г.О. Харцызск" ДНР</v>
          </cell>
        </row>
        <row r="5480">
          <cell r="A5480">
            <v>62050</v>
          </cell>
          <cell r="C5480" t="str">
            <v>МБОУ Каменская школа № 44</v>
          </cell>
        </row>
        <row r="5481">
          <cell r="A5481">
            <v>62049</v>
          </cell>
          <cell r="C5481" t="str">
            <v>МБОУ Немчиновский лицей</v>
          </cell>
        </row>
        <row r="5482">
          <cell r="A5482">
            <v>62048</v>
          </cell>
          <cell r="C5482" t="str">
            <v>МКОУ "Новодугинская СШ"</v>
          </cell>
        </row>
        <row r="5483">
          <cell r="A5483">
            <v>62047</v>
          </cell>
          <cell r="C5483" t="str">
            <v>МБУДО "Дом детского творчества №3 города Орла"</v>
          </cell>
        </row>
        <row r="5484">
          <cell r="A5484">
            <v>62046</v>
          </cell>
          <cell r="C5484" t="str">
            <v>МОАУ "Лицей № 3"</v>
          </cell>
        </row>
        <row r="5485">
          <cell r="A5485">
            <v>62045</v>
          </cell>
          <cell r="C5485" t="str">
            <v>МОАУ "СОШ № 3" г. Бузулука</v>
          </cell>
        </row>
        <row r="5486">
          <cell r="A5486">
            <v>62044</v>
          </cell>
          <cell r="C5486" t="str">
            <v>МБОУ СОШ №2</v>
          </cell>
        </row>
        <row r="5487">
          <cell r="A5487">
            <v>62043</v>
          </cell>
          <cell r="C5487" t="str">
            <v xml:space="preserve">33 гимназия </v>
          </cell>
        </row>
        <row r="5488">
          <cell r="A5488">
            <v>62042</v>
          </cell>
          <cell r="C5488" t="str">
            <v xml:space="preserve">МАОУ СОШ №170 </v>
          </cell>
        </row>
        <row r="5489">
          <cell r="A5489">
            <v>62041</v>
          </cell>
          <cell r="C5489" t="str">
            <v>МКДОУ "Аленушка" № 166</v>
          </cell>
        </row>
        <row r="5490">
          <cell r="A5490">
            <v>62040</v>
          </cell>
          <cell r="C5490" t="str">
            <v>23 лицей</v>
          </cell>
        </row>
        <row r="5491">
          <cell r="A5491">
            <v>62039</v>
          </cell>
          <cell r="C5491" t="str">
            <v>ГБОУ Школа им.А.Боровика</v>
          </cell>
        </row>
        <row r="5492">
          <cell r="A5492">
            <v>62038</v>
          </cell>
          <cell r="C5492" t="str">
            <v>МБОУ «Центр образования № 62»</v>
          </cell>
        </row>
        <row r="5493">
          <cell r="A5493">
            <v>62037</v>
          </cell>
          <cell r="C5493" t="str">
            <v>МБОУ Донская СОШ</v>
          </cell>
        </row>
        <row r="5494">
          <cell r="A5494">
            <v>62036</v>
          </cell>
          <cell r="C5494" t="str">
            <v>МОУ "СОШ №66 им.Н.И.Вавилова"</v>
          </cell>
        </row>
        <row r="5495">
          <cell r="A5495">
            <v>62035</v>
          </cell>
          <cell r="C5495" t="str">
            <v>МБДОУ "Детский сад 7"</v>
          </cell>
        </row>
        <row r="5496">
          <cell r="A5496">
            <v>62034</v>
          </cell>
          <cell r="C5496" t="str">
            <v>РТ ГБОУ "СОШ в г. ХУДЖАНД им. А.П.ЧЕХОВА"</v>
          </cell>
        </row>
        <row r="5497">
          <cell r="A5497">
            <v>62033</v>
          </cell>
          <cell r="C5497" t="str">
            <v>Средняя школа №3</v>
          </cell>
        </row>
        <row r="5498">
          <cell r="A5498">
            <v>62032</v>
          </cell>
          <cell r="C5498" t="str">
            <v>МАОУ СОШ № 121</v>
          </cell>
        </row>
        <row r="5499">
          <cell r="A5499">
            <v>62031</v>
          </cell>
          <cell r="C5499" t="str">
            <v>МБОУ "Верхнешипкинская ООШ" ЗМР РТ</v>
          </cell>
        </row>
        <row r="5500">
          <cell r="A5500">
            <v>62030</v>
          </cell>
          <cell r="C5500" t="str">
            <v>Школа 36</v>
          </cell>
        </row>
        <row r="5501">
          <cell r="A5501">
            <v>62029</v>
          </cell>
          <cell r="C5501" t="str">
            <v>МДОУ "ЦРР детский сад №154" города Магнитогорска</v>
          </cell>
        </row>
        <row r="5502">
          <cell r="A5502">
            <v>62028</v>
          </cell>
          <cell r="C5502" t="str">
            <v>МБУ ДО - Дом детского творчества Черепановского района</v>
          </cell>
        </row>
        <row r="5503">
          <cell r="A5503">
            <v>62027</v>
          </cell>
          <cell r="C5503" t="str">
            <v>МОБУДОДДТ</v>
          </cell>
        </row>
        <row r="5504">
          <cell r="A5504">
            <v>62026</v>
          </cell>
          <cell r="C5504" t="str">
            <v>МБОУ "СОШ №56" г. Чебоксары</v>
          </cell>
        </row>
        <row r="5505">
          <cell r="A5505">
            <v>62025</v>
          </cell>
          <cell r="C5505" t="str">
            <v>МАУ СШ N5</v>
          </cell>
        </row>
        <row r="5506">
          <cell r="A5506">
            <v>62024</v>
          </cell>
          <cell r="C5506" t="str">
            <v>КГБУДО "Камчатский дворец детского творчества"</v>
          </cell>
        </row>
        <row r="5507">
          <cell r="A5507">
            <v>62023</v>
          </cell>
          <cell r="C5507" t="str">
            <v>МОАУ СОШ 16</v>
          </cell>
        </row>
        <row r="5508">
          <cell r="A5508">
            <v>62022</v>
          </cell>
          <cell r="C5508" t="str">
            <v>МКОУ СОШ N 1</v>
          </cell>
        </row>
        <row r="5509">
          <cell r="A5509">
            <v>62021</v>
          </cell>
          <cell r="C5509" t="str">
            <v>МОКУ СОШ п. Торфяной</v>
          </cell>
        </row>
        <row r="5510">
          <cell r="A5510">
            <v>62020</v>
          </cell>
          <cell r="C5510" t="str">
            <v>МБОУ СОШ №8</v>
          </cell>
        </row>
        <row r="5511">
          <cell r="A5511">
            <v>62019</v>
          </cell>
        </row>
        <row r="5512">
          <cell r="A5512">
            <v>62018</v>
          </cell>
          <cell r="C5512" t="str">
            <v xml:space="preserve">МАОУ СОШ 22 ГОРОДА ТЮМЕНИ </v>
          </cell>
        </row>
        <row r="5513">
          <cell r="A5513">
            <v>62017</v>
          </cell>
          <cell r="C5513" t="str">
            <v>Гимназия 13</v>
          </cell>
        </row>
        <row r="5514">
          <cell r="A5514">
            <v>62016</v>
          </cell>
          <cell r="C5514" t="str">
            <v>ГБОУ " Специализированная школа№115 г. о. Донецк"</v>
          </cell>
        </row>
        <row r="5515">
          <cell r="A5515">
            <v>62015</v>
          </cell>
          <cell r="C5515" t="str">
            <v>Школа-лицей им. Г.Ф. Атякшева</v>
          </cell>
        </row>
        <row r="5516">
          <cell r="A5516">
            <v>62014</v>
          </cell>
          <cell r="C5516" t="str">
            <v>Детский сад "Кораблик"</v>
          </cell>
        </row>
        <row r="5517">
          <cell r="A5517">
            <v>62013</v>
          </cell>
          <cell r="C5517" t="str">
            <v xml:space="preserve">Школа 82 </v>
          </cell>
        </row>
        <row r="5518">
          <cell r="A5518">
            <v>62012</v>
          </cell>
          <cell r="C5518" t="str">
            <v>МАОУ «ОБРАЗОВАТЕЛЬНЫЙ ЦЕНТР «НЬЮТОН» Г. ЧЕЛЯБИНСКА»</v>
          </cell>
        </row>
        <row r="5519">
          <cell r="A5519">
            <v>62011</v>
          </cell>
          <cell r="C5519" t="str">
            <v>Школа 2</v>
          </cell>
        </row>
        <row r="5520">
          <cell r="A5520">
            <v>62010</v>
          </cell>
          <cell r="C5520" t="str">
            <v>МБОУ "Средняя школа № 7 г. Горно-Алтайска "</v>
          </cell>
        </row>
        <row r="5521">
          <cell r="A5521">
            <v>62009</v>
          </cell>
          <cell r="C5521" t="str">
            <v>МАОУ СШ 144</v>
          </cell>
        </row>
        <row r="5522">
          <cell r="A5522">
            <v>62008</v>
          </cell>
          <cell r="C5522" t="str">
            <v>ГАОУ ВО МГПУ СОШ</v>
          </cell>
        </row>
        <row r="5523">
          <cell r="A5523">
            <v>62007</v>
          </cell>
          <cell r="C5523" t="str">
            <v>25 Ильинская школа</v>
          </cell>
        </row>
        <row r="5524">
          <cell r="A5524">
            <v>62006</v>
          </cell>
          <cell r="C5524" t="str">
            <v>МБОУ СОШ №50</v>
          </cell>
        </row>
        <row r="5525">
          <cell r="A5525">
            <v>62005</v>
          </cell>
          <cell r="C5525" t="str">
            <v>МБОУ "Лицей №1 им. А.С.Пушкина"</v>
          </cell>
        </row>
        <row r="5526">
          <cell r="A5526">
            <v>62004</v>
          </cell>
          <cell r="C5526" t="str">
            <v>МАОУ СОШ №7  города Гая Оренбургской области</v>
          </cell>
        </row>
        <row r="5527">
          <cell r="A5527">
            <v>62003</v>
          </cell>
        </row>
        <row r="5528">
          <cell r="A5528">
            <v>62002</v>
          </cell>
          <cell r="C5528" t="str">
            <v>МОу "СОШ р. п. Озинки"</v>
          </cell>
        </row>
        <row r="5529">
          <cell r="A5529">
            <v>62001</v>
          </cell>
        </row>
        <row r="5530">
          <cell r="A5530">
            <v>62000</v>
          </cell>
          <cell r="C5530" t="str">
            <v>МАОУ СШ 82</v>
          </cell>
        </row>
        <row r="5531">
          <cell r="A5531">
            <v>61999</v>
          </cell>
          <cell r="C5531" t="str">
            <v>Стручков Роберт</v>
          </cell>
        </row>
        <row r="5532">
          <cell r="A5532">
            <v>61998</v>
          </cell>
          <cell r="C5532" t="str">
            <v>МАУО Кулаковская СОШ</v>
          </cell>
        </row>
        <row r="5533">
          <cell r="A5533">
            <v>61997</v>
          </cell>
          <cell r="C5533" t="str">
            <v>Бараитская СОШ № 8</v>
          </cell>
        </row>
        <row r="5534">
          <cell r="A5534">
            <v>61996</v>
          </cell>
          <cell r="C5534" t="str">
            <v>МОБУ гимназия 5</v>
          </cell>
        </row>
        <row r="5535">
          <cell r="A5535">
            <v>61995</v>
          </cell>
          <cell r="C5535" t="str">
            <v>Инженерный лицей БПОУ «Омавиат»</v>
          </cell>
        </row>
        <row r="5536">
          <cell r="A5536">
            <v>61994</v>
          </cell>
          <cell r="C5536" t="str">
            <v xml:space="preserve">МБОУ СОШ 1 пгт Тымовское </v>
          </cell>
        </row>
        <row r="5537">
          <cell r="A5537">
            <v>61993</v>
          </cell>
          <cell r="C5537" t="str">
            <v>МАОУ Средняя школа № 82</v>
          </cell>
        </row>
        <row r="5538">
          <cell r="A5538">
            <v>61992</v>
          </cell>
          <cell r="C5538" t="str">
            <v>МБОУ Начальная общеобразовательная школа № 31</v>
          </cell>
        </row>
        <row r="5539">
          <cell r="A5539">
            <v>61991</v>
          </cell>
          <cell r="C5539" t="str">
            <v xml:space="preserve">МБОУ "Хорулинская СОШ им.Е.К.Фёдорова" </v>
          </cell>
        </row>
        <row r="5540">
          <cell r="A5540">
            <v>61990</v>
          </cell>
          <cell r="C5540" t="str">
            <v>МКОУ С(К)Ш-И N7</v>
          </cell>
        </row>
        <row r="5541">
          <cell r="A5541">
            <v>61989</v>
          </cell>
          <cell r="C5541" t="str">
            <v>МБДОУ "Детский сад № 13"Ласточка"</v>
          </cell>
        </row>
        <row r="5542">
          <cell r="A5542">
            <v>61988</v>
          </cell>
        </row>
        <row r="5543">
          <cell r="A5543">
            <v>61987</v>
          </cell>
          <cell r="C5543" t="str">
            <v>МКДОУ црр детский сад " Сказка "</v>
          </cell>
        </row>
        <row r="5544">
          <cell r="A5544">
            <v>61986</v>
          </cell>
          <cell r="C5544" t="str">
            <v>ГОКУ СКШ № 1</v>
          </cell>
        </row>
        <row r="5545">
          <cell r="A5545">
            <v>61985</v>
          </cell>
          <cell r="C5545" t="str">
            <v>МАОУ Лицей 200</v>
          </cell>
        </row>
        <row r="5546">
          <cell r="A5546">
            <v>61984</v>
          </cell>
          <cell r="C5546" t="str">
            <v>МБОУ "СОШ №59"</v>
          </cell>
        </row>
        <row r="5547">
          <cell r="A5547">
            <v>61983</v>
          </cell>
          <cell r="C5547" t="str">
            <v>МАОУ СШ № 157</v>
          </cell>
        </row>
        <row r="5548">
          <cell r="A5548">
            <v>61982</v>
          </cell>
          <cell r="C5548" t="str">
            <v>МБОУ Целинная СШ №14</v>
          </cell>
        </row>
        <row r="5549">
          <cell r="A5549">
            <v>61981</v>
          </cell>
          <cell r="C5549" t="str">
            <v>МОУ "Будаговская средняя общеобразовательная школа"</v>
          </cell>
        </row>
        <row r="5550">
          <cell r="A5550">
            <v>61980</v>
          </cell>
          <cell r="C5550" t="str">
            <v xml:space="preserve">МБОУ "ООШ № 38" </v>
          </cell>
        </row>
        <row r="5551">
          <cell r="A5551">
            <v>61979</v>
          </cell>
          <cell r="C5551" t="str">
            <v>МБОУ «СОШ №8»</v>
          </cell>
        </row>
        <row r="5552">
          <cell r="A5552">
            <v>61978</v>
          </cell>
          <cell r="C5552" t="str">
            <v>МКОУ "Топчихинская СОШ №2"</v>
          </cell>
        </row>
        <row r="5553">
          <cell r="A5553">
            <v>61977</v>
          </cell>
          <cell r="C5553" t="str">
            <v>School of Leaders Bali</v>
          </cell>
        </row>
        <row r="5554">
          <cell r="A5554">
            <v>61976</v>
          </cell>
          <cell r="C5554" t="str">
            <v>КГБОУ "Красноярский кадетский корпус им. А И. Лебедя"</v>
          </cell>
        </row>
        <row r="5555">
          <cell r="A5555">
            <v>61975</v>
          </cell>
          <cell r="C5555" t="str">
            <v xml:space="preserve">Академическая гимназия Надежда </v>
          </cell>
        </row>
        <row r="5556">
          <cell r="A5556">
            <v>61974</v>
          </cell>
          <cell r="C5556" t="str">
            <v xml:space="preserve">МКДОУ - детский сад№6 </v>
          </cell>
        </row>
        <row r="5557">
          <cell r="A5557">
            <v>61973</v>
          </cell>
          <cell r="C5557" t="str">
            <v xml:space="preserve">МАОУ "СОШ №15" </v>
          </cell>
        </row>
        <row r="5558">
          <cell r="A5558">
            <v>61972</v>
          </cell>
          <cell r="C5558" t="str">
            <v>МБОУ «Кюндяинская СОШ им.Б.Н.Егорова»</v>
          </cell>
        </row>
        <row r="5559">
          <cell r="A5559">
            <v>61971</v>
          </cell>
          <cell r="C5559" t="str">
            <v>ГБОУ Школа № 109</v>
          </cell>
        </row>
        <row r="5560">
          <cell r="A5560">
            <v>61970</v>
          </cell>
          <cell r="C5560" t="str">
            <v>МБОУ Сукпакская СОШ им. Б. И. Араптана</v>
          </cell>
        </row>
        <row r="5561">
          <cell r="A5561">
            <v>61969</v>
          </cell>
          <cell r="C5561" t="str">
            <v>МАОУ ООШ п. Мельниково</v>
          </cell>
        </row>
        <row r="5562">
          <cell r="A5562">
            <v>61968</v>
          </cell>
          <cell r="C5562" t="str">
            <v>МБОУ Виноградовская средняя школа Сакский район  РКрым</v>
          </cell>
        </row>
        <row r="5563">
          <cell r="A5563">
            <v>61967</v>
          </cell>
          <cell r="C5563" t="str">
            <v>СОШ №121 им. Маркова С.Е.</v>
          </cell>
        </row>
        <row r="5564">
          <cell r="A5564">
            <v>61966</v>
          </cell>
          <cell r="C5564" t="str">
            <v>ООО ЧОУ "Крылья"</v>
          </cell>
        </row>
        <row r="5565">
          <cell r="A5565">
            <v>61965</v>
          </cell>
          <cell r="C5565">
            <v>1518</v>
          </cell>
        </row>
        <row r="5566">
          <cell r="A5566">
            <v>61964</v>
          </cell>
          <cell r="C5566" t="str">
            <v>МБОУ Гвардейская школа-гимназия 2</v>
          </cell>
        </row>
        <row r="5567">
          <cell r="A5567">
            <v>61963</v>
          </cell>
          <cell r="C5567" t="str">
            <v>МБОУ СОШ 30 г. Коломна, д/о "Родничок"</v>
          </cell>
        </row>
        <row r="5568">
          <cell r="A5568">
            <v>61962</v>
          </cell>
          <cell r="C5568" t="str">
            <v>МБОУ Немчиновский лицей</v>
          </cell>
        </row>
        <row r="5569">
          <cell r="A5569">
            <v>61961</v>
          </cell>
          <cell r="C5569" t="str">
            <v>Немчиновский лицей</v>
          </cell>
        </row>
        <row r="5570">
          <cell r="A5570">
            <v>61960</v>
          </cell>
          <cell r="C5570" t="str">
            <v>Мбоу им.  Абденановой</v>
          </cell>
        </row>
        <row r="5571">
          <cell r="A5571">
            <v>61959</v>
          </cell>
          <cell r="C5571" t="str">
            <v>МОУ СШ № 100 Кировского района Волгограда</v>
          </cell>
        </row>
        <row r="5572">
          <cell r="A5572">
            <v>61958</v>
          </cell>
          <cell r="C5572" t="str">
            <v>МБУ N 70</v>
          </cell>
        </row>
        <row r="5573">
          <cell r="A5573">
            <v>61957</v>
          </cell>
          <cell r="C5573" t="str">
            <v>Школа 1018</v>
          </cell>
        </row>
        <row r="5574">
          <cell r="A5574">
            <v>61956</v>
          </cell>
          <cell r="C5574" t="str">
            <v>МАОУ ЛИЦЕЙ 15</v>
          </cell>
        </row>
        <row r="5575">
          <cell r="A5575">
            <v>61955</v>
          </cell>
          <cell r="C5575" t="str">
            <v>МБОУ Немчиновский лицей</v>
          </cell>
        </row>
        <row r="5576">
          <cell r="A5576">
            <v>61954</v>
          </cell>
          <cell r="C5576" t="str">
            <v>МБОУ СОШ N6 г. Мытищи</v>
          </cell>
        </row>
        <row r="5577">
          <cell r="A5577">
            <v>61953</v>
          </cell>
          <cell r="C5577" t="str">
            <v>СОШ 28 новороссийск</v>
          </cell>
        </row>
        <row r="5578">
          <cell r="A5578">
            <v>61952</v>
          </cell>
          <cell r="C5578" t="str">
            <v>МБОУ Центр непрерывного образования</v>
          </cell>
        </row>
        <row r="5579">
          <cell r="A5579">
            <v>61951</v>
          </cell>
          <cell r="C5579" t="str">
            <v xml:space="preserve">МАОУ Одинцовский лицей №6 им.А.С.Пушкина </v>
          </cell>
        </row>
        <row r="5580">
          <cell r="A5580">
            <v>61950</v>
          </cell>
          <cell r="C5580" t="str">
            <v>ГБОУ ХО "Ровненская школа Генического района""</v>
          </cell>
        </row>
        <row r="5581">
          <cell r="A5581">
            <v>61949</v>
          </cell>
          <cell r="C5581" t="str">
            <v>ГБОУ Школа #38 Приморского района Санкт-Петербурга</v>
          </cell>
        </row>
        <row r="5582">
          <cell r="A5582">
            <v>61948</v>
          </cell>
          <cell r="C5582" t="str">
            <v>ОАНО УЦ Перспектива</v>
          </cell>
        </row>
        <row r="5583">
          <cell r="A5583">
            <v>61947</v>
          </cell>
          <cell r="C5583" t="str">
            <v xml:space="preserve"> МБОУ "СОШ №26" г.Братск</v>
          </cell>
        </row>
        <row r="5584">
          <cell r="A5584">
            <v>61946</v>
          </cell>
          <cell r="C5584" t="str">
            <v>МБОУ СОШ #32</v>
          </cell>
        </row>
        <row r="5585">
          <cell r="A5585">
            <v>61945</v>
          </cell>
          <cell r="C5585" t="str">
            <v>МОБУ СОШ Мурманский ЦО 4</v>
          </cell>
        </row>
        <row r="5586">
          <cell r="A5586">
            <v>61944</v>
          </cell>
          <cell r="C5586">
            <v>30</v>
          </cell>
        </row>
        <row r="5587">
          <cell r="A5587">
            <v>61943</v>
          </cell>
          <cell r="C5587" t="str">
            <v>МБОУ Лицей 177</v>
          </cell>
        </row>
        <row r="5588">
          <cell r="A5588">
            <v>61942</v>
          </cell>
          <cell r="C5588" t="str">
            <v>ГБОУ ЛНР "ЛУВК имени Г.Т.Берегового "</v>
          </cell>
        </row>
        <row r="5589">
          <cell r="A5589">
            <v>61941</v>
          </cell>
          <cell r="C5589" t="str">
            <v>МБОУ СОШ №101</v>
          </cell>
        </row>
        <row r="5590">
          <cell r="A5590">
            <v>61940</v>
          </cell>
          <cell r="C5590" t="str">
            <v>МАОУ «Школа № 187 с УИОП»</v>
          </cell>
        </row>
        <row r="5591">
          <cell r="A5591">
            <v>61939</v>
          </cell>
          <cell r="C5591" t="str">
            <v>Школа #8 Музыка</v>
          </cell>
        </row>
        <row r="5592">
          <cell r="A5592">
            <v>61938</v>
          </cell>
          <cell r="C5592" t="str">
            <v>МБОУ школа №6 г.о.Жуковский</v>
          </cell>
        </row>
        <row r="5593">
          <cell r="A5593">
            <v>61937</v>
          </cell>
          <cell r="C5593" t="str">
            <v>ГБОУ СОШ 386 Кировского района Санкт-Петербурга</v>
          </cell>
        </row>
        <row r="5594">
          <cell r="A5594">
            <v>61936</v>
          </cell>
          <cell r="C5594" t="str">
            <v>МОБУ СОШ Муринский ЦОN1</v>
          </cell>
        </row>
        <row r="5595">
          <cell r="A5595">
            <v>61935</v>
          </cell>
          <cell r="C5595" t="str">
            <v>МОУ СШ 33</v>
          </cell>
        </row>
        <row r="5596">
          <cell r="A5596">
            <v>61934</v>
          </cell>
          <cell r="C5596" t="str">
            <v>ДМБОУ "Росинка"</v>
          </cell>
        </row>
        <row r="5597">
          <cell r="A5597">
            <v>61933</v>
          </cell>
          <cell r="C5597" t="str">
            <v>МБОУ г.Керчи РК "Школа 4 им. А. С. Пушкина"</v>
          </cell>
        </row>
        <row r="5598">
          <cell r="A5598">
            <v>61932</v>
          </cell>
          <cell r="C5598" t="str">
            <v>ГБОУ СОШ №511 Пушкинского района Санкт-Петербурга</v>
          </cell>
        </row>
        <row r="5599">
          <cell r="A5599">
            <v>61931</v>
          </cell>
          <cell r="C5599" t="str">
            <v>МБОУ СОШ 35</v>
          </cell>
        </row>
        <row r="5600">
          <cell r="A5600">
            <v>61930</v>
          </cell>
          <cell r="C5600" t="str">
            <v>МАРУ школа 70 с УИОП</v>
          </cell>
        </row>
        <row r="5601">
          <cell r="A5601">
            <v>61929</v>
          </cell>
          <cell r="C5601" t="str">
            <v>МАОУ "Нежинский лицей Оренбургского района"</v>
          </cell>
        </row>
        <row r="5602">
          <cell r="A5602">
            <v>61928</v>
          </cell>
          <cell r="C5602" t="str">
            <v>ГБОУ Ровненская школа Генического МО</v>
          </cell>
        </row>
        <row r="5603">
          <cell r="A5603">
            <v>61927</v>
          </cell>
          <cell r="C5603" t="str">
            <v>Школа 131</v>
          </cell>
        </row>
        <row r="5604">
          <cell r="A5604">
            <v>61926</v>
          </cell>
          <cell r="C5604" t="str">
            <v>Школа им. Владимира Комарова</v>
          </cell>
        </row>
        <row r="5605">
          <cell r="A5605">
            <v>61925</v>
          </cell>
          <cell r="C5605" t="str">
            <v>МБОУ "Акбулакская СОШ № 3"</v>
          </cell>
        </row>
        <row r="5606">
          <cell r="A5606">
            <v>61924</v>
          </cell>
          <cell r="C5606" t="str">
            <v>ГБОУ # 199</v>
          </cell>
        </row>
        <row r="5607">
          <cell r="A5607">
            <v>61923</v>
          </cell>
          <cell r="C5607" t="str">
            <v>ГПОУ "Лицей"Спектр"г.о. Торез</v>
          </cell>
        </row>
        <row r="5608">
          <cell r="A5608">
            <v>61922</v>
          </cell>
          <cell r="C5608" t="str">
            <v>1354 Школа дошкольное отделение Радуга</v>
          </cell>
        </row>
        <row r="5609">
          <cell r="A5609">
            <v>61921</v>
          </cell>
          <cell r="C5609" t="str">
            <v>МОАУ СОШ 10</v>
          </cell>
        </row>
        <row r="5610">
          <cell r="A5610">
            <v>61920</v>
          </cell>
          <cell r="C5610" t="str">
            <v xml:space="preserve">МБОУ "Нижнегорская СОШ № 2» </v>
          </cell>
        </row>
        <row r="5611">
          <cell r="A5611">
            <v>61919</v>
          </cell>
          <cell r="C5611" t="str">
            <v>ГБОУ "СШ 108 г.о. Макеевка"</v>
          </cell>
        </row>
        <row r="5612">
          <cell r="A5612">
            <v>61918</v>
          </cell>
          <cell r="C5612" t="str">
            <v>МОУ СШ 55 Долина знаний</v>
          </cell>
        </row>
        <row r="5613">
          <cell r="A5613">
            <v>61917</v>
          </cell>
          <cell r="C5613" t="str">
            <v>МОБУ "Троицкая СОШ"</v>
          </cell>
        </row>
        <row r="5614">
          <cell r="A5614">
            <v>61916</v>
          </cell>
          <cell r="C5614" t="str">
            <v xml:space="preserve"> МАОУ СОШ № 22</v>
          </cell>
        </row>
        <row r="5615">
          <cell r="A5615">
            <v>61915</v>
          </cell>
          <cell r="C5615" t="str">
            <v xml:space="preserve">МОУ Фоминская СШ </v>
          </cell>
        </row>
        <row r="5616">
          <cell r="A5616">
            <v>61914</v>
          </cell>
          <cell r="C5616" t="str">
            <v>МБОУ г. Астрахани "СОШ № 26"</v>
          </cell>
        </row>
        <row r="5617">
          <cell r="A5617">
            <v>61913</v>
          </cell>
          <cell r="C5617" t="str">
            <v>МБОУ СОШ №21</v>
          </cell>
        </row>
        <row r="5618">
          <cell r="A5618">
            <v>61912</v>
          </cell>
          <cell r="C5618" t="str">
            <v>МБОУ СОШ 7</v>
          </cell>
        </row>
        <row r="5619">
          <cell r="A5619">
            <v>61911</v>
          </cell>
          <cell r="C5619" t="str">
            <v xml:space="preserve">Барнаульский кадетский корпус </v>
          </cell>
        </row>
        <row r="5620">
          <cell r="A5620">
            <v>61910</v>
          </cell>
          <cell r="C5620" t="str">
            <v>МАОУ гимназия №22</v>
          </cell>
        </row>
        <row r="5621">
          <cell r="A5621">
            <v>61909</v>
          </cell>
          <cell r="C5621" t="str">
            <v>PlayEnglishFun</v>
          </cell>
        </row>
        <row r="5622">
          <cell r="A5622">
            <v>61908</v>
          </cell>
          <cell r="C5622" t="str">
            <v>МОУ НИКУЛИНСКАЯ СОШ</v>
          </cell>
        </row>
        <row r="5623">
          <cell r="A5623">
            <v>61907</v>
          </cell>
          <cell r="C5623" t="str">
            <v>МАОУ "СОШ №34 сУИОП"</v>
          </cell>
        </row>
        <row r="5624">
          <cell r="A5624">
            <v>61906</v>
          </cell>
          <cell r="C5624" t="str">
            <v xml:space="preserve">Школа поселка Мельниково </v>
          </cell>
        </row>
        <row r="5625">
          <cell r="A5625">
            <v>61905</v>
          </cell>
          <cell r="C5625" t="str">
            <v>ГБОУ "СШ 41 г.о. Мариуполь"</v>
          </cell>
        </row>
        <row r="5626">
          <cell r="A5626">
            <v>61904</v>
          </cell>
          <cell r="C5626" t="str">
            <v>Детский сад</v>
          </cell>
        </row>
        <row r="5627">
          <cell r="A5627">
            <v>61903</v>
          </cell>
          <cell r="C5627" t="str">
            <v>МБОУ Немчиновский лицей</v>
          </cell>
        </row>
        <row r="5628">
          <cell r="A5628">
            <v>61902</v>
          </cell>
          <cell r="C5628" t="str">
            <v>МОАУ "СОШ 47"</v>
          </cell>
        </row>
        <row r="5629">
          <cell r="A5629">
            <v>61901</v>
          </cell>
          <cell r="C5629" t="str">
            <v>ГБОУ города Москвы «Школа № 853»</v>
          </cell>
        </row>
        <row r="5630">
          <cell r="A5630">
            <v>61900</v>
          </cell>
          <cell r="C5630" t="str">
            <v>МБОУ СОШ 10</v>
          </cell>
        </row>
        <row r="5631">
          <cell r="A5631">
            <v>61899</v>
          </cell>
          <cell r="C5631" t="str">
            <v>ГУО "Танежицкая средняя школа"</v>
          </cell>
        </row>
        <row r="5632">
          <cell r="A5632">
            <v>61898</v>
          </cell>
          <cell r="C5632" t="str">
            <v>Гимназия 1</v>
          </cell>
        </row>
        <row r="5633">
          <cell r="A5633">
            <v>61897</v>
          </cell>
          <cell r="C5633" t="str">
            <v>ГБОУ 1534 ук3</v>
          </cell>
        </row>
        <row r="5634">
          <cell r="A5634">
            <v>61896</v>
          </cell>
          <cell r="C5634" t="str">
            <v>Школа 199</v>
          </cell>
        </row>
        <row r="5635">
          <cell r="A5635">
            <v>61895</v>
          </cell>
          <cell r="C5635" t="str">
            <v xml:space="preserve">МОУ "ЛЯМБИРСКАЯ СОШ №2" </v>
          </cell>
        </row>
        <row r="5636">
          <cell r="A5636">
            <v>61894</v>
          </cell>
          <cell r="C5636" t="str">
            <v xml:space="preserve">МОБУ "Саракташская СОШ №1" </v>
          </cell>
        </row>
        <row r="5637">
          <cell r="A5637">
            <v>61893</v>
          </cell>
          <cell r="C5637" t="str">
            <v>МБОУ СОШ7</v>
          </cell>
        </row>
        <row r="5638">
          <cell r="A5638">
            <v>61892</v>
          </cell>
          <cell r="C5638" t="str">
            <v>ГБОУ школа N413 Петродворцового района СПб</v>
          </cell>
        </row>
        <row r="5639">
          <cell r="A5639">
            <v>61891</v>
          </cell>
          <cell r="C5639" t="str">
            <v>МОАУ " СОШ №6 г.Новотроицка</v>
          </cell>
        </row>
        <row r="5640">
          <cell r="A5640">
            <v>61890</v>
          </cell>
          <cell r="C5640" t="str">
            <v>МБОУ СОШ 7 город Дагестанские Огни</v>
          </cell>
        </row>
        <row r="5641">
          <cell r="A5641">
            <v>61889</v>
          </cell>
          <cell r="C5641" t="str">
            <v>МАОУ"Гимназия #86"</v>
          </cell>
        </row>
        <row r="5642">
          <cell r="A5642">
            <v>61888</v>
          </cell>
          <cell r="C5642" t="str">
            <v>ГБОУ ШКОЛА №707</v>
          </cell>
        </row>
        <row r="5643">
          <cell r="A5643">
            <v>61887</v>
          </cell>
          <cell r="C5643" t="str">
            <v>МБОУ Излучинская ОСШУИОП №2</v>
          </cell>
        </row>
        <row r="5644">
          <cell r="A5644">
            <v>61886</v>
          </cell>
          <cell r="C5644" t="str">
            <v>ГБОУ СОШ №407 им.Бухтеева, г.Пушкин, г.Санкт-Петербург</v>
          </cell>
        </row>
        <row r="5645">
          <cell r="A5645">
            <v>61885</v>
          </cell>
          <cell r="C5645" t="str">
            <v>МБОУ «СШ №14 ИМ.З.А.СОРОКИНА"</v>
          </cell>
        </row>
        <row r="5646">
          <cell r="A5646">
            <v>61884</v>
          </cell>
          <cell r="C5646" t="str">
            <v>ГБОУ "Ровненская школа" Генического района</v>
          </cell>
        </row>
        <row r="5647">
          <cell r="A5647">
            <v>61883</v>
          </cell>
          <cell r="C5647" t="str">
            <v>ЧОУ ОО МШСО</v>
          </cell>
        </row>
        <row r="5648">
          <cell r="A5648">
            <v>61882</v>
          </cell>
          <cell r="C5648" t="str">
            <v>МОУ Пестрецовская ООШ ЯМР ЯО</v>
          </cell>
        </row>
        <row r="5649">
          <cell r="A5649">
            <v>61881</v>
          </cell>
          <cell r="C5649" t="str">
            <v>МБОУ СОШ №49</v>
          </cell>
        </row>
        <row r="5650">
          <cell r="A5650">
            <v>61880</v>
          </cell>
          <cell r="C5650" t="str">
            <v>АНОО ГИМНАЗИЯ "ЛИДЕР"</v>
          </cell>
        </row>
        <row r="5651">
          <cell r="A5651">
            <v>61879</v>
          </cell>
          <cell r="C5651" t="str">
            <v>ГБОУ ХО Ровненская школа Генического района</v>
          </cell>
        </row>
        <row r="5652">
          <cell r="A5652">
            <v>61878</v>
          </cell>
          <cell r="C5652" t="str">
            <v>70 школа</v>
          </cell>
        </row>
        <row r="5653">
          <cell r="A5653">
            <v>61877</v>
          </cell>
          <cell r="C5653" t="str">
            <v>МБОУ ЗАТО г. Североморск «Гимназия №1»</v>
          </cell>
        </row>
        <row r="5654">
          <cell r="A5654">
            <v>61876</v>
          </cell>
          <cell r="C5654" t="str">
            <v>Первый Московский кадетский корпус</v>
          </cell>
        </row>
        <row r="5655">
          <cell r="A5655">
            <v>61875</v>
          </cell>
          <cell r="C5655" t="str">
            <v>школа Экодолье</v>
          </cell>
        </row>
        <row r="5656">
          <cell r="A5656">
            <v>61874</v>
          </cell>
          <cell r="C5656" t="str">
            <v>Школа 18</v>
          </cell>
        </row>
        <row r="5657">
          <cell r="A5657">
            <v>61873</v>
          </cell>
          <cell r="C5657" t="str">
            <v>Школа Опережающей педагогики в Хорошево</v>
          </cell>
        </row>
        <row r="5658">
          <cell r="A5658">
            <v>61872</v>
          </cell>
          <cell r="C5658" t="str">
            <v xml:space="preserve">МБОУ Лицей 22 </v>
          </cell>
        </row>
        <row r="5659">
          <cell r="A5659">
            <v>61871</v>
          </cell>
          <cell r="C5659" t="str">
            <v>МБОУ Немчиновсий лицей</v>
          </cell>
        </row>
        <row r="5660">
          <cell r="A5660">
            <v>61870</v>
          </cell>
          <cell r="C5660" t="str">
            <v>МОУ СОШ № 52</v>
          </cell>
        </row>
        <row r="5661">
          <cell r="A5661">
            <v>61869</v>
          </cell>
          <cell r="C5661" t="str">
            <v>МБОУ СОШ Алкино 2 им. Рустема Абзалова</v>
          </cell>
        </row>
        <row r="5662">
          <cell r="A5662">
            <v>61868</v>
          </cell>
          <cell r="C5662" t="str">
            <v>Школа 199</v>
          </cell>
        </row>
        <row r="5663">
          <cell r="A5663">
            <v>61867</v>
          </cell>
          <cell r="C5663" t="str">
            <v>Моу сош ном 7</v>
          </cell>
        </row>
        <row r="5664">
          <cell r="A5664">
            <v>61866</v>
          </cell>
          <cell r="C5664" t="str">
            <v>МБОУ СОШ № 6</v>
          </cell>
        </row>
        <row r="5665">
          <cell r="A5665">
            <v>61865</v>
          </cell>
          <cell r="C5665" t="str">
            <v>МБОУ "Лицей" город Новомосковск Тульской области</v>
          </cell>
        </row>
        <row r="5666">
          <cell r="A5666">
            <v>61864</v>
          </cell>
          <cell r="C5666" t="str">
            <v>ГБОУ ЛНР "ЛУВК имени Г.Т.Берегового"</v>
          </cell>
        </row>
        <row r="5667">
          <cell r="A5667">
            <v>61863</v>
          </cell>
          <cell r="C5667" t="str">
            <v>МОУ "СОШ №4 города Надыма"</v>
          </cell>
        </row>
        <row r="5668">
          <cell r="A5668">
            <v>61862</v>
          </cell>
          <cell r="C5668" t="str">
            <v xml:space="preserve">Многопрофильная гимназия 13 г. Пензы </v>
          </cell>
        </row>
        <row r="5669">
          <cell r="A5669">
            <v>61861</v>
          </cell>
          <cell r="C5669" t="str">
            <v>МКОУ СОШ 11</v>
          </cell>
        </row>
        <row r="5670">
          <cell r="A5670">
            <v>61860</v>
          </cell>
          <cell r="C5670" t="str">
            <v>МБОУ "СОШ №7  ГОРОД ДАГЕСТАНСКИЕ ОГНИ</v>
          </cell>
        </row>
        <row r="5671">
          <cell r="A5671">
            <v>61859</v>
          </cell>
          <cell r="C5671" t="str">
            <v>Полилингвальный комплекс Адымнар-Алабуга</v>
          </cell>
        </row>
        <row r="5672">
          <cell r="A5672">
            <v>61858</v>
          </cell>
          <cell r="C5672" t="str">
            <v>МДОУ Детский Сад №16 "Ромашка"</v>
          </cell>
        </row>
        <row r="5673">
          <cell r="A5673">
            <v>61857</v>
          </cell>
          <cell r="C5673" t="str">
            <v>ГБОУ Ясиноватского МО "Пантелеймоновская школа"</v>
          </cell>
        </row>
        <row r="5674">
          <cell r="A5674">
            <v>61856</v>
          </cell>
          <cell r="C5674" t="str">
            <v>Филиал МОБУ СОШ с.Бедеева Поляна ООШ с. Осиповкаа</v>
          </cell>
        </row>
        <row r="5675">
          <cell r="A5675">
            <v>61855</v>
          </cell>
          <cell r="C5675" t="str">
            <v>МБОУ "Лицей №9"</v>
          </cell>
        </row>
        <row r="5676">
          <cell r="A5676">
            <v>61854</v>
          </cell>
          <cell r="C5676" t="str">
            <v>МАОУ Сош 22</v>
          </cell>
        </row>
        <row r="5677">
          <cell r="A5677">
            <v>61853</v>
          </cell>
          <cell r="C5677" t="str">
            <v xml:space="preserve">ГАОУ СО Гимназия 1 </v>
          </cell>
        </row>
        <row r="5678">
          <cell r="A5678">
            <v>61852</v>
          </cell>
          <cell r="C5678" t="str">
            <v>МБОУ СОШ Алкино 2 им. Рустема Абзалова</v>
          </cell>
        </row>
        <row r="5679">
          <cell r="A5679">
            <v>61851</v>
          </cell>
          <cell r="C5679" t="str">
            <v>МАОУ гимназия имени А.П. Чехова</v>
          </cell>
        </row>
        <row r="5680">
          <cell r="A5680">
            <v>61850</v>
          </cell>
          <cell r="C5680" t="str">
            <v>МАОУ СОШ 19</v>
          </cell>
        </row>
        <row r="5681">
          <cell r="A5681">
            <v>61849</v>
          </cell>
          <cell r="C5681" t="str">
            <v>ЧУОО "Гимназия им. Св. Григора Нарекаци"</v>
          </cell>
        </row>
        <row r="5682">
          <cell r="A5682">
            <v>61848</v>
          </cell>
          <cell r="C5682" t="str">
            <v>МБОУ СОШ №8</v>
          </cell>
        </row>
        <row r="5683">
          <cell r="A5683">
            <v>61847</v>
          </cell>
          <cell r="C5683" t="str">
            <v>МАОУ Лицей 15</v>
          </cell>
        </row>
        <row r="5684">
          <cell r="A5684">
            <v>61846</v>
          </cell>
          <cell r="C5684" t="str">
            <v>ГБОУ СОШ с. Старое Ермаково</v>
          </cell>
        </row>
        <row r="5685">
          <cell r="A5685">
            <v>61845</v>
          </cell>
          <cell r="C5685" t="str">
            <v>Радужненская СОШ</v>
          </cell>
        </row>
        <row r="5686">
          <cell r="A5686">
            <v>61844</v>
          </cell>
          <cell r="C5686" t="str">
            <v>Гимназия № 8</v>
          </cell>
        </row>
        <row r="5687">
          <cell r="A5687">
            <v>61843</v>
          </cell>
          <cell r="C5687" t="str">
            <v>СОШ 1502</v>
          </cell>
        </row>
        <row r="5688">
          <cell r="A5688">
            <v>61842</v>
          </cell>
          <cell r="C5688" t="str">
            <v>МАОУ СОШ №10</v>
          </cell>
        </row>
        <row r="5689">
          <cell r="A5689">
            <v>61841</v>
          </cell>
          <cell r="C5689" t="str">
            <v>ЧОУ "Романовская гимназия"</v>
          </cell>
        </row>
        <row r="5690">
          <cell r="A5690">
            <v>61840</v>
          </cell>
          <cell r="C5690" t="str">
            <v>МАОУ СОШ № 88 г. Тюмени</v>
          </cell>
        </row>
        <row r="5691">
          <cell r="A5691">
            <v>61839</v>
          </cell>
          <cell r="C5691" t="str">
            <v>МБДОУ №1 "Лучик"</v>
          </cell>
        </row>
        <row r="5692">
          <cell r="A5692">
            <v>61838</v>
          </cell>
          <cell r="C5692" t="str">
            <v>Чечеульская школа</v>
          </cell>
        </row>
        <row r="5693">
          <cell r="A5693">
            <v>61837</v>
          </cell>
          <cell r="C5693" t="str">
            <v>СОШ 9</v>
          </cell>
        </row>
        <row r="5694">
          <cell r="A5694">
            <v>61836</v>
          </cell>
          <cell r="C5694" t="str">
            <v>МАОУ школа 187 г.Нижний Новгород</v>
          </cell>
        </row>
        <row r="5695">
          <cell r="A5695">
            <v>61835</v>
          </cell>
          <cell r="C5695" t="str">
            <v>ГБОУ Ясиноватского МО "Пантелеймоновская школа"</v>
          </cell>
        </row>
        <row r="5696">
          <cell r="A5696">
            <v>61834</v>
          </cell>
          <cell r="C5696" t="str">
            <v xml:space="preserve">МАОУ СОШ 22 </v>
          </cell>
        </row>
        <row r="5697">
          <cell r="A5697">
            <v>61833</v>
          </cell>
          <cell r="C5697" t="str">
            <v>МБОУ Гимназия № 9</v>
          </cell>
        </row>
        <row r="5698">
          <cell r="A5698">
            <v>61832</v>
          </cell>
          <cell r="C5698" t="str">
            <v xml:space="preserve">ЧОУ Хабад </v>
          </cell>
        </row>
        <row r="5699">
          <cell r="A5699">
            <v>61831</v>
          </cell>
          <cell r="C5699" t="str">
            <v>МАОУ СОШ №220</v>
          </cell>
        </row>
        <row r="5700">
          <cell r="A5700">
            <v>61830</v>
          </cell>
          <cell r="C5700" t="str">
            <v>МАОУ СОШ 11</v>
          </cell>
        </row>
        <row r="5701">
          <cell r="A5701">
            <v>61829</v>
          </cell>
          <cell r="C5701" t="str">
            <v>Детский сад «Рябинка»</v>
          </cell>
        </row>
        <row r="5702">
          <cell r="A5702">
            <v>61828</v>
          </cell>
          <cell r="C5702" t="str">
            <v>МОБУ "СОШ номер 4" Г. Минусинск</v>
          </cell>
        </row>
        <row r="5703">
          <cell r="A5703">
            <v>61827</v>
          </cell>
          <cell r="C5703" t="str">
            <v>МАОУ "ОЦ 3 СОЗВЕЗДИЕ ГОРОД ВОЛЬСК</v>
          </cell>
        </row>
        <row r="5704">
          <cell r="A5704">
            <v>61826</v>
          </cell>
          <cell r="C5704" t="str">
            <v>ГБОУ Волновахская школа номер 5</v>
          </cell>
        </row>
        <row r="5705">
          <cell r="A5705">
            <v>61825</v>
          </cell>
          <cell r="C5705" t="str">
            <v>МБОУ СОШ им. В.М. Комарова с УИАЯ</v>
          </cell>
        </row>
        <row r="5706">
          <cell r="A5706">
            <v>61824</v>
          </cell>
          <cell r="C5706" t="str">
            <v>ГБОУ ХО "Ровненская школа Генического района"</v>
          </cell>
        </row>
        <row r="5707">
          <cell r="A5707">
            <v>61823</v>
          </cell>
          <cell r="C5707" t="str">
            <v>МБДОУ №151</v>
          </cell>
        </row>
        <row r="5708">
          <cell r="A5708">
            <v>61822</v>
          </cell>
          <cell r="C5708" t="str">
            <v>-</v>
          </cell>
        </row>
        <row r="5709">
          <cell r="A5709">
            <v>61821</v>
          </cell>
          <cell r="C5709" t="str">
            <v>МАДОУ 4</v>
          </cell>
        </row>
        <row r="5710">
          <cell r="A5710">
            <v>61820</v>
          </cell>
          <cell r="C5710" t="str">
            <v>Ровненская школа</v>
          </cell>
        </row>
        <row r="5711">
          <cell r="A5711">
            <v>61819</v>
          </cell>
          <cell r="C5711" t="str">
            <v>МБОУ "СОШ N44 им.Алиме Абдёнановой" г. Симферополя</v>
          </cell>
        </row>
        <row r="5712">
          <cell r="A5712">
            <v>61818</v>
          </cell>
          <cell r="C5712" t="str">
            <v>ГБОУ гимназия 159 «Бестужевская»</v>
          </cell>
        </row>
        <row r="5713">
          <cell r="A5713">
            <v>61817</v>
          </cell>
          <cell r="C5713" t="str">
            <v>МКОУ СОШ поселка Ключи</v>
          </cell>
        </row>
        <row r="5714">
          <cell r="A5714">
            <v>61816</v>
          </cell>
          <cell r="C5714" t="str">
            <v>Лицей № 1 имени Александра Блока</v>
          </cell>
        </row>
        <row r="5715">
          <cell r="A5715">
            <v>61815</v>
          </cell>
          <cell r="C5715" t="str">
            <v>МБОУ Веселёвская СОШ</v>
          </cell>
        </row>
        <row r="5716">
          <cell r="A5716">
            <v>61814</v>
          </cell>
          <cell r="C5716" t="str">
            <v>МБОУ Немчиновский лицей</v>
          </cell>
        </row>
        <row r="5717">
          <cell r="A5717">
            <v>61813</v>
          </cell>
          <cell r="C5717" t="str">
            <v>МБОУ СОШ № 2</v>
          </cell>
        </row>
        <row r="5718">
          <cell r="A5718">
            <v>61812</v>
          </cell>
          <cell r="C5718" t="str">
            <v>МБОУ ЦО</v>
          </cell>
        </row>
        <row r="5719">
          <cell r="A5719">
            <v>61811</v>
          </cell>
          <cell r="C5719" t="str">
            <v>Одинцовская лингвистическая гимназия</v>
          </cell>
        </row>
        <row r="5720">
          <cell r="A5720">
            <v>61810</v>
          </cell>
          <cell r="C5720" t="str">
            <v xml:space="preserve">ГБОУ ЛНР "АИТЛ" </v>
          </cell>
        </row>
        <row r="5721">
          <cell r="A5721">
            <v>61809</v>
          </cell>
          <cell r="C5721" t="str">
            <v>МАОУ города Новосибирска "Гимназия № 10"</v>
          </cell>
        </row>
        <row r="5722">
          <cell r="A5722">
            <v>61808</v>
          </cell>
          <cell r="C5722" t="str">
            <v>МКДОУ д/с "Сказка"</v>
          </cell>
        </row>
        <row r="5723">
          <cell r="A5723">
            <v>61807</v>
          </cell>
          <cell r="C5723" t="str">
            <v>ГБОУ школа 203 Краснодарского района г.Санк-Петербург</v>
          </cell>
        </row>
        <row r="5724">
          <cell r="A5724">
            <v>61806</v>
          </cell>
          <cell r="C5724" t="str">
            <v>МБОУ СОШ 19</v>
          </cell>
        </row>
        <row r="5725">
          <cell r="A5725">
            <v>61805</v>
          </cell>
          <cell r="C5725" t="str">
            <v>МАОУ СОШ 22</v>
          </cell>
        </row>
        <row r="5726">
          <cell r="A5726">
            <v>61804</v>
          </cell>
          <cell r="C5726" t="str">
            <v>МБОУ "Гимназия №2" г. Чебоксары</v>
          </cell>
        </row>
        <row r="5727">
          <cell r="A5727">
            <v>61803</v>
          </cell>
          <cell r="C5727" t="str">
            <v>МБДОУ «ДС №460 г. Челябинска»</v>
          </cell>
        </row>
        <row r="5728">
          <cell r="A5728">
            <v>61802</v>
          </cell>
          <cell r="C5728" t="str">
            <v>МБОУ "СОШ№18" г.Чебоксары</v>
          </cell>
        </row>
        <row r="5729">
          <cell r="A5729">
            <v>61801</v>
          </cell>
          <cell r="C5729" t="str">
            <v>МБОУ СОШ #9 г. Обнинска</v>
          </cell>
        </row>
        <row r="5730">
          <cell r="A5730">
            <v>61800</v>
          </cell>
          <cell r="C5730" t="str">
            <v xml:space="preserve">МОБУ СОШ с.Бакалдинское </v>
          </cell>
        </row>
        <row r="5731">
          <cell r="A5731">
            <v>61799</v>
          </cell>
          <cell r="C5731" t="str">
            <v>МАОУ Гимназия №2</v>
          </cell>
        </row>
        <row r="5732">
          <cell r="A5732">
            <v>61798</v>
          </cell>
          <cell r="C5732" t="str">
            <v>Математика</v>
          </cell>
        </row>
        <row r="5733">
          <cell r="A5733">
            <v>61797</v>
          </cell>
          <cell r="C5733" t="str">
            <v>"Средняя общеобразовательная школа N1 г.Ленска"</v>
          </cell>
        </row>
        <row r="5734">
          <cell r="A5734">
            <v>61796</v>
          </cell>
          <cell r="C5734" t="str">
            <v>МБОУ Лицей 69</v>
          </cell>
        </row>
        <row r="5735">
          <cell r="A5735">
            <v>61795</v>
          </cell>
          <cell r="C5735" t="str">
            <v>МАОУ Школа № 131</v>
          </cell>
        </row>
        <row r="5736">
          <cell r="A5736">
            <v>61794</v>
          </cell>
          <cell r="C5736" t="str">
            <v>МБОУ СОШ 3</v>
          </cell>
        </row>
        <row r="5737">
          <cell r="A5737">
            <v>61793</v>
          </cell>
          <cell r="C5737" t="str">
            <v>Школа 17</v>
          </cell>
        </row>
        <row r="5738">
          <cell r="A5738">
            <v>61792</v>
          </cell>
          <cell r="C5738" t="str">
            <v>Средняя общеобразовательная школа 9</v>
          </cell>
        </row>
        <row r="5739">
          <cell r="A5739">
            <v>61791</v>
          </cell>
          <cell r="C5739" t="str">
            <v>МДОУ "ЦРР-Детский сад №135"</v>
          </cell>
        </row>
        <row r="5740">
          <cell r="A5740">
            <v>61790</v>
          </cell>
          <cell r="C5740" t="str">
            <v>Школа 121</v>
          </cell>
        </row>
        <row r="5741">
          <cell r="A5741">
            <v>61789</v>
          </cell>
          <cell r="C5741" t="str">
            <v>ГБОУ ХО "Ровненская школа Генического района "</v>
          </cell>
        </row>
        <row r="5742">
          <cell r="A5742">
            <v>61788</v>
          </cell>
          <cell r="C5742" t="str">
            <v>МБОУ гимназия №5</v>
          </cell>
        </row>
        <row r="5743">
          <cell r="A5743">
            <v>61787</v>
          </cell>
          <cell r="C5743" t="str">
            <v>МДОУ «Детский сад «Родничок» г.Надыма»</v>
          </cell>
        </row>
        <row r="5744">
          <cell r="A5744">
            <v>61786</v>
          </cell>
          <cell r="C5744" t="str">
            <v>МАОУ Лицей №8</v>
          </cell>
        </row>
        <row r="5745">
          <cell r="A5745">
            <v>61785</v>
          </cell>
          <cell r="C5745" t="str">
            <v>МАОУ СШ 122</v>
          </cell>
        </row>
        <row r="5746">
          <cell r="A5746">
            <v>61784</v>
          </cell>
          <cell r="C5746" t="str">
            <v>МКДОУ "Уинский детский сад "Улыбка""</v>
          </cell>
        </row>
        <row r="5747">
          <cell r="A5747">
            <v>61783</v>
          </cell>
          <cell r="C5747" t="str">
            <v xml:space="preserve"> СОШ4</v>
          </cell>
        </row>
        <row r="5748">
          <cell r="A5748">
            <v>61782</v>
          </cell>
          <cell r="C5748" t="str">
            <v>маоу 187</v>
          </cell>
        </row>
        <row r="5749">
          <cell r="A5749">
            <v>61781</v>
          </cell>
          <cell r="C5749" t="str">
            <v>ГБОУ СОШ №2087</v>
          </cell>
        </row>
        <row r="5750">
          <cell r="A5750">
            <v>61780</v>
          </cell>
          <cell r="C5750" t="str">
            <v xml:space="preserve">ТМК ОУ "ДУДИНСКАЯ ГИМНАЗИЯ" </v>
          </cell>
        </row>
        <row r="5751">
          <cell r="A5751">
            <v>61779</v>
          </cell>
          <cell r="C5751" t="str">
            <v>МОУ СШ №86</v>
          </cell>
        </row>
        <row r="5752">
          <cell r="A5752">
            <v>61778</v>
          </cell>
          <cell r="C5752" t="str">
            <v>Гимназия "Синяя птица" им. Иштриковой Т.В.</v>
          </cell>
        </row>
        <row r="5753">
          <cell r="A5753">
            <v>61777</v>
          </cell>
          <cell r="C5753" t="str">
            <v>Радужненская СОШ</v>
          </cell>
        </row>
        <row r="5754">
          <cell r="A5754">
            <v>61776</v>
          </cell>
          <cell r="C5754" t="str">
            <v>МБОУ СОШ 9</v>
          </cell>
        </row>
        <row r="5755">
          <cell r="A5755">
            <v>61775</v>
          </cell>
          <cell r="C5755" t="str">
            <v>Школа 199</v>
          </cell>
        </row>
        <row r="5756">
          <cell r="A5756">
            <v>61774</v>
          </cell>
          <cell r="C5756" t="str">
            <v>МАОУ СОШ №22</v>
          </cell>
        </row>
        <row r="5757">
          <cell r="A5757">
            <v>61773</v>
          </cell>
          <cell r="C5757" t="str">
            <v>Детский центр Успешные дети</v>
          </cell>
        </row>
        <row r="5758">
          <cell r="A5758">
            <v>61772</v>
          </cell>
          <cell r="C5758" t="str">
            <v>МАДОУ 21 "Сказка"</v>
          </cell>
        </row>
        <row r="5759">
          <cell r="A5759">
            <v>61771</v>
          </cell>
          <cell r="C5759" t="str">
            <v>Школа 157</v>
          </cell>
        </row>
        <row r="5760">
          <cell r="A5760">
            <v>61770</v>
          </cell>
          <cell r="C5760" t="str">
            <v>МОУ "Эликманарская СОШ"</v>
          </cell>
        </row>
        <row r="5761">
          <cell r="A5761">
            <v>61769</v>
          </cell>
          <cell r="C5761" t="str">
            <v>Лицей 23</v>
          </cell>
        </row>
        <row r="5762">
          <cell r="A5762">
            <v>61768</v>
          </cell>
          <cell r="C5762" t="str">
            <v>МБОУ "СОШ 7 имени Мирзакеримова А.А."</v>
          </cell>
        </row>
        <row r="5763">
          <cell r="A5763">
            <v>61767</v>
          </cell>
          <cell r="C5763" t="str">
            <v>Лицей№4</v>
          </cell>
        </row>
        <row r="5764">
          <cell r="A5764">
            <v>61766</v>
          </cell>
          <cell r="C5764" t="str">
            <v>Макунина Елена</v>
          </cell>
        </row>
        <row r="5765">
          <cell r="A5765">
            <v>61765</v>
          </cell>
        </row>
        <row r="5766">
          <cell r="A5766">
            <v>61764</v>
          </cell>
          <cell r="C5766" t="str">
            <v>Большеуковская СОШ</v>
          </cell>
        </row>
        <row r="5767">
          <cell r="A5767">
            <v>61763</v>
          </cell>
          <cell r="C5767" t="str">
            <v xml:space="preserve"> МОУ СШ 13</v>
          </cell>
        </row>
        <row r="5768">
          <cell r="A5768">
            <v>61762</v>
          </cell>
          <cell r="C5768" t="str">
            <v>МБОУ СОШ 7</v>
          </cell>
        </row>
        <row r="5769">
          <cell r="A5769">
            <v>61761</v>
          </cell>
          <cell r="C5769" t="str">
            <v>МБОУ СОШ № 6</v>
          </cell>
        </row>
        <row r="5770">
          <cell r="A5770">
            <v>61760</v>
          </cell>
          <cell r="C5770" t="str">
            <v>ГБОУ ХО "Ровненская школа Генического МО"</v>
          </cell>
        </row>
        <row r="5771">
          <cell r="A5771">
            <v>61759</v>
          </cell>
          <cell r="C5771" t="str">
            <v>МАОУ "СОШ № 11"</v>
          </cell>
        </row>
        <row r="5772">
          <cell r="A5772">
            <v>61758</v>
          </cell>
          <cell r="C5772" t="str">
            <v>МБОУ "Приреченская СОШ"</v>
          </cell>
        </row>
        <row r="5773">
          <cell r="A5773">
            <v>61757</v>
          </cell>
          <cell r="C5773" t="str">
            <v>Волгодонская специальная школа-интернат Восхождение</v>
          </cell>
        </row>
        <row r="5774">
          <cell r="A5774">
            <v>61756</v>
          </cell>
          <cell r="C5774" t="str">
            <v>МБОУ Средняя общеобразовательная школа №7</v>
          </cell>
        </row>
        <row r="5775">
          <cell r="A5775">
            <v>61755</v>
          </cell>
          <cell r="C5775" t="str">
            <v>МБОУ "Могочинская СОШ"</v>
          </cell>
        </row>
        <row r="5776">
          <cell r="A5776">
            <v>61754</v>
          </cell>
          <cell r="C5776" t="str">
            <v>Школа имени В.М. Комарова</v>
          </cell>
        </row>
        <row r="5777">
          <cell r="A5777">
            <v>61753</v>
          </cell>
          <cell r="C5777" t="str">
            <v>МАОУ СОШ №22</v>
          </cell>
        </row>
        <row r="5778">
          <cell r="A5778">
            <v>61752</v>
          </cell>
          <cell r="C5778" t="str">
            <v xml:space="preserve">ГБОУ ХО «Ровненская школа Генического района» </v>
          </cell>
        </row>
        <row r="5779">
          <cell r="A5779">
            <v>61751</v>
          </cell>
          <cell r="C5779" t="str">
            <v>гимназия №10</v>
          </cell>
        </row>
        <row r="5780">
          <cell r="A5780">
            <v>61750</v>
          </cell>
          <cell r="C5780" t="str">
            <v>Средняя школа 157</v>
          </cell>
        </row>
        <row r="5781">
          <cell r="A5781">
            <v>61749</v>
          </cell>
          <cell r="C5781" t="str">
            <v xml:space="preserve">ГБОУ школа № 203 </v>
          </cell>
        </row>
        <row r="5782">
          <cell r="A5782">
            <v>61748</v>
          </cell>
          <cell r="C5782" t="str">
            <v>МБОУ СОШ 8 имени А.В.Грязнова</v>
          </cell>
        </row>
        <row r="5783">
          <cell r="A5783">
            <v>61747</v>
          </cell>
          <cell r="C5783" t="str">
            <v>МБОУ,,СО N8 имени А.В Грязнова,,</v>
          </cell>
        </row>
        <row r="5784">
          <cell r="A5784">
            <v>61746</v>
          </cell>
          <cell r="C5784" t="str">
            <v>Средняя школа 207</v>
          </cell>
        </row>
        <row r="5785">
          <cell r="A5785">
            <v>61745</v>
          </cell>
          <cell r="C5785" t="str">
            <v>619 школа</v>
          </cell>
        </row>
        <row r="5786">
          <cell r="A5786">
            <v>61744</v>
          </cell>
          <cell r="C5786" t="str">
            <v>МБОУ Сесерлигская СОШ</v>
          </cell>
        </row>
        <row r="5787">
          <cell r="A5787">
            <v>61743</v>
          </cell>
          <cell r="C5787" t="str">
            <v>ЧОУ "Романовская гимназия"</v>
          </cell>
        </row>
        <row r="5788">
          <cell r="A5788">
            <v>61742</v>
          </cell>
          <cell r="C5788" t="str">
            <v xml:space="preserve">МБОУ СОШ №7 </v>
          </cell>
        </row>
        <row r="5789">
          <cell r="A5789">
            <v>61741</v>
          </cell>
          <cell r="C5789" t="str">
            <v>МБОУ 18</v>
          </cell>
        </row>
        <row r="5790">
          <cell r="A5790">
            <v>61740</v>
          </cell>
          <cell r="C5790" t="str">
            <v>ГБОУ ХО «Ровненская школа Генического района»</v>
          </cell>
        </row>
        <row r="5791">
          <cell r="A5791">
            <v>61739</v>
          </cell>
          <cell r="C5791" t="str">
            <v>СШ № 41</v>
          </cell>
        </row>
        <row r="5792">
          <cell r="A5792">
            <v>61738</v>
          </cell>
          <cell r="C5792" t="str">
            <v>Лицей № 35</v>
          </cell>
        </row>
        <row r="5793">
          <cell r="A5793">
            <v>61737</v>
          </cell>
          <cell r="C5793" t="str">
            <v>Многопрофильная гимназия Минпросвещения КБР</v>
          </cell>
        </row>
        <row r="5794">
          <cell r="A5794">
            <v>61736</v>
          </cell>
          <cell r="C5794" t="str">
            <v>Школа 154</v>
          </cell>
        </row>
        <row r="5795">
          <cell r="A5795">
            <v>61735</v>
          </cell>
          <cell r="C5795" t="str">
            <v>Красноярск школа 121</v>
          </cell>
        </row>
        <row r="5796">
          <cell r="A5796">
            <v>61734</v>
          </cell>
          <cell r="C5796" t="str">
            <v xml:space="preserve">МБОУ " СОШ № 6 имени А.В. Синицына" </v>
          </cell>
        </row>
        <row r="5797">
          <cell r="A5797">
            <v>61733</v>
          </cell>
          <cell r="C5797" t="str">
            <v>МБОУ СШ №5 имени Героя Советского Союза С.Г. Литаврина</v>
          </cell>
        </row>
        <row r="5798">
          <cell r="A5798">
            <v>61732</v>
          </cell>
          <cell r="C5798" t="str">
            <v>МАОУ Упоровская СОШ</v>
          </cell>
        </row>
        <row r="5799">
          <cell r="A5799">
            <v>61731</v>
          </cell>
          <cell r="C5799" t="str">
            <v>МАОУ «СОШ №13»</v>
          </cell>
        </row>
        <row r="5800">
          <cell r="A5800">
            <v>61730</v>
          </cell>
          <cell r="C5800" t="str">
            <v>Школа</v>
          </cell>
        </row>
        <row r="5801">
          <cell r="A5801">
            <v>61729</v>
          </cell>
          <cell r="C5801" t="str">
            <v xml:space="preserve">ГАОУ МО Балашихинский лицей </v>
          </cell>
        </row>
        <row r="5802">
          <cell r="A5802">
            <v>61728</v>
          </cell>
        </row>
        <row r="5803">
          <cell r="A5803">
            <v>61727</v>
          </cell>
          <cell r="C5803" t="str">
            <v>МАОУ Боровская СОШ</v>
          </cell>
        </row>
        <row r="5804">
          <cell r="A5804">
            <v>61726</v>
          </cell>
          <cell r="C5804" t="str">
            <v>МАДОУ «ДС № 19 г. Челябинска»</v>
          </cell>
        </row>
        <row r="5805">
          <cell r="A5805">
            <v>61725</v>
          </cell>
          <cell r="C5805" t="str">
            <v>ГБОУ Школа № 1290</v>
          </cell>
        </row>
        <row r="5806">
          <cell r="A5806">
            <v>61724</v>
          </cell>
          <cell r="C5806" t="str">
            <v>МБОУ - СОШ  № 9 х . Денисов</v>
          </cell>
        </row>
        <row r="5807">
          <cell r="A5807">
            <v>61723</v>
          </cell>
          <cell r="C5807" t="str">
            <v>Средняя школа 121</v>
          </cell>
        </row>
        <row r="5808">
          <cell r="A5808">
            <v>61722</v>
          </cell>
          <cell r="C5808" t="str">
            <v>МБОУ СШ № 47 г. Твери</v>
          </cell>
        </row>
        <row r="5809">
          <cell r="A5809">
            <v>61721</v>
          </cell>
          <cell r="C5809" t="str">
            <v>МАОУ Гимназия 33</v>
          </cell>
        </row>
        <row r="5810">
          <cell r="A5810">
            <v>61720</v>
          </cell>
          <cell r="C5810" t="str">
            <v>МБОУ СОШ 83</v>
          </cell>
        </row>
        <row r="5811">
          <cell r="A5811">
            <v>61719</v>
          </cell>
          <cell r="C5811" t="str">
            <v>МАОУ "СОШ №1" г. Заводоуковск</v>
          </cell>
        </row>
        <row r="5812">
          <cell r="A5812">
            <v>61718</v>
          </cell>
          <cell r="C5812" t="str">
            <v>МБОУ "Гимназия №8"</v>
          </cell>
        </row>
        <row r="5813">
          <cell r="A5813">
            <v>61717</v>
          </cell>
          <cell r="C5813" t="str">
            <v>МАОУ СШ № 157</v>
          </cell>
        </row>
        <row r="5814">
          <cell r="A5814">
            <v>61716</v>
          </cell>
          <cell r="C5814" t="str">
            <v>МБОУ ОКИНО-КЛЮЧЕВСКАЯ СОШ</v>
          </cell>
        </row>
        <row r="5815">
          <cell r="A5815">
            <v>61715</v>
          </cell>
          <cell r="C5815" t="str">
            <v>Республиканская Многопрофильная гимназия КБР</v>
          </cell>
        </row>
        <row r="5816">
          <cell r="A5816">
            <v>61714</v>
          </cell>
          <cell r="C5816" t="str">
            <v>ОГБОУ " Шебекинская СОШ с УИОП"</v>
          </cell>
        </row>
        <row r="5817">
          <cell r="A5817">
            <v>61713</v>
          </cell>
          <cell r="C5817" t="str">
            <v>МБОУ Гимназия № 46</v>
          </cell>
        </row>
        <row r="5818">
          <cell r="A5818">
            <v>61712</v>
          </cell>
          <cell r="C5818" t="str">
            <v>ГБОУ СОШ 348</v>
          </cell>
        </row>
        <row r="5819">
          <cell r="A5819">
            <v>61711</v>
          </cell>
          <cell r="C5819" t="str">
            <v>Демянская средняя школа</v>
          </cell>
        </row>
        <row r="5820">
          <cell r="A5820">
            <v>61710</v>
          </cell>
          <cell r="C5820" t="str">
            <v>МБОУ Гимназия №5</v>
          </cell>
        </row>
        <row r="5821">
          <cell r="A5821">
            <v>61709</v>
          </cell>
          <cell r="C5821" t="str">
            <v>МАОУ СОШ 13</v>
          </cell>
        </row>
        <row r="5822">
          <cell r="A5822">
            <v>61708</v>
          </cell>
          <cell r="C5822" t="str">
            <v>на домашнем обучении</v>
          </cell>
        </row>
        <row r="5823">
          <cell r="A5823">
            <v>61707</v>
          </cell>
          <cell r="C5823" t="str">
            <v>ЧОУ Романовская Гимназия</v>
          </cell>
        </row>
        <row r="5824">
          <cell r="A5824">
            <v>61706</v>
          </cell>
          <cell r="C5824" t="str">
            <v>МОАУ гимназия №9</v>
          </cell>
        </row>
        <row r="5825">
          <cell r="A5825">
            <v>61705</v>
          </cell>
          <cell r="C5825" t="str">
            <v>Школа №157</v>
          </cell>
        </row>
        <row r="5826">
          <cell r="A5826">
            <v>61704</v>
          </cell>
          <cell r="C5826" t="str">
            <v>английский, русский язык</v>
          </cell>
        </row>
        <row r="5827">
          <cell r="A5827">
            <v>61703</v>
          </cell>
          <cell r="C5827" t="str">
            <v xml:space="preserve">МБОУ "Лицей №23" </v>
          </cell>
        </row>
        <row r="5828">
          <cell r="A5828">
            <v>61702</v>
          </cell>
          <cell r="C5828" t="str">
            <v>Уинский детский сад Улыбка</v>
          </cell>
        </row>
        <row r="5829">
          <cell r="A5829">
            <v>61701</v>
          </cell>
          <cell r="C5829" t="str">
            <v>Школа на Заре имени Юлии Медовой</v>
          </cell>
        </row>
        <row r="5830">
          <cell r="A5830">
            <v>61700</v>
          </cell>
          <cell r="C5830" t="str">
            <v>МАОУ СШ 82</v>
          </cell>
        </row>
        <row r="5831">
          <cell r="A5831">
            <v>61699</v>
          </cell>
          <cell r="C5831" t="str">
            <v xml:space="preserve">МБОУ СОШ 7 Горно-Алтайск </v>
          </cell>
        </row>
        <row r="5832">
          <cell r="A5832">
            <v>61698</v>
          </cell>
          <cell r="C5832" t="str">
            <v>Школа 157</v>
          </cell>
        </row>
        <row r="5833">
          <cell r="A5833">
            <v>61697</v>
          </cell>
          <cell r="C5833" t="str">
            <v>33 гимназия</v>
          </cell>
        </row>
        <row r="5834">
          <cell r="A5834">
            <v>61696</v>
          </cell>
          <cell r="C5834" t="str">
            <v>ГОАУ ДО ЯО "Центр детей и юношества"</v>
          </cell>
        </row>
        <row r="5835">
          <cell r="A5835">
            <v>61695</v>
          </cell>
          <cell r="C5835" t="str">
            <v>Медведевская гимназия №1 им Н.Д.Хорошаева</v>
          </cell>
        </row>
        <row r="5836">
          <cell r="A5836">
            <v>61694</v>
          </cell>
          <cell r="C5836" t="str">
            <v xml:space="preserve">Школа 630 </v>
          </cell>
        </row>
        <row r="5837">
          <cell r="A5837">
            <v>61693</v>
          </cell>
          <cell r="C5837" t="str">
            <v xml:space="preserve">Мбоу атлашевская Сош </v>
          </cell>
        </row>
        <row r="5838">
          <cell r="A5838">
            <v>61692</v>
          </cell>
          <cell r="C5838" t="str">
            <v>Филиал МАОУ "СОШ с.Поповка" в с. Константиновка</v>
          </cell>
        </row>
        <row r="5839">
          <cell r="A5839">
            <v>61691</v>
          </cell>
          <cell r="C5839" t="str">
            <v>МБОУ Никольская СОШ группа детского сада</v>
          </cell>
        </row>
        <row r="5840">
          <cell r="A5840">
            <v>61690</v>
          </cell>
          <cell r="C5840" t="str">
            <v>ГБОУ Школа 1514</v>
          </cell>
        </row>
        <row r="5841">
          <cell r="A5841">
            <v>61689</v>
          </cell>
          <cell r="C5841" t="str">
            <v xml:space="preserve">МБОУ НЕМЧИНОВСКИЙ ЛИЦЕЙ </v>
          </cell>
        </row>
        <row r="5842">
          <cell r="A5842">
            <v>61688</v>
          </cell>
          <cell r="C5842" t="str">
            <v>ГБОУ ЛНР "Алчевский коллегиум им. Христины Алчевской"</v>
          </cell>
        </row>
        <row r="5843">
          <cell r="A5843">
            <v>61687</v>
          </cell>
          <cell r="C5843" t="str">
            <v>МДОУ №122</v>
          </cell>
        </row>
        <row r="5844">
          <cell r="A5844">
            <v>61686</v>
          </cell>
          <cell r="C5844" t="str">
            <v>ГОАУ ДО ЯО ЦДЮ</v>
          </cell>
        </row>
        <row r="5845">
          <cell r="A5845">
            <v>61685</v>
          </cell>
          <cell r="C5845" t="str">
            <v>СОШ 385</v>
          </cell>
        </row>
        <row r="5846">
          <cell r="A5846">
            <v>61684</v>
          </cell>
          <cell r="C5846" t="str">
            <v xml:space="preserve"> Горьковская школа </v>
          </cell>
        </row>
        <row r="5847">
          <cell r="A5847">
            <v>61683</v>
          </cell>
          <cell r="C5847" t="str">
            <v>МАОУ "СОШ № 23 им.С.В. Астраханцева"</v>
          </cell>
        </row>
        <row r="5848">
          <cell r="A5848">
            <v>61682</v>
          </cell>
          <cell r="C5848" t="str">
            <v>МОУ СШ № 55 «Долина знаний».</v>
          </cell>
        </row>
        <row r="5849">
          <cell r="A5849">
            <v>61681</v>
          </cell>
          <cell r="C5849" t="str">
            <v>МЮДОУ детский сад №25 "Родничок"</v>
          </cell>
        </row>
        <row r="5850">
          <cell r="A5850">
            <v>61680</v>
          </cell>
          <cell r="C5850" t="str">
            <v xml:space="preserve">МКОУ СОШ N°1 г. Бодайбо </v>
          </cell>
        </row>
        <row r="5851">
          <cell r="A5851">
            <v>61679</v>
          </cell>
          <cell r="C5851" t="str">
            <v>МБОУ "Нижнесаянтуйская СОШ"</v>
          </cell>
        </row>
        <row r="5852">
          <cell r="A5852">
            <v>61678</v>
          </cell>
          <cell r="C5852" t="str">
            <v>ДЮЦ Рифей</v>
          </cell>
        </row>
        <row r="5853">
          <cell r="A5853">
            <v>61677</v>
          </cell>
          <cell r="C5853" t="str">
            <v>МАОУ "Средняя общеобразовательная школа №47"</v>
          </cell>
        </row>
        <row r="5854">
          <cell r="A5854">
            <v>61676</v>
          </cell>
          <cell r="C5854" t="str">
            <v>МБОУ Средняя общеобразовательная школа №8</v>
          </cell>
        </row>
        <row r="5855">
          <cell r="A5855">
            <v>61675</v>
          </cell>
          <cell r="C5855" t="str">
            <v>МБОУ "Гимназия №155 с татарским языком обучения"</v>
          </cell>
        </row>
        <row r="5856">
          <cell r="A5856">
            <v>61674</v>
          </cell>
          <cell r="C5856" t="str">
            <v>МБОУ Солгонская СОШ</v>
          </cell>
        </row>
        <row r="5857">
          <cell r="A5857">
            <v>61673</v>
          </cell>
          <cell r="C5857" t="str">
            <v>МАОУ "СОШ№59" г.Чебоксары</v>
          </cell>
        </row>
        <row r="5858">
          <cell r="A5858">
            <v>61672</v>
          </cell>
          <cell r="C5858" t="str">
            <v xml:space="preserve">МБОУ Средняя школа № 7 </v>
          </cell>
        </row>
        <row r="5859">
          <cell r="A5859">
            <v>61671</v>
          </cell>
          <cell r="C5859" t="str">
            <v>МАОУ лицей №37</v>
          </cell>
        </row>
        <row r="5860">
          <cell r="A5860">
            <v>61670</v>
          </cell>
          <cell r="C5860" t="str">
            <v>Уинский детский сад</v>
          </cell>
        </row>
        <row r="5861">
          <cell r="A5861">
            <v>61669</v>
          </cell>
          <cell r="C5861" t="str">
            <v>Школа 39</v>
          </cell>
        </row>
        <row r="5862">
          <cell r="A5862">
            <v>61668</v>
          </cell>
          <cell r="C5862" t="str">
            <v>Фоксворд</v>
          </cell>
        </row>
        <row r="5863">
          <cell r="A5863">
            <v>61667</v>
          </cell>
          <cell r="C5863" t="str">
            <v>МБОУ СОШ 4</v>
          </cell>
        </row>
        <row r="5864">
          <cell r="A5864">
            <v>61666</v>
          </cell>
          <cell r="C5864" t="str">
            <v>Средняя школа №82</v>
          </cell>
        </row>
        <row r="5865">
          <cell r="A5865">
            <v>61665</v>
          </cell>
          <cell r="C5865" t="str">
            <v xml:space="preserve">ГБОУ школа 1619 </v>
          </cell>
        </row>
        <row r="5866">
          <cell r="A5866">
            <v>61664</v>
          </cell>
          <cell r="C5866" t="str">
            <v>ГБОУ прогимназия 675 "Талант"</v>
          </cell>
        </row>
        <row r="5867">
          <cell r="A5867">
            <v>61663</v>
          </cell>
          <cell r="C5867" t="str">
            <v>ГБОУ "РМГ" Минпросвещения КБР</v>
          </cell>
        </row>
        <row r="5868">
          <cell r="A5868">
            <v>61662</v>
          </cell>
          <cell r="C5868" t="str">
            <v>МКОУ Прогимназия 1 гп Терек</v>
          </cell>
        </row>
        <row r="5869">
          <cell r="A5869">
            <v>61661</v>
          </cell>
          <cell r="C5869" t="str">
            <v>МАОУ "Гимназия 8" г.Пермь</v>
          </cell>
        </row>
        <row r="5870">
          <cell r="A5870">
            <v>61660</v>
          </cell>
          <cell r="C5870" t="str">
            <v>МБОУ СОШ имени В. М. Комарова</v>
          </cell>
        </row>
        <row r="5871">
          <cell r="A5871">
            <v>61659</v>
          </cell>
          <cell r="C5871" t="str">
            <v>ГБОУ г. Москвы «Школа № 199»</v>
          </cell>
        </row>
        <row r="5872">
          <cell r="A5872">
            <v>61658</v>
          </cell>
          <cell r="C5872" t="str">
            <v>МБОУ «Советская СШ №1»</v>
          </cell>
        </row>
        <row r="5873">
          <cell r="A5873">
            <v>61657</v>
          </cell>
          <cell r="C5873" t="str">
            <v>Гимназия №3 в Академгородке</v>
          </cell>
        </row>
        <row r="5874">
          <cell r="A5874">
            <v>61656</v>
          </cell>
          <cell r="C5874" t="str">
            <v>МБДОУ ДС #29 корпус. 3</v>
          </cell>
        </row>
        <row r="5875">
          <cell r="A5875">
            <v>61655</v>
          </cell>
          <cell r="C5875" t="str">
            <v>МБОУ № 141</v>
          </cell>
        </row>
        <row r="5876">
          <cell r="A5876">
            <v>61654</v>
          </cell>
          <cell r="C5876" t="str">
            <v>ОГКОУ  "Школа-интернат"  № 26</v>
          </cell>
        </row>
        <row r="5877">
          <cell r="A5877">
            <v>61653</v>
          </cell>
          <cell r="C5877" t="str">
            <v>ГБОУ гимназия N406</v>
          </cell>
        </row>
        <row r="5878">
          <cell r="A5878">
            <v>61652</v>
          </cell>
          <cell r="C5878" t="str">
            <v>ГБОУ ХО Абрикосовая школа Алешкинского МО</v>
          </cell>
        </row>
        <row r="5879">
          <cell r="A5879">
            <v>61651</v>
          </cell>
          <cell r="C5879" t="str">
            <v>МОУ СШ № 134 "Дарование"</v>
          </cell>
        </row>
        <row r="5880">
          <cell r="A5880">
            <v>61650</v>
          </cell>
          <cell r="C5880" t="str">
            <v xml:space="preserve">МБОУ Гимназия № 1 г. Жуковский </v>
          </cell>
        </row>
        <row r="5881">
          <cell r="A5881">
            <v>61649</v>
          </cell>
          <cell r="C5881" t="str">
            <v>МБДОУ Детский сад"Родничок"</v>
          </cell>
        </row>
        <row r="5882">
          <cell r="A5882">
            <v>61648</v>
          </cell>
          <cell r="C5882" t="str">
            <v>«Ресурс для жизни»</v>
          </cell>
        </row>
        <row r="5883">
          <cell r="A5883">
            <v>61647</v>
          </cell>
          <cell r="C5883" t="str">
            <v>ГБОУ г. Москвы «Школа № 199»</v>
          </cell>
        </row>
        <row r="5884">
          <cell r="A5884">
            <v>61646</v>
          </cell>
          <cell r="C5884" t="str">
            <v>МКОУ Прогимназия 1 гп Терек</v>
          </cell>
        </row>
        <row r="5885">
          <cell r="A5885">
            <v>61645</v>
          </cell>
          <cell r="C5885" t="str">
            <v>ЧУ ОО Петровская Школа</v>
          </cell>
        </row>
        <row r="5886">
          <cell r="A5886">
            <v>61644</v>
          </cell>
          <cell r="C5886" t="str">
            <v>ГБОУ Школа 1636</v>
          </cell>
        </row>
        <row r="5887">
          <cell r="A5887">
            <v>61643</v>
          </cell>
          <cell r="C5887" t="str">
            <v xml:space="preserve"> МБОУ "Лицей №8"</v>
          </cell>
        </row>
        <row r="5888">
          <cell r="A5888">
            <v>61642</v>
          </cell>
          <cell r="C5888" t="str">
            <v>Кузьмоловская школа</v>
          </cell>
        </row>
        <row r="5889">
          <cell r="A5889">
            <v>61641</v>
          </cell>
          <cell r="C5889" t="str">
            <v>ГБОУ СО СКШ 2 им. В. В. Талалихина</v>
          </cell>
        </row>
        <row r="5890">
          <cell r="A5890">
            <v>61640</v>
          </cell>
          <cell r="C5890" t="str">
            <v>СОШ школа 82</v>
          </cell>
        </row>
        <row r="5891">
          <cell r="A5891">
            <v>61639</v>
          </cell>
          <cell r="C5891" t="str">
            <v>МКОУ «Кашкарагаихинская СОШ»</v>
          </cell>
        </row>
        <row r="5892">
          <cell r="A5892">
            <v>61638</v>
          </cell>
          <cell r="C5892" t="str">
            <v>МОУ СОШ 2</v>
          </cell>
        </row>
        <row r="5893">
          <cell r="A5893">
            <v>61637</v>
          </cell>
          <cell r="C5893" t="str">
            <v>МБОУ "СОШ №1" г. Сосновый Бор</v>
          </cell>
        </row>
        <row r="5894">
          <cell r="A5894">
            <v>61636</v>
          </cell>
          <cell r="C5894" t="str">
            <v>МАДОУ гимназия 1</v>
          </cell>
        </row>
        <row r="5895">
          <cell r="A5895">
            <v>61635</v>
          </cell>
          <cell r="C5895" t="str">
            <v xml:space="preserve">МОБУ Башкирская гимназия села Большеустьикинское </v>
          </cell>
        </row>
        <row r="5896">
          <cell r="A5896">
            <v>61634</v>
          </cell>
          <cell r="C5896" t="str">
            <v>МАОУ СШ №59 "Перспектива" г.Липецка</v>
          </cell>
        </row>
        <row r="5897">
          <cell r="A5897">
            <v>61633</v>
          </cell>
          <cell r="C5897" t="str">
            <v>ГАОУ МО Балашихинский лицей</v>
          </cell>
        </row>
        <row r="5898">
          <cell r="A5898">
            <v>61632</v>
          </cell>
          <cell r="C5898" t="str">
            <v>МАОУ "СОШ N31"</v>
          </cell>
        </row>
        <row r="5899">
          <cell r="A5899">
            <v>61631</v>
          </cell>
          <cell r="C5899" t="str">
            <v>Школа 520</v>
          </cell>
        </row>
        <row r="5900">
          <cell r="A5900">
            <v>61630</v>
          </cell>
          <cell r="C5900" t="str">
            <v>МБОУ СОШ пгт Посьет</v>
          </cell>
        </row>
        <row r="5901">
          <cell r="A5901">
            <v>61629</v>
          </cell>
          <cell r="C5901" t="str">
            <v>средняя образовательная школа №17 г. Белебей</v>
          </cell>
        </row>
        <row r="5902">
          <cell r="A5902">
            <v>61628</v>
          </cell>
          <cell r="C5902" t="str">
            <v>ГБОУ прогимназия №675 "Талант"</v>
          </cell>
        </row>
        <row r="5903">
          <cell r="A5903">
            <v>61627</v>
          </cell>
          <cell r="C5903" t="str">
            <v>Ульканская СОШ 2</v>
          </cell>
        </row>
        <row r="5904">
          <cell r="A5904">
            <v>61626</v>
          </cell>
          <cell r="C5904" t="str">
            <v>МАДОУ Детский сад 2 "Радуга"</v>
          </cell>
        </row>
        <row r="5905">
          <cell r="A5905">
            <v>61625</v>
          </cell>
          <cell r="C5905" t="str">
            <v>МАОУ СШ №154</v>
          </cell>
        </row>
        <row r="5906">
          <cell r="A5906">
            <v>61624</v>
          </cell>
          <cell r="C5906" t="str">
            <v xml:space="preserve">МБОУ СОШ ИМ В М Комарова </v>
          </cell>
        </row>
        <row r="5907">
          <cell r="A5907">
            <v>61623</v>
          </cell>
          <cell r="B5907" t="str">
            <v>Доп. код Английский</v>
          </cell>
          <cell r="C5907" t="str">
            <v>МБОУ СОШ "МОЗАИКА"</v>
          </cell>
        </row>
        <row r="5908">
          <cell r="A5908">
            <v>61622</v>
          </cell>
          <cell r="C5908" t="str">
            <v>МБОУ СОШ Им. В.М. Комарова</v>
          </cell>
        </row>
        <row r="5909">
          <cell r="A5909">
            <v>61621</v>
          </cell>
          <cell r="C5909" t="str">
            <v>Школа 843</v>
          </cell>
        </row>
        <row r="5910">
          <cell r="A5910">
            <v>61620</v>
          </cell>
          <cell r="C5910" t="str">
            <v>МАОУ "ОЦ "Ньютон"</v>
          </cell>
        </row>
        <row r="5911">
          <cell r="A5911">
            <v>61619</v>
          </cell>
          <cell r="C5911" t="str">
            <v>Гимназия 12</v>
          </cell>
        </row>
        <row r="5912">
          <cell r="A5912">
            <v>61618</v>
          </cell>
          <cell r="C5912" t="str">
            <v>Школа №115</v>
          </cell>
        </row>
        <row r="5913">
          <cell r="A5913">
            <v>61617</v>
          </cell>
        </row>
        <row r="5914">
          <cell r="A5914">
            <v>61616</v>
          </cell>
          <cell r="C5914" t="str">
            <v>Бариновский детский сад</v>
          </cell>
        </row>
        <row r="5915">
          <cell r="A5915">
            <v>61615</v>
          </cell>
          <cell r="C5915" t="str">
            <v>МАДОУ МО « Сказка»</v>
          </cell>
        </row>
        <row r="5916">
          <cell r="A5916">
            <v>61614</v>
          </cell>
          <cell r="C5916" t="str">
            <v xml:space="preserve">МБОУ СОШ 44 </v>
          </cell>
        </row>
        <row r="5917">
          <cell r="A5917">
            <v>61613</v>
          </cell>
          <cell r="C5917" t="str">
            <v>ЧОУ " Аметист"</v>
          </cell>
        </row>
        <row r="5918">
          <cell r="A5918">
            <v>61612</v>
          </cell>
          <cell r="C5918" t="str">
            <v>МОБУ "Волховская СОШ№1"</v>
          </cell>
        </row>
        <row r="5919">
          <cell r="A5919">
            <v>61611</v>
          </cell>
          <cell r="C5919" t="str">
            <v>МАОУ СОШ № 84 г. Екатеринбург</v>
          </cell>
        </row>
        <row r="5920">
          <cell r="A5920">
            <v>61610</v>
          </cell>
          <cell r="C5920" t="str">
            <v>МОУ СОШ №1</v>
          </cell>
        </row>
        <row r="5921">
          <cell r="A5921">
            <v>61609</v>
          </cell>
          <cell r="C5921" t="str">
            <v>МКОУ СОШ пгт Пинюг</v>
          </cell>
        </row>
        <row r="5922">
          <cell r="A5922">
            <v>61608</v>
          </cell>
          <cell r="C5922" t="str">
            <v>МАОУ СОШ №94</v>
          </cell>
        </row>
        <row r="5923">
          <cell r="A5923">
            <v>61607</v>
          </cell>
          <cell r="C5923" t="str">
            <v>МАОУ «Школа №103»</v>
          </cell>
        </row>
        <row r="5924">
          <cell r="A5924">
            <v>61606</v>
          </cell>
          <cell r="C5924" t="str">
            <v>МБОУ СОШ №56</v>
          </cell>
        </row>
        <row r="5925">
          <cell r="A5925">
            <v>61605</v>
          </cell>
          <cell r="C5925" t="str">
            <v>СОШ 2</v>
          </cell>
        </row>
        <row r="5926">
          <cell r="A5926">
            <v>61604</v>
          </cell>
          <cell r="C5926" t="str">
            <v>МБОУ Процико-Березовская ООШ</v>
          </cell>
        </row>
        <row r="5927">
          <cell r="A5927">
            <v>61603</v>
          </cell>
          <cell r="C5927" t="str">
            <v>ГОУ ЛНР "Иллирийская ОШ"</v>
          </cell>
        </row>
        <row r="5928">
          <cell r="A5928">
            <v>61602</v>
          </cell>
          <cell r="C5928" t="str">
            <v>МАОУ "Лицей 17"</v>
          </cell>
        </row>
        <row r="5929">
          <cell r="A5929">
            <v>61601</v>
          </cell>
          <cell r="C5929" t="str">
            <v>Медведевская СОШ 3</v>
          </cell>
        </row>
        <row r="5930">
          <cell r="A5930">
            <v>61600</v>
          </cell>
          <cell r="C5930" t="str">
            <v>МАОУ Гимназия №÷9</v>
          </cell>
        </row>
        <row r="5931">
          <cell r="A5931">
            <v>61599</v>
          </cell>
          <cell r="C5931" t="str">
            <v>ГБОУ "РМГ" Минпросвещения КБР</v>
          </cell>
        </row>
        <row r="5932">
          <cell r="A5932">
            <v>61598</v>
          </cell>
          <cell r="C5932" t="str">
            <v xml:space="preserve">МАОУ СОШ №14 г. о. Балашиха </v>
          </cell>
        </row>
        <row r="5933">
          <cell r="A5933">
            <v>61597</v>
          </cell>
        </row>
        <row r="5934">
          <cell r="A5934">
            <v>61596</v>
          </cell>
          <cell r="C5934" t="str">
            <v>Мир без границ</v>
          </cell>
        </row>
        <row r="5935">
          <cell r="A5935">
            <v>61595</v>
          </cell>
          <cell r="C5935" t="str">
            <v>-</v>
          </cell>
        </row>
        <row r="5936">
          <cell r="A5936">
            <v>61594</v>
          </cell>
          <cell r="C5936" t="str">
            <v>МБОУ "Лицей №1 г.Горно-Алтайска"</v>
          </cell>
        </row>
        <row r="5937">
          <cell r="A5937">
            <v>61593</v>
          </cell>
          <cell r="C5937" t="str">
            <v>МБОУ СОШ 4</v>
          </cell>
        </row>
        <row r="5938">
          <cell r="A5938">
            <v>61592</v>
          </cell>
          <cell r="C5938" t="str">
            <v>СОШ №15</v>
          </cell>
        </row>
        <row r="5939">
          <cell r="A5939">
            <v>61591</v>
          </cell>
          <cell r="C5939" t="str">
            <v>МБОУ "Койнасская средняя общеобразовательная школа"</v>
          </cell>
        </row>
        <row r="5940">
          <cell r="A5940">
            <v>61590</v>
          </cell>
          <cell r="C5940" t="str">
            <v>МОБУ Караидельская СОШ #1</v>
          </cell>
        </row>
        <row r="5941">
          <cell r="A5941">
            <v>61589</v>
          </cell>
          <cell r="C5941" t="str">
            <v>МАОУ Лицей экономический 14 города Ростов-на-Дону</v>
          </cell>
        </row>
        <row r="5942">
          <cell r="A5942">
            <v>61588</v>
          </cell>
          <cell r="C5942" t="str">
            <v>МБОУ Донская СОШ</v>
          </cell>
        </row>
        <row r="5943">
          <cell r="A5943">
            <v>61587</v>
          </cell>
          <cell r="C5943" t="str">
            <v>МОУ СШ 4</v>
          </cell>
        </row>
        <row r="5944">
          <cell r="A5944">
            <v>61586</v>
          </cell>
          <cell r="C5944" t="str">
            <v>МБОУ "Лицей Крымской весны"</v>
          </cell>
        </row>
        <row r="5945">
          <cell r="A5945">
            <v>61585</v>
          </cell>
          <cell r="C5945" t="str">
            <v>МБОУ "ЛИЦЕЙ 1"</v>
          </cell>
        </row>
        <row r="5946">
          <cell r="A5946">
            <v>61584</v>
          </cell>
          <cell r="C5946" t="str">
            <v>Гимназия 4</v>
          </cell>
        </row>
        <row r="5947">
          <cell r="A5947">
            <v>61583</v>
          </cell>
          <cell r="C5947" t="str">
            <v>МАОУ СШ№82</v>
          </cell>
        </row>
        <row r="5948">
          <cell r="A5948">
            <v>61582</v>
          </cell>
          <cell r="C5948" t="str">
            <v>ЧОУ Романовская гимназия</v>
          </cell>
        </row>
        <row r="5949">
          <cell r="A5949">
            <v>61581</v>
          </cell>
          <cell r="C5949" t="str">
            <v>ГБОУ Школа 113</v>
          </cell>
        </row>
        <row r="5950">
          <cell r="A5950">
            <v>61580</v>
          </cell>
          <cell r="C5950" t="str">
            <v>МБОУ «Средняя школа 7» г.Горно-Алтайска</v>
          </cell>
        </row>
        <row r="5951">
          <cell r="A5951">
            <v>61579</v>
          </cell>
          <cell r="C5951" t="str">
            <v>МОАУ "СОШ №23"</v>
          </cell>
        </row>
        <row r="5952">
          <cell r="A5952">
            <v>61578</v>
          </cell>
          <cell r="C5952" t="str">
            <v>МАОУ Лицей 21</v>
          </cell>
        </row>
        <row r="5953">
          <cell r="A5953">
            <v>61577</v>
          </cell>
        </row>
        <row r="5954">
          <cell r="A5954">
            <v>61576</v>
          </cell>
          <cell r="C5954" t="str">
            <v>СОШ № 126 имени Героя России Д.Г.Новосёлова</v>
          </cell>
        </row>
        <row r="5955">
          <cell r="A5955">
            <v>61575</v>
          </cell>
          <cell r="C5955" t="str">
            <v>МБОУ г. Астрахани "Гимназия №4"</v>
          </cell>
        </row>
        <row r="5956">
          <cell r="A5956">
            <v>61574</v>
          </cell>
          <cell r="C5956" t="str">
            <v>СОШ 5 Пушкино</v>
          </cell>
        </row>
        <row r="5957">
          <cell r="A5957">
            <v>61573</v>
          </cell>
          <cell r="B5957" t="str">
            <v>доп окр</v>
          </cell>
          <cell r="C5957" t="str">
            <v>Донецк, ДНР физико-математических лицей 17</v>
          </cell>
        </row>
        <row r="5958">
          <cell r="A5958">
            <v>61572</v>
          </cell>
          <cell r="C5958" t="str">
            <v>СПб, центральный район,Школа 300</v>
          </cell>
        </row>
        <row r="5959">
          <cell r="A5959">
            <v>61571</v>
          </cell>
          <cell r="C5959" t="str">
            <v>ГБОУ "Пантелеймоновская школа Ясиноватского МО"</v>
          </cell>
        </row>
        <row r="5960">
          <cell r="A5960">
            <v>61570</v>
          </cell>
          <cell r="C5960" t="str">
            <v>МАОУ СОШ 314</v>
          </cell>
        </row>
        <row r="5961">
          <cell r="A5961">
            <v>61569</v>
          </cell>
          <cell r="C5961" t="str">
            <v>МАОУ СШ №154 г.Красноярск</v>
          </cell>
        </row>
        <row r="5962">
          <cell r="A5962">
            <v>61568</v>
          </cell>
          <cell r="C5962" t="str">
            <v>МАОУ «Гимназия N26 города Челябинска»</v>
          </cell>
        </row>
        <row r="5963">
          <cell r="A5963">
            <v>61567</v>
          </cell>
          <cell r="C5963" t="str">
            <v>МБОУ СОШ 7</v>
          </cell>
        </row>
        <row r="5964">
          <cell r="A5964">
            <v>61566</v>
          </cell>
          <cell r="C5964" t="str">
            <v>МБОУ ООШ 8 г. Коркино</v>
          </cell>
        </row>
        <row r="5965">
          <cell r="A5965">
            <v>61565</v>
          </cell>
          <cell r="C5965" t="str">
            <v>МАОУ Востряковский лицей №1</v>
          </cell>
        </row>
        <row r="5966">
          <cell r="A5966">
            <v>61564</v>
          </cell>
          <cell r="C5966" t="str">
            <v>МБОУ "Марсовская СОШ" Дрожжановского района РТ</v>
          </cell>
        </row>
        <row r="5967">
          <cell r="A5967">
            <v>61563</v>
          </cell>
          <cell r="C5967" t="str">
            <v>Школа № 30 имени Л. Л. Антоновой</v>
          </cell>
        </row>
        <row r="5968">
          <cell r="A5968">
            <v>61562</v>
          </cell>
          <cell r="C5968" t="str">
            <v xml:space="preserve">Детский сад 89 Приморского района г. Санкт-Петербург </v>
          </cell>
        </row>
        <row r="5969">
          <cell r="A5969">
            <v>61561</v>
          </cell>
          <cell r="C5969" t="str">
            <v>МБДОУ Детский Сад 122</v>
          </cell>
        </row>
        <row r="5970">
          <cell r="A5970">
            <v>61560</v>
          </cell>
          <cell r="C5970" t="str">
            <v>Школа Жизни</v>
          </cell>
        </row>
        <row r="5971">
          <cell r="A5971">
            <v>61559</v>
          </cell>
          <cell r="C5971" t="str">
            <v>Средняя общеобразовательная школа № 12</v>
          </cell>
        </row>
        <row r="5972">
          <cell r="A5972">
            <v>61558</v>
          </cell>
          <cell r="C5972" t="str">
            <v xml:space="preserve">МБОУ СОШ 82 </v>
          </cell>
        </row>
        <row r="5973">
          <cell r="A5973">
            <v>61557</v>
          </cell>
          <cell r="C5973" t="str">
            <v>МБОУ "СШ № 29"</v>
          </cell>
        </row>
        <row r="5974">
          <cell r="A5974">
            <v>61556</v>
          </cell>
          <cell r="C5974" t="str">
            <v>ГБОУ Школа 709</v>
          </cell>
        </row>
        <row r="5975">
          <cell r="A5975">
            <v>61555</v>
          </cell>
          <cell r="C5975" t="str">
            <v>ЧОУ "Романовская гимназия"</v>
          </cell>
        </row>
        <row r="5976">
          <cell r="A5976">
            <v>61554</v>
          </cell>
        </row>
        <row r="5977">
          <cell r="A5977">
            <v>61553</v>
          </cell>
          <cell r="C5977" t="str">
            <v>НОШ 10</v>
          </cell>
        </row>
        <row r="5978">
          <cell r="A5978">
            <v>61552</v>
          </cell>
          <cell r="C5978" t="str">
            <v>МБОУ "Лицей Климовска"</v>
          </cell>
        </row>
        <row r="5979">
          <cell r="A5979">
            <v>61551</v>
          </cell>
          <cell r="C5979" t="str">
            <v>ГБОУ Центр Образования Интеллект</v>
          </cell>
        </row>
        <row r="5980">
          <cell r="A5980">
            <v>61550</v>
          </cell>
          <cell r="C5980" t="str">
            <v>МАОУ СОШ № 40 г. Чебоксары</v>
          </cell>
        </row>
        <row r="5981">
          <cell r="A5981">
            <v>61549</v>
          </cell>
          <cell r="C5981" t="str">
            <v>МБОУ Одинцовский лицей №2</v>
          </cell>
        </row>
        <row r="5982">
          <cell r="A5982">
            <v>61548</v>
          </cell>
          <cell r="C5982" t="str">
            <v>Прогимназия №3</v>
          </cell>
        </row>
        <row r="5983">
          <cell r="A5983">
            <v>61547</v>
          </cell>
          <cell r="C5983" t="str">
            <v>ЧОУ Романовская гимназия</v>
          </cell>
        </row>
        <row r="5984">
          <cell r="A5984">
            <v>61546</v>
          </cell>
          <cell r="C5984" t="str">
            <v xml:space="preserve">МБОУ Епишинская ООШ №6 им А.С. Валетова </v>
          </cell>
        </row>
        <row r="5985">
          <cell r="A5985">
            <v>61545</v>
          </cell>
          <cell r="C5985" t="str">
            <v>МБОУ школа номер 8 имени А. В. Грязнова</v>
          </cell>
        </row>
        <row r="5986">
          <cell r="A5986">
            <v>61544</v>
          </cell>
          <cell r="C5986" t="str">
            <v>ГБОУ ЛО "Сясьстройская школа - интернат"</v>
          </cell>
        </row>
        <row r="5987">
          <cell r="A5987">
            <v>61543</v>
          </cell>
          <cell r="C5987" t="str">
            <v>МАОУ "Лицей №27 им А.В. Суворова"</v>
          </cell>
        </row>
        <row r="5988">
          <cell r="A5988">
            <v>61542</v>
          </cell>
          <cell r="C5988" t="str">
            <v>МАОУ "ООШ "Союз"</v>
          </cell>
        </row>
        <row r="5989">
          <cell r="A5989">
            <v>61541</v>
          </cell>
          <cell r="C5989" t="str">
            <v>МБОУ "СОШ №127"</v>
          </cell>
        </row>
        <row r="5990">
          <cell r="A5990">
            <v>61540</v>
          </cell>
          <cell r="C5990" t="str">
            <v>МОУСОШ п.Янтарный</v>
          </cell>
        </row>
        <row r="5991">
          <cell r="A5991">
            <v>61539</v>
          </cell>
          <cell r="C5991" t="str">
            <v>МБОУ "Обусинская СОШ-интернат"</v>
          </cell>
        </row>
        <row r="5992">
          <cell r="A5992">
            <v>61538</v>
          </cell>
          <cell r="C5992" t="str">
            <v>Средняя школа 157</v>
          </cell>
        </row>
        <row r="5993">
          <cell r="A5993">
            <v>61537</v>
          </cell>
          <cell r="C5993" t="str">
            <v>МАУ СОШ №40</v>
          </cell>
        </row>
        <row r="5994">
          <cell r="A5994">
            <v>61536</v>
          </cell>
          <cell r="C5994" t="str">
            <v>МБОУ СОШ 4</v>
          </cell>
        </row>
        <row r="5995">
          <cell r="A5995">
            <v>61535</v>
          </cell>
          <cell r="C5995" t="str">
            <v>МБОУ Детский сад 3</v>
          </cell>
        </row>
        <row r="5996">
          <cell r="A5996">
            <v>61534</v>
          </cell>
          <cell r="C5996" t="str">
            <v>ГБОУ СО СКШ №2 им. В.В. Талалихина</v>
          </cell>
        </row>
        <row r="5997">
          <cell r="A5997">
            <v>61533</v>
          </cell>
          <cell r="C5997" t="str">
            <v>Школа 800 Сормовский корпус</v>
          </cell>
        </row>
        <row r="5998">
          <cell r="A5998">
            <v>61532</v>
          </cell>
          <cell r="C5998" t="str">
            <v>МБОУ "ЦО № 4 Перспектива"</v>
          </cell>
        </row>
        <row r="5999">
          <cell r="A5999">
            <v>61531</v>
          </cell>
          <cell r="C5999" t="str">
            <v>Лицей 8</v>
          </cell>
        </row>
        <row r="6000">
          <cell r="A6000">
            <v>61530</v>
          </cell>
          <cell r="C6000" t="str">
            <v xml:space="preserve">   МБАОУ СОШ✓2 ИМ.А.М. МИРЗАГИТОВА С.КАНДРЫ</v>
          </cell>
        </row>
        <row r="6001">
          <cell r="A6001">
            <v>61529</v>
          </cell>
          <cell r="C6001" t="str">
            <v>МАОУ НОШ #9</v>
          </cell>
        </row>
        <row r="6002">
          <cell r="A6002">
            <v>61528</v>
          </cell>
        </row>
        <row r="6003">
          <cell r="A6003">
            <v>61527</v>
          </cell>
          <cell r="C6003" t="str">
            <v>МБОУ СОШ 30 г. Пенза</v>
          </cell>
        </row>
        <row r="6004">
          <cell r="A6004">
            <v>61526</v>
          </cell>
          <cell r="C6004" t="str">
            <v>Лицей им. Вишни пгт.Афипский</v>
          </cell>
        </row>
        <row r="6005">
          <cell r="A6005">
            <v>61525</v>
          </cell>
          <cell r="C6005" t="str">
            <v>МБОУ "ЦО с.Рыркайпий"</v>
          </cell>
        </row>
        <row r="6006">
          <cell r="A6006">
            <v>61524</v>
          </cell>
          <cell r="C6006" t="str">
            <v>Детский сад 19</v>
          </cell>
        </row>
        <row r="6007">
          <cell r="A6007">
            <v>61523</v>
          </cell>
          <cell r="C6007" t="str">
            <v>Лицей № 10</v>
          </cell>
        </row>
        <row r="6008">
          <cell r="A6008">
            <v>61522</v>
          </cell>
          <cell r="C6008" t="str">
            <v>Школа номер 9</v>
          </cell>
        </row>
        <row r="6009">
          <cell r="A6009">
            <v>61521</v>
          </cell>
          <cell r="C6009" t="str">
            <v xml:space="preserve">МБОУ ТСШ ЭМР </v>
          </cell>
        </row>
        <row r="6010">
          <cell r="A6010">
            <v>61520</v>
          </cell>
          <cell r="C6010" t="str">
            <v>МАОУ СОШ №8</v>
          </cell>
        </row>
        <row r="6011">
          <cell r="A6011">
            <v>61519</v>
          </cell>
          <cell r="C6011" t="str">
            <v>МАОУ "Школа №187"</v>
          </cell>
        </row>
        <row r="6012">
          <cell r="A6012">
            <v>61518</v>
          </cell>
          <cell r="C6012" t="str">
            <v>МАОУ "Средняя школа №121"</v>
          </cell>
        </row>
        <row r="6013">
          <cell r="A6013">
            <v>61517</v>
          </cell>
          <cell r="C6013" t="str">
            <v>МОУ СОШ 17</v>
          </cell>
        </row>
        <row r="6014">
          <cell r="A6014">
            <v>61516</v>
          </cell>
          <cell r="C6014" t="str">
            <v>МБОУ СОШ 18 город Ухта</v>
          </cell>
        </row>
        <row r="6015">
          <cell r="A6015">
            <v>61515</v>
          </cell>
          <cell r="C6015" t="str">
            <v>МОАУ "СОШ№5"</v>
          </cell>
        </row>
        <row r="6016">
          <cell r="A6016">
            <v>61514</v>
          </cell>
          <cell r="C6016" t="str">
            <v>Гбоу сош 1315</v>
          </cell>
        </row>
        <row r="6017">
          <cell r="A6017">
            <v>61513</v>
          </cell>
          <cell r="C6017" t="str">
            <v>МБОУ СОШ 1</v>
          </cell>
        </row>
        <row r="6018">
          <cell r="A6018">
            <v>61512</v>
          </cell>
          <cell r="C6018" t="str">
            <v>МКОУ"СОШN°2 им. Г. А. Лигидова"</v>
          </cell>
        </row>
        <row r="6019">
          <cell r="A6019">
            <v>61511</v>
          </cell>
          <cell r="C6019" t="str">
            <v>МБОУ "СОШ №22" Находкинский городской округ</v>
          </cell>
        </row>
        <row r="6020">
          <cell r="A6020">
            <v>61510</v>
          </cell>
          <cell r="C6020" t="str">
            <v>Красногорская хореографическая школа «Вдохноаение»</v>
          </cell>
        </row>
        <row r="6021">
          <cell r="A6021">
            <v>61509</v>
          </cell>
          <cell r="C6021" t="str">
            <v>МАОУ школа №1</v>
          </cell>
        </row>
        <row r="6022">
          <cell r="A6022">
            <v>61508</v>
          </cell>
          <cell r="C6022" t="str">
            <v>ГБОУ "ШКОЛА № 25 Г.О. ГОРЛОВКА"</v>
          </cell>
        </row>
        <row r="6023">
          <cell r="A6023">
            <v>61507</v>
          </cell>
          <cell r="C6023" t="str">
            <v>школа № 154</v>
          </cell>
        </row>
        <row r="6024">
          <cell r="A6024">
            <v>61506</v>
          </cell>
          <cell r="C6024" t="str">
            <v>МБОУ г.Иркутска СОШ с УИОП №14</v>
          </cell>
        </row>
        <row r="6025">
          <cell r="A6025">
            <v>61505</v>
          </cell>
          <cell r="C6025" t="str">
            <v>ГБОУ школа 525 Московского района Санкт-Петербурга</v>
          </cell>
        </row>
        <row r="6026">
          <cell r="A6026">
            <v>61504</v>
          </cell>
          <cell r="C6026" t="str">
            <v>МБОУ "ЦО"ППК"</v>
          </cell>
        </row>
        <row r="6027">
          <cell r="A6027">
            <v>61503</v>
          </cell>
          <cell r="C6027" t="str">
            <v>МБДОУ ЦРР ДЕТСКИЙ САД N2</v>
          </cell>
        </row>
        <row r="6028">
          <cell r="A6028">
            <v>61502</v>
          </cell>
          <cell r="C6028" t="str">
            <v>МОУ СОШ№2</v>
          </cell>
        </row>
        <row r="6029">
          <cell r="A6029">
            <v>61501</v>
          </cell>
          <cell r="C6029" t="str">
            <v>МБОУ "СОШ №9" г. Обнинска</v>
          </cell>
        </row>
        <row r="6030">
          <cell r="A6030">
            <v>61500</v>
          </cell>
          <cell r="C6030" t="str">
            <v xml:space="preserve">Школа 150 </v>
          </cell>
        </row>
        <row r="6031">
          <cell r="A6031">
            <v>61499</v>
          </cell>
          <cell r="C6031" t="str">
            <v>МОУ СОШс УИОП №16</v>
          </cell>
        </row>
        <row r="6032">
          <cell r="A6032">
            <v>61498</v>
          </cell>
          <cell r="C6032" t="str">
            <v>МБДОУ д/сад "Рябинка" пгт Барсово</v>
          </cell>
        </row>
        <row r="6033">
          <cell r="A6033">
            <v>61497</v>
          </cell>
          <cell r="C6033" t="str">
            <v>Школа  1566</v>
          </cell>
        </row>
        <row r="6034">
          <cell r="A6034">
            <v>61496</v>
          </cell>
          <cell r="C6034" t="str">
            <v xml:space="preserve">Мадоу Апрелевская Сош 3 </v>
          </cell>
        </row>
        <row r="6035">
          <cell r="A6035">
            <v>61495</v>
          </cell>
          <cell r="C6035" t="str">
            <v>МБОУ СОШ N4</v>
          </cell>
        </row>
        <row r="6036">
          <cell r="A6036">
            <v>61494</v>
          </cell>
          <cell r="C6036" t="str">
            <v>МАОУ СОШ N1 Сколково-Тамбов</v>
          </cell>
        </row>
        <row r="6037">
          <cell r="A6037">
            <v>61493</v>
          </cell>
          <cell r="C6037" t="str">
            <v>МБОУ "Школа - гимназия" г. Ярцево Смоленской области</v>
          </cell>
        </row>
        <row r="6038">
          <cell r="A6038">
            <v>61492</v>
          </cell>
          <cell r="C6038" t="str">
            <v>МАОУ " Дутулурская СОШ" Закаменский район</v>
          </cell>
        </row>
        <row r="6039">
          <cell r="A6039">
            <v>61491</v>
          </cell>
          <cell r="C6039" t="str">
            <v>МАО СШ 73 "Лира"</v>
          </cell>
        </row>
        <row r="6040">
          <cell r="A6040">
            <v>61490</v>
          </cell>
          <cell r="C6040" t="str">
            <v>Д/с 250</v>
          </cell>
        </row>
        <row r="6041">
          <cell r="A6041">
            <v>61489</v>
          </cell>
          <cell r="C6041" t="str">
            <v>МБОУ Приволенская СШ</v>
          </cell>
        </row>
        <row r="6042">
          <cell r="A6042">
            <v>61488</v>
          </cell>
          <cell r="C6042" t="str">
            <v>ГБОУ "Школа 11 г.о Тореза"</v>
          </cell>
        </row>
        <row r="6043">
          <cell r="A6043">
            <v>61487</v>
          </cell>
          <cell r="C6043" t="str">
            <v>МДОАУ №10</v>
          </cell>
        </row>
        <row r="6044">
          <cell r="A6044">
            <v>61486</v>
          </cell>
          <cell r="C6044" t="str">
            <v>МОУ СОШ №2 г. Каменки</v>
          </cell>
        </row>
        <row r="6045">
          <cell r="A6045">
            <v>61485</v>
          </cell>
          <cell r="C6045" t="str">
            <v>Школа 145</v>
          </cell>
        </row>
        <row r="6046">
          <cell r="A6046">
            <v>61484</v>
          </cell>
          <cell r="C6046" t="str">
            <v xml:space="preserve">МБОУ ЗАТО г. Североморск "Лицей № 1"  </v>
          </cell>
        </row>
        <row r="6047">
          <cell r="A6047">
            <v>61483</v>
          </cell>
          <cell r="C6047" t="str">
            <v>ГБОУ города Москвы «Школа № 1383»</v>
          </cell>
        </row>
        <row r="6048">
          <cell r="A6048">
            <v>61482</v>
          </cell>
          <cell r="C6048" t="str">
            <v xml:space="preserve">ЧОУ "Прогимназия Идеал" </v>
          </cell>
        </row>
        <row r="6049">
          <cell r="A6049">
            <v>61481</v>
          </cell>
          <cell r="C6049" t="str">
            <v xml:space="preserve">МБОУ: Морозовская ООШ </v>
          </cell>
        </row>
        <row r="6050">
          <cell r="A6050">
            <v>61480</v>
          </cell>
          <cell r="C6050" t="str">
            <v>Лицей  № 145</v>
          </cell>
        </row>
        <row r="6051">
          <cell r="A6051">
            <v>61479</v>
          </cell>
          <cell r="C6051" t="str">
            <v>МОУ СОШ № 8</v>
          </cell>
        </row>
        <row r="6052">
          <cell r="A6052">
            <v>61478</v>
          </cell>
          <cell r="C6052" t="str">
            <v xml:space="preserve"> МБОУ "СОШ № 19" Курск</v>
          </cell>
        </row>
        <row r="6053">
          <cell r="A6053">
            <v>61477</v>
          </cell>
          <cell r="C6053" t="str">
            <v>МАОУ СШ 5</v>
          </cell>
        </row>
        <row r="6054">
          <cell r="A6054">
            <v>61476</v>
          </cell>
          <cell r="C6054" t="str">
            <v>Центр детского развития "Перемена"</v>
          </cell>
        </row>
        <row r="6055">
          <cell r="A6055">
            <v>61475</v>
          </cell>
          <cell r="C6055" t="str">
            <v>МБДОУ "Детский сад "Солнышко"</v>
          </cell>
        </row>
        <row r="6056">
          <cell r="A6056">
            <v>61474</v>
          </cell>
          <cell r="C6056" t="str">
            <v xml:space="preserve">Первомайский ЦО </v>
          </cell>
        </row>
        <row r="6057">
          <cell r="A6057">
            <v>61473</v>
          </cell>
          <cell r="C6057" t="str">
            <v>Бутырский детский сад</v>
          </cell>
        </row>
        <row r="6058">
          <cell r="A6058">
            <v>61472</v>
          </cell>
          <cell r="C6058" t="str">
            <v>МДОУ "Детский сад №83" г. Ярославль</v>
          </cell>
        </row>
        <row r="6059">
          <cell r="A6059">
            <v>61471</v>
          </cell>
          <cell r="C6059" t="str">
            <v>МБОУ "Кюндяинская СОШ им.Б.Н.Егорова"</v>
          </cell>
        </row>
        <row r="6060">
          <cell r="A6060">
            <v>61470</v>
          </cell>
          <cell r="C6060" t="str">
            <v>Школа 157</v>
          </cell>
        </row>
        <row r="6061">
          <cell r="A6061">
            <v>61469</v>
          </cell>
          <cell r="C6061" t="str">
            <v>МБОУ СОШ 30 города Кирова</v>
          </cell>
        </row>
        <row r="6062">
          <cell r="A6062">
            <v>61468</v>
          </cell>
          <cell r="C6062" t="str">
            <v xml:space="preserve"> ЧОУ "Романовская гимназия"</v>
          </cell>
        </row>
        <row r="6063">
          <cell r="A6063">
            <v>61467</v>
          </cell>
          <cell r="C6063" t="str">
            <v>МБОУ школа3</v>
          </cell>
        </row>
        <row r="6064">
          <cell r="A6064">
            <v>61466</v>
          </cell>
          <cell r="C6064" t="str">
            <v>МБОУ Улисьялская начальная школа -детский сад</v>
          </cell>
        </row>
        <row r="6065">
          <cell r="A6065">
            <v>61465</v>
          </cell>
        </row>
        <row r="6066">
          <cell r="A6066">
            <v>61464</v>
          </cell>
          <cell r="C6066" t="str">
            <v>МБОУ Татарская гимназия №17 имени Г. Ибрагимова</v>
          </cell>
        </row>
        <row r="6067">
          <cell r="A6067">
            <v>61463</v>
          </cell>
          <cell r="C6067" t="str">
            <v xml:space="preserve">МОУ СОШ №66 </v>
          </cell>
        </row>
        <row r="6068">
          <cell r="A6068">
            <v>61462</v>
          </cell>
          <cell r="C6068" t="str">
            <v>Лицей 34</v>
          </cell>
        </row>
        <row r="6069">
          <cell r="A6069">
            <v>61461</v>
          </cell>
          <cell r="C6069" t="str">
            <v>ЧОУ "Романовская гимназия"</v>
          </cell>
        </row>
        <row r="6070">
          <cell r="A6070">
            <v>61460</v>
          </cell>
          <cell r="C6070" t="str">
            <v>Лицей 14</v>
          </cell>
        </row>
        <row r="6071">
          <cell r="A6071">
            <v>61459</v>
          </cell>
          <cell r="C6071" t="str">
            <v xml:space="preserve">МБОУ Гимназия 5 </v>
          </cell>
        </row>
        <row r="6072">
          <cell r="A6072">
            <v>61458</v>
          </cell>
          <cell r="C6072" t="str">
            <v>МБОУ СОШ №5 им. О.В. Гудкова г. Георгиевска</v>
          </cell>
        </row>
        <row r="6073">
          <cell r="A6073">
            <v>61457</v>
          </cell>
          <cell r="C6073" t="str">
            <v>МОБУ Курмансайская ООШ</v>
          </cell>
        </row>
        <row r="6074">
          <cell r="A6074">
            <v>61456</v>
          </cell>
          <cell r="C6074" t="str">
            <v>МКОУ ЦО 12</v>
          </cell>
        </row>
        <row r="6075">
          <cell r="A6075">
            <v>61455</v>
          </cell>
          <cell r="C6075" t="str">
            <v xml:space="preserve">ГБОУ " Лицей" Интеллект ". </v>
          </cell>
        </row>
        <row r="6076">
          <cell r="A6076">
            <v>61454</v>
          </cell>
          <cell r="C6076" t="str">
            <v xml:space="preserve">МБОУ СОШ №48 г. Белгород </v>
          </cell>
        </row>
        <row r="6077">
          <cell r="A6077">
            <v>61453</v>
          </cell>
          <cell r="C6077" t="str">
            <v>ГБОУ 1205</v>
          </cell>
        </row>
        <row r="6078">
          <cell r="A6078">
            <v>61452</v>
          </cell>
          <cell r="C6078" t="str">
            <v>МБОУ СОШ 71</v>
          </cell>
        </row>
        <row r="6079">
          <cell r="A6079">
            <v>61451</v>
          </cell>
          <cell r="C6079" t="str">
            <v>МБОУ "Школа №18"</v>
          </cell>
        </row>
        <row r="6080">
          <cell r="A6080">
            <v>61450</v>
          </cell>
        </row>
        <row r="6081">
          <cell r="A6081">
            <v>61449</v>
          </cell>
          <cell r="C6081" t="str">
            <v>МБОУ Гимназия им. Гали Сокороя с. Верхние Татышлы</v>
          </cell>
        </row>
        <row r="6082">
          <cell r="A6082">
            <v>61448</v>
          </cell>
          <cell r="C6082" t="str">
            <v xml:space="preserve">МБОУ Арктический лицей </v>
          </cell>
        </row>
        <row r="6083">
          <cell r="A6083">
            <v>61447</v>
          </cell>
          <cell r="C6083" t="str">
            <v>МКОУ "ССШ-и им.Герасимова М.И."</v>
          </cell>
        </row>
        <row r="6084">
          <cell r="A6084">
            <v>61446</v>
          </cell>
          <cell r="C6084" t="str">
            <v>МБОУ СИВЕРСКАЯ ГИМНАЗИЯ</v>
          </cell>
        </row>
        <row r="6085">
          <cell r="A6085">
            <v>61445</v>
          </cell>
          <cell r="C6085" t="str">
            <v>МБОУ Школа №3</v>
          </cell>
        </row>
        <row r="6086">
          <cell r="A6086">
            <v>61444</v>
          </cell>
          <cell r="C6086" t="str">
            <v xml:space="preserve">Дошколенок </v>
          </cell>
        </row>
        <row r="6087">
          <cell r="A6087">
            <v>61443</v>
          </cell>
          <cell r="C6087" t="str">
            <v>филиал МБОУ СОШ с. Лопатина в с. Бузовлево</v>
          </cell>
        </row>
        <row r="6088">
          <cell r="A6088">
            <v>61442</v>
          </cell>
          <cell r="C6088" t="str">
            <v>МБОУ СШ № 5</v>
          </cell>
        </row>
        <row r="6089">
          <cell r="A6089">
            <v>61441</v>
          </cell>
          <cell r="C6089" t="str">
            <v>детский сад 1593</v>
          </cell>
        </row>
        <row r="6090">
          <cell r="A6090">
            <v>61440</v>
          </cell>
          <cell r="C6090" t="str">
            <v>Школа 5</v>
          </cell>
        </row>
        <row r="6091">
          <cell r="A6091">
            <v>61439</v>
          </cell>
          <cell r="C6091" t="str">
            <v>ГБОУ Республики Марий Эл "Лицей-интернат п. Ургакш"</v>
          </cell>
        </row>
        <row r="6092">
          <cell r="A6092">
            <v>61438</v>
          </cell>
          <cell r="C6092" t="str">
            <v xml:space="preserve">ЧОУ "Точка будущего" </v>
          </cell>
        </row>
        <row r="6093">
          <cell r="A6093">
            <v>61437</v>
          </cell>
          <cell r="C6093" t="str">
            <v>СОШ 28</v>
          </cell>
        </row>
        <row r="6094">
          <cell r="A6094">
            <v>61436</v>
          </cell>
          <cell r="C6094" t="str">
            <v>Апрелевская средняя образовательная школа N1</v>
          </cell>
        </row>
        <row r="6095">
          <cell r="A6095">
            <v>61435</v>
          </cell>
          <cell r="C6095" t="str">
            <v>ГКОУ УР Якшур-Бодьинская школа-интернат</v>
          </cell>
        </row>
        <row r="6096">
          <cell r="A6096">
            <v>61434</v>
          </cell>
          <cell r="C6096" t="str">
            <v>ООШ д.Нижнетагирово</v>
          </cell>
        </row>
        <row r="6097">
          <cell r="A6097">
            <v>61433</v>
          </cell>
          <cell r="C6097" t="str">
            <v>МАОУ СОШ N1 г. Боровичи</v>
          </cell>
        </row>
        <row r="6098">
          <cell r="A6098">
            <v>61432</v>
          </cell>
          <cell r="C6098" t="str">
            <v>МАОУ "Саха политехнический лицей"</v>
          </cell>
        </row>
        <row r="6099">
          <cell r="A6099">
            <v>61431</v>
          </cell>
          <cell r="C6099" t="str">
            <v>РЖД детский сад № 73</v>
          </cell>
        </row>
        <row r="6100">
          <cell r="A6100">
            <v>61430</v>
          </cell>
          <cell r="C6100" t="str">
            <v>МБОУ гимназия 4 им. А.С. Пушкина</v>
          </cell>
        </row>
        <row r="6101">
          <cell r="A6101">
            <v>61429</v>
          </cell>
          <cell r="C6101" t="str">
            <v>СОШ №2 г.Белоярский</v>
          </cell>
        </row>
        <row r="6102">
          <cell r="A6102">
            <v>61428</v>
          </cell>
          <cell r="C6102" t="str">
            <v>МБОУ «Гуманитарно-математический лицей 1»</v>
          </cell>
        </row>
        <row r="6103">
          <cell r="A6103">
            <v>61427</v>
          </cell>
          <cell r="C6103" t="str">
            <v>МАОУ СОШ №22 г. Тюмени</v>
          </cell>
        </row>
        <row r="6104">
          <cell r="A6104">
            <v>61426</v>
          </cell>
          <cell r="C6104" t="str">
            <v>МОУ СОШ№4</v>
          </cell>
        </row>
        <row r="6105">
          <cell r="A6105">
            <v>61425</v>
          </cell>
          <cell r="C6105" t="str">
            <v>МБОУ СШ №8</v>
          </cell>
        </row>
        <row r="6106">
          <cell r="A6106">
            <v>61424</v>
          </cell>
          <cell r="C6106" t="str">
            <v>МБДОУ г. Иркутска детский сад №188</v>
          </cell>
        </row>
        <row r="6107">
          <cell r="A6107">
            <v>61423</v>
          </cell>
          <cell r="C6107" t="str">
            <v>ГКОУРО Ростовская-на-Дону школа-интернат74</v>
          </cell>
        </row>
        <row r="6108">
          <cell r="A6108">
            <v>61422</v>
          </cell>
          <cell r="C6108" t="str">
            <v>МБОУ СШ 54</v>
          </cell>
        </row>
        <row r="6109">
          <cell r="A6109">
            <v>61421</v>
          </cell>
          <cell r="C6109" t="str">
            <v>Бутовская сош 1</v>
          </cell>
        </row>
        <row r="6110">
          <cell r="A6110">
            <v>61420</v>
          </cell>
          <cell r="C6110" t="str">
            <v>МАОУ 30</v>
          </cell>
        </row>
        <row r="6111">
          <cell r="A6111">
            <v>61419</v>
          </cell>
          <cell r="C6111" t="str">
            <v>МБОУ СОШ № 7</v>
          </cell>
        </row>
        <row r="6112">
          <cell r="A6112">
            <v>61418</v>
          </cell>
          <cell r="C6112" t="str">
            <v>МБОУ "Хорулинская СОШ им.Е.К.Федорова"</v>
          </cell>
        </row>
        <row r="6113">
          <cell r="A6113">
            <v>61417</v>
          </cell>
          <cell r="C6113" t="str">
            <v>Средняя общеобразовательная школа 5</v>
          </cell>
        </row>
        <row r="6114">
          <cell r="A6114">
            <v>61416</v>
          </cell>
          <cell r="C6114" t="str">
            <v>МБОУ "Заринская СОШ им. М. А. Аверина"</v>
          </cell>
        </row>
        <row r="6115">
          <cell r="A6115">
            <v>61415</v>
          </cell>
          <cell r="C6115" t="str">
            <v>МБОУ Гимназия 9</v>
          </cell>
        </row>
        <row r="6116">
          <cell r="A6116">
            <v>61414</v>
          </cell>
          <cell r="C6116" t="str">
            <v>ГБДОУ детский сад № 4 Выборгского р-на СПб</v>
          </cell>
        </row>
        <row r="6117">
          <cell r="A6117">
            <v>61413</v>
          </cell>
          <cell r="C6117" t="str">
            <v>МАОУ Школа 70 с УИОП</v>
          </cell>
        </row>
        <row r="6118">
          <cell r="A6118">
            <v>61412</v>
          </cell>
          <cell r="C6118" t="str">
            <v>филиал МБОУ "Усть-Пристанская СОШ" - "Клепиковская СОШ"</v>
          </cell>
        </row>
        <row r="6119">
          <cell r="A6119">
            <v>61411</v>
          </cell>
          <cell r="C6119" t="str">
            <v>МБОУ «СОШ» 95</v>
          </cell>
        </row>
        <row r="6120">
          <cell r="A6120">
            <v>61410</v>
          </cell>
          <cell r="C6120" t="str">
            <v>МБОУ СШ 14</v>
          </cell>
        </row>
        <row r="6121">
          <cell r="A6121">
            <v>61409</v>
          </cell>
          <cell r="C6121" t="str">
            <v>МАОУ "Школа 70 с УИОП" г.Н.Новгород</v>
          </cell>
        </row>
        <row r="6122">
          <cell r="A6122">
            <v>61408</v>
          </cell>
          <cell r="C6122" t="str">
            <v>МБОУ СОШ №18 г. Владивостока имени В.К. Арсеньева</v>
          </cell>
        </row>
        <row r="6123">
          <cell r="A6123">
            <v>61407</v>
          </cell>
          <cell r="C6123" t="str">
            <v>ГБДОУ д/с 111 Выборгского района СПб</v>
          </cell>
        </row>
        <row r="6124">
          <cell r="A6124">
            <v>61406</v>
          </cell>
          <cell r="C6124" t="str">
            <v>ГБОУ Школа N719 г. Зеленоград</v>
          </cell>
        </row>
        <row r="6125">
          <cell r="A6125">
            <v>61405</v>
          </cell>
          <cell r="C6125" t="str">
            <v>МАОУ ЛИЦЕЙ №180</v>
          </cell>
        </row>
        <row r="6126">
          <cell r="A6126">
            <v>61404</v>
          </cell>
          <cell r="C6126" t="str">
            <v xml:space="preserve">ГБОУ "Школа - интернат №3 г.о. Донецк" </v>
          </cell>
        </row>
        <row r="6127">
          <cell r="A6127">
            <v>61403</v>
          </cell>
          <cell r="C6127" t="str">
            <v>МБОУ ГИМНАЗИЯ 38</v>
          </cell>
        </row>
        <row r="6128">
          <cell r="A6128">
            <v>61402</v>
          </cell>
          <cell r="C6128" t="str">
            <v>МАДОУ ДС 52</v>
          </cell>
        </row>
        <row r="6129">
          <cell r="A6129">
            <v>61401</v>
          </cell>
          <cell r="C6129" t="str">
            <v>МКОУ Гжатская СОШ</v>
          </cell>
        </row>
        <row r="6130">
          <cell r="A6130">
            <v>61400</v>
          </cell>
          <cell r="C6130" t="str">
            <v>МБДОУ «Детский сад 126 г.Владивостока»</v>
          </cell>
        </row>
        <row r="6131">
          <cell r="A6131">
            <v>61399</v>
          </cell>
          <cell r="C6131" t="str">
            <v>Маоу сош номер 215 им.Д.А.Бакурова</v>
          </cell>
        </row>
        <row r="6132">
          <cell r="A6132">
            <v>61398</v>
          </cell>
          <cell r="C6132" t="str">
            <v>МБОУ СОШ 46</v>
          </cell>
        </row>
        <row r="6133">
          <cell r="A6133">
            <v>61397</v>
          </cell>
          <cell r="C6133" t="str">
            <v>МБОУ75</v>
          </cell>
        </row>
        <row r="6134">
          <cell r="A6134">
            <v>61396</v>
          </cell>
          <cell r="C6134" t="str">
            <v>Нешкола " Аврора и Добрыня"</v>
          </cell>
        </row>
        <row r="6135">
          <cell r="A6135">
            <v>61395</v>
          </cell>
          <cell r="C6135">
            <v>1362</v>
          </cell>
        </row>
        <row r="6136">
          <cell r="A6136">
            <v>61394</v>
          </cell>
          <cell r="C6136" t="str">
            <v>ГБУ СШ 15</v>
          </cell>
        </row>
        <row r="6137">
          <cell r="A6137">
            <v>61393</v>
          </cell>
          <cell r="C6137" t="str">
            <v>МБОУ СОШ 46</v>
          </cell>
        </row>
        <row r="6138">
          <cell r="A6138">
            <v>61392</v>
          </cell>
          <cell r="C6138" t="str">
            <v>МБДОУ детский сад Ромашка</v>
          </cell>
        </row>
        <row r="6139">
          <cell r="A6139">
            <v>61391</v>
          </cell>
          <cell r="C6139" t="str">
            <v>МАДОУ №326</v>
          </cell>
        </row>
        <row r="6140">
          <cell r="A6140">
            <v>61390</v>
          </cell>
          <cell r="C6140" t="str">
            <v>ГБОУ НОШ №615</v>
          </cell>
        </row>
        <row r="6141">
          <cell r="A6141">
            <v>61389</v>
          </cell>
          <cell r="C6141" t="str">
            <v>МБОУ "Веселоярская СОШ"</v>
          </cell>
        </row>
        <row r="6142">
          <cell r="A6142">
            <v>61388</v>
          </cell>
          <cell r="C6142" t="str">
            <v>Моу-школа "Планета детства"</v>
          </cell>
        </row>
        <row r="6143">
          <cell r="A6143">
            <v>61387</v>
          </cell>
          <cell r="C6143" t="str">
            <v>МАОУ СОШ 123</v>
          </cell>
        </row>
        <row r="6144">
          <cell r="A6144">
            <v>61386</v>
          </cell>
          <cell r="C6144" t="str">
            <v>МАОУ "Гимназия №10"</v>
          </cell>
        </row>
        <row r="6145">
          <cell r="A6145">
            <v>61385</v>
          </cell>
          <cell r="C6145" t="str">
            <v xml:space="preserve">Математика </v>
          </cell>
        </row>
        <row r="6146">
          <cell r="A6146">
            <v>61384</v>
          </cell>
          <cell r="C6146" t="str">
            <v>МОУ СШ 149</v>
          </cell>
        </row>
        <row r="6147">
          <cell r="A6147">
            <v>61383</v>
          </cell>
          <cell r="C6147" t="str">
            <v xml:space="preserve">МБДОУ "Детский сад общеразвивающего вида " Буратино" </v>
          </cell>
        </row>
        <row r="6148">
          <cell r="A6148">
            <v>61382</v>
          </cell>
          <cell r="C6148" t="str">
            <v>МБОУ "Гатчинская СОШ №12" Центр образования"</v>
          </cell>
        </row>
        <row r="6149">
          <cell r="A6149">
            <v>61381</v>
          </cell>
          <cell r="C6149" t="str">
            <v>Нижнесаянтуйская СОШ</v>
          </cell>
        </row>
        <row r="6150">
          <cell r="A6150">
            <v>61380</v>
          </cell>
          <cell r="C6150" t="str">
            <v xml:space="preserve">Школа 7 </v>
          </cell>
        </row>
        <row r="6151">
          <cell r="A6151">
            <v>61379</v>
          </cell>
          <cell r="C6151" t="str">
            <v>МБОУ СОШ им. В.М. Комарова с УИАЯ</v>
          </cell>
        </row>
        <row r="6152">
          <cell r="A6152">
            <v>61378</v>
          </cell>
          <cell r="C6152" t="str">
            <v>МБОУ СОШ 20</v>
          </cell>
        </row>
        <row r="6153">
          <cell r="A6153">
            <v>61377</v>
          </cell>
          <cell r="C6153" t="str">
            <v>МБОУ ""Гляденская СОШ</v>
          </cell>
        </row>
        <row r="6154">
          <cell r="A6154">
            <v>61376</v>
          </cell>
          <cell r="C6154" t="str">
            <v xml:space="preserve">Школа Аллы Муратовой </v>
          </cell>
        </row>
        <row r="6155">
          <cell r="A6155">
            <v>61375</v>
          </cell>
          <cell r="C6155" t="str">
            <v>Школа ЦРР</v>
          </cell>
        </row>
        <row r="6156">
          <cell r="A6156">
            <v>61374</v>
          </cell>
          <cell r="C6156" t="str">
            <v>МАОУ Лицей №51</v>
          </cell>
        </row>
        <row r="6157">
          <cell r="A6157">
            <v>61373</v>
          </cell>
          <cell r="C6157" t="str">
            <v>Школа номер 7 города Горно-Алтайска</v>
          </cell>
        </row>
        <row r="6158">
          <cell r="A6158">
            <v>61372</v>
          </cell>
          <cell r="C6158" t="str">
            <v>МОБУ СОШ 20</v>
          </cell>
        </row>
        <row r="6159">
          <cell r="A6159">
            <v>61371</v>
          </cell>
          <cell r="C6159" t="str">
            <v>МБОУ Стаевская СОШ дошкольная группа</v>
          </cell>
        </row>
        <row r="6160">
          <cell r="A6160">
            <v>61370</v>
          </cell>
          <cell r="C6160" t="str">
            <v>МОАУ "Гимназия №4"</v>
          </cell>
        </row>
        <row r="6161">
          <cell r="A6161">
            <v>61369</v>
          </cell>
          <cell r="C6161" t="str">
            <v>МОБУ "СОШ №3"</v>
          </cell>
        </row>
        <row r="6162">
          <cell r="A6162">
            <v>61368</v>
          </cell>
          <cell r="C6162" t="str">
            <v>Лицей №2</v>
          </cell>
        </row>
        <row r="6163">
          <cell r="A6163">
            <v>61367</v>
          </cell>
          <cell r="C6163" t="str">
            <v>МОУ "Кременкульская СОШ"</v>
          </cell>
        </row>
        <row r="6164">
          <cell r="A6164">
            <v>61366</v>
          </cell>
          <cell r="C6164" t="str">
            <v xml:space="preserve">Новошешминская СОШ </v>
          </cell>
        </row>
        <row r="6165">
          <cell r="A6165">
            <v>61365</v>
          </cell>
          <cell r="C6165" t="str">
            <v>ГБОУ лицей 373</v>
          </cell>
        </row>
        <row r="6166">
          <cell r="A6166">
            <v>61364</v>
          </cell>
          <cell r="C6166" t="str">
            <v>ГБОУ Лицей №384</v>
          </cell>
        </row>
        <row r="6167">
          <cell r="A6167">
            <v>61363</v>
          </cell>
          <cell r="C6167" t="str">
            <v>Школа 292</v>
          </cell>
        </row>
        <row r="6168">
          <cell r="A6168">
            <v>61362</v>
          </cell>
          <cell r="C6168" t="str">
            <v>Башкирская гимназия 102 им. Р. Т. Бикбаева</v>
          </cell>
        </row>
        <row r="6169">
          <cell r="A6169">
            <v>61361</v>
          </cell>
          <cell r="C6169" t="str">
            <v>Гимназия N4 им. А.С. Пушкина</v>
          </cell>
        </row>
        <row r="6170">
          <cell r="A6170">
            <v>61360</v>
          </cell>
          <cell r="C6170" t="str">
            <v>МБДОУ СОШ 2</v>
          </cell>
        </row>
        <row r="6171">
          <cell r="A6171">
            <v>61359</v>
          </cell>
          <cell r="C6171" t="str">
            <v>Школа</v>
          </cell>
        </row>
        <row r="6172">
          <cell r="A6172">
            <v>61358</v>
          </cell>
          <cell r="C6172" t="str">
            <v xml:space="preserve">МАО МБЛ </v>
          </cell>
        </row>
        <row r="6173">
          <cell r="A6173">
            <v>61357</v>
          </cell>
          <cell r="C6173" t="str">
            <v>МАДОУ ЦРР детский сад 122</v>
          </cell>
        </row>
        <row r="6174">
          <cell r="A6174">
            <v>61356</v>
          </cell>
          <cell r="C6174" t="str">
            <v xml:space="preserve">МБОУ башкирская гимназия им. Назара Наджми г. Дюртюли </v>
          </cell>
        </row>
        <row r="6175">
          <cell r="A6175">
            <v>61355</v>
          </cell>
          <cell r="C6175" t="str">
            <v>Школа Улыбка</v>
          </cell>
        </row>
        <row r="6176">
          <cell r="A6176">
            <v>61354</v>
          </cell>
          <cell r="C6176" t="str">
            <v>Школа 1590</v>
          </cell>
        </row>
        <row r="6177">
          <cell r="A6177">
            <v>61353</v>
          </cell>
          <cell r="C6177" t="str">
            <v>Гимназия 4</v>
          </cell>
        </row>
        <row r="6178">
          <cell r="A6178">
            <v>61352</v>
          </cell>
          <cell r="C6178" t="str">
            <v>БОУ СОШ 17</v>
          </cell>
        </row>
        <row r="6179">
          <cell r="A6179">
            <v>61351</v>
          </cell>
          <cell r="C6179" t="str">
            <v>МАОУ СОШ №131 отд. Рудный</v>
          </cell>
        </row>
        <row r="6180">
          <cell r="A6180">
            <v>61350</v>
          </cell>
          <cell r="C6180" t="str">
            <v>Школа 82</v>
          </cell>
        </row>
        <row r="6181">
          <cell r="A6181">
            <v>61349</v>
          </cell>
          <cell r="C6181" t="str">
            <v xml:space="preserve">ОЦ Ньютон </v>
          </cell>
        </row>
        <row r="6182">
          <cell r="A6182">
            <v>61348</v>
          </cell>
          <cell r="C6182" t="str">
            <v>МАОУ СОШ 69</v>
          </cell>
        </row>
        <row r="6183">
          <cell r="A6183">
            <v>61347</v>
          </cell>
          <cell r="C6183" t="str">
            <v>МАОУ"Школа №17 г. Благовещенска"</v>
          </cell>
        </row>
        <row r="6184">
          <cell r="A6184">
            <v>61346</v>
          </cell>
          <cell r="C6184" t="str">
            <v>Школа 82</v>
          </cell>
        </row>
        <row r="6185">
          <cell r="A6185">
            <v>61345</v>
          </cell>
          <cell r="C6185" t="str">
            <v>Усть-Мунинская СОШ</v>
          </cell>
        </row>
        <row r="6186">
          <cell r="A6186">
            <v>61344</v>
          </cell>
          <cell r="C6186" t="str">
            <v>СОШ № 365 имени М. П. Краснолуцкого</v>
          </cell>
        </row>
        <row r="6187">
          <cell r="A6187">
            <v>61343</v>
          </cell>
          <cell r="C6187" t="str">
            <v>ГБОУ "Лицей" Интеллект " 25 г.о. Харцызск</v>
          </cell>
        </row>
        <row r="6188">
          <cell r="A6188">
            <v>61342</v>
          </cell>
          <cell r="C6188" t="str">
            <v>Гимназия 104</v>
          </cell>
        </row>
        <row r="6189">
          <cell r="A6189">
            <v>61341</v>
          </cell>
          <cell r="C6189" t="str">
            <v>Гимназия 93</v>
          </cell>
        </row>
        <row r="6190">
          <cell r="A6190">
            <v>61340</v>
          </cell>
          <cell r="C6190" t="str">
            <v>Гбоу сош 170</v>
          </cell>
        </row>
        <row r="6191">
          <cell r="A6191">
            <v>61339</v>
          </cell>
          <cell r="C6191" t="str">
            <v>МБОУ "Средняя школа N 7 г.Горно-Алтайска"</v>
          </cell>
        </row>
        <row r="6192">
          <cell r="A6192">
            <v>61338</v>
          </cell>
          <cell r="C6192" t="str">
            <v>Лицей 23</v>
          </cell>
        </row>
        <row r="6193">
          <cell r="A6193">
            <v>61337</v>
          </cell>
          <cell r="C6193" t="str">
            <v>МБОУ "СОШ №7 г. Горно-Алтайска"</v>
          </cell>
        </row>
        <row r="6194">
          <cell r="A6194">
            <v>61336</v>
          </cell>
          <cell r="C6194" t="str">
            <v>Элефант</v>
          </cell>
        </row>
        <row r="6195">
          <cell r="A6195">
            <v>61335</v>
          </cell>
          <cell r="C6195" t="str">
            <v>МАУО СШ 5</v>
          </cell>
        </row>
        <row r="6196">
          <cell r="A6196">
            <v>61334</v>
          </cell>
          <cell r="C6196" t="str">
            <v>Средняя школа №5</v>
          </cell>
        </row>
        <row r="6197">
          <cell r="A6197">
            <v>61333</v>
          </cell>
          <cell r="C6197" t="str">
            <v>ГБОУ СОШ с старое Ермаково</v>
          </cell>
        </row>
        <row r="6198">
          <cell r="A6198">
            <v>61332</v>
          </cell>
          <cell r="C6198" t="str">
            <v>ГБУООЗО "СОШ №2" г. Каменка-Днепровская</v>
          </cell>
        </row>
        <row r="6199">
          <cell r="A6199">
            <v>61331</v>
          </cell>
          <cell r="C6199" t="str">
            <v>МОУ " Ульканская СОШ № 2"</v>
          </cell>
        </row>
        <row r="6200">
          <cell r="A6200">
            <v>61330</v>
          </cell>
          <cell r="C6200" t="str">
            <v xml:space="preserve">МКОУ ОО Школа 11 </v>
          </cell>
        </row>
        <row r="6201">
          <cell r="A6201">
            <v>61329</v>
          </cell>
          <cell r="C6201" t="str">
            <v>МБДОУ "Детский сад с. Богашево" Томский район</v>
          </cell>
        </row>
        <row r="6202">
          <cell r="A6202">
            <v>61328</v>
          </cell>
          <cell r="C6202" t="str">
            <v>Средняя школа 5</v>
          </cell>
        </row>
        <row r="6203">
          <cell r="A6203">
            <v>61327</v>
          </cell>
          <cell r="C6203" t="str">
            <v>Другая школа</v>
          </cell>
        </row>
        <row r="6204">
          <cell r="A6204">
            <v>61326</v>
          </cell>
          <cell r="C6204" t="str">
            <v>МБОУ СШ 154</v>
          </cell>
        </row>
        <row r="6205">
          <cell r="A6205">
            <v>61325</v>
          </cell>
          <cell r="C6205" t="str">
            <v>МКОУ ООШ 6 пгт. Дружинино</v>
          </cell>
        </row>
        <row r="6206">
          <cell r="A6206">
            <v>61324</v>
          </cell>
          <cell r="C6206" t="str">
            <v>МАОУ СОШ № 43</v>
          </cell>
        </row>
        <row r="6207">
          <cell r="A6207">
            <v>61323</v>
          </cell>
          <cell r="C6207" t="str">
            <v>МАОУ «Лингвистический лицей № 25»</v>
          </cell>
        </row>
        <row r="6208">
          <cell r="A6208">
            <v>61322</v>
          </cell>
          <cell r="C6208" t="str">
            <v xml:space="preserve"> МОАУ СОШ №10 "Центр образования"</v>
          </cell>
        </row>
        <row r="6209">
          <cell r="A6209">
            <v>61321</v>
          </cell>
          <cell r="C6209" t="str">
            <v>Школа 7</v>
          </cell>
        </row>
        <row r="6210">
          <cell r="A6210">
            <v>61320</v>
          </cell>
          <cell r="C6210" t="str">
            <v>МБОУ "Лицей №35" имени А.И.Герлингер</v>
          </cell>
        </row>
        <row r="6211">
          <cell r="A6211">
            <v>61319</v>
          </cell>
          <cell r="C6211" t="str">
            <v>МБОУ Каменская школа 44</v>
          </cell>
        </row>
        <row r="6212">
          <cell r="A6212">
            <v>61318</v>
          </cell>
          <cell r="C6212" t="str">
            <v xml:space="preserve">МБОУ«СШ № 44 с УИОП им. К.Д. Ушинского» </v>
          </cell>
        </row>
        <row r="6213">
          <cell r="A6213">
            <v>61317</v>
          </cell>
          <cell r="C6213" t="str">
            <v>МБОУ "Белореченский лицей"</v>
          </cell>
        </row>
        <row r="6214">
          <cell r="A6214">
            <v>61316</v>
          </cell>
          <cell r="C6214" t="str">
            <v xml:space="preserve"> Лицей 20</v>
          </cell>
        </row>
        <row r="6215">
          <cell r="A6215">
            <v>61315</v>
          </cell>
          <cell r="C6215" t="str">
            <v>МОУ ИРМО "Карлукская СОШ"</v>
          </cell>
        </row>
        <row r="6216">
          <cell r="A6216">
            <v>61314</v>
          </cell>
        </row>
        <row r="6217">
          <cell r="A6217">
            <v>61313</v>
          </cell>
          <cell r="C6217" t="str">
            <v>МБОУ СОШ № 2 с.п. "Село Хурба" Хабаровского края</v>
          </cell>
        </row>
        <row r="6218">
          <cell r="A6218">
            <v>61312</v>
          </cell>
          <cell r="C6218" t="str">
            <v>СОШ 207</v>
          </cell>
        </row>
        <row r="6219">
          <cell r="A6219">
            <v>61311</v>
          </cell>
          <cell r="C6219" t="str">
            <v>МОУ СОШ № 50</v>
          </cell>
        </row>
        <row r="6220">
          <cell r="A6220">
            <v>61310</v>
          </cell>
          <cell r="C6220" t="str">
            <v>Гимназия 25</v>
          </cell>
        </row>
        <row r="6221">
          <cell r="A6221">
            <v>61309</v>
          </cell>
          <cell r="C6221" t="str">
            <v>МАОУ СОШ № 12</v>
          </cell>
        </row>
        <row r="6222">
          <cell r="A6222">
            <v>61308</v>
          </cell>
          <cell r="C6222" t="str">
            <v>МОУ СОШ № 24</v>
          </cell>
        </row>
        <row r="6223">
          <cell r="A6223">
            <v>61307</v>
          </cell>
          <cell r="C6223" t="str">
            <v>МБОУБ СОШ №5</v>
          </cell>
        </row>
        <row r="6224">
          <cell r="A6224">
            <v>61306</v>
          </cell>
          <cell r="C6224" t="str">
            <v>МБДОУ детский сад 53</v>
          </cell>
        </row>
        <row r="6225">
          <cell r="A6225">
            <v>61305</v>
          </cell>
          <cell r="C6225" t="str">
            <v>Математика</v>
          </cell>
        </row>
        <row r="6226">
          <cell r="A6226">
            <v>61304</v>
          </cell>
          <cell r="C6226" t="str">
            <v>СОШ 36</v>
          </cell>
        </row>
        <row r="6227">
          <cell r="A6227">
            <v>61303</v>
          </cell>
          <cell r="C6227" t="str">
            <v>МОУ ЦО Открытие</v>
          </cell>
        </row>
        <row r="6228">
          <cell r="A6228">
            <v>61302</v>
          </cell>
          <cell r="C6228" t="str">
            <v>Школа 46 г. Ставрополь</v>
          </cell>
        </row>
        <row r="6229">
          <cell r="A6229">
            <v>61301</v>
          </cell>
          <cell r="C6229" t="str">
            <v>МОУ ООШ п.ст. Лесная</v>
          </cell>
        </row>
        <row r="6230">
          <cell r="A6230">
            <v>61300</v>
          </cell>
          <cell r="C6230" t="str">
            <v>Лицей 11</v>
          </cell>
        </row>
        <row r="6231">
          <cell r="A6231">
            <v>61299</v>
          </cell>
          <cell r="C6231" t="str">
            <v>Гимназия 80</v>
          </cell>
        </row>
        <row r="6232">
          <cell r="A6232">
            <v>61298</v>
          </cell>
          <cell r="C6232" t="str">
            <v>Школа 14</v>
          </cell>
        </row>
        <row r="6233">
          <cell r="A6233">
            <v>61297</v>
          </cell>
          <cell r="C6233" t="str">
            <v>Майкопская гимназия 5 имени Е.Л.Шварца</v>
          </cell>
        </row>
        <row r="6234">
          <cell r="A6234">
            <v>61296</v>
          </cell>
          <cell r="C6234" t="str">
            <v>МБОУ "Школа-интернат √8"</v>
          </cell>
        </row>
        <row r="6235">
          <cell r="A6235">
            <v>61295</v>
          </cell>
          <cell r="C6235" t="str">
            <v>МБОУ СШ 6</v>
          </cell>
        </row>
        <row r="6236">
          <cell r="A6236">
            <v>61294</v>
          </cell>
          <cell r="C6236" t="str">
            <v>ГБОУ школа 1375</v>
          </cell>
        </row>
        <row r="6237">
          <cell r="A6237">
            <v>61293</v>
          </cell>
          <cell r="C6237" t="str">
            <v xml:space="preserve">ОГБОУ СОШ № 20 с УИОП г.Старый Оскол </v>
          </cell>
        </row>
        <row r="6238">
          <cell r="A6238">
            <v>61292</v>
          </cell>
          <cell r="C6238" t="str">
            <v>МБОУ Очкинская основная общеобразовательная школа</v>
          </cell>
        </row>
        <row r="6239">
          <cell r="A6239">
            <v>61291</v>
          </cell>
          <cell r="C6239" t="str">
            <v>МБОУ СОШ №68</v>
          </cell>
        </row>
        <row r="6240">
          <cell r="A6240">
            <v>61290</v>
          </cell>
          <cell r="C6240" t="str">
            <v>Прогимназия "Полянка"</v>
          </cell>
        </row>
        <row r="6241">
          <cell r="A6241">
            <v>61289</v>
          </cell>
          <cell r="C6241" t="str">
            <v>МАОУ СОШ№42</v>
          </cell>
        </row>
        <row r="6242">
          <cell r="A6242">
            <v>61288</v>
          </cell>
          <cell r="C6242" t="str">
            <v>МБОУ СОШ №49</v>
          </cell>
        </row>
        <row r="6243">
          <cell r="A6243">
            <v>61287</v>
          </cell>
          <cell r="C6243" t="str">
            <v>Школа номер 9</v>
          </cell>
        </row>
        <row r="6244">
          <cell r="A6244">
            <v>61286</v>
          </cell>
          <cell r="C6244" t="str">
            <v>ГБОУ г Москвы школа 2005</v>
          </cell>
        </row>
        <row r="6245">
          <cell r="A6245">
            <v>61285</v>
          </cell>
          <cell r="C6245" t="str">
            <v xml:space="preserve">ШКОЛА ПРЕДШКОЛЬНОЙ ПОДГОТОВКИ "БУДУЩИЙ АКАДЕМИК"  </v>
          </cell>
        </row>
        <row r="6246">
          <cell r="A6246">
            <v>61284</v>
          </cell>
          <cell r="C6246" t="str">
            <v>МКОУ "Нижнеикорецкая СОШ"</v>
          </cell>
        </row>
        <row r="6247">
          <cell r="A6247">
            <v>61283</v>
          </cell>
          <cell r="C6247" t="str">
            <v>1мок</v>
          </cell>
        </row>
        <row r="6248">
          <cell r="A6248">
            <v>61282</v>
          </cell>
          <cell r="C6248" t="str">
            <v>английский язык</v>
          </cell>
        </row>
        <row r="6249">
          <cell r="A6249">
            <v>61281</v>
          </cell>
          <cell r="C6249" t="str">
            <v xml:space="preserve">МОУ ЗСОШ1 (Новоникольское) </v>
          </cell>
        </row>
        <row r="6250">
          <cell r="A6250">
            <v>61280</v>
          </cell>
          <cell r="C6250" t="str">
            <v>Школа 2129</v>
          </cell>
        </row>
        <row r="6251">
          <cell r="A6251">
            <v>61279</v>
          </cell>
          <cell r="C6251" t="str">
            <v>ГБОУ "Геническая школа 3 Генического МО</v>
          </cell>
        </row>
        <row r="6252">
          <cell r="A6252">
            <v>61278</v>
          </cell>
          <cell r="C6252" t="str">
            <v>МБОУ СОШ №8</v>
          </cell>
        </row>
        <row r="6253">
          <cell r="A6253">
            <v>61277</v>
          </cell>
          <cell r="C6253" t="str">
            <v>ГКОУ РО Ростовская на Дону санаторная школа интернат 74</v>
          </cell>
        </row>
        <row r="6254">
          <cell r="A6254">
            <v>61276</v>
          </cell>
          <cell r="C6254" t="str">
            <v>МАОУ "СП №1"</v>
          </cell>
        </row>
        <row r="6255">
          <cell r="A6255">
            <v>61275</v>
          </cell>
          <cell r="C6255" t="str">
            <v>Гимназия № 155</v>
          </cell>
        </row>
        <row r="6256">
          <cell r="A6256">
            <v>61274</v>
          </cell>
          <cell r="C6256" t="str">
            <v>СОШ8</v>
          </cell>
        </row>
        <row r="6257">
          <cell r="A6257">
            <v>61273</v>
          </cell>
          <cell r="C6257" t="str">
            <v>ГБОУ ШКОЛА N1231</v>
          </cell>
        </row>
        <row r="6258">
          <cell r="A6258">
            <v>61272</v>
          </cell>
          <cell r="C6258" t="str">
            <v>МБОУ Школа 18</v>
          </cell>
        </row>
        <row r="6259">
          <cell r="A6259">
            <v>61271</v>
          </cell>
          <cell r="C6259" t="str">
            <v>МБОУ "Лицей имени В. В. Карпова" с. Осиново РТ</v>
          </cell>
        </row>
        <row r="6260">
          <cell r="A6260">
            <v>61270</v>
          </cell>
          <cell r="C6260" t="str">
            <v>МБОУ СОШ 1</v>
          </cell>
        </row>
        <row r="6261">
          <cell r="A6261">
            <v>61269</v>
          </cell>
          <cell r="C6261" t="str">
            <v>Гимназия 6 г. Новочебоксарск</v>
          </cell>
        </row>
        <row r="6262">
          <cell r="A6262">
            <v>61268</v>
          </cell>
          <cell r="C6262" t="str">
            <v>ГБОУ ЛНР "АСЭГ"</v>
          </cell>
        </row>
        <row r="6263">
          <cell r="A6263">
            <v>61267</v>
          </cell>
          <cell r="C6263" t="str">
            <v>ГКОУ РО Ростовская на Дону санаторная школа интернат 74</v>
          </cell>
        </row>
        <row r="6264">
          <cell r="A6264">
            <v>61266</v>
          </cell>
          <cell r="C6264" t="str">
            <v>МКОУ "Лицей №15 г. Черкесска"</v>
          </cell>
        </row>
        <row r="6265">
          <cell r="A6265">
            <v>61265</v>
          </cell>
          <cell r="C6265" t="str">
            <v>Гимназия 8</v>
          </cell>
        </row>
        <row r="6266">
          <cell r="A6266">
            <v>61264</v>
          </cell>
          <cell r="C6266" t="str">
            <v xml:space="preserve">МБОУ СОШ #32 г.о. Мытищи </v>
          </cell>
        </row>
        <row r="6267">
          <cell r="A6267">
            <v>61263</v>
          </cell>
          <cell r="C6267" t="str">
            <v>Гимназия имени А. Платонова</v>
          </cell>
        </row>
        <row r="6268">
          <cell r="A6268">
            <v>61262</v>
          </cell>
          <cell r="C6268" t="str">
            <v xml:space="preserve">МБДОУ Детский сад 16 г. Красноармейска </v>
          </cell>
        </row>
        <row r="6269">
          <cell r="A6269">
            <v>61261</v>
          </cell>
          <cell r="C6269" t="str">
            <v>МБОУ СОШ№1 ст.Ольгинской</v>
          </cell>
        </row>
        <row r="6270">
          <cell r="A6270">
            <v>61260</v>
          </cell>
          <cell r="C6270" t="str">
            <v>МБОУ СОШ им. В.М. Комарова с УИАЯ</v>
          </cell>
        </row>
        <row r="6271">
          <cell r="A6271">
            <v>61259</v>
          </cell>
          <cell r="C6271" t="str">
            <v>МОУ «Дубоссарская РСОШ #4»</v>
          </cell>
        </row>
        <row r="6272">
          <cell r="A6272">
            <v>61258</v>
          </cell>
          <cell r="C6272" t="str">
            <v>МАОУ "СОШ N28 "</v>
          </cell>
        </row>
        <row r="6273">
          <cell r="A6273">
            <v>61257</v>
          </cell>
          <cell r="C6273" t="str">
            <v xml:space="preserve">ГБОУ Школа № 1195 </v>
          </cell>
        </row>
        <row r="6274">
          <cell r="A6274">
            <v>61256</v>
          </cell>
          <cell r="C6274" t="str">
            <v>МБОУ ОШ 41</v>
          </cell>
        </row>
        <row r="6275">
          <cell r="A6275">
            <v>61255</v>
          </cell>
          <cell r="C6275" t="str">
            <v>МБОУ "Школа №154"</v>
          </cell>
        </row>
        <row r="6276">
          <cell r="A6276">
            <v>61254</v>
          </cell>
          <cell r="C6276" t="str">
            <v>Республиканская Многопрофильная гимназия</v>
          </cell>
        </row>
        <row r="6277">
          <cell r="A6277">
            <v>61253</v>
          </cell>
          <cell r="C6277" t="str">
            <v>МБОУ СОШ 8 им. М. А. Саксеева</v>
          </cell>
        </row>
        <row r="6278">
          <cell r="A6278">
            <v>61252</v>
          </cell>
          <cell r="C6278" t="str">
            <v>ФМБОУ лицей с. Месягутово в с. Старохалилово</v>
          </cell>
        </row>
        <row r="6279">
          <cell r="A6279">
            <v>61251</v>
          </cell>
          <cell r="C6279" t="str">
            <v>МБОУ Ставровская СОШ им. П. Б. Якимкина</v>
          </cell>
        </row>
        <row r="6280">
          <cell r="A6280">
            <v>61250</v>
          </cell>
          <cell r="C6280" t="str">
            <v>МБОУ Ишакская СОШ</v>
          </cell>
        </row>
        <row r="6281">
          <cell r="A6281">
            <v>61249</v>
          </cell>
          <cell r="C6281" t="str">
            <v xml:space="preserve">Московская Академическая Гимназия </v>
          </cell>
        </row>
        <row r="6282">
          <cell r="A6282">
            <v>61248</v>
          </cell>
          <cell r="C6282" t="str">
            <v>МБОУ СОШ №18 им. 28 Красной Армии</v>
          </cell>
        </row>
        <row r="6283">
          <cell r="A6283">
            <v>61247</v>
          </cell>
        </row>
        <row r="6284">
          <cell r="A6284">
            <v>61246</v>
          </cell>
          <cell r="C6284" t="str">
            <v xml:space="preserve">Гимназия </v>
          </cell>
        </row>
        <row r="6285">
          <cell r="A6285">
            <v>61245</v>
          </cell>
          <cell r="C6285" t="str">
            <v>МБОУ "Технологический лицей "Алгоритм"</v>
          </cell>
        </row>
        <row r="6286">
          <cell r="A6286">
            <v>61244</v>
          </cell>
          <cell r="C6286" t="str">
            <v>ГОУ Школа 2075 г.Москва</v>
          </cell>
        </row>
        <row r="6287">
          <cell r="A6287">
            <v>61243</v>
          </cell>
          <cell r="C6287" t="str">
            <v>МБОУ СОШ 60 г. Чебоксары</v>
          </cell>
        </row>
        <row r="6288">
          <cell r="A6288">
            <v>61242</v>
          </cell>
          <cell r="C6288" t="str">
            <v>ДЦР "Аистёнок"</v>
          </cell>
        </row>
        <row r="6289">
          <cell r="A6289">
            <v>61241</v>
          </cell>
          <cell r="C6289" t="str">
            <v>ГБДОУ «Детский сад № 131»</v>
          </cell>
        </row>
        <row r="6290">
          <cell r="A6290">
            <v>61240</v>
          </cell>
          <cell r="C6290" t="str">
            <v>Школа 1375</v>
          </cell>
        </row>
        <row r="6291">
          <cell r="A6291">
            <v>61239</v>
          </cell>
          <cell r="C6291" t="str">
            <v>МБДОУ "Детский сад N 245"</v>
          </cell>
        </row>
        <row r="6292">
          <cell r="A6292">
            <v>61238</v>
          </cell>
          <cell r="C6292" t="str">
            <v>СОШ а. Бесленей</v>
          </cell>
        </row>
        <row r="6293">
          <cell r="A6293">
            <v>61237</v>
          </cell>
          <cell r="C6293" t="str">
            <v>МБОУКСОШ им. В.И.Шарпатова</v>
          </cell>
        </row>
        <row r="6294">
          <cell r="A6294">
            <v>61236</v>
          </cell>
          <cell r="C6294" t="str">
            <v xml:space="preserve">ГБОУ РЕСПУБЛИКАНСКАЯ МНОГОПРОФИЛЬНАЯ ГИМНАЗИЯ </v>
          </cell>
        </row>
        <row r="6295">
          <cell r="A6295">
            <v>61235</v>
          </cell>
          <cell r="C6295" t="str">
            <v>МАОУ СОШ 17 г. Белебей</v>
          </cell>
        </row>
        <row r="6296">
          <cell r="A6296">
            <v>61234</v>
          </cell>
          <cell r="C6296" t="str">
            <v>ГОУ ТО "Тульская школа для обучающихся с ОВЗ N4"</v>
          </cell>
        </row>
        <row r="6297">
          <cell r="A6297">
            <v>61233</v>
          </cell>
          <cell r="C6297" t="str">
            <v>ГБОУ Школа № 2121</v>
          </cell>
        </row>
        <row r="6298">
          <cell r="A6298">
            <v>61232</v>
          </cell>
          <cell r="C6298" t="str">
            <v>МБОУ СОШ  N8</v>
          </cell>
        </row>
        <row r="6299">
          <cell r="A6299">
            <v>61231</v>
          </cell>
          <cell r="C6299" t="str">
            <v>МАОУ СОШ №2</v>
          </cell>
        </row>
        <row r="6300">
          <cell r="A6300">
            <v>61230</v>
          </cell>
          <cell r="C6300" t="str">
            <v>МБОУ СОШ Алкино 2 им. Рустема Абзалова</v>
          </cell>
        </row>
        <row r="6301">
          <cell r="A6301">
            <v>61229</v>
          </cell>
          <cell r="C6301" t="str">
            <v>МБОУ Себежская ООШ</v>
          </cell>
        </row>
        <row r="6302">
          <cell r="A6302">
            <v>61228</v>
          </cell>
          <cell r="C6302" t="str">
            <v>ГКОУ РО Ростовская-на-Дону санаторная школа-интернат 74</v>
          </cell>
        </row>
        <row r="6303">
          <cell r="A6303">
            <v>61227</v>
          </cell>
          <cell r="C6303" t="str">
            <v>ГБОУ начальная школа № 689 Невского района</v>
          </cell>
        </row>
        <row r="6304">
          <cell r="A6304">
            <v>61226</v>
          </cell>
          <cell r="C6304" t="str">
            <v>МБОУ СОШ №28</v>
          </cell>
        </row>
        <row r="6305">
          <cell r="A6305">
            <v>61225</v>
          </cell>
          <cell r="C6305" t="str">
            <v>МБОУ Школа №91</v>
          </cell>
        </row>
        <row r="6306">
          <cell r="A6306">
            <v>61224</v>
          </cell>
          <cell r="C6306" t="str">
            <v>МАОУ Школа 187</v>
          </cell>
        </row>
        <row r="6307">
          <cell r="A6307">
            <v>61223</v>
          </cell>
          <cell r="C6307" t="str">
            <v>ГБОУ №199</v>
          </cell>
        </row>
        <row r="6308">
          <cell r="A6308">
            <v>61222</v>
          </cell>
          <cell r="C6308" t="str">
            <v>МКДОУ "Уинский детский сад "Улыбка"</v>
          </cell>
        </row>
        <row r="6309">
          <cell r="A6309">
            <v>61221</v>
          </cell>
          <cell r="C6309" t="str">
            <v>МБОУ СОШ 45</v>
          </cell>
        </row>
        <row r="6310">
          <cell r="A6310">
            <v>61220</v>
          </cell>
          <cell r="C6310" t="str">
            <v xml:space="preserve">МОБУ средняя общеобразовательная школа" Муринский ЦО 1 </v>
          </cell>
        </row>
        <row r="6311">
          <cell r="A6311">
            <v>61219</v>
          </cell>
          <cell r="C6311" t="str">
            <v>Школа 187</v>
          </cell>
        </row>
        <row r="6312">
          <cell r="A6312">
            <v>61218</v>
          </cell>
          <cell r="C6312" t="str">
            <v>МБОУ Вешкаймский лицей имени Б.П.Зиновьева</v>
          </cell>
        </row>
        <row r="6313">
          <cell r="A6313">
            <v>61217</v>
          </cell>
          <cell r="C6313" t="str">
            <v>Лицей №5</v>
          </cell>
        </row>
        <row r="6314">
          <cell r="A6314">
            <v>61216</v>
          </cell>
          <cell r="C6314" t="str">
            <v>Общеобразовательная школа 27</v>
          </cell>
        </row>
        <row r="6315">
          <cell r="A6315">
            <v>61215</v>
          </cell>
          <cell r="C6315" t="str">
            <v>Савченко София Александровна</v>
          </cell>
        </row>
        <row r="6316">
          <cell r="A6316">
            <v>61214</v>
          </cell>
          <cell r="C6316" t="str">
            <v>Новоталицкая СОШ</v>
          </cell>
        </row>
        <row r="6317">
          <cell r="A6317">
            <v>61213</v>
          </cell>
          <cell r="C6317" t="str">
            <v>МАОУ СОШ №22</v>
          </cell>
        </row>
        <row r="6318">
          <cell r="A6318">
            <v>61212</v>
          </cell>
          <cell r="C6318" t="str">
            <v>ГБОУ СОШ 113 Приморского района СПб</v>
          </cell>
        </row>
        <row r="6319">
          <cell r="A6319">
            <v>61211</v>
          </cell>
          <cell r="C6319" t="str">
            <v>МБОУ СОШ имени В.М. Комарова с УИАЯ</v>
          </cell>
        </row>
        <row r="6320">
          <cell r="A6320">
            <v>61210</v>
          </cell>
          <cell r="C6320" t="str">
            <v>МАОУ СП N1</v>
          </cell>
        </row>
        <row r="6321">
          <cell r="A6321">
            <v>61209</v>
          </cell>
          <cell r="C6321" t="str">
            <v>МБОУ лицей №40</v>
          </cell>
        </row>
        <row r="6322">
          <cell r="A6322">
            <v>61208</v>
          </cell>
          <cell r="C6322" t="str">
            <v>Школа 10 г Феодосия</v>
          </cell>
        </row>
        <row r="6323">
          <cell r="A6323">
            <v>61207</v>
          </cell>
          <cell r="C6323" t="str">
            <v>Классический пансион МГУ им Ломоносова</v>
          </cell>
        </row>
        <row r="6324">
          <cell r="A6324">
            <v>61206</v>
          </cell>
          <cell r="C6324" t="str">
            <v xml:space="preserve">ГБОУ СШ60 </v>
          </cell>
        </row>
        <row r="6325">
          <cell r="A6325">
            <v>61205</v>
          </cell>
          <cell r="C6325" t="str">
            <v>ГБОУ ЛНР ССШ3 им.В.И.Колядина</v>
          </cell>
        </row>
        <row r="6326">
          <cell r="A6326">
            <v>61204</v>
          </cell>
          <cell r="C6326" t="str">
            <v>МБОУ СОШ 22</v>
          </cell>
        </row>
        <row r="6327">
          <cell r="A6327">
            <v>61203</v>
          </cell>
          <cell r="C6327" t="str">
            <v xml:space="preserve">ГБОУ ЛНР ЛУВК им.Г.Т. Берегового </v>
          </cell>
        </row>
        <row r="6328">
          <cell r="A6328">
            <v>61202</v>
          </cell>
          <cell r="C6328" t="str">
            <v xml:space="preserve">маоу сош 22 </v>
          </cell>
        </row>
        <row r="6329">
          <cell r="A6329">
            <v>61201</v>
          </cell>
          <cell r="C6329" t="str">
            <v>МДОУ</v>
          </cell>
        </row>
        <row r="6330">
          <cell r="A6330">
            <v>61200</v>
          </cell>
          <cell r="C6330" t="str">
            <v>ЛУВО "Барвинок"</v>
          </cell>
        </row>
        <row r="6331">
          <cell r="A6331">
            <v>61199</v>
          </cell>
          <cell r="C6331" t="str">
            <v xml:space="preserve">МАОУ  СШ N6 </v>
          </cell>
        </row>
        <row r="6332">
          <cell r="A6332">
            <v>61198</v>
          </cell>
          <cell r="C6332" t="str">
            <v>МБОУ " Школа № 23"</v>
          </cell>
        </row>
        <row r="6333">
          <cell r="A6333">
            <v>61197</v>
          </cell>
          <cell r="C6333" t="str">
            <v>МБОУ "Средняя общеобразовательная школа № 7" г.Аши</v>
          </cell>
        </row>
        <row r="6334">
          <cell r="A6334">
            <v>61196</v>
          </cell>
          <cell r="C6334" t="str">
            <v>ГБОУ "СШ №41"г.о.Мариуполь</v>
          </cell>
        </row>
        <row r="6335">
          <cell r="A6335">
            <v>61195</v>
          </cell>
          <cell r="C6335" t="str">
            <v>Гимназия имени А. Платонова</v>
          </cell>
        </row>
        <row r="6336">
          <cell r="A6336">
            <v>61194</v>
          </cell>
          <cell r="C6336" t="str">
            <v>ГАОУ СО  Гимназия №1</v>
          </cell>
        </row>
        <row r="6337">
          <cell r="A6337">
            <v>61193</v>
          </cell>
          <cell r="C6337" t="str">
            <v>ОАНО «Школа опережающей педагогики»</v>
          </cell>
        </row>
        <row r="6338">
          <cell r="A6338">
            <v>61192</v>
          </cell>
          <cell r="C6338" t="str">
            <v>МБОУ СОШ №7</v>
          </cell>
        </row>
        <row r="6339">
          <cell r="A6339">
            <v>61191</v>
          </cell>
          <cell r="C6339" t="str">
            <v>ГБОУ СОШ №2 им. В. Маскина</v>
          </cell>
        </row>
        <row r="6340">
          <cell r="A6340">
            <v>61190</v>
          </cell>
          <cell r="C6340" t="str">
            <v>МБОУ СОШ 5 имени лейтенанта Мурадяна г.Геленджик</v>
          </cell>
        </row>
        <row r="6341">
          <cell r="A6341">
            <v>61189</v>
          </cell>
          <cell r="C6341" t="str">
            <v xml:space="preserve">МАОУ СОШ 22 город Тюмень </v>
          </cell>
        </row>
        <row r="6342">
          <cell r="A6342">
            <v>61188</v>
          </cell>
          <cell r="C6342" t="str">
            <v>МБОУ Ремонтненская гимназия №1</v>
          </cell>
        </row>
        <row r="6343">
          <cell r="A6343">
            <v>61187</v>
          </cell>
          <cell r="C6343" t="str">
            <v>ГБОУ "школа √11 г. о Торез"</v>
          </cell>
        </row>
        <row r="6344">
          <cell r="A6344">
            <v>61186</v>
          </cell>
          <cell r="C6344" t="str">
            <v>ЧУ ОО «Школа Пестово»</v>
          </cell>
        </row>
        <row r="6345">
          <cell r="A6345">
            <v>61185</v>
          </cell>
          <cell r="C6345" t="str">
            <v>ГБОУ Школа № 1883 «Бутово»</v>
          </cell>
        </row>
        <row r="6346">
          <cell r="A6346">
            <v>61184</v>
          </cell>
          <cell r="C6346" t="str">
            <v>МБОУ "Заречненская школа - детский сад"</v>
          </cell>
        </row>
        <row r="6347">
          <cell r="A6347">
            <v>61183</v>
          </cell>
          <cell r="C6347" t="str">
            <v>МКОУ СОШ с.п.Карасу</v>
          </cell>
        </row>
        <row r="6348">
          <cell r="A6348">
            <v>61182</v>
          </cell>
          <cell r="C6348" t="str">
            <v>МБОУ "СОШ №8"</v>
          </cell>
        </row>
        <row r="6349">
          <cell r="A6349">
            <v>61181</v>
          </cell>
          <cell r="C6349" t="str">
            <v>Школа N 7</v>
          </cell>
        </row>
        <row r="6350">
          <cell r="A6350">
            <v>61180</v>
          </cell>
          <cell r="C6350" t="str">
            <v>МБОУ СОШ №9</v>
          </cell>
        </row>
        <row r="6351">
          <cell r="A6351">
            <v>61179</v>
          </cell>
          <cell r="C6351" t="str">
            <v>МБОУ Теньгушевская СОШ</v>
          </cell>
        </row>
        <row r="6352">
          <cell r="A6352">
            <v>61178</v>
          </cell>
          <cell r="C6352" t="str">
            <v>МАОУ СШ N154</v>
          </cell>
        </row>
        <row r="6353">
          <cell r="A6353">
            <v>61177</v>
          </cell>
          <cell r="C6353" t="str">
            <v xml:space="preserve">Филиал "Ташлы Ковалинская НОШ" Высокогорского  района </v>
          </cell>
        </row>
        <row r="6354">
          <cell r="A6354">
            <v>61176</v>
          </cell>
          <cell r="C6354" t="str">
            <v>ГБОУ " Школа √11" г.о Торез</v>
          </cell>
        </row>
        <row r="6355">
          <cell r="A6355">
            <v>61175</v>
          </cell>
          <cell r="C6355" t="str">
            <v>ГБОУ Школа Марьина Роща им В. Ф. Орлова</v>
          </cell>
        </row>
        <row r="6356">
          <cell r="A6356">
            <v>61174</v>
          </cell>
          <cell r="C6356" t="str">
            <v>Лицей 4</v>
          </cell>
        </row>
        <row r="6357">
          <cell r="A6357">
            <v>61173</v>
          </cell>
          <cell r="C6357" t="str">
            <v>МБОУ "Заречненская школа - детский сад"</v>
          </cell>
        </row>
        <row r="6358">
          <cell r="A6358">
            <v>61172</v>
          </cell>
        </row>
        <row r="6359">
          <cell r="A6359">
            <v>61171</v>
          </cell>
          <cell r="C6359" t="str">
            <v>Лицей 158</v>
          </cell>
        </row>
        <row r="6360">
          <cell r="A6360">
            <v>61170</v>
          </cell>
          <cell r="C6360" t="str">
            <v>МБОУ ОК школа N8</v>
          </cell>
        </row>
        <row r="6361">
          <cell r="A6361">
            <v>61169</v>
          </cell>
          <cell r="C6361" t="str">
            <v>Мбоу "СОШ 14 им. А.М. Мамонова"</v>
          </cell>
        </row>
        <row r="6362">
          <cell r="A6362">
            <v>61168</v>
          </cell>
          <cell r="C6362" t="str">
            <v xml:space="preserve">СОШ 3 </v>
          </cell>
        </row>
        <row r="6363">
          <cell r="A6363">
            <v>61167</v>
          </cell>
          <cell r="C6363" t="str">
            <v>МАДОУ Радость, д/с 209</v>
          </cell>
        </row>
        <row r="6364">
          <cell r="A6364">
            <v>61166</v>
          </cell>
          <cell r="C6364" t="str">
            <v>МАОУ Гимназия №3</v>
          </cell>
        </row>
        <row r="6365">
          <cell r="A6365">
            <v>61165</v>
          </cell>
          <cell r="C6365" t="str">
            <v>МАОУ СОШ 22</v>
          </cell>
        </row>
        <row r="6366">
          <cell r="A6366">
            <v>61164</v>
          </cell>
          <cell r="C6366" t="str">
            <v xml:space="preserve">	МБОУ "Гимназия №122 имени Ж.А.Зайцевой"</v>
          </cell>
        </row>
        <row r="6367">
          <cell r="A6367">
            <v>61163</v>
          </cell>
          <cell r="C6367" t="str">
            <v>МБДОУ "Детский сад №73"</v>
          </cell>
        </row>
        <row r="6368">
          <cell r="A6368">
            <v>61162</v>
          </cell>
          <cell r="C6368" t="str">
            <v>МАОУ СОШ 215 имени Бакурова</v>
          </cell>
        </row>
        <row r="6369">
          <cell r="A6369">
            <v>61161</v>
          </cell>
          <cell r="C6369" t="str">
            <v>МОАУ ЛИЦЕЙ 8</v>
          </cell>
        </row>
        <row r="6370">
          <cell r="A6370">
            <v>61160</v>
          </cell>
          <cell r="C6370" t="str">
            <v xml:space="preserve">Гимназия им. А. П. Чехова </v>
          </cell>
        </row>
        <row r="6371">
          <cell r="A6371">
            <v>61159</v>
          </cell>
          <cell r="C6371" t="str">
            <v>Рычковский филиал МБОУ "Северная СОШ №2"</v>
          </cell>
        </row>
        <row r="6372">
          <cell r="A6372">
            <v>61158</v>
          </cell>
          <cell r="C6372" t="str">
            <v>ОБОУ " Лицей-интернат пос им Маршала Жукова "</v>
          </cell>
        </row>
        <row r="6373">
          <cell r="A6373">
            <v>61157</v>
          </cell>
          <cell r="C6373" t="str">
            <v>МАОУ СОШ №10</v>
          </cell>
        </row>
        <row r="6374">
          <cell r="A6374">
            <v>61156</v>
          </cell>
          <cell r="C6374" t="str">
            <v>ГБОУ Школа 1636</v>
          </cell>
        </row>
        <row r="6375">
          <cell r="A6375">
            <v>61155</v>
          </cell>
          <cell r="C6375" t="str">
            <v>Образовательный центр №3</v>
          </cell>
        </row>
        <row r="6376">
          <cell r="A6376">
            <v>61154</v>
          </cell>
          <cell r="C6376" t="str">
            <v>МБОУ Средняя школа номер 7</v>
          </cell>
        </row>
        <row r="6377">
          <cell r="A6377">
            <v>61153</v>
          </cell>
          <cell r="C6377" t="str">
            <v>МБОУ "САКСКАЯ СШ 1 В, К, ГАЙНУТДИНОВА</v>
          </cell>
        </row>
        <row r="6378">
          <cell r="A6378">
            <v>61152</v>
          </cell>
          <cell r="C6378" t="str">
            <v>МБОУ СШ №2 МНОГОПРОФИЛЬНАЯ ИМ. Е.И.КУРОПАТКИНА</v>
          </cell>
        </row>
        <row r="6379">
          <cell r="A6379">
            <v>61151</v>
          </cell>
        </row>
        <row r="6380">
          <cell r="A6380">
            <v>61150</v>
          </cell>
          <cell r="C6380" t="str">
            <v>Лицей 623 им. Павлова</v>
          </cell>
        </row>
        <row r="6381">
          <cell r="A6381">
            <v>61149</v>
          </cell>
          <cell r="C6381" t="str">
            <v>Луховицкая СОШ 9 (Луховицкий лицей)</v>
          </cell>
        </row>
        <row r="6382">
          <cell r="A6382">
            <v>61148</v>
          </cell>
          <cell r="C6382" t="str">
            <v>МБДОУ №45 детский сад "Волчок"</v>
          </cell>
        </row>
        <row r="6383">
          <cell r="A6383">
            <v>61147</v>
          </cell>
          <cell r="C6383" t="str">
            <v>МАОУ СОШ номер 5</v>
          </cell>
        </row>
        <row r="6384">
          <cell r="A6384">
            <v>61146</v>
          </cell>
          <cell r="C6384" t="str">
            <v>Сертоловская СОШ 3</v>
          </cell>
        </row>
        <row r="6385">
          <cell r="A6385">
            <v>61145</v>
          </cell>
          <cell r="C6385" t="str">
            <v>Частная школа "Крылья"</v>
          </cell>
        </row>
        <row r="6386">
          <cell r="A6386">
            <v>61144</v>
          </cell>
          <cell r="C6386" t="str">
            <v>МБОУ СОШ 65</v>
          </cell>
        </row>
        <row r="6387">
          <cell r="A6387">
            <v>61143</v>
          </cell>
          <cell r="C6387" t="str">
            <v>МАОУ СОШ 5</v>
          </cell>
        </row>
        <row r="6388">
          <cell r="A6388">
            <v>61142</v>
          </cell>
          <cell r="C6388" t="str">
            <v xml:space="preserve">ГБОУ РЕСПУБЛИКАНСКАЯ МНОГОПРОФИЛЬНАЯ ГИМНАЗИЯ </v>
          </cell>
        </row>
        <row r="6389">
          <cell r="A6389">
            <v>61141</v>
          </cell>
          <cell r="C6389" t="str">
            <v>МБОУ "Успенская СОШ"</v>
          </cell>
        </row>
        <row r="6390">
          <cell r="A6390">
            <v>61140</v>
          </cell>
          <cell r="C6390" t="str">
            <v>ГБОУ РМЭ "Лицей-интернат" п.Ургакш</v>
          </cell>
        </row>
        <row r="6391">
          <cell r="A6391">
            <v>61139</v>
          </cell>
          <cell r="C6391" t="str">
            <v>МАОУ СОШ 154 г. Челябинска</v>
          </cell>
        </row>
        <row r="6392">
          <cell r="A6392">
            <v>61138</v>
          </cell>
          <cell r="C6392" t="str">
            <v>Средняя школа 157</v>
          </cell>
        </row>
        <row r="6393">
          <cell r="A6393">
            <v>61137</v>
          </cell>
          <cell r="C6393" t="str">
            <v>ГБОУ Комсомольская школа №5 Старобешевского м. о. "</v>
          </cell>
        </row>
        <row r="6394">
          <cell r="A6394">
            <v>61136</v>
          </cell>
          <cell r="C6394" t="str">
            <v>МБОУ ЦО №36</v>
          </cell>
        </row>
        <row r="6395">
          <cell r="A6395">
            <v>61135</v>
          </cell>
          <cell r="C6395" t="str">
            <v>МАОУ "СП № 1"</v>
          </cell>
        </row>
        <row r="6396">
          <cell r="A6396">
            <v>61134</v>
          </cell>
          <cell r="C6396" t="str">
            <v>СОШ #100</v>
          </cell>
        </row>
        <row r="6397">
          <cell r="A6397">
            <v>61133</v>
          </cell>
          <cell r="C6397" t="str">
            <v xml:space="preserve">МБОУ СОШ Новинская среднеобразовательная школа </v>
          </cell>
        </row>
        <row r="6398">
          <cell r="A6398">
            <v>61132</v>
          </cell>
          <cell r="C6398" t="str">
            <v xml:space="preserve">МБОУ Новопавловская СОШ Дошкольная группа </v>
          </cell>
        </row>
        <row r="6399">
          <cell r="A6399">
            <v>61131</v>
          </cell>
          <cell r="C6399" t="str">
            <v>МАОУ "Школа №19"</v>
          </cell>
        </row>
        <row r="6400">
          <cell r="A6400">
            <v>61130</v>
          </cell>
          <cell r="C6400" t="str">
            <v>МАОУ гимназия № 40 им. Ю. А. Гагарина</v>
          </cell>
        </row>
        <row r="6401">
          <cell r="A6401">
            <v>61129</v>
          </cell>
          <cell r="C6401" t="str">
            <v>МБОУ "ООШ №108"</v>
          </cell>
        </row>
        <row r="6402">
          <cell r="A6402">
            <v>61128</v>
          </cell>
          <cell r="C6402" t="str">
            <v>СОШ 157</v>
          </cell>
        </row>
        <row r="6403">
          <cell r="A6403">
            <v>61127</v>
          </cell>
          <cell r="C6403" t="str">
            <v xml:space="preserve">Школа 75 </v>
          </cell>
        </row>
        <row r="6404">
          <cell r="A6404">
            <v>61126</v>
          </cell>
          <cell r="C6404" t="str">
            <v>Рязанский свободный лицей</v>
          </cell>
        </row>
        <row r="6405">
          <cell r="A6405">
            <v>61125</v>
          </cell>
          <cell r="C6405" t="str">
            <v>ГБОУ ЛНР "ЛУВК имени Г.Т.Берегового"</v>
          </cell>
        </row>
        <row r="6406">
          <cell r="A6406">
            <v>61124</v>
          </cell>
          <cell r="C6406" t="str">
            <v>МБОУ 59</v>
          </cell>
        </row>
        <row r="6407">
          <cell r="A6407">
            <v>61123</v>
          </cell>
          <cell r="C6407" t="str">
            <v>МОУ "Бородино"</v>
          </cell>
        </row>
        <row r="6408">
          <cell r="A6408">
            <v>61122</v>
          </cell>
          <cell r="C6408" t="str">
            <v>БОУ г.Омска "СОШ№46"</v>
          </cell>
        </row>
        <row r="6409">
          <cell r="A6409">
            <v>61121</v>
          </cell>
          <cell r="C6409" t="str">
            <v>Школа 82</v>
          </cell>
        </row>
        <row r="6410">
          <cell r="A6410">
            <v>61120</v>
          </cell>
          <cell r="C6410" t="str">
            <v>Школа 13</v>
          </cell>
        </row>
        <row r="6411">
          <cell r="A6411">
            <v>61119</v>
          </cell>
          <cell r="C6411" t="str">
            <v xml:space="preserve">СОШ 17 </v>
          </cell>
        </row>
        <row r="6412">
          <cell r="A6412">
            <v>61118</v>
          </cell>
          <cell r="C6412" t="str">
            <v xml:space="preserve">Английский язык </v>
          </cell>
        </row>
        <row r="6413">
          <cell r="A6413">
            <v>61117</v>
          </cell>
          <cell r="C6413" t="str">
            <v>МБОУ "Каменская школа № 44"</v>
          </cell>
        </row>
        <row r="6414">
          <cell r="A6414">
            <v>61116</v>
          </cell>
          <cell r="C6414" t="str">
            <v>Средняя школа №82</v>
          </cell>
        </row>
        <row r="6415">
          <cell r="A6415">
            <v>61115</v>
          </cell>
          <cell r="C6415" t="str">
            <v>МБОУ "Гимназия №44"</v>
          </cell>
        </row>
        <row r="6416">
          <cell r="A6416">
            <v>61114</v>
          </cell>
          <cell r="C6416" t="str">
            <v>Детский сад 118</v>
          </cell>
        </row>
        <row r="6417">
          <cell r="A6417">
            <v>61113</v>
          </cell>
          <cell r="C6417" t="str">
            <v>МБОУ СОШ школа номер 10</v>
          </cell>
        </row>
        <row r="6418">
          <cell r="A6418">
            <v>61112</v>
          </cell>
          <cell r="C6418" t="str">
            <v>МБДОУ Детский сад №5 "Ивушка".</v>
          </cell>
        </row>
        <row r="6419">
          <cell r="A6419">
            <v>61111</v>
          </cell>
          <cell r="C6419" t="str">
            <v>Детский сад № 34 Радость</v>
          </cell>
        </row>
        <row r="6420">
          <cell r="A6420">
            <v>61110</v>
          </cell>
          <cell r="C6420" t="str">
            <v>МБОУ Пировская средняя школа</v>
          </cell>
        </row>
        <row r="6421">
          <cell r="A6421">
            <v>61109</v>
          </cell>
          <cell r="C6421" t="str">
            <v>Гимназия №3 им. Л.П.Данилиной</v>
          </cell>
        </row>
        <row r="6422">
          <cell r="A6422">
            <v>61108</v>
          </cell>
          <cell r="C6422" t="str">
            <v>МАОУ СШ № 121</v>
          </cell>
        </row>
        <row r="6423">
          <cell r="A6423">
            <v>61107</v>
          </cell>
          <cell r="C6423" t="str">
            <v>МБОУ СОШ НОВИНСКАЯ среднеобразовательная школа</v>
          </cell>
        </row>
        <row r="6424">
          <cell r="A6424">
            <v>61106</v>
          </cell>
          <cell r="C6424" t="str">
            <v>МБОУ СОШ №12</v>
          </cell>
        </row>
        <row r="6425">
          <cell r="A6425">
            <v>61105</v>
          </cell>
          <cell r="C6425" t="str">
            <v>МАОУ СОШ №65 города Тюмени</v>
          </cell>
        </row>
        <row r="6426">
          <cell r="A6426">
            <v>61104</v>
          </cell>
          <cell r="C6426" t="str">
            <v>ГБОУ ЛНР АСШ #15</v>
          </cell>
        </row>
        <row r="6427">
          <cell r="A6427">
            <v>61103</v>
          </cell>
          <cell r="C6427" t="str">
            <v>ГБОУ РМГ</v>
          </cell>
        </row>
        <row r="6428">
          <cell r="A6428">
            <v>61102</v>
          </cell>
          <cell r="C6428" t="str">
            <v>Индивидуальный репетитор Щербакова М.Ю.</v>
          </cell>
        </row>
        <row r="6429">
          <cell r="A6429">
            <v>61101</v>
          </cell>
          <cell r="C6429" t="str">
            <v>МБОУ СОШ N2</v>
          </cell>
        </row>
        <row r="6430">
          <cell r="A6430">
            <v>61100</v>
          </cell>
          <cell r="C6430" t="str">
            <v xml:space="preserve"> МОУ СОШ №39</v>
          </cell>
        </row>
        <row r="6431">
          <cell r="A6431">
            <v>61099</v>
          </cell>
          <cell r="C6431" t="str">
            <v>Школа  при Посольстве РФ в Шри-Ланке</v>
          </cell>
        </row>
        <row r="6432">
          <cell r="A6432">
            <v>61098</v>
          </cell>
          <cell r="C6432" t="str">
            <v>МБОУ СШ №33</v>
          </cell>
        </row>
        <row r="6433">
          <cell r="A6433">
            <v>61097</v>
          </cell>
          <cell r="C6433" t="str">
            <v>МАОУ СШ82</v>
          </cell>
        </row>
        <row r="6434">
          <cell r="A6434">
            <v>61096</v>
          </cell>
          <cell r="C6434" t="str">
            <v>Школа 121</v>
          </cell>
        </row>
        <row r="6435">
          <cell r="A6435">
            <v>61095</v>
          </cell>
          <cell r="C6435" t="str">
            <v>СОШ N 5</v>
          </cell>
        </row>
        <row r="6436">
          <cell r="A6436">
            <v>61094</v>
          </cell>
          <cell r="C6436" t="str">
            <v>МОБУ СОШ 53</v>
          </cell>
        </row>
        <row r="6437">
          <cell r="A6437">
            <v>61093</v>
          </cell>
          <cell r="C6437" t="str">
            <v>Школа №82</v>
          </cell>
        </row>
        <row r="6438">
          <cell r="A6438">
            <v>61092</v>
          </cell>
        </row>
        <row r="6439">
          <cell r="A6439">
            <v>61091</v>
          </cell>
          <cell r="C6439" t="str">
            <v>Республиканская Многопрофильная Гимназия</v>
          </cell>
        </row>
        <row r="6440">
          <cell r="A6440">
            <v>61090</v>
          </cell>
          <cell r="C6440" t="str">
            <v>Средняя общеобразовательная школа 3</v>
          </cell>
        </row>
        <row r="6441">
          <cell r="A6441">
            <v>61089</v>
          </cell>
        </row>
        <row r="6442">
          <cell r="A6442">
            <v>61088</v>
          </cell>
          <cell r="C6442" t="str">
            <v>Школа</v>
          </cell>
        </row>
        <row r="6443">
          <cell r="A6443">
            <v>61087</v>
          </cell>
          <cell r="C6443" t="str">
            <v>Средняя школа N° 157</v>
          </cell>
        </row>
        <row r="6444">
          <cell r="A6444">
            <v>61086</v>
          </cell>
          <cell r="C6444" t="str">
            <v>МБОУ ЦО 27</v>
          </cell>
        </row>
        <row r="6445">
          <cell r="A6445">
            <v>61085</v>
          </cell>
          <cell r="C6445" t="str">
            <v>МАОУ СОШ №2 г.Стерлитамак</v>
          </cell>
        </row>
        <row r="6446">
          <cell r="A6446">
            <v>61084</v>
          </cell>
          <cell r="C6446" t="str">
            <v>МАУ СОШ № 94 города Тюмень</v>
          </cell>
        </row>
        <row r="6447">
          <cell r="A6447">
            <v>61083</v>
          </cell>
          <cell r="C6447" t="str">
            <v>МБОУ"СОШ#8 имени А. В . Грязнова</v>
          </cell>
        </row>
        <row r="6448">
          <cell r="A6448">
            <v>61082</v>
          </cell>
          <cell r="C6448" t="str">
            <v>МБОУ "СОШ №1"</v>
          </cell>
        </row>
        <row r="6449">
          <cell r="A6449">
            <v>61081</v>
          </cell>
          <cell r="C6449" t="str">
            <v>МАОУ СШ 4</v>
          </cell>
        </row>
        <row r="6450">
          <cell r="A6450">
            <v>61080</v>
          </cell>
          <cell r="C6450" t="str">
            <v>МДОУ "Детский сад №18"</v>
          </cell>
        </row>
        <row r="6451">
          <cell r="A6451">
            <v>61079</v>
          </cell>
          <cell r="C6451" t="str">
            <v>Средняя школа №157</v>
          </cell>
        </row>
        <row r="6452">
          <cell r="A6452">
            <v>61078</v>
          </cell>
          <cell r="C6452" t="str">
            <v>ГБОУ "СШ № 1 Г. О. Горловка</v>
          </cell>
        </row>
        <row r="6453">
          <cell r="A6453">
            <v>61077</v>
          </cell>
          <cell r="C6453" t="str">
            <v>МБОУ РСОШ √1</v>
          </cell>
        </row>
        <row r="6454">
          <cell r="A6454">
            <v>61076</v>
          </cell>
          <cell r="C6454" t="str">
            <v>МБОУ "СОШ п. Яйва"</v>
          </cell>
        </row>
        <row r="6455">
          <cell r="A6455">
            <v>61075</v>
          </cell>
          <cell r="C6455" t="str">
            <v>Школа 82</v>
          </cell>
        </row>
        <row r="6456">
          <cell r="A6456">
            <v>61074</v>
          </cell>
          <cell r="C6456" t="str">
            <v>МБОУ «Гимназия 52” Приволжского района г. Казань</v>
          </cell>
        </row>
        <row r="6457">
          <cell r="A6457">
            <v>61073</v>
          </cell>
          <cell r="C6457" t="str">
            <v>Центр "Затея" г. Заринск</v>
          </cell>
        </row>
        <row r="6458">
          <cell r="A6458">
            <v>61072</v>
          </cell>
          <cell r="C6458" t="str">
            <v>МОУ Гимназия №7 Красноармейского района г. Волгограда</v>
          </cell>
        </row>
        <row r="6459">
          <cell r="A6459">
            <v>61071</v>
          </cell>
          <cell r="C6459" t="str">
            <v>ЛГ МАОУ СОШ N 2</v>
          </cell>
        </row>
        <row r="6460">
          <cell r="A6460">
            <v>61070</v>
          </cell>
          <cell r="C6460" t="str">
            <v>Школа 117</v>
          </cell>
        </row>
        <row r="6461">
          <cell r="A6461">
            <v>61069</v>
          </cell>
          <cell r="C6461" t="str">
            <v>МАОУ Урмарская СОШ им.Г.Е.Егорова</v>
          </cell>
        </row>
        <row r="6462">
          <cell r="A6462">
            <v>61068</v>
          </cell>
          <cell r="C6462" t="str">
            <v>МБОУ лицей 33</v>
          </cell>
        </row>
        <row r="6463">
          <cell r="A6463">
            <v>61067</v>
          </cell>
          <cell r="C6463" t="str">
            <v>ГБОУ "Школа 11 г.о Тореза"</v>
          </cell>
        </row>
        <row r="6464">
          <cell r="A6464">
            <v>61066</v>
          </cell>
          <cell r="C6464" t="str">
            <v>Астрахань  СОШ 18</v>
          </cell>
        </row>
        <row r="6465">
          <cell r="A6465">
            <v>61065</v>
          </cell>
          <cell r="C6465" t="str">
            <v>Республиканская Многопрофильная гимназия КБР</v>
          </cell>
        </row>
        <row r="6466">
          <cell r="A6466">
            <v>61064</v>
          </cell>
          <cell r="C6466" t="str">
            <v>Школа 82</v>
          </cell>
        </row>
        <row r="6467">
          <cell r="A6467">
            <v>61063</v>
          </cell>
          <cell r="C6467" t="str">
            <v>Сош 80</v>
          </cell>
        </row>
        <row r="6468">
          <cell r="A6468">
            <v>61062</v>
          </cell>
          <cell r="C6468" t="str">
            <v>Школа 82</v>
          </cell>
        </row>
        <row r="6469">
          <cell r="A6469">
            <v>61061</v>
          </cell>
          <cell r="C6469" t="str">
            <v>АСОШ 6</v>
          </cell>
        </row>
        <row r="6470">
          <cell r="A6470">
            <v>61060</v>
          </cell>
          <cell r="C6470" t="str">
            <v xml:space="preserve">МАОУ СШ 6 </v>
          </cell>
        </row>
        <row r="6471">
          <cell r="A6471">
            <v>61059</v>
          </cell>
          <cell r="C6471" t="str">
            <v>МБДОУ "Жаворонок"</v>
          </cell>
        </row>
        <row r="6472">
          <cell r="A6472">
            <v>61058</v>
          </cell>
          <cell r="C6472" t="str">
            <v>Школа 1095</v>
          </cell>
        </row>
        <row r="6473">
          <cell r="A6473">
            <v>61057</v>
          </cell>
          <cell r="C6473" t="str">
            <v xml:space="preserve">Средняя школа 82 </v>
          </cell>
        </row>
        <row r="6474">
          <cell r="A6474">
            <v>61056</v>
          </cell>
          <cell r="C6474" t="str">
            <v>МБОУ СОШ 18 им. 28 Красной армии</v>
          </cell>
        </row>
        <row r="6475">
          <cell r="A6475">
            <v>61055</v>
          </cell>
          <cell r="C6475" t="str">
            <v>ГБОУ "ЦОиС "Москва-98" Москомспорта</v>
          </cell>
        </row>
        <row r="6476">
          <cell r="A6476">
            <v>61054</v>
          </cell>
          <cell r="C6476" t="str">
            <v>МАОУ «Гимназия № 1</v>
          </cell>
        </row>
        <row r="6477">
          <cell r="A6477">
            <v>61053</v>
          </cell>
          <cell r="C6477" t="str">
            <v>МБДОУ детский сад № 34</v>
          </cell>
        </row>
        <row r="6478">
          <cell r="A6478">
            <v>61052</v>
          </cell>
          <cell r="C6478" t="str">
            <v>МБОУСОШ №9 имени Н.А.Неудачного</v>
          </cell>
        </row>
        <row r="6479">
          <cell r="A6479">
            <v>61051</v>
          </cell>
          <cell r="C6479" t="str">
            <v>ГБОУ «Республиканская многопрофильная гимназия»</v>
          </cell>
        </row>
        <row r="6480">
          <cell r="A6480">
            <v>61050</v>
          </cell>
          <cell r="C6480" t="str">
            <v>Школа 121</v>
          </cell>
        </row>
        <row r="6481">
          <cell r="A6481">
            <v>61049</v>
          </cell>
          <cell r="C6481" t="str">
            <v>Школа 902</v>
          </cell>
        </row>
        <row r="6482">
          <cell r="A6482">
            <v>61048</v>
          </cell>
          <cell r="C6482" t="str">
            <v>ГБОУ школа 1359</v>
          </cell>
        </row>
        <row r="6483">
          <cell r="A6483">
            <v>61047</v>
          </cell>
          <cell r="C6483" t="str">
            <v>МБОУ Гимназия №1 им. В.А. Сайбеля| АРТЁМ</v>
          </cell>
        </row>
        <row r="6484">
          <cell r="A6484">
            <v>61046</v>
          </cell>
          <cell r="C6484" t="str">
            <v>МОУ СОШ 39</v>
          </cell>
        </row>
        <row r="6485">
          <cell r="A6485">
            <v>61045</v>
          </cell>
          <cell r="C6485" t="str">
            <v xml:space="preserve">ДШИ им. Г. Ф. Пономаренко </v>
          </cell>
        </row>
        <row r="6486">
          <cell r="A6486">
            <v>61044</v>
          </cell>
          <cell r="C6486" t="str">
            <v>МБОУ Гимназия 3</v>
          </cell>
        </row>
        <row r="6487">
          <cell r="A6487">
            <v>61043</v>
          </cell>
          <cell r="C6487" t="str">
            <v>Щелковский лицей № 7</v>
          </cell>
        </row>
        <row r="6488">
          <cell r="A6488">
            <v>61042</v>
          </cell>
          <cell r="C6488" t="str">
            <v>МБУДО ЦВР "Галактика"</v>
          </cell>
        </row>
        <row r="6489">
          <cell r="A6489">
            <v>61041</v>
          </cell>
          <cell r="C6489" t="str">
            <v>Кингисеппская СОШ №3</v>
          </cell>
        </row>
        <row r="6490">
          <cell r="A6490">
            <v>61040</v>
          </cell>
          <cell r="C6490" t="str">
            <v>МАОУ СОШ 78</v>
          </cell>
        </row>
        <row r="6491">
          <cell r="A6491">
            <v>61039</v>
          </cell>
          <cell r="C6491" t="str">
            <v xml:space="preserve">Гимназия 86 1в класс </v>
          </cell>
        </row>
        <row r="6492">
          <cell r="A6492">
            <v>61038</v>
          </cell>
          <cell r="C6492" t="str">
            <v>Болгарская Средняя Общеобразовательная Школа №1</v>
          </cell>
        </row>
        <row r="6493">
          <cell r="A6493">
            <v>61037</v>
          </cell>
          <cell r="C6493" t="str">
            <v>МБОУ гимназия 42 г. Пенза</v>
          </cell>
        </row>
        <row r="6494">
          <cell r="A6494">
            <v>61036</v>
          </cell>
          <cell r="C6494" t="str">
            <v>МАОУ Гимназия 116</v>
          </cell>
        </row>
        <row r="6495">
          <cell r="A6495">
            <v>61035</v>
          </cell>
          <cell r="C6495" t="str">
            <v>АСОШ №2</v>
          </cell>
        </row>
        <row r="6496">
          <cell r="A6496">
            <v>61034</v>
          </cell>
          <cell r="C6496" t="str">
            <v>Средняя школа №31 им. Катаева А.С.</v>
          </cell>
        </row>
        <row r="6497">
          <cell r="A6497">
            <v>61033</v>
          </cell>
          <cell r="C6497" t="str">
            <v>МБОУ Инзенская НШ</v>
          </cell>
        </row>
        <row r="6498">
          <cell r="A6498">
            <v>61032</v>
          </cell>
          <cell r="C6498" t="str">
            <v>МБОУ СОШ √167</v>
          </cell>
        </row>
        <row r="6499">
          <cell r="A6499">
            <v>61031</v>
          </cell>
          <cell r="C6499" t="str">
            <v xml:space="preserve">Школа №124                           </v>
          </cell>
        </row>
        <row r="6500">
          <cell r="A6500">
            <v>61030</v>
          </cell>
          <cell r="C6500" t="str">
            <v>СОШ 121</v>
          </cell>
        </row>
        <row r="6501">
          <cell r="A6501">
            <v>61029</v>
          </cell>
          <cell r="C6501" t="str">
            <v>Павловская гимназия</v>
          </cell>
        </row>
        <row r="6502">
          <cell r="A6502">
            <v>61028</v>
          </cell>
          <cell r="C6502" t="str">
            <v>МАОУ Винзилинская СОШ им.Ковальчука</v>
          </cell>
        </row>
        <row r="6503">
          <cell r="A6503">
            <v>61027</v>
          </cell>
          <cell r="C6503" t="str">
            <v>Лицей 155</v>
          </cell>
        </row>
        <row r="6504">
          <cell r="A6504">
            <v>61026</v>
          </cell>
          <cell r="C6504" t="str">
            <v>МОУ СОШ 101</v>
          </cell>
        </row>
        <row r="6505">
          <cell r="A6505">
            <v>61025</v>
          </cell>
          <cell r="C6505" t="str">
            <v>ГБОУ ОЦ Протон г.Москва</v>
          </cell>
        </row>
        <row r="6506">
          <cell r="A6506">
            <v>61024</v>
          </cell>
          <cell r="C6506" t="str">
            <v>Средняя общеобразовательная школа п. Янтарный</v>
          </cell>
        </row>
        <row r="6507">
          <cell r="A6507">
            <v>61023</v>
          </cell>
          <cell r="C6507" t="str">
            <v>Средняя общеобразовательная школа № 18 имени 28 Армии</v>
          </cell>
        </row>
        <row r="6508">
          <cell r="A6508">
            <v>61022</v>
          </cell>
          <cell r="C6508" t="str">
            <v>средняя школа 55</v>
          </cell>
        </row>
        <row r="6509">
          <cell r="A6509">
            <v>61021</v>
          </cell>
          <cell r="C6509" t="str">
            <v>ЧОУ "Гимназия "Грейс"</v>
          </cell>
        </row>
        <row r="6510">
          <cell r="A6510">
            <v>61020</v>
          </cell>
          <cell r="C6510" t="str">
            <v>МБОУ школа №170</v>
          </cell>
        </row>
        <row r="6511">
          <cell r="A6511">
            <v>61019</v>
          </cell>
          <cell r="C6511" t="str">
            <v>МАОУ  "Средняя школа №154"</v>
          </cell>
        </row>
        <row r="6512">
          <cell r="A6512">
            <v>61018</v>
          </cell>
          <cell r="C6512" t="str">
            <v>МБОУ ВСОШ 1</v>
          </cell>
        </row>
        <row r="6513">
          <cell r="A6513">
            <v>61017</v>
          </cell>
          <cell r="C6513" t="str">
            <v xml:space="preserve">187 школа </v>
          </cell>
        </row>
        <row r="6514">
          <cell r="A6514">
            <v>61016</v>
          </cell>
          <cell r="C6514" t="str">
            <v>МБОУ "Усть-Куйгинская СОШ"</v>
          </cell>
        </row>
        <row r="6515">
          <cell r="A6515">
            <v>61015</v>
          </cell>
          <cell r="C6515" t="str">
            <v>МБОУ Гимназия 1</v>
          </cell>
        </row>
        <row r="6516">
          <cell r="A6516">
            <v>61014</v>
          </cell>
          <cell r="C6516" t="str">
            <v>МБОУ"Лицей №1 ЗМР РТ</v>
          </cell>
        </row>
        <row r="6517">
          <cell r="A6517">
            <v>61013</v>
          </cell>
          <cell r="C6517" t="str">
            <v>МАДОУ ЦРР д/с №136</v>
          </cell>
        </row>
        <row r="6518">
          <cell r="A6518">
            <v>61012</v>
          </cell>
          <cell r="C6518" t="str">
            <v xml:space="preserve"> МБОУ Идрицкая СОШ</v>
          </cell>
        </row>
        <row r="6519">
          <cell r="A6519">
            <v>61011</v>
          </cell>
          <cell r="C6519" t="str">
            <v>МАОУ "Школа №187"</v>
          </cell>
        </row>
        <row r="6520">
          <cell r="A6520">
            <v>61010</v>
          </cell>
          <cell r="C6520" t="str">
            <v>МБОУ "СОШ 5" г. Ижевск</v>
          </cell>
        </row>
        <row r="6521">
          <cell r="A6521">
            <v>61009</v>
          </cell>
          <cell r="C6521" t="str">
            <v>филиал МБОУ ШГО "Шалинская СОШ №90" - "Вогульская СОШ"</v>
          </cell>
        </row>
        <row r="6522">
          <cell r="A6522">
            <v>61008</v>
          </cell>
          <cell r="C6522" t="str">
            <v>Школа № 15</v>
          </cell>
        </row>
        <row r="6523">
          <cell r="A6523">
            <v>61007</v>
          </cell>
          <cell r="C6523" t="str">
            <v>МБДОУ Детский сад №99</v>
          </cell>
        </row>
        <row r="6524">
          <cell r="A6524">
            <v>61006</v>
          </cell>
          <cell r="C6524" t="str">
            <v>МКОУ сош №10</v>
          </cell>
        </row>
        <row r="6525">
          <cell r="A6525">
            <v>61005</v>
          </cell>
          <cell r="C6525" t="str">
            <v xml:space="preserve">Школа </v>
          </cell>
        </row>
        <row r="6526">
          <cell r="A6526">
            <v>61004</v>
          </cell>
          <cell r="C6526" t="str">
            <v>гимназия 32</v>
          </cell>
        </row>
        <row r="6527">
          <cell r="A6527">
            <v>61003</v>
          </cell>
          <cell r="C6527" t="str">
            <v>Азиатско-тихоокеанская школа</v>
          </cell>
        </row>
        <row r="6528">
          <cell r="A6528">
            <v>61002</v>
          </cell>
          <cell r="C6528" t="str">
            <v>МБДОУ "Детский Сад №6 "Улыбка"</v>
          </cell>
        </row>
        <row r="6529">
          <cell r="A6529">
            <v>61001</v>
          </cell>
          <cell r="C6529" t="str">
            <v xml:space="preserve">СОШ 42 </v>
          </cell>
        </row>
        <row r="6530">
          <cell r="A6530">
            <v>61000</v>
          </cell>
          <cell r="C6530" t="str">
            <v>Средняя школа 121</v>
          </cell>
        </row>
        <row r="6531">
          <cell r="A6531">
            <v>60999</v>
          </cell>
          <cell r="C6531" t="str">
            <v>МБОУ"СОШ №6"</v>
          </cell>
        </row>
        <row r="6532">
          <cell r="A6532">
            <v>60998</v>
          </cell>
          <cell r="C6532" t="str">
            <v>Обучение грамоте, окружающий мир</v>
          </cell>
        </row>
        <row r="6533">
          <cell r="A6533">
            <v>60997</v>
          </cell>
          <cell r="C6533" t="str">
            <v>Мкоу Клетская сш</v>
          </cell>
        </row>
        <row r="6534">
          <cell r="A6534">
            <v>60996</v>
          </cell>
          <cell r="C6534" t="str">
            <v>Лицей Вектор и я</v>
          </cell>
        </row>
        <row r="6535">
          <cell r="A6535">
            <v>60995</v>
          </cell>
          <cell r="C6535" t="str">
            <v>Школа №74</v>
          </cell>
        </row>
        <row r="6536">
          <cell r="A6536">
            <v>60994</v>
          </cell>
          <cell r="C6536" t="str">
            <v>МБОУ СОШ  2</v>
          </cell>
        </row>
        <row r="6537">
          <cell r="A6537">
            <v>60993</v>
          </cell>
          <cell r="C6537" t="str">
            <v>МБОУ "Волновахская школа #5"</v>
          </cell>
        </row>
        <row r="6538">
          <cell r="A6538">
            <v>60992</v>
          </cell>
          <cell r="C6538" t="str">
            <v>498 гимназия Невского района г.Санкт-Петербург</v>
          </cell>
        </row>
        <row r="6539">
          <cell r="A6539">
            <v>60991</v>
          </cell>
          <cell r="C6539" t="str">
            <v>Лапшин Лев Евгеньевич</v>
          </cell>
        </row>
        <row r="6540">
          <cell r="A6540">
            <v>60990</v>
          </cell>
          <cell r="C6540" t="str">
            <v>ГБОУ Школа 199</v>
          </cell>
        </row>
        <row r="6541">
          <cell r="A6541">
            <v>60989</v>
          </cell>
          <cell r="C6541" t="str">
            <v xml:space="preserve"> МБОУ СОШ 4</v>
          </cell>
        </row>
        <row r="6542">
          <cell r="A6542">
            <v>60988</v>
          </cell>
          <cell r="C6542" t="str">
            <v>Школа 82</v>
          </cell>
        </row>
        <row r="6543">
          <cell r="A6543">
            <v>60987</v>
          </cell>
          <cell r="C6543" t="str">
            <v>школа</v>
          </cell>
        </row>
        <row r="6544">
          <cell r="A6544">
            <v>60986</v>
          </cell>
          <cell r="C6544" t="str">
            <v>ГБОУ школа 98 Калининского района СПб</v>
          </cell>
        </row>
        <row r="6545">
          <cell r="A6545">
            <v>60985</v>
          </cell>
          <cell r="C6545" t="str">
            <v>БМАОУ СОШ №9</v>
          </cell>
        </row>
        <row r="6546">
          <cell r="A6546">
            <v>60984</v>
          </cell>
          <cell r="C6546" t="str">
            <v xml:space="preserve">ГБОУ Комсомольская школа №5 </v>
          </cell>
        </row>
        <row r="6547">
          <cell r="A6547">
            <v>60983</v>
          </cell>
          <cell r="C6547" t="str">
            <v>МЛШ</v>
          </cell>
        </row>
        <row r="6548">
          <cell r="A6548">
            <v>60982</v>
          </cell>
          <cell r="C6548" t="str">
            <v xml:space="preserve">МДОУ детский сад п. Октябрьский </v>
          </cell>
        </row>
        <row r="6549">
          <cell r="A6549">
            <v>60981</v>
          </cell>
        </row>
        <row r="6550">
          <cell r="A6550">
            <v>60980</v>
          </cell>
          <cell r="C6550" t="str">
            <v>МБОУ СОШ город Пионерский</v>
          </cell>
        </row>
        <row r="6551">
          <cell r="A6551">
            <v>60979</v>
          </cell>
          <cell r="C6551" t="str">
            <v>МАОУ Лицей №12</v>
          </cell>
        </row>
        <row r="6552">
          <cell r="A6552">
            <v>60978</v>
          </cell>
          <cell r="C6552" t="str">
            <v>МОУ «СОШ пос.им. Морозова»</v>
          </cell>
        </row>
        <row r="6553">
          <cell r="A6553">
            <v>60977</v>
          </cell>
          <cell r="C6553" t="str">
            <v>Средняя школа №82</v>
          </cell>
        </row>
        <row r="6554">
          <cell r="A6554">
            <v>60976</v>
          </cell>
          <cell r="C6554" t="str">
            <v>МБДОУ "Детский сад №7", г. Иваново</v>
          </cell>
        </row>
        <row r="6555">
          <cell r="A6555">
            <v>60975</v>
          </cell>
          <cell r="C6555" t="str">
            <v xml:space="preserve"> МАОУ СОШ 121</v>
          </cell>
        </row>
        <row r="6556">
          <cell r="A6556">
            <v>60974</v>
          </cell>
          <cell r="C6556" t="str">
            <v>лицей школа менеджеров</v>
          </cell>
        </row>
        <row r="6557">
          <cell r="A6557">
            <v>60973</v>
          </cell>
          <cell r="C6557" t="str">
            <v>МКАУ СШ 82</v>
          </cell>
        </row>
        <row r="6558">
          <cell r="A6558">
            <v>60972</v>
          </cell>
          <cell r="C6558" t="str">
            <v>МБДОУ #163</v>
          </cell>
        </row>
        <row r="6559">
          <cell r="A6559">
            <v>60971</v>
          </cell>
          <cell r="C6559" t="str">
            <v>МБОУ СОШ № 62 г. Владивостока</v>
          </cell>
        </row>
        <row r="6560">
          <cell r="A6560">
            <v>60970</v>
          </cell>
          <cell r="C6560" t="str">
            <v>СОШ№18</v>
          </cell>
        </row>
        <row r="6561">
          <cell r="A6561">
            <v>60969</v>
          </cell>
          <cell r="C6561" t="str">
            <v>МБОУ СОШ 18 имени 28 КРАСНОЙ-АРМИИ</v>
          </cell>
        </row>
        <row r="6562">
          <cell r="A6562">
            <v>60968</v>
          </cell>
          <cell r="C6562" t="str">
            <v xml:space="preserve">МАОУ СОШ 26 </v>
          </cell>
        </row>
        <row r="6563">
          <cell r="A6563">
            <v>60967</v>
          </cell>
          <cell r="C6563" t="str">
            <v>МАОУ Лицей № 12</v>
          </cell>
        </row>
        <row r="6564">
          <cell r="A6564">
            <v>60966</v>
          </cell>
          <cell r="C6564" t="str">
            <v>СОШ 122</v>
          </cell>
        </row>
        <row r="6565">
          <cell r="A6565">
            <v>60965</v>
          </cell>
          <cell r="C6565" t="str">
            <v>МАОУ Прудовская СОШ</v>
          </cell>
        </row>
        <row r="6566">
          <cell r="A6566">
            <v>60964</v>
          </cell>
          <cell r="C6566" t="str">
            <v>МАОУ СШ 157</v>
          </cell>
        </row>
        <row r="6567">
          <cell r="A6567">
            <v>60963</v>
          </cell>
          <cell r="C6567" t="str">
            <v>Успешные дети</v>
          </cell>
        </row>
        <row r="6568">
          <cell r="A6568">
            <v>60962</v>
          </cell>
          <cell r="C6568" t="str">
            <v xml:space="preserve">ГАОУ МО Балашихинский лицей </v>
          </cell>
        </row>
        <row r="6569">
          <cell r="A6569">
            <v>60961</v>
          </cell>
          <cell r="C6569" t="str">
            <v>МБОУ СОШ N82</v>
          </cell>
        </row>
        <row r="6570">
          <cell r="A6570">
            <v>60960</v>
          </cell>
          <cell r="C6570" t="str">
            <v>МБОУ "Идрицкая средняя общеобразовательная школа"</v>
          </cell>
        </row>
        <row r="6571">
          <cell r="A6571">
            <v>60959</v>
          </cell>
          <cell r="C6571" t="str">
            <v>МБОУ «Школа 91»</v>
          </cell>
        </row>
        <row r="6572">
          <cell r="A6572">
            <v>60958</v>
          </cell>
          <cell r="C6572" t="str">
            <v>МБОУ СОШ √8</v>
          </cell>
        </row>
        <row r="6573">
          <cell r="A6573">
            <v>60957</v>
          </cell>
          <cell r="C6573" t="str">
            <v>МБОУ 44</v>
          </cell>
        </row>
        <row r="6574">
          <cell r="A6574">
            <v>60956</v>
          </cell>
          <cell r="C6574" t="str">
            <v>МАОУ Образовательный центр № 5 г. Челябинска</v>
          </cell>
        </row>
        <row r="6575">
          <cell r="A6575">
            <v>60955</v>
          </cell>
          <cell r="C6575" t="str">
            <v>ГБОУ ШКОЛА 1539</v>
          </cell>
        </row>
        <row r="6576">
          <cell r="A6576">
            <v>60954</v>
          </cell>
          <cell r="C6576" t="str">
            <v>ГБОУ СШ 21</v>
          </cell>
        </row>
        <row r="6577">
          <cell r="A6577">
            <v>60953</v>
          </cell>
          <cell r="C6577" t="str">
            <v>Лицей Хисматулина</v>
          </cell>
        </row>
        <row r="6578">
          <cell r="A6578">
            <v>60952</v>
          </cell>
          <cell r="C6578" t="str">
            <v>ГБОУ Школа № 1558 имени Росалии де Кастро</v>
          </cell>
        </row>
        <row r="6579">
          <cell r="A6579">
            <v>60951</v>
          </cell>
        </row>
        <row r="6580">
          <cell r="A6580">
            <v>60950</v>
          </cell>
          <cell r="C6580" t="str">
            <v>Школа 82</v>
          </cell>
        </row>
        <row r="6581">
          <cell r="A6581">
            <v>60949</v>
          </cell>
          <cell r="C6581" t="str">
            <v>МБОУ СОШ 7</v>
          </cell>
        </row>
        <row r="6582">
          <cell r="A6582">
            <v>60948</v>
          </cell>
          <cell r="C6582" t="str">
            <v>Гимназия № 19 г.Калуги</v>
          </cell>
        </row>
        <row r="6583">
          <cell r="A6583">
            <v>60947</v>
          </cell>
          <cell r="C6583" t="str">
            <v>Школа 82</v>
          </cell>
        </row>
        <row r="6584">
          <cell r="A6584">
            <v>60946</v>
          </cell>
          <cell r="C6584" t="str">
            <v>МБОУ "Средняя общеобразовательная школа № 50" г. Калуги</v>
          </cell>
        </row>
        <row r="6585">
          <cell r="A6585">
            <v>60945</v>
          </cell>
          <cell r="C6585" t="str">
            <v>ГБОУ "СШ № 1 Г. О. Горловка"</v>
          </cell>
        </row>
        <row r="6586">
          <cell r="A6586">
            <v>60944</v>
          </cell>
          <cell r="C6586" t="str">
            <v>МБДОУ "Черемшанский детский сад N3 "Родничок"</v>
          </cell>
        </row>
        <row r="6587">
          <cell r="A6587">
            <v>60943</v>
          </cell>
          <cell r="C6587" t="str">
            <v>МАОУ СОШ 62</v>
          </cell>
        </row>
        <row r="6588">
          <cell r="A6588">
            <v>60942</v>
          </cell>
          <cell r="C6588" t="str">
            <v>ГБОУ Школа №1420</v>
          </cell>
        </row>
        <row r="6589">
          <cell r="A6589">
            <v>60941</v>
          </cell>
          <cell r="C6589" t="str">
            <v>МОУ «Верхневолжская СОШ»</v>
          </cell>
        </row>
        <row r="6590">
          <cell r="A6590">
            <v>60940</v>
          </cell>
          <cell r="C6590" t="str">
            <v>МБОУ СОШ №49 им. В.И. Поткина</v>
          </cell>
        </row>
        <row r="6591">
          <cell r="A6591">
            <v>60939</v>
          </cell>
          <cell r="C6591" t="str">
            <v>Православная гимназия во имя Святых Кирилла и Мефодия</v>
          </cell>
        </row>
        <row r="6592">
          <cell r="A6592">
            <v>60938</v>
          </cell>
          <cell r="C6592" t="str">
            <v xml:space="preserve">Гимназия имени Лицмана </v>
          </cell>
        </row>
        <row r="6593">
          <cell r="A6593">
            <v>60937</v>
          </cell>
          <cell r="C6593" t="str">
            <v>МБОУ "СОШ N 2"</v>
          </cell>
        </row>
        <row r="6594">
          <cell r="A6594">
            <v>60936</v>
          </cell>
          <cell r="C6594" t="str">
            <v>Школа 83</v>
          </cell>
        </row>
        <row r="6595">
          <cell r="A6595">
            <v>60935</v>
          </cell>
          <cell r="C6595" t="str">
            <v>Гимназия 5</v>
          </cell>
        </row>
        <row r="6596">
          <cell r="A6596">
            <v>60934</v>
          </cell>
          <cell r="C6596" t="str">
            <v>Подсолнух</v>
          </cell>
        </row>
        <row r="6597">
          <cell r="A6597">
            <v>60933</v>
          </cell>
          <cell r="C6597" t="str">
            <v>Школа 2109</v>
          </cell>
        </row>
        <row r="6598">
          <cell r="A6598">
            <v>60932</v>
          </cell>
          <cell r="C6598" t="str">
            <v>МДОУ ЦРР- детский сад #14 «Аленький цветочек»</v>
          </cell>
        </row>
        <row r="6599">
          <cell r="A6599">
            <v>60931</v>
          </cell>
        </row>
        <row r="6600">
          <cell r="A6600">
            <v>60930</v>
          </cell>
          <cell r="C6600" t="str">
            <v>СОШ 18</v>
          </cell>
        </row>
        <row r="6601">
          <cell r="A6601">
            <v>60929</v>
          </cell>
          <cell r="C6601" t="str">
            <v>СОШ Школа 1</v>
          </cell>
        </row>
        <row r="6602">
          <cell r="A6602">
            <v>60928</v>
          </cell>
          <cell r="C6602" t="str">
            <v>МБОУ Первомайская школа</v>
          </cell>
        </row>
        <row r="6603">
          <cell r="A6603">
            <v>60927</v>
          </cell>
          <cell r="C6603" t="str">
            <v xml:space="preserve">МБОУ СОШ 83 </v>
          </cell>
        </row>
        <row r="6604">
          <cell r="A6604">
            <v>60926</v>
          </cell>
          <cell r="C6604" t="str">
            <v>МАОУ"Лицей 14 имени А.К.Болдырева"</v>
          </cell>
        </row>
        <row r="6605">
          <cell r="A6605">
            <v>60925</v>
          </cell>
          <cell r="C6605" t="str">
            <v xml:space="preserve">Математика </v>
          </cell>
        </row>
        <row r="6606">
          <cell r="A6606">
            <v>60924</v>
          </cell>
          <cell r="C6606" t="str">
            <v>ЧОУ СОШ Ломоносовская</v>
          </cell>
        </row>
        <row r="6607">
          <cell r="A6607">
            <v>60923</v>
          </cell>
          <cell r="C6607" t="str">
            <v>МДОУ Зайковский детский сад № 1</v>
          </cell>
        </row>
        <row r="6608">
          <cell r="A6608">
            <v>60922</v>
          </cell>
          <cell r="C6608" t="str">
            <v xml:space="preserve">ГБОУ Лицей №126 Калининского района </v>
          </cell>
        </row>
        <row r="6609">
          <cell r="A6609">
            <v>60921</v>
          </cell>
          <cell r="C6609" t="str">
            <v xml:space="preserve">МОБУСОШ2 </v>
          </cell>
        </row>
        <row r="6610">
          <cell r="A6610">
            <v>60920</v>
          </cell>
          <cell r="C6610" t="str">
            <v>МАДОУ ДС КВ 4</v>
          </cell>
        </row>
        <row r="6611">
          <cell r="A6611">
            <v>60919</v>
          </cell>
          <cell r="C6611" t="str">
            <v>ГБДОУ детский сад № 95</v>
          </cell>
        </row>
        <row r="6612">
          <cell r="A6612">
            <v>60918</v>
          </cell>
          <cell r="C6612" t="str">
            <v>МБОУ Гимназия №1 им. В. А. Сайбеля</v>
          </cell>
        </row>
        <row r="6613">
          <cell r="A6613">
            <v>60917</v>
          </cell>
          <cell r="C6613" t="str">
            <v>МБОУ "Многопрофильный лицей "Гармония"</v>
          </cell>
        </row>
        <row r="6614">
          <cell r="A6614">
            <v>60916</v>
          </cell>
          <cell r="C6614" t="str">
            <v>МБОУ "Школа № 41"</v>
          </cell>
        </row>
        <row r="6615">
          <cell r="A6615">
            <v>60915</v>
          </cell>
          <cell r="C6615" t="str">
            <v>Моау гимназия 2</v>
          </cell>
        </row>
        <row r="6616">
          <cell r="A6616">
            <v>60914</v>
          </cell>
          <cell r="C6616" t="str">
            <v>МАОУ Общеобразовательный центр номер3</v>
          </cell>
        </row>
        <row r="6617">
          <cell r="A6617">
            <v>60913</v>
          </cell>
          <cell r="C6617" t="str">
            <v>МАОУ гимназия 22</v>
          </cell>
        </row>
        <row r="6618">
          <cell r="A6618">
            <v>60912</v>
          </cell>
          <cell r="C6618" t="str">
            <v>ГКОУ УР "Якшур-Бодьинская школа-интернат"</v>
          </cell>
        </row>
        <row r="6619">
          <cell r="A6619">
            <v>60911</v>
          </cell>
          <cell r="C6619" t="str">
            <v>МОУ СШ№77 Кировского района г. Волгограда</v>
          </cell>
        </row>
        <row r="6620">
          <cell r="A6620">
            <v>60910</v>
          </cell>
          <cell r="C6620" t="str">
            <v>Гимназия 11</v>
          </cell>
        </row>
        <row r="6621">
          <cell r="A6621">
            <v>60909</v>
          </cell>
          <cell r="C6621" t="str">
            <v>МОБУ лицей№7</v>
          </cell>
        </row>
        <row r="6622">
          <cell r="A6622">
            <v>60908</v>
          </cell>
          <cell r="C6622" t="str">
            <v xml:space="preserve">Школа 2 Ялта </v>
          </cell>
        </row>
        <row r="6623">
          <cell r="A6623">
            <v>60907</v>
          </cell>
          <cell r="C6623" t="str">
            <v>МБОУ Школа №54 г. Казань</v>
          </cell>
        </row>
        <row r="6624">
          <cell r="A6624">
            <v>60906</v>
          </cell>
          <cell r="C6624" t="str">
            <v>МКДОУ детский сад № 8 пгт Лальск</v>
          </cell>
        </row>
        <row r="6625">
          <cell r="A6625">
            <v>60905</v>
          </cell>
          <cell r="C6625" t="str">
            <v xml:space="preserve">Моау </v>
          </cell>
        </row>
        <row r="6626">
          <cell r="A6626">
            <v>60904</v>
          </cell>
          <cell r="C6626" t="str">
            <v>МБДОУ "Ташлы-Ковалинский детский сад "Кояшкай"</v>
          </cell>
        </row>
        <row r="6627">
          <cell r="A6627">
            <v>60903</v>
          </cell>
          <cell r="C6627" t="str">
            <v>МАОУ СШ #82</v>
          </cell>
        </row>
        <row r="6628">
          <cell r="A6628">
            <v>60902</v>
          </cell>
          <cell r="C6628" t="str">
            <v>МКОУ СОШ с. Большой Китяк</v>
          </cell>
        </row>
        <row r="6629">
          <cell r="A6629">
            <v>60901</v>
          </cell>
          <cell r="C6629" t="str">
            <v>МАОУ СОШ 2</v>
          </cell>
        </row>
        <row r="6630">
          <cell r="A6630">
            <v>60900</v>
          </cell>
          <cell r="C6630" t="str">
            <v>МАОУ СОШ №20</v>
          </cell>
        </row>
        <row r="6631">
          <cell r="A6631">
            <v>60899</v>
          </cell>
          <cell r="C6631" t="str">
            <v>МБОУ "Школа 182" г. Нижний Новгород</v>
          </cell>
        </row>
        <row r="6632">
          <cell r="A6632">
            <v>60898</v>
          </cell>
          <cell r="C6632" t="str">
            <v>Бобровский образовательный центр"Лидер"</v>
          </cell>
        </row>
        <row r="6633">
          <cell r="A6633">
            <v>60897</v>
          </cell>
          <cell r="C6633" t="str">
            <v>СОШ 18 им.28 Армии</v>
          </cell>
        </row>
        <row r="6634">
          <cell r="A6634">
            <v>60896</v>
          </cell>
          <cell r="C6634" t="str">
            <v xml:space="preserve">МОАУ "СОШ 3" г. Бузулук </v>
          </cell>
        </row>
        <row r="6635">
          <cell r="A6635">
            <v>60895</v>
          </cell>
          <cell r="C6635" t="str">
            <v>МОАУ "СОШ N3 имени А.П. Чурилина" г. Бузулука</v>
          </cell>
        </row>
        <row r="6636">
          <cell r="A6636">
            <v>60894</v>
          </cell>
          <cell r="C6636" t="str">
            <v xml:space="preserve">ГБОУ СОШ Старое Ермаково </v>
          </cell>
        </row>
        <row r="6637">
          <cell r="A6637">
            <v>60893</v>
          </cell>
          <cell r="C6637" t="str">
            <v>Лицей №4 им. Героя РФ Шалаева Р.Е.</v>
          </cell>
        </row>
        <row r="6638">
          <cell r="A6638">
            <v>60892</v>
          </cell>
          <cell r="C6638" t="str">
            <v>Мобу сош 3</v>
          </cell>
        </row>
        <row r="6639">
          <cell r="A6639">
            <v>60891</v>
          </cell>
          <cell r="C6639" t="str">
            <v>МКОУ ООШ с. Крутое</v>
          </cell>
        </row>
        <row r="6640">
          <cell r="A6640">
            <v>60890</v>
          </cell>
          <cell r="C6640" t="str">
            <v>СОШ 58 ИМЕНИ ГЕНЕРАЛ МАЙОРА М.В.Овсянникова</v>
          </cell>
        </row>
        <row r="6641">
          <cell r="A6641">
            <v>60889</v>
          </cell>
          <cell r="C6641" t="str">
            <v>ГБОУ школа 429</v>
          </cell>
        </row>
        <row r="6642">
          <cell r="A6642">
            <v>60888</v>
          </cell>
          <cell r="C6642" t="str">
            <v>МАОУ СШ №121</v>
          </cell>
        </row>
        <row r="6643">
          <cell r="A6643">
            <v>60887</v>
          </cell>
          <cell r="C6643" t="str">
            <v xml:space="preserve">Школа Доверие </v>
          </cell>
        </row>
        <row r="6644">
          <cell r="A6644">
            <v>60886</v>
          </cell>
          <cell r="C6644" t="str">
            <v xml:space="preserve">МБОУ СОШ 43 г. Мурманска </v>
          </cell>
        </row>
        <row r="6645">
          <cell r="A6645">
            <v>60885</v>
          </cell>
          <cell r="C6645" t="str">
            <v xml:space="preserve">СОШ # 3 города Бузулук Оренбургская область </v>
          </cell>
        </row>
        <row r="6646">
          <cell r="A6646">
            <v>60884</v>
          </cell>
          <cell r="C6646" t="str">
            <v>МБДОУ Черемшанский детский сад №3"Родничок"</v>
          </cell>
        </row>
        <row r="6647">
          <cell r="A6647">
            <v>60883</v>
          </cell>
          <cell r="C6647" t="str">
            <v>ГБОУ Свердловская СШ 3</v>
          </cell>
        </row>
        <row r="6648">
          <cell r="A6648">
            <v>60882</v>
          </cell>
          <cell r="C6648" t="str">
            <v>МБУ лицей №67 структурное подразделение д/с "Русалочка"</v>
          </cell>
        </row>
        <row r="6649">
          <cell r="A6649">
            <v>60881</v>
          </cell>
          <cell r="C6649" t="str">
            <v>Гимназия №27</v>
          </cell>
        </row>
        <row r="6650">
          <cell r="A6650">
            <v>60880</v>
          </cell>
          <cell r="C6650" t="str">
            <v>МОУ "Овсищенская начальная школа-детский сад"</v>
          </cell>
        </row>
        <row r="6651">
          <cell r="A6651">
            <v>60879</v>
          </cell>
          <cell r="C6651" t="str">
            <v>МАОУ «Гимназия»</v>
          </cell>
        </row>
        <row r="6652">
          <cell r="A6652">
            <v>60878</v>
          </cell>
          <cell r="C6652" t="str">
            <v>МБОУ Гимназия 1 имени А.В Сайбеля</v>
          </cell>
        </row>
        <row r="6653">
          <cell r="A6653">
            <v>60877</v>
          </cell>
          <cell r="C6653" t="str">
            <v>МДОУ "ДСКВ 13 пос. Щеглово"</v>
          </cell>
        </row>
        <row r="6654">
          <cell r="A6654">
            <v>60876</v>
          </cell>
          <cell r="C6654" t="str">
            <v>Голицынская СОШ 2 (Детский сад 41)</v>
          </cell>
        </row>
        <row r="6655">
          <cell r="A6655">
            <v>60875</v>
          </cell>
          <cell r="C6655" t="str">
            <v>МДОАУ №69</v>
          </cell>
        </row>
        <row r="6656">
          <cell r="A6656">
            <v>60874</v>
          </cell>
          <cell r="C6656" t="str">
            <v>Новодугинская СШ</v>
          </cell>
        </row>
        <row r="6657">
          <cell r="A6657">
            <v>60873</v>
          </cell>
          <cell r="C6657" t="str">
            <v xml:space="preserve">	МБОУ "Многопрофильный лицей "Гармония"</v>
          </cell>
        </row>
        <row r="6658">
          <cell r="A6658">
            <v>60872</v>
          </cell>
          <cell r="C6658" t="str">
            <v>МОУ10</v>
          </cell>
        </row>
        <row r="6659">
          <cell r="A6659">
            <v>60871</v>
          </cell>
          <cell r="C6659" t="str">
            <v>МАОУ-СОШ # 181 г. Екатеринбург</v>
          </cell>
        </row>
        <row r="6660">
          <cell r="A6660">
            <v>60870</v>
          </cell>
          <cell r="C6660" t="str">
            <v>МБОУ "CОШ №32 с уиоп"</v>
          </cell>
        </row>
        <row r="6661">
          <cell r="A6661">
            <v>60869</v>
          </cell>
        </row>
        <row r="6662">
          <cell r="A6662">
            <v>60868</v>
          </cell>
          <cell r="C6662" t="str">
            <v>МБОУ ЦО №15 "Луч" г.Белгорода</v>
          </cell>
        </row>
        <row r="6663">
          <cell r="A6663">
            <v>60867</v>
          </cell>
          <cell r="C6663" t="str">
            <v>МБОУ СОШ 2 имени В.Н. Кубасова</v>
          </cell>
        </row>
        <row r="6664">
          <cell r="A6664">
            <v>60866</v>
          </cell>
          <cell r="C6664" t="str">
            <v>МОКУ СОШ пгт Лальск Лузского района Кировской области</v>
          </cell>
        </row>
        <row r="6665">
          <cell r="A6665">
            <v>60865</v>
          </cell>
          <cell r="C6665" t="str">
            <v>МБОУ СОШ  48</v>
          </cell>
        </row>
        <row r="6666">
          <cell r="A6666">
            <v>60864</v>
          </cell>
          <cell r="C6666" t="str">
            <v xml:space="preserve">МБОУ "Средняя общеобразовательная школа 12" </v>
          </cell>
        </row>
        <row r="6667">
          <cell r="A6667">
            <v>60863</v>
          </cell>
          <cell r="C6667" t="str">
            <v>СОШ №117</v>
          </cell>
        </row>
        <row r="6668">
          <cell r="A6668">
            <v>60862</v>
          </cell>
          <cell r="C6668" t="str">
            <v>МОУ "Колтушская СОШ имени ак. И. П. Павлова"</v>
          </cell>
        </row>
        <row r="6669">
          <cell r="A6669">
            <v>60861</v>
          </cell>
          <cell r="C6669" t="str">
            <v>Частная школа Форум</v>
          </cell>
        </row>
        <row r="6670">
          <cell r="A6670">
            <v>60860</v>
          </cell>
          <cell r="C6670" t="str">
            <v>ГБОУ ЛНР "ЛСШ №38 имени К.Е. Ворошилова"</v>
          </cell>
        </row>
        <row r="6671">
          <cell r="A6671">
            <v>60859</v>
          </cell>
          <cell r="C6671" t="str">
            <v>АНОО "Школа 800"</v>
          </cell>
        </row>
        <row r="6672">
          <cell r="A6672">
            <v>60858</v>
          </cell>
          <cell r="C6672" t="str">
            <v xml:space="preserve">МАОУ СОШ № 22 города Тюмени </v>
          </cell>
        </row>
        <row r="6673">
          <cell r="A6673">
            <v>60857</v>
          </cell>
          <cell r="C6673" t="str">
            <v>ГБОУ Школа #693 Невского района Санкт-Петербурга</v>
          </cell>
        </row>
        <row r="6674">
          <cell r="A6674">
            <v>60856</v>
          </cell>
          <cell r="C6674" t="str">
            <v>МАОУ "Лицей №11 г.Благовещенск"</v>
          </cell>
        </row>
        <row r="6675">
          <cell r="A6675">
            <v>60855</v>
          </cell>
          <cell r="C6675" t="str">
            <v>Частная школа «АлфавитУм»</v>
          </cell>
        </row>
        <row r="6676">
          <cell r="A6676">
            <v>60854</v>
          </cell>
          <cell r="C6676" t="str">
            <v>БОУ г. Омска "СОШУИП √56"</v>
          </cell>
        </row>
        <row r="6677">
          <cell r="A6677">
            <v>60853</v>
          </cell>
          <cell r="C6677" t="str">
            <v xml:space="preserve">  Мбоу сош 18</v>
          </cell>
        </row>
        <row r="6678">
          <cell r="A6678">
            <v>60852</v>
          </cell>
          <cell r="C6678" t="str">
            <v>МКУ ДО "ДШИ "Радуга" УМР КБР</v>
          </cell>
        </row>
        <row r="6679">
          <cell r="A6679">
            <v>60851</v>
          </cell>
          <cell r="C6679" t="str">
            <v>МБОУ СОШ 8 имени А. В. Грязнова</v>
          </cell>
        </row>
        <row r="6680">
          <cell r="A6680">
            <v>60850</v>
          </cell>
          <cell r="C6680" t="str">
            <v>Г. Астрахань, сош номер 18 имени 28 армии</v>
          </cell>
        </row>
        <row r="6681">
          <cell r="A6681">
            <v>60849</v>
          </cell>
          <cell r="C6681" t="str">
            <v>"Образовательный центр № 8"</v>
          </cell>
        </row>
        <row r="6682">
          <cell r="A6682">
            <v>60848</v>
          </cell>
          <cell r="C6682" t="str">
            <v>МБОУ"Средняя школа 3"</v>
          </cell>
        </row>
        <row r="6683">
          <cell r="A6683">
            <v>60847</v>
          </cell>
          <cell r="C6683" t="str">
            <v xml:space="preserve">Маоу сош 16/2гощ </v>
          </cell>
        </row>
        <row r="6684">
          <cell r="A6684">
            <v>60846</v>
          </cell>
          <cell r="C6684" t="str">
            <v>ФГКОУ "СОШ № 1 Войск Национальной Гвардии РФ"</v>
          </cell>
        </row>
        <row r="6685">
          <cell r="A6685">
            <v>60845</v>
          </cell>
          <cell r="C6685" t="str">
            <v>МБОУ "СОШ №7"</v>
          </cell>
        </row>
        <row r="6686">
          <cell r="A6686">
            <v>60844</v>
          </cell>
          <cell r="C6686" t="str">
            <v>МБОУ "Многопрофильный лицей "Гармония"</v>
          </cell>
        </row>
        <row r="6687">
          <cell r="A6687">
            <v>60843</v>
          </cell>
          <cell r="C6687" t="str">
            <v>МОУ Лучинниковская ООШ</v>
          </cell>
        </row>
        <row r="6688">
          <cell r="A6688">
            <v>60842</v>
          </cell>
          <cell r="C6688" t="str">
            <v>МАОУ инженерно-технологическая школа № 27 г. Липецка</v>
          </cell>
        </row>
        <row r="6689">
          <cell r="A6689">
            <v>60841</v>
          </cell>
          <cell r="C6689" t="str">
            <v>МКДОУ Мошковский детский сад №3 "Улыбка" к/в</v>
          </cell>
        </row>
        <row r="6690">
          <cell r="A6690">
            <v>60840</v>
          </cell>
          <cell r="C6690" t="str">
            <v>курчатовская школа</v>
          </cell>
        </row>
        <row r="6691">
          <cell r="A6691">
            <v>60839</v>
          </cell>
          <cell r="C6691" t="str">
            <v>МБОУ г. Астрахани "СОШ №18 им. 28 Армии"</v>
          </cell>
        </row>
        <row r="6692">
          <cell r="A6692">
            <v>60838</v>
          </cell>
          <cell r="C6692" t="str">
            <v>МБОУ "СОШ#8 имени А.В.Грязнова"</v>
          </cell>
        </row>
        <row r="6693">
          <cell r="A6693">
            <v>60837</v>
          </cell>
          <cell r="C6693" t="str">
            <v>Онлайн школа номер один</v>
          </cell>
        </row>
        <row r="6694">
          <cell r="A6694">
            <v>60836</v>
          </cell>
          <cell r="C6694" t="str">
            <v>Школа 44</v>
          </cell>
        </row>
        <row r="6695">
          <cell r="A6695">
            <v>60835</v>
          </cell>
          <cell r="C6695" t="str">
            <v>ДО ГБОУ «Школа № 167 имени Маршала Л.А. Говорова»</v>
          </cell>
        </row>
        <row r="6696">
          <cell r="A6696">
            <v>60834</v>
          </cell>
          <cell r="C6696" t="str">
            <v>Школа 59</v>
          </cell>
        </row>
        <row r="6697">
          <cell r="A6697">
            <v>60833</v>
          </cell>
          <cell r="C6697" t="str">
            <v>МАОУ Школа 58</v>
          </cell>
        </row>
        <row r="6698">
          <cell r="A6698">
            <v>60832</v>
          </cell>
          <cell r="C6698" t="str">
            <v>ГБОУ 1531</v>
          </cell>
        </row>
        <row r="6699">
          <cell r="A6699">
            <v>60831</v>
          </cell>
          <cell r="C6699" t="str">
            <v>Школа 1579</v>
          </cell>
        </row>
        <row r="6700">
          <cell r="A6700">
            <v>60830</v>
          </cell>
          <cell r="C6700" t="str">
            <v>МБОУ ЦО #7</v>
          </cell>
        </row>
        <row r="6701">
          <cell r="A6701">
            <v>60829</v>
          </cell>
          <cell r="C6701" t="str">
            <v>МБОУ СОШ 18 им 28 Красной армии</v>
          </cell>
        </row>
        <row r="6702">
          <cell r="A6702">
            <v>60828</v>
          </cell>
          <cell r="C6702" t="str">
            <v>МБОУ "ООШ №1 г,Лениногорска" мо "ЛМР" РТ</v>
          </cell>
        </row>
        <row r="6703">
          <cell r="A6703">
            <v>60827</v>
          </cell>
          <cell r="C6703" t="str">
            <v>Средняя школа 40</v>
          </cell>
        </row>
        <row r="6704">
          <cell r="A6704">
            <v>60826</v>
          </cell>
          <cell r="C6704" t="str">
            <v>Школа 88</v>
          </cell>
        </row>
        <row r="6705">
          <cell r="A6705">
            <v>60825</v>
          </cell>
          <cell r="C6705" t="str">
            <v>МКДОУ "Детский сад к/в № 3 "Дюймовочка"</v>
          </cell>
        </row>
        <row r="6706">
          <cell r="A6706">
            <v>60824</v>
          </cell>
          <cell r="C6706" t="str">
            <v>Русский язык, Окружающий мир, Матекатика</v>
          </cell>
        </row>
        <row r="6707">
          <cell r="A6707">
            <v>60823</v>
          </cell>
          <cell r="C6707" t="str">
            <v>МБДОУ 8</v>
          </cell>
        </row>
        <row r="6708">
          <cell r="A6708">
            <v>60822</v>
          </cell>
          <cell r="C6708" t="str">
            <v>МБОУ СОШ №78</v>
          </cell>
        </row>
        <row r="6709">
          <cell r="A6709">
            <v>60821</v>
          </cell>
          <cell r="C6709" t="str">
            <v>МОБУ гимназия 8</v>
          </cell>
        </row>
        <row r="6710">
          <cell r="A6710">
            <v>60820</v>
          </cell>
          <cell r="C6710" t="str">
            <v>МАОУ "Школа № 187"</v>
          </cell>
        </row>
        <row r="6711">
          <cell r="A6711">
            <v>60819</v>
          </cell>
          <cell r="C6711" t="str">
            <v>ЧОУ "Романовская гимназия"</v>
          </cell>
        </row>
        <row r="6712">
          <cell r="A6712">
            <v>60818</v>
          </cell>
          <cell r="C6712" t="str">
            <v>ГБОУ Школа 150 Г.О. Донецк</v>
          </cell>
        </row>
        <row r="6713">
          <cell r="A6713">
            <v>60817</v>
          </cell>
          <cell r="C6713" t="str">
            <v>МБОУ СОШ 38 г. Воронеж</v>
          </cell>
        </row>
        <row r="6714">
          <cell r="A6714">
            <v>60816</v>
          </cell>
          <cell r="C6714" t="str">
            <v>МБОУ СОШ N29</v>
          </cell>
        </row>
        <row r="6715">
          <cell r="A6715">
            <v>60815</v>
          </cell>
          <cell r="C6715" t="str">
            <v>Цо Кудрово</v>
          </cell>
        </row>
        <row r="6716">
          <cell r="A6716">
            <v>60814</v>
          </cell>
          <cell r="C6716" t="str">
            <v>МБОУ 27</v>
          </cell>
        </row>
        <row r="6717">
          <cell r="A6717">
            <v>60813</v>
          </cell>
          <cell r="C6717" t="str">
            <v>Сунтарская средняя общеобразовательная школа №1</v>
          </cell>
        </row>
        <row r="6718">
          <cell r="A6718">
            <v>60812</v>
          </cell>
          <cell r="C6718" t="str">
            <v>МОУ 10</v>
          </cell>
        </row>
        <row r="6719">
          <cell r="A6719">
            <v>60811</v>
          </cell>
          <cell r="C6719" t="str">
            <v>МОУ "КНШ - Д/С №14 "Алёнушка"</v>
          </cell>
        </row>
        <row r="6720">
          <cell r="A6720">
            <v>60810</v>
          </cell>
          <cell r="C6720" t="str">
            <v>Мбоу СОШ 18</v>
          </cell>
        </row>
        <row r="6721">
          <cell r="A6721">
            <v>60809</v>
          </cell>
          <cell r="C6721" t="str">
            <v>СОШ №32 имени ак. А.А. Ухтомского</v>
          </cell>
        </row>
        <row r="6722">
          <cell r="A6722">
            <v>60808</v>
          </cell>
          <cell r="C6722" t="str">
            <v xml:space="preserve">МКОУ Гимназия 14 </v>
          </cell>
        </row>
        <row r="6723">
          <cell r="A6723">
            <v>60807</v>
          </cell>
          <cell r="C6723" t="str">
            <v xml:space="preserve"> школа 1125 им.Я.Н.Федоренко</v>
          </cell>
        </row>
        <row r="6724">
          <cell r="A6724">
            <v>60806</v>
          </cell>
          <cell r="C6724" t="str">
            <v>ГБОУ "Гимназия им. Г.Т. Берегового г.о.Енакиево"</v>
          </cell>
        </row>
        <row r="6725">
          <cell r="A6725">
            <v>60805</v>
          </cell>
          <cell r="C6725" t="str">
            <v>МБОУ "Лицей №27"</v>
          </cell>
        </row>
        <row r="6726">
          <cell r="A6726">
            <v>60804</v>
          </cell>
          <cell r="C6726" t="str">
            <v>МБУДО "Дом детского творчества №3 города Орла"</v>
          </cell>
        </row>
        <row r="6727">
          <cell r="A6727">
            <v>60803</v>
          </cell>
          <cell r="C6727" t="str">
            <v>МОУ СОШ 22 с УИОП</v>
          </cell>
        </row>
        <row r="6728">
          <cell r="A6728">
            <v>60802</v>
          </cell>
          <cell r="C6728" t="str">
            <v>МАОУ СОШ №163</v>
          </cell>
        </row>
        <row r="6729">
          <cell r="A6729">
            <v>60801</v>
          </cell>
          <cell r="C6729" t="str">
            <v>МБОУ СОШ №1 с УИОП г. Воронеж</v>
          </cell>
        </row>
        <row r="6730">
          <cell r="A6730">
            <v>60800</v>
          </cell>
          <cell r="C6730" t="str">
            <v>ГБОУ школа №949</v>
          </cell>
        </row>
        <row r="6731">
          <cell r="A6731">
            <v>60799</v>
          </cell>
          <cell r="C6731" t="str">
            <v>МБОУ ОЦ "Формат"</v>
          </cell>
        </row>
        <row r="6732">
          <cell r="A6732">
            <v>60798</v>
          </cell>
          <cell r="C6732" t="str">
            <v>ГБОУ Школа 1547</v>
          </cell>
        </row>
        <row r="6733">
          <cell r="A6733">
            <v>60797</v>
          </cell>
          <cell r="C6733" t="str">
            <v>МБОУ "СОШ №8 имени А.В.Грязнова"</v>
          </cell>
        </row>
        <row r="6734">
          <cell r="A6734">
            <v>60796</v>
          </cell>
          <cell r="C6734" t="str">
            <v>МАОУ Петелинская СОШ</v>
          </cell>
        </row>
        <row r="6735">
          <cell r="A6735">
            <v>60795</v>
          </cell>
          <cell r="C6735" t="str">
            <v>МБОУ СОШ №5</v>
          </cell>
        </row>
        <row r="6736">
          <cell r="A6736">
            <v>60794</v>
          </cell>
          <cell r="C6736" t="str">
            <v>Средняя школа №44</v>
          </cell>
        </row>
        <row r="6737">
          <cell r="A6737">
            <v>60793</v>
          </cell>
          <cell r="C6737" t="str">
            <v>Дошкольник</v>
          </cell>
        </row>
        <row r="6738">
          <cell r="A6738">
            <v>60792</v>
          </cell>
          <cell r="C6738" t="str">
            <v>МКОУ"Нариманская СОШ"</v>
          </cell>
        </row>
        <row r="6739">
          <cell r="A6739">
            <v>60791</v>
          </cell>
          <cell r="C6739" t="str">
            <v>ГБОУ "Школа №1539"</v>
          </cell>
        </row>
        <row r="6740">
          <cell r="A6740">
            <v>60790</v>
          </cell>
          <cell r="C6740" t="str">
            <v>МАОУ ДО Центр творчества и развития 1</v>
          </cell>
        </row>
        <row r="6741">
          <cell r="A6741">
            <v>60789</v>
          </cell>
          <cell r="C6741" t="str">
            <v>МБОУ «СШ №44 с УИОП им. К. Д. Ушинского»</v>
          </cell>
        </row>
        <row r="6742">
          <cell r="A6742">
            <v>60788</v>
          </cell>
          <cell r="C6742" t="str">
            <v>ГБОУ СОШ №523</v>
          </cell>
        </row>
        <row r="6743">
          <cell r="A6743">
            <v>60787</v>
          </cell>
          <cell r="C6743" t="str">
            <v xml:space="preserve">Многопрофильный лицей Гармония </v>
          </cell>
        </row>
        <row r="6744">
          <cell r="A6744">
            <v>60786</v>
          </cell>
          <cell r="C6744" t="str">
            <v>МОУ СОШ № 26</v>
          </cell>
        </row>
        <row r="6745">
          <cell r="A6745">
            <v>60785</v>
          </cell>
          <cell r="C6745" t="str">
            <v>МБОУ ЦО N42</v>
          </cell>
        </row>
        <row r="6746">
          <cell r="A6746">
            <v>60784</v>
          </cell>
          <cell r="C6746" t="str">
            <v>Школа имени Достоевского</v>
          </cell>
        </row>
        <row r="6747">
          <cell r="A6747">
            <v>60783</v>
          </cell>
          <cell r="C6747" t="str">
            <v>МКДОУ Мошковский детский сад №3 "Улыбка" к/в</v>
          </cell>
        </row>
        <row r="6748">
          <cell r="A6748">
            <v>60782</v>
          </cell>
          <cell r="C6748" t="str">
            <v xml:space="preserve">ГБОУ Вешняковская начальная школа </v>
          </cell>
        </row>
        <row r="6749">
          <cell r="A6749">
            <v>60781</v>
          </cell>
          <cell r="C6749" t="str">
            <v>Школа при посольстве России в Италии</v>
          </cell>
        </row>
        <row r="6750">
          <cell r="A6750">
            <v>60780</v>
          </cell>
          <cell r="C6750" t="str">
            <v>МДОАУ «Детский сад 192»</v>
          </cell>
        </row>
        <row r="6751">
          <cell r="A6751">
            <v>60779</v>
          </cell>
          <cell r="C6751" t="str">
            <v>ГБОУ СОШ №523</v>
          </cell>
        </row>
        <row r="6752">
          <cell r="A6752">
            <v>60778</v>
          </cell>
          <cell r="C6752" t="str">
            <v>МАОУ МОШ №2</v>
          </cell>
        </row>
        <row r="6753">
          <cell r="A6753">
            <v>60777</v>
          </cell>
          <cell r="C6753" t="str">
            <v>Средняя школа 70</v>
          </cell>
        </row>
        <row r="6754">
          <cell r="A6754">
            <v>60776</v>
          </cell>
          <cell r="C6754" t="str">
            <v>МАОУ СШ 82</v>
          </cell>
        </row>
        <row r="6755">
          <cell r="A6755">
            <v>60775</v>
          </cell>
          <cell r="C6755" t="str">
            <v>МБДОУ "ДС №114 г. Челябинска"</v>
          </cell>
        </row>
        <row r="6756">
          <cell r="A6756">
            <v>60774</v>
          </cell>
          <cell r="C6756" t="str">
            <v>Лисенок-Весна 2025</v>
          </cell>
        </row>
        <row r="6757">
          <cell r="A6757">
            <v>60773</v>
          </cell>
          <cell r="C6757" t="str">
            <v>БМАОУ СОШ №33</v>
          </cell>
        </row>
        <row r="6758">
          <cell r="A6758">
            <v>60772</v>
          </cell>
          <cell r="C6758" t="str">
            <v>МБДОУ Детский сад 228</v>
          </cell>
        </row>
        <row r="6759">
          <cell r="A6759">
            <v>60771</v>
          </cell>
          <cell r="C6759" t="str">
            <v>МАОУ ОШ №14</v>
          </cell>
        </row>
        <row r="6760">
          <cell r="A6760">
            <v>60770</v>
          </cell>
          <cell r="C6760" t="str">
            <v>МАОУ СШ№30</v>
          </cell>
        </row>
        <row r="6761">
          <cell r="A6761">
            <v>60769</v>
          </cell>
          <cell r="C6761" t="str">
            <v>ГБОУ Средняя общеобразовательная школа № 158</v>
          </cell>
        </row>
        <row r="6762">
          <cell r="A6762">
            <v>60768</v>
          </cell>
          <cell r="C6762" t="str">
            <v>МОУ «Новомичуринская СОШ №1»</v>
          </cell>
        </row>
        <row r="6763">
          <cell r="A6763">
            <v>60767</v>
          </cell>
          <cell r="C6763" t="str">
            <v>МБОУ СОШ 32</v>
          </cell>
        </row>
        <row r="6764">
          <cell r="A6764">
            <v>60766</v>
          </cell>
          <cell r="C6764" t="str">
            <v>Гимназия № 1, базовая школа РАН</v>
          </cell>
        </row>
        <row r="6765">
          <cell r="A6765">
            <v>60765</v>
          </cell>
          <cell r="C6765" t="str">
            <v>МАОУ ГИМНАЗИЯ  N 21 города Тюмени</v>
          </cell>
        </row>
        <row r="6766">
          <cell r="A6766">
            <v>60764</v>
          </cell>
          <cell r="C6766" t="str">
            <v>МАОУ «СОШ 59» г.Чебоксары</v>
          </cell>
        </row>
        <row r="6767">
          <cell r="A6767">
            <v>60763</v>
          </cell>
          <cell r="C6767" t="str">
            <v>ЧОУ гимназия ЛИК-Успех</v>
          </cell>
        </row>
        <row r="6768">
          <cell r="A6768">
            <v>60762</v>
          </cell>
          <cell r="C6768" t="str">
            <v>МБОУ Лицей 23</v>
          </cell>
        </row>
        <row r="6769">
          <cell r="A6769">
            <v>60761</v>
          </cell>
          <cell r="C6769" t="str">
            <v>Мбоу Гимназия 5 г. Кызыла</v>
          </cell>
        </row>
        <row r="6770">
          <cell r="A6770">
            <v>60760</v>
          </cell>
          <cell r="C6770" t="str">
            <v>Школа 154</v>
          </cell>
        </row>
        <row r="6771">
          <cell r="A6771">
            <v>60759</v>
          </cell>
          <cell r="C6771" t="str">
            <v>ГБОУ Школа №1788</v>
          </cell>
        </row>
        <row r="6772">
          <cell r="A6772">
            <v>60758</v>
          </cell>
          <cell r="C6772" t="str">
            <v>Детский клуб "Эрудит"</v>
          </cell>
        </row>
        <row r="6773">
          <cell r="A6773">
            <v>60757</v>
          </cell>
          <cell r="C6773" t="str">
            <v>Налобихинский детский сад</v>
          </cell>
        </row>
        <row r="6774">
          <cell r="A6774">
            <v>60756</v>
          </cell>
          <cell r="C6774" t="str">
            <v>Школа 8 " Музыка</v>
          </cell>
        </row>
        <row r="6775">
          <cell r="A6775">
            <v>60755</v>
          </cell>
          <cell r="C6775" t="str">
            <v>МБОУ СОШ N3 дошкольное отделение "Росточек"</v>
          </cell>
        </row>
        <row r="6776">
          <cell r="A6776">
            <v>60754</v>
          </cell>
          <cell r="C6776" t="str">
            <v>МБОУ СОШ с.Озерный</v>
          </cell>
        </row>
        <row r="6777">
          <cell r="A6777">
            <v>60753</v>
          </cell>
          <cell r="C6777" t="str">
            <v>МБОУ "Большебитаманская ООШ"</v>
          </cell>
        </row>
        <row r="6778">
          <cell r="A6778">
            <v>60752</v>
          </cell>
          <cell r="C6778" t="str">
            <v>Лицей 23</v>
          </cell>
        </row>
        <row r="6779">
          <cell r="A6779">
            <v>60751</v>
          </cell>
          <cell r="C6779" t="str">
            <v>Мбоу Шеломковская средняя школа</v>
          </cell>
        </row>
        <row r="6780">
          <cell r="A6780">
            <v>60750</v>
          </cell>
          <cell r="C6780" t="str">
            <v>МБОУ "Тойкинская ООШ"</v>
          </cell>
        </row>
        <row r="6781">
          <cell r="A6781">
            <v>60749</v>
          </cell>
          <cell r="C6781" t="str">
            <v>ГБОУ Школа №1373</v>
          </cell>
        </row>
        <row r="6782">
          <cell r="A6782">
            <v>60748</v>
          </cell>
          <cell r="C6782" t="str">
            <v xml:space="preserve">Школа Гарде </v>
          </cell>
        </row>
        <row r="6783">
          <cell r="A6783">
            <v>60747</v>
          </cell>
          <cell r="C6783" t="str">
            <v>Филипповская школа</v>
          </cell>
        </row>
        <row r="6784">
          <cell r="A6784">
            <v>60746</v>
          </cell>
          <cell r="C6784" t="str">
            <v xml:space="preserve">МБОУ "Эколого-технологический лицей №79" </v>
          </cell>
        </row>
        <row r="6785">
          <cell r="A6785">
            <v>60745</v>
          </cell>
          <cell r="C6785" t="str">
            <v>Домашнее обучение</v>
          </cell>
        </row>
        <row r="6786">
          <cell r="A6786">
            <v>60744</v>
          </cell>
          <cell r="C6786" t="str">
            <v>МБОУ "Верхнемактаминская ООШ"</v>
          </cell>
        </row>
        <row r="6787">
          <cell r="A6787">
            <v>60743</v>
          </cell>
          <cell r="C6787" t="str">
            <v>МБОУ СОШ №3</v>
          </cell>
        </row>
        <row r="6788">
          <cell r="A6788">
            <v>60742</v>
          </cell>
          <cell r="C6788" t="str">
            <v>ГБОУ СОШ 71</v>
          </cell>
        </row>
        <row r="6789">
          <cell r="A6789">
            <v>60741</v>
          </cell>
          <cell r="C6789" t="str">
            <v>МАОУ «Школа № 4»</v>
          </cell>
        </row>
        <row r="6790">
          <cell r="A6790">
            <v>60740</v>
          </cell>
          <cell r="C6790" t="str">
            <v>Гимназия 75</v>
          </cell>
        </row>
        <row r="6791">
          <cell r="A6791">
            <v>60739</v>
          </cell>
          <cell r="C6791" t="str">
            <v>МОБУ СОШ ДЕРЕВНЯ ШАМОНИНО</v>
          </cell>
        </row>
        <row r="6792">
          <cell r="A6792">
            <v>60738</v>
          </cell>
          <cell r="C6792" t="str">
            <v>ГБОУ СОШ № 52</v>
          </cell>
        </row>
        <row r="6793">
          <cell r="A6793">
            <v>60737</v>
          </cell>
          <cell r="C6793" t="str">
            <v>МАОУ "Школа № 22"</v>
          </cell>
        </row>
        <row r="6794">
          <cell r="A6794">
            <v>60736</v>
          </cell>
          <cell r="C6794" t="str">
            <v>МАОУ СШ #154</v>
          </cell>
        </row>
        <row r="6795">
          <cell r="A6795">
            <v>60735</v>
          </cell>
          <cell r="C6795" t="str">
            <v>Школа 154</v>
          </cell>
        </row>
        <row r="6796">
          <cell r="A6796">
            <v>60734</v>
          </cell>
          <cell r="C6796" t="str">
            <v>МОУ Юровская школа-интернат для обучающихся с ОВЗ</v>
          </cell>
        </row>
        <row r="6797">
          <cell r="A6797">
            <v>60733</v>
          </cell>
          <cell r="C6797" t="str">
            <v>МБОУ ГИМНАЗИЯ 2</v>
          </cell>
        </row>
        <row r="6798">
          <cell r="A6798">
            <v>60732</v>
          </cell>
          <cell r="C6798" t="str">
            <v>МБОУ сош 20</v>
          </cell>
        </row>
        <row r="6799">
          <cell r="A6799">
            <v>60731</v>
          </cell>
          <cell r="C6799" t="str">
            <v>МБОУ СО  2 г Строитель</v>
          </cell>
        </row>
        <row r="6800">
          <cell r="A6800">
            <v>60730</v>
          </cell>
          <cell r="C6800" t="str">
            <v>МБОУ СОШ с.Илим</v>
          </cell>
        </row>
        <row r="6801">
          <cell r="A6801">
            <v>60729</v>
          </cell>
          <cell r="C6801" t="str">
            <v>МБОУ КГО «СОШ № 1 им. Я.В. Ругоева»</v>
          </cell>
        </row>
        <row r="6802">
          <cell r="A6802">
            <v>60728</v>
          </cell>
          <cell r="C6802" t="str">
            <v>Лицей №16, Волгодонск</v>
          </cell>
        </row>
        <row r="6803">
          <cell r="A6803">
            <v>60727</v>
          </cell>
          <cell r="C6803" t="str">
            <v>Русский клуб "Колобок"</v>
          </cell>
        </row>
        <row r="6804">
          <cell r="A6804">
            <v>60726</v>
          </cell>
          <cell r="C6804" t="str">
            <v>Средняя школа 154</v>
          </cell>
        </row>
        <row r="6805">
          <cell r="A6805">
            <v>60725</v>
          </cell>
          <cell r="C6805" t="str">
            <v xml:space="preserve">ГБОУ СОШ 435 Курортного района Санкт-Петербурга </v>
          </cell>
        </row>
        <row r="6806">
          <cell r="A6806">
            <v>60724</v>
          </cell>
          <cell r="C6806" t="str">
            <v>МОУ СОШ 86</v>
          </cell>
        </row>
        <row r="6807">
          <cell r="A6807">
            <v>60723</v>
          </cell>
          <cell r="C6807" t="str">
            <v>МБОУ Ленинская СОШ</v>
          </cell>
        </row>
        <row r="6808">
          <cell r="A6808">
            <v>60722</v>
          </cell>
          <cell r="C6808" t="str">
            <v>МАОУ «Гимназия 87» г. Саратов</v>
          </cell>
        </row>
        <row r="6809">
          <cell r="A6809">
            <v>60721</v>
          </cell>
          <cell r="C6809" t="str">
            <v>МБДОУ "Детский сад №17 "Чуораанчык"</v>
          </cell>
        </row>
        <row r="6810">
          <cell r="A6810">
            <v>60720</v>
          </cell>
          <cell r="C6810" t="str">
            <v>МБОУ ""СОШ 6 имени Сирина Н.И."</v>
          </cell>
        </row>
        <row r="6811">
          <cell r="A6811">
            <v>60719</v>
          </cell>
          <cell r="C6811" t="str">
            <v>Раменская СОШ 35 "Вектор успеха"</v>
          </cell>
        </row>
        <row r="6812">
          <cell r="A6812">
            <v>60718</v>
          </cell>
          <cell r="C6812" t="str">
            <v>Домодедовская школа 12 имени кавалера  В.Д. Преснова</v>
          </cell>
        </row>
        <row r="6813">
          <cell r="A6813">
            <v>60717</v>
          </cell>
        </row>
        <row r="6814">
          <cell r="A6814">
            <v>60716</v>
          </cell>
          <cell r="C6814" t="str">
            <v>МБОУ СОШ№2 им. Д.Х. Скрябина ГО Жатай</v>
          </cell>
        </row>
        <row r="6815">
          <cell r="A6815">
            <v>60715</v>
          </cell>
          <cell r="C6815" t="str">
            <v>ГБОУ "Школа №90 г.о. Донецк" ДНР</v>
          </cell>
        </row>
        <row r="6816">
          <cell r="A6816">
            <v>60714</v>
          </cell>
          <cell r="C6816" t="str">
            <v>МАОУ гимназия №6</v>
          </cell>
        </row>
        <row r="6817">
          <cell r="A6817">
            <v>60713</v>
          </cell>
          <cell r="C6817" t="str">
            <v>МБОУ "Михайловская СОШ" Орл. муниципального округа</v>
          </cell>
        </row>
        <row r="6818">
          <cell r="A6818">
            <v>60712</v>
          </cell>
          <cell r="C6818" t="str">
            <v>МБОУ СОШ №19</v>
          </cell>
        </row>
        <row r="6819">
          <cell r="A6819">
            <v>60711</v>
          </cell>
          <cell r="C6819" t="str">
            <v>МБОУ " Алябьевская СОШ"</v>
          </cell>
        </row>
        <row r="6820">
          <cell r="A6820">
            <v>60710</v>
          </cell>
          <cell r="C6820" t="str">
            <v>МБОУ "Белореченский лицей"</v>
          </cell>
        </row>
        <row r="6821">
          <cell r="A6821">
            <v>60709</v>
          </cell>
          <cell r="C6821" t="str">
            <v xml:space="preserve">ГБОУ СОШ с. Старое Ермаково </v>
          </cell>
        </row>
        <row r="6822">
          <cell r="A6822">
            <v>60708</v>
          </cell>
          <cell r="C6822" t="str">
            <v>МБОУ НШДС № 13</v>
          </cell>
        </row>
        <row r="6823">
          <cell r="A6823">
            <v>60707</v>
          </cell>
          <cell r="C6823" t="str">
            <v>МБОУ Многопрофильный лицей "Гармония"</v>
          </cell>
        </row>
        <row r="6824">
          <cell r="A6824">
            <v>60706</v>
          </cell>
          <cell r="C6824" t="str">
            <v>МБОУ СОШ №59 п.Белозёрный</v>
          </cell>
        </row>
        <row r="6825">
          <cell r="A6825">
            <v>60705</v>
          </cell>
          <cell r="C6825" t="str">
            <v>МБОУ "Козульская СОШ №2 имени Д.К. Квитовича"</v>
          </cell>
        </row>
        <row r="6826">
          <cell r="A6826">
            <v>60704</v>
          </cell>
          <cell r="C6826" t="str">
            <v>Курчатовская школа г.Москва</v>
          </cell>
        </row>
        <row r="6827">
          <cell r="A6827">
            <v>60703</v>
          </cell>
          <cell r="C6827" t="str">
            <v>Сш 2 имени Куропаткина</v>
          </cell>
        </row>
        <row r="6828">
          <cell r="A6828">
            <v>60702</v>
          </cell>
          <cell r="C6828" t="str">
            <v xml:space="preserve">МАОУ СОШ № 154 города Красноярска </v>
          </cell>
        </row>
        <row r="6829">
          <cell r="A6829">
            <v>60701</v>
          </cell>
          <cell r="C6829" t="str">
            <v>ГБОУ СОШ С МТАРОЕ ЕРМАКОВО</v>
          </cell>
        </row>
        <row r="6830">
          <cell r="A6830">
            <v>60700</v>
          </cell>
          <cell r="C6830" t="str">
            <v>МАОУ Кулаковская СОШ</v>
          </cell>
        </row>
        <row r="6831">
          <cell r="A6831">
            <v>60699</v>
          </cell>
        </row>
        <row r="6832">
          <cell r="A6832">
            <v>60698</v>
          </cell>
          <cell r="C6832" t="str">
            <v>МБОУ "Начальная школа №3" г. Черногорск</v>
          </cell>
        </row>
        <row r="6833">
          <cell r="A6833">
            <v>60697</v>
          </cell>
          <cell r="C6833" t="str">
            <v>МОУ Ганзуринская СОШ</v>
          </cell>
        </row>
        <row r="6834">
          <cell r="A6834">
            <v>60696</v>
          </cell>
          <cell r="C6834" t="str">
            <v>Средняя школа номер 9</v>
          </cell>
        </row>
        <row r="6835">
          <cell r="A6835">
            <v>60695</v>
          </cell>
          <cell r="C6835" t="str">
            <v>Школа 1238 ДО</v>
          </cell>
        </row>
        <row r="6836">
          <cell r="A6836">
            <v>60694</v>
          </cell>
          <cell r="C6836" t="str">
            <v>МБОУ Школа № 101</v>
          </cell>
        </row>
        <row r="6837">
          <cell r="A6837">
            <v>60693</v>
          </cell>
          <cell r="C6837" t="str">
            <v>ГБОУ Школа «Марьино»</v>
          </cell>
        </row>
        <row r="6838">
          <cell r="A6838">
            <v>60692</v>
          </cell>
          <cell r="C6838" t="str">
            <v>МБОУ "ПРОГИМНАЗИЯ "ЛАСТОЧКА"</v>
          </cell>
        </row>
        <row r="6839">
          <cell r="A6839">
            <v>60691</v>
          </cell>
          <cell r="C6839" t="str">
            <v>МКДОУ детский сад "Солнышко" с. Старая Полтавка</v>
          </cell>
        </row>
        <row r="6840">
          <cell r="A6840">
            <v>60690</v>
          </cell>
          <cell r="C6840" t="str">
            <v>МБОУ СОШ № 7</v>
          </cell>
        </row>
        <row r="6841">
          <cell r="A6841">
            <v>60689</v>
          </cell>
          <cell r="C6841" t="str">
            <v xml:space="preserve">МБОУ Дубовская СШ1 им. М.Ф. Потапова </v>
          </cell>
        </row>
        <row r="6842">
          <cell r="A6842">
            <v>60688</v>
          </cell>
          <cell r="C6842" t="str">
            <v>МОУСОШ 4</v>
          </cell>
        </row>
        <row r="6843">
          <cell r="A6843">
            <v>60687</v>
          </cell>
          <cell r="C6843" t="str">
            <v>Школа мандарин</v>
          </cell>
        </row>
        <row r="6844">
          <cell r="A6844">
            <v>60686</v>
          </cell>
        </row>
        <row r="6845">
          <cell r="A6845">
            <v>60685</v>
          </cell>
          <cell r="C6845" t="str">
            <v>МБОУ "АСОШ №6"</v>
          </cell>
        </row>
        <row r="6846">
          <cell r="A6846">
            <v>60684</v>
          </cell>
          <cell r="C6846" t="str">
            <v>Математика</v>
          </cell>
        </row>
        <row r="6847">
          <cell r="A6847">
            <v>60683</v>
          </cell>
          <cell r="C6847" t="str">
            <v xml:space="preserve">Аз Буки Веди </v>
          </cell>
        </row>
        <row r="6848">
          <cell r="A6848">
            <v>60682</v>
          </cell>
          <cell r="C6848" t="str">
            <v xml:space="preserve">МБОУ СОШ № 1 </v>
          </cell>
        </row>
        <row r="6849">
          <cell r="A6849">
            <v>60681</v>
          </cell>
          <cell r="C6849" t="str">
            <v>МОАУ СОШ № 39 г.Орска</v>
          </cell>
        </row>
        <row r="6850">
          <cell r="A6850">
            <v>60680</v>
          </cell>
          <cell r="C6850" t="str">
            <v>21 гимназия</v>
          </cell>
        </row>
        <row r="6851">
          <cell r="A6851">
            <v>60679</v>
          </cell>
          <cell r="C6851" t="str">
            <v xml:space="preserve">Школа Светлые горы </v>
          </cell>
        </row>
        <row r="6852">
          <cell r="A6852">
            <v>60678</v>
          </cell>
          <cell r="C6852" t="str">
            <v>МОУ Гимназия 5</v>
          </cell>
        </row>
        <row r="6853">
          <cell r="A6853">
            <v>60677</v>
          </cell>
          <cell r="C6853" t="str">
            <v>МБОУ "Улисьялская начальная школа - детский сад"</v>
          </cell>
        </row>
        <row r="6854">
          <cell r="A6854">
            <v>60676</v>
          </cell>
          <cell r="C6854" t="str">
            <v xml:space="preserve">МБОУ Апачинская СОШ7 </v>
          </cell>
        </row>
        <row r="6855">
          <cell r="A6855">
            <v>60675</v>
          </cell>
          <cell r="C6855" t="str">
            <v>Начальная школа-детский 13</v>
          </cell>
        </row>
        <row r="6856">
          <cell r="A6856">
            <v>60674</v>
          </cell>
          <cell r="C6856" t="str">
            <v>Школа 19</v>
          </cell>
        </row>
        <row r="6857">
          <cell r="A6857">
            <v>60673</v>
          </cell>
          <cell r="C6857" t="str">
            <v>МАОУ "СОШ N 4"</v>
          </cell>
        </row>
        <row r="6858">
          <cell r="A6858">
            <v>60672</v>
          </cell>
          <cell r="C6858" t="str">
            <v xml:space="preserve">СОШ52 </v>
          </cell>
        </row>
        <row r="6859">
          <cell r="A6859">
            <v>60671</v>
          </cell>
          <cell r="C6859" t="str">
            <v>МБОУ «Нижне-Бестяхская СОШ N2 с УИОП»</v>
          </cell>
        </row>
        <row r="6860">
          <cell r="A6860">
            <v>60670</v>
          </cell>
          <cell r="C6860">
            <v>2070</v>
          </cell>
        </row>
        <row r="6861">
          <cell r="A6861">
            <v>60669</v>
          </cell>
          <cell r="C6861" t="str">
            <v>Лицей 200</v>
          </cell>
        </row>
        <row r="6862">
          <cell r="A6862">
            <v>60668</v>
          </cell>
          <cell r="C6862" t="str">
            <v xml:space="preserve">МАОУ ВАДСКАЯ СОШ </v>
          </cell>
        </row>
        <row r="6863">
          <cell r="A6863">
            <v>60667</v>
          </cell>
          <cell r="C6863" t="str">
            <v>ДЦ "7, Baby street"</v>
          </cell>
        </row>
        <row r="6864">
          <cell r="A6864">
            <v>60666</v>
          </cell>
          <cell r="C6864" t="str">
            <v>МБОУ ДО Тогучинского района "Центр развития творчества"</v>
          </cell>
        </row>
        <row r="6865">
          <cell r="A6865">
            <v>60665</v>
          </cell>
          <cell r="C6865" t="str">
            <v>МАДОУ-детский сад 73</v>
          </cell>
        </row>
        <row r="6866">
          <cell r="A6866">
            <v>60664</v>
          </cell>
          <cell r="C6866" t="str">
            <v>КГУ ОШ #57</v>
          </cell>
        </row>
        <row r="6867">
          <cell r="A6867">
            <v>60663</v>
          </cell>
          <cell r="C6867" t="str">
            <v>МКОУ "Тугозвоновская СОШ им. А.Н.Лаврова""</v>
          </cell>
        </row>
        <row r="6868">
          <cell r="A6868">
            <v>60662</v>
          </cell>
          <cell r="C6868" t="str">
            <v>МБОУ Момотовская СОШ</v>
          </cell>
        </row>
        <row r="6869">
          <cell r="A6869">
            <v>60661</v>
          </cell>
          <cell r="C6869" t="str">
            <v>МБОУ ЛАД №3</v>
          </cell>
        </row>
        <row r="6870">
          <cell r="A6870">
            <v>60660</v>
          </cell>
        </row>
        <row r="6871">
          <cell r="A6871">
            <v>60659</v>
          </cell>
          <cell r="C6871" t="str">
            <v>Школа 54</v>
          </cell>
        </row>
        <row r="6872">
          <cell r="A6872">
            <v>60658</v>
          </cell>
          <cell r="C6872" t="str">
            <v>МАОУ СШ N154</v>
          </cell>
        </row>
        <row r="6873">
          <cell r="A6873">
            <v>60657</v>
          </cell>
          <cell r="C6873" t="str">
            <v>Лицей 116 имени героя Советского Союза А. С. Умеркина</v>
          </cell>
        </row>
        <row r="6874">
          <cell r="A6874">
            <v>60656</v>
          </cell>
          <cell r="C6874" t="str">
            <v>BNS</v>
          </cell>
        </row>
        <row r="6875">
          <cell r="A6875">
            <v>60655</v>
          </cell>
          <cell r="C6875" t="str">
            <v>МАДОУ «ДС N2 “Рябинка»</v>
          </cell>
        </row>
        <row r="6876">
          <cell r="A6876">
            <v>60654</v>
          </cell>
          <cell r="C6876" t="str">
            <v>Детский сад 48 "Айболит" - филиала АН ДОО "Алмазик"</v>
          </cell>
        </row>
        <row r="6877">
          <cell r="A6877">
            <v>60653</v>
          </cell>
          <cell r="C6877" t="str">
            <v>МБОУ "Лицей № 3"</v>
          </cell>
        </row>
        <row r="6878">
          <cell r="A6878">
            <v>60652</v>
          </cell>
          <cell r="C6878" t="str">
            <v>МБОУ "ГИМНАЗИЯ №1"</v>
          </cell>
        </row>
        <row r="6879">
          <cell r="A6879">
            <v>60651</v>
          </cell>
          <cell r="C6879" t="str">
            <v>Школа 2</v>
          </cell>
        </row>
        <row r="6880">
          <cell r="A6880">
            <v>60650</v>
          </cell>
          <cell r="C6880" t="str">
            <v>МБОУ СОШ №1  г. Заозерный</v>
          </cell>
        </row>
        <row r="6881">
          <cell r="A6881">
            <v>60649</v>
          </cell>
          <cell r="C6881" t="str">
            <v>СШ №82</v>
          </cell>
        </row>
        <row r="6882">
          <cell r="A6882">
            <v>60648</v>
          </cell>
          <cell r="C6882" t="str">
            <v>СОШ №385</v>
          </cell>
        </row>
        <row r="6883">
          <cell r="A6883">
            <v>60647</v>
          </cell>
          <cell r="C6883" t="str">
            <v>МОУ Оронгойская СОШ</v>
          </cell>
        </row>
        <row r="6884">
          <cell r="A6884">
            <v>60646</v>
          </cell>
          <cell r="C6884" t="str">
            <v>СШ 154 г.Красноярск</v>
          </cell>
        </row>
        <row r="6885">
          <cell r="A6885">
            <v>60645</v>
          </cell>
          <cell r="C6885" t="str">
            <v>БОУ СОШ 17</v>
          </cell>
        </row>
        <row r="6886">
          <cell r="A6886">
            <v>60644</v>
          </cell>
          <cell r="C6886" t="str">
            <v>МБОУ СОШ № 35</v>
          </cell>
        </row>
        <row r="6887">
          <cell r="A6887">
            <v>60643</v>
          </cell>
          <cell r="C6887" t="str">
            <v xml:space="preserve"> МАОУ ОЦ «Успех</v>
          </cell>
        </row>
        <row r="6888">
          <cell r="A6888">
            <v>60642</v>
          </cell>
          <cell r="C6888" t="str">
            <v>МОБУ СОШ им.Ф. Султанова</v>
          </cell>
        </row>
        <row r="6889">
          <cell r="A6889">
            <v>60641</v>
          </cell>
          <cell r="C6889" t="str">
            <v>Гимназия Эврика имени В. А. Сухомлинского</v>
          </cell>
        </row>
        <row r="6890">
          <cell r="A6890">
            <v>60640</v>
          </cell>
          <cell r="C6890" t="str">
            <v>МАДОУ "ЦРР - детский сад "Солнышко" ЯМР"</v>
          </cell>
        </row>
        <row r="6891">
          <cell r="A6891">
            <v>60639</v>
          </cell>
          <cell r="C6891" t="str">
            <v>МБДОУ д/с 442 "Кораблик"</v>
          </cell>
        </row>
        <row r="6892">
          <cell r="A6892">
            <v>60638</v>
          </cell>
          <cell r="C6892" t="str">
            <v>Школа № 22 корпус 1</v>
          </cell>
        </row>
        <row r="6893">
          <cell r="A6893">
            <v>60637</v>
          </cell>
          <cell r="C6893" t="str">
            <v>МАДОУ №205 г. Хабаровска</v>
          </cell>
        </row>
        <row r="6894">
          <cell r="A6894">
            <v>60636</v>
          </cell>
          <cell r="C6894" t="str">
            <v>МАОУ "Прогимназия "Центр детства"</v>
          </cell>
        </row>
        <row r="6895">
          <cell r="A6895">
            <v>60635</v>
          </cell>
          <cell r="C6895" t="str">
            <v>МБОУ Барсовская СОШ №1</v>
          </cell>
        </row>
        <row r="6896">
          <cell r="A6896">
            <v>60634</v>
          </cell>
          <cell r="C6896" t="str">
            <v xml:space="preserve">Детский сад "Золотая рыбка" </v>
          </cell>
        </row>
        <row r="6897">
          <cell r="A6897">
            <v>60633</v>
          </cell>
          <cell r="C6897" t="str">
            <v>Колмогоровская СОШ</v>
          </cell>
        </row>
        <row r="6898">
          <cell r="A6898">
            <v>60632</v>
          </cell>
          <cell r="C6898" t="str">
            <v xml:space="preserve">МБОУ "Тарбальджейская ООШ" </v>
          </cell>
        </row>
        <row r="6899">
          <cell r="A6899">
            <v>60631</v>
          </cell>
          <cell r="C6899" t="str">
            <v>МБОУ СОШ 68</v>
          </cell>
        </row>
        <row r="6900">
          <cell r="A6900">
            <v>60630</v>
          </cell>
          <cell r="C6900" t="str">
            <v>Лицей "Эврика"</v>
          </cell>
        </row>
        <row r="6901">
          <cell r="A6901">
            <v>60629</v>
          </cell>
          <cell r="C6901" t="str">
            <v xml:space="preserve">Гимназия 6 </v>
          </cell>
        </row>
        <row r="6902">
          <cell r="A6902">
            <v>60628</v>
          </cell>
          <cell r="C6902" t="str">
            <v>МБОУ ОЦ СОДРУЖЕСТВО</v>
          </cell>
        </row>
        <row r="6903">
          <cell r="A6903">
            <v>60627</v>
          </cell>
          <cell r="C6903" t="str">
            <v>Школа 154</v>
          </cell>
        </row>
        <row r="6904">
          <cell r="A6904">
            <v>60626</v>
          </cell>
          <cell r="C6904" t="str">
            <v>Школа 154</v>
          </cell>
        </row>
        <row r="6905">
          <cell r="A6905">
            <v>60625</v>
          </cell>
          <cell r="C6905" t="str">
            <v>Корноуховская оош</v>
          </cell>
        </row>
        <row r="6906">
          <cell r="A6906">
            <v>60624</v>
          </cell>
          <cell r="C6906" t="str">
            <v xml:space="preserve">СОШ 16 </v>
          </cell>
        </row>
        <row r="6907">
          <cell r="A6907">
            <v>60623</v>
          </cell>
          <cell r="C6907" t="str">
            <v>Лицей № 6 города Горно-Алтайска</v>
          </cell>
        </row>
        <row r="6908">
          <cell r="A6908">
            <v>60622</v>
          </cell>
          <cell r="C6908" t="str">
            <v>МБОУ "Сибирская СОШ №1"</v>
          </cell>
        </row>
        <row r="6909">
          <cell r="A6909">
            <v>60621</v>
          </cell>
          <cell r="C6909" t="str">
            <v>МБДОУ "Детский сад "Машенька"</v>
          </cell>
        </row>
        <row r="6910">
          <cell r="A6910">
            <v>60620</v>
          </cell>
          <cell r="C6910" t="str">
            <v>МБДОУ  310 «Снегири»</v>
          </cell>
        </row>
        <row r="6911">
          <cell r="A6911">
            <v>60619</v>
          </cell>
          <cell r="C6911" t="str">
            <v>МБОУ «СОШ №30» г. Михайловска</v>
          </cell>
        </row>
        <row r="6912">
          <cell r="A6912">
            <v>60618</v>
          </cell>
          <cell r="C6912" t="str">
            <v>Школа №93 им Побежимова Красноярск</v>
          </cell>
        </row>
        <row r="6913">
          <cell r="A6913">
            <v>60617</v>
          </cell>
          <cell r="C6913" t="str">
            <v>МБОУ Момотовская СОШ (дошкольная группа)</v>
          </cell>
        </row>
        <row r="6914">
          <cell r="A6914">
            <v>60616</v>
          </cell>
          <cell r="C6914" t="str">
            <v>ГБОУ СОШ с. Старое Ермаково</v>
          </cell>
        </row>
        <row r="6915">
          <cell r="A6915">
            <v>60615</v>
          </cell>
          <cell r="C6915" t="str">
            <v>МАДОУ № 29</v>
          </cell>
        </row>
        <row r="6916">
          <cell r="A6916">
            <v>60614</v>
          </cell>
          <cell r="C6916" t="str">
            <v xml:space="preserve">МБДОУ 146 Детский сад комбинированного вида </v>
          </cell>
        </row>
        <row r="6917">
          <cell r="A6917">
            <v>60613</v>
          </cell>
          <cell r="C6917" t="str">
            <v>ГБОУ г. Москвы «Школа N1284”</v>
          </cell>
        </row>
        <row r="6918">
          <cell r="A6918">
            <v>60612</v>
          </cell>
          <cell r="C6918" t="str">
            <v>Мдобу детский сад ромашка</v>
          </cell>
        </row>
        <row r="6919">
          <cell r="A6919">
            <v>60611</v>
          </cell>
          <cell r="C6919" t="str">
            <v>Школа 14</v>
          </cell>
        </row>
        <row r="6920">
          <cell r="A6920">
            <v>60610</v>
          </cell>
          <cell r="C6920" t="str">
            <v>МОУ ИРМО Усть-Кудинская СОШ</v>
          </cell>
        </row>
        <row r="6921">
          <cell r="A6921">
            <v>60609</v>
          </cell>
          <cell r="C6921" t="str">
            <v>МКОУ "Вихоревкая СОШ	10"</v>
          </cell>
        </row>
        <row r="6922">
          <cell r="A6922">
            <v>60608</v>
          </cell>
          <cell r="C6922" t="str">
            <v>МБДОУ "Детский сад №17 "Чуораанчык"</v>
          </cell>
        </row>
        <row r="6923">
          <cell r="A6923">
            <v>60607</v>
          </cell>
          <cell r="C6923" t="str">
            <v>Оленекская СОШ им.Х.М.Николаева</v>
          </cell>
        </row>
        <row r="6924">
          <cell r="A6924">
            <v>60606</v>
          </cell>
          <cell r="C6924" t="str">
            <v>МБОУ школа- детский сад с. Тунгор</v>
          </cell>
        </row>
        <row r="6925">
          <cell r="A6925">
            <v>60605</v>
          </cell>
          <cell r="C6925" t="str">
            <v>МБОУ "Намская НОШ им.И.Д.Винокурова - Чагылган"</v>
          </cell>
        </row>
        <row r="6926">
          <cell r="A6926">
            <v>60604</v>
          </cell>
          <cell r="C6926" t="str">
            <v>МА ДОУ №29</v>
          </cell>
        </row>
        <row r="6927">
          <cell r="A6927">
            <v>60603</v>
          </cell>
          <cell r="C6927" t="str">
            <v>МБОУ СОШ города Иркутска № 2</v>
          </cell>
        </row>
        <row r="6928">
          <cell r="A6928">
            <v>60602</v>
          </cell>
          <cell r="C6928" t="str">
            <v>МБОУ СОШ № 1 г.Сковородино</v>
          </cell>
        </row>
        <row r="6929">
          <cell r="A6929">
            <v>60601</v>
          </cell>
          <cell r="C6929" t="str">
            <v>КГБОУ ШИ</v>
          </cell>
        </row>
        <row r="6930">
          <cell r="A6930">
            <v>60600</v>
          </cell>
          <cell r="C6930" t="str">
            <v>МБОУ Елизовская средняя школа N 3</v>
          </cell>
        </row>
        <row r="6931">
          <cell r="A6931">
            <v>60599</v>
          </cell>
          <cell r="C6931" t="str">
            <v xml:space="preserve">МБОУ "СОШ №2" </v>
          </cell>
        </row>
        <row r="6932">
          <cell r="A6932">
            <v>60598</v>
          </cell>
          <cell r="C6932" t="str">
            <v>ГБОУ школа 1018</v>
          </cell>
        </row>
        <row r="6933">
          <cell r="A6933">
            <v>60597</v>
          </cell>
          <cell r="C6933" t="str">
            <v>Детский сад 532</v>
          </cell>
        </row>
        <row r="6934">
          <cell r="A6934">
            <v>60596</v>
          </cell>
          <cell r="C6934" t="str">
            <v>НОЧУ "Православная классическая гимназия "Радонеж"</v>
          </cell>
        </row>
        <row r="6935">
          <cell r="A6935">
            <v>60595</v>
          </cell>
          <cell r="C6935" t="str">
            <v>Школа "Покровский Квартал"</v>
          </cell>
        </row>
        <row r="6936">
          <cell r="A6936">
            <v>60594</v>
          </cell>
          <cell r="C6936" t="str">
            <v>Советская СШ 1</v>
          </cell>
        </row>
        <row r="6937">
          <cell r="A6937">
            <v>60593</v>
          </cell>
          <cell r="C6937" t="str">
            <v>ГБОУ СОШ №547</v>
          </cell>
        </row>
        <row r="6938">
          <cell r="A6938">
            <v>60592</v>
          </cell>
          <cell r="C6938" t="str">
            <v>Средняя школа номер 12 города Новочебоксарск</v>
          </cell>
        </row>
        <row r="6939">
          <cell r="A6939">
            <v>60591</v>
          </cell>
          <cell r="C6939" t="str">
            <v>МБОУ СОШ 72</v>
          </cell>
        </row>
        <row r="6940">
          <cell r="A6940">
            <v>60590</v>
          </cell>
          <cell r="C6940">
            <v>1591</v>
          </cell>
        </row>
        <row r="6941">
          <cell r="A6941">
            <v>60589</v>
          </cell>
          <cell r="C6941" t="str">
            <v>ГБОУ Школа № 1173</v>
          </cell>
        </row>
        <row r="6942">
          <cell r="A6942">
            <v>60588</v>
          </cell>
          <cell r="C6942" t="str">
            <v>школа 2033</v>
          </cell>
        </row>
        <row r="6943">
          <cell r="A6943">
            <v>60587</v>
          </cell>
          <cell r="C6943" t="str">
            <v>МБОУ ОЦ №6</v>
          </cell>
        </row>
        <row r="6944">
          <cell r="A6944">
            <v>60586</v>
          </cell>
        </row>
        <row r="6945">
          <cell r="A6945">
            <v>60585</v>
          </cell>
          <cell r="C6945" t="str">
            <v xml:space="preserve">Волновахская школа #5 </v>
          </cell>
        </row>
        <row r="6946">
          <cell r="A6946">
            <v>60584</v>
          </cell>
          <cell r="C6946" t="str">
            <v>МБОУ МГ №4 "Ступени" г. Пензы им. Н. М. Пазаева</v>
          </cell>
        </row>
        <row r="6947">
          <cell r="A6947">
            <v>60583</v>
          </cell>
          <cell r="C6947" t="str">
            <v>МБОУ Лицей 7</v>
          </cell>
        </row>
        <row r="6948">
          <cell r="A6948">
            <v>60582</v>
          </cell>
          <cell r="C6948" t="str">
            <v>Гимназия №75</v>
          </cell>
        </row>
        <row r="6949">
          <cell r="A6949">
            <v>60581</v>
          </cell>
          <cell r="C6949" t="str">
            <v>МОУ Гимназия №10</v>
          </cell>
        </row>
        <row r="6950">
          <cell r="A6950">
            <v>60580</v>
          </cell>
          <cell r="C6950" t="str">
            <v>ГАОУ школа 548</v>
          </cell>
        </row>
        <row r="6951">
          <cell r="A6951">
            <v>60579</v>
          </cell>
          <cell r="C6951" t="str">
            <v>Школа 150 г. о. Донецк</v>
          </cell>
        </row>
        <row r="6952">
          <cell r="A6952">
            <v>60578</v>
          </cell>
          <cell r="C6952" t="str">
            <v>ШКОЛА 947, учебный корпус имени М.В. Ломоносова</v>
          </cell>
        </row>
        <row r="6953">
          <cell r="A6953">
            <v>60577</v>
          </cell>
          <cell r="C6953" t="str">
            <v>МБОУ "Гимназия №1" г. Ноябрьск</v>
          </cell>
        </row>
        <row r="6954">
          <cell r="A6954">
            <v>60576</v>
          </cell>
          <cell r="C6954" t="str">
            <v>МОУ «Гимназия N1. Дошкольное отделение 9»</v>
          </cell>
        </row>
        <row r="6955">
          <cell r="A6955">
            <v>60575</v>
          </cell>
          <cell r="C6955" t="str">
            <v>Гимназия N 1</v>
          </cell>
        </row>
        <row r="6956">
          <cell r="A6956">
            <v>60574</v>
          </cell>
        </row>
        <row r="6957">
          <cell r="A6957">
            <v>60573</v>
          </cell>
          <cell r="C6957">
            <v>18</v>
          </cell>
        </row>
        <row r="6958">
          <cell r="A6958">
            <v>60572</v>
          </cell>
          <cell r="C6958" t="str">
            <v>МБОУ СОШ N1 ст.Архонская</v>
          </cell>
        </row>
        <row r="6959">
          <cell r="A6959">
            <v>60571</v>
          </cell>
          <cell r="C6959" t="str">
            <v>МАОУ Гимназия №82</v>
          </cell>
        </row>
        <row r="6960">
          <cell r="A6960">
            <v>60570</v>
          </cell>
          <cell r="C6960" t="str">
            <v>МГБЩУ СШ 1538</v>
          </cell>
        </row>
        <row r="6961">
          <cell r="A6961">
            <v>60569</v>
          </cell>
          <cell r="C6961" t="str">
            <v>МАОУ СОШ №1 г. Балашиха</v>
          </cell>
        </row>
        <row r="6962">
          <cell r="A6962">
            <v>60568</v>
          </cell>
          <cell r="C6962" t="str">
            <v>ГБОУ Школа № 1793</v>
          </cell>
        </row>
        <row r="6963">
          <cell r="A6963">
            <v>60567</v>
          </cell>
          <cell r="C6963" t="str">
            <v xml:space="preserve">МОУ "Колтушская СОШ имени ак. И. П. Павлова" </v>
          </cell>
        </row>
        <row r="6964">
          <cell r="A6964">
            <v>60566</v>
          </cell>
        </row>
        <row r="6965">
          <cell r="A6965">
            <v>60565</v>
          </cell>
          <cell r="C6965" t="str">
            <v>МБОУ гимназия 1</v>
          </cell>
        </row>
        <row r="6966">
          <cell r="A6966">
            <v>60564</v>
          </cell>
          <cell r="C6966" t="str">
            <v>МАОУ СШ №59 «Перспектива» г.Липецка</v>
          </cell>
        </row>
        <row r="6967">
          <cell r="A6967">
            <v>60563</v>
          </cell>
          <cell r="C6967" t="str">
            <v>МКОУ "Прогимназия №1гп Терек""</v>
          </cell>
        </row>
        <row r="6968">
          <cell r="A6968">
            <v>60562</v>
          </cell>
          <cell r="C6968" t="str">
            <v>ГБДОУ Детский сад 49 Калининского района СПб</v>
          </cell>
        </row>
        <row r="6969">
          <cell r="A6969">
            <v>60561</v>
          </cell>
          <cell r="C6969" t="str">
            <v>МБОУ "Богодуховская СОШ имени Ю.М. Шмелёва"</v>
          </cell>
        </row>
        <row r="6970">
          <cell r="A6970">
            <v>60560</v>
          </cell>
          <cell r="C6970" t="str">
            <v>МБОУ «Первомайская школа»</v>
          </cell>
        </row>
        <row r="6971">
          <cell r="A6971">
            <v>60559</v>
          </cell>
          <cell r="C6971" t="str">
            <v>МОБУ "СОШ "Всеволожский ЦО"</v>
          </cell>
        </row>
        <row r="6972">
          <cell r="A6972">
            <v>60558</v>
          </cell>
          <cell r="C6972" t="str">
            <v>МАОУ гимназия №83,  г. Тюмень</v>
          </cell>
        </row>
        <row r="6973">
          <cell r="A6973">
            <v>60557</v>
          </cell>
          <cell r="C6973" t="str">
            <v>МОУ гимназия N 16 "Интерес"</v>
          </cell>
        </row>
        <row r="6974">
          <cell r="A6974">
            <v>60556</v>
          </cell>
          <cell r="C6974" t="str">
            <v>МАОУ СОШ №184 "Новая школа"</v>
          </cell>
        </row>
        <row r="6975">
          <cell r="A6975">
            <v>60555</v>
          </cell>
          <cell r="C6975" t="str">
            <v>МБОУ СОШ 101</v>
          </cell>
        </row>
        <row r="6976">
          <cell r="A6976">
            <v>60554</v>
          </cell>
          <cell r="C6976" t="str">
            <v>МБОУ "Головановская основная школа"</v>
          </cell>
        </row>
        <row r="6977">
          <cell r="A6977">
            <v>60553</v>
          </cell>
          <cell r="C6977" t="str">
            <v>Вторая Санкт-Петербургская Гимназия</v>
          </cell>
        </row>
        <row r="6978">
          <cell r="A6978">
            <v>60552</v>
          </cell>
          <cell r="C6978" t="str">
            <v>ЧОУ ОО "МШСО"</v>
          </cell>
        </row>
        <row r="6979">
          <cell r="A6979">
            <v>60551</v>
          </cell>
          <cell r="C6979" t="str">
            <v>МБОУ СОШ 101</v>
          </cell>
        </row>
        <row r="6980">
          <cell r="A6980">
            <v>60550</v>
          </cell>
          <cell r="C6980" t="str">
            <v>МБОУ СОШ № 30</v>
          </cell>
        </row>
        <row r="6981">
          <cell r="A6981">
            <v>60549</v>
          </cell>
          <cell r="C6981" t="str">
            <v>МБОУ «Лицей № 1 им. А.С. Пушкина»</v>
          </cell>
        </row>
        <row r="6982">
          <cell r="A6982">
            <v>60548</v>
          </cell>
          <cell r="C6982" t="str">
            <v>ГБОУ СОШ №1 с.Обшаровка</v>
          </cell>
        </row>
        <row r="6983">
          <cell r="A6983">
            <v>60547</v>
          </cell>
          <cell r="C6983" t="str">
            <v>МБОУ "СОШ № 2 п. Ивня"</v>
          </cell>
        </row>
        <row r="6984">
          <cell r="A6984">
            <v>60546</v>
          </cell>
          <cell r="C6984" t="str">
            <v>МБОУ Назарьевская СОШ</v>
          </cell>
        </row>
        <row r="6985">
          <cell r="A6985">
            <v>60545</v>
          </cell>
          <cell r="C6985" t="str">
            <v>Мбоу Сош 101</v>
          </cell>
        </row>
        <row r="6986">
          <cell r="A6986">
            <v>60544</v>
          </cell>
          <cell r="C6986" t="str">
            <v>Школа N 12 города Глазова</v>
          </cell>
        </row>
        <row r="6987">
          <cell r="A6987">
            <v>60543</v>
          </cell>
          <cell r="C6987" t="str">
            <v>МБОУ СОШ № 1 г.Грязи</v>
          </cell>
        </row>
        <row r="6988">
          <cell r="A6988">
            <v>60542</v>
          </cell>
          <cell r="C6988" t="str">
            <v>МБОУ школа №7</v>
          </cell>
        </row>
        <row r="6989">
          <cell r="A6989">
            <v>60541</v>
          </cell>
          <cell r="C6989" t="str">
            <v>ГБОУ 1191</v>
          </cell>
        </row>
        <row r="6990">
          <cell r="A6990">
            <v>60540</v>
          </cell>
          <cell r="C6990" t="str">
            <v>МСОУ средняя школа № 2</v>
          </cell>
        </row>
        <row r="6991">
          <cell r="A6991">
            <v>60539</v>
          </cell>
          <cell r="C6991" t="str">
            <v>МБОУ Лицей N1 им. А.Блока</v>
          </cell>
        </row>
        <row r="6992">
          <cell r="A6992">
            <v>60538</v>
          </cell>
          <cell r="C6992" t="str">
            <v>Гимназия №141 г. Казани</v>
          </cell>
        </row>
        <row r="6993">
          <cell r="A6993">
            <v>60537</v>
          </cell>
          <cell r="C6993" t="str">
            <v>Лицей №146 "Ресурс"</v>
          </cell>
        </row>
        <row r="6994">
          <cell r="A6994">
            <v>60536</v>
          </cell>
          <cell r="C6994" t="str">
            <v>МБОУ "Красносельская СШ"</v>
          </cell>
        </row>
        <row r="6995">
          <cell r="A6995">
            <v>60535</v>
          </cell>
          <cell r="C6995" t="str">
            <v>МОБУ СОШ "Кудровский центр образования N1"</v>
          </cell>
        </row>
        <row r="6996">
          <cell r="A6996">
            <v>60534</v>
          </cell>
          <cell r="C6996" t="str">
            <v>ГБОУ СОШ 632 Приморского района Санкт-Петербурга</v>
          </cell>
        </row>
        <row r="6997">
          <cell r="A6997">
            <v>60533</v>
          </cell>
          <cell r="C6997" t="str">
            <v>Школа 5, г.Воткинск</v>
          </cell>
        </row>
        <row r="6998">
          <cell r="A6998">
            <v>60532</v>
          </cell>
          <cell r="C6998" t="str">
            <v>ГБОУ "Казанская школа-интернат №4 для детей с ОВЗ"</v>
          </cell>
        </row>
        <row r="6999">
          <cell r="A6999">
            <v>60531</v>
          </cell>
          <cell r="C6999" t="str">
            <v>СОШ 17</v>
          </cell>
        </row>
        <row r="7000">
          <cell r="A7000">
            <v>60530</v>
          </cell>
          <cell r="C7000" t="str">
            <v>МБДОУ "ЦЦР - детсад №22" г.Ливны</v>
          </cell>
        </row>
        <row r="7001">
          <cell r="A7001">
            <v>60529</v>
          </cell>
          <cell r="C7001" t="str">
            <v xml:space="preserve">МБОУ Многопрофильный лицей Гармония </v>
          </cell>
        </row>
        <row r="7002">
          <cell r="A7002">
            <v>60528</v>
          </cell>
          <cell r="C7002" t="str">
            <v>НОУ "Дурахшандагон"</v>
          </cell>
        </row>
        <row r="7003">
          <cell r="A7003">
            <v>60527</v>
          </cell>
          <cell r="C7003" t="str">
            <v>МКОУ Давыдовская СШ Дубовского района</v>
          </cell>
        </row>
        <row r="7004">
          <cell r="A7004">
            <v>60526</v>
          </cell>
        </row>
        <row r="7005">
          <cell r="A7005">
            <v>60525</v>
          </cell>
          <cell r="C7005" t="str">
            <v>МАОУ СОШ 10</v>
          </cell>
        </row>
        <row r="7006">
          <cell r="A7006">
            <v>60524</v>
          </cell>
          <cell r="C7006" t="str">
            <v>ГБПОУ "1Й МОК"</v>
          </cell>
        </row>
        <row r="7007">
          <cell r="A7007">
            <v>60523</v>
          </cell>
          <cell r="C7007" t="str">
            <v>МАОУ Школа 30 им. Л. Л. Антоновой</v>
          </cell>
        </row>
        <row r="7008">
          <cell r="A7008">
            <v>60522</v>
          </cell>
          <cell r="C7008" t="str">
            <v>СОШ 77</v>
          </cell>
        </row>
        <row r="7009">
          <cell r="A7009">
            <v>60521</v>
          </cell>
          <cell r="C7009" t="str">
            <v>ГБОУ СОШ №371 Московского района СПБ</v>
          </cell>
        </row>
        <row r="7010">
          <cell r="A7010">
            <v>60520</v>
          </cell>
          <cell r="C7010" t="str">
            <v>МАОУ Школа 187</v>
          </cell>
        </row>
        <row r="7011">
          <cell r="A7011">
            <v>60519</v>
          </cell>
          <cell r="C7011" t="str">
            <v>ГБОУ СОШ с. Старое Ермаково</v>
          </cell>
        </row>
        <row r="7012">
          <cell r="A7012">
            <v>60518</v>
          </cell>
          <cell r="C7012" t="str">
            <v>МБОУ СШ село Таремское</v>
          </cell>
        </row>
        <row r="7013">
          <cell r="A7013">
            <v>60517</v>
          </cell>
          <cell r="C7013" t="str">
            <v>БОУ СОШ 33</v>
          </cell>
        </row>
        <row r="7014">
          <cell r="A7014">
            <v>60516</v>
          </cell>
          <cell r="C7014" t="str">
            <v>МБОУ "Гимназия №1" г. Новомосковск</v>
          </cell>
        </row>
        <row r="7015">
          <cell r="A7015">
            <v>60515</v>
          </cell>
          <cell r="C7015" t="str">
            <v>Лицей 5</v>
          </cell>
        </row>
        <row r="7016">
          <cell r="A7016">
            <v>60514</v>
          </cell>
          <cell r="C7016" t="str">
            <v xml:space="preserve">МБОУ сош 8 </v>
          </cell>
        </row>
        <row r="7017">
          <cell r="A7017">
            <v>60513</v>
          </cell>
          <cell r="C7017" t="str">
            <v xml:space="preserve">МБОУ лицей гармония </v>
          </cell>
        </row>
        <row r="7018">
          <cell r="A7018">
            <v>60512</v>
          </cell>
          <cell r="C7018" t="str">
            <v xml:space="preserve">МБОУ СШ с. Таремское </v>
          </cell>
        </row>
        <row r="7019">
          <cell r="A7019">
            <v>60511</v>
          </cell>
          <cell r="C7019" t="str">
            <v>МАОУ СОШ №65 города Тюмени</v>
          </cell>
        </row>
        <row r="7020">
          <cell r="A7020">
            <v>60510</v>
          </cell>
          <cell r="C7020" t="str">
            <v>ФИЛИППОВСКАЯ ШКОЛА</v>
          </cell>
        </row>
        <row r="7021">
          <cell r="A7021">
            <v>60509</v>
          </cell>
          <cell r="C7021" t="str">
            <v>ГБОУ*ШКОЛА 150 Г.О. ДОНЕЦК</v>
          </cell>
        </row>
        <row r="7022">
          <cell r="A7022">
            <v>60508</v>
          </cell>
          <cell r="C7022" t="str">
            <v>МАОУ "Школа №176"</v>
          </cell>
        </row>
        <row r="7023">
          <cell r="A7023">
            <v>60507</v>
          </cell>
          <cell r="C7023" t="str">
            <v>МКОу Гимназия 14</v>
          </cell>
        </row>
        <row r="7024">
          <cell r="A7024">
            <v>60506</v>
          </cell>
          <cell r="C7024" t="str">
            <v>МБОУ СОШ номер 18</v>
          </cell>
        </row>
        <row r="7025">
          <cell r="A7025">
            <v>60505</v>
          </cell>
          <cell r="C7025" t="str">
            <v>Фоксфорд</v>
          </cell>
        </row>
        <row r="7026">
          <cell r="A7026">
            <v>60504</v>
          </cell>
          <cell r="C7026" t="str">
            <v>1-ый Московский образовательный комплекс</v>
          </cell>
        </row>
        <row r="7027">
          <cell r="A7027">
            <v>60503</v>
          </cell>
          <cell r="C7027" t="str">
            <v>МОУ СОШ №50</v>
          </cell>
        </row>
        <row r="7028">
          <cell r="A7028">
            <v>60502</v>
          </cell>
          <cell r="C7028" t="str">
            <v>МБОУ "Мари-Турекская СОШ"</v>
          </cell>
        </row>
        <row r="7029">
          <cell r="A7029">
            <v>60501</v>
          </cell>
          <cell r="C7029" t="str">
            <v>Лицей 4</v>
          </cell>
        </row>
        <row r="7030">
          <cell r="A7030">
            <v>60500</v>
          </cell>
          <cell r="C7030" t="str">
            <v>ГБОУ школа 413</v>
          </cell>
        </row>
        <row r="7031">
          <cell r="A7031">
            <v>60499</v>
          </cell>
          <cell r="C7031" t="str">
            <v>ГАОУ СО Гимназии №1</v>
          </cell>
        </row>
        <row r="7032">
          <cell r="A7032">
            <v>60498</v>
          </cell>
          <cell r="C7032" t="str">
            <v>ГБОУ РМЭ "Лицей-интернат п.Ургакш Советского района"</v>
          </cell>
        </row>
        <row r="7033">
          <cell r="A7033">
            <v>60497</v>
          </cell>
          <cell r="C7033" t="str">
            <v>ООО "ЭТАЛОН"</v>
          </cell>
        </row>
        <row r="7034">
          <cell r="A7034">
            <v>60496</v>
          </cell>
          <cell r="C7034" t="str">
            <v>ГАОУ СО "Гимназия №1"</v>
          </cell>
        </row>
        <row r="7035">
          <cell r="A7035">
            <v>60495</v>
          </cell>
          <cell r="C7035" t="str">
            <v xml:space="preserve"> МОУ "СОШ п.Первомайский" Дергачевского района</v>
          </cell>
        </row>
        <row r="7036">
          <cell r="A7036">
            <v>60494</v>
          </cell>
          <cell r="C7036" t="str">
            <v>ГБУ ОО ЗО "Новгородковская СОШ  №22" МР</v>
          </cell>
        </row>
        <row r="7037">
          <cell r="A7037">
            <v>60493</v>
          </cell>
          <cell r="C7037" t="str">
            <v>МБОУ "Многопрофильный лицей "Гармония"</v>
          </cell>
        </row>
        <row r="7038">
          <cell r="A7038">
            <v>60492</v>
          </cell>
          <cell r="C7038" t="str">
            <v>МБОУ "Лицей "МОК 2"</v>
          </cell>
        </row>
        <row r="7039">
          <cell r="A7039">
            <v>60491</v>
          </cell>
          <cell r="C7039" t="str">
            <v>МБОУ СОШ № 14 г. Ковров</v>
          </cell>
        </row>
        <row r="7040">
          <cell r="A7040">
            <v>60490</v>
          </cell>
          <cell r="C7040" t="str">
            <v xml:space="preserve">МБОУ СШ с. Таремское </v>
          </cell>
        </row>
        <row r="7041">
          <cell r="A7041">
            <v>60489</v>
          </cell>
          <cell r="C7041" t="str">
            <v xml:space="preserve">АСОШ 6 </v>
          </cell>
        </row>
        <row r="7042">
          <cell r="A7042">
            <v>60488</v>
          </cell>
        </row>
        <row r="7043">
          <cell r="A7043">
            <v>60487</v>
          </cell>
          <cell r="C7043" t="str">
            <v>Лесная школа</v>
          </cell>
        </row>
        <row r="7044">
          <cell r="A7044">
            <v>60486</v>
          </cell>
          <cell r="C7044" t="str">
            <v>МАОУ ОЦ №5</v>
          </cell>
        </row>
        <row r="7045">
          <cell r="A7045">
            <v>60485</v>
          </cell>
          <cell r="C7045" t="str">
            <v>МАОУ "Школа №187"</v>
          </cell>
        </row>
        <row r="7046">
          <cell r="A7046">
            <v>60484</v>
          </cell>
          <cell r="C7046" t="str">
            <v>ГБОУ СО"Дегтярская школа"</v>
          </cell>
        </row>
        <row r="7047">
          <cell r="A7047">
            <v>60483</v>
          </cell>
          <cell r="C7047" t="str">
            <v>МБОУ "Частинская средняя общеобразовательная школа "</v>
          </cell>
        </row>
        <row r="7048">
          <cell r="A7048">
            <v>60482</v>
          </cell>
          <cell r="C7048" t="str">
            <v xml:space="preserve">ГБОУ "Гимназия № 65 "Триумф" г.о. Горловка </v>
          </cell>
        </row>
        <row r="7049">
          <cell r="A7049">
            <v>60481</v>
          </cell>
          <cell r="C7049" t="str">
            <v>МБОУ СОШ 5</v>
          </cell>
        </row>
        <row r="7050">
          <cell r="A7050">
            <v>60480</v>
          </cell>
          <cell r="C7050" t="str">
            <v>МАОУ СОШ 215</v>
          </cell>
        </row>
        <row r="7051">
          <cell r="A7051">
            <v>60479</v>
          </cell>
          <cell r="C7051" t="str">
            <v>МАОУ МЛ148</v>
          </cell>
        </row>
        <row r="7052">
          <cell r="A7052">
            <v>60478</v>
          </cell>
          <cell r="C7052" t="str">
            <v xml:space="preserve">ГБДОУ школа # 645 </v>
          </cell>
        </row>
        <row r="7053">
          <cell r="A7053">
            <v>60477</v>
          </cell>
          <cell r="C7053" t="str">
            <v>ГБОУ"Школа#11  г.о.Торез"</v>
          </cell>
        </row>
        <row r="7054">
          <cell r="A7054">
            <v>60476</v>
          </cell>
          <cell r="C7054" t="str">
            <v>МАОУ "Школа № 187"</v>
          </cell>
        </row>
        <row r="7055">
          <cell r="A7055">
            <v>60475</v>
          </cell>
          <cell r="C7055" t="str">
            <v>Акбулакская СОШ № 3</v>
          </cell>
        </row>
        <row r="7056">
          <cell r="A7056">
            <v>60474</v>
          </cell>
          <cell r="C7056" t="str">
            <v>Школа 18</v>
          </cell>
        </row>
        <row r="7057">
          <cell r="A7057">
            <v>60473</v>
          </cell>
          <cell r="C7057" t="str">
            <v xml:space="preserve">МБОУ Виноградовская средняя школа </v>
          </cell>
        </row>
        <row r="7058">
          <cell r="A7058">
            <v>60472</v>
          </cell>
          <cell r="C7058" t="str">
            <v>МАОУ "СОШ №60 имени Г. П. Кунавина"</v>
          </cell>
        </row>
        <row r="7059">
          <cell r="A7059">
            <v>60471</v>
          </cell>
          <cell r="C7059" t="str">
            <v>МАОУ "СОШ №40 с уиоп"</v>
          </cell>
        </row>
        <row r="7060">
          <cell r="A7060">
            <v>60470</v>
          </cell>
          <cell r="C7060" t="str">
            <v>ОЦ Ньютон</v>
          </cell>
        </row>
        <row r="7061">
          <cell r="A7061">
            <v>60469</v>
          </cell>
          <cell r="C7061" t="str">
            <v>СОШ 8</v>
          </cell>
        </row>
        <row r="7062">
          <cell r="A7062">
            <v>60468</v>
          </cell>
          <cell r="C7062" t="str">
            <v>СОШ 18 С УИОП</v>
          </cell>
        </row>
        <row r="7063">
          <cell r="A7063">
            <v>60467</v>
          </cell>
          <cell r="C7063" t="str">
            <v>Классический пансион МГУ имени М.В. Ломоносова</v>
          </cell>
        </row>
        <row r="7064">
          <cell r="A7064">
            <v>60466</v>
          </cell>
          <cell r="C7064" t="str">
            <v>ГБОУ школа 37</v>
          </cell>
        </row>
        <row r="7065">
          <cell r="A7065">
            <v>60465</v>
          </cell>
          <cell r="C7065" t="str">
            <v>МАОУ Гимназия № 33 г. Пермь</v>
          </cell>
        </row>
        <row r="7066">
          <cell r="A7066">
            <v>60464</v>
          </cell>
          <cell r="C7066" t="str">
            <v>ГБОУ №28</v>
          </cell>
        </row>
        <row r="7067">
          <cell r="A7067">
            <v>60463</v>
          </cell>
          <cell r="C7067" t="str">
            <v>Моу сош 10</v>
          </cell>
        </row>
        <row r="7068">
          <cell r="A7068">
            <v>60462</v>
          </cell>
          <cell r="C7068" t="str">
            <v xml:space="preserve">Боровлянская средняя школа </v>
          </cell>
        </row>
        <row r="7069">
          <cell r="A7069">
            <v>60461</v>
          </cell>
          <cell r="C7069" t="str">
            <v>ГБОУ Вешняковская школа г. Москва</v>
          </cell>
        </row>
        <row r="7070">
          <cell r="A7070">
            <v>60460</v>
          </cell>
          <cell r="C7070" t="str">
            <v>МАОУ СОШ №10</v>
          </cell>
        </row>
        <row r="7071">
          <cell r="A7071">
            <v>60459</v>
          </cell>
          <cell r="C7071" t="str">
            <v>МБОУ Гимназия 13 г.Махачкала</v>
          </cell>
        </row>
        <row r="7072">
          <cell r="A7072">
            <v>60458</v>
          </cell>
          <cell r="C7072" t="str">
            <v>МБОУ "Арская средняя  общеобразовательная школа √6"</v>
          </cell>
        </row>
        <row r="7073">
          <cell r="A7073">
            <v>60457</v>
          </cell>
          <cell r="C7073" t="str">
            <v>МКОУ НариманскаяСОШ им. А.Б.Асанова</v>
          </cell>
        </row>
        <row r="7074">
          <cell r="A7074">
            <v>60456</v>
          </cell>
          <cell r="C7074" t="str">
            <v>МБОУ СОШ №6 г. Торжка</v>
          </cell>
        </row>
        <row r="7075">
          <cell r="A7075">
            <v>60455</v>
          </cell>
          <cell r="C7075" t="str">
            <v>МБОУ ЦО №36</v>
          </cell>
        </row>
        <row r="7076">
          <cell r="A7076">
            <v>60454</v>
          </cell>
          <cell r="C7076" t="str">
            <v>MОУ"СОШ №21"им.Каплунова И.М.</v>
          </cell>
        </row>
        <row r="7077">
          <cell r="A7077">
            <v>60453</v>
          </cell>
          <cell r="C7077" t="str">
            <v>ГБОУ Школа№ 534</v>
          </cell>
        </row>
        <row r="7078">
          <cell r="A7078">
            <v>60452</v>
          </cell>
          <cell r="C7078" t="str">
            <v>МБДОУ д/с 21</v>
          </cell>
        </row>
        <row r="7079">
          <cell r="A7079">
            <v>60451</v>
          </cell>
          <cell r="C7079" t="str">
            <v>МАОУ "Школа № 70"</v>
          </cell>
        </row>
        <row r="7080">
          <cell r="A7080">
            <v>60450</v>
          </cell>
          <cell r="C7080" t="str">
            <v>МАОУ "Школа № 187"</v>
          </cell>
        </row>
        <row r="7081">
          <cell r="A7081">
            <v>60449</v>
          </cell>
          <cell r="C7081" t="str">
            <v>МБОУ «СОШ №101»</v>
          </cell>
        </row>
        <row r="7082">
          <cell r="A7082">
            <v>60448</v>
          </cell>
          <cell r="C7082" t="str">
            <v>МОУ СОШ N6</v>
          </cell>
        </row>
        <row r="7083">
          <cell r="A7083">
            <v>60447</v>
          </cell>
          <cell r="C7083" t="str">
            <v>МАОУ "СОШ №9" г.Тобольск</v>
          </cell>
        </row>
        <row r="7084">
          <cell r="A7084">
            <v>60446</v>
          </cell>
          <cell r="C7084" t="str">
            <v>МОАУ "СОШ 64"</v>
          </cell>
        </row>
        <row r="7085">
          <cell r="A7085">
            <v>60445</v>
          </cell>
          <cell r="C7085" t="str">
            <v>Гимназия №155</v>
          </cell>
        </row>
        <row r="7086">
          <cell r="A7086">
            <v>60444</v>
          </cell>
          <cell r="C7086" t="str">
            <v>Арская средняя общеобразовательная школа №6</v>
          </cell>
        </row>
        <row r="7087">
          <cell r="A7087">
            <v>60443</v>
          </cell>
          <cell r="C7087" t="str">
            <v>Лицей 23</v>
          </cell>
        </row>
        <row r="7088">
          <cell r="A7088">
            <v>60442</v>
          </cell>
          <cell r="C7088" t="str">
            <v>МБОУ СОШ №1 г. Заозерного</v>
          </cell>
        </row>
        <row r="7089">
          <cell r="A7089">
            <v>60441</v>
          </cell>
          <cell r="C7089" t="str">
            <v>ГБОУ СОШ с. Старое Ермаково</v>
          </cell>
        </row>
        <row r="7090">
          <cell r="A7090">
            <v>60440</v>
          </cell>
          <cell r="C7090" t="str">
            <v>МАОУ СШ 82</v>
          </cell>
        </row>
        <row r="7091">
          <cell r="A7091">
            <v>60439</v>
          </cell>
          <cell r="C7091" t="str">
            <v>МБОУ "СОШ №2 г. Осы"</v>
          </cell>
        </row>
        <row r="7092">
          <cell r="A7092">
            <v>60438</v>
          </cell>
        </row>
        <row r="7093">
          <cell r="A7093">
            <v>60437</v>
          </cell>
          <cell r="C7093" t="str">
            <v>ГБОУ ЛНР "ЛСШ №38"им.К.Е.Ворошилова</v>
          </cell>
        </row>
        <row r="7094">
          <cell r="A7094">
            <v>60436</v>
          </cell>
          <cell r="C7094" t="str">
            <v>МАОУ "Гимназия №1"</v>
          </cell>
        </row>
        <row r="7095">
          <cell r="A7095">
            <v>60435</v>
          </cell>
          <cell r="C7095" t="str">
            <v>Гимназия</v>
          </cell>
        </row>
        <row r="7096">
          <cell r="A7096">
            <v>60434</v>
          </cell>
          <cell r="C7096" t="str">
            <v>МБОУ СОШ 82</v>
          </cell>
        </row>
        <row r="7097">
          <cell r="A7097">
            <v>60433</v>
          </cell>
          <cell r="C7097" t="str">
            <v>МАОУНОШ 25</v>
          </cell>
        </row>
        <row r="7098">
          <cell r="A7098">
            <v>60432</v>
          </cell>
          <cell r="C7098" t="str">
            <v>МБОУ Гимназия 1</v>
          </cell>
        </row>
        <row r="7099">
          <cell r="A7099">
            <v>60431</v>
          </cell>
          <cell r="C7099" t="str">
            <v xml:space="preserve">МБОУ г. Иркутска СОШ №67 </v>
          </cell>
        </row>
        <row r="7100">
          <cell r="A7100">
            <v>60430</v>
          </cell>
          <cell r="C7100" t="str">
            <v>МБОУ "Акбулакская СОШ№3"</v>
          </cell>
        </row>
        <row r="7101">
          <cell r="A7101">
            <v>60429</v>
          </cell>
          <cell r="C7101" t="str">
            <v>МАОУ СШ 3</v>
          </cell>
        </row>
        <row r="7102">
          <cell r="A7102">
            <v>60428</v>
          </cell>
          <cell r="C7102" t="str">
            <v>Школа 1507</v>
          </cell>
        </row>
        <row r="7103">
          <cell r="A7103">
            <v>60427</v>
          </cell>
          <cell r="C7103" t="str">
            <v>школа 1155 г.Москвы</v>
          </cell>
        </row>
        <row r="7104">
          <cell r="A7104">
            <v>60426</v>
          </cell>
        </row>
        <row r="7105">
          <cell r="A7105">
            <v>60425</v>
          </cell>
          <cell r="C7105" t="str">
            <v>МАОУ "СП №1"</v>
          </cell>
        </row>
        <row r="7106">
          <cell r="A7106">
            <v>60424</v>
          </cell>
          <cell r="C7106" t="str">
            <v>Лицей 12</v>
          </cell>
        </row>
        <row r="7107">
          <cell r="A7107">
            <v>60423</v>
          </cell>
          <cell r="C7107" t="str">
            <v>МДОУ 2 «Радуга»</v>
          </cell>
        </row>
        <row r="7108">
          <cell r="A7108">
            <v>60422</v>
          </cell>
          <cell r="C7108" t="str">
            <v>СОШ №101</v>
          </cell>
        </row>
        <row r="7109">
          <cell r="A7109">
            <v>60421</v>
          </cell>
          <cell r="C7109" t="str">
            <v>МБОУ «Гимназия №6»</v>
          </cell>
        </row>
        <row r="7110">
          <cell r="A7110">
            <v>60420</v>
          </cell>
          <cell r="C7110" t="str">
            <v>ГБОУ Школа № 1296</v>
          </cell>
        </row>
        <row r="7111">
          <cell r="A7111">
            <v>60419</v>
          </cell>
          <cell r="C7111" t="str">
            <v>Школа Перспектива</v>
          </cell>
        </row>
        <row r="7112">
          <cell r="A7112">
            <v>60418</v>
          </cell>
          <cell r="C7112" t="str">
            <v>МБОУ СОШ №5</v>
          </cell>
        </row>
        <row r="7113">
          <cell r="A7113">
            <v>60417</v>
          </cell>
          <cell r="C7113" t="str">
            <v>ЦПСО «Неосфера»</v>
          </cell>
        </row>
        <row r="7114">
          <cell r="A7114">
            <v>60416</v>
          </cell>
          <cell r="C7114" t="str">
            <v>Семейная школа Ромашка</v>
          </cell>
        </row>
        <row r="7115">
          <cell r="A7115">
            <v>60415</v>
          </cell>
          <cell r="C7115" t="str">
            <v>МБУ ДО "Центр развития творчества"</v>
          </cell>
        </row>
        <row r="7116">
          <cell r="A7116">
            <v>60414</v>
          </cell>
          <cell r="C7116" t="str">
            <v>СОШ 35</v>
          </cell>
        </row>
        <row r="7117">
          <cell r="A7117">
            <v>60413</v>
          </cell>
          <cell r="C7117" t="str">
            <v>МОУСОШ Содружество</v>
          </cell>
        </row>
        <row r="7118">
          <cell r="A7118">
            <v>60412</v>
          </cell>
          <cell r="C7118" t="str">
            <v>ГАОУ СО Гимназия №1</v>
          </cell>
        </row>
        <row r="7119">
          <cell r="A7119">
            <v>60411</v>
          </cell>
          <cell r="C7119" t="str">
            <v>МБОУ «СОШ №6 им. А.С. Пушкина» г.Калуга</v>
          </cell>
        </row>
        <row r="7120">
          <cell r="A7120">
            <v>60410</v>
          </cell>
          <cell r="C7120" t="str">
            <v>МОУ Красночикойская СОШ</v>
          </cell>
        </row>
        <row r="7121">
          <cell r="A7121">
            <v>60409</v>
          </cell>
          <cell r="C7121" t="str">
            <v>ОКОУ Клюквинская школа-интернат</v>
          </cell>
        </row>
        <row r="7122">
          <cell r="A7122">
            <v>60408</v>
          </cell>
          <cell r="C7122" t="str">
            <v>МАОУ СОШ 123</v>
          </cell>
        </row>
        <row r="7123">
          <cell r="A7123">
            <v>60407</v>
          </cell>
          <cell r="C7123" t="str">
            <v>МАОУ средняя школа №3  г. Апрелевки</v>
          </cell>
        </row>
        <row r="7124">
          <cell r="A7124">
            <v>60406</v>
          </cell>
          <cell r="C7124" t="str">
            <v>НААШ 186</v>
          </cell>
        </row>
        <row r="7125">
          <cell r="A7125">
            <v>60405</v>
          </cell>
          <cell r="C7125" t="str">
            <v>МОУ СШ № 30</v>
          </cell>
        </row>
        <row r="7126">
          <cell r="A7126">
            <v>60404</v>
          </cell>
          <cell r="C7126" t="str">
            <v>МБОУ СОШ 34</v>
          </cell>
        </row>
        <row r="7127">
          <cell r="A7127">
            <v>60403</v>
          </cell>
          <cell r="C7127" t="str">
            <v>Leaders International School</v>
          </cell>
        </row>
        <row r="7128">
          <cell r="A7128">
            <v>60402</v>
          </cell>
          <cell r="C7128" t="str">
            <v>МБОУ СОШ N101</v>
          </cell>
        </row>
        <row r="7129">
          <cell r="A7129">
            <v>60401</v>
          </cell>
          <cell r="C7129" t="str">
            <v>ГАОУ «Школа № 548» г. Москвы</v>
          </cell>
        </row>
        <row r="7130">
          <cell r="A7130">
            <v>60400</v>
          </cell>
          <cell r="C7130" t="str">
            <v>Школа 70</v>
          </cell>
        </row>
        <row r="7131">
          <cell r="A7131">
            <v>60399</v>
          </cell>
          <cell r="C7131">
            <v>1409</v>
          </cell>
        </row>
        <row r="7132">
          <cell r="A7132">
            <v>60398</v>
          </cell>
          <cell r="C7132" t="str">
            <v>Маоу сш 82</v>
          </cell>
        </row>
        <row r="7133">
          <cell r="A7133">
            <v>60397</v>
          </cell>
          <cell r="C7133" t="str">
            <v xml:space="preserve">Кирпичнозаводская СОШ </v>
          </cell>
        </row>
        <row r="7134">
          <cell r="A7134">
            <v>60396</v>
          </cell>
          <cell r="C7134" t="str">
            <v>ГБОУ школа 491</v>
          </cell>
        </row>
        <row r="7135">
          <cell r="A7135">
            <v>60395</v>
          </cell>
          <cell r="C7135" t="str">
            <v>ГБОУ ЛНР "ЛСШ 21"</v>
          </cell>
        </row>
        <row r="7136">
          <cell r="A7136">
            <v>60394</v>
          </cell>
          <cell r="C7136" t="str">
            <v>МБОУ Школа 18</v>
          </cell>
        </row>
        <row r="7137">
          <cell r="A7137">
            <v>60393</v>
          </cell>
          <cell r="C7137" t="str">
            <v xml:space="preserve">МБОУ Бобровский образовательный цент "Лидер" </v>
          </cell>
        </row>
        <row r="7138">
          <cell r="A7138">
            <v>60392</v>
          </cell>
          <cell r="C7138" t="str">
            <v>Школа 878</v>
          </cell>
        </row>
        <row r="7139">
          <cell r="A7139">
            <v>60391</v>
          </cell>
          <cell r="C7139" t="str">
            <v>ГБОУ Пензенской обл. "Инженерно-строительный лицей №52"</v>
          </cell>
        </row>
        <row r="7140">
          <cell r="A7140">
            <v>60390</v>
          </cell>
          <cell r="C7140" t="str">
            <v>ФМЛ 5 г. Долгопрудный</v>
          </cell>
        </row>
        <row r="7141">
          <cell r="A7141">
            <v>60389</v>
          </cell>
          <cell r="C7141" t="str">
            <v>МОУ Речицкая СОШ</v>
          </cell>
        </row>
        <row r="7142">
          <cell r="A7142">
            <v>60388</v>
          </cell>
          <cell r="C7142" t="str">
            <v>МБОУ ЛИЦЕЙ 1</v>
          </cell>
        </row>
        <row r="7143">
          <cell r="A7143">
            <v>60387</v>
          </cell>
          <cell r="C7143" t="str">
            <v xml:space="preserve"> МБОУ ОЦ "Лидер" имени А.В.Гордеева</v>
          </cell>
        </row>
        <row r="7144">
          <cell r="A7144">
            <v>60386</v>
          </cell>
          <cell r="C7144" t="str">
            <v>Лицей 23</v>
          </cell>
        </row>
        <row r="7145">
          <cell r="A7145">
            <v>60385</v>
          </cell>
          <cell r="C7145" t="str">
            <v xml:space="preserve">МБОУ "Ивановская средняя школа им. Ю.А. Гагарина" </v>
          </cell>
        </row>
        <row r="7146">
          <cell r="A7146">
            <v>60384</v>
          </cell>
          <cell r="C7146" t="str">
            <v>ОГАОУ "Интеграция"</v>
          </cell>
        </row>
        <row r="7147">
          <cell r="A7147">
            <v>60383</v>
          </cell>
          <cell r="C7147" t="str">
            <v>МБОУ СОШ №101 г. Воронежа</v>
          </cell>
        </row>
        <row r="7148">
          <cell r="A7148">
            <v>60382</v>
          </cell>
          <cell r="C7148" t="str">
            <v>МАОУ МО Динской район СОШ №38 имени П.М. Бежко</v>
          </cell>
        </row>
        <row r="7149">
          <cell r="A7149">
            <v>60381</v>
          </cell>
          <cell r="C7149" t="str">
            <v>Гимназия 1</v>
          </cell>
        </row>
        <row r="7150">
          <cell r="A7150">
            <v>60380</v>
          </cell>
          <cell r="C7150" t="str">
            <v>МАОУ СОШ №151 с уиоп</v>
          </cell>
        </row>
        <row r="7151">
          <cell r="A7151">
            <v>60379</v>
          </cell>
          <cell r="C7151" t="str">
            <v>Гимназия 1</v>
          </cell>
        </row>
        <row r="7152">
          <cell r="A7152">
            <v>60378</v>
          </cell>
          <cell r="C7152" t="str">
            <v>МБОУ Школа №18</v>
          </cell>
        </row>
        <row r="7153">
          <cell r="A7153">
            <v>60377</v>
          </cell>
          <cell r="C7153" t="str">
            <v>МБОУ СОШ №82</v>
          </cell>
        </row>
        <row r="7154">
          <cell r="A7154">
            <v>60376</v>
          </cell>
          <cell r="C7154" t="str">
            <v>Центр образования «Синий Кот»</v>
          </cell>
        </row>
        <row r="7155">
          <cell r="A7155">
            <v>60375</v>
          </cell>
          <cell r="C7155" t="str">
            <v>ГАОУ Школа 548</v>
          </cell>
        </row>
        <row r="7156">
          <cell r="A7156">
            <v>60374</v>
          </cell>
          <cell r="C7156" t="str">
            <v>Боу г. Омска "Лицей 92"</v>
          </cell>
        </row>
        <row r="7157">
          <cell r="A7157">
            <v>60373</v>
          </cell>
          <cell r="C7157" t="str">
            <v>МАОУ ООШ N3 г. Сосновоборск</v>
          </cell>
        </row>
        <row r="7158">
          <cell r="A7158">
            <v>60372</v>
          </cell>
          <cell r="C7158" t="str">
            <v>МАОУ СШ 82</v>
          </cell>
        </row>
        <row r="7159">
          <cell r="A7159">
            <v>60371</v>
          </cell>
          <cell r="C7159" t="str">
            <v>МАОУ "СОШ №65" г.Чебоксары</v>
          </cell>
        </row>
        <row r="7160">
          <cell r="A7160">
            <v>60370</v>
          </cell>
          <cell r="C7160" t="str">
            <v xml:space="preserve"> МБОУ-СОШ 8</v>
          </cell>
        </row>
        <row r="7161">
          <cell r="A7161">
            <v>60369</v>
          </cell>
          <cell r="B7161" t="str">
            <v>доп матем</v>
          </cell>
          <cell r="C7161" t="str">
            <v>МАОУ СШ82</v>
          </cell>
        </row>
        <row r="7162">
          <cell r="A7162">
            <v>60368</v>
          </cell>
          <cell r="C7162" t="str">
            <v>МАОУ СОШ 22</v>
          </cell>
        </row>
        <row r="7163">
          <cell r="A7163">
            <v>60367</v>
          </cell>
          <cell r="C7163" t="str">
            <v>ГАОУ шк. 548</v>
          </cell>
        </row>
        <row r="7164">
          <cell r="A7164">
            <v>60366</v>
          </cell>
          <cell r="C7164" t="str">
            <v>Гимназия №1</v>
          </cell>
        </row>
        <row r="7165">
          <cell r="A7165">
            <v>60365</v>
          </cell>
          <cell r="C7165" t="str">
            <v>МАОУ "Гимназия №141"</v>
          </cell>
        </row>
        <row r="7166">
          <cell r="A7166">
            <v>60364</v>
          </cell>
          <cell r="C7166" t="str">
            <v>МОУ СШ 93</v>
          </cell>
        </row>
        <row r="7167">
          <cell r="A7167">
            <v>60363</v>
          </cell>
          <cell r="C7167" t="str">
            <v>МАОУ СОШ п. Агириш</v>
          </cell>
        </row>
        <row r="7168">
          <cell r="A7168">
            <v>60362</v>
          </cell>
          <cell r="C7168" t="str">
            <v>МБОУ СОШ №10 им. А. К. Астрахова</v>
          </cell>
        </row>
        <row r="7169">
          <cell r="A7169">
            <v>60361</v>
          </cell>
          <cell r="C7169" t="str">
            <v>МАДОУ"Центр развития ребенка-детский сад №403"</v>
          </cell>
        </row>
        <row r="7170">
          <cell r="A7170">
            <v>60360</v>
          </cell>
          <cell r="C7170" t="str">
            <v>МБОУСОШ8</v>
          </cell>
        </row>
        <row r="7171">
          <cell r="A7171">
            <v>60359</v>
          </cell>
          <cell r="C7171" t="str">
            <v>Средняя школа #33</v>
          </cell>
        </row>
        <row r="7172">
          <cell r="A7172">
            <v>60358</v>
          </cell>
          <cell r="C7172" t="str">
            <v>МОУ СОШ №50, г.Тверь</v>
          </cell>
        </row>
        <row r="7173">
          <cell r="A7173">
            <v>60357</v>
          </cell>
          <cell r="C7173" t="str">
            <v>ГБОУ школа №2083 города Москвы</v>
          </cell>
        </row>
        <row r="7174">
          <cell r="A7174">
            <v>60356</v>
          </cell>
          <cell r="C7174" t="str">
            <v>МАОУ СШ №102 г.Н.Новгород</v>
          </cell>
        </row>
        <row r="7175">
          <cell r="A7175">
            <v>60355</v>
          </cell>
          <cell r="C7175" t="str">
            <v>МБОУ СШ с. Таремское</v>
          </cell>
        </row>
        <row r="7176">
          <cell r="A7176">
            <v>60354</v>
          </cell>
          <cell r="C7176" t="str">
            <v>МОУ СОШ 12</v>
          </cell>
        </row>
        <row r="7177">
          <cell r="A7177">
            <v>60353</v>
          </cell>
          <cell r="C7177" t="str">
            <v>Детский сад 131</v>
          </cell>
        </row>
        <row r="7178">
          <cell r="A7178">
            <v>60352</v>
          </cell>
          <cell r="C7178" t="str">
            <v>БОУ г. Омска СОШ № 17</v>
          </cell>
        </row>
        <row r="7179">
          <cell r="A7179">
            <v>60351</v>
          </cell>
          <cell r="C7179" t="str">
            <v>Математика</v>
          </cell>
        </row>
        <row r="7180">
          <cell r="A7180">
            <v>60350</v>
          </cell>
          <cell r="C7180" t="str">
            <v>МБОУ СШ с. Таремское</v>
          </cell>
        </row>
        <row r="7181">
          <cell r="A7181">
            <v>60349</v>
          </cell>
          <cell r="C7181" t="str">
            <v>МБОУ СРЕДНЯЯ ШКОЛА № 31</v>
          </cell>
        </row>
        <row r="7182">
          <cell r="A7182">
            <v>60348</v>
          </cell>
          <cell r="C7182" t="str">
            <v>МБОУ СОШ 41</v>
          </cell>
        </row>
        <row r="7183">
          <cell r="A7183">
            <v>60347</v>
          </cell>
          <cell r="C7183" t="str">
            <v>МАОУСОШ 8</v>
          </cell>
        </row>
        <row r="7184">
          <cell r="A7184">
            <v>60346</v>
          </cell>
          <cell r="C7184" t="str">
            <v>МОБУ СОШ №12</v>
          </cell>
        </row>
        <row r="7185">
          <cell r="A7185">
            <v>60345</v>
          </cell>
          <cell r="C7185" t="str">
            <v>МАОУ гимназия № 22</v>
          </cell>
        </row>
        <row r="7186">
          <cell r="A7186">
            <v>60344</v>
          </cell>
          <cell r="C7186" t="str">
            <v>СмартСкул</v>
          </cell>
        </row>
        <row r="7187">
          <cell r="A7187">
            <v>60343</v>
          </cell>
          <cell r="C7187" t="str">
            <v>ГУО "Средняя школа N 131 г. Минска"</v>
          </cell>
        </row>
        <row r="7188">
          <cell r="A7188">
            <v>60342</v>
          </cell>
          <cell r="C7188" t="str">
            <v>МБОУ Лицей№3</v>
          </cell>
        </row>
        <row r="7189">
          <cell r="A7189">
            <v>60341</v>
          </cell>
          <cell r="C7189" t="str">
            <v>МАОУ СОШ 49</v>
          </cell>
        </row>
        <row r="7190">
          <cell r="A7190">
            <v>60340</v>
          </cell>
          <cell r="C7190" t="str">
            <v>МАОУ СОШ №21</v>
          </cell>
        </row>
        <row r="7191">
          <cell r="A7191">
            <v>60339</v>
          </cell>
          <cell r="C7191" t="str">
            <v>ГБОУ "Образовательный центр "Античный"</v>
          </cell>
        </row>
        <row r="7192">
          <cell r="A7192">
            <v>60338</v>
          </cell>
          <cell r="C7192" t="str">
            <v>РТ Мамадышский район МБДОУ Нижнеякинская СОШ</v>
          </cell>
        </row>
        <row r="7193">
          <cell r="A7193">
            <v>60337</v>
          </cell>
          <cell r="C7193" t="str">
            <v>МАОУ СОШN 51</v>
          </cell>
        </row>
        <row r="7194">
          <cell r="A7194">
            <v>60336</v>
          </cell>
          <cell r="C7194" t="str">
            <v>МОБУ Сертоловская СОШ № 3</v>
          </cell>
        </row>
        <row r="7195">
          <cell r="A7195">
            <v>60335</v>
          </cell>
          <cell r="C7195" t="str">
            <v>МБОУ Гимназия №2</v>
          </cell>
        </row>
        <row r="7196">
          <cell r="A7196">
            <v>60334</v>
          </cell>
          <cell r="C7196" t="str">
            <v>Караваевская Средняя школа</v>
          </cell>
        </row>
        <row r="7197">
          <cell r="A7197">
            <v>60333</v>
          </cell>
          <cell r="C7197" t="str">
            <v>МБОУСОШ 9</v>
          </cell>
        </row>
        <row r="7198">
          <cell r="A7198">
            <v>60332</v>
          </cell>
          <cell r="C7198" t="str">
            <v>ГКУ ЗО №6 г Бердянска</v>
          </cell>
        </row>
        <row r="7199">
          <cell r="A7199">
            <v>60331</v>
          </cell>
          <cell r="C7199" t="str">
            <v>МБОУ СШ с. Таремское</v>
          </cell>
        </row>
        <row r="7200">
          <cell r="A7200">
            <v>60330</v>
          </cell>
          <cell r="C7200" t="str">
            <v xml:space="preserve">МБОУ Школа Гимназия </v>
          </cell>
        </row>
        <row r="7201">
          <cell r="A7201">
            <v>60329</v>
          </cell>
          <cell r="C7201" t="str">
            <v>образовательный центр №5</v>
          </cell>
        </row>
        <row r="7202">
          <cell r="A7202">
            <v>60328</v>
          </cell>
          <cell r="C7202" t="str">
            <v>МБОУ СОШ с.Тополево</v>
          </cell>
        </row>
        <row r="7203">
          <cell r="A7203">
            <v>60327</v>
          </cell>
          <cell r="C7203" t="str">
            <v>ГБОУ 118</v>
          </cell>
        </row>
        <row r="7204">
          <cell r="A7204">
            <v>60326</v>
          </cell>
          <cell r="C7204" t="str">
            <v>ГБОУ ЛНР "Беловодская средняя школа 1"</v>
          </cell>
        </row>
        <row r="7205">
          <cell r="A7205">
            <v>60325</v>
          </cell>
          <cell r="C7205" t="str">
            <v>МБОУ СОШ №5 им. Безноскова И. З.</v>
          </cell>
        </row>
        <row r="7206">
          <cell r="A7206">
            <v>60324</v>
          </cell>
          <cell r="C7206" t="str">
            <v>МКОУ Яксатовская СОШ</v>
          </cell>
        </row>
        <row r="7207">
          <cell r="A7207">
            <v>60323</v>
          </cell>
          <cell r="C7207" t="str">
            <v>Сош 58</v>
          </cell>
        </row>
        <row r="7208">
          <cell r="A7208">
            <v>60322</v>
          </cell>
          <cell r="C7208" t="str">
            <v>МБОУ СОШ 91</v>
          </cell>
        </row>
        <row r="7209">
          <cell r="A7209">
            <v>60321</v>
          </cell>
          <cell r="C7209" t="str">
            <v>МБОУ Оревская СОШ</v>
          </cell>
        </row>
        <row r="7210">
          <cell r="A7210">
            <v>60320</v>
          </cell>
          <cell r="C7210" t="str">
            <v>ГБОУ Гимназия № 631</v>
          </cell>
        </row>
        <row r="7211">
          <cell r="A7211">
            <v>60319</v>
          </cell>
          <cell r="C7211" t="str">
            <v>ГБОУ школа 601</v>
          </cell>
        </row>
        <row r="7212">
          <cell r="A7212">
            <v>60318</v>
          </cell>
          <cell r="C7212" t="str">
            <v>Нариманская средняя школа им. Асанова</v>
          </cell>
        </row>
        <row r="7213">
          <cell r="A7213">
            <v>60317</v>
          </cell>
          <cell r="C7213" t="str">
            <v>лицей 1,им.А.Блока</v>
          </cell>
        </row>
        <row r="7214">
          <cell r="A7214">
            <v>60316</v>
          </cell>
          <cell r="C7214" t="str">
            <v>МБОУ СОШ 139</v>
          </cell>
        </row>
        <row r="7215">
          <cell r="A7215">
            <v>60315</v>
          </cell>
          <cell r="C7215" t="str">
            <v>Новинская школа номер 88</v>
          </cell>
        </row>
        <row r="7216">
          <cell r="A7216">
            <v>60314</v>
          </cell>
          <cell r="C7216" t="str">
            <v>МБОУ РСОШ 1 с.Родино</v>
          </cell>
        </row>
        <row r="7217">
          <cell r="A7217">
            <v>60313</v>
          </cell>
          <cell r="C7217" t="str">
            <v xml:space="preserve">МБОУ "СОШ 64" г. Чебоксары </v>
          </cell>
        </row>
        <row r="7218">
          <cell r="A7218">
            <v>60312</v>
          </cell>
          <cell r="C7218" t="str">
            <v>Фоксфорд</v>
          </cell>
        </row>
        <row r="7219">
          <cell r="A7219">
            <v>60311</v>
          </cell>
          <cell r="C7219" t="str">
            <v>МОУ СОШ № 82</v>
          </cell>
        </row>
        <row r="7220">
          <cell r="A7220">
            <v>60310</v>
          </cell>
          <cell r="C7220" t="str">
            <v>Ужурский детский сад №3 "Журавленок"</v>
          </cell>
        </row>
        <row r="7221">
          <cell r="A7221">
            <v>60309</v>
          </cell>
          <cell r="C7221" t="str">
            <v>МАОУ СОШ № 94 города Тюмени</v>
          </cell>
        </row>
        <row r="7222">
          <cell r="A7222">
            <v>60308</v>
          </cell>
          <cell r="C7222" t="str">
            <v>ДС</v>
          </cell>
        </row>
        <row r="7223">
          <cell r="A7223">
            <v>60307</v>
          </cell>
          <cell r="C7223" t="str">
            <v>МАОУ "СОШ №5"</v>
          </cell>
        </row>
        <row r="7224">
          <cell r="A7224">
            <v>60306</v>
          </cell>
          <cell r="C7224" t="str">
            <v>МОБУ "СОШ № 4 "</v>
          </cell>
        </row>
        <row r="7225">
          <cell r="A7225">
            <v>60305</v>
          </cell>
          <cell r="C7225" t="str">
            <v>Образовательный центр №8 г.Владимира</v>
          </cell>
        </row>
        <row r="7226">
          <cell r="A7226">
            <v>60304</v>
          </cell>
          <cell r="C7226" t="str">
            <v xml:space="preserve">МБДОУ СШ Таремское </v>
          </cell>
        </row>
        <row r="7227">
          <cell r="A7227">
            <v>60303</v>
          </cell>
          <cell r="C7227" t="str">
            <v>МДОБУ д/с №7 ЛМО</v>
          </cell>
        </row>
        <row r="7228">
          <cell r="A7228">
            <v>60302</v>
          </cell>
          <cell r="C7228" t="str">
            <v>Образовательный центр Newton Academy, частная школа</v>
          </cell>
        </row>
        <row r="7229">
          <cell r="A7229">
            <v>60301</v>
          </cell>
          <cell r="C7229" t="str">
            <v>МБОУ"СОШ 26' г.Братска</v>
          </cell>
        </row>
        <row r="7230">
          <cell r="A7230">
            <v>60300</v>
          </cell>
          <cell r="C7230" t="str">
            <v>МБОУ школа 18</v>
          </cell>
        </row>
        <row r="7231">
          <cell r="A7231">
            <v>60299</v>
          </cell>
          <cell r="C7231" t="str">
            <v>Православная гимназия во имя апостола Иоанна Богослова</v>
          </cell>
        </row>
        <row r="7232">
          <cell r="A7232">
            <v>60298</v>
          </cell>
          <cell r="C7232" t="str">
            <v>ДШК Гарде</v>
          </cell>
        </row>
        <row r="7233">
          <cell r="A7233">
            <v>60297</v>
          </cell>
          <cell r="C7233" t="str">
            <v>МБОУ "СОШ №8 имени А.В. Грязнова" ИМОСК</v>
          </cell>
        </row>
        <row r="7234">
          <cell r="A7234">
            <v>60296</v>
          </cell>
          <cell r="C7234" t="str">
            <v>Президентская школа</v>
          </cell>
        </row>
        <row r="7235">
          <cell r="A7235">
            <v>60295</v>
          </cell>
          <cell r="C7235" t="str">
            <v>МБОУ 'СОШ № 64' г. Чебоксары</v>
          </cell>
        </row>
        <row r="7236">
          <cell r="A7236">
            <v>60294</v>
          </cell>
          <cell r="C7236" t="str">
            <v xml:space="preserve"> МБОУ Одинцовская гимназия № 4</v>
          </cell>
        </row>
        <row r="7237">
          <cell r="A7237">
            <v>60293</v>
          </cell>
          <cell r="C7237" t="str">
            <v>Школа 101 им. Е. Е. Дейч</v>
          </cell>
        </row>
        <row r="7238">
          <cell r="A7238">
            <v>60292</v>
          </cell>
          <cell r="C7238" t="str">
            <v>МАОУ гимназии имени А.П. Чехова города Таганрога</v>
          </cell>
        </row>
        <row r="7239">
          <cell r="A7239">
            <v>60291</v>
          </cell>
          <cell r="C7239" t="str">
            <v>МАОУ "Лицей №180"</v>
          </cell>
        </row>
        <row r="7240">
          <cell r="A7240">
            <v>60290</v>
          </cell>
          <cell r="C7240" t="str">
            <v>МБОУ СОШ №18</v>
          </cell>
        </row>
        <row r="7241">
          <cell r="A7241">
            <v>60289</v>
          </cell>
          <cell r="C7241" t="str">
            <v>МБОУ СОШ 54</v>
          </cell>
        </row>
        <row r="7242">
          <cell r="A7242">
            <v>60288</v>
          </cell>
          <cell r="C7242" t="str">
            <v>МАОУ СШ № 82</v>
          </cell>
        </row>
        <row r="7243">
          <cell r="A7243">
            <v>60287</v>
          </cell>
          <cell r="C7243" t="str">
            <v>МБОУ СОШ №7</v>
          </cell>
        </row>
        <row r="7244">
          <cell r="A7244">
            <v>60286</v>
          </cell>
          <cell r="C7244" t="str">
            <v>ГБОУ Школа 937</v>
          </cell>
        </row>
        <row r="7245">
          <cell r="A7245">
            <v>60285</v>
          </cell>
          <cell r="C7245" t="str">
            <v>МАОУ – НОШ №5 г. Среднеуральск</v>
          </cell>
        </row>
        <row r="7246">
          <cell r="A7246">
            <v>60284</v>
          </cell>
          <cell r="C7246" t="str">
            <v>ГБОУ "Тельмановская гимназия Тельмановского м.о."</v>
          </cell>
        </row>
        <row r="7247">
          <cell r="A7247">
            <v>60283</v>
          </cell>
          <cell r="C7247" t="str">
            <v>МАОУ Лицей N14 им. А. К. Болдырева</v>
          </cell>
        </row>
        <row r="7248">
          <cell r="A7248">
            <v>60282</v>
          </cell>
          <cell r="C7248" t="str">
            <v>МБДОУ с.ш таремское</v>
          </cell>
        </row>
        <row r="7249">
          <cell r="A7249">
            <v>60281</v>
          </cell>
          <cell r="C7249" t="str">
            <v>Детский сад 1598</v>
          </cell>
        </row>
        <row r="7250">
          <cell r="A7250">
            <v>60280</v>
          </cell>
          <cell r="C7250" t="str">
            <v>Школа им. Сперанского 49</v>
          </cell>
        </row>
        <row r="7251">
          <cell r="A7251">
            <v>60279</v>
          </cell>
          <cell r="C7251" t="str">
            <v xml:space="preserve">МАОУ СШ 82 </v>
          </cell>
        </row>
        <row r="7252">
          <cell r="A7252">
            <v>60278</v>
          </cell>
          <cell r="C7252" t="str">
            <v xml:space="preserve">Лицей «Унбер» Казань </v>
          </cell>
        </row>
        <row r="7253">
          <cell r="A7253">
            <v>60277</v>
          </cell>
          <cell r="C7253" t="str">
            <v>МБОУ "Лицей 110"</v>
          </cell>
        </row>
        <row r="7254">
          <cell r="A7254">
            <v>60276</v>
          </cell>
          <cell r="C7254" t="str">
            <v>МАОУ СОШ № 10 г. Кушва</v>
          </cell>
        </row>
        <row r="7255">
          <cell r="A7255">
            <v>60275</v>
          </cell>
          <cell r="C7255" t="str">
            <v>ГБОУ ЛНР "Лутугинский УВК "ЖУРАВЛИК"</v>
          </cell>
        </row>
        <row r="7256">
          <cell r="A7256">
            <v>60274</v>
          </cell>
          <cell r="C7256" t="str">
            <v>МАОУ г. Магадана  "Лицей 14 им. А.К.Болдырева"</v>
          </cell>
        </row>
        <row r="7257">
          <cell r="A7257">
            <v>60273</v>
          </cell>
          <cell r="C7257" t="str">
            <v>Школа 131</v>
          </cell>
        </row>
        <row r="7258">
          <cell r="A7258">
            <v>60272</v>
          </cell>
          <cell r="C7258" t="str">
            <v>Школа № 1354 Вектор, корпус Север</v>
          </cell>
        </row>
        <row r="7259">
          <cell r="A7259">
            <v>60271</v>
          </cell>
          <cell r="C7259" t="str">
            <v>СШ №33</v>
          </cell>
        </row>
        <row r="7260">
          <cell r="A7260">
            <v>60270</v>
          </cell>
          <cell r="C7260" t="str">
            <v>МБОУ "СОШ №2 им.Свидерского А.Г"</v>
          </cell>
        </row>
        <row r="7261">
          <cell r="A7261">
            <v>60269</v>
          </cell>
          <cell r="C7261" t="str">
            <v xml:space="preserve"> МАОУ "СОШ № 13"</v>
          </cell>
        </row>
        <row r="7262">
          <cell r="A7262">
            <v>60268</v>
          </cell>
          <cell r="C7262" t="str">
            <v>МА ДОУ 166</v>
          </cell>
        </row>
        <row r="7263">
          <cell r="A7263">
            <v>60267</v>
          </cell>
          <cell r="C7263" t="str">
            <v>МАОУ СОШ №10</v>
          </cell>
        </row>
        <row r="7264">
          <cell r="A7264">
            <v>60266</v>
          </cell>
          <cell r="C7264" t="str">
            <v>Гарде частная начальная школа</v>
          </cell>
        </row>
        <row r="7265">
          <cell r="A7265">
            <v>60265</v>
          </cell>
          <cell r="C7265" t="str">
            <v>МБОУ СОШ с. Кривандино</v>
          </cell>
        </row>
        <row r="7266">
          <cell r="A7266">
            <v>60264</v>
          </cell>
          <cell r="C7266" t="str">
            <v xml:space="preserve"> Сош 107</v>
          </cell>
        </row>
        <row r="7267">
          <cell r="A7267">
            <v>60263</v>
          </cell>
          <cell r="C7267" t="str">
            <v xml:space="preserve"> МБОУ  Климовская СОШ 3</v>
          </cell>
        </row>
        <row r="7268">
          <cell r="A7268">
            <v>60262</v>
          </cell>
          <cell r="C7268" t="str">
            <v>ГБОУ ЛНР "ЛСШ ✓38 им.К.Е.Ворошилова"</v>
          </cell>
        </row>
        <row r="7269">
          <cell r="A7269">
            <v>60261</v>
          </cell>
          <cell r="C7269" t="str">
            <v>Лингвистическая гимназия 3</v>
          </cell>
        </row>
        <row r="7270">
          <cell r="A7270">
            <v>60260</v>
          </cell>
          <cell r="C7270" t="str">
            <v xml:space="preserve">46 Гимназия </v>
          </cell>
        </row>
        <row r="7271">
          <cell r="A7271">
            <v>60259</v>
          </cell>
          <cell r="C7271" t="str">
            <v>СШ Советская Школа 1</v>
          </cell>
        </row>
        <row r="7272">
          <cell r="A7272">
            <v>60258</v>
          </cell>
          <cell r="C7272" t="str">
            <v xml:space="preserve">Фоксфорд </v>
          </cell>
        </row>
        <row r="7273">
          <cell r="A7273">
            <v>60257</v>
          </cell>
          <cell r="C7273" t="str">
            <v>СОШ 1</v>
          </cell>
        </row>
        <row r="7274">
          <cell r="A7274">
            <v>60256</v>
          </cell>
          <cell r="C7274" t="str">
            <v>Гимназия 1</v>
          </cell>
        </row>
        <row r="7275">
          <cell r="A7275">
            <v>60255</v>
          </cell>
          <cell r="C7275" t="str">
            <v>ГБОУ Школа №1534</v>
          </cell>
        </row>
        <row r="7276">
          <cell r="A7276">
            <v>60254</v>
          </cell>
          <cell r="C7276" t="str">
            <v xml:space="preserve">МКДОУ Уинский детский сад "Улыбка" </v>
          </cell>
        </row>
        <row r="7277">
          <cell r="A7277">
            <v>60253</v>
          </cell>
          <cell r="C7277" t="str">
            <v xml:space="preserve">МАОУ СОШ 10 </v>
          </cell>
        </row>
        <row r="7278">
          <cell r="A7278">
            <v>60252</v>
          </cell>
          <cell r="C7278" t="str">
            <v>МАОУ Школа инженерной мысли</v>
          </cell>
        </row>
        <row r="7279">
          <cell r="A7279">
            <v>60251</v>
          </cell>
          <cell r="C7279" t="str">
            <v>МАОУ Школа 187</v>
          </cell>
        </row>
        <row r="7280">
          <cell r="A7280">
            <v>60250</v>
          </cell>
          <cell r="C7280" t="str">
            <v>МАОУ Гимназия№22</v>
          </cell>
        </row>
        <row r="7281">
          <cell r="A7281">
            <v>60249</v>
          </cell>
          <cell r="C7281" t="str">
            <v xml:space="preserve">Русская классическая школа </v>
          </cell>
        </row>
        <row r="7282">
          <cell r="A7282">
            <v>60248</v>
          </cell>
          <cell r="C7282" t="str">
            <v>МАОУ Лицей №38 г.Ульяновска</v>
          </cell>
        </row>
        <row r="7283">
          <cell r="A7283">
            <v>60247</v>
          </cell>
          <cell r="C7283" t="str">
            <v>МАОУ СОШ№58 г. Калининград</v>
          </cell>
        </row>
        <row r="7284">
          <cell r="A7284">
            <v>60246</v>
          </cell>
          <cell r="C7284" t="str">
            <v>БОУ Чувашский кадетский корпус им. А.В. Кочетова</v>
          </cell>
        </row>
        <row r="7285">
          <cell r="A7285">
            <v>60245</v>
          </cell>
          <cell r="C7285" t="str">
            <v>ГКОУ РО "РОСТОВСКАЯ-НА-ДОНУ САНАТОРНАЯ ШКОЛА № 74</v>
          </cell>
        </row>
        <row r="7286">
          <cell r="A7286">
            <v>60244</v>
          </cell>
          <cell r="C7286" t="str">
            <v>лисенок весна</v>
          </cell>
        </row>
        <row r="7287">
          <cell r="A7287">
            <v>60243</v>
          </cell>
          <cell r="C7287" t="str">
            <v>Школа 1584</v>
          </cell>
        </row>
        <row r="7288">
          <cell r="A7288">
            <v>60242</v>
          </cell>
          <cell r="C7288" t="str">
            <v>ШКОЛА СПЕКТР</v>
          </cell>
        </row>
        <row r="7289">
          <cell r="A7289">
            <v>60241</v>
          </cell>
          <cell r="C7289" t="str">
            <v>МАОУ СОШ 7</v>
          </cell>
        </row>
        <row r="7290">
          <cell r="A7290">
            <v>60240</v>
          </cell>
          <cell r="C7290" t="str">
            <v>МАОУ Лицей N14 им. А.К.Болдырева</v>
          </cell>
        </row>
        <row r="7291">
          <cell r="A7291">
            <v>60239</v>
          </cell>
          <cell r="C7291" t="str">
            <v>МАОУ лицей 5</v>
          </cell>
        </row>
        <row r="7292">
          <cell r="A7292">
            <v>60238</v>
          </cell>
          <cell r="C7292" t="str">
            <v>МОУ "Гимназия 11 Дзержинского района Волгограда"</v>
          </cell>
        </row>
        <row r="7293">
          <cell r="A7293">
            <v>60237</v>
          </cell>
          <cell r="C7293" t="str">
            <v>ГБОУ "Лицей№1"</v>
          </cell>
        </row>
        <row r="7294">
          <cell r="A7294">
            <v>60236</v>
          </cell>
          <cell r="C7294" t="str">
            <v>МБОУ ВМО ""Кипеловская средняя школа""</v>
          </cell>
        </row>
        <row r="7295">
          <cell r="A7295">
            <v>60235</v>
          </cell>
          <cell r="C7295" t="str">
            <v>МАОУ СШ 82</v>
          </cell>
        </row>
        <row r="7296">
          <cell r="A7296">
            <v>60234</v>
          </cell>
          <cell r="C7296" t="str">
            <v xml:space="preserve">ГБОУ г. Москвы «Школа № 1593» </v>
          </cell>
        </row>
        <row r="7297">
          <cell r="A7297">
            <v>60233</v>
          </cell>
          <cell r="C7297" t="str">
            <v>Лицей 5</v>
          </cell>
        </row>
        <row r="7298">
          <cell r="A7298">
            <v>60232</v>
          </cell>
          <cell r="C7298" t="str">
            <v>ГАОУ СО Гимназия 1</v>
          </cell>
        </row>
        <row r="7299">
          <cell r="A7299">
            <v>60231</v>
          </cell>
          <cell r="C7299" t="str">
            <v>ГБОУ ЛНР "Лиманская средняя школа"</v>
          </cell>
        </row>
        <row r="7300">
          <cell r="A7300">
            <v>60230</v>
          </cell>
          <cell r="C7300" t="str">
            <v>Школа № 82</v>
          </cell>
        </row>
        <row r="7301">
          <cell r="A7301">
            <v>60229</v>
          </cell>
          <cell r="C7301" t="str">
            <v>ГБОУ Школа 1538</v>
          </cell>
        </row>
        <row r="7302">
          <cell r="A7302">
            <v>60228</v>
          </cell>
          <cell r="C7302" t="str">
            <v>МБОУ "Специализированная школа N 115 г.о. Донецка"</v>
          </cell>
        </row>
        <row r="7303">
          <cell r="A7303">
            <v>60227</v>
          </cell>
          <cell r="C7303" t="str">
            <v>ГБОУ ЛНР Гимназия 36 имени Г. К. Жукова</v>
          </cell>
        </row>
        <row r="7304">
          <cell r="A7304">
            <v>60226</v>
          </cell>
          <cell r="C7304" t="str">
            <v>МБОУ СОШ сельского поселения "Село Большая Картель"</v>
          </cell>
        </row>
        <row r="7305">
          <cell r="A7305">
            <v>60225</v>
          </cell>
          <cell r="C7305" t="str">
            <v>МАОУ "СОШ №13 им. А. Л. Широких"</v>
          </cell>
        </row>
        <row r="7306">
          <cell r="A7306">
            <v>60224</v>
          </cell>
          <cell r="C7306" t="str">
            <v>Детвора</v>
          </cell>
        </row>
        <row r="7307">
          <cell r="A7307">
            <v>60223</v>
          </cell>
          <cell r="C7307" t="str">
            <v>Уинский детский сад Улыбка</v>
          </cell>
        </row>
        <row r="7308">
          <cell r="A7308">
            <v>60222</v>
          </cell>
          <cell r="C7308" t="str">
            <v>МБОУ Наро-Фоминская СОШ №6</v>
          </cell>
        </row>
        <row r="7309">
          <cell r="A7309">
            <v>60221</v>
          </cell>
          <cell r="C7309" t="str">
            <v>Гимназия 9</v>
          </cell>
        </row>
        <row r="7310">
          <cell r="A7310">
            <v>60220</v>
          </cell>
          <cell r="C7310" t="str">
            <v>МБОУ Троицкая СОШ</v>
          </cell>
        </row>
        <row r="7311">
          <cell r="A7311">
            <v>60219</v>
          </cell>
          <cell r="C7311" t="str">
            <v>МБОУ СОШ 4</v>
          </cell>
        </row>
        <row r="7312">
          <cell r="A7312">
            <v>60218</v>
          </cell>
          <cell r="C7312" t="str">
            <v>МБОУ "СОШ№13"</v>
          </cell>
        </row>
        <row r="7313">
          <cell r="A7313">
            <v>60217</v>
          </cell>
          <cell r="C7313" t="str">
            <v>МБОУ СОШ 44</v>
          </cell>
        </row>
        <row r="7314">
          <cell r="A7314">
            <v>60216</v>
          </cell>
          <cell r="C7314" t="str">
            <v>МБОУ школа номер 170</v>
          </cell>
        </row>
        <row r="7315">
          <cell r="A7315">
            <v>60215</v>
          </cell>
          <cell r="C7315" t="str">
            <v>МАОУ СШ №82</v>
          </cell>
        </row>
        <row r="7316">
          <cell r="A7316">
            <v>60214</v>
          </cell>
          <cell r="C7316" t="str">
            <v>МБДОУ д/с № 110</v>
          </cell>
        </row>
        <row r="7317">
          <cell r="A7317">
            <v>60213</v>
          </cell>
          <cell r="C7317" t="str">
            <v>ГБОУ "Школа Глория"</v>
          </cell>
        </row>
        <row r="7318">
          <cell r="A7318">
            <v>60212</v>
          </cell>
          <cell r="C7318" t="str">
            <v>Средняя школа #82</v>
          </cell>
        </row>
        <row r="7319">
          <cell r="A7319">
            <v>60211</v>
          </cell>
          <cell r="C7319" t="str">
            <v>БСОШ №1</v>
          </cell>
        </row>
        <row r="7320">
          <cell r="A7320">
            <v>60210</v>
          </cell>
          <cell r="C7320" t="str">
            <v>МОБУ Лицей 22 г. Сочи</v>
          </cell>
        </row>
        <row r="7321">
          <cell r="A7321">
            <v>60209</v>
          </cell>
          <cell r="C7321" t="str">
            <v>СОШ 82</v>
          </cell>
        </row>
        <row r="7322">
          <cell r="A7322">
            <v>60208</v>
          </cell>
          <cell r="C7322" t="str">
            <v>Оц 5</v>
          </cell>
        </row>
        <row r="7323">
          <cell r="A7323">
            <v>60207</v>
          </cell>
          <cell r="C7323" t="str">
            <v>ГБОУ СОШ 58 им. В.И.Колядина</v>
          </cell>
        </row>
        <row r="7324">
          <cell r="A7324">
            <v>60206</v>
          </cell>
          <cell r="C7324" t="str">
            <v xml:space="preserve">Гимназия имени Танеева </v>
          </cell>
        </row>
        <row r="7325">
          <cell r="A7325">
            <v>60205</v>
          </cell>
          <cell r="C7325" t="str">
            <v>МОУ "СОШ №2 г.Нерюнгри им.М.К.Аммосова"</v>
          </cell>
        </row>
        <row r="7326">
          <cell r="A7326">
            <v>60204</v>
          </cell>
          <cell r="C7326" t="str">
            <v>МБОУ школа 10 г.Саров</v>
          </cell>
        </row>
        <row r="7327">
          <cell r="A7327">
            <v>60203</v>
          </cell>
          <cell r="C7327" t="str">
            <v>ГБОУ Школа № 117</v>
          </cell>
        </row>
        <row r="7328">
          <cell r="A7328">
            <v>60202</v>
          </cell>
          <cell r="C7328" t="str">
            <v>МБОУ "Сургут ская технологическая школа"</v>
          </cell>
        </row>
        <row r="7329">
          <cell r="A7329">
            <v>60201</v>
          </cell>
          <cell r="C7329" t="str">
            <v>Лицей №1</v>
          </cell>
        </row>
        <row r="7330">
          <cell r="A7330">
            <v>60200</v>
          </cell>
          <cell r="C7330" t="str">
            <v>МАОУ школа с УИОП № 183 имени Р. Алексеева</v>
          </cell>
        </row>
        <row r="7331">
          <cell r="A7331">
            <v>60199</v>
          </cell>
          <cell r="C7331" t="str">
            <v>Гимназия 125</v>
          </cell>
        </row>
        <row r="7332">
          <cell r="A7332">
            <v>60198</v>
          </cell>
          <cell r="C7332" t="str">
            <v>МБОУ "СШ№2- многопрофильная им. Е.И. Куропаткина"</v>
          </cell>
        </row>
        <row r="7333">
          <cell r="A7333">
            <v>60197</v>
          </cell>
          <cell r="C7333" t="str">
            <v>ЦО "Развитие"</v>
          </cell>
        </row>
        <row r="7334">
          <cell r="A7334">
            <v>60196</v>
          </cell>
          <cell r="C7334" t="str">
            <v>МАОУ "Гимназия № 12</v>
          </cell>
        </row>
        <row r="7335">
          <cell r="A7335">
            <v>60195</v>
          </cell>
          <cell r="C7335" t="str">
            <v>Приобская начальная общеобразовательная школа</v>
          </cell>
        </row>
        <row r="7336">
          <cell r="A7336">
            <v>60194</v>
          </cell>
          <cell r="C7336" t="str">
            <v>МБОУ школа номер 170</v>
          </cell>
        </row>
        <row r="7337">
          <cell r="A7337">
            <v>60193</v>
          </cell>
          <cell r="C7337" t="str">
            <v>ГБОУ "СШ № 60 Г.О. МАРИУПОЛЬ"</v>
          </cell>
        </row>
        <row r="7338">
          <cell r="A7338">
            <v>60192</v>
          </cell>
          <cell r="C7338" t="str">
            <v>МБОУ Центр образования №49</v>
          </cell>
        </row>
        <row r="7339">
          <cell r="A7339">
            <v>60191</v>
          </cell>
          <cell r="C7339" t="str">
            <v>МБОУ СОШ №62 г. Владивосток</v>
          </cell>
        </row>
        <row r="7340">
          <cell r="A7340">
            <v>60190</v>
          </cell>
          <cell r="C7340" t="str">
            <v>МОУ "Шацкая средняя школа"</v>
          </cell>
        </row>
        <row r="7341">
          <cell r="A7341">
            <v>60189</v>
          </cell>
          <cell r="C7341" t="str">
            <v>МБОУ «Октябрьская СОШ»</v>
          </cell>
        </row>
        <row r="7342">
          <cell r="A7342">
            <v>60188</v>
          </cell>
          <cell r="C7342" t="str">
            <v>АНОО "ДОМ ЗНАНИЙ"</v>
          </cell>
        </row>
        <row r="7343">
          <cell r="A7343">
            <v>60187</v>
          </cell>
          <cell r="C7343" t="str">
            <v>МБОУ№ 111</v>
          </cell>
        </row>
        <row r="7344">
          <cell r="A7344">
            <v>60186</v>
          </cell>
          <cell r="C7344" t="str">
            <v>Школа сотрудничества</v>
          </cell>
        </row>
        <row r="7345">
          <cell r="A7345">
            <v>60185</v>
          </cell>
          <cell r="C7345" t="str">
            <v xml:space="preserve"> МАОУ "Лицей № 5" ГО г. Уфа РБ</v>
          </cell>
        </row>
        <row r="7346">
          <cell r="A7346">
            <v>60184</v>
          </cell>
        </row>
        <row r="7347">
          <cell r="A7347">
            <v>60183</v>
          </cell>
          <cell r="C7347" t="str">
            <v>ГБОУ Школа 1371 "Крылатское"</v>
          </cell>
        </row>
        <row r="7348">
          <cell r="A7348">
            <v>60182</v>
          </cell>
          <cell r="C7348" t="str">
            <v>МБОУ ЦО Старокупавинский лицей</v>
          </cell>
        </row>
        <row r="7349">
          <cell r="A7349">
            <v>60181</v>
          </cell>
          <cell r="C7349" t="str">
            <v>МБОУ "Многопрофильный лицей №185"</v>
          </cell>
        </row>
        <row r="7350">
          <cell r="A7350">
            <v>60180</v>
          </cell>
          <cell r="C7350" t="str">
            <v>ОЧУ «Сотрудничество»</v>
          </cell>
        </row>
        <row r="7351">
          <cell r="A7351">
            <v>60179</v>
          </cell>
          <cell r="C7351" t="str">
            <v xml:space="preserve">АНО СОШ СОДРУЖЕСТВО </v>
          </cell>
        </row>
        <row r="7352">
          <cell r="A7352">
            <v>60178</v>
          </cell>
          <cell r="C7352" t="str">
            <v>Школа «Макарун»</v>
          </cell>
        </row>
        <row r="7353">
          <cell r="A7353">
            <v>60177</v>
          </cell>
          <cell r="C7353" t="str">
            <v>СШ 159</v>
          </cell>
        </row>
        <row r="7354">
          <cell r="A7354">
            <v>60176</v>
          </cell>
          <cell r="C7354" t="str">
            <v>МБОУ сош 93</v>
          </cell>
        </row>
        <row r="7355">
          <cell r="A7355">
            <v>60175</v>
          </cell>
          <cell r="C7355" t="str">
            <v xml:space="preserve">18 гимназия </v>
          </cell>
        </row>
        <row r="7356">
          <cell r="A7356">
            <v>60174</v>
          </cell>
          <cell r="C7356" t="str">
            <v>МАОУ СОШ №61</v>
          </cell>
        </row>
        <row r="7357">
          <cell r="A7357">
            <v>60173</v>
          </cell>
          <cell r="C7357" t="str">
            <v>МОУ "Средняя школа  55"</v>
          </cell>
        </row>
        <row r="7358">
          <cell r="A7358">
            <v>60172</v>
          </cell>
          <cell r="C7358" t="str">
            <v>МАОУ СОШ 19</v>
          </cell>
        </row>
        <row r="7359">
          <cell r="A7359">
            <v>60171</v>
          </cell>
          <cell r="C7359" t="str">
            <v>МБОУ СОШ №1 им.А.С.Колесника</v>
          </cell>
        </row>
        <row r="7360">
          <cell r="A7360">
            <v>60170</v>
          </cell>
          <cell r="C7360" t="str">
            <v>МАОУ Гимназия 2</v>
          </cell>
        </row>
        <row r="7361">
          <cell r="A7361">
            <v>60169</v>
          </cell>
          <cell r="C7361" t="str">
            <v>МКДОУ"Уинский детский сад "Улыбка"</v>
          </cell>
        </row>
        <row r="7362">
          <cell r="A7362">
            <v>60168</v>
          </cell>
          <cell r="C7362" t="str">
            <v>МАОУ "СОШ №9"</v>
          </cell>
        </row>
        <row r="7363">
          <cell r="A7363">
            <v>60167</v>
          </cell>
          <cell r="C7363" t="str">
            <v>МОБУ СОШ 6</v>
          </cell>
        </row>
        <row r="7364">
          <cell r="A7364">
            <v>60166</v>
          </cell>
          <cell r="C7364" t="str">
            <v>МБОУ «Школа № 45»</v>
          </cell>
        </row>
        <row r="7365">
          <cell r="A7365">
            <v>60165</v>
          </cell>
          <cell r="C7365" t="str">
            <v>ГБОУ Школа № 827</v>
          </cell>
        </row>
        <row r="7366">
          <cell r="A7366">
            <v>60164</v>
          </cell>
          <cell r="C7366" t="str">
            <v>ГБОУ школа № 413</v>
          </cell>
        </row>
        <row r="7367">
          <cell r="A7367">
            <v>60163</v>
          </cell>
          <cell r="C7367" t="str">
            <v>МБОУ Гимназия 179-центр образования г.Казани</v>
          </cell>
        </row>
        <row r="7368">
          <cell r="A7368">
            <v>60162</v>
          </cell>
          <cell r="C7368" t="str">
            <v>СОШ  #6 С. МОЛОЧНОЕ</v>
          </cell>
        </row>
        <row r="7369">
          <cell r="A7369">
            <v>60161</v>
          </cell>
          <cell r="C7369" t="str">
            <v>Новоангарская СОШ</v>
          </cell>
        </row>
        <row r="7370">
          <cell r="A7370">
            <v>60160</v>
          </cell>
          <cell r="C7370" t="str">
            <v>ГБОУ школа № 595 Приморского района Санкт-Петербурга</v>
          </cell>
        </row>
        <row r="7371">
          <cell r="A7371">
            <v>60159</v>
          </cell>
          <cell r="C7371" t="str">
            <v>МДОУ"Детский сад №6 "Ладушки"</v>
          </cell>
        </row>
        <row r="7372">
          <cell r="A7372">
            <v>60158</v>
          </cell>
          <cell r="C7372" t="str">
            <v>ГКОУ "Школа 86"</v>
          </cell>
        </row>
        <row r="7373">
          <cell r="A7373">
            <v>60157</v>
          </cell>
          <cell r="C7373" t="str">
            <v>МАОУ "ОЦ#5 г.Челябинска</v>
          </cell>
        </row>
        <row r="7374">
          <cell r="A7374">
            <v>60156</v>
          </cell>
          <cell r="C7374" t="str">
            <v>МБОУ "Колюбакинская СОШ"</v>
          </cell>
        </row>
        <row r="7375">
          <cell r="A7375">
            <v>60155</v>
          </cell>
          <cell r="C7375" t="str">
            <v>МАОУ лицей им академика И. А. Бакулова</v>
          </cell>
        </row>
        <row r="7376">
          <cell r="A7376">
            <v>60154</v>
          </cell>
          <cell r="C7376" t="str">
            <v>МОБУ СОШ ЦО КУДРОВО</v>
          </cell>
        </row>
        <row r="7377">
          <cell r="A7377">
            <v>60153</v>
          </cell>
          <cell r="C7377" t="str">
            <v>Маоу гимназия 19</v>
          </cell>
        </row>
        <row r="7378">
          <cell r="A7378">
            <v>60152</v>
          </cell>
          <cell r="C7378" t="str">
            <v>МБОУ СШ с. Таремское</v>
          </cell>
        </row>
        <row r="7379">
          <cell r="A7379">
            <v>60151</v>
          </cell>
          <cell r="C7379" t="str">
            <v>МОУ красна партизанская школа г Ясиноватая</v>
          </cell>
        </row>
        <row r="7380">
          <cell r="A7380">
            <v>60150</v>
          </cell>
          <cell r="C7380" t="str">
            <v>МУДОУ «Уинский детский сад «Улыбка»</v>
          </cell>
        </row>
        <row r="7381">
          <cell r="A7381">
            <v>60149</v>
          </cell>
          <cell r="C7381" t="str">
            <v>Каменская школа</v>
          </cell>
        </row>
        <row r="7382">
          <cell r="A7382">
            <v>60148</v>
          </cell>
          <cell r="C7382" t="str">
            <v xml:space="preserve">МБОУ "СОШ № 2 г. Ленска" </v>
          </cell>
        </row>
        <row r="7383">
          <cell r="A7383">
            <v>60147</v>
          </cell>
          <cell r="C7383" t="str">
            <v>МАОУ «Школа № 103»</v>
          </cell>
        </row>
        <row r="7384">
          <cell r="A7384">
            <v>60146</v>
          </cell>
          <cell r="C7384" t="str">
            <v>Опалиховская гимназия</v>
          </cell>
        </row>
        <row r="7385">
          <cell r="A7385">
            <v>60145</v>
          </cell>
          <cell r="C7385" t="str">
            <v>МОУ "СШ №49"</v>
          </cell>
        </row>
        <row r="7386">
          <cell r="A7386">
            <v>60144</v>
          </cell>
          <cell r="C7386" t="str">
            <v>Очу школа сотрудничества</v>
          </cell>
        </row>
        <row r="7387">
          <cell r="A7387">
            <v>60143</v>
          </cell>
          <cell r="C7387" t="str">
            <v>МБОУ 1</v>
          </cell>
        </row>
        <row r="7388">
          <cell r="A7388">
            <v>60142</v>
          </cell>
          <cell r="C7388" t="str">
            <v>ГБОУ школа № 413</v>
          </cell>
        </row>
        <row r="7389">
          <cell r="A7389">
            <v>60141</v>
          </cell>
          <cell r="C7389" t="str">
            <v>МАДОУ «Детский сад № 92»</v>
          </cell>
        </row>
        <row r="7390">
          <cell r="A7390">
            <v>60140</v>
          </cell>
          <cell r="C7390" t="str">
            <v>МОУ СОШ #1</v>
          </cell>
        </row>
        <row r="7391">
          <cell r="A7391">
            <v>60139</v>
          </cell>
          <cell r="C7391" t="str">
            <v>МБОУ "СОШ №18 с УИОП"</v>
          </cell>
        </row>
        <row r="7392">
          <cell r="A7392">
            <v>60138</v>
          </cell>
          <cell r="C7392" t="str">
            <v>ГБОУ "Лицей "Интеллект"</v>
          </cell>
        </row>
        <row r="7393">
          <cell r="A7393">
            <v>60137</v>
          </cell>
          <cell r="C7393" t="str">
            <v xml:space="preserve">МОУ ГИМНАЗИЯ 5 Г.Люберцы </v>
          </cell>
        </row>
        <row r="7394">
          <cell r="A7394">
            <v>60136</v>
          </cell>
          <cell r="C7394" t="str">
            <v>МАДОУ ЦРР - д/с 32</v>
          </cell>
        </row>
        <row r="7395">
          <cell r="A7395">
            <v>60135</v>
          </cell>
          <cell r="C7395" t="str">
            <v>МБДОУ "Детский сад №202"</v>
          </cell>
        </row>
        <row r="7396">
          <cell r="A7396">
            <v>60134</v>
          </cell>
          <cell r="C7396" t="str">
            <v>ГБОУ «Набережночелнинская школа №75 для детей с ОВЗ"</v>
          </cell>
        </row>
        <row r="7397">
          <cell r="A7397">
            <v>60133</v>
          </cell>
          <cell r="C7397" t="str">
            <v>Гимназия 24 им. И.А. Крылова</v>
          </cell>
        </row>
        <row r="7398">
          <cell r="A7398">
            <v>60132</v>
          </cell>
          <cell r="C7398" t="str">
            <v>МАОУ Домодедовская средняя школа номер 8</v>
          </cell>
        </row>
        <row r="7399">
          <cell r="A7399">
            <v>60131</v>
          </cell>
          <cell r="C7399" t="str">
            <v>МАОУ "Лицей № 176"</v>
          </cell>
        </row>
        <row r="7400">
          <cell r="A7400">
            <v>60130</v>
          </cell>
          <cell r="C7400" t="str">
            <v>МБОУ " Средняя общеобразовательная школа №5</v>
          </cell>
        </row>
        <row r="7401">
          <cell r="A7401">
            <v>60129</v>
          </cell>
          <cell r="C7401" t="str">
            <v xml:space="preserve"> МАОУ Школа 103 </v>
          </cell>
        </row>
        <row r="7402">
          <cell r="A7402">
            <v>60128</v>
          </cell>
          <cell r="C7402" t="str">
            <v>Школа 619</v>
          </cell>
        </row>
        <row r="7403">
          <cell r="A7403">
            <v>60127</v>
          </cell>
          <cell r="C7403" t="str">
            <v>Классический пансион МГУ имени М.В Ломоносова</v>
          </cell>
        </row>
        <row r="7404">
          <cell r="A7404">
            <v>60126</v>
          </cell>
          <cell r="C7404" t="str">
            <v>Затея</v>
          </cell>
        </row>
        <row r="7405">
          <cell r="A7405">
            <v>60125</v>
          </cell>
          <cell r="C7405" t="str">
            <v>МБОУ,,СШ 2,,</v>
          </cell>
        </row>
        <row r="7406">
          <cell r="A7406">
            <v>60124</v>
          </cell>
          <cell r="C7406" t="str">
            <v xml:space="preserve">ГБОУ Краснопартизанская школа Ясиноватского МО </v>
          </cell>
        </row>
        <row r="7407">
          <cell r="A7407">
            <v>60123</v>
          </cell>
          <cell r="C7407" t="str">
            <v>МБОУ СОШ №1</v>
          </cell>
        </row>
        <row r="7408">
          <cell r="A7408">
            <v>60122</v>
          </cell>
          <cell r="C7408" t="str">
            <v>Марковская СоШ</v>
          </cell>
        </row>
        <row r="7409">
          <cell r="A7409">
            <v>60121</v>
          </cell>
          <cell r="C7409" t="str">
            <v>МКОУ "Яровская СОШ"</v>
          </cell>
        </row>
        <row r="7410">
          <cell r="A7410">
            <v>60120</v>
          </cell>
          <cell r="C7410" t="str">
            <v>МБОУ "УЖУРСКАЯ СОШ №3"</v>
          </cell>
        </row>
        <row r="7411">
          <cell r="A7411">
            <v>60119</v>
          </cell>
          <cell r="C7411" t="str">
            <v>МБОУ «СОШ №80»</v>
          </cell>
        </row>
        <row r="7412">
          <cell r="A7412">
            <v>60118</v>
          </cell>
          <cell r="C7412" t="str">
            <v>РКГ ВГУЮ (РПА Минюста России).</v>
          </cell>
        </row>
        <row r="7413">
          <cell r="A7413">
            <v>60117</v>
          </cell>
          <cell r="C7413" t="str">
            <v>МАОУ СО школа #26</v>
          </cell>
        </row>
        <row r="7414">
          <cell r="A7414">
            <v>60116</v>
          </cell>
          <cell r="C7414" t="str">
            <v>МАОУ "Техно-школа им. В.П. Савиных г. Перми"</v>
          </cell>
        </row>
        <row r="7415">
          <cell r="A7415">
            <v>60115</v>
          </cell>
          <cell r="C7415" t="str">
            <v>МАДОУ детский сад "Теремок"</v>
          </cell>
        </row>
        <row r="7416">
          <cell r="A7416">
            <v>60114</v>
          </cell>
          <cell r="C7416" t="str">
            <v>Академическая гимназия им. П.П. Максимовича г. Тверь</v>
          </cell>
        </row>
        <row r="7417">
          <cell r="A7417">
            <v>60113</v>
          </cell>
          <cell r="C7417" t="str">
            <v>ГБОУ СОШ с. Курумоч</v>
          </cell>
        </row>
        <row r="7418">
          <cell r="A7418">
            <v>60112</v>
          </cell>
        </row>
        <row r="7419">
          <cell r="A7419">
            <v>60111</v>
          </cell>
          <cell r="C7419" t="str">
            <v>Доп-6 школа 2094</v>
          </cell>
        </row>
        <row r="7420">
          <cell r="A7420">
            <v>60110</v>
          </cell>
          <cell r="C7420" t="str">
            <v>ГКОУ «Волжская школа-интернат»</v>
          </cell>
        </row>
        <row r="7421">
          <cell r="A7421">
            <v>60109</v>
          </cell>
          <cell r="C7421" t="str">
            <v>ГБОУ № 1</v>
          </cell>
        </row>
        <row r="7422">
          <cell r="A7422">
            <v>60108</v>
          </cell>
          <cell r="C7422" t="str">
            <v>МБОУ "Средняя школа № 5 им. И.П. Волка"</v>
          </cell>
        </row>
        <row r="7423">
          <cell r="A7423">
            <v>60107</v>
          </cell>
          <cell r="C7423" t="str">
            <v>Школа 1448</v>
          </cell>
        </row>
        <row r="7424">
          <cell r="A7424">
            <v>60106</v>
          </cell>
          <cell r="C7424" t="str">
            <v>МДОУ "Детский сад√86"</v>
          </cell>
        </row>
        <row r="7425">
          <cell r="A7425">
            <v>60105</v>
          </cell>
          <cell r="C7425" t="str">
            <v>МБОУ СШ №6</v>
          </cell>
        </row>
        <row r="7426">
          <cell r="A7426">
            <v>60104</v>
          </cell>
          <cell r="C7426" t="str">
            <v>ГБОУ г. Москвы «Академическая школа № 1534»</v>
          </cell>
        </row>
        <row r="7427">
          <cell r="A7427">
            <v>60103</v>
          </cell>
          <cell r="C7427" t="str">
            <v>Лично</v>
          </cell>
        </row>
        <row r="7428">
          <cell r="A7428">
            <v>60102</v>
          </cell>
          <cell r="C7428" t="str">
            <v>МБОУ центр образования «Перспектива»</v>
          </cell>
        </row>
        <row r="7429">
          <cell r="A7429">
            <v>60101</v>
          </cell>
          <cell r="C7429" t="str">
            <v>МОБУ  " Всеволожский центр образования"</v>
          </cell>
        </row>
        <row r="7430">
          <cell r="A7430">
            <v>60100</v>
          </cell>
          <cell r="C7430" t="str">
            <v>ЧОУ РПШ</v>
          </cell>
        </row>
        <row r="7431">
          <cell r="A7431">
            <v>60099</v>
          </cell>
          <cell r="C7431" t="str">
            <v>МАОУ СОШ №10</v>
          </cell>
        </row>
        <row r="7432">
          <cell r="A7432">
            <v>60098</v>
          </cell>
          <cell r="C7432" t="str">
            <v xml:space="preserve"> МОБУ Детский сад  "Улыбка" 43</v>
          </cell>
        </row>
        <row r="7433">
          <cell r="A7433">
            <v>60097</v>
          </cell>
          <cell r="C7433" t="str">
            <v>СОШ №82</v>
          </cell>
        </row>
        <row r="7434">
          <cell r="A7434">
            <v>60096</v>
          </cell>
          <cell r="C7434" t="str">
            <v>МБОУ "Лицей Технополис"</v>
          </cell>
        </row>
        <row r="7435">
          <cell r="A7435">
            <v>60095</v>
          </cell>
          <cell r="C7435" t="str">
            <v>ГБУ СОШ 385</v>
          </cell>
        </row>
        <row r="7436">
          <cell r="A7436">
            <v>60094</v>
          </cell>
          <cell r="C7436" t="str">
            <v>Гимназия № 6</v>
          </cell>
        </row>
        <row r="7437">
          <cell r="A7437">
            <v>60093</v>
          </cell>
          <cell r="C7437" t="str">
            <v>МБОУ Гимназия #9</v>
          </cell>
        </row>
        <row r="7438">
          <cell r="A7438">
            <v>60092</v>
          </cell>
          <cell r="C7438" t="str">
            <v>МБОУ «Гимназия №19»</v>
          </cell>
        </row>
        <row r="7439">
          <cell r="A7439">
            <v>60091</v>
          </cell>
          <cell r="C7439" t="str">
            <v>МБОУ СОШ 6 с.Новоселище</v>
          </cell>
        </row>
        <row r="7440">
          <cell r="A7440">
            <v>60090</v>
          </cell>
          <cell r="C7440" t="str">
            <v>МБОУ СОШ №5 города Искитим</v>
          </cell>
        </row>
        <row r="7441">
          <cell r="A7441">
            <v>60089</v>
          </cell>
          <cell r="C7441" t="str">
            <v>385 школа</v>
          </cell>
        </row>
        <row r="7442">
          <cell r="A7442">
            <v>60088</v>
          </cell>
          <cell r="C7442" t="str">
            <v xml:space="preserve">МБОУ СОШ с.Кошай </v>
          </cell>
        </row>
        <row r="7443">
          <cell r="A7443">
            <v>60087</v>
          </cell>
          <cell r="C7443" t="str">
            <v>Школа N305</v>
          </cell>
        </row>
        <row r="7444">
          <cell r="A7444">
            <v>60086</v>
          </cell>
          <cell r="C7444" t="str">
            <v xml:space="preserve">МБОУ СОШ № г.Сальска </v>
          </cell>
        </row>
        <row r="7445">
          <cell r="A7445">
            <v>60085</v>
          </cell>
        </row>
        <row r="7446">
          <cell r="A7446">
            <v>60084</v>
          </cell>
          <cell r="C7446" t="str">
            <v>Школа 1520 имени Капцовых</v>
          </cell>
        </row>
        <row r="7447">
          <cell r="A7447">
            <v>60083</v>
          </cell>
          <cell r="C7447" t="str">
            <v>школа</v>
          </cell>
        </row>
        <row r="7448">
          <cell r="A7448">
            <v>60082</v>
          </cell>
          <cell r="C7448" t="str">
            <v>МБОУ Лицей №1 им. А.Блока</v>
          </cell>
        </row>
        <row r="7449">
          <cell r="A7449">
            <v>60081</v>
          </cell>
          <cell r="C7449" t="str">
            <v>КСОШ № 3</v>
          </cell>
        </row>
        <row r="7450">
          <cell r="A7450">
            <v>60080</v>
          </cell>
          <cell r="C7450" t="str">
            <v>МБоу СОШ №33 им. Мордовиной</v>
          </cell>
        </row>
        <row r="7451">
          <cell r="A7451">
            <v>60079</v>
          </cell>
          <cell r="C7451" t="str">
            <v>МДОУ 4</v>
          </cell>
        </row>
        <row r="7452">
          <cell r="A7452">
            <v>60078</v>
          </cell>
          <cell r="C7452" t="str">
            <v>МОУ ОРЛОВСКАЯ СОШ</v>
          </cell>
        </row>
        <row r="7453">
          <cell r="A7453">
            <v>60077</v>
          </cell>
          <cell r="C7453" t="str">
            <v>ГБОУ #1251 имени Шарля де Голля</v>
          </cell>
        </row>
        <row r="7454">
          <cell r="A7454">
            <v>60076</v>
          </cell>
          <cell r="C7454" t="str">
            <v xml:space="preserve">ГБОУ ЦСиО Самбо-70 Москомспорта  </v>
          </cell>
        </row>
        <row r="7455">
          <cell r="A7455">
            <v>60075</v>
          </cell>
          <cell r="C7455" t="str">
            <v>СОШ №1 г. Одинцово Московской области</v>
          </cell>
        </row>
        <row r="7456">
          <cell r="A7456">
            <v>60074</v>
          </cell>
          <cell r="C7456" t="str">
            <v>МОУ ИРМО Марковская СОШ</v>
          </cell>
        </row>
        <row r="7457">
          <cell r="A7457">
            <v>60073</v>
          </cell>
          <cell r="C7457" t="str">
            <v>СБ</v>
          </cell>
        </row>
        <row r="7458">
          <cell r="A7458">
            <v>60072</v>
          </cell>
          <cell r="C7458" t="str">
            <v>ГАОУ МО "Балашихинский лицей"</v>
          </cell>
        </row>
        <row r="7459">
          <cell r="A7459">
            <v>60071</v>
          </cell>
          <cell r="C7459" t="str">
            <v>МАОУ СШ 30</v>
          </cell>
        </row>
        <row r="7460">
          <cell r="A7460">
            <v>60070</v>
          </cell>
          <cell r="C7460" t="str">
            <v>МБОУ " Средняя школа N4 г. Нижний Ломов "</v>
          </cell>
        </row>
        <row r="7461">
          <cell r="A7461">
            <v>60069</v>
          </cell>
          <cell r="C7461" t="str">
            <v>Лицей554</v>
          </cell>
        </row>
        <row r="7462">
          <cell r="A7462">
            <v>60068</v>
          </cell>
          <cell r="C7462" t="str">
            <v xml:space="preserve">МОУ СОШ 16 </v>
          </cell>
        </row>
        <row r="7463">
          <cell r="A7463">
            <v>60067</v>
          </cell>
          <cell r="C7463" t="str">
            <v>ГБОУ ЛНР «Донцовская основная школа»</v>
          </cell>
        </row>
        <row r="7464">
          <cell r="A7464">
            <v>60066</v>
          </cell>
          <cell r="C7464" t="str">
            <v>МБОУ "Гимназия 152"</v>
          </cell>
        </row>
        <row r="7465">
          <cell r="A7465">
            <v>60065</v>
          </cell>
          <cell r="C7465" t="str">
            <v>МАОУ лицей 12 г. Екатеринбург</v>
          </cell>
        </row>
        <row r="7466">
          <cell r="A7466">
            <v>60064</v>
          </cell>
          <cell r="C7466" t="str">
            <v>МБОУ СОШ №15 с.Кронштадтка</v>
          </cell>
        </row>
        <row r="7467">
          <cell r="A7467">
            <v>60063</v>
          </cell>
          <cell r="C7467" t="str">
            <v>МКОУ СОШ ЗАТО Первомайский</v>
          </cell>
        </row>
        <row r="7468">
          <cell r="A7468">
            <v>60062</v>
          </cell>
          <cell r="C7468" t="str">
            <v>МБОУ СОШ №68 г. Воронеж</v>
          </cell>
        </row>
        <row r="7469">
          <cell r="A7469">
            <v>60061</v>
          </cell>
          <cell r="C7469" t="str">
            <v>ГБОУ СОШ 385</v>
          </cell>
        </row>
        <row r="7470">
          <cell r="A7470">
            <v>60060</v>
          </cell>
          <cell r="C7470" t="str">
            <v>МАОУ "Лицей 27"</v>
          </cell>
        </row>
        <row r="7471">
          <cell r="A7471">
            <v>60059</v>
          </cell>
          <cell r="C7471" t="str">
            <v>МКОУ СОШ 6</v>
          </cell>
        </row>
        <row r="7472">
          <cell r="A7472">
            <v>60058</v>
          </cell>
          <cell r="C7472" t="str">
            <v>ГБОУ ШКОЛА 518 Выборгского района Санкт-Петербурга</v>
          </cell>
        </row>
        <row r="7473">
          <cell r="A7473">
            <v>60057</v>
          </cell>
          <cell r="C7473" t="str">
            <v>Моя школаLS</v>
          </cell>
        </row>
        <row r="7474">
          <cell r="A7474">
            <v>60056</v>
          </cell>
          <cell r="C7474" t="str">
            <v>МАОУ СОШ 22</v>
          </cell>
        </row>
        <row r="7475">
          <cell r="A7475">
            <v>60055</v>
          </cell>
          <cell r="C7475" t="str">
            <v>МАДОУ "Радость" д/с №211</v>
          </cell>
        </row>
        <row r="7476">
          <cell r="A7476">
            <v>60054</v>
          </cell>
          <cell r="C7476" t="str">
            <v>МКОУ "Поспелихинская СОШ 4"</v>
          </cell>
        </row>
        <row r="7477">
          <cell r="A7477">
            <v>60053</v>
          </cell>
          <cell r="C7477" t="str">
            <v>Школа 1538</v>
          </cell>
        </row>
        <row r="7478">
          <cell r="A7478">
            <v>60052</v>
          </cell>
          <cell r="C7478" t="str">
            <v>Школа 113</v>
          </cell>
        </row>
        <row r="7479">
          <cell r="A7479">
            <v>60051</v>
          </cell>
          <cell r="C7479" t="str">
            <v xml:space="preserve">БОУ "Русскополянская гимназия 1" </v>
          </cell>
        </row>
        <row r="7480">
          <cell r="A7480">
            <v>60050</v>
          </cell>
          <cell r="C7480" t="str">
            <v>МОУ “Средняя школа N 26”</v>
          </cell>
        </row>
        <row r="7481">
          <cell r="A7481">
            <v>60049</v>
          </cell>
          <cell r="C7481" t="str">
            <v>МАОУ Школа 18</v>
          </cell>
        </row>
        <row r="7482">
          <cell r="A7482">
            <v>60048</v>
          </cell>
          <cell r="C7482" t="str">
            <v>ГБОУ школа 1374</v>
          </cell>
        </row>
        <row r="7483">
          <cell r="A7483">
            <v>60047</v>
          </cell>
          <cell r="C7483" t="str">
            <v>Школа им, Милашенкова 1236</v>
          </cell>
        </row>
        <row r="7484">
          <cell r="A7484">
            <v>60046</v>
          </cell>
          <cell r="C7484" t="str">
            <v>МАОУ Гимназия 1 г. Перми</v>
          </cell>
        </row>
        <row r="7485">
          <cell r="A7485">
            <v>60045</v>
          </cell>
          <cell r="C7485" t="str">
            <v>Классический пансион им. М.В. Ломоносова</v>
          </cell>
        </row>
        <row r="7486">
          <cell r="A7486">
            <v>60044</v>
          </cell>
          <cell r="C7486" t="str">
            <v>МБДОУ «Детский сад № 75 «Зайчонок»</v>
          </cell>
        </row>
        <row r="7487">
          <cell r="A7487">
            <v>60043</v>
          </cell>
          <cell r="C7487" t="str">
            <v>МБОУ "Гимназия № 24 имени Бориса Львовича Розинга"</v>
          </cell>
        </row>
        <row r="7488">
          <cell r="A7488">
            <v>60042</v>
          </cell>
          <cell r="C7488" t="str">
            <v xml:space="preserve">Детский сад Черемушка г.Томмот </v>
          </cell>
        </row>
        <row r="7489">
          <cell r="A7489">
            <v>60041</v>
          </cell>
          <cell r="C7489" t="str">
            <v>МБОУ "ПСОШ №1 ПМО"</v>
          </cell>
        </row>
        <row r="7490">
          <cell r="A7490">
            <v>60040</v>
          </cell>
          <cell r="C7490" t="str">
            <v>МБОУ «СОШ № 27 имени А.А. Дейнеки»</v>
          </cell>
        </row>
        <row r="7491">
          <cell r="A7491">
            <v>60039</v>
          </cell>
          <cell r="C7491" t="str">
            <v>ГБОУ школа 413 Петродворцового района г СПб</v>
          </cell>
        </row>
        <row r="7492">
          <cell r="A7492">
            <v>60038</v>
          </cell>
          <cell r="C7492" t="str">
            <v>МОУ "СОШ № 3 им.В.Н.Щеголева"   ЗАТО Светлый</v>
          </cell>
        </row>
        <row r="7493">
          <cell r="A7493">
            <v>60037</v>
          </cell>
          <cell r="C7493" t="str">
            <v>МОУ "Сибиряковская ООШ"</v>
          </cell>
        </row>
        <row r="7494">
          <cell r="A7494">
            <v>60036</v>
          </cell>
          <cell r="C7494" t="str">
            <v>МБОУ  "Лицей №2 имени В.В. Разуваева"</v>
          </cell>
        </row>
        <row r="7495">
          <cell r="A7495">
            <v>60035</v>
          </cell>
          <cell r="C7495">
            <v>2086</v>
          </cell>
        </row>
        <row r="7496">
          <cell r="A7496">
            <v>60034</v>
          </cell>
          <cell r="C7496" t="str">
            <v>МОАУ "Гимназия  N6"</v>
          </cell>
        </row>
        <row r="7497">
          <cell r="A7497">
            <v>60033</v>
          </cell>
          <cell r="C7497" t="str">
            <v>МОУ « Гимназия №7 имени К.Д. Ушинского»</v>
          </cell>
        </row>
        <row r="7498">
          <cell r="A7498">
            <v>60032</v>
          </cell>
          <cell r="C7498" t="str">
            <v>Школа 25</v>
          </cell>
        </row>
        <row r="7499">
          <cell r="A7499">
            <v>60031</v>
          </cell>
          <cell r="C7499" t="str">
            <v>СамЛИТ</v>
          </cell>
        </row>
        <row r="7500">
          <cell r="A7500">
            <v>60030</v>
          </cell>
          <cell r="C7500" t="str">
            <v>ГАОУ "Школа "ШИК 16"</v>
          </cell>
        </row>
        <row r="7501">
          <cell r="A7501">
            <v>60029</v>
          </cell>
          <cell r="C7501" t="str">
            <v>МБОУ "Березовская ООШ"</v>
          </cell>
        </row>
        <row r="7502">
          <cell r="A7502">
            <v>60028</v>
          </cell>
          <cell r="C7502" t="str">
            <v>Лицей 6</v>
          </cell>
        </row>
        <row r="7503">
          <cell r="A7503">
            <v>60027</v>
          </cell>
          <cell r="C7503" t="str">
            <v>ГБОУ Школа 1590</v>
          </cell>
        </row>
        <row r="7504">
          <cell r="A7504">
            <v>60026</v>
          </cell>
          <cell r="C7504" t="str">
            <v>МБДОУ №24</v>
          </cell>
        </row>
        <row r="7505">
          <cell r="A7505">
            <v>60025</v>
          </cell>
          <cell r="C7505" t="str">
            <v>МБДОУ296</v>
          </cell>
        </row>
        <row r="7506">
          <cell r="A7506">
            <v>60024</v>
          </cell>
          <cell r="C7506" t="str">
            <v>МАОУ Каменская СОШ</v>
          </cell>
        </row>
        <row r="7507">
          <cell r="A7507">
            <v>60023</v>
          </cell>
          <cell r="C7507" t="str">
            <v>МБОУ "ПОК"Адымнар-Алабуга"</v>
          </cell>
        </row>
        <row r="7508">
          <cell r="A7508">
            <v>60022</v>
          </cell>
          <cell r="C7508" t="str">
            <v>МБОУ"Школа 111"</v>
          </cell>
        </row>
        <row r="7509">
          <cell r="A7509">
            <v>60021</v>
          </cell>
          <cell r="C7509" t="str">
            <v>МБОУ Лицей № 130 им. Академика М. аА. Лаврентьева</v>
          </cell>
        </row>
        <row r="7510">
          <cell r="A7510">
            <v>60020</v>
          </cell>
          <cell r="C7510" t="str">
            <v>МБОУ СОШ №24</v>
          </cell>
        </row>
        <row r="7511">
          <cell r="A7511">
            <v>60019</v>
          </cell>
          <cell r="C7511" t="str">
            <v>МАОУ Лицей 8 им. Н.Н. Руковишникова</v>
          </cell>
        </row>
        <row r="7512">
          <cell r="A7512">
            <v>60018</v>
          </cell>
          <cell r="C7512" t="str">
            <v>МА ОУ "СОШ № 17"</v>
          </cell>
        </row>
        <row r="7513">
          <cell r="A7513">
            <v>60017</v>
          </cell>
          <cell r="C7513" t="str">
            <v>МАОУ школа 5</v>
          </cell>
        </row>
        <row r="7514">
          <cell r="A7514">
            <v>60016</v>
          </cell>
          <cell r="C7514" t="str">
            <v>ГБОУ школа 654</v>
          </cell>
        </row>
        <row r="7515">
          <cell r="A7515">
            <v>60015</v>
          </cell>
        </row>
        <row r="7516">
          <cell r="A7516">
            <v>60014</v>
          </cell>
        </row>
        <row r="7517">
          <cell r="A7517">
            <v>60013</v>
          </cell>
          <cell r="C7517" t="str">
            <v>Кирпичнозаводская СОШ</v>
          </cell>
        </row>
        <row r="7518">
          <cell r="A7518">
            <v>60012</v>
          </cell>
          <cell r="C7518" t="str">
            <v>СОШ516</v>
          </cell>
        </row>
        <row r="7519">
          <cell r="A7519">
            <v>60011</v>
          </cell>
          <cell r="C7519" t="str">
            <v>филиал МБОУ Шалинская СОШ 90- Вогульская СОШ</v>
          </cell>
        </row>
        <row r="7520">
          <cell r="A7520">
            <v>60010</v>
          </cell>
          <cell r="C7520" t="str">
            <v>МБОУ СОШ 33</v>
          </cell>
        </row>
        <row r="7521">
          <cell r="A7521">
            <v>60009</v>
          </cell>
          <cell r="C7521" t="str">
            <v xml:space="preserve">МБНОУ "Гимназия N70" г. Новокузнецк </v>
          </cell>
        </row>
        <row r="7522">
          <cell r="A7522">
            <v>60008</v>
          </cell>
          <cell r="C7522" t="str">
            <v>МАОУ Ямская СОШ</v>
          </cell>
        </row>
        <row r="7523">
          <cell r="A7523">
            <v>60007</v>
          </cell>
          <cell r="C7523" t="str">
            <v>МДОАУ №190</v>
          </cell>
        </row>
        <row r="7524">
          <cell r="A7524">
            <v>60006</v>
          </cell>
          <cell r="C7524" t="str">
            <v>СОШ № 40</v>
          </cell>
        </row>
        <row r="7525">
          <cell r="A7525">
            <v>60005</v>
          </cell>
          <cell r="C7525" t="str">
            <v>МАДОУ № 215 «Детский сад комбинированного вида»</v>
          </cell>
        </row>
        <row r="7526">
          <cell r="A7526">
            <v>60004</v>
          </cell>
          <cell r="C7526" t="str">
            <v>ГКОУ "Школа-интернат "Радуга"</v>
          </cell>
        </row>
        <row r="7527">
          <cell r="A7527">
            <v>60003</v>
          </cell>
          <cell r="C7527" t="str">
            <v>МАОУ города Иркутска гимназия № 2</v>
          </cell>
        </row>
        <row r="7528">
          <cell r="A7528">
            <v>60002</v>
          </cell>
          <cell r="C7528" t="str">
            <v>МОУ Усть-Ордынская СОШ №2 им. И.В.Балдынова</v>
          </cell>
        </row>
        <row r="7529">
          <cell r="A7529">
            <v>60001</v>
          </cell>
          <cell r="C7529" t="str">
            <v>МОАУ СОШ №1</v>
          </cell>
        </row>
        <row r="7530">
          <cell r="A7530">
            <v>60000</v>
          </cell>
          <cell r="C7530" t="str">
            <v xml:space="preserve">СОШ №40 </v>
          </cell>
        </row>
        <row r="7531">
          <cell r="A7531">
            <v>59999</v>
          </cell>
          <cell r="C7531" t="str">
            <v>Лицей 1</v>
          </cell>
        </row>
        <row r="7532">
          <cell r="A7532">
            <v>59998</v>
          </cell>
          <cell r="C7532" t="str">
            <v>МБОУ ЦО 56</v>
          </cell>
        </row>
        <row r="7533">
          <cell r="A7533">
            <v>59997</v>
          </cell>
          <cell r="C7533" t="str">
            <v>Гимназия им.Ф.К.Салманова</v>
          </cell>
        </row>
        <row r="7534">
          <cell r="A7534">
            <v>59996</v>
          </cell>
          <cell r="C7534" t="str">
            <v>ГБОУ ЛНР "ЛСШ №49 имени Ю.А.ГАГАРИНА"</v>
          </cell>
        </row>
        <row r="7535">
          <cell r="A7535">
            <v>59995</v>
          </cell>
          <cell r="C7535" t="str">
            <v>ГБОУ СОШ Nº436</v>
          </cell>
        </row>
        <row r="7536">
          <cell r="A7536">
            <v>59994</v>
          </cell>
          <cell r="C7536" t="str">
            <v>ГБОУ ЛНР ССШ 18 им. В. Д. Болотова</v>
          </cell>
        </row>
        <row r="7537">
          <cell r="A7537">
            <v>59993</v>
          </cell>
          <cell r="C7537" t="str">
            <v>МАОУ "Лицей 4" г. Перми</v>
          </cell>
        </row>
        <row r="7538">
          <cell r="A7538">
            <v>59992</v>
          </cell>
          <cell r="C7538" t="str">
            <v>Школа 100 Калининского района Санкт-Петербурга</v>
          </cell>
        </row>
        <row r="7539">
          <cell r="A7539">
            <v>59991</v>
          </cell>
          <cell r="C7539" t="str">
            <v xml:space="preserve">МБДОУ Гимназии 6 Звездочка </v>
          </cell>
        </row>
        <row r="7540">
          <cell r="A7540">
            <v>59990</v>
          </cell>
          <cell r="C7540" t="str">
            <v>Семейная школа Нешкола</v>
          </cell>
        </row>
        <row r="7541">
          <cell r="A7541">
            <v>59989</v>
          </cell>
          <cell r="C7541" t="str">
            <v>МОУ гимназия №24</v>
          </cell>
        </row>
        <row r="7542">
          <cell r="A7542">
            <v>59988</v>
          </cell>
          <cell r="C7542" t="str">
            <v>МБДОУ "Черемшанский детский сад №3"Родничок"</v>
          </cell>
        </row>
        <row r="7543">
          <cell r="A7543">
            <v>59987</v>
          </cell>
          <cell r="C7543" t="str">
            <v>Гимназия № 12</v>
          </cell>
        </row>
        <row r="7544">
          <cell r="A7544">
            <v>59986</v>
          </cell>
          <cell r="C7544" t="str">
            <v>Центр развития ребёнка Детский сад 180</v>
          </cell>
        </row>
        <row r="7545">
          <cell r="A7545">
            <v>59985</v>
          </cell>
          <cell r="C7545" t="str">
            <v>МБОУ "Приморская СШ"</v>
          </cell>
        </row>
        <row r="7546">
          <cell r="A7546">
            <v>59984</v>
          </cell>
          <cell r="C7546" t="str">
            <v>МАОУ "СП №1"</v>
          </cell>
        </row>
        <row r="7547">
          <cell r="A7547">
            <v>59983</v>
          </cell>
          <cell r="C7547" t="str">
            <v>МАОУ СОШ №14</v>
          </cell>
        </row>
        <row r="7548">
          <cell r="A7548">
            <v>59982</v>
          </cell>
        </row>
        <row r="7549">
          <cell r="A7549">
            <v>59981</v>
          </cell>
          <cell r="C7549" t="str">
            <v>МКОУ СОШ АУЛ ВЕРХНЯЯ-ТЕБЕРДА</v>
          </cell>
        </row>
        <row r="7550">
          <cell r="A7550">
            <v>59980</v>
          </cell>
          <cell r="C7550" t="str">
            <v xml:space="preserve">Школа 509 второй корпус на Патриотов 24 </v>
          </cell>
        </row>
        <row r="7551">
          <cell r="A7551">
            <v>59979</v>
          </cell>
          <cell r="C7551" t="str">
            <v>Покровская гимназия имени А.С.Пушкина</v>
          </cell>
        </row>
        <row r="7552">
          <cell r="A7552">
            <v>59978</v>
          </cell>
          <cell r="C7552" t="str">
            <v>школа 28</v>
          </cell>
        </row>
        <row r="7553">
          <cell r="A7553">
            <v>59977</v>
          </cell>
          <cell r="C7553" t="str">
            <v>МБОУ "гимназия №7"</v>
          </cell>
        </row>
        <row r="7554">
          <cell r="A7554">
            <v>59976</v>
          </cell>
          <cell r="C7554" t="str">
            <v>Бирюченская СОШ</v>
          </cell>
        </row>
        <row r="7555">
          <cell r="A7555">
            <v>59975</v>
          </cell>
          <cell r="C7555" t="str">
            <v xml:space="preserve">МБОУ  "Эколого-технологический лицей №79" </v>
          </cell>
        </row>
        <row r="7556">
          <cell r="A7556">
            <v>59974</v>
          </cell>
          <cell r="C7556" t="str">
            <v>МБОУ СОШ №5</v>
          </cell>
        </row>
        <row r="7557">
          <cell r="A7557">
            <v>59973</v>
          </cell>
        </row>
        <row r="7558">
          <cell r="A7558">
            <v>59972</v>
          </cell>
          <cell r="C7558" t="str">
            <v>Лицей №9 г. Сальск</v>
          </cell>
        </row>
        <row r="7559">
          <cell r="A7559">
            <v>59971</v>
          </cell>
          <cell r="C7559" t="str">
            <v>МБОУ Школа- гимназия города Ярцево Смоленской области</v>
          </cell>
        </row>
        <row r="7560">
          <cell r="A7560">
            <v>59970</v>
          </cell>
          <cell r="C7560" t="str">
            <v>МКОУ Антипаютинская школа-интернат</v>
          </cell>
        </row>
        <row r="7561">
          <cell r="A7561">
            <v>59969</v>
          </cell>
          <cell r="C7561" t="str">
            <v>БОУ г. Омска "Средняя общеобразовательная школа 17".</v>
          </cell>
        </row>
        <row r="7562">
          <cell r="A7562">
            <v>59968</v>
          </cell>
          <cell r="C7562" t="str">
            <v>Школа номер 100</v>
          </cell>
        </row>
        <row r="7563">
          <cell r="A7563">
            <v>59967</v>
          </cell>
          <cell r="C7563" t="str">
            <v xml:space="preserve">гимназия №6 им. Зорина Ф. М. </v>
          </cell>
        </row>
        <row r="7564">
          <cell r="A7564">
            <v>59966</v>
          </cell>
          <cell r="C7564" t="str">
            <v>МБОУ "Гимназия №11"</v>
          </cell>
        </row>
        <row r="7565">
          <cell r="A7565">
            <v>59965</v>
          </cell>
          <cell r="C7565" t="str">
            <v>МБОУ Средняя школа N12</v>
          </cell>
        </row>
        <row r="7566">
          <cell r="A7566">
            <v>59964</v>
          </cell>
          <cell r="C7566" t="str">
            <v>ГБОУ Школа 547 г. Москвы</v>
          </cell>
        </row>
        <row r="7567">
          <cell r="A7567">
            <v>59963</v>
          </cell>
          <cell r="C7567" t="str">
            <v>Школа 200</v>
          </cell>
        </row>
        <row r="7568">
          <cell r="A7568">
            <v>59962</v>
          </cell>
          <cell r="C7568" t="str">
            <v>ГБОУ Школа 2120</v>
          </cell>
        </row>
        <row r="7569">
          <cell r="A7569">
            <v>59961</v>
          </cell>
          <cell r="C7569" t="str">
            <v>МБОУ СОШ № 65</v>
          </cell>
        </row>
        <row r="7570">
          <cell r="A7570">
            <v>59960</v>
          </cell>
          <cell r="C7570" t="str">
            <v>ГБОУ ЛНР ЛСШ №49 им.Гагарина</v>
          </cell>
        </row>
        <row r="7571">
          <cell r="A7571">
            <v>59959</v>
          </cell>
          <cell r="C7571" t="str">
            <v>ГБОУ Школа 2120</v>
          </cell>
        </row>
        <row r="7572">
          <cell r="A7572">
            <v>59958</v>
          </cell>
          <cell r="C7572" t="str">
            <v xml:space="preserve">ГБОУ СОШ № 562 </v>
          </cell>
        </row>
        <row r="7573">
          <cell r="A7573">
            <v>59957</v>
          </cell>
          <cell r="C7573" t="str">
            <v xml:space="preserve">"Школа-гимназия №3" г.Армянска </v>
          </cell>
        </row>
        <row r="7574">
          <cell r="A7574">
            <v>59956</v>
          </cell>
          <cell r="C7574" t="str">
            <v>МБОУ СОШ №1</v>
          </cell>
        </row>
        <row r="7575">
          <cell r="A7575">
            <v>59955</v>
          </cell>
          <cell r="C7575" t="str">
            <v>ГБОУ школа № 413  Санкт-Петербурга</v>
          </cell>
        </row>
        <row r="7576">
          <cell r="A7576">
            <v>59954</v>
          </cell>
          <cell r="C7576" t="str">
            <v>МАУ ДО ЦРТДиЮ "Полярис"</v>
          </cell>
        </row>
        <row r="7577">
          <cell r="A7577">
            <v>59953</v>
          </cell>
        </row>
        <row r="7578">
          <cell r="A7578">
            <v>59952</v>
          </cell>
          <cell r="C7578" t="str">
            <v>`ГБОУ школа №413</v>
          </cell>
        </row>
        <row r="7579">
          <cell r="A7579">
            <v>59951</v>
          </cell>
          <cell r="C7579" t="str">
            <v>МАОУ СОШ № 8</v>
          </cell>
        </row>
        <row r="7580">
          <cell r="A7580">
            <v>59950</v>
          </cell>
          <cell r="C7580" t="str">
            <v>МБОУ СОШ 8</v>
          </cell>
        </row>
        <row r="7581">
          <cell r="A7581">
            <v>59949</v>
          </cell>
          <cell r="C7581" t="str">
            <v>Ваньковская ООШ</v>
          </cell>
        </row>
        <row r="7582">
          <cell r="A7582">
            <v>59948</v>
          </cell>
          <cell r="C7582" t="str">
            <v>Школа при Посольстве России во Вьетнаме</v>
          </cell>
        </row>
        <row r="7583">
          <cell r="A7583">
            <v>59947</v>
          </cell>
          <cell r="C7583" t="str">
            <v>ГБОУ ЛНР "ЛСШ № 38 имени маршала К. Е. Ворошилова"</v>
          </cell>
        </row>
        <row r="7584">
          <cell r="A7584">
            <v>59946</v>
          </cell>
          <cell r="C7584" t="str">
            <v>МАОУ СОШ №22</v>
          </cell>
        </row>
        <row r="7585">
          <cell r="A7585">
            <v>59945</v>
          </cell>
          <cell r="C7585" t="str">
            <v>МАДОУ Винзилнский детский сад Малышок</v>
          </cell>
        </row>
        <row r="7586">
          <cell r="A7586">
            <v>59944</v>
          </cell>
          <cell r="C7586" t="str">
            <v>Средняя школа 7</v>
          </cell>
        </row>
        <row r="7587">
          <cell r="A7587">
            <v>59943</v>
          </cell>
          <cell r="C7587" t="str">
            <v>Школа 18</v>
          </cell>
        </row>
        <row r="7588">
          <cell r="A7588">
            <v>59942</v>
          </cell>
          <cell r="C7588" t="str">
            <v>Школа 34</v>
          </cell>
        </row>
        <row r="7589">
          <cell r="A7589">
            <v>59941</v>
          </cell>
          <cell r="C7589" t="str">
            <v>МБУ Школа 89</v>
          </cell>
        </row>
        <row r="7590">
          <cell r="A7590">
            <v>59940</v>
          </cell>
          <cell r="C7590" t="str">
            <v>МБОУ СО ШКОЛА №8</v>
          </cell>
        </row>
        <row r="7591">
          <cell r="A7591">
            <v>59939</v>
          </cell>
          <cell r="C7591" t="str">
            <v>ГБОУ СОШ 385 Красносельского района</v>
          </cell>
        </row>
        <row r="7592">
          <cell r="A7592">
            <v>59938</v>
          </cell>
          <cell r="C7592" t="str">
            <v>МАОУ "Гимназия №33"</v>
          </cell>
        </row>
        <row r="7593">
          <cell r="A7593">
            <v>59937</v>
          </cell>
          <cell r="C7593" t="str">
            <v xml:space="preserve">МБОУ "Средняя общеобразовательная школа №27" </v>
          </cell>
        </row>
        <row r="7594">
          <cell r="A7594">
            <v>59936</v>
          </cell>
          <cell r="C7594" t="str">
            <v>ГБОУ "Тельмановская гимназия Тельмановского М.О."</v>
          </cell>
        </row>
        <row r="7595">
          <cell r="A7595">
            <v>59935</v>
          </cell>
          <cell r="C7595" t="str">
            <v>ГБОУ Школа 2094</v>
          </cell>
        </row>
        <row r="7596">
          <cell r="A7596">
            <v>59934</v>
          </cell>
          <cell r="C7596" t="str">
            <v>Колтушская СОШ им. академика И. П. Павлова</v>
          </cell>
        </row>
        <row r="7597">
          <cell r="A7597">
            <v>59933</v>
          </cell>
          <cell r="C7597" t="str">
            <v>Гимназия 12</v>
          </cell>
        </row>
        <row r="7598">
          <cell r="A7598">
            <v>59932</v>
          </cell>
          <cell r="C7598" t="str">
            <v>Школа номер 22</v>
          </cell>
        </row>
        <row r="7599">
          <cell r="A7599">
            <v>59931</v>
          </cell>
          <cell r="C7599" t="str">
            <v>ГБОУ СОШ  №619 Калининского района Санкт-Петербурга</v>
          </cell>
        </row>
        <row r="7600">
          <cell r="A7600">
            <v>59930</v>
          </cell>
          <cell r="C7600" t="str">
            <v xml:space="preserve">Чиркатинская СОШ </v>
          </cell>
        </row>
        <row r="7601">
          <cell r="A7601">
            <v>59929</v>
          </cell>
          <cell r="C7601" t="str">
            <v xml:space="preserve">ГБОУ КОМСОМОЛЬСКАЯ ШКОЛА 5 СТАРОБЕШЕВСКОГО МО </v>
          </cell>
        </row>
        <row r="7602">
          <cell r="A7602">
            <v>59928</v>
          </cell>
          <cell r="C7602" t="str">
            <v>МБОУ ООШ 110</v>
          </cell>
        </row>
        <row r="7603">
          <cell r="A7603">
            <v>59927</v>
          </cell>
          <cell r="C7603" t="str">
            <v>Студия детского развития "ГениУм"</v>
          </cell>
        </row>
        <row r="7604">
          <cell r="A7604">
            <v>59926</v>
          </cell>
          <cell r="C7604" t="str">
            <v>КГУ Заречная школа-лицей</v>
          </cell>
        </row>
        <row r="7605">
          <cell r="A7605">
            <v>59925</v>
          </cell>
          <cell r="C7605" t="str">
            <v>МОУ лицей №13</v>
          </cell>
        </row>
        <row r="7606">
          <cell r="A7606">
            <v>59924</v>
          </cell>
          <cell r="C7606" t="str">
            <v>МОУ "СОШ № 30" г.Сыктывкара</v>
          </cell>
        </row>
        <row r="7607">
          <cell r="A7607">
            <v>59923</v>
          </cell>
          <cell r="C7607" t="str">
            <v>ГБОУ школа № 413</v>
          </cell>
        </row>
        <row r="7608">
          <cell r="A7608">
            <v>59922</v>
          </cell>
          <cell r="C7608" t="str">
            <v>Школа 117</v>
          </cell>
        </row>
        <row r="7609">
          <cell r="A7609">
            <v>59921</v>
          </cell>
          <cell r="C7609" t="str">
            <v xml:space="preserve">СОШ №34 </v>
          </cell>
        </row>
        <row r="7610">
          <cell r="A7610">
            <v>59920</v>
          </cell>
          <cell r="C7610" t="str">
            <v>МБОУ школа № 8 г.о. Жуковский Московская обл.</v>
          </cell>
        </row>
        <row r="7611">
          <cell r="A7611">
            <v>59919</v>
          </cell>
          <cell r="C7611" t="str">
            <v>МОУ СОШ №29 г.Твери</v>
          </cell>
        </row>
        <row r="7612">
          <cell r="A7612">
            <v>59918</v>
          </cell>
          <cell r="C7612" t="str">
            <v>МБОУ СОШ 9</v>
          </cell>
        </row>
        <row r="7613">
          <cell r="A7613">
            <v>59917</v>
          </cell>
          <cell r="C7613" t="str">
            <v>Средняя общеобразовательная школа № 9</v>
          </cell>
        </row>
        <row r="7614">
          <cell r="A7614">
            <v>59916</v>
          </cell>
          <cell r="C7614" t="str">
            <v xml:space="preserve">Школа №603 </v>
          </cell>
        </row>
        <row r="7615">
          <cell r="A7615">
            <v>59915</v>
          </cell>
        </row>
        <row r="7616">
          <cell r="A7616">
            <v>59914</v>
          </cell>
          <cell r="C7616" t="str">
            <v>Средняя школа №212</v>
          </cell>
        </row>
        <row r="7617">
          <cell r="A7617">
            <v>59913</v>
          </cell>
          <cell r="C7617" t="str">
            <v>МАОУ 104 филиал</v>
          </cell>
        </row>
        <row r="7618">
          <cell r="A7618">
            <v>59912</v>
          </cell>
          <cell r="C7618" t="str">
            <v>МБОУ "СШ  27" города Норильска Красноярского края</v>
          </cell>
        </row>
        <row r="7619">
          <cell r="A7619">
            <v>59911</v>
          </cell>
          <cell r="C7619" t="str">
            <v>МБДОУ "ДС №339 г. Челябинска</v>
          </cell>
        </row>
        <row r="7620">
          <cell r="A7620">
            <v>59910</v>
          </cell>
          <cell r="C7620" t="str">
            <v>МАОУ "СОШ № 59" г. Чебоксары</v>
          </cell>
        </row>
        <row r="7621">
          <cell r="A7621">
            <v>59909</v>
          </cell>
          <cell r="C7621" t="str">
            <v>МБОУ школа 170</v>
          </cell>
        </row>
        <row r="7622">
          <cell r="A7622">
            <v>59908</v>
          </cell>
          <cell r="C7622" t="str">
            <v xml:space="preserve">СОШ 8 имени А. В. Грязнова </v>
          </cell>
        </row>
        <row r="7623">
          <cell r="A7623">
            <v>59907</v>
          </cell>
          <cell r="C7623" t="str">
            <v>Русская классическая школа. Онлайн</v>
          </cell>
        </row>
        <row r="7624">
          <cell r="A7624">
            <v>59906</v>
          </cell>
          <cell r="C7624" t="str">
            <v>Лисенок</v>
          </cell>
        </row>
        <row r="7625">
          <cell r="A7625">
            <v>59905</v>
          </cell>
          <cell r="C7625" t="str">
            <v>МКОУ СОШ # 1 с.Малка</v>
          </cell>
        </row>
        <row r="7626">
          <cell r="A7626">
            <v>59904</v>
          </cell>
          <cell r="C7626" t="str">
            <v xml:space="preserve">Кулаковская школа </v>
          </cell>
        </row>
        <row r="7627">
          <cell r="A7627">
            <v>59903</v>
          </cell>
          <cell r="C7627" t="str">
            <v>МБДОУ ДСКВ 15</v>
          </cell>
        </row>
        <row r="7628">
          <cell r="A7628">
            <v>59902</v>
          </cell>
          <cell r="C7628" t="str">
            <v>Детский сад №365</v>
          </cell>
        </row>
        <row r="7629">
          <cell r="A7629">
            <v>59901</v>
          </cell>
          <cell r="C7629" t="str">
            <v>Куликовская школа</v>
          </cell>
        </row>
        <row r="7630">
          <cell r="A7630">
            <v>59900</v>
          </cell>
          <cell r="C7630" t="str">
            <v>МОАУ "СОШ № 62"</v>
          </cell>
        </row>
        <row r="7631">
          <cell r="A7631">
            <v>59899</v>
          </cell>
          <cell r="C7631" t="str">
            <v>Северодвинская СОШ 23</v>
          </cell>
        </row>
        <row r="7632">
          <cell r="A7632">
            <v>59898</v>
          </cell>
          <cell r="C7632" t="str">
            <v>МОАУ "Средняя общеобразовательная школа 13"</v>
          </cell>
        </row>
        <row r="7633">
          <cell r="A7633">
            <v>59897</v>
          </cell>
          <cell r="C7633" t="str">
            <v>"Детский сад"Сказка"городского округа Анадырь"</v>
          </cell>
        </row>
        <row r="7634">
          <cell r="A7634">
            <v>59896</v>
          </cell>
          <cell r="C7634" t="str">
            <v>Лицей 34</v>
          </cell>
        </row>
        <row r="7635">
          <cell r="A7635">
            <v>59895</v>
          </cell>
          <cell r="C7635" t="str">
            <v>Школа Умник</v>
          </cell>
        </row>
        <row r="7636">
          <cell r="A7636">
            <v>59894</v>
          </cell>
          <cell r="C7636" t="str">
            <v>МБОУ ЦО</v>
          </cell>
        </row>
        <row r="7637">
          <cell r="A7637">
            <v>59893</v>
          </cell>
          <cell r="C7637" t="str">
            <v>МАОУ гимназия 120</v>
          </cell>
        </row>
        <row r="7638">
          <cell r="A7638">
            <v>59892</v>
          </cell>
          <cell r="C7638" t="str">
            <v>ГСШ с углубленным изучением отдельных предметов #3</v>
          </cell>
        </row>
        <row r="7639">
          <cell r="A7639">
            <v>59891</v>
          </cell>
        </row>
        <row r="7640">
          <cell r="A7640">
            <v>59890</v>
          </cell>
          <cell r="C7640" t="str">
            <v>ГБОУ школа № 413</v>
          </cell>
        </row>
        <row r="7641">
          <cell r="A7641">
            <v>59889</v>
          </cell>
          <cell r="C7641" t="str">
            <v>МБОУ "Лицей № 34"</v>
          </cell>
        </row>
        <row r="7642">
          <cell r="A7642">
            <v>59888</v>
          </cell>
          <cell r="C7642" t="str">
            <v>Школа № 962, дошкольное отделение</v>
          </cell>
        </row>
        <row r="7643">
          <cell r="A7643">
            <v>59887</v>
          </cell>
          <cell r="C7643" t="str">
            <v>Средняя школа №24</v>
          </cell>
        </row>
        <row r="7644">
          <cell r="A7644">
            <v>59886</v>
          </cell>
          <cell r="C7644" t="str">
            <v>Гимназия 2</v>
          </cell>
        </row>
        <row r="7645">
          <cell r="A7645">
            <v>59885</v>
          </cell>
          <cell r="C7645" t="str">
            <v>Лицей №5 г. Ставрополь</v>
          </cell>
        </row>
        <row r="7646">
          <cell r="A7646">
            <v>59884</v>
          </cell>
          <cell r="C7646" t="str">
            <v>МБОУ УГ №3 им. О.Г. Макарова</v>
          </cell>
        </row>
        <row r="7647">
          <cell r="A7647">
            <v>59883</v>
          </cell>
          <cell r="C7647" t="str">
            <v xml:space="preserve">СОШ N32 г.о. Нальчик </v>
          </cell>
        </row>
        <row r="7648">
          <cell r="A7648">
            <v>59882</v>
          </cell>
          <cell r="C7648" t="str">
            <v>МАОУ "Начальная общеобразовательная школа № 39"</v>
          </cell>
        </row>
        <row r="7649">
          <cell r="A7649">
            <v>59881</v>
          </cell>
          <cell r="C7649" t="str">
            <v xml:space="preserve"> КОГОБУ СШ с УИОП пгт. Мурыгино</v>
          </cell>
        </row>
        <row r="7650">
          <cell r="A7650">
            <v>59880</v>
          </cell>
          <cell r="C7650" t="str">
            <v>МБОУСОШ им. М. Ю. Лермонтова</v>
          </cell>
        </row>
        <row r="7651">
          <cell r="A7651">
            <v>59879</v>
          </cell>
          <cell r="C7651" t="str">
            <v>МБОУ СОШ 101</v>
          </cell>
        </row>
        <row r="7652">
          <cell r="A7652">
            <v>59878</v>
          </cell>
          <cell r="C7652" t="str">
            <v>——-</v>
          </cell>
        </row>
        <row r="7653">
          <cell r="A7653">
            <v>59877</v>
          </cell>
          <cell r="C7653" t="str">
            <v>МАОУ СОШ №105</v>
          </cell>
        </row>
        <row r="7654">
          <cell r="A7654">
            <v>59876</v>
          </cell>
          <cell r="C7654" t="str">
            <v>КОГОБУ СШ г. Мураши</v>
          </cell>
        </row>
        <row r="7655">
          <cell r="A7655">
            <v>59875</v>
          </cell>
          <cell r="C7655" t="str">
            <v>МОБУ "Муринская СОШ №5"</v>
          </cell>
        </row>
        <row r="7656">
          <cell r="A7656">
            <v>59874</v>
          </cell>
          <cell r="C7656" t="str">
            <v>МОУ"Тверская гимназия 8"</v>
          </cell>
        </row>
        <row r="7657">
          <cell r="A7657">
            <v>59873</v>
          </cell>
          <cell r="C7657" t="str">
            <v>МОУ СОШ №6</v>
          </cell>
        </row>
        <row r="7658">
          <cell r="A7658">
            <v>59872</v>
          </cell>
          <cell r="C7658" t="str">
            <v xml:space="preserve">МБОУ СШ лицей имени генерал майора В.И.  Хисматуллина </v>
          </cell>
        </row>
        <row r="7659">
          <cell r="A7659">
            <v>59871</v>
          </cell>
          <cell r="C7659" t="str">
            <v>МОУ ИРМО "Кудинская СОШ"</v>
          </cell>
        </row>
        <row r="7660">
          <cell r="A7660">
            <v>59870</v>
          </cell>
          <cell r="C7660" t="str">
            <v>МОАУ СОШ 1</v>
          </cell>
        </row>
        <row r="7661">
          <cell r="A7661">
            <v>59869</v>
          </cell>
          <cell r="C7661" t="str">
            <v>Friendly school (Феникс)</v>
          </cell>
        </row>
        <row r="7662">
          <cell r="A7662">
            <v>59868</v>
          </cell>
          <cell r="C7662" t="str">
            <v>Московская Международная Школа Плутон</v>
          </cell>
        </row>
        <row r="7663">
          <cell r="A7663">
            <v>59867</v>
          </cell>
          <cell r="C7663" t="str">
            <v>Классический пансион МГУ им. М.В. Ломоносова</v>
          </cell>
        </row>
        <row r="7664">
          <cell r="A7664">
            <v>59866</v>
          </cell>
          <cell r="C7664" t="str">
            <v>МБОУ г. Мценска "Средняя школа № 7"</v>
          </cell>
        </row>
        <row r="7665">
          <cell r="A7665">
            <v>59865</v>
          </cell>
          <cell r="C7665" t="str">
            <v>МБОУ "СОШ №10"</v>
          </cell>
        </row>
        <row r="7666">
          <cell r="A7666">
            <v>59864</v>
          </cell>
          <cell r="C7666" t="str">
            <v>ГБОУ Тельмановская гимназия</v>
          </cell>
        </row>
        <row r="7667">
          <cell r="A7667">
            <v>59863</v>
          </cell>
          <cell r="C7667" t="str">
            <v>МБОУ"Глубоковская СОШ"</v>
          </cell>
        </row>
        <row r="7668">
          <cell r="A7668">
            <v>59862</v>
          </cell>
          <cell r="C7668" t="str">
            <v>Домодедовская СОШ12</v>
          </cell>
        </row>
        <row r="7669">
          <cell r="A7669">
            <v>59861</v>
          </cell>
          <cell r="C7669" t="str">
            <v>Детский сад №365</v>
          </cell>
        </row>
        <row r="7670">
          <cell r="A7670">
            <v>59860</v>
          </cell>
          <cell r="C7670" t="str">
            <v>МБОУ ЕМЛ № 20 Псков</v>
          </cell>
        </row>
        <row r="7671">
          <cell r="A7671">
            <v>59859</v>
          </cell>
          <cell r="C7671" t="str">
            <v>ГБОУ ЛНР ЛСШ 38 им К.Е Ворошилова</v>
          </cell>
        </row>
        <row r="7672">
          <cell r="A7672">
            <v>59858</v>
          </cell>
          <cell r="C7672" t="str">
            <v>МБОУ СОШ 57</v>
          </cell>
        </row>
        <row r="7673">
          <cell r="A7673">
            <v>59857</v>
          </cell>
          <cell r="B7673" t="str">
            <v>плюс балл</v>
          </cell>
          <cell r="C7673" t="str">
            <v>МБОУ СОШ №1  г. Заозерный</v>
          </cell>
        </row>
        <row r="7674">
          <cell r="A7674">
            <v>59856</v>
          </cell>
          <cell r="C7674" t="str">
            <v>МБОУ «Школа №68 »</v>
          </cell>
        </row>
        <row r="7675">
          <cell r="A7675">
            <v>59855</v>
          </cell>
          <cell r="C7675" t="str">
            <v>МКОУ "СОШ а.Верхняя-Теберда"</v>
          </cell>
        </row>
        <row r="7676">
          <cell r="A7676">
            <v>59854</v>
          </cell>
          <cell r="C7676" t="str">
            <v>МАОУ средняя общеобразовательная школа #5 корпус 3</v>
          </cell>
        </row>
        <row r="7677">
          <cell r="A7677">
            <v>59853</v>
          </cell>
          <cell r="C7677" t="str">
            <v>МБОУ " Миннибаевская СОШ"</v>
          </cell>
        </row>
        <row r="7678">
          <cell r="A7678">
            <v>59852</v>
          </cell>
          <cell r="C7678" t="str">
            <v>ГБОУ Тельмановская гимназия</v>
          </cell>
        </row>
        <row r="7679">
          <cell r="A7679">
            <v>59851</v>
          </cell>
          <cell r="C7679" t="str">
            <v>МОУ ЦО им. А.П.Маресьева "Открытие"</v>
          </cell>
        </row>
        <row r="7680">
          <cell r="A7680">
            <v>59850</v>
          </cell>
          <cell r="C7680" t="str">
            <v>Школа № 1558 имени Росалии де Кастро</v>
          </cell>
        </row>
        <row r="7681">
          <cell r="A7681">
            <v>59849</v>
          </cell>
          <cell r="C7681" t="str">
            <v>Школа 1514</v>
          </cell>
        </row>
        <row r="7682">
          <cell r="A7682">
            <v>59848</v>
          </cell>
          <cell r="C7682" t="str">
            <v>Еланцынская СОШ</v>
          </cell>
        </row>
        <row r="7683">
          <cell r="A7683">
            <v>59847</v>
          </cell>
          <cell r="C7683" t="str">
            <v>Г Нефтеюганск МБОУ СОШ 13</v>
          </cell>
        </row>
        <row r="7684">
          <cell r="A7684">
            <v>59846</v>
          </cell>
          <cell r="C7684" t="str">
            <v>Прогимназия 61</v>
          </cell>
        </row>
        <row r="7685">
          <cell r="A7685">
            <v>59845</v>
          </cell>
          <cell r="C7685" t="str">
            <v>МАОУ " Лицей 155"</v>
          </cell>
        </row>
        <row r="7686">
          <cell r="A7686">
            <v>59844</v>
          </cell>
          <cell r="C7686" t="str">
            <v>МБОУ «СОШ а. Верхняя Теберда»</v>
          </cell>
        </row>
        <row r="7687">
          <cell r="A7687">
            <v>59843</v>
          </cell>
          <cell r="C7687" t="str">
            <v>МАОУ «Средняя общеобразовательная школа #10»</v>
          </cell>
        </row>
        <row r="7688">
          <cell r="A7688">
            <v>59842</v>
          </cell>
          <cell r="C7688" t="str">
            <v>Международная гимназия в Новых Вешках</v>
          </cell>
        </row>
        <row r="7689">
          <cell r="A7689">
            <v>59841</v>
          </cell>
          <cell r="C7689" t="str">
            <v>средняя общеобразовательная школа № 323</v>
          </cell>
        </row>
        <row r="7690">
          <cell r="A7690">
            <v>59840</v>
          </cell>
          <cell r="C7690" t="str">
            <v>ГБОУ Школа №413</v>
          </cell>
        </row>
        <row r="7691">
          <cell r="A7691">
            <v>59839</v>
          </cell>
          <cell r="C7691" t="str">
            <v>МБОУ Гимназия №1</v>
          </cell>
        </row>
        <row r="7692">
          <cell r="A7692">
            <v>59838</v>
          </cell>
          <cell r="C7692" t="str">
            <v>МБОУ Лицей 101</v>
          </cell>
        </row>
        <row r="7693">
          <cell r="A7693">
            <v>59837</v>
          </cell>
          <cell r="C7693" t="str">
            <v>ГБОУ школа 413</v>
          </cell>
        </row>
        <row r="7694">
          <cell r="A7694">
            <v>59836</v>
          </cell>
          <cell r="C7694" t="str">
            <v>Лицей 34</v>
          </cell>
        </row>
        <row r="7695">
          <cell r="A7695">
            <v>59835</v>
          </cell>
          <cell r="C7695" t="str">
            <v xml:space="preserve">6 школа </v>
          </cell>
        </row>
        <row r="7696">
          <cell r="A7696">
            <v>59834</v>
          </cell>
          <cell r="C7696" t="str">
            <v>Кошлаковская школа</v>
          </cell>
        </row>
        <row r="7697">
          <cell r="A7697">
            <v>59833</v>
          </cell>
          <cell r="C7697" t="str">
            <v>МАОУ ГИМНАЗИЯ 1</v>
          </cell>
        </row>
        <row r="7698">
          <cell r="A7698">
            <v>59832</v>
          </cell>
          <cell r="C7698" t="str">
            <v>немецкий язык</v>
          </cell>
        </row>
        <row r="7699">
          <cell r="A7699">
            <v>59831</v>
          </cell>
          <cell r="C7699" t="str">
            <v>МБОУ-СОШ 1</v>
          </cell>
        </row>
        <row r="7700">
          <cell r="A7700">
            <v>59830</v>
          </cell>
          <cell r="C7700" t="str">
            <v>МБОУ «Лицей 34»</v>
          </cell>
        </row>
        <row r="7701">
          <cell r="A7701">
            <v>59829</v>
          </cell>
          <cell r="C7701" t="str">
            <v>Бутовская СОШ #2</v>
          </cell>
        </row>
        <row r="7702">
          <cell r="A7702">
            <v>59828</v>
          </cell>
          <cell r="C7702" t="str">
            <v>МБДОУ «Детский сад № 49 "Радуга" пос.Краснобродского</v>
          </cell>
        </row>
        <row r="7703">
          <cell r="A7703">
            <v>59827</v>
          </cell>
          <cell r="C7703" t="str">
            <v>МАОУ СОШ 4</v>
          </cell>
        </row>
        <row r="7704">
          <cell r="A7704">
            <v>59826</v>
          </cell>
          <cell r="C7704" t="str">
            <v xml:space="preserve">МОУ Красночикойская СОШ </v>
          </cell>
        </row>
        <row r="7705">
          <cell r="A7705">
            <v>59825</v>
          </cell>
          <cell r="C7705" t="str">
            <v>МАОУ СОШ #22</v>
          </cell>
        </row>
        <row r="7706">
          <cell r="A7706">
            <v>59824</v>
          </cell>
          <cell r="C7706" t="str">
            <v>МОБУ СОШ 53</v>
          </cell>
        </row>
        <row r="7707">
          <cell r="A7707">
            <v>59823</v>
          </cell>
          <cell r="C7707" t="str">
            <v xml:space="preserve">МБОУ СОШ №7 </v>
          </cell>
        </row>
        <row r="7708">
          <cell r="A7708">
            <v>59822</v>
          </cell>
          <cell r="C7708" t="str">
            <v>МОУ "Ульканская СОШ № 2"</v>
          </cell>
        </row>
        <row r="7709">
          <cell r="A7709">
            <v>59821</v>
          </cell>
          <cell r="C7709" t="str">
            <v>ГБОУ 1434</v>
          </cell>
        </row>
        <row r="7710">
          <cell r="A7710">
            <v>59820</v>
          </cell>
          <cell r="C7710" t="str">
            <v>МАОУ Гимназия #25</v>
          </cell>
        </row>
        <row r="7711">
          <cell r="A7711">
            <v>59819</v>
          </cell>
          <cell r="C7711" t="str">
            <v>СОШ28</v>
          </cell>
        </row>
        <row r="7712">
          <cell r="A7712">
            <v>59818</v>
          </cell>
          <cell r="C7712" t="str">
            <v>Школа 1411</v>
          </cell>
        </row>
        <row r="7713">
          <cell r="A7713">
            <v>59817</v>
          </cell>
          <cell r="B7713" t="str">
            <v xml:space="preserve">не высылать почтой </v>
          </cell>
          <cell r="C7713" t="str">
            <v>Студия "Репетитор"</v>
          </cell>
        </row>
        <row r="7714">
          <cell r="A7714">
            <v>59816</v>
          </cell>
          <cell r="C7714" t="str">
            <v xml:space="preserve">МБДОУ "ЦРР-д/с "Сказка" </v>
          </cell>
        </row>
        <row r="7715">
          <cell r="A7715">
            <v>59815</v>
          </cell>
          <cell r="C7715">
            <v>83</v>
          </cell>
        </row>
        <row r="7716">
          <cell r="A7716">
            <v>59814</v>
          </cell>
          <cell r="C7716" t="str">
            <v xml:space="preserve">  МБОУ "Юрлинская средняя школа им. Л. Барышева</v>
          </cell>
        </row>
        <row r="7717">
          <cell r="A7717">
            <v>59813</v>
          </cell>
          <cell r="C7717" t="str">
            <v>МАОУ Бутовская СОШ 2</v>
          </cell>
        </row>
        <row r="7718">
          <cell r="A7718">
            <v>59812</v>
          </cell>
          <cell r="C7718" t="str">
            <v>ГБОУ СОШ 67</v>
          </cell>
        </row>
        <row r="7719">
          <cell r="A7719">
            <v>59811</v>
          </cell>
          <cell r="C7719" t="str">
            <v>МБОУ ЯШИ им.Василия Давыдова</v>
          </cell>
        </row>
        <row r="7720">
          <cell r="A7720">
            <v>59810</v>
          </cell>
          <cell r="C7720" t="str">
            <v>МАОУ СОШ 4</v>
          </cell>
        </row>
        <row r="7721">
          <cell r="A7721">
            <v>59809</v>
          </cell>
          <cell r="C7721" t="str">
            <v>МАОУ СШ 156</v>
          </cell>
        </row>
        <row r="7722">
          <cell r="A7722">
            <v>59808</v>
          </cell>
          <cell r="C7722" t="str">
            <v>МБДОУ "Детский сад 178"</v>
          </cell>
        </row>
        <row r="7723">
          <cell r="A7723">
            <v>59807</v>
          </cell>
          <cell r="C7723" t="str">
            <v>МАОУ СОШ № 11</v>
          </cell>
        </row>
        <row r="7724">
          <cell r="A7724">
            <v>59806</v>
          </cell>
          <cell r="C7724" t="str">
            <v>МБОУ СОШ 6</v>
          </cell>
        </row>
        <row r="7725">
          <cell r="A7725">
            <v>59805</v>
          </cell>
          <cell r="C7725" t="str">
            <v>школа 215</v>
          </cell>
        </row>
        <row r="7726">
          <cell r="A7726">
            <v>59804</v>
          </cell>
          <cell r="C7726" t="str">
            <v>Д/с Солнышко</v>
          </cell>
        </row>
        <row r="7727">
          <cell r="A7727">
            <v>59803</v>
          </cell>
          <cell r="C7727" t="str">
            <v>Гимназия 11</v>
          </cell>
        </row>
        <row r="7728">
          <cell r="A7728">
            <v>59802</v>
          </cell>
          <cell r="C7728" t="str">
            <v>Детский сад 9</v>
          </cell>
        </row>
        <row r="7729">
          <cell r="A7729">
            <v>59801</v>
          </cell>
          <cell r="C7729" t="str">
            <v>ХНГИ</v>
          </cell>
        </row>
        <row r="7730">
          <cell r="A7730">
            <v>59800</v>
          </cell>
          <cell r="C7730" t="str">
            <v>МАО СОШ Открытие</v>
          </cell>
        </row>
        <row r="7731">
          <cell r="A7731">
            <v>59799</v>
          </cell>
          <cell r="C7731" t="str">
            <v>БОУг. Омска"Средняя общеобразовательная школа 17"</v>
          </cell>
        </row>
        <row r="7732">
          <cell r="A7732">
            <v>59798</v>
          </cell>
          <cell r="C7732" t="str">
            <v>КГБОУ "Минусинская школа - интернат"</v>
          </cell>
        </row>
        <row r="7733">
          <cell r="A7733">
            <v>59797</v>
          </cell>
          <cell r="C7733" t="str">
            <v>МБДОУ детский сад "Журавушка"</v>
          </cell>
        </row>
        <row r="7734">
          <cell r="A7734">
            <v>59796</v>
          </cell>
          <cell r="C7734" t="str">
            <v>МБОУ "Ш-ИСОО п.Провидения"</v>
          </cell>
        </row>
        <row r="7735">
          <cell r="A7735">
            <v>59795</v>
          </cell>
          <cell r="C7735" t="str">
            <v>МКД Мошковский детский сад"Улыбка" к/в</v>
          </cell>
        </row>
        <row r="7736">
          <cell r="A7736">
            <v>59794</v>
          </cell>
          <cell r="C7736" t="str">
            <v>МОУ Красночикойская СОШ</v>
          </cell>
        </row>
        <row r="7737">
          <cell r="A7737">
            <v>59793</v>
          </cell>
          <cell r="C7737" t="str">
            <v>МБОУ «СОШ#70 г.Владивостока»</v>
          </cell>
        </row>
        <row r="7738">
          <cell r="A7738">
            <v>59792</v>
          </cell>
          <cell r="C7738" t="str">
            <v xml:space="preserve">МБДОУ Ужурский детский сад №3 "Журавленок" </v>
          </cell>
        </row>
        <row r="7739">
          <cell r="A7739">
            <v>59791</v>
          </cell>
          <cell r="C7739" t="str">
            <v>ГБОУ"БЭШИ"</v>
          </cell>
        </row>
        <row r="7740">
          <cell r="A7740">
            <v>59790</v>
          </cell>
          <cell r="C7740" t="str">
            <v>ГБОУ ЛНР "АИТЛ"</v>
          </cell>
        </row>
        <row r="7741">
          <cell r="A7741">
            <v>59789</v>
          </cell>
          <cell r="C7741" t="str">
            <v>МАДОУ 30</v>
          </cell>
        </row>
        <row r="7742">
          <cell r="A7742">
            <v>59788</v>
          </cell>
          <cell r="C7742" t="str">
            <v>Лицей 88</v>
          </cell>
        </row>
        <row r="7743">
          <cell r="A7743">
            <v>59787</v>
          </cell>
          <cell r="C7743" t="str">
            <v>МАОУ гимназия имени А.П. Чехова</v>
          </cell>
        </row>
        <row r="7744">
          <cell r="A7744">
            <v>59786</v>
          </cell>
          <cell r="C7744" t="str">
            <v xml:space="preserve">МКОУ Прогимназия 1 г.п. Терек, </v>
          </cell>
        </row>
        <row r="7745">
          <cell r="A7745">
            <v>59785</v>
          </cell>
          <cell r="C7745" t="str">
            <v>МБОУ СОШ 1</v>
          </cell>
        </row>
        <row r="7746">
          <cell r="A7746">
            <v>59784</v>
          </cell>
          <cell r="C7746" t="str">
            <v>ГБОУ школа № 413  Санкт-Петербурга</v>
          </cell>
        </row>
        <row r="7747">
          <cell r="A7747">
            <v>59783</v>
          </cell>
          <cell r="C7747" t="str">
            <v>Школа 413</v>
          </cell>
        </row>
        <row r="7748">
          <cell r="A7748">
            <v>59782</v>
          </cell>
          <cell r="C7748" t="str">
            <v xml:space="preserve">МБОУ СОШ 7 г. Невинномысск </v>
          </cell>
        </row>
        <row r="7749">
          <cell r="A7749">
            <v>59781</v>
          </cell>
          <cell r="C7749" t="str">
            <v>МАОУ СОШ № 5 МО г. Краснодар</v>
          </cell>
        </row>
        <row r="7750">
          <cell r="A7750">
            <v>59780</v>
          </cell>
          <cell r="C7750" t="str">
            <v>Гимназия №32</v>
          </cell>
        </row>
        <row r="7751">
          <cell r="A7751">
            <v>59779</v>
          </cell>
          <cell r="C7751" t="str">
            <v xml:space="preserve">МАОУ Лицей N14 им. Ю.А.Гагарина ГОЩ </v>
          </cell>
        </row>
        <row r="7752">
          <cell r="A7752">
            <v>59778</v>
          </cell>
          <cell r="C7752" t="str">
            <v>МКОУ "Червленно-бурунская СОШ0 им.З. Акмурзаева"</v>
          </cell>
        </row>
        <row r="7753">
          <cell r="A7753">
            <v>59777</v>
          </cell>
          <cell r="C7753" t="str">
            <v xml:space="preserve">Школа </v>
          </cell>
        </row>
        <row r="7754">
          <cell r="A7754">
            <v>59776</v>
          </cell>
          <cell r="C7754" t="str">
            <v>Лицей 28 г. Йошкар -Ола</v>
          </cell>
        </row>
        <row r="7755">
          <cell r="A7755">
            <v>59775</v>
          </cell>
          <cell r="C7755" t="str">
            <v>МБОУ"Гимназия №46"</v>
          </cell>
        </row>
        <row r="7756">
          <cell r="A7756">
            <v>59774</v>
          </cell>
          <cell r="C7756" t="str">
            <v>Школа 1474</v>
          </cell>
        </row>
        <row r="7757">
          <cell r="A7757">
            <v>59773</v>
          </cell>
          <cell r="C7757" t="str">
            <v>МБОУ "Гимназия №1 им. Н.М. Пржевальского"</v>
          </cell>
        </row>
        <row r="7758">
          <cell r="A7758">
            <v>59772</v>
          </cell>
          <cell r="C7758" t="str">
            <v>МБОУ СШ 13 им. Э. Д. Балтина</v>
          </cell>
        </row>
        <row r="7759">
          <cell r="A7759">
            <v>59771</v>
          </cell>
          <cell r="C7759" t="str">
            <v>ГБОУ «ШКОЛА № 42 Г.О. ГОРЛОВКА»</v>
          </cell>
        </row>
        <row r="7760">
          <cell r="A7760">
            <v>59770</v>
          </cell>
          <cell r="C7760" t="str">
            <v>МОУ Гимназия №10</v>
          </cell>
        </row>
        <row r="7761">
          <cell r="A7761">
            <v>59769</v>
          </cell>
          <cell r="C7761" t="str">
            <v xml:space="preserve">МБОУ «Школа-гимназия №3 им. ПГ. Карелина» </v>
          </cell>
        </row>
        <row r="7762">
          <cell r="A7762">
            <v>59768</v>
          </cell>
          <cell r="C7762" t="str">
            <v>МАОУ СОШ № 69</v>
          </cell>
        </row>
        <row r="7763">
          <cell r="A7763">
            <v>59767</v>
          </cell>
          <cell r="C7763" t="str">
            <v xml:space="preserve">Курская СШ </v>
          </cell>
        </row>
        <row r="7764">
          <cell r="A7764">
            <v>59766</v>
          </cell>
          <cell r="C7764" t="str">
            <v>"Умка и Ко"</v>
          </cell>
        </row>
        <row r="7765">
          <cell r="A7765">
            <v>59765</v>
          </cell>
          <cell r="C7765" t="str">
            <v xml:space="preserve">ЛНР СШ 38 имени Ворошилова </v>
          </cell>
        </row>
        <row r="7766">
          <cell r="A7766">
            <v>59764</v>
          </cell>
          <cell r="C7766" t="str">
            <v>ГКБОУ "Общеобразовательная школа- интернат ПК""</v>
          </cell>
        </row>
        <row r="7767">
          <cell r="A7767">
            <v>59763</v>
          </cell>
          <cell r="C7767" t="str">
            <v>ГАОУ 548</v>
          </cell>
        </row>
        <row r="7768">
          <cell r="A7768">
            <v>59762</v>
          </cell>
          <cell r="C7768" t="str">
            <v>ОАНО Прогимназия Белоснежка</v>
          </cell>
        </row>
        <row r="7769">
          <cell r="A7769">
            <v>59761</v>
          </cell>
          <cell r="C7769" t="str">
            <v>Лицей 34</v>
          </cell>
        </row>
        <row r="7770">
          <cell r="A7770">
            <v>59760</v>
          </cell>
          <cell r="C7770" t="str">
            <v xml:space="preserve"> Бортниковская средняя школа</v>
          </cell>
        </row>
        <row r="7771">
          <cell r="A7771">
            <v>59759</v>
          </cell>
          <cell r="C7771" t="str">
            <v>МБОУ 6 "Василёк" г. Сургут</v>
          </cell>
        </row>
        <row r="7772">
          <cell r="A7772">
            <v>59758</v>
          </cell>
        </row>
        <row r="7773">
          <cell r="A7773">
            <v>59757</v>
          </cell>
          <cell r="C7773" t="str">
            <v>МКОУ "Тагайская СШ им. Ю. Ф. Горячева"</v>
          </cell>
        </row>
        <row r="7774">
          <cell r="A7774">
            <v>59756</v>
          </cell>
          <cell r="C7774" t="str">
            <v>Школа гимназия 3</v>
          </cell>
        </row>
        <row r="7775">
          <cell r="A7775">
            <v>59755</v>
          </cell>
          <cell r="C7775" t="str">
            <v xml:space="preserve">МБДОУ "ДС "Золотой ключик" </v>
          </cell>
        </row>
        <row r="7776">
          <cell r="A7776">
            <v>59754</v>
          </cell>
          <cell r="C7776" t="str">
            <v xml:space="preserve">ЛСШ38 имени Ворошилова </v>
          </cell>
        </row>
        <row r="7777">
          <cell r="A7777">
            <v>59753</v>
          </cell>
          <cell r="C7777" t="str">
            <v>ГБОУ "Школа #150 г.о.Донецк"</v>
          </cell>
        </row>
        <row r="7778">
          <cell r="A7778">
            <v>59752</v>
          </cell>
        </row>
        <row r="7779">
          <cell r="A7779">
            <v>59751</v>
          </cell>
          <cell r="C7779" t="str">
            <v>МКОУ "Прогимназия 1 г. п. Терек"</v>
          </cell>
        </row>
        <row r="7780">
          <cell r="A7780">
            <v>59750</v>
          </cell>
          <cell r="C7780" t="str">
            <v>МБОУ «Многопрофильный Лицей Гармония»</v>
          </cell>
        </row>
        <row r="7781">
          <cell r="A7781">
            <v>59749</v>
          </cell>
          <cell r="C7781" t="str">
            <v>МБОУ ЦО</v>
          </cell>
        </row>
        <row r="7782">
          <cell r="A7782">
            <v>59748</v>
          </cell>
          <cell r="C7782" t="str">
            <v>СОШ N64/2</v>
          </cell>
        </row>
        <row r="7783">
          <cell r="A7783">
            <v>59747</v>
          </cell>
          <cell r="C7783" t="str">
            <v>ЛГБУ ЛНР ЛСШ 38 им. К. Е. Ворошилова</v>
          </cell>
        </row>
        <row r="7784">
          <cell r="A7784">
            <v>59746</v>
          </cell>
          <cell r="C7784" t="str">
            <v>ГБОУ Лицей №126</v>
          </cell>
        </row>
        <row r="7785">
          <cell r="A7785">
            <v>59745</v>
          </cell>
          <cell r="C7785" t="str">
            <v>Смартскул</v>
          </cell>
        </row>
        <row r="7786">
          <cell r="A7786">
            <v>59744</v>
          </cell>
          <cell r="C7786" t="str">
            <v>ГБОУ Школа 1324</v>
          </cell>
        </row>
        <row r="7787">
          <cell r="A7787">
            <v>59743</v>
          </cell>
          <cell r="C7787" t="str">
            <v>ГБОУ Школа 853</v>
          </cell>
        </row>
        <row r="7788">
          <cell r="A7788">
            <v>59742</v>
          </cell>
          <cell r="C7788" t="str">
            <v xml:space="preserve"> МБОУ СОШ N3, г. Ейск, Краснодарский край</v>
          </cell>
        </row>
        <row r="7789">
          <cell r="A7789">
            <v>59741</v>
          </cell>
          <cell r="C7789" t="str">
            <v>ГБОУ "Школа 150 г. о. Донецк"</v>
          </cell>
        </row>
        <row r="7790">
          <cell r="A7790">
            <v>59740</v>
          </cell>
          <cell r="C7790" t="str">
            <v>ГБОУ Школа 24 городского округа Торез</v>
          </cell>
        </row>
        <row r="7791">
          <cell r="A7791">
            <v>59739</v>
          </cell>
          <cell r="C7791" t="str">
            <v>ОАНО ПЭК Гимназия Умиление</v>
          </cell>
        </row>
        <row r="7792">
          <cell r="A7792">
            <v>59738</v>
          </cell>
          <cell r="C7792" t="str">
            <v>Прогимназия 1</v>
          </cell>
        </row>
        <row r="7793">
          <cell r="A7793">
            <v>59737</v>
          </cell>
          <cell r="C7793" t="str">
            <v xml:space="preserve">Гимназия Салманова </v>
          </cell>
        </row>
        <row r="7794">
          <cell r="A7794">
            <v>59736</v>
          </cell>
          <cell r="C7794" t="str">
            <v>ГБОУ Школа 2070</v>
          </cell>
        </row>
        <row r="7795">
          <cell r="A7795">
            <v>59735</v>
          </cell>
          <cell r="C7795" t="str">
            <v>МБДОУ "Детский сад № 58 «Золотой ключик»"</v>
          </cell>
        </row>
        <row r="7796">
          <cell r="A7796">
            <v>59734</v>
          </cell>
          <cell r="C7796" t="str">
            <v>МБОУ "СОШ №3 с УИОП" г.Котовска</v>
          </cell>
        </row>
        <row r="7797">
          <cell r="A7797">
            <v>59733</v>
          </cell>
          <cell r="C7797" t="str">
            <v>ГБОУ Школа 2070</v>
          </cell>
        </row>
        <row r="7798">
          <cell r="A7798">
            <v>59732</v>
          </cell>
          <cell r="C7798" t="str">
            <v>МБОУ СОШ №58 г.Пенза</v>
          </cell>
        </row>
        <row r="7799">
          <cell r="A7799">
            <v>59731</v>
          </cell>
          <cell r="C7799" t="str">
            <v xml:space="preserve">Частная школа Дарование </v>
          </cell>
        </row>
        <row r="7800">
          <cell r="A7800">
            <v>59730</v>
          </cell>
          <cell r="C7800" t="str">
            <v>СОШ МБОУ лицей Гармония</v>
          </cell>
        </row>
        <row r="7801">
          <cell r="A7801">
            <v>59729</v>
          </cell>
          <cell r="C7801" t="str">
            <v>МБОУ «СОШ № 9»Ново-Савиновского района г.Казани</v>
          </cell>
        </row>
        <row r="7802">
          <cell r="A7802">
            <v>59728</v>
          </cell>
          <cell r="C7802" t="str">
            <v>ГБОУ СОШ #574 Невского района Санкт-Петербурга</v>
          </cell>
        </row>
        <row r="7803">
          <cell r="A7803">
            <v>59727</v>
          </cell>
          <cell r="C7803" t="str">
            <v>КОГОБУ СШ пгт. Нема</v>
          </cell>
        </row>
        <row r="7804">
          <cell r="A7804">
            <v>59726</v>
          </cell>
          <cell r="C7804" t="str">
            <v>Лицей 34</v>
          </cell>
        </row>
        <row r="7805">
          <cell r="A7805">
            <v>59725</v>
          </cell>
          <cell r="C7805" t="str">
            <v>Школа 413</v>
          </cell>
        </row>
        <row r="7806">
          <cell r="A7806">
            <v>59724</v>
          </cell>
          <cell r="C7806" t="str">
            <v>МБОУ "СОШ №2"</v>
          </cell>
        </row>
        <row r="7807">
          <cell r="A7807">
            <v>59723</v>
          </cell>
          <cell r="C7807" t="str">
            <v>МБОУ лицей №34</v>
          </cell>
        </row>
        <row r="7808">
          <cell r="A7808">
            <v>59722</v>
          </cell>
          <cell r="C7808" t="str">
            <v>МБОУ ШКОЛА N14</v>
          </cell>
        </row>
        <row r="7809">
          <cell r="A7809">
            <v>59721</v>
          </cell>
          <cell r="C7809" t="str">
            <v>МБОУ Средняя школа 27</v>
          </cell>
        </row>
        <row r="7810">
          <cell r="A7810">
            <v>59720</v>
          </cell>
          <cell r="C7810" t="str">
            <v>БОУ Тарская гимназия №1 им. А.М. Луппова</v>
          </cell>
        </row>
        <row r="7811">
          <cell r="A7811">
            <v>59719</v>
          </cell>
          <cell r="C7811" t="str">
            <v>"Лисенок - Весна 2025"</v>
          </cell>
        </row>
        <row r="7812">
          <cell r="A7812">
            <v>59718</v>
          </cell>
          <cell r="C7812" t="str">
            <v>ГБОУ школа 413</v>
          </cell>
        </row>
        <row r="7813">
          <cell r="A7813">
            <v>59717</v>
          </cell>
          <cell r="C7813" t="str">
            <v>Детский сад №126 Бисеренки</v>
          </cell>
        </row>
        <row r="7814">
          <cell r="A7814">
            <v>59716</v>
          </cell>
          <cell r="C7814" t="str">
            <v>ГКДОУ"Детский сад №264г.о.Донецк"ДНР</v>
          </cell>
        </row>
        <row r="7815">
          <cell r="A7815">
            <v>59715</v>
          </cell>
          <cell r="C7815" t="str">
            <v>ГБОУ "ФМЛ №17 Г.О.Донецк"</v>
          </cell>
        </row>
        <row r="7816">
          <cell r="A7816">
            <v>59714</v>
          </cell>
          <cell r="C7816" t="str">
            <v>МАОУ ДОМОДЕДОВСКАЯ СОШ N 7</v>
          </cell>
        </row>
        <row r="7817">
          <cell r="A7817">
            <v>59713</v>
          </cell>
          <cell r="C7817" t="str">
            <v>МБОУ "Гимназия № 24"</v>
          </cell>
        </row>
        <row r="7818">
          <cell r="A7818">
            <v>59712</v>
          </cell>
          <cell r="C7818" t="str">
            <v>Школа-гимназия 3</v>
          </cell>
        </row>
        <row r="7819">
          <cell r="A7819">
            <v>59711</v>
          </cell>
          <cell r="C7819" t="str">
            <v>Аксаковская гимназия №11</v>
          </cell>
        </row>
        <row r="7820">
          <cell r="A7820">
            <v>59710</v>
          </cell>
          <cell r="C7820" t="str">
            <v>МБОУ средняя общеобразовательная школа №39 г. Чебоксары</v>
          </cell>
        </row>
        <row r="7821">
          <cell r="A7821">
            <v>59709</v>
          </cell>
          <cell r="C7821" t="str">
            <v>ГБОУ " Республиканская многопрофильная гимназия"</v>
          </cell>
        </row>
        <row r="7822">
          <cell r="A7822">
            <v>59708</v>
          </cell>
          <cell r="C7822" t="str">
            <v>МБОУ "Гимназия №2" г. Нижневартовска</v>
          </cell>
        </row>
        <row r="7823">
          <cell r="A7823">
            <v>59707</v>
          </cell>
          <cell r="C7823" t="str">
            <v>МБОУ г.Керчи РК "Школа №26"</v>
          </cell>
        </row>
        <row r="7824">
          <cell r="A7824">
            <v>59706</v>
          </cell>
          <cell r="C7824" t="str">
            <v>ГБОУ ЛНР ,,АИТЛ"</v>
          </cell>
        </row>
        <row r="7825">
          <cell r="A7825">
            <v>59705</v>
          </cell>
          <cell r="C7825" t="str">
            <v>МБОУ Гимназия город Новый Уренгой</v>
          </cell>
        </row>
        <row r="7826">
          <cell r="A7826">
            <v>59704</v>
          </cell>
          <cell r="C7826" t="str">
            <v>ГБОУ ЛНР "АИТЛ"</v>
          </cell>
        </row>
        <row r="7827">
          <cell r="A7827">
            <v>59703</v>
          </cell>
          <cell r="C7827" t="str">
            <v>ГБОУ " школа  № 114 города  г.о.Донецк" ДНР</v>
          </cell>
        </row>
        <row r="7828">
          <cell r="A7828">
            <v>59702</v>
          </cell>
          <cell r="C7828" t="str">
            <v xml:space="preserve">МБОУ "Гимназия им И.М Макаренкова " с.Ольговка </v>
          </cell>
        </row>
        <row r="7829">
          <cell r="A7829">
            <v>59701</v>
          </cell>
          <cell r="C7829" t="str">
            <v xml:space="preserve">Оош пгт лальск </v>
          </cell>
        </row>
        <row r="7830">
          <cell r="A7830">
            <v>59700</v>
          </cell>
          <cell r="C7830" t="str">
            <v>МБОУ СОШ 25</v>
          </cell>
        </row>
        <row r="7831">
          <cell r="A7831">
            <v>59699</v>
          </cell>
          <cell r="C7831" t="str">
            <v>ОГАОУ "ГУБКИНСКАЯ СОШ С УИОП"</v>
          </cell>
        </row>
        <row r="7832">
          <cell r="A7832">
            <v>59698</v>
          </cell>
          <cell r="C7832" t="str">
            <v>ГБОУ «Гимназия Шахтёрского м.о.»</v>
          </cell>
        </row>
        <row r="7833">
          <cell r="A7833">
            <v>59697</v>
          </cell>
          <cell r="C7833" t="str">
            <v xml:space="preserve">МБОУ СОШ 33 </v>
          </cell>
        </row>
        <row r="7834">
          <cell r="A7834">
            <v>59696</v>
          </cell>
          <cell r="C7834" t="str">
            <v>МАДОУ детский сад  16</v>
          </cell>
        </row>
        <row r="7835">
          <cell r="A7835">
            <v>59695</v>
          </cell>
          <cell r="C7835" t="str">
            <v>КОГОАУ "Гимназия №1 г.Кирово-Чепецка"</v>
          </cell>
        </row>
        <row r="7836">
          <cell r="A7836">
            <v>59694</v>
          </cell>
          <cell r="C7836" t="str">
            <v>Каспийская гимназия №11 им.Сулеймана Стальского</v>
          </cell>
        </row>
        <row r="7837">
          <cell r="A7837">
            <v>59693</v>
          </cell>
          <cell r="C7837" t="str">
            <v>МБДОУ Габишевский детский сад Одуванчик</v>
          </cell>
        </row>
        <row r="7838">
          <cell r="A7838">
            <v>59692</v>
          </cell>
          <cell r="C7838" t="str">
            <v>МБОУ Одинцовская общеобразовательная школа "Надежда"</v>
          </cell>
        </row>
        <row r="7839">
          <cell r="A7839">
            <v>59691</v>
          </cell>
          <cell r="C7839" t="str">
            <v>МБОУ Лесногородская СОШ №1</v>
          </cell>
        </row>
        <row r="7840">
          <cell r="A7840">
            <v>59690</v>
          </cell>
          <cell r="C7840" t="str">
            <v>Гбоу сош 186</v>
          </cell>
        </row>
        <row r="7841">
          <cell r="A7841">
            <v>59689</v>
          </cell>
          <cell r="C7841" t="str">
            <v>ГБОУ школа 1420</v>
          </cell>
        </row>
        <row r="7842">
          <cell r="A7842">
            <v>59688</v>
          </cell>
          <cell r="C7842" t="str">
            <v>МАОУ "Лицей №27"</v>
          </cell>
        </row>
        <row r="7843">
          <cell r="A7843">
            <v>59687</v>
          </cell>
          <cell r="C7843" t="str">
            <v>ГБОУ СОШ №3 г.о. Октябрьск</v>
          </cell>
        </row>
        <row r="7844">
          <cell r="A7844">
            <v>59686</v>
          </cell>
          <cell r="C7844" t="str">
            <v>ГКУ ЗО "СОШ 4" г. Бердянск</v>
          </cell>
        </row>
        <row r="7845">
          <cell r="A7845">
            <v>59685</v>
          </cell>
          <cell r="C7845" t="str">
            <v>МБОУ СОШ №5</v>
          </cell>
        </row>
        <row r="7846">
          <cell r="A7846">
            <v>59684</v>
          </cell>
          <cell r="C7846" t="str">
            <v>МБОУ  школа 44</v>
          </cell>
        </row>
        <row r="7847">
          <cell r="A7847">
            <v>59683</v>
          </cell>
          <cell r="C7847" t="str">
            <v>Лицей имени Хисматуллина И.В.</v>
          </cell>
        </row>
        <row r="7848">
          <cell r="A7848">
            <v>59682</v>
          </cell>
          <cell r="C7848" t="str">
            <v>ГБОУ школа 413</v>
          </cell>
        </row>
        <row r="7849">
          <cell r="A7849">
            <v>59681</v>
          </cell>
          <cell r="C7849" t="str">
            <v>МБОУСОШ 2</v>
          </cell>
        </row>
        <row r="7850">
          <cell r="A7850">
            <v>59680</v>
          </cell>
          <cell r="C7850" t="str">
            <v xml:space="preserve">Маоу сош 12 г Таганрог Ростовская область </v>
          </cell>
        </row>
        <row r="7851">
          <cell r="A7851">
            <v>59679</v>
          </cell>
          <cell r="C7851" t="str">
            <v>Lartums школа</v>
          </cell>
        </row>
        <row r="7852">
          <cell r="A7852">
            <v>59678</v>
          </cell>
          <cell r="C7852" t="str">
            <v xml:space="preserve">МБОУ "Школа №93" г. Нижний Новгород </v>
          </cell>
        </row>
        <row r="7853">
          <cell r="A7853">
            <v>59677</v>
          </cell>
          <cell r="C7853" t="str">
            <v>МКДОУ "Михайловский детский сад № 6" Ракитовский филиал</v>
          </cell>
        </row>
        <row r="7854">
          <cell r="A7854">
            <v>59676</v>
          </cell>
          <cell r="C7854" t="str">
            <v>Муринская СОШ№6</v>
          </cell>
        </row>
        <row r="7855">
          <cell r="A7855">
            <v>59675</v>
          </cell>
          <cell r="C7855" t="str">
            <v>МБОУ "Перевальненская школа им. Ф.И.Федоренко"</v>
          </cell>
        </row>
        <row r="7856">
          <cell r="A7856">
            <v>59674</v>
          </cell>
          <cell r="C7856" t="str">
            <v>ВСОШ №1</v>
          </cell>
        </row>
        <row r="7857">
          <cell r="A7857">
            <v>59673</v>
          </cell>
          <cell r="C7857" t="str">
            <v>МАОУ Гимназия №174 им. Л.Я. Драпкина</v>
          </cell>
        </row>
        <row r="7858">
          <cell r="A7858">
            <v>59672</v>
          </cell>
          <cell r="C7858" t="str">
            <v>МОУ "СРЕДНЯЯ ШКОЛА N 8" г. Джанкой</v>
          </cell>
        </row>
        <row r="7859">
          <cell r="A7859">
            <v>59671</v>
          </cell>
          <cell r="C7859" t="str">
            <v>МОБУ «Муринская СОШ №6»</v>
          </cell>
        </row>
        <row r="7860">
          <cell r="A7860">
            <v>59670</v>
          </cell>
          <cell r="C7860" t="str">
            <v>МБДОУ д/с №4 «Искорка»</v>
          </cell>
        </row>
        <row r="7861">
          <cell r="A7861">
            <v>59669</v>
          </cell>
          <cell r="C7861" t="str">
            <v>ГБОУ школа 413</v>
          </cell>
        </row>
        <row r="7862">
          <cell r="A7862">
            <v>59668</v>
          </cell>
          <cell r="C7862" t="str">
            <v>Центр образования "Перспектива", г. Брянск</v>
          </cell>
        </row>
        <row r="7863">
          <cell r="A7863">
            <v>59667</v>
          </cell>
          <cell r="C7863" t="str">
            <v>МОУ Красночикойская СОШ</v>
          </cell>
        </row>
        <row r="7864">
          <cell r="A7864">
            <v>59666</v>
          </cell>
          <cell r="C7864" t="str">
            <v>МОАУ  Гимназия №1</v>
          </cell>
        </row>
        <row r="7865">
          <cell r="A7865">
            <v>59665</v>
          </cell>
          <cell r="C7865" t="str">
            <v>Гимназия 70</v>
          </cell>
        </row>
        <row r="7866">
          <cell r="A7866">
            <v>59664</v>
          </cell>
          <cell r="C7866" t="str">
            <v xml:space="preserve">МБОУ,, Искорка,, </v>
          </cell>
        </row>
        <row r="7867">
          <cell r="A7867">
            <v>59663</v>
          </cell>
          <cell r="C7867" t="str">
            <v>СОШ N52</v>
          </cell>
        </row>
        <row r="7868">
          <cell r="A7868">
            <v>59662</v>
          </cell>
          <cell r="C7868" t="str">
            <v>Лицей 83</v>
          </cell>
        </row>
        <row r="7869">
          <cell r="A7869">
            <v>59661</v>
          </cell>
          <cell r="C7869" t="str">
            <v xml:space="preserve">МАОУ СОШ 22 </v>
          </cell>
        </row>
        <row r="7870">
          <cell r="A7870">
            <v>59660</v>
          </cell>
          <cell r="C7870" t="str">
            <v>Новогореловская школа</v>
          </cell>
        </row>
        <row r="7871">
          <cell r="A7871">
            <v>59659</v>
          </cell>
        </row>
        <row r="7872">
          <cell r="A7872">
            <v>59658</v>
          </cell>
          <cell r="C7872" t="str">
            <v>Православная гимназия во имя святых Кирилла и Мефодия</v>
          </cell>
        </row>
        <row r="7873">
          <cell r="A7873">
            <v>59657</v>
          </cell>
          <cell r="C7873" t="str">
            <v>СОШ школа 13</v>
          </cell>
        </row>
        <row r="7874">
          <cell r="A7874">
            <v>59656</v>
          </cell>
          <cell r="C7874" t="str">
            <v>МБОУ " Есаульская СОШ"</v>
          </cell>
        </row>
        <row r="7875">
          <cell r="A7875">
            <v>59655</v>
          </cell>
          <cell r="C7875" t="str">
            <v>ИСОШ №3</v>
          </cell>
        </row>
        <row r="7876">
          <cell r="A7876">
            <v>59654</v>
          </cell>
          <cell r="C7876" t="str">
            <v>МОУ школа 54</v>
          </cell>
        </row>
        <row r="7877">
          <cell r="A7877">
            <v>59653</v>
          </cell>
          <cell r="C7877" t="str">
            <v>МАОУ СОШ № 10 г.Кандалакша Мурманская область</v>
          </cell>
        </row>
        <row r="7878">
          <cell r="A7878">
            <v>59652</v>
          </cell>
          <cell r="C7878" t="str">
            <v>МАОУ СОШ №15 имени В.И. Гражданкина</v>
          </cell>
        </row>
        <row r="7879">
          <cell r="A7879">
            <v>59651</v>
          </cell>
          <cell r="C7879" t="str">
            <v>МАОУ СШ № 76</v>
          </cell>
        </row>
        <row r="7880">
          <cell r="A7880">
            <v>59650</v>
          </cell>
          <cell r="C7880" t="str">
            <v>ГБОУ ЛНР "Рубежанская ОШ № 3"</v>
          </cell>
        </row>
        <row r="7881">
          <cell r="A7881">
            <v>59649</v>
          </cell>
          <cell r="C7881" t="str">
            <v>МБОУ лицей имени генерал-майора Хисматулина В. И.</v>
          </cell>
        </row>
        <row r="7882">
          <cell r="A7882">
            <v>59648</v>
          </cell>
          <cell r="C7882" t="str">
            <v xml:space="preserve"> Лутугинская специальная (коррекционная) школа-интернат</v>
          </cell>
        </row>
        <row r="7883">
          <cell r="A7883">
            <v>59647</v>
          </cell>
          <cell r="C7883" t="str">
            <v>МОУ Горицкая СОШ "Образовательный центр"</v>
          </cell>
        </row>
        <row r="7884">
          <cell r="A7884">
            <v>59646</v>
          </cell>
          <cell r="C7884" t="str">
            <v xml:space="preserve">Гимназия  им. КИРИЛЛА И МЕФОДИЯ </v>
          </cell>
        </row>
        <row r="7885">
          <cell r="A7885">
            <v>59645</v>
          </cell>
          <cell r="C7885" t="str">
            <v>МОУ "СОШ №33" г.Энгельса</v>
          </cell>
        </row>
        <row r="7886">
          <cell r="A7886">
            <v>59644</v>
          </cell>
          <cell r="C7886" t="str">
            <v xml:space="preserve">Школа 97 </v>
          </cell>
        </row>
        <row r="7887">
          <cell r="A7887">
            <v>59643</v>
          </cell>
          <cell r="C7887" t="str">
            <v>МБДОУ "Детский сад 37"</v>
          </cell>
        </row>
        <row r="7888">
          <cell r="A7888">
            <v>59642</v>
          </cell>
        </row>
        <row r="7889">
          <cell r="A7889">
            <v>59641</v>
          </cell>
          <cell r="C7889" t="str">
            <v>Математика</v>
          </cell>
        </row>
        <row r="7890">
          <cell r="A7890">
            <v>59640</v>
          </cell>
          <cell r="C7890" t="str">
            <v>Мбоу многопрофильный лицей Гармония</v>
          </cell>
        </row>
        <row r="7891">
          <cell r="A7891">
            <v>59639</v>
          </cell>
          <cell r="C7891" t="str">
            <v>Детский сад #93</v>
          </cell>
        </row>
        <row r="7892">
          <cell r="A7892">
            <v>59638</v>
          </cell>
          <cell r="C7892" t="str">
            <v>МАОУ СШ 156</v>
          </cell>
        </row>
        <row r="7893">
          <cell r="A7893">
            <v>59637</v>
          </cell>
          <cell r="C7893" t="str">
            <v>МОУ ИРМО "Усть-Кудинская СОШ"</v>
          </cell>
        </row>
        <row r="7894">
          <cell r="A7894">
            <v>59636</v>
          </cell>
          <cell r="C7894" t="str">
            <v>ГБОУ СОШ 583</v>
          </cell>
        </row>
        <row r="7895">
          <cell r="A7895">
            <v>59635</v>
          </cell>
          <cell r="C7895" t="str">
            <v>МБОУ СОШ 99</v>
          </cell>
        </row>
        <row r="7896">
          <cell r="A7896">
            <v>59634</v>
          </cell>
          <cell r="C7896" t="str">
            <v>СОШ 6</v>
          </cell>
        </row>
        <row r="7897">
          <cell r="A7897">
            <v>59633</v>
          </cell>
          <cell r="C7897" t="str">
            <v>ГАОУ СО "Гимназия 1"</v>
          </cell>
        </row>
        <row r="7898">
          <cell r="A7898">
            <v>59632</v>
          </cell>
          <cell r="C7898" t="str">
            <v xml:space="preserve">СОШ 6 </v>
          </cell>
        </row>
        <row r="7899">
          <cell r="A7899">
            <v>59631</v>
          </cell>
          <cell r="C7899" t="str">
            <v>ТОГАОУ«Школа №3–Центр профнавигации и развития карьеры»</v>
          </cell>
        </row>
        <row r="7900">
          <cell r="A7900">
            <v>59630</v>
          </cell>
          <cell r="C7900" t="str">
            <v>МБОУ</v>
          </cell>
        </row>
        <row r="7901">
          <cell r="A7901">
            <v>59629</v>
          </cell>
          <cell r="C7901" t="str">
            <v>МДОУ 300</v>
          </cell>
        </row>
        <row r="7902">
          <cell r="A7902">
            <v>59628</v>
          </cell>
          <cell r="C7902" t="str">
            <v>Лицей 34</v>
          </cell>
        </row>
        <row r="7903">
          <cell r="A7903">
            <v>59627</v>
          </cell>
          <cell r="C7903" t="str">
            <v>МАДОУ №77 "Зоренька"</v>
          </cell>
        </row>
        <row r="7904">
          <cell r="A7904">
            <v>59626</v>
          </cell>
          <cell r="C7904" t="str">
            <v>132 школа</v>
          </cell>
        </row>
        <row r="7905">
          <cell r="A7905">
            <v>59625</v>
          </cell>
          <cell r="C7905" t="str">
            <v>Гимназия 152</v>
          </cell>
        </row>
        <row r="7906">
          <cell r="A7906">
            <v>59624</v>
          </cell>
          <cell r="C7906" t="str">
            <v>МКОУ Венгеровская СОШ №2</v>
          </cell>
        </row>
        <row r="7907">
          <cell r="A7907">
            <v>59623</v>
          </cell>
          <cell r="C7907" t="str">
            <v xml:space="preserve">МБОУ СОШ 37 г. Братска </v>
          </cell>
        </row>
        <row r="7908">
          <cell r="A7908">
            <v>59622</v>
          </cell>
          <cell r="C7908" t="str">
            <v>МБОУ "Гимназия № 179-центр образования" г.Казани</v>
          </cell>
        </row>
        <row r="7909">
          <cell r="A7909">
            <v>59621</v>
          </cell>
          <cell r="C7909" t="str">
            <v>Школа 170</v>
          </cell>
        </row>
        <row r="7910">
          <cell r="A7910">
            <v>59620</v>
          </cell>
          <cell r="C7910" t="str">
            <v>МБОУ «СОШ № 64» г. Чебоксары</v>
          </cell>
        </row>
        <row r="7911">
          <cell r="A7911">
            <v>59619</v>
          </cell>
          <cell r="C7911" t="str">
            <v>гимназия 10</v>
          </cell>
        </row>
        <row r="7912">
          <cell r="A7912">
            <v>59618</v>
          </cell>
          <cell r="C7912" t="str">
            <v xml:space="preserve">МБОУ Многопрофильный лицей Гармония </v>
          </cell>
        </row>
        <row r="7913">
          <cell r="A7913">
            <v>59617</v>
          </cell>
          <cell r="C7913" t="str">
            <v xml:space="preserve">Школа 777 </v>
          </cell>
        </row>
        <row r="7914">
          <cell r="A7914">
            <v>59616</v>
          </cell>
          <cell r="C7914" t="str">
            <v>МАОУ СОШ 211 г Новосибирска</v>
          </cell>
        </row>
        <row r="7915">
          <cell r="A7915">
            <v>59615</v>
          </cell>
          <cell r="C7915" t="str">
            <v>МБОУ «СОШ № 60» г. Чебоксары</v>
          </cell>
        </row>
        <row r="7916">
          <cell r="A7916">
            <v>59614</v>
          </cell>
          <cell r="C7916" t="str">
            <v>МОУ "КСОШ"</v>
          </cell>
        </row>
        <row r="7917">
          <cell r="A7917">
            <v>59613</v>
          </cell>
          <cell r="C7917" t="str">
            <v>Многопрофильный лицей "Гармония"</v>
          </cell>
        </row>
        <row r="7918">
          <cell r="A7918">
            <v>59612</v>
          </cell>
          <cell r="C7918" t="str">
            <v>ГОУ"С(К)ОШ-И I-II,V видов"</v>
          </cell>
        </row>
        <row r="7919">
          <cell r="A7919">
            <v>59611</v>
          </cell>
          <cell r="C7919" t="str">
            <v>МБОУ «Многопрофильный Лицей «Гармония»»</v>
          </cell>
        </row>
        <row r="7920">
          <cell r="A7920">
            <v>59610</v>
          </cell>
          <cell r="C7920" t="str">
            <v>МБОУ СОШ 101</v>
          </cell>
        </row>
        <row r="7921">
          <cell r="A7921">
            <v>59609</v>
          </cell>
          <cell r="C7921" t="str">
            <v>МБОУ "Тункинская СОШ им.Седова Ю.П."</v>
          </cell>
        </row>
        <row r="7922">
          <cell r="A7922">
            <v>59608</v>
          </cell>
          <cell r="C7922" t="str">
            <v>Лицей 34</v>
          </cell>
        </row>
        <row r="7923">
          <cell r="A7923">
            <v>59607</v>
          </cell>
          <cell r="C7923" t="str">
            <v>ГБОУРК "КУВКИЛИ"</v>
          </cell>
        </row>
        <row r="7924">
          <cell r="A7924">
            <v>59606</v>
          </cell>
          <cell r="C7924" t="str">
            <v xml:space="preserve">МОУ СОШ 37 г. Братска </v>
          </cell>
        </row>
        <row r="7925">
          <cell r="A7925">
            <v>59605</v>
          </cell>
          <cell r="C7925" t="str">
            <v>ГБОУ«Краснозаводская   СОШ №7» имени Н.С.Булычева</v>
          </cell>
        </row>
        <row r="7926">
          <cell r="A7926">
            <v>59604</v>
          </cell>
          <cell r="C7926" t="str">
            <v>Гимназия имени А.П.Чехова</v>
          </cell>
        </row>
        <row r="7927">
          <cell r="A7927">
            <v>59603</v>
          </cell>
          <cell r="C7927" t="str">
            <v>ГБУ ОО ЗО " СОШ с.Шевченково" Пологовского района</v>
          </cell>
        </row>
        <row r="7928">
          <cell r="A7928">
            <v>59602</v>
          </cell>
          <cell r="C7928" t="str">
            <v>МБОУ "Гимназия №11“</v>
          </cell>
        </row>
        <row r="7929">
          <cell r="A7929">
            <v>59601</v>
          </cell>
          <cell r="C7929" t="str">
            <v>МАОУ Образовательный центр № 8</v>
          </cell>
        </row>
        <row r="7930">
          <cell r="A7930">
            <v>59600</v>
          </cell>
          <cell r="C7930" t="str">
            <v>Физико-математический лицей 93 г.Уфа</v>
          </cell>
        </row>
        <row r="7931">
          <cell r="A7931">
            <v>59599</v>
          </cell>
          <cell r="C7931" t="str">
            <v>МОУ Гимназия 6</v>
          </cell>
        </row>
        <row r="7932">
          <cell r="A7932">
            <v>59598</v>
          </cell>
          <cell r="C7932" t="str">
            <v>МАОУ "Гимназия N 48"</v>
          </cell>
        </row>
        <row r="7933">
          <cell r="A7933">
            <v>59597</v>
          </cell>
          <cell r="C7933" t="str">
            <v>МАОУ СОШ №1 - "Школа Сколково-Тамбов"</v>
          </cell>
        </row>
        <row r="7934">
          <cell r="A7934">
            <v>59596</v>
          </cell>
          <cell r="C7934" t="str">
            <v>МОБУ «Сертоловская СОШ № 3»</v>
          </cell>
        </row>
        <row r="7935">
          <cell r="A7935">
            <v>59595</v>
          </cell>
          <cell r="C7935" t="str">
            <v>Школа 509  2 корпус Красносельского района</v>
          </cell>
        </row>
        <row r="7936">
          <cell r="A7936">
            <v>59594</v>
          </cell>
          <cell r="C7936" t="str">
            <v>МАОУ "СОШ 65"</v>
          </cell>
        </row>
        <row r="7937">
          <cell r="A7937">
            <v>59593</v>
          </cell>
          <cell r="C7937" t="str">
            <v>МАОУг. Владимира "Образовательный центр № 8"</v>
          </cell>
        </row>
        <row r="7938">
          <cell r="A7938">
            <v>59592</v>
          </cell>
          <cell r="C7938" t="str">
            <v>МБОУ лицей 9 г. Сальска</v>
          </cell>
        </row>
        <row r="7939">
          <cell r="A7939">
            <v>59591</v>
          </cell>
          <cell r="C7939" t="str">
            <v>МБОУ СОШ №3</v>
          </cell>
        </row>
        <row r="7940">
          <cell r="A7940">
            <v>59590</v>
          </cell>
          <cell r="C7940" t="str">
            <v>Лицей 2</v>
          </cell>
        </row>
        <row r="7941">
          <cell r="A7941">
            <v>59589</v>
          </cell>
          <cell r="C7941" t="str">
            <v>МОУ «Средняя общеобразовательная школа №5 г.Коряжмы»</v>
          </cell>
        </row>
        <row r="7942">
          <cell r="A7942">
            <v>59588</v>
          </cell>
        </row>
        <row r="7943">
          <cell r="A7943">
            <v>59587</v>
          </cell>
          <cell r="C7943" t="str">
            <v>МБОУ Лицей №34</v>
          </cell>
        </row>
        <row r="7944">
          <cell r="A7944">
            <v>59586</v>
          </cell>
          <cell r="C7944" t="str">
            <v>ЧУ ОО "Школа Пестово"</v>
          </cell>
        </row>
        <row r="7945">
          <cell r="A7945">
            <v>59585</v>
          </cell>
          <cell r="C7945" t="str">
            <v>МБОУ Школа 77</v>
          </cell>
        </row>
        <row r="7946">
          <cell r="A7946">
            <v>59584</v>
          </cell>
          <cell r="C7946" t="str">
            <v>ГБОУ ЛНР "Гимназия 60 имени 200-летия города Луганска "</v>
          </cell>
        </row>
        <row r="7947">
          <cell r="A7947">
            <v>59583</v>
          </cell>
          <cell r="C7947" t="str">
            <v>ТОГАОУ «Школа № 3 »</v>
          </cell>
        </row>
        <row r="7948">
          <cell r="A7948">
            <v>59582</v>
          </cell>
          <cell r="C7948" t="str">
            <v>Гелиос 25</v>
          </cell>
        </row>
        <row r="7949">
          <cell r="A7949">
            <v>59581</v>
          </cell>
          <cell r="C7949" t="str">
            <v>МБОУ «Школа 170»</v>
          </cell>
        </row>
        <row r="7950">
          <cell r="A7950">
            <v>59580</v>
          </cell>
          <cell r="C7950" t="str">
            <v>МОУ "ЦО "Тавла" СОШ№17</v>
          </cell>
        </row>
        <row r="7951">
          <cell r="A7951">
            <v>59579</v>
          </cell>
          <cell r="C7951" t="str">
            <v>Детский сад 5 "Гармония"</v>
          </cell>
        </row>
        <row r="7952">
          <cell r="A7952">
            <v>59578</v>
          </cell>
          <cell r="C7952" t="str">
            <v>КОГОАУ ГИМНАЗИЯ № 1</v>
          </cell>
        </row>
        <row r="7953">
          <cell r="A7953">
            <v>59577</v>
          </cell>
        </row>
        <row r="7954">
          <cell r="A7954">
            <v>59576</v>
          </cell>
          <cell r="C7954" t="str">
            <v>МБОУ СОШ №12</v>
          </cell>
        </row>
        <row r="7955">
          <cell r="A7955">
            <v>59575</v>
          </cell>
          <cell r="C7955" t="str">
            <v xml:space="preserve">Математика </v>
          </cell>
        </row>
        <row r="7956">
          <cell r="A7956">
            <v>59574</v>
          </cell>
          <cell r="C7956" t="str">
            <v>МБОУ г.Керчи РК«Школа №26 им В.Т. Доева»</v>
          </cell>
        </row>
        <row r="7957">
          <cell r="A7957">
            <v>59573</v>
          </cell>
          <cell r="C7957" t="str">
            <v>МБДОУ детский сад "Радуга"</v>
          </cell>
        </row>
        <row r="7958">
          <cell r="A7958">
            <v>59572</v>
          </cell>
          <cell r="C7958" t="str">
            <v>Школа 22</v>
          </cell>
        </row>
        <row r="7959">
          <cell r="A7959">
            <v>59571</v>
          </cell>
          <cell r="C7959" t="str">
            <v>МБОУ г. О. Самара школа 170</v>
          </cell>
        </row>
        <row r="7960">
          <cell r="A7960">
            <v>59570</v>
          </cell>
          <cell r="C7960" t="str">
            <v>МОБУ СОШ18</v>
          </cell>
        </row>
        <row r="7961">
          <cell r="A7961">
            <v>59569</v>
          </cell>
          <cell r="C7961" t="str">
            <v>МБОУ "СОШ № 82 г. Владивостока"</v>
          </cell>
        </row>
        <row r="7962">
          <cell r="A7962">
            <v>59568</v>
          </cell>
          <cell r="C7962" t="str">
            <v>Школа 187</v>
          </cell>
        </row>
        <row r="7963">
          <cell r="A7963">
            <v>59567</v>
          </cell>
          <cell r="C7963" t="str">
            <v xml:space="preserve">МОУ «Гимназия №2» </v>
          </cell>
        </row>
        <row r="7964">
          <cell r="A7964">
            <v>59566</v>
          </cell>
          <cell r="C7964" t="str">
            <v>ГБОУ ЛНР «Алчевская средняя школа №7»</v>
          </cell>
        </row>
        <row r="7965">
          <cell r="A7965">
            <v>59565</v>
          </cell>
          <cell r="C7965" t="str">
            <v>Школа скорочтения и развития интеллекта IQ 007</v>
          </cell>
        </row>
        <row r="7966">
          <cell r="A7966">
            <v>59564</v>
          </cell>
          <cell r="C7966" t="str">
            <v>ГБОУ Школа №150</v>
          </cell>
        </row>
        <row r="7967">
          <cell r="A7967">
            <v>59563</v>
          </cell>
          <cell r="C7967" t="str">
            <v>МБОУ СОШ 6</v>
          </cell>
        </row>
        <row r="7968">
          <cell r="A7968">
            <v>59562</v>
          </cell>
          <cell r="C7968" t="str">
            <v>ЧУОО «Образовательный центр «Лицей Парус»</v>
          </cell>
        </row>
        <row r="7969">
          <cell r="A7969">
            <v>59561</v>
          </cell>
          <cell r="C7969" t="str">
            <v>ГБОУ Школа 78 Калининского района г. Санкт-Петербурга</v>
          </cell>
        </row>
        <row r="7970">
          <cell r="A7970">
            <v>59560</v>
          </cell>
        </row>
        <row r="7971">
          <cell r="A7971">
            <v>59559</v>
          </cell>
          <cell r="C7971" t="str">
            <v>Мир без границ</v>
          </cell>
        </row>
        <row r="7972">
          <cell r="A7972">
            <v>59558</v>
          </cell>
          <cell r="C7972" t="str">
            <v>ГБОУ "Тельмановская гимназия Тельмановского м.о."</v>
          </cell>
        </row>
        <row r="7973">
          <cell r="A7973">
            <v>59557</v>
          </cell>
          <cell r="C7973" t="str">
            <v>ГБОУ Гимназия № 205</v>
          </cell>
        </row>
        <row r="7974">
          <cell r="A7974">
            <v>59556</v>
          </cell>
          <cell r="C7974" t="str">
            <v>МАОУ Общеобразовательный цент 3</v>
          </cell>
        </row>
        <row r="7975">
          <cell r="A7975">
            <v>59555</v>
          </cell>
          <cell r="C7975" t="str">
            <v>Тыоул</v>
          </cell>
        </row>
        <row r="7976">
          <cell r="A7976">
            <v>59554</v>
          </cell>
          <cell r="C7976" t="str">
            <v>Школа ГБОУ №853</v>
          </cell>
        </row>
        <row r="7977">
          <cell r="A7977">
            <v>59553</v>
          </cell>
          <cell r="C7977" t="str">
            <v>МАОУ СОШ с УИОП 53</v>
          </cell>
        </row>
        <row r="7978">
          <cell r="A7978">
            <v>59552</v>
          </cell>
          <cell r="C7978" t="str">
            <v>МБОУ "Школа 81"</v>
          </cell>
        </row>
        <row r="7979">
          <cell r="A7979">
            <v>59551</v>
          </cell>
          <cell r="C7979" t="str">
            <v>МБОУ Жуковская СОШ № 1</v>
          </cell>
        </row>
        <row r="7980">
          <cell r="A7980">
            <v>59550</v>
          </cell>
          <cell r="C7980" t="str">
            <v xml:space="preserve">МБДОУ детский сад "Солнышко" с. Долгоруково </v>
          </cell>
        </row>
        <row r="7981">
          <cell r="A7981">
            <v>59549</v>
          </cell>
          <cell r="C7981" t="str">
            <v>МАОУ СОШ 77 г. Хабаровск</v>
          </cell>
        </row>
        <row r="7982">
          <cell r="A7982">
            <v>59548</v>
          </cell>
          <cell r="C7982" t="str">
            <v>МБОУ СОШ № 3</v>
          </cell>
        </row>
        <row r="7983">
          <cell r="A7983">
            <v>59547</v>
          </cell>
          <cell r="C7983" t="str">
            <v>МБОУ "Гимназия №34 при УлГУ"</v>
          </cell>
        </row>
        <row r="7984">
          <cell r="A7984">
            <v>59546</v>
          </cell>
          <cell r="C7984" t="str">
            <v>ГБОУ школы №525</v>
          </cell>
        </row>
        <row r="7985">
          <cell r="A7985">
            <v>59545</v>
          </cell>
          <cell r="C7985" t="str">
            <v>Школа 516</v>
          </cell>
        </row>
        <row r="7986">
          <cell r="A7986">
            <v>59544</v>
          </cell>
          <cell r="C7986" t="str">
            <v>Лицей 126</v>
          </cell>
        </row>
        <row r="7987">
          <cell r="A7987">
            <v>59543</v>
          </cell>
          <cell r="C7987" t="str">
            <v>МБДОУ "Детский сад №28"</v>
          </cell>
        </row>
        <row r="7988">
          <cell r="A7988">
            <v>59542</v>
          </cell>
          <cell r="C7988" t="str">
            <v>МБОУ СОШ 35</v>
          </cell>
        </row>
        <row r="7989">
          <cell r="A7989">
            <v>59541</v>
          </cell>
          <cell r="C7989" t="str">
            <v xml:space="preserve">MБОУ "СОШ №48" </v>
          </cell>
        </row>
        <row r="7990">
          <cell r="A7990">
            <v>59540</v>
          </cell>
          <cell r="C7990" t="str">
            <v>МОБУ "Сертоловская СОШ №3"</v>
          </cell>
        </row>
        <row r="7991">
          <cell r="A7991">
            <v>59539</v>
          </cell>
          <cell r="C7991" t="str">
            <v>МОУ Гимназия №12</v>
          </cell>
        </row>
        <row r="7992">
          <cell r="A7992">
            <v>59538</v>
          </cell>
          <cell r="C7992" t="str">
            <v xml:space="preserve">МОБУ СОШ 1 г. Дальнегорск </v>
          </cell>
        </row>
        <row r="7993">
          <cell r="A7993">
            <v>59537</v>
          </cell>
          <cell r="C7993" t="str">
            <v>МБОУ СОШ №9</v>
          </cell>
        </row>
        <row r="7994">
          <cell r="A7994">
            <v>59536</v>
          </cell>
          <cell r="C7994" t="str">
            <v>КГУ «Школа- гимназия №51»</v>
          </cell>
        </row>
        <row r="7995">
          <cell r="A7995">
            <v>59535</v>
          </cell>
        </row>
        <row r="7996">
          <cell r="A7996">
            <v>59534</v>
          </cell>
          <cell r="C7996" t="str">
            <v>ГБОУ Школа 2070</v>
          </cell>
        </row>
        <row r="7997">
          <cell r="A7997">
            <v>59533</v>
          </cell>
          <cell r="C7997" t="str">
            <v xml:space="preserve">ГБОУ Тавричанская школа </v>
          </cell>
        </row>
        <row r="7998">
          <cell r="A7998">
            <v>59532</v>
          </cell>
          <cell r="C7998" t="str">
            <v>Школа 1159</v>
          </cell>
        </row>
        <row r="7999">
          <cell r="A7999">
            <v>59531</v>
          </cell>
          <cell r="C7999" t="str">
            <v>МБДОУ детский сад "Родничок"</v>
          </cell>
        </row>
        <row r="8000">
          <cell r="A8000">
            <v>59530</v>
          </cell>
          <cell r="C8000" t="str">
            <v xml:space="preserve">75 филиал школы </v>
          </cell>
        </row>
        <row r="8001">
          <cell r="A8001">
            <v>59529</v>
          </cell>
          <cell r="C8001" t="str">
            <v>МБОУ СОШ 206</v>
          </cell>
        </row>
        <row r="8002">
          <cell r="A8002">
            <v>59528</v>
          </cell>
          <cell r="C8002" t="str">
            <v>ГБОУ Средняя общеобразовательная школа № 521</v>
          </cell>
        </row>
        <row r="8003">
          <cell r="A8003">
            <v>59527</v>
          </cell>
          <cell r="C8003" t="str">
            <v>английский язык</v>
          </cell>
        </row>
        <row r="8004">
          <cell r="A8004">
            <v>59526</v>
          </cell>
          <cell r="C8004" t="str">
            <v>МОУ СОШ № 50</v>
          </cell>
        </row>
        <row r="8005">
          <cell r="A8005">
            <v>59525</v>
          </cell>
          <cell r="C8005" t="str">
            <v>МБДОУ 77 "Родничок" НСП "Лучик" г. Калуги</v>
          </cell>
        </row>
        <row r="8006">
          <cell r="A8006">
            <v>59524</v>
          </cell>
          <cell r="C8006" t="str">
            <v>СОШ 135</v>
          </cell>
        </row>
        <row r="8007">
          <cell r="A8007">
            <v>59523</v>
          </cell>
          <cell r="C8007" t="str">
            <v>МАДОУ 80 "Светлячок"</v>
          </cell>
        </row>
        <row r="8008">
          <cell r="A8008">
            <v>59522</v>
          </cell>
          <cell r="C8008" t="str">
            <v xml:space="preserve">ГБОУ гимназия им. С.В.Байменова </v>
          </cell>
        </row>
        <row r="8009">
          <cell r="A8009">
            <v>59521</v>
          </cell>
          <cell r="C8009" t="str">
            <v>Школа 173</v>
          </cell>
        </row>
        <row r="8010">
          <cell r="A8010">
            <v>59520</v>
          </cell>
          <cell r="C8010" t="str">
            <v>МБОУ «СОШ 10»</v>
          </cell>
        </row>
        <row r="8011">
          <cell r="A8011">
            <v>59519</v>
          </cell>
          <cell r="C8011" t="str">
            <v>МБДОУ Детский сад №102</v>
          </cell>
        </row>
        <row r="8012">
          <cell r="A8012">
            <v>59518</v>
          </cell>
          <cell r="C8012" t="str">
            <v>Домодедовская СОШ 12  до «Чебурашка»</v>
          </cell>
        </row>
        <row r="8013">
          <cell r="A8013">
            <v>59517</v>
          </cell>
          <cell r="C8013" t="str">
            <v>ГБОУ ЛНР «Лутугинская средняя школа №2»</v>
          </cell>
        </row>
        <row r="8014">
          <cell r="A8014">
            <v>59516</v>
          </cell>
          <cell r="C8014" t="str">
            <v>МБОУ школа 7</v>
          </cell>
        </row>
        <row r="8015">
          <cell r="A8015">
            <v>59515</v>
          </cell>
          <cell r="C8015" t="str">
            <v>ГБОУ Школа имени Маршала В.И. Чуйкова</v>
          </cell>
        </row>
        <row r="8016">
          <cell r="A8016">
            <v>59514</v>
          </cell>
          <cell r="C8016" t="str">
            <v>МБУ СОШ № 4</v>
          </cell>
        </row>
        <row r="8017">
          <cell r="A8017">
            <v>59513</v>
          </cell>
          <cell r="C8017" t="str">
            <v>МКДОУ детский сад №4 «Саьвле» с. Канглы</v>
          </cell>
        </row>
        <row r="8018">
          <cell r="A8018">
            <v>59512</v>
          </cell>
          <cell r="C8018" t="str">
            <v xml:space="preserve">ГКОУ ВО"СОШ - интернат  № 2 г. Владимира" </v>
          </cell>
        </row>
        <row r="8019">
          <cell r="A8019">
            <v>59511</v>
          </cell>
          <cell r="C8019" t="str">
            <v>Школа 187</v>
          </cell>
        </row>
        <row r="8020">
          <cell r="A8020">
            <v>59510</v>
          </cell>
          <cell r="C8020" t="str">
            <v>Гимназия 1</v>
          </cell>
        </row>
        <row r="8021">
          <cell r="A8021">
            <v>59509</v>
          </cell>
          <cell r="C8021" t="str">
            <v xml:space="preserve">МБОУ СШ 2 г. Дзержинск </v>
          </cell>
        </row>
        <row r="8022">
          <cell r="A8022">
            <v>59508</v>
          </cell>
          <cell r="C8022" t="str">
            <v>ГБОУ "Гимназия №65 "Триумф"</v>
          </cell>
        </row>
        <row r="8023">
          <cell r="A8023">
            <v>59507</v>
          </cell>
          <cell r="C8023" t="str">
            <v>ГБОУ НОШ N437 Курортного района</v>
          </cell>
        </row>
        <row r="8024">
          <cell r="A8024">
            <v>59506</v>
          </cell>
          <cell r="C8024" t="str">
            <v>ГБОУ Школа  1454</v>
          </cell>
        </row>
        <row r="8025">
          <cell r="A8025">
            <v>59505</v>
          </cell>
          <cell r="C8025" t="str">
            <v>МКОУ "Русско-Сарсинская СОШ" с/п "Леунская школа"</v>
          </cell>
        </row>
        <row r="8026">
          <cell r="A8026">
            <v>59504</v>
          </cell>
          <cell r="C8026" t="str">
            <v>МАО СОШ 108</v>
          </cell>
        </row>
        <row r="8027">
          <cell r="A8027">
            <v>59503</v>
          </cell>
          <cell r="C8027" t="str">
            <v>МАОУ Средняя школа √11</v>
          </cell>
        </row>
        <row r="8028">
          <cell r="A8028">
            <v>59502</v>
          </cell>
          <cell r="C8028" t="str">
            <v>ГБОУ "Школа № 150 Г. О. Донецк"</v>
          </cell>
        </row>
        <row r="8029">
          <cell r="A8029">
            <v>59501</v>
          </cell>
          <cell r="C8029" t="str">
            <v>Гимназия 1</v>
          </cell>
        </row>
        <row r="8030">
          <cell r="A8030">
            <v>59500</v>
          </cell>
          <cell r="C8030" t="str">
            <v xml:space="preserve">60 гимназия </v>
          </cell>
        </row>
        <row r="8031">
          <cell r="A8031">
            <v>59499</v>
          </cell>
          <cell r="C8031" t="str">
            <v>МБОУ г. Мурманска "Прогимназия №61"</v>
          </cell>
        </row>
        <row r="8032">
          <cell r="A8032">
            <v>59498</v>
          </cell>
          <cell r="C8032" t="str">
            <v>МБОУ "Тургужанская ООШ"</v>
          </cell>
        </row>
        <row r="8033">
          <cell r="A8033">
            <v>59497</v>
          </cell>
          <cell r="C8033" t="str">
            <v>Образовательный центр 3</v>
          </cell>
        </row>
        <row r="8034">
          <cell r="A8034">
            <v>59496</v>
          </cell>
          <cell r="C8034" t="str">
            <v>ГБОУ Школа √150</v>
          </cell>
        </row>
        <row r="8035">
          <cell r="A8035">
            <v>59495</v>
          </cell>
          <cell r="C8035" t="str">
            <v>МАОУ Лицей №29 г. Тамбова</v>
          </cell>
        </row>
        <row r="8036">
          <cell r="A8036">
            <v>59494</v>
          </cell>
          <cell r="C8036" t="str">
            <v>МБОУ "СОШ № 10" г. Обнинска Калужской обл.</v>
          </cell>
        </row>
        <row r="8037">
          <cell r="A8037">
            <v>59493</v>
          </cell>
          <cell r="C8037" t="str">
            <v>МОУ Лицей № 1</v>
          </cell>
        </row>
        <row r="8038">
          <cell r="A8038">
            <v>59492</v>
          </cell>
        </row>
        <row r="8039">
          <cell r="A8039">
            <v>59491</v>
          </cell>
          <cell r="C8039" t="str">
            <v xml:space="preserve">МОУ Детский сад №2 Красноармейского района Волгограда </v>
          </cell>
        </row>
        <row r="8040">
          <cell r="A8040">
            <v>59490</v>
          </cell>
          <cell r="C8040" t="str">
            <v>МБОУ "Средняя школа № 31"</v>
          </cell>
        </row>
        <row r="8041">
          <cell r="A8041">
            <v>59489</v>
          </cell>
          <cell r="C8041" t="str">
            <v>МБОУ Школа № 148 г.о. Самара</v>
          </cell>
        </row>
        <row r="8042">
          <cell r="A8042">
            <v>59488</v>
          </cell>
          <cell r="C8042" t="str">
            <v>МАОУ СОШ N 314</v>
          </cell>
        </row>
        <row r="8043">
          <cell r="A8043">
            <v>59487</v>
          </cell>
          <cell r="C8043" t="str">
            <v xml:space="preserve">МАОУ Гимназия 5 </v>
          </cell>
        </row>
        <row r="8044">
          <cell r="A8044">
            <v>59486</v>
          </cell>
          <cell r="C8044" t="str">
            <v>МБОУ "Себежская ООШ"</v>
          </cell>
        </row>
        <row r="8045">
          <cell r="A8045">
            <v>59485</v>
          </cell>
          <cell r="C8045" t="str">
            <v>ГБОУ «Школа №150 г.о Донецк»</v>
          </cell>
        </row>
        <row r="8046">
          <cell r="A8046">
            <v>59484</v>
          </cell>
          <cell r="C8046" t="str">
            <v xml:space="preserve">МКОУСОШ с.п.Тамбовское им.А.О.Шомахова </v>
          </cell>
        </row>
        <row r="8047">
          <cell r="A8047">
            <v>59483</v>
          </cell>
          <cell r="C8047" t="str">
            <v>Мбоу школа 67</v>
          </cell>
        </row>
        <row r="8048">
          <cell r="A8048">
            <v>59482</v>
          </cell>
          <cell r="C8048" t="str">
            <v xml:space="preserve">ГБОУ "ШКОЛА 150 Г. О. ДОНЕЦК" </v>
          </cell>
        </row>
        <row r="8049">
          <cell r="A8049">
            <v>59481</v>
          </cell>
          <cell r="C8049" t="str">
            <v xml:space="preserve"> Жуковская СОШ 2 им. Е. П. Новикова</v>
          </cell>
        </row>
        <row r="8050">
          <cell r="A8050">
            <v>59480</v>
          </cell>
          <cell r="C8050" t="str">
            <v>МБОУ г.Абакана  «Лицей имени Н.Г.Булакина»</v>
          </cell>
        </row>
        <row r="8051">
          <cell r="A8051">
            <v>59479</v>
          </cell>
          <cell r="C8051" t="str">
            <v>ГБОУ "Школа №150 г.о. Донецк"</v>
          </cell>
        </row>
        <row r="8052">
          <cell r="A8052">
            <v>59478</v>
          </cell>
          <cell r="C8052" t="str">
            <v>ГБОУ Школа #150 г.о.Донецк</v>
          </cell>
        </row>
        <row r="8053">
          <cell r="A8053">
            <v>59477</v>
          </cell>
          <cell r="C8053" t="str">
            <v>НРМОБУ "Усть-Юганская СОШ"</v>
          </cell>
        </row>
        <row r="8054">
          <cell r="A8054">
            <v>59476</v>
          </cell>
          <cell r="C8054" t="str">
            <v>МАОУ СОШ № 62 г. Тюмени</v>
          </cell>
        </row>
        <row r="8055">
          <cell r="A8055">
            <v>59475</v>
          </cell>
          <cell r="C8055" t="str">
            <v>МБДОУ "Детский сад общеразвивающего вида "Буратино"</v>
          </cell>
        </row>
        <row r="8056">
          <cell r="A8056">
            <v>59474</v>
          </cell>
          <cell r="C8056" t="str">
            <v>МОБУ Башкирская гимназия с.Большеустьикинское</v>
          </cell>
        </row>
        <row r="8057">
          <cell r="A8057">
            <v>59473</v>
          </cell>
          <cell r="C8057" t="str">
            <v>МБОУ Лицей №1 имени А. Блока</v>
          </cell>
        </row>
        <row r="8058">
          <cell r="A8058">
            <v>59472</v>
          </cell>
          <cell r="C8058" t="str">
            <v>МБОУ "Гимназия 183"</v>
          </cell>
        </row>
        <row r="8059">
          <cell r="A8059">
            <v>59471</v>
          </cell>
          <cell r="C8059" t="str">
            <v>Семья научит</v>
          </cell>
        </row>
        <row r="8060">
          <cell r="A8060">
            <v>59470</v>
          </cell>
          <cell r="C8060" t="str">
            <v>Гимназия 271</v>
          </cell>
        </row>
        <row r="8061">
          <cell r="A8061">
            <v>59469</v>
          </cell>
          <cell r="C8061" t="str">
            <v>ГБОУ "Школа № 727"</v>
          </cell>
        </row>
        <row r="8062">
          <cell r="A8062">
            <v>59468</v>
          </cell>
          <cell r="C8062" t="str">
            <v>МБОУ Краснокоммунарская СОШ</v>
          </cell>
        </row>
        <row r="8063">
          <cell r="A8063">
            <v>59467</v>
          </cell>
          <cell r="C8063" t="str">
            <v>Школа 2</v>
          </cell>
        </row>
        <row r="8064">
          <cell r="A8064">
            <v>59466</v>
          </cell>
          <cell r="C8064" t="str">
            <v>Школа 47</v>
          </cell>
        </row>
        <row r="8065">
          <cell r="A8065">
            <v>59465</v>
          </cell>
          <cell r="C8065" t="str">
            <v>Школа 114</v>
          </cell>
        </row>
        <row r="8066">
          <cell r="A8066">
            <v>59464</v>
          </cell>
          <cell r="C8066" t="str">
            <v>ГБОУ школа 2082</v>
          </cell>
        </row>
        <row r="8067">
          <cell r="A8067">
            <v>59463</v>
          </cell>
          <cell r="C8067" t="str">
            <v>Гимназия №3</v>
          </cell>
        </row>
        <row r="8068">
          <cell r="A8068">
            <v>59462</v>
          </cell>
          <cell r="C8068" t="str">
            <v>МБОУ Школа №110 Октябрьского р-на г. Ростова-на-Дону</v>
          </cell>
        </row>
        <row r="8069">
          <cell r="A8069">
            <v>59461</v>
          </cell>
          <cell r="C8069" t="str">
            <v>МАОУ Заозерная СОШ N°16</v>
          </cell>
        </row>
        <row r="8070">
          <cell r="A8070">
            <v>59460</v>
          </cell>
          <cell r="C8070" t="str">
            <v>МОУ Захаровская СОШ</v>
          </cell>
        </row>
        <row r="8071">
          <cell r="A8071">
            <v>59459</v>
          </cell>
          <cell r="C8071" t="str">
            <v>ГБОУ " Школа № 77, г.о. Горловка", ДНР</v>
          </cell>
        </row>
        <row r="8072">
          <cell r="A8072">
            <v>59458</v>
          </cell>
          <cell r="C8072" t="str">
            <v>МБОУ СОШ №4</v>
          </cell>
        </row>
        <row r="8073">
          <cell r="A8073">
            <v>59457</v>
          </cell>
          <cell r="C8073" t="str">
            <v>МБОУ Гимназия № 5</v>
          </cell>
        </row>
        <row r="8074">
          <cell r="A8074">
            <v>59456</v>
          </cell>
        </row>
        <row r="8075">
          <cell r="A8075">
            <v>59455</v>
          </cell>
          <cell r="C8075" t="str">
            <v>МБОУ СШ7</v>
          </cell>
        </row>
        <row r="8076">
          <cell r="A8076">
            <v>59454</v>
          </cell>
          <cell r="C8076" t="str">
            <v>МАОУ лицей 5</v>
          </cell>
        </row>
        <row r="8077">
          <cell r="A8077">
            <v>59453</v>
          </cell>
          <cell r="C8077" t="str">
            <v>ГБОУ СО "СКШ 2 им. В.В. Талалихина"</v>
          </cell>
        </row>
        <row r="8078">
          <cell r="A8078">
            <v>59452</v>
          </cell>
          <cell r="C8078" t="str">
            <v>МБОУ "Тургужанская ООШ"</v>
          </cell>
        </row>
        <row r="8079">
          <cell r="A8079">
            <v>59451</v>
          </cell>
          <cell r="C8079" t="str">
            <v>Многопрофильная лингвистическая гимназия №33</v>
          </cell>
        </row>
        <row r="8080">
          <cell r="A8080">
            <v>59450</v>
          </cell>
          <cell r="C8080" t="str">
            <v>ГБДОУ детский сад 50</v>
          </cell>
        </row>
        <row r="8081">
          <cell r="A8081">
            <v>59449</v>
          </cell>
          <cell r="C8081" t="str">
            <v xml:space="preserve">Детский сад #23 Цветик Семицветик </v>
          </cell>
        </row>
        <row r="8082">
          <cell r="A8082">
            <v>59448</v>
          </cell>
          <cell r="C8082" t="str">
            <v>ГБОУ СОШ с.Домашка</v>
          </cell>
        </row>
        <row r="8083">
          <cell r="A8083">
            <v>59447</v>
          </cell>
          <cell r="C8083" t="str">
            <v>МАОУ "СОШ 2"</v>
          </cell>
        </row>
        <row r="8084">
          <cell r="A8084">
            <v>59446</v>
          </cell>
          <cell r="C8084" t="str">
            <v>МБОУ г. Иркутска СОШ №6</v>
          </cell>
        </row>
        <row r="8085">
          <cell r="A8085">
            <v>59445</v>
          </cell>
          <cell r="C8085" t="str">
            <v>МКУ СОШ №7</v>
          </cell>
        </row>
        <row r="8086">
          <cell r="A8086">
            <v>59444</v>
          </cell>
          <cell r="C8086" t="str">
            <v>МБОУ г.о. Самара школа №170</v>
          </cell>
        </row>
        <row r="8087">
          <cell r="A8087">
            <v>59443</v>
          </cell>
          <cell r="C8087" t="str">
            <v>Колтушская СОШ</v>
          </cell>
        </row>
        <row r="8088">
          <cell r="A8088">
            <v>59442</v>
          </cell>
          <cell r="C8088" t="str">
            <v>МБОУ Лицей N3 г. Барабинска</v>
          </cell>
        </row>
        <row r="8089">
          <cell r="A8089">
            <v>59441</v>
          </cell>
          <cell r="C8089" t="str">
            <v>101 лицей</v>
          </cell>
        </row>
        <row r="8090">
          <cell r="A8090">
            <v>59440</v>
          </cell>
          <cell r="C8090" t="str">
            <v>МБДОУ д/с №4 "Искорка"</v>
          </cell>
        </row>
        <row r="8091">
          <cell r="A8091">
            <v>59439</v>
          </cell>
          <cell r="C8091" t="str">
            <v>АННО Хорошевская Школа</v>
          </cell>
        </row>
        <row r="8092">
          <cell r="A8092">
            <v>59438</v>
          </cell>
          <cell r="C8092" t="str">
            <v>МБОУ лицей №23 города Ставрополя</v>
          </cell>
        </row>
        <row r="8093">
          <cell r="A8093">
            <v>59437</v>
          </cell>
          <cell r="C8093" t="str">
            <v xml:space="preserve">МБДОУ детский сад 44 Солнышко с корпусом 2 Калинка </v>
          </cell>
        </row>
        <row r="8094">
          <cell r="A8094">
            <v>59436</v>
          </cell>
          <cell r="C8094" t="str">
            <v>МБОУ «Истьинская СШ»</v>
          </cell>
        </row>
        <row r="8095">
          <cell r="A8095">
            <v>59435</v>
          </cell>
          <cell r="C8095" t="str">
            <v>МАОУ "Школа №187"</v>
          </cell>
        </row>
        <row r="8096">
          <cell r="A8096">
            <v>59434</v>
          </cell>
          <cell r="C8096" t="str">
            <v>Ксош 1</v>
          </cell>
        </row>
        <row r="8097">
          <cell r="A8097">
            <v>59433</v>
          </cell>
          <cell r="C8097" t="str">
            <v>СОШ №25 г. Сыктывкара</v>
          </cell>
        </row>
        <row r="8098">
          <cell r="A8098">
            <v>59432</v>
          </cell>
          <cell r="C8098" t="str">
            <v>Сад № 53</v>
          </cell>
        </row>
        <row r="8099">
          <cell r="A8099">
            <v>59431</v>
          </cell>
          <cell r="C8099" t="str">
            <v>Школа 1950</v>
          </cell>
        </row>
        <row r="8100">
          <cell r="A8100">
            <v>59430</v>
          </cell>
          <cell r="C8100" t="str">
            <v>Лицей № 1, г. Кудрово</v>
          </cell>
        </row>
        <row r="8101">
          <cell r="A8101">
            <v>59429</v>
          </cell>
          <cell r="C8101" t="str">
            <v>ЧУ  "ОО Школа Развития и Творчества"</v>
          </cell>
        </row>
        <row r="8102">
          <cell r="A8102">
            <v>59428</v>
          </cell>
          <cell r="C8102" t="str">
            <v>ЦО № 4</v>
          </cell>
        </row>
        <row r="8103">
          <cell r="A8103">
            <v>59427</v>
          </cell>
          <cell r="C8103" t="str">
            <v>Лицей Вершина</v>
          </cell>
        </row>
        <row r="8104">
          <cell r="A8104">
            <v>59426</v>
          </cell>
          <cell r="C8104" t="str">
            <v>МКОУ Нижне-Котныревская ООШ</v>
          </cell>
        </row>
        <row r="8105">
          <cell r="A8105">
            <v>59425</v>
          </cell>
          <cell r="C8105" t="str">
            <v>МАОУ СОШ №1</v>
          </cell>
        </row>
        <row r="8106">
          <cell r="A8106">
            <v>59424</v>
          </cell>
          <cell r="C8106" t="str">
            <v>Школа 554</v>
          </cell>
        </row>
        <row r="8107">
          <cell r="A8107">
            <v>59423</v>
          </cell>
          <cell r="C8107" t="str">
            <v>МКОУ СОШ № 9 города Тавды</v>
          </cell>
        </row>
        <row r="8108">
          <cell r="A8108">
            <v>59422</v>
          </cell>
          <cell r="C8108" t="str">
            <v>Детский сад 63</v>
          </cell>
        </row>
        <row r="8109">
          <cell r="A8109">
            <v>59421</v>
          </cell>
          <cell r="C8109" t="str">
            <v>МОУ СОШ 3 с УИОП</v>
          </cell>
        </row>
        <row r="8110">
          <cell r="A8110">
            <v>59420</v>
          </cell>
          <cell r="C8110" t="str">
            <v>ГБОУ "Школа #150 г.о. Донецк"</v>
          </cell>
        </row>
        <row r="8111">
          <cell r="A8111">
            <v>59419</v>
          </cell>
          <cell r="C8111" t="str">
            <v>Школа №532</v>
          </cell>
        </row>
        <row r="8112">
          <cell r="A8112">
            <v>59418</v>
          </cell>
          <cell r="C8112" t="str">
            <v>МБОУ г. Астрахани «Гимназия №1»</v>
          </cell>
        </row>
        <row r="8113">
          <cell r="A8113">
            <v>59417</v>
          </cell>
          <cell r="C8113" t="str">
            <v>МБОУ БУРЛИНСКАЯ СОШ</v>
          </cell>
        </row>
        <row r="8114">
          <cell r="A8114">
            <v>59416</v>
          </cell>
          <cell r="C8114" t="str">
            <v>Школа 1363</v>
          </cell>
        </row>
        <row r="8115">
          <cell r="A8115">
            <v>59415</v>
          </cell>
          <cell r="C8115" t="str">
            <v>МБОУ "ШКОЛА № 170" Г.О. САМАРА</v>
          </cell>
        </row>
        <row r="8116">
          <cell r="A8116">
            <v>59414</v>
          </cell>
          <cell r="C8116" t="str">
            <v>Дошкольная организация Алмазик</v>
          </cell>
        </row>
        <row r="8117">
          <cell r="A8117">
            <v>59413</v>
          </cell>
          <cell r="C8117" t="str">
            <v>ГБ ОУ ЛО "Сясьстройская школа интернат"</v>
          </cell>
        </row>
        <row r="8118">
          <cell r="A8118">
            <v>59412</v>
          </cell>
          <cell r="C8118" t="str">
            <v>МБДОУ Ужурский детский сад №3 "Журавлёнок"</v>
          </cell>
        </row>
        <row r="8119">
          <cell r="A8119">
            <v>59411</v>
          </cell>
          <cell r="C8119" t="str">
            <v>МБДОУ Ужурский детский сад №3 "Журавлёнок"</v>
          </cell>
        </row>
        <row r="8120">
          <cell r="A8120">
            <v>59410</v>
          </cell>
          <cell r="C8120" t="str">
            <v>МБОУ СОШ 3</v>
          </cell>
        </row>
        <row r="8121">
          <cell r="A8121">
            <v>59409</v>
          </cell>
          <cell r="C8121" t="str">
            <v>МБДОУ Ужурский детский сад № 3 "Журавленок"</v>
          </cell>
        </row>
        <row r="8122">
          <cell r="A8122">
            <v>59408</v>
          </cell>
          <cell r="C8122" t="str">
            <v>МКОУ Худоеланская СОШ</v>
          </cell>
        </row>
        <row r="8123">
          <cell r="A8123">
            <v>59407</v>
          </cell>
          <cell r="C8123" t="str">
            <v>школа Радиант</v>
          </cell>
        </row>
        <row r="8124">
          <cell r="A8124">
            <v>59406</v>
          </cell>
          <cell r="C8124" t="str">
            <v>МКДОУ - детский сад "Лучик"</v>
          </cell>
        </row>
        <row r="8125">
          <cell r="A8125">
            <v>59405</v>
          </cell>
          <cell r="C8125" t="str">
            <v>ГБОУ СО КШИ "СКК им. Капитана 1 ранга М. В. Банных"</v>
          </cell>
        </row>
        <row r="8126">
          <cell r="A8126">
            <v>59404</v>
          </cell>
          <cell r="C8126" t="str">
            <v>Апрелевская  средняя школа 3</v>
          </cell>
        </row>
        <row r="8127">
          <cell r="A8127">
            <v>59403</v>
          </cell>
          <cell r="C8127" t="str">
            <v>МОБУ " СОШ с. Ариадное"</v>
          </cell>
        </row>
        <row r="8128">
          <cell r="A8128">
            <v>59402</v>
          </cell>
          <cell r="C8128" t="str">
            <v xml:space="preserve">Детский сад 132 Калининград </v>
          </cell>
        </row>
        <row r="8129">
          <cell r="A8129">
            <v>59401</v>
          </cell>
          <cell r="C8129" t="str">
            <v>МБОУСОШ N 10, г. Жуковский МО</v>
          </cell>
        </row>
        <row r="8130">
          <cell r="A8130">
            <v>59400</v>
          </cell>
          <cell r="C8130" t="str">
            <v>МБДОУ д/с №4 «Искорка»</v>
          </cell>
        </row>
        <row r="8131">
          <cell r="A8131">
            <v>59399</v>
          </cell>
          <cell r="C8131" t="str">
            <v>ГБОУ РЦДО</v>
          </cell>
        </row>
        <row r="8132">
          <cell r="A8132">
            <v>59398</v>
          </cell>
          <cell r="C8132" t="str">
            <v>Детский сад № 53 г.Сыктывкара Республики Коми</v>
          </cell>
        </row>
        <row r="8133">
          <cell r="A8133">
            <v>59397</v>
          </cell>
          <cell r="C8133" t="str">
            <v>Школа дизайна Точка</v>
          </cell>
        </row>
        <row r="8134">
          <cell r="A8134">
            <v>59396</v>
          </cell>
          <cell r="C8134" t="str">
            <v>МБОУ "Гимназия N19" г. Черкесска</v>
          </cell>
        </row>
        <row r="8135">
          <cell r="A8135">
            <v>59395</v>
          </cell>
          <cell r="C8135" t="str">
            <v>Средняя общеобразовательная школа № 101</v>
          </cell>
        </row>
        <row r="8136">
          <cell r="A8136">
            <v>59394</v>
          </cell>
          <cell r="C8136" t="str">
            <v>ГБОУ Школа 482 Выборгского района Санкт-Петербурга</v>
          </cell>
        </row>
        <row r="8137">
          <cell r="A8137">
            <v>59393</v>
          </cell>
          <cell r="C8137" t="str">
            <v xml:space="preserve">ГБОУ СОШ 30 </v>
          </cell>
        </row>
        <row r="8138">
          <cell r="A8138">
            <v>59392</v>
          </cell>
          <cell r="C8138" t="str">
            <v>Детский сад 52</v>
          </cell>
        </row>
        <row r="8139">
          <cell r="A8139">
            <v>59391</v>
          </cell>
          <cell r="C8139" t="str">
            <v>МБОУ СОШ 1</v>
          </cell>
        </row>
        <row r="8140">
          <cell r="A8140">
            <v>59390</v>
          </cell>
          <cell r="C8140" t="str">
            <v>МАЛУ средняя школа №33</v>
          </cell>
        </row>
        <row r="8141">
          <cell r="A8141">
            <v>59389</v>
          </cell>
          <cell r="C8141" t="str">
            <v xml:space="preserve">Семейный 2 класс </v>
          </cell>
        </row>
        <row r="8142">
          <cell r="A8142">
            <v>59388</v>
          </cell>
          <cell r="C8142" t="str">
            <v>МАОУ СОШ № 123</v>
          </cell>
        </row>
        <row r="8143">
          <cell r="A8143">
            <v>59387</v>
          </cell>
          <cell r="C8143" t="str">
            <v>Мбоу образовательный комплекс им. В. В. Матвеева</v>
          </cell>
        </row>
        <row r="8144">
          <cell r="A8144">
            <v>59386</v>
          </cell>
          <cell r="C8144" t="str">
            <v xml:space="preserve">БУ Гимназия46 г.Чебоксары </v>
          </cell>
        </row>
        <row r="8145">
          <cell r="A8145">
            <v>59385</v>
          </cell>
          <cell r="C8145" t="str">
            <v>ГБОУ школа Отрадное 1411</v>
          </cell>
        </row>
        <row r="8146">
          <cell r="A8146">
            <v>59384</v>
          </cell>
          <cell r="C8146" t="str">
            <v>Гимназия № 179 - "Центр образования"</v>
          </cell>
        </row>
        <row r="8147">
          <cell r="A8147">
            <v>59383</v>
          </cell>
          <cell r="C8147" t="str">
            <v>ГКОУ АО «СОШ 4»</v>
          </cell>
        </row>
        <row r="8148">
          <cell r="A8148">
            <v>59382</v>
          </cell>
          <cell r="C8148" t="str">
            <v xml:space="preserve">СОШ №30 </v>
          </cell>
        </row>
        <row r="8149">
          <cell r="A8149">
            <v>59381</v>
          </cell>
          <cell r="C8149" t="str">
            <v>МБОУ СОШ №9 с углубленным изучением отдельных предметов</v>
          </cell>
        </row>
        <row r="8150">
          <cell r="A8150">
            <v>59380</v>
          </cell>
          <cell r="C8150" t="str">
            <v>Холмы и Горы</v>
          </cell>
        </row>
        <row r="8151">
          <cell r="A8151">
            <v>59379</v>
          </cell>
          <cell r="C8151" t="str">
            <v>Лицей «Авиатика»</v>
          </cell>
        </row>
        <row r="8152">
          <cell r="A8152">
            <v>59378</v>
          </cell>
          <cell r="C8152" t="str">
            <v>МБОУ "Кировская СОШ"</v>
          </cell>
        </row>
        <row r="8153">
          <cell r="A8153">
            <v>59377</v>
          </cell>
          <cell r="C8153" t="str">
            <v>ГБОУ ЛНР "УВК Смелянская школа"</v>
          </cell>
        </row>
        <row r="8154">
          <cell r="A8154">
            <v>59376</v>
          </cell>
          <cell r="C8154" t="str">
            <v>МБОУ "СОШ № 8"</v>
          </cell>
        </row>
        <row r="8155">
          <cell r="A8155">
            <v>59375</v>
          </cell>
          <cell r="C8155" t="str">
            <v>МОУ "Павловская СОШ"</v>
          </cell>
        </row>
        <row r="8156">
          <cell r="A8156">
            <v>59374</v>
          </cell>
          <cell r="C8156" t="str">
            <v>МАДОУ " Билингвальный детский сад #166  "</v>
          </cell>
        </row>
        <row r="8157">
          <cell r="A8157">
            <v>59373</v>
          </cell>
          <cell r="C8157" t="str">
            <v xml:space="preserve">МБОУ "Гимназия 1" </v>
          </cell>
        </row>
        <row r="8158">
          <cell r="A8158">
            <v>59372</v>
          </cell>
          <cell r="C8158" t="str">
            <v>МДОУ Белогорский детский сад "Снежинка"</v>
          </cell>
        </row>
        <row r="8159">
          <cell r="A8159">
            <v>59371</v>
          </cell>
          <cell r="C8159" t="str">
            <v>МБДОУ Ужурский детский сад 3" Журавлёнок "</v>
          </cell>
        </row>
        <row r="8160">
          <cell r="A8160">
            <v>59370</v>
          </cell>
          <cell r="C8160" t="str">
            <v>МБДОУ Ужурский детский сад №3 "Журавлёнок"</v>
          </cell>
        </row>
        <row r="8161">
          <cell r="A8161">
            <v>59369</v>
          </cell>
          <cell r="C8161" t="str">
            <v>ООО "Сова"</v>
          </cell>
        </row>
        <row r="8162">
          <cell r="A8162">
            <v>59368</v>
          </cell>
          <cell r="C8162">
            <v>422</v>
          </cell>
        </row>
        <row r="8163">
          <cell r="A8163">
            <v>59367</v>
          </cell>
          <cell r="C8163" t="str">
            <v>МБОУ "Шеланговская СОШ"</v>
          </cell>
        </row>
        <row r="8164">
          <cell r="A8164">
            <v>59366</v>
          </cell>
          <cell r="C8164" t="str">
            <v>Солнечная СОШ №1</v>
          </cell>
        </row>
        <row r="8165">
          <cell r="A8165">
            <v>59365</v>
          </cell>
          <cell r="C8165" t="str">
            <v>математика</v>
          </cell>
        </row>
        <row r="8166">
          <cell r="A8166">
            <v>59364</v>
          </cell>
          <cell r="C8166" t="str">
            <v>Средняя школа 33 г Энгельса Саратовской обоасти</v>
          </cell>
        </row>
        <row r="8167">
          <cell r="A8167">
            <v>59363</v>
          </cell>
          <cell r="C8167" t="str">
            <v>Детский сад 14 Звездочка г Елабуга</v>
          </cell>
        </row>
        <row r="8168">
          <cell r="A8168">
            <v>59362</v>
          </cell>
          <cell r="C8168" t="str">
            <v>ПЕТРОЗАВОДСКОЕ ПРЕЗИДЕНТСКОЕ КАДЕТСКОЕ УЧИЛИЩЕ</v>
          </cell>
        </row>
        <row r="8169">
          <cell r="A8169">
            <v>59361</v>
          </cell>
          <cell r="C8169" t="str">
            <v>Доу N1</v>
          </cell>
        </row>
        <row r="8170">
          <cell r="A8170">
            <v>59360</v>
          </cell>
          <cell r="C8170" t="str">
            <v>Школа 11</v>
          </cell>
        </row>
        <row r="8171">
          <cell r="A8171">
            <v>59359</v>
          </cell>
          <cell r="C8171" t="str">
            <v>МАДОУ Детский сад 396 г. Перми</v>
          </cell>
        </row>
        <row r="8172">
          <cell r="A8172">
            <v>59358</v>
          </cell>
          <cell r="C8172" t="str">
            <v>МОУ "ООШ с. Южное"</v>
          </cell>
        </row>
        <row r="8173">
          <cell r="A8173">
            <v>59357</v>
          </cell>
          <cell r="C8173" t="str">
            <v>ГБОУ СО КШИ "СКК им. Капитана 1 ранга М. В. Банных"</v>
          </cell>
        </row>
        <row r="8174">
          <cell r="A8174">
            <v>59356</v>
          </cell>
          <cell r="C8174" t="str">
            <v>МБОУ "Шаховская гимназия" до "Малыш"</v>
          </cell>
        </row>
        <row r="8175">
          <cell r="A8175">
            <v>59355</v>
          </cell>
          <cell r="C8175" t="str">
            <v>МАОУ лицей 12</v>
          </cell>
        </row>
        <row r="8176">
          <cell r="A8176">
            <v>59354</v>
          </cell>
          <cell r="C8176" t="str">
            <v>МБОУ СОШ 8</v>
          </cell>
        </row>
        <row r="8177">
          <cell r="A8177">
            <v>59353</v>
          </cell>
          <cell r="C8177" t="str">
            <v>МБО СОШ 48</v>
          </cell>
        </row>
        <row r="8178">
          <cell r="A8178">
            <v>59352</v>
          </cell>
          <cell r="C8178" t="str">
            <v>МАОУ "Гимназия №7"</v>
          </cell>
        </row>
        <row r="8179">
          <cell r="A8179">
            <v>59351</v>
          </cell>
          <cell r="C8179" t="str">
            <v>Федюковская средняя общеобразовательная школа</v>
          </cell>
        </row>
        <row r="8180">
          <cell r="A8180">
            <v>59350</v>
          </cell>
          <cell r="C8180" t="str">
            <v>МБОУ СОШ №35 г. Чита</v>
          </cell>
        </row>
        <row r="8181">
          <cell r="A8181">
            <v>59349</v>
          </cell>
          <cell r="C8181" t="str">
            <v>МАОУ "Школа №187"</v>
          </cell>
        </row>
        <row r="8182">
          <cell r="A8182">
            <v>59348</v>
          </cell>
          <cell r="C8182" t="str">
            <v xml:space="preserve"> МБОУ гимназия № 1, г. Полярные Зори</v>
          </cell>
        </row>
        <row r="8183">
          <cell r="A8183">
            <v>59347</v>
          </cell>
          <cell r="C8183" t="str">
            <v>МАОУ СШ 150 им. В.С. Молокова</v>
          </cell>
        </row>
        <row r="8184">
          <cell r="A8184">
            <v>59346</v>
          </cell>
          <cell r="C8184" t="str">
            <v>МБОУ СОШ 60 г. Пензы</v>
          </cell>
        </row>
        <row r="8185">
          <cell r="A8185">
            <v>59345</v>
          </cell>
          <cell r="C8185" t="str">
            <v xml:space="preserve">ГКОУ РО «Ростовская санаторная школа-интернат № 28» </v>
          </cell>
        </row>
        <row r="8186">
          <cell r="A8186">
            <v>59344</v>
          </cell>
          <cell r="C8186" t="str">
            <v>школа № 3</v>
          </cell>
        </row>
        <row r="8187">
          <cell r="A8187">
            <v>59343</v>
          </cell>
          <cell r="C8187" t="str">
            <v>ГБОУ школа №693</v>
          </cell>
        </row>
        <row r="8188">
          <cell r="A8188">
            <v>59342</v>
          </cell>
          <cell r="C8188" t="str">
            <v>Мау сош 25 тюмень</v>
          </cell>
        </row>
        <row r="8189">
          <cell r="A8189">
            <v>59341</v>
          </cell>
          <cell r="C8189" t="str">
            <v>Окружающий мир</v>
          </cell>
        </row>
        <row r="8190">
          <cell r="A8190">
            <v>59340</v>
          </cell>
          <cell r="C8190" t="str">
            <v>ГБОУ СО КШИ "СКК им Капитана 1 ранга М.В. Банных"</v>
          </cell>
        </row>
        <row r="8191">
          <cell r="A8191">
            <v>59339</v>
          </cell>
          <cell r="C8191" t="str">
            <v xml:space="preserve">МБОУ "Шаховская гимназия" дошкольное отделение"Малыш" </v>
          </cell>
        </row>
        <row r="8192">
          <cell r="A8192">
            <v>59338</v>
          </cell>
          <cell r="C8192" t="str">
            <v xml:space="preserve">Математика </v>
          </cell>
        </row>
        <row r="8193">
          <cell r="A8193">
            <v>59337</v>
          </cell>
          <cell r="C8193" t="str">
            <v>ГБОУ школа 1516</v>
          </cell>
        </row>
        <row r="8194">
          <cell r="A8194">
            <v>59336</v>
          </cell>
          <cell r="C8194" t="str">
            <v>Фоксфорд</v>
          </cell>
        </row>
        <row r="8195">
          <cell r="A8195">
            <v>59335</v>
          </cell>
          <cell r="C8195" t="str">
            <v xml:space="preserve">Школа Nº60  </v>
          </cell>
        </row>
        <row r="8196">
          <cell r="A8196">
            <v>59334</v>
          </cell>
          <cell r="C8196" t="str">
            <v>ГБОУ школа 1173</v>
          </cell>
        </row>
        <row r="8197">
          <cell r="A8197">
            <v>59333</v>
          </cell>
          <cell r="C8197" t="str">
            <v>МБОУ СОШ 7-ф</v>
          </cell>
        </row>
        <row r="8198">
          <cell r="A8198">
            <v>59332</v>
          </cell>
          <cell r="C8198" t="str">
            <v>Готопутовский детский сад</v>
          </cell>
        </row>
        <row r="8199">
          <cell r="A8199">
            <v>59331</v>
          </cell>
          <cell r="C8199" t="str">
            <v>МАОУ СОШ №41</v>
          </cell>
        </row>
        <row r="8200">
          <cell r="A8200">
            <v>59330</v>
          </cell>
          <cell r="C8200" t="str">
            <v>ТОО Детский сад Радость Алматы</v>
          </cell>
        </row>
        <row r="8201">
          <cell r="A8201">
            <v>59329</v>
          </cell>
          <cell r="C8201" t="str">
            <v>МАДОУ Слободо-Туринский детский сад "Родничок"</v>
          </cell>
        </row>
        <row r="8202">
          <cell r="A8202">
            <v>59328</v>
          </cell>
          <cell r="C8202" t="str">
            <v>БОУ СОШ 2. класс1А</v>
          </cell>
        </row>
        <row r="8203">
          <cell r="A8203">
            <v>59327</v>
          </cell>
          <cell r="C8203" t="str">
            <v>Гимназия 9</v>
          </cell>
        </row>
        <row r="8204">
          <cell r="A8204">
            <v>59326</v>
          </cell>
          <cell r="C8204" t="str">
            <v>Гимназия 16</v>
          </cell>
        </row>
        <row r="8205">
          <cell r="A8205">
            <v>59325</v>
          </cell>
          <cell r="C8205" t="str">
            <v>МБОУ "Воткинский лицей"</v>
          </cell>
        </row>
        <row r="8206">
          <cell r="A8206">
            <v>59324</v>
          </cell>
          <cell r="C8206" t="str">
            <v>МБОУСОШ №105</v>
          </cell>
        </row>
        <row r="8207">
          <cell r="A8207">
            <v>59323</v>
          </cell>
          <cell r="C8207" t="str">
            <v>ОГКОУ "Школа-интернат 26"</v>
          </cell>
        </row>
        <row r="8208">
          <cell r="A8208">
            <v>59322</v>
          </cell>
          <cell r="C8208" t="str">
            <v>МАДОУ «Детский сад «Лидер» г. Перми</v>
          </cell>
        </row>
        <row r="8209">
          <cell r="A8209">
            <v>59321</v>
          </cell>
          <cell r="C8209" t="str">
            <v>МБОУ16</v>
          </cell>
        </row>
        <row r="8210">
          <cell r="A8210">
            <v>59320</v>
          </cell>
          <cell r="C8210" t="str">
            <v>Мбоу сош ст. евсино</v>
          </cell>
        </row>
        <row r="8211">
          <cell r="A8211">
            <v>59319</v>
          </cell>
          <cell r="C8211" t="str">
            <v>МБОУ "Школа № 170" г.о. Самара</v>
          </cell>
        </row>
        <row r="8212">
          <cell r="A8212">
            <v>59318</v>
          </cell>
          <cell r="C8212" t="str">
            <v>МБОУ СОШ № 10</v>
          </cell>
        </row>
        <row r="8213">
          <cell r="A8213">
            <v>59317</v>
          </cell>
          <cell r="C8213" t="str">
            <v>МОУ СОШ 103</v>
          </cell>
        </row>
        <row r="8214">
          <cell r="A8214">
            <v>59316</v>
          </cell>
          <cell r="C8214" t="str">
            <v>МАОУ Лицей №4</v>
          </cell>
        </row>
        <row r="8215">
          <cell r="A8215">
            <v>59315</v>
          </cell>
          <cell r="C8215" t="str">
            <v>Школа 22</v>
          </cell>
        </row>
        <row r="8216">
          <cell r="A8216">
            <v>59314</v>
          </cell>
          <cell r="C8216" t="str">
            <v>СОШ №49</v>
          </cell>
        </row>
        <row r="8217">
          <cell r="A8217">
            <v>59313</v>
          </cell>
          <cell r="C8217" t="str">
            <v>МОУ "Железногорская СОШ 1"</v>
          </cell>
        </row>
        <row r="8218">
          <cell r="A8218">
            <v>59312</v>
          </cell>
          <cell r="C8218" t="str">
            <v>МАОУ Политехническая Гимназия</v>
          </cell>
        </row>
        <row r="8219">
          <cell r="A8219">
            <v>59311</v>
          </cell>
          <cell r="C8219" t="str">
            <v>Школа N17</v>
          </cell>
        </row>
        <row r="8220">
          <cell r="A8220">
            <v>59310</v>
          </cell>
          <cell r="C8220" t="str">
            <v>Центр "Затея" г. Заринск</v>
          </cell>
        </row>
        <row r="8221">
          <cell r="A8221">
            <v>59309</v>
          </cell>
          <cell r="C8221" t="str">
            <v xml:space="preserve">МБОУ Ярковская СОШ №3  Новосибирского района   </v>
          </cell>
        </row>
        <row r="8222">
          <cell r="A8222">
            <v>59308</v>
          </cell>
          <cell r="C8222" t="str">
            <v>МБОУ "Лицей Технополис"</v>
          </cell>
        </row>
        <row r="8223">
          <cell r="A8223">
            <v>59307</v>
          </cell>
          <cell r="C8223" t="str">
            <v>Сулеинская Средняя школа</v>
          </cell>
        </row>
        <row r="8224">
          <cell r="A8224">
            <v>59306</v>
          </cell>
          <cell r="C8224" t="str">
            <v>МБОУ "СОШ №6" г. Тарко-Сале</v>
          </cell>
        </row>
        <row r="8225">
          <cell r="A8225">
            <v>59305</v>
          </cell>
          <cell r="C8225" t="str">
            <v>ГБОУ ЦО Эрудит</v>
          </cell>
        </row>
        <row r="8226">
          <cell r="A8226">
            <v>59304</v>
          </cell>
          <cell r="C8226" t="str">
            <v xml:space="preserve">Туринская средняя школа </v>
          </cell>
        </row>
        <row r="8227">
          <cell r="A8227">
            <v>59303</v>
          </cell>
          <cell r="C8227" t="str">
            <v>9 школа</v>
          </cell>
        </row>
        <row r="8228">
          <cell r="A8228">
            <v>59302</v>
          </cell>
        </row>
        <row r="8229">
          <cell r="A8229">
            <v>59301</v>
          </cell>
          <cell r="C8229" t="str">
            <v>МБОУШР «Гимназия»</v>
          </cell>
        </row>
        <row r="8230">
          <cell r="A8230">
            <v>59300</v>
          </cell>
          <cell r="C8230" t="str">
            <v xml:space="preserve">МАОУ СОШ 25 Гелиос </v>
          </cell>
        </row>
        <row r="8231">
          <cell r="A8231">
            <v>59299</v>
          </cell>
          <cell r="C8231" t="str">
            <v>МБДОУ Д/С 5</v>
          </cell>
        </row>
        <row r="8232">
          <cell r="A8232">
            <v>59298</v>
          </cell>
          <cell r="C8232" t="str">
            <v>Лицей № 9 г.Новосибирск</v>
          </cell>
        </row>
        <row r="8233">
          <cell r="A8233">
            <v>59297</v>
          </cell>
          <cell r="C8233" t="str">
            <v>МБОУ "Гимназия № 1"</v>
          </cell>
        </row>
        <row r="8234">
          <cell r="A8234">
            <v>59296</v>
          </cell>
          <cell r="C8234" t="str">
            <v>МКОУ Имисская СРШ №13</v>
          </cell>
        </row>
        <row r="8235">
          <cell r="A8235">
            <v>59295</v>
          </cell>
          <cell r="C8235" t="str">
            <v>МАОУ СОШ N 1</v>
          </cell>
        </row>
        <row r="8236">
          <cell r="A8236">
            <v>59294</v>
          </cell>
          <cell r="C8236" t="str">
            <v>МОУ СОШ №92</v>
          </cell>
        </row>
        <row r="8237">
          <cell r="A8237">
            <v>59293</v>
          </cell>
          <cell r="C8237" t="str">
            <v>МБОУ "СОШ 31"</v>
          </cell>
        </row>
        <row r="8238">
          <cell r="A8238">
            <v>59292</v>
          </cell>
          <cell r="C8238" t="str">
            <v>МАОУ «Средняя школа №8» корпус 2</v>
          </cell>
        </row>
        <row r="8239">
          <cell r="A8239">
            <v>59291</v>
          </cell>
        </row>
        <row r="8240">
          <cell r="A8240">
            <v>59290</v>
          </cell>
          <cell r="C8240" t="str">
            <v>МБОУ Г. ИВАНТЕЕВКА "ОБРАЗОВАТЕЛЬНЫЙ ЦЕНТР №8"</v>
          </cell>
        </row>
        <row r="8241">
          <cell r="A8241">
            <v>59289</v>
          </cell>
          <cell r="C8241" t="str">
            <v>МАОУ "СОШ № 1№</v>
          </cell>
        </row>
        <row r="8242">
          <cell r="A8242">
            <v>59288</v>
          </cell>
          <cell r="C8242" t="str">
            <v>Гимназия 140</v>
          </cell>
        </row>
        <row r="8243">
          <cell r="A8243">
            <v>59287</v>
          </cell>
          <cell r="C8243" t="str">
            <v>МОУ "Лицей 23"</v>
          </cell>
        </row>
        <row r="8244">
          <cell r="A8244">
            <v>59286</v>
          </cell>
          <cell r="C8244" t="str">
            <v>МАОУ Гимназия N 11 Гармония</v>
          </cell>
        </row>
        <row r="8245">
          <cell r="A8245">
            <v>59285</v>
          </cell>
          <cell r="C8245" t="str">
            <v>Средняя школа №30 г. Красноярск</v>
          </cell>
        </row>
        <row r="8246">
          <cell r="A8246">
            <v>59284</v>
          </cell>
          <cell r="C8246" t="str">
            <v>Лицей «Технополис»</v>
          </cell>
        </row>
        <row r="8247">
          <cell r="A8247">
            <v>59283</v>
          </cell>
          <cell r="C8247" t="str">
            <v xml:space="preserve">Школа 92 Тюмень </v>
          </cell>
        </row>
        <row r="8248">
          <cell r="A8248">
            <v>59282</v>
          </cell>
          <cell r="C8248" t="str">
            <v>МОУ ИРМО Марковская СОШ</v>
          </cell>
        </row>
        <row r="8249">
          <cell r="A8249">
            <v>59281</v>
          </cell>
          <cell r="C8249" t="str">
            <v>МБОУ СОШ № 141 с углубленным изучением математики</v>
          </cell>
        </row>
        <row r="8250">
          <cell r="A8250">
            <v>59280</v>
          </cell>
          <cell r="C8250" t="str">
            <v>Губернаторский лицей 100</v>
          </cell>
        </row>
        <row r="8251">
          <cell r="A8251">
            <v>59279</v>
          </cell>
          <cell r="C8251" t="str">
            <v>СОШ №13</v>
          </cell>
        </row>
        <row r="8252">
          <cell r="A8252">
            <v>59278</v>
          </cell>
          <cell r="C8252" t="str">
            <v>МБОУ СОШ№34</v>
          </cell>
        </row>
        <row r="8253">
          <cell r="A8253">
            <v>59277</v>
          </cell>
          <cell r="C8253" t="str">
            <v>Филиал МБОУ "Кяхтинская СОШ №4"</v>
          </cell>
        </row>
        <row r="8254">
          <cell r="A8254">
            <v>59276</v>
          </cell>
          <cell r="C8254" t="str">
            <v>МАДОУ д/с "Ромашка"</v>
          </cell>
        </row>
        <row r="8255">
          <cell r="A8255">
            <v>59275</v>
          </cell>
          <cell r="C8255" t="str">
            <v>ГБОУ "Специализированная школа №115 г.о. Донецк"</v>
          </cell>
        </row>
        <row r="8256">
          <cell r="A8256">
            <v>59274</v>
          </cell>
          <cell r="C8256" t="str">
            <v>СОШ № 125</v>
          </cell>
        </row>
        <row r="8257">
          <cell r="A8257">
            <v>59273</v>
          </cell>
          <cell r="C8257" t="str">
            <v>МБОУ "Тургужанская ООШ"</v>
          </cell>
        </row>
        <row r="8258">
          <cell r="A8258">
            <v>59272</v>
          </cell>
          <cell r="C8258" t="str">
            <v>МБОУ г. Иркутска СОШ №77</v>
          </cell>
        </row>
        <row r="8259">
          <cell r="A8259">
            <v>59271</v>
          </cell>
          <cell r="C8259" t="str">
            <v>ГБДОУ д/с №19 Кировского р-на СПб</v>
          </cell>
        </row>
        <row r="8260">
          <cell r="A8260">
            <v>59270</v>
          </cell>
          <cell r="C8260" t="str">
            <v>МОБУ СОШ № 26 им. Е.Ю. Келле-Пелле</v>
          </cell>
        </row>
        <row r="8261">
          <cell r="A8261">
            <v>59269</v>
          </cell>
          <cell r="C8261" t="str">
            <v>МБОУ Средняя школа №66</v>
          </cell>
        </row>
        <row r="8262">
          <cell r="A8262">
            <v>59268</v>
          </cell>
          <cell r="C8262" t="str">
            <v>МБОУ СШ 40</v>
          </cell>
        </row>
        <row r="8263">
          <cell r="A8263">
            <v>59267</v>
          </cell>
          <cell r="C8263" t="str">
            <v>МБОУ "Локшинская СОШ" дошкольные группы</v>
          </cell>
        </row>
        <row r="8264">
          <cell r="A8264">
            <v>59266</v>
          </cell>
          <cell r="C8264" t="str">
            <v>Школа 9</v>
          </cell>
        </row>
        <row r="8265">
          <cell r="A8265">
            <v>59265</v>
          </cell>
          <cell r="C8265" t="str">
            <v>*</v>
          </cell>
        </row>
        <row r="8266">
          <cell r="A8266">
            <v>59264</v>
          </cell>
          <cell r="C8266" t="str">
            <v>МБОУ СОШ № 40</v>
          </cell>
        </row>
        <row r="8267">
          <cell r="A8267">
            <v>59263</v>
          </cell>
          <cell r="C8267" t="str">
            <v xml:space="preserve">ИП Белоусов Л. Г. Детский сад "Киндер Бург" </v>
          </cell>
        </row>
        <row r="8268">
          <cell r="A8268">
            <v>59262</v>
          </cell>
          <cell r="C8268" t="str">
            <v>МБОУ "Лицей № 23" г. Биробиджан</v>
          </cell>
        </row>
        <row r="8269">
          <cell r="A8269">
            <v>59261</v>
          </cell>
          <cell r="C8269" t="str">
            <v>СОШ 87</v>
          </cell>
        </row>
        <row r="8270">
          <cell r="A8270">
            <v>59260</v>
          </cell>
          <cell r="C8270" t="str">
            <v>МБОУ СОШ 125</v>
          </cell>
        </row>
        <row r="8271">
          <cell r="A8271">
            <v>59259</v>
          </cell>
          <cell r="C8271" t="str">
            <v>ГБОУ ШКОЛА 1363</v>
          </cell>
        </row>
        <row r="8272">
          <cell r="A8272">
            <v>59258</v>
          </cell>
          <cell r="C8272" t="str">
            <v>МОАУ "Гимназия №6"</v>
          </cell>
        </row>
        <row r="8273">
          <cell r="A8273">
            <v>59257</v>
          </cell>
          <cell r="C8273" t="str">
            <v xml:space="preserve">МАОУ "Школа √17" </v>
          </cell>
        </row>
        <row r="8274">
          <cell r="A8274">
            <v>59256</v>
          </cell>
          <cell r="C8274" t="str">
            <v>МАОУ СОШ 11 г. Находка</v>
          </cell>
        </row>
        <row r="8275">
          <cell r="A8275">
            <v>59255</v>
          </cell>
          <cell r="C8275" t="str">
            <v>МАОУ СОШ 57 ИМ. А. ЦЫДЕНЖАПОВА</v>
          </cell>
        </row>
        <row r="8276">
          <cell r="A8276">
            <v>59254</v>
          </cell>
          <cell r="C8276" t="str">
            <v>ГБОУ Школа №2086</v>
          </cell>
        </row>
        <row r="8277">
          <cell r="A8277">
            <v>59253</v>
          </cell>
          <cell r="C8277" t="str">
            <v>Школа Покровский квартал</v>
          </cell>
        </row>
        <row r="8278">
          <cell r="A8278">
            <v>59252</v>
          </cell>
          <cell r="C8278" t="str">
            <v>МБОУ Сосновская НШ</v>
          </cell>
        </row>
        <row r="8279">
          <cell r="A8279">
            <v>59251</v>
          </cell>
          <cell r="C8279" t="str">
            <v>ЧОУ СОШ "Светлые Горы"</v>
          </cell>
        </row>
        <row r="8280">
          <cell r="A8280">
            <v>59250</v>
          </cell>
          <cell r="C8280" t="str">
            <v>МАОУ "Начальная школа - детский сад № 52" ПКГО</v>
          </cell>
        </row>
        <row r="8281">
          <cell r="A8281">
            <v>59249</v>
          </cell>
          <cell r="C8281" t="str">
            <v>ГБОУ школа № 413  Санкт-Петербурга</v>
          </cell>
        </row>
        <row r="8282">
          <cell r="A8282">
            <v>59248</v>
          </cell>
          <cell r="C8282" t="str">
            <v>Дет сад 878</v>
          </cell>
        </row>
        <row r="8283">
          <cell r="A8283">
            <v>59247</v>
          </cell>
          <cell r="C8283" t="str">
            <v xml:space="preserve">Гимназия Росток </v>
          </cell>
        </row>
        <row r="8284">
          <cell r="A8284">
            <v>59246</v>
          </cell>
          <cell r="C8284" t="str">
            <v>Школа 15</v>
          </cell>
        </row>
        <row r="8285">
          <cell r="A8285">
            <v>59245</v>
          </cell>
          <cell r="C8285" t="str">
            <v xml:space="preserve">"МАДОУ Детский сад № 450 "Рябинка" </v>
          </cell>
        </row>
        <row r="8286">
          <cell r="A8286">
            <v>59244</v>
          </cell>
          <cell r="C8286" t="str">
            <v>ГБОУ "Верхнечелнинская школа-интернат "</v>
          </cell>
        </row>
        <row r="8287">
          <cell r="A8287">
            <v>59243</v>
          </cell>
          <cell r="C8287" t="str">
            <v>МБОУ «Школа-гимназия»</v>
          </cell>
        </row>
        <row r="8288">
          <cell r="A8288">
            <v>59242</v>
          </cell>
          <cell r="C8288" t="str">
            <v>МОАУ "СОШ 12 " города Бузулука</v>
          </cell>
        </row>
        <row r="8289">
          <cell r="A8289">
            <v>59241</v>
          </cell>
          <cell r="C8289" t="str">
            <v>СОШ 3</v>
          </cell>
        </row>
        <row r="8290">
          <cell r="A8290">
            <v>59240</v>
          </cell>
          <cell r="C8290" t="str">
            <v>Прогимназия 1</v>
          </cell>
        </row>
        <row r="8291">
          <cell r="A8291">
            <v>59239</v>
          </cell>
          <cell r="C8291" t="str">
            <v>Школа  9</v>
          </cell>
        </row>
        <row r="8292">
          <cell r="A8292">
            <v>59238</v>
          </cell>
          <cell r="C8292" t="str">
            <v>МБДОУ N 19</v>
          </cell>
        </row>
        <row r="8293">
          <cell r="A8293">
            <v>59237</v>
          </cell>
          <cell r="C8293" t="str">
            <v>школа 22</v>
          </cell>
        </row>
        <row r="8294">
          <cell r="A8294">
            <v>59236</v>
          </cell>
          <cell r="C8294" t="str">
            <v>ГБОУ РК "Школа-интернат № 21"</v>
          </cell>
        </row>
        <row r="8295">
          <cell r="A8295">
            <v>59235</v>
          </cell>
          <cell r="C8295" t="str">
            <v>ГБОУ СОШ 218</v>
          </cell>
        </row>
        <row r="8296">
          <cell r="A8296">
            <v>59234</v>
          </cell>
          <cell r="C8296" t="str">
            <v>МБОУ Обсерваторская СОШ ЗМР РТ</v>
          </cell>
        </row>
        <row r="8297">
          <cell r="A8297">
            <v>59233</v>
          </cell>
          <cell r="C8297" t="str">
            <v>МАОУ Ветлужская СОШ</v>
          </cell>
        </row>
        <row r="8298">
          <cell r="A8298">
            <v>59232</v>
          </cell>
          <cell r="C8298" t="str">
            <v xml:space="preserve"> ГБОУ школа 413</v>
          </cell>
        </row>
        <row r="8299">
          <cell r="A8299">
            <v>59231</v>
          </cell>
          <cell r="C8299" t="str">
            <v>Гимназия РУТ МИИТ</v>
          </cell>
        </row>
        <row r="8300">
          <cell r="A8300">
            <v>59230</v>
          </cell>
          <cell r="C8300" t="str">
            <v>МОУ Раменская СОШ №35  "Вектор успеха"</v>
          </cell>
        </row>
        <row r="8301">
          <cell r="A8301">
            <v>59229</v>
          </cell>
          <cell r="C8301" t="str">
            <v>МКОУ "Гимназия 1 г.Майского"</v>
          </cell>
        </row>
        <row r="8302">
          <cell r="A8302">
            <v>59228</v>
          </cell>
          <cell r="C8302" t="str">
            <v>Гимназия 6</v>
          </cell>
        </row>
        <row r="8303">
          <cell r="A8303">
            <v>59227</v>
          </cell>
          <cell r="C8303" t="str">
            <v>Школа 413</v>
          </cell>
        </row>
        <row r="8304">
          <cell r="A8304">
            <v>59226</v>
          </cell>
          <cell r="C8304" t="str">
            <v>ГОУ РК "С(К)ШИ № 8" с. Кослан</v>
          </cell>
        </row>
        <row r="8305">
          <cell r="A8305">
            <v>59225</v>
          </cell>
          <cell r="C8305" t="str">
            <v>ГБОУ ШКОЛА № 413</v>
          </cell>
        </row>
        <row r="8306">
          <cell r="A8306">
            <v>59224</v>
          </cell>
          <cell r="C8306" t="str">
            <v xml:space="preserve">Гбоу сош 12 с углубленным изучением английского языка </v>
          </cell>
        </row>
        <row r="8307">
          <cell r="A8307">
            <v>59223</v>
          </cell>
          <cell r="C8307" t="str">
            <v>МАОУ СОШ 98</v>
          </cell>
        </row>
        <row r="8308">
          <cell r="A8308">
            <v>59222</v>
          </cell>
          <cell r="C8308" t="str">
            <v>Школа 80</v>
          </cell>
        </row>
        <row r="8309">
          <cell r="A8309">
            <v>59221</v>
          </cell>
          <cell r="C8309" t="str">
            <v>Школа 151</v>
          </cell>
        </row>
        <row r="8310">
          <cell r="A8310">
            <v>59220</v>
          </cell>
          <cell r="C8310" t="str">
            <v>МБОУ СОШ 8</v>
          </cell>
        </row>
        <row r="8311">
          <cell r="A8311">
            <v>59219</v>
          </cell>
          <cell r="C8311" t="str">
            <v xml:space="preserve">гимназия 22, г. Калининград </v>
          </cell>
        </row>
        <row r="8312">
          <cell r="A8312">
            <v>59218</v>
          </cell>
          <cell r="C8312" t="str">
            <v>Гимназия 20</v>
          </cell>
        </row>
        <row r="8313">
          <cell r="A8313">
            <v>59217</v>
          </cell>
          <cell r="C8313" t="str">
            <v>Лицей №1 им. А.Блока</v>
          </cell>
        </row>
        <row r="8314">
          <cell r="A8314">
            <v>59216</v>
          </cell>
          <cell r="C8314" t="str">
            <v>МАДОУ 37</v>
          </cell>
        </row>
        <row r="8315">
          <cell r="A8315">
            <v>59215</v>
          </cell>
          <cell r="C8315" t="str">
            <v>ГБОУ СОШ № 208</v>
          </cell>
        </row>
        <row r="8316">
          <cell r="A8316">
            <v>59214</v>
          </cell>
          <cell r="C8316" t="str">
            <v xml:space="preserve">Школа дизайна Точка </v>
          </cell>
        </row>
        <row r="8317">
          <cell r="A8317">
            <v>59213</v>
          </cell>
          <cell r="C8317" t="str">
            <v>ГБОУ "Школа №150 Г. О. Донецк"</v>
          </cell>
        </row>
        <row r="8318">
          <cell r="A8318">
            <v>59212</v>
          </cell>
          <cell r="C8318" t="str">
            <v>ГБОУ "Лицей #37 г.о. Донецк"</v>
          </cell>
        </row>
        <row r="8319">
          <cell r="A8319">
            <v>59211</v>
          </cell>
          <cell r="C8319" t="str">
            <v>МБОУ СОШ № 22 им.И.Н.Нестерова п. Октябрьский</v>
          </cell>
        </row>
        <row r="8320">
          <cell r="A8320">
            <v>59210</v>
          </cell>
          <cell r="C8320" t="str">
            <v>МОУ СОШ № 24</v>
          </cell>
        </row>
        <row r="8321">
          <cell r="A8321">
            <v>59209</v>
          </cell>
          <cell r="C8321" t="str">
            <v>МБДОУ ЦРР ДС №15</v>
          </cell>
        </row>
        <row r="8322">
          <cell r="A8322">
            <v>59208</v>
          </cell>
          <cell r="C8322" t="str">
            <v>Школа 10</v>
          </cell>
        </row>
        <row r="8323">
          <cell r="A8323">
            <v>59207</v>
          </cell>
          <cell r="C8323" t="str">
            <v>МБОУ СОШ им.А.М.Селищева с.Волово</v>
          </cell>
        </row>
        <row r="8324">
          <cell r="A8324">
            <v>59206</v>
          </cell>
          <cell r="C8324" t="str">
            <v>ГБОУ "Тельмановская гимназия"</v>
          </cell>
        </row>
        <row r="8325">
          <cell r="A8325">
            <v>59205</v>
          </cell>
          <cell r="C8325" t="str">
            <v xml:space="preserve">МБОУ Наро-Фоминская СОШ 6 с УИОП </v>
          </cell>
        </row>
        <row r="8326">
          <cell r="A8326">
            <v>59204</v>
          </cell>
          <cell r="C8326" t="str">
            <v xml:space="preserve">127 школа </v>
          </cell>
        </row>
        <row r="8327">
          <cell r="A8327">
            <v>59203</v>
          </cell>
          <cell r="C8327" t="str">
            <v>Школа 87</v>
          </cell>
        </row>
        <row r="8328">
          <cell r="A8328">
            <v>59202</v>
          </cell>
          <cell r="C8328" t="str">
            <v>АИТЛ</v>
          </cell>
        </row>
        <row r="8329">
          <cell r="A8329">
            <v>59201</v>
          </cell>
          <cell r="C8329" t="str">
            <v>ГБОУ СОШ №47</v>
          </cell>
        </row>
        <row r="8330">
          <cell r="A8330">
            <v>59200</v>
          </cell>
          <cell r="C8330" t="str">
            <v xml:space="preserve">	МБОУ "СОШ №25 им. 70-летия нефти Татарстана" </v>
          </cell>
        </row>
        <row r="8331">
          <cell r="A8331">
            <v>59199</v>
          </cell>
          <cell r="C8331" t="str">
            <v>МАОУ "СОШ № 13"</v>
          </cell>
        </row>
        <row r="8332">
          <cell r="A8332">
            <v>59198</v>
          </cell>
          <cell r="C8332" t="str">
            <v xml:space="preserve">Школа № 7 </v>
          </cell>
        </row>
        <row r="8333">
          <cell r="A8333">
            <v>59197</v>
          </cell>
          <cell r="C8333" t="str">
            <v>МБОУ  Школа 170 г о Самара</v>
          </cell>
        </row>
        <row r="8334">
          <cell r="A8334">
            <v>59196</v>
          </cell>
          <cell r="C8334" t="str">
            <v>МБОУлицей 6</v>
          </cell>
        </row>
        <row r="8335">
          <cell r="A8335">
            <v>59195</v>
          </cell>
          <cell r="C8335" t="str">
            <v>МАДОУ Детский сад №27 "Чебурашка"</v>
          </cell>
        </row>
        <row r="8336">
          <cell r="A8336">
            <v>59194</v>
          </cell>
          <cell r="C8336" t="str">
            <v>Новоспасская средняя школа 1</v>
          </cell>
        </row>
        <row r="8337">
          <cell r="A8337">
            <v>59193</v>
          </cell>
          <cell r="C8337" t="str">
            <v>Классический пансион МГУ имени М.В. Ломоносова</v>
          </cell>
        </row>
        <row r="8338">
          <cell r="A8338">
            <v>59192</v>
          </cell>
          <cell r="C8338" t="str">
            <v>МБОУ СОШ 12</v>
          </cell>
        </row>
        <row r="8339">
          <cell r="A8339">
            <v>59191</v>
          </cell>
          <cell r="C8339" t="str">
            <v>МОУ Раменская СОШ №6</v>
          </cell>
        </row>
        <row r="8340">
          <cell r="A8340">
            <v>59190</v>
          </cell>
          <cell r="C8340" t="str">
            <v>ГБОУ СОШ №6</v>
          </cell>
        </row>
        <row r="8341">
          <cell r="A8341">
            <v>59189</v>
          </cell>
        </row>
        <row r="8342">
          <cell r="A8342">
            <v>59188</v>
          </cell>
          <cell r="C8342" t="str">
            <v>МБОУ СОШ 3</v>
          </cell>
        </row>
        <row r="8343">
          <cell r="A8343">
            <v>59187</v>
          </cell>
          <cell r="C8343" t="str">
            <v>СОШ 4</v>
          </cell>
        </row>
        <row r="8344">
          <cell r="A8344">
            <v>59186</v>
          </cell>
          <cell r="C8344" t="str">
            <v>Нариманская СОШ</v>
          </cell>
        </row>
        <row r="8345">
          <cell r="A8345">
            <v>59185</v>
          </cell>
          <cell r="C8345" t="str">
            <v>ДТ «Кванториум» ОБОУ «Лицей-интернат №1» г. Курска</v>
          </cell>
        </row>
        <row r="8346">
          <cell r="A8346">
            <v>59184</v>
          </cell>
          <cell r="C8346" t="str">
            <v xml:space="preserve">Филиал "Ташлы Ковалинская НОШ" Высокогорского  района </v>
          </cell>
        </row>
        <row r="8347">
          <cell r="A8347">
            <v>59183</v>
          </cell>
          <cell r="C8347" t="str">
            <v>Центр развития ребёнка Детский сад 180</v>
          </cell>
        </row>
        <row r="8348">
          <cell r="A8348">
            <v>59182</v>
          </cell>
          <cell r="C8348" t="str">
            <v>МОБУ СОШ № 3 г. Сертолово</v>
          </cell>
        </row>
        <row r="8349">
          <cell r="A8349">
            <v>59181</v>
          </cell>
          <cell r="C8349" t="str">
            <v>ГБОУ ЛНР "АИТЛ"</v>
          </cell>
        </row>
        <row r="8350">
          <cell r="A8350">
            <v>59180</v>
          </cell>
          <cell r="C8350" t="str">
            <v>Мбоу сош 62</v>
          </cell>
        </row>
        <row r="8351">
          <cell r="A8351">
            <v>59179</v>
          </cell>
          <cell r="C8351" t="str">
            <v>математика</v>
          </cell>
        </row>
        <row r="8352">
          <cell r="A8352">
            <v>59178</v>
          </cell>
          <cell r="C8352" t="str">
            <v>МОУ ИТЛ г.о.Люберцы</v>
          </cell>
        </row>
        <row r="8353">
          <cell r="A8353">
            <v>59177</v>
          </cell>
          <cell r="C8353" t="str">
            <v>АНО ДШК “Гарде”</v>
          </cell>
        </row>
        <row r="8354">
          <cell r="A8354">
            <v>59176</v>
          </cell>
          <cell r="C8354" t="str">
            <v>МБОУ «Первая школа им. М.А. Пронина» г. Звенигород</v>
          </cell>
        </row>
        <row r="8355">
          <cell r="A8355">
            <v>59175</v>
          </cell>
          <cell r="C8355" t="str">
            <v>Школа № 2057 имени И. С. Барова, Марушкино</v>
          </cell>
        </row>
        <row r="8356">
          <cell r="A8356">
            <v>59174</v>
          </cell>
          <cell r="C8356" t="str">
            <v>Гимназия 19</v>
          </cell>
        </row>
        <row r="8357">
          <cell r="A8357">
            <v>59173</v>
          </cell>
          <cell r="C8357" t="str">
            <v>ГБОУ СШ 2</v>
          </cell>
        </row>
        <row r="8358">
          <cell r="A8358">
            <v>59172</v>
          </cell>
          <cell r="C8358" t="str">
            <v>МБОУ «Гимназия № 6»</v>
          </cell>
        </row>
        <row r="8359">
          <cell r="A8359">
            <v>59171</v>
          </cell>
          <cell r="C8359" t="str">
            <v xml:space="preserve">СОШ 58 им . М.В. Овсянникова </v>
          </cell>
        </row>
        <row r="8360">
          <cell r="A8360">
            <v>59170</v>
          </cell>
        </row>
        <row r="8361">
          <cell r="A8361">
            <v>59169</v>
          </cell>
          <cell r="C8361" t="str">
            <v>МБОУ СОШ с.Бурмакино</v>
          </cell>
        </row>
        <row r="8362">
          <cell r="A8362">
            <v>59168</v>
          </cell>
          <cell r="C8362" t="str">
            <v>Английский язык</v>
          </cell>
        </row>
        <row r="8363">
          <cell r="A8363">
            <v>59167</v>
          </cell>
          <cell r="C8363" t="str">
            <v>МБОУ СО 10601501</v>
          </cell>
        </row>
        <row r="8364">
          <cell r="A8364">
            <v>59166</v>
          </cell>
          <cell r="C8364" t="str">
            <v>МАОУ СОШ №10</v>
          </cell>
        </row>
        <row r="8365">
          <cell r="A8365">
            <v>59165</v>
          </cell>
          <cell r="C8365" t="str">
            <v>ГБОУ Школа 534</v>
          </cell>
        </row>
        <row r="8366">
          <cell r="A8366">
            <v>59164</v>
          </cell>
          <cell r="C8366" t="str">
            <v>Алчевский информационно-технологический лицей</v>
          </cell>
        </row>
        <row r="8367">
          <cell r="A8367">
            <v>59163</v>
          </cell>
          <cell r="C8367" t="str">
            <v xml:space="preserve">Гимназия города Волжского Волгоградской области </v>
          </cell>
        </row>
        <row r="8368">
          <cell r="A8368">
            <v>59162</v>
          </cell>
          <cell r="C8368" t="str">
            <v>ГБОУ " ШКОЛА - ИНТЕРНАТ № 3 Г.О. ДОНЕЦК"</v>
          </cell>
        </row>
        <row r="8369">
          <cell r="A8369">
            <v>59161</v>
          </cell>
        </row>
        <row r="8370">
          <cell r="A8370">
            <v>59160</v>
          </cell>
          <cell r="C8370" t="str">
            <v>ГБОУ го Горловки "Школа № 68"</v>
          </cell>
        </row>
        <row r="8371">
          <cell r="A8371">
            <v>59159</v>
          </cell>
          <cell r="C8371" t="str">
            <v>МАОУ лицей 6 Перспектива</v>
          </cell>
        </row>
        <row r="8372">
          <cell r="A8372">
            <v>59158</v>
          </cell>
          <cell r="C8372" t="str">
            <v xml:space="preserve">МАОУ сош 3 </v>
          </cell>
        </row>
        <row r="8373">
          <cell r="A8373">
            <v>59157</v>
          </cell>
          <cell r="B8373" t="str">
            <v>доп русский</v>
          </cell>
          <cell r="C8373" t="str">
            <v>МБОУ Родионово-Несветайская СОШ</v>
          </cell>
        </row>
        <row r="8374">
          <cell r="A8374">
            <v>59156</v>
          </cell>
          <cell r="C8374" t="str">
            <v>МАОУ Образовательный центр 1 г. Вольска (3 корпус)</v>
          </cell>
        </row>
        <row r="8375">
          <cell r="A8375">
            <v>59155</v>
          </cell>
          <cell r="C8375" t="str">
            <v>МОУ Константиновская СОШ</v>
          </cell>
        </row>
        <row r="8376">
          <cell r="A8376">
            <v>59154</v>
          </cell>
          <cell r="C8376" t="str">
            <v>МБОУ Одинцовская СОШ 3</v>
          </cell>
        </row>
        <row r="8377">
          <cell r="A8377">
            <v>59153</v>
          </cell>
          <cell r="C8377" t="str">
            <v xml:space="preserve">Русский язык </v>
          </cell>
        </row>
        <row r="8378">
          <cell r="A8378">
            <v>59152</v>
          </cell>
          <cell r="C8378" t="str">
            <v>ГБУ «Гимназия Шахтерского М.О.»</v>
          </cell>
        </row>
        <row r="8379">
          <cell r="A8379">
            <v>59151</v>
          </cell>
          <cell r="C8379" t="str">
            <v>МАДОУ Детский сад №1 "Семицветик"</v>
          </cell>
        </row>
        <row r="8380">
          <cell r="A8380">
            <v>59150</v>
          </cell>
          <cell r="C8380" t="str">
            <v>МБОУ ЦСОШ №9</v>
          </cell>
        </row>
        <row r="8381">
          <cell r="A8381">
            <v>59149</v>
          </cell>
          <cell r="C8381" t="str">
            <v>МБДОУ  " Детский сад№4 "Веселинка"</v>
          </cell>
        </row>
        <row r="8382">
          <cell r="A8382">
            <v>59148</v>
          </cell>
          <cell r="C8382" t="str">
            <v>МАОУ «Северодвинская прогимназия 1»</v>
          </cell>
        </row>
        <row r="8383">
          <cell r="A8383">
            <v>59147</v>
          </cell>
          <cell r="C8383" t="str">
            <v>ГБОУ  "ГИМНАЗИЯ ШАХТЕРСКОГО М.О."</v>
          </cell>
        </row>
        <row r="8384">
          <cell r="A8384">
            <v>59146</v>
          </cell>
          <cell r="C8384" t="str">
            <v>МБОУ СОШ №10 Красногорск ДС №43</v>
          </cell>
        </row>
        <row r="8385">
          <cell r="A8385">
            <v>59145</v>
          </cell>
          <cell r="C8385" t="str">
            <v>ГБОУ"СШ #22 Г.О. Харцызск"</v>
          </cell>
        </row>
        <row r="8386">
          <cell r="A8386">
            <v>59144</v>
          </cell>
          <cell r="C8386" t="str">
            <v>ГБОУ Новоалександровская школа</v>
          </cell>
        </row>
        <row r="8387">
          <cell r="A8387">
            <v>59143</v>
          </cell>
          <cell r="C8387" t="str">
            <v>МБОУ СОШ 39</v>
          </cell>
        </row>
        <row r="8388">
          <cell r="A8388">
            <v>59142</v>
          </cell>
          <cell r="C8388" t="str">
            <v>ГБОУ "Гимназия Шахтерского м.о."</v>
          </cell>
        </row>
        <row r="8389">
          <cell r="A8389">
            <v>59141</v>
          </cell>
          <cell r="C8389" t="str">
            <v>МБОУ Одинцовская гимназия 11</v>
          </cell>
        </row>
        <row r="8390">
          <cell r="A8390">
            <v>59140</v>
          </cell>
          <cell r="C8390" t="str">
            <v>МБОУ "Татарская гимназия 2" при КФУ</v>
          </cell>
        </row>
        <row r="8391">
          <cell r="A8391">
            <v>59139</v>
          </cell>
          <cell r="C8391" t="str">
            <v>Средняя общеобразовательная школа номер 3</v>
          </cell>
        </row>
        <row r="8392">
          <cell r="A8392">
            <v>59138</v>
          </cell>
          <cell r="C8392" t="str">
            <v>МАОУ «СОШ N 4»</v>
          </cell>
        </row>
        <row r="8393">
          <cell r="A8393">
            <v>59137</v>
          </cell>
          <cell r="C8393" t="str">
            <v>Колтушская СОШ имени академика И. П. Павлова</v>
          </cell>
        </row>
        <row r="8394">
          <cell r="A8394">
            <v>59136</v>
          </cell>
          <cell r="C8394" t="str">
            <v>МБОУ «Школа-гимназия», г.Ярцево Смоленская область</v>
          </cell>
        </row>
        <row r="8395">
          <cell r="A8395">
            <v>59135</v>
          </cell>
          <cell r="C8395" t="str">
            <v>МКОУ СОШ13 ИМОСК</v>
          </cell>
        </row>
        <row r="8396">
          <cell r="A8396">
            <v>59134</v>
          </cell>
          <cell r="C8396" t="str">
            <v>МБОУ СОШ №30 г. Астрахань</v>
          </cell>
        </row>
        <row r="8397">
          <cell r="A8397">
            <v>59133</v>
          </cell>
          <cell r="C8397" t="str">
            <v>Математика</v>
          </cell>
        </row>
        <row r="8398">
          <cell r="A8398">
            <v>59132</v>
          </cell>
          <cell r="C8398" t="str">
            <v>МБОУ"СОШ №9"НМР РТ</v>
          </cell>
        </row>
        <row r="8399">
          <cell r="A8399">
            <v>59131</v>
          </cell>
          <cell r="C8399" t="str">
            <v>ГБОУ " Школа 90 г.о. Донецк "</v>
          </cell>
        </row>
        <row r="8400">
          <cell r="A8400">
            <v>59130</v>
          </cell>
          <cell r="C8400" t="str">
            <v>МБОУ "Чистиковская школа"</v>
          </cell>
        </row>
        <row r="8401">
          <cell r="A8401">
            <v>59129</v>
          </cell>
          <cell r="C8401" t="str">
            <v>МАОУ "Урмарская СОШ им. Г.Е. Егорова"</v>
          </cell>
        </row>
        <row r="8402">
          <cell r="A8402">
            <v>59128</v>
          </cell>
          <cell r="C8402" t="str">
            <v>МАОУ СШ №157</v>
          </cell>
        </row>
        <row r="8403">
          <cell r="A8403">
            <v>59127</v>
          </cell>
          <cell r="C8403" t="str">
            <v>литературное чтение</v>
          </cell>
        </row>
        <row r="8404">
          <cell r="A8404">
            <v>59126</v>
          </cell>
          <cell r="C8404" t="str">
            <v>Детский сад</v>
          </cell>
        </row>
        <row r="8405">
          <cell r="A8405">
            <v>59125</v>
          </cell>
          <cell r="C8405" t="str">
            <v>МБДОУ г. Новосибирска "Детский сад № 275 "Миша"</v>
          </cell>
        </row>
        <row r="8406">
          <cell r="A8406">
            <v>59124</v>
          </cell>
          <cell r="C8406" t="str">
            <v>ГКОУ "ЯСИНОВАТСКАЯ СШИ №14"</v>
          </cell>
        </row>
        <row r="8407">
          <cell r="A8407">
            <v>59123</v>
          </cell>
          <cell r="C8407" t="str">
            <v>ГБОУ 1474</v>
          </cell>
        </row>
        <row r="8408">
          <cell r="A8408">
            <v>59122</v>
          </cell>
          <cell r="C8408" t="str">
            <v>МБОУ " Гимназия 2" г. Вышний Волочек</v>
          </cell>
        </row>
        <row r="8409">
          <cell r="A8409">
            <v>59121</v>
          </cell>
          <cell r="C8409" t="str">
            <v>МАОУ "СОШ №7"</v>
          </cell>
        </row>
        <row r="8410">
          <cell r="A8410">
            <v>59120</v>
          </cell>
          <cell r="C8410" t="str">
            <v>МАОУ СОШ 32 с УИОП</v>
          </cell>
        </row>
        <row r="8411">
          <cell r="A8411">
            <v>59119</v>
          </cell>
          <cell r="C8411" t="str">
            <v>МОАУ СОШ 53</v>
          </cell>
        </row>
        <row r="8412">
          <cell r="A8412">
            <v>59118</v>
          </cell>
          <cell r="C8412" t="str">
            <v>МБДОУ "Детский сад №10 г. Челябинска"</v>
          </cell>
        </row>
        <row r="8413">
          <cell r="A8413">
            <v>59117</v>
          </cell>
          <cell r="C8413" t="str">
            <v>Лицей 95 г.Казани</v>
          </cell>
        </row>
        <row r="8414">
          <cell r="A8414">
            <v>59116</v>
          </cell>
          <cell r="C8414" t="str">
            <v>ГКДОУ "Детский сад 9 г. о. Харцызск" ДНР</v>
          </cell>
        </row>
        <row r="8415">
          <cell r="A8415">
            <v>59115</v>
          </cell>
          <cell r="C8415" t="str">
            <v>МОУ СШ 81</v>
          </cell>
        </row>
        <row r="8416">
          <cell r="A8416">
            <v>59114</v>
          </cell>
          <cell r="C8416" t="str">
            <v>БОУ СОШ 116</v>
          </cell>
        </row>
        <row r="8417">
          <cell r="A8417">
            <v>59113</v>
          </cell>
          <cell r="C8417" t="str">
            <v>ГБОУ Школа «Дмитровский»</v>
          </cell>
        </row>
        <row r="8418">
          <cell r="A8418">
            <v>59112</v>
          </cell>
          <cell r="C8418" t="str">
            <v>МОАУ СОШ 88</v>
          </cell>
        </row>
        <row r="8419">
          <cell r="A8419">
            <v>59111</v>
          </cell>
          <cell r="C8419" t="str">
            <v>МБОУ "Лицей#5"города Ельца</v>
          </cell>
        </row>
        <row r="8420">
          <cell r="A8420">
            <v>59110</v>
          </cell>
          <cell r="C8420" t="str">
            <v>ГКОУ  школа № 11"</v>
          </cell>
        </row>
        <row r="8421">
          <cell r="A8421">
            <v>59109</v>
          </cell>
          <cell r="C8421" t="str">
            <v xml:space="preserve">92 Школа </v>
          </cell>
        </row>
        <row r="8422">
          <cell r="A8422">
            <v>59108</v>
          </cell>
          <cell r="C8422" t="str">
            <v>Top school</v>
          </cell>
        </row>
        <row r="8423">
          <cell r="A8423">
            <v>59107</v>
          </cell>
          <cell r="C8423" t="str">
            <v>МБОУ СОШ № 2</v>
          </cell>
        </row>
        <row r="8424">
          <cell r="A8424">
            <v>59106</v>
          </cell>
          <cell r="C8424" t="str">
            <v>гимназия №19 г. Орел</v>
          </cell>
        </row>
        <row r="8425">
          <cell r="A8425">
            <v>59105</v>
          </cell>
          <cell r="C8425" t="str">
            <v>Школа № 947</v>
          </cell>
        </row>
        <row r="8426">
          <cell r="A8426">
            <v>59104</v>
          </cell>
          <cell r="C8426" t="str">
            <v>МОУ СОШ 11</v>
          </cell>
        </row>
        <row r="8427">
          <cell r="A8427">
            <v>59103</v>
          </cell>
          <cell r="C8427" t="str">
            <v>МБОУ СОШ 75 г. Иркутска</v>
          </cell>
        </row>
        <row r="8428">
          <cell r="A8428">
            <v>59102</v>
          </cell>
          <cell r="C8428" t="str">
            <v>ГБУ ДО КК ЭБЦ</v>
          </cell>
        </row>
        <row r="8429">
          <cell r="A8429">
            <v>59101</v>
          </cell>
          <cell r="C8429" t="str">
            <v xml:space="preserve">Великопольская средняя  школа </v>
          </cell>
        </row>
        <row r="8430">
          <cell r="A8430">
            <v>59100</v>
          </cell>
          <cell r="C8430" t="str">
            <v xml:space="preserve">Православная гимназия им. А. Невского </v>
          </cell>
        </row>
        <row r="8431">
          <cell r="A8431">
            <v>59099</v>
          </cell>
        </row>
        <row r="8432">
          <cell r="A8432">
            <v>59098</v>
          </cell>
          <cell r="C8432" t="str">
            <v>МКОУ СОШ N85 им.Н.Д.Пахотищева</v>
          </cell>
        </row>
        <row r="8433">
          <cell r="A8433">
            <v>59097</v>
          </cell>
          <cell r="C8433" t="str">
            <v>Школа интернат спортивного профиля города Челябинск</v>
          </cell>
        </row>
        <row r="8434">
          <cell r="A8434">
            <v>59096</v>
          </cell>
          <cell r="C8434" t="str">
            <v>МБОУ Гимназия 27</v>
          </cell>
        </row>
        <row r="8435">
          <cell r="A8435">
            <v>59095</v>
          </cell>
          <cell r="C8435" t="str">
            <v>АИТЛ</v>
          </cell>
        </row>
        <row r="8436">
          <cell r="A8436">
            <v>59094</v>
          </cell>
          <cell r="C8436" t="str">
            <v>PROSSTORUSSKI</v>
          </cell>
        </row>
        <row r="8437">
          <cell r="A8437">
            <v>59093</v>
          </cell>
          <cell r="C8437" t="str">
            <v>Средняя школа №23</v>
          </cell>
        </row>
        <row r="8438">
          <cell r="A8438">
            <v>59092</v>
          </cell>
          <cell r="C8438" t="str">
            <v xml:space="preserve">ДО МКОУ СОШ 2 им.Кешокова А.П.с.п.Шалушка </v>
          </cell>
        </row>
        <row r="8439">
          <cell r="A8439">
            <v>59091</v>
          </cell>
          <cell r="C8439" t="str">
            <v>"ЧДОУ"ЦРР" Соликамскбумпром "д/с22</v>
          </cell>
        </row>
        <row r="8440">
          <cell r="A8440">
            <v>59090</v>
          </cell>
          <cell r="C8440" t="str">
            <v xml:space="preserve">МБОУ «Школа-гимназия №39 им. Крейзера Я.Г.» </v>
          </cell>
        </row>
        <row r="8441">
          <cell r="A8441">
            <v>59089</v>
          </cell>
          <cell r="C8441" t="str">
            <v>АНО ОН "Светлана"</v>
          </cell>
        </row>
        <row r="8442">
          <cell r="A8442">
            <v>59088</v>
          </cell>
          <cell r="C8442" t="str">
            <v>МОБУ СОШ 53 имени Титова И. С.</v>
          </cell>
        </row>
        <row r="8443">
          <cell r="A8443">
            <v>59087</v>
          </cell>
          <cell r="C8443" t="str">
            <v>Лицей 6 химки</v>
          </cell>
        </row>
        <row r="8444">
          <cell r="A8444">
            <v>59086</v>
          </cell>
          <cell r="C8444" t="str">
            <v>МБОУ №22 СШ №22</v>
          </cell>
        </row>
        <row r="8445">
          <cell r="A8445">
            <v>59085</v>
          </cell>
          <cell r="C8445" t="str">
            <v>МОБ У ИМ. КУРОПАТКИНА 2</v>
          </cell>
        </row>
        <row r="8446">
          <cell r="A8446">
            <v>59084</v>
          </cell>
          <cell r="C8446" t="str">
            <v xml:space="preserve">Лицей 1 им. А. Блока </v>
          </cell>
        </row>
        <row r="8447">
          <cell r="A8447">
            <v>59083</v>
          </cell>
          <cell r="C8447" t="str">
            <v>Филиал МБОУ "Гляденская СОШ" "Кибитенская НОШ"</v>
          </cell>
        </row>
        <row r="8448">
          <cell r="A8448">
            <v>59082</v>
          </cell>
          <cell r="C8448" t="str">
            <v>МБОУ Гимназия 27</v>
          </cell>
        </row>
        <row r="8449">
          <cell r="A8449">
            <v>59081</v>
          </cell>
          <cell r="C8449" t="str">
            <v>НВМУ</v>
          </cell>
        </row>
        <row r="8450">
          <cell r="A8450">
            <v>59080</v>
          </cell>
          <cell r="C8450" t="str">
            <v>Бмаоу "Гимназия 5"</v>
          </cell>
        </row>
        <row r="8451">
          <cell r="A8451">
            <v>59079</v>
          </cell>
          <cell r="C8451" t="str">
            <v>Сош 20</v>
          </cell>
        </row>
        <row r="8452">
          <cell r="A8452">
            <v>59078</v>
          </cell>
          <cell r="C8452" t="str">
            <v>г. Москва, ГБОУ Школа №1590  Д/О №2</v>
          </cell>
        </row>
        <row r="8453">
          <cell r="A8453">
            <v>59077</v>
          </cell>
          <cell r="C8453" t="str">
            <v>Лицей N 4</v>
          </cell>
        </row>
        <row r="8454">
          <cell r="A8454">
            <v>59076</v>
          </cell>
          <cell r="C8454" t="str">
            <v>Гимназия имени Ф.К.Салманова г.Сургут</v>
          </cell>
        </row>
        <row r="8455">
          <cell r="A8455">
            <v>59075</v>
          </cell>
          <cell r="C8455" t="str">
            <v>ИТ-лицей Привилегия</v>
          </cell>
        </row>
        <row r="8456">
          <cell r="A8456">
            <v>59074</v>
          </cell>
          <cell r="C8456" t="str">
            <v xml:space="preserve">МБОУ"Завидовская ООШ" </v>
          </cell>
        </row>
        <row r="8457">
          <cell r="A8457">
            <v>59073</v>
          </cell>
          <cell r="C8457" t="str">
            <v>МАОУ "СОШ №7"</v>
          </cell>
        </row>
        <row r="8458">
          <cell r="A8458">
            <v>59072</v>
          </cell>
          <cell r="C8458" t="str">
            <v>МДОУ "Судский детский сад "Теремок"</v>
          </cell>
        </row>
        <row r="8459">
          <cell r="A8459">
            <v>59071</v>
          </cell>
          <cell r="C8459" t="str">
            <v>МАОУ СФМЛ</v>
          </cell>
        </row>
        <row r="8460">
          <cell r="A8460">
            <v>59070</v>
          </cell>
          <cell r="C8460" t="str">
            <v>Гимназия 3</v>
          </cell>
        </row>
        <row r="8461">
          <cell r="A8461">
            <v>59069</v>
          </cell>
          <cell r="C8461" t="str">
            <v>МБОУ НОШ 17</v>
          </cell>
        </row>
        <row r="8462">
          <cell r="A8462">
            <v>59068</v>
          </cell>
          <cell r="C8462" t="str">
            <v>Школа # 6</v>
          </cell>
        </row>
        <row r="8463">
          <cell r="A8463">
            <v>59067</v>
          </cell>
          <cell r="C8463" t="str">
            <v>МКОУ СОШ 8 г. Черкесска</v>
          </cell>
        </row>
        <row r="8464">
          <cell r="A8464">
            <v>59066</v>
          </cell>
          <cell r="C8464" t="str">
            <v xml:space="preserve">Нагорная школа </v>
          </cell>
        </row>
        <row r="8465">
          <cell r="A8465">
            <v>59065</v>
          </cell>
          <cell r="C8465" t="str">
            <v>МБОУ " ООШ а.Абазакт имени Калмыкова Ю.Х."</v>
          </cell>
        </row>
        <row r="8466">
          <cell r="A8466">
            <v>59064</v>
          </cell>
          <cell r="C8466" t="str">
            <v>Майская средняя школа им. А.К. Панкратова</v>
          </cell>
        </row>
        <row r="8467">
          <cell r="A8467">
            <v>59063</v>
          </cell>
          <cell r="C8467" t="str">
            <v>Академическая гимназия</v>
          </cell>
        </row>
        <row r="8468">
          <cell r="A8468">
            <v>59062</v>
          </cell>
          <cell r="C8468" t="str">
            <v>АНОО Ногинская гимназия</v>
          </cell>
        </row>
        <row r="8469">
          <cell r="A8469">
            <v>59061</v>
          </cell>
          <cell r="C8469" t="str">
            <v>МОБУ Гимназия №9 имени Н. Островского</v>
          </cell>
        </row>
        <row r="8470">
          <cell r="A8470">
            <v>59060</v>
          </cell>
          <cell r="C8470" t="str">
            <v xml:space="preserve">МБОУ ЛИЦЕЙ ЭРУДИТ </v>
          </cell>
        </row>
        <row r="8471">
          <cell r="A8471">
            <v>59059</v>
          </cell>
        </row>
        <row r="8472">
          <cell r="A8472">
            <v>59058</v>
          </cell>
          <cell r="C8472" t="str">
            <v>МБОУ СОШ 102, г.Новосибирск</v>
          </cell>
        </row>
        <row r="8473">
          <cell r="A8473">
            <v>59057</v>
          </cell>
          <cell r="C8473" t="str">
            <v xml:space="preserve">УО Средняя школа №61 </v>
          </cell>
        </row>
        <row r="8474">
          <cell r="A8474">
            <v>59056</v>
          </cell>
          <cell r="C8474" t="str">
            <v>МБОУ "Кимовская СОШ"</v>
          </cell>
        </row>
        <row r="8475">
          <cell r="A8475">
            <v>59055</v>
          </cell>
          <cell r="C8475" t="str">
            <v xml:space="preserve">МАДОУ ЗОЛУШКА </v>
          </cell>
        </row>
        <row r="8476">
          <cell r="A8476">
            <v>59054</v>
          </cell>
          <cell r="C8476" t="str">
            <v>Центр "затея" Г. Заринск</v>
          </cell>
        </row>
        <row r="8477">
          <cell r="A8477">
            <v>59053</v>
          </cell>
          <cell r="C8477" t="str">
            <v>Школа 19</v>
          </cell>
        </row>
        <row r="8478">
          <cell r="A8478">
            <v>59052</v>
          </cell>
          <cell r="C8478" t="str">
            <v xml:space="preserve">МБОУ лицей 4 Орел </v>
          </cell>
        </row>
        <row r="8479">
          <cell r="A8479">
            <v>59051</v>
          </cell>
          <cell r="C8479" t="str">
            <v>ГБОУ СОШ 27</v>
          </cell>
        </row>
        <row r="8480">
          <cell r="A8480">
            <v>59050</v>
          </cell>
          <cell r="C8480" t="str">
            <v>Лицей № 9</v>
          </cell>
        </row>
        <row r="8481">
          <cell r="A8481">
            <v>59049</v>
          </cell>
          <cell r="C8481" t="str">
            <v xml:space="preserve">МБОУ СОШ им. Г. Малиева с. Махческ </v>
          </cell>
        </row>
        <row r="8482">
          <cell r="A8482">
            <v>59048</v>
          </cell>
          <cell r="C8482" t="str">
            <v xml:space="preserve">СОШ №4 им. Героя Советского Союза В.Л. Савельева </v>
          </cell>
        </row>
        <row r="8483">
          <cell r="A8483">
            <v>59047</v>
          </cell>
        </row>
        <row r="8484">
          <cell r="A8484">
            <v>59046</v>
          </cell>
          <cell r="C8484" t="str">
            <v>ГБОУ Школа № 2075</v>
          </cell>
        </row>
        <row r="8485">
          <cell r="A8485">
            <v>59045</v>
          </cell>
          <cell r="C8485" t="str">
            <v>МБОУ Ново-Онохойская ООШ</v>
          </cell>
        </row>
        <row r="8486">
          <cell r="A8486">
            <v>59044</v>
          </cell>
          <cell r="C8486" t="str">
            <v>МАОУ СШ 134</v>
          </cell>
        </row>
        <row r="8487">
          <cell r="A8487">
            <v>59043</v>
          </cell>
          <cell r="C8487" t="str">
            <v>МОБУ Гимназия №76 города Сочи имени Кононцевой Г.В.</v>
          </cell>
        </row>
        <row r="8488">
          <cell r="A8488">
            <v>59042</v>
          </cell>
          <cell r="C8488" t="str">
            <v>МБОУ г. Пушкино «Образовательный комплекс №5»</v>
          </cell>
        </row>
        <row r="8489">
          <cell r="A8489">
            <v>59041</v>
          </cell>
          <cell r="C8489" t="str">
            <v>МАОУ "Гиназия №39 им.Файзуллина А.Ш." ГО город Уфа РБ</v>
          </cell>
        </row>
        <row r="8490">
          <cell r="A8490">
            <v>59040</v>
          </cell>
          <cell r="C8490" t="str">
            <v>ГБОУ Школа №2109</v>
          </cell>
        </row>
        <row r="8491">
          <cell r="A8491">
            <v>59039</v>
          </cell>
          <cell r="C8491" t="str">
            <v>МБОУ «Петровская СОШ им. П.А.Захарова»</v>
          </cell>
        </row>
        <row r="8492">
          <cell r="A8492">
            <v>59038</v>
          </cell>
          <cell r="C8492" t="str">
            <v>МБОУСОШ №2</v>
          </cell>
        </row>
        <row r="8493">
          <cell r="A8493">
            <v>59037</v>
          </cell>
          <cell r="C8493" t="str">
            <v>ГБОУ СОШ "Центр образования" пос. Варламово</v>
          </cell>
        </row>
        <row r="8494">
          <cell r="A8494">
            <v>59036</v>
          </cell>
          <cell r="C8494" t="str">
            <v>Школа 331</v>
          </cell>
        </row>
        <row r="8495">
          <cell r="A8495">
            <v>59035</v>
          </cell>
          <cell r="C8495" t="str">
            <v>АИТЛ</v>
          </cell>
        </row>
        <row r="8496">
          <cell r="A8496">
            <v>59034</v>
          </cell>
          <cell r="C8496" t="str">
            <v>МБОУ Кобраловская ООШ</v>
          </cell>
        </row>
        <row r="8497">
          <cell r="A8497">
            <v>59033</v>
          </cell>
          <cell r="C8497" t="str">
            <v>МАОУ ПОК АДЫМНАР АЛАБУГА ЕМР РТ</v>
          </cell>
        </row>
        <row r="8498">
          <cell r="A8498">
            <v>59032</v>
          </cell>
          <cell r="C8498" t="str">
            <v xml:space="preserve">Гимназия 11 "ГАРМОНИЯ" </v>
          </cell>
        </row>
        <row r="8499">
          <cell r="A8499">
            <v>59031</v>
          </cell>
          <cell r="C8499" t="str">
            <v>Мбоу сош 43</v>
          </cell>
        </row>
        <row r="8500">
          <cell r="A8500">
            <v>59030</v>
          </cell>
          <cell r="C8500" t="str">
            <v>Школа 32</v>
          </cell>
        </row>
        <row r="8501">
          <cell r="A8501">
            <v>59029</v>
          </cell>
          <cell r="C8501" t="str">
            <v xml:space="preserve">МБОУ"Средняя общеобразовательная школа №18", г. Ухта, </v>
          </cell>
        </row>
        <row r="8502">
          <cell r="A8502">
            <v>59028</v>
          </cell>
          <cell r="C8502" t="str">
            <v>МОБУ СОШ Янинский ЦО</v>
          </cell>
        </row>
        <row r="8503">
          <cell r="A8503">
            <v>59027</v>
          </cell>
          <cell r="C8503" t="str">
            <v>МАОУ СШ №34  г. Липецка</v>
          </cell>
        </row>
        <row r="8504">
          <cell r="A8504">
            <v>59026</v>
          </cell>
          <cell r="C8504" t="str">
            <v>МБОУ СОШ7</v>
          </cell>
        </row>
        <row r="8505">
          <cell r="A8505">
            <v>59025</v>
          </cell>
          <cell r="C8505" t="str">
            <v>Колтушская СОШ</v>
          </cell>
        </row>
        <row r="8506">
          <cell r="A8506">
            <v>59024</v>
          </cell>
          <cell r="C8506" t="str">
            <v>46 Гимназия г. Чебоксары</v>
          </cell>
        </row>
        <row r="8507">
          <cell r="A8507">
            <v>59023</v>
          </cell>
          <cell r="C8507" t="str">
            <v>МДОУ ДС 8</v>
          </cell>
        </row>
        <row r="8508">
          <cell r="A8508">
            <v>59022</v>
          </cell>
          <cell r="C8508" t="str">
            <v>ГБОУ «Тельмановская гимназия Тельмановского М.О.»</v>
          </cell>
        </row>
        <row r="8509">
          <cell r="A8509">
            <v>59021</v>
          </cell>
          <cell r="C8509" t="str">
            <v>МБОУ СОШ 6 им.Ю.А. Гагарина</v>
          </cell>
        </row>
        <row r="8510">
          <cell r="A8510">
            <v>59020</v>
          </cell>
          <cell r="C8510" t="str">
            <v>МБОУ ООШ 21</v>
          </cell>
        </row>
        <row r="8511">
          <cell r="A8511">
            <v>59019</v>
          </cell>
          <cell r="C8511" t="str">
            <v xml:space="preserve">МБОУ СОШ №7 </v>
          </cell>
        </row>
        <row r="8512">
          <cell r="A8512">
            <v>59018</v>
          </cell>
          <cell r="C8512" t="str">
            <v>МБОУ СОШ № 83</v>
          </cell>
        </row>
        <row r="8513">
          <cell r="A8513">
            <v>59017</v>
          </cell>
          <cell r="C8513" t="str">
            <v>МАОУ "СОШ N40 с УИОП"</v>
          </cell>
        </row>
        <row r="8514">
          <cell r="A8514">
            <v>59016</v>
          </cell>
          <cell r="C8514" t="str">
            <v>Фоксворд</v>
          </cell>
        </row>
        <row r="8515">
          <cell r="A8515">
            <v>59015</v>
          </cell>
          <cell r="C8515" t="str">
            <v>МБОУ СОШ №54 г. Чебоксары</v>
          </cell>
        </row>
        <row r="8516">
          <cell r="A8516">
            <v>59014</v>
          </cell>
          <cell r="C8516" t="str">
            <v>ГБОУ"Гимназия№6 г.о Донецк"</v>
          </cell>
        </row>
        <row r="8517">
          <cell r="A8517">
            <v>59013</v>
          </cell>
          <cell r="C8517" t="str">
            <v>МКОУ "Устьевская СОШ", детский сад</v>
          </cell>
        </row>
        <row r="8518">
          <cell r="A8518">
            <v>59012</v>
          </cell>
          <cell r="C8518" t="str">
            <v>МБОУ Очкинская основная общеобразовательная школа</v>
          </cell>
        </row>
        <row r="8519">
          <cell r="A8519">
            <v>59011</v>
          </cell>
          <cell r="C8519" t="str">
            <v>Средняя общеобразовательная школа № 10</v>
          </cell>
        </row>
        <row r="8520">
          <cell r="A8520">
            <v>59010</v>
          </cell>
          <cell r="C8520" t="str">
            <v>IBLS москва</v>
          </cell>
        </row>
        <row r="8521">
          <cell r="A8521">
            <v>59009</v>
          </cell>
          <cell r="C8521" t="str">
            <v>МАДОУ 2 Детский сад "Солнышко"</v>
          </cell>
        </row>
        <row r="8522">
          <cell r="A8522">
            <v>59008</v>
          </cell>
          <cell r="C8522" t="str">
            <v>МБОУСОШ с. Лучки</v>
          </cell>
        </row>
        <row r="8523">
          <cell r="A8523">
            <v>59007</v>
          </cell>
          <cell r="C8523" t="str">
            <v>МБОУ Школа 12</v>
          </cell>
        </row>
        <row r="8524">
          <cell r="A8524">
            <v>59006</v>
          </cell>
          <cell r="C8524" t="str">
            <v>ГБОУ школа 477 Рушкинский район Санкт-Петербург</v>
          </cell>
        </row>
        <row r="8525">
          <cell r="A8525">
            <v>59005</v>
          </cell>
          <cell r="C8525" t="str">
            <v>МБОУ " Еланская ОШ №2"</v>
          </cell>
        </row>
        <row r="8526">
          <cell r="A8526">
            <v>59004</v>
          </cell>
          <cell r="C8526" t="str">
            <v>Детский центр «Страна Солнца»</v>
          </cell>
        </row>
        <row r="8527">
          <cell r="A8527">
            <v>59003</v>
          </cell>
          <cell r="C8527" t="str">
            <v xml:space="preserve"> Гимназия №39 г. Владимир</v>
          </cell>
        </row>
        <row r="8528">
          <cell r="A8528">
            <v>59002</v>
          </cell>
          <cell r="C8528" t="str">
            <v>МБДОУ "Детский сад №30"</v>
          </cell>
        </row>
        <row r="8529">
          <cell r="A8529">
            <v>59001</v>
          </cell>
          <cell r="C8529" t="str">
            <v>МАДОУ ЦРР д/с 122</v>
          </cell>
        </row>
        <row r="8530">
          <cell r="A8530">
            <v>59000</v>
          </cell>
          <cell r="C8530" t="str">
            <v>Образовательный центр 2</v>
          </cell>
        </row>
        <row r="8531">
          <cell r="A8531">
            <v>58999</v>
          </cell>
          <cell r="C8531" t="str">
            <v>МАУ ДО "ДДиЮ "Дом знаний"</v>
          </cell>
        </row>
        <row r="8532">
          <cell r="A8532">
            <v>58998</v>
          </cell>
          <cell r="C8532" t="str">
            <v>МАДОУ "Детский сад №326"</v>
          </cell>
        </row>
        <row r="8533">
          <cell r="A8533">
            <v>58997</v>
          </cell>
          <cell r="C8533" t="str">
            <v>БОУ СОШ 2</v>
          </cell>
        </row>
        <row r="8534">
          <cell r="A8534">
            <v>58996</v>
          </cell>
          <cell r="C8534" t="str">
            <v xml:space="preserve">МБОУ школа № 12 Вахитовского района города Казани </v>
          </cell>
        </row>
        <row r="8535">
          <cell r="A8535">
            <v>58995</v>
          </cell>
          <cell r="C8535" t="str">
            <v xml:space="preserve">МБДОУ 16 «Елочка» Ст. Холмская </v>
          </cell>
        </row>
        <row r="8536">
          <cell r="A8536">
            <v>58994</v>
          </cell>
          <cell r="C8536" t="str">
            <v>Лицей 177</v>
          </cell>
        </row>
        <row r="8537">
          <cell r="A8537">
            <v>58993</v>
          </cell>
          <cell r="C8537" t="str">
            <v>детский сад 156</v>
          </cell>
        </row>
        <row r="8538">
          <cell r="A8538">
            <v>58992</v>
          </cell>
          <cell r="C8538" t="str">
            <v>ЛИЦЕЙ87</v>
          </cell>
        </row>
        <row r="8539">
          <cell r="A8539">
            <v>58991</v>
          </cell>
          <cell r="C8539" t="str">
            <v>СОШ 10</v>
          </cell>
        </row>
        <row r="8540">
          <cell r="A8540">
            <v>58990</v>
          </cell>
        </row>
        <row r="8541">
          <cell r="A8541">
            <v>58989</v>
          </cell>
          <cell r="C8541" t="str">
            <v>МБОУ СОШ 155</v>
          </cell>
        </row>
        <row r="8542">
          <cell r="A8542">
            <v>58988</v>
          </cell>
          <cell r="C8542" t="str">
            <v>МБОУ «Средня школа г.Северо-Курильска»</v>
          </cell>
        </row>
        <row r="8543">
          <cell r="A8543">
            <v>58987</v>
          </cell>
          <cell r="C8543" t="str">
            <v>АНОО "Детский сад" Истра дети"</v>
          </cell>
        </row>
        <row r="8544">
          <cell r="A8544">
            <v>58986</v>
          </cell>
          <cell r="C8544" t="str">
            <v>Средняя школа 33</v>
          </cell>
        </row>
        <row r="8545">
          <cell r="A8545">
            <v>58985</v>
          </cell>
          <cell r="C8545" t="str">
            <v xml:space="preserve">Гимназия </v>
          </cell>
        </row>
        <row r="8546">
          <cell r="A8546">
            <v>58984</v>
          </cell>
          <cell r="C8546" t="str">
            <v>Средняя общеобразовательная школа № 10</v>
          </cell>
        </row>
        <row r="8547">
          <cell r="A8547">
            <v>58983</v>
          </cell>
          <cell r="C8547" t="str">
            <v>Дубровская СОШ</v>
          </cell>
        </row>
        <row r="8548">
          <cell r="A8548">
            <v>58982</v>
          </cell>
          <cell r="C8548" t="str">
            <v>Школа поселка Цементного</v>
          </cell>
        </row>
        <row r="8549">
          <cell r="A8549">
            <v>58981</v>
          </cell>
          <cell r="C8549" t="str">
            <v>МБОУ "СОШ №2" г. Обь</v>
          </cell>
        </row>
        <row r="8550">
          <cell r="A8550">
            <v>58980</v>
          </cell>
          <cell r="C8550" t="str">
            <v>МБОУ СОШ N6</v>
          </cell>
        </row>
        <row r="8551">
          <cell r="A8551">
            <v>58979</v>
          </cell>
          <cell r="C8551" t="str">
            <v>МБОУ Лицей №1 им. А. Блока</v>
          </cell>
        </row>
        <row r="8552">
          <cell r="A8552">
            <v>58978</v>
          </cell>
          <cell r="C8552" t="str">
            <v xml:space="preserve">  Каменский лицей</v>
          </cell>
        </row>
        <row r="8553">
          <cell r="A8553">
            <v>58977</v>
          </cell>
          <cell r="C8553" t="str">
            <v>МАОУ "Лицей" 82</v>
          </cell>
        </row>
        <row r="8554">
          <cell r="A8554">
            <v>58976</v>
          </cell>
          <cell r="C8554" t="str">
            <v xml:space="preserve">МАОУ СОШУИП 3 г. Лабытнанги </v>
          </cell>
        </row>
        <row r="8555">
          <cell r="A8555">
            <v>58975</v>
          </cell>
          <cell r="C8555" t="str">
            <v>СОШ 2 им. ак. А. И. Берга г. Жуков</v>
          </cell>
        </row>
        <row r="8556">
          <cell r="A8556">
            <v>58974</v>
          </cell>
          <cell r="C8556" t="str">
            <v>Мобу сош 19</v>
          </cell>
        </row>
        <row r="8557">
          <cell r="A8557">
            <v>58973</v>
          </cell>
          <cell r="C8557" t="str">
            <v>Школа 11</v>
          </cell>
        </row>
        <row r="8558">
          <cell r="A8558">
            <v>58972</v>
          </cell>
        </row>
        <row r="8559">
          <cell r="A8559">
            <v>58971</v>
          </cell>
          <cell r="C8559" t="str">
            <v>МАОУ СОШ 32</v>
          </cell>
        </row>
        <row r="8560">
          <cell r="A8560">
            <v>58970</v>
          </cell>
        </row>
        <row r="8561">
          <cell r="A8561">
            <v>58969</v>
          </cell>
          <cell r="C8561" t="str">
            <v>МБДОУ "Детский сад №110 "Жемчужинка"</v>
          </cell>
        </row>
        <row r="8562">
          <cell r="A8562">
            <v>58968</v>
          </cell>
          <cell r="C8562" t="str">
            <v>МАОУ гимназия 21</v>
          </cell>
        </row>
        <row r="8563">
          <cell r="A8563">
            <v>58967</v>
          </cell>
          <cell r="C8563" t="str">
            <v>МАУ СОШ 217</v>
          </cell>
        </row>
        <row r="8564">
          <cell r="A8564">
            <v>58966</v>
          </cell>
          <cell r="C8564" t="str">
            <v xml:space="preserve"> МБОУ Лицей номер 1 имени А. Блока</v>
          </cell>
        </row>
        <row r="8565">
          <cell r="A8565">
            <v>58965</v>
          </cell>
          <cell r="C8565" t="str">
            <v xml:space="preserve">Домодедовская СОШ N12  </v>
          </cell>
        </row>
        <row r="8566">
          <cell r="A8566">
            <v>58964</v>
          </cell>
          <cell r="C8566" t="str">
            <v>455 школа</v>
          </cell>
        </row>
        <row r="8567">
          <cell r="A8567">
            <v>58963</v>
          </cell>
          <cell r="C8567" t="str">
            <v>МБОУ г. Иркутска СОШ № 75</v>
          </cell>
        </row>
        <row r="8568">
          <cell r="A8568">
            <v>58962</v>
          </cell>
          <cell r="C8568" t="str">
            <v>МБОУ Ярковская СОШ № 3 Дошкольные группы</v>
          </cell>
        </row>
        <row r="8569">
          <cell r="A8569">
            <v>58961</v>
          </cell>
          <cell r="C8569" t="str">
            <v>МБОУ Школы № 12</v>
          </cell>
        </row>
        <row r="8570">
          <cell r="A8570">
            <v>58960</v>
          </cell>
          <cell r="C8570" t="str">
            <v>МБОУ СОШ № 4 УРАЙ</v>
          </cell>
        </row>
        <row r="8571">
          <cell r="A8571">
            <v>58959</v>
          </cell>
          <cell r="C8571" t="str">
            <v>ГБОУ 1547</v>
          </cell>
        </row>
        <row r="8572">
          <cell r="A8572">
            <v>58958</v>
          </cell>
          <cell r="C8572" t="str">
            <v>ГБОУ СОШ 1155</v>
          </cell>
        </row>
        <row r="8573">
          <cell r="A8573">
            <v>58957</v>
          </cell>
          <cell r="C8573" t="str">
            <v>Ибресинская средняя общеобразовательная школа 1</v>
          </cell>
        </row>
        <row r="8574">
          <cell r="A8574">
            <v>58956</v>
          </cell>
          <cell r="C8574" t="str">
            <v>МБОУ СОШ 9</v>
          </cell>
        </row>
        <row r="8575">
          <cell r="A8575">
            <v>58955</v>
          </cell>
          <cell r="C8575" t="str">
            <v>"Акбулакская СОШ №3"</v>
          </cell>
        </row>
        <row r="8576">
          <cell r="A8576">
            <v>58954</v>
          </cell>
          <cell r="C8576">
            <v>1238</v>
          </cell>
        </row>
        <row r="8577">
          <cell r="A8577">
            <v>58953</v>
          </cell>
          <cell r="C8577" t="str">
            <v xml:space="preserve">Дошкольник </v>
          </cell>
        </row>
        <row r="8578">
          <cell r="A8578">
            <v>58952</v>
          </cell>
          <cell r="C8578" t="str">
            <v>Гимназия √ 5</v>
          </cell>
        </row>
        <row r="8579">
          <cell r="A8579">
            <v>58951</v>
          </cell>
          <cell r="C8579" t="str">
            <v>ЯСШ 12</v>
          </cell>
        </row>
        <row r="8580">
          <cell r="A8580">
            <v>58950</v>
          </cell>
          <cell r="C8580" t="str">
            <v>МОУ БСОШ п.Бугры</v>
          </cell>
        </row>
        <row r="8581">
          <cell r="A8581">
            <v>58949</v>
          </cell>
          <cell r="C8581" t="str">
            <v>МБОУ ООШ 27</v>
          </cell>
        </row>
        <row r="8582">
          <cell r="A8582">
            <v>58948</v>
          </cell>
          <cell r="C8582" t="str">
            <v>Школа 27</v>
          </cell>
        </row>
        <row r="8583">
          <cell r="A8583">
            <v>58947</v>
          </cell>
        </row>
        <row r="8584">
          <cell r="A8584">
            <v>58946</v>
          </cell>
          <cell r="C8584" t="str">
            <v>Д/П «Школа дошколят»</v>
          </cell>
        </row>
        <row r="8585">
          <cell r="A8585">
            <v>58945</v>
          </cell>
          <cell r="C8585" t="str">
            <v>МАДОУ д/с 1 с.Троицкое</v>
          </cell>
        </row>
        <row r="8586">
          <cell r="A8586">
            <v>58944</v>
          </cell>
          <cell r="C8586" t="str">
            <v>Перспектива</v>
          </cell>
        </row>
        <row r="8587">
          <cell r="A8587">
            <v>58943</v>
          </cell>
          <cell r="C8587" t="str">
            <v>МБОУ Гимназия № 4</v>
          </cell>
        </row>
        <row r="8588">
          <cell r="A8588">
            <v>58942</v>
          </cell>
          <cell r="C8588" t="str">
            <v>МБОУ школа №36</v>
          </cell>
        </row>
        <row r="8589">
          <cell r="A8589">
            <v>58941</v>
          </cell>
          <cell r="C8589" t="str">
            <v>Реабилитационный центр г Суворов №2</v>
          </cell>
        </row>
        <row r="8590">
          <cell r="A8590">
            <v>58940</v>
          </cell>
          <cell r="C8590" t="str">
            <v>МБОУ СОШ 100</v>
          </cell>
        </row>
        <row r="8591">
          <cell r="A8591">
            <v>58939</v>
          </cell>
          <cell r="C8591" t="str">
            <v>МАОУ  "СОШ № 11" г. Стерлитамак</v>
          </cell>
        </row>
        <row r="8592">
          <cell r="A8592">
            <v>58938</v>
          </cell>
          <cell r="C8592" t="str">
            <v>МБОУ "СОШ № 129 г. Челябинска"</v>
          </cell>
        </row>
        <row r="8593">
          <cell r="A8593">
            <v>58937</v>
          </cell>
          <cell r="C8593" t="str">
            <v>Гимназия 1</v>
          </cell>
        </row>
        <row r="8594">
          <cell r="A8594">
            <v>58936</v>
          </cell>
          <cell r="C8594" t="str">
            <v xml:space="preserve">МАОУ "Школа Экодолье" </v>
          </cell>
        </row>
        <row r="8595">
          <cell r="A8595">
            <v>58935</v>
          </cell>
          <cell r="C8595" t="str">
            <v>ГБОУ ЛНР "Кременская СШ2"</v>
          </cell>
        </row>
        <row r="8596">
          <cell r="A8596">
            <v>58934</v>
          </cell>
          <cell r="C8596" t="str">
            <v>АНДОО «АЛМАЗИК», детский сад N52 «Крепыш»</v>
          </cell>
        </row>
        <row r="8597">
          <cell r="A8597">
            <v>58933</v>
          </cell>
          <cell r="C8597" t="str">
            <v>МАОУ СШ №34 г. Липецка</v>
          </cell>
        </row>
        <row r="8598">
          <cell r="A8598">
            <v>58932</v>
          </cell>
          <cell r="C8598" t="str">
            <v xml:space="preserve">Домашний адрес </v>
          </cell>
        </row>
        <row r="8599">
          <cell r="A8599">
            <v>58931</v>
          </cell>
          <cell r="C8599" t="str">
            <v>ГБОУ школа №413</v>
          </cell>
        </row>
        <row r="8600">
          <cell r="A8600">
            <v>58930</v>
          </cell>
          <cell r="C8600" t="str">
            <v>ГБОУ Гимназия №261</v>
          </cell>
        </row>
        <row r="8601">
          <cell r="A8601">
            <v>58929</v>
          </cell>
          <cell r="C8601" t="str">
            <v>МБОУ "СОШ 55"</v>
          </cell>
        </row>
        <row r="8602">
          <cell r="A8602">
            <v>58928</v>
          </cell>
          <cell r="C8602" t="str">
            <v>МБОУ СОШ №4</v>
          </cell>
        </row>
        <row r="8603">
          <cell r="A8603">
            <v>58927</v>
          </cell>
          <cell r="C8603" t="str">
            <v>МБОУ «НИКИФОРОВСКАЯ СОШ №1 ИМ.ГЕРОЯ РФ А.С.ДОСЯГАЕВА»</v>
          </cell>
        </row>
        <row r="8604">
          <cell r="A8604">
            <v>58926</v>
          </cell>
          <cell r="C8604" t="str">
            <v>МАОУ СОШ № 7</v>
          </cell>
        </row>
        <row r="8605">
          <cell r="A8605">
            <v>58925</v>
          </cell>
          <cell r="C8605" t="str">
            <v>МАОУ "СОШ №36"</v>
          </cell>
        </row>
        <row r="8606">
          <cell r="A8606">
            <v>58924</v>
          </cell>
          <cell r="C8606" t="str">
            <v>ГБОУ Школа 1494</v>
          </cell>
        </row>
        <row r="8607">
          <cell r="A8607">
            <v>58923</v>
          </cell>
          <cell r="C8607" t="str">
            <v xml:space="preserve">МКОУ «Гимназия 1» г.Майский КБР </v>
          </cell>
        </row>
        <row r="8608">
          <cell r="A8608">
            <v>58922</v>
          </cell>
          <cell r="C8608" t="str">
            <v>ГБОУ школа № 90</v>
          </cell>
        </row>
        <row r="8609">
          <cell r="A8609">
            <v>58921</v>
          </cell>
          <cell r="C8609" t="str">
            <v>ГБОУ СШ 2</v>
          </cell>
        </row>
        <row r="8610">
          <cell r="A8610">
            <v>58920</v>
          </cell>
          <cell r="C8610" t="str">
            <v xml:space="preserve">МОУ СОШ 1 </v>
          </cell>
        </row>
        <row r="8611">
          <cell r="A8611">
            <v>58919</v>
          </cell>
          <cell r="C8611" t="str">
            <v>Гимназия 1</v>
          </cell>
        </row>
        <row r="8612">
          <cell r="A8612">
            <v>58918</v>
          </cell>
          <cell r="C8612" t="str">
            <v>Детский сад 38 сириус</v>
          </cell>
        </row>
        <row r="8613">
          <cell r="A8613">
            <v>58917</v>
          </cell>
          <cell r="C8613" t="str">
            <v>ГКОУ РО НОВОЧЕРКАССКАЯ СПЕЦИАЛЬНАЯ ШКОЛА- ИНТЕРНАТ №33</v>
          </cell>
        </row>
        <row r="8614">
          <cell r="A8614">
            <v>58916</v>
          </cell>
          <cell r="C8614" t="str">
            <v>МБОУ Лицей №1</v>
          </cell>
        </row>
        <row r="8615">
          <cell r="A8615">
            <v>58915</v>
          </cell>
          <cell r="C8615" t="str">
            <v>СОШ 59</v>
          </cell>
        </row>
        <row r="8616">
          <cell r="A8616">
            <v>58914</v>
          </cell>
          <cell r="C8616" t="str">
            <v>Смарт скул королев</v>
          </cell>
        </row>
        <row r="8617">
          <cell r="A8617">
            <v>58913</v>
          </cell>
          <cell r="C8617" t="str">
            <v>МБОУ Цивильская СОШ 2</v>
          </cell>
        </row>
        <row r="8618">
          <cell r="A8618">
            <v>58912</v>
          </cell>
          <cell r="C8618" t="str">
            <v>Лесная школа</v>
          </cell>
        </row>
        <row r="8619">
          <cell r="A8619">
            <v>58911</v>
          </cell>
          <cell r="C8619" t="str">
            <v>Детский сад 218 «Яркий»</v>
          </cell>
        </row>
        <row r="8620">
          <cell r="A8620">
            <v>58910</v>
          </cell>
          <cell r="C8620" t="str">
            <v>Школа 99</v>
          </cell>
        </row>
        <row r="8621">
          <cell r="A8621">
            <v>58909</v>
          </cell>
          <cell r="C8621" t="str">
            <v>Школа 17</v>
          </cell>
        </row>
        <row r="8622">
          <cell r="A8622">
            <v>58908</v>
          </cell>
          <cell r="C8622">
            <v>30</v>
          </cell>
        </row>
        <row r="8623">
          <cell r="A8623">
            <v>58907</v>
          </cell>
          <cell r="C8623" t="str">
            <v>ГБОУ "СШ с. Дмитровка Шахтерского М.О "</v>
          </cell>
        </row>
        <row r="8624">
          <cell r="A8624">
            <v>58906</v>
          </cell>
        </row>
        <row r="8625">
          <cell r="A8625">
            <v>58905</v>
          </cell>
          <cell r="C8625" t="str">
            <v>МБДОУ №25 «Забава»</v>
          </cell>
        </row>
        <row r="8626">
          <cell r="A8626">
            <v>58904</v>
          </cell>
          <cell r="C8626" t="str">
            <v>Школа №5 имени атамана М.И.Платова</v>
          </cell>
        </row>
        <row r="8627">
          <cell r="A8627">
            <v>58903</v>
          </cell>
          <cell r="C8627" t="str">
            <v>МБОУ "Средняя общеобразовательная школа школа № 9 »</v>
          </cell>
        </row>
        <row r="8628">
          <cell r="A8628">
            <v>58902</v>
          </cell>
          <cell r="C8628" t="str">
            <v>МАОУ "Лицей № 58"</v>
          </cell>
        </row>
        <row r="8629">
          <cell r="A8629">
            <v>58901</v>
          </cell>
          <cell r="C8629" t="str">
            <v>МБОУ СОШ №56</v>
          </cell>
        </row>
        <row r="8630">
          <cell r="A8630">
            <v>58900</v>
          </cell>
          <cell r="C8630" t="str">
            <v>МБДОУ "Детский сад" Золотой ключик" п. Муромцево</v>
          </cell>
        </row>
        <row r="8631">
          <cell r="A8631">
            <v>58899</v>
          </cell>
          <cell r="C8631" t="str">
            <v>МБОУ СОШ 25</v>
          </cell>
        </row>
        <row r="8632">
          <cell r="A8632">
            <v>58898</v>
          </cell>
          <cell r="C8632" t="str">
            <v>МБОУ СОШ № 43 г.Хабаровск</v>
          </cell>
        </row>
        <row r="8633">
          <cell r="A8633">
            <v>58897</v>
          </cell>
          <cell r="C8633" t="str">
            <v>МОАУ «ООШ #3»</v>
          </cell>
        </row>
        <row r="8634">
          <cell r="A8634">
            <v>58896</v>
          </cell>
          <cell r="C8634" t="str">
            <v>Технолицей им. В.И. Долгих</v>
          </cell>
        </row>
        <row r="8635">
          <cell r="A8635">
            <v>58895</v>
          </cell>
          <cell r="C8635" t="str">
            <v xml:space="preserve">МБОУ ФИЛИАЛ ГИМНАЗИИ N 3 Г ГОРНО-АЛТАЙСКА </v>
          </cell>
        </row>
        <row r="8636">
          <cell r="A8636">
            <v>58894</v>
          </cell>
          <cell r="C8636" t="str">
            <v>Гимназия 74</v>
          </cell>
        </row>
        <row r="8637">
          <cell r="A8637">
            <v>58893</v>
          </cell>
          <cell r="C8637" t="str">
            <v>МБДОУ 258</v>
          </cell>
        </row>
        <row r="8638">
          <cell r="A8638">
            <v>58892</v>
          </cell>
          <cell r="C8638" t="str">
            <v>Гимназия им. И.С. Никитина</v>
          </cell>
        </row>
        <row r="8639">
          <cell r="A8639">
            <v>58891</v>
          </cell>
          <cell r="C8639" t="str">
            <v>ГБОУ Школа 1353</v>
          </cell>
        </row>
        <row r="8640">
          <cell r="A8640">
            <v>58890</v>
          </cell>
          <cell r="C8640" t="str">
            <v>БОУ СОШ 50</v>
          </cell>
        </row>
        <row r="8641">
          <cell r="A8641">
            <v>58889</v>
          </cell>
          <cell r="C8641" t="str">
            <v>МОУ СОШ 28</v>
          </cell>
        </row>
        <row r="8642">
          <cell r="A8642">
            <v>58888</v>
          </cell>
          <cell r="C8642" t="str">
            <v>МАОУ СШ 2 г ПЕРЕВОЗ</v>
          </cell>
        </row>
        <row r="8643">
          <cell r="A8643">
            <v>58887</v>
          </cell>
          <cell r="C8643" t="str">
            <v>МБОУ г. Мурманска "Прогимназия №40"</v>
          </cell>
        </row>
        <row r="8644">
          <cell r="A8644">
            <v>58886</v>
          </cell>
          <cell r="C8644" t="str">
            <v>МБОУ ЛИЦЕЙ</v>
          </cell>
        </row>
        <row r="8645">
          <cell r="A8645">
            <v>58885</v>
          </cell>
        </row>
        <row r="8646">
          <cell r="A8646">
            <v>58884</v>
          </cell>
          <cell r="C8646" t="str">
            <v>МОБУ "СОШ "Янинский ЦО"</v>
          </cell>
        </row>
        <row r="8647">
          <cell r="A8647">
            <v>58883</v>
          </cell>
          <cell r="C8647" t="str">
            <v>МОБУ ССОШ №1</v>
          </cell>
        </row>
        <row r="8648">
          <cell r="A8648">
            <v>58882</v>
          </cell>
          <cell r="C8648" t="str">
            <v>ГОУ СОШ 515 Красногв. р-на С-Петербурга</v>
          </cell>
        </row>
        <row r="8649">
          <cell r="A8649">
            <v>58881</v>
          </cell>
          <cell r="C8649" t="str">
            <v>МБОУ СОШ 21</v>
          </cell>
        </row>
        <row r="8650">
          <cell r="A8650">
            <v>58880</v>
          </cell>
          <cell r="C8650" t="str">
            <v>Доу 55</v>
          </cell>
        </row>
        <row r="8651">
          <cell r="A8651">
            <v>58879</v>
          </cell>
          <cell r="C8651" t="str">
            <v>МБОУ «Прогимназия №2»</v>
          </cell>
        </row>
        <row r="8652">
          <cell r="A8652">
            <v>58878</v>
          </cell>
          <cell r="C8652" t="str">
            <v xml:space="preserve">Средняя школа 27 </v>
          </cell>
        </row>
        <row r="8653">
          <cell r="A8653">
            <v>58877</v>
          </cell>
          <cell r="C8653" t="str">
            <v>Лицей 24</v>
          </cell>
        </row>
        <row r="8654">
          <cell r="A8654">
            <v>58876</v>
          </cell>
          <cell r="C8654" t="str">
            <v>гбоу сош 625</v>
          </cell>
        </row>
        <row r="8655">
          <cell r="A8655">
            <v>58875</v>
          </cell>
          <cell r="C8655" t="str">
            <v>МБОУ "Михайловская СОШ"</v>
          </cell>
        </row>
        <row r="8656">
          <cell r="A8656">
            <v>58874</v>
          </cell>
          <cell r="C8656" t="str">
            <v>ГБОУ ЛНР Гимназия 36 имени Г.К.Жукова</v>
          </cell>
        </row>
        <row r="8657">
          <cell r="A8657">
            <v>58873</v>
          </cell>
          <cell r="C8657" t="str">
            <v>МБОУ «ЦО «ППК» школа N 26</v>
          </cell>
        </row>
        <row r="8658">
          <cell r="A8658">
            <v>58872</v>
          </cell>
          <cell r="C8658" t="str">
            <v>МБОУ Лицей №36 г.Калуги</v>
          </cell>
        </row>
        <row r="8659">
          <cell r="A8659">
            <v>58871</v>
          </cell>
          <cell r="C8659" t="str">
            <v>СО</v>
          </cell>
        </row>
        <row r="8660">
          <cell r="A8660">
            <v>58870</v>
          </cell>
          <cell r="C8660" t="str">
            <v>МАУ Усть-Качкинская СШ</v>
          </cell>
        </row>
        <row r="8661">
          <cell r="A8661">
            <v>58869</v>
          </cell>
          <cell r="C8661" t="str">
            <v>МБДОУ детский сад N115</v>
          </cell>
        </row>
        <row r="8662">
          <cell r="A8662">
            <v>58868</v>
          </cell>
          <cell r="C8662" t="str">
            <v>МАОУ “СОШ 46»</v>
          </cell>
        </row>
        <row r="8663">
          <cell r="A8663">
            <v>58867</v>
          </cell>
          <cell r="C8663" t="str">
            <v>ГБОУ СОШ с.Утевка</v>
          </cell>
        </row>
        <row r="8664">
          <cell r="A8664">
            <v>58866</v>
          </cell>
          <cell r="C8664" t="str">
            <v xml:space="preserve">МБОУ "Средняя общеобразовательная школа-интернат" </v>
          </cell>
        </row>
        <row r="8665">
          <cell r="A8665">
            <v>58865</v>
          </cell>
          <cell r="C8665" t="str">
            <v>Школа 2098 им.Героя Советского Союза им.Л.М.Доватора</v>
          </cell>
        </row>
        <row r="8666">
          <cell r="A8666">
            <v>58864</v>
          </cell>
        </row>
        <row r="8667">
          <cell r="A8667">
            <v>58863</v>
          </cell>
          <cell r="C8667" t="str">
            <v>МАУ ДО "ДДиЮ "Дом знаний"</v>
          </cell>
        </row>
        <row r="8668">
          <cell r="A8668">
            <v>58862</v>
          </cell>
          <cell r="C8668" t="str">
            <v>ДО " МКОУ СОШ 3 " с.п. Малка</v>
          </cell>
        </row>
        <row r="8669">
          <cell r="A8669">
            <v>58861</v>
          </cell>
          <cell r="C8669" t="str">
            <v>Лицей №78 им. А. С. Пушкина</v>
          </cell>
        </row>
        <row r="8670">
          <cell r="A8670">
            <v>58860</v>
          </cell>
          <cell r="C8670" t="str">
            <v>МОУ лицей №23</v>
          </cell>
        </row>
        <row r="8671">
          <cell r="A8671">
            <v>58859</v>
          </cell>
          <cell r="C8671" t="str">
            <v>Школа √44</v>
          </cell>
        </row>
        <row r="8672">
          <cell r="A8672">
            <v>58858</v>
          </cell>
          <cell r="C8672" t="str">
            <v>МБОО СОШ №10</v>
          </cell>
        </row>
        <row r="8673">
          <cell r="A8673">
            <v>58857</v>
          </cell>
          <cell r="C8673" t="str">
            <v xml:space="preserve">МБОУ "Технологический лицей "Алгоритм" </v>
          </cell>
        </row>
        <row r="8674">
          <cell r="A8674">
            <v>58856</v>
          </cell>
          <cell r="C8674" t="str">
            <v xml:space="preserve">  ГБОУ "ЛИЦЕЙ № 85 "ГАРМОНИЯ" Г.О. ГОРЛОВКА"</v>
          </cell>
        </row>
        <row r="8675">
          <cell r="A8675">
            <v>58855</v>
          </cell>
          <cell r="C8675" t="str">
            <v>МБОУ СОШ№2 г. Аркадака Саратовской области</v>
          </cell>
        </row>
        <row r="8676">
          <cell r="A8676">
            <v>58854</v>
          </cell>
          <cell r="C8676" t="str">
            <v>ГККП ясли-сад "Батыр"</v>
          </cell>
        </row>
        <row r="8677">
          <cell r="A8677">
            <v>58853</v>
          </cell>
          <cell r="C8677" t="str">
            <v>Лицей № 102</v>
          </cell>
        </row>
        <row r="8678">
          <cell r="A8678">
            <v>58852</v>
          </cell>
          <cell r="C8678" t="str">
            <v>ЧОУ "Иверская гимназмия"</v>
          </cell>
        </row>
        <row r="8679">
          <cell r="A8679">
            <v>58851</v>
          </cell>
          <cell r="C8679" t="str">
            <v>МАОУ СОШ №27</v>
          </cell>
        </row>
        <row r="8680">
          <cell r="A8680">
            <v>58850</v>
          </cell>
          <cell r="C8680" t="str">
            <v>МБОУ "Усть-Баргузинская сош им. Шелковникова.К.М."</v>
          </cell>
        </row>
        <row r="8681">
          <cell r="A8681">
            <v>58849</v>
          </cell>
          <cell r="C8681" t="str">
            <v>МБОУ СОШ3</v>
          </cell>
        </row>
        <row r="8682">
          <cell r="A8682">
            <v>58848</v>
          </cell>
          <cell r="C8682" t="str">
            <v xml:space="preserve">ГБОУ Школа 100 Калининского района </v>
          </cell>
        </row>
        <row r="8683">
          <cell r="A8683">
            <v>58847</v>
          </cell>
          <cell r="C8683" t="str">
            <v>ГБОУ СОШ 22 им. Н. А. Острякова</v>
          </cell>
        </row>
        <row r="8684">
          <cell r="A8684">
            <v>58846</v>
          </cell>
          <cell r="C8684" t="str">
            <v xml:space="preserve">МАОУ "ЛИЦЕЙ 15 Г. КЫЗЫЛ РТ </v>
          </cell>
        </row>
        <row r="8685">
          <cell r="A8685">
            <v>58845</v>
          </cell>
          <cell r="C8685" t="str">
            <v xml:space="preserve">МКОУ СОШ 5 пос красочный </v>
          </cell>
        </row>
        <row r="8686">
          <cell r="A8686">
            <v>58844</v>
          </cell>
          <cell r="C8686" t="str">
            <v>Окружающий мир</v>
          </cell>
        </row>
        <row r="8687">
          <cell r="A8687">
            <v>58843</v>
          </cell>
          <cell r="C8687" t="str">
            <v>ГБОУ Школа № 950</v>
          </cell>
        </row>
        <row r="8688">
          <cell r="A8688">
            <v>58842</v>
          </cell>
          <cell r="C8688" t="str">
            <v xml:space="preserve">МБОУ "Каргалинская гимназия" </v>
          </cell>
        </row>
        <row r="8689">
          <cell r="A8689">
            <v>58841</v>
          </cell>
          <cell r="C8689" t="str">
            <v>ГБОУ г. Москвы "Школа №1000"</v>
          </cell>
        </row>
        <row r="8690">
          <cell r="A8690">
            <v>58840</v>
          </cell>
          <cell r="C8690" t="str">
            <v>Классический пансион МГУ имени М.В.Ломоносова</v>
          </cell>
        </row>
        <row r="8691">
          <cell r="A8691">
            <v>58839</v>
          </cell>
          <cell r="C8691" t="str">
            <v>Лицей имени Д.И.Вишни</v>
          </cell>
        </row>
        <row r="8692">
          <cell r="A8692">
            <v>58838</v>
          </cell>
          <cell r="C8692" t="str">
            <v xml:space="preserve">Школа </v>
          </cell>
        </row>
        <row r="8693">
          <cell r="A8693">
            <v>58837</v>
          </cell>
          <cell r="C8693" t="str">
            <v>ДО " МКОУ СОШ 3" с.п. Малка</v>
          </cell>
        </row>
        <row r="8694">
          <cell r="A8694">
            <v>58836</v>
          </cell>
          <cell r="C8694" t="str">
            <v xml:space="preserve">Школа №57 </v>
          </cell>
        </row>
        <row r="8695">
          <cell r="A8695">
            <v>58835</v>
          </cell>
          <cell r="C8695" t="str">
            <v>МАДОУ "Детский сад №275"</v>
          </cell>
        </row>
        <row r="8696">
          <cell r="A8696">
            <v>58834</v>
          </cell>
          <cell r="C8696" t="str">
            <v>МБОУ СОШ № 3</v>
          </cell>
        </row>
        <row r="8697">
          <cell r="A8697">
            <v>58833</v>
          </cell>
          <cell r="C8697" t="str">
            <v xml:space="preserve">МОКУ СОШ пгт. Лальск </v>
          </cell>
        </row>
        <row r="8698">
          <cell r="A8698">
            <v>58832</v>
          </cell>
          <cell r="C8698" t="str">
            <v>МКДОУ Усть-Таркский детский сад "Колосок"</v>
          </cell>
        </row>
        <row r="8699">
          <cell r="A8699">
            <v>58831</v>
          </cell>
          <cell r="C8699" t="str">
            <v xml:space="preserve">  Лицей Эдварса 90</v>
          </cell>
        </row>
        <row r="8700">
          <cell r="A8700">
            <v>58830</v>
          </cell>
          <cell r="C8700" t="str">
            <v>Лицей N5</v>
          </cell>
        </row>
        <row r="8701">
          <cell r="A8701">
            <v>58829</v>
          </cell>
          <cell r="C8701" t="str">
            <v xml:space="preserve">МАОУ Гимназия 1 города Тюмени </v>
          </cell>
        </row>
        <row r="8702">
          <cell r="A8702">
            <v>58828</v>
          </cell>
          <cell r="C8702" t="str">
            <v xml:space="preserve">МБОУ «Гимназия N1” </v>
          </cell>
        </row>
        <row r="8703">
          <cell r="A8703">
            <v>58827</v>
          </cell>
          <cell r="C8703" t="str">
            <v>МБОУ "Акбулакская СОШ N3"</v>
          </cell>
        </row>
        <row r="8704">
          <cell r="A8704">
            <v>58826</v>
          </cell>
          <cell r="C8704" t="str">
            <v xml:space="preserve">МБОУ ООШ23 имени Я.В Склярова посёлка Узловой </v>
          </cell>
        </row>
        <row r="8705">
          <cell r="A8705">
            <v>58825</v>
          </cell>
          <cell r="C8705" t="str">
            <v>МБОУ "Преображенская СОШ "</v>
          </cell>
        </row>
        <row r="8706">
          <cell r="A8706">
            <v>58824</v>
          </cell>
          <cell r="C8706" t="str">
            <v>МАОУ"Верхнекалинская СОШ" с/п "Никифоровская</v>
          </cell>
        </row>
        <row r="8707">
          <cell r="A8707">
            <v>58823</v>
          </cell>
          <cell r="C8707" t="str">
            <v>МБОУ СОШ №7</v>
          </cell>
        </row>
        <row r="8708">
          <cell r="A8708">
            <v>58822</v>
          </cell>
          <cell r="C8708" t="str">
            <v>НОТУ " Ступеньки"</v>
          </cell>
        </row>
        <row r="8709">
          <cell r="A8709">
            <v>58821</v>
          </cell>
          <cell r="C8709" t="str">
            <v xml:space="preserve">МКОУ СОШ Лицей 1 </v>
          </cell>
        </row>
        <row r="8710">
          <cell r="A8710">
            <v>58820</v>
          </cell>
          <cell r="C8710" t="str">
            <v xml:space="preserve">МБОУ СОШ 18 </v>
          </cell>
        </row>
        <row r="8711">
          <cell r="A8711">
            <v>58819</v>
          </cell>
          <cell r="C8711" t="str">
            <v>МБОУ "СШ №11"</v>
          </cell>
        </row>
        <row r="8712">
          <cell r="A8712">
            <v>58818</v>
          </cell>
          <cell r="C8712" t="str">
            <v>БОУ г. Омск "Гимназия №146"</v>
          </cell>
        </row>
        <row r="8713">
          <cell r="A8713">
            <v>58817</v>
          </cell>
          <cell r="C8713" t="str">
            <v xml:space="preserve">МАОУ "СШ 35" </v>
          </cell>
        </row>
        <row r="8714">
          <cell r="A8714">
            <v>58816</v>
          </cell>
          <cell r="C8714" t="str">
            <v>ЧОУ «Лицей Исток» г. Иваново</v>
          </cell>
        </row>
        <row r="8715">
          <cell r="A8715">
            <v>58815</v>
          </cell>
          <cell r="C8715" t="str">
            <v>МАОУ СОШ 1</v>
          </cell>
        </row>
        <row r="8716">
          <cell r="A8716">
            <v>58814</v>
          </cell>
          <cell r="C8716" t="str">
            <v>ПСОШ №46</v>
          </cell>
        </row>
        <row r="8717">
          <cell r="A8717">
            <v>58813</v>
          </cell>
          <cell r="C8717" t="str">
            <v>МДОУ "Судский детский сад " Теремок "</v>
          </cell>
        </row>
        <row r="8718">
          <cell r="A8718">
            <v>58812</v>
          </cell>
          <cell r="C8718" t="str">
            <v>Многопрофильный лицей № 11   Казани</v>
          </cell>
        </row>
        <row r="8719">
          <cell r="A8719">
            <v>58811</v>
          </cell>
          <cell r="C8719" t="str">
            <v>Нет</v>
          </cell>
        </row>
        <row r="8720">
          <cell r="A8720">
            <v>58810</v>
          </cell>
          <cell r="C8720" t="str">
            <v>Исаковская СОШ</v>
          </cell>
        </row>
        <row r="8721">
          <cell r="A8721">
            <v>58809</v>
          </cell>
          <cell r="C8721" t="str">
            <v>ДО " МКОУ СОШ 3" с.п. Малка</v>
          </cell>
        </row>
        <row r="8722">
          <cell r="A8722">
            <v>58808</v>
          </cell>
          <cell r="C8722" t="str">
            <v xml:space="preserve">МБОУ «Гимназия №102 им. М.С.Устиновой» </v>
          </cell>
        </row>
        <row r="8723">
          <cell r="A8723">
            <v>58807</v>
          </cell>
          <cell r="C8723" t="str">
            <v>МБДОУ "Детский сад № 145"</v>
          </cell>
        </row>
        <row r="8724">
          <cell r="A8724">
            <v>58806</v>
          </cell>
        </row>
        <row r="8725">
          <cell r="A8725">
            <v>58805</v>
          </cell>
          <cell r="C8725" t="str">
            <v>МОУ Гимназия N1 г. Волоколамса</v>
          </cell>
        </row>
        <row r="8726">
          <cell r="A8726">
            <v>58804</v>
          </cell>
          <cell r="C8726" t="str">
            <v>колтушская сош</v>
          </cell>
        </row>
        <row r="8727">
          <cell r="A8727">
            <v>58803</v>
          </cell>
          <cell r="C8727" t="str">
            <v>МБОУ ЕСШ 7 им О. Н Мамченкова</v>
          </cell>
        </row>
        <row r="8728">
          <cell r="A8728">
            <v>58802</v>
          </cell>
          <cell r="C8728" t="str">
            <v>Первомайская СШ</v>
          </cell>
        </row>
        <row r="8729">
          <cell r="A8729">
            <v>58801</v>
          </cell>
          <cell r="C8729" t="str">
            <v>ГБОУ  "Школа №22 Г. О.Горловка "</v>
          </cell>
        </row>
        <row r="8730">
          <cell r="A8730">
            <v>58800</v>
          </cell>
          <cell r="C8730" t="str">
            <v>МБОУ "СОШ №4" г. Пикалёво им. А.П. Румянцева</v>
          </cell>
        </row>
        <row r="8731">
          <cell r="A8731">
            <v>58799</v>
          </cell>
          <cell r="C8731" t="str">
            <v>ГБОУ школа № 100 Калининского района</v>
          </cell>
        </row>
        <row r="8732">
          <cell r="A8732">
            <v>58798</v>
          </cell>
          <cell r="C8732" t="str">
            <v>МБОУ СОШ №6 им. Героя Советского Союза Маргелова В.Ф.</v>
          </cell>
        </row>
        <row r="8733">
          <cell r="A8733">
            <v>58797</v>
          </cell>
        </row>
        <row r="8734">
          <cell r="A8734">
            <v>58796</v>
          </cell>
          <cell r="C8734" t="str">
            <v>МБОУ СОШ №6 г. Новочеркасска Ростовской области</v>
          </cell>
        </row>
        <row r="8735">
          <cell r="A8735">
            <v>58795</v>
          </cell>
          <cell r="C8735" t="str">
            <v>МБОУ лицей 23</v>
          </cell>
        </row>
        <row r="8736">
          <cell r="A8736">
            <v>58794</v>
          </cell>
          <cell r="C8736" t="str">
            <v>Школа 1103</v>
          </cell>
        </row>
        <row r="8737">
          <cell r="A8737">
            <v>58793</v>
          </cell>
          <cell r="C8737" t="str">
            <v>МОУ СОШ №6</v>
          </cell>
        </row>
        <row r="8738">
          <cell r="A8738">
            <v>58792</v>
          </cell>
          <cell r="C8738" t="str">
            <v>МБОУ СОШ С УИОП 13</v>
          </cell>
        </row>
        <row r="8739">
          <cell r="A8739">
            <v>58791</v>
          </cell>
          <cell r="C8739" t="str">
            <v>МАДОУ 5 МОРЯЧОК</v>
          </cell>
        </row>
        <row r="8740">
          <cell r="A8740">
            <v>58790</v>
          </cell>
          <cell r="C8740" t="str">
            <v>КГБОУ ШИ №4</v>
          </cell>
        </row>
        <row r="8741">
          <cell r="A8741">
            <v>58789</v>
          </cell>
          <cell r="C8741" t="str">
            <v>Школа 81</v>
          </cell>
        </row>
        <row r="8742">
          <cell r="A8742">
            <v>58788</v>
          </cell>
          <cell r="C8742" t="str">
            <v>МКДОУ Тогучинского района «Горновский детский сад 2»</v>
          </cell>
        </row>
        <row r="8743">
          <cell r="A8743">
            <v>58787</v>
          </cell>
          <cell r="C8743" t="str">
            <v>МБОУ СОШ № 5</v>
          </cell>
        </row>
        <row r="8744">
          <cell r="A8744">
            <v>58786</v>
          </cell>
          <cell r="C8744" t="str">
            <v>МБОУ Гимназия №174</v>
          </cell>
        </row>
        <row r="8745">
          <cell r="A8745">
            <v>58785</v>
          </cell>
          <cell r="C8745" t="str">
            <v>РЦДО детей-инвалидов</v>
          </cell>
        </row>
        <row r="8746">
          <cell r="A8746">
            <v>58784</v>
          </cell>
          <cell r="C8746" t="str">
            <v>ГБОУ СОШ "ОЦ" им.Е.М. Зеленова</v>
          </cell>
        </row>
        <row r="8747">
          <cell r="A8747">
            <v>58783</v>
          </cell>
          <cell r="C8747" t="str">
            <v xml:space="preserve">МАОУ ГИМНАЗИЯ № 35 г. Екатеринбург </v>
          </cell>
        </row>
        <row r="8748">
          <cell r="A8748">
            <v>58782</v>
          </cell>
          <cell r="C8748" t="str">
            <v>МБОУ "Лицей 182"</v>
          </cell>
        </row>
        <row r="8749">
          <cell r="A8749">
            <v>58781</v>
          </cell>
          <cell r="C8749" t="str">
            <v>ГБДОУ детский сад № 74</v>
          </cell>
        </row>
        <row r="8750">
          <cell r="A8750">
            <v>58780</v>
          </cell>
          <cell r="C8750" t="str">
            <v>МАДОУ Детский сад № 72 "Изумрудный город"</v>
          </cell>
        </row>
        <row r="8751">
          <cell r="A8751">
            <v>58779</v>
          </cell>
          <cell r="C8751" t="str">
            <v>МБОУ СОШ 1</v>
          </cell>
        </row>
        <row r="8752">
          <cell r="A8752">
            <v>58778</v>
          </cell>
          <cell r="C8752" t="str">
            <v>Школа 118</v>
          </cell>
        </row>
        <row r="8753">
          <cell r="A8753">
            <v>58777</v>
          </cell>
          <cell r="C8753" t="str">
            <v>Средняя школа №10 имени Р. И. Махоша</v>
          </cell>
        </row>
        <row r="8754">
          <cell r="A8754">
            <v>58776</v>
          </cell>
          <cell r="C8754" t="str">
            <v>гимназия 23 - Ф</v>
          </cell>
        </row>
        <row r="8755">
          <cell r="A8755">
            <v>58775</v>
          </cell>
          <cell r="C8755" t="str">
            <v xml:space="preserve">Мелания </v>
          </cell>
        </row>
        <row r="8756">
          <cell r="A8756">
            <v>58774</v>
          </cell>
          <cell r="C8756" t="str">
            <v>МБОУ СОШ с. Костромское МО "Холмский городской округ"</v>
          </cell>
        </row>
        <row r="8757">
          <cell r="A8757">
            <v>58773</v>
          </cell>
          <cell r="C8757" t="str">
            <v>МДОУ "Детский сад 12 комбинированного вида"</v>
          </cell>
        </row>
        <row r="8758">
          <cell r="A8758">
            <v>58772</v>
          </cell>
          <cell r="C8758" t="str">
            <v>СОШ №1 г. Белоярский ХМАО-Югра</v>
          </cell>
        </row>
        <row r="8759">
          <cell r="A8759">
            <v>58771</v>
          </cell>
          <cell r="C8759" t="str">
            <v>МАОУ "Лицей им.ак. И.А.Бакулова" пос.Вольгинский</v>
          </cell>
        </row>
        <row r="8760">
          <cell r="A8760">
            <v>58770</v>
          </cell>
          <cell r="C8760" t="str">
            <v>МАОУ Гимназия № 13 г. Долгопрудный</v>
          </cell>
        </row>
        <row r="8761">
          <cell r="A8761">
            <v>58769</v>
          </cell>
          <cell r="C8761" t="str">
            <v>ГБОУ 338</v>
          </cell>
        </row>
        <row r="8762">
          <cell r="A8762">
            <v>58768</v>
          </cell>
          <cell r="C8762" t="str">
            <v>Сертоловская средняя школа №3</v>
          </cell>
        </row>
        <row r="8763">
          <cell r="A8763">
            <v>58767</v>
          </cell>
          <cell r="C8763" t="str">
            <v>ГБОУ ЛО "Сясьстройская школа-интернат"</v>
          </cell>
        </row>
        <row r="8764">
          <cell r="A8764">
            <v>58766</v>
          </cell>
          <cell r="C8764" t="str">
            <v>МКОУ СОШ 6 г.о. Нальчика</v>
          </cell>
        </row>
        <row r="8765">
          <cell r="A8765">
            <v>58765</v>
          </cell>
          <cell r="C8765" t="str">
            <v>Mira’s International School Astana</v>
          </cell>
        </row>
        <row r="8766">
          <cell r="A8766">
            <v>58764</v>
          </cell>
          <cell r="C8766" t="str">
            <v xml:space="preserve">МБОУ СОШ № 14 </v>
          </cell>
        </row>
        <row r="8767">
          <cell r="A8767">
            <v>58763</v>
          </cell>
          <cell r="C8767" t="str">
            <v>МБОУ "ЦО "ППК"</v>
          </cell>
        </row>
        <row r="8768">
          <cell r="A8768">
            <v>58762</v>
          </cell>
          <cell r="C8768" t="str">
            <v>МБОУ Средняя школа №1"</v>
          </cell>
        </row>
        <row r="8769">
          <cell r="A8769">
            <v>58761</v>
          </cell>
          <cell r="C8769" t="str">
            <v>СОШ 3 Малка</v>
          </cell>
        </row>
        <row r="8770">
          <cell r="A8770">
            <v>58760</v>
          </cell>
          <cell r="C8770" t="str">
            <v>ДС "Мини Бамбини"</v>
          </cell>
        </row>
        <row r="8771">
          <cell r="A8771">
            <v>58759</v>
          </cell>
        </row>
        <row r="8772">
          <cell r="A8772">
            <v>58758</v>
          </cell>
          <cell r="C8772" t="str">
            <v>МОУ "Майская гимназия"</v>
          </cell>
        </row>
        <row r="8773">
          <cell r="A8773">
            <v>58757</v>
          </cell>
          <cell r="C8773" t="str">
            <v>МБОУ СОШ 9</v>
          </cell>
        </row>
        <row r="8774">
          <cell r="A8774">
            <v>58756</v>
          </cell>
          <cell r="C8774" t="str">
            <v>МАДОУ "Золушка"</v>
          </cell>
        </row>
        <row r="8775">
          <cell r="A8775">
            <v>58755</v>
          </cell>
          <cell r="C8775" t="str">
            <v>МБОУ СОШ N8</v>
          </cell>
        </row>
        <row r="8776">
          <cell r="A8776">
            <v>58754</v>
          </cell>
          <cell r="C8776" t="str">
            <v>МБДОУ Детский сад "Синяя птица"</v>
          </cell>
        </row>
        <row r="8777">
          <cell r="A8777">
            <v>58753</v>
          </cell>
          <cell r="C8777" t="str">
            <v>Школа 35</v>
          </cell>
        </row>
        <row r="8778">
          <cell r="A8778">
            <v>58752</v>
          </cell>
          <cell r="C8778" t="str">
            <v>Детский сад 45</v>
          </cell>
        </row>
        <row r="8779">
          <cell r="A8779">
            <v>58751</v>
          </cell>
          <cell r="C8779" t="str">
            <v>МБОУ ОК школа №8</v>
          </cell>
        </row>
        <row r="8780">
          <cell r="A8780">
            <v>58750</v>
          </cell>
          <cell r="C8780" t="str">
            <v>Ваньковская ООШ - филиал Гагаринской СОШ</v>
          </cell>
        </row>
        <row r="8781">
          <cell r="A8781">
            <v>58749</v>
          </cell>
          <cell r="C8781" t="str">
            <v>СОШ Nº49 ИМ. Н.И.КОНДРАТЕНКО</v>
          </cell>
        </row>
        <row r="8782">
          <cell r="A8782">
            <v>58748</v>
          </cell>
          <cell r="C8782" t="str">
            <v>Лицей 186</v>
          </cell>
        </row>
        <row r="8783">
          <cell r="A8783">
            <v>58747</v>
          </cell>
          <cell r="C8783" t="str">
            <v>МБОУ Гимназия №3</v>
          </cell>
        </row>
        <row r="8784">
          <cell r="A8784">
            <v>58746</v>
          </cell>
          <cell r="C8784" t="str">
            <v>Московская Академическая гимназия</v>
          </cell>
        </row>
        <row r="8785">
          <cell r="A8785">
            <v>58745</v>
          </cell>
          <cell r="C8785" t="str">
            <v>МБОУ "Тимашевская ООШ"</v>
          </cell>
        </row>
        <row r="8786">
          <cell r="A8786">
            <v>58744</v>
          </cell>
          <cell r="C8786" t="str">
            <v>Мадоу 133</v>
          </cell>
        </row>
        <row r="8787">
          <cell r="A8787">
            <v>58743</v>
          </cell>
          <cell r="C8787" t="str">
            <v>МБОУ Трехостровская СОШ</v>
          </cell>
        </row>
        <row r="8788">
          <cell r="A8788">
            <v>58742</v>
          </cell>
          <cell r="C8788" t="str">
            <v>Школа #853</v>
          </cell>
        </row>
        <row r="8789">
          <cell r="A8789">
            <v>58741</v>
          </cell>
          <cell r="C8789" t="str">
            <v>Гимназия №25 г.Кострома</v>
          </cell>
        </row>
        <row r="8790">
          <cell r="A8790">
            <v>58740</v>
          </cell>
          <cell r="C8790" t="str">
            <v>Лицей №4</v>
          </cell>
        </row>
        <row r="8791">
          <cell r="A8791">
            <v>58739</v>
          </cell>
          <cell r="C8791" t="str">
            <v>СмартСкул, Одинцово</v>
          </cell>
        </row>
        <row r="8792">
          <cell r="A8792">
            <v>58738</v>
          </cell>
          <cell r="C8792" t="str">
            <v>МАДОУ "Золушка"</v>
          </cell>
        </row>
        <row r="8793">
          <cell r="A8793">
            <v>58737</v>
          </cell>
          <cell r="C8793" t="str">
            <v xml:space="preserve">Английский язык </v>
          </cell>
        </row>
        <row r="8794">
          <cell r="A8794">
            <v>58736</v>
          </cell>
          <cell r="C8794" t="str">
            <v>МБОУ СОШ №7 города Сальска Ростовской области</v>
          </cell>
        </row>
        <row r="8795">
          <cell r="A8795">
            <v>58735</v>
          </cell>
          <cell r="C8795" t="str">
            <v>МОУ СОШ №23</v>
          </cell>
        </row>
        <row r="8796">
          <cell r="A8796">
            <v>58734</v>
          </cell>
        </row>
        <row r="8797">
          <cell r="A8797">
            <v>58733</v>
          </cell>
          <cell r="C8797" t="str">
            <v>МАД ОУ "ДС № 185 комбинированного вида"</v>
          </cell>
        </row>
        <row r="8798">
          <cell r="A8798">
            <v>58732</v>
          </cell>
          <cell r="C8798" t="str">
            <v>Одинцовский Десятый Лицей</v>
          </cell>
        </row>
        <row r="8799">
          <cell r="A8799">
            <v>58731</v>
          </cell>
          <cell r="C8799" t="str">
            <v>Маоу гимназия 22</v>
          </cell>
        </row>
        <row r="8800">
          <cell r="A8800">
            <v>58730</v>
          </cell>
          <cell r="C8800" t="str">
            <v>Школа №515 имени Иоганна Вольфганга Гёте (Гётешуле)</v>
          </cell>
        </row>
        <row r="8801">
          <cell r="A8801">
            <v>58729</v>
          </cell>
          <cell r="C8801" t="str">
            <v>МБОУ СОШ 52 г. Шахты Ростовская область</v>
          </cell>
        </row>
        <row r="8802">
          <cell r="A8802">
            <v>58728</v>
          </cell>
          <cell r="C8802" t="str">
            <v>Гимназия «Заман» 189</v>
          </cell>
        </row>
        <row r="8803">
          <cell r="A8803">
            <v>58727</v>
          </cell>
          <cell r="C8803" t="str">
            <v>МБОУ "СОШ имени Героя Советского Союза Новикова К.И."</v>
          </cell>
        </row>
        <row r="8804">
          <cell r="A8804">
            <v>58726</v>
          </cell>
          <cell r="C8804" t="str">
            <v>МБОУ СОШ 25</v>
          </cell>
        </row>
        <row r="8805">
          <cell r="A8805">
            <v>58725</v>
          </cell>
          <cell r="C8805" t="str">
            <v>ГБОУ школа №2109</v>
          </cell>
        </row>
        <row r="8806">
          <cell r="A8806">
            <v>58724</v>
          </cell>
          <cell r="C8806" t="str">
            <v>ГБОУ № 1474</v>
          </cell>
        </row>
        <row r="8807">
          <cell r="A8807">
            <v>58723</v>
          </cell>
          <cell r="C8807" t="str">
            <v xml:space="preserve">ГБОУ СОШ 348 невского района Санкт-Петербурга </v>
          </cell>
        </row>
        <row r="8808">
          <cell r="A8808">
            <v>58722</v>
          </cell>
          <cell r="C8808" t="str">
            <v>МБДОУ "Детский сад √7 "Рябинушка"</v>
          </cell>
        </row>
        <row r="8809">
          <cell r="A8809">
            <v>58721</v>
          </cell>
          <cell r="B8809" t="str">
            <v>бал математика</v>
          </cell>
          <cell r="C8809" t="str">
            <v>МОУ "Сланцевская СОШ №6"</v>
          </cell>
        </row>
        <row r="8810">
          <cell r="A8810">
            <v>58720</v>
          </cell>
          <cell r="C8810" t="str">
            <v>МБОУ"НОЦ""ПРИНЦИПИУМ"</v>
          </cell>
        </row>
        <row r="8811">
          <cell r="A8811">
            <v>58719</v>
          </cell>
          <cell r="C8811" t="str">
            <v>мдоу 59</v>
          </cell>
        </row>
        <row r="8812">
          <cell r="A8812">
            <v>58718</v>
          </cell>
          <cell r="C8812" t="str">
            <v>МАДОУ ЦРР детский сад 50 корпус 1</v>
          </cell>
        </row>
        <row r="8813">
          <cell r="A8813">
            <v>58717</v>
          </cell>
          <cell r="C8813" t="str">
            <v>МБОУ СОШ 40</v>
          </cell>
        </row>
        <row r="8814">
          <cell r="A8814">
            <v>58716</v>
          </cell>
          <cell r="C8814" t="str">
            <v>МОУ Гимназия г. Раменское</v>
          </cell>
        </row>
        <row r="8815">
          <cell r="A8815">
            <v>58715</v>
          </cell>
          <cell r="C8815" t="str">
            <v>МБОУ "СОШ №2" г. Чебоксары</v>
          </cell>
        </row>
        <row r="8816">
          <cell r="A8816">
            <v>58714</v>
          </cell>
          <cell r="C8816" t="str">
            <v>МАОУ СШ №48</v>
          </cell>
        </row>
        <row r="8817">
          <cell r="A8817">
            <v>58713</v>
          </cell>
          <cell r="C8817" t="str">
            <v xml:space="preserve">Семейное </v>
          </cell>
        </row>
        <row r="8818">
          <cell r="A8818">
            <v>58712</v>
          </cell>
          <cell r="C8818" t="str">
            <v>МОУ СШ 93</v>
          </cell>
        </row>
        <row r="8819">
          <cell r="A8819">
            <v>58711</v>
          </cell>
          <cell r="C8819">
            <v>138</v>
          </cell>
        </row>
        <row r="8820">
          <cell r="A8820">
            <v>58710</v>
          </cell>
          <cell r="C8820" t="str">
            <v>ФМБОУ "СОШ  имени М. М. Рудченко" в с. Натальин Яр"</v>
          </cell>
        </row>
        <row r="8821">
          <cell r="A8821">
            <v>58709</v>
          </cell>
          <cell r="C8821" t="str">
            <v>МОУ "Увинская СОШ №2</v>
          </cell>
        </row>
        <row r="8822">
          <cell r="A8822">
            <v>58708</v>
          </cell>
          <cell r="C8822" t="str">
            <v xml:space="preserve">МКОУ 2-Петропавловская СОШ </v>
          </cell>
        </row>
        <row r="8823">
          <cell r="A8823">
            <v>58707</v>
          </cell>
          <cell r="C8823" t="str">
            <v xml:space="preserve"> МОАУ СОШ №12 г. Нефтекамск Башкортостан</v>
          </cell>
        </row>
        <row r="8824">
          <cell r="A8824">
            <v>58706</v>
          </cell>
          <cell r="C8824" t="str">
            <v>МАОУ Прогимназия "Центр Детства"</v>
          </cell>
        </row>
        <row r="8825">
          <cell r="A8825">
            <v>58705</v>
          </cell>
          <cell r="C8825" t="str">
            <v>МБОУ "Завьяловская СОШ с УИОП"</v>
          </cell>
        </row>
        <row r="8826">
          <cell r="A8826">
            <v>58704</v>
          </cell>
          <cell r="C8826" t="str">
            <v>МБОУ СОШ №12</v>
          </cell>
        </row>
        <row r="8827">
          <cell r="A8827">
            <v>58703</v>
          </cell>
          <cell r="C8827" t="str">
            <v>МАОУ СОШ №153</v>
          </cell>
        </row>
        <row r="8828">
          <cell r="A8828">
            <v>58702</v>
          </cell>
          <cell r="C8828" t="str">
            <v>ГБОУ школа  13</v>
          </cell>
        </row>
        <row r="8829">
          <cell r="A8829">
            <v>58701</v>
          </cell>
          <cell r="C8829" t="str">
            <v>Детский сад 25</v>
          </cell>
        </row>
        <row r="8830">
          <cell r="A8830">
            <v>58700</v>
          </cell>
          <cell r="C8830" t="str">
            <v>МБОУ СОШ 50 г. Орёл</v>
          </cell>
        </row>
        <row r="8831">
          <cell r="A8831">
            <v>58699</v>
          </cell>
          <cell r="C8831" t="str">
            <v>Школа одаренных ФГАОУ ВО ТЮМГУ г. Тюмень</v>
          </cell>
        </row>
        <row r="8832">
          <cell r="A8832">
            <v>58698</v>
          </cell>
          <cell r="C8832" t="str">
            <v>МКДОУ д/сад с. Бельск</v>
          </cell>
        </row>
        <row r="8833">
          <cell r="A8833">
            <v>58697</v>
          </cell>
          <cell r="C8833" t="str">
            <v>Арктический лицей</v>
          </cell>
        </row>
        <row r="8834">
          <cell r="A8834">
            <v>58696</v>
          </cell>
          <cell r="C8834" t="str">
            <v>МАОУ СОШ 9</v>
          </cell>
        </row>
        <row r="8835">
          <cell r="A8835">
            <v>58695</v>
          </cell>
          <cell r="C8835" t="str">
            <v>Детский сад #404, г. Казань</v>
          </cell>
        </row>
        <row r="8836">
          <cell r="A8836">
            <v>58694</v>
          </cell>
          <cell r="C8836" t="str">
            <v>МБОУ "Старотимошкинская СОШ"</v>
          </cell>
        </row>
        <row r="8837">
          <cell r="A8837">
            <v>58693</v>
          </cell>
          <cell r="C8837" t="str">
            <v>МАОУ гимназия</v>
          </cell>
        </row>
        <row r="8838">
          <cell r="A8838">
            <v>58692</v>
          </cell>
          <cell r="C8838" t="str">
            <v xml:space="preserve">МБОУ СОШ 31 </v>
          </cell>
        </row>
        <row r="8839">
          <cell r="A8839">
            <v>58691</v>
          </cell>
          <cell r="C8839" t="str">
            <v>МОУ СОШ 3</v>
          </cell>
        </row>
        <row r="8840">
          <cell r="A8840">
            <v>58690</v>
          </cell>
          <cell r="C8840" t="str">
            <v>МАДОУ "Золушка"</v>
          </cell>
        </row>
        <row r="8841">
          <cell r="A8841">
            <v>58689</v>
          </cell>
          <cell r="C8841" t="str">
            <v>МБОУ СОШ №23</v>
          </cell>
        </row>
        <row r="8842">
          <cell r="A8842">
            <v>58688</v>
          </cell>
          <cell r="C8842" t="str">
            <v>Ведомственный садик УрФУ</v>
          </cell>
        </row>
        <row r="8843">
          <cell r="A8843">
            <v>58687</v>
          </cell>
          <cell r="C8843" t="str">
            <v>МОБУ "Новосергиевская СОШ  № 3 имени ген. А.И. Елагина"</v>
          </cell>
        </row>
        <row r="8844">
          <cell r="A8844">
            <v>58686</v>
          </cell>
          <cell r="C8844" t="str">
            <v>МБУДО СПЦ</v>
          </cell>
        </row>
        <row r="8845">
          <cell r="A8845">
            <v>58685</v>
          </cell>
          <cell r="C8845" t="str">
            <v>МОУ "С(К)ШИ №5"</v>
          </cell>
        </row>
        <row r="8846">
          <cell r="A8846">
            <v>58684</v>
          </cell>
          <cell r="C8846" t="str">
            <v xml:space="preserve">МАОУ СОШ №125 г. Екатеринбург </v>
          </cell>
        </row>
        <row r="8847">
          <cell r="A8847">
            <v>58683</v>
          </cell>
          <cell r="C8847" t="str">
            <v>МОУ СОШ 47 г. Магнитогорска</v>
          </cell>
        </row>
        <row r="8848">
          <cell r="A8848">
            <v>58682</v>
          </cell>
          <cell r="C8848" t="str">
            <v>МАОУ "Батыревская СОШ 1"</v>
          </cell>
        </row>
        <row r="8849">
          <cell r="A8849">
            <v>58681</v>
          </cell>
          <cell r="C8849" t="str">
            <v>СОШ 72</v>
          </cell>
        </row>
        <row r="8850">
          <cell r="A8850">
            <v>58680</v>
          </cell>
          <cell r="C8850" t="str">
            <v>МБОУ Ярковская СОШ№3 с Кадетскими классами</v>
          </cell>
        </row>
        <row r="8851">
          <cell r="A8851">
            <v>58679</v>
          </cell>
        </row>
        <row r="8852">
          <cell r="A8852">
            <v>58678</v>
          </cell>
          <cell r="C8852" t="str">
            <v>Лицей № 113, г.Новосибирск</v>
          </cell>
        </row>
        <row r="8853">
          <cell r="A8853">
            <v>58677</v>
          </cell>
          <cell r="C8853" t="str">
            <v>ГБОУ СОШ № 515 Красногв. р-на Санкт-Петербурга</v>
          </cell>
        </row>
        <row r="8854">
          <cell r="A8854">
            <v>58676</v>
          </cell>
          <cell r="C8854" t="str">
            <v>Мбоу основная школа 12</v>
          </cell>
        </row>
        <row r="8855">
          <cell r="A8855">
            <v>58675</v>
          </cell>
          <cell r="C8855" t="str">
            <v>Графен</v>
          </cell>
        </row>
        <row r="8856">
          <cell r="A8856">
            <v>58674</v>
          </cell>
          <cell r="C8856" t="str">
            <v>МОУ ООШ №5 Южноуральск</v>
          </cell>
        </row>
        <row r="8857">
          <cell r="A8857">
            <v>58673</v>
          </cell>
          <cell r="C8857" t="str">
            <v>ЭнергоПолис</v>
          </cell>
        </row>
        <row r="8858">
          <cell r="A8858">
            <v>58672</v>
          </cell>
          <cell r="C8858" t="str">
            <v>МОУ СОШ 5 города Ржева Тверской области</v>
          </cell>
        </row>
        <row r="8859">
          <cell r="A8859">
            <v>58671</v>
          </cell>
          <cell r="C8859" t="str">
            <v>МАДОУ "Детский сад №190"</v>
          </cell>
        </row>
        <row r="8860">
          <cell r="A8860">
            <v>58670</v>
          </cell>
          <cell r="C8860" t="str">
            <v>МДОУ 65</v>
          </cell>
        </row>
        <row r="8861">
          <cell r="A8861">
            <v>58669</v>
          </cell>
          <cell r="C8861" t="str">
            <v>Образовательный центр «Полет»</v>
          </cell>
        </row>
        <row r="8862">
          <cell r="A8862">
            <v>58668</v>
          </cell>
          <cell r="C8862" t="str">
            <v xml:space="preserve">MБОУ СОШ 10 город Сургута </v>
          </cell>
        </row>
        <row r="8863">
          <cell r="A8863">
            <v>58667</v>
          </cell>
          <cell r="C8863" t="str">
            <v>МАОУ СОШ № 15</v>
          </cell>
        </row>
        <row r="8864">
          <cell r="A8864">
            <v>58666</v>
          </cell>
          <cell r="C8864" t="str">
            <v>математика</v>
          </cell>
        </row>
        <row r="8865">
          <cell r="A8865">
            <v>58665</v>
          </cell>
          <cell r="C8865" t="str">
            <v>Гимназия 3</v>
          </cell>
        </row>
        <row r="8866">
          <cell r="A8866">
            <v>58664</v>
          </cell>
          <cell r="C8866" t="str">
            <v>ГОУ "Центр специального образования"</v>
          </cell>
        </row>
        <row r="8867">
          <cell r="A8867">
            <v>58663</v>
          </cell>
          <cell r="C8867" t="str">
            <v>МБОУ СОШ имени АА Есягина 76</v>
          </cell>
        </row>
        <row r="8868">
          <cell r="A8868">
            <v>58662</v>
          </cell>
          <cell r="C8868" t="str">
            <v>Школа 187</v>
          </cell>
        </row>
        <row r="8869">
          <cell r="A8869">
            <v>58661</v>
          </cell>
          <cell r="C8869" t="str">
            <v>Детский сад 10 (Сухарная 76)</v>
          </cell>
        </row>
        <row r="8870">
          <cell r="A8870">
            <v>58660</v>
          </cell>
          <cell r="C8870" t="str">
            <v>ТМДОУ Новорыбинская СОШ</v>
          </cell>
        </row>
        <row r="8871">
          <cell r="A8871">
            <v>58659</v>
          </cell>
          <cell r="C8871" t="str">
            <v>МБОУ ГСШ 3</v>
          </cell>
        </row>
        <row r="8872">
          <cell r="A8872">
            <v>58658</v>
          </cell>
          <cell r="C8872" t="str">
            <v>Гимназия 3</v>
          </cell>
        </row>
        <row r="8873">
          <cell r="A8873">
            <v>58657</v>
          </cell>
        </row>
        <row r="8874">
          <cell r="A8874">
            <v>58656</v>
          </cell>
          <cell r="C8874" t="str">
            <v>ГБОУ "Гимназия Шахтерского м.о. "</v>
          </cell>
        </row>
        <row r="8875">
          <cell r="A8875">
            <v>58655</v>
          </cell>
          <cell r="C8875" t="str">
            <v>Эврика</v>
          </cell>
        </row>
        <row r="8876">
          <cell r="A8876">
            <v>58654</v>
          </cell>
        </row>
        <row r="8877">
          <cell r="A8877">
            <v>58653</v>
          </cell>
          <cell r="C8877" t="str">
            <v>МАОУ "СинТез"</v>
          </cell>
        </row>
        <row r="8878">
          <cell r="A8878">
            <v>58652</v>
          </cell>
          <cell r="C8878" t="str">
            <v>МБДОУ "Ласточка"</v>
          </cell>
        </row>
        <row r="8879">
          <cell r="A8879">
            <v>58651</v>
          </cell>
          <cell r="C8879" t="str">
            <v>МБОУ Никифоровская СОШ N1 им Г.Р. А. С. Досягаева</v>
          </cell>
        </row>
        <row r="8880">
          <cell r="A8880">
            <v>58650</v>
          </cell>
          <cell r="C8880" t="str">
            <v>МБОУ СОШ с.Илим</v>
          </cell>
        </row>
        <row r="8881">
          <cell r="A8881">
            <v>58649</v>
          </cell>
          <cell r="C8881" t="str">
            <v>МАОУ "Школа № 18 для обучающихся с ОВЗ" г. Перми</v>
          </cell>
        </row>
        <row r="8882">
          <cell r="A8882">
            <v>58648</v>
          </cell>
          <cell r="C8882" t="str">
            <v>Дом</v>
          </cell>
        </row>
        <row r="8883">
          <cell r="A8883">
            <v>58647</v>
          </cell>
          <cell r="C8883" t="str">
            <v>МОУ СОШ 67 им. О. И. Янковского</v>
          </cell>
        </row>
        <row r="8884">
          <cell r="A8884">
            <v>58646</v>
          </cell>
          <cell r="C8884" t="str">
            <v>Сош №3</v>
          </cell>
        </row>
        <row r="8885">
          <cell r="A8885">
            <v>58645</v>
          </cell>
          <cell r="C8885" t="str">
            <v>МАОУ «СОШ 11» г. Стерлитамак РБ</v>
          </cell>
        </row>
        <row r="8886">
          <cell r="A8886">
            <v>58644</v>
          </cell>
          <cell r="C8886" t="str">
            <v>СОШ 11</v>
          </cell>
        </row>
        <row r="8887">
          <cell r="A8887">
            <v>58643</v>
          </cell>
          <cell r="C8887" t="str">
            <v>МБОУ-Питлярская СОШ "Образовательный центр"</v>
          </cell>
        </row>
        <row r="8888">
          <cell r="A8888">
            <v>58642</v>
          </cell>
          <cell r="C8888" t="str">
            <v>Школа -лицей 27</v>
          </cell>
        </row>
        <row r="8889">
          <cell r="A8889">
            <v>58641</v>
          </cell>
          <cell r="C8889" t="str">
            <v>МБОУ СОШ 41</v>
          </cell>
        </row>
        <row r="8890">
          <cell r="A8890">
            <v>58640</v>
          </cell>
          <cell r="C8890" t="str">
            <v>БСОШ ✓2</v>
          </cell>
        </row>
        <row r="8891">
          <cell r="A8891">
            <v>58639</v>
          </cell>
          <cell r="C8891" t="str">
            <v>школа НАСЛЕДИЕ</v>
          </cell>
        </row>
        <row r="8892">
          <cell r="A8892">
            <v>58638</v>
          </cell>
          <cell r="C8892" t="str">
            <v>МБОУ СОШ  1</v>
          </cell>
        </row>
        <row r="8893">
          <cell r="A8893">
            <v>58637</v>
          </cell>
          <cell r="C8893" t="str">
            <v>МАОУ СШ 30</v>
          </cell>
        </row>
        <row r="8894">
          <cell r="A8894">
            <v>58636</v>
          </cell>
          <cell r="C8894" t="str">
            <v>МКОУ «Тогульская средняя общеобразовательная школа</v>
          </cell>
        </row>
        <row r="8895">
          <cell r="A8895">
            <v>58635</v>
          </cell>
        </row>
        <row r="8896">
          <cell r="A8896">
            <v>58634</v>
          </cell>
          <cell r="C8896" t="str">
            <v>МБОУ СОШ 30</v>
          </cell>
        </row>
        <row r="8897">
          <cell r="A8897">
            <v>58633</v>
          </cell>
          <cell r="C8897" t="str">
            <v>МБОУ Школа №19 им. С.Н.Котова г.Феодосии</v>
          </cell>
        </row>
        <row r="8898">
          <cell r="A8898">
            <v>58632</v>
          </cell>
          <cell r="C8898" t="str">
            <v xml:space="preserve">МБОУ СОШ№4 </v>
          </cell>
        </row>
        <row r="8899">
          <cell r="A8899">
            <v>58631</v>
          </cell>
          <cell r="C8899" t="str">
            <v>МАНОУ СОШ 18 Г. КОРЕНОВСК КРАСНОДАРСКИЙ КРАЙ</v>
          </cell>
        </row>
        <row r="8900">
          <cell r="A8900">
            <v>58630</v>
          </cell>
          <cell r="C8900" t="str">
            <v>МБОУ СОШ р.п.Магнитка</v>
          </cell>
        </row>
        <row r="8901">
          <cell r="A8901">
            <v>58629</v>
          </cell>
          <cell r="C8901" t="str">
            <v>МБОУ СОШ 1 р.п.Солнечный Хабаровский край</v>
          </cell>
        </row>
        <row r="8902">
          <cell r="A8902">
            <v>58628</v>
          </cell>
          <cell r="C8902" t="str">
            <v>МАОУ СОШ 3 г. Южно-Сахалинска</v>
          </cell>
        </row>
        <row r="8903">
          <cell r="A8903">
            <v>58627</v>
          </cell>
          <cell r="C8903" t="str">
            <v xml:space="preserve">Средняя школа №7  </v>
          </cell>
        </row>
        <row r="8904">
          <cell r="A8904">
            <v>58626</v>
          </cell>
          <cell r="C8904" t="str">
            <v xml:space="preserve">СХМК </v>
          </cell>
        </row>
        <row r="8905">
          <cell r="A8905">
            <v>58625</v>
          </cell>
          <cell r="C8905" t="str">
            <v>МБОУ СОШ 33</v>
          </cell>
        </row>
        <row r="8906">
          <cell r="A8906">
            <v>58624</v>
          </cell>
          <cell r="C8906" t="str">
            <v>Сургутская школа-детский сад</v>
          </cell>
        </row>
        <row r="8907">
          <cell r="A8907">
            <v>58623</v>
          </cell>
          <cell r="C8907" t="str">
            <v>БОУ «Лицей 29»</v>
          </cell>
        </row>
        <row r="8908">
          <cell r="A8908">
            <v>58622</v>
          </cell>
          <cell r="C8908" t="str">
            <v>МАОУ СШ № 82</v>
          </cell>
        </row>
        <row r="8909">
          <cell r="A8909">
            <v>58621</v>
          </cell>
          <cell r="C8909" t="str">
            <v>ДОУ Детский сад «Электроник»</v>
          </cell>
        </row>
        <row r="8910">
          <cell r="A8910">
            <v>58620</v>
          </cell>
          <cell r="C8910" t="str">
            <v xml:space="preserve">МАОУ Гимназия 14 Красноярского края г. Красноярска </v>
          </cell>
        </row>
        <row r="8911">
          <cell r="A8911">
            <v>58619</v>
          </cell>
          <cell r="C8911" t="str">
            <v>ОЦ Сабурово</v>
          </cell>
        </row>
        <row r="8912">
          <cell r="A8912">
            <v>58618</v>
          </cell>
          <cell r="C8912" t="str">
            <v>Белореченская средняя общеобразовательная школа</v>
          </cell>
        </row>
        <row r="8913">
          <cell r="A8913">
            <v>58617</v>
          </cell>
          <cell r="C8913" t="str">
            <v>Сош 34</v>
          </cell>
        </row>
        <row r="8914">
          <cell r="A8914">
            <v>58616</v>
          </cell>
          <cell r="C8914" t="str">
            <v>МБОУ Биотехнологический лицей №21</v>
          </cell>
        </row>
        <row r="8915">
          <cell r="A8915">
            <v>58615</v>
          </cell>
          <cell r="C8915" t="str">
            <v xml:space="preserve">Детский сад 45 Первоуральск </v>
          </cell>
        </row>
        <row r="8916">
          <cell r="A8916">
            <v>58614</v>
          </cell>
          <cell r="C8916" t="str">
            <v>Школа 9</v>
          </cell>
        </row>
        <row r="8917">
          <cell r="A8917">
            <v>58613</v>
          </cell>
          <cell r="C8917" t="str">
            <v xml:space="preserve"> МБДОУ №20</v>
          </cell>
        </row>
        <row r="8918">
          <cell r="A8918">
            <v>58612</v>
          </cell>
          <cell r="C8918" t="str">
            <v>МБОУ "Центр образования поселка Беринговского"</v>
          </cell>
        </row>
        <row r="8919">
          <cell r="A8919">
            <v>58611</v>
          </cell>
          <cell r="C8919" t="str">
            <v xml:space="preserve">Северо-Енисейская средняя школа №1 </v>
          </cell>
        </row>
        <row r="8920">
          <cell r="A8920">
            <v>58610</v>
          </cell>
          <cell r="C8920" t="str">
            <v>МБОУ лицей№81</v>
          </cell>
        </row>
        <row r="8921">
          <cell r="A8921">
            <v>58609</v>
          </cell>
          <cell r="C8921" t="str">
            <v>Математика</v>
          </cell>
        </row>
        <row r="8922">
          <cell r="A8922">
            <v>58608</v>
          </cell>
          <cell r="C8922" t="str">
            <v>МАДОУ ЦРР №83 г.Томска</v>
          </cell>
        </row>
        <row r="8923">
          <cell r="A8923">
            <v>58607</v>
          </cell>
          <cell r="C8923" t="str">
            <v>Гимназия 11 Гармония</v>
          </cell>
        </row>
        <row r="8924">
          <cell r="A8924">
            <v>58606</v>
          </cell>
          <cell r="C8924" t="str">
            <v>МБДОУ "Детский сад № 52"</v>
          </cell>
        </row>
        <row r="8925">
          <cell r="A8925">
            <v>58605</v>
          </cell>
          <cell r="C8925" t="str">
            <v>МБОУ СОШ № 9 г. Чита</v>
          </cell>
        </row>
        <row r="8926">
          <cell r="A8926">
            <v>58604</v>
          </cell>
          <cell r="C8926" t="str">
            <v>МБОУ "Заринская СОШ им. М. А. Аверина"</v>
          </cell>
        </row>
        <row r="8927">
          <cell r="A8927">
            <v>58603</v>
          </cell>
          <cell r="C8927" t="str">
            <v>МОУ СОШ 14</v>
          </cell>
        </row>
        <row r="8928">
          <cell r="A8928">
            <v>58602</v>
          </cell>
          <cell r="C8928" t="str">
            <v>МОУ СОШ 31</v>
          </cell>
        </row>
        <row r="8929">
          <cell r="A8929">
            <v>58601</v>
          </cell>
          <cell r="C8929" t="str">
            <v>МБОУ школа-детский сад с. Тунгор</v>
          </cell>
        </row>
        <row r="8930">
          <cell r="A8930">
            <v>58600</v>
          </cell>
          <cell r="C8930" t="str">
            <v xml:space="preserve">Lancman school </v>
          </cell>
        </row>
        <row r="8931">
          <cell r="A8931">
            <v>58599</v>
          </cell>
          <cell r="C8931" t="str">
            <v>МОУ Буруканская ООШ</v>
          </cell>
        </row>
        <row r="8932">
          <cell r="A8932">
            <v>58598</v>
          </cell>
          <cell r="C8932" t="str">
            <v xml:space="preserve">МБОУ СОШ 8 </v>
          </cell>
        </row>
        <row r="8933">
          <cell r="A8933">
            <v>58597</v>
          </cell>
          <cell r="C8933" t="str">
            <v>Школа 1392</v>
          </cell>
        </row>
        <row r="8934">
          <cell r="A8934">
            <v>58596</v>
          </cell>
          <cell r="C8934" t="str">
            <v>ГБОУ ЛНР УВК № 8 г. Стаханова</v>
          </cell>
        </row>
        <row r="8935">
          <cell r="A8935">
            <v>58595</v>
          </cell>
          <cell r="C8935">
            <v>2120</v>
          </cell>
        </row>
        <row r="8936">
          <cell r="A8936">
            <v>58594</v>
          </cell>
          <cell r="C8936" t="str">
            <v>Школа № 463</v>
          </cell>
        </row>
        <row r="8937">
          <cell r="A8937">
            <v>58593</v>
          </cell>
          <cell r="C8937" t="str">
            <v>Детский сад "светлые Горы"</v>
          </cell>
        </row>
        <row r="8938">
          <cell r="A8938">
            <v>58592</v>
          </cell>
          <cell r="C8938" t="str">
            <v>МБОУ СОШ 3</v>
          </cell>
        </row>
        <row r="8939">
          <cell r="A8939">
            <v>58591</v>
          </cell>
          <cell r="C8939" t="str">
            <v>МКДОУ детский сад "Северяночка"</v>
          </cell>
        </row>
        <row r="8940">
          <cell r="A8940">
            <v>58590</v>
          </cell>
          <cell r="C8940" t="str">
            <v>МОУСШ √33</v>
          </cell>
        </row>
        <row r="8941">
          <cell r="A8941">
            <v>58589</v>
          </cell>
          <cell r="C8941" t="str">
            <v xml:space="preserve">МБОУ гимназия 6, г. Казани </v>
          </cell>
        </row>
        <row r="8942">
          <cell r="A8942">
            <v>58588</v>
          </cell>
          <cell r="C8942" t="str">
            <v xml:space="preserve"> МБОУ "Школа №91" </v>
          </cell>
        </row>
        <row r="8943">
          <cell r="A8943">
            <v>58587</v>
          </cell>
          <cell r="C8943" t="str">
            <v>МОУ СШ 33</v>
          </cell>
        </row>
        <row r="8944">
          <cell r="A8944">
            <v>58586</v>
          </cell>
          <cell r="C8944" t="str">
            <v>ГБОУ ЛНР "ЛСШ №38 имени К.Е.Ворошилова"</v>
          </cell>
        </row>
        <row r="8945">
          <cell r="A8945">
            <v>58585</v>
          </cell>
          <cell r="C8945" t="str">
            <v>Детский сад 16</v>
          </cell>
        </row>
        <row r="8946">
          <cell r="A8946">
            <v>58584</v>
          </cell>
          <cell r="C8946" t="str">
            <v xml:space="preserve"> ОЦ "Сабуро"</v>
          </cell>
        </row>
        <row r="8947">
          <cell r="A8947">
            <v>58583</v>
          </cell>
          <cell r="C8947" t="str">
            <v>Мобу Сертоловская СОШ 3</v>
          </cell>
        </row>
        <row r="8948">
          <cell r="A8948">
            <v>58582</v>
          </cell>
          <cell r="C8948" t="str">
            <v>Классический пансион МГУ им. М. В. Ломоносова</v>
          </cell>
        </row>
        <row r="8949">
          <cell r="A8949">
            <v>58581</v>
          </cell>
          <cell r="C8949" t="str">
            <v>ГБОУ г Москвы "Школа № 1998 "Лукоморье"</v>
          </cell>
        </row>
        <row r="8950">
          <cell r="A8950">
            <v>58580</v>
          </cell>
          <cell r="C8950" t="str">
            <v>МБОУ "Старокоымский УВК 1"</v>
          </cell>
        </row>
        <row r="8951">
          <cell r="A8951">
            <v>58579</v>
          </cell>
          <cell r="C8951" t="str">
            <v>СОШ 6</v>
          </cell>
        </row>
        <row r="8952">
          <cell r="A8952">
            <v>58578</v>
          </cell>
          <cell r="C8952" t="str">
            <v xml:space="preserve"> ГБОУ"СШ 2 г.о.Харцызск"</v>
          </cell>
        </row>
        <row r="8953">
          <cell r="A8953">
            <v>58577</v>
          </cell>
          <cell r="C8953" t="str">
            <v>школа № 35 с углубленным изучением английского языка</v>
          </cell>
        </row>
        <row r="8954">
          <cell r="A8954">
            <v>58576</v>
          </cell>
          <cell r="C8954" t="str">
            <v>МБОУ Ставровская СОШ</v>
          </cell>
        </row>
        <row r="8955">
          <cell r="A8955">
            <v>58575</v>
          </cell>
          <cell r="C8955" t="str">
            <v>ГБНОУ СО «Академия для одаренных детей (Наяновой)»</v>
          </cell>
        </row>
        <row r="8956">
          <cell r="A8956">
            <v>58574</v>
          </cell>
          <cell r="C8956" t="str">
            <v>Школа 1580</v>
          </cell>
        </row>
        <row r="8957">
          <cell r="A8957">
            <v>58573</v>
          </cell>
          <cell r="C8957" t="str">
            <v>МБОУ СОШ N3</v>
          </cell>
        </row>
        <row r="8958">
          <cell r="A8958">
            <v>58572</v>
          </cell>
        </row>
        <row r="8959">
          <cell r="A8959">
            <v>58571</v>
          </cell>
          <cell r="C8959" t="str">
            <v>МБОУ№15</v>
          </cell>
        </row>
        <row r="8960">
          <cell r="A8960">
            <v>58570</v>
          </cell>
          <cell r="C8960" t="str">
            <v>МБОУ Лицей 9</v>
          </cell>
        </row>
        <row r="8961">
          <cell r="A8961">
            <v>58569</v>
          </cell>
          <cell r="C8961" t="str">
            <v>ГБОУ СОШ 47</v>
          </cell>
        </row>
        <row r="8962">
          <cell r="A8962">
            <v>58568</v>
          </cell>
          <cell r="C8962" t="str">
            <v>МБОУ "Себежская основная общеобразовательная школа"</v>
          </cell>
        </row>
        <row r="8963">
          <cell r="A8963">
            <v>58567</v>
          </cell>
          <cell r="C8963" t="str">
            <v>ГБОУ ШКОЛА 1560 "Лидер"</v>
          </cell>
        </row>
        <row r="8964">
          <cell r="A8964">
            <v>58566</v>
          </cell>
          <cell r="C8964" t="str">
            <v xml:space="preserve">Гатчинская средняя общеобразовательная школа № 9 </v>
          </cell>
        </row>
        <row r="8965">
          <cell r="A8965">
            <v>58565</v>
          </cell>
          <cell r="C8965" t="str">
            <v>ГБОУ Средняя общеобразовательная школа № 428</v>
          </cell>
        </row>
        <row r="8966">
          <cell r="A8966">
            <v>58564</v>
          </cell>
          <cell r="C8966" t="str">
            <v>Учебный клуб "а3"</v>
          </cell>
        </row>
        <row r="8967">
          <cell r="A8967">
            <v>58563</v>
          </cell>
          <cell r="C8967" t="str">
            <v>Гимназия №11</v>
          </cell>
        </row>
        <row r="8968">
          <cell r="A8968">
            <v>58562</v>
          </cell>
          <cell r="C8968" t="str">
            <v>ГБОУ Школа 2109</v>
          </cell>
        </row>
        <row r="8969">
          <cell r="A8969">
            <v>58561</v>
          </cell>
          <cell r="C8969" t="str">
            <v>Детский клуб "Мир знаний"</v>
          </cell>
        </row>
        <row r="8970">
          <cell r="A8970">
            <v>58560</v>
          </cell>
          <cell r="C8970" t="str">
            <v>МОБУ Гимназия 5 г. Сочи им. Туренко Е.Г.</v>
          </cell>
        </row>
        <row r="8971">
          <cell r="A8971">
            <v>58559</v>
          </cell>
          <cell r="C8971" t="str">
            <v>ГБОУ Тельмановская гимназия Тельмановского м.о</v>
          </cell>
        </row>
        <row r="8972">
          <cell r="A8972">
            <v>58558</v>
          </cell>
          <cell r="C8972" t="str">
            <v>МБОУ "Гимназия №94 имени Л.Н. Мурысина"</v>
          </cell>
        </row>
        <row r="8973">
          <cell r="A8973">
            <v>58557</v>
          </cell>
          <cell r="C8973" t="str">
            <v>ГБОУ СОШ №549</v>
          </cell>
        </row>
        <row r="8974">
          <cell r="A8974">
            <v>58556</v>
          </cell>
          <cell r="C8974" t="str">
            <v xml:space="preserve">ГБОУ 2 г.о. Харцызск </v>
          </cell>
        </row>
        <row r="8975">
          <cell r="A8975">
            <v>58555</v>
          </cell>
          <cell r="C8975" t="str">
            <v>СОШ №12</v>
          </cell>
        </row>
        <row r="8976">
          <cell r="A8976">
            <v>58554</v>
          </cell>
          <cell r="C8976" t="str">
            <v>Детский клуб «Мир Знаний»</v>
          </cell>
        </row>
        <row r="8977">
          <cell r="A8977">
            <v>58553</v>
          </cell>
          <cell r="C8977" t="str">
            <v>ГБОУ ЛО "Сясьстройская школа-интернат"</v>
          </cell>
        </row>
        <row r="8978">
          <cell r="A8978">
            <v>58552</v>
          </cell>
          <cell r="C8978" t="str">
            <v>МОБУ  СОШ Агалатовский ЦО</v>
          </cell>
        </row>
        <row r="8979">
          <cell r="A8979">
            <v>58551</v>
          </cell>
          <cell r="C8979" t="str">
            <v>Школа №68</v>
          </cell>
        </row>
        <row r="8980">
          <cell r="A8980">
            <v>58550</v>
          </cell>
          <cell r="C8980" t="str">
            <v>МБОУ СОШ №20 города Невинномысска</v>
          </cell>
        </row>
        <row r="8981">
          <cell r="A8981">
            <v>58549</v>
          </cell>
          <cell r="C8981" t="str">
            <v>ГБОУ Школа имени Маршала В.И. Чуйкова</v>
          </cell>
        </row>
        <row r="8982">
          <cell r="A8982">
            <v>58548</v>
          </cell>
          <cell r="C8982" t="str">
            <v>Лопатинская СОШ</v>
          </cell>
        </row>
        <row r="8983">
          <cell r="A8983">
            <v>58547</v>
          </cell>
          <cell r="C8983" t="str">
            <v>Свердловский мужской хоровой колледж</v>
          </cell>
        </row>
        <row r="8984">
          <cell r="A8984">
            <v>58546</v>
          </cell>
          <cell r="C8984" t="str">
            <v>МАОУ Апрелевская сош №1</v>
          </cell>
        </row>
        <row r="8985">
          <cell r="A8985">
            <v>58545</v>
          </cell>
          <cell r="C8985" t="str">
            <v>ГБОУ №17</v>
          </cell>
        </row>
        <row r="8986">
          <cell r="A8986">
            <v>58544</v>
          </cell>
          <cell r="C8986" t="str">
            <v>МБОУ Лицей N1 им. А.Блока</v>
          </cell>
        </row>
        <row r="8987">
          <cell r="A8987">
            <v>58543</v>
          </cell>
          <cell r="C8987" t="str">
            <v>Гимназия 1 (Базовая школа РАН)</v>
          </cell>
        </row>
        <row r="8988">
          <cell r="A8988">
            <v>58542</v>
          </cell>
          <cell r="C8988" t="str">
            <v xml:space="preserve">МБДОУ "Детский сад."Радуга " </v>
          </cell>
        </row>
        <row r="8989">
          <cell r="A8989">
            <v>58541</v>
          </cell>
          <cell r="C8989" t="str">
            <v xml:space="preserve">УФК по МО ФГБДОУ  д.с. N138 "Теремок" </v>
          </cell>
        </row>
        <row r="8990">
          <cell r="A8990">
            <v>58540</v>
          </cell>
          <cell r="C8990" t="str">
            <v>Лицей №9</v>
          </cell>
        </row>
        <row r="8991">
          <cell r="A8991">
            <v>58539</v>
          </cell>
          <cell r="C8991" t="str">
            <v>МАОУ СОШ №9</v>
          </cell>
        </row>
        <row r="8992">
          <cell r="A8992">
            <v>58538</v>
          </cell>
          <cell r="C8992" t="str">
            <v>МБОУ №7</v>
          </cell>
        </row>
        <row r="8993">
          <cell r="A8993">
            <v>58537</v>
          </cell>
          <cell r="C8993" t="str">
            <v>г. Киржач, школа 2</v>
          </cell>
        </row>
        <row r="8994">
          <cell r="A8994">
            <v>58536</v>
          </cell>
          <cell r="C8994" t="str">
            <v>МБОУ Г. О. ПУШКИНСКИЙ ОБРАЗОВАТЕЛЬНЫЙ ЦЕНТР 2</v>
          </cell>
        </row>
        <row r="8995">
          <cell r="A8995">
            <v>58535</v>
          </cell>
          <cell r="C8995" t="str">
            <v>СОШ11</v>
          </cell>
        </row>
        <row r="8996">
          <cell r="A8996">
            <v>58534</v>
          </cell>
          <cell r="C8996" t="str">
            <v>Школа №21</v>
          </cell>
        </row>
        <row r="8997">
          <cell r="A8997">
            <v>58533</v>
          </cell>
          <cell r="C8997" t="str">
            <v>МБОУ "СОШ 18 с УИОП"</v>
          </cell>
        </row>
        <row r="8998">
          <cell r="A8998">
            <v>58532</v>
          </cell>
          <cell r="C8998" t="str">
            <v>ГБОУ ИТШ № 777</v>
          </cell>
        </row>
        <row r="8999">
          <cell r="A8999">
            <v>58531</v>
          </cell>
          <cell r="C8999" t="str">
            <v>Гимназия «Ковчег»</v>
          </cell>
        </row>
        <row r="9000">
          <cell r="A9000">
            <v>58530</v>
          </cell>
          <cell r="C9000" t="str">
            <v>ГБОУ ЛНР ''ЛСШ №38 имени К.Е.Ворошилова''</v>
          </cell>
        </row>
        <row r="9001">
          <cell r="A9001">
            <v>58529</v>
          </cell>
          <cell r="C9001" t="str">
            <v>МБОУ лицей №9</v>
          </cell>
        </row>
        <row r="9002">
          <cell r="A9002">
            <v>58528</v>
          </cell>
          <cell r="C9002" t="str">
            <v>Г. Сальск лицей номер 9</v>
          </cell>
        </row>
        <row r="9003">
          <cell r="A9003">
            <v>58527</v>
          </cell>
          <cell r="C9003" t="str">
            <v>школа 3</v>
          </cell>
        </row>
        <row r="9004">
          <cell r="A9004">
            <v>58526</v>
          </cell>
          <cell r="C9004" t="str">
            <v>школа Сотрудничества</v>
          </cell>
        </row>
        <row r="9005">
          <cell r="A9005">
            <v>58525</v>
          </cell>
          <cell r="C9005" t="str">
            <v>МАОУ СОШ 2 им. Г. Бущик</v>
          </cell>
        </row>
        <row r="9006">
          <cell r="A9006">
            <v>58524</v>
          </cell>
          <cell r="C9006" t="str">
            <v>ГБОУ "Тельмановская гимназия Тельмановского М.О."</v>
          </cell>
        </row>
        <row r="9007">
          <cell r="A9007">
            <v>58523</v>
          </cell>
          <cell r="C9007" t="str">
            <v xml:space="preserve">АССФМШ  22 </v>
          </cell>
        </row>
        <row r="9008">
          <cell r="A9008">
            <v>58522</v>
          </cell>
          <cell r="C9008" t="str">
            <v xml:space="preserve">МБОУ СШ 27 аул Новая Адыгея </v>
          </cell>
        </row>
        <row r="9009">
          <cell r="A9009">
            <v>58521</v>
          </cell>
          <cell r="C9009" t="str">
            <v>МДОАУ "ЦРР - детский сад 116 "Ералашка" г.Орска"</v>
          </cell>
        </row>
        <row r="9010">
          <cell r="A9010">
            <v>58520</v>
          </cell>
          <cell r="C9010" t="str">
            <v xml:space="preserve">Лицей 34 </v>
          </cell>
        </row>
        <row r="9011">
          <cell r="A9011">
            <v>58519</v>
          </cell>
          <cell r="C9011" t="str">
            <v xml:space="preserve">МБОУ "СОШ #12" г.Новочебоксарск </v>
          </cell>
        </row>
        <row r="9012">
          <cell r="A9012">
            <v>58518</v>
          </cell>
          <cell r="B9012" t="str">
            <v>Доп. код литература</v>
          </cell>
          <cell r="C9012" t="str">
            <v xml:space="preserve">МАОУ МО Динской район Краснодарский край СОШ №5 </v>
          </cell>
        </row>
        <row r="9013">
          <cell r="A9013">
            <v>58517</v>
          </cell>
          <cell r="C9013" t="str">
            <v xml:space="preserve">МОБУ лицей номер 22 Сочи </v>
          </cell>
        </row>
        <row r="9014">
          <cell r="A9014">
            <v>58516</v>
          </cell>
          <cell r="C9014" t="str">
            <v>МБОУ Лицей №9</v>
          </cell>
        </row>
        <row r="9015">
          <cell r="A9015">
            <v>58515</v>
          </cell>
          <cell r="C9015" t="str">
            <v>ОЧУ "ОЦ им. С. Олехника"</v>
          </cell>
        </row>
        <row r="9016">
          <cell r="A9016">
            <v>58514</v>
          </cell>
          <cell r="C9016" t="str">
            <v>МБОУ Наро-Фоминская сош№7</v>
          </cell>
        </row>
        <row r="9017">
          <cell r="A9017">
            <v>58513</v>
          </cell>
          <cell r="C9017" t="str">
            <v>МБОУ «Гимназия 9 «Гармония» г. Горно-Алтайска»</v>
          </cell>
        </row>
        <row r="9018">
          <cell r="A9018">
            <v>58512</v>
          </cell>
          <cell r="C9018" t="str">
            <v xml:space="preserve">МБОУ СОШ лицей 9 </v>
          </cell>
        </row>
        <row r="9019">
          <cell r="A9019">
            <v>58511</v>
          </cell>
          <cell r="C9019" t="str">
            <v>Филиал МБОУ "Усть-Пристанская СОШ"- "Клепиковская СОШ"</v>
          </cell>
        </row>
        <row r="9020">
          <cell r="A9020">
            <v>58510</v>
          </cell>
          <cell r="C9020" t="str">
            <v>МБОУ "СОШ №10"</v>
          </cell>
        </row>
        <row r="9021">
          <cell r="A9021">
            <v>58509</v>
          </cell>
          <cell r="C9021" t="str">
            <v>МАОУ "Основная общеобразовательная школа №27"</v>
          </cell>
        </row>
        <row r="9022">
          <cell r="A9022">
            <v>58508</v>
          </cell>
          <cell r="C9022" t="str">
            <v>Школа 129</v>
          </cell>
        </row>
        <row r="9023">
          <cell r="A9023">
            <v>58507</v>
          </cell>
          <cell r="C9023" t="str">
            <v>МАОУ "школа 77"</v>
          </cell>
        </row>
        <row r="9024">
          <cell r="A9024">
            <v>58506</v>
          </cell>
          <cell r="C9024" t="str">
            <v>МОУ  Кадетская школа МО г.о Люберцы Московской области</v>
          </cell>
        </row>
        <row r="9025">
          <cell r="A9025">
            <v>58505</v>
          </cell>
          <cell r="C9025" t="str">
            <v xml:space="preserve">ГБОУ СШ № 2 г.о. Харцызск </v>
          </cell>
        </row>
        <row r="9026">
          <cell r="A9026">
            <v>58504</v>
          </cell>
          <cell r="C9026" t="str">
            <v xml:space="preserve">МБОУ "СОШ с. Семеновка" </v>
          </cell>
        </row>
        <row r="9027">
          <cell r="A9027">
            <v>58503</v>
          </cell>
          <cell r="C9027" t="str">
            <v>МОУ сош го Молодёжный</v>
          </cell>
        </row>
        <row r="9028">
          <cell r="A9028">
            <v>58502</v>
          </cell>
          <cell r="C9028" t="str">
            <v>Школа</v>
          </cell>
        </row>
        <row r="9029">
          <cell r="A9029">
            <v>58501</v>
          </cell>
          <cell r="C9029" t="str">
            <v>Мбоу школа № 36</v>
          </cell>
        </row>
        <row r="9030">
          <cell r="A9030">
            <v>58500</v>
          </cell>
          <cell r="C9030" t="str">
            <v>ГБОУ школа 1532</v>
          </cell>
        </row>
        <row r="9031">
          <cell r="A9031">
            <v>58499</v>
          </cell>
          <cell r="C9031" t="str">
            <v>МБСОШ "Лицей №4"</v>
          </cell>
        </row>
        <row r="9032">
          <cell r="A9032">
            <v>58498</v>
          </cell>
          <cell r="C9032" t="str">
            <v>Медненский филиал МБОУ "Сатинская СОШ"</v>
          </cell>
        </row>
        <row r="9033">
          <cell r="A9033">
            <v>58497</v>
          </cell>
          <cell r="C9033" t="str">
            <v>МБОУ СОШ № 8</v>
          </cell>
        </row>
        <row r="9034">
          <cell r="A9034">
            <v>58496</v>
          </cell>
          <cell r="C9034" t="str">
            <v>МБОУ лицей №9</v>
          </cell>
        </row>
        <row r="9035">
          <cell r="A9035">
            <v>58495</v>
          </cell>
        </row>
        <row r="9036">
          <cell r="A9036">
            <v>58494</v>
          </cell>
          <cell r="C9036" t="str">
            <v>ГБОУ "СШ 2 г. о. Харцызск"</v>
          </cell>
        </row>
        <row r="9037">
          <cell r="A9037">
            <v>58493</v>
          </cell>
          <cell r="C9037" t="str">
            <v>МАОУ СОШ 2 им. Г.Бущик</v>
          </cell>
        </row>
        <row r="9038">
          <cell r="A9038">
            <v>58492</v>
          </cell>
          <cell r="C9038" t="str">
            <v>МОУ «СОШ 35»</v>
          </cell>
        </row>
        <row r="9039">
          <cell r="A9039">
            <v>58491</v>
          </cell>
          <cell r="C9039" t="str">
            <v>Сош 49</v>
          </cell>
        </row>
        <row r="9040">
          <cell r="A9040">
            <v>58490</v>
          </cell>
          <cell r="C9040" t="str">
            <v>МБОУ СШ 1 им. М. М. Пришвина</v>
          </cell>
        </row>
        <row r="9041">
          <cell r="A9041">
            <v>58489</v>
          </cell>
          <cell r="C9041" t="str">
            <v>Гбоу Цо 1296</v>
          </cell>
        </row>
        <row r="9042">
          <cell r="A9042">
            <v>58488</v>
          </cell>
          <cell r="C9042" t="str">
            <v>МБОУ СОШ 3</v>
          </cell>
        </row>
        <row r="9043">
          <cell r="A9043">
            <v>58487</v>
          </cell>
          <cell r="C9043">
            <v>1517</v>
          </cell>
        </row>
        <row r="9044">
          <cell r="A9044">
            <v>58486</v>
          </cell>
          <cell r="C9044" t="str">
            <v>МОУ «Звениговский лицей»</v>
          </cell>
        </row>
        <row r="9045">
          <cell r="A9045">
            <v>58485</v>
          </cell>
          <cell r="C9045" t="str">
            <v>МБУ"Школа №40"</v>
          </cell>
        </row>
        <row r="9046">
          <cell r="A9046">
            <v>58484</v>
          </cell>
          <cell r="C9046" t="str">
            <v>Средняя школа №31</v>
          </cell>
        </row>
        <row r="9047">
          <cell r="A9047">
            <v>58483</v>
          </cell>
          <cell r="C9047" t="str">
            <v>МАОУ НОШ 13</v>
          </cell>
        </row>
        <row r="9048">
          <cell r="A9048">
            <v>58482</v>
          </cell>
          <cell r="C9048" t="str">
            <v>МБОУ СОШ №42 г Ставрополь</v>
          </cell>
        </row>
        <row r="9049">
          <cell r="A9049">
            <v>58481</v>
          </cell>
          <cell r="C9049" t="str">
            <v>Индивидуальный репетитор</v>
          </cell>
        </row>
        <row r="9050">
          <cell r="A9050">
            <v>58480</v>
          </cell>
          <cell r="C9050" t="str">
            <v>СОШ 103</v>
          </cell>
        </row>
        <row r="9051">
          <cell r="A9051">
            <v>58479</v>
          </cell>
          <cell r="C9051" t="str">
            <v>Гимназия 10</v>
          </cell>
        </row>
        <row r="9052">
          <cell r="A9052">
            <v>58478</v>
          </cell>
          <cell r="C9052" t="str">
            <v>МАОУ СОШ 2 им. Г. Бущик</v>
          </cell>
        </row>
        <row r="9053">
          <cell r="A9053">
            <v>58477</v>
          </cell>
          <cell r="C9053" t="str">
            <v>МОУ СОШ 1</v>
          </cell>
        </row>
        <row r="9054">
          <cell r="A9054">
            <v>58476</v>
          </cell>
        </row>
        <row r="9055">
          <cell r="A9055">
            <v>58475</v>
          </cell>
          <cell r="C9055" t="str">
            <v>Юрминская СОШ, филиал МАОУ Шишкинская СОШ</v>
          </cell>
        </row>
        <row r="9056">
          <cell r="A9056">
            <v>58474</v>
          </cell>
          <cell r="C9056" t="str">
            <v xml:space="preserve"> МОУ Гимназия 7</v>
          </cell>
        </row>
        <row r="9057">
          <cell r="A9057">
            <v>58473</v>
          </cell>
          <cell r="C9057" t="str">
            <v>Сош 119</v>
          </cell>
        </row>
        <row r="9058">
          <cell r="A9058">
            <v>58472</v>
          </cell>
          <cell r="C9058" t="str">
            <v>Парус</v>
          </cell>
        </row>
        <row r="9059">
          <cell r="A9059">
            <v>58471</v>
          </cell>
          <cell r="C9059" t="str">
            <v xml:space="preserve">Лицей 2 </v>
          </cell>
        </row>
        <row r="9060">
          <cell r="A9060">
            <v>58470</v>
          </cell>
          <cell r="C9060" t="str">
            <v>МОУ СОШ 46</v>
          </cell>
        </row>
        <row r="9061">
          <cell r="A9061">
            <v>58469</v>
          </cell>
          <cell r="C9061" t="str">
            <v xml:space="preserve">Школа - интернат 4, г. Челябинск </v>
          </cell>
        </row>
        <row r="9062">
          <cell r="A9062">
            <v>58468</v>
          </cell>
          <cell r="C9062" t="str">
            <v>Обучение грамоте</v>
          </cell>
        </row>
        <row r="9063">
          <cell r="A9063">
            <v>58467</v>
          </cell>
          <cell r="C9063" t="str">
            <v xml:space="preserve">МОУ Есинская сш </v>
          </cell>
        </row>
        <row r="9064">
          <cell r="A9064">
            <v>58466</v>
          </cell>
          <cell r="C9064" t="str">
            <v>МБДОУ "ЦРР - д/с "Сказка"</v>
          </cell>
        </row>
        <row r="9065">
          <cell r="A9065">
            <v>58465</v>
          </cell>
          <cell r="C9065" t="str">
            <v>31 школа</v>
          </cell>
        </row>
        <row r="9066">
          <cell r="A9066">
            <v>58464</v>
          </cell>
          <cell r="C9066" t="str">
            <v>МАОУ СОШ 10</v>
          </cell>
        </row>
        <row r="9067">
          <cell r="A9067">
            <v>58463</v>
          </cell>
          <cell r="C9067" t="str">
            <v>СОШ с.Кашкалаши</v>
          </cell>
        </row>
        <row r="9068">
          <cell r="A9068">
            <v>58462</v>
          </cell>
          <cell r="C9068" t="str">
            <v>Лицей № 143</v>
          </cell>
        </row>
        <row r="9069">
          <cell r="A9069">
            <v>58461</v>
          </cell>
          <cell r="C9069" t="str">
            <v>МАОУ «Прогимназия «Эврика»</v>
          </cell>
        </row>
        <row r="9070">
          <cell r="A9070">
            <v>58460</v>
          </cell>
          <cell r="C9070" t="str">
            <v>Лицей 180</v>
          </cell>
        </row>
        <row r="9071">
          <cell r="A9071">
            <v>58459</v>
          </cell>
          <cell r="C9071" t="str">
            <v xml:space="preserve">40 гимназия имени Ю.А. Гагарина. </v>
          </cell>
        </row>
        <row r="9072">
          <cell r="A9072">
            <v>58458</v>
          </cell>
          <cell r="C9072" t="str">
            <v>МОУ СОШ №1 Фрунзенского района г. Саратова</v>
          </cell>
        </row>
        <row r="9073">
          <cell r="A9073">
            <v>58457</v>
          </cell>
          <cell r="C9073" t="str">
            <v>ГБОУ СО "Школа-интернат АОП  Хвалынского р-на"</v>
          </cell>
        </row>
        <row r="9074">
          <cell r="A9074">
            <v>58456</v>
          </cell>
          <cell r="C9074" t="str">
            <v>МБОУ СОШ 1 ЗАТО г. РАДУЖНЫЙ</v>
          </cell>
        </row>
        <row r="9075">
          <cell r="A9075">
            <v>58455</v>
          </cell>
          <cell r="C9075" t="str">
            <v>МБОУ "Средняя общеобразовательная школа √11"</v>
          </cell>
        </row>
        <row r="9076">
          <cell r="A9076">
            <v>58454</v>
          </cell>
          <cell r="C9076" t="str">
            <v xml:space="preserve">МБОУ СОШ №182 </v>
          </cell>
        </row>
        <row r="9077">
          <cell r="A9077">
            <v>58453</v>
          </cell>
          <cell r="C9077" t="str">
            <v>МАОУ " Инженерная школа им. М.Ю.Цирульникова"</v>
          </cell>
        </row>
        <row r="9078">
          <cell r="A9078">
            <v>58452</v>
          </cell>
          <cell r="C9078" t="str">
            <v>МБОУ Луневская СОШ</v>
          </cell>
        </row>
        <row r="9079">
          <cell r="A9079">
            <v>58451</v>
          </cell>
          <cell r="C9079" t="str">
            <v xml:space="preserve"> Школа 88</v>
          </cell>
        </row>
        <row r="9080">
          <cell r="A9080">
            <v>58450</v>
          </cell>
          <cell r="C9080" t="str">
            <v>ГБОУ "Школа № 150 Г.О. Донецк"</v>
          </cell>
        </row>
        <row r="9081">
          <cell r="A9081">
            <v>58449</v>
          </cell>
          <cell r="C9081" t="str">
            <v>МОУСШ 92</v>
          </cell>
        </row>
        <row r="9082">
          <cell r="A9082">
            <v>58448</v>
          </cell>
          <cell r="C9082" t="str">
            <v>Детский сад 177</v>
          </cell>
        </row>
        <row r="9083">
          <cell r="A9083">
            <v>58447</v>
          </cell>
          <cell r="C9083" t="str">
            <v>ГБОУ города Москвы «Школа 854»</v>
          </cell>
        </row>
        <row r="9084">
          <cell r="A9084">
            <v>58446</v>
          </cell>
          <cell r="C9084" t="str">
            <v>МКОУ "Миндерлинская СШ"</v>
          </cell>
        </row>
        <row r="9085">
          <cell r="A9085">
            <v>58445</v>
          </cell>
          <cell r="C9085" t="str">
            <v>Хвалынская православная гимназия</v>
          </cell>
        </row>
        <row r="9086">
          <cell r="A9086">
            <v>58444</v>
          </cell>
          <cell r="C9086" t="str">
            <v>МКОУ АМО "Бакряжская СОШ"</v>
          </cell>
        </row>
        <row r="9087">
          <cell r="A9087">
            <v>58443</v>
          </cell>
          <cell r="C9087" t="str">
            <v>ГБОУ СШ 2</v>
          </cell>
        </row>
        <row r="9088">
          <cell r="A9088">
            <v>58442</v>
          </cell>
          <cell r="C9088">
            <v>1449</v>
          </cell>
        </row>
        <row r="9089">
          <cell r="A9089">
            <v>58441</v>
          </cell>
          <cell r="C9089" t="str">
            <v>МОУ СШ № 45</v>
          </cell>
        </row>
        <row r="9090">
          <cell r="A9090">
            <v>58440</v>
          </cell>
          <cell r="C9090" t="str">
            <v>Гимназия №11</v>
          </cell>
        </row>
        <row r="9091">
          <cell r="A9091">
            <v>58439</v>
          </cell>
        </row>
        <row r="9092">
          <cell r="A9092">
            <v>58438</v>
          </cell>
          <cell r="C9092" t="str">
            <v>МБОУ СОШ с.Ярославка</v>
          </cell>
        </row>
        <row r="9093">
          <cell r="A9093">
            <v>58437</v>
          </cell>
          <cell r="C9093" t="str">
            <v>МБОУ СОШ №6</v>
          </cell>
        </row>
        <row r="9094">
          <cell r="A9094">
            <v>58436</v>
          </cell>
          <cell r="C9094" t="str">
            <v>МАОУ СОШ 175</v>
          </cell>
        </row>
        <row r="9095">
          <cell r="A9095">
            <v>58435</v>
          </cell>
          <cell r="C9095" t="str">
            <v>МОУ "ТСШ №17"</v>
          </cell>
        </row>
        <row r="9096">
          <cell r="A9096">
            <v>58434</v>
          </cell>
          <cell r="C9096" t="str">
            <v>МБОУ СОШ №8</v>
          </cell>
        </row>
        <row r="9097">
          <cell r="A9097">
            <v>58433</v>
          </cell>
          <cell r="C9097" t="str">
            <v>Дет сад Алёнка</v>
          </cell>
        </row>
        <row r="9098">
          <cell r="A9098">
            <v>58432</v>
          </cell>
          <cell r="C9098" t="str">
            <v>МБОУ СОШ №12</v>
          </cell>
        </row>
        <row r="9099">
          <cell r="A9099">
            <v>58431</v>
          </cell>
          <cell r="C9099" t="str">
            <v>МБОУ СОШ №46</v>
          </cell>
        </row>
        <row r="9100">
          <cell r="A9100">
            <v>58430</v>
          </cell>
          <cell r="C9100" t="str">
            <v>Образовательный центр номер 8</v>
          </cell>
        </row>
        <row r="9101">
          <cell r="A9101">
            <v>58429</v>
          </cell>
          <cell r="C9101" t="str">
            <v>МОУ "СРЕДНЯЯ ОБЩЕОБРАЗОВАТЕЛЬНАЯ ШКОЛА № 2"</v>
          </cell>
        </row>
        <row r="9102">
          <cell r="A9102">
            <v>58428</v>
          </cell>
          <cell r="C9102" t="str">
            <v>МБОУ " Дороховская СОШ"</v>
          </cell>
        </row>
        <row r="9103">
          <cell r="A9103">
            <v>58427</v>
          </cell>
          <cell r="C9103" t="str">
            <v>ГБОУ Школа № 1883 «Бутово»</v>
          </cell>
        </row>
        <row r="9104">
          <cell r="A9104">
            <v>58426</v>
          </cell>
          <cell r="C9104" t="str">
            <v>Школа № 6 имени Героя Советского Союза И. И. Пименова</v>
          </cell>
        </row>
        <row r="9105">
          <cell r="A9105">
            <v>58425</v>
          </cell>
          <cell r="C9105" t="str">
            <v>МДОУ  "Подовинновский детский сад""</v>
          </cell>
        </row>
        <row r="9106">
          <cell r="A9106">
            <v>58424</v>
          </cell>
          <cell r="C9106" t="str">
            <v>Лицей №4 "Многопрофильный" г. Псков</v>
          </cell>
        </row>
        <row r="9107">
          <cell r="A9107">
            <v>58423</v>
          </cell>
          <cell r="C9107" t="str">
            <v>"Дудаченская ОШ" филиал МОУ "Зеленовская СШ"</v>
          </cell>
        </row>
        <row r="9108">
          <cell r="A9108">
            <v>58422</v>
          </cell>
          <cell r="C9108" t="str">
            <v>МАОУ "БАТЫРЕВСКАЯ СОШ "</v>
          </cell>
        </row>
        <row r="9109">
          <cell r="A9109">
            <v>58421</v>
          </cell>
          <cell r="C9109" t="str">
            <v xml:space="preserve">МОУ "СОШ N 9" г. Печора </v>
          </cell>
        </row>
        <row r="9110">
          <cell r="A9110">
            <v>58420</v>
          </cell>
          <cell r="C9110" t="str">
            <v>МБОУ СОШ 8 им. Героя Советского Союза Будника Г.Д.</v>
          </cell>
        </row>
        <row r="9111">
          <cell r="A9111">
            <v>58419</v>
          </cell>
          <cell r="C9111" t="str">
            <v>Гимназия #71 "Радуга"</v>
          </cell>
        </row>
        <row r="9112">
          <cell r="A9112">
            <v>58418</v>
          </cell>
          <cell r="C9112" t="str">
            <v>МБОУ "Многопрофильный лицей №10"ЕМР РТ</v>
          </cell>
        </row>
        <row r="9113">
          <cell r="A9113">
            <v>58417</v>
          </cell>
          <cell r="C9113" t="str">
            <v xml:space="preserve">Детский сад </v>
          </cell>
        </row>
        <row r="9114">
          <cell r="A9114">
            <v>58416</v>
          </cell>
          <cell r="C9114" t="str">
            <v>МОАУ "СОШ №5 г.Орска"</v>
          </cell>
        </row>
        <row r="9115">
          <cell r="A9115">
            <v>58415</v>
          </cell>
          <cell r="C9115" t="str">
            <v>ГБОУ ШКОЛА 1449</v>
          </cell>
        </row>
        <row r="9116">
          <cell r="A9116">
            <v>58414</v>
          </cell>
          <cell r="C9116" t="str">
            <v>Гимназия # 1 Базовая школа РАН</v>
          </cell>
        </row>
        <row r="9117">
          <cell r="A9117">
            <v>58413</v>
          </cell>
          <cell r="C9117" t="str">
            <v>МОБУ НОШ 85</v>
          </cell>
        </row>
        <row r="9118">
          <cell r="A9118">
            <v>58412</v>
          </cell>
          <cell r="C9118" t="str">
            <v>Школа 101</v>
          </cell>
        </row>
        <row r="9119">
          <cell r="A9119">
            <v>58411</v>
          </cell>
          <cell r="C9119" t="str">
            <v>МБОУ СОШ # 19</v>
          </cell>
        </row>
        <row r="9120">
          <cell r="A9120">
            <v>58410</v>
          </cell>
          <cell r="C9120" t="str">
            <v>МОАУ СОШ 79</v>
          </cell>
        </row>
        <row r="9121">
          <cell r="A9121">
            <v>58409</v>
          </cell>
          <cell r="C9121" t="str">
            <v>МАОУ СОШ №36</v>
          </cell>
        </row>
        <row r="9122">
          <cell r="A9122">
            <v>58408</v>
          </cell>
          <cell r="C9122" t="str">
            <v>МАОУ «Физико-математический лицей №93»</v>
          </cell>
        </row>
        <row r="9123">
          <cell r="A9123">
            <v>58407</v>
          </cell>
          <cell r="C9123" t="str">
            <v>ГАОУ МО «Балашихинский лицей»</v>
          </cell>
        </row>
        <row r="9124">
          <cell r="A9124">
            <v>58406</v>
          </cell>
          <cell r="C9124" t="str">
            <v>Детский сад 73</v>
          </cell>
        </row>
        <row r="9125">
          <cell r="A9125">
            <v>58405</v>
          </cell>
          <cell r="C9125" t="str">
            <v>МАОУ СОШ №31</v>
          </cell>
        </row>
        <row r="9126">
          <cell r="A9126">
            <v>58404</v>
          </cell>
          <cell r="C9126" t="str">
            <v>МОУ "Начальная школа п.Дубовое"</v>
          </cell>
        </row>
        <row r="9127">
          <cell r="A9127">
            <v>58403</v>
          </cell>
          <cell r="C9127" t="str">
            <v>МАОУ "СОШ № 1" г. Светлогорска</v>
          </cell>
        </row>
        <row r="9128">
          <cell r="A9128">
            <v>58402</v>
          </cell>
          <cell r="C9128" t="str">
            <v>МОУ "Малошелковниковская СОШ"</v>
          </cell>
        </row>
        <row r="9129">
          <cell r="A9129">
            <v>58401</v>
          </cell>
          <cell r="C9129" t="str">
            <v>ГБОУ школа №41</v>
          </cell>
        </row>
        <row r="9130">
          <cell r="A9130">
            <v>58400</v>
          </cell>
          <cell r="C9130" t="str">
            <v>МКОУ " МСОШ № 1" им. Н.А. Заборского</v>
          </cell>
        </row>
        <row r="9131">
          <cell r="A9131">
            <v>58399</v>
          </cell>
          <cell r="C9131" t="str">
            <v>Лицей им.А.Блока</v>
          </cell>
        </row>
        <row r="9132">
          <cell r="A9132">
            <v>58398</v>
          </cell>
          <cell r="C9132" t="str">
            <v>ГБОУ Школа 41 им. Г.А. Тарана</v>
          </cell>
        </row>
        <row r="9133">
          <cell r="A9133">
            <v>58397</v>
          </cell>
          <cell r="C9133" t="str">
            <v>Весна 2025</v>
          </cell>
        </row>
        <row r="9134">
          <cell r="A9134">
            <v>58396</v>
          </cell>
          <cell r="C9134" t="str">
            <v>Anna's school</v>
          </cell>
        </row>
        <row r="9135">
          <cell r="A9135">
            <v>58395</v>
          </cell>
          <cell r="C9135" t="str">
            <v>Гимназия 179</v>
          </cell>
        </row>
        <row r="9136">
          <cell r="A9136">
            <v>58394</v>
          </cell>
          <cell r="C9136" t="str">
            <v>ГБОУ Школа №117</v>
          </cell>
        </row>
        <row r="9137">
          <cell r="A9137">
            <v>58393</v>
          </cell>
          <cell r="C9137" t="str">
            <v>МБОУ &lt;&lt;ЦО "ППК 26"&gt;&gt;</v>
          </cell>
        </row>
        <row r="9138">
          <cell r="A9138">
            <v>58392</v>
          </cell>
          <cell r="C9138" t="str">
            <v>МБОУ Жаворонвская СОШ</v>
          </cell>
        </row>
        <row r="9139">
          <cell r="A9139">
            <v>58391</v>
          </cell>
          <cell r="C9139" t="str">
            <v>МОУ Средняя образовательная школа №33, Волгоград</v>
          </cell>
        </row>
        <row r="9140">
          <cell r="A9140">
            <v>58390</v>
          </cell>
          <cell r="C9140" t="str">
            <v>ГБОУ СОШ № 255 г. Санкт-Петербурга</v>
          </cell>
        </row>
        <row r="9141">
          <cell r="A9141">
            <v>58389</v>
          </cell>
          <cell r="C9141" t="str">
            <v>МОУ Новоивановская СОШ</v>
          </cell>
        </row>
        <row r="9142">
          <cell r="A9142">
            <v>58388</v>
          </cell>
          <cell r="C9142" t="str">
            <v xml:space="preserve">МБДОУ Шыгырданский детский сад « Ромашка» </v>
          </cell>
        </row>
        <row r="9143">
          <cell r="A9143">
            <v>58387</v>
          </cell>
          <cell r="C9143" t="str">
            <v>МБОУ Гимназия г. Ливны</v>
          </cell>
        </row>
        <row r="9144">
          <cell r="A9144">
            <v>58386</v>
          </cell>
          <cell r="C9144" t="str">
            <v>МДОБУ "Детский сад №2 "Метелица"</v>
          </cell>
        </row>
        <row r="9145">
          <cell r="A9145">
            <v>58385</v>
          </cell>
          <cell r="C9145" t="str">
            <v>ГБОУ "СШ № 1 Г.О.ГОРЛОВКА"</v>
          </cell>
        </row>
        <row r="9146">
          <cell r="A9146">
            <v>58384</v>
          </cell>
          <cell r="C9146" t="str">
            <v>Детский сад N 44</v>
          </cell>
        </row>
        <row r="9147">
          <cell r="A9147">
            <v>58383</v>
          </cell>
          <cell r="C9147" t="str">
            <v>Школа № 93</v>
          </cell>
        </row>
        <row r="9148">
          <cell r="A9148">
            <v>58382</v>
          </cell>
          <cell r="C9148" t="str">
            <v>МОУ СОШ 9 им.В.Степанченко</v>
          </cell>
        </row>
        <row r="9149">
          <cell r="A9149">
            <v>58381</v>
          </cell>
          <cell r="C9149" t="str">
            <v>МБОУ «Джалильская гимназия»</v>
          </cell>
        </row>
        <row r="9150">
          <cell r="A9150">
            <v>58380</v>
          </cell>
          <cell r="C9150" t="str">
            <v>ГБОУ АО "ССКОШИ"</v>
          </cell>
        </row>
        <row r="9151">
          <cell r="A9151">
            <v>58379</v>
          </cell>
          <cell r="C9151" t="str">
            <v>МОБУ Школа "Гармония"</v>
          </cell>
        </row>
        <row r="9152">
          <cell r="A9152">
            <v>58378</v>
          </cell>
          <cell r="C9152" t="str">
            <v>"МБОУ СОШ - детский сад №17"</v>
          </cell>
        </row>
        <row r="9153">
          <cell r="A9153">
            <v>58377</v>
          </cell>
          <cell r="C9153" t="str">
            <v>МБОУ "СОШ №6 им. А. С. Пушкина" г. Калуги</v>
          </cell>
        </row>
        <row r="9154">
          <cell r="A9154">
            <v>58376</v>
          </cell>
          <cell r="C9154" t="str">
            <v>Гимназия № 7 имени Героя России С. В. Василёва</v>
          </cell>
        </row>
        <row r="9155">
          <cell r="A9155">
            <v>58375</v>
          </cell>
          <cell r="C9155" t="str">
            <v>МБОУ Школа 24</v>
          </cell>
        </row>
        <row r="9156">
          <cell r="A9156">
            <v>58374</v>
          </cell>
          <cell r="C9156" t="str">
            <v>МБОУ СОШ N1. с. Сарыг-Сеп</v>
          </cell>
        </row>
        <row r="9157">
          <cell r="A9157">
            <v>58373</v>
          </cell>
          <cell r="C9157" t="str">
            <v>Гимназия №17</v>
          </cell>
        </row>
        <row r="9158">
          <cell r="A9158">
            <v>58372</v>
          </cell>
          <cell r="C9158" t="str">
            <v>МАОУ "СОШ №11" ГО г.Стерлитамак РБ</v>
          </cell>
        </row>
        <row r="9159">
          <cell r="A9159">
            <v>58371</v>
          </cell>
          <cell r="C9159" t="str">
            <v>МАОУ "Уватская СОШ"  УМР</v>
          </cell>
        </row>
        <row r="9160">
          <cell r="A9160">
            <v>58370</v>
          </cell>
          <cell r="C9160" t="str">
            <v>МОУ "Высоковская СОШ" Зырянского района</v>
          </cell>
        </row>
        <row r="9161">
          <cell r="A9161">
            <v>58369</v>
          </cell>
          <cell r="C9161" t="str">
            <v>МАОУ "СОШ № 20"</v>
          </cell>
        </row>
        <row r="9162">
          <cell r="A9162">
            <v>58368</v>
          </cell>
          <cell r="C9162" t="str">
            <v>СОШ №1</v>
          </cell>
        </row>
        <row r="9163">
          <cell r="A9163">
            <v>58367</v>
          </cell>
          <cell r="C9163" t="str">
            <v>МБОУ СОШ 27</v>
          </cell>
        </row>
        <row r="9164">
          <cell r="A9164">
            <v>58366</v>
          </cell>
          <cell r="C9164" t="str">
            <v>ОНАО Ника</v>
          </cell>
        </row>
        <row r="9165">
          <cell r="A9165">
            <v>58365</v>
          </cell>
          <cell r="C9165" t="str">
            <v>ГБОУ школа 827</v>
          </cell>
        </row>
        <row r="9166">
          <cell r="A9166">
            <v>58364</v>
          </cell>
          <cell r="C9166" t="str">
            <v xml:space="preserve">МБОУ СОШ п.Нивенское </v>
          </cell>
        </row>
        <row r="9167">
          <cell r="A9167">
            <v>58363</v>
          </cell>
          <cell r="C9167" t="str">
            <v>ГБУЗ "Школа № 1293"</v>
          </cell>
        </row>
        <row r="9168">
          <cell r="A9168">
            <v>58362</v>
          </cell>
          <cell r="C9168" t="str">
            <v>Математика</v>
          </cell>
        </row>
        <row r="9169">
          <cell r="A9169">
            <v>58361</v>
          </cell>
          <cell r="C9169" t="str">
            <v>МБОУ  школа 104</v>
          </cell>
        </row>
        <row r="9170">
          <cell r="A9170">
            <v>58360</v>
          </cell>
          <cell r="C9170" t="str">
            <v>ГКОУ"С(К)ШИ №5 Г.ОРЕНБУРГА"</v>
          </cell>
        </row>
        <row r="9171">
          <cell r="A9171">
            <v>58359</v>
          </cell>
          <cell r="C9171" t="str">
            <v>Морской лицей</v>
          </cell>
        </row>
        <row r="9172">
          <cell r="A9172">
            <v>58358</v>
          </cell>
        </row>
        <row r="9173">
          <cell r="A9173">
            <v>58357</v>
          </cell>
          <cell r="C9173" t="str">
            <v>ГАОУ ВО МГПУ</v>
          </cell>
        </row>
        <row r="9174">
          <cell r="A9174">
            <v>58356</v>
          </cell>
          <cell r="C9174" t="str">
            <v>ГБОУ школа №1574</v>
          </cell>
        </row>
        <row r="9175">
          <cell r="A9175">
            <v>58355</v>
          </cell>
          <cell r="C9175" t="str">
            <v xml:space="preserve">ГБОУ 491 </v>
          </cell>
        </row>
        <row r="9176">
          <cell r="A9176">
            <v>58354</v>
          </cell>
          <cell r="C9176" t="str">
            <v>МАОУ СОШ № 36</v>
          </cell>
        </row>
        <row r="9177">
          <cell r="A9177">
            <v>58353</v>
          </cell>
          <cell r="C9177" t="str">
            <v>МБОУ "Промышленновская СОШ 56"</v>
          </cell>
        </row>
        <row r="9178">
          <cell r="A9178">
            <v>58352</v>
          </cell>
          <cell r="C9178" t="str">
            <v xml:space="preserve">947 школа ,Москва </v>
          </cell>
        </row>
        <row r="9179">
          <cell r="A9179">
            <v>58351</v>
          </cell>
          <cell r="C9179" t="str">
            <v>Центр "Затея" город Заринск</v>
          </cell>
        </row>
        <row r="9180">
          <cell r="A9180">
            <v>58350</v>
          </cell>
          <cell r="C9180" t="str">
            <v>МОУ СОШ  5</v>
          </cell>
        </row>
        <row r="9181">
          <cell r="A9181">
            <v>58349</v>
          </cell>
          <cell r="C9181" t="str">
            <v>Мбоу средняя школа 10</v>
          </cell>
        </row>
        <row r="9182">
          <cell r="A9182">
            <v>58348</v>
          </cell>
          <cell r="C9182" t="str">
            <v>ДОУ "Алёнушка"</v>
          </cell>
        </row>
        <row r="9183">
          <cell r="A9183">
            <v>58347</v>
          </cell>
          <cell r="C9183" t="str">
            <v>МБОУ "СОШ №36"</v>
          </cell>
        </row>
        <row r="9184">
          <cell r="A9184">
            <v>58346</v>
          </cell>
          <cell r="C9184" t="str">
            <v>МБОУ Гусаревская СОШ Азовского района</v>
          </cell>
        </row>
        <row r="9185">
          <cell r="A9185">
            <v>58345</v>
          </cell>
          <cell r="C9185" t="str">
            <v>МОУ "Высоковская СОШ" Зырянского района</v>
          </cell>
        </row>
        <row r="9186">
          <cell r="A9186">
            <v>58344</v>
          </cell>
          <cell r="C9186" t="str">
            <v xml:space="preserve"> ГАОУ ВО МГПУ.</v>
          </cell>
        </row>
        <row r="9187">
          <cell r="A9187">
            <v>58343</v>
          </cell>
          <cell r="C9187" t="str">
            <v xml:space="preserve">Школа </v>
          </cell>
        </row>
        <row r="9188">
          <cell r="A9188">
            <v>58342</v>
          </cell>
          <cell r="C9188" t="str">
            <v>МАОУ СОШ №3 имени Ю. А. Гагарина</v>
          </cell>
        </row>
        <row r="9189">
          <cell r="A9189">
            <v>58341</v>
          </cell>
          <cell r="C9189" t="str">
            <v>МКДОУ "ЦРР - детский сад 22"</v>
          </cell>
        </row>
        <row r="9190">
          <cell r="A9190">
            <v>58340</v>
          </cell>
          <cell r="C9190" t="str">
            <v>МОУ СШ #33</v>
          </cell>
        </row>
        <row r="9191">
          <cell r="A9191">
            <v>58339</v>
          </cell>
          <cell r="C9191" t="str">
            <v>МОУ СОШ села Новая Кука</v>
          </cell>
        </row>
        <row r="9192">
          <cell r="A9192">
            <v>58338</v>
          </cell>
          <cell r="C9192" t="str">
            <v>55 Гимназия им Е.Г. Версткиной</v>
          </cell>
        </row>
        <row r="9193">
          <cell r="A9193">
            <v>58337</v>
          </cell>
          <cell r="C9193" t="str">
            <v xml:space="preserve">МБОУ СОШ 11 </v>
          </cell>
        </row>
        <row r="9194">
          <cell r="A9194">
            <v>58336</v>
          </cell>
          <cell r="C9194" t="str">
            <v xml:space="preserve">МБОУ "Школа 51" </v>
          </cell>
        </row>
        <row r="9195">
          <cell r="A9195">
            <v>58335</v>
          </cell>
          <cell r="C9195" t="str">
            <v>детский сад Теремок</v>
          </cell>
        </row>
        <row r="9196">
          <cell r="A9196">
            <v>58334</v>
          </cell>
          <cell r="C9196" t="str">
            <v>ГБОУ СОШ №625</v>
          </cell>
        </row>
        <row r="9197">
          <cell r="A9197">
            <v>58333</v>
          </cell>
          <cell r="C9197" t="str">
            <v>ГБОУ СОШ №557 Невского района</v>
          </cell>
        </row>
        <row r="9198">
          <cell r="A9198">
            <v>58332</v>
          </cell>
          <cell r="C9198" t="str">
            <v>ГБОУ "Школа № 1297»</v>
          </cell>
        </row>
        <row r="9199">
          <cell r="A9199">
            <v>58331</v>
          </cell>
          <cell r="C9199">
            <v>2107</v>
          </cell>
        </row>
        <row r="9200">
          <cell r="A9200">
            <v>58330</v>
          </cell>
          <cell r="C9200" t="str">
            <v>ГБОУ Школа 2083</v>
          </cell>
        </row>
        <row r="9201">
          <cell r="A9201">
            <v>58329</v>
          </cell>
          <cell r="C9201" t="str">
            <v>ГБОУ Школа №171</v>
          </cell>
        </row>
        <row r="9202">
          <cell r="A9202">
            <v>58328</v>
          </cell>
          <cell r="C9202" t="str">
            <v>МАОУ СОШ № 16</v>
          </cell>
        </row>
        <row r="9203">
          <cell r="A9203">
            <v>58327</v>
          </cell>
          <cell r="C9203" t="str">
            <v>МОУ «Центр образования 15 «Высота»</v>
          </cell>
        </row>
        <row r="9204">
          <cell r="A9204">
            <v>58326</v>
          </cell>
          <cell r="C9204" t="str">
            <v>СОШ 27</v>
          </cell>
        </row>
        <row r="9205">
          <cell r="A9205">
            <v>58325</v>
          </cell>
          <cell r="C9205" t="str">
            <v>МБОУ "СОШ № 34"</v>
          </cell>
        </row>
        <row r="9206">
          <cell r="A9206">
            <v>58324</v>
          </cell>
          <cell r="C9206" t="str">
            <v>МБОУ ШКОЛА №18</v>
          </cell>
        </row>
        <row r="9207">
          <cell r="A9207">
            <v>58323</v>
          </cell>
          <cell r="C9207" t="str">
            <v>ГБОУ «Школа № 17»</v>
          </cell>
        </row>
        <row r="9208">
          <cell r="A9208">
            <v>58322</v>
          </cell>
          <cell r="C9208" t="str">
            <v>МБОУ Нахабинская гимназия №4</v>
          </cell>
        </row>
        <row r="9209">
          <cell r="A9209">
            <v>58321</v>
          </cell>
          <cell r="C9209" t="str">
            <v>МАОУ СОШ 27</v>
          </cell>
        </row>
        <row r="9210">
          <cell r="A9210">
            <v>58320</v>
          </cell>
          <cell r="C9210" t="str">
            <v>Школа 91</v>
          </cell>
        </row>
        <row r="9211">
          <cell r="A9211">
            <v>58319</v>
          </cell>
          <cell r="C9211" t="str">
            <v xml:space="preserve">АДОУ Юргинский детский сад </v>
          </cell>
        </row>
        <row r="9212">
          <cell r="A9212">
            <v>58318</v>
          </cell>
          <cell r="C9212" t="str">
            <v>МБОУ Локотская СОШ №2 им. Н.Ф.Струченкова</v>
          </cell>
        </row>
        <row r="9213">
          <cell r="A9213">
            <v>58317</v>
          </cell>
          <cell r="C9213" t="str">
            <v>МБОУ Центр образования "Полярная звезда"</v>
          </cell>
        </row>
        <row r="9214">
          <cell r="A9214">
            <v>58316</v>
          </cell>
          <cell r="C9214" t="str">
            <v>школа № 29 имени П. И. Забродина</v>
          </cell>
        </row>
        <row r="9215">
          <cell r="A9215">
            <v>58315</v>
          </cell>
          <cell r="C9215" t="str">
            <v>Школа</v>
          </cell>
        </row>
        <row r="9216">
          <cell r="A9216">
            <v>58314</v>
          </cell>
          <cell r="C9216" t="str">
            <v>МБОУ СОШ №10</v>
          </cell>
        </row>
        <row r="9217">
          <cell r="A9217">
            <v>58313</v>
          </cell>
          <cell r="C9217" t="str">
            <v>МАОУ "Лицей 15"</v>
          </cell>
        </row>
        <row r="9218">
          <cell r="A9218">
            <v>58312</v>
          </cell>
          <cell r="C9218" t="str">
            <v>МДОБУ детский сад №32 "Росинка"</v>
          </cell>
        </row>
        <row r="9219">
          <cell r="A9219">
            <v>58311</v>
          </cell>
          <cell r="C9219" t="str">
            <v>Детский сад при школе 354 им.Карбышева</v>
          </cell>
        </row>
        <row r="9220">
          <cell r="A9220">
            <v>58310</v>
          </cell>
          <cell r="C9220" t="str">
            <v>ГБОУ лицей 179</v>
          </cell>
        </row>
        <row r="9221">
          <cell r="A9221">
            <v>58309</v>
          </cell>
          <cell r="C9221" t="str">
            <v>МАОУ "Школа № 8"</v>
          </cell>
        </row>
        <row r="9222">
          <cell r="A9222">
            <v>58308</v>
          </cell>
          <cell r="C9222" t="str">
            <v>Лицей</v>
          </cell>
        </row>
        <row r="9223">
          <cell r="A9223">
            <v>58307</v>
          </cell>
          <cell r="C9223" t="str">
            <v>На Волне</v>
          </cell>
        </row>
        <row r="9224">
          <cell r="A9224">
            <v>58306</v>
          </cell>
          <cell r="C9224" t="str">
            <v>МОУ Центр образования 23 "Созвучие"</v>
          </cell>
        </row>
        <row r="9225">
          <cell r="A9225">
            <v>58305</v>
          </cell>
          <cell r="C9225" t="str">
            <v>ГБОУ школа 117</v>
          </cell>
        </row>
        <row r="9226">
          <cell r="A9226">
            <v>58304</v>
          </cell>
          <cell r="C9226" t="str">
            <v>ТМКОУ " Новорыбинская средняя школа"</v>
          </cell>
        </row>
        <row r="9227">
          <cell r="A9227">
            <v>58303</v>
          </cell>
          <cell r="C9227" t="str">
            <v>МОУ "Средняя общеобразовательная школа № 2 г. Надыма"</v>
          </cell>
        </row>
        <row r="9228">
          <cell r="A9228">
            <v>58302</v>
          </cell>
          <cell r="C9228" t="str">
            <v>МБОУ СОШ №2 здание 6 г.о Коломна Г.Озеры</v>
          </cell>
        </row>
        <row r="9229">
          <cell r="A9229">
            <v>58301</v>
          </cell>
          <cell r="C9229" t="str">
            <v>ГБОУ СОШ 113</v>
          </cell>
        </row>
        <row r="9230">
          <cell r="A9230">
            <v>58300</v>
          </cell>
          <cell r="C9230" t="str">
            <v>МОУ "Гимназия г. Волжского"</v>
          </cell>
        </row>
        <row r="9231">
          <cell r="A9231">
            <v>58299</v>
          </cell>
          <cell r="C9231" t="str">
            <v>МБОУ " СОШ№36"</v>
          </cell>
        </row>
        <row r="9232">
          <cell r="A9232">
            <v>58298</v>
          </cell>
          <cell r="C9232" t="str">
            <v xml:space="preserve">детский сад "Сказка" </v>
          </cell>
        </row>
        <row r="9233">
          <cell r="A9233">
            <v>58297</v>
          </cell>
          <cell r="C9233" t="str">
            <v>ГБОУ Школа № 1900</v>
          </cell>
        </row>
        <row r="9234">
          <cell r="A9234">
            <v>58296</v>
          </cell>
          <cell r="C9234" t="str">
            <v>107 лицей</v>
          </cell>
        </row>
        <row r="9235">
          <cell r="A9235">
            <v>58295</v>
          </cell>
          <cell r="C9235" t="str">
            <v>МАОУ "ООШ №5"</v>
          </cell>
        </row>
        <row r="9236">
          <cell r="A9236">
            <v>58294</v>
          </cell>
          <cell r="C9236" t="str">
            <v>МБОУ СОШ № 3</v>
          </cell>
        </row>
        <row r="9237">
          <cell r="A9237">
            <v>58293</v>
          </cell>
          <cell r="C9237" t="str">
            <v xml:space="preserve">Московская международная школа </v>
          </cell>
        </row>
        <row r="9238">
          <cell r="A9238">
            <v>58292</v>
          </cell>
          <cell r="C9238" t="str">
            <v>ЧШ Немере</v>
          </cell>
        </row>
        <row r="9239">
          <cell r="A9239">
            <v>58291</v>
          </cell>
          <cell r="C9239" t="str">
            <v>ГБОУ ШКОЛА №709</v>
          </cell>
        </row>
        <row r="9240">
          <cell r="A9240">
            <v>58290</v>
          </cell>
          <cell r="C9240" t="str">
            <v>МБОУ СОШ N19</v>
          </cell>
        </row>
        <row r="9241">
          <cell r="A9241">
            <v>58289</v>
          </cell>
          <cell r="C9241" t="str">
            <v>МБДОУ "ДС 7"</v>
          </cell>
        </row>
        <row r="9242">
          <cell r="A9242">
            <v>58288</v>
          </cell>
          <cell r="C9242" t="str">
            <v>МБОУ СОШ 50</v>
          </cell>
        </row>
        <row r="9243">
          <cell r="A9243">
            <v>58287</v>
          </cell>
          <cell r="C9243" t="str">
            <v>МОУ С(К)ОШИ №3</v>
          </cell>
        </row>
        <row r="9244">
          <cell r="A9244">
            <v>58286</v>
          </cell>
          <cell r="C9244" t="str">
            <v>Нижегородский Ресурсный Центр обучения детей инвалидов</v>
          </cell>
        </row>
        <row r="9245">
          <cell r="A9245">
            <v>58285</v>
          </cell>
          <cell r="C9245" t="str">
            <v>СОШ 18 им. М.А.Михеева</v>
          </cell>
        </row>
        <row r="9246">
          <cell r="A9246">
            <v>58284</v>
          </cell>
          <cell r="C9246" t="str">
            <v xml:space="preserve">ГБОУ "ГИМНАЗИЯ №6 Г.О. ДОНЕЦК" </v>
          </cell>
        </row>
        <row r="9247">
          <cell r="A9247">
            <v>58283</v>
          </cell>
          <cell r="C9247" t="str">
            <v xml:space="preserve">Лингвистическая гимназия им А.Г Столетова </v>
          </cell>
        </row>
        <row r="9248">
          <cell r="A9248">
            <v>58282</v>
          </cell>
          <cell r="C9248" t="str">
            <v>Средняя общеобразовательная школа № 1 р. п. Солнечный</v>
          </cell>
        </row>
        <row r="9249">
          <cell r="A9249">
            <v>58281</v>
          </cell>
          <cell r="C9249" t="str">
            <v>Окружающий мир</v>
          </cell>
        </row>
        <row r="9250">
          <cell r="A9250">
            <v>58280</v>
          </cell>
          <cell r="C9250" t="str">
            <v>МБОУ НШ №12</v>
          </cell>
        </row>
        <row r="9251">
          <cell r="A9251">
            <v>58279</v>
          </cell>
          <cell r="C9251" t="str">
            <v>ГБОУ школа N 199</v>
          </cell>
        </row>
        <row r="9252">
          <cell r="A9252">
            <v>58278</v>
          </cell>
          <cell r="C9252" t="str">
            <v>МБОУ СОШ 1, город Поронайск</v>
          </cell>
        </row>
        <row r="9253">
          <cell r="A9253">
            <v>58277</v>
          </cell>
          <cell r="C9253" t="str">
            <v xml:space="preserve">МБОУ ЦО «Полярная звезда» </v>
          </cell>
        </row>
        <row r="9254">
          <cell r="A9254">
            <v>58276</v>
          </cell>
          <cell r="C9254" t="str">
            <v>ГБОУ "Школа №149" г.Москва</v>
          </cell>
        </row>
        <row r="9255">
          <cell r="A9255">
            <v>58275</v>
          </cell>
          <cell r="C9255" t="str">
            <v>Лицей № 6</v>
          </cell>
        </row>
        <row r="9256">
          <cell r="A9256">
            <v>58274</v>
          </cell>
          <cell r="C9256" t="str">
            <v xml:space="preserve">Easy English course </v>
          </cell>
        </row>
        <row r="9257">
          <cell r="A9257">
            <v>58273</v>
          </cell>
          <cell r="C9257" t="str">
            <v>Гимназия 12</v>
          </cell>
        </row>
        <row r="9258">
          <cell r="A9258">
            <v>58272</v>
          </cell>
          <cell r="C9258" t="str">
            <v>МАОУ СОШ № 12 города Ишима</v>
          </cell>
        </row>
        <row r="9259">
          <cell r="A9259">
            <v>58271</v>
          </cell>
          <cell r="C9259" t="str">
            <v>МБОУ Гимназия № 11им. Тренева К.А.</v>
          </cell>
        </row>
        <row r="9260">
          <cell r="A9260">
            <v>58270</v>
          </cell>
          <cell r="C9260" t="str">
            <v>МАДОУ ДС "Солнышко" комбинированного вида 43</v>
          </cell>
        </row>
        <row r="9261">
          <cell r="A9261">
            <v>58269</v>
          </cell>
          <cell r="C9261" t="str">
            <v>МБОУ Лицей 2</v>
          </cell>
        </row>
        <row r="9262">
          <cell r="A9262">
            <v>58268</v>
          </cell>
          <cell r="C9262" t="str">
            <v>ГБОУ СОШ 219</v>
          </cell>
        </row>
        <row r="9263">
          <cell r="A9263">
            <v>58267</v>
          </cell>
          <cell r="C9263" t="str">
            <v>МБОУ СОШ 8 г. Коврова</v>
          </cell>
        </row>
        <row r="9264">
          <cell r="A9264">
            <v>58266</v>
          </cell>
          <cell r="C9264" t="str">
            <v>МБОУ "ЦРР с. Яковлевка"</v>
          </cell>
        </row>
        <row r="9265">
          <cell r="A9265">
            <v>58265</v>
          </cell>
          <cell r="C9265" t="str">
            <v xml:space="preserve">МБОУ Угутская СОШ </v>
          </cell>
        </row>
        <row r="9266">
          <cell r="A9266">
            <v>58264</v>
          </cell>
          <cell r="C9266" t="str">
            <v>ГБОУ Школа 1748 «Вертикаль»</v>
          </cell>
        </row>
        <row r="9267">
          <cell r="A9267">
            <v>58263</v>
          </cell>
          <cell r="C9267" t="str">
            <v>Школа</v>
          </cell>
        </row>
        <row r="9268">
          <cell r="A9268">
            <v>58262</v>
          </cell>
          <cell r="C9268" t="str">
            <v xml:space="preserve">Гимназия №7 </v>
          </cell>
        </row>
        <row r="9269">
          <cell r="A9269">
            <v>58261</v>
          </cell>
          <cell r="C9269" t="str">
            <v>МБОУ Угутская СОШ</v>
          </cell>
        </row>
        <row r="9270">
          <cell r="A9270">
            <v>58260</v>
          </cell>
          <cell r="C9270" t="str">
            <v>Школа 627</v>
          </cell>
        </row>
        <row r="9271">
          <cell r="A9271">
            <v>58259</v>
          </cell>
          <cell r="C9271" t="str">
            <v>МАДОУ ЦРР д\с № 130</v>
          </cell>
        </row>
        <row r="9272">
          <cell r="A9272">
            <v>58258</v>
          </cell>
          <cell r="C9272" t="str">
            <v>ГБоУ Школа 1582</v>
          </cell>
        </row>
        <row r="9273">
          <cell r="A9273">
            <v>58257</v>
          </cell>
          <cell r="C9273" t="str">
            <v>МБОУ Подгорновская средняя школа 17</v>
          </cell>
        </row>
        <row r="9274">
          <cell r="A9274">
            <v>58256</v>
          </cell>
          <cell r="C9274" t="str">
            <v>МОУ "Средняя общеобразовательная школа 39"</v>
          </cell>
        </row>
        <row r="9275">
          <cell r="A9275">
            <v>58255</v>
          </cell>
          <cell r="C9275" t="str">
            <v>МАОУ Образовательный комплекс Гимназия Доброграда</v>
          </cell>
        </row>
        <row r="9276">
          <cell r="A9276">
            <v>58254</v>
          </cell>
          <cell r="C9276" t="str">
            <v>ГБОУ "Школа№87 Г. О.Донецк"</v>
          </cell>
        </row>
        <row r="9277">
          <cell r="A9277">
            <v>58253</v>
          </cell>
          <cell r="C9277" t="str">
            <v>МОБУСОШ с. Ленино</v>
          </cell>
        </row>
        <row r="9278">
          <cell r="A9278">
            <v>58252</v>
          </cell>
          <cell r="C9278" t="str">
            <v>МБОУ СОШ N 5 города Кирова</v>
          </cell>
        </row>
        <row r="9279">
          <cell r="A9279">
            <v>58251</v>
          </cell>
          <cell r="C9279" t="str">
            <v>Бариновский детский сад</v>
          </cell>
        </row>
        <row r="9280">
          <cell r="A9280">
            <v>58250</v>
          </cell>
          <cell r="C9280" t="str">
            <v>ГОУ"С(К)ОШ-И I,II-V видов"</v>
          </cell>
        </row>
        <row r="9281">
          <cell r="A9281">
            <v>58249</v>
          </cell>
          <cell r="C9281" t="str">
            <v>МБОУ «Гимназия № 127»</v>
          </cell>
        </row>
        <row r="9282">
          <cell r="A9282">
            <v>58248</v>
          </cell>
          <cell r="C9282" t="str">
            <v>Гимназия имени Героя РФ А.В. Катериничев</v>
          </cell>
        </row>
        <row r="9283">
          <cell r="A9283">
            <v>58247</v>
          </cell>
          <cell r="C9283" t="str">
            <v>МОУ "Средняя общеобразоватепьная школа №9"</v>
          </cell>
        </row>
        <row r="9284">
          <cell r="A9284">
            <v>58246</v>
          </cell>
          <cell r="C9284" t="str">
            <v>МБОУ "Гимназия № 102 им. М.С. Устиновой"</v>
          </cell>
        </row>
        <row r="9285">
          <cell r="A9285">
            <v>58245</v>
          </cell>
          <cell r="C9285" t="str">
            <v>СОШ №2</v>
          </cell>
        </row>
        <row r="9286">
          <cell r="A9286">
            <v>58244</v>
          </cell>
          <cell r="C9286" t="str">
            <v>Школа 6 красногвардейского района</v>
          </cell>
        </row>
        <row r="9287">
          <cell r="A9287">
            <v>58243</v>
          </cell>
          <cell r="C9287" t="str">
            <v>МБОУ СОШ 2</v>
          </cell>
        </row>
        <row r="9288">
          <cell r="A9288">
            <v>58242</v>
          </cell>
          <cell r="C9288" t="str">
            <v>МАДОУ "Детский сад "Я-Мал"</v>
          </cell>
        </row>
        <row r="9289">
          <cell r="A9289">
            <v>58241</v>
          </cell>
          <cell r="C9289" t="str">
            <v>ОГАОУ ОК "Алгоритм Успеха"</v>
          </cell>
        </row>
        <row r="9290">
          <cell r="A9290">
            <v>58240</v>
          </cell>
          <cell r="C9290" t="str">
            <v>ОГБОУ "Лицей № 9 г. Белгорода"</v>
          </cell>
        </row>
        <row r="9291">
          <cell r="A9291">
            <v>58239</v>
          </cell>
          <cell r="C9291" t="str">
            <v>ГБОУ</v>
          </cell>
        </row>
        <row r="9292">
          <cell r="A9292">
            <v>58238</v>
          </cell>
          <cell r="C9292" t="str">
            <v>КОГОБУ Лицей №9  г.Слободского</v>
          </cell>
        </row>
        <row r="9293">
          <cell r="A9293">
            <v>58237</v>
          </cell>
          <cell r="C9293" t="str">
            <v>ГБОУ ЛО "Сясьстройская школа-интернат"</v>
          </cell>
        </row>
        <row r="9294">
          <cell r="A9294">
            <v>58236</v>
          </cell>
          <cell r="C9294" t="str">
            <v xml:space="preserve">Школа N14 </v>
          </cell>
        </row>
        <row r="9295">
          <cell r="A9295">
            <v>58235</v>
          </cell>
          <cell r="C9295" t="str">
            <v>МБОУ ШКОЛА 18</v>
          </cell>
        </row>
        <row r="9296">
          <cell r="A9296">
            <v>58234</v>
          </cell>
          <cell r="C9296" t="str">
            <v>МОБУ Нижнекачмашевская СОШ</v>
          </cell>
        </row>
        <row r="9297">
          <cell r="A9297">
            <v>58233</v>
          </cell>
          <cell r="C9297" t="str">
            <v>ГБОУ 1492</v>
          </cell>
        </row>
        <row r="9298">
          <cell r="A9298">
            <v>58232</v>
          </cell>
          <cell r="C9298" t="str">
            <v>МБОУ "Боевая СОШ"</v>
          </cell>
        </row>
        <row r="9299">
          <cell r="A9299">
            <v>58231</v>
          </cell>
          <cell r="C9299" t="str">
            <v>МКОУ Куртамышская СОШ№2</v>
          </cell>
        </row>
        <row r="9300">
          <cell r="A9300">
            <v>58230</v>
          </cell>
          <cell r="C9300" t="str">
            <v>ГБОУ Школа 1538</v>
          </cell>
        </row>
        <row r="9301">
          <cell r="A9301">
            <v>58229</v>
          </cell>
          <cell r="C9301" t="str">
            <v>МАОУ Школа N 187</v>
          </cell>
        </row>
        <row r="9302">
          <cell r="A9302">
            <v>58228</v>
          </cell>
          <cell r="C9302" t="str">
            <v>МКОУ "Основная школа № 4 им. Ю.А.Гагарина" г. Фролово"</v>
          </cell>
        </row>
        <row r="9303">
          <cell r="A9303">
            <v>58227</v>
          </cell>
          <cell r="C9303" t="str">
            <v>МАОУ СОШ 2 им. Г. Бущик</v>
          </cell>
        </row>
        <row r="9304">
          <cell r="A9304">
            <v>58226</v>
          </cell>
          <cell r="C9304" t="str">
            <v>МБОУ школа №7</v>
          </cell>
        </row>
        <row r="9305">
          <cell r="A9305">
            <v>58225</v>
          </cell>
          <cell r="C9305" t="str">
            <v>ЧОУ-СОШ "Развитие"</v>
          </cell>
        </row>
        <row r="9306">
          <cell r="A9306">
            <v>58224</v>
          </cell>
          <cell r="C9306" t="str">
            <v>МБ ДОУ детский сад №7г. Еманжелинск</v>
          </cell>
        </row>
        <row r="9307">
          <cell r="A9307">
            <v>58223</v>
          </cell>
          <cell r="C9307" t="str">
            <v>Лицей «Вершина»</v>
          </cell>
        </row>
        <row r="9308">
          <cell r="A9308">
            <v>58222</v>
          </cell>
          <cell r="C9308" t="str">
            <v>ФГКОУ "СОШ №10"</v>
          </cell>
        </row>
        <row r="9309">
          <cell r="A9309">
            <v>58221</v>
          </cell>
          <cell r="C9309" t="str">
            <v>Лицей 7</v>
          </cell>
        </row>
        <row r="9310">
          <cell r="A9310">
            <v>58220</v>
          </cell>
          <cell r="C9310" t="str">
            <v>МБОУ СШ №2</v>
          </cell>
        </row>
        <row r="9311">
          <cell r="A9311">
            <v>58219</v>
          </cell>
          <cell r="C9311" t="str">
            <v>Школа 1506</v>
          </cell>
        </row>
        <row r="9312">
          <cell r="A9312">
            <v>58218</v>
          </cell>
          <cell r="C9312" t="str">
            <v xml:space="preserve"> МБОУ СОШ 48</v>
          </cell>
        </row>
        <row r="9313">
          <cell r="A9313">
            <v>58217</v>
          </cell>
          <cell r="C9313" t="str">
            <v>МБОУ СОШ "Мозаика"</v>
          </cell>
        </row>
        <row r="9314">
          <cell r="A9314">
            <v>58216</v>
          </cell>
          <cell r="C9314" t="str">
            <v>МОБУСОШ с. Ленино</v>
          </cell>
        </row>
        <row r="9315">
          <cell r="A9315">
            <v>58215</v>
          </cell>
          <cell r="C9315" t="str">
            <v>ГБОУ школа 1246</v>
          </cell>
        </row>
        <row r="9316">
          <cell r="A9316">
            <v>58214</v>
          </cell>
          <cell r="C9316" t="str">
            <v>Куркачинская СОШ</v>
          </cell>
        </row>
        <row r="9317">
          <cell r="A9317">
            <v>58213</v>
          </cell>
          <cell r="C9317" t="str">
            <v>Школа № 924, дошкольный корпус, здание № 10</v>
          </cell>
        </row>
        <row r="9318">
          <cell r="A9318">
            <v>58212</v>
          </cell>
          <cell r="C9318" t="str">
            <v>МБОУ СОШ 1</v>
          </cell>
        </row>
        <row r="9319">
          <cell r="A9319">
            <v>58211</v>
          </cell>
          <cell r="C9319" t="str">
            <v>МАОУ гимназия № 10 имени А.Е. Бочкина</v>
          </cell>
        </row>
        <row r="9320">
          <cell r="A9320">
            <v>58210</v>
          </cell>
          <cell r="C9320" t="str">
            <v>МКОУ "Русановская СОШ имени В, С, Шатохина"</v>
          </cell>
        </row>
        <row r="9321">
          <cell r="A9321">
            <v>58209</v>
          </cell>
          <cell r="C9321" t="str">
            <v>Центр развития интеллекта. Студия «Хочу всё знать!»</v>
          </cell>
        </row>
        <row r="9322">
          <cell r="A9322">
            <v>58208</v>
          </cell>
        </row>
        <row r="9323">
          <cell r="A9323">
            <v>58207</v>
          </cell>
          <cell r="C9323" t="str">
            <v>МАОУ ДСОШ №9 им.Героя Советского Союза Д.К.Курыжова</v>
          </cell>
        </row>
        <row r="9324">
          <cell r="A9324">
            <v>58206</v>
          </cell>
          <cell r="C9324" t="str">
            <v xml:space="preserve">МБОУ СОШ 18 </v>
          </cell>
        </row>
        <row r="9325">
          <cell r="A9325">
            <v>58205</v>
          </cell>
          <cell r="C9325" t="str">
            <v>МБОУ "СОШ №2 п. Экспериментальный</v>
          </cell>
        </row>
        <row r="9326">
          <cell r="A9326">
            <v>58204</v>
          </cell>
          <cell r="C9326" t="str">
            <v>ГБОУ "Школа 15 имени М.С.Батраковой г.о.Енакиево"</v>
          </cell>
        </row>
        <row r="9327">
          <cell r="A9327">
            <v>58203</v>
          </cell>
          <cell r="C9327" t="str">
            <v>МБОУ Ельцовская средняя общеобразовательная школа</v>
          </cell>
        </row>
        <row r="9328">
          <cell r="A9328">
            <v>58202</v>
          </cell>
          <cell r="C9328" t="str">
            <v>МАОУ гимназия имени А.П. Чехова</v>
          </cell>
        </row>
        <row r="9329">
          <cell r="A9329">
            <v>58201</v>
          </cell>
          <cell r="C9329" t="str">
            <v>СОШ 2</v>
          </cell>
        </row>
        <row r="9330">
          <cell r="A9330">
            <v>58200</v>
          </cell>
          <cell r="C9330" t="str">
            <v xml:space="preserve">ГБОУ СОШ 385 Красносельского района Санкт-Петербурга </v>
          </cell>
        </row>
        <row r="9331">
          <cell r="A9331">
            <v>58199</v>
          </cell>
          <cell r="C9331" t="str">
            <v>МБОУ СОШ 106</v>
          </cell>
        </row>
        <row r="9332">
          <cell r="A9332">
            <v>58198</v>
          </cell>
          <cell r="C9332" t="str">
            <v>МБОУ СОШ №6 г. Иркутск</v>
          </cell>
        </row>
        <row r="9333">
          <cell r="A9333">
            <v>58197</v>
          </cell>
          <cell r="C9333" t="str">
            <v>ГБОУ ООШ п. Подгорный</v>
          </cell>
        </row>
        <row r="9334">
          <cell r="A9334">
            <v>58196</v>
          </cell>
          <cell r="C9334" t="str">
            <v>Школа 4 с углублённым изучением иностранных языков</v>
          </cell>
        </row>
        <row r="9335">
          <cell r="A9335">
            <v>58195</v>
          </cell>
          <cell r="C9335" t="str">
            <v>МБОУ МЛГ №33 (дошкольное отделение " Аистёнок"</v>
          </cell>
        </row>
        <row r="9336">
          <cell r="A9336">
            <v>58194</v>
          </cell>
          <cell r="C9336" t="str">
            <v>МАОУ гимназия имени А.П. Чехова</v>
          </cell>
        </row>
        <row r="9337">
          <cell r="A9337">
            <v>58193</v>
          </cell>
          <cell r="C9337" t="str">
            <v>ГБОУ СОШ №520</v>
          </cell>
        </row>
        <row r="9338">
          <cell r="A9338">
            <v>58192</v>
          </cell>
          <cell r="C9338" t="str">
            <v>МАОУ Образовательный центр Успех</v>
          </cell>
        </row>
        <row r="9339">
          <cell r="A9339">
            <v>58191</v>
          </cell>
          <cell r="C9339">
            <v>201</v>
          </cell>
        </row>
        <row r="9340">
          <cell r="A9340">
            <v>58190</v>
          </cell>
          <cell r="C9340" t="str">
            <v>Математика</v>
          </cell>
        </row>
        <row r="9341">
          <cell r="A9341">
            <v>58189</v>
          </cell>
          <cell r="C9341" t="str">
            <v xml:space="preserve">ГКБОУ "Общеобразовательная школа-интернат ПК" </v>
          </cell>
        </row>
        <row r="9342">
          <cell r="A9342">
            <v>58188</v>
          </cell>
          <cell r="C9342" t="str">
            <v>ГБОУ РК Школа - интернат 21</v>
          </cell>
        </row>
        <row r="9343">
          <cell r="A9343">
            <v>58187</v>
          </cell>
          <cell r="C9343" t="str">
            <v>БОУ "Кирилловская СШ имени А.Г.Обухова"</v>
          </cell>
        </row>
        <row r="9344">
          <cell r="A9344">
            <v>58186</v>
          </cell>
          <cell r="C9344" t="str">
            <v>Ломоносовская школа№3</v>
          </cell>
        </row>
        <row r="9345">
          <cell r="A9345">
            <v>58185</v>
          </cell>
          <cell r="C9345" t="str">
            <v>МБОУ. СОШ √22</v>
          </cell>
        </row>
        <row r="9346">
          <cell r="A9346">
            <v>58184</v>
          </cell>
          <cell r="C9346" t="str">
            <v>МБОУ СОШ №92</v>
          </cell>
        </row>
        <row r="9347">
          <cell r="A9347">
            <v>58183</v>
          </cell>
          <cell r="C9347" t="str">
            <v>МБОУ СОШ 64</v>
          </cell>
        </row>
        <row r="9348">
          <cell r="A9348">
            <v>58182</v>
          </cell>
        </row>
        <row r="9349">
          <cell r="A9349">
            <v>58181</v>
          </cell>
          <cell r="C9349" t="str">
            <v>МОУ СОШ 20</v>
          </cell>
        </row>
        <row r="9350">
          <cell r="A9350">
            <v>58180</v>
          </cell>
          <cell r="C9350" t="str">
            <v>МАОУ " Гимназия" ГОЩ</v>
          </cell>
        </row>
        <row r="9351">
          <cell r="A9351">
            <v>58179</v>
          </cell>
          <cell r="C9351" t="str">
            <v>МБОУ СШ №15</v>
          </cell>
        </row>
        <row r="9352">
          <cell r="A9352">
            <v>58178</v>
          </cell>
          <cell r="C9352" t="str">
            <v xml:space="preserve">МБОУ СОШ 28 </v>
          </cell>
        </row>
        <row r="9353">
          <cell r="A9353">
            <v>58177</v>
          </cell>
          <cell r="C9353" t="str">
            <v>Семейное образование</v>
          </cell>
        </row>
        <row r="9354">
          <cell r="A9354">
            <v>58176</v>
          </cell>
          <cell r="C9354" t="str">
            <v>ГБОУ Школа 2109 город Москва Д/к Золотой ключик</v>
          </cell>
        </row>
        <row r="9355">
          <cell r="A9355">
            <v>58175</v>
          </cell>
          <cell r="C9355" t="str">
            <v>МБОУ "Гимназия № 3" г. Белгорода</v>
          </cell>
        </row>
        <row r="9356">
          <cell r="A9356">
            <v>58174</v>
          </cell>
          <cell r="C9356" t="str">
            <v>МАОУ "Лицей N 6"</v>
          </cell>
        </row>
        <row r="9357">
          <cell r="A9357">
            <v>58173</v>
          </cell>
          <cell r="C9357" t="str">
            <v>МБОУ СОШ с.Большое Попово Куликовский филиал</v>
          </cell>
        </row>
        <row r="9358">
          <cell r="A9358">
            <v>58172</v>
          </cell>
          <cell r="C9358" t="str">
            <v>МАОУ СОШ №3</v>
          </cell>
        </row>
        <row r="9359">
          <cell r="A9359">
            <v>58171</v>
          </cell>
          <cell r="C9359" t="str">
            <v>МАДОУ "Детский сад √276 комбинированного вида"</v>
          </cell>
        </row>
        <row r="9360">
          <cell r="A9360">
            <v>58170</v>
          </cell>
          <cell r="C9360" t="str">
            <v>МБОУ СШ №13 им. Э.Д. Балтина</v>
          </cell>
        </row>
        <row r="9361">
          <cell r="A9361">
            <v>58169</v>
          </cell>
          <cell r="C9361" t="str">
            <v>МОБУ «СОШ «Кудровский ЦО № 1»</v>
          </cell>
        </row>
        <row r="9362">
          <cell r="A9362">
            <v>58168</v>
          </cell>
          <cell r="C9362" t="str">
            <v>МБОУ «СОШ № 4»</v>
          </cell>
        </row>
        <row r="9363">
          <cell r="A9363">
            <v>58167</v>
          </cell>
          <cell r="C9363" t="str">
            <v>ГКДОУ " Детский сад 9 г. о. Харцызск "ДНР</v>
          </cell>
        </row>
        <row r="9364">
          <cell r="A9364">
            <v>58166</v>
          </cell>
          <cell r="C9364" t="str">
            <v>МБОУ СОШ №75</v>
          </cell>
        </row>
        <row r="9365">
          <cell r="A9365">
            <v>58165</v>
          </cell>
          <cell r="C9365" t="str">
            <v>МОБУ лицей 23</v>
          </cell>
        </row>
        <row r="9366">
          <cell r="A9366">
            <v>58164</v>
          </cell>
          <cell r="C9366" t="str">
            <v xml:space="preserve">Детский сад "Тополёк" №12 </v>
          </cell>
        </row>
        <row r="9367">
          <cell r="A9367">
            <v>58163</v>
          </cell>
          <cell r="C9367" t="str">
            <v>МОУ СОШ 34</v>
          </cell>
        </row>
        <row r="9368">
          <cell r="A9368">
            <v>58162</v>
          </cell>
          <cell r="B9368" t="str">
            <v>4кл анг балл</v>
          </cell>
          <cell r="C9368" t="str">
            <v>МКОУ АМО "Уфимская СОШ"</v>
          </cell>
        </row>
        <row r="9369">
          <cell r="A9369">
            <v>58161</v>
          </cell>
        </row>
        <row r="9370">
          <cell r="A9370">
            <v>58160</v>
          </cell>
          <cell r="C9370" t="str">
            <v>МАОУ Ямская СОШ ДО "Росинка"</v>
          </cell>
        </row>
        <row r="9371">
          <cell r="A9371">
            <v>58159</v>
          </cell>
          <cell r="C9371" t="str">
            <v>Гимназия им. Ф. К. Салманова</v>
          </cell>
        </row>
        <row r="9372">
          <cell r="A9372">
            <v>58158</v>
          </cell>
          <cell r="C9372" t="str">
            <v>МБОУ г. Абакана "СОШ 32"</v>
          </cell>
        </row>
        <row r="9373">
          <cell r="A9373">
            <v>58157</v>
          </cell>
          <cell r="C9373" t="str">
            <v>СОШ п. Сорум</v>
          </cell>
        </row>
        <row r="9374">
          <cell r="A9374">
            <v>58156</v>
          </cell>
          <cell r="C9374" t="str">
            <v>МАОУ г. Владимира Гимназия № 39</v>
          </cell>
        </row>
        <row r="9375">
          <cell r="A9375">
            <v>58155</v>
          </cell>
          <cell r="C9375" t="str">
            <v>МАОУ "Гимназия №35"</v>
          </cell>
        </row>
        <row r="9376">
          <cell r="A9376">
            <v>58154</v>
          </cell>
          <cell r="C9376" t="str">
            <v>МОБУ лицей №7</v>
          </cell>
        </row>
        <row r="9377">
          <cell r="A9377">
            <v>58153</v>
          </cell>
          <cell r="C9377" t="str">
            <v>МОБУ "СОШ с. Рождественка"</v>
          </cell>
        </row>
        <row r="9378">
          <cell r="A9378">
            <v>58152</v>
          </cell>
          <cell r="C9378" t="str">
            <v>МБОУ «СОШ №59 Им. А.Г. Николаева»</v>
          </cell>
        </row>
        <row r="9379">
          <cell r="A9379">
            <v>58151</v>
          </cell>
          <cell r="C9379" t="str">
            <v>Школа 200</v>
          </cell>
        </row>
        <row r="9380">
          <cell r="A9380">
            <v>58150</v>
          </cell>
          <cell r="C9380" t="str">
            <v>МБОУ "Иракиндинская СОШ"</v>
          </cell>
        </row>
        <row r="9381">
          <cell r="A9381">
            <v>58149</v>
          </cell>
          <cell r="C9381" t="str">
            <v>Школа Борислава Пекича</v>
          </cell>
        </row>
        <row r="9382">
          <cell r="A9382">
            <v>58148</v>
          </cell>
          <cell r="C9382" t="str">
            <v>ГКОУ КО "Калужская школа-интернат № 1"</v>
          </cell>
        </row>
        <row r="9383">
          <cell r="A9383">
            <v>58147</v>
          </cell>
          <cell r="C9383" t="str">
            <v>гимназия №24</v>
          </cell>
        </row>
        <row r="9384">
          <cell r="A9384">
            <v>58146</v>
          </cell>
          <cell r="C9384" t="str">
            <v xml:space="preserve">СОШ № 207 </v>
          </cell>
        </row>
        <row r="9385">
          <cell r="A9385">
            <v>58145</v>
          </cell>
          <cell r="C9385" t="str">
            <v>МАОУ СОШ 77 г. Екатеринбург</v>
          </cell>
        </row>
        <row r="9386">
          <cell r="A9386">
            <v>58144</v>
          </cell>
          <cell r="C9386" t="str">
            <v xml:space="preserve">МОУ Юровкая  школа-интернат для детей с ОВЗ </v>
          </cell>
        </row>
        <row r="9387">
          <cell r="A9387">
            <v>58143</v>
          </cell>
          <cell r="C9387" t="str">
            <v>МОБУ СОШ N 76</v>
          </cell>
        </row>
        <row r="9388">
          <cell r="A9388">
            <v>58142</v>
          </cell>
          <cell r="C9388" t="str">
            <v>МБОУ «СОШ с УИОП № 66»</v>
          </cell>
        </row>
        <row r="9389">
          <cell r="A9389">
            <v>58141</v>
          </cell>
          <cell r="C9389" t="str">
            <v>МКОУ "Кировская средняя школа №1"</v>
          </cell>
        </row>
        <row r="9390">
          <cell r="A9390">
            <v>58140</v>
          </cell>
          <cell r="C9390" t="str">
            <v>МДОУ 89</v>
          </cell>
        </row>
        <row r="9391">
          <cell r="A9391">
            <v>58139</v>
          </cell>
          <cell r="C9391" t="str">
            <v>МАОУ "Гимназия 24"</v>
          </cell>
        </row>
        <row r="9392">
          <cell r="A9392">
            <v>58138</v>
          </cell>
          <cell r="C9392" t="str">
            <v>МБОУ СОШ 44</v>
          </cell>
        </row>
        <row r="9393">
          <cell r="A9393">
            <v>58137</v>
          </cell>
          <cell r="C9393" t="str">
            <v>МАОУ "Прогимназия Центр детства"</v>
          </cell>
        </row>
        <row r="9394">
          <cell r="A9394">
            <v>58136</v>
          </cell>
          <cell r="C9394" t="str">
            <v>ГБОУ Школа №1619 им.М.И.Цветаевой</v>
          </cell>
        </row>
        <row r="9395">
          <cell r="A9395">
            <v>58135</v>
          </cell>
          <cell r="C9395" t="str">
            <v>Школа №1 им. Стерина</v>
          </cell>
        </row>
        <row r="9396">
          <cell r="A9396">
            <v>58134</v>
          </cell>
          <cell r="C9396" t="str">
            <v>Гбоу школа 1293</v>
          </cell>
        </row>
        <row r="9397">
          <cell r="A9397">
            <v>58133</v>
          </cell>
          <cell r="C9397" t="str">
            <v xml:space="preserve">Школа Ясень </v>
          </cell>
        </row>
        <row r="9398">
          <cell r="A9398">
            <v>58132</v>
          </cell>
          <cell r="C9398" t="str">
            <v xml:space="preserve">МБДОУ "ЦРР-детский сад №9 "Солнечный" </v>
          </cell>
        </row>
        <row r="9399">
          <cell r="A9399">
            <v>58131</v>
          </cell>
          <cell r="C9399" t="str">
            <v>Школа 508</v>
          </cell>
        </row>
        <row r="9400">
          <cell r="A9400">
            <v>58130</v>
          </cell>
          <cell r="C9400" t="str">
            <v>СОШ 26</v>
          </cell>
        </row>
        <row r="9401">
          <cell r="A9401">
            <v>58129</v>
          </cell>
          <cell r="C9401" t="str">
            <v>МБОУ СОШ 18</v>
          </cell>
        </row>
        <row r="9402">
          <cell r="A9402">
            <v>58128</v>
          </cell>
          <cell r="C9402" t="str">
            <v>МБДОУ "Центр развития ребёнка - детский сад 24" г. Орла</v>
          </cell>
        </row>
        <row r="9403">
          <cell r="A9403">
            <v>58127</v>
          </cell>
          <cell r="C9403" t="str">
            <v>Казанская школа 38</v>
          </cell>
        </row>
        <row r="9404">
          <cell r="A9404">
            <v>58126</v>
          </cell>
          <cell r="C9404" t="str">
            <v>МБОУ "Глубоковская ООШ"</v>
          </cell>
        </row>
        <row r="9405">
          <cell r="A9405">
            <v>58125</v>
          </cell>
          <cell r="C9405" t="str">
            <v>ГБДОУ №52 *ЧУДО" Приморского района Санкт-Петербурга</v>
          </cell>
        </row>
        <row r="9406">
          <cell r="A9406">
            <v>58124</v>
          </cell>
          <cell r="C9406" t="str">
            <v>Гимназия №1</v>
          </cell>
        </row>
        <row r="9407">
          <cell r="A9407">
            <v>58123</v>
          </cell>
          <cell r="C9407" t="str">
            <v>ГБОУ го Горловки "Школа № 68"</v>
          </cell>
        </row>
        <row r="9408">
          <cell r="A9408">
            <v>58122</v>
          </cell>
          <cell r="C9408" t="str">
            <v>МБОУ "Пониклинская СОШ"</v>
          </cell>
        </row>
        <row r="9409">
          <cell r="A9409">
            <v>58121</v>
          </cell>
          <cell r="C9409" t="str">
            <v>ГБОУ города Москвы Школа 2025</v>
          </cell>
        </row>
        <row r="9410">
          <cell r="A9410">
            <v>58120</v>
          </cell>
          <cell r="C9410" t="str">
            <v>Школа 1492</v>
          </cell>
        </row>
        <row r="9411">
          <cell r="A9411">
            <v>58119</v>
          </cell>
        </row>
        <row r="9412">
          <cell r="A9412">
            <v>58118</v>
          </cell>
          <cell r="C9412" t="str">
            <v>лицей 6</v>
          </cell>
        </row>
        <row r="9413">
          <cell r="A9413">
            <v>58117</v>
          </cell>
          <cell r="C9413" t="str">
            <v>Часцовская школа</v>
          </cell>
        </row>
        <row r="9414">
          <cell r="A9414">
            <v>58116</v>
          </cell>
        </row>
        <row r="9415">
          <cell r="A9415">
            <v>58115</v>
          </cell>
          <cell r="C9415" t="str">
            <v>ГБОУ 2116</v>
          </cell>
        </row>
        <row r="9416">
          <cell r="A9416">
            <v>58114</v>
          </cell>
          <cell r="C9416" t="str">
            <v>МБОУ СОШ №4</v>
          </cell>
        </row>
        <row r="9417">
          <cell r="A9417">
            <v>58113</v>
          </cell>
          <cell r="C9417" t="str">
            <v>МОУ СОШ 102</v>
          </cell>
        </row>
        <row r="9418">
          <cell r="A9418">
            <v>58112</v>
          </cell>
          <cell r="C9418" t="str">
            <v>КСОШ 2</v>
          </cell>
        </row>
        <row r="9419">
          <cell r="A9419">
            <v>58111</v>
          </cell>
          <cell r="C9419" t="str">
            <v>Коноваловская ООШ им. Горячего А. А.</v>
          </cell>
        </row>
        <row r="9420">
          <cell r="A9420">
            <v>58110</v>
          </cell>
          <cell r="C9420" t="str">
            <v xml:space="preserve">Центр образования </v>
          </cell>
        </row>
        <row r="9421">
          <cell r="A9421">
            <v>58109</v>
          </cell>
          <cell r="C9421" t="str">
            <v>СОШ 164</v>
          </cell>
        </row>
        <row r="9422">
          <cell r="A9422">
            <v>58108</v>
          </cell>
          <cell r="C9422" t="str">
            <v>МБОУ СОШ N87</v>
          </cell>
        </row>
        <row r="9423">
          <cell r="A9423">
            <v>58107</v>
          </cell>
          <cell r="C9423" t="str">
            <v>МБОУ СОШ 9</v>
          </cell>
        </row>
        <row r="9424">
          <cell r="A9424">
            <v>58106</v>
          </cell>
          <cell r="C9424" t="str">
            <v>ГБОУ 370</v>
          </cell>
        </row>
        <row r="9425">
          <cell r="A9425">
            <v>58105</v>
          </cell>
          <cell r="C9425" t="str">
            <v>Средняя школа № 85</v>
          </cell>
        </row>
        <row r="9426">
          <cell r="A9426">
            <v>58104</v>
          </cell>
          <cell r="C9426" t="str">
            <v>МОАУ "СОШ №23"</v>
          </cell>
        </row>
        <row r="9427">
          <cell r="A9427">
            <v>58103</v>
          </cell>
          <cell r="C9427" t="str">
            <v>Лицей N 7 г. Воронежа</v>
          </cell>
        </row>
        <row r="9428">
          <cell r="A9428">
            <v>58102</v>
          </cell>
          <cell r="C9428" t="str">
            <v>Школа 42</v>
          </cell>
        </row>
        <row r="9429">
          <cell r="A9429">
            <v>58101</v>
          </cell>
          <cell r="C9429" t="str">
            <v>МАОУ СОШ 3</v>
          </cell>
        </row>
        <row r="9430">
          <cell r="A9430">
            <v>58100</v>
          </cell>
          <cell r="C9430" t="str">
            <v>МОУ сош бородино</v>
          </cell>
        </row>
        <row r="9431">
          <cell r="A9431">
            <v>58099</v>
          </cell>
          <cell r="C9431" t="str">
            <v>школа-сад 13</v>
          </cell>
        </row>
        <row r="9432">
          <cell r="A9432">
            <v>58098</v>
          </cell>
          <cell r="C9432" t="str">
            <v>МОУ ЦО "Открытие"</v>
          </cell>
        </row>
        <row r="9433">
          <cell r="A9433">
            <v>58097</v>
          </cell>
          <cell r="C9433" t="str">
            <v>МОУ СШ 1</v>
          </cell>
        </row>
        <row r="9434">
          <cell r="A9434">
            <v>58096</v>
          </cell>
          <cell r="C9434" t="str">
            <v>МДОУ "Детский сад комбинированного вида №183"</v>
          </cell>
        </row>
        <row r="9435">
          <cell r="A9435">
            <v>58095</v>
          </cell>
          <cell r="C9435" t="str">
            <v>ГБОУ "Гимназия Шахтерского м.о."</v>
          </cell>
        </row>
        <row r="9436">
          <cell r="A9436">
            <v>58094</v>
          </cell>
          <cell r="C9436" t="str">
            <v>МБОУ СОШ №50</v>
          </cell>
        </row>
        <row r="9437">
          <cell r="A9437">
            <v>58093</v>
          </cell>
          <cell r="C9437" t="str">
            <v>НОУ «Частная школа «Взмах»</v>
          </cell>
        </row>
        <row r="9438">
          <cell r="A9438">
            <v>58092</v>
          </cell>
          <cell r="C9438" t="str">
            <v>ГБОУ 1517</v>
          </cell>
        </row>
        <row r="9439">
          <cell r="A9439">
            <v>58091</v>
          </cell>
          <cell r="C9439" t="str">
            <v>МБОУ "Лицей 56"</v>
          </cell>
        </row>
        <row r="9440">
          <cell r="A9440">
            <v>58090</v>
          </cell>
          <cell r="C9440" t="str">
            <v>Школа 615 Адмиралтейского района Санкт-Петербурга</v>
          </cell>
        </row>
        <row r="9441">
          <cell r="A9441">
            <v>58089</v>
          </cell>
          <cell r="C9441" t="str">
            <v>СОШ №18</v>
          </cell>
        </row>
        <row r="9442">
          <cell r="A9442">
            <v>58088</v>
          </cell>
          <cell r="C9442" t="str">
            <v xml:space="preserve"> ГБОУ СОШ 19 Г. СЫЗРАНЬ </v>
          </cell>
        </row>
        <row r="9443">
          <cell r="A9443">
            <v>58087</v>
          </cell>
          <cell r="C9443" t="str">
            <v>МБОУ "Школа-гимназия №1"</v>
          </cell>
        </row>
        <row r="9444">
          <cell r="A9444">
            <v>58086</v>
          </cell>
          <cell r="C9444" t="str">
            <v>МБОУ г.Иркутска ООШ 8</v>
          </cell>
        </row>
        <row r="9445">
          <cell r="A9445">
            <v>58085</v>
          </cell>
          <cell r="C9445" t="str">
            <v xml:space="preserve">Тираспольская Гуманитарно Математическая Гимназия </v>
          </cell>
        </row>
        <row r="9446">
          <cell r="A9446">
            <v>58084</v>
          </cell>
          <cell r="C9446" t="str">
            <v>МБДОУ  "Детский сад № 13"</v>
          </cell>
        </row>
        <row r="9447">
          <cell r="A9447">
            <v>58083</v>
          </cell>
          <cell r="C9447" t="str">
            <v>МАОУ "СОШ № 133"</v>
          </cell>
        </row>
        <row r="9448">
          <cell r="A9448">
            <v>58082</v>
          </cell>
          <cell r="C9448" t="str">
            <v>МБОУ "СОШ №78"</v>
          </cell>
        </row>
        <row r="9449">
          <cell r="A9449">
            <v>58081</v>
          </cell>
          <cell r="C9449" t="str">
            <v>МКОУ "СОШ с. Маргаритово"</v>
          </cell>
        </row>
        <row r="9450">
          <cell r="A9450">
            <v>58080</v>
          </cell>
          <cell r="C9450" t="str">
            <v>МОУ "Гимназия №12"</v>
          </cell>
        </row>
        <row r="9451">
          <cell r="A9451">
            <v>58079</v>
          </cell>
          <cell r="C9451" t="str">
            <v>БОУ "Городищенская СОШ"</v>
          </cell>
        </row>
        <row r="9452">
          <cell r="A9452">
            <v>58078</v>
          </cell>
          <cell r="C9452" t="str">
            <v>МБОУ Гимназия N64 имени В.А. Котельникова</v>
          </cell>
        </row>
        <row r="9453">
          <cell r="A9453">
            <v>58077</v>
          </cell>
          <cell r="C9453" t="str">
            <v>ГБОУ Школа им. Ломоносова	1530</v>
          </cell>
        </row>
        <row r="9454">
          <cell r="A9454">
            <v>58076</v>
          </cell>
          <cell r="C9454" t="str">
            <v>МБОУ «Лицей 9 имени А.С. Пушкина ЗМР РТ»</v>
          </cell>
        </row>
        <row r="9455">
          <cell r="A9455">
            <v>58075</v>
          </cell>
          <cell r="C9455" t="str">
            <v>МКОУ "СОШ №1" г.Спас-Деменск</v>
          </cell>
        </row>
        <row r="9456">
          <cell r="A9456">
            <v>58074</v>
          </cell>
          <cell r="C9456" t="str">
            <v>МБДОУ «Д/С компенсирующего вида №28  г. Альметьевска»</v>
          </cell>
        </row>
        <row r="9457">
          <cell r="A9457">
            <v>58073</v>
          </cell>
          <cell r="C9457" t="str">
            <v>МБДОУ детский сад "Ладушки"</v>
          </cell>
        </row>
        <row r="9458">
          <cell r="A9458">
            <v>58072</v>
          </cell>
          <cell r="C9458" t="str">
            <v>МБОУ НШ "Прогимназия"</v>
          </cell>
        </row>
        <row r="9459">
          <cell r="A9459">
            <v>58071</v>
          </cell>
        </row>
        <row r="9460">
          <cell r="A9460">
            <v>58070</v>
          </cell>
          <cell r="C9460" t="str">
            <v>ГОУ РК "РЦО", "Центр дистанционного обучения"</v>
          </cell>
        </row>
        <row r="9461">
          <cell r="A9461">
            <v>58069</v>
          </cell>
          <cell r="C9461" t="str">
            <v>МБДОУ 313</v>
          </cell>
        </row>
        <row r="9462">
          <cell r="A9462">
            <v>58068</v>
          </cell>
          <cell r="C9462" t="str">
            <v>СОШ 55 Московского района г.Казани</v>
          </cell>
        </row>
        <row r="9463">
          <cell r="A9463">
            <v>58067</v>
          </cell>
          <cell r="C9463" t="str">
            <v>Гимназия 42</v>
          </cell>
        </row>
        <row r="9464">
          <cell r="A9464">
            <v>58066</v>
          </cell>
          <cell r="C9464" t="str">
            <v>МБОУ СОШ № 6, г.Салехард</v>
          </cell>
        </row>
        <row r="9465">
          <cell r="A9465">
            <v>58065</v>
          </cell>
          <cell r="C9465" t="str">
            <v>МАОУ «Лицей № 4 им. Героя РФ Шалаева Р.Е.»</v>
          </cell>
        </row>
        <row r="9466">
          <cell r="A9466">
            <v>58064</v>
          </cell>
          <cell r="C9466" t="str">
            <v>МАУ СОШ 53</v>
          </cell>
        </row>
        <row r="9467">
          <cell r="A9467">
            <v>58063</v>
          </cell>
          <cell r="C9467" t="str">
            <v>ГБОУ Школа № 2097</v>
          </cell>
        </row>
        <row r="9468">
          <cell r="A9468">
            <v>58062</v>
          </cell>
          <cell r="C9468" t="str">
            <v>ГБОУ Школа 853</v>
          </cell>
        </row>
        <row r="9469">
          <cell r="A9469">
            <v>58061</v>
          </cell>
          <cell r="C9469" t="str">
            <v xml:space="preserve">Байгазинский филиал МОБУ СОШ с. Старосубхангулово </v>
          </cell>
        </row>
        <row r="9470">
          <cell r="A9470">
            <v>58060</v>
          </cell>
          <cell r="C9470" t="str">
            <v xml:space="preserve">губернаторский светленский  лицей </v>
          </cell>
        </row>
        <row r="9471">
          <cell r="A9471">
            <v>58059</v>
          </cell>
          <cell r="C9471" t="str">
            <v>ГБОУ ШКОЛА «Покровский квартал»</v>
          </cell>
        </row>
        <row r="9472">
          <cell r="A9472">
            <v>58058</v>
          </cell>
          <cell r="C9472" t="str">
            <v>Суворовская средняя школа имени Д.А. Саруханова</v>
          </cell>
        </row>
        <row r="9473">
          <cell r="A9473">
            <v>58057</v>
          </cell>
          <cell r="C9473" t="str">
            <v>ГБОУ РК «КШИФ»</v>
          </cell>
        </row>
        <row r="9474">
          <cell r="A9474">
            <v>58056</v>
          </cell>
          <cell r="C9474" t="str">
            <v>ГБОУ Школа № 709</v>
          </cell>
        </row>
        <row r="9475">
          <cell r="A9475">
            <v>58055</v>
          </cell>
          <cell r="C9475" t="str">
            <v>АНО "школа "РОСТ"</v>
          </cell>
        </row>
        <row r="9476">
          <cell r="A9476">
            <v>58054</v>
          </cell>
          <cell r="C9476" t="str">
            <v>МБОУ "СОШ √18 им. И. И. Богатыря"</v>
          </cell>
        </row>
        <row r="9477">
          <cell r="A9477">
            <v>58053</v>
          </cell>
          <cell r="C9477" t="str">
            <v xml:space="preserve">МБОУ Старощербиновская СОШ 5 </v>
          </cell>
        </row>
        <row r="9478">
          <cell r="A9478">
            <v>58052</v>
          </cell>
          <cell r="C9478" t="str">
            <v xml:space="preserve">Гимназия Эллада </v>
          </cell>
        </row>
        <row r="9479">
          <cell r="A9479">
            <v>58051</v>
          </cell>
          <cell r="C9479" t="str">
            <v>МАОУ "Гимназия № 31", г.Пермь</v>
          </cell>
        </row>
        <row r="9480">
          <cell r="A9480">
            <v>58050</v>
          </cell>
          <cell r="C9480" t="str">
            <v>Мбдоу 56</v>
          </cell>
        </row>
        <row r="9481">
          <cell r="A9481">
            <v>58049</v>
          </cell>
          <cell r="C9481" t="str">
            <v>ГБДОУ города Севастополя «Детский сад № 127»</v>
          </cell>
        </row>
        <row r="9482">
          <cell r="A9482">
            <v>58048</v>
          </cell>
          <cell r="C9482" t="str">
            <v>ТМКОУ " Новорыбинская средняя школа"</v>
          </cell>
        </row>
        <row r="9483">
          <cell r="A9483">
            <v>58047</v>
          </cell>
          <cell r="C9483" t="str">
            <v>МАОУ СОШ №26</v>
          </cell>
        </row>
        <row r="9484">
          <cell r="A9484">
            <v>58046</v>
          </cell>
          <cell r="C9484" t="str">
            <v>Школа 2057</v>
          </cell>
        </row>
        <row r="9485">
          <cell r="A9485">
            <v>58045</v>
          </cell>
          <cell r="C9485" t="str">
            <v>МДОУНОШ 1</v>
          </cell>
        </row>
        <row r="9486">
          <cell r="A9486">
            <v>58044</v>
          </cell>
          <cell r="C9486" t="str">
            <v>филиал МОУ "СОШ №2 г.Пугачева"-СОШ с.Карловка</v>
          </cell>
        </row>
        <row r="9487">
          <cell r="A9487">
            <v>58043</v>
          </cell>
          <cell r="C9487" t="str">
            <v>МКОУ Тогучинского района "Пойменная средняя школа"</v>
          </cell>
        </row>
        <row r="9488">
          <cell r="A9488">
            <v>58042</v>
          </cell>
          <cell r="C9488" t="str">
            <v xml:space="preserve">Кадетская школа им генерала Ермолова </v>
          </cell>
        </row>
        <row r="9489">
          <cell r="A9489">
            <v>58041</v>
          </cell>
          <cell r="C9489" t="str">
            <v>МОУ СШ 123</v>
          </cell>
        </row>
        <row r="9490">
          <cell r="A9490">
            <v>58040</v>
          </cell>
          <cell r="C9490" t="str">
            <v>Десткий сад 37 г Березники</v>
          </cell>
        </row>
        <row r="9491">
          <cell r="A9491">
            <v>58039</v>
          </cell>
          <cell r="C9491" t="str">
            <v>Школа №1550</v>
          </cell>
        </row>
        <row r="9492">
          <cell r="A9492">
            <v>58038</v>
          </cell>
          <cell r="C9492" t="str">
            <v>МАОУ Лицей 176</v>
          </cell>
        </row>
        <row r="9493">
          <cell r="A9493">
            <v>58037</v>
          </cell>
          <cell r="C9493" t="str">
            <v>МБОУ «Логиновская СШ»</v>
          </cell>
        </row>
        <row r="9494">
          <cell r="A9494">
            <v>58036</v>
          </cell>
          <cell r="C9494" t="str">
            <v>школа 1392 им. Д. В. Рябинкина</v>
          </cell>
        </row>
        <row r="9495">
          <cell r="A9495">
            <v>58035</v>
          </cell>
          <cell r="C9495" t="str">
            <v xml:space="preserve">МОУ "ТГ-МГ" Тирасполь, Приднестровье </v>
          </cell>
        </row>
        <row r="9496">
          <cell r="A9496">
            <v>58034</v>
          </cell>
          <cell r="C9496" t="str">
            <v>МБОУ СОШ №40 г.Ижевск</v>
          </cell>
        </row>
        <row r="9497">
          <cell r="A9497">
            <v>58033</v>
          </cell>
          <cell r="C9497" t="str">
            <v>МАОУ СОШ № 138</v>
          </cell>
        </row>
        <row r="9498">
          <cell r="A9498">
            <v>58032</v>
          </cell>
          <cell r="C9498" t="str">
            <v>МКОУ "Городовиковская СОШ №2"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013"/>
  <sheetViews>
    <sheetView tabSelected="1" topLeftCell="A28999" zoomScaleNormal="100" workbookViewId="0">
      <selection activeCell="C28999" sqref="C1:C1048576"/>
    </sheetView>
  </sheetViews>
  <sheetFormatPr defaultRowHeight="15" x14ac:dyDescent="0.25"/>
  <cols>
    <col min="1" max="1" width="39.140625" style="9" bestFit="1" customWidth="1"/>
    <col min="2" max="2" width="69.28515625" bestFit="1" customWidth="1"/>
    <col min="3" max="3" width="7" style="10" bestFit="1" customWidth="1"/>
    <col min="4" max="4" width="33" bestFit="1" customWidth="1"/>
    <col min="5" max="5" width="12.7109375" bestFit="1" customWidth="1"/>
    <col min="6" max="6" width="5.42578125" bestFit="1" customWidth="1"/>
    <col min="7" max="7" width="21.85546875" bestFit="1" customWidth="1"/>
  </cols>
  <sheetData>
    <row r="1" spans="1:7" s="1" customFormat="1" x14ac:dyDescent="0.25">
      <c r="A1" s="2" t="s">
        <v>20078</v>
      </c>
      <c r="B1" s="2" t="s">
        <v>20079</v>
      </c>
      <c r="C1" s="2" t="s">
        <v>20080</v>
      </c>
      <c r="D1" s="2" t="s">
        <v>20081</v>
      </c>
      <c r="E1" s="3" t="s">
        <v>20082</v>
      </c>
      <c r="F1" s="2" t="s">
        <v>20083</v>
      </c>
      <c r="G1" s="2" t="s">
        <v>20084</v>
      </c>
    </row>
    <row r="2" spans="1:7" x14ac:dyDescent="0.25">
      <c r="A2" s="6" t="s">
        <v>19195</v>
      </c>
      <c r="B2" s="4" t="s">
        <v>19196</v>
      </c>
      <c r="C2" s="4">
        <v>58033</v>
      </c>
      <c r="D2" s="4" t="s">
        <v>8</v>
      </c>
      <c r="E2" s="4" t="s">
        <v>4413</v>
      </c>
      <c r="F2" s="4">
        <v>11</v>
      </c>
      <c r="G2" s="4" t="str">
        <f>IF(F2=15,"Дипломант I степени",IF(F2=14,"Дипломант II степени",IF(F2=13,"Дипломант III степени","участник")))</f>
        <v>участник</v>
      </c>
    </row>
    <row r="3" spans="1:7" x14ac:dyDescent="0.25">
      <c r="A3" s="6" t="s">
        <v>19195</v>
      </c>
      <c r="B3" s="4" t="s">
        <v>19196</v>
      </c>
      <c r="C3" s="4">
        <v>58033</v>
      </c>
      <c r="D3" s="4" t="s">
        <v>1</v>
      </c>
      <c r="E3" s="4" t="s">
        <v>4413</v>
      </c>
      <c r="F3" s="4">
        <v>13</v>
      </c>
      <c r="G3" s="4" t="str">
        <f>IF(F3=15,"Дипломант I степени",IF(F3=14,"Дипломант II степени",IF(F3=13,"Дипломант III степени","участник")))</f>
        <v>Дипломант III степени</v>
      </c>
    </row>
    <row r="4" spans="1:7" x14ac:dyDescent="0.25">
      <c r="A4" s="6" t="s">
        <v>19195</v>
      </c>
      <c r="B4" s="4" t="s">
        <v>19196</v>
      </c>
      <c r="C4" s="4">
        <v>58033</v>
      </c>
      <c r="D4" s="4" t="s">
        <v>4613</v>
      </c>
      <c r="E4" s="4" t="s">
        <v>4413</v>
      </c>
      <c r="F4" s="4">
        <v>13</v>
      </c>
      <c r="G4" s="4" t="str">
        <f>IF(F4=15,"Дипломант I степени",IF(F4=14,"Дипломант II степени",IF(F4=13,"Дипломант III степени","участник")))</f>
        <v>Дипломант III степени</v>
      </c>
    </row>
    <row r="5" spans="1:7" x14ac:dyDescent="0.25">
      <c r="A5" s="6" t="s">
        <v>19195</v>
      </c>
      <c r="B5" s="4" t="s">
        <v>19196</v>
      </c>
      <c r="C5" s="4">
        <v>58033</v>
      </c>
      <c r="D5" s="4" t="s">
        <v>4614</v>
      </c>
      <c r="E5" s="4" t="s">
        <v>4413</v>
      </c>
      <c r="F5" s="4">
        <v>13</v>
      </c>
      <c r="G5" s="4" t="str">
        <f>IF(F5=15,"Дипломант I степени",IF(F5=14,"Дипломант II степени",IF(F5=13,"Дипломант III степени","участник")))</f>
        <v>Дипломант III степени</v>
      </c>
    </row>
    <row r="6" spans="1:7" x14ac:dyDescent="0.25">
      <c r="A6" s="6" t="s">
        <v>19195</v>
      </c>
      <c r="B6" s="4" t="s">
        <v>19196</v>
      </c>
      <c r="C6" s="4">
        <v>58033</v>
      </c>
      <c r="D6" s="4" t="s">
        <v>4615</v>
      </c>
      <c r="E6" s="4" t="s">
        <v>4413</v>
      </c>
      <c r="F6" s="4">
        <v>14</v>
      </c>
      <c r="G6" s="4" t="str">
        <f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6" t="s">
        <v>14688</v>
      </c>
      <c r="B7" s="4" t="s">
        <v>14689</v>
      </c>
      <c r="C7" s="4">
        <v>58034</v>
      </c>
      <c r="D7" s="4" t="s">
        <v>4613</v>
      </c>
      <c r="E7" s="4" t="s">
        <v>4413</v>
      </c>
      <c r="F7" s="4">
        <v>13</v>
      </c>
      <c r="G7" s="4" t="str">
        <f>IF(F7=15,"Дипломант I степени",IF(F7=14,"Дипломант II степени",IF(F7=13,"Дипломант III степени","участник")))</f>
        <v>Дипломант III степени</v>
      </c>
    </row>
    <row r="8" spans="1:7" x14ac:dyDescent="0.25">
      <c r="A8" s="6" t="s">
        <v>14688</v>
      </c>
      <c r="B8" s="4" t="s">
        <v>14689</v>
      </c>
      <c r="C8" s="4">
        <v>58034</v>
      </c>
      <c r="D8" s="4" t="s">
        <v>1</v>
      </c>
      <c r="E8" s="4" t="s">
        <v>4413</v>
      </c>
      <c r="F8" s="4">
        <v>14</v>
      </c>
      <c r="G8" s="4" t="str">
        <f>IF(F8=15,"Дипломант I степени",IF(F8=14,"Дипломант II степени",IF(F8=13,"Дипломант III степени","участник")))</f>
        <v>Дипломант II степени</v>
      </c>
    </row>
    <row r="9" spans="1:7" x14ac:dyDescent="0.25">
      <c r="A9" s="6" t="s">
        <v>14688</v>
      </c>
      <c r="B9" s="4" t="s">
        <v>14689</v>
      </c>
      <c r="C9" s="4">
        <v>58034</v>
      </c>
      <c r="D9" s="4" t="s">
        <v>8</v>
      </c>
      <c r="E9" s="4" t="s">
        <v>4413</v>
      </c>
      <c r="F9" s="4">
        <v>14</v>
      </c>
      <c r="G9" s="4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6" t="s">
        <v>14688</v>
      </c>
      <c r="B10" s="4" t="s">
        <v>14689</v>
      </c>
      <c r="C10" s="4">
        <v>58034</v>
      </c>
      <c r="D10" s="4" t="s">
        <v>4614</v>
      </c>
      <c r="E10" s="4" t="s">
        <v>4413</v>
      </c>
      <c r="F10" s="4">
        <v>14</v>
      </c>
      <c r="G10" s="4" t="str">
        <f>IF(F10=15,"Дипломант I степени",IF(F10=14,"Дипломант II степени",IF(F10=13,"Дипломант III степени","участник")))</f>
        <v>Дипломант II степени</v>
      </c>
    </row>
    <row r="11" spans="1:7" x14ac:dyDescent="0.25">
      <c r="A11" s="6" t="s">
        <v>14688</v>
      </c>
      <c r="B11" s="4" t="s">
        <v>14689</v>
      </c>
      <c r="C11" s="4">
        <v>58034</v>
      </c>
      <c r="D11" s="4" t="s">
        <v>4615</v>
      </c>
      <c r="E11" s="4" t="s">
        <v>4413</v>
      </c>
      <c r="F11" s="4">
        <v>14</v>
      </c>
      <c r="G11" s="4" t="str">
        <f>IF(F11=15,"Дипломант I степени",IF(F11=14,"Дипломант II степени",IF(F11=13,"Дипломант III степени","участник")))</f>
        <v>Дипломант II степени</v>
      </c>
    </row>
    <row r="12" spans="1:7" x14ac:dyDescent="0.25">
      <c r="A12" s="6" t="s">
        <v>12571</v>
      </c>
      <c r="B12" s="4" t="s">
        <v>12572</v>
      </c>
      <c r="C12" s="4">
        <v>58035</v>
      </c>
      <c r="D12" s="4" t="s">
        <v>4614</v>
      </c>
      <c r="E12" s="4" t="s">
        <v>4415</v>
      </c>
      <c r="F12" s="4">
        <v>15</v>
      </c>
      <c r="G12" s="4" t="str">
        <f>IF(F12=15,"Дипломант I степени",IF(F12=14,"Дипломант II степени",IF(F12=13,"Дипломант III степени","участник")))</f>
        <v>Дипломант I степени</v>
      </c>
    </row>
    <row r="13" spans="1:7" x14ac:dyDescent="0.25">
      <c r="A13" s="6" t="s">
        <v>12571</v>
      </c>
      <c r="B13" s="4" t="s">
        <v>12572</v>
      </c>
      <c r="C13" s="4">
        <v>58035</v>
      </c>
      <c r="D13" s="4" t="s">
        <v>4615</v>
      </c>
      <c r="E13" s="4" t="s">
        <v>4415</v>
      </c>
      <c r="F13" s="4">
        <v>15</v>
      </c>
      <c r="G13" s="4" t="str">
        <f>IF(F13=15,"Дипломант I степени",IF(F13=14,"Дипломант II степени",IF(F13=13,"Дипломант III степени","участник")))</f>
        <v>Дипломант I степени</v>
      </c>
    </row>
    <row r="14" spans="1:7" x14ac:dyDescent="0.25">
      <c r="A14" s="6" t="s">
        <v>12571</v>
      </c>
      <c r="B14" s="4" t="s">
        <v>12572</v>
      </c>
      <c r="C14" s="4">
        <v>58035</v>
      </c>
      <c r="D14" s="4" t="s">
        <v>288</v>
      </c>
      <c r="E14" s="4" t="s">
        <v>4415</v>
      </c>
      <c r="F14" s="4">
        <v>14</v>
      </c>
      <c r="G14" s="4" t="str">
        <f>IF(F14=15,"Дипломант I степени",IF(F14=14,"Дипломант II степени",IF(F14=13,"Дипломант III степени","участник")))</f>
        <v>Дипломант II степени</v>
      </c>
    </row>
    <row r="15" spans="1:7" x14ac:dyDescent="0.25">
      <c r="A15" s="6" t="s">
        <v>12571</v>
      </c>
      <c r="B15" s="4" t="s">
        <v>12572</v>
      </c>
      <c r="C15" s="4">
        <v>58035</v>
      </c>
      <c r="D15" s="4" t="s">
        <v>8</v>
      </c>
      <c r="E15" s="4" t="s">
        <v>4415</v>
      </c>
      <c r="F15" s="4">
        <v>15</v>
      </c>
      <c r="G15" s="4" t="str">
        <f>IF(F15=15,"Дипломант I степени",IF(F15=14,"Дипломант II степени",IF(F15=13,"Дипломант III степени","участник")))</f>
        <v>Дипломант I степени</v>
      </c>
    </row>
    <row r="16" spans="1:7" x14ac:dyDescent="0.25">
      <c r="A16" s="6" t="s">
        <v>12571</v>
      </c>
      <c r="B16" s="4" t="s">
        <v>12572</v>
      </c>
      <c r="C16" s="4">
        <v>58035</v>
      </c>
      <c r="D16" s="4" t="s">
        <v>1</v>
      </c>
      <c r="E16" s="4" t="s">
        <v>4415</v>
      </c>
      <c r="F16" s="4">
        <v>15</v>
      </c>
      <c r="G16" s="4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 x14ac:dyDescent="0.25">
      <c r="A17" s="6" t="s">
        <v>12571</v>
      </c>
      <c r="B17" s="4" t="s">
        <v>12572</v>
      </c>
      <c r="C17" s="4">
        <v>58035</v>
      </c>
      <c r="D17" s="4" t="s">
        <v>4613</v>
      </c>
      <c r="E17" s="4" t="s">
        <v>4415</v>
      </c>
      <c r="F17" s="4">
        <v>13</v>
      </c>
      <c r="G17" s="4" t="str">
        <f>IF(F17=15,"Дипломант I степени",IF(F17=14,"Дипломант II степени",IF(F17=13,"Дипломант III степени","участник")))</f>
        <v>Дипломант III степени</v>
      </c>
    </row>
    <row r="18" spans="1:7" x14ac:dyDescent="0.25">
      <c r="A18" s="6" t="s">
        <v>12222</v>
      </c>
      <c r="B18" s="4" t="s">
        <v>12223</v>
      </c>
      <c r="C18" s="4">
        <v>58036</v>
      </c>
      <c r="D18" s="4" t="s">
        <v>4615</v>
      </c>
      <c r="E18" s="4" t="s">
        <v>4413</v>
      </c>
      <c r="F18" s="4">
        <v>15</v>
      </c>
      <c r="G18" s="4" t="str">
        <f>IF(F18=15,"Дипломант I степени",IF(F18=14,"Дипломант II степени",IF(F18=13,"Дипломант III степени","участник")))</f>
        <v>Дипломант I степени</v>
      </c>
    </row>
    <row r="19" spans="1:7" x14ac:dyDescent="0.25">
      <c r="A19" s="6" t="s">
        <v>11922</v>
      </c>
      <c r="B19" s="4" t="s">
        <v>11923</v>
      </c>
      <c r="C19" s="4">
        <v>58039</v>
      </c>
      <c r="D19" s="4" t="s">
        <v>8</v>
      </c>
      <c r="E19" s="4" t="s">
        <v>4411</v>
      </c>
      <c r="F19" s="4">
        <v>11</v>
      </c>
      <c r="G19" s="4" t="str">
        <f>IF(F19=15,"Дипломант I степени",IF(F19=14,"Дипломант II степени",IF(F19=13,"Дипломант III степени","участник")))</f>
        <v>участник</v>
      </c>
    </row>
    <row r="20" spans="1:7" x14ac:dyDescent="0.25">
      <c r="A20" s="6" t="s">
        <v>11922</v>
      </c>
      <c r="B20" s="4" t="s">
        <v>11923</v>
      </c>
      <c r="C20" s="4">
        <v>58039</v>
      </c>
      <c r="D20" s="4" t="s">
        <v>1</v>
      </c>
      <c r="E20" s="4" t="s">
        <v>4411</v>
      </c>
      <c r="F20" s="4">
        <v>13</v>
      </c>
      <c r="G20" s="4" t="str">
        <f>IF(F20=15,"Дипломант I степени",IF(F20=14,"Дипломант II степени",IF(F20=13,"Дипломант III степени","участник")))</f>
        <v>Дипломант III степени</v>
      </c>
    </row>
    <row r="21" spans="1:7" x14ac:dyDescent="0.25">
      <c r="A21" s="6" t="s">
        <v>11922</v>
      </c>
      <c r="B21" s="4" t="s">
        <v>11923</v>
      </c>
      <c r="C21" s="4">
        <v>58039</v>
      </c>
      <c r="D21" s="4" t="s">
        <v>4613</v>
      </c>
      <c r="E21" s="4" t="s">
        <v>4411</v>
      </c>
      <c r="F21" s="4">
        <v>11</v>
      </c>
      <c r="G21" s="4" t="str">
        <f>IF(F21=15,"Дипломант I степени",IF(F21=14,"Дипломант II степени",IF(F21=13,"Дипломант III степени","участник")))</f>
        <v>участник</v>
      </c>
    </row>
    <row r="22" spans="1:7" x14ac:dyDescent="0.25">
      <c r="A22" s="6" t="s">
        <v>11922</v>
      </c>
      <c r="B22" s="4" t="s">
        <v>11923</v>
      </c>
      <c r="C22" s="4">
        <v>58039</v>
      </c>
      <c r="D22" s="4" t="s">
        <v>4614</v>
      </c>
      <c r="E22" s="4" t="s">
        <v>4411</v>
      </c>
      <c r="F22" s="4">
        <v>13</v>
      </c>
      <c r="G22" s="4" t="str">
        <f>IF(F22=15,"Дипломант I степени",IF(F22=14,"Дипломант II степени",IF(F22=13,"Дипломант III степени","участник")))</f>
        <v>Дипломант III степени</v>
      </c>
    </row>
    <row r="23" spans="1:7" x14ac:dyDescent="0.25">
      <c r="A23" s="6" t="s">
        <v>11922</v>
      </c>
      <c r="B23" s="4" t="s">
        <v>11923</v>
      </c>
      <c r="C23" s="4">
        <v>58039</v>
      </c>
      <c r="D23" s="4" t="s">
        <v>4615</v>
      </c>
      <c r="E23" s="4" t="s">
        <v>4411</v>
      </c>
      <c r="F23" s="4">
        <v>14</v>
      </c>
      <c r="G23" s="4" t="str">
        <f>IF(F23=15,"Дипломант I степени",IF(F23=14,"Дипломант II степени",IF(F23=13,"Дипломант III степени","участник")))</f>
        <v>Дипломант II степени</v>
      </c>
    </row>
    <row r="24" spans="1:7" x14ac:dyDescent="0.25">
      <c r="A24" s="6" t="s">
        <v>12179</v>
      </c>
      <c r="B24" s="4" t="s">
        <v>12180</v>
      </c>
      <c r="C24" s="4">
        <v>58042</v>
      </c>
      <c r="D24" s="4" t="s">
        <v>1</v>
      </c>
      <c r="E24" s="4" t="s">
        <v>4411</v>
      </c>
      <c r="F24" s="4">
        <v>14</v>
      </c>
      <c r="G24" s="4" t="str">
        <f>IF(F24=15,"Дипломант I степени",IF(F24=14,"Дипломант II степени",IF(F24=13,"Дипломант III степени","участник")))</f>
        <v>Дипломант II степени</v>
      </c>
    </row>
    <row r="25" spans="1:7" x14ac:dyDescent="0.25">
      <c r="A25" s="6" t="s">
        <v>293</v>
      </c>
      <c r="B25" s="4" t="s">
        <v>3</v>
      </c>
      <c r="C25" s="4">
        <v>58043</v>
      </c>
      <c r="D25" s="4" t="s">
        <v>8</v>
      </c>
      <c r="E25" s="4" t="s">
        <v>4411</v>
      </c>
      <c r="F25" s="4">
        <v>12</v>
      </c>
      <c r="G25" s="4" t="str">
        <f>IF(F25=15,"Дипломант I степени",IF(F25=14,"Дипломант II степени",IF(F25=13,"Дипломант III степени","участник")))</f>
        <v>участник</v>
      </c>
    </row>
    <row r="26" spans="1:7" x14ac:dyDescent="0.25">
      <c r="A26" s="6" t="s">
        <v>293</v>
      </c>
      <c r="B26" s="4" t="s">
        <v>3</v>
      </c>
      <c r="C26" s="4">
        <v>58043</v>
      </c>
      <c r="D26" s="4" t="s">
        <v>4614</v>
      </c>
      <c r="E26" s="4" t="s">
        <v>4411</v>
      </c>
      <c r="F26" s="4">
        <v>15</v>
      </c>
      <c r="G26" s="4" t="str">
        <f>IF(F26=15,"Дипломант I степени",IF(F26=14,"Дипломант II степени",IF(F26=13,"Дипломант III степени","участник")))</f>
        <v>Дипломант I степени</v>
      </c>
    </row>
    <row r="27" spans="1:7" x14ac:dyDescent="0.25">
      <c r="A27" s="6" t="s">
        <v>293</v>
      </c>
      <c r="B27" s="4" t="s">
        <v>3</v>
      </c>
      <c r="C27" s="4">
        <v>58043</v>
      </c>
      <c r="D27" s="4" t="s">
        <v>1</v>
      </c>
      <c r="E27" s="4" t="s">
        <v>4411</v>
      </c>
      <c r="F27" s="4">
        <v>13</v>
      </c>
      <c r="G27" s="4" t="str">
        <f>IF(F27=15,"Дипломант I степени",IF(F27=14,"Дипломант II степени",IF(F27=13,"Дипломант III степени","участник")))</f>
        <v>Дипломант III степени</v>
      </c>
    </row>
    <row r="28" spans="1:7" x14ac:dyDescent="0.25">
      <c r="A28" s="6" t="s">
        <v>293</v>
      </c>
      <c r="B28" s="4" t="s">
        <v>3</v>
      </c>
      <c r="C28" s="4">
        <v>58043</v>
      </c>
      <c r="D28" s="4" t="s">
        <v>4613</v>
      </c>
      <c r="E28" s="4" t="s">
        <v>4411</v>
      </c>
      <c r="F28" s="4">
        <v>13</v>
      </c>
      <c r="G28" s="4" t="str">
        <f>IF(F28=15,"Дипломант I степени",IF(F28=14,"Дипломант II степени",IF(F28=13,"Дипломант III степени","участник")))</f>
        <v>Дипломант III степени</v>
      </c>
    </row>
    <row r="29" spans="1:7" x14ac:dyDescent="0.25">
      <c r="A29" s="6" t="s">
        <v>293</v>
      </c>
      <c r="B29" s="4" t="s">
        <v>3</v>
      </c>
      <c r="C29" s="4">
        <v>58043</v>
      </c>
      <c r="D29" s="4" t="s">
        <v>4615</v>
      </c>
      <c r="E29" s="4" t="s">
        <v>4411</v>
      </c>
      <c r="F29" s="4">
        <v>13</v>
      </c>
      <c r="G29" s="4" t="str">
        <f>IF(F29=15,"Дипломант I степени",IF(F29=14,"Дипломант II степени",IF(F29=13,"Дипломант III степени","участник")))</f>
        <v>Дипломант III степени</v>
      </c>
    </row>
    <row r="30" spans="1:7" x14ac:dyDescent="0.25">
      <c r="A30" s="6" t="s">
        <v>6283</v>
      </c>
      <c r="B30" s="4" t="s">
        <v>6284</v>
      </c>
      <c r="C30" s="4">
        <v>58044</v>
      </c>
      <c r="D30" s="4" t="s">
        <v>4614</v>
      </c>
      <c r="E30" s="4" t="s">
        <v>4410</v>
      </c>
      <c r="F30" s="4">
        <v>13</v>
      </c>
      <c r="G30" s="4" t="str">
        <f>IF(F30=15,"Дипломант I степени",IF(F30=14,"Дипломант II степени",IF(F30=13,"Дипломант III степени","участник")))</f>
        <v>Дипломант III степени</v>
      </c>
    </row>
    <row r="31" spans="1:7" x14ac:dyDescent="0.25">
      <c r="A31" s="6" t="s">
        <v>6970</v>
      </c>
      <c r="B31" s="4" t="s">
        <v>6284</v>
      </c>
      <c r="C31" s="4">
        <v>58044</v>
      </c>
      <c r="D31" s="4" t="s">
        <v>1</v>
      </c>
      <c r="E31" s="4" t="s">
        <v>4410</v>
      </c>
      <c r="F31" s="4">
        <v>7</v>
      </c>
      <c r="G31" s="4" t="str">
        <f>IF(F31=15,"Дипломант I степени",IF(F31=14,"Дипломант II степени",IF(F31=13,"Дипломант III степени","участник")))</f>
        <v>участник</v>
      </c>
    </row>
    <row r="32" spans="1:7" x14ac:dyDescent="0.25">
      <c r="A32" s="6" t="s">
        <v>6994</v>
      </c>
      <c r="B32" s="4" t="s">
        <v>6284</v>
      </c>
      <c r="C32" s="4">
        <v>58044</v>
      </c>
      <c r="D32" s="4" t="s">
        <v>1</v>
      </c>
      <c r="E32" s="4" t="s">
        <v>4410</v>
      </c>
      <c r="F32" s="4">
        <v>15</v>
      </c>
      <c r="G32" s="4" t="str">
        <f>IF(F32=15,"Дипломант I степени",IF(F32=14,"Дипломант II степени",IF(F32=13,"Дипломант III степени","участник")))</f>
        <v>Дипломант I степени</v>
      </c>
    </row>
    <row r="33" spans="1:7" x14ac:dyDescent="0.25">
      <c r="A33" s="6" t="s">
        <v>7013</v>
      </c>
      <c r="B33" s="4" t="s">
        <v>6284</v>
      </c>
      <c r="C33" s="4">
        <v>58044</v>
      </c>
      <c r="D33" s="4" t="s">
        <v>4615</v>
      </c>
      <c r="E33" s="4" t="s">
        <v>4410</v>
      </c>
      <c r="F33" s="4">
        <v>15</v>
      </c>
      <c r="G33" s="4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 x14ac:dyDescent="0.25">
      <c r="A34" s="6" t="s">
        <v>7576</v>
      </c>
      <c r="B34" s="4" t="s">
        <v>6284</v>
      </c>
      <c r="C34" s="4">
        <v>58044</v>
      </c>
      <c r="D34" s="4" t="s">
        <v>4613</v>
      </c>
      <c r="E34" s="4" t="s">
        <v>4410</v>
      </c>
      <c r="F34" s="4">
        <v>8</v>
      </c>
      <c r="G34" s="4" t="str">
        <f>IF(F34=15,"Дипломант I степени",IF(F34=14,"Дипломант II степени",IF(F34=13,"Дипломант III степени","участник")))</f>
        <v>участник</v>
      </c>
    </row>
    <row r="35" spans="1:7" x14ac:dyDescent="0.25">
      <c r="A35" s="6" t="s">
        <v>7590</v>
      </c>
      <c r="B35" s="4" t="s">
        <v>6284</v>
      </c>
      <c r="C35" s="4">
        <v>58044</v>
      </c>
      <c r="D35" s="4" t="s">
        <v>4613</v>
      </c>
      <c r="E35" s="4" t="s">
        <v>4410</v>
      </c>
      <c r="F35" s="4">
        <v>13</v>
      </c>
      <c r="G35" s="4" t="str">
        <f>IF(F35=15,"Дипломант I степени",IF(F35=14,"Дипломант II степени",IF(F35=13,"Дипломант III степени","участник")))</f>
        <v>Дипломант III степени</v>
      </c>
    </row>
    <row r="36" spans="1:7" x14ac:dyDescent="0.25">
      <c r="A36" s="6" t="s">
        <v>6283</v>
      </c>
      <c r="B36" s="4" t="s">
        <v>6284</v>
      </c>
      <c r="C36" s="4">
        <v>58044</v>
      </c>
      <c r="D36" s="4" t="s">
        <v>4615</v>
      </c>
      <c r="E36" s="4" t="s">
        <v>4410</v>
      </c>
      <c r="F36" s="4">
        <v>15</v>
      </c>
      <c r="G36" s="4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 x14ac:dyDescent="0.25">
      <c r="A37" s="6" t="s">
        <v>14668</v>
      </c>
      <c r="B37" s="4" t="s">
        <v>6284</v>
      </c>
      <c r="C37" s="4">
        <v>58044</v>
      </c>
      <c r="D37" s="4" t="s">
        <v>4614</v>
      </c>
      <c r="E37" s="4" t="s">
        <v>4410</v>
      </c>
      <c r="F37" s="4">
        <v>15</v>
      </c>
      <c r="G37" s="4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 x14ac:dyDescent="0.25">
      <c r="A38" s="6" t="s">
        <v>14659</v>
      </c>
      <c r="B38" s="4" t="s">
        <v>14660</v>
      </c>
      <c r="C38" s="4">
        <v>58046</v>
      </c>
      <c r="D38" s="4" t="s">
        <v>4613</v>
      </c>
      <c r="E38" s="4" t="s">
        <v>4410</v>
      </c>
      <c r="F38" s="4">
        <v>13</v>
      </c>
      <c r="G38" s="4" t="str">
        <f>IF(F38=15,"Дипломант I степени",IF(F38=14,"Дипломант II степени",IF(F38=13,"Дипломант III степени","участник")))</f>
        <v>Дипломант III степени</v>
      </c>
    </row>
    <row r="39" spans="1:7" x14ac:dyDescent="0.25">
      <c r="A39" s="6" t="s">
        <v>14659</v>
      </c>
      <c r="B39" s="4" t="s">
        <v>14660</v>
      </c>
      <c r="C39" s="4">
        <v>58046</v>
      </c>
      <c r="D39" s="4" t="s">
        <v>1</v>
      </c>
      <c r="E39" s="4" t="s">
        <v>4410</v>
      </c>
      <c r="F39" s="4">
        <v>13</v>
      </c>
      <c r="G39" s="4" t="str">
        <f>IF(F39=15,"Дипломант I степени",IF(F39=14,"Дипломант II степени",IF(F39=13,"Дипломант III степени","участник")))</f>
        <v>Дипломант III степени</v>
      </c>
    </row>
    <row r="40" spans="1:7" x14ac:dyDescent="0.25">
      <c r="A40" s="6" t="s">
        <v>14687</v>
      </c>
      <c r="B40" s="4" t="s">
        <v>10857</v>
      </c>
      <c r="C40" s="4">
        <v>58047</v>
      </c>
      <c r="D40" s="4" t="s">
        <v>4613</v>
      </c>
      <c r="E40" s="4" t="s">
        <v>4412</v>
      </c>
      <c r="F40" s="4">
        <v>14</v>
      </c>
      <c r="G40" s="4" t="str">
        <f>IF(F40=15,"Дипломант I степени",IF(F40=14,"Дипломант II степени",IF(F40=13,"Дипломант III степени","участник")))</f>
        <v>Дипломант II степени</v>
      </c>
    </row>
    <row r="41" spans="1:7" x14ac:dyDescent="0.25">
      <c r="A41" s="6" t="s">
        <v>8061</v>
      </c>
      <c r="B41" s="4" t="s">
        <v>8062</v>
      </c>
      <c r="C41" s="4">
        <v>58050</v>
      </c>
      <c r="D41" s="4" t="s">
        <v>1</v>
      </c>
      <c r="E41" s="4" t="s">
        <v>4612</v>
      </c>
      <c r="F41" s="4">
        <v>14</v>
      </c>
      <c r="G41" s="4" t="str">
        <f>IF(F41=15,"Дипломант I степени",IF(F41=14,"Дипломант II степени",IF(F41=13,"Дипломант III степени","участник")))</f>
        <v>Дипломант II степени</v>
      </c>
    </row>
    <row r="42" spans="1:7" x14ac:dyDescent="0.25">
      <c r="A42" s="12" t="s">
        <v>21705</v>
      </c>
      <c r="B42" s="4" t="str">
        <f>VLOOKUP(C42,[1]Лист2!$1:$1048576,3,0)</f>
        <v>МАОУ "Гимназия № 31", г.Пермь</v>
      </c>
      <c r="C42" s="4">
        <v>58051</v>
      </c>
      <c r="D42" s="4" t="s">
        <v>8</v>
      </c>
      <c r="E42" s="4" t="s">
        <v>4415</v>
      </c>
      <c r="F42" s="4">
        <v>13</v>
      </c>
      <c r="G42" s="4" t="str">
        <f>IF(F42=15,"Дипломант I степени",IF(F42=14,"Дипломант II степени",IF(F42=13,"Дипломант III степени","участник")))</f>
        <v>Дипломант III степени</v>
      </c>
    </row>
    <row r="43" spans="1:7" x14ac:dyDescent="0.25">
      <c r="A43" s="12" t="s">
        <v>21705</v>
      </c>
      <c r="B43" s="4" t="str">
        <f>VLOOKUP(C43,[1]Лист2!$1:$1048576,3,0)</f>
        <v>МАОУ "Гимназия № 31", г.Пермь</v>
      </c>
      <c r="C43" s="4">
        <v>58051</v>
      </c>
      <c r="D43" s="4" t="s">
        <v>1</v>
      </c>
      <c r="E43" s="4" t="s">
        <v>4415</v>
      </c>
      <c r="F43" s="4">
        <v>14</v>
      </c>
      <c r="G43" s="4" t="str">
        <f>IF(F43=15,"Дипломант I степени",IF(F43=14,"Дипломант II степени",IF(F43=13,"Дипломант III степени","участник")))</f>
        <v>Дипломант II степени</v>
      </c>
    </row>
    <row r="44" spans="1:7" x14ac:dyDescent="0.25">
      <c r="A44" s="12" t="s">
        <v>21705</v>
      </c>
      <c r="B44" s="4" t="str">
        <f>VLOOKUP(C44,[1]Лист2!$1:$1048576,3,0)</f>
        <v>МАОУ "Гимназия № 31", г.Пермь</v>
      </c>
      <c r="C44" s="4">
        <v>58051</v>
      </c>
      <c r="D44" s="4" t="s">
        <v>4614</v>
      </c>
      <c r="E44" s="4" t="s">
        <v>4415</v>
      </c>
      <c r="F44" s="4">
        <v>12</v>
      </c>
      <c r="G44" s="4" t="str">
        <f>IF(F44=15,"Дипломант I степени",IF(F44=14,"Дипломант II степени",IF(F44=13,"Дипломант III степени","участник")))</f>
        <v>участник</v>
      </c>
    </row>
    <row r="45" spans="1:7" x14ac:dyDescent="0.25">
      <c r="A45" s="12" t="s">
        <v>21705</v>
      </c>
      <c r="B45" s="4" t="str">
        <f>VLOOKUP(C45,[1]Лист2!$1:$1048576,3,0)</f>
        <v>МАОУ "Гимназия № 31", г.Пермь</v>
      </c>
      <c r="C45" s="4">
        <v>58051</v>
      </c>
      <c r="D45" s="4" t="s">
        <v>4615</v>
      </c>
      <c r="E45" s="4" t="s">
        <v>4415</v>
      </c>
      <c r="F45" s="4">
        <v>13</v>
      </c>
      <c r="G45" s="4" t="str">
        <f>IF(F45=15,"Дипломант I степени",IF(F45=14,"Дипломант II степени",IF(F45=13,"Дипломант III степени","участник")))</f>
        <v>Дипломант III степени</v>
      </c>
    </row>
    <row r="46" spans="1:7" x14ac:dyDescent="0.25">
      <c r="A46" s="12" t="s">
        <v>22179</v>
      </c>
      <c r="B46" s="4" t="str">
        <f>VLOOKUP(C46,[1]Лист2!$1:$1048576,3,0)</f>
        <v>МАОУ "Гимназия № 31", г.Пермь</v>
      </c>
      <c r="C46" s="4">
        <v>58051</v>
      </c>
      <c r="D46" s="4" t="s">
        <v>8</v>
      </c>
      <c r="E46" s="4" t="s">
        <v>4410</v>
      </c>
      <c r="F46" s="4">
        <v>14</v>
      </c>
      <c r="G46" s="4" t="str">
        <f>IF(F46=15,"Дипломант I степени",IF(F46=14,"Дипломант II степени",IF(F46=13,"Дипломант III степени","участник")))</f>
        <v>Дипломант II степени</v>
      </c>
    </row>
    <row r="47" spans="1:7" x14ac:dyDescent="0.25">
      <c r="A47" s="12" t="s">
        <v>22179</v>
      </c>
      <c r="B47" s="4" t="str">
        <f>VLOOKUP(C47,[1]Лист2!$1:$1048576,3,0)</f>
        <v>МАОУ "Гимназия № 31", г.Пермь</v>
      </c>
      <c r="C47" s="4">
        <v>58051</v>
      </c>
      <c r="D47" s="4" t="s">
        <v>1</v>
      </c>
      <c r="E47" s="4" t="s">
        <v>4410</v>
      </c>
      <c r="F47" s="4">
        <v>15</v>
      </c>
      <c r="G47" s="4" t="str">
        <f>IF(F47=15,"Дипломант I степени",IF(F47=14,"Дипломант II степени",IF(F47=13,"Дипломант III степени","участник")))</f>
        <v>Дипломант I степени</v>
      </c>
    </row>
    <row r="48" spans="1:7" x14ac:dyDescent="0.25">
      <c r="A48" s="12" t="s">
        <v>22179</v>
      </c>
      <c r="B48" s="4" t="str">
        <f>VLOOKUP(C48,[1]Лист2!$1:$1048576,3,0)</f>
        <v>МАОУ "Гимназия № 31", г.Пермь</v>
      </c>
      <c r="C48" s="4">
        <v>58051</v>
      </c>
      <c r="D48" s="4" t="s">
        <v>4613</v>
      </c>
      <c r="E48" s="4" t="s">
        <v>4410</v>
      </c>
      <c r="F48" s="4">
        <v>14</v>
      </c>
      <c r="G48" s="4" t="str">
        <f>IF(F48=15,"Дипломант I степени",IF(F48=14,"Дипломант II степени",IF(F48=13,"Дипломант III степени","участник")))</f>
        <v>Дипломант II степени</v>
      </c>
    </row>
    <row r="49" spans="1:7" x14ac:dyDescent="0.25">
      <c r="A49" s="12" t="s">
        <v>22179</v>
      </c>
      <c r="B49" s="4" t="str">
        <f>VLOOKUP(C49,[1]Лист2!$1:$1048576,3,0)</f>
        <v>МАОУ "Гимназия № 31", г.Пермь</v>
      </c>
      <c r="C49" s="4">
        <v>58051</v>
      </c>
      <c r="D49" s="4" t="s">
        <v>4614</v>
      </c>
      <c r="E49" s="4" t="s">
        <v>4410</v>
      </c>
      <c r="F49" s="4">
        <v>9</v>
      </c>
      <c r="G49" s="4" t="str">
        <f>IF(F49=15,"Дипломант I степени",IF(F49=14,"Дипломант II степени",IF(F49=13,"Дипломант III степени","участник")))</f>
        <v>участник</v>
      </c>
    </row>
    <row r="50" spans="1:7" x14ac:dyDescent="0.25">
      <c r="A50" s="12" t="s">
        <v>22179</v>
      </c>
      <c r="B50" s="4" t="str">
        <f>VLOOKUP(C50,[1]Лист2!$1:$1048576,3,0)</f>
        <v>МАОУ "Гимназия № 31", г.Пермь</v>
      </c>
      <c r="C50" s="4">
        <v>58051</v>
      </c>
      <c r="D50" s="4" t="s">
        <v>4615</v>
      </c>
      <c r="E50" s="4" t="s">
        <v>4410</v>
      </c>
      <c r="F50" s="4">
        <v>13</v>
      </c>
      <c r="G50" s="4" t="str">
        <f>IF(F50=15,"Дипломант I степени",IF(F50=14,"Дипломант II степени",IF(F50=13,"Дипломант III степени","участник")))</f>
        <v>Дипломант III степени</v>
      </c>
    </row>
    <row r="51" spans="1:7" x14ac:dyDescent="0.25">
      <c r="A51" s="6" t="s">
        <v>5397</v>
      </c>
      <c r="B51" s="4" t="s">
        <v>5398</v>
      </c>
      <c r="C51" s="4">
        <v>58052</v>
      </c>
      <c r="D51" s="4" t="s">
        <v>1</v>
      </c>
      <c r="E51" s="4" t="s">
        <v>4412</v>
      </c>
      <c r="F51" s="4">
        <v>15</v>
      </c>
      <c r="G51" s="4" t="str">
        <f>IF(F51=15,"Дипломант I степени",IF(F51=14,"Дипломант II степени",IF(F51=13,"Дипломант III степени","участник")))</f>
        <v>Дипломант I степени</v>
      </c>
    </row>
    <row r="52" spans="1:7" x14ac:dyDescent="0.25">
      <c r="A52" s="6" t="s">
        <v>5397</v>
      </c>
      <c r="B52" s="4" t="s">
        <v>5398</v>
      </c>
      <c r="C52" s="4">
        <v>58052</v>
      </c>
      <c r="D52" s="4" t="s">
        <v>8</v>
      </c>
      <c r="E52" s="4" t="s">
        <v>4412</v>
      </c>
      <c r="F52" s="4">
        <v>13</v>
      </c>
      <c r="G52" s="4" t="str">
        <f>IF(F52=15,"Дипломант I степени",IF(F52=14,"Дипломант II степени",IF(F52=13,"Дипломант III степени","участник")))</f>
        <v>Дипломант III степени</v>
      </c>
    </row>
    <row r="53" spans="1:7" x14ac:dyDescent="0.25">
      <c r="A53" s="6" t="s">
        <v>5397</v>
      </c>
      <c r="B53" s="4" t="s">
        <v>5398</v>
      </c>
      <c r="C53" s="4">
        <v>58052</v>
      </c>
      <c r="D53" s="4" t="s">
        <v>4613</v>
      </c>
      <c r="E53" s="4" t="s">
        <v>4412</v>
      </c>
      <c r="F53" s="4">
        <v>15</v>
      </c>
      <c r="G53" s="4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 x14ac:dyDescent="0.25">
      <c r="A54" s="6" t="s">
        <v>5397</v>
      </c>
      <c r="B54" s="4" t="s">
        <v>5398</v>
      </c>
      <c r="C54" s="4">
        <v>58052</v>
      </c>
      <c r="D54" s="4" t="s">
        <v>4614</v>
      </c>
      <c r="E54" s="4" t="s">
        <v>4412</v>
      </c>
      <c r="F54" s="4">
        <v>15</v>
      </c>
      <c r="G54" s="4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 x14ac:dyDescent="0.25">
      <c r="A55" s="6" t="s">
        <v>5397</v>
      </c>
      <c r="B55" s="4" t="s">
        <v>5398</v>
      </c>
      <c r="C55" s="4">
        <v>58052</v>
      </c>
      <c r="D55" s="4" t="s">
        <v>4615</v>
      </c>
      <c r="E55" s="4" t="s">
        <v>4412</v>
      </c>
      <c r="F55" s="4">
        <v>15</v>
      </c>
      <c r="G55" s="4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6" t="s">
        <v>14143</v>
      </c>
      <c r="B56" s="4" t="s">
        <v>14144</v>
      </c>
      <c r="C56" s="4">
        <v>58053</v>
      </c>
      <c r="D56" s="4" t="s">
        <v>4614</v>
      </c>
      <c r="E56" s="4" t="s">
        <v>4411</v>
      </c>
      <c r="F56" s="4">
        <v>10</v>
      </c>
      <c r="G56" s="4" t="str">
        <f>IF(F56=15,"Дипломант I степени",IF(F56=14,"Дипломант II степени",IF(F56=13,"Дипломант III степени","участник")))</f>
        <v>участник</v>
      </c>
    </row>
    <row r="57" spans="1:7" x14ac:dyDescent="0.25">
      <c r="A57" s="6" t="s">
        <v>14425</v>
      </c>
      <c r="B57" s="4" t="s">
        <v>14144</v>
      </c>
      <c r="C57" s="4">
        <v>58053</v>
      </c>
      <c r="D57" s="4" t="s">
        <v>4615</v>
      </c>
      <c r="E57" s="4" t="s">
        <v>4411</v>
      </c>
      <c r="F57" s="4">
        <v>14</v>
      </c>
      <c r="G57" s="4" t="str">
        <f>IF(F57=15,"Дипломант I степени",IF(F57=14,"Дипломант II степени",IF(F57=13,"Дипломант III степени","участник")))</f>
        <v>Дипломант II степени</v>
      </c>
    </row>
    <row r="58" spans="1:7" x14ac:dyDescent="0.25">
      <c r="A58" s="6" t="s">
        <v>14425</v>
      </c>
      <c r="B58" s="4" t="s">
        <v>14144</v>
      </c>
      <c r="C58" s="4">
        <v>58053</v>
      </c>
      <c r="D58" s="4" t="s">
        <v>4613</v>
      </c>
      <c r="E58" s="4" t="s">
        <v>4411</v>
      </c>
      <c r="F58" s="4">
        <v>15</v>
      </c>
      <c r="G58" s="4" t="str">
        <f>IF(F58=15,"Дипломант I степени",IF(F58=14,"Дипломант II степени",IF(F58=13,"Дипломант III степени","участник")))</f>
        <v>Дипломант I степени</v>
      </c>
    </row>
    <row r="59" spans="1:7" x14ac:dyDescent="0.25">
      <c r="A59" s="6" t="s">
        <v>14425</v>
      </c>
      <c r="B59" s="4" t="s">
        <v>14144</v>
      </c>
      <c r="C59" s="4">
        <v>58053</v>
      </c>
      <c r="D59" s="4" t="s">
        <v>1</v>
      </c>
      <c r="E59" s="4" t="s">
        <v>4411</v>
      </c>
      <c r="F59" s="4">
        <v>14</v>
      </c>
      <c r="G59" s="4" t="str">
        <f>IF(F59=15,"Дипломант I степени",IF(F59=14,"Дипломант II степени",IF(F59=13,"Дипломант III степени","участник")))</f>
        <v>Дипломант II степени</v>
      </c>
    </row>
    <row r="60" spans="1:7" x14ac:dyDescent="0.25">
      <c r="A60" s="6" t="s">
        <v>12828</v>
      </c>
      <c r="B60" s="4" t="s">
        <v>12829</v>
      </c>
      <c r="C60" s="4">
        <v>58054</v>
      </c>
      <c r="D60" s="4" t="s">
        <v>1</v>
      </c>
      <c r="E60" s="4" t="s">
        <v>4410</v>
      </c>
      <c r="F60" s="4">
        <v>15</v>
      </c>
      <c r="G60" s="4" t="str">
        <f>IF(F60=15,"Дипломант I степени",IF(F60=14,"Дипломант II степени",IF(F60=13,"Дипломант III степени","участник")))</f>
        <v>Дипломант I степени</v>
      </c>
    </row>
    <row r="61" spans="1:7" x14ac:dyDescent="0.25">
      <c r="A61" s="6" t="s">
        <v>14106</v>
      </c>
      <c r="B61" s="4" t="s">
        <v>12829</v>
      </c>
      <c r="C61" s="4">
        <v>58054</v>
      </c>
      <c r="D61" s="4" t="s">
        <v>1</v>
      </c>
      <c r="E61" s="4" t="s">
        <v>4410</v>
      </c>
      <c r="F61" s="4">
        <v>15</v>
      </c>
      <c r="G61" s="4" t="str">
        <f>IF(F61=15,"Дипломант I степени",IF(F61=14,"Дипломант II степени",IF(F61=13,"Дипломант III степени","участник")))</f>
        <v>Дипломант I степени</v>
      </c>
    </row>
    <row r="62" spans="1:7" x14ac:dyDescent="0.25">
      <c r="A62" s="6" t="s">
        <v>14551</v>
      </c>
      <c r="B62" s="4" t="s">
        <v>12829</v>
      </c>
      <c r="C62" s="4">
        <v>58054</v>
      </c>
      <c r="D62" s="4" t="s">
        <v>4615</v>
      </c>
      <c r="E62" s="4" t="s">
        <v>4410</v>
      </c>
      <c r="F62" s="4">
        <v>15</v>
      </c>
      <c r="G62" s="4" t="str">
        <f>IF(F62=15,"Дипломант I степени",IF(F62=14,"Дипломант II степени",IF(F62=13,"Дипломант III степени","участник")))</f>
        <v>Дипломант I степени</v>
      </c>
    </row>
    <row r="63" spans="1:7" x14ac:dyDescent="0.25">
      <c r="A63" s="6" t="s">
        <v>3241</v>
      </c>
      <c r="B63" s="4" t="s">
        <v>3240</v>
      </c>
      <c r="C63" s="4">
        <v>58055</v>
      </c>
      <c r="D63" s="4" t="s">
        <v>4613</v>
      </c>
      <c r="E63" s="4" t="s">
        <v>4410</v>
      </c>
      <c r="F63" s="4">
        <v>15</v>
      </c>
      <c r="G63" s="4" t="str">
        <f>IF(F63=15,"Дипломант I степени",IF(F63=14,"Дипломант II степени",IF(F63=13,"Дипломант III степени","участник")))</f>
        <v>Дипломант I степени</v>
      </c>
    </row>
    <row r="64" spans="1:7" x14ac:dyDescent="0.25">
      <c r="A64" s="6" t="s">
        <v>3242</v>
      </c>
      <c r="B64" s="4" t="s">
        <v>3240</v>
      </c>
      <c r="C64" s="4">
        <v>58055</v>
      </c>
      <c r="D64" s="4" t="s">
        <v>4613</v>
      </c>
      <c r="E64" s="4" t="s">
        <v>4412</v>
      </c>
      <c r="F64" s="4">
        <v>15</v>
      </c>
      <c r="G64" s="4" t="str">
        <f>IF(F64=15,"Дипломант I степени",IF(F64=14,"Дипломант II степени",IF(F64=13,"Дипломант III степени","участник")))</f>
        <v>Дипломант I степени</v>
      </c>
    </row>
    <row r="65" spans="1:7" x14ac:dyDescent="0.25">
      <c r="A65" s="6" t="s">
        <v>3239</v>
      </c>
      <c r="B65" s="4" t="s">
        <v>3240</v>
      </c>
      <c r="C65" s="4">
        <v>58055</v>
      </c>
      <c r="D65" s="4" t="s">
        <v>4613</v>
      </c>
      <c r="E65" s="4" t="s">
        <v>4410</v>
      </c>
      <c r="F65" s="4">
        <v>14</v>
      </c>
      <c r="G65" s="4" t="str">
        <f>IF(F65=15,"Дипломант I степени",IF(F65=14,"Дипломант II степени",IF(F65=13,"Дипломант III степени","участник")))</f>
        <v>Дипломант II степени</v>
      </c>
    </row>
    <row r="66" spans="1:7" x14ac:dyDescent="0.25">
      <c r="A66" s="6" t="s">
        <v>3243</v>
      </c>
      <c r="B66" s="4" t="s">
        <v>3240</v>
      </c>
      <c r="C66" s="4">
        <v>58055</v>
      </c>
      <c r="D66" s="4" t="s">
        <v>4613</v>
      </c>
      <c r="E66" s="4" t="s">
        <v>4410</v>
      </c>
      <c r="F66" s="4">
        <v>13</v>
      </c>
      <c r="G66" s="4" t="str">
        <f>IF(F66=15,"Дипломант I степени",IF(F66=14,"Дипломант II степени",IF(F66=13,"Дипломант III степени","участник")))</f>
        <v>Дипломант III степени</v>
      </c>
    </row>
    <row r="67" spans="1:7" x14ac:dyDescent="0.25">
      <c r="A67" s="6" t="s">
        <v>3248</v>
      </c>
      <c r="B67" s="4" t="s">
        <v>3240</v>
      </c>
      <c r="C67" s="4">
        <v>58055</v>
      </c>
      <c r="D67" s="4" t="s">
        <v>4613</v>
      </c>
      <c r="E67" s="4" t="s">
        <v>4411</v>
      </c>
      <c r="F67" s="4">
        <v>13</v>
      </c>
      <c r="G67" s="4" t="str">
        <f>IF(F67=15,"Дипломант I степени",IF(F67=14,"Дипломант II степени",IF(F67=13,"Дипломант III степени","участник")))</f>
        <v>Дипломант III степени</v>
      </c>
    </row>
    <row r="68" spans="1:7" x14ac:dyDescent="0.25">
      <c r="A68" s="6" t="s">
        <v>3251</v>
      </c>
      <c r="B68" s="4" t="s">
        <v>3240</v>
      </c>
      <c r="C68" s="4">
        <v>58055</v>
      </c>
      <c r="D68" s="4" t="s">
        <v>4613</v>
      </c>
      <c r="E68" s="4" t="s">
        <v>4412</v>
      </c>
      <c r="F68" s="4">
        <v>12</v>
      </c>
      <c r="G68" s="4" t="str">
        <f>IF(F68=15,"Дипломант I степени",IF(F68=14,"Дипломант II степени",IF(F68=13,"Дипломант III степени","участник")))</f>
        <v>участник</v>
      </c>
    </row>
    <row r="69" spans="1:7" x14ac:dyDescent="0.25">
      <c r="A69" s="6" t="s">
        <v>3250</v>
      </c>
      <c r="B69" s="4" t="s">
        <v>3240</v>
      </c>
      <c r="C69" s="4">
        <v>58055</v>
      </c>
      <c r="D69" s="4" t="s">
        <v>4613</v>
      </c>
      <c r="E69" s="4" t="s">
        <v>4412</v>
      </c>
      <c r="F69" s="4">
        <v>11</v>
      </c>
      <c r="G69" s="4" t="str">
        <f>IF(F69=15,"Дипломант I степени",IF(F69=14,"Дипломант II степени",IF(F69=13,"Дипломант III степени","участник")))</f>
        <v>участник</v>
      </c>
    </row>
    <row r="70" spans="1:7" x14ac:dyDescent="0.25">
      <c r="A70" s="6" t="s">
        <v>3249</v>
      </c>
      <c r="B70" s="4" t="s">
        <v>3240</v>
      </c>
      <c r="C70" s="4">
        <v>58055</v>
      </c>
      <c r="D70" s="4" t="s">
        <v>4613</v>
      </c>
      <c r="E70" s="4" t="s">
        <v>4411</v>
      </c>
      <c r="F70" s="4">
        <v>10</v>
      </c>
      <c r="G70" s="4" t="str">
        <f>IF(F70=15,"Дипломант I степени",IF(F70=14,"Дипломант II степени",IF(F70=13,"Дипломант III степени","участник")))</f>
        <v>участник</v>
      </c>
    </row>
    <row r="71" spans="1:7" x14ac:dyDescent="0.25">
      <c r="A71" s="6" t="s">
        <v>3244</v>
      </c>
      <c r="B71" s="4" t="s">
        <v>3240</v>
      </c>
      <c r="C71" s="4">
        <v>58055</v>
      </c>
      <c r="D71" s="4" t="s">
        <v>4613</v>
      </c>
      <c r="E71" s="4" t="s">
        <v>4413</v>
      </c>
      <c r="F71" s="4">
        <v>10</v>
      </c>
      <c r="G71" s="4" t="str">
        <f>IF(F71=15,"Дипломант I степени",IF(F71=14,"Дипломант II степени",IF(F71=13,"Дипломант III степени","участник")))</f>
        <v>участник</v>
      </c>
    </row>
    <row r="72" spans="1:7" x14ac:dyDescent="0.25">
      <c r="A72" s="6" t="s">
        <v>3247</v>
      </c>
      <c r="B72" s="4" t="s">
        <v>3240</v>
      </c>
      <c r="C72" s="4">
        <v>58055</v>
      </c>
      <c r="D72" s="4" t="s">
        <v>4613</v>
      </c>
      <c r="E72" s="4" t="s">
        <v>4413</v>
      </c>
      <c r="F72" s="4">
        <v>10</v>
      </c>
      <c r="G72" s="4" t="str">
        <f>IF(F72=15,"Дипломант I степени",IF(F72=14,"Дипломант II степени",IF(F72=13,"Дипломант III степени","участник")))</f>
        <v>участник</v>
      </c>
    </row>
    <row r="73" spans="1:7" x14ac:dyDescent="0.25">
      <c r="A73" s="6" t="s">
        <v>3246</v>
      </c>
      <c r="B73" s="4" t="s">
        <v>3240</v>
      </c>
      <c r="C73" s="4">
        <v>58055</v>
      </c>
      <c r="D73" s="4" t="s">
        <v>4613</v>
      </c>
      <c r="E73" s="4" t="s">
        <v>4411</v>
      </c>
      <c r="F73" s="4">
        <v>9</v>
      </c>
      <c r="G73" s="4" t="str">
        <f>IF(F73=15,"Дипломант I степени",IF(F73=14,"Дипломант II степени",IF(F73=13,"Дипломант III степени","участник")))</f>
        <v>участник</v>
      </c>
    </row>
    <row r="74" spans="1:7" x14ac:dyDescent="0.25">
      <c r="A74" s="6" t="s">
        <v>3245</v>
      </c>
      <c r="B74" s="4" t="s">
        <v>3240</v>
      </c>
      <c r="C74" s="4">
        <v>58055</v>
      </c>
      <c r="D74" s="4" t="s">
        <v>4613</v>
      </c>
      <c r="E74" s="4" t="s">
        <v>4413</v>
      </c>
      <c r="F74" s="4">
        <v>9</v>
      </c>
      <c r="G74" s="4" t="str">
        <f>IF(F74=15,"Дипломант I степени",IF(F74=14,"Дипломант II степени",IF(F74=13,"Дипломант III степени","участник")))</f>
        <v>участник</v>
      </c>
    </row>
    <row r="75" spans="1:7" x14ac:dyDescent="0.25">
      <c r="A75" s="6" t="s">
        <v>7114</v>
      </c>
      <c r="B75" s="4" t="s">
        <v>7115</v>
      </c>
      <c r="C75" s="4">
        <v>58056</v>
      </c>
      <c r="D75" s="4" t="s">
        <v>4613</v>
      </c>
      <c r="E75" s="4" t="s">
        <v>4612</v>
      </c>
      <c r="F75" s="4">
        <v>15</v>
      </c>
      <c r="G75" s="4" t="str">
        <f>IF(F75=15,"Дипломант I степени",IF(F75=14,"Дипломант II степени",IF(F75=13,"Дипломант III степени","участник")))</f>
        <v>Дипломант I степени</v>
      </c>
    </row>
    <row r="76" spans="1:7" x14ac:dyDescent="0.25">
      <c r="A76" s="6" t="s">
        <v>7114</v>
      </c>
      <c r="B76" s="4" t="s">
        <v>7115</v>
      </c>
      <c r="C76" s="4">
        <v>58056</v>
      </c>
      <c r="D76" s="4" t="s">
        <v>1</v>
      </c>
      <c r="E76" s="4" t="s">
        <v>4612</v>
      </c>
      <c r="F76" s="4">
        <v>14</v>
      </c>
      <c r="G76" s="4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 x14ac:dyDescent="0.25">
      <c r="A77" s="6" t="s">
        <v>7114</v>
      </c>
      <c r="B77" s="4" t="s">
        <v>7115</v>
      </c>
      <c r="C77" s="4">
        <v>58056</v>
      </c>
      <c r="D77" s="4" t="s">
        <v>4614</v>
      </c>
      <c r="E77" s="4" t="s">
        <v>4612</v>
      </c>
      <c r="F77" s="4">
        <v>13</v>
      </c>
      <c r="G77" s="4" t="str">
        <f>IF(F77=15,"Дипломант I степени",IF(F77=14,"Дипломант II степени",IF(F77=13,"Дипломант III степени","участник")))</f>
        <v>Дипломант III степени</v>
      </c>
    </row>
    <row r="78" spans="1:7" x14ac:dyDescent="0.25">
      <c r="A78" s="6" t="s">
        <v>7114</v>
      </c>
      <c r="B78" s="4" t="s">
        <v>7115</v>
      </c>
      <c r="C78" s="4">
        <v>58056</v>
      </c>
      <c r="D78" s="4" t="s">
        <v>4615</v>
      </c>
      <c r="E78" s="4" t="s">
        <v>4612</v>
      </c>
      <c r="F78" s="4">
        <v>15</v>
      </c>
      <c r="G78" s="4" t="str">
        <f>IF(F78=15,"Дипломант I степени",IF(F78=14,"Дипломант II степени",IF(F78=13,"Дипломант III степени","участник")))</f>
        <v>Дипломант I степени</v>
      </c>
    </row>
    <row r="79" spans="1:7" x14ac:dyDescent="0.25">
      <c r="A79" s="6" t="s">
        <v>11574</v>
      </c>
      <c r="B79" s="4" t="s">
        <v>11575</v>
      </c>
      <c r="C79" s="4">
        <v>58059</v>
      </c>
      <c r="D79" s="4" t="s">
        <v>1</v>
      </c>
      <c r="E79" s="4" t="s">
        <v>4410</v>
      </c>
      <c r="F79" s="4">
        <v>15</v>
      </c>
      <c r="G79" s="4" t="str">
        <f>IF(F79=15,"Дипломант I степени",IF(F79=14,"Дипломант II степени",IF(F79=13,"Дипломант III степени","участник")))</f>
        <v>Дипломант I степени</v>
      </c>
    </row>
    <row r="80" spans="1:7" x14ac:dyDescent="0.25">
      <c r="A80" s="6" t="s">
        <v>11574</v>
      </c>
      <c r="B80" s="4" t="s">
        <v>11575</v>
      </c>
      <c r="C80" s="4">
        <v>58059</v>
      </c>
      <c r="D80" s="4" t="s">
        <v>4615</v>
      </c>
      <c r="E80" s="4" t="s">
        <v>4410</v>
      </c>
      <c r="F80" s="4">
        <v>15</v>
      </c>
      <c r="G80" s="4" t="str">
        <f>IF(F80=15,"Дипломант I степени",IF(F80=14,"Дипломант II степени",IF(F80=13,"Дипломант III степени","участник")))</f>
        <v>Дипломант I степени</v>
      </c>
    </row>
    <row r="81" spans="1:7" x14ac:dyDescent="0.25">
      <c r="A81" s="6" t="s">
        <v>14674</v>
      </c>
      <c r="B81" s="4" t="s">
        <v>14675</v>
      </c>
      <c r="C81" s="4">
        <v>58060</v>
      </c>
      <c r="D81" s="4" t="s">
        <v>1</v>
      </c>
      <c r="E81" s="4" t="s">
        <v>4410</v>
      </c>
      <c r="F81" s="4">
        <v>13</v>
      </c>
      <c r="G81" s="4" t="str">
        <f>IF(F81=15,"Дипломант I степени",IF(F81=14,"Дипломант II степени",IF(F81=13,"Дипломант III степени","участник")))</f>
        <v>Дипломант III степени</v>
      </c>
    </row>
    <row r="82" spans="1:7" x14ac:dyDescent="0.25">
      <c r="A82" s="6" t="s">
        <v>14674</v>
      </c>
      <c r="B82" s="4" t="s">
        <v>14675</v>
      </c>
      <c r="C82" s="4">
        <v>58060</v>
      </c>
      <c r="D82" s="4" t="s">
        <v>4613</v>
      </c>
      <c r="E82" s="4" t="s">
        <v>4410</v>
      </c>
      <c r="F82" s="4">
        <v>15</v>
      </c>
      <c r="G82" s="4" t="str">
        <f>IF(F82=15,"Дипломант I степени",IF(F82=14,"Дипломант II степени",IF(F82=13,"Дипломант III степени","участник")))</f>
        <v>Дипломант I степени</v>
      </c>
    </row>
    <row r="83" spans="1:7" x14ac:dyDescent="0.25">
      <c r="A83" s="6" t="s">
        <v>14674</v>
      </c>
      <c r="B83" s="4" t="s">
        <v>14675</v>
      </c>
      <c r="C83" s="4">
        <v>58060</v>
      </c>
      <c r="D83" s="4" t="s">
        <v>4614</v>
      </c>
      <c r="E83" s="4" t="s">
        <v>4410</v>
      </c>
      <c r="F83" s="4">
        <v>15</v>
      </c>
      <c r="G83" s="4" t="str">
        <f>IF(F83=15,"Дипломант I степени",IF(F83=14,"Дипломант II степени",IF(F83=13,"Дипломант III степени","участник")))</f>
        <v>Дипломант I степени</v>
      </c>
    </row>
    <row r="84" spans="1:7" x14ac:dyDescent="0.25">
      <c r="A84" s="6" t="s">
        <v>14683</v>
      </c>
      <c r="B84" s="4" t="s">
        <v>14675</v>
      </c>
      <c r="C84" s="4">
        <v>58060</v>
      </c>
      <c r="D84" s="4" t="s">
        <v>4615</v>
      </c>
      <c r="E84" s="4" t="s">
        <v>4410</v>
      </c>
      <c r="F84" s="4">
        <v>15</v>
      </c>
      <c r="G84" s="4" t="str">
        <f>IF(F84=15,"Дипломант I степени",IF(F84=14,"Дипломант II степени",IF(F84=13,"Дипломант III степени","участник")))</f>
        <v>Дипломант I степени</v>
      </c>
    </row>
    <row r="85" spans="1:7" x14ac:dyDescent="0.25">
      <c r="A85" s="6" t="s">
        <v>14680</v>
      </c>
      <c r="B85" s="4" t="s">
        <v>14681</v>
      </c>
      <c r="C85" s="4">
        <v>58061</v>
      </c>
      <c r="D85" s="4" t="s">
        <v>8</v>
      </c>
      <c r="E85" s="4" t="s">
        <v>4414</v>
      </c>
      <c r="F85" s="4">
        <v>14</v>
      </c>
      <c r="G85" s="4" t="str">
        <f>IF(F85=15,"Дипломант I степени",IF(F85=14,"Дипломант II степени",IF(F85=13,"Дипломант III степени","участник")))</f>
        <v>Дипломант II степени</v>
      </c>
    </row>
    <row r="86" spans="1:7" x14ac:dyDescent="0.25">
      <c r="A86" s="6" t="s">
        <v>14682</v>
      </c>
      <c r="B86" s="4" t="s">
        <v>14681</v>
      </c>
      <c r="C86" s="4">
        <v>58061</v>
      </c>
      <c r="D86" s="4" t="s">
        <v>8</v>
      </c>
      <c r="E86" s="4" t="s">
        <v>4414</v>
      </c>
      <c r="F86" s="4">
        <v>14</v>
      </c>
      <c r="G86" s="4" t="str">
        <f>IF(F86=15,"Дипломант I степени",IF(F86=14,"Дипломант II степени",IF(F86=13,"Дипломант III степени","участник")))</f>
        <v>Дипломант II степени</v>
      </c>
    </row>
    <row r="87" spans="1:7" x14ac:dyDescent="0.25">
      <c r="A87" s="6" t="s">
        <v>14686</v>
      </c>
      <c r="B87" s="4" t="s">
        <v>14681</v>
      </c>
      <c r="C87" s="4">
        <v>58061</v>
      </c>
      <c r="D87" s="4" t="s">
        <v>8</v>
      </c>
      <c r="E87" s="4" t="s">
        <v>4411</v>
      </c>
      <c r="F87" s="4">
        <v>13</v>
      </c>
      <c r="G87" s="4" t="str">
        <f>IF(F87=15,"Дипломант I степени",IF(F87=14,"Дипломант II степени",IF(F87=13,"Дипломант III степени","участник")))</f>
        <v>Дипломант III степени</v>
      </c>
    </row>
    <row r="88" spans="1:7" x14ac:dyDescent="0.25">
      <c r="A88" s="6" t="s">
        <v>8922</v>
      </c>
      <c r="B88" s="4" t="s">
        <v>8923</v>
      </c>
      <c r="C88" s="4">
        <v>58062</v>
      </c>
      <c r="D88" s="4" t="s">
        <v>4615</v>
      </c>
      <c r="E88" s="4" t="s">
        <v>4410</v>
      </c>
      <c r="F88" s="4">
        <v>15</v>
      </c>
      <c r="G88" s="4" t="str">
        <f>IF(F88=15,"Дипломант I степени",IF(F88=14,"Дипломант II степени",IF(F88=13,"Дипломант III степени","участник")))</f>
        <v>Дипломант I степени</v>
      </c>
    </row>
    <row r="89" spans="1:7" x14ac:dyDescent="0.25">
      <c r="A89" s="6" t="s">
        <v>13418</v>
      </c>
      <c r="B89" s="4" t="s">
        <v>13419</v>
      </c>
      <c r="C89" s="4">
        <v>58063</v>
      </c>
      <c r="D89" s="4" t="s">
        <v>1</v>
      </c>
      <c r="E89" s="4" t="s">
        <v>4410</v>
      </c>
      <c r="F89" s="4">
        <v>13</v>
      </c>
      <c r="G89" s="4" t="str">
        <f>IF(F89=15,"Дипломант I степени",IF(F89=14,"Дипломант II степени",IF(F89=13,"Дипломант III степени","участник")))</f>
        <v>Дипломант III степени</v>
      </c>
    </row>
    <row r="90" spans="1:7" x14ac:dyDescent="0.25">
      <c r="A90" s="6" t="s">
        <v>13418</v>
      </c>
      <c r="B90" s="4" t="s">
        <v>13419</v>
      </c>
      <c r="C90" s="4">
        <v>58063</v>
      </c>
      <c r="D90" s="4" t="s">
        <v>4615</v>
      </c>
      <c r="E90" s="4" t="s">
        <v>4410</v>
      </c>
      <c r="F90" s="4">
        <v>13</v>
      </c>
      <c r="G90" s="4" t="str">
        <f>IF(F90=15,"Дипломант I степени",IF(F90=14,"Дипломант II степени",IF(F90=13,"Дипломант III степени","участник")))</f>
        <v>Дипломант III степени</v>
      </c>
    </row>
    <row r="91" spans="1:7" x14ac:dyDescent="0.25">
      <c r="A91" s="6" t="s">
        <v>19180</v>
      </c>
      <c r="B91" s="4" t="s">
        <v>19181</v>
      </c>
      <c r="C91" s="4">
        <v>58065</v>
      </c>
      <c r="D91" s="4" t="s">
        <v>4613</v>
      </c>
      <c r="E91" s="4" t="s">
        <v>4410</v>
      </c>
      <c r="F91" s="4">
        <v>14</v>
      </c>
      <c r="G91" s="4" t="str">
        <f>IF(F91=15,"Дипломант I степени",IF(F91=14,"Дипломант II степени",IF(F91=13,"Дипломант III степени","участник")))</f>
        <v>Дипломант II степени</v>
      </c>
    </row>
    <row r="92" spans="1:7" x14ac:dyDescent="0.25">
      <c r="A92" s="6" t="s">
        <v>19180</v>
      </c>
      <c r="B92" s="4" t="s">
        <v>19181</v>
      </c>
      <c r="C92" s="4">
        <v>58065</v>
      </c>
      <c r="D92" s="4" t="s">
        <v>4615</v>
      </c>
      <c r="E92" s="4" t="s">
        <v>4410</v>
      </c>
      <c r="F92" s="4">
        <v>15</v>
      </c>
      <c r="G92" s="4" t="str">
        <f>IF(F92=15,"Дипломант I степени",IF(F92=14,"Дипломант II степени",IF(F92=13,"Дипломант III степени","участник")))</f>
        <v>Дипломант I степени</v>
      </c>
    </row>
    <row r="93" spans="1:7" x14ac:dyDescent="0.25">
      <c r="A93" s="6" t="s">
        <v>19180</v>
      </c>
      <c r="B93" s="4" t="s">
        <v>19181</v>
      </c>
      <c r="C93" s="4">
        <v>58065</v>
      </c>
      <c r="D93" s="4" t="s">
        <v>1</v>
      </c>
      <c r="E93" s="4" t="s">
        <v>4410</v>
      </c>
      <c r="F93" s="4">
        <v>15</v>
      </c>
      <c r="G93" s="4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 x14ac:dyDescent="0.25">
      <c r="A94" s="6" t="s">
        <v>4032</v>
      </c>
      <c r="B94" s="4" t="s">
        <v>4033</v>
      </c>
      <c r="C94" s="4">
        <v>58066</v>
      </c>
      <c r="D94" s="4" t="s">
        <v>8</v>
      </c>
      <c r="E94" s="4" t="s">
        <v>4410</v>
      </c>
      <c r="F94" s="4">
        <v>15</v>
      </c>
      <c r="G94" s="4" t="str">
        <f>IF(F94=15,"Дипломант I степени",IF(F94=14,"Дипломант II степени",IF(F94=13,"Дипломант III степени","участник")))</f>
        <v>Дипломант I степени</v>
      </c>
    </row>
    <row r="95" spans="1:7" x14ac:dyDescent="0.25">
      <c r="A95" s="6" t="s">
        <v>4032</v>
      </c>
      <c r="B95" s="4" t="s">
        <v>4033</v>
      </c>
      <c r="C95" s="4">
        <v>58066</v>
      </c>
      <c r="D95" s="4" t="s">
        <v>4614</v>
      </c>
      <c r="E95" s="4" t="s">
        <v>4410</v>
      </c>
      <c r="F95" s="4">
        <v>15</v>
      </c>
      <c r="G95" s="4" t="str">
        <f>IF(F95=15,"Дипломант I степени",IF(F95=14,"Дипломант II степени",IF(F95=13,"Дипломант III степени","участник")))</f>
        <v>Дипломант I степени</v>
      </c>
    </row>
    <row r="96" spans="1:7" x14ac:dyDescent="0.25">
      <c r="A96" s="6" t="s">
        <v>4032</v>
      </c>
      <c r="B96" s="4" t="s">
        <v>4033</v>
      </c>
      <c r="C96" s="4">
        <v>58066</v>
      </c>
      <c r="D96" s="4" t="s">
        <v>1</v>
      </c>
      <c r="E96" s="4" t="s">
        <v>4410</v>
      </c>
      <c r="F96" s="4">
        <v>14</v>
      </c>
      <c r="G96" s="4" t="str">
        <f>IF(F96=15,"Дипломант I степени",IF(F96=14,"Дипломант II степени",IF(F96=13,"Дипломант III степени","участник")))</f>
        <v>Дипломант II степени</v>
      </c>
    </row>
    <row r="97" spans="1:7" x14ac:dyDescent="0.25">
      <c r="A97" s="6" t="s">
        <v>4032</v>
      </c>
      <c r="B97" s="4" t="s">
        <v>4033</v>
      </c>
      <c r="C97" s="4">
        <v>58066</v>
      </c>
      <c r="D97" s="4" t="s">
        <v>4615</v>
      </c>
      <c r="E97" s="4" t="s">
        <v>4410</v>
      </c>
      <c r="F97" s="4">
        <v>15</v>
      </c>
      <c r="G97" s="4" t="str">
        <f>IF(F97=15,"Дипломант I степени",IF(F97=14,"Дипломант II степени",IF(F97=13,"Дипломант III степени","участник")))</f>
        <v>Дипломант I степени</v>
      </c>
    </row>
    <row r="98" spans="1:7" x14ac:dyDescent="0.25">
      <c r="A98" s="6" t="s">
        <v>17609</v>
      </c>
      <c r="B98" s="4" t="s">
        <v>17610</v>
      </c>
      <c r="C98" s="4">
        <v>58067</v>
      </c>
      <c r="D98" s="4" t="s">
        <v>4615</v>
      </c>
      <c r="E98" s="4" t="s">
        <v>4411</v>
      </c>
      <c r="F98" s="4">
        <v>15</v>
      </c>
      <c r="G98" s="4" t="str">
        <f>IF(F98=15,"Дипломант I степени",IF(F98=14,"Дипломант II степени",IF(F98=13,"Дипломант III степени","участник")))</f>
        <v>Дипломант I степени</v>
      </c>
    </row>
    <row r="99" spans="1:7" x14ac:dyDescent="0.25">
      <c r="A99" s="6" t="s">
        <v>14684</v>
      </c>
      <c r="B99" s="4" t="s">
        <v>14685</v>
      </c>
      <c r="C99" s="4">
        <v>58068</v>
      </c>
      <c r="D99" s="4" t="s">
        <v>4615</v>
      </c>
      <c r="E99" s="4" t="s">
        <v>4413</v>
      </c>
      <c r="F99" s="4">
        <v>14</v>
      </c>
      <c r="G99" s="4" t="str">
        <f>IF(F99=15,"Дипломант I степени",IF(F99=14,"Дипломант II степени",IF(F99=13,"Дипломант III степени","участник")))</f>
        <v>Дипломант II степени</v>
      </c>
    </row>
    <row r="100" spans="1:7" x14ac:dyDescent="0.25">
      <c r="A100" s="6" t="s">
        <v>14677</v>
      </c>
      <c r="B100" s="4" t="s">
        <v>14678</v>
      </c>
      <c r="C100" s="4">
        <v>58069</v>
      </c>
      <c r="D100" s="4" t="s">
        <v>4615</v>
      </c>
      <c r="E100" s="4" t="s">
        <v>4612</v>
      </c>
      <c r="F100" s="4">
        <v>14</v>
      </c>
      <c r="G100" s="4" t="str">
        <f>IF(F100=15,"Дипломант I степени",IF(F100=14,"Дипломант II степени",IF(F100=13,"Дипломант III степени","участник")))</f>
        <v>Дипломант II степени</v>
      </c>
    </row>
    <row r="101" spans="1:7" x14ac:dyDescent="0.25">
      <c r="A101" s="6" t="s">
        <v>7520</v>
      </c>
      <c r="B101" s="4" t="s">
        <v>7521</v>
      </c>
      <c r="C101" s="4">
        <v>58070</v>
      </c>
      <c r="D101" s="4" t="s">
        <v>1</v>
      </c>
      <c r="E101" s="4" t="s">
        <v>4412</v>
      </c>
      <c r="F101" s="4">
        <v>15</v>
      </c>
      <c r="G101" s="4" t="str">
        <f>IF(F101=15,"Дипломант I степени",IF(F101=14,"Дипломант II степени",IF(F101=13,"Дипломант III степени","участник")))</f>
        <v>Дипломант I степени</v>
      </c>
    </row>
    <row r="102" spans="1:7" x14ac:dyDescent="0.25">
      <c r="A102" s="6" t="s">
        <v>9580</v>
      </c>
      <c r="B102" s="4" t="s">
        <v>7521</v>
      </c>
      <c r="C102" s="4">
        <v>58070</v>
      </c>
      <c r="D102" s="4" t="s">
        <v>4615</v>
      </c>
      <c r="E102" s="4" t="s">
        <v>4412</v>
      </c>
      <c r="F102" s="4">
        <v>15</v>
      </c>
      <c r="G102" s="4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 x14ac:dyDescent="0.25">
      <c r="A103" s="6" t="s">
        <v>10039</v>
      </c>
      <c r="B103" s="4" t="s">
        <v>7521</v>
      </c>
      <c r="C103" s="4">
        <v>58070</v>
      </c>
      <c r="D103" s="4" t="s">
        <v>4615</v>
      </c>
      <c r="E103" s="4" t="s">
        <v>4412</v>
      </c>
      <c r="F103" s="4">
        <v>14</v>
      </c>
      <c r="G103" s="4" t="str">
        <f>IF(F103=15,"Дипломант I степени",IF(F103=14,"Дипломант II степени",IF(F103=13,"Дипломант III степени","участник")))</f>
        <v>Дипломант II степени</v>
      </c>
    </row>
    <row r="104" spans="1:7" x14ac:dyDescent="0.25">
      <c r="A104" s="6" t="s">
        <v>7520</v>
      </c>
      <c r="B104" s="4" t="s">
        <v>7521</v>
      </c>
      <c r="C104" s="4">
        <v>58070</v>
      </c>
      <c r="D104" s="4" t="s">
        <v>4613</v>
      </c>
      <c r="E104" s="4" t="s">
        <v>4412</v>
      </c>
      <c r="F104" s="4">
        <v>15</v>
      </c>
      <c r="G104" s="4" t="str">
        <f>IF(F104=15,"Дипломант I степени",IF(F104=14,"Дипломант II степени",IF(F104=13,"Дипломант III степени","участник")))</f>
        <v>Дипломант I степени</v>
      </c>
    </row>
    <row r="105" spans="1:7" x14ac:dyDescent="0.25">
      <c r="A105" s="6" t="s">
        <v>9580</v>
      </c>
      <c r="B105" s="4" t="s">
        <v>7521</v>
      </c>
      <c r="C105" s="4">
        <v>58070</v>
      </c>
      <c r="D105" s="4" t="s">
        <v>1</v>
      </c>
      <c r="E105" s="4" t="s">
        <v>4412</v>
      </c>
      <c r="F105" s="4">
        <v>15</v>
      </c>
      <c r="G105" s="4" t="str">
        <f>IF(F105=15,"Дипломант I степени",IF(F105=14,"Дипломант II степени",IF(F105=13,"Дипломант III степени","участник")))</f>
        <v>Дипломант I степени</v>
      </c>
    </row>
    <row r="106" spans="1:7" x14ac:dyDescent="0.25">
      <c r="A106" s="6" t="s">
        <v>18868</v>
      </c>
      <c r="B106" s="4" t="s">
        <v>7521</v>
      </c>
      <c r="C106" s="4">
        <v>58070</v>
      </c>
      <c r="D106" s="4" t="s">
        <v>1</v>
      </c>
      <c r="E106" s="4" t="s">
        <v>4410</v>
      </c>
      <c r="F106" s="4">
        <v>4</v>
      </c>
      <c r="G106" s="4" t="str">
        <f>IF(F106=15,"Дипломант I степени",IF(F106=14,"Дипломант II степени",IF(F106=13,"Дипломант III степени","участник")))</f>
        <v>участник</v>
      </c>
    </row>
    <row r="107" spans="1:7" x14ac:dyDescent="0.25">
      <c r="A107" s="6" t="s">
        <v>19872</v>
      </c>
      <c r="B107" s="4" t="s">
        <v>7521</v>
      </c>
      <c r="C107" s="4">
        <v>58070</v>
      </c>
      <c r="D107" s="4" t="s">
        <v>4614</v>
      </c>
      <c r="E107" s="4" t="s">
        <v>4412</v>
      </c>
      <c r="F107" s="4">
        <v>15</v>
      </c>
      <c r="G107" s="4" t="str">
        <f>IF(F107=15,"Дипломант I степени",IF(F107=14,"Дипломант II степени",IF(F107=13,"Дипломант III степени","участник")))</f>
        <v>Дипломант I степени</v>
      </c>
    </row>
    <row r="108" spans="1:7" x14ac:dyDescent="0.25">
      <c r="A108" s="6" t="s">
        <v>13324</v>
      </c>
      <c r="B108" s="4" t="s">
        <v>13325</v>
      </c>
      <c r="C108" s="4">
        <v>58072</v>
      </c>
      <c r="D108" s="4" t="s">
        <v>4613</v>
      </c>
      <c r="E108" s="4" t="s">
        <v>4412</v>
      </c>
      <c r="F108" s="4">
        <v>15</v>
      </c>
      <c r="G108" s="4" t="str">
        <f>IF(F108=15,"Дипломант I степени",IF(F108=14,"Дипломант II степени",IF(F108=13,"Дипломант III степени","участник")))</f>
        <v>Дипломант I степени</v>
      </c>
    </row>
    <row r="109" spans="1:7" x14ac:dyDescent="0.25">
      <c r="A109" s="6" t="s">
        <v>13324</v>
      </c>
      <c r="B109" s="4" t="s">
        <v>13325</v>
      </c>
      <c r="C109" s="4">
        <v>58072</v>
      </c>
      <c r="D109" s="4" t="s">
        <v>4615</v>
      </c>
      <c r="E109" s="4" t="s">
        <v>4412</v>
      </c>
      <c r="F109" s="4">
        <v>13</v>
      </c>
      <c r="G109" s="4" t="str">
        <f>IF(F109=15,"Дипломант I степени",IF(F109=14,"Дипломант II степени",IF(F109=13,"Дипломант III степени","участник")))</f>
        <v>Дипломант III степени</v>
      </c>
    </row>
    <row r="110" spans="1:7" x14ac:dyDescent="0.25">
      <c r="A110" s="6" t="s">
        <v>13324</v>
      </c>
      <c r="B110" s="4" t="s">
        <v>13325</v>
      </c>
      <c r="C110" s="4">
        <v>58072</v>
      </c>
      <c r="D110" s="4" t="s">
        <v>1</v>
      </c>
      <c r="E110" s="4" t="s">
        <v>4412</v>
      </c>
      <c r="F110" s="4">
        <v>13</v>
      </c>
      <c r="G110" s="4" t="str">
        <f>IF(F110=15,"Дипломант I степени",IF(F110=14,"Дипломант II степени",IF(F110=13,"Дипломант III степени","участник")))</f>
        <v>Дипломант III степени</v>
      </c>
    </row>
    <row r="111" spans="1:7" x14ac:dyDescent="0.25">
      <c r="A111" s="6" t="s">
        <v>13324</v>
      </c>
      <c r="B111" s="4" t="s">
        <v>13325</v>
      </c>
      <c r="C111" s="4">
        <v>58072</v>
      </c>
      <c r="D111" s="4" t="s">
        <v>4614</v>
      </c>
      <c r="E111" s="4" t="s">
        <v>4412</v>
      </c>
      <c r="F111" s="4">
        <v>15</v>
      </c>
      <c r="G111" s="4" t="str">
        <f>IF(F111=15,"Дипломант I степени",IF(F111=14,"Дипломант II степени",IF(F111=13,"Дипломант III степени","участник")))</f>
        <v>Дипломант I степени</v>
      </c>
    </row>
    <row r="112" spans="1:7" x14ac:dyDescent="0.25">
      <c r="A112" s="6" t="s">
        <v>13324</v>
      </c>
      <c r="B112" s="4" t="s">
        <v>13325</v>
      </c>
      <c r="C112" s="4">
        <v>58072</v>
      </c>
      <c r="D112" s="4" t="s">
        <v>8</v>
      </c>
      <c r="E112" s="4" t="s">
        <v>4412</v>
      </c>
      <c r="F112" s="4">
        <v>13</v>
      </c>
      <c r="G112" s="4" t="str">
        <f>IF(F112=15,"Дипломант I степени",IF(F112=14,"Дипломант II степени",IF(F112=13,"Дипломант III степени","участник")))</f>
        <v>Дипломант III степени</v>
      </c>
    </row>
    <row r="113" spans="1:7" x14ac:dyDescent="0.25">
      <c r="A113" s="6" t="s">
        <v>4516</v>
      </c>
      <c r="B113" s="4" t="s">
        <v>4</v>
      </c>
      <c r="C113" s="4">
        <v>58073</v>
      </c>
      <c r="D113" s="4" t="s">
        <v>4614</v>
      </c>
      <c r="E113" s="4" t="s">
        <v>4612</v>
      </c>
      <c r="F113" s="4">
        <v>14</v>
      </c>
      <c r="G113" s="4" t="str">
        <f>IF(F113=15,"Дипломант I степени",IF(F113=14,"Дипломант II степени",IF(F113=13,"Дипломант III степени","участник")))</f>
        <v>Дипломант II степени</v>
      </c>
    </row>
    <row r="114" spans="1:7" x14ac:dyDescent="0.25">
      <c r="A114" s="6" t="s">
        <v>4517</v>
      </c>
      <c r="B114" s="4" t="s">
        <v>4</v>
      </c>
      <c r="C114" s="4">
        <v>58073</v>
      </c>
      <c r="D114" s="4" t="s">
        <v>4614</v>
      </c>
      <c r="E114" s="4" t="s">
        <v>4612</v>
      </c>
      <c r="F114" s="4">
        <v>14</v>
      </c>
      <c r="G114" s="4" t="str">
        <f>IF(F114=15,"Дипломант I степени",IF(F114=14,"Дипломант II степени",IF(F114=13,"Дипломант III степени","участник")))</f>
        <v>Дипломант II степени</v>
      </c>
    </row>
    <row r="115" spans="1:7" x14ac:dyDescent="0.25">
      <c r="A115" s="6" t="s">
        <v>4516</v>
      </c>
      <c r="B115" s="4" t="s">
        <v>4</v>
      </c>
      <c r="C115" s="4">
        <v>58073</v>
      </c>
      <c r="D115" s="4" t="s">
        <v>4615</v>
      </c>
      <c r="E115" s="4" t="s">
        <v>4612</v>
      </c>
      <c r="F115" s="4">
        <v>14</v>
      </c>
      <c r="G115" s="4" t="str">
        <f>IF(F115=15,"Дипломант I степени",IF(F115=14,"Дипломант II степени",IF(F115=13,"Дипломант III степени","участник")))</f>
        <v>Дипломант II степени</v>
      </c>
    </row>
    <row r="116" spans="1:7" x14ac:dyDescent="0.25">
      <c r="A116" s="6" t="s">
        <v>4517</v>
      </c>
      <c r="B116" s="4" t="s">
        <v>4</v>
      </c>
      <c r="C116" s="4">
        <v>58073</v>
      </c>
      <c r="D116" s="4" t="s">
        <v>4615</v>
      </c>
      <c r="E116" s="4" t="s">
        <v>4612</v>
      </c>
      <c r="F116" s="4">
        <v>14</v>
      </c>
      <c r="G116" s="4" t="str">
        <f>IF(F116=15,"Дипломант I степени",IF(F116=14,"Дипломант II степени",IF(F116=13,"Дипломант III степени","участник")))</f>
        <v>Дипломант II степени</v>
      </c>
    </row>
    <row r="117" spans="1:7" x14ac:dyDescent="0.25">
      <c r="A117" s="6" t="s">
        <v>14609</v>
      </c>
      <c r="B117" s="4" t="s">
        <v>14610</v>
      </c>
      <c r="C117" s="4">
        <v>58074</v>
      </c>
      <c r="D117" s="4" t="s">
        <v>4615</v>
      </c>
      <c r="E117" s="4" t="s">
        <v>4612</v>
      </c>
      <c r="F117" s="4">
        <v>14</v>
      </c>
      <c r="G117" s="4" t="str">
        <f>IF(F117=15,"Дипломант I степени",IF(F117=14,"Дипломант II степени",IF(F117=13,"Дипломант III степени","участник")))</f>
        <v>Дипломант II степени</v>
      </c>
    </row>
    <row r="118" spans="1:7" x14ac:dyDescent="0.25">
      <c r="A118" s="6" t="s">
        <v>1784</v>
      </c>
      <c r="B118" s="4" t="s">
        <v>1785</v>
      </c>
      <c r="C118" s="4">
        <v>58075</v>
      </c>
      <c r="D118" s="4" t="s">
        <v>8</v>
      </c>
      <c r="E118" s="4" t="s">
        <v>4411</v>
      </c>
      <c r="F118" s="4">
        <v>12</v>
      </c>
      <c r="G118" s="4" t="str">
        <f>IF(F118=15,"Дипломант I степени",IF(F118=14,"Дипломант II степени",IF(F118=13,"Дипломант III степени","участник")))</f>
        <v>участник</v>
      </c>
    </row>
    <row r="119" spans="1:7" x14ac:dyDescent="0.25">
      <c r="A119" s="6" t="s">
        <v>1784</v>
      </c>
      <c r="B119" s="4" t="s">
        <v>1785</v>
      </c>
      <c r="C119" s="4">
        <v>58075</v>
      </c>
      <c r="D119" s="4" t="s">
        <v>4614</v>
      </c>
      <c r="E119" s="4" t="s">
        <v>4411</v>
      </c>
      <c r="F119" s="4">
        <v>15</v>
      </c>
      <c r="G119" s="4" t="str">
        <f>IF(F119=15,"Дипломант I степени",IF(F119=14,"Дипломант II степени",IF(F119=13,"Дипломант III степени","участник")))</f>
        <v>Дипломант I степени</v>
      </c>
    </row>
    <row r="120" spans="1:7" x14ac:dyDescent="0.25">
      <c r="A120" s="6" t="s">
        <v>1784</v>
      </c>
      <c r="B120" s="4" t="s">
        <v>1785</v>
      </c>
      <c r="C120" s="4">
        <v>58075</v>
      </c>
      <c r="D120" s="4" t="s">
        <v>1</v>
      </c>
      <c r="E120" s="4" t="s">
        <v>4411</v>
      </c>
      <c r="F120" s="4">
        <v>12</v>
      </c>
      <c r="G120" s="4" t="str">
        <f>IF(F120=15,"Дипломант I степени",IF(F120=14,"Дипломант II степени",IF(F120=13,"Дипломант III степени","участник")))</f>
        <v>участник</v>
      </c>
    </row>
    <row r="121" spans="1:7" x14ac:dyDescent="0.25">
      <c r="A121" s="6" t="s">
        <v>1784</v>
      </c>
      <c r="B121" s="4" t="s">
        <v>1785</v>
      </c>
      <c r="C121" s="4">
        <v>58075</v>
      </c>
      <c r="D121" s="4" t="s">
        <v>4613</v>
      </c>
      <c r="E121" s="4" t="s">
        <v>4411</v>
      </c>
      <c r="F121" s="4">
        <v>15</v>
      </c>
      <c r="G121" s="4" t="str">
        <f>IF(F121=15,"Дипломант I степени",IF(F121=14,"Дипломант II степени",IF(F121=13,"Дипломант III степени","участник")))</f>
        <v>Дипломант I степени</v>
      </c>
    </row>
    <row r="122" spans="1:7" x14ac:dyDescent="0.25">
      <c r="A122" s="6" t="s">
        <v>1784</v>
      </c>
      <c r="B122" s="4" t="s">
        <v>1785</v>
      </c>
      <c r="C122" s="4">
        <v>58075</v>
      </c>
      <c r="D122" s="4" t="s">
        <v>4615</v>
      </c>
      <c r="E122" s="4" t="s">
        <v>4411</v>
      </c>
      <c r="F122" s="4">
        <v>15</v>
      </c>
      <c r="G122" s="4" t="str">
        <f>IF(F122=15,"Дипломант I степени",IF(F122=14,"Дипломант II степени",IF(F122=13,"Дипломант III степени","участник")))</f>
        <v>Дипломант I степени</v>
      </c>
    </row>
    <row r="123" spans="1:7" x14ac:dyDescent="0.25">
      <c r="A123" s="6" t="s">
        <v>13458</v>
      </c>
      <c r="B123" s="4" t="s">
        <v>13459</v>
      </c>
      <c r="C123" s="4">
        <v>58078</v>
      </c>
      <c r="D123" s="4" t="s">
        <v>288</v>
      </c>
      <c r="E123" s="4" t="s">
        <v>4412</v>
      </c>
      <c r="F123" s="4">
        <v>13</v>
      </c>
      <c r="G123" s="4" t="str">
        <f>IF(F123=15,"Дипломант I степени",IF(F123=14,"Дипломант II степени",IF(F123=13,"Дипломант III степени","участник")))</f>
        <v>Дипломант III степени</v>
      </c>
    </row>
    <row r="124" spans="1:7" x14ac:dyDescent="0.25">
      <c r="A124" s="6" t="s">
        <v>13458</v>
      </c>
      <c r="B124" s="4" t="s">
        <v>13459</v>
      </c>
      <c r="C124" s="4">
        <v>58078</v>
      </c>
      <c r="D124" s="4" t="s">
        <v>1</v>
      </c>
      <c r="E124" s="4" t="s">
        <v>4412</v>
      </c>
      <c r="F124" s="4">
        <v>15</v>
      </c>
      <c r="G124" s="4" t="str">
        <f>IF(F124=15,"Дипломант I степени",IF(F124=14,"Дипломант II степени",IF(F124=13,"Дипломант III степени","участник")))</f>
        <v>Дипломант I степени</v>
      </c>
    </row>
    <row r="125" spans="1:7" x14ac:dyDescent="0.25">
      <c r="A125" s="6" t="s">
        <v>13458</v>
      </c>
      <c r="B125" s="4" t="s">
        <v>13459</v>
      </c>
      <c r="C125" s="4">
        <v>58078</v>
      </c>
      <c r="D125" s="4" t="s">
        <v>4615</v>
      </c>
      <c r="E125" s="4" t="s">
        <v>4412</v>
      </c>
      <c r="F125" s="4">
        <v>15</v>
      </c>
      <c r="G125" s="4" t="str">
        <f>IF(F125=15,"Дипломант I степени",IF(F125=14,"Дипломант II степени",IF(F125=13,"Дипломант III степени","участник")))</f>
        <v>Дипломант I степени</v>
      </c>
    </row>
    <row r="126" spans="1:7" x14ac:dyDescent="0.25">
      <c r="A126" s="6" t="s">
        <v>13458</v>
      </c>
      <c r="B126" s="4" t="s">
        <v>13459</v>
      </c>
      <c r="C126" s="4">
        <v>58078</v>
      </c>
      <c r="D126" s="4" t="s">
        <v>8</v>
      </c>
      <c r="E126" s="4" t="s">
        <v>4412</v>
      </c>
      <c r="F126" s="4">
        <v>12</v>
      </c>
      <c r="G126" s="4" t="str">
        <f>IF(F126=15,"Дипломант I степени",IF(F126=14,"Дипломант II степени",IF(F126=13,"Дипломант III степени","участник")))</f>
        <v>участник</v>
      </c>
    </row>
    <row r="127" spans="1:7" x14ac:dyDescent="0.25">
      <c r="A127" s="6" t="s">
        <v>17739</v>
      </c>
      <c r="B127" s="4" t="s">
        <v>17740</v>
      </c>
      <c r="C127" s="4">
        <v>58079</v>
      </c>
      <c r="D127" s="4" t="s">
        <v>4613</v>
      </c>
      <c r="E127" s="4" t="s">
        <v>4414</v>
      </c>
      <c r="F127" s="4">
        <v>12</v>
      </c>
      <c r="G127" s="4" t="str">
        <f>IF(F127=15,"Дипломант I степени",IF(F127=14,"Дипломант II степени",IF(F127=13,"Дипломант III степени","участник")))</f>
        <v>участник</v>
      </c>
    </row>
    <row r="128" spans="1:7" x14ac:dyDescent="0.25">
      <c r="A128" s="6" t="s">
        <v>19178</v>
      </c>
      <c r="B128" s="4" t="s">
        <v>19179</v>
      </c>
      <c r="C128" s="4">
        <v>58080</v>
      </c>
      <c r="D128" s="4" t="s">
        <v>1</v>
      </c>
      <c r="E128" s="4" t="s">
        <v>4412</v>
      </c>
      <c r="F128" s="4">
        <v>14</v>
      </c>
      <c r="G128" s="4" t="str">
        <f>IF(F128=15,"Дипломант I степени",IF(F128=14,"Дипломант II степени",IF(F128=13,"Дипломант III степени","участник")))</f>
        <v>Дипломант II степени</v>
      </c>
    </row>
    <row r="129" spans="1:7" x14ac:dyDescent="0.25">
      <c r="A129" s="6" t="s">
        <v>19178</v>
      </c>
      <c r="B129" s="4" t="s">
        <v>19179</v>
      </c>
      <c r="C129" s="4">
        <v>58080</v>
      </c>
      <c r="D129" s="4" t="s">
        <v>4614</v>
      </c>
      <c r="E129" s="4" t="s">
        <v>4412</v>
      </c>
      <c r="F129" s="4">
        <v>14</v>
      </c>
      <c r="G129" s="4" t="str">
        <f>IF(F129=15,"Дипломант I степени",IF(F129=14,"Дипломант II степени",IF(F129=13,"Дипломант III степени","участник")))</f>
        <v>Дипломант II степени</v>
      </c>
    </row>
    <row r="130" spans="1:7" x14ac:dyDescent="0.25">
      <c r="A130" s="6" t="s">
        <v>19178</v>
      </c>
      <c r="B130" s="4" t="s">
        <v>19179</v>
      </c>
      <c r="C130" s="4">
        <v>58080</v>
      </c>
      <c r="D130" s="4" t="s">
        <v>4615</v>
      </c>
      <c r="E130" s="4" t="s">
        <v>4412</v>
      </c>
      <c r="F130" s="4">
        <v>15</v>
      </c>
      <c r="G130" s="4" t="str">
        <f>IF(F130=15,"Дипломант I степени",IF(F130=14,"Дипломант II степени",IF(F130=13,"Дипломант III степени","участник")))</f>
        <v>Дипломант I степени</v>
      </c>
    </row>
    <row r="131" spans="1:7" x14ac:dyDescent="0.25">
      <c r="A131" s="6" t="s">
        <v>13384</v>
      </c>
      <c r="B131" s="4" t="s">
        <v>13385</v>
      </c>
      <c r="C131" s="4">
        <v>58081</v>
      </c>
      <c r="D131" s="4" t="s">
        <v>4613</v>
      </c>
      <c r="E131" s="4" t="s">
        <v>4413</v>
      </c>
      <c r="F131" s="4">
        <v>14</v>
      </c>
      <c r="G131" s="4" t="str">
        <f>IF(F131=15,"Дипломант I степени",IF(F131=14,"Дипломант II степени",IF(F131=13,"Дипломант III степени","участник")))</f>
        <v>Дипломант II степени</v>
      </c>
    </row>
    <row r="132" spans="1:7" x14ac:dyDescent="0.25">
      <c r="A132" s="6" t="s">
        <v>13384</v>
      </c>
      <c r="B132" s="4" t="s">
        <v>13385</v>
      </c>
      <c r="C132" s="4">
        <v>58081</v>
      </c>
      <c r="D132" s="4" t="s">
        <v>4614</v>
      </c>
      <c r="E132" s="4" t="s">
        <v>4413</v>
      </c>
      <c r="F132" s="4">
        <v>15</v>
      </c>
      <c r="G132" s="4" t="str">
        <f>IF(F132=15,"Дипломант I степени",IF(F132=14,"Дипломант II степени",IF(F132=13,"Дипломант III степени","участник")))</f>
        <v>Дипломант I степени</v>
      </c>
    </row>
    <row r="133" spans="1:7" x14ac:dyDescent="0.25">
      <c r="A133" s="6" t="s">
        <v>13384</v>
      </c>
      <c r="B133" s="4" t="s">
        <v>13385</v>
      </c>
      <c r="C133" s="4">
        <v>58081</v>
      </c>
      <c r="D133" s="4" t="s">
        <v>4615</v>
      </c>
      <c r="E133" s="4" t="s">
        <v>4413</v>
      </c>
      <c r="F133" s="4">
        <v>14</v>
      </c>
      <c r="G133" s="4" t="str">
        <f>IF(F133=15,"Дипломант I степени",IF(F133=14,"Дипломант II степени",IF(F133=13,"Дипломант III степени","участник")))</f>
        <v>Дипломант II степени</v>
      </c>
    </row>
    <row r="134" spans="1:7" x14ac:dyDescent="0.25">
      <c r="A134" s="6" t="s">
        <v>7972</v>
      </c>
      <c r="B134" s="4" t="s">
        <v>7973</v>
      </c>
      <c r="C134" s="4">
        <v>58082</v>
      </c>
      <c r="D134" s="4" t="s">
        <v>4614</v>
      </c>
      <c r="E134" s="4" t="s">
        <v>4412</v>
      </c>
      <c r="F134" s="4">
        <v>13</v>
      </c>
      <c r="G134" s="4" t="str">
        <f>IF(F134=15,"Дипломант I степени",IF(F134=14,"Дипломант II степени",IF(F134=13,"Дипломант III степени","участник")))</f>
        <v>Дипломант III степени</v>
      </c>
    </row>
    <row r="135" spans="1:7" x14ac:dyDescent="0.25">
      <c r="A135" s="6" t="s">
        <v>7972</v>
      </c>
      <c r="B135" s="4" t="s">
        <v>7973</v>
      </c>
      <c r="C135" s="4">
        <v>58082</v>
      </c>
      <c r="D135" s="4" t="s">
        <v>4615</v>
      </c>
      <c r="E135" s="4" t="s">
        <v>4412</v>
      </c>
      <c r="F135" s="4">
        <v>14</v>
      </c>
      <c r="G135" s="4" t="str">
        <f>IF(F135=15,"Дипломант I степени",IF(F135=14,"Дипломант II степени",IF(F135=13,"Дипломант III степени","участник")))</f>
        <v>Дипломант II степени</v>
      </c>
    </row>
    <row r="136" spans="1:7" x14ac:dyDescent="0.25">
      <c r="A136" s="6" t="s">
        <v>7972</v>
      </c>
      <c r="B136" s="4" t="s">
        <v>7973</v>
      </c>
      <c r="C136" s="4">
        <v>58082</v>
      </c>
      <c r="D136" s="4" t="s">
        <v>8</v>
      </c>
      <c r="E136" s="4" t="s">
        <v>4412</v>
      </c>
      <c r="F136" s="4">
        <v>14</v>
      </c>
      <c r="G136" s="4" t="str">
        <f>IF(F136=15,"Дипломант I степени",IF(F136=14,"Дипломант II степени",IF(F136=13,"Дипломант III степени","участник")))</f>
        <v>Дипломант II степени</v>
      </c>
    </row>
    <row r="137" spans="1:7" x14ac:dyDescent="0.25">
      <c r="A137" s="6" t="s">
        <v>7972</v>
      </c>
      <c r="B137" s="4" t="s">
        <v>7973</v>
      </c>
      <c r="C137" s="4">
        <v>58082</v>
      </c>
      <c r="D137" s="4" t="s">
        <v>1</v>
      </c>
      <c r="E137" s="4" t="s">
        <v>4412</v>
      </c>
      <c r="F137" s="4">
        <v>14</v>
      </c>
      <c r="G137" s="4" t="str">
        <f>IF(F137=15,"Дипломант I степени",IF(F137=14,"Дипломант II степени",IF(F137=13,"Дипломант III степени","участник")))</f>
        <v>Дипломант II степени</v>
      </c>
    </row>
    <row r="138" spans="1:7" x14ac:dyDescent="0.25">
      <c r="A138" s="6" t="s">
        <v>7972</v>
      </c>
      <c r="B138" s="4" t="s">
        <v>7973</v>
      </c>
      <c r="C138" s="4">
        <v>58082</v>
      </c>
      <c r="D138" s="4" t="s">
        <v>4613</v>
      </c>
      <c r="E138" s="4" t="s">
        <v>4412</v>
      </c>
      <c r="F138" s="4">
        <v>15</v>
      </c>
      <c r="G138" s="4" t="str">
        <f>IF(F138=15,"Дипломант I степени",IF(F138=14,"Дипломант II степени",IF(F138=13,"Дипломант III степени","участник")))</f>
        <v>Дипломант I степени</v>
      </c>
    </row>
    <row r="139" spans="1:7" x14ac:dyDescent="0.25">
      <c r="A139" s="6" t="s">
        <v>10190</v>
      </c>
      <c r="B139" s="4" t="s">
        <v>10191</v>
      </c>
      <c r="C139" s="4">
        <v>58083</v>
      </c>
      <c r="D139" s="4" t="s">
        <v>4615</v>
      </c>
      <c r="E139" s="4" t="s">
        <v>4410</v>
      </c>
      <c r="F139" s="4">
        <v>15</v>
      </c>
      <c r="G139" s="4" t="str">
        <f>IF(F139=15,"Дипломант I степени",IF(F139=14,"Дипломант II степени",IF(F139=13,"Дипломант III степени","участник")))</f>
        <v>Дипломант I степени</v>
      </c>
    </row>
    <row r="140" spans="1:7" x14ac:dyDescent="0.25">
      <c r="A140" s="6" t="s">
        <v>10190</v>
      </c>
      <c r="B140" s="4" t="s">
        <v>10191</v>
      </c>
      <c r="C140" s="4">
        <v>58083</v>
      </c>
      <c r="D140" s="4" t="s">
        <v>8</v>
      </c>
      <c r="E140" s="4" t="s">
        <v>4410</v>
      </c>
      <c r="F140" s="4">
        <v>15</v>
      </c>
      <c r="G140" s="4" t="str">
        <f>IF(F140=15,"Дипломант I степени",IF(F140=14,"Дипломант II степени",IF(F140=13,"Дипломант III степени","участник")))</f>
        <v>Дипломант I степени</v>
      </c>
    </row>
    <row r="141" spans="1:7" x14ac:dyDescent="0.25">
      <c r="A141" s="12" t="s">
        <v>21951</v>
      </c>
      <c r="B141" s="4" t="str">
        <f>VLOOKUP(C141,[1]Лист2!$1:$1048576,3,0)</f>
        <v>МАОУ "СОШ № 133"</v>
      </c>
      <c r="C141" s="4">
        <v>58083</v>
      </c>
      <c r="D141" s="4" t="s">
        <v>1</v>
      </c>
      <c r="E141" s="4" t="s">
        <v>4410</v>
      </c>
      <c r="F141" s="4">
        <v>13</v>
      </c>
      <c r="G141" s="4" t="str">
        <f>IF(F141=15,"Дипломант I степени",IF(F141=14,"Дипломант II степени",IF(F141=13,"Дипломант III степени","участник")))</f>
        <v>Дипломант III степени</v>
      </c>
    </row>
    <row r="142" spans="1:7" x14ac:dyDescent="0.25">
      <c r="A142" s="12" t="s">
        <v>21951</v>
      </c>
      <c r="B142" s="4" t="str">
        <f>VLOOKUP(C142,[1]Лист2!$1:$1048576,3,0)</f>
        <v>МАОУ "СОШ № 133"</v>
      </c>
      <c r="C142" s="4">
        <v>58083</v>
      </c>
      <c r="D142" s="4" t="s">
        <v>4614</v>
      </c>
      <c r="E142" s="4" t="s">
        <v>4410</v>
      </c>
      <c r="F142" s="4">
        <v>8</v>
      </c>
      <c r="G142" s="4" t="str">
        <f>IF(F142=15,"Дипломант I степени",IF(F142=14,"Дипломант II степени",IF(F142=13,"Дипломант III степени","участник")))</f>
        <v>участник</v>
      </c>
    </row>
    <row r="143" spans="1:7" x14ac:dyDescent="0.25">
      <c r="A143" s="6" t="s">
        <v>294</v>
      </c>
      <c r="B143" s="4" t="s">
        <v>5</v>
      </c>
      <c r="C143" s="4">
        <v>58084</v>
      </c>
      <c r="D143" s="4" t="s">
        <v>4613</v>
      </c>
      <c r="E143" s="4" t="s">
        <v>4612</v>
      </c>
      <c r="F143" s="4">
        <v>13</v>
      </c>
      <c r="G143" s="4" t="str">
        <f>IF(F143=15,"Дипломант I степени",IF(F143=14,"Дипломант II степени",IF(F143=13,"Дипломант III степени","участник")))</f>
        <v>Дипломант III степени</v>
      </c>
    </row>
    <row r="144" spans="1:7" x14ac:dyDescent="0.25">
      <c r="A144" s="6" t="s">
        <v>295</v>
      </c>
      <c r="B144" s="4" t="s">
        <v>5</v>
      </c>
      <c r="C144" s="4">
        <v>58084</v>
      </c>
      <c r="D144" s="4" t="s">
        <v>4613</v>
      </c>
      <c r="E144" s="4" t="s">
        <v>4612</v>
      </c>
      <c r="F144" s="4">
        <v>13</v>
      </c>
      <c r="G144" s="4" t="str">
        <f>IF(F144=15,"Дипломант I степени",IF(F144=14,"Дипломант II степени",IF(F144=13,"Дипломант III степени","участник")))</f>
        <v>Дипломант III степени</v>
      </c>
    </row>
    <row r="145" spans="1:7" x14ac:dyDescent="0.25">
      <c r="A145" s="6" t="s">
        <v>296</v>
      </c>
      <c r="B145" s="4" t="s">
        <v>5</v>
      </c>
      <c r="C145" s="4">
        <v>58084</v>
      </c>
      <c r="D145" s="4" t="s">
        <v>4613</v>
      </c>
      <c r="E145" s="4" t="s">
        <v>4612</v>
      </c>
      <c r="F145" s="4">
        <v>13</v>
      </c>
      <c r="G145" s="4" t="str">
        <f>IF(F145=15,"Дипломант I степени",IF(F145=14,"Дипломант II степени",IF(F145=13,"Дипломант III степени","участник")))</f>
        <v>Дипломант III степени</v>
      </c>
    </row>
    <row r="146" spans="1:7" x14ac:dyDescent="0.25">
      <c r="A146" s="6" t="s">
        <v>14375</v>
      </c>
      <c r="B146" s="4" t="s">
        <v>14376</v>
      </c>
      <c r="C146" s="4">
        <v>58086</v>
      </c>
      <c r="D146" s="4" t="s">
        <v>1</v>
      </c>
      <c r="E146" s="4" t="s">
        <v>4413</v>
      </c>
      <c r="F146" s="4">
        <v>14</v>
      </c>
      <c r="G146" s="4" t="str">
        <f>IF(F146=15,"Дипломант I степени",IF(F146=14,"Дипломант II степени",IF(F146=13,"Дипломант III степени","участник")))</f>
        <v>Дипломант II степени</v>
      </c>
    </row>
    <row r="147" spans="1:7" x14ac:dyDescent="0.25">
      <c r="A147" s="6" t="s">
        <v>14679</v>
      </c>
      <c r="B147" s="4" t="s">
        <v>14376</v>
      </c>
      <c r="C147" s="4">
        <v>58086</v>
      </c>
      <c r="D147" s="4" t="s">
        <v>1</v>
      </c>
      <c r="E147" s="4" t="s">
        <v>4412</v>
      </c>
      <c r="F147" s="4">
        <v>15</v>
      </c>
      <c r="G147" s="4" t="str">
        <f>IF(F147=15,"Дипломант I степени",IF(F147=14,"Дипломант II степени",IF(F147=13,"Дипломант III степени","участник")))</f>
        <v>Дипломант I степени</v>
      </c>
    </row>
    <row r="148" spans="1:7" x14ac:dyDescent="0.25">
      <c r="A148" s="6" t="s">
        <v>12621</v>
      </c>
      <c r="B148" s="4" t="s">
        <v>12622</v>
      </c>
      <c r="C148" s="4">
        <v>58087</v>
      </c>
      <c r="D148" s="4" t="s">
        <v>4615</v>
      </c>
      <c r="E148" s="4" t="s">
        <v>4410</v>
      </c>
      <c r="F148" s="4">
        <v>13</v>
      </c>
      <c r="G148" s="4" t="str">
        <f>IF(F148=15,"Дипломант I степени",IF(F148=14,"Дипломант II степени",IF(F148=13,"Дипломант III степени","участник")))</f>
        <v>Дипломант III степени</v>
      </c>
    </row>
    <row r="149" spans="1:7" x14ac:dyDescent="0.25">
      <c r="A149" s="6" t="s">
        <v>12621</v>
      </c>
      <c r="B149" s="4" t="s">
        <v>12622</v>
      </c>
      <c r="C149" s="4">
        <v>58087</v>
      </c>
      <c r="D149" s="4" t="s">
        <v>1</v>
      </c>
      <c r="E149" s="4" t="s">
        <v>4410</v>
      </c>
      <c r="F149" s="4">
        <v>13</v>
      </c>
      <c r="G149" s="4" t="str">
        <f>IF(F149=15,"Дипломант I степени",IF(F149=14,"Дипломант II степени",IF(F149=13,"Дипломант III степени","участник")))</f>
        <v>Дипломант III степени</v>
      </c>
    </row>
    <row r="150" spans="1:7" x14ac:dyDescent="0.25">
      <c r="A150" s="6" t="s">
        <v>12621</v>
      </c>
      <c r="B150" s="4" t="s">
        <v>12622</v>
      </c>
      <c r="C150" s="4">
        <v>58087</v>
      </c>
      <c r="D150" s="4" t="s">
        <v>4613</v>
      </c>
      <c r="E150" s="4" t="s">
        <v>4410</v>
      </c>
      <c r="F150" s="4">
        <v>14</v>
      </c>
      <c r="G150" s="4" t="str">
        <f>IF(F150=15,"Дипломант I степени",IF(F150=14,"Дипломант II степени",IF(F150=13,"Дипломант III степени","участник")))</f>
        <v>Дипломант II степени</v>
      </c>
    </row>
    <row r="151" spans="1:7" x14ac:dyDescent="0.25">
      <c r="A151" s="6" t="s">
        <v>15201</v>
      </c>
      <c r="B151" s="4" t="s">
        <v>15202</v>
      </c>
      <c r="C151" s="4">
        <v>58088</v>
      </c>
      <c r="D151" s="4" t="s">
        <v>4615</v>
      </c>
      <c r="E151" s="4" t="s">
        <v>4412</v>
      </c>
      <c r="F151" s="4">
        <v>15</v>
      </c>
      <c r="G151" s="4" t="str">
        <f>IF(F151=15,"Дипломант I степени",IF(F151=14,"Дипломант II степени",IF(F151=13,"Дипломант III степени","участник")))</f>
        <v>Дипломант I степени</v>
      </c>
    </row>
    <row r="152" spans="1:7" x14ac:dyDescent="0.25">
      <c r="A152" s="6" t="s">
        <v>15201</v>
      </c>
      <c r="B152" s="4" t="s">
        <v>15202</v>
      </c>
      <c r="C152" s="4">
        <v>58088</v>
      </c>
      <c r="D152" s="4" t="s">
        <v>1</v>
      </c>
      <c r="E152" s="4" t="s">
        <v>4412</v>
      </c>
      <c r="F152" s="4">
        <v>15</v>
      </c>
      <c r="G152" s="4" t="str">
        <f>IF(F152=15,"Дипломант I степени",IF(F152=14,"Дипломант II степени",IF(F152=13,"Дипломант III степени","участник")))</f>
        <v>Дипломант I степени</v>
      </c>
    </row>
    <row r="153" spans="1:7" x14ac:dyDescent="0.25">
      <c r="A153" s="6" t="s">
        <v>12905</v>
      </c>
      <c r="B153" s="4" t="s">
        <v>12906</v>
      </c>
      <c r="C153" s="4">
        <v>58089</v>
      </c>
      <c r="D153" s="4" t="s">
        <v>4615</v>
      </c>
      <c r="E153" s="4" t="s">
        <v>4413</v>
      </c>
      <c r="F153" s="4">
        <v>12</v>
      </c>
      <c r="G153" s="4" t="str">
        <f>IF(F153=15,"Дипломант I степени",IF(F153=14,"Дипломант II степени",IF(F153=13,"Дипломант III степени","участник")))</f>
        <v>участник</v>
      </c>
    </row>
    <row r="154" spans="1:7" x14ac:dyDescent="0.25">
      <c r="A154" s="6" t="s">
        <v>12905</v>
      </c>
      <c r="B154" s="4" t="s">
        <v>12906</v>
      </c>
      <c r="C154" s="4">
        <v>58089</v>
      </c>
      <c r="D154" s="4" t="s">
        <v>4613</v>
      </c>
      <c r="E154" s="4" t="s">
        <v>4413</v>
      </c>
      <c r="F154" s="4">
        <v>9</v>
      </c>
      <c r="G154" s="4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 x14ac:dyDescent="0.25">
      <c r="A155" s="6" t="s">
        <v>12905</v>
      </c>
      <c r="B155" s="4" t="s">
        <v>12906</v>
      </c>
      <c r="C155" s="4">
        <v>58089</v>
      </c>
      <c r="D155" s="4" t="s">
        <v>1</v>
      </c>
      <c r="E155" s="4" t="s">
        <v>4413</v>
      </c>
      <c r="F155" s="4">
        <v>13</v>
      </c>
      <c r="G155" s="4" t="str">
        <f>IF(F155=15,"Дипломант I степени",IF(F155=14,"Дипломант II степени",IF(F155=13,"Дипломант III степени","участник")))</f>
        <v>Дипломант III степени</v>
      </c>
    </row>
    <row r="156" spans="1:7" x14ac:dyDescent="0.25">
      <c r="A156" s="6" t="s">
        <v>12905</v>
      </c>
      <c r="B156" s="4" t="s">
        <v>12906</v>
      </c>
      <c r="C156" s="4">
        <v>58089</v>
      </c>
      <c r="D156" s="4" t="s">
        <v>8</v>
      </c>
      <c r="E156" s="4" t="s">
        <v>4413</v>
      </c>
      <c r="F156" s="4">
        <v>8</v>
      </c>
      <c r="G156" s="4" t="str">
        <f>IF(F156=15,"Дипломант I степени",IF(F156=14,"Дипломант II степени",IF(F156=13,"Дипломант III степени","участник")))</f>
        <v>участник</v>
      </c>
    </row>
    <row r="157" spans="1:7" x14ac:dyDescent="0.25">
      <c r="A157" s="6" t="s">
        <v>15038</v>
      </c>
      <c r="B157" s="4" t="s">
        <v>15039</v>
      </c>
      <c r="C157" s="4">
        <v>58090</v>
      </c>
      <c r="D157" s="4" t="s">
        <v>8</v>
      </c>
      <c r="E157" s="4" t="s">
        <v>4412</v>
      </c>
      <c r="F157" s="4">
        <v>14</v>
      </c>
      <c r="G157" s="4" t="str">
        <f>IF(F157=15,"Дипломант I степени",IF(F157=14,"Дипломант II степени",IF(F157=13,"Дипломант III степени","участник")))</f>
        <v>Дипломант II степени</v>
      </c>
    </row>
    <row r="158" spans="1:7" x14ac:dyDescent="0.25">
      <c r="A158" s="6" t="s">
        <v>15038</v>
      </c>
      <c r="B158" s="4" t="s">
        <v>15039</v>
      </c>
      <c r="C158" s="4">
        <v>58090</v>
      </c>
      <c r="D158" s="4" t="s">
        <v>4615</v>
      </c>
      <c r="E158" s="4" t="s">
        <v>4412</v>
      </c>
      <c r="F158" s="4">
        <v>14</v>
      </c>
      <c r="G158" s="4" t="str">
        <f>IF(F158=15,"Дипломант I степени",IF(F158=14,"Дипломант II степени",IF(F158=13,"Дипломант III степени","участник")))</f>
        <v>Дипломант II степени</v>
      </c>
    </row>
    <row r="159" spans="1:7" x14ac:dyDescent="0.25">
      <c r="A159" s="6" t="s">
        <v>15038</v>
      </c>
      <c r="B159" s="4" t="s">
        <v>15039</v>
      </c>
      <c r="C159" s="4">
        <v>58090</v>
      </c>
      <c r="D159" s="4" t="s">
        <v>4613</v>
      </c>
      <c r="E159" s="4" t="s">
        <v>4412</v>
      </c>
      <c r="F159" s="4">
        <v>15</v>
      </c>
      <c r="G159" s="4" t="str">
        <f>IF(F159=15,"Дипломант I степени",IF(F159=14,"Дипломант II степени",IF(F159=13,"Дипломант III степени","участник")))</f>
        <v>Дипломант I степени</v>
      </c>
    </row>
    <row r="160" spans="1:7" x14ac:dyDescent="0.25">
      <c r="A160" s="6" t="s">
        <v>15038</v>
      </c>
      <c r="B160" s="4" t="s">
        <v>15039</v>
      </c>
      <c r="C160" s="4">
        <v>58090</v>
      </c>
      <c r="D160" s="4" t="s">
        <v>4614</v>
      </c>
      <c r="E160" s="4" t="s">
        <v>4412</v>
      </c>
      <c r="F160" s="4">
        <v>15</v>
      </c>
      <c r="G160" s="4" t="str">
        <f>IF(F160=15,"Дипломант I степени",IF(F160=14,"Дипломант II степени",IF(F160=13,"Дипломант III степени","участник")))</f>
        <v>Дипломант I степени</v>
      </c>
    </row>
    <row r="161" spans="1:7" x14ac:dyDescent="0.25">
      <c r="A161" s="6" t="s">
        <v>15038</v>
      </c>
      <c r="B161" s="4" t="s">
        <v>15039</v>
      </c>
      <c r="C161" s="4">
        <v>58090</v>
      </c>
      <c r="D161" s="4" t="s">
        <v>1</v>
      </c>
      <c r="E161" s="4" t="s">
        <v>4412</v>
      </c>
      <c r="F161" s="4">
        <v>13</v>
      </c>
      <c r="G161" s="4" t="str">
        <f>IF(F161=15,"Дипломант I степени",IF(F161=14,"Дипломант II степени",IF(F161=13,"Дипломант III степени","участник")))</f>
        <v>Дипломант III степени</v>
      </c>
    </row>
    <row r="162" spans="1:7" x14ac:dyDescent="0.25">
      <c r="A162" s="6" t="s">
        <v>298</v>
      </c>
      <c r="B162" s="4" t="s">
        <v>7</v>
      </c>
      <c r="C162" s="4">
        <v>58092</v>
      </c>
      <c r="D162" s="4" t="s">
        <v>8</v>
      </c>
      <c r="E162" s="4" t="s">
        <v>4411</v>
      </c>
      <c r="F162" s="4">
        <v>13</v>
      </c>
      <c r="G162" s="4" t="str">
        <f>IF(F162=15,"Дипломант I степени",IF(F162=14,"Дипломант II степени",IF(F162=13,"Дипломант III степени","участник")))</f>
        <v>Дипломант III степени</v>
      </c>
    </row>
    <row r="163" spans="1:7" x14ac:dyDescent="0.25">
      <c r="A163" s="6" t="s">
        <v>298</v>
      </c>
      <c r="B163" s="4" t="s">
        <v>7</v>
      </c>
      <c r="C163" s="4">
        <v>58092</v>
      </c>
      <c r="D163" s="4" t="s">
        <v>1</v>
      </c>
      <c r="E163" s="4" t="s">
        <v>4411</v>
      </c>
      <c r="F163" s="4">
        <v>14</v>
      </c>
      <c r="G163" s="4" t="str">
        <f>IF(F163=15,"Дипломант I степени",IF(F163=14,"Дипломант II степени",IF(F163=13,"Дипломант III степени","участник")))</f>
        <v>Дипломант II степени</v>
      </c>
    </row>
    <row r="164" spans="1:7" x14ac:dyDescent="0.25">
      <c r="A164" s="6" t="s">
        <v>297</v>
      </c>
      <c r="B164" s="4" t="s">
        <v>6</v>
      </c>
      <c r="C164" s="4">
        <v>58092</v>
      </c>
      <c r="D164" s="4" t="s">
        <v>1</v>
      </c>
      <c r="E164" s="4" t="s">
        <v>4612</v>
      </c>
      <c r="F164" s="4">
        <v>3</v>
      </c>
      <c r="G164" s="4" t="str">
        <f>IF(F164=15,"Дипломант I степени",IF(F164=14,"Дипломант II степени",IF(F164=13,"Дипломант III степени","участник")))</f>
        <v>участник</v>
      </c>
    </row>
    <row r="165" spans="1:7" x14ac:dyDescent="0.25">
      <c r="A165" s="6" t="s">
        <v>297</v>
      </c>
      <c r="B165" s="4" t="s">
        <v>6</v>
      </c>
      <c r="C165" s="4">
        <v>58092</v>
      </c>
      <c r="D165" s="4" t="s">
        <v>4613</v>
      </c>
      <c r="E165" s="4" t="s">
        <v>4612</v>
      </c>
      <c r="F165" s="4">
        <v>3</v>
      </c>
      <c r="G165" s="4" t="str">
        <f>IF(F165=15,"Дипломант I степени",IF(F165=14,"Дипломант II степени",IF(F165=13,"Дипломант III степени","участник")))</f>
        <v>участник</v>
      </c>
    </row>
    <row r="166" spans="1:7" x14ac:dyDescent="0.25">
      <c r="A166" s="6" t="s">
        <v>10069</v>
      </c>
      <c r="B166" s="4" t="s">
        <v>10070</v>
      </c>
      <c r="C166" s="4">
        <v>58093</v>
      </c>
      <c r="D166" s="4" t="s">
        <v>4615</v>
      </c>
      <c r="E166" s="4" t="s">
        <v>4410</v>
      </c>
      <c r="F166" s="4">
        <v>15</v>
      </c>
      <c r="G166" s="4" t="str">
        <f>IF(F166=15,"Дипломант I степени",IF(F166=14,"Дипломант II степени",IF(F166=13,"Дипломант III степени","участник")))</f>
        <v>Дипломант I степени</v>
      </c>
    </row>
    <row r="167" spans="1:7" x14ac:dyDescent="0.25">
      <c r="A167" s="6" t="s">
        <v>10069</v>
      </c>
      <c r="B167" s="4" t="s">
        <v>10070</v>
      </c>
      <c r="C167" s="4">
        <v>58093</v>
      </c>
      <c r="D167" s="4" t="s">
        <v>1</v>
      </c>
      <c r="E167" s="4" t="s">
        <v>4410</v>
      </c>
      <c r="F167" s="4">
        <v>14</v>
      </c>
      <c r="G167" s="4" t="str">
        <f>IF(F167=15,"Дипломант I степени",IF(F167=14,"Дипломант II степени",IF(F167=13,"Дипломант III степени","участник")))</f>
        <v>Дипломант II степени</v>
      </c>
    </row>
    <row r="168" spans="1:7" x14ac:dyDescent="0.25">
      <c r="A168" s="6" t="s">
        <v>14661</v>
      </c>
      <c r="B168" s="4" t="s">
        <v>2720</v>
      </c>
      <c r="C168" s="4">
        <v>58094</v>
      </c>
      <c r="D168" s="4" t="s">
        <v>4615</v>
      </c>
      <c r="E168" s="4" t="s">
        <v>4412</v>
      </c>
      <c r="F168" s="4">
        <v>15</v>
      </c>
      <c r="G168" s="4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 x14ac:dyDescent="0.25">
      <c r="A169" s="6" t="s">
        <v>14664</v>
      </c>
      <c r="B169" s="4" t="s">
        <v>2720</v>
      </c>
      <c r="C169" s="4">
        <v>58094</v>
      </c>
      <c r="D169" s="4" t="s">
        <v>4615</v>
      </c>
      <c r="E169" s="4" t="s">
        <v>4412</v>
      </c>
      <c r="F169" s="4">
        <v>14</v>
      </c>
      <c r="G169" s="4" t="str">
        <f>IF(F169=15,"Дипломант I степени",IF(F169=14,"Дипломант II степени",IF(F169=13,"Дипломант III степени","участник")))</f>
        <v>Дипломант II степени</v>
      </c>
    </row>
    <row r="170" spans="1:7" x14ac:dyDescent="0.25">
      <c r="A170" s="6" t="s">
        <v>14670</v>
      </c>
      <c r="B170" s="4" t="s">
        <v>2720</v>
      </c>
      <c r="C170" s="4">
        <v>58094</v>
      </c>
      <c r="D170" s="4" t="s">
        <v>4615</v>
      </c>
      <c r="E170" s="4" t="s">
        <v>4412</v>
      </c>
      <c r="F170" s="4">
        <v>15</v>
      </c>
      <c r="G170" s="4" t="str">
        <f>IF(F170=15,"Дипломант I степени",IF(F170=14,"Дипломант II степени",IF(F170=13,"Дипломант III степени","участник")))</f>
        <v>Дипломант I степени</v>
      </c>
    </row>
    <row r="171" spans="1:7" x14ac:dyDescent="0.25">
      <c r="A171" s="6" t="s">
        <v>14671</v>
      </c>
      <c r="B171" s="4" t="s">
        <v>2720</v>
      </c>
      <c r="C171" s="4">
        <v>58094</v>
      </c>
      <c r="D171" s="4" t="s">
        <v>4615</v>
      </c>
      <c r="E171" s="4" t="s">
        <v>4412</v>
      </c>
      <c r="F171" s="4">
        <v>15</v>
      </c>
      <c r="G171" s="4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6" t="s">
        <v>14676</v>
      </c>
      <c r="B172" s="4" t="s">
        <v>2720</v>
      </c>
      <c r="C172" s="4">
        <v>58094</v>
      </c>
      <c r="D172" s="4" t="s">
        <v>4615</v>
      </c>
      <c r="E172" s="4" t="s">
        <v>4412</v>
      </c>
      <c r="F172" s="4">
        <v>15</v>
      </c>
      <c r="G172" s="4" t="str">
        <f>IF(F172=15,"Дипломант I степени",IF(F172=14,"Дипломант II степени",IF(F172=13,"Дипломант III степени","участник")))</f>
        <v>Дипломант I степени</v>
      </c>
    </row>
    <row r="173" spans="1:7" x14ac:dyDescent="0.25">
      <c r="A173" s="6" t="s">
        <v>14576</v>
      </c>
      <c r="B173" s="4" t="s">
        <v>12311</v>
      </c>
      <c r="C173" s="4">
        <v>58095</v>
      </c>
      <c r="D173" s="4" t="s">
        <v>4614</v>
      </c>
      <c r="E173" s="4" t="s">
        <v>4414</v>
      </c>
      <c r="F173" s="4">
        <v>14</v>
      </c>
      <c r="G173" s="4" t="str">
        <f>IF(F173=15,"Дипломант I степени",IF(F173=14,"Дипломант II степени",IF(F173=13,"Дипломант III степени","участник")))</f>
        <v>Дипломант II степени</v>
      </c>
    </row>
    <row r="174" spans="1:7" x14ac:dyDescent="0.25">
      <c r="A174" s="6" t="s">
        <v>10469</v>
      </c>
      <c r="B174" s="4" t="s">
        <v>10470</v>
      </c>
      <c r="C174" s="4">
        <v>58096</v>
      </c>
      <c r="D174" s="4" t="s">
        <v>4614</v>
      </c>
      <c r="E174" s="4" t="s">
        <v>4612</v>
      </c>
      <c r="F174" s="4">
        <v>15</v>
      </c>
      <c r="G174" s="4" t="str">
        <f>IF(F174=15,"Дипломант I степени",IF(F174=14,"Дипломант II степени",IF(F174=13,"Дипломант III степени","участник")))</f>
        <v>Дипломант I степени</v>
      </c>
    </row>
    <row r="175" spans="1:7" x14ac:dyDescent="0.25">
      <c r="A175" s="6" t="s">
        <v>14628</v>
      </c>
      <c r="B175" s="4" t="s">
        <v>10470</v>
      </c>
      <c r="C175" s="4">
        <v>58096</v>
      </c>
      <c r="D175" s="4" t="s">
        <v>4614</v>
      </c>
      <c r="E175" s="4" t="s">
        <v>4612</v>
      </c>
      <c r="F175" s="4">
        <v>14</v>
      </c>
      <c r="G175" s="4" t="str">
        <f>IF(F175=15,"Дипломант I степени",IF(F175=14,"Дипломант II степени",IF(F175=13,"Дипломант III степени","участник")))</f>
        <v>Дипломант II степени</v>
      </c>
    </row>
    <row r="176" spans="1:7" x14ac:dyDescent="0.25">
      <c r="A176" s="6" t="s">
        <v>14657</v>
      </c>
      <c r="B176" s="4" t="s">
        <v>10470</v>
      </c>
      <c r="C176" s="4">
        <v>58096</v>
      </c>
      <c r="D176" s="4" t="s">
        <v>4614</v>
      </c>
      <c r="E176" s="4" t="s">
        <v>4612</v>
      </c>
      <c r="F176" s="4">
        <v>14</v>
      </c>
      <c r="G176" s="4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6" t="s">
        <v>14669</v>
      </c>
      <c r="B177" s="4" t="s">
        <v>10470</v>
      </c>
      <c r="C177" s="4">
        <v>58096</v>
      </c>
      <c r="D177" s="4" t="s">
        <v>4614</v>
      </c>
      <c r="E177" s="4" t="s">
        <v>4612</v>
      </c>
      <c r="F177" s="4">
        <v>14</v>
      </c>
      <c r="G177" s="4" t="str">
        <f>IF(F177=15,"Дипломант I степени",IF(F177=14,"Дипломант II степени",IF(F177=13,"Дипломант III степени","участник")))</f>
        <v>Дипломант II степени</v>
      </c>
    </row>
    <row r="178" spans="1:7" x14ac:dyDescent="0.25">
      <c r="A178" s="6" t="s">
        <v>5083</v>
      </c>
      <c r="B178" s="4" t="s">
        <v>5084</v>
      </c>
      <c r="C178" s="4">
        <v>58098</v>
      </c>
      <c r="D178" s="4" t="s">
        <v>8</v>
      </c>
      <c r="E178" s="4" t="s">
        <v>4413</v>
      </c>
      <c r="F178" s="4">
        <v>15</v>
      </c>
      <c r="G178" s="4" t="str">
        <f>IF(F178=15,"Дипломант I степени",IF(F178=14,"Дипломант II степени",IF(F178=13,"Дипломант III степени","участник")))</f>
        <v>Дипломант I степени</v>
      </c>
    </row>
    <row r="179" spans="1:7" x14ac:dyDescent="0.25">
      <c r="A179" s="6" t="s">
        <v>5088</v>
      </c>
      <c r="B179" s="4" t="s">
        <v>5084</v>
      </c>
      <c r="C179" s="4">
        <v>58098</v>
      </c>
      <c r="D179" s="4" t="s">
        <v>8</v>
      </c>
      <c r="E179" s="4" t="s">
        <v>4413</v>
      </c>
      <c r="F179" s="4">
        <v>15</v>
      </c>
      <c r="G179" s="4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6" t="s">
        <v>5100</v>
      </c>
      <c r="B180" s="4" t="s">
        <v>5084</v>
      </c>
      <c r="C180" s="4">
        <v>58098</v>
      </c>
      <c r="D180" s="4" t="s">
        <v>8</v>
      </c>
      <c r="E180" s="4" t="s">
        <v>4413</v>
      </c>
      <c r="F180" s="4">
        <v>15</v>
      </c>
      <c r="G180" s="4" t="str">
        <f>IF(F180=15,"Дипломант I степени",IF(F180=14,"Дипломант II степени",IF(F180=13,"Дипломант III степени","участник")))</f>
        <v>Дипломант I степени</v>
      </c>
    </row>
    <row r="181" spans="1:7" x14ac:dyDescent="0.25">
      <c r="A181" s="6" t="s">
        <v>5111</v>
      </c>
      <c r="B181" s="4" t="s">
        <v>5084</v>
      </c>
      <c r="C181" s="4">
        <v>58098</v>
      </c>
      <c r="D181" s="4" t="s">
        <v>8</v>
      </c>
      <c r="E181" s="4" t="s">
        <v>4413</v>
      </c>
      <c r="F181" s="4">
        <v>15</v>
      </c>
      <c r="G181" s="4" t="str">
        <f>IF(F181=15,"Дипломант I степени",IF(F181=14,"Дипломант II степени",IF(F181=13,"Дипломант III степени","участник")))</f>
        <v>Дипломант I степени</v>
      </c>
    </row>
    <row r="182" spans="1:7" x14ac:dyDescent="0.25">
      <c r="A182" s="6" t="s">
        <v>5119</v>
      </c>
      <c r="B182" s="4" t="s">
        <v>5084</v>
      </c>
      <c r="C182" s="4">
        <v>58098</v>
      </c>
      <c r="D182" s="4" t="s">
        <v>8</v>
      </c>
      <c r="E182" s="4" t="s">
        <v>4413</v>
      </c>
      <c r="F182" s="4">
        <v>11</v>
      </c>
      <c r="G182" s="4" t="str">
        <f>IF(F182=15,"Дипломант I степени",IF(F182=14,"Дипломант II степени",IF(F182=13,"Дипломант III степени","участник")))</f>
        <v>участник</v>
      </c>
    </row>
    <row r="183" spans="1:7" x14ac:dyDescent="0.25">
      <c r="A183" s="6" t="s">
        <v>14665</v>
      </c>
      <c r="B183" s="4" t="s">
        <v>14666</v>
      </c>
      <c r="C183" s="4">
        <v>58099</v>
      </c>
      <c r="D183" s="4" t="s">
        <v>8</v>
      </c>
      <c r="E183" s="4" t="s">
        <v>4412</v>
      </c>
      <c r="F183" s="4">
        <v>13</v>
      </c>
      <c r="G183" s="4" t="str">
        <f>IF(F183=15,"Дипломант I степени",IF(F183=14,"Дипломант II степени",IF(F183=13,"Дипломант III степени","участник")))</f>
        <v>Дипломант III степени</v>
      </c>
    </row>
    <row r="184" spans="1:7" x14ac:dyDescent="0.25">
      <c r="A184" s="6" t="s">
        <v>14665</v>
      </c>
      <c r="B184" s="4" t="s">
        <v>14666</v>
      </c>
      <c r="C184" s="4">
        <v>58099</v>
      </c>
      <c r="D184" s="4" t="s">
        <v>1</v>
      </c>
      <c r="E184" s="4" t="s">
        <v>4412</v>
      </c>
      <c r="F184" s="4">
        <v>14</v>
      </c>
      <c r="G184" s="4" t="str">
        <f>IF(F184=15,"Дипломант I степени",IF(F184=14,"Дипломант II степени",IF(F184=13,"Дипломант III степени","участник")))</f>
        <v>Дипломант II степени</v>
      </c>
    </row>
    <row r="185" spans="1:7" x14ac:dyDescent="0.25">
      <c r="A185" s="6" t="s">
        <v>14665</v>
      </c>
      <c r="B185" s="4" t="s">
        <v>14666</v>
      </c>
      <c r="C185" s="4">
        <v>58099</v>
      </c>
      <c r="D185" s="4" t="s">
        <v>4613</v>
      </c>
      <c r="E185" s="4" t="s">
        <v>4412</v>
      </c>
      <c r="F185" s="4">
        <v>15</v>
      </c>
      <c r="G185" s="4" t="str">
        <f>IF(F185=15,"Дипломант I степени",IF(F185=14,"Дипломант II степени",IF(F185=13,"Дипломант III степени","участник")))</f>
        <v>Дипломант I степени</v>
      </c>
    </row>
    <row r="186" spans="1:7" x14ac:dyDescent="0.25">
      <c r="A186" s="6" t="s">
        <v>14665</v>
      </c>
      <c r="B186" s="4" t="s">
        <v>14666</v>
      </c>
      <c r="C186" s="4">
        <v>58099</v>
      </c>
      <c r="D186" s="4" t="s">
        <v>4614</v>
      </c>
      <c r="E186" s="4" t="s">
        <v>4412</v>
      </c>
      <c r="F186" s="4">
        <v>14</v>
      </c>
      <c r="G186" s="4" t="str">
        <f>IF(F186=15,"Дипломант I степени",IF(F186=14,"Дипломант II степени",IF(F186=13,"Дипломант III степени","участник")))</f>
        <v>Дипломант II степени</v>
      </c>
    </row>
    <row r="187" spans="1:7" x14ac:dyDescent="0.25">
      <c r="A187" s="6" t="s">
        <v>14665</v>
      </c>
      <c r="B187" s="4" t="s">
        <v>14666</v>
      </c>
      <c r="C187" s="4">
        <v>58099</v>
      </c>
      <c r="D187" s="4" t="s">
        <v>4615</v>
      </c>
      <c r="E187" s="4" t="s">
        <v>4412</v>
      </c>
      <c r="F187" s="4">
        <v>13</v>
      </c>
      <c r="G187" s="4" t="str">
        <f>IF(F187=15,"Дипломант I степени",IF(F187=14,"Дипломант II степени",IF(F187=13,"Дипломант III степени","участник")))</f>
        <v>Дипломант III степени</v>
      </c>
    </row>
    <row r="188" spans="1:7" x14ac:dyDescent="0.25">
      <c r="A188" s="12" t="s">
        <v>22041</v>
      </c>
      <c r="B188" s="4" t="str">
        <f>VLOOKUP(C188,[1]Лист2!$1:$1048576,3,0)</f>
        <v>МОУ сош бородино</v>
      </c>
      <c r="C188" s="4">
        <v>58100</v>
      </c>
      <c r="D188" s="4" t="s">
        <v>4614</v>
      </c>
      <c r="E188" s="4" t="s">
        <v>4412</v>
      </c>
      <c r="F188" s="4">
        <v>12</v>
      </c>
      <c r="G188" s="4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 x14ac:dyDescent="0.25">
      <c r="A189" s="12" t="s">
        <v>22041</v>
      </c>
      <c r="B189" s="4" t="str">
        <f>VLOOKUP(C189,[1]Лист2!$1:$1048576,3,0)</f>
        <v>МОУ сош бородино</v>
      </c>
      <c r="C189" s="4">
        <v>58100</v>
      </c>
      <c r="D189" s="4" t="s">
        <v>4613</v>
      </c>
      <c r="E189" s="4" t="s">
        <v>4412</v>
      </c>
      <c r="F189" s="4">
        <v>12</v>
      </c>
      <c r="G189" s="4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 x14ac:dyDescent="0.25">
      <c r="A190" s="12" t="s">
        <v>22041</v>
      </c>
      <c r="B190" s="4" t="str">
        <f>VLOOKUP(C190,[1]Лист2!$1:$1048576,3,0)</f>
        <v>МОУ сош бородино</v>
      </c>
      <c r="C190" s="4">
        <v>58100</v>
      </c>
      <c r="D190" s="4" t="s">
        <v>4615</v>
      </c>
      <c r="E190" s="4" t="s">
        <v>4412</v>
      </c>
      <c r="F190" s="4">
        <v>14</v>
      </c>
      <c r="G190" s="4" t="str">
        <f>IF(F190=15,"Дипломант I степени",IF(F190=14,"Дипломант II степени",IF(F190=13,"Дипломант III степени","участник")))</f>
        <v>Дипломант II степени</v>
      </c>
    </row>
    <row r="191" spans="1:7" x14ac:dyDescent="0.25">
      <c r="A191" s="12" t="s">
        <v>22041</v>
      </c>
      <c r="B191" s="4" t="str">
        <f>VLOOKUP(C191,[1]Лист2!$1:$1048576,3,0)</f>
        <v>МОУ сош бородино</v>
      </c>
      <c r="C191" s="4">
        <v>58100</v>
      </c>
      <c r="D191" s="4" t="s">
        <v>1</v>
      </c>
      <c r="E191" s="4" t="s">
        <v>4412</v>
      </c>
      <c r="F191" s="4">
        <v>14</v>
      </c>
      <c r="G191" s="4" t="str">
        <f>IF(F191=15,"Дипломант I степени",IF(F191=14,"Дипломант II степени",IF(F191=13,"Дипломант III степени","участник")))</f>
        <v>Дипломант II степени</v>
      </c>
    </row>
    <row r="192" spans="1:7" x14ac:dyDescent="0.25">
      <c r="A192" s="12" t="s">
        <v>22132</v>
      </c>
      <c r="B192" s="4" t="str">
        <f>VLOOKUP(C192,[1]Лист2!$1:$1048576,3,0)</f>
        <v>МОУ сош бородино</v>
      </c>
      <c r="C192" s="4">
        <v>58100</v>
      </c>
      <c r="D192" s="4" t="s">
        <v>8</v>
      </c>
      <c r="E192" s="4" t="s">
        <v>4412</v>
      </c>
      <c r="F192" s="4">
        <v>15</v>
      </c>
      <c r="G192" s="4" t="str">
        <f>IF(F192=15,"Дипломант I степени",IF(F192=14,"Дипломант II степени",IF(F192=13,"Дипломант III степени","участник")))</f>
        <v>Дипломант I степени</v>
      </c>
    </row>
    <row r="193" spans="1:7" x14ac:dyDescent="0.25">
      <c r="A193" s="6" t="s">
        <v>3252</v>
      </c>
      <c r="B193" s="4" t="s">
        <v>3253</v>
      </c>
      <c r="C193" s="4">
        <v>58104</v>
      </c>
      <c r="D193" s="4" t="s">
        <v>1</v>
      </c>
      <c r="E193" s="4" t="s">
        <v>4410</v>
      </c>
      <c r="F193" s="4">
        <v>9</v>
      </c>
      <c r="G193" s="4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 x14ac:dyDescent="0.25">
      <c r="A194" s="6" t="s">
        <v>3254</v>
      </c>
      <c r="B194" s="4" t="s">
        <v>3253</v>
      </c>
      <c r="C194" s="4">
        <v>58104</v>
      </c>
      <c r="D194" s="4" t="s">
        <v>4613</v>
      </c>
      <c r="E194" s="4" t="s">
        <v>4410</v>
      </c>
      <c r="F194" s="4">
        <v>15</v>
      </c>
      <c r="G194" s="4" t="str">
        <f>IF(F194=15,"Дипломант I степени",IF(F194=14,"Дипломант II степени",IF(F194=13,"Дипломант III степени","участник")))</f>
        <v>Дипломант I степени</v>
      </c>
    </row>
    <row r="195" spans="1:7" x14ac:dyDescent="0.25">
      <c r="A195" s="6" t="s">
        <v>3255</v>
      </c>
      <c r="B195" s="4" t="s">
        <v>3253</v>
      </c>
      <c r="C195" s="4">
        <v>58104</v>
      </c>
      <c r="D195" s="4" t="s">
        <v>4613</v>
      </c>
      <c r="E195" s="4" t="s">
        <v>4410</v>
      </c>
      <c r="F195" s="4">
        <v>14</v>
      </c>
      <c r="G195" s="4" t="str">
        <f>IF(F195=15,"Дипломант I степени",IF(F195=14,"Дипломант II степени",IF(F195=13,"Дипломант III степени","участник")))</f>
        <v>Дипломант II степени</v>
      </c>
    </row>
    <row r="196" spans="1:7" x14ac:dyDescent="0.25">
      <c r="A196" s="6" t="s">
        <v>14293</v>
      </c>
      <c r="B196" s="4" t="s">
        <v>14294</v>
      </c>
      <c r="C196" s="4">
        <v>58105</v>
      </c>
      <c r="D196" s="4" t="s">
        <v>1</v>
      </c>
      <c r="E196" s="4" t="s">
        <v>4410</v>
      </c>
      <c r="F196" s="4">
        <v>12</v>
      </c>
      <c r="G196" s="4" t="str">
        <f>IF(F196=15,"Дипломант I степени",IF(F196=14,"Дипломант II степени",IF(F196=13,"Дипломант III степени","участник")))</f>
        <v>участник</v>
      </c>
    </row>
    <row r="197" spans="1:7" x14ac:dyDescent="0.25">
      <c r="A197" s="6" t="s">
        <v>14293</v>
      </c>
      <c r="B197" s="4" t="s">
        <v>14294</v>
      </c>
      <c r="C197" s="4">
        <v>58105</v>
      </c>
      <c r="D197" s="4" t="s">
        <v>4615</v>
      </c>
      <c r="E197" s="4" t="s">
        <v>4410</v>
      </c>
      <c r="F197" s="4">
        <v>12</v>
      </c>
      <c r="G197" s="4" t="str">
        <f>IF(F197=15,"Дипломант I степени",IF(F197=14,"Дипломант II степени",IF(F197=13,"Дипломант III степени","участник")))</f>
        <v>участник</v>
      </c>
    </row>
    <row r="198" spans="1:7" x14ac:dyDescent="0.25">
      <c r="A198" s="6" t="s">
        <v>14672</v>
      </c>
      <c r="B198" s="4" t="s">
        <v>14673</v>
      </c>
      <c r="C198" s="4">
        <v>58106</v>
      </c>
      <c r="D198" s="4" t="s">
        <v>1</v>
      </c>
      <c r="E198" s="4" t="s">
        <v>4410</v>
      </c>
      <c r="F198" s="4">
        <v>13</v>
      </c>
      <c r="G198" s="4" t="str">
        <f>IF(F198=15,"Дипломант I степени",IF(F198=14,"Дипломант II степени",IF(F198=13,"Дипломант III степени","участник")))</f>
        <v>Дипломант III степени</v>
      </c>
    </row>
    <row r="199" spans="1:7" x14ac:dyDescent="0.25">
      <c r="A199" s="6" t="s">
        <v>8268</v>
      </c>
      <c r="B199" s="4" t="s">
        <v>8269</v>
      </c>
      <c r="C199" s="4">
        <v>58108</v>
      </c>
      <c r="D199" s="4" t="s">
        <v>4613</v>
      </c>
      <c r="E199" s="4" t="s">
        <v>4410</v>
      </c>
      <c r="F199" s="4">
        <v>15</v>
      </c>
      <c r="G199" s="4" t="str">
        <f>IF(F199=15,"Дипломант I степени",IF(F199=14,"Дипломант II степени",IF(F199=13,"Дипломант III степени","участник")))</f>
        <v>Дипломант I степени</v>
      </c>
    </row>
    <row r="200" spans="1:7" x14ac:dyDescent="0.25">
      <c r="A200" s="6" t="s">
        <v>8656</v>
      </c>
      <c r="B200" s="4" t="s">
        <v>8269</v>
      </c>
      <c r="C200" s="4">
        <v>58108</v>
      </c>
      <c r="D200" s="4" t="s">
        <v>4615</v>
      </c>
      <c r="E200" s="4" t="s">
        <v>4410</v>
      </c>
      <c r="F200" s="4">
        <v>15</v>
      </c>
      <c r="G200" s="4" t="str">
        <f>IF(F200=15,"Дипломант I степени",IF(F200=14,"Дипломант II степени",IF(F200=13,"Дипломант III степени","участник")))</f>
        <v>Дипломант I степени</v>
      </c>
    </row>
    <row r="201" spans="1:7" x14ac:dyDescent="0.25">
      <c r="A201" s="6" t="s">
        <v>8656</v>
      </c>
      <c r="B201" s="4" t="s">
        <v>8269</v>
      </c>
      <c r="C201" s="4">
        <v>58108</v>
      </c>
      <c r="D201" s="4" t="s">
        <v>1</v>
      </c>
      <c r="E201" s="4" t="s">
        <v>4410</v>
      </c>
      <c r="F201" s="4">
        <v>15</v>
      </c>
      <c r="G201" s="4" t="str">
        <f>IF(F201=15,"Дипломант I степени",IF(F201=14,"Дипломант II степени",IF(F201=13,"Дипломант III степени","участник")))</f>
        <v>Дипломант I степени</v>
      </c>
    </row>
    <row r="202" spans="1:7" x14ac:dyDescent="0.25">
      <c r="A202" s="6" t="s">
        <v>18194</v>
      </c>
      <c r="B202" s="4" t="s">
        <v>18195</v>
      </c>
      <c r="C202" s="4">
        <v>58109</v>
      </c>
      <c r="D202" s="4" t="s">
        <v>4615</v>
      </c>
      <c r="E202" s="4" t="s">
        <v>4411</v>
      </c>
      <c r="F202" s="4">
        <v>15</v>
      </c>
      <c r="G202" s="4" t="str">
        <f>IF(F202=15,"Дипломант I степени",IF(F202=14,"Дипломант II степени",IF(F202=13,"Дипломант III степени","участник")))</f>
        <v>Дипломант I степени</v>
      </c>
    </row>
    <row r="203" spans="1:7" x14ac:dyDescent="0.25">
      <c r="A203" s="6" t="s">
        <v>18194</v>
      </c>
      <c r="B203" s="4" t="s">
        <v>18195</v>
      </c>
      <c r="C203" s="4">
        <v>58109</v>
      </c>
      <c r="D203" s="4" t="s">
        <v>1</v>
      </c>
      <c r="E203" s="4" t="s">
        <v>4411</v>
      </c>
      <c r="F203" s="4">
        <v>15</v>
      </c>
      <c r="G203" s="4" t="str">
        <f>IF(F203=15,"Дипломант I степени",IF(F203=14,"Дипломант II степени",IF(F203=13,"Дипломант III степени","участник")))</f>
        <v>Дипломант I степени</v>
      </c>
    </row>
    <row r="204" spans="1:7" x14ac:dyDescent="0.25">
      <c r="A204" s="6" t="s">
        <v>17231</v>
      </c>
      <c r="B204" s="4" t="s">
        <v>17232</v>
      </c>
      <c r="C204" s="4">
        <v>58110</v>
      </c>
      <c r="D204" s="4" t="s">
        <v>4613</v>
      </c>
      <c r="E204" s="4" t="s">
        <v>4411</v>
      </c>
      <c r="F204" s="4">
        <v>14</v>
      </c>
      <c r="G204" s="4" t="str">
        <f>IF(F204=15,"Дипломант I степени",IF(F204=14,"Дипломант II степени",IF(F204=13,"Дипломант III степени","участник")))</f>
        <v>Дипломант II степени</v>
      </c>
    </row>
    <row r="205" spans="1:7" x14ac:dyDescent="0.25">
      <c r="A205" s="6" t="s">
        <v>17231</v>
      </c>
      <c r="B205" s="4" t="s">
        <v>17232</v>
      </c>
      <c r="C205" s="4">
        <v>58110</v>
      </c>
      <c r="D205" s="4" t="s">
        <v>4615</v>
      </c>
      <c r="E205" s="4" t="s">
        <v>4411</v>
      </c>
      <c r="F205" s="4">
        <v>13</v>
      </c>
      <c r="G205" s="4" t="str">
        <f>IF(F205=15,"Дипломант I степени",IF(F205=14,"Дипломант II степени",IF(F205=13,"Дипломант III степени","участник")))</f>
        <v>Дипломант III степени</v>
      </c>
    </row>
    <row r="206" spans="1:7" x14ac:dyDescent="0.25">
      <c r="A206" s="6" t="s">
        <v>17231</v>
      </c>
      <c r="B206" s="4" t="s">
        <v>17232</v>
      </c>
      <c r="C206" s="4">
        <v>58110</v>
      </c>
      <c r="D206" s="4" t="s">
        <v>4614</v>
      </c>
      <c r="E206" s="4" t="s">
        <v>4411</v>
      </c>
      <c r="F206" s="4">
        <v>14</v>
      </c>
      <c r="G206" s="4" t="str">
        <f>IF(F206=15,"Дипломант I степени",IF(F206=14,"Дипломант II степени",IF(F206=13,"Дипломант III степени","участник")))</f>
        <v>Дипломант II степени</v>
      </c>
    </row>
    <row r="207" spans="1:7" x14ac:dyDescent="0.25">
      <c r="A207" s="6" t="s">
        <v>12218</v>
      </c>
      <c r="B207" s="4" t="s">
        <v>12219</v>
      </c>
      <c r="C207" s="4">
        <v>58112</v>
      </c>
      <c r="D207" s="4" t="s">
        <v>4614</v>
      </c>
      <c r="E207" s="4" t="s">
        <v>4411</v>
      </c>
      <c r="F207" s="4">
        <v>13</v>
      </c>
      <c r="G207" s="4" t="str">
        <f>IF(F207=15,"Дипломант I степени",IF(F207=14,"Дипломант II степени",IF(F207=13,"Дипломант III степени","участник")))</f>
        <v>Дипломант III степени</v>
      </c>
    </row>
    <row r="208" spans="1:7" x14ac:dyDescent="0.25">
      <c r="A208" s="6" t="s">
        <v>12218</v>
      </c>
      <c r="B208" s="4" t="s">
        <v>12219</v>
      </c>
      <c r="C208" s="4">
        <v>58112</v>
      </c>
      <c r="D208" s="4" t="s">
        <v>8</v>
      </c>
      <c r="E208" s="4" t="s">
        <v>4411</v>
      </c>
      <c r="F208" s="4">
        <v>10</v>
      </c>
      <c r="G208" s="4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 x14ac:dyDescent="0.25">
      <c r="A209" s="6" t="s">
        <v>12218</v>
      </c>
      <c r="B209" s="4" t="s">
        <v>12219</v>
      </c>
      <c r="C209" s="4">
        <v>58112</v>
      </c>
      <c r="D209" s="4" t="s">
        <v>4615</v>
      </c>
      <c r="E209" s="4" t="s">
        <v>4411</v>
      </c>
      <c r="F209" s="4">
        <v>13</v>
      </c>
      <c r="G209" s="4" t="str">
        <f>IF(F209=15,"Дипломант I степени",IF(F209=14,"Дипломант II степени",IF(F209=13,"Дипломант III степени","участник")))</f>
        <v>Дипломант III степени</v>
      </c>
    </row>
    <row r="210" spans="1:7" x14ac:dyDescent="0.25">
      <c r="A210" s="12" t="s">
        <v>22015</v>
      </c>
      <c r="B210" s="4" t="str">
        <f>VLOOKUP(C210,[1]Лист2!$1:$1048576,3,0)</f>
        <v>КСОШ 2</v>
      </c>
      <c r="C210" s="4">
        <v>58112</v>
      </c>
      <c r="D210" s="4" t="s">
        <v>1</v>
      </c>
      <c r="E210" s="4" t="s">
        <v>4411</v>
      </c>
      <c r="F210" s="4">
        <v>14</v>
      </c>
      <c r="G210" s="4" t="str">
        <f>IF(F210=15,"Дипломант I степени",IF(F210=14,"Дипломант II степени",IF(F210=13,"Дипломант III степени","участник")))</f>
        <v>Дипломант II степени</v>
      </c>
    </row>
    <row r="211" spans="1:7" x14ac:dyDescent="0.25">
      <c r="A211" s="6" t="s">
        <v>14581</v>
      </c>
      <c r="B211" s="4" t="s">
        <v>14582</v>
      </c>
      <c r="C211" s="4">
        <v>58113</v>
      </c>
      <c r="D211" s="4" t="s">
        <v>4614</v>
      </c>
      <c r="E211" s="4" t="s">
        <v>4413</v>
      </c>
      <c r="F211" s="4">
        <v>13</v>
      </c>
      <c r="G211" s="4" t="str">
        <f>IF(F211=15,"Дипломант I степени",IF(F211=14,"Дипломант II степени",IF(F211=13,"Дипломант III степени","участник")))</f>
        <v>Дипломант III степени</v>
      </c>
    </row>
    <row r="212" spans="1:7" x14ac:dyDescent="0.25">
      <c r="A212" s="6" t="s">
        <v>306</v>
      </c>
      <c r="B212" s="4" t="s">
        <v>9</v>
      </c>
      <c r="C212" s="4">
        <v>58114</v>
      </c>
      <c r="D212" s="4" t="s">
        <v>4614</v>
      </c>
      <c r="E212" s="4" t="s">
        <v>4411</v>
      </c>
      <c r="F212" s="4">
        <v>15</v>
      </c>
      <c r="G212" s="4" t="str">
        <f>IF(F212=15,"Дипломант I степени",IF(F212=14,"Дипломант II степени",IF(F212=13,"Дипломант III степени","участник")))</f>
        <v>Дипломант I степени</v>
      </c>
    </row>
    <row r="213" spans="1:7" x14ac:dyDescent="0.25">
      <c r="A213" s="6" t="s">
        <v>307</v>
      </c>
      <c r="B213" s="4" t="s">
        <v>9</v>
      </c>
      <c r="C213" s="4">
        <v>58114</v>
      </c>
      <c r="D213" s="4" t="s">
        <v>4614</v>
      </c>
      <c r="E213" s="4" t="s">
        <v>4411</v>
      </c>
      <c r="F213" s="4">
        <v>13</v>
      </c>
      <c r="G213" s="4" t="str">
        <f>IF(F213=15,"Дипломант I степени",IF(F213=14,"Дипломант II степени",IF(F213=13,"Дипломант III степени","участник")))</f>
        <v>Дипломант III степени</v>
      </c>
    </row>
    <row r="214" spans="1:7" x14ac:dyDescent="0.25">
      <c r="A214" s="6" t="s">
        <v>305</v>
      </c>
      <c r="B214" s="4" t="s">
        <v>9</v>
      </c>
      <c r="C214" s="4">
        <v>58114</v>
      </c>
      <c r="D214" s="4" t="s">
        <v>4614</v>
      </c>
      <c r="E214" s="4" t="s">
        <v>4411</v>
      </c>
      <c r="F214" s="4">
        <v>10</v>
      </c>
      <c r="G214" s="4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 x14ac:dyDescent="0.25">
      <c r="A215" s="6" t="s">
        <v>302</v>
      </c>
      <c r="B215" s="4" t="s">
        <v>9</v>
      </c>
      <c r="C215" s="4">
        <v>58114</v>
      </c>
      <c r="D215" s="4" t="s">
        <v>1</v>
      </c>
      <c r="E215" s="4" t="s">
        <v>4411</v>
      </c>
      <c r="F215" s="4">
        <v>14</v>
      </c>
      <c r="G215" s="4" t="str">
        <f>IF(F215=15,"Дипломант I степени",IF(F215=14,"Дипломант II степени",IF(F215=13,"Дипломант III степени","участник")))</f>
        <v>Дипломант II степени</v>
      </c>
    </row>
    <row r="216" spans="1:7" x14ac:dyDescent="0.25">
      <c r="A216" s="6" t="s">
        <v>300</v>
      </c>
      <c r="B216" s="4" t="s">
        <v>9</v>
      </c>
      <c r="C216" s="4">
        <v>58114</v>
      </c>
      <c r="D216" s="4" t="s">
        <v>1</v>
      </c>
      <c r="E216" s="4" t="s">
        <v>4411</v>
      </c>
      <c r="F216" s="4">
        <v>13</v>
      </c>
      <c r="G216" s="4" t="str">
        <f>IF(F216=15,"Дипломант I степени",IF(F216=14,"Дипломант II степени",IF(F216=13,"Дипломант III степени","участник")))</f>
        <v>Дипломант III степени</v>
      </c>
    </row>
    <row r="217" spans="1:7" x14ac:dyDescent="0.25">
      <c r="A217" s="6" t="s">
        <v>299</v>
      </c>
      <c r="B217" s="4" t="s">
        <v>9</v>
      </c>
      <c r="C217" s="4">
        <v>58114</v>
      </c>
      <c r="D217" s="4" t="s">
        <v>1</v>
      </c>
      <c r="E217" s="4" t="s">
        <v>4411</v>
      </c>
      <c r="F217" s="4">
        <v>11</v>
      </c>
      <c r="G217" s="4" t="str">
        <f>IF(F217=15,"Дипломант I степени",IF(F217=14,"Дипломант II степени",IF(F217=13,"Дипломант III степени","участник")))</f>
        <v>участник</v>
      </c>
    </row>
    <row r="218" spans="1:7" x14ac:dyDescent="0.25">
      <c r="A218" s="6" t="s">
        <v>301</v>
      </c>
      <c r="B218" s="4" t="s">
        <v>9</v>
      </c>
      <c r="C218" s="4">
        <v>58114</v>
      </c>
      <c r="D218" s="4" t="s">
        <v>1</v>
      </c>
      <c r="E218" s="4" t="s">
        <v>4411</v>
      </c>
      <c r="F218" s="4">
        <v>11</v>
      </c>
      <c r="G218" s="4" t="str">
        <f>IF(F218=15,"Дипломант I степени",IF(F218=14,"Дипломант II степени",IF(F218=13,"Дипломант III степени","участник")))</f>
        <v>участник</v>
      </c>
    </row>
    <row r="219" spans="1:7" x14ac:dyDescent="0.25">
      <c r="A219" s="6" t="s">
        <v>303</v>
      </c>
      <c r="B219" s="4" t="s">
        <v>9</v>
      </c>
      <c r="C219" s="4">
        <v>58114</v>
      </c>
      <c r="D219" s="4" t="s">
        <v>4615</v>
      </c>
      <c r="E219" s="4" t="s">
        <v>4411</v>
      </c>
      <c r="F219" s="4">
        <v>15</v>
      </c>
      <c r="G219" s="4" t="str">
        <f>IF(F219=15,"Дипломант I степени",IF(F219=14,"Дипломант II степени",IF(F219=13,"Дипломант III степени","участник")))</f>
        <v>Дипломант I степени</v>
      </c>
    </row>
    <row r="220" spans="1:7" x14ac:dyDescent="0.25">
      <c r="A220" s="6" t="s">
        <v>304</v>
      </c>
      <c r="B220" s="4" t="s">
        <v>9</v>
      </c>
      <c r="C220" s="4">
        <v>58114</v>
      </c>
      <c r="D220" s="4" t="s">
        <v>4615</v>
      </c>
      <c r="E220" s="4" t="s">
        <v>4411</v>
      </c>
      <c r="F220" s="4">
        <v>15</v>
      </c>
      <c r="G220" s="4" t="str">
        <f>IF(F220=15,"Дипломант I степени",IF(F220=14,"Дипломант II степени",IF(F220=13,"Дипломант III степени","участник")))</f>
        <v>Дипломант I степени</v>
      </c>
    </row>
    <row r="221" spans="1:7" x14ac:dyDescent="0.25">
      <c r="A221" s="6" t="s">
        <v>6158</v>
      </c>
      <c r="B221" s="4">
        <v>0</v>
      </c>
      <c r="C221" s="4">
        <v>58116</v>
      </c>
      <c r="D221" s="4" t="s">
        <v>4614</v>
      </c>
      <c r="E221" s="4" t="s">
        <v>4413</v>
      </c>
      <c r="F221" s="4">
        <v>13</v>
      </c>
      <c r="G221" s="4" t="str">
        <f>IF(F221=15,"Дипломант I степени",IF(F221=14,"Дипломант II степени",IF(F221=13,"Дипломант III степени","участник")))</f>
        <v>Дипломант III степени</v>
      </c>
    </row>
    <row r="222" spans="1:7" x14ac:dyDescent="0.25">
      <c r="A222" s="6" t="s">
        <v>6158</v>
      </c>
      <c r="B222" s="4">
        <v>0</v>
      </c>
      <c r="C222" s="4">
        <v>58116</v>
      </c>
      <c r="D222" s="4" t="s">
        <v>4613</v>
      </c>
      <c r="E222" s="4" t="s">
        <v>4413</v>
      </c>
      <c r="F222" s="4">
        <v>13</v>
      </c>
      <c r="G222" s="4" t="str">
        <f>IF(F222=15,"Дипломант I степени",IF(F222=14,"Дипломант II степени",IF(F222=13,"Дипломант III степени","участник")))</f>
        <v>Дипломант III степени</v>
      </c>
    </row>
    <row r="223" spans="1:7" x14ac:dyDescent="0.25">
      <c r="A223" s="6" t="s">
        <v>6158</v>
      </c>
      <c r="B223" s="4">
        <v>0</v>
      </c>
      <c r="C223" s="4">
        <v>58116</v>
      </c>
      <c r="D223" s="4" t="s">
        <v>1</v>
      </c>
      <c r="E223" s="4" t="s">
        <v>4413</v>
      </c>
      <c r="F223" s="4">
        <v>15</v>
      </c>
      <c r="G223" s="4" t="str">
        <f>IF(F223=15,"Дипломант I степени",IF(F223=14,"Дипломант II степени",IF(F223=13,"Дипломант III степени","участник")))</f>
        <v>Дипломант I степени</v>
      </c>
    </row>
    <row r="224" spans="1:7" x14ac:dyDescent="0.25">
      <c r="A224" s="6" t="s">
        <v>6158</v>
      </c>
      <c r="B224" s="4">
        <v>0</v>
      </c>
      <c r="C224" s="4">
        <v>58116</v>
      </c>
      <c r="D224" s="4" t="s">
        <v>8</v>
      </c>
      <c r="E224" s="4" t="s">
        <v>4413</v>
      </c>
      <c r="F224" s="4">
        <v>10</v>
      </c>
      <c r="G224" s="4" t="str">
        <f>IF(F224=15,"Дипломант I степени",IF(F224=14,"Дипломант II степени",IF(F224=13,"Дипломант III степени","участник")))</f>
        <v>участник</v>
      </c>
    </row>
    <row r="225" spans="1:7" x14ac:dyDescent="0.25">
      <c r="A225" s="6" t="s">
        <v>6158</v>
      </c>
      <c r="B225" s="4">
        <v>0</v>
      </c>
      <c r="C225" s="4">
        <v>58116</v>
      </c>
      <c r="D225" s="4" t="s">
        <v>4615</v>
      </c>
      <c r="E225" s="4" t="s">
        <v>4413</v>
      </c>
      <c r="F225" s="4">
        <v>15</v>
      </c>
      <c r="G225" s="4" t="str">
        <f>IF(F225=15,"Дипломант I степени",IF(F225=14,"Дипломант II степени",IF(F225=13,"Дипломант III степени","участник")))</f>
        <v>Дипломант I степени</v>
      </c>
    </row>
    <row r="226" spans="1:7" x14ac:dyDescent="0.25">
      <c r="A226" s="6" t="s">
        <v>3256</v>
      </c>
      <c r="B226" s="4" t="s">
        <v>3257</v>
      </c>
      <c r="C226" s="4">
        <v>58117</v>
      </c>
      <c r="D226" s="4" t="s">
        <v>8</v>
      </c>
      <c r="E226" s="4" t="s">
        <v>4412</v>
      </c>
      <c r="F226" s="4">
        <v>15</v>
      </c>
      <c r="G226" s="4" t="str">
        <f>IF(F226=15,"Дипломант I степени",IF(F226=14,"Дипломант II степени",IF(F226=13,"Дипломант III степени","участник")))</f>
        <v>Дипломант I степени</v>
      </c>
    </row>
    <row r="227" spans="1:7" x14ac:dyDescent="0.25">
      <c r="A227" s="6" t="s">
        <v>3256</v>
      </c>
      <c r="B227" s="4" t="s">
        <v>3257</v>
      </c>
      <c r="C227" s="4">
        <v>58117</v>
      </c>
      <c r="D227" s="4" t="s">
        <v>4614</v>
      </c>
      <c r="E227" s="4" t="s">
        <v>4412</v>
      </c>
      <c r="F227" s="4">
        <v>14</v>
      </c>
      <c r="G227" s="4" t="str">
        <f>IF(F227=15,"Дипломант I степени",IF(F227=14,"Дипломант II степени",IF(F227=13,"Дипломант III степени","участник")))</f>
        <v>Дипломант II степени</v>
      </c>
    </row>
    <row r="228" spans="1:7" x14ac:dyDescent="0.25">
      <c r="A228" s="6" t="s">
        <v>3256</v>
      </c>
      <c r="B228" s="4" t="s">
        <v>3257</v>
      </c>
      <c r="C228" s="4">
        <v>58117</v>
      </c>
      <c r="D228" s="4" t="s">
        <v>1</v>
      </c>
      <c r="E228" s="4" t="s">
        <v>4412</v>
      </c>
      <c r="F228" s="4">
        <v>14</v>
      </c>
      <c r="G228" s="4" t="str">
        <f>IF(F228=15,"Дипломант I степени",IF(F228=14,"Дипломант II степени",IF(F228=13,"Дипломант III степени","участник")))</f>
        <v>Дипломант II степени</v>
      </c>
    </row>
    <row r="229" spans="1:7" x14ac:dyDescent="0.25">
      <c r="A229" s="6" t="s">
        <v>3256</v>
      </c>
      <c r="B229" s="4" t="s">
        <v>3257</v>
      </c>
      <c r="C229" s="4">
        <v>58117</v>
      </c>
      <c r="D229" s="4" t="s">
        <v>4613</v>
      </c>
      <c r="E229" s="4" t="s">
        <v>4412</v>
      </c>
      <c r="F229" s="4">
        <v>12</v>
      </c>
      <c r="G229" s="4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x14ac:dyDescent="0.25">
      <c r="A230" s="6" t="s">
        <v>3256</v>
      </c>
      <c r="B230" s="4" t="s">
        <v>3257</v>
      </c>
      <c r="C230" s="4">
        <v>58117</v>
      </c>
      <c r="D230" s="4" t="s">
        <v>4615</v>
      </c>
      <c r="E230" s="4" t="s">
        <v>4412</v>
      </c>
      <c r="F230" s="4">
        <v>14</v>
      </c>
      <c r="G230" s="4" t="str">
        <f>IF(F230=15,"Дипломант I степени",IF(F230=14,"Дипломант II степени",IF(F230=13,"Дипломант III степени","участник")))</f>
        <v>Дипломант II степени</v>
      </c>
    </row>
    <row r="231" spans="1:7" x14ac:dyDescent="0.25">
      <c r="A231" s="6" t="s">
        <v>14621</v>
      </c>
      <c r="B231" s="4" t="s">
        <v>14622</v>
      </c>
      <c r="C231" s="4">
        <v>58118</v>
      </c>
      <c r="D231" s="4" t="s">
        <v>1</v>
      </c>
      <c r="E231" s="4" t="s">
        <v>4412</v>
      </c>
      <c r="F231" s="4">
        <v>15</v>
      </c>
      <c r="G231" s="4" t="str">
        <f>IF(F231=15,"Дипломант I степени",IF(F231=14,"Дипломант II степени",IF(F231=13,"Дипломант III степени","участник")))</f>
        <v>Дипломант I степени</v>
      </c>
    </row>
    <row r="232" spans="1:7" x14ac:dyDescent="0.25">
      <c r="A232" s="6" t="s">
        <v>14621</v>
      </c>
      <c r="B232" s="4" t="s">
        <v>14622</v>
      </c>
      <c r="C232" s="4">
        <v>58118</v>
      </c>
      <c r="D232" s="4" t="s">
        <v>4615</v>
      </c>
      <c r="E232" s="4" t="s">
        <v>4412</v>
      </c>
      <c r="F232" s="4">
        <v>15</v>
      </c>
      <c r="G232" s="4" t="str">
        <f>IF(F232=15,"Дипломант I степени",IF(F232=14,"Дипломант II степени",IF(F232=13,"Дипломант III степени","участник")))</f>
        <v>Дипломант I степени</v>
      </c>
    </row>
    <row r="233" spans="1:7" x14ac:dyDescent="0.25">
      <c r="A233" s="6" t="s">
        <v>14621</v>
      </c>
      <c r="B233" s="4" t="s">
        <v>14622</v>
      </c>
      <c r="C233" s="4">
        <v>58118</v>
      </c>
      <c r="D233" s="4" t="s">
        <v>8</v>
      </c>
      <c r="E233" s="4" t="s">
        <v>4412</v>
      </c>
      <c r="F233" s="4">
        <v>15</v>
      </c>
      <c r="G233" s="4" t="str">
        <f>IF(F233=15,"Дипломант I степени",IF(F233=14,"Дипломант II степени",IF(F233=13,"Дипломант III степени","участник")))</f>
        <v>Дипломант I степени</v>
      </c>
    </row>
    <row r="234" spans="1:7" x14ac:dyDescent="0.25">
      <c r="A234" s="6" t="s">
        <v>14492</v>
      </c>
      <c r="B234" s="4">
        <v>0</v>
      </c>
      <c r="C234" s="4">
        <v>58119</v>
      </c>
      <c r="D234" s="4" t="s">
        <v>4615</v>
      </c>
      <c r="E234" s="4" t="s">
        <v>4410</v>
      </c>
      <c r="F234" s="4">
        <v>13</v>
      </c>
      <c r="G234" s="4" t="str">
        <f>IF(F234=15,"Дипломант I степени",IF(F234=14,"Дипломант II степени",IF(F234=13,"Дипломант III степени","участник")))</f>
        <v>Дипломант III степени</v>
      </c>
    </row>
    <row r="235" spans="1:7" x14ac:dyDescent="0.25">
      <c r="A235" s="6" t="s">
        <v>308</v>
      </c>
      <c r="B235" s="4" t="s">
        <v>10</v>
      </c>
      <c r="C235" s="4">
        <v>58121</v>
      </c>
      <c r="D235" s="4" t="s">
        <v>8</v>
      </c>
      <c r="E235" s="4" t="s">
        <v>4412</v>
      </c>
      <c r="F235" s="4">
        <v>15</v>
      </c>
      <c r="G235" s="4" t="str">
        <f>IF(F235=15,"Дипломант I степени",IF(F235=14,"Дипломант II степени",IF(F235=13,"Дипломант III степени","участник")))</f>
        <v>Дипломант I степени</v>
      </c>
    </row>
    <row r="236" spans="1:7" x14ac:dyDescent="0.25">
      <c r="A236" s="6" t="s">
        <v>308</v>
      </c>
      <c r="B236" s="4" t="s">
        <v>10</v>
      </c>
      <c r="C236" s="4">
        <v>58121</v>
      </c>
      <c r="D236" s="4" t="s">
        <v>4614</v>
      </c>
      <c r="E236" s="4" t="s">
        <v>4412</v>
      </c>
      <c r="F236" s="4">
        <v>15</v>
      </c>
      <c r="G236" s="4" t="str">
        <f>IF(F236=15,"Дипломант I степени",IF(F236=14,"Дипломант II степени",IF(F236=13,"Дипломант III степени","участник")))</f>
        <v>Дипломант I степени</v>
      </c>
    </row>
    <row r="237" spans="1:7" x14ac:dyDescent="0.25">
      <c r="A237" s="6" t="s">
        <v>308</v>
      </c>
      <c r="B237" s="4" t="s">
        <v>10</v>
      </c>
      <c r="C237" s="4">
        <v>58121</v>
      </c>
      <c r="D237" s="4" t="s">
        <v>1</v>
      </c>
      <c r="E237" s="4" t="s">
        <v>4412</v>
      </c>
      <c r="F237" s="4">
        <v>15</v>
      </c>
      <c r="G237" s="4" t="str">
        <f>IF(F237=15,"Дипломант I степени",IF(F237=14,"Дипломант II степени",IF(F237=13,"Дипломант III степени","участник")))</f>
        <v>Дипломант I степени</v>
      </c>
    </row>
    <row r="238" spans="1:7" x14ac:dyDescent="0.25">
      <c r="A238" s="6" t="s">
        <v>308</v>
      </c>
      <c r="B238" s="4" t="s">
        <v>10</v>
      </c>
      <c r="C238" s="4">
        <v>58121</v>
      </c>
      <c r="D238" s="4" t="s">
        <v>4613</v>
      </c>
      <c r="E238" s="4" t="s">
        <v>4412</v>
      </c>
      <c r="F238" s="4">
        <v>14</v>
      </c>
      <c r="G238" s="4" t="str">
        <f>IF(F238=15,"Дипломант I степени",IF(F238=14,"Дипломант II степени",IF(F238=13,"Дипломант III степени","участник")))</f>
        <v>Дипломант II степени</v>
      </c>
    </row>
    <row r="239" spans="1:7" x14ac:dyDescent="0.25">
      <c r="A239" s="6" t="s">
        <v>308</v>
      </c>
      <c r="B239" s="4" t="s">
        <v>10</v>
      </c>
      <c r="C239" s="4">
        <v>58121</v>
      </c>
      <c r="D239" s="4" t="s">
        <v>4615</v>
      </c>
      <c r="E239" s="4" t="s">
        <v>4412</v>
      </c>
      <c r="F239" s="4">
        <v>15</v>
      </c>
      <c r="G239" s="4" t="str">
        <f>IF(F239=15,"Дипломант I степени",IF(F239=14,"Дипломант II степени",IF(F239=13,"Дипломант III степени","участник")))</f>
        <v>Дипломант I степени</v>
      </c>
    </row>
    <row r="240" spans="1:7" x14ac:dyDescent="0.25">
      <c r="A240" s="6" t="s">
        <v>14615</v>
      </c>
      <c r="B240" s="4" t="s">
        <v>14616</v>
      </c>
      <c r="C240" s="4">
        <v>58122</v>
      </c>
      <c r="D240" s="4" t="s">
        <v>4615</v>
      </c>
      <c r="E240" s="4" t="s">
        <v>4413</v>
      </c>
      <c r="F240" s="4">
        <v>15</v>
      </c>
      <c r="G240" s="4" t="str">
        <f>IF(F240=15,"Дипломант I степени",IF(F240=14,"Дипломант II степени",IF(F240=13,"Дипломант III степени","участник")))</f>
        <v>Дипломант I степени</v>
      </c>
    </row>
    <row r="241" spans="1:7" x14ac:dyDescent="0.25">
      <c r="A241" s="6" t="s">
        <v>14085</v>
      </c>
      <c r="B241" s="4" t="s">
        <v>14086</v>
      </c>
      <c r="C241" s="4">
        <v>58123</v>
      </c>
      <c r="D241" s="4" t="s">
        <v>8</v>
      </c>
      <c r="E241" s="4" t="s">
        <v>4413</v>
      </c>
      <c r="F241" s="4">
        <v>15</v>
      </c>
      <c r="G241" s="4" t="str">
        <f>IF(F241=15,"Дипломант I степени",IF(F241=14,"Дипломант II степени",IF(F241=13,"Дипломант III степени","участник")))</f>
        <v>Дипломант I степени</v>
      </c>
    </row>
    <row r="242" spans="1:7" x14ac:dyDescent="0.25">
      <c r="A242" s="6" t="s">
        <v>14092</v>
      </c>
      <c r="B242" s="4" t="s">
        <v>14086</v>
      </c>
      <c r="C242" s="4">
        <v>58123</v>
      </c>
      <c r="D242" s="4" t="s">
        <v>8</v>
      </c>
      <c r="E242" s="4" t="s">
        <v>4414</v>
      </c>
      <c r="F242" s="4">
        <v>14</v>
      </c>
      <c r="G242" s="4" t="str">
        <f>IF(F242=15,"Дипломант I степени",IF(F242=14,"Дипломант II степени",IF(F242=13,"Дипломант III степени","участник")))</f>
        <v>Дипломант II степени</v>
      </c>
    </row>
    <row r="243" spans="1:7" x14ac:dyDescent="0.25">
      <c r="A243" s="6" t="s">
        <v>6730</v>
      </c>
      <c r="B243" s="4" t="s">
        <v>5702</v>
      </c>
      <c r="C243" s="4">
        <v>58124</v>
      </c>
      <c r="D243" s="4" t="s">
        <v>8</v>
      </c>
      <c r="E243" s="4" t="s">
        <v>4412</v>
      </c>
      <c r="F243" s="4">
        <v>14</v>
      </c>
      <c r="G243" s="4" t="str">
        <f>IF(F243=15,"Дипломант I степени",IF(F243=14,"Дипломант II степени",IF(F243=13,"Дипломант III степени","участник")))</f>
        <v>Дипломант II степени</v>
      </c>
    </row>
    <row r="244" spans="1:7" x14ac:dyDescent="0.25">
      <c r="A244" s="6" t="s">
        <v>4628</v>
      </c>
      <c r="B244" s="4" t="s">
        <v>4629</v>
      </c>
      <c r="C244" s="4">
        <v>58125</v>
      </c>
      <c r="D244" s="4" t="s">
        <v>4614</v>
      </c>
      <c r="E244" s="4" t="s">
        <v>4612</v>
      </c>
      <c r="F244" s="4">
        <v>12</v>
      </c>
      <c r="G244" s="4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x14ac:dyDescent="0.25">
      <c r="A245" s="6" t="s">
        <v>4628</v>
      </c>
      <c r="B245" s="4" t="s">
        <v>4629</v>
      </c>
      <c r="C245" s="4">
        <v>58125</v>
      </c>
      <c r="D245" s="4" t="s">
        <v>4613</v>
      </c>
      <c r="E245" s="4" t="s">
        <v>4612</v>
      </c>
      <c r="F245" s="4">
        <v>15</v>
      </c>
      <c r="G245" s="4" t="str">
        <f>IF(F245=15,"Дипломант I степени",IF(F245=14,"Дипломант II степени",IF(F245=13,"Дипломант III степени","участник")))</f>
        <v>Дипломант I степени</v>
      </c>
    </row>
    <row r="246" spans="1:7" x14ac:dyDescent="0.25">
      <c r="A246" s="6" t="s">
        <v>4628</v>
      </c>
      <c r="B246" s="4" t="s">
        <v>4629</v>
      </c>
      <c r="C246" s="4">
        <v>58125</v>
      </c>
      <c r="D246" s="4" t="s">
        <v>4615</v>
      </c>
      <c r="E246" s="4" t="s">
        <v>4612</v>
      </c>
      <c r="F246" s="4">
        <v>15</v>
      </c>
      <c r="G246" s="4" t="str">
        <f>IF(F246=15,"Дипломант I степени",IF(F246=14,"Дипломант II степени",IF(F246=13,"Дипломант III степени","участник")))</f>
        <v>Дипломант I степени</v>
      </c>
    </row>
    <row r="247" spans="1:7" x14ac:dyDescent="0.25">
      <c r="A247" s="6" t="s">
        <v>14629</v>
      </c>
      <c r="B247" s="4" t="s">
        <v>14630</v>
      </c>
      <c r="C247" s="4">
        <v>58126</v>
      </c>
      <c r="D247" s="4" t="s">
        <v>8</v>
      </c>
      <c r="E247" s="4" t="s">
        <v>4411</v>
      </c>
      <c r="F247" s="4">
        <v>14</v>
      </c>
      <c r="G247" s="4" t="str">
        <f>IF(F247=15,"Дипломант I степени",IF(F247=14,"Дипломант II степени",IF(F247=13,"Дипломант III степени","участник")))</f>
        <v>Дипломант II степени</v>
      </c>
    </row>
    <row r="248" spans="1:7" x14ac:dyDescent="0.25">
      <c r="A248" s="6" t="s">
        <v>14631</v>
      </c>
      <c r="B248" s="4" t="s">
        <v>14630</v>
      </c>
      <c r="C248" s="4">
        <v>58126</v>
      </c>
      <c r="D248" s="4" t="s">
        <v>8</v>
      </c>
      <c r="E248" s="4" t="s">
        <v>4414</v>
      </c>
      <c r="F248" s="4">
        <v>15</v>
      </c>
      <c r="G248" s="4" t="str">
        <f>IF(F248=15,"Дипломант I степени",IF(F248=14,"Дипломант II степени",IF(F248=13,"Дипломант III степени","участник")))</f>
        <v>Дипломант I степени</v>
      </c>
    </row>
    <row r="249" spans="1:7" x14ac:dyDescent="0.25">
      <c r="A249" s="6" t="s">
        <v>14632</v>
      </c>
      <c r="B249" s="4" t="s">
        <v>14630</v>
      </c>
      <c r="C249" s="4">
        <v>58126</v>
      </c>
      <c r="D249" s="4" t="s">
        <v>8</v>
      </c>
      <c r="E249" s="4" t="s">
        <v>4414</v>
      </c>
      <c r="F249" s="4">
        <v>15</v>
      </c>
      <c r="G249" s="4" t="str">
        <f>IF(F249=15,"Дипломант I степени",IF(F249=14,"Дипломант II степени",IF(F249=13,"Дипломант III степени","участник")))</f>
        <v>Дипломант I степени</v>
      </c>
    </row>
    <row r="250" spans="1:7" x14ac:dyDescent="0.25">
      <c r="A250" s="6" t="s">
        <v>14634</v>
      </c>
      <c r="B250" s="4" t="s">
        <v>14630</v>
      </c>
      <c r="C250" s="4">
        <v>58126</v>
      </c>
      <c r="D250" s="4" t="s">
        <v>8</v>
      </c>
      <c r="E250" s="4" t="s">
        <v>4415</v>
      </c>
      <c r="F250" s="4">
        <v>12</v>
      </c>
      <c r="G250" s="4" t="str">
        <f>IF(F250=15,"Дипломант I степени",IF(F250=14,"Дипломант II степени",IF(F250=13,"Дипломант III степени","участник")))</f>
        <v>участник</v>
      </c>
    </row>
    <row r="251" spans="1:7" x14ac:dyDescent="0.25">
      <c r="A251" s="6" t="s">
        <v>14635</v>
      </c>
      <c r="B251" s="4" t="s">
        <v>14630</v>
      </c>
      <c r="C251" s="4">
        <v>58126</v>
      </c>
      <c r="D251" s="4" t="s">
        <v>8</v>
      </c>
      <c r="E251" s="4" t="s">
        <v>4415</v>
      </c>
      <c r="F251" s="4">
        <v>11</v>
      </c>
      <c r="G251" s="4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6" t="s">
        <v>14636</v>
      </c>
      <c r="B252" s="4" t="s">
        <v>14630</v>
      </c>
      <c r="C252" s="4">
        <v>58126</v>
      </c>
      <c r="D252" s="4" t="s">
        <v>8</v>
      </c>
      <c r="E252" s="4" t="s">
        <v>4415</v>
      </c>
      <c r="F252" s="4">
        <v>10</v>
      </c>
      <c r="G252" s="4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 x14ac:dyDescent="0.25">
      <c r="A253" s="6" t="s">
        <v>14643</v>
      </c>
      <c r="B253" s="4" t="s">
        <v>14630</v>
      </c>
      <c r="C253" s="4">
        <v>58126</v>
      </c>
      <c r="D253" s="4" t="s">
        <v>8</v>
      </c>
      <c r="E253" s="4" t="s">
        <v>4414</v>
      </c>
      <c r="F253" s="4">
        <v>15</v>
      </c>
      <c r="G253" s="4" t="str">
        <f>IF(F253=15,"Дипломант I степени",IF(F253=14,"Дипломант II степени",IF(F253=13,"Дипломант III степени","участник")))</f>
        <v>Дипломант I степени</v>
      </c>
    </row>
    <row r="254" spans="1:7" x14ac:dyDescent="0.25">
      <c r="A254" s="6" t="s">
        <v>14647</v>
      </c>
      <c r="B254" s="4" t="s">
        <v>14630</v>
      </c>
      <c r="C254" s="4">
        <v>58126</v>
      </c>
      <c r="D254" s="4" t="s">
        <v>8</v>
      </c>
      <c r="E254" s="4" t="s">
        <v>4414</v>
      </c>
      <c r="F254" s="4">
        <v>14</v>
      </c>
      <c r="G254" s="4" t="str">
        <f>IF(F254=15,"Дипломант I степени",IF(F254=14,"Дипломант II степени",IF(F254=13,"Дипломант III степени","участник")))</f>
        <v>Дипломант II степени</v>
      </c>
    </row>
    <row r="255" spans="1:7" x14ac:dyDescent="0.25">
      <c r="A255" s="6" t="s">
        <v>14648</v>
      </c>
      <c r="B255" s="4" t="s">
        <v>14630</v>
      </c>
      <c r="C255" s="4">
        <v>58126</v>
      </c>
      <c r="D255" s="4" t="s">
        <v>8</v>
      </c>
      <c r="E255" s="4" t="s">
        <v>4411</v>
      </c>
      <c r="F255" s="4">
        <v>13</v>
      </c>
      <c r="G255" s="4" t="str">
        <f>IF(F255=15,"Дипломант I степени",IF(F255=14,"Дипломант II степени",IF(F255=13,"Дипломант III степени","участник")))</f>
        <v>Дипломант III степени</v>
      </c>
    </row>
    <row r="256" spans="1:7" x14ac:dyDescent="0.25">
      <c r="A256" s="6" t="s">
        <v>14653</v>
      </c>
      <c r="B256" s="4" t="s">
        <v>14630</v>
      </c>
      <c r="C256" s="4">
        <v>58126</v>
      </c>
      <c r="D256" s="4" t="s">
        <v>8</v>
      </c>
      <c r="E256" s="4" t="s">
        <v>4414</v>
      </c>
      <c r="F256" s="4">
        <v>14</v>
      </c>
      <c r="G256" s="4" t="str">
        <f>IF(F256=15,"Дипломант I степени",IF(F256=14,"Дипломант II степени",IF(F256=13,"Дипломант III степени","участник")))</f>
        <v>Дипломант II степени</v>
      </c>
    </row>
    <row r="257" spans="1:7" x14ac:dyDescent="0.25">
      <c r="A257" s="6" t="s">
        <v>17225</v>
      </c>
      <c r="B257" s="4" t="s">
        <v>17226</v>
      </c>
      <c r="C257" s="4">
        <v>58128</v>
      </c>
      <c r="D257" s="4" t="s">
        <v>4615</v>
      </c>
      <c r="E257" s="4" t="s">
        <v>4612</v>
      </c>
      <c r="F257" s="4">
        <v>15</v>
      </c>
      <c r="G257" s="4" t="str">
        <f>IF(F257=15,"Дипломант I степени",IF(F257=14,"Дипломант II степени",IF(F257=13,"Дипломант III степени","участник")))</f>
        <v>Дипломант I степени</v>
      </c>
    </row>
    <row r="258" spans="1:7" x14ac:dyDescent="0.25">
      <c r="A258" s="6" t="s">
        <v>17234</v>
      </c>
      <c r="B258" s="4" t="s">
        <v>17226</v>
      </c>
      <c r="C258" s="4">
        <v>58128</v>
      </c>
      <c r="D258" s="4" t="s">
        <v>4615</v>
      </c>
      <c r="E258" s="4" t="s">
        <v>4612</v>
      </c>
      <c r="F258" s="4">
        <v>15</v>
      </c>
      <c r="G258" s="4" t="str">
        <f>IF(F258=15,"Дипломант I степени",IF(F258=14,"Дипломант II степени",IF(F258=13,"Дипломант III степени","участник")))</f>
        <v>Дипломант I степени</v>
      </c>
    </row>
    <row r="259" spans="1:7" x14ac:dyDescent="0.25">
      <c r="A259" s="6" t="s">
        <v>14662</v>
      </c>
      <c r="B259" s="4" t="s">
        <v>14663</v>
      </c>
      <c r="C259" s="4">
        <v>58129</v>
      </c>
      <c r="D259" s="4" t="s">
        <v>1</v>
      </c>
      <c r="E259" s="4" t="s">
        <v>4412</v>
      </c>
      <c r="F259" s="4">
        <v>14</v>
      </c>
      <c r="G259" s="4" t="str">
        <f>IF(F259=15,"Дипломант I степени",IF(F259=14,"Дипломант II степени",IF(F259=13,"Дипломант III степени","участник")))</f>
        <v>Дипломант II степени</v>
      </c>
    </row>
    <row r="260" spans="1:7" x14ac:dyDescent="0.25">
      <c r="A260" s="6" t="s">
        <v>14662</v>
      </c>
      <c r="B260" s="4" t="s">
        <v>14663</v>
      </c>
      <c r="C260" s="4">
        <v>58129</v>
      </c>
      <c r="D260" s="4" t="s">
        <v>4615</v>
      </c>
      <c r="E260" s="4" t="s">
        <v>4412</v>
      </c>
      <c r="F260" s="4">
        <v>14</v>
      </c>
      <c r="G260" s="4" t="str">
        <f>IF(F260=15,"Дипломант I степени",IF(F260=14,"Дипломант II степени",IF(F260=13,"Дипломант III степени","участник")))</f>
        <v>Дипломант II степени</v>
      </c>
    </row>
    <row r="261" spans="1:7" x14ac:dyDescent="0.25">
      <c r="A261" s="6" t="s">
        <v>1786</v>
      </c>
      <c r="B261" s="4" t="s">
        <v>1787</v>
      </c>
      <c r="C261" s="4">
        <v>58130</v>
      </c>
      <c r="D261" s="4" t="s">
        <v>8</v>
      </c>
      <c r="E261" s="4" t="s">
        <v>4413</v>
      </c>
      <c r="F261" s="4">
        <v>15</v>
      </c>
      <c r="G261" s="4" t="str">
        <f>IF(F261=15,"Дипломант I степени",IF(F261=14,"Дипломант II степени",IF(F261=13,"Дипломант III степени","участник")))</f>
        <v>Дипломант I степени</v>
      </c>
    </row>
    <row r="262" spans="1:7" x14ac:dyDescent="0.25">
      <c r="A262" s="6" t="s">
        <v>1786</v>
      </c>
      <c r="B262" s="4" t="s">
        <v>1787</v>
      </c>
      <c r="C262" s="4">
        <v>58130</v>
      </c>
      <c r="D262" s="4" t="s">
        <v>1</v>
      </c>
      <c r="E262" s="4" t="s">
        <v>4413</v>
      </c>
      <c r="F262" s="4">
        <v>14</v>
      </c>
      <c r="G262" s="4" t="str">
        <f>IF(F262=15,"Дипломант I степени",IF(F262=14,"Дипломант II степени",IF(F262=13,"Дипломант III степени","участник")))</f>
        <v>Дипломант II степени</v>
      </c>
    </row>
    <row r="263" spans="1:7" x14ac:dyDescent="0.25">
      <c r="A263" s="6" t="s">
        <v>1786</v>
      </c>
      <c r="B263" s="4" t="s">
        <v>1787</v>
      </c>
      <c r="C263" s="4">
        <v>58130</v>
      </c>
      <c r="D263" s="4" t="s">
        <v>4613</v>
      </c>
      <c r="E263" s="4" t="s">
        <v>4413</v>
      </c>
      <c r="F263" s="4">
        <v>14</v>
      </c>
      <c r="G263" s="4" t="str">
        <f>IF(F263=15,"Дипломант I степени",IF(F263=14,"Дипломант II степени",IF(F263=13,"Дипломант III степени","участник")))</f>
        <v>Дипломант II степени</v>
      </c>
    </row>
    <row r="264" spans="1:7" x14ac:dyDescent="0.25">
      <c r="A264" s="6" t="s">
        <v>1786</v>
      </c>
      <c r="B264" s="4" t="s">
        <v>1787</v>
      </c>
      <c r="C264" s="4">
        <v>58130</v>
      </c>
      <c r="D264" s="4" t="s">
        <v>4615</v>
      </c>
      <c r="E264" s="4" t="s">
        <v>4413</v>
      </c>
      <c r="F264" s="4">
        <v>14</v>
      </c>
      <c r="G264" s="4" t="str">
        <f>IF(F264=15,"Дипломант I степени",IF(F264=14,"Дипломант II степени",IF(F264=13,"Дипломант III степени","участник")))</f>
        <v>Дипломант II степени</v>
      </c>
    </row>
    <row r="265" spans="1:7" x14ac:dyDescent="0.25">
      <c r="A265" s="6" t="s">
        <v>14820</v>
      </c>
      <c r="B265" s="4" t="s">
        <v>14821</v>
      </c>
      <c r="C265" s="4">
        <v>58132</v>
      </c>
      <c r="D265" s="4" t="s">
        <v>4613</v>
      </c>
      <c r="E265" s="4" t="s">
        <v>4612</v>
      </c>
      <c r="F265" s="4">
        <v>10</v>
      </c>
      <c r="G265" s="4" t="str">
        <f>IF(F265=15,"Дипломант I степени",IF(F265=14,"Дипломант II степени",IF(F265=13,"Дипломант III степени","участник")))</f>
        <v>участник</v>
      </c>
    </row>
    <row r="266" spans="1:7" x14ac:dyDescent="0.25">
      <c r="A266" s="12" t="s">
        <v>21702</v>
      </c>
      <c r="B266" s="4" t="str">
        <f>VLOOKUP(C266,[1]Лист2!$1:$1048576,3,0)</f>
        <v xml:space="preserve">МБДОУ "ЦРР-детский сад №9 "Солнечный" </v>
      </c>
      <c r="C266" s="4">
        <v>58132</v>
      </c>
      <c r="D266" s="4" t="s">
        <v>4614</v>
      </c>
      <c r="E266" s="4" t="s">
        <v>4612</v>
      </c>
      <c r="F266" s="4">
        <v>8</v>
      </c>
      <c r="G266" s="4" t="str">
        <f>IF(F266=15,"Дипломант I степени",IF(F266=14,"Дипломант II степени",IF(F266=13,"Дипломант III степени","участник")))</f>
        <v>участник</v>
      </c>
    </row>
    <row r="267" spans="1:7" x14ac:dyDescent="0.25">
      <c r="A267" s="12" t="s">
        <v>22213</v>
      </c>
      <c r="B267" s="4" t="str">
        <f>VLOOKUP(C267,[1]Лист2!$1:$1048576,3,0)</f>
        <v xml:space="preserve">МБДОУ "ЦРР-детский сад №9 "Солнечный" </v>
      </c>
      <c r="C267" s="4">
        <v>58132</v>
      </c>
      <c r="D267" s="4" t="s">
        <v>4613</v>
      </c>
      <c r="E267" s="4" t="s">
        <v>4612</v>
      </c>
      <c r="F267" s="4">
        <v>10</v>
      </c>
      <c r="G267" s="4" t="str">
        <f>IF(F267=15,"Дипломант I степени",IF(F267=14,"Дипломант II степени",IF(F267=13,"Дипломант III степени","участник")))</f>
        <v>участник</v>
      </c>
    </row>
    <row r="268" spans="1:7" x14ac:dyDescent="0.25">
      <c r="A268" s="6" t="s">
        <v>14644</v>
      </c>
      <c r="B268" s="4" t="s">
        <v>14645</v>
      </c>
      <c r="C268" s="4">
        <v>58133</v>
      </c>
      <c r="D268" s="4" t="s">
        <v>4615</v>
      </c>
      <c r="E268" s="4" t="s">
        <v>4412</v>
      </c>
      <c r="F268" s="4">
        <v>15</v>
      </c>
      <c r="G268" s="4" t="str">
        <f>IF(F268=15,"Дипломант I степени",IF(F268=14,"Дипломант II степени",IF(F268=13,"Дипломант III степени","участник")))</f>
        <v>Дипломант I степени</v>
      </c>
    </row>
    <row r="269" spans="1:7" x14ac:dyDescent="0.25">
      <c r="A269" s="6" t="s">
        <v>15144</v>
      </c>
      <c r="B269" s="4" t="s">
        <v>15145</v>
      </c>
      <c r="C269" s="4">
        <v>58134</v>
      </c>
      <c r="D269" s="4" t="s">
        <v>8</v>
      </c>
      <c r="E269" s="4" t="s">
        <v>4411</v>
      </c>
      <c r="F269" s="4">
        <v>13</v>
      </c>
      <c r="G269" s="4" t="str">
        <f>IF(F269=15,"Дипломант I степени",IF(F269=14,"Дипломант II степени",IF(F269=13,"Дипломант III степени","участник")))</f>
        <v>Дипломант III степени</v>
      </c>
    </row>
    <row r="270" spans="1:7" x14ac:dyDescent="0.25">
      <c r="A270" s="6" t="s">
        <v>15144</v>
      </c>
      <c r="B270" s="4" t="s">
        <v>15145</v>
      </c>
      <c r="C270" s="4">
        <v>58134</v>
      </c>
      <c r="D270" s="4" t="s">
        <v>1</v>
      </c>
      <c r="E270" s="4" t="s">
        <v>4411</v>
      </c>
      <c r="F270" s="4">
        <v>12</v>
      </c>
      <c r="G270" s="4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 x14ac:dyDescent="0.25">
      <c r="A271" s="6" t="s">
        <v>15791</v>
      </c>
      <c r="B271" s="4" t="s">
        <v>15145</v>
      </c>
      <c r="C271" s="4">
        <v>58134</v>
      </c>
      <c r="D271" s="4" t="s">
        <v>8</v>
      </c>
      <c r="E271" s="4" t="s">
        <v>4415</v>
      </c>
      <c r="F271" s="4">
        <v>8</v>
      </c>
      <c r="G271" s="4" t="str">
        <f>IF(F271=15,"Дипломант I степени",IF(F271=14,"Дипломант II степени",IF(F271=13,"Дипломант III степени","участник")))</f>
        <v>участник</v>
      </c>
    </row>
    <row r="272" spans="1:7" x14ac:dyDescent="0.25">
      <c r="A272" s="12" t="s">
        <v>22105</v>
      </c>
      <c r="B272" s="4" t="str">
        <f>VLOOKUP(C272,[1]Лист2!$1:$1048576,3,0)</f>
        <v>Школа №1 им. Стерина</v>
      </c>
      <c r="C272" s="4">
        <v>58135</v>
      </c>
      <c r="D272" s="4" t="s">
        <v>4615</v>
      </c>
      <c r="E272" s="4" t="s">
        <v>4410</v>
      </c>
      <c r="F272" s="4">
        <v>15</v>
      </c>
      <c r="G272" s="4" t="str">
        <f>IF(F272=15,"Дипломант I степени",IF(F272=14,"Дипломант II степени",IF(F272=13,"Дипломант III степени","участник")))</f>
        <v>Дипломант I степени</v>
      </c>
    </row>
    <row r="273" spans="1:7" x14ac:dyDescent="0.25">
      <c r="A273" s="6" t="s">
        <v>14605</v>
      </c>
      <c r="B273" s="4" t="s">
        <v>14606</v>
      </c>
      <c r="C273" s="4">
        <v>58136</v>
      </c>
      <c r="D273" s="4" t="s">
        <v>4615</v>
      </c>
      <c r="E273" s="4" t="s">
        <v>4412</v>
      </c>
      <c r="F273" s="4">
        <v>15</v>
      </c>
      <c r="G273" s="4" t="str">
        <f>IF(F273=15,"Дипломант I степени",IF(F273=14,"Дипломант II степени",IF(F273=13,"Дипломант III степени","участник")))</f>
        <v>Дипломант I степени</v>
      </c>
    </row>
    <row r="274" spans="1:7" x14ac:dyDescent="0.25">
      <c r="A274" s="6" t="s">
        <v>14607</v>
      </c>
      <c r="B274" s="4" t="s">
        <v>14606</v>
      </c>
      <c r="C274" s="4">
        <v>58136</v>
      </c>
      <c r="D274" s="4" t="s">
        <v>4615</v>
      </c>
      <c r="E274" s="4" t="s">
        <v>4412</v>
      </c>
      <c r="F274" s="4">
        <v>14</v>
      </c>
      <c r="G274" s="4" t="str">
        <f>IF(F274=15,"Дипломант I степени",IF(F274=14,"Дипломант II степени",IF(F274=13,"Дипломант III степени","участник")))</f>
        <v>Дипломант II степени</v>
      </c>
    </row>
    <row r="275" spans="1:7" x14ac:dyDescent="0.25">
      <c r="A275" s="6" t="s">
        <v>14656</v>
      </c>
      <c r="B275" s="4" t="s">
        <v>14606</v>
      </c>
      <c r="C275" s="4">
        <v>58136</v>
      </c>
      <c r="D275" s="4" t="s">
        <v>4615</v>
      </c>
      <c r="E275" s="4" t="s">
        <v>4412</v>
      </c>
      <c r="F275" s="4">
        <v>15</v>
      </c>
      <c r="G275" s="4" t="str">
        <f>IF(F275=15,"Дипломант I степени",IF(F275=14,"Дипломант II степени",IF(F275=13,"Дипломант III степени","участник")))</f>
        <v>Дипломант I степени</v>
      </c>
    </row>
    <row r="276" spans="1:7" x14ac:dyDescent="0.25">
      <c r="A276" s="6" t="s">
        <v>14658</v>
      </c>
      <c r="B276" s="4" t="s">
        <v>14606</v>
      </c>
      <c r="C276" s="4">
        <v>58136</v>
      </c>
      <c r="D276" s="4" t="s">
        <v>4615</v>
      </c>
      <c r="E276" s="4" t="s">
        <v>4412</v>
      </c>
      <c r="F276" s="4">
        <v>15</v>
      </c>
      <c r="G276" s="4" t="str">
        <f>IF(F276=15,"Дипломант I степени",IF(F276=14,"Дипломант II степени",IF(F276=13,"Дипломант III степени","участник")))</f>
        <v>Дипломант I степени</v>
      </c>
    </row>
    <row r="277" spans="1:7" x14ac:dyDescent="0.25">
      <c r="A277" s="6" t="s">
        <v>14667</v>
      </c>
      <c r="B277" s="4" t="s">
        <v>14606</v>
      </c>
      <c r="C277" s="4">
        <v>58136</v>
      </c>
      <c r="D277" s="4" t="s">
        <v>4615</v>
      </c>
      <c r="E277" s="4" t="s">
        <v>4412</v>
      </c>
      <c r="F277" s="4">
        <v>14</v>
      </c>
      <c r="G277" s="4" t="str">
        <f>IF(F277=15,"Дипломант I степени",IF(F277=14,"Дипломант II степени",IF(F277=13,"Дипломант III степени","участник")))</f>
        <v>Дипломант II степени</v>
      </c>
    </row>
    <row r="278" spans="1:7" x14ac:dyDescent="0.25">
      <c r="A278" s="6" t="s">
        <v>14838</v>
      </c>
      <c r="B278" s="4" t="s">
        <v>14839</v>
      </c>
      <c r="C278" s="4">
        <v>58137</v>
      </c>
      <c r="D278" s="4" t="s">
        <v>4615</v>
      </c>
      <c r="E278" s="4" t="s">
        <v>4412</v>
      </c>
      <c r="F278" s="4">
        <v>13</v>
      </c>
      <c r="G278" s="4" t="str">
        <f>IF(F278=15,"Дипломант I степени",IF(F278=14,"Дипломант II степени",IF(F278=13,"Дипломант III степени","участник")))</f>
        <v>Дипломант III степени</v>
      </c>
    </row>
    <row r="279" spans="1:7" x14ac:dyDescent="0.25">
      <c r="A279" s="6" t="s">
        <v>14838</v>
      </c>
      <c r="B279" s="4" t="s">
        <v>14839</v>
      </c>
      <c r="C279" s="4">
        <v>58137</v>
      </c>
      <c r="D279" s="4" t="s">
        <v>4613</v>
      </c>
      <c r="E279" s="4" t="s">
        <v>4412</v>
      </c>
      <c r="F279" s="4">
        <v>15</v>
      </c>
      <c r="G279" s="4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x14ac:dyDescent="0.25">
      <c r="A280" s="6" t="s">
        <v>14838</v>
      </c>
      <c r="B280" s="4" t="s">
        <v>14839</v>
      </c>
      <c r="C280" s="4">
        <v>58137</v>
      </c>
      <c r="D280" s="4" t="s">
        <v>1</v>
      </c>
      <c r="E280" s="4" t="s">
        <v>4412</v>
      </c>
      <c r="F280" s="4">
        <v>15</v>
      </c>
      <c r="G280" s="4" t="str">
        <f>IF(F280=15,"Дипломант I степени",IF(F280=14,"Дипломант II степени",IF(F280=13,"Дипломант III степени","участник")))</f>
        <v>Дипломант I степени</v>
      </c>
    </row>
    <row r="281" spans="1:7" x14ac:dyDescent="0.25">
      <c r="A281" s="6" t="s">
        <v>10463</v>
      </c>
      <c r="B281" s="4" t="s">
        <v>10464</v>
      </c>
      <c r="C281" s="4">
        <v>58138</v>
      </c>
      <c r="D281" s="4" t="s">
        <v>4615</v>
      </c>
      <c r="E281" s="4" t="s">
        <v>4414</v>
      </c>
      <c r="F281" s="4">
        <v>11</v>
      </c>
      <c r="G281" s="4" t="str">
        <f>IF(F281=15,"Дипломант I степени",IF(F281=14,"Дипломант II степени",IF(F281=13,"Дипломант III степени","участник")))</f>
        <v>участник</v>
      </c>
    </row>
    <row r="282" spans="1:7" x14ac:dyDescent="0.25">
      <c r="A282" s="6" t="s">
        <v>14437</v>
      </c>
      <c r="B282" s="4" t="s">
        <v>14438</v>
      </c>
      <c r="C282" s="4">
        <v>58141</v>
      </c>
      <c r="D282" s="4" t="s">
        <v>4614</v>
      </c>
      <c r="E282" s="4" t="s">
        <v>4412</v>
      </c>
      <c r="F282" s="4">
        <v>15</v>
      </c>
      <c r="G282" s="4" t="str">
        <f>IF(F282=15,"Дипломант I степени",IF(F282=14,"Дипломант II степени",IF(F282=13,"Дипломант III степени","участник")))</f>
        <v>Дипломант I степени</v>
      </c>
    </row>
    <row r="283" spans="1:7" x14ac:dyDescent="0.25">
      <c r="A283" s="6" t="s">
        <v>16318</v>
      </c>
      <c r="B283" s="4" t="s">
        <v>16319</v>
      </c>
      <c r="C283" s="4">
        <v>58142</v>
      </c>
      <c r="D283" s="4" t="s">
        <v>4613</v>
      </c>
      <c r="E283" s="4" t="s">
        <v>4410</v>
      </c>
      <c r="F283" s="4">
        <v>12</v>
      </c>
      <c r="G283" s="4" t="str">
        <f>IF(F283=15,"Дипломант I степени",IF(F283=14,"Дипломант II степени",IF(F283=13,"Дипломант III степени","участник")))</f>
        <v>участник</v>
      </c>
    </row>
    <row r="284" spans="1:7" x14ac:dyDescent="0.25">
      <c r="A284" s="6" t="s">
        <v>16318</v>
      </c>
      <c r="B284" s="4" t="s">
        <v>16319</v>
      </c>
      <c r="C284" s="4">
        <v>58142</v>
      </c>
      <c r="D284" s="4" t="s">
        <v>4614</v>
      </c>
      <c r="E284" s="4" t="s">
        <v>4410</v>
      </c>
      <c r="F284" s="4">
        <v>12</v>
      </c>
      <c r="G284" s="4" t="str">
        <f>IF(F284=15,"Дипломант I степени",IF(F284=14,"Дипломант II степени",IF(F284=13,"Дипломант III степени","участник")))</f>
        <v>участник</v>
      </c>
    </row>
    <row r="285" spans="1:7" x14ac:dyDescent="0.25">
      <c r="A285" s="6" t="s">
        <v>16318</v>
      </c>
      <c r="B285" s="4" t="s">
        <v>16319</v>
      </c>
      <c r="C285" s="4">
        <v>58142</v>
      </c>
      <c r="D285" s="4" t="s">
        <v>4615</v>
      </c>
      <c r="E285" s="4" t="s">
        <v>4410</v>
      </c>
      <c r="F285" s="4">
        <v>15</v>
      </c>
      <c r="G285" s="4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 x14ac:dyDescent="0.25">
      <c r="A286" s="6" t="s">
        <v>16318</v>
      </c>
      <c r="B286" s="4" t="s">
        <v>16319</v>
      </c>
      <c r="C286" s="4">
        <v>58142</v>
      </c>
      <c r="D286" s="4" t="s">
        <v>1</v>
      </c>
      <c r="E286" s="4" t="s">
        <v>4410</v>
      </c>
      <c r="F286" s="4">
        <v>15</v>
      </c>
      <c r="G286" s="4" t="str">
        <f>IF(F286=15,"Дипломант I степени",IF(F286=14,"Дипломант II степени",IF(F286=13,"Дипломант III степени","участник")))</f>
        <v>Дипломант I степени</v>
      </c>
    </row>
    <row r="287" spans="1:7" x14ac:dyDescent="0.25">
      <c r="A287" s="6" t="s">
        <v>13683</v>
      </c>
      <c r="B287" s="4" t="s">
        <v>13684</v>
      </c>
      <c r="C287" s="4">
        <v>58143</v>
      </c>
      <c r="D287" s="4" t="s">
        <v>1</v>
      </c>
      <c r="E287" s="4" t="s">
        <v>4410</v>
      </c>
      <c r="F287" s="4">
        <v>12</v>
      </c>
      <c r="G287" s="4" t="str">
        <f>IF(F287=15,"Дипломант I степени",IF(F287=14,"Дипломант II степени",IF(F287=13,"Дипломант III степени","участник")))</f>
        <v>участник</v>
      </c>
    </row>
    <row r="288" spans="1:7" x14ac:dyDescent="0.25">
      <c r="A288" s="6" t="s">
        <v>13683</v>
      </c>
      <c r="B288" s="4" t="s">
        <v>13684</v>
      </c>
      <c r="C288" s="4">
        <v>58143</v>
      </c>
      <c r="D288" s="4" t="s">
        <v>4615</v>
      </c>
      <c r="E288" s="4" t="s">
        <v>4410</v>
      </c>
      <c r="F288" s="4">
        <v>15</v>
      </c>
      <c r="G288" s="4" t="str">
        <f>IF(F288=15,"Дипломант I степени",IF(F288=14,"Дипломант II степени",IF(F288=13,"Дипломант III степени","участник")))</f>
        <v>Дипломант I степени</v>
      </c>
    </row>
    <row r="289" spans="1:7" x14ac:dyDescent="0.25">
      <c r="A289" s="6" t="s">
        <v>13683</v>
      </c>
      <c r="B289" s="4" t="s">
        <v>13684</v>
      </c>
      <c r="C289" s="4">
        <v>58143</v>
      </c>
      <c r="D289" s="4" t="s">
        <v>4613</v>
      </c>
      <c r="E289" s="4" t="s">
        <v>4410</v>
      </c>
      <c r="F289" s="4">
        <v>1</v>
      </c>
      <c r="G289" s="4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6" t="s">
        <v>16439</v>
      </c>
      <c r="B290" s="4" t="s">
        <v>16440</v>
      </c>
      <c r="C290" s="4">
        <v>58145</v>
      </c>
      <c r="D290" s="4" t="s">
        <v>1</v>
      </c>
      <c r="E290" s="4" t="s">
        <v>4413</v>
      </c>
      <c r="F290" s="4">
        <v>14</v>
      </c>
      <c r="G290" s="4" t="str">
        <f>IF(F290=15,"Дипломант I степени",IF(F290=14,"Дипломант II степени",IF(F290=13,"Дипломант III степени","участник")))</f>
        <v>Дипломант II степени</v>
      </c>
    </row>
    <row r="291" spans="1:7" x14ac:dyDescent="0.25">
      <c r="A291" s="6" t="s">
        <v>11630</v>
      </c>
      <c r="B291" s="4" t="s">
        <v>11631</v>
      </c>
      <c r="C291" s="4">
        <v>58146</v>
      </c>
      <c r="D291" s="4" t="s">
        <v>4614</v>
      </c>
      <c r="E291" s="4" t="s">
        <v>4414</v>
      </c>
      <c r="F291" s="4">
        <v>11</v>
      </c>
      <c r="G291" s="4" t="str">
        <f>IF(F291=15,"Дипломант I степени",IF(F291=14,"Дипломант II степени",IF(F291=13,"Дипломант III степени","участник")))</f>
        <v>участник</v>
      </c>
    </row>
    <row r="292" spans="1:7" x14ac:dyDescent="0.25">
      <c r="A292" s="6" t="s">
        <v>11630</v>
      </c>
      <c r="B292" s="4" t="s">
        <v>11631</v>
      </c>
      <c r="C292" s="4">
        <v>58146</v>
      </c>
      <c r="D292" s="4" t="s">
        <v>4615</v>
      </c>
      <c r="E292" s="4" t="s">
        <v>4414</v>
      </c>
      <c r="F292" s="4">
        <v>11</v>
      </c>
      <c r="G292" s="4" t="str">
        <f>IF(F292=15,"Дипломант I степени",IF(F292=14,"Дипломант II степени",IF(F292=13,"Дипломант III степени","участник")))</f>
        <v>участник</v>
      </c>
    </row>
    <row r="293" spans="1:7" x14ac:dyDescent="0.25">
      <c r="A293" s="6" t="s">
        <v>318</v>
      </c>
      <c r="B293" s="4" t="s">
        <v>11</v>
      </c>
      <c r="C293" s="4">
        <v>58148</v>
      </c>
      <c r="D293" s="4" t="s">
        <v>4614</v>
      </c>
      <c r="E293" s="4" t="s">
        <v>4413</v>
      </c>
      <c r="F293" s="4">
        <v>13</v>
      </c>
      <c r="G293" s="4" t="str">
        <f>IF(F293=15,"Дипломант I степени",IF(F293=14,"Дипломант II степени",IF(F293=13,"Дипломант III степени","участник")))</f>
        <v>Дипломант III степени</v>
      </c>
    </row>
    <row r="294" spans="1:7" x14ac:dyDescent="0.25">
      <c r="A294" s="6" t="s">
        <v>315</v>
      </c>
      <c r="B294" s="4" t="s">
        <v>11</v>
      </c>
      <c r="C294" s="4">
        <v>58148</v>
      </c>
      <c r="D294" s="4" t="s">
        <v>1</v>
      </c>
      <c r="E294" s="4" t="s">
        <v>4413</v>
      </c>
      <c r="F294" s="4">
        <v>14</v>
      </c>
      <c r="G294" s="4" t="str">
        <f>IF(F294=15,"Дипломант I степени",IF(F294=14,"Дипломант II степени",IF(F294=13,"Дипломант III степени","участник")))</f>
        <v>Дипломант II степени</v>
      </c>
    </row>
    <row r="295" spans="1:7" x14ac:dyDescent="0.25">
      <c r="A295" s="6" t="s">
        <v>309</v>
      </c>
      <c r="B295" s="4" t="s">
        <v>11</v>
      </c>
      <c r="C295" s="4">
        <v>58148</v>
      </c>
      <c r="D295" s="4" t="s">
        <v>1</v>
      </c>
      <c r="E295" s="4" t="s">
        <v>4414</v>
      </c>
      <c r="F295" s="4">
        <v>14</v>
      </c>
      <c r="G295" s="4" t="str">
        <f>IF(F295=15,"Дипломант I степени",IF(F295=14,"Дипломант II степени",IF(F295=13,"Дипломант III степени","участник")))</f>
        <v>Дипломант II степени</v>
      </c>
    </row>
    <row r="296" spans="1:7" x14ac:dyDescent="0.25">
      <c r="A296" s="6" t="s">
        <v>311</v>
      </c>
      <c r="B296" s="4" t="s">
        <v>11</v>
      </c>
      <c r="C296" s="4">
        <v>58148</v>
      </c>
      <c r="D296" s="4" t="s">
        <v>1</v>
      </c>
      <c r="E296" s="4" t="s">
        <v>4414</v>
      </c>
      <c r="F296" s="4">
        <v>14</v>
      </c>
      <c r="G296" s="4" t="str">
        <f>IF(F296=15,"Дипломант I степени",IF(F296=14,"Дипломант II степени",IF(F296=13,"Дипломант III степени","участник")))</f>
        <v>Дипломант II степени</v>
      </c>
    </row>
    <row r="297" spans="1:7" x14ac:dyDescent="0.25">
      <c r="A297" s="6" t="s">
        <v>314</v>
      </c>
      <c r="B297" s="4" t="s">
        <v>11</v>
      </c>
      <c r="C297" s="4">
        <v>58148</v>
      </c>
      <c r="D297" s="4" t="s">
        <v>1</v>
      </c>
      <c r="E297" s="4" t="s">
        <v>4414</v>
      </c>
      <c r="F297" s="4">
        <v>14</v>
      </c>
      <c r="G297" s="4" t="str">
        <f>IF(F297=15,"Дипломант I степени",IF(F297=14,"Дипломант II степени",IF(F297=13,"Дипломант III степени","участник")))</f>
        <v>Дипломант II степени</v>
      </c>
    </row>
    <row r="298" spans="1:7" x14ac:dyDescent="0.25">
      <c r="A298" s="6" t="s">
        <v>310</v>
      </c>
      <c r="B298" s="4" t="s">
        <v>11</v>
      </c>
      <c r="C298" s="4">
        <v>58148</v>
      </c>
      <c r="D298" s="4" t="s">
        <v>1</v>
      </c>
      <c r="E298" s="4" t="s">
        <v>4414</v>
      </c>
      <c r="F298" s="4">
        <v>13</v>
      </c>
      <c r="G298" s="4" t="str">
        <f>IF(F298=15,"Дипломант I степени",IF(F298=14,"Дипломант II степени",IF(F298=13,"Дипломант III степени","участник")))</f>
        <v>Дипломант III степени</v>
      </c>
    </row>
    <row r="299" spans="1:7" x14ac:dyDescent="0.25">
      <c r="A299" s="6" t="s">
        <v>312</v>
      </c>
      <c r="B299" s="4" t="s">
        <v>11</v>
      </c>
      <c r="C299" s="4">
        <v>58148</v>
      </c>
      <c r="D299" s="4" t="s">
        <v>1</v>
      </c>
      <c r="E299" s="4" t="s">
        <v>4414</v>
      </c>
      <c r="F299" s="4">
        <v>13</v>
      </c>
      <c r="G299" s="4" t="str">
        <f>IF(F299=15,"Дипломант I степени",IF(F299=14,"Дипломант II степени",IF(F299=13,"Дипломант III степени","участник")))</f>
        <v>Дипломант III степени</v>
      </c>
    </row>
    <row r="300" spans="1:7" x14ac:dyDescent="0.25">
      <c r="A300" s="6" t="s">
        <v>313</v>
      </c>
      <c r="B300" s="4" t="s">
        <v>11</v>
      </c>
      <c r="C300" s="4">
        <v>58148</v>
      </c>
      <c r="D300" s="4" t="s">
        <v>1</v>
      </c>
      <c r="E300" s="4" t="s">
        <v>4414</v>
      </c>
      <c r="F300" s="4">
        <v>13</v>
      </c>
      <c r="G300" s="4" t="str">
        <f>IF(F300=15,"Дипломант I степени",IF(F300=14,"Дипломант II степени",IF(F300=13,"Дипломант III степени","участник")))</f>
        <v>Дипломант III степени</v>
      </c>
    </row>
    <row r="301" spans="1:7" x14ac:dyDescent="0.25">
      <c r="A301" s="6" t="s">
        <v>316</v>
      </c>
      <c r="B301" s="4" t="s">
        <v>11</v>
      </c>
      <c r="C301" s="4">
        <v>58148</v>
      </c>
      <c r="D301" s="4" t="s">
        <v>1</v>
      </c>
      <c r="E301" s="4" t="s">
        <v>4413</v>
      </c>
      <c r="F301" s="4">
        <v>12</v>
      </c>
      <c r="G301" s="4" t="str">
        <f>IF(F301=15,"Дипломант I степени",IF(F301=14,"Дипломант II степени",IF(F301=13,"Дипломант III степени","участник")))</f>
        <v>участник</v>
      </c>
    </row>
    <row r="302" spans="1:7" x14ac:dyDescent="0.25">
      <c r="A302" s="6" t="s">
        <v>317</v>
      </c>
      <c r="B302" s="4" t="s">
        <v>11</v>
      </c>
      <c r="C302" s="4">
        <v>58148</v>
      </c>
      <c r="D302" s="4" t="s">
        <v>4615</v>
      </c>
      <c r="E302" s="4" t="s">
        <v>4413</v>
      </c>
      <c r="F302" s="4">
        <v>12</v>
      </c>
      <c r="G302" s="4" t="str">
        <f>IF(F302=15,"Дипломант I степени",IF(F302=14,"Дипломант II степени",IF(F302=13,"Дипломант III степени","участник")))</f>
        <v>участник</v>
      </c>
    </row>
    <row r="303" spans="1:7" x14ac:dyDescent="0.25">
      <c r="A303" s="6" t="s">
        <v>7555</v>
      </c>
      <c r="B303" s="4" t="s">
        <v>7556</v>
      </c>
      <c r="C303" s="4">
        <v>58149</v>
      </c>
      <c r="D303" s="4" t="s">
        <v>1</v>
      </c>
      <c r="E303" s="4" t="s">
        <v>4415</v>
      </c>
      <c r="F303" s="4">
        <v>9</v>
      </c>
      <c r="G303" s="4" t="str">
        <f>IF(F303=15,"Дипломант I степени",IF(F303=14,"Дипломант II степени",IF(F303=13,"Дипломант III степени","участник")))</f>
        <v>участник</v>
      </c>
    </row>
    <row r="304" spans="1:7" x14ac:dyDescent="0.25">
      <c r="A304" s="6" t="s">
        <v>7555</v>
      </c>
      <c r="B304" s="4" t="s">
        <v>7556</v>
      </c>
      <c r="C304" s="4">
        <v>58149</v>
      </c>
      <c r="D304" s="4" t="s">
        <v>8</v>
      </c>
      <c r="E304" s="4" t="s">
        <v>4415</v>
      </c>
      <c r="F304" s="4">
        <v>12</v>
      </c>
      <c r="G304" s="4" t="str">
        <f>IF(F304=15,"Дипломант I степени",IF(F304=14,"Дипломант II степени",IF(F304=13,"Дипломант III степени","участник")))</f>
        <v>участник</v>
      </c>
    </row>
    <row r="305" spans="1:7" x14ac:dyDescent="0.25">
      <c r="A305" s="6" t="s">
        <v>7555</v>
      </c>
      <c r="B305" s="4" t="s">
        <v>7556</v>
      </c>
      <c r="C305" s="4">
        <v>58149</v>
      </c>
      <c r="D305" s="4" t="s">
        <v>4615</v>
      </c>
      <c r="E305" s="4" t="s">
        <v>4415</v>
      </c>
      <c r="F305" s="4">
        <v>12</v>
      </c>
      <c r="G305" s="4" t="str">
        <f>IF(F305=15,"Дипломант I степени",IF(F305=14,"Дипломант II степени",IF(F305=13,"Дипломант III степени","участник")))</f>
        <v>участник</v>
      </c>
    </row>
    <row r="306" spans="1:7" x14ac:dyDescent="0.25">
      <c r="A306" s="6" t="s">
        <v>13393</v>
      </c>
      <c r="B306" s="4" t="s">
        <v>13394</v>
      </c>
      <c r="C306" s="4">
        <v>58151</v>
      </c>
      <c r="D306" s="4" t="s">
        <v>1</v>
      </c>
      <c r="E306" s="4" t="s">
        <v>4412</v>
      </c>
      <c r="F306" s="4">
        <v>14</v>
      </c>
      <c r="G306" s="4" t="str">
        <f>IF(F306=15,"Дипломант I степени",IF(F306=14,"Дипломант II степени",IF(F306=13,"Дипломант III степени","участник")))</f>
        <v>Дипломант II степени</v>
      </c>
    </row>
    <row r="307" spans="1:7" x14ac:dyDescent="0.25">
      <c r="A307" s="6" t="s">
        <v>14649</v>
      </c>
      <c r="B307" s="4" t="s">
        <v>14650</v>
      </c>
      <c r="C307" s="4">
        <v>58152</v>
      </c>
      <c r="D307" s="4" t="s">
        <v>1</v>
      </c>
      <c r="E307" s="4" t="s">
        <v>4415</v>
      </c>
      <c r="F307" s="4">
        <v>12</v>
      </c>
      <c r="G307" s="4" t="str">
        <f>IF(F307=15,"Дипломант I степени",IF(F307=14,"Дипломант II степени",IF(F307=13,"Дипломант III степени","участник")))</f>
        <v>участник</v>
      </c>
    </row>
    <row r="308" spans="1:7" x14ac:dyDescent="0.25">
      <c r="A308" s="6" t="s">
        <v>14361</v>
      </c>
      <c r="B308" s="4" t="s">
        <v>14362</v>
      </c>
      <c r="C308" s="4">
        <v>58153</v>
      </c>
      <c r="D308" s="4" t="s">
        <v>1</v>
      </c>
      <c r="E308" s="4" t="s">
        <v>4411</v>
      </c>
      <c r="F308" s="4">
        <v>15</v>
      </c>
      <c r="G308" s="4" t="str">
        <f>IF(F308=15,"Дипломант I степени",IF(F308=14,"Дипломант II степени",IF(F308=13,"Дипломант III степени","участник")))</f>
        <v>Дипломант I степени</v>
      </c>
    </row>
    <row r="309" spans="1:7" x14ac:dyDescent="0.25">
      <c r="A309" s="6" t="s">
        <v>14366</v>
      </c>
      <c r="B309" s="4" t="s">
        <v>14362</v>
      </c>
      <c r="C309" s="4">
        <v>58153</v>
      </c>
      <c r="D309" s="4" t="s">
        <v>4615</v>
      </c>
      <c r="E309" s="4" t="s">
        <v>4411</v>
      </c>
      <c r="F309" s="4">
        <v>15</v>
      </c>
      <c r="G309" s="4" t="str">
        <f>IF(F309=15,"Дипломант I степени",IF(F309=14,"Дипломант II степени",IF(F309=13,"Дипломант III степени","участник")))</f>
        <v>Дипломант I степени</v>
      </c>
    </row>
    <row r="310" spans="1:7" x14ac:dyDescent="0.25">
      <c r="A310" s="6" t="s">
        <v>14398</v>
      </c>
      <c r="B310" s="4" t="s">
        <v>14399</v>
      </c>
      <c r="C310" s="4">
        <v>58154</v>
      </c>
      <c r="D310" s="4" t="s">
        <v>4615</v>
      </c>
      <c r="E310" s="4" t="s">
        <v>4410</v>
      </c>
      <c r="F310" s="4">
        <v>15</v>
      </c>
      <c r="G310" s="4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 x14ac:dyDescent="0.25">
      <c r="A311" s="6" t="s">
        <v>14398</v>
      </c>
      <c r="B311" s="4" t="s">
        <v>14399</v>
      </c>
      <c r="C311" s="4">
        <v>58154</v>
      </c>
      <c r="D311" s="4" t="s">
        <v>1</v>
      </c>
      <c r="E311" s="4" t="s">
        <v>4410</v>
      </c>
      <c r="F311" s="4">
        <v>14</v>
      </c>
      <c r="G311" s="4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 x14ac:dyDescent="0.25">
      <c r="A312" s="6" t="s">
        <v>14651</v>
      </c>
      <c r="B312" s="4" t="s">
        <v>14652</v>
      </c>
      <c r="C312" s="4">
        <v>58156</v>
      </c>
      <c r="D312" s="4" t="s">
        <v>1</v>
      </c>
      <c r="E312" s="4" t="s">
        <v>4413</v>
      </c>
      <c r="F312" s="4">
        <v>14</v>
      </c>
      <c r="G312" s="4" t="str">
        <f>IF(F312=15,"Дипломант I степени",IF(F312=14,"Дипломант II степени",IF(F312=13,"Дипломант III степени","участник")))</f>
        <v>Дипломант II степени</v>
      </c>
    </row>
    <row r="313" spans="1:7" x14ac:dyDescent="0.25">
      <c r="A313" s="6" t="s">
        <v>13819</v>
      </c>
      <c r="B313" s="4" t="s">
        <v>13820</v>
      </c>
      <c r="C313" s="4">
        <v>58157</v>
      </c>
      <c r="D313" s="4" t="s">
        <v>4614</v>
      </c>
      <c r="E313" s="4" t="s">
        <v>4415</v>
      </c>
      <c r="F313" s="4">
        <v>15</v>
      </c>
      <c r="G313" s="4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 x14ac:dyDescent="0.25">
      <c r="A314" s="6" t="s">
        <v>13830</v>
      </c>
      <c r="B314" s="4" t="s">
        <v>13820</v>
      </c>
      <c r="C314" s="4">
        <v>58157</v>
      </c>
      <c r="D314" s="4" t="s">
        <v>4614</v>
      </c>
      <c r="E314" s="4" t="s">
        <v>4415</v>
      </c>
      <c r="F314" s="4">
        <v>12</v>
      </c>
      <c r="G314" s="4" t="str">
        <f>IF(F314=15,"Дипломант I степени",IF(F314=14,"Дипломант II степени",IF(F314=13,"Дипломант III степени","участник")))</f>
        <v>участник</v>
      </c>
    </row>
    <row r="315" spans="1:7" x14ac:dyDescent="0.25">
      <c r="A315" s="6" t="s">
        <v>13838</v>
      </c>
      <c r="B315" s="4" t="s">
        <v>13820</v>
      </c>
      <c r="C315" s="4">
        <v>58157</v>
      </c>
      <c r="D315" s="4" t="s">
        <v>4615</v>
      </c>
      <c r="E315" s="4" t="s">
        <v>4415</v>
      </c>
      <c r="F315" s="4">
        <v>15</v>
      </c>
      <c r="G315" s="4" t="str">
        <f>IF(F315=15,"Дипломант I степени",IF(F315=14,"Дипломант II степени",IF(F315=13,"Дипломант III степени","участник")))</f>
        <v>Дипломант I степени</v>
      </c>
    </row>
    <row r="316" spans="1:7" x14ac:dyDescent="0.25">
      <c r="A316" s="6" t="s">
        <v>13897</v>
      </c>
      <c r="B316" s="4" t="s">
        <v>13820</v>
      </c>
      <c r="C316" s="4">
        <v>58157</v>
      </c>
      <c r="D316" s="4" t="s">
        <v>4615</v>
      </c>
      <c r="E316" s="4" t="s">
        <v>4415</v>
      </c>
      <c r="F316" s="4">
        <v>15</v>
      </c>
      <c r="G316" s="4" t="str">
        <f>IF(F316=15,"Дипломант I степени",IF(F316=14,"Дипломант II степени",IF(F316=13,"Дипломант III степени","участник")))</f>
        <v>Дипломант I степени</v>
      </c>
    </row>
    <row r="317" spans="1:7" x14ac:dyDescent="0.25">
      <c r="A317" s="6" t="s">
        <v>13930</v>
      </c>
      <c r="B317" s="4" t="s">
        <v>13820</v>
      </c>
      <c r="C317" s="4">
        <v>58157</v>
      </c>
      <c r="D317" s="4" t="s">
        <v>4614</v>
      </c>
      <c r="E317" s="4" t="s">
        <v>4415</v>
      </c>
      <c r="F317" s="4">
        <v>14</v>
      </c>
      <c r="G317" s="4" t="str">
        <f>IF(F317=15,"Дипломант I степени",IF(F317=14,"Дипломант II степени",IF(F317=13,"Дипломант III степени","участник")))</f>
        <v>Дипломант II степени</v>
      </c>
    </row>
    <row r="318" spans="1:7" x14ac:dyDescent="0.25">
      <c r="A318" s="6" t="s">
        <v>13930</v>
      </c>
      <c r="B318" s="4" t="s">
        <v>13820</v>
      </c>
      <c r="C318" s="4">
        <v>58157</v>
      </c>
      <c r="D318" s="4" t="s">
        <v>4615</v>
      </c>
      <c r="E318" s="4" t="s">
        <v>4415</v>
      </c>
      <c r="F318" s="4">
        <v>15</v>
      </c>
      <c r="G318" s="4" t="str">
        <f>IF(F318=15,"Дипломант I степени",IF(F318=14,"Дипломант II степени",IF(F318=13,"Дипломант III степени","участник")))</f>
        <v>Дипломант I степени</v>
      </c>
    </row>
    <row r="319" spans="1:7" x14ac:dyDescent="0.25">
      <c r="A319" s="6" t="s">
        <v>20423</v>
      </c>
      <c r="B319" s="4" t="s">
        <v>15334</v>
      </c>
      <c r="C319" s="4">
        <v>58158</v>
      </c>
      <c r="D319" s="4" t="s">
        <v>1</v>
      </c>
      <c r="E319" s="5" t="s">
        <v>4415</v>
      </c>
      <c r="F319" s="4">
        <v>14</v>
      </c>
      <c r="G319" s="4" t="str">
        <f>IF(F319=15,"Дипломант I степени",IF(F319=14,"Дипломант II степени",IF(F319=13,"Дипломант III степени","участник")))</f>
        <v>Дипломант II степени</v>
      </c>
    </row>
    <row r="320" spans="1:7" x14ac:dyDescent="0.25">
      <c r="A320" s="6" t="s">
        <v>20424</v>
      </c>
      <c r="B320" s="4" t="s">
        <v>15334</v>
      </c>
      <c r="C320" s="4">
        <v>58158</v>
      </c>
      <c r="D320" s="4" t="s">
        <v>1</v>
      </c>
      <c r="E320" s="5" t="s">
        <v>4415</v>
      </c>
      <c r="F320" s="4">
        <v>11</v>
      </c>
      <c r="G320" s="4" t="str">
        <f>IF(F320=15,"Дипломант I степени",IF(F320=14,"Дипломант II степени",IF(F320=13,"Дипломант III степени","участник")))</f>
        <v>участник</v>
      </c>
    </row>
    <row r="321" spans="1:7" x14ac:dyDescent="0.25">
      <c r="A321" s="6" t="s">
        <v>20425</v>
      </c>
      <c r="B321" s="4" t="s">
        <v>15334</v>
      </c>
      <c r="C321" s="4">
        <v>58158</v>
      </c>
      <c r="D321" s="4" t="s">
        <v>1</v>
      </c>
      <c r="E321" s="5" t="s">
        <v>4415</v>
      </c>
      <c r="F321" s="4">
        <v>7</v>
      </c>
      <c r="G321" s="4" t="str">
        <f>IF(F321=15,"Дипломант I степени",IF(F321=14,"Дипломант II степени",IF(F321=13,"Дипломант III степени","участник")))</f>
        <v>участник</v>
      </c>
    </row>
    <row r="322" spans="1:7" x14ac:dyDescent="0.25">
      <c r="A322" s="6" t="s">
        <v>20426</v>
      </c>
      <c r="B322" s="4" t="s">
        <v>15334</v>
      </c>
      <c r="C322" s="4">
        <v>58158</v>
      </c>
      <c r="D322" s="4" t="s">
        <v>1</v>
      </c>
      <c r="E322" s="5" t="s">
        <v>4415</v>
      </c>
      <c r="F322" s="4">
        <v>15</v>
      </c>
      <c r="G322" s="4" t="str">
        <f>IF(F322=15,"Дипломант I степени",IF(F322=14,"Дипломант II степени",IF(F322=13,"Дипломант III степени","участник")))</f>
        <v>Дипломант I степени</v>
      </c>
    </row>
    <row r="323" spans="1:7" x14ac:dyDescent="0.25">
      <c r="A323" s="6" t="s">
        <v>15001</v>
      </c>
      <c r="B323" s="4" t="s">
        <v>15002</v>
      </c>
      <c r="C323" s="4">
        <v>58159</v>
      </c>
      <c r="D323" s="4" t="s">
        <v>4613</v>
      </c>
      <c r="E323" s="4" t="s">
        <v>4412</v>
      </c>
      <c r="F323" s="4">
        <v>13</v>
      </c>
      <c r="G323" s="4" t="str">
        <f>IF(F323=15,"Дипломант I степени",IF(F323=14,"Дипломант II степени",IF(F323=13,"Дипломант III степени","участник")))</f>
        <v>Дипломант III степени</v>
      </c>
    </row>
    <row r="324" spans="1:7" x14ac:dyDescent="0.25">
      <c r="A324" s="6" t="s">
        <v>15012</v>
      </c>
      <c r="B324" s="4" t="s">
        <v>15002</v>
      </c>
      <c r="C324" s="4">
        <v>58159</v>
      </c>
      <c r="D324" s="4" t="s">
        <v>4613</v>
      </c>
      <c r="E324" s="4" t="s">
        <v>4412</v>
      </c>
      <c r="F324" s="4">
        <v>13</v>
      </c>
      <c r="G324" s="4" t="str">
        <f>IF(F324=15,"Дипломант I степени",IF(F324=14,"Дипломант II степени",IF(F324=13,"Дипломант III степени","участник")))</f>
        <v>Дипломант III степени</v>
      </c>
    </row>
    <row r="325" spans="1:7" x14ac:dyDescent="0.25">
      <c r="A325" s="6" t="s">
        <v>15012</v>
      </c>
      <c r="B325" s="4" t="s">
        <v>15002</v>
      </c>
      <c r="C325" s="4">
        <v>58159</v>
      </c>
      <c r="D325" s="4" t="s">
        <v>4615</v>
      </c>
      <c r="E325" s="4" t="s">
        <v>4412</v>
      </c>
      <c r="F325" s="4">
        <v>15</v>
      </c>
      <c r="G325" s="4" t="str">
        <f>IF(F325=15,"Дипломант I степени",IF(F325=14,"Дипломант II степени",IF(F325=13,"Дипломант III степени","участник")))</f>
        <v>Дипломант I степени</v>
      </c>
    </row>
    <row r="326" spans="1:7" x14ac:dyDescent="0.25">
      <c r="A326" s="6" t="s">
        <v>15001</v>
      </c>
      <c r="B326" s="4" t="s">
        <v>15002</v>
      </c>
      <c r="C326" s="4">
        <v>58159</v>
      </c>
      <c r="D326" s="4" t="s">
        <v>4615</v>
      </c>
      <c r="E326" s="4" t="s">
        <v>4412</v>
      </c>
      <c r="F326" s="4">
        <v>15</v>
      </c>
      <c r="G326" s="4" t="str">
        <f>IF(F326=15,"Дипломант I степени",IF(F326=14,"Дипломант II степени",IF(F326=13,"Дипломант III степени","участник")))</f>
        <v>Дипломант I степени</v>
      </c>
    </row>
    <row r="327" spans="1:7" x14ac:dyDescent="0.25">
      <c r="A327" s="6" t="s">
        <v>15012</v>
      </c>
      <c r="B327" s="4" t="s">
        <v>15002</v>
      </c>
      <c r="C327" s="4">
        <v>58159</v>
      </c>
      <c r="D327" s="4" t="s">
        <v>1</v>
      </c>
      <c r="E327" s="4" t="s">
        <v>4412</v>
      </c>
      <c r="F327" s="4">
        <v>15</v>
      </c>
      <c r="G327" s="4" t="str">
        <f>IF(F327=15,"Дипломант I степени",IF(F327=14,"Дипломант II степени",IF(F327=13,"Дипломант III степени","участник")))</f>
        <v>Дипломант I степени</v>
      </c>
    </row>
    <row r="328" spans="1:7" x14ac:dyDescent="0.25">
      <c r="A328" s="6" t="s">
        <v>15001</v>
      </c>
      <c r="B328" s="4" t="s">
        <v>15002</v>
      </c>
      <c r="C328" s="4">
        <v>58159</v>
      </c>
      <c r="D328" s="4" t="s">
        <v>1</v>
      </c>
      <c r="E328" s="4" t="s">
        <v>4412</v>
      </c>
      <c r="F328" s="4">
        <v>15</v>
      </c>
      <c r="G328" s="4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x14ac:dyDescent="0.25">
      <c r="A329" s="6" t="s">
        <v>14654</v>
      </c>
      <c r="B329" s="4" t="s">
        <v>14655</v>
      </c>
      <c r="C329" s="4">
        <v>58160</v>
      </c>
      <c r="D329" s="4" t="s">
        <v>4613</v>
      </c>
      <c r="E329" s="4" t="s">
        <v>4612</v>
      </c>
      <c r="F329" s="4">
        <v>15</v>
      </c>
      <c r="G329" s="4" t="str">
        <f>IF(F329=15,"Дипломант I степени",IF(F329=14,"Дипломант II степени",IF(F329=13,"Дипломант III степени","участник")))</f>
        <v>Дипломант I степени</v>
      </c>
    </row>
    <row r="330" spans="1:7" x14ac:dyDescent="0.25">
      <c r="A330" s="6" t="s">
        <v>10297</v>
      </c>
      <c r="B330" s="4">
        <v>0</v>
      </c>
      <c r="C330" s="4">
        <v>58161</v>
      </c>
      <c r="D330" s="4" t="s">
        <v>1</v>
      </c>
      <c r="E330" s="4" t="s">
        <v>4410</v>
      </c>
      <c r="F330" s="4">
        <v>15</v>
      </c>
      <c r="G330" s="4" t="str">
        <f>IF(F330=15,"Дипломант I степени",IF(F330=14,"Дипломант II степени",IF(F330=13,"Дипломант III степени","участник")))</f>
        <v>Дипломант I степени</v>
      </c>
    </row>
    <row r="331" spans="1:7" x14ac:dyDescent="0.25">
      <c r="A331" s="6" t="s">
        <v>13553</v>
      </c>
      <c r="B331" s="4">
        <v>0</v>
      </c>
      <c r="C331" s="4">
        <v>58161</v>
      </c>
      <c r="D331" s="4" t="s">
        <v>4615</v>
      </c>
      <c r="E331" s="4" t="s">
        <v>4413</v>
      </c>
      <c r="F331" s="4">
        <v>9</v>
      </c>
      <c r="G331" s="4" t="str">
        <f>IF(F331=15,"Дипломант I степени",IF(F331=14,"Дипломант II степени",IF(F331=13,"Дипломант III степени","участник")))</f>
        <v>участник</v>
      </c>
    </row>
    <row r="332" spans="1:7" x14ac:dyDescent="0.25">
      <c r="A332" s="6" t="s">
        <v>13553</v>
      </c>
      <c r="B332" s="4">
        <v>0</v>
      </c>
      <c r="C332" s="4">
        <v>58161</v>
      </c>
      <c r="D332" s="4" t="s">
        <v>4614</v>
      </c>
      <c r="E332" s="4" t="s">
        <v>4413</v>
      </c>
      <c r="F332" s="4">
        <v>10</v>
      </c>
      <c r="G332" s="4" t="str">
        <f>IF(F332=15,"Дипломант I степени",IF(F332=14,"Дипломант II степени",IF(F332=13,"Дипломант III степени","участник")))</f>
        <v>участник</v>
      </c>
    </row>
    <row r="333" spans="1:7" x14ac:dyDescent="0.25">
      <c r="A333" s="6" t="s">
        <v>13553</v>
      </c>
      <c r="B333" s="4">
        <v>0</v>
      </c>
      <c r="C333" s="4">
        <v>58161</v>
      </c>
      <c r="D333" s="4" t="s">
        <v>1</v>
      </c>
      <c r="E333" s="4" t="s">
        <v>4413</v>
      </c>
      <c r="F333" s="4">
        <v>12</v>
      </c>
      <c r="G333" s="4" t="str">
        <f>IF(F333=15,"Дипломант I степени",IF(F333=14,"Дипломант II степени",IF(F333=13,"Дипломант III степени","участник")))</f>
        <v>участник</v>
      </c>
    </row>
    <row r="334" spans="1:7" x14ac:dyDescent="0.25">
      <c r="A334" s="6" t="s">
        <v>20023</v>
      </c>
      <c r="B334" s="4" t="s">
        <v>20024</v>
      </c>
      <c r="C334" s="4">
        <v>58162</v>
      </c>
      <c r="D334" s="4" t="s">
        <v>8</v>
      </c>
      <c r="E334" s="4" t="s">
        <v>4411</v>
      </c>
      <c r="F334" s="4">
        <v>14</v>
      </c>
      <c r="G334" s="4" t="str">
        <f>IF(F334=15,"Дипломант I степени",IF(F334=14,"Дипломант II степени",IF(F334=13,"Дипломант III степени","участник")))</f>
        <v>Дипломант II степени</v>
      </c>
    </row>
    <row r="335" spans="1:7" x14ac:dyDescent="0.25">
      <c r="A335" s="6" t="s">
        <v>20025</v>
      </c>
      <c r="B335" s="4" t="s">
        <v>20024</v>
      </c>
      <c r="C335" s="4">
        <v>58162</v>
      </c>
      <c r="D335" s="4" t="s">
        <v>8</v>
      </c>
      <c r="E335" s="4" t="s">
        <v>4411</v>
      </c>
      <c r="F335" s="4">
        <v>15</v>
      </c>
      <c r="G335" s="4" t="str">
        <f>IF(F335=15,"Дипломант I степени",IF(F335=14,"Дипломант II степени",IF(F335=13,"Дипломант III степени","участник")))</f>
        <v>Дипломант I степени</v>
      </c>
    </row>
    <row r="336" spans="1:7" x14ac:dyDescent="0.25">
      <c r="A336" s="6" t="s">
        <v>20026</v>
      </c>
      <c r="B336" s="4" t="s">
        <v>20024</v>
      </c>
      <c r="C336" s="4">
        <v>58162</v>
      </c>
      <c r="D336" s="4" t="s">
        <v>8</v>
      </c>
      <c r="E336" s="4" t="s">
        <v>4412</v>
      </c>
      <c r="F336" s="4">
        <v>14</v>
      </c>
      <c r="G336" s="4" t="str">
        <f>IF(F336=15,"Дипломант I степени",IF(F336=14,"Дипломант II степени",IF(F336=13,"Дипломант III степени","участник")))</f>
        <v>Дипломант II степени</v>
      </c>
    </row>
    <row r="337" spans="1:7" x14ac:dyDescent="0.25">
      <c r="A337" s="6" t="s">
        <v>20027</v>
      </c>
      <c r="B337" s="4" t="s">
        <v>20024</v>
      </c>
      <c r="C337" s="4">
        <v>58162</v>
      </c>
      <c r="D337" s="4" t="s">
        <v>8</v>
      </c>
      <c r="E337" s="4" t="s">
        <v>4413</v>
      </c>
      <c r="F337" s="4">
        <v>14</v>
      </c>
      <c r="G337" s="4" t="str">
        <f>IF(F337=15,"Дипломант I степени",IF(F337=14,"Дипломант II степени",IF(F337=13,"Дипломант III степени","участник")))</f>
        <v>Дипломант II степени</v>
      </c>
    </row>
    <row r="338" spans="1:7" x14ac:dyDescent="0.25">
      <c r="A338" s="6" t="s">
        <v>14640</v>
      </c>
      <c r="B338" s="4" t="s">
        <v>14641</v>
      </c>
      <c r="C338" s="4">
        <v>58163</v>
      </c>
      <c r="D338" s="4" t="s">
        <v>4615</v>
      </c>
      <c r="E338" s="4" t="s">
        <v>4410</v>
      </c>
      <c r="F338" s="4">
        <v>13</v>
      </c>
      <c r="G338" s="4" t="str">
        <f>IF(F338=15,"Дипломант I степени",IF(F338=14,"Дипломант II степени",IF(F338=13,"Дипломант III степени","участник")))</f>
        <v>Дипломант III степени</v>
      </c>
    </row>
    <row r="339" spans="1:7" x14ac:dyDescent="0.25">
      <c r="A339" s="6" t="s">
        <v>14640</v>
      </c>
      <c r="B339" s="4" t="s">
        <v>14641</v>
      </c>
      <c r="C339" s="4">
        <v>58163</v>
      </c>
      <c r="D339" s="4" t="s">
        <v>4614</v>
      </c>
      <c r="E339" s="4" t="s">
        <v>4410</v>
      </c>
      <c r="F339" s="4">
        <v>11</v>
      </c>
      <c r="G339" s="4" t="str">
        <f>IF(F339=15,"Дипломант I степени",IF(F339=14,"Дипломант II степени",IF(F339=13,"Дипломант III степени","участник")))</f>
        <v>участник</v>
      </c>
    </row>
    <row r="340" spans="1:7" x14ac:dyDescent="0.25">
      <c r="A340" s="6" t="s">
        <v>6062</v>
      </c>
      <c r="B340" s="4" t="s">
        <v>6063</v>
      </c>
      <c r="C340" s="4">
        <v>58165</v>
      </c>
      <c r="D340" s="4" t="s">
        <v>4613</v>
      </c>
      <c r="E340" s="4" t="s">
        <v>4410</v>
      </c>
      <c r="F340" s="4">
        <v>14</v>
      </c>
      <c r="G340" s="4" t="str">
        <f>IF(F340=15,"Дипломант I степени",IF(F340=14,"Дипломант II степени",IF(F340=13,"Дипломант III степени","участник")))</f>
        <v>Дипломант II степени</v>
      </c>
    </row>
    <row r="341" spans="1:7" x14ac:dyDescent="0.25">
      <c r="A341" s="6" t="s">
        <v>6081</v>
      </c>
      <c r="B341" s="4" t="s">
        <v>6063</v>
      </c>
      <c r="C341" s="4">
        <v>58165</v>
      </c>
      <c r="D341" s="4" t="s">
        <v>1</v>
      </c>
      <c r="E341" s="4" t="s">
        <v>4410</v>
      </c>
      <c r="F341" s="4">
        <v>15</v>
      </c>
      <c r="G341" s="4" t="str">
        <f>IF(F341=15,"Дипломант I степени",IF(F341=14,"Дипломант II степени",IF(F341=13,"Дипломант III степени","участник")))</f>
        <v>Дипломант I степени</v>
      </c>
    </row>
    <row r="342" spans="1:7" x14ac:dyDescent="0.25">
      <c r="A342" s="6" t="s">
        <v>14493</v>
      </c>
      <c r="B342" s="4" t="s">
        <v>14494</v>
      </c>
      <c r="C342" s="4">
        <v>58167</v>
      </c>
      <c r="D342" s="4" t="s">
        <v>4613</v>
      </c>
      <c r="E342" s="4" t="s">
        <v>4612</v>
      </c>
      <c r="F342" s="4">
        <v>15</v>
      </c>
      <c r="G342" s="4" t="str">
        <f>IF(F342=15,"Дипломант I степени",IF(F342=14,"Дипломант II степени",IF(F342=13,"Дипломант III степени","участник")))</f>
        <v>Дипломант I степени</v>
      </c>
    </row>
    <row r="343" spans="1:7" x14ac:dyDescent="0.25">
      <c r="A343" s="6" t="s">
        <v>14186</v>
      </c>
      <c r="B343" s="4" t="s">
        <v>14187</v>
      </c>
      <c r="C343" s="4">
        <v>58168</v>
      </c>
      <c r="D343" s="4" t="s">
        <v>4615</v>
      </c>
      <c r="E343" s="4" t="s">
        <v>4410</v>
      </c>
      <c r="F343" s="4">
        <v>14</v>
      </c>
      <c r="G343" s="4" t="str">
        <f>IF(F343=15,"Дипломант I степени",IF(F343=14,"Дипломант II степени",IF(F343=13,"Дипломант III степени","участник")))</f>
        <v>Дипломант II степени</v>
      </c>
    </row>
    <row r="344" spans="1:7" x14ac:dyDescent="0.25">
      <c r="A344" s="6" t="s">
        <v>14186</v>
      </c>
      <c r="B344" s="4" t="s">
        <v>14187</v>
      </c>
      <c r="C344" s="4">
        <v>58168</v>
      </c>
      <c r="D344" s="4" t="s">
        <v>1</v>
      </c>
      <c r="E344" s="4" t="s">
        <v>4410</v>
      </c>
      <c r="F344" s="4">
        <v>14</v>
      </c>
      <c r="G344" s="4" t="str">
        <f>IF(F344=15,"Дипломант I степени",IF(F344=14,"Дипломант II степени",IF(F344=13,"Дипломант III степени","участник")))</f>
        <v>Дипломант II степени</v>
      </c>
    </row>
    <row r="345" spans="1:7" x14ac:dyDescent="0.25">
      <c r="A345" s="12" t="s">
        <v>21927</v>
      </c>
      <c r="B345" s="4" t="str">
        <f>VLOOKUP(C345,[1]Лист2!$1:$1048576,3,0)</f>
        <v>МОБУ «СОШ «Кудровский ЦО № 1»</v>
      </c>
      <c r="C345" s="4">
        <v>58169</v>
      </c>
      <c r="D345" s="4" t="s">
        <v>8</v>
      </c>
      <c r="E345" s="4" t="s">
        <v>4414</v>
      </c>
      <c r="F345" s="4">
        <v>14</v>
      </c>
      <c r="G345" s="4" t="str">
        <f>IF(F345=15,"Дипломант I степени",IF(F345=14,"Дипломант II степени",IF(F345=13,"Дипломант III степени","участник")))</f>
        <v>Дипломант II степени</v>
      </c>
    </row>
    <row r="346" spans="1:7" x14ac:dyDescent="0.25">
      <c r="A346" s="12" t="s">
        <v>21927</v>
      </c>
      <c r="B346" s="4" t="str">
        <f>VLOOKUP(C346,[1]Лист2!$1:$1048576,3,0)</f>
        <v>МОБУ «СОШ «Кудровский ЦО № 1»</v>
      </c>
      <c r="C346" s="4">
        <v>58169</v>
      </c>
      <c r="D346" s="4" t="s">
        <v>1</v>
      </c>
      <c r="E346" s="4" t="s">
        <v>4414</v>
      </c>
      <c r="F346" s="4">
        <v>11</v>
      </c>
      <c r="G346" s="4" t="str">
        <f>IF(F346=15,"Дипломант I степени",IF(F346=14,"Дипломант II степени",IF(F346=13,"Дипломант III степени","участник")))</f>
        <v>участник</v>
      </c>
    </row>
    <row r="347" spans="1:7" x14ac:dyDescent="0.25">
      <c r="A347" s="12" t="s">
        <v>21927</v>
      </c>
      <c r="B347" s="4" t="str">
        <f>VLOOKUP(C347,[1]Лист2!$1:$1048576,3,0)</f>
        <v>МОБУ «СОШ «Кудровский ЦО № 1»</v>
      </c>
      <c r="C347" s="4">
        <v>58169</v>
      </c>
      <c r="D347" s="4" t="s">
        <v>4614</v>
      </c>
      <c r="E347" s="4" t="s">
        <v>4414</v>
      </c>
      <c r="F347" s="4">
        <v>13</v>
      </c>
      <c r="G347" s="4" t="str">
        <f>IF(F347=15,"Дипломант I степени",IF(F347=14,"Дипломант II степени",IF(F347=13,"Дипломант III степени","участник")))</f>
        <v>Дипломант III степени</v>
      </c>
    </row>
    <row r="348" spans="1:7" x14ac:dyDescent="0.25">
      <c r="A348" s="12" t="s">
        <v>21927</v>
      </c>
      <c r="B348" s="4" t="str">
        <f>VLOOKUP(C348,[1]Лист2!$1:$1048576,3,0)</f>
        <v>МОБУ «СОШ «Кудровский ЦО № 1»</v>
      </c>
      <c r="C348" s="4">
        <v>58169</v>
      </c>
      <c r="D348" s="4" t="s">
        <v>4615</v>
      </c>
      <c r="E348" s="4" t="s">
        <v>4414</v>
      </c>
      <c r="F348" s="4">
        <v>13</v>
      </c>
      <c r="G348" s="4" t="str">
        <f>IF(F348=15,"Дипломант I степени",IF(F348=14,"Дипломант II степени",IF(F348=13,"Дипломант III степени","участник")))</f>
        <v>Дипломант III степени</v>
      </c>
    </row>
    <row r="349" spans="1:7" x14ac:dyDescent="0.25">
      <c r="A349" s="6" t="s">
        <v>13490</v>
      </c>
      <c r="B349" s="4" t="s">
        <v>13491</v>
      </c>
      <c r="C349" s="4">
        <v>58170</v>
      </c>
      <c r="D349" s="4" t="s">
        <v>4613</v>
      </c>
      <c r="E349" s="4" t="s">
        <v>4410</v>
      </c>
      <c r="F349" s="4">
        <v>14</v>
      </c>
      <c r="G349" s="4" t="str">
        <f>IF(F349=15,"Дипломант I степени",IF(F349=14,"Дипломант II степени",IF(F349=13,"Дипломант III степени","участник")))</f>
        <v>Дипломант II степени</v>
      </c>
    </row>
    <row r="350" spans="1:7" x14ac:dyDescent="0.25">
      <c r="A350" s="6" t="s">
        <v>13490</v>
      </c>
      <c r="B350" s="4" t="s">
        <v>13491</v>
      </c>
      <c r="C350" s="4">
        <v>58170</v>
      </c>
      <c r="D350" s="4" t="s">
        <v>4614</v>
      </c>
      <c r="E350" s="4" t="s">
        <v>4410</v>
      </c>
      <c r="F350" s="4">
        <v>14</v>
      </c>
      <c r="G350" s="4" t="str">
        <f>IF(F350=15,"Дипломант I степени",IF(F350=14,"Дипломант II степени",IF(F350=13,"Дипломант III степени","участник")))</f>
        <v>Дипломант II степени</v>
      </c>
    </row>
    <row r="351" spans="1:7" x14ac:dyDescent="0.25">
      <c r="A351" s="6" t="s">
        <v>14421</v>
      </c>
      <c r="B351" s="4" t="s">
        <v>14422</v>
      </c>
      <c r="C351" s="4">
        <v>58171</v>
      </c>
      <c r="D351" s="4" t="s">
        <v>1</v>
      </c>
      <c r="E351" s="4" t="s">
        <v>4612</v>
      </c>
      <c r="F351" s="4">
        <v>14</v>
      </c>
      <c r="G351" s="4" t="str">
        <f>IF(F351=15,"Дипломант I степени",IF(F351=14,"Дипломант II степени",IF(F351=13,"Дипломант III степени","участник")))</f>
        <v>Дипломант II степени</v>
      </c>
    </row>
    <row r="352" spans="1:7" x14ac:dyDescent="0.25">
      <c r="A352" s="6" t="s">
        <v>13795</v>
      </c>
      <c r="B352" s="4" t="s">
        <v>4956</v>
      </c>
      <c r="C352" s="4">
        <v>58172</v>
      </c>
      <c r="D352" s="4" t="s">
        <v>1</v>
      </c>
      <c r="E352" s="4" t="s">
        <v>4414</v>
      </c>
      <c r="F352" s="4">
        <v>13</v>
      </c>
      <c r="G352" s="4" t="str">
        <f>IF(F352=15,"Дипломант I степени",IF(F352=14,"Дипломант II степени",IF(F352=13,"Дипломант III степени","участник")))</f>
        <v>Дипломант III степени</v>
      </c>
    </row>
    <row r="353" spans="1:7" x14ac:dyDescent="0.25">
      <c r="A353" s="6" t="s">
        <v>7753</v>
      </c>
      <c r="B353" s="4" t="s">
        <v>7754</v>
      </c>
      <c r="C353" s="4">
        <v>58175</v>
      </c>
      <c r="D353" s="4" t="s">
        <v>4614</v>
      </c>
      <c r="E353" s="4" t="s">
        <v>4410</v>
      </c>
      <c r="F353" s="4">
        <v>15</v>
      </c>
      <c r="G353" s="4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 x14ac:dyDescent="0.25">
      <c r="A354" s="6" t="s">
        <v>7753</v>
      </c>
      <c r="B354" s="4" t="s">
        <v>7754</v>
      </c>
      <c r="C354" s="4">
        <v>58175</v>
      </c>
      <c r="D354" s="4" t="s">
        <v>1</v>
      </c>
      <c r="E354" s="4" t="s">
        <v>4410</v>
      </c>
      <c r="F354" s="4">
        <v>14</v>
      </c>
      <c r="G354" s="4" t="str">
        <f>IF(F354=15,"Дипломант I степени",IF(F354=14,"Дипломант II степени",IF(F354=13,"Дипломант III степени","участник")))</f>
        <v>Дипломант II степени</v>
      </c>
    </row>
    <row r="355" spans="1:7" x14ac:dyDescent="0.25">
      <c r="A355" s="6" t="s">
        <v>7753</v>
      </c>
      <c r="B355" s="4" t="s">
        <v>7754</v>
      </c>
      <c r="C355" s="4">
        <v>58175</v>
      </c>
      <c r="D355" s="4" t="s">
        <v>4615</v>
      </c>
      <c r="E355" s="4" t="s">
        <v>4410</v>
      </c>
      <c r="F355" s="4">
        <v>15</v>
      </c>
      <c r="G355" s="4" t="str">
        <f>IF(F355=15,"Дипломант I степени",IF(F355=14,"Дипломант II степени",IF(F355=13,"Дипломант III степени","участник")))</f>
        <v>Дипломант I степени</v>
      </c>
    </row>
    <row r="356" spans="1:7" x14ac:dyDescent="0.25">
      <c r="A356" s="6" t="s">
        <v>14638</v>
      </c>
      <c r="B356" s="4" t="s">
        <v>14639</v>
      </c>
      <c r="C356" s="4">
        <v>58176</v>
      </c>
      <c r="D356" s="4" t="s">
        <v>4614</v>
      </c>
      <c r="E356" s="4" t="s">
        <v>4612</v>
      </c>
      <c r="F356" s="4">
        <v>11</v>
      </c>
      <c r="G356" s="4" t="str">
        <f>IF(F356=15,"Дипломант I степени",IF(F356=14,"Дипломант II степени",IF(F356=13,"Дипломант III степени","участник")))</f>
        <v>участник</v>
      </c>
    </row>
    <row r="357" spans="1:7" x14ac:dyDescent="0.25">
      <c r="A357" s="6" t="s">
        <v>14646</v>
      </c>
      <c r="B357" s="4" t="s">
        <v>14639</v>
      </c>
      <c r="C357" s="4">
        <v>58176</v>
      </c>
      <c r="D357" s="4" t="s">
        <v>4615</v>
      </c>
      <c r="E357" s="4" t="s">
        <v>4612</v>
      </c>
      <c r="F357" s="4">
        <v>14</v>
      </c>
      <c r="G357" s="4" t="str">
        <f>IF(F357=15,"Дипломант I степени",IF(F357=14,"Дипломант II степени",IF(F357=13,"Дипломант III степени","участник")))</f>
        <v>Дипломант II степени</v>
      </c>
    </row>
    <row r="358" spans="1:7" x14ac:dyDescent="0.25">
      <c r="A358" s="6" t="s">
        <v>319</v>
      </c>
      <c r="B358" s="4" t="s">
        <v>12</v>
      </c>
      <c r="C358" s="4">
        <v>58178</v>
      </c>
      <c r="D358" s="4" t="s">
        <v>4614</v>
      </c>
      <c r="E358" s="4" t="s">
        <v>4414</v>
      </c>
      <c r="F358" s="4">
        <v>15</v>
      </c>
      <c r="G358" s="4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x14ac:dyDescent="0.25">
      <c r="A359" s="6" t="s">
        <v>14180</v>
      </c>
      <c r="B359" s="4" t="s">
        <v>14181</v>
      </c>
      <c r="C359" s="4">
        <v>58179</v>
      </c>
      <c r="D359" s="4" t="s">
        <v>1</v>
      </c>
      <c r="E359" s="4" t="s">
        <v>4413</v>
      </c>
      <c r="F359" s="4">
        <v>15</v>
      </c>
      <c r="G359" s="4" t="str">
        <f>IF(F359=15,"Дипломант I степени",IF(F359=14,"Дипломант II степени",IF(F359=13,"Дипломант III степени","участник")))</f>
        <v>Дипломант I степени</v>
      </c>
    </row>
    <row r="360" spans="1:7" x14ac:dyDescent="0.25">
      <c r="A360" s="6" t="s">
        <v>14180</v>
      </c>
      <c r="B360" s="4" t="s">
        <v>14181</v>
      </c>
      <c r="C360" s="4">
        <v>58179</v>
      </c>
      <c r="D360" s="4" t="s">
        <v>4615</v>
      </c>
      <c r="E360" s="4" t="s">
        <v>4413</v>
      </c>
      <c r="F360" s="4">
        <v>14</v>
      </c>
      <c r="G360" s="4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6" t="s">
        <v>15051</v>
      </c>
      <c r="B361" s="4" t="s">
        <v>15052</v>
      </c>
      <c r="C361" s="4">
        <v>58181</v>
      </c>
      <c r="D361" s="4" t="s">
        <v>8</v>
      </c>
      <c r="E361" s="4" t="s">
        <v>4412</v>
      </c>
      <c r="F361" s="4">
        <v>11</v>
      </c>
      <c r="G361" s="4" t="str">
        <f>IF(F361=15,"Дипломант I степени",IF(F361=14,"Дипломант II степени",IF(F361=13,"Дипломант III степени","участник")))</f>
        <v>участник</v>
      </c>
    </row>
    <row r="362" spans="1:7" x14ac:dyDescent="0.25">
      <c r="A362" s="6" t="s">
        <v>19784</v>
      </c>
      <c r="B362" s="4" t="s">
        <v>15052</v>
      </c>
      <c r="C362" s="4">
        <v>58181</v>
      </c>
      <c r="D362" s="4" t="s">
        <v>1</v>
      </c>
      <c r="E362" s="4" t="s">
        <v>4412</v>
      </c>
      <c r="F362" s="4">
        <v>15</v>
      </c>
      <c r="G362" s="4" t="str">
        <f>IF(F362=15,"Дипломант I степени",IF(F362=14,"Дипломант II степени",IF(F362=13,"Дипломант III степени","участник")))</f>
        <v>Дипломант I степени</v>
      </c>
    </row>
    <row r="363" spans="1:7" x14ac:dyDescent="0.25">
      <c r="A363" s="6" t="s">
        <v>19784</v>
      </c>
      <c r="B363" s="4" t="s">
        <v>15052</v>
      </c>
      <c r="C363" s="4">
        <v>58181</v>
      </c>
      <c r="D363" s="4" t="s">
        <v>4613</v>
      </c>
      <c r="E363" s="4" t="s">
        <v>4412</v>
      </c>
      <c r="F363" s="4">
        <v>12</v>
      </c>
      <c r="G363" s="4" t="str">
        <f>IF(F363=15,"Дипломант I степени",IF(F363=14,"Дипломант II степени",IF(F363=13,"Дипломант III степени","участник")))</f>
        <v>участник</v>
      </c>
    </row>
    <row r="364" spans="1:7" x14ac:dyDescent="0.25">
      <c r="A364" s="6" t="s">
        <v>19784</v>
      </c>
      <c r="B364" s="4" t="s">
        <v>15052</v>
      </c>
      <c r="C364" s="4">
        <v>58181</v>
      </c>
      <c r="D364" s="4" t="s">
        <v>4615</v>
      </c>
      <c r="E364" s="4" t="s">
        <v>4412</v>
      </c>
      <c r="F364" s="4">
        <v>15</v>
      </c>
      <c r="G364" s="4" t="str">
        <f>IF(F364=15,"Дипломант I степени",IF(F364=14,"Дипломант II степени",IF(F364=13,"Дипломант III степени","участник")))</f>
        <v>Дипломант I степени</v>
      </c>
    </row>
    <row r="365" spans="1:7" x14ac:dyDescent="0.25">
      <c r="A365" s="6" t="s">
        <v>13120</v>
      </c>
      <c r="B365" s="4">
        <v>0</v>
      </c>
      <c r="C365" s="4">
        <v>58182</v>
      </c>
      <c r="D365" s="4" t="s">
        <v>4614</v>
      </c>
      <c r="E365" s="4" t="s">
        <v>4412</v>
      </c>
      <c r="F365" s="4">
        <v>15</v>
      </c>
      <c r="G365" s="4" t="str">
        <f>IF(F365=15,"Дипломант I степени",IF(F365=14,"Дипломант II степени",IF(F365=13,"Дипломант III степени","участник")))</f>
        <v>Дипломант I степени</v>
      </c>
    </row>
    <row r="366" spans="1:7" x14ac:dyDescent="0.25">
      <c r="A366" s="6" t="s">
        <v>13120</v>
      </c>
      <c r="B366" s="4">
        <v>0</v>
      </c>
      <c r="C366" s="4">
        <v>58182</v>
      </c>
      <c r="D366" s="4" t="s">
        <v>4615</v>
      </c>
      <c r="E366" s="4" t="s">
        <v>4412</v>
      </c>
      <c r="F366" s="4">
        <v>15</v>
      </c>
      <c r="G366" s="4" t="str">
        <f>IF(F366=15,"Дипломант I степени",IF(F366=14,"Дипломант II степени",IF(F366=13,"Дипломант III степени","участник")))</f>
        <v>Дипломант I степени</v>
      </c>
    </row>
    <row r="367" spans="1:7" x14ac:dyDescent="0.25">
      <c r="A367" s="6" t="s">
        <v>13120</v>
      </c>
      <c r="B367" s="4">
        <v>0</v>
      </c>
      <c r="C367" s="4">
        <v>58182</v>
      </c>
      <c r="D367" s="4" t="s">
        <v>1</v>
      </c>
      <c r="E367" s="4" t="s">
        <v>4412</v>
      </c>
      <c r="F367" s="4">
        <v>15</v>
      </c>
      <c r="G367" s="4" t="str">
        <f>IF(F367=15,"Дипломант I степени",IF(F367=14,"Дипломант II степени",IF(F367=13,"Дипломант III степени","участник")))</f>
        <v>Дипломант I степени</v>
      </c>
    </row>
    <row r="368" spans="1:7" x14ac:dyDescent="0.25">
      <c r="A368" s="6" t="s">
        <v>13120</v>
      </c>
      <c r="B368" s="4">
        <v>0</v>
      </c>
      <c r="C368" s="4">
        <v>58182</v>
      </c>
      <c r="D368" s="4" t="s">
        <v>8</v>
      </c>
      <c r="E368" s="4" t="s">
        <v>4412</v>
      </c>
      <c r="F368" s="4">
        <v>15</v>
      </c>
      <c r="G368" s="4" t="str">
        <f>IF(F368=15,"Дипломант I степени",IF(F368=14,"Дипломант II степени",IF(F368=13,"Дипломант III степени","участник")))</f>
        <v>Дипломант I степени</v>
      </c>
    </row>
    <row r="369" spans="1:7" x14ac:dyDescent="0.25">
      <c r="A369" s="6" t="s">
        <v>6514</v>
      </c>
      <c r="B369" s="4" t="s">
        <v>5333</v>
      </c>
      <c r="C369" s="4">
        <v>58183</v>
      </c>
      <c r="D369" s="4" t="s">
        <v>1</v>
      </c>
      <c r="E369" s="4" t="s">
        <v>4410</v>
      </c>
      <c r="F369" s="4">
        <v>14</v>
      </c>
      <c r="G369" s="4" t="str">
        <f>IF(F369=15,"Дипломант I степени",IF(F369=14,"Дипломант II степени",IF(F369=13,"Дипломант III степени","участник")))</f>
        <v>Дипломант II степени</v>
      </c>
    </row>
    <row r="370" spans="1:7" x14ac:dyDescent="0.25">
      <c r="A370" s="6" t="s">
        <v>12074</v>
      </c>
      <c r="B370" s="4" t="s">
        <v>5333</v>
      </c>
      <c r="C370" s="4">
        <v>58183</v>
      </c>
      <c r="D370" s="4" t="s">
        <v>4615</v>
      </c>
      <c r="E370" s="4" t="s">
        <v>4410</v>
      </c>
      <c r="F370" s="4">
        <v>15</v>
      </c>
      <c r="G370" s="4" t="str">
        <f>IF(F370=15,"Дипломант I степени",IF(F370=14,"Дипломант II степени",IF(F370=13,"Дипломант III степени","участник")))</f>
        <v>Дипломант I степени</v>
      </c>
    </row>
    <row r="371" spans="1:7" x14ac:dyDescent="0.25">
      <c r="A371" s="6" t="s">
        <v>14626</v>
      </c>
      <c r="B371" s="4" t="s">
        <v>14627</v>
      </c>
      <c r="C371" s="4">
        <v>58184</v>
      </c>
      <c r="D371" s="4" t="s">
        <v>1</v>
      </c>
      <c r="E371" s="4" t="s">
        <v>4415</v>
      </c>
      <c r="F371" s="4">
        <v>14</v>
      </c>
      <c r="G371" s="4" t="str">
        <f>IF(F371=15,"Дипломант I степени",IF(F371=14,"Дипломант II степени",IF(F371=13,"Дипломант III степени","участник")))</f>
        <v>Дипломант II степени</v>
      </c>
    </row>
    <row r="372" spans="1:7" x14ac:dyDescent="0.25">
      <c r="A372" s="6" t="s">
        <v>14642</v>
      </c>
      <c r="B372" s="4" t="s">
        <v>14627</v>
      </c>
      <c r="C372" s="4">
        <v>58184</v>
      </c>
      <c r="D372" s="4" t="s">
        <v>1</v>
      </c>
      <c r="E372" s="4" t="s">
        <v>4414</v>
      </c>
      <c r="F372" s="4">
        <v>12</v>
      </c>
      <c r="G372" s="4" t="str">
        <f>IF(F372=15,"Дипломант I степени",IF(F372=14,"Дипломант II степени",IF(F372=13,"Дипломант III степени","участник")))</f>
        <v>участник</v>
      </c>
    </row>
    <row r="373" spans="1:7" x14ac:dyDescent="0.25">
      <c r="A373" s="6" t="s">
        <v>320</v>
      </c>
      <c r="B373" s="4" t="s">
        <v>13</v>
      </c>
      <c r="C373" s="4">
        <v>58186</v>
      </c>
      <c r="D373" s="4" t="s">
        <v>8</v>
      </c>
      <c r="E373" s="4" t="s">
        <v>4413</v>
      </c>
      <c r="F373" s="4">
        <v>9</v>
      </c>
      <c r="G373" s="4" t="str">
        <f>IF(F373=15,"Дипломант I степени",IF(F373=14,"Дипломант II степени",IF(F373=13,"Дипломант III степени","участник")))</f>
        <v>участник</v>
      </c>
    </row>
    <row r="374" spans="1:7" x14ac:dyDescent="0.25">
      <c r="A374" s="6" t="s">
        <v>320</v>
      </c>
      <c r="B374" s="4" t="s">
        <v>13</v>
      </c>
      <c r="C374" s="4">
        <v>58186</v>
      </c>
      <c r="D374" s="4" t="s">
        <v>4614</v>
      </c>
      <c r="E374" s="4" t="s">
        <v>4413</v>
      </c>
      <c r="F374" s="4">
        <v>13</v>
      </c>
      <c r="G374" s="4" t="str">
        <f>IF(F374=15,"Дипломант I степени",IF(F374=14,"Дипломант II степени",IF(F374=13,"Дипломант III степени","участник")))</f>
        <v>Дипломант III степени</v>
      </c>
    </row>
    <row r="375" spans="1:7" x14ac:dyDescent="0.25">
      <c r="A375" s="6" t="s">
        <v>320</v>
      </c>
      <c r="B375" s="4" t="s">
        <v>13</v>
      </c>
      <c r="C375" s="4">
        <v>58186</v>
      </c>
      <c r="D375" s="4" t="s">
        <v>1</v>
      </c>
      <c r="E375" s="4" t="s">
        <v>4413</v>
      </c>
      <c r="F375" s="4">
        <v>11</v>
      </c>
      <c r="G375" s="4" t="str">
        <f>IF(F375=15,"Дипломант I степени",IF(F375=14,"Дипломант II степени",IF(F375=13,"Дипломант III степени","участник")))</f>
        <v>участник</v>
      </c>
    </row>
    <row r="376" spans="1:7" x14ac:dyDescent="0.25">
      <c r="A376" s="6" t="s">
        <v>320</v>
      </c>
      <c r="B376" s="4" t="s">
        <v>13</v>
      </c>
      <c r="C376" s="4">
        <v>58186</v>
      </c>
      <c r="D376" s="4" t="s">
        <v>4613</v>
      </c>
      <c r="E376" s="4" t="s">
        <v>4413</v>
      </c>
      <c r="F376" s="4">
        <v>13</v>
      </c>
      <c r="G376" s="4" t="str">
        <f>IF(F376=15,"Дипломант I степени",IF(F376=14,"Дипломант II степени",IF(F376=13,"Дипломант III степени","участник")))</f>
        <v>Дипломант III степени</v>
      </c>
    </row>
    <row r="377" spans="1:7" x14ac:dyDescent="0.25">
      <c r="A377" s="6" t="s">
        <v>320</v>
      </c>
      <c r="B377" s="4" t="s">
        <v>13</v>
      </c>
      <c r="C377" s="4">
        <v>58186</v>
      </c>
      <c r="D377" s="4" t="s">
        <v>4615</v>
      </c>
      <c r="E377" s="4" t="s">
        <v>4413</v>
      </c>
      <c r="F377" s="4">
        <v>14</v>
      </c>
      <c r="G377" s="4" t="str">
        <f>IF(F377=15,"Дипломант I степени",IF(F377=14,"Дипломант II степени",IF(F377=13,"Дипломант III степени","участник")))</f>
        <v>Дипломант II степени</v>
      </c>
    </row>
    <row r="378" spans="1:7" x14ac:dyDescent="0.25">
      <c r="A378" s="6" t="s">
        <v>8500</v>
      </c>
      <c r="B378" s="4" t="s">
        <v>8501</v>
      </c>
      <c r="C378" s="4">
        <v>58187</v>
      </c>
      <c r="D378" s="4" t="s">
        <v>1</v>
      </c>
      <c r="E378" s="4" t="s">
        <v>4413</v>
      </c>
      <c r="F378" s="4">
        <v>15</v>
      </c>
      <c r="G378" s="4" t="str">
        <f>IF(F378=15,"Дипломант I степени",IF(F378=14,"Дипломант II степени",IF(F378=13,"Дипломант III степени","участник")))</f>
        <v>Дипломант I степени</v>
      </c>
    </row>
    <row r="379" spans="1:7" x14ac:dyDescent="0.25">
      <c r="A379" s="6" t="s">
        <v>8576</v>
      </c>
      <c r="B379" s="4" t="s">
        <v>8501</v>
      </c>
      <c r="C379" s="4">
        <v>58187</v>
      </c>
      <c r="D379" s="4" t="s">
        <v>1</v>
      </c>
      <c r="E379" s="4" t="s">
        <v>4410</v>
      </c>
      <c r="F379" s="4">
        <v>14</v>
      </c>
      <c r="G379" s="4" t="str">
        <f>IF(F379=15,"Дипломант I степени",IF(F379=14,"Дипломант II степени",IF(F379=13,"Дипломант III степени","участник")))</f>
        <v>Дипломант II степени</v>
      </c>
    </row>
    <row r="380" spans="1:7" x14ac:dyDescent="0.25">
      <c r="A380" s="6" t="s">
        <v>10233</v>
      </c>
      <c r="B380" s="4" t="s">
        <v>10234</v>
      </c>
      <c r="C380" s="4">
        <v>58188</v>
      </c>
      <c r="D380" s="4" t="s">
        <v>4615</v>
      </c>
      <c r="E380" s="4" t="s">
        <v>4413</v>
      </c>
      <c r="F380" s="4">
        <v>14</v>
      </c>
      <c r="G380" s="4" t="str">
        <f>IF(F380=15,"Дипломант I степени",IF(F380=14,"Дипломант II степени",IF(F380=13,"Дипломант III степени","участник")))</f>
        <v>Дипломант II степени</v>
      </c>
    </row>
    <row r="381" spans="1:7" x14ac:dyDescent="0.25">
      <c r="A381" s="6" t="s">
        <v>1793</v>
      </c>
      <c r="B381" s="4" t="s">
        <v>1789</v>
      </c>
      <c r="C381" s="4">
        <v>58189</v>
      </c>
      <c r="D381" s="4" t="s">
        <v>4614</v>
      </c>
      <c r="E381" s="4" t="s">
        <v>4411</v>
      </c>
      <c r="F381" s="4">
        <v>15</v>
      </c>
      <c r="G381" s="4" t="str">
        <f>IF(F381=15,"Дипломант I степени",IF(F381=14,"Дипломант II степени",IF(F381=13,"Дипломант III степени","участник")))</f>
        <v>Дипломант I степени</v>
      </c>
    </row>
    <row r="382" spans="1:7" x14ac:dyDescent="0.25">
      <c r="A382" s="6" t="s">
        <v>1797</v>
      </c>
      <c r="B382" s="4" t="s">
        <v>1789</v>
      </c>
      <c r="C382" s="4">
        <v>58189</v>
      </c>
      <c r="D382" s="4" t="s">
        <v>4614</v>
      </c>
      <c r="E382" s="4" t="s">
        <v>4411</v>
      </c>
      <c r="F382" s="4">
        <v>15</v>
      </c>
      <c r="G382" s="4" t="str">
        <f>IF(F382=15,"Дипломант I степени",IF(F382=14,"Дипломант II степени",IF(F382=13,"Дипломант III степени","участник")))</f>
        <v>Дипломант I степени</v>
      </c>
    </row>
    <row r="383" spans="1:7" x14ac:dyDescent="0.25">
      <c r="A383" s="6" t="s">
        <v>1799</v>
      </c>
      <c r="B383" s="4" t="s">
        <v>1789</v>
      </c>
      <c r="C383" s="4">
        <v>58189</v>
      </c>
      <c r="D383" s="4" t="s">
        <v>4614</v>
      </c>
      <c r="E383" s="4" t="s">
        <v>4411</v>
      </c>
      <c r="F383" s="4">
        <v>15</v>
      </c>
      <c r="G383" s="4" t="str">
        <f>IF(F383=15,"Дипломант I степени",IF(F383=14,"Дипломант II степени",IF(F383=13,"Дипломант III степени","участник")))</f>
        <v>Дипломант I степени</v>
      </c>
    </row>
    <row r="384" spans="1:7" x14ac:dyDescent="0.25">
      <c r="A384" s="6" t="s">
        <v>1794</v>
      </c>
      <c r="B384" s="4" t="s">
        <v>1789</v>
      </c>
      <c r="C384" s="4">
        <v>58189</v>
      </c>
      <c r="D384" s="4" t="s">
        <v>4614</v>
      </c>
      <c r="E384" s="4" t="s">
        <v>4411</v>
      </c>
      <c r="F384" s="4">
        <v>14</v>
      </c>
      <c r="G384" s="4" t="str">
        <f>IF(F384=15,"Дипломант I степени",IF(F384=14,"Дипломант II степени",IF(F384=13,"Дипломант III степени","участник")))</f>
        <v>Дипломант II степени</v>
      </c>
    </row>
    <row r="385" spans="1:7" x14ac:dyDescent="0.25">
      <c r="A385" s="6" t="s">
        <v>1791</v>
      </c>
      <c r="B385" s="4" t="s">
        <v>1789</v>
      </c>
      <c r="C385" s="4">
        <v>58189</v>
      </c>
      <c r="D385" s="4" t="s">
        <v>4614</v>
      </c>
      <c r="E385" s="4" t="s">
        <v>4411</v>
      </c>
      <c r="F385" s="4">
        <v>13</v>
      </c>
      <c r="G385" s="4" t="str">
        <f>IF(F385=15,"Дипломант I степени",IF(F385=14,"Дипломант II степени",IF(F385=13,"Дипломант III степени","участник")))</f>
        <v>Дипломант III степени</v>
      </c>
    </row>
    <row r="386" spans="1:7" x14ac:dyDescent="0.25">
      <c r="A386" s="6" t="s">
        <v>1796</v>
      </c>
      <c r="B386" s="4" t="s">
        <v>1789</v>
      </c>
      <c r="C386" s="4">
        <v>58189</v>
      </c>
      <c r="D386" s="4" t="s">
        <v>4614</v>
      </c>
      <c r="E386" s="4" t="s">
        <v>4411</v>
      </c>
      <c r="F386" s="4">
        <v>13</v>
      </c>
      <c r="G386" s="4" t="str">
        <f>IF(F386=15,"Дипломант I степени",IF(F386=14,"Дипломант II степени",IF(F386=13,"Дипломант III степени","участник")))</f>
        <v>Дипломант III степени</v>
      </c>
    </row>
    <row r="387" spans="1:7" x14ac:dyDescent="0.25">
      <c r="A387" s="6" t="s">
        <v>1792</v>
      </c>
      <c r="B387" s="4" t="s">
        <v>1789</v>
      </c>
      <c r="C387" s="4">
        <v>58189</v>
      </c>
      <c r="D387" s="4" t="s">
        <v>4614</v>
      </c>
      <c r="E387" s="4" t="s">
        <v>4411</v>
      </c>
      <c r="F387" s="4">
        <v>12</v>
      </c>
      <c r="G387" s="4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 x14ac:dyDescent="0.25">
      <c r="A388" s="6" t="s">
        <v>1798</v>
      </c>
      <c r="B388" s="4" t="s">
        <v>1789</v>
      </c>
      <c r="C388" s="4">
        <v>58189</v>
      </c>
      <c r="D388" s="4" t="s">
        <v>4614</v>
      </c>
      <c r="E388" s="4" t="s">
        <v>4411</v>
      </c>
      <c r="F388" s="4">
        <v>12</v>
      </c>
      <c r="G388" s="4" t="str">
        <f>IF(F388=15,"Дипломант I степени",IF(F388=14,"Дипломант II степени",IF(F388=13,"Дипломант III степени","участник")))</f>
        <v>участник</v>
      </c>
    </row>
    <row r="389" spans="1:7" x14ac:dyDescent="0.25">
      <c r="A389" s="6" t="s">
        <v>1788</v>
      </c>
      <c r="B389" s="4" t="s">
        <v>1789</v>
      </c>
      <c r="C389" s="4">
        <v>58189</v>
      </c>
      <c r="D389" s="4" t="s">
        <v>4614</v>
      </c>
      <c r="E389" s="4" t="s">
        <v>4411</v>
      </c>
      <c r="F389" s="4">
        <v>10</v>
      </c>
      <c r="G389" s="4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 x14ac:dyDescent="0.25">
      <c r="A390" s="6" t="s">
        <v>1790</v>
      </c>
      <c r="B390" s="4" t="s">
        <v>1789</v>
      </c>
      <c r="C390" s="4">
        <v>58189</v>
      </c>
      <c r="D390" s="4" t="s">
        <v>4614</v>
      </c>
      <c r="E390" s="4" t="s">
        <v>4411</v>
      </c>
      <c r="F390" s="4">
        <v>7</v>
      </c>
      <c r="G390" s="4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6" t="s">
        <v>1795</v>
      </c>
      <c r="B391" s="4" t="s">
        <v>1789</v>
      </c>
      <c r="C391" s="4">
        <v>58189</v>
      </c>
      <c r="D391" s="4" t="s">
        <v>4614</v>
      </c>
      <c r="E391" s="4" t="s">
        <v>4411</v>
      </c>
      <c r="F391" s="4">
        <v>6</v>
      </c>
      <c r="G391" s="4" t="str">
        <f>IF(F391=15,"Дипломант I степени",IF(F391=14,"Дипломант II степени",IF(F391=13,"Дипломант III степени","участник")))</f>
        <v>участник</v>
      </c>
    </row>
    <row r="392" spans="1:7" x14ac:dyDescent="0.25">
      <c r="A392" s="6" t="s">
        <v>342</v>
      </c>
      <c r="B392" s="4" t="s">
        <v>15</v>
      </c>
      <c r="C392" s="4">
        <v>58189</v>
      </c>
      <c r="D392" s="4" t="s">
        <v>1</v>
      </c>
      <c r="E392" s="4" t="s">
        <v>4612</v>
      </c>
      <c r="F392" s="4">
        <v>15</v>
      </c>
      <c r="G392" s="4" t="str">
        <f>IF(F392=15,"Дипломант I степени",IF(F392=14,"Дипломант II степени",IF(F392=13,"Дипломант III степени","участник")))</f>
        <v>Дипломант I степени</v>
      </c>
    </row>
    <row r="393" spans="1:7" x14ac:dyDescent="0.25">
      <c r="A393" s="6" t="s">
        <v>349</v>
      </c>
      <c r="B393" s="4" t="s">
        <v>15</v>
      </c>
      <c r="C393" s="4">
        <v>58189</v>
      </c>
      <c r="D393" s="4" t="s">
        <v>1</v>
      </c>
      <c r="E393" s="4" t="s">
        <v>4612</v>
      </c>
      <c r="F393" s="4">
        <v>14</v>
      </c>
      <c r="G393" s="4" t="str">
        <f>IF(F393=15,"Дипломант I степени",IF(F393=14,"Дипломант II степени",IF(F393=13,"Дипломант III степени","участник")))</f>
        <v>Дипломант II степени</v>
      </c>
    </row>
    <row r="394" spans="1:7" x14ac:dyDescent="0.25">
      <c r="A394" s="6" t="s">
        <v>330</v>
      </c>
      <c r="B394" s="4" t="s">
        <v>15</v>
      </c>
      <c r="C394" s="4">
        <v>58189</v>
      </c>
      <c r="D394" s="4" t="s">
        <v>1</v>
      </c>
      <c r="E394" s="4" t="s">
        <v>4413</v>
      </c>
      <c r="F394" s="4">
        <v>14</v>
      </c>
      <c r="G394" s="4" t="str">
        <f>IF(F394=15,"Дипломант I степени",IF(F394=14,"Дипломант II степени",IF(F394=13,"Дипломант III степени","участник")))</f>
        <v>Дипломант II степени</v>
      </c>
    </row>
    <row r="395" spans="1:7" x14ac:dyDescent="0.25">
      <c r="A395" s="6" t="s">
        <v>324</v>
      </c>
      <c r="B395" s="4" t="s">
        <v>14</v>
      </c>
      <c r="C395" s="4">
        <v>58189</v>
      </c>
      <c r="D395" s="4" t="s">
        <v>1</v>
      </c>
      <c r="E395" s="4" t="s">
        <v>4612</v>
      </c>
      <c r="F395" s="4">
        <v>13</v>
      </c>
      <c r="G395" s="4" t="str">
        <f>IF(F395=15,"Дипломант I степени",IF(F395=14,"Дипломант II степени",IF(F395=13,"Дипломант III степени","участник")))</f>
        <v>Дипломант III степени</v>
      </c>
    </row>
    <row r="396" spans="1:7" x14ac:dyDescent="0.25">
      <c r="A396" s="6" t="s">
        <v>343</v>
      </c>
      <c r="B396" s="4" t="s">
        <v>15</v>
      </c>
      <c r="C396" s="4">
        <v>58189</v>
      </c>
      <c r="D396" s="4" t="s">
        <v>1</v>
      </c>
      <c r="E396" s="4" t="s">
        <v>4411</v>
      </c>
      <c r="F396" s="4">
        <v>13</v>
      </c>
      <c r="G396" s="4" t="str">
        <f>IF(F396=15,"Дипломант I степени",IF(F396=14,"Дипломант II степени",IF(F396=13,"Дипломант III степени","участник")))</f>
        <v>Дипломант III степени</v>
      </c>
    </row>
    <row r="397" spans="1:7" x14ac:dyDescent="0.25">
      <c r="A397" s="6" t="s">
        <v>328</v>
      </c>
      <c r="B397" s="4" t="s">
        <v>15</v>
      </c>
      <c r="C397" s="4">
        <v>58189</v>
      </c>
      <c r="D397" s="4" t="s">
        <v>1</v>
      </c>
      <c r="E397" s="4" t="s">
        <v>4412</v>
      </c>
      <c r="F397" s="4">
        <v>13</v>
      </c>
      <c r="G397" s="4" t="str">
        <f>IF(F397=15,"Дипломант I степени",IF(F397=14,"Дипломант II степени",IF(F397=13,"Дипломант III степени","участник")))</f>
        <v>Дипломант III степени</v>
      </c>
    </row>
    <row r="398" spans="1:7" x14ac:dyDescent="0.25">
      <c r="A398" s="6" t="s">
        <v>329</v>
      </c>
      <c r="B398" s="4" t="s">
        <v>15</v>
      </c>
      <c r="C398" s="4">
        <v>58189</v>
      </c>
      <c r="D398" s="4" t="s">
        <v>1</v>
      </c>
      <c r="E398" s="4" t="s">
        <v>4412</v>
      </c>
      <c r="F398" s="4">
        <v>13</v>
      </c>
      <c r="G398" s="4" t="str">
        <f>IF(F398=15,"Дипломант I степени",IF(F398=14,"Дипломант II степени",IF(F398=13,"Дипломант III степени","участник")))</f>
        <v>Дипломант III степени</v>
      </c>
    </row>
    <row r="399" spans="1:7" x14ac:dyDescent="0.25">
      <c r="A399" s="6" t="s">
        <v>332</v>
      </c>
      <c r="B399" s="4" t="s">
        <v>15</v>
      </c>
      <c r="C399" s="4">
        <v>58189</v>
      </c>
      <c r="D399" s="4" t="s">
        <v>1</v>
      </c>
      <c r="E399" s="4" t="s">
        <v>4413</v>
      </c>
      <c r="F399" s="4">
        <v>13</v>
      </c>
      <c r="G399" s="4" t="str">
        <f>IF(F399=15,"Дипломант I степени",IF(F399=14,"Дипломант II степени",IF(F399=13,"Дипломант III степени","участник")))</f>
        <v>Дипломант III степени</v>
      </c>
    </row>
    <row r="400" spans="1:7" x14ac:dyDescent="0.25">
      <c r="A400" s="6" t="s">
        <v>333</v>
      </c>
      <c r="B400" s="4" t="s">
        <v>15</v>
      </c>
      <c r="C400" s="4">
        <v>58189</v>
      </c>
      <c r="D400" s="4" t="s">
        <v>1</v>
      </c>
      <c r="E400" s="4" t="s">
        <v>4413</v>
      </c>
      <c r="F400" s="4">
        <v>13</v>
      </c>
      <c r="G400" s="4" t="str">
        <f>IF(F400=15,"Дипломант I степени",IF(F400=14,"Дипломант II степени",IF(F400=13,"Дипломант III степени","участник")))</f>
        <v>Дипломант III степени</v>
      </c>
    </row>
    <row r="401" spans="1:7" x14ac:dyDescent="0.25">
      <c r="A401" s="6" t="s">
        <v>1797</v>
      </c>
      <c r="B401" s="4" t="s">
        <v>1789</v>
      </c>
      <c r="C401" s="4">
        <v>58189</v>
      </c>
      <c r="D401" s="4" t="s">
        <v>1</v>
      </c>
      <c r="E401" s="4" t="s">
        <v>4411</v>
      </c>
      <c r="F401" s="4">
        <v>13</v>
      </c>
      <c r="G401" s="4" t="str">
        <f>IF(F401=15,"Дипломант I степени",IF(F401=14,"Дипломант II степени",IF(F401=13,"Дипломант III степени","участник")))</f>
        <v>Дипломант III степени</v>
      </c>
    </row>
    <row r="402" spans="1:7" x14ac:dyDescent="0.25">
      <c r="A402" s="6" t="s">
        <v>321</v>
      </c>
      <c r="B402" s="4" t="s">
        <v>14</v>
      </c>
      <c r="C402" s="4">
        <v>58189</v>
      </c>
      <c r="D402" s="4" t="s">
        <v>1</v>
      </c>
      <c r="E402" s="4" t="s">
        <v>4612</v>
      </c>
      <c r="F402" s="4">
        <v>12</v>
      </c>
      <c r="G402" s="4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x14ac:dyDescent="0.25">
      <c r="A403" s="6" t="s">
        <v>341</v>
      </c>
      <c r="B403" s="4" t="s">
        <v>15</v>
      </c>
      <c r="C403" s="4">
        <v>58189</v>
      </c>
      <c r="D403" s="4" t="s">
        <v>1</v>
      </c>
      <c r="E403" s="4" t="s">
        <v>4410</v>
      </c>
      <c r="F403" s="4">
        <v>12</v>
      </c>
      <c r="G403" s="4" t="str">
        <f>IF(F403=15,"Дипломант I степени",IF(F403=14,"Дипломант II степени",IF(F403=13,"Дипломант III степени","участник")))</f>
        <v>участник</v>
      </c>
    </row>
    <row r="404" spans="1:7" x14ac:dyDescent="0.25">
      <c r="A404" s="6" t="s">
        <v>345</v>
      </c>
      <c r="B404" s="4" t="s">
        <v>15</v>
      </c>
      <c r="C404" s="4">
        <v>58189</v>
      </c>
      <c r="D404" s="4" t="s">
        <v>1</v>
      </c>
      <c r="E404" s="4" t="s">
        <v>4410</v>
      </c>
      <c r="F404" s="4">
        <v>12</v>
      </c>
      <c r="G404" s="4" t="str">
        <f>IF(F404=15,"Дипломант I степени",IF(F404=14,"Дипломант II степени",IF(F404=13,"Дипломант III степени","участник")))</f>
        <v>участник</v>
      </c>
    </row>
    <row r="405" spans="1:7" x14ac:dyDescent="0.25">
      <c r="A405" s="6" t="s">
        <v>326</v>
      </c>
      <c r="B405" s="4" t="s">
        <v>15</v>
      </c>
      <c r="C405" s="4">
        <v>58189</v>
      </c>
      <c r="D405" s="4" t="s">
        <v>1</v>
      </c>
      <c r="E405" s="4" t="s">
        <v>4412</v>
      </c>
      <c r="F405" s="4">
        <v>12</v>
      </c>
      <c r="G405" s="4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 x14ac:dyDescent="0.25">
      <c r="A406" s="6" t="s">
        <v>331</v>
      </c>
      <c r="B406" s="4" t="s">
        <v>15</v>
      </c>
      <c r="C406" s="4">
        <v>58189</v>
      </c>
      <c r="D406" s="4" t="s">
        <v>1</v>
      </c>
      <c r="E406" s="4" t="s">
        <v>4413</v>
      </c>
      <c r="F406" s="4">
        <v>12</v>
      </c>
      <c r="G406" s="4" t="str">
        <f>IF(F406=15,"Дипломант I степени",IF(F406=14,"Дипломант II степени",IF(F406=13,"Дипломант III степени","участник")))</f>
        <v>участник</v>
      </c>
    </row>
    <row r="407" spans="1:7" x14ac:dyDescent="0.25">
      <c r="A407" s="6" t="s">
        <v>322</v>
      </c>
      <c r="B407" s="4" t="s">
        <v>14</v>
      </c>
      <c r="C407" s="4">
        <v>58189</v>
      </c>
      <c r="D407" s="4" t="s">
        <v>1</v>
      </c>
      <c r="E407" s="4" t="s">
        <v>4612</v>
      </c>
      <c r="F407" s="4">
        <v>11</v>
      </c>
      <c r="G407" s="4" t="str">
        <f>IF(F407=15,"Дипломант I степени",IF(F407=14,"Дипломант II степени",IF(F407=13,"Дипломант III степени","участник")))</f>
        <v>участник</v>
      </c>
    </row>
    <row r="408" spans="1:7" x14ac:dyDescent="0.25">
      <c r="A408" s="6" t="s">
        <v>323</v>
      </c>
      <c r="B408" s="4" t="s">
        <v>14</v>
      </c>
      <c r="C408" s="4">
        <v>58189</v>
      </c>
      <c r="D408" s="4" t="s">
        <v>1</v>
      </c>
      <c r="E408" s="4" t="s">
        <v>4612</v>
      </c>
      <c r="F408" s="4">
        <v>11</v>
      </c>
      <c r="G408" s="4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 x14ac:dyDescent="0.25">
      <c r="A409" s="6" t="s">
        <v>336</v>
      </c>
      <c r="B409" s="4" t="s">
        <v>15</v>
      </c>
      <c r="C409" s="4">
        <v>58189</v>
      </c>
      <c r="D409" s="4" t="s">
        <v>1</v>
      </c>
      <c r="E409" s="4" t="s">
        <v>4410</v>
      </c>
      <c r="F409" s="4">
        <v>11</v>
      </c>
      <c r="G409" s="4" t="str">
        <f>IF(F409=15,"Дипломант I степени",IF(F409=14,"Дипломант II степени",IF(F409=13,"Дипломант III степени","участник")))</f>
        <v>участник</v>
      </c>
    </row>
    <row r="410" spans="1:7" x14ac:dyDescent="0.25">
      <c r="A410" s="6" t="s">
        <v>327</v>
      </c>
      <c r="B410" s="4" t="s">
        <v>15</v>
      </c>
      <c r="C410" s="4">
        <v>58189</v>
      </c>
      <c r="D410" s="4" t="s">
        <v>1</v>
      </c>
      <c r="E410" s="4" t="s">
        <v>4412</v>
      </c>
      <c r="F410" s="4">
        <v>11</v>
      </c>
      <c r="G410" s="4" t="str">
        <f>IF(F410=15,"Дипломант I степени",IF(F410=14,"Дипломант II степени",IF(F410=13,"Дипломант III степени","участник")))</f>
        <v>участник</v>
      </c>
    </row>
    <row r="411" spans="1:7" x14ac:dyDescent="0.25">
      <c r="A411" s="6" t="s">
        <v>1796</v>
      </c>
      <c r="B411" s="4" t="s">
        <v>1789</v>
      </c>
      <c r="C411" s="4">
        <v>58189</v>
      </c>
      <c r="D411" s="4" t="s">
        <v>1</v>
      </c>
      <c r="E411" s="4" t="s">
        <v>4411</v>
      </c>
      <c r="F411" s="4">
        <v>11</v>
      </c>
      <c r="G411" s="4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 x14ac:dyDescent="0.25">
      <c r="A412" s="6" t="s">
        <v>1799</v>
      </c>
      <c r="B412" s="4" t="s">
        <v>1789</v>
      </c>
      <c r="C412" s="4">
        <v>58189</v>
      </c>
      <c r="D412" s="4" t="s">
        <v>1</v>
      </c>
      <c r="E412" s="4" t="s">
        <v>4411</v>
      </c>
      <c r="F412" s="4">
        <v>11</v>
      </c>
      <c r="G412" s="4" t="str">
        <f>IF(F412=15,"Дипломант I степени",IF(F412=14,"Дипломант II степени",IF(F412=13,"Дипломант III степени","участник")))</f>
        <v>участник</v>
      </c>
    </row>
    <row r="413" spans="1:7" x14ac:dyDescent="0.25">
      <c r="A413" s="6" t="s">
        <v>347</v>
      </c>
      <c r="B413" s="4" t="s">
        <v>15</v>
      </c>
      <c r="C413" s="4">
        <v>58189</v>
      </c>
      <c r="D413" s="4" t="s">
        <v>1</v>
      </c>
      <c r="E413" s="4" t="s">
        <v>4411</v>
      </c>
      <c r="F413" s="4">
        <v>10</v>
      </c>
      <c r="G413" s="4" t="str">
        <f>IF(F413=15,"Дипломант I степени",IF(F413=14,"Дипломант II степени",IF(F413=13,"Дипломант III степени","участник")))</f>
        <v>участник</v>
      </c>
    </row>
    <row r="414" spans="1:7" x14ac:dyDescent="0.25">
      <c r="A414" s="6" t="s">
        <v>348</v>
      </c>
      <c r="B414" s="4" t="s">
        <v>15</v>
      </c>
      <c r="C414" s="4">
        <v>58189</v>
      </c>
      <c r="D414" s="4" t="s">
        <v>1</v>
      </c>
      <c r="E414" s="4" t="s">
        <v>4411</v>
      </c>
      <c r="F414" s="4">
        <v>10</v>
      </c>
      <c r="G414" s="4" t="str">
        <f>IF(F414=15,"Дипломант I степени",IF(F414=14,"Дипломант II степени",IF(F414=13,"Дипломант III степени","участник")))</f>
        <v>участник</v>
      </c>
    </row>
    <row r="415" spans="1:7" x14ac:dyDescent="0.25">
      <c r="A415" s="6" t="s">
        <v>325</v>
      </c>
      <c r="B415" s="4" t="s">
        <v>15</v>
      </c>
      <c r="C415" s="4">
        <v>58189</v>
      </c>
      <c r="D415" s="4" t="s">
        <v>1</v>
      </c>
      <c r="E415" s="4" t="s">
        <v>4412</v>
      </c>
      <c r="F415" s="4">
        <v>10</v>
      </c>
      <c r="G415" s="4" t="str">
        <f>IF(F415=15,"Дипломант I степени",IF(F415=14,"Дипломант II степени",IF(F415=13,"Дипломант III степени","участник")))</f>
        <v>участник</v>
      </c>
    </row>
    <row r="416" spans="1:7" x14ac:dyDescent="0.25">
      <c r="A416" s="6" t="s">
        <v>1790</v>
      </c>
      <c r="B416" s="4" t="s">
        <v>1789</v>
      </c>
      <c r="C416" s="4">
        <v>58189</v>
      </c>
      <c r="D416" s="4" t="s">
        <v>1</v>
      </c>
      <c r="E416" s="4" t="s">
        <v>4411</v>
      </c>
      <c r="F416" s="4">
        <v>10</v>
      </c>
      <c r="G416" s="4" t="str">
        <f>IF(F416=15,"Дипломант I степени",IF(F416=14,"Дипломант II степени",IF(F416=13,"Дипломант III степени","участник")))</f>
        <v>участник</v>
      </c>
    </row>
    <row r="417" spans="1:7" x14ac:dyDescent="0.25">
      <c r="A417" s="6" t="s">
        <v>1793</v>
      </c>
      <c r="B417" s="4" t="s">
        <v>1789</v>
      </c>
      <c r="C417" s="4">
        <v>58189</v>
      </c>
      <c r="D417" s="4" t="s">
        <v>1</v>
      </c>
      <c r="E417" s="4" t="s">
        <v>4411</v>
      </c>
      <c r="F417" s="4">
        <v>10</v>
      </c>
      <c r="G417" s="4" t="str">
        <f>IF(F417=15,"Дипломант I степени",IF(F417=14,"Дипломант II степени",IF(F417=13,"Дипломант III степени","участник")))</f>
        <v>участник</v>
      </c>
    </row>
    <row r="418" spans="1:7" x14ac:dyDescent="0.25">
      <c r="A418" s="6" t="s">
        <v>1792</v>
      </c>
      <c r="B418" s="4" t="s">
        <v>1789</v>
      </c>
      <c r="C418" s="4">
        <v>58189</v>
      </c>
      <c r="D418" s="4" t="s">
        <v>1</v>
      </c>
      <c r="E418" s="4" t="s">
        <v>4411</v>
      </c>
      <c r="F418" s="4">
        <v>9</v>
      </c>
      <c r="G418" s="4" t="str">
        <f>IF(F418=15,"Дипломант I степени",IF(F418=14,"Дипломант II степени",IF(F418=13,"Дипломант III степени","участник")))</f>
        <v>участник</v>
      </c>
    </row>
    <row r="419" spans="1:7" x14ac:dyDescent="0.25">
      <c r="A419" s="6" t="s">
        <v>1794</v>
      </c>
      <c r="B419" s="4" t="s">
        <v>1789</v>
      </c>
      <c r="C419" s="4">
        <v>58189</v>
      </c>
      <c r="D419" s="4" t="s">
        <v>1</v>
      </c>
      <c r="E419" s="4" t="s">
        <v>4411</v>
      </c>
      <c r="F419" s="4">
        <v>9</v>
      </c>
      <c r="G419" s="4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 x14ac:dyDescent="0.25">
      <c r="A420" s="6" t="s">
        <v>1791</v>
      </c>
      <c r="B420" s="4" t="s">
        <v>1789</v>
      </c>
      <c r="C420" s="4">
        <v>58189</v>
      </c>
      <c r="D420" s="4" t="s">
        <v>1</v>
      </c>
      <c r="E420" s="4" t="s">
        <v>4411</v>
      </c>
      <c r="F420" s="4">
        <v>9</v>
      </c>
      <c r="G420" s="4" t="str">
        <f>IF(F420=15,"Дипломант I степени",IF(F420=14,"Дипломант II степени",IF(F420=13,"Дипломант III степени","участник")))</f>
        <v>участник</v>
      </c>
    </row>
    <row r="421" spans="1:7" x14ac:dyDescent="0.25">
      <c r="A421" s="6" t="s">
        <v>1798</v>
      </c>
      <c r="B421" s="4" t="s">
        <v>1789</v>
      </c>
      <c r="C421" s="4">
        <v>58189</v>
      </c>
      <c r="D421" s="4" t="s">
        <v>1</v>
      </c>
      <c r="E421" s="4" t="s">
        <v>4411</v>
      </c>
      <c r="F421" s="4">
        <v>8</v>
      </c>
      <c r="G421" s="4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6" t="s">
        <v>340</v>
      </c>
      <c r="B422" s="4" t="s">
        <v>15</v>
      </c>
      <c r="C422" s="4">
        <v>58189</v>
      </c>
      <c r="D422" s="4" t="s">
        <v>1</v>
      </c>
      <c r="E422" s="4" t="s">
        <v>4410</v>
      </c>
      <c r="F422" s="4">
        <v>7</v>
      </c>
      <c r="G422" s="4" t="str">
        <f>IF(F422=15,"Дипломант I степени",IF(F422=14,"Дипломант II степени",IF(F422=13,"Дипломант III степени","участник")))</f>
        <v>участник</v>
      </c>
    </row>
    <row r="423" spans="1:7" x14ac:dyDescent="0.25">
      <c r="A423" s="6" t="s">
        <v>344</v>
      </c>
      <c r="B423" s="4" t="s">
        <v>15</v>
      </c>
      <c r="C423" s="4">
        <v>58189</v>
      </c>
      <c r="D423" s="4" t="s">
        <v>1</v>
      </c>
      <c r="E423" s="4" t="s">
        <v>4410</v>
      </c>
      <c r="F423" s="4">
        <v>7</v>
      </c>
      <c r="G423" s="4" t="str">
        <f>IF(F423=15,"Дипломант I степени",IF(F423=14,"Дипломант II степени",IF(F423=13,"Дипломант III степени","участник")))</f>
        <v>участник</v>
      </c>
    </row>
    <row r="424" spans="1:7" x14ac:dyDescent="0.25">
      <c r="A424" s="6" t="s">
        <v>1795</v>
      </c>
      <c r="B424" s="4" t="s">
        <v>1789</v>
      </c>
      <c r="C424" s="4">
        <v>58189</v>
      </c>
      <c r="D424" s="4" t="s">
        <v>1</v>
      </c>
      <c r="E424" s="4" t="s">
        <v>4411</v>
      </c>
      <c r="F424" s="4">
        <v>7</v>
      </c>
      <c r="G424" s="4" t="str">
        <f>IF(F424=15,"Дипломант I степени",IF(F424=14,"Дипломант II степени",IF(F424=13,"Дипломант III степени","участник")))</f>
        <v>участник</v>
      </c>
    </row>
    <row r="425" spans="1:7" x14ac:dyDescent="0.25">
      <c r="A425" s="6" t="s">
        <v>334</v>
      </c>
      <c r="B425" s="4" t="s">
        <v>15</v>
      </c>
      <c r="C425" s="4">
        <v>58189</v>
      </c>
      <c r="D425" s="4" t="s">
        <v>1</v>
      </c>
      <c r="E425" s="4" t="s">
        <v>4410</v>
      </c>
      <c r="F425" s="4">
        <v>6</v>
      </c>
      <c r="G425" s="4" t="str">
        <f>IF(F425=15,"Дипломант I степени",IF(F425=14,"Дипломант II степени",IF(F425=13,"Дипломант III степени","участник")))</f>
        <v>участник</v>
      </c>
    </row>
    <row r="426" spans="1:7" x14ac:dyDescent="0.25">
      <c r="A426" s="6" t="s">
        <v>1788</v>
      </c>
      <c r="B426" s="4" t="s">
        <v>1789</v>
      </c>
      <c r="C426" s="4">
        <v>58189</v>
      </c>
      <c r="D426" s="4" t="s">
        <v>1</v>
      </c>
      <c r="E426" s="4" t="s">
        <v>4411</v>
      </c>
      <c r="F426" s="4">
        <v>6</v>
      </c>
      <c r="G426" s="4" t="str">
        <f>IF(F426=15,"Дипломант I степени",IF(F426=14,"Дипломант II степени",IF(F426=13,"Дипломант III степени","участник")))</f>
        <v>участник</v>
      </c>
    </row>
    <row r="427" spans="1:7" x14ac:dyDescent="0.25">
      <c r="A427" s="6" t="s">
        <v>346</v>
      </c>
      <c r="B427" s="4" t="s">
        <v>15</v>
      </c>
      <c r="C427" s="4">
        <v>58189</v>
      </c>
      <c r="D427" s="4" t="s">
        <v>1</v>
      </c>
      <c r="E427" s="4" t="s">
        <v>4411</v>
      </c>
      <c r="F427" s="4">
        <v>4</v>
      </c>
      <c r="G427" s="4" t="str">
        <f>IF(F427=15,"Дипломант I степени",IF(F427=14,"Дипломант II степени",IF(F427=13,"Дипломант III степени","участник")))</f>
        <v>участник</v>
      </c>
    </row>
    <row r="428" spans="1:7" x14ac:dyDescent="0.25">
      <c r="A428" s="6" t="s">
        <v>337</v>
      </c>
      <c r="B428" s="4" t="s">
        <v>15</v>
      </c>
      <c r="C428" s="4">
        <v>58189</v>
      </c>
      <c r="D428" s="4" t="s">
        <v>1</v>
      </c>
      <c r="E428" s="4" t="s">
        <v>4410</v>
      </c>
      <c r="F428" s="4">
        <v>3</v>
      </c>
      <c r="G428" s="4" t="str">
        <f>IF(F428=15,"Дипломант I степени",IF(F428=14,"Дипломант II степени",IF(F428=13,"Дипломант III степени","участник")))</f>
        <v>участник</v>
      </c>
    </row>
    <row r="429" spans="1:7" x14ac:dyDescent="0.25">
      <c r="A429" s="6" t="s">
        <v>335</v>
      </c>
      <c r="B429" s="4" t="s">
        <v>15</v>
      </c>
      <c r="C429" s="4">
        <v>58189</v>
      </c>
      <c r="D429" s="4" t="s">
        <v>4615</v>
      </c>
      <c r="E429" s="4" t="s">
        <v>4410</v>
      </c>
      <c r="F429" s="4">
        <v>12</v>
      </c>
      <c r="G429" s="4" t="str">
        <f>IF(F429=15,"Дипломант I степени",IF(F429=14,"Дипломант II степени",IF(F429=13,"Дипломант III степени","участник")))</f>
        <v>участник</v>
      </c>
    </row>
    <row r="430" spans="1:7" x14ac:dyDescent="0.25">
      <c r="A430" s="6" t="s">
        <v>339</v>
      </c>
      <c r="B430" s="4" t="s">
        <v>15</v>
      </c>
      <c r="C430" s="4">
        <v>58189</v>
      </c>
      <c r="D430" s="4" t="s">
        <v>4615</v>
      </c>
      <c r="E430" s="4" t="s">
        <v>4410</v>
      </c>
      <c r="F430" s="4">
        <v>11</v>
      </c>
      <c r="G430" s="4" t="str">
        <f>IF(F430=15,"Дипломант I степени",IF(F430=14,"Дипломант II степени",IF(F430=13,"Дипломант III степени","участник")))</f>
        <v>участник</v>
      </c>
    </row>
    <row r="431" spans="1:7" x14ac:dyDescent="0.25">
      <c r="A431" s="6" t="s">
        <v>337</v>
      </c>
      <c r="B431" s="4" t="s">
        <v>15</v>
      </c>
      <c r="C431" s="4">
        <v>58189</v>
      </c>
      <c r="D431" s="4" t="s">
        <v>4615</v>
      </c>
      <c r="E431" s="4" t="s">
        <v>4410</v>
      </c>
      <c r="F431" s="4">
        <v>7</v>
      </c>
      <c r="G431" s="4" t="str">
        <f>IF(F431=15,"Дипломант I степени",IF(F431=14,"Дипломант II степени",IF(F431=13,"Дипломант III степени","участник")))</f>
        <v>участник</v>
      </c>
    </row>
    <row r="432" spans="1:7" x14ac:dyDescent="0.25">
      <c r="A432" s="6" t="s">
        <v>338</v>
      </c>
      <c r="B432" s="4" t="s">
        <v>15</v>
      </c>
      <c r="C432" s="4">
        <v>58189</v>
      </c>
      <c r="D432" s="4" t="s">
        <v>4615</v>
      </c>
      <c r="E432" s="4" t="s">
        <v>4410</v>
      </c>
      <c r="F432" s="4">
        <v>7</v>
      </c>
      <c r="G432" s="4" t="str">
        <f>IF(F432=15,"Дипломант I степени",IF(F432=14,"Дипломант II степени",IF(F432=13,"Дипломант III степени","участник")))</f>
        <v>участник</v>
      </c>
    </row>
    <row r="433" spans="1:7" x14ac:dyDescent="0.25">
      <c r="A433" s="6" t="s">
        <v>334</v>
      </c>
      <c r="B433" s="4" t="s">
        <v>15</v>
      </c>
      <c r="C433" s="4">
        <v>58189</v>
      </c>
      <c r="D433" s="4" t="s">
        <v>4615</v>
      </c>
      <c r="E433" s="4" t="s">
        <v>4410</v>
      </c>
      <c r="F433" s="4">
        <v>5</v>
      </c>
      <c r="G433" s="4" t="str">
        <f>IF(F433=15,"Дипломант I степени",IF(F433=14,"Дипломант II степени",IF(F433=13,"Дипломант III степени","участник")))</f>
        <v>участник</v>
      </c>
    </row>
    <row r="434" spans="1:7" x14ac:dyDescent="0.25">
      <c r="A434" s="6" t="s">
        <v>340</v>
      </c>
      <c r="B434" s="4" t="s">
        <v>15</v>
      </c>
      <c r="C434" s="4">
        <v>58189</v>
      </c>
      <c r="D434" s="4" t="s">
        <v>4615</v>
      </c>
      <c r="E434" s="4" t="s">
        <v>4410</v>
      </c>
      <c r="F434" s="4">
        <v>5</v>
      </c>
      <c r="G434" s="4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 x14ac:dyDescent="0.25">
      <c r="A435" s="6" t="s">
        <v>336</v>
      </c>
      <c r="B435" s="4" t="s">
        <v>15</v>
      </c>
      <c r="C435" s="4">
        <v>58189</v>
      </c>
      <c r="D435" s="4" t="s">
        <v>4615</v>
      </c>
      <c r="E435" s="4" t="s">
        <v>4410</v>
      </c>
      <c r="F435" s="4">
        <v>4</v>
      </c>
      <c r="G435" s="4" t="str">
        <f>IF(F435=15,"Дипломант I степени",IF(F435=14,"Дипломант II степени",IF(F435=13,"Дипломант III степени","участник")))</f>
        <v>участник</v>
      </c>
    </row>
    <row r="436" spans="1:7" x14ac:dyDescent="0.25">
      <c r="A436" s="6" t="s">
        <v>324</v>
      </c>
      <c r="B436" s="4" t="s">
        <v>14</v>
      </c>
      <c r="C436" s="4">
        <v>58189</v>
      </c>
      <c r="D436" s="4" t="s">
        <v>4613</v>
      </c>
      <c r="E436" s="4" t="s">
        <v>4612</v>
      </c>
      <c r="F436" s="4">
        <v>13</v>
      </c>
      <c r="G436" s="4" t="str">
        <f>IF(F436=15,"Дипломант I степени",IF(F436=14,"Дипломант II степени",IF(F436=13,"Дипломант III степени","участник")))</f>
        <v>Дипломант III степени</v>
      </c>
    </row>
    <row r="437" spans="1:7" x14ac:dyDescent="0.25">
      <c r="A437" s="6" t="s">
        <v>1799</v>
      </c>
      <c r="B437" s="4" t="s">
        <v>1789</v>
      </c>
      <c r="C437" s="4">
        <v>58189</v>
      </c>
      <c r="D437" s="4" t="s">
        <v>4613</v>
      </c>
      <c r="E437" s="4" t="s">
        <v>4411</v>
      </c>
      <c r="F437" s="4">
        <v>13</v>
      </c>
      <c r="G437" s="4" t="str">
        <f>IF(F437=15,"Дипломант I степени",IF(F437=14,"Дипломант II степени",IF(F437=13,"Дипломант III степени","участник")))</f>
        <v>Дипломант III степени</v>
      </c>
    </row>
    <row r="438" spans="1:7" x14ac:dyDescent="0.25">
      <c r="A438" s="6" t="s">
        <v>322</v>
      </c>
      <c r="B438" s="4" t="s">
        <v>14</v>
      </c>
      <c r="C438" s="4">
        <v>58189</v>
      </c>
      <c r="D438" s="4" t="s">
        <v>4613</v>
      </c>
      <c r="E438" s="4" t="s">
        <v>4612</v>
      </c>
      <c r="F438" s="4">
        <v>12</v>
      </c>
      <c r="G438" s="4" t="str">
        <f>IF(F438=15,"Дипломант I степени",IF(F438=14,"Дипломант II степени",IF(F438=13,"Дипломант III степени","участник")))</f>
        <v>участник</v>
      </c>
    </row>
    <row r="439" spans="1:7" x14ac:dyDescent="0.25">
      <c r="A439" s="6" t="s">
        <v>323</v>
      </c>
      <c r="B439" s="4" t="s">
        <v>14</v>
      </c>
      <c r="C439" s="4">
        <v>58189</v>
      </c>
      <c r="D439" s="4" t="s">
        <v>4613</v>
      </c>
      <c r="E439" s="4" t="s">
        <v>4612</v>
      </c>
      <c r="F439" s="4">
        <v>12</v>
      </c>
      <c r="G439" s="4" t="str">
        <f>IF(F439=15,"Дипломант I степени",IF(F439=14,"Дипломант II степени",IF(F439=13,"Дипломант III степени","участник")))</f>
        <v>участник</v>
      </c>
    </row>
    <row r="440" spans="1:7" x14ac:dyDescent="0.25">
      <c r="A440" s="6" t="s">
        <v>1793</v>
      </c>
      <c r="B440" s="4" t="s">
        <v>1789</v>
      </c>
      <c r="C440" s="4">
        <v>58189</v>
      </c>
      <c r="D440" s="4" t="s">
        <v>4613</v>
      </c>
      <c r="E440" s="4" t="s">
        <v>4411</v>
      </c>
      <c r="F440" s="4">
        <v>12</v>
      </c>
      <c r="G440" s="4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x14ac:dyDescent="0.25">
      <c r="A441" s="6" t="s">
        <v>1797</v>
      </c>
      <c r="B441" s="4" t="s">
        <v>1789</v>
      </c>
      <c r="C441" s="4">
        <v>58189</v>
      </c>
      <c r="D441" s="4" t="s">
        <v>4613</v>
      </c>
      <c r="E441" s="4" t="s">
        <v>4411</v>
      </c>
      <c r="F441" s="4">
        <v>12</v>
      </c>
      <c r="G441" s="4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6" t="s">
        <v>321</v>
      </c>
      <c r="B442" s="4" t="s">
        <v>14</v>
      </c>
      <c r="C442" s="4">
        <v>58189</v>
      </c>
      <c r="D442" s="4" t="s">
        <v>4613</v>
      </c>
      <c r="E442" s="4" t="s">
        <v>4612</v>
      </c>
      <c r="F442" s="4">
        <v>11</v>
      </c>
      <c r="G442" s="4" t="str">
        <f>IF(F442=15,"Дипломант I степени",IF(F442=14,"Дипломант II степени",IF(F442=13,"Дипломант III степени","участник")))</f>
        <v>участник</v>
      </c>
    </row>
    <row r="443" spans="1:7" x14ac:dyDescent="0.25">
      <c r="A443" s="6" t="s">
        <v>1798</v>
      </c>
      <c r="B443" s="4" t="s">
        <v>1789</v>
      </c>
      <c r="C443" s="4">
        <v>58189</v>
      </c>
      <c r="D443" s="4" t="s">
        <v>4613</v>
      </c>
      <c r="E443" s="4" t="s">
        <v>4411</v>
      </c>
      <c r="F443" s="4">
        <v>11</v>
      </c>
      <c r="G443" s="4" t="str">
        <f>IF(F443=15,"Дипломант I степени",IF(F443=14,"Дипломант II степени",IF(F443=13,"Дипломант III степени","участник")))</f>
        <v>участник</v>
      </c>
    </row>
    <row r="444" spans="1:7" x14ac:dyDescent="0.25">
      <c r="A444" s="6" t="s">
        <v>1792</v>
      </c>
      <c r="B444" s="4" t="s">
        <v>1789</v>
      </c>
      <c r="C444" s="4">
        <v>58189</v>
      </c>
      <c r="D444" s="4" t="s">
        <v>4613</v>
      </c>
      <c r="E444" s="4" t="s">
        <v>4411</v>
      </c>
      <c r="F444" s="4">
        <v>10</v>
      </c>
      <c r="G444" s="4" t="str">
        <f>IF(F444=15,"Дипломант I степени",IF(F444=14,"Дипломант II степени",IF(F444=13,"Дипломант III степени","участник")))</f>
        <v>участник</v>
      </c>
    </row>
    <row r="445" spans="1:7" x14ac:dyDescent="0.25">
      <c r="A445" s="6" t="s">
        <v>1794</v>
      </c>
      <c r="B445" s="4" t="s">
        <v>1789</v>
      </c>
      <c r="C445" s="4">
        <v>58189</v>
      </c>
      <c r="D445" s="4" t="s">
        <v>4613</v>
      </c>
      <c r="E445" s="4" t="s">
        <v>4411</v>
      </c>
      <c r="F445" s="4">
        <v>10</v>
      </c>
      <c r="G445" s="4" t="str">
        <f>IF(F445=15,"Дипломант I степени",IF(F445=14,"Дипломант II степени",IF(F445=13,"Дипломант III степени","участник")))</f>
        <v>участник</v>
      </c>
    </row>
    <row r="446" spans="1:7" x14ac:dyDescent="0.25">
      <c r="A446" s="6" t="s">
        <v>1790</v>
      </c>
      <c r="B446" s="4" t="s">
        <v>1789</v>
      </c>
      <c r="C446" s="4">
        <v>58189</v>
      </c>
      <c r="D446" s="4" t="s">
        <v>4613</v>
      </c>
      <c r="E446" s="4" t="s">
        <v>4411</v>
      </c>
      <c r="F446" s="4">
        <v>9</v>
      </c>
      <c r="G446" s="4" t="str">
        <f>IF(F446=15,"Дипломант I степени",IF(F446=14,"Дипломант II степени",IF(F446=13,"Дипломант III степени","участник")))</f>
        <v>участник</v>
      </c>
    </row>
    <row r="447" spans="1:7" x14ac:dyDescent="0.25">
      <c r="A447" s="6" t="s">
        <v>1791</v>
      </c>
      <c r="B447" s="4" t="s">
        <v>1789</v>
      </c>
      <c r="C447" s="4">
        <v>58189</v>
      </c>
      <c r="D447" s="4" t="s">
        <v>4613</v>
      </c>
      <c r="E447" s="4" t="s">
        <v>4411</v>
      </c>
      <c r="F447" s="4">
        <v>9</v>
      </c>
      <c r="G447" s="4" t="str">
        <f>IF(F447=15,"Дипломант I степени",IF(F447=14,"Дипломант II степени",IF(F447=13,"Дипломант III степени","участник")))</f>
        <v>участник</v>
      </c>
    </row>
    <row r="448" spans="1:7" x14ac:dyDescent="0.25">
      <c r="A448" s="6" t="s">
        <v>1795</v>
      </c>
      <c r="B448" s="4" t="s">
        <v>1789</v>
      </c>
      <c r="C448" s="4">
        <v>58189</v>
      </c>
      <c r="D448" s="4" t="s">
        <v>4613</v>
      </c>
      <c r="E448" s="4" t="s">
        <v>4411</v>
      </c>
      <c r="F448" s="4">
        <v>8</v>
      </c>
      <c r="G448" s="4" t="str">
        <f>IF(F448=15,"Дипломант I степени",IF(F448=14,"Дипломант II степени",IF(F448=13,"Дипломант III степени","участник")))</f>
        <v>участник</v>
      </c>
    </row>
    <row r="449" spans="1:7" x14ac:dyDescent="0.25">
      <c r="A449" s="6" t="s">
        <v>1796</v>
      </c>
      <c r="B449" s="4" t="s">
        <v>1789</v>
      </c>
      <c r="C449" s="4">
        <v>58189</v>
      </c>
      <c r="D449" s="4" t="s">
        <v>4613</v>
      </c>
      <c r="E449" s="4" t="s">
        <v>4411</v>
      </c>
      <c r="F449" s="4">
        <v>8</v>
      </c>
      <c r="G449" s="4" t="str">
        <f>IF(F449=15,"Дипломант I степени",IF(F449=14,"Дипломант II степени",IF(F449=13,"Дипломант III степени","участник")))</f>
        <v>участник</v>
      </c>
    </row>
    <row r="450" spans="1:7" x14ac:dyDescent="0.25">
      <c r="A450" s="6" t="s">
        <v>1788</v>
      </c>
      <c r="B450" s="4" t="s">
        <v>1789</v>
      </c>
      <c r="C450" s="4">
        <v>58189</v>
      </c>
      <c r="D450" s="4" t="s">
        <v>4613</v>
      </c>
      <c r="E450" s="4" t="s">
        <v>4411</v>
      </c>
      <c r="F450" s="4">
        <v>6</v>
      </c>
      <c r="G450" s="4" t="str">
        <f>IF(F450=15,"Дипломант I степени",IF(F450=14,"Дипломант II степени",IF(F450=13,"Дипломант III степени","участник")))</f>
        <v>участник</v>
      </c>
    </row>
    <row r="451" spans="1:7" x14ac:dyDescent="0.25">
      <c r="A451" s="6" t="s">
        <v>349</v>
      </c>
      <c r="B451" s="4" t="s">
        <v>15</v>
      </c>
      <c r="C451" s="4">
        <v>58189</v>
      </c>
      <c r="D451" s="4" t="s">
        <v>4615</v>
      </c>
      <c r="E451" s="4" t="s">
        <v>4612</v>
      </c>
      <c r="F451" s="4">
        <v>14</v>
      </c>
      <c r="G451" s="4" t="str">
        <f>IF(F451=15,"Дипломант I степени",IF(F451=14,"Дипломант II степени",IF(F451=13,"Дипломант III степени","участник")))</f>
        <v>Дипломант II степени</v>
      </c>
    </row>
    <row r="452" spans="1:7" x14ac:dyDescent="0.25">
      <c r="A452" s="6" t="s">
        <v>328</v>
      </c>
      <c r="B452" s="4" t="s">
        <v>15</v>
      </c>
      <c r="C452" s="4">
        <v>58189</v>
      </c>
      <c r="D452" s="4" t="s">
        <v>4615</v>
      </c>
      <c r="E452" s="4" t="s">
        <v>4413</v>
      </c>
      <c r="F452" s="4">
        <v>14</v>
      </c>
      <c r="G452" s="4" t="str">
        <f>IF(F452=15,"Дипломант I степени",IF(F452=14,"Дипломант II степени",IF(F452=13,"Дипломант III степени","участник")))</f>
        <v>Дипломант II степени</v>
      </c>
    </row>
    <row r="453" spans="1:7" x14ac:dyDescent="0.25">
      <c r="A453" s="6" t="s">
        <v>342</v>
      </c>
      <c r="B453" s="4" t="s">
        <v>15</v>
      </c>
      <c r="C453" s="4">
        <v>58189</v>
      </c>
      <c r="D453" s="4" t="s">
        <v>4615</v>
      </c>
      <c r="E453" s="4" t="s">
        <v>4612</v>
      </c>
      <c r="F453" s="4">
        <v>13</v>
      </c>
      <c r="G453" s="4" t="str">
        <f>IF(F453=15,"Дипломант I степени",IF(F453=14,"Дипломант II степени",IF(F453=13,"Дипломант III степени","участник")))</f>
        <v>Дипломант III степени</v>
      </c>
    </row>
    <row r="454" spans="1:7" x14ac:dyDescent="0.25">
      <c r="A454" s="6" t="s">
        <v>326</v>
      </c>
      <c r="B454" s="4" t="s">
        <v>15</v>
      </c>
      <c r="C454" s="4">
        <v>58189</v>
      </c>
      <c r="D454" s="4" t="s">
        <v>4615</v>
      </c>
      <c r="E454" s="4" t="s">
        <v>4413</v>
      </c>
      <c r="F454" s="4">
        <v>13</v>
      </c>
      <c r="G454" s="4" t="str">
        <f>IF(F454=15,"Дипломант I степени",IF(F454=14,"Дипломант II степени",IF(F454=13,"Дипломант III степени","участник")))</f>
        <v>Дипломант III степени</v>
      </c>
    </row>
    <row r="455" spans="1:7" x14ac:dyDescent="0.25">
      <c r="A455" s="6" t="s">
        <v>331</v>
      </c>
      <c r="B455" s="4" t="s">
        <v>15</v>
      </c>
      <c r="C455" s="4">
        <v>58189</v>
      </c>
      <c r="D455" s="4" t="s">
        <v>4615</v>
      </c>
      <c r="E455" s="4" t="s">
        <v>4414</v>
      </c>
      <c r="F455" s="4">
        <v>13</v>
      </c>
      <c r="G455" s="4" t="str">
        <f>IF(F455=15,"Дипломант I степени",IF(F455=14,"Дипломант II степени",IF(F455=13,"Дипломант III степени","участник")))</f>
        <v>Дипломант III степени</v>
      </c>
    </row>
    <row r="456" spans="1:7" x14ac:dyDescent="0.25">
      <c r="A456" s="6" t="s">
        <v>329</v>
      </c>
      <c r="B456" s="4" t="s">
        <v>15</v>
      </c>
      <c r="C456" s="4">
        <v>58189</v>
      </c>
      <c r="D456" s="4" t="s">
        <v>4615</v>
      </c>
      <c r="E456" s="4" t="s">
        <v>4413</v>
      </c>
      <c r="F456" s="4">
        <v>12</v>
      </c>
      <c r="G456" s="4" t="str">
        <f>IF(F456=15,"Дипломант I степени",IF(F456=14,"Дипломант II степени",IF(F456=13,"Дипломант III степени","участник")))</f>
        <v>участник</v>
      </c>
    </row>
    <row r="457" spans="1:7" x14ac:dyDescent="0.25">
      <c r="A457" s="6" t="s">
        <v>332</v>
      </c>
      <c r="B457" s="4" t="s">
        <v>15</v>
      </c>
      <c r="C457" s="4">
        <v>58189</v>
      </c>
      <c r="D457" s="4" t="s">
        <v>4615</v>
      </c>
      <c r="E457" s="4" t="s">
        <v>4414</v>
      </c>
      <c r="F457" s="4">
        <v>12</v>
      </c>
      <c r="G457" s="4" t="str">
        <f>IF(F457=15,"Дипломант I степени",IF(F457=14,"Дипломант II степени",IF(F457=13,"Дипломант III степени","участник")))</f>
        <v>участник</v>
      </c>
    </row>
    <row r="458" spans="1:7" x14ac:dyDescent="0.25">
      <c r="A458" s="6" t="s">
        <v>333</v>
      </c>
      <c r="B458" s="4" t="s">
        <v>15</v>
      </c>
      <c r="C458" s="4">
        <v>58189</v>
      </c>
      <c r="D458" s="4" t="s">
        <v>4615</v>
      </c>
      <c r="E458" s="4" t="s">
        <v>4414</v>
      </c>
      <c r="F458" s="4">
        <v>12</v>
      </c>
      <c r="G458" s="4" t="str">
        <f>IF(F458=15,"Дипломант I степени",IF(F458=14,"Дипломант II степени",IF(F458=13,"Дипломант III степени","участник")))</f>
        <v>участник</v>
      </c>
    </row>
    <row r="459" spans="1:7" x14ac:dyDescent="0.25">
      <c r="A459" s="6" t="s">
        <v>341</v>
      </c>
      <c r="B459" s="4" t="s">
        <v>15</v>
      </c>
      <c r="C459" s="4">
        <v>58189</v>
      </c>
      <c r="D459" s="4" t="s">
        <v>4615</v>
      </c>
      <c r="E459" s="4" t="s">
        <v>4410</v>
      </c>
      <c r="F459" s="4">
        <v>11</v>
      </c>
      <c r="G459" s="4" t="str">
        <f>IF(F459=15,"Дипломант I степени",IF(F459=14,"Дипломант II степени",IF(F459=13,"Дипломант III степени","участник")))</f>
        <v>участник</v>
      </c>
    </row>
    <row r="460" spans="1:7" x14ac:dyDescent="0.25">
      <c r="A460" s="6" t="s">
        <v>348</v>
      </c>
      <c r="B460" s="4" t="s">
        <v>15</v>
      </c>
      <c r="C460" s="4">
        <v>58189</v>
      </c>
      <c r="D460" s="4" t="s">
        <v>4615</v>
      </c>
      <c r="E460" s="4" t="s">
        <v>4411</v>
      </c>
      <c r="F460" s="4">
        <v>11</v>
      </c>
      <c r="G460" s="4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6" t="s">
        <v>327</v>
      </c>
      <c r="B461" s="4" t="s">
        <v>15</v>
      </c>
      <c r="C461" s="4">
        <v>58189</v>
      </c>
      <c r="D461" s="4" t="s">
        <v>4615</v>
      </c>
      <c r="E461" s="4" t="s">
        <v>4413</v>
      </c>
      <c r="F461" s="4">
        <v>11</v>
      </c>
      <c r="G461" s="4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 x14ac:dyDescent="0.25">
      <c r="A462" s="6" t="s">
        <v>325</v>
      </c>
      <c r="B462" s="4" t="s">
        <v>15</v>
      </c>
      <c r="C462" s="4">
        <v>58189</v>
      </c>
      <c r="D462" s="4" t="s">
        <v>4615</v>
      </c>
      <c r="E462" s="4" t="s">
        <v>4413</v>
      </c>
      <c r="F462" s="4">
        <v>11</v>
      </c>
      <c r="G462" s="4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 x14ac:dyDescent="0.25">
      <c r="A463" s="6" t="s">
        <v>330</v>
      </c>
      <c r="B463" s="4" t="s">
        <v>15</v>
      </c>
      <c r="C463" s="4">
        <v>58189</v>
      </c>
      <c r="D463" s="4" t="s">
        <v>4615</v>
      </c>
      <c r="E463" s="4" t="s">
        <v>4414</v>
      </c>
      <c r="F463" s="4">
        <v>11</v>
      </c>
      <c r="G463" s="4" t="str">
        <f>IF(F463=15,"Дипломант I степени",IF(F463=14,"Дипломант II степени",IF(F463=13,"Дипломант III степени","участник")))</f>
        <v>участник</v>
      </c>
    </row>
    <row r="464" spans="1:7" x14ac:dyDescent="0.25">
      <c r="A464" s="6" t="s">
        <v>344</v>
      </c>
      <c r="B464" s="4" t="s">
        <v>15</v>
      </c>
      <c r="C464" s="4">
        <v>58189</v>
      </c>
      <c r="D464" s="4" t="s">
        <v>4615</v>
      </c>
      <c r="E464" s="4" t="s">
        <v>4410</v>
      </c>
      <c r="F464" s="4">
        <v>10</v>
      </c>
      <c r="G464" s="4" t="str">
        <f>IF(F464=15,"Дипломант I степени",IF(F464=14,"Дипломант II степени",IF(F464=13,"Дипломант III степени","участник")))</f>
        <v>участник</v>
      </c>
    </row>
    <row r="465" spans="1:7" x14ac:dyDescent="0.25">
      <c r="A465" s="6" t="s">
        <v>345</v>
      </c>
      <c r="B465" s="4" t="s">
        <v>15</v>
      </c>
      <c r="C465" s="4">
        <v>58189</v>
      </c>
      <c r="D465" s="4" t="s">
        <v>4615</v>
      </c>
      <c r="E465" s="4" t="s">
        <v>4410</v>
      </c>
      <c r="F465" s="4">
        <v>10</v>
      </c>
      <c r="G465" s="4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 x14ac:dyDescent="0.25">
      <c r="A466" s="6" t="s">
        <v>343</v>
      </c>
      <c r="B466" s="4" t="s">
        <v>15</v>
      </c>
      <c r="C466" s="4">
        <v>58189</v>
      </c>
      <c r="D466" s="4" t="s">
        <v>4615</v>
      </c>
      <c r="E466" s="4" t="s">
        <v>4411</v>
      </c>
      <c r="F466" s="4">
        <v>10</v>
      </c>
      <c r="G466" s="4" t="str">
        <f>IF(F466=15,"Дипломант I степени",IF(F466=14,"Дипломант II степени",IF(F466=13,"Дипломант III степени","участник")))</f>
        <v>участник</v>
      </c>
    </row>
    <row r="467" spans="1:7" x14ac:dyDescent="0.25">
      <c r="A467" s="6" t="s">
        <v>347</v>
      </c>
      <c r="B467" s="4" t="s">
        <v>15</v>
      </c>
      <c r="C467" s="4">
        <v>58189</v>
      </c>
      <c r="D467" s="4" t="s">
        <v>4615</v>
      </c>
      <c r="E467" s="4" t="s">
        <v>4411</v>
      </c>
      <c r="F467" s="4">
        <v>10</v>
      </c>
      <c r="G467" s="4" t="str">
        <f>IF(F467=15,"Дипломант I степени",IF(F467=14,"Дипломант II степени",IF(F467=13,"Дипломант III степени","участник")))</f>
        <v>участник</v>
      </c>
    </row>
    <row r="468" spans="1:7" x14ac:dyDescent="0.25">
      <c r="A468" s="6" t="s">
        <v>346</v>
      </c>
      <c r="B468" s="4" t="s">
        <v>15</v>
      </c>
      <c r="C468" s="4">
        <v>58189</v>
      </c>
      <c r="D468" s="4" t="s">
        <v>4615</v>
      </c>
      <c r="E468" s="4" t="s">
        <v>4411</v>
      </c>
      <c r="F468" s="4">
        <v>7</v>
      </c>
      <c r="G468" s="4" t="str">
        <f>IF(F468=15,"Дипломант I степени",IF(F468=14,"Дипломант II степени",IF(F468=13,"Дипломант III степени","участник")))</f>
        <v>участник</v>
      </c>
    </row>
    <row r="469" spans="1:7" x14ac:dyDescent="0.25">
      <c r="A469" s="6" t="s">
        <v>1794</v>
      </c>
      <c r="B469" s="4" t="s">
        <v>1789</v>
      </c>
      <c r="C469" s="4">
        <v>58189</v>
      </c>
      <c r="D469" s="4" t="s">
        <v>4615</v>
      </c>
      <c r="E469" s="4" t="s">
        <v>4411</v>
      </c>
      <c r="F469" s="4">
        <v>13</v>
      </c>
      <c r="G469" s="4" t="str">
        <f>IF(F469=15,"Дипломант I степени",IF(F469=14,"Дипломант II степени",IF(F469=13,"Дипломант III степени","участник")))</f>
        <v>Дипломант III степени</v>
      </c>
    </row>
    <row r="470" spans="1:7" x14ac:dyDescent="0.25">
      <c r="A470" s="6" t="s">
        <v>1799</v>
      </c>
      <c r="B470" s="4" t="s">
        <v>1789</v>
      </c>
      <c r="C470" s="4">
        <v>58189</v>
      </c>
      <c r="D470" s="4" t="s">
        <v>4615</v>
      </c>
      <c r="E470" s="4" t="s">
        <v>4411</v>
      </c>
      <c r="F470" s="4">
        <v>12</v>
      </c>
      <c r="G470" s="4" t="str">
        <f>IF(F470=15,"Дипломант I степени",IF(F470=14,"Дипломант II степени",IF(F470=13,"Дипломант III степени","участник")))</f>
        <v>участник</v>
      </c>
    </row>
    <row r="471" spans="1:7" x14ac:dyDescent="0.25">
      <c r="A471" s="6" t="s">
        <v>1791</v>
      </c>
      <c r="B471" s="4" t="s">
        <v>1789</v>
      </c>
      <c r="C471" s="4">
        <v>58189</v>
      </c>
      <c r="D471" s="4" t="s">
        <v>4615</v>
      </c>
      <c r="E471" s="4" t="s">
        <v>4411</v>
      </c>
      <c r="F471" s="4">
        <v>12</v>
      </c>
      <c r="G471" s="4" t="str">
        <f>IF(F471=15,"Дипломант I степени",IF(F471=14,"Дипломант II степени",IF(F471=13,"Дипломант III степени","участник")))</f>
        <v>участник</v>
      </c>
    </row>
    <row r="472" spans="1:7" x14ac:dyDescent="0.25">
      <c r="A472" s="6" t="s">
        <v>1792</v>
      </c>
      <c r="B472" s="4" t="s">
        <v>1789</v>
      </c>
      <c r="C472" s="4">
        <v>58189</v>
      </c>
      <c r="D472" s="4" t="s">
        <v>4615</v>
      </c>
      <c r="E472" s="4" t="s">
        <v>4411</v>
      </c>
      <c r="F472" s="4">
        <v>10</v>
      </c>
      <c r="G472" s="4" t="str">
        <f>IF(F472=15,"Дипломант I степени",IF(F472=14,"Дипломант II степени",IF(F472=13,"Дипломант III степени","участник")))</f>
        <v>участник</v>
      </c>
    </row>
    <row r="473" spans="1:7" x14ac:dyDescent="0.25">
      <c r="A473" s="6" t="s">
        <v>1793</v>
      </c>
      <c r="B473" s="4" t="s">
        <v>1789</v>
      </c>
      <c r="C473" s="4">
        <v>58189</v>
      </c>
      <c r="D473" s="4" t="s">
        <v>4615</v>
      </c>
      <c r="E473" s="4" t="s">
        <v>4411</v>
      </c>
      <c r="F473" s="4">
        <v>10</v>
      </c>
      <c r="G473" s="4" t="str">
        <f>IF(F473=15,"Дипломант I степени",IF(F473=14,"Дипломант II степени",IF(F473=13,"Дипломант III степени","участник")))</f>
        <v>участник</v>
      </c>
    </row>
    <row r="474" spans="1:7" x14ac:dyDescent="0.25">
      <c r="A474" s="6" t="s">
        <v>1788</v>
      </c>
      <c r="B474" s="4" t="s">
        <v>1789</v>
      </c>
      <c r="C474" s="4">
        <v>58189</v>
      </c>
      <c r="D474" s="4" t="s">
        <v>4615</v>
      </c>
      <c r="E474" s="4" t="s">
        <v>4411</v>
      </c>
      <c r="F474" s="4">
        <v>8</v>
      </c>
      <c r="G474" s="4" t="str">
        <f>IF(F474=15,"Дипломант I степени",IF(F474=14,"Дипломант II степени",IF(F474=13,"Дипломант III степени","участник")))</f>
        <v>участник</v>
      </c>
    </row>
    <row r="475" spans="1:7" x14ac:dyDescent="0.25">
      <c r="A475" s="6" t="s">
        <v>1798</v>
      </c>
      <c r="B475" s="4" t="s">
        <v>1789</v>
      </c>
      <c r="C475" s="4">
        <v>58189</v>
      </c>
      <c r="D475" s="4" t="s">
        <v>4615</v>
      </c>
      <c r="E475" s="4" t="s">
        <v>4411</v>
      </c>
      <c r="F475" s="4">
        <v>8</v>
      </c>
      <c r="G475" s="4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 x14ac:dyDescent="0.25">
      <c r="A476" s="6" t="s">
        <v>1790</v>
      </c>
      <c r="B476" s="4" t="s">
        <v>1789</v>
      </c>
      <c r="C476" s="4">
        <v>58189</v>
      </c>
      <c r="D476" s="4" t="s">
        <v>4615</v>
      </c>
      <c r="E476" s="4" t="s">
        <v>4411</v>
      </c>
      <c r="F476" s="4">
        <v>7</v>
      </c>
      <c r="G476" s="4" t="str">
        <f>IF(F476=15,"Дипломант I степени",IF(F476=14,"Дипломант II степени",IF(F476=13,"Дипломант III степени","участник")))</f>
        <v>участник</v>
      </c>
    </row>
    <row r="477" spans="1:7" x14ac:dyDescent="0.25">
      <c r="A477" s="6" t="s">
        <v>1797</v>
      </c>
      <c r="B477" s="4" t="s">
        <v>1789</v>
      </c>
      <c r="C477" s="4">
        <v>58189</v>
      </c>
      <c r="D477" s="4" t="s">
        <v>4615</v>
      </c>
      <c r="E477" s="4" t="s">
        <v>4411</v>
      </c>
      <c r="F477" s="4">
        <v>7</v>
      </c>
      <c r="G477" s="4" t="str">
        <f>IF(F477=15,"Дипломант I степени",IF(F477=14,"Дипломант II степени",IF(F477=13,"Дипломант III степени","участник")))</f>
        <v>участник</v>
      </c>
    </row>
    <row r="478" spans="1:7" x14ac:dyDescent="0.25">
      <c r="A478" s="6" t="s">
        <v>1795</v>
      </c>
      <c r="B478" s="4" t="s">
        <v>1789</v>
      </c>
      <c r="C478" s="4">
        <v>58189</v>
      </c>
      <c r="D478" s="4" t="s">
        <v>4615</v>
      </c>
      <c r="E478" s="4" t="s">
        <v>4411</v>
      </c>
      <c r="F478" s="4">
        <v>6</v>
      </c>
      <c r="G478" s="4" t="str">
        <f>IF(F478=15,"Дипломант I степени",IF(F478=14,"Дипломант II степени",IF(F478=13,"Дипломант III степени","участник")))</f>
        <v>участник</v>
      </c>
    </row>
    <row r="479" spans="1:7" x14ac:dyDescent="0.25">
      <c r="A479" s="6" t="s">
        <v>1796</v>
      </c>
      <c r="B479" s="4" t="s">
        <v>1789</v>
      </c>
      <c r="C479" s="4">
        <v>58189</v>
      </c>
      <c r="D479" s="4" t="s">
        <v>4615</v>
      </c>
      <c r="E479" s="4" t="s">
        <v>4411</v>
      </c>
      <c r="F479" s="4">
        <v>6</v>
      </c>
      <c r="G479" s="4" t="str">
        <f>IF(F479=15,"Дипломант I степени",IF(F479=14,"Дипломант II степени",IF(F479=13,"Дипломант III степени","участник")))</f>
        <v>участник</v>
      </c>
    </row>
    <row r="480" spans="1:7" x14ac:dyDescent="0.25">
      <c r="A480" s="12" t="s">
        <v>21188</v>
      </c>
      <c r="B480" s="4" t="s">
        <v>15</v>
      </c>
      <c r="C480" s="4">
        <v>58189</v>
      </c>
      <c r="D480" s="4" t="s">
        <v>1</v>
      </c>
      <c r="E480" s="4" t="s">
        <v>4411</v>
      </c>
      <c r="F480" s="4">
        <v>8</v>
      </c>
      <c r="G480" s="4" t="str">
        <f>IF(F480=15,"Дипломант I степени",IF(F480=14,"Дипломант II степени",IF(F480=13,"Дипломант III степени","участник")))</f>
        <v>участник</v>
      </c>
    </row>
    <row r="481" spans="1:7" x14ac:dyDescent="0.25">
      <c r="A481" s="12" t="s">
        <v>21189</v>
      </c>
      <c r="B481" s="4" t="s">
        <v>15</v>
      </c>
      <c r="C481" s="4">
        <v>58189</v>
      </c>
      <c r="D481" s="4" t="s">
        <v>1</v>
      </c>
      <c r="E481" s="4" t="s">
        <v>4411</v>
      </c>
      <c r="F481" s="4">
        <v>8</v>
      </c>
      <c r="G481" s="4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 x14ac:dyDescent="0.25">
      <c r="A482" s="12" t="s">
        <v>21190</v>
      </c>
      <c r="B482" s="4" t="s">
        <v>15</v>
      </c>
      <c r="C482" s="4">
        <v>58189</v>
      </c>
      <c r="D482" s="4" t="s">
        <v>1</v>
      </c>
      <c r="E482" s="4" t="s">
        <v>4411</v>
      </c>
      <c r="F482" s="4">
        <v>8</v>
      </c>
      <c r="G482" s="4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x14ac:dyDescent="0.25">
      <c r="A483" s="12" t="s">
        <v>2223</v>
      </c>
      <c r="B483" s="4" t="s">
        <v>15</v>
      </c>
      <c r="C483" s="4">
        <v>58189</v>
      </c>
      <c r="D483" s="4" t="s">
        <v>1</v>
      </c>
      <c r="E483" s="4" t="s">
        <v>4411</v>
      </c>
      <c r="F483" s="4">
        <v>8</v>
      </c>
      <c r="G483" s="4" t="str">
        <f>IF(F483=15,"Дипломант I степени",IF(F483=14,"Дипломант II степени",IF(F483=13,"Дипломант III степени","участник")))</f>
        <v>участник</v>
      </c>
    </row>
    <row r="484" spans="1:7" x14ac:dyDescent="0.25">
      <c r="A484" s="12" t="s">
        <v>21191</v>
      </c>
      <c r="B484" s="4" t="s">
        <v>15</v>
      </c>
      <c r="C484" s="4">
        <v>58189</v>
      </c>
      <c r="D484" s="4" t="s">
        <v>1</v>
      </c>
      <c r="E484" s="4" t="s">
        <v>4411</v>
      </c>
      <c r="F484" s="4">
        <v>8</v>
      </c>
      <c r="G484" s="4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12" t="s">
        <v>21192</v>
      </c>
      <c r="B485" s="4" t="s">
        <v>15</v>
      </c>
      <c r="C485" s="4">
        <v>58189</v>
      </c>
      <c r="D485" s="4" t="s">
        <v>4613</v>
      </c>
      <c r="E485" s="4" t="s">
        <v>4411</v>
      </c>
      <c r="F485" s="4">
        <v>10</v>
      </c>
      <c r="G485" s="4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12" t="s">
        <v>21193</v>
      </c>
      <c r="B486" s="4" t="s">
        <v>15</v>
      </c>
      <c r="C486" s="4">
        <v>58189</v>
      </c>
      <c r="D486" s="4" t="s">
        <v>4613</v>
      </c>
      <c r="E486" s="4" t="s">
        <v>4411</v>
      </c>
      <c r="F486" s="4">
        <v>10</v>
      </c>
      <c r="G486" s="4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12" t="s">
        <v>21189</v>
      </c>
      <c r="B487" s="4" t="s">
        <v>15</v>
      </c>
      <c r="C487" s="4">
        <v>58189</v>
      </c>
      <c r="D487" s="4" t="s">
        <v>4613</v>
      </c>
      <c r="E487" s="4" t="s">
        <v>4411</v>
      </c>
      <c r="F487" s="4">
        <v>10</v>
      </c>
      <c r="G487" s="4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x14ac:dyDescent="0.25">
      <c r="A488" s="12" t="s">
        <v>21194</v>
      </c>
      <c r="B488" s="4" t="s">
        <v>15</v>
      </c>
      <c r="C488" s="4">
        <v>58189</v>
      </c>
      <c r="D488" s="4" t="s">
        <v>4613</v>
      </c>
      <c r="E488" s="4" t="s">
        <v>4411</v>
      </c>
      <c r="F488" s="4">
        <v>10</v>
      </c>
      <c r="G488" s="4" t="str">
        <f>IF(F488=15,"Дипломант I степени",IF(F488=14,"Дипломант II степени",IF(F488=13,"Дипломант III степени","участник")))</f>
        <v>участник</v>
      </c>
    </row>
    <row r="489" spans="1:7" x14ac:dyDescent="0.25">
      <c r="A489" s="12" t="s">
        <v>21190</v>
      </c>
      <c r="B489" s="4" t="s">
        <v>15</v>
      </c>
      <c r="C489" s="4">
        <v>58189</v>
      </c>
      <c r="D489" s="4" t="s">
        <v>4613</v>
      </c>
      <c r="E489" s="4" t="s">
        <v>4411</v>
      </c>
      <c r="F489" s="4">
        <v>10</v>
      </c>
      <c r="G489" s="4" t="str">
        <f>IF(F489=15,"Дипломант I степени",IF(F489=14,"Дипломант II степени",IF(F489=13,"Дипломант III степени","участник")))</f>
        <v>участник</v>
      </c>
    </row>
    <row r="490" spans="1:7" x14ac:dyDescent="0.25">
      <c r="A490" s="12" t="s">
        <v>2223</v>
      </c>
      <c r="B490" s="4" t="s">
        <v>15</v>
      </c>
      <c r="C490" s="4">
        <v>58189</v>
      </c>
      <c r="D490" s="4" t="s">
        <v>4613</v>
      </c>
      <c r="E490" s="4" t="s">
        <v>4411</v>
      </c>
      <c r="F490" s="4">
        <v>10</v>
      </c>
      <c r="G490" s="4" t="str">
        <f>IF(F490=15,"Дипломант I степени",IF(F490=14,"Дипломант II степени",IF(F490=13,"Дипломант III степени","участник")))</f>
        <v>участник</v>
      </c>
    </row>
    <row r="491" spans="1:7" x14ac:dyDescent="0.25">
      <c r="A491" s="12" t="s">
        <v>21191</v>
      </c>
      <c r="B491" s="4" t="s">
        <v>15</v>
      </c>
      <c r="C491" s="4">
        <v>58189</v>
      </c>
      <c r="D491" s="4" t="s">
        <v>4613</v>
      </c>
      <c r="E491" s="4" t="s">
        <v>4411</v>
      </c>
      <c r="F491" s="4">
        <v>10</v>
      </c>
      <c r="G491" s="4" t="str">
        <f>IF(F491=15,"Дипломант I степени",IF(F491=14,"Дипломант II степени",IF(F491=13,"Дипломант III степени","участник")))</f>
        <v>участник</v>
      </c>
    </row>
    <row r="492" spans="1:7" x14ac:dyDescent="0.25">
      <c r="A492" s="12" t="s">
        <v>21188</v>
      </c>
      <c r="B492" s="4" t="s">
        <v>15</v>
      </c>
      <c r="C492" s="4">
        <v>58189</v>
      </c>
      <c r="D492" s="4" t="s">
        <v>4613</v>
      </c>
      <c r="E492" s="4" t="s">
        <v>4411</v>
      </c>
      <c r="F492" s="4">
        <v>10</v>
      </c>
      <c r="G492" s="4" t="str">
        <f>IF(F492=15,"Дипломант I степени",IF(F492=14,"Дипломант II степени",IF(F492=13,"Дипломант III степени","участник")))</f>
        <v>участник</v>
      </c>
    </row>
    <row r="493" spans="1:7" x14ac:dyDescent="0.25">
      <c r="A493" s="6" t="s">
        <v>3258</v>
      </c>
      <c r="B493" s="4" t="s">
        <v>3259</v>
      </c>
      <c r="C493" s="4">
        <v>58190</v>
      </c>
      <c r="D493" s="4" t="s">
        <v>1</v>
      </c>
      <c r="E493" s="4" t="s">
        <v>4411</v>
      </c>
      <c r="F493" s="4">
        <v>8</v>
      </c>
      <c r="G493" s="4" t="str">
        <f>IF(F493=15,"Дипломант I степени",IF(F493=14,"Дипломант II степени",IF(F493=13,"Дипломант III степени","участник")))</f>
        <v>участник</v>
      </c>
    </row>
    <row r="494" spans="1:7" x14ac:dyDescent="0.25">
      <c r="A494" s="6" t="s">
        <v>9810</v>
      </c>
      <c r="B494" s="4">
        <v>201</v>
      </c>
      <c r="C494" s="4">
        <v>58191</v>
      </c>
      <c r="D494" s="4" t="s">
        <v>4613</v>
      </c>
      <c r="E494" s="4" t="s">
        <v>4410</v>
      </c>
      <c r="F494" s="4">
        <v>13</v>
      </c>
      <c r="G494" s="4" t="str">
        <f>IF(F494=15,"Дипломант I степени",IF(F494=14,"Дипломант II степени",IF(F494=13,"Дипломант III степени","участник")))</f>
        <v>Дипломант III степени</v>
      </c>
    </row>
    <row r="495" spans="1:7" x14ac:dyDescent="0.25">
      <c r="A495" s="6" t="s">
        <v>9810</v>
      </c>
      <c r="B495" s="4">
        <v>201</v>
      </c>
      <c r="C495" s="4">
        <v>58191</v>
      </c>
      <c r="D495" s="4" t="s">
        <v>4614</v>
      </c>
      <c r="E495" s="4" t="s">
        <v>4410</v>
      </c>
      <c r="F495" s="4">
        <v>13</v>
      </c>
      <c r="G495" s="4" t="str">
        <f>IF(F495=15,"Дипломант I степени",IF(F495=14,"Дипломант II степени",IF(F495=13,"Дипломант III степени","участник")))</f>
        <v>Дипломант III степени</v>
      </c>
    </row>
    <row r="496" spans="1:7" x14ac:dyDescent="0.25">
      <c r="A496" s="6" t="s">
        <v>9810</v>
      </c>
      <c r="B496" s="4">
        <v>201</v>
      </c>
      <c r="C496" s="4">
        <v>58191</v>
      </c>
      <c r="D496" s="4" t="s">
        <v>1</v>
      </c>
      <c r="E496" s="4" t="s">
        <v>4410</v>
      </c>
      <c r="F496" s="4">
        <v>14</v>
      </c>
      <c r="G496" s="4" t="str">
        <f>IF(F496=15,"Дипломант I степени",IF(F496=14,"Дипломант II степени",IF(F496=13,"Дипломант III степени","участник")))</f>
        <v>Дипломант II степени</v>
      </c>
    </row>
    <row r="497" spans="1:7" x14ac:dyDescent="0.25">
      <c r="A497" s="6" t="s">
        <v>9810</v>
      </c>
      <c r="B497" s="4">
        <v>201</v>
      </c>
      <c r="C497" s="4">
        <v>58191</v>
      </c>
      <c r="D497" s="4" t="s">
        <v>4615</v>
      </c>
      <c r="E497" s="4" t="s">
        <v>4410</v>
      </c>
      <c r="F497" s="4">
        <v>14</v>
      </c>
      <c r="G497" s="4" t="str">
        <f>IF(F497=15,"Дипломант I степени",IF(F497=14,"Дипломант II степени",IF(F497=13,"Дипломант III степени","участник")))</f>
        <v>Дипломант II степени</v>
      </c>
    </row>
    <row r="498" spans="1:7" x14ac:dyDescent="0.25">
      <c r="A498" s="6" t="s">
        <v>12205</v>
      </c>
      <c r="B498" s="4" t="s">
        <v>12206</v>
      </c>
      <c r="C498" s="4">
        <v>58192</v>
      </c>
      <c r="D498" s="4" t="s">
        <v>8</v>
      </c>
      <c r="E498" s="4" t="s">
        <v>4411</v>
      </c>
      <c r="F498" s="4">
        <v>14</v>
      </c>
      <c r="G498" s="4" t="str">
        <f>IF(F498=15,"Дипломант I степени",IF(F498=14,"Дипломант II степени",IF(F498=13,"Дипломант III степени","участник")))</f>
        <v>Дипломант II степени</v>
      </c>
    </row>
    <row r="499" spans="1:7" x14ac:dyDescent="0.25">
      <c r="A499" s="6" t="s">
        <v>1800</v>
      </c>
      <c r="B499" s="4" t="s">
        <v>1801</v>
      </c>
      <c r="C499" s="4">
        <v>58193</v>
      </c>
      <c r="D499" s="4" t="s">
        <v>4614</v>
      </c>
      <c r="E499" s="4" t="s">
        <v>4410</v>
      </c>
      <c r="F499" s="4">
        <v>11</v>
      </c>
      <c r="G499" s="4" t="str">
        <f>IF(F499=15,"Дипломант I степени",IF(F499=14,"Дипломант II степени",IF(F499=13,"Дипломант III степени","участник")))</f>
        <v>участник</v>
      </c>
    </row>
    <row r="500" spans="1:7" x14ac:dyDescent="0.25">
      <c r="A500" s="6" t="s">
        <v>1803</v>
      </c>
      <c r="B500" s="4" t="s">
        <v>1801</v>
      </c>
      <c r="C500" s="4">
        <v>58193</v>
      </c>
      <c r="D500" s="4" t="s">
        <v>4614</v>
      </c>
      <c r="E500" s="4" t="s">
        <v>4410</v>
      </c>
      <c r="F500" s="4">
        <v>11</v>
      </c>
      <c r="G500" s="4" t="str">
        <f>IF(F500=15,"Дипломант I степени",IF(F500=14,"Дипломант II степени",IF(F500=13,"Дипломант III степени","участник")))</f>
        <v>участник</v>
      </c>
    </row>
    <row r="501" spans="1:7" x14ac:dyDescent="0.25">
      <c r="A501" s="6" t="s">
        <v>1805</v>
      </c>
      <c r="B501" s="4" t="s">
        <v>1801</v>
      </c>
      <c r="C501" s="4">
        <v>58193</v>
      </c>
      <c r="D501" s="4" t="s">
        <v>4614</v>
      </c>
      <c r="E501" s="4" t="s">
        <v>4410</v>
      </c>
      <c r="F501" s="4">
        <v>11</v>
      </c>
      <c r="G501" s="4" t="str">
        <f>IF(F501=15,"Дипломант I степени",IF(F501=14,"Дипломант II степени",IF(F501=13,"Дипломант III степени","участник")))</f>
        <v>участник</v>
      </c>
    </row>
    <row r="502" spans="1:7" x14ac:dyDescent="0.25">
      <c r="A502" s="6" t="s">
        <v>1807</v>
      </c>
      <c r="B502" s="4" t="s">
        <v>1801</v>
      </c>
      <c r="C502" s="4">
        <v>58193</v>
      </c>
      <c r="D502" s="4" t="s">
        <v>4614</v>
      </c>
      <c r="E502" s="4" t="s">
        <v>4410</v>
      </c>
      <c r="F502" s="4">
        <v>11</v>
      </c>
      <c r="G502" s="4" t="str">
        <f>IF(F502=15,"Дипломант I степени",IF(F502=14,"Дипломант II степени",IF(F502=13,"Дипломант III степени","участник")))</f>
        <v>участник</v>
      </c>
    </row>
    <row r="503" spans="1:7" x14ac:dyDescent="0.25">
      <c r="A503" s="6" t="s">
        <v>1804</v>
      </c>
      <c r="B503" s="4" t="s">
        <v>1801</v>
      </c>
      <c r="C503" s="4">
        <v>58193</v>
      </c>
      <c r="D503" s="4" t="s">
        <v>4614</v>
      </c>
      <c r="E503" s="4" t="s">
        <v>4410</v>
      </c>
      <c r="F503" s="4">
        <v>7</v>
      </c>
      <c r="G503" s="4" t="str">
        <f>IF(F503=15,"Дипломант I степени",IF(F503=14,"Дипломант II степени",IF(F503=13,"Дипломант III степени","участник")))</f>
        <v>участник</v>
      </c>
    </row>
    <row r="504" spans="1:7" x14ac:dyDescent="0.25">
      <c r="A504" s="6" t="s">
        <v>1802</v>
      </c>
      <c r="B504" s="4" t="s">
        <v>1801</v>
      </c>
      <c r="C504" s="4">
        <v>58193</v>
      </c>
      <c r="D504" s="4" t="s">
        <v>4614</v>
      </c>
      <c r="E504" s="4" t="s">
        <v>4410</v>
      </c>
      <c r="F504" s="4">
        <v>5</v>
      </c>
      <c r="G504" s="4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 x14ac:dyDescent="0.25">
      <c r="A505" s="6" t="s">
        <v>1806</v>
      </c>
      <c r="B505" s="4" t="s">
        <v>1801</v>
      </c>
      <c r="C505" s="4">
        <v>58193</v>
      </c>
      <c r="D505" s="4" t="s">
        <v>4614</v>
      </c>
      <c r="E505" s="4" t="s">
        <v>4410</v>
      </c>
      <c r="F505" s="4">
        <v>5</v>
      </c>
      <c r="G505" s="4" t="str">
        <f>IF(F505=15,"Дипломант I степени",IF(F505=14,"Дипломант II степени",IF(F505=13,"Дипломант III степени","участник")))</f>
        <v>участник</v>
      </c>
    </row>
    <row r="506" spans="1:7" x14ac:dyDescent="0.25">
      <c r="A506" s="6" t="s">
        <v>1805</v>
      </c>
      <c r="B506" s="4" t="s">
        <v>1801</v>
      </c>
      <c r="C506" s="4">
        <v>58193</v>
      </c>
      <c r="D506" s="4" t="s">
        <v>1</v>
      </c>
      <c r="E506" s="4" t="s">
        <v>4410</v>
      </c>
      <c r="F506" s="4">
        <v>14</v>
      </c>
      <c r="G506" s="4" t="str">
        <f>IF(F506=15,"Дипломант I степени",IF(F506=14,"Дипломант II степени",IF(F506=13,"Дипломант III степени","участник")))</f>
        <v>Дипломант II степени</v>
      </c>
    </row>
    <row r="507" spans="1:7" x14ac:dyDescent="0.25">
      <c r="A507" s="6" t="s">
        <v>1800</v>
      </c>
      <c r="B507" s="4" t="s">
        <v>1801</v>
      </c>
      <c r="C507" s="4">
        <v>58193</v>
      </c>
      <c r="D507" s="4" t="s">
        <v>1</v>
      </c>
      <c r="E507" s="4" t="s">
        <v>4410</v>
      </c>
      <c r="F507" s="4">
        <v>13</v>
      </c>
      <c r="G507" s="4" t="str">
        <f>IF(F507=15,"Дипломант I степени",IF(F507=14,"Дипломант II степени",IF(F507=13,"Дипломант III степени","участник")))</f>
        <v>Дипломант III степени</v>
      </c>
    </row>
    <row r="508" spans="1:7" x14ac:dyDescent="0.25">
      <c r="A508" s="6" t="s">
        <v>1808</v>
      </c>
      <c r="B508" s="4" t="s">
        <v>1801</v>
      </c>
      <c r="C508" s="4">
        <v>58193</v>
      </c>
      <c r="D508" s="4" t="s">
        <v>1</v>
      </c>
      <c r="E508" s="4" t="s">
        <v>4410</v>
      </c>
      <c r="F508" s="4">
        <v>12</v>
      </c>
      <c r="G508" s="4" t="str">
        <f>IF(F508=15,"Дипломант I степени",IF(F508=14,"Дипломант II степени",IF(F508=13,"Дипломант III степени","участник")))</f>
        <v>участник</v>
      </c>
    </row>
    <row r="509" spans="1:7" x14ac:dyDescent="0.25">
      <c r="A509" s="6" t="s">
        <v>1809</v>
      </c>
      <c r="B509" s="4" t="s">
        <v>1801</v>
      </c>
      <c r="C509" s="4">
        <v>58193</v>
      </c>
      <c r="D509" s="4" t="s">
        <v>1</v>
      </c>
      <c r="E509" s="4" t="s">
        <v>4410</v>
      </c>
      <c r="F509" s="4">
        <v>12</v>
      </c>
      <c r="G509" s="4" t="str">
        <f>IF(F509=15,"Дипломант I степени",IF(F509=14,"Дипломант II степени",IF(F509=13,"Дипломант III степени","участник")))</f>
        <v>участник</v>
      </c>
    </row>
    <row r="510" spans="1:7" x14ac:dyDescent="0.25">
      <c r="A510" s="6" t="s">
        <v>1807</v>
      </c>
      <c r="B510" s="4" t="s">
        <v>1801</v>
      </c>
      <c r="C510" s="4">
        <v>58193</v>
      </c>
      <c r="D510" s="4" t="s">
        <v>1</v>
      </c>
      <c r="E510" s="4" t="s">
        <v>4410</v>
      </c>
      <c r="F510" s="4">
        <v>12</v>
      </c>
      <c r="G510" s="4" t="str">
        <f>IF(F510=15,"Дипломант I степени",IF(F510=14,"Дипломант II степени",IF(F510=13,"Дипломант III степени","участник")))</f>
        <v>участник</v>
      </c>
    </row>
    <row r="511" spans="1:7" x14ac:dyDescent="0.25">
      <c r="A511" s="6" t="s">
        <v>1806</v>
      </c>
      <c r="B511" s="4" t="s">
        <v>1801</v>
      </c>
      <c r="C511" s="4">
        <v>58193</v>
      </c>
      <c r="D511" s="4" t="s">
        <v>1</v>
      </c>
      <c r="E511" s="4" t="s">
        <v>4410</v>
      </c>
      <c r="F511" s="4">
        <v>11</v>
      </c>
      <c r="G511" s="4" t="str">
        <f>IF(F511=15,"Дипломант I степени",IF(F511=14,"Дипломант II степени",IF(F511=13,"Дипломант III степени","участник")))</f>
        <v>участник</v>
      </c>
    </row>
    <row r="512" spans="1:7" x14ac:dyDescent="0.25">
      <c r="A512" s="6" t="s">
        <v>1803</v>
      </c>
      <c r="B512" s="4" t="s">
        <v>1801</v>
      </c>
      <c r="C512" s="4">
        <v>58193</v>
      </c>
      <c r="D512" s="4" t="s">
        <v>4613</v>
      </c>
      <c r="E512" s="4" t="s">
        <v>4410</v>
      </c>
      <c r="F512" s="4">
        <v>15</v>
      </c>
      <c r="G512" s="4" t="str">
        <f>IF(F512=15,"Дипломант I степени",IF(F512=14,"Дипломант II степени",IF(F512=13,"Дипломант III степени","участник")))</f>
        <v>Дипломант I степени</v>
      </c>
    </row>
    <row r="513" spans="1:7" x14ac:dyDescent="0.25">
      <c r="A513" s="6" t="s">
        <v>1800</v>
      </c>
      <c r="B513" s="4" t="s">
        <v>1801</v>
      </c>
      <c r="C513" s="4">
        <v>58193</v>
      </c>
      <c r="D513" s="4" t="s">
        <v>4613</v>
      </c>
      <c r="E513" s="4" t="s">
        <v>4410</v>
      </c>
      <c r="F513" s="4">
        <v>15</v>
      </c>
      <c r="G513" s="4" t="str">
        <f>IF(F513=15,"Дипломант I степени",IF(F513=14,"Дипломант II степени",IF(F513=13,"Дипломант III степени","участник")))</f>
        <v>Дипломант I степени</v>
      </c>
    </row>
    <row r="514" spans="1:7" x14ac:dyDescent="0.25">
      <c r="A514" s="6" t="s">
        <v>1807</v>
      </c>
      <c r="B514" s="4" t="s">
        <v>1801</v>
      </c>
      <c r="C514" s="4">
        <v>58193</v>
      </c>
      <c r="D514" s="4" t="s">
        <v>4613</v>
      </c>
      <c r="E514" s="4" t="s">
        <v>4410</v>
      </c>
      <c r="F514" s="4">
        <v>15</v>
      </c>
      <c r="G514" s="4" t="str">
        <f>IF(F514=15,"Дипломант I степени",IF(F514=14,"Дипломант II степени",IF(F514=13,"Дипломант III степени","участник")))</f>
        <v>Дипломант I степени</v>
      </c>
    </row>
    <row r="515" spans="1:7" x14ac:dyDescent="0.25">
      <c r="A515" s="6" t="s">
        <v>1810</v>
      </c>
      <c r="B515" s="4" t="s">
        <v>1801</v>
      </c>
      <c r="C515" s="4">
        <v>58193</v>
      </c>
      <c r="D515" s="4" t="s">
        <v>4613</v>
      </c>
      <c r="E515" s="4" t="s">
        <v>4410</v>
      </c>
      <c r="F515" s="4">
        <v>11</v>
      </c>
      <c r="G515" s="4" t="str">
        <f>IF(F515=15,"Дипломант I степени",IF(F515=14,"Дипломант II степени",IF(F515=13,"Дипломант III степени","участник")))</f>
        <v>участник</v>
      </c>
    </row>
    <row r="516" spans="1:7" x14ac:dyDescent="0.25">
      <c r="A516" s="6" t="s">
        <v>1804</v>
      </c>
      <c r="B516" s="4" t="s">
        <v>1801</v>
      </c>
      <c r="C516" s="4">
        <v>58193</v>
      </c>
      <c r="D516" s="4" t="s">
        <v>4613</v>
      </c>
      <c r="E516" s="4" t="s">
        <v>4410</v>
      </c>
      <c r="F516" s="4">
        <v>11</v>
      </c>
      <c r="G516" s="4" t="str">
        <f>IF(F516=15,"Дипломант I степени",IF(F516=14,"Дипломант II степени",IF(F516=13,"Дипломант III степени","участник")))</f>
        <v>участник</v>
      </c>
    </row>
    <row r="517" spans="1:7" x14ac:dyDescent="0.25">
      <c r="A517" s="6" t="s">
        <v>1811</v>
      </c>
      <c r="B517" s="4" t="s">
        <v>1801</v>
      </c>
      <c r="C517" s="4">
        <v>58193</v>
      </c>
      <c r="D517" s="4" t="s">
        <v>4613</v>
      </c>
      <c r="E517" s="4" t="s">
        <v>4410</v>
      </c>
      <c r="F517" s="4">
        <v>7</v>
      </c>
      <c r="G517" s="4" t="str">
        <f>IF(F517=15,"Дипломант I степени",IF(F517=14,"Дипломант II степени",IF(F517=13,"Дипломант III степени","участник")))</f>
        <v>участник</v>
      </c>
    </row>
    <row r="518" spans="1:7" x14ac:dyDescent="0.25">
      <c r="A518" s="6" t="s">
        <v>1800</v>
      </c>
      <c r="B518" s="4" t="s">
        <v>1801</v>
      </c>
      <c r="C518" s="4">
        <v>58193</v>
      </c>
      <c r="D518" s="4" t="s">
        <v>4615</v>
      </c>
      <c r="E518" s="4" t="s">
        <v>4410</v>
      </c>
      <c r="F518" s="4">
        <v>15</v>
      </c>
      <c r="G518" s="4" t="str">
        <f>IF(F518=15,"Дипломант I степени",IF(F518=14,"Дипломант II степени",IF(F518=13,"Дипломант III степени","участник")))</f>
        <v>Дипломант I степени</v>
      </c>
    </row>
    <row r="519" spans="1:7" x14ac:dyDescent="0.25">
      <c r="A519" s="6" t="s">
        <v>1807</v>
      </c>
      <c r="B519" s="4" t="s">
        <v>1801</v>
      </c>
      <c r="C519" s="4">
        <v>58193</v>
      </c>
      <c r="D519" s="4" t="s">
        <v>4615</v>
      </c>
      <c r="E519" s="4" t="s">
        <v>4410</v>
      </c>
      <c r="F519" s="4">
        <v>13</v>
      </c>
      <c r="G519" s="4" t="str">
        <f>IF(F519=15,"Дипломант I степени",IF(F519=14,"Дипломант II степени",IF(F519=13,"Дипломант III степени","участник")))</f>
        <v>Дипломант III степени</v>
      </c>
    </row>
    <row r="520" spans="1:7" x14ac:dyDescent="0.25">
      <c r="A520" s="6" t="s">
        <v>14637</v>
      </c>
      <c r="B520" s="4" t="s">
        <v>11321</v>
      </c>
      <c r="C520" s="4">
        <v>58194</v>
      </c>
      <c r="D520" s="4" t="s">
        <v>8</v>
      </c>
      <c r="E520" s="4" t="s">
        <v>4411</v>
      </c>
      <c r="F520" s="4">
        <v>13</v>
      </c>
      <c r="G520" s="4" t="str">
        <f>IF(F520=15,"Дипломант I степени",IF(F520=14,"Дипломант II степени",IF(F520=13,"Дипломант III степени","участник")))</f>
        <v>Дипломант III степени</v>
      </c>
    </row>
    <row r="521" spans="1:7" x14ac:dyDescent="0.25">
      <c r="A521" s="6" t="s">
        <v>14418</v>
      </c>
      <c r="B521" s="4" t="s">
        <v>14419</v>
      </c>
      <c r="C521" s="4">
        <v>58195</v>
      </c>
      <c r="D521" s="4" t="s">
        <v>4615</v>
      </c>
      <c r="E521" s="4" t="s">
        <v>4612</v>
      </c>
      <c r="F521" s="4">
        <v>14</v>
      </c>
      <c r="G521" s="4" t="str">
        <f>IF(F521=15,"Дипломант I степени",IF(F521=14,"Дипломант II степени",IF(F521=13,"Дипломант III степени","участник")))</f>
        <v>Дипломант II степени</v>
      </c>
    </row>
    <row r="522" spans="1:7" x14ac:dyDescent="0.25">
      <c r="A522" s="6" t="s">
        <v>14418</v>
      </c>
      <c r="B522" s="4" t="s">
        <v>14419</v>
      </c>
      <c r="C522" s="4">
        <v>58195</v>
      </c>
      <c r="D522" s="4" t="s">
        <v>1</v>
      </c>
      <c r="E522" s="4" t="s">
        <v>4612</v>
      </c>
      <c r="F522" s="4">
        <v>13</v>
      </c>
      <c r="G522" s="4" t="str">
        <f>IF(F522=15,"Дипломант I степени",IF(F522=14,"Дипломант II степени",IF(F522=13,"Дипломант III степени","участник")))</f>
        <v>Дипломант III степени</v>
      </c>
    </row>
    <row r="523" spans="1:7" x14ac:dyDescent="0.25">
      <c r="A523" s="6" t="s">
        <v>14229</v>
      </c>
      <c r="B523" s="4" t="s">
        <v>14230</v>
      </c>
      <c r="C523" s="4">
        <v>58197</v>
      </c>
      <c r="D523" s="4" t="s">
        <v>1</v>
      </c>
      <c r="E523" s="4" t="s">
        <v>4411</v>
      </c>
      <c r="F523" s="4">
        <v>15</v>
      </c>
      <c r="G523" s="4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 x14ac:dyDescent="0.25">
      <c r="A524" s="6" t="s">
        <v>14229</v>
      </c>
      <c r="B524" s="4" t="s">
        <v>14230</v>
      </c>
      <c r="C524" s="4">
        <v>58197</v>
      </c>
      <c r="D524" s="4" t="s">
        <v>4613</v>
      </c>
      <c r="E524" s="4" t="s">
        <v>4411</v>
      </c>
      <c r="F524" s="4">
        <v>14</v>
      </c>
      <c r="G524" s="4" t="str">
        <f>IF(F524=15,"Дипломант I степени",IF(F524=14,"Дипломант II степени",IF(F524=13,"Дипломант III степени","участник")))</f>
        <v>Дипломант II степени</v>
      </c>
    </row>
    <row r="525" spans="1:7" x14ac:dyDescent="0.25">
      <c r="A525" s="6" t="s">
        <v>14229</v>
      </c>
      <c r="B525" s="4" t="s">
        <v>14230</v>
      </c>
      <c r="C525" s="4">
        <v>58197</v>
      </c>
      <c r="D525" s="4" t="s">
        <v>4615</v>
      </c>
      <c r="E525" s="4" t="s">
        <v>4411</v>
      </c>
      <c r="F525" s="4">
        <v>15</v>
      </c>
      <c r="G525" s="4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 x14ac:dyDescent="0.25">
      <c r="A526" s="6" t="s">
        <v>350</v>
      </c>
      <c r="B526" s="4" t="s">
        <v>16</v>
      </c>
      <c r="C526" s="4">
        <v>58198</v>
      </c>
      <c r="D526" s="4" t="s">
        <v>1</v>
      </c>
      <c r="E526" s="4" t="s">
        <v>4411</v>
      </c>
      <c r="F526" s="4">
        <v>15</v>
      </c>
      <c r="G526" s="4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 x14ac:dyDescent="0.25">
      <c r="A527" s="6" t="s">
        <v>350</v>
      </c>
      <c r="B527" s="4" t="s">
        <v>16</v>
      </c>
      <c r="C527" s="4">
        <v>58198</v>
      </c>
      <c r="D527" s="4" t="s">
        <v>4613</v>
      </c>
      <c r="E527" s="4" t="s">
        <v>4411</v>
      </c>
      <c r="F527" s="4">
        <v>13</v>
      </c>
      <c r="G527" s="4" t="str">
        <f>IF(F527=15,"Дипломант I степени",IF(F527=14,"Дипломант II степени",IF(F527=13,"Дипломант III степени","участник")))</f>
        <v>Дипломант III степени</v>
      </c>
    </row>
    <row r="528" spans="1:7" x14ac:dyDescent="0.25">
      <c r="A528" s="6" t="s">
        <v>350</v>
      </c>
      <c r="B528" s="4" t="s">
        <v>16</v>
      </c>
      <c r="C528" s="4">
        <v>58198</v>
      </c>
      <c r="D528" s="4" t="s">
        <v>4615</v>
      </c>
      <c r="E528" s="4" t="s">
        <v>4411</v>
      </c>
      <c r="F528" s="4">
        <v>15</v>
      </c>
      <c r="G528" s="4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 x14ac:dyDescent="0.25">
      <c r="A529" s="12" t="s">
        <v>22097</v>
      </c>
      <c r="B529" s="4" t="str">
        <f>VLOOKUP(C529,[1]Лист2!$1:$1048576,3,0)</f>
        <v>МБОУ СОШ 106</v>
      </c>
      <c r="C529" s="4">
        <v>58199</v>
      </c>
      <c r="D529" s="4" t="s">
        <v>8</v>
      </c>
      <c r="E529" s="4" t="s">
        <v>4414</v>
      </c>
      <c r="F529" s="4">
        <v>13</v>
      </c>
      <c r="G529" s="4" t="str">
        <f>IF(F529=15,"Дипломант I степени",IF(F529=14,"Дипломант II степени",IF(F529=13,"Дипломант III степени","участник")))</f>
        <v>Дипломант III степени</v>
      </c>
    </row>
    <row r="530" spans="1:7" x14ac:dyDescent="0.25">
      <c r="A530" s="6" t="s">
        <v>14456</v>
      </c>
      <c r="B530" s="4" t="s">
        <v>14457</v>
      </c>
      <c r="C530" s="4">
        <v>58200</v>
      </c>
      <c r="D530" s="4" t="s">
        <v>1</v>
      </c>
      <c r="E530" s="4" t="s">
        <v>4412</v>
      </c>
      <c r="F530" s="4">
        <v>15</v>
      </c>
      <c r="G530" s="4" t="str">
        <f>IF(F530=15,"Дипломант I степени",IF(F530=14,"Дипломант II степени",IF(F530=13,"Дипломант III степени","участник")))</f>
        <v>Дипломант I степени</v>
      </c>
    </row>
    <row r="531" spans="1:7" x14ac:dyDescent="0.25">
      <c r="A531" s="6" t="s">
        <v>14456</v>
      </c>
      <c r="B531" s="4" t="s">
        <v>14457</v>
      </c>
      <c r="C531" s="4">
        <v>58200</v>
      </c>
      <c r="D531" s="4" t="s">
        <v>4613</v>
      </c>
      <c r="E531" s="4" t="s">
        <v>4412</v>
      </c>
      <c r="F531" s="4">
        <v>15</v>
      </c>
      <c r="G531" s="4" t="str">
        <f>IF(F531=15,"Дипломант I степени",IF(F531=14,"Дипломант II степени",IF(F531=13,"Дипломант III степени","участник")))</f>
        <v>Дипломант I степени</v>
      </c>
    </row>
    <row r="532" spans="1:7" x14ac:dyDescent="0.25">
      <c r="A532" s="6" t="s">
        <v>14456</v>
      </c>
      <c r="B532" s="4" t="s">
        <v>14457</v>
      </c>
      <c r="C532" s="4">
        <v>58200</v>
      </c>
      <c r="D532" s="4" t="s">
        <v>4615</v>
      </c>
      <c r="E532" s="4" t="s">
        <v>4412</v>
      </c>
      <c r="F532" s="4">
        <v>15</v>
      </c>
      <c r="G532" s="4" t="str">
        <f>IF(F532=15,"Дипломант I степени",IF(F532=14,"Дипломант II степени",IF(F532=13,"Дипломант III степени","участник")))</f>
        <v>Дипломант I степени</v>
      </c>
    </row>
    <row r="533" spans="1:7" x14ac:dyDescent="0.25">
      <c r="A533" s="6" t="s">
        <v>14456</v>
      </c>
      <c r="B533" s="4" t="s">
        <v>14457</v>
      </c>
      <c r="C533" s="4">
        <v>58200</v>
      </c>
      <c r="D533" s="4" t="s">
        <v>8</v>
      </c>
      <c r="E533" s="4" t="s">
        <v>4412</v>
      </c>
      <c r="F533" s="4">
        <v>15</v>
      </c>
      <c r="G533" s="4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 x14ac:dyDescent="0.25">
      <c r="A534" s="6" t="s">
        <v>14633</v>
      </c>
      <c r="B534" s="4" t="s">
        <v>4851</v>
      </c>
      <c r="C534" s="4">
        <v>58201</v>
      </c>
      <c r="D534" s="4" t="s">
        <v>1</v>
      </c>
      <c r="E534" s="4" t="s">
        <v>4412</v>
      </c>
      <c r="F534" s="4">
        <v>14</v>
      </c>
      <c r="G534" s="4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 x14ac:dyDescent="0.25">
      <c r="A535" s="6" t="s">
        <v>3260</v>
      </c>
      <c r="B535" s="4" t="s">
        <v>3261</v>
      </c>
      <c r="C535" s="4">
        <v>58203</v>
      </c>
      <c r="D535" s="4" t="s">
        <v>8</v>
      </c>
      <c r="E535" s="4" t="s">
        <v>4411</v>
      </c>
      <c r="F535" s="4">
        <v>12</v>
      </c>
      <c r="G535" s="4" t="str">
        <f>IF(F535=15,"Дипломант I степени",IF(F535=14,"Дипломант II степени",IF(F535=13,"Дипломант III степени","участник")))</f>
        <v>участник</v>
      </c>
    </row>
    <row r="536" spans="1:7" x14ac:dyDescent="0.25">
      <c r="A536" s="6" t="s">
        <v>3260</v>
      </c>
      <c r="B536" s="4" t="s">
        <v>3261</v>
      </c>
      <c r="C536" s="4">
        <v>58203</v>
      </c>
      <c r="D536" s="4" t="s">
        <v>1</v>
      </c>
      <c r="E536" s="4" t="s">
        <v>4411</v>
      </c>
      <c r="F536" s="4">
        <v>15</v>
      </c>
      <c r="G536" s="4" t="str">
        <f>IF(F536=15,"Дипломант I степени",IF(F536=14,"Дипломант II степени",IF(F536=13,"Дипломант III степени","участник")))</f>
        <v>Дипломант I степени</v>
      </c>
    </row>
    <row r="537" spans="1:7" x14ac:dyDescent="0.25">
      <c r="A537" s="6" t="s">
        <v>3260</v>
      </c>
      <c r="B537" s="4" t="s">
        <v>3261</v>
      </c>
      <c r="C537" s="4">
        <v>58203</v>
      </c>
      <c r="D537" s="4" t="s">
        <v>4613</v>
      </c>
      <c r="E537" s="4" t="s">
        <v>4411</v>
      </c>
      <c r="F537" s="4">
        <v>13</v>
      </c>
      <c r="G537" s="4" t="str">
        <f>IF(F537=15,"Дипломант I степени",IF(F537=14,"Дипломант II степени",IF(F537=13,"Дипломант III степени","участник")))</f>
        <v>Дипломант III степени</v>
      </c>
    </row>
    <row r="538" spans="1:7" x14ac:dyDescent="0.25">
      <c r="A538" s="6" t="s">
        <v>3260</v>
      </c>
      <c r="B538" s="4" t="s">
        <v>3261</v>
      </c>
      <c r="C538" s="4">
        <v>58203</v>
      </c>
      <c r="D538" s="4" t="s">
        <v>4615</v>
      </c>
      <c r="E538" s="4" t="s">
        <v>4411</v>
      </c>
      <c r="F538" s="4">
        <v>13</v>
      </c>
      <c r="G538" s="4" t="str">
        <f>IF(F538=15,"Дипломант I степени",IF(F538=14,"Дипломант II степени",IF(F538=13,"Дипломант III степени","участник")))</f>
        <v>Дипломант III степени</v>
      </c>
    </row>
    <row r="539" spans="1:7" x14ac:dyDescent="0.25">
      <c r="A539" s="6" t="s">
        <v>13613</v>
      </c>
      <c r="B539" s="4" t="s">
        <v>13614</v>
      </c>
      <c r="C539" s="4">
        <v>58204</v>
      </c>
      <c r="D539" s="4" t="s">
        <v>8</v>
      </c>
      <c r="E539" s="4" t="s">
        <v>4411</v>
      </c>
      <c r="F539" s="4">
        <v>14</v>
      </c>
      <c r="G539" s="4" t="str">
        <f>IF(F539=15,"Дипломант I степени",IF(F539=14,"Дипломант II степени",IF(F539=13,"Дипломант III степени","участник")))</f>
        <v>Дипломант II степени</v>
      </c>
    </row>
    <row r="540" spans="1:7" x14ac:dyDescent="0.25">
      <c r="A540" s="6" t="s">
        <v>13613</v>
      </c>
      <c r="B540" s="4" t="s">
        <v>13614</v>
      </c>
      <c r="C540" s="4">
        <v>58204</v>
      </c>
      <c r="D540" s="4" t="s">
        <v>4614</v>
      </c>
      <c r="E540" s="4" t="s">
        <v>4411</v>
      </c>
      <c r="F540" s="4">
        <v>15</v>
      </c>
      <c r="G540" s="4" t="str">
        <f>IF(F540=15,"Дипломант I степени",IF(F540=14,"Дипломант II степени",IF(F540=13,"Дипломант III степени","участник")))</f>
        <v>Дипломант I степени</v>
      </c>
    </row>
    <row r="541" spans="1:7" x14ac:dyDescent="0.25">
      <c r="A541" s="6" t="s">
        <v>13613</v>
      </c>
      <c r="B541" s="4" t="s">
        <v>13614</v>
      </c>
      <c r="C541" s="4">
        <v>58204</v>
      </c>
      <c r="D541" s="4" t="s">
        <v>4615</v>
      </c>
      <c r="E541" s="4" t="s">
        <v>4411</v>
      </c>
      <c r="F541" s="4">
        <v>15</v>
      </c>
      <c r="G541" s="4" t="str">
        <f>IF(F541=15,"Дипломант I степени",IF(F541=14,"Дипломант II степени",IF(F541=13,"Дипломант III степени","участник")))</f>
        <v>Дипломант I степени</v>
      </c>
    </row>
    <row r="542" spans="1:7" x14ac:dyDescent="0.25">
      <c r="A542" s="6" t="s">
        <v>13613</v>
      </c>
      <c r="B542" s="4" t="s">
        <v>13614</v>
      </c>
      <c r="C542" s="4">
        <v>58204</v>
      </c>
      <c r="D542" s="4" t="s">
        <v>1</v>
      </c>
      <c r="E542" s="4" t="s">
        <v>4411</v>
      </c>
      <c r="F542" s="4">
        <v>15</v>
      </c>
      <c r="G542" s="4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 x14ac:dyDescent="0.25">
      <c r="A543" s="6" t="s">
        <v>13613</v>
      </c>
      <c r="B543" s="4" t="s">
        <v>13614</v>
      </c>
      <c r="C543" s="4">
        <v>58204</v>
      </c>
      <c r="D543" s="4" t="s">
        <v>4613</v>
      </c>
      <c r="E543" s="4" t="s">
        <v>4411</v>
      </c>
      <c r="F543" s="4">
        <v>15</v>
      </c>
      <c r="G543" s="4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 x14ac:dyDescent="0.25">
      <c r="A544" s="6" t="s">
        <v>3262</v>
      </c>
      <c r="B544" s="4" t="s">
        <v>3263</v>
      </c>
      <c r="C544" s="4">
        <v>58205</v>
      </c>
      <c r="D544" s="4" t="s">
        <v>8</v>
      </c>
      <c r="E544" s="4" t="s">
        <v>4414</v>
      </c>
      <c r="F544" s="4">
        <v>15</v>
      </c>
      <c r="G544" s="4" t="str">
        <f>IF(F544=15,"Дипломант I степени",IF(F544=14,"Дипломант II степени",IF(F544=13,"Дипломант III степени","участник")))</f>
        <v>Дипломант I степени</v>
      </c>
    </row>
    <row r="545" spans="1:7" x14ac:dyDescent="0.25">
      <c r="A545" s="6" t="s">
        <v>3265</v>
      </c>
      <c r="B545" s="4" t="s">
        <v>3263</v>
      </c>
      <c r="C545" s="4">
        <v>58205</v>
      </c>
      <c r="D545" s="4" t="s">
        <v>8</v>
      </c>
      <c r="E545" s="4" t="s">
        <v>4411</v>
      </c>
      <c r="F545" s="4">
        <v>14</v>
      </c>
      <c r="G545" s="4" t="str">
        <f>IF(F545=15,"Дипломант I степени",IF(F545=14,"Дипломант II степени",IF(F545=13,"Дипломант III степени","участник")))</f>
        <v>Дипломант II степени</v>
      </c>
    </row>
    <row r="546" spans="1:7" x14ac:dyDescent="0.25">
      <c r="A546" s="6" t="s">
        <v>3264</v>
      </c>
      <c r="B546" s="4" t="s">
        <v>3263</v>
      </c>
      <c r="C546" s="4">
        <v>58205</v>
      </c>
      <c r="D546" s="4" t="s">
        <v>8</v>
      </c>
      <c r="E546" s="4" t="s">
        <v>4415</v>
      </c>
      <c r="F546" s="4">
        <v>14</v>
      </c>
      <c r="G546" s="4" t="str">
        <f>IF(F546=15,"Дипломант I степени",IF(F546=14,"Дипломант II степени",IF(F546=13,"Дипломант III степени","участник")))</f>
        <v>Дипломант II степени</v>
      </c>
    </row>
    <row r="547" spans="1:7" x14ac:dyDescent="0.25">
      <c r="A547" s="6" t="s">
        <v>20085</v>
      </c>
      <c r="B547" s="4" t="s">
        <v>20086</v>
      </c>
      <c r="C547" s="4">
        <v>58205</v>
      </c>
      <c r="D547" s="4" t="s">
        <v>8</v>
      </c>
      <c r="E547" s="5" t="s">
        <v>4411</v>
      </c>
      <c r="F547" s="5">
        <v>9</v>
      </c>
      <c r="G547" s="4" t="str">
        <f>IF(F547=15,"Дипломант I степени",IF(F547=14,"Дипломант II степени",IF(F547=13,"Дипломант III степени","участник")))</f>
        <v>участник</v>
      </c>
    </row>
    <row r="548" spans="1:7" x14ac:dyDescent="0.25">
      <c r="A548" s="6" t="s">
        <v>20087</v>
      </c>
      <c r="B548" s="4" t="s">
        <v>20086</v>
      </c>
      <c r="C548" s="4">
        <v>58205</v>
      </c>
      <c r="D548" s="4" t="s">
        <v>8</v>
      </c>
      <c r="E548" s="5" t="s">
        <v>4411</v>
      </c>
      <c r="F548" s="4">
        <v>3</v>
      </c>
      <c r="G548" s="4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 x14ac:dyDescent="0.25">
      <c r="A549" s="6" t="s">
        <v>20088</v>
      </c>
      <c r="B549" s="4" t="s">
        <v>20086</v>
      </c>
      <c r="C549" s="4">
        <v>58205</v>
      </c>
      <c r="D549" s="4" t="s">
        <v>8</v>
      </c>
      <c r="E549" s="5" t="s">
        <v>4412</v>
      </c>
      <c r="F549" s="4">
        <v>12</v>
      </c>
      <c r="G549" s="4" t="str">
        <f>IF(F549=15,"Дипломант I степени",IF(F549=14,"Дипломант II степени",IF(F549=13,"Дипломант III степени","участник")))</f>
        <v>участник</v>
      </c>
    </row>
    <row r="550" spans="1:7" x14ac:dyDescent="0.25">
      <c r="A550" s="6" t="s">
        <v>20089</v>
      </c>
      <c r="B550" s="4" t="s">
        <v>20086</v>
      </c>
      <c r="C550" s="4">
        <v>58205</v>
      </c>
      <c r="D550" s="4" t="s">
        <v>8</v>
      </c>
      <c r="E550" s="5" t="s">
        <v>4411</v>
      </c>
      <c r="F550" s="4">
        <v>10</v>
      </c>
      <c r="G550" s="4" t="str">
        <f>IF(F550=15,"Дипломант I степени",IF(F550=14,"Дипломант II степени",IF(F550=13,"Дипломант III степени","участник")))</f>
        <v>участник</v>
      </c>
    </row>
    <row r="551" spans="1:7" x14ac:dyDescent="0.25">
      <c r="A551" s="6" t="s">
        <v>20275</v>
      </c>
      <c r="B551" s="4" t="s">
        <v>20086</v>
      </c>
      <c r="C551" s="4">
        <v>58205</v>
      </c>
      <c r="D551" s="4" t="s">
        <v>4613</v>
      </c>
      <c r="E551" s="5" t="s">
        <v>4415</v>
      </c>
      <c r="F551" s="4">
        <v>6</v>
      </c>
      <c r="G551" s="4" t="str">
        <f>IF(F551=15,"Дипломант I степени",IF(F551=14,"Дипломант II степени",IF(F551=13,"Дипломант III степени","участник")))</f>
        <v>участник</v>
      </c>
    </row>
    <row r="552" spans="1:7" x14ac:dyDescent="0.25">
      <c r="A552" s="6" t="s">
        <v>20276</v>
      </c>
      <c r="B552" s="4" t="s">
        <v>20086</v>
      </c>
      <c r="C552" s="4">
        <v>58205</v>
      </c>
      <c r="D552" s="4" t="s">
        <v>4613</v>
      </c>
      <c r="E552" s="5" t="s">
        <v>4414</v>
      </c>
      <c r="F552" s="4">
        <v>4</v>
      </c>
      <c r="G552" s="4" t="str">
        <f>IF(F552=15,"Дипломант I степени",IF(F552=14,"Дипломант II степени",IF(F552=13,"Дипломант III степени","участник")))</f>
        <v>участник</v>
      </c>
    </row>
    <row r="553" spans="1:7" x14ac:dyDescent="0.25">
      <c r="A553" s="6" t="s">
        <v>20277</v>
      </c>
      <c r="B553" s="4" t="s">
        <v>20086</v>
      </c>
      <c r="C553" s="4">
        <v>58205</v>
      </c>
      <c r="D553" s="4" t="s">
        <v>4613</v>
      </c>
      <c r="E553" s="5" t="s">
        <v>4414</v>
      </c>
      <c r="F553" s="4">
        <v>5</v>
      </c>
      <c r="G553" s="4" t="str">
        <f>IF(F553=15,"Дипломант I степени",IF(F553=14,"Дипломант II степени",IF(F553=13,"Дипломант III степени","участник")))</f>
        <v>участник</v>
      </c>
    </row>
    <row r="554" spans="1:7" x14ac:dyDescent="0.25">
      <c r="A554" s="6" t="s">
        <v>20278</v>
      </c>
      <c r="B554" s="4" t="s">
        <v>20086</v>
      </c>
      <c r="C554" s="4">
        <v>58205</v>
      </c>
      <c r="D554" s="4" t="s">
        <v>4613</v>
      </c>
      <c r="E554" s="5" t="s">
        <v>4414</v>
      </c>
      <c r="F554" s="4">
        <v>5</v>
      </c>
      <c r="G554" s="4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 x14ac:dyDescent="0.25">
      <c r="A555" s="6" t="s">
        <v>20279</v>
      </c>
      <c r="B555" s="4" t="s">
        <v>20086</v>
      </c>
      <c r="C555" s="4">
        <v>58205</v>
      </c>
      <c r="D555" s="4" t="s">
        <v>4613</v>
      </c>
      <c r="E555" s="5" t="s">
        <v>4414</v>
      </c>
      <c r="F555" s="5">
        <v>5</v>
      </c>
      <c r="G555" s="4" t="str">
        <f>IF(F555=15,"Дипломант I степени",IF(F555=14,"Дипломант II степени",IF(F555=13,"Дипломант III степени","участник")))</f>
        <v>участник</v>
      </c>
    </row>
    <row r="556" spans="1:7" x14ac:dyDescent="0.25">
      <c r="A556" s="6" t="s">
        <v>20280</v>
      </c>
      <c r="B556" s="4" t="s">
        <v>20086</v>
      </c>
      <c r="C556" s="4">
        <v>58205</v>
      </c>
      <c r="D556" s="4" t="s">
        <v>4613</v>
      </c>
      <c r="E556" s="5" t="s">
        <v>4415</v>
      </c>
      <c r="F556" s="4">
        <v>2</v>
      </c>
      <c r="G556" s="4" t="str">
        <f>IF(F556=15,"Дипломант I степени",IF(F556=14,"Дипломант II степени",IF(F556=13,"Дипломант III степени","участник")))</f>
        <v>участник</v>
      </c>
    </row>
    <row r="557" spans="1:7" x14ac:dyDescent="0.25">
      <c r="A557" s="6" t="s">
        <v>20335</v>
      </c>
      <c r="B557" s="4" t="s">
        <v>20086</v>
      </c>
      <c r="C557" s="4">
        <v>58205</v>
      </c>
      <c r="D557" s="4" t="s">
        <v>4614</v>
      </c>
      <c r="E557" s="5" t="s">
        <v>4414</v>
      </c>
      <c r="F557" s="4">
        <v>13</v>
      </c>
      <c r="G557" s="4" t="str">
        <f>IF(F557=15,"Дипломант I степени",IF(F557=14,"Дипломант II степени",IF(F557=13,"Дипломант III степени","участник")))</f>
        <v>Дипломант III степени</v>
      </c>
    </row>
    <row r="558" spans="1:7" x14ac:dyDescent="0.25">
      <c r="A558" s="6" t="s">
        <v>20336</v>
      </c>
      <c r="B558" s="4" t="s">
        <v>20086</v>
      </c>
      <c r="C558" s="4">
        <v>58205</v>
      </c>
      <c r="D558" s="4" t="s">
        <v>4614</v>
      </c>
      <c r="E558" s="5" t="s">
        <v>4412</v>
      </c>
      <c r="F558" s="4">
        <v>13</v>
      </c>
      <c r="G558" s="4" t="str">
        <f>IF(F558=15,"Дипломант I степени",IF(F558=14,"Дипломант II степени",IF(F558=13,"Дипломант III степени","участник")))</f>
        <v>Дипломант III степени</v>
      </c>
    </row>
    <row r="559" spans="1:7" x14ac:dyDescent="0.25">
      <c r="A559" s="6" t="s">
        <v>3988</v>
      </c>
      <c r="B559" s="4" t="s">
        <v>20086</v>
      </c>
      <c r="C559" s="4">
        <v>58205</v>
      </c>
      <c r="D559" s="4" t="s">
        <v>4614</v>
      </c>
      <c r="E559" s="5" t="s">
        <v>4415</v>
      </c>
      <c r="F559" s="4">
        <v>7</v>
      </c>
      <c r="G559" s="4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 x14ac:dyDescent="0.25">
      <c r="A560" s="6" t="s">
        <v>20337</v>
      </c>
      <c r="B560" s="4" t="s">
        <v>20086</v>
      </c>
      <c r="C560" s="4">
        <v>58205</v>
      </c>
      <c r="D560" s="4" t="s">
        <v>4614</v>
      </c>
      <c r="E560" s="5" t="s">
        <v>4411</v>
      </c>
      <c r="F560" s="4">
        <v>6</v>
      </c>
      <c r="G560" s="4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 x14ac:dyDescent="0.25">
      <c r="A561" s="6" t="s">
        <v>20088</v>
      </c>
      <c r="B561" s="4" t="s">
        <v>20086</v>
      </c>
      <c r="C561" s="4">
        <v>58205</v>
      </c>
      <c r="D561" s="4" t="s">
        <v>4614</v>
      </c>
      <c r="E561" s="5" t="s">
        <v>4412</v>
      </c>
      <c r="F561" s="4">
        <v>13</v>
      </c>
      <c r="G561" s="4" t="str">
        <f>IF(F561=15,"Дипломант I степени",IF(F561=14,"Дипломант II степени",IF(F561=13,"Дипломант III степени","участник")))</f>
        <v>Дипломант III степени</v>
      </c>
    </row>
    <row r="562" spans="1:7" x14ac:dyDescent="0.25">
      <c r="A562" s="6" t="s">
        <v>20338</v>
      </c>
      <c r="B562" s="4" t="s">
        <v>20086</v>
      </c>
      <c r="C562" s="4">
        <v>58205</v>
      </c>
      <c r="D562" s="4" t="s">
        <v>4614</v>
      </c>
      <c r="E562" s="5" t="s">
        <v>4415</v>
      </c>
      <c r="F562" s="4">
        <v>6</v>
      </c>
      <c r="G562" s="4" t="str">
        <f>IF(F562=15,"Дипломант I степени",IF(F562=14,"Дипломант II степени",IF(F562=13,"Дипломант III степени","участник")))</f>
        <v>участник</v>
      </c>
    </row>
    <row r="563" spans="1:7" x14ac:dyDescent="0.25">
      <c r="A563" s="6" t="s">
        <v>20427</v>
      </c>
      <c r="B563" s="4" t="s">
        <v>20086</v>
      </c>
      <c r="C563" s="4">
        <v>58205</v>
      </c>
      <c r="D563" s="4" t="s">
        <v>1</v>
      </c>
      <c r="E563" s="5" t="s">
        <v>4413</v>
      </c>
      <c r="F563" s="4">
        <v>12</v>
      </c>
      <c r="G563" s="4" t="str">
        <f>IF(F563=15,"Дипломант I степени",IF(F563=14,"Дипломант II степени",IF(F563=13,"Дипломант III степени","участник")))</f>
        <v>участник</v>
      </c>
    </row>
    <row r="564" spans="1:7" x14ac:dyDescent="0.25">
      <c r="A564" s="6" t="s">
        <v>20428</v>
      </c>
      <c r="B564" s="4" t="s">
        <v>20086</v>
      </c>
      <c r="C564" s="4">
        <v>58205</v>
      </c>
      <c r="D564" s="4" t="s">
        <v>1</v>
      </c>
      <c r="E564" s="5" t="s">
        <v>4412</v>
      </c>
      <c r="F564" s="4">
        <v>6</v>
      </c>
      <c r="G564" s="4" t="str">
        <f>IF(F564=15,"Дипломант I степени",IF(F564=14,"Дипломант II степени",IF(F564=13,"Дипломант III степени","участник")))</f>
        <v>участник</v>
      </c>
    </row>
    <row r="565" spans="1:7" x14ac:dyDescent="0.25">
      <c r="A565" s="6" t="s">
        <v>20429</v>
      </c>
      <c r="B565" s="4" t="s">
        <v>20086</v>
      </c>
      <c r="C565" s="4">
        <v>58205</v>
      </c>
      <c r="D565" s="4" t="s">
        <v>1</v>
      </c>
      <c r="E565" s="5" t="s">
        <v>4410</v>
      </c>
      <c r="F565" s="4">
        <v>13</v>
      </c>
      <c r="G565" s="4" t="str">
        <f>IF(F565=15,"Дипломант I степени",IF(F565=14,"Дипломант II степени",IF(F565=13,"Дипломант III степени","участник")))</f>
        <v>Дипломант III степени</v>
      </c>
    </row>
    <row r="566" spans="1:7" x14ac:dyDescent="0.25">
      <c r="A566" s="6" t="s">
        <v>20430</v>
      </c>
      <c r="B566" s="4" t="s">
        <v>20086</v>
      </c>
      <c r="C566" s="4">
        <v>58205</v>
      </c>
      <c r="D566" s="4" t="s">
        <v>1</v>
      </c>
      <c r="E566" s="5" t="s">
        <v>4412</v>
      </c>
      <c r="F566" s="4">
        <v>13</v>
      </c>
      <c r="G566" s="4" t="str">
        <f>IF(F566=15,"Дипломант I степени",IF(F566=14,"Дипломант II степени",IF(F566=13,"Дипломант III степени","участник")))</f>
        <v>Дипломант III степени</v>
      </c>
    </row>
    <row r="567" spans="1:7" x14ac:dyDescent="0.25">
      <c r="A567" s="6" t="s">
        <v>20431</v>
      </c>
      <c r="B567" s="4" t="s">
        <v>20086</v>
      </c>
      <c r="C567" s="4">
        <v>58205</v>
      </c>
      <c r="D567" s="4" t="s">
        <v>1</v>
      </c>
      <c r="E567" s="5" t="s">
        <v>4414</v>
      </c>
      <c r="F567" s="4">
        <v>7</v>
      </c>
      <c r="G567" s="4" t="str">
        <f>IF(F567=15,"Дипломант I степени",IF(F567=14,"Дипломант II степени",IF(F567=13,"Дипломант III степени","участник")))</f>
        <v>участник</v>
      </c>
    </row>
    <row r="568" spans="1:7" x14ac:dyDescent="0.25">
      <c r="A568" s="6" t="s">
        <v>20276</v>
      </c>
      <c r="B568" s="4" t="s">
        <v>20086</v>
      </c>
      <c r="C568" s="4">
        <v>58205</v>
      </c>
      <c r="D568" s="4" t="s">
        <v>1</v>
      </c>
      <c r="E568" s="5" t="s">
        <v>4414</v>
      </c>
      <c r="F568" s="4">
        <v>4</v>
      </c>
      <c r="G568" s="4" t="str">
        <f>IF(F568=15,"Дипломант I степени",IF(F568=14,"Дипломант II степени",IF(F568=13,"Дипломант III степени","участник")))</f>
        <v>участник</v>
      </c>
    </row>
    <row r="569" spans="1:7" x14ac:dyDescent="0.25">
      <c r="A569" s="6" t="s">
        <v>20432</v>
      </c>
      <c r="B569" s="4" t="s">
        <v>20086</v>
      </c>
      <c r="C569" s="4">
        <v>58205</v>
      </c>
      <c r="D569" s="4" t="s">
        <v>1</v>
      </c>
      <c r="E569" s="5"/>
      <c r="F569" s="4">
        <v>0</v>
      </c>
      <c r="G569" s="4" t="str">
        <f>IF(F569=15,"Дипломант I степени",IF(F569=14,"Дипломант II степени",IF(F569=13,"Дипломант III степени","участник")))</f>
        <v>участник</v>
      </c>
    </row>
    <row r="570" spans="1:7" x14ac:dyDescent="0.25">
      <c r="A570" s="6" t="s">
        <v>20087</v>
      </c>
      <c r="B570" s="4" t="s">
        <v>20086</v>
      </c>
      <c r="C570" s="4">
        <v>58205</v>
      </c>
      <c r="D570" s="4" t="s">
        <v>1</v>
      </c>
      <c r="E570" s="5" t="s">
        <v>4411</v>
      </c>
      <c r="F570" s="4">
        <v>7</v>
      </c>
      <c r="G570" s="4" t="str">
        <f>IF(F570=15,"Дипломант I степени",IF(F570=14,"Дипломант II степени",IF(F570=13,"Дипломант III степени","участник")))</f>
        <v>участник</v>
      </c>
    </row>
    <row r="571" spans="1:7" x14ac:dyDescent="0.25">
      <c r="A571" s="6" t="s">
        <v>20088</v>
      </c>
      <c r="B571" s="4" t="s">
        <v>20086</v>
      </c>
      <c r="C571" s="4">
        <v>58205</v>
      </c>
      <c r="D571" s="4" t="s">
        <v>1</v>
      </c>
      <c r="E571" s="5" t="s">
        <v>4412</v>
      </c>
      <c r="F571" s="4">
        <v>13</v>
      </c>
      <c r="G571" s="4" t="str">
        <f>IF(F571=15,"Дипломант I степени",IF(F571=14,"Дипломант II степени",IF(F571=13,"Дипломант III степени","участник")))</f>
        <v>Дипломант III степени</v>
      </c>
    </row>
    <row r="572" spans="1:7" x14ac:dyDescent="0.25">
      <c r="A572" s="6" t="s">
        <v>20433</v>
      </c>
      <c r="B572" s="4" t="s">
        <v>20086</v>
      </c>
      <c r="C572" s="4">
        <v>58205</v>
      </c>
      <c r="D572" s="4" t="s">
        <v>1</v>
      </c>
      <c r="E572" s="5" t="s">
        <v>4412</v>
      </c>
      <c r="F572" s="4">
        <v>8</v>
      </c>
      <c r="G572" s="4" t="str">
        <f>IF(F572=15,"Дипломант I степени",IF(F572=14,"Дипломант II степени",IF(F572=13,"Дипломант III степени","участник")))</f>
        <v>участник</v>
      </c>
    </row>
    <row r="573" spans="1:7" x14ac:dyDescent="0.25">
      <c r="A573" s="6" t="s">
        <v>20434</v>
      </c>
      <c r="B573" s="4" t="s">
        <v>20086</v>
      </c>
      <c r="C573" s="4">
        <v>58205</v>
      </c>
      <c r="D573" s="4" t="s">
        <v>1</v>
      </c>
      <c r="E573" s="5" t="s">
        <v>4413</v>
      </c>
      <c r="F573" s="4">
        <v>12</v>
      </c>
      <c r="G573" s="4" t="str">
        <f>IF(F573=15,"Дипломант I степени",IF(F573=14,"Дипломант II степени",IF(F573=13,"Дипломант III степени","участник")))</f>
        <v>участник</v>
      </c>
    </row>
    <row r="574" spans="1:7" x14ac:dyDescent="0.25">
      <c r="A574" s="6" t="s">
        <v>20277</v>
      </c>
      <c r="B574" s="4" t="s">
        <v>20086</v>
      </c>
      <c r="C574" s="4">
        <v>58205</v>
      </c>
      <c r="D574" s="4" t="s">
        <v>1</v>
      </c>
      <c r="E574" s="5" t="s">
        <v>4414</v>
      </c>
      <c r="F574" s="4">
        <v>4</v>
      </c>
      <c r="G574" s="4" t="str">
        <f>IF(F574=15,"Дипломант I степени",IF(F574=14,"Дипломант II степени",IF(F574=13,"Дипломант III степени","участник")))</f>
        <v>участник</v>
      </c>
    </row>
    <row r="575" spans="1:7" x14ac:dyDescent="0.25">
      <c r="A575" s="6" t="s">
        <v>20435</v>
      </c>
      <c r="B575" s="4" t="s">
        <v>20086</v>
      </c>
      <c r="C575" s="4">
        <v>58205</v>
      </c>
      <c r="D575" s="4" t="s">
        <v>1</v>
      </c>
      <c r="E575" s="5" t="s">
        <v>4415</v>
      </c>
      <c r="F575" s="4">
        <v>15</v>
      </c>
      <c r="G575" s="4" t="str">
        <f>IF(F575=15,"Дипломант I степени",IF(F575=14,"Дипломант II степени",IF(F575=13,"Дипломант III степени","участник")))</f>
        <v>Дипломант I степени</v>
      </c>
    </row>
    <row r="576" spans="1:7" x14ac:dyDescent="0.25">
      <c r="A576" s="6" t="s">
        <v>20436</v>
      </c>
      <c r="B576" s="4" t="s">
        <v>20086</v>
      </c>
      <c r="C576" s="4">
        <v>58205</v>
      </c>
      <c r="D576" s="4" t="s">
        <v>1</v>
      </c>
      <c r="E576" s="5" t="s">
        <v>4412</v>
      </c>
      <c r="F576" s="4">
        <v>11</v>
      </c>
      <c r="G576" s="4" t="str">
        <f>IF(F576=15,"Дипломант I степени",IF(F576=14,"Дипломант II степени",IF(F576=13,"Дипломант III степени","участник")))</f>
        <v>участник</v>
      </c>
    </row>
    <row r="577" spans="1:7" x14ac:dyDescent="0.25">
      <c r="A577" s="6" t="s">
        <v>20279</v>
      </c>
      <c r="B577" s="4" t="s">
        <v>20086</v>
      </c>
      <c r="C577" s="4">
        <v>58205</v>
      </c>
      <c r="D577" s="4" t="s">
        <v>1</v>
      </c>
      <c r="E577" s="5" t="s">
        <v>4414</v>
      </c>
      <c r="F577" s="4">
        <v>7</v>
      </c>
      <c r="G577" s="4" t="str">
        <f>IF(F577=15,"Дипломант I степени",IF(F577=14,"Дипломант II степени",IF(F577=13,"Дипломант III степени","участник")))</f>
        <v>участник</v>
      </c>
    </row>
    <row r="578" spans="1:7" x14ac:dyDescent="0.25">
      <c r="A578" s="6" t="s">
        <v>1658</v>
      </c>
      <c r="B578" s="4" t="s">
        <v>20086</v>
      </c>
      <c r="C578" s="4">
        <v>58205</v>
      </c>
      <c r="D578" s="4" t="s">
        <v>1</v>
      </c>
      <c r="E578" s="5" t="s">
        <v>4412</v>
      </c>
      <c r="F578" s="4">
        <v>15</v>
      </c>
      <c r="G578" s="4" t="str">
        <f>IF(F578=15,"Дипломант I степени",IF(F578=14,"Дипломант II степени",IF(F578=13,"Дипломант III степени","участник")))</f>
        <v>Дипломант I степени</v>
      </c>
    </row>
    <row r="579" spans="1:7" x14ac:dyDescent="0.25">
      <c r="A579" s="6" t="s">
        <v>20437</v>
      </c>
      <c r="B579" s="4" t="s">
        <v>20086</v>
      </c>
      <c r="C579" s="4">
        <v>58205</v>
      </c>
      <c r="D579" s="4" t="s">
        <v>1</v>
      </c>
      <c r="E579" s="5" t="s">
        <v>4411</v>
      </c>
      <c r="F579" s="4">
        <v>10</v>
      </c>
      <c r="G579" s="4" t="str">
        <f>IF(F579=15,"Дипломант I степени",IF(F579=14,"Дипломант II степени",IF(F579=13,"Дипломант III степени","участник")))</f>
        <v>участник</v>
      </c>
    </row>
    <row r="580" spans="1:7" x14ac:dyDescent="0.25">
      <c r="A580" s="6" t="s">
        <v>3221</v>
      </c>
      <c r="B580" s="4" t="s">
        <v>20086</v>
      </c>
      <c r="C580" s="4">
        <v>58205</v>
      </c>
      <c r="D580" s="4" t="s">
        <v>1</v>
      </c>
      <c r="E580" s="5" t="s">
        <v>4413</v>
      </c>
      <c r="F580" s="4">
        <v>13</v>
      </c>
      <c r="G580" s="4" t="str">
        <f>IF(F580=15,"Дипломант I степени",IF(F580=14,"Дипломант II степени",IF(F580=13,"Дипломант III степени","участник")))</f>
        <v>Дипломант III степени</v>
      </c>
    </row>
    <row r="581" spans="1:7" x14ac:dyDescent="0.25">
      <c r="A581" s="6" t="s">
        <v>20438</v>
      </c>
      <c r="B581" s="4" t="s">
        <v>20086</v>
      </c>
      <c r="C581" s="4">
        <v>58205</v>
      </c>
      <c r="D581" s="4" t="s">
        <v>1</v>
      </c>
      <c r="E581" s="5" t="s">
        <v>4412</v>
      </c>
      <c r="F581" s="4">
        <v>9</v>
      </c>
      <c r="G581" s="4" t="str">
        <f>IF(F581=15,"Дипломант I степени",IF(F581=14,"Дипломант II степени",IF(F581=13,"Дипломант III степени","участник")))</f>
        <v>участник</v>
      </c>
    </row>
    <row r="582" spans="1:7" x14ac:dyDescent="0.25">
      <c r="A582" s="6" t="s">
        <v>20977</v>
      </c>
      <c r="B582" s="4" t="s">
        <v>20086</v>
      </c>
      <c r="C582" s="4">
        <v>58205</v>
      </c>
      <c r="D582" s="4" t="s">
        <v>4615</v>
      </c>
      <c r="E582" s="5" t="s">
        <v>4410</v>
      </c>
      <c r="F582" s="4">
        <v>14</v>
      </c>
      <c r="G582" s="4" t="str">
        <f>IF(F582=15,"Дипломант I степени",IF(F582=14,"Дипломант II степени",IF(F582=13,"Дипломант III степени","участник")))</f>
        <v>Дипломант II степени</v>
      </c>
    </row>
    <row r="583" spans="1:7" x14ac:dyDescent="0.25">
      <c r="A583" s="6" t="s">
        <v>21020</v>
      </c>
      <c r="B583" s="4" t="s">
        <v>20086</v>
      </c>
      <c r="C583" s="4">
        <v>58205</v>
      </c>
      <c r="D583" s="4" t="s">
        <v>4613</v>
      </c>
      <c r="E583" s="5" t="s">
        <v>4412</v>
      </c>
      <c r="F583" s="4">
        <v>10</v>
      </c>
      <c r="G583" s="4" t="str">
        <f>IF(F583=15,"Дипломант I степени",IF(F583=14,"Дипломант II степени",IF(F583=13,"Дипломант III степени","участник")))</f>
        <v>участник</v>
      </c>
    </row>
    <row r="584" spans="1:7" x14ac:dyDescent="0.25">
      <c r="A584" s="6" t="s">
        <v>21021</v>
      </c>
      <c r="B584" s="4" t="s">
        <v>20086</v>
      </c>
      <c r="C584" s="4">
        <v>58205</v>
      </c>
      <c r="D584" s="4" t="s">
        <v>4613</v>
      </c>
      <c r="E584" s="5" t="s">
        <v>4412</v>
      </c>
      <c r="F584" s="4">
        <v>14</v>
      </c>
      <c r="G584" s="4" t="str">
        <f>IF(F584=15,"Дипломант I степени",IF(F584=14,"Дипломант II степени",IF(F584=13,"Дипломант III степени","участник")))</f>
        <v>Дипломант II степени</v>
      </c>
    </row>
    <row r="585" spans="1:7" x14ac:dyDescent="0.25">
      <c r="A585" s="6" t="s">
        <v>20337</v>
      </c>
      <c r="B585" s="4" t="s">
        <v>20086</v>
      </c>
      <c r="C585" s="4">
        <v>58205</v>
      </c>
      <c r="D585" s="4" t="s">
        <v>4613</v>
      </c>
      <c r="E585" s="5" t="s">
        <v>4411</v>
      </c>
      <c r="F585" s="4">
        <v>6</v>
      </c>
      <c r="G585" s="4" t="str">
        <f>IF(F585=15,"Дипломант I степени",IF(F585=14,"Дипломант II степени",IF(F585=13,"Дипломант III степени","участник")))</f>
        <v>участник</v>
      </c>
    </row>
    <row r="586" spans="1:7" x14ac:dyDescent="0.25">
      <c r="A586" s="6" t="s">
        <v>20088</v>
      </c>
      <c r="B586" s="4" t="s">
        <v>20086</v>
      </c>
      <c r="C586" s="4">
        <v>58205</v>
      </c>
      <c r="D586" s="4" t="s">
        <v>4613</v>
      </c>
      <c r="E586" s="5" t="s">
        <v>4412</v>
      </c>
      <c r="F586" s="5">
        <v>14</v>
      </c>
      <c r="G586" s="4" t="str">
        <f>IF(F586=15,"Дипломант I степени",IF(F586=14,"Дипломант II степени",IF(F586=13,"Дипломант III степени","участник")))</f>
        <v>Дипломант II степени</v>
      </c>
    </row>
    <row r="587" spans="1:7" x14ac:dyDescent="0.25">
      <c r="A587" s="6" t="s">
        <v>21022</v>
      </c>
      <c r="B587" s="4" t="s">
        <v>20086</v>
      </c>
      <c r="C587" s="4">
        <v>58205</v>
      </c>
      <c r="D587" s="4" t="s">
        <v>4613</v>
      </c>
      <c r="E587" s="5" t="s">
        <v>4410</v>
      </c>
      <c r="F587" s="5">
        <v>13</v>
      </c>
      <c r="G587" s="4" t="str">
        <f>IF(F587=15,"Дипломант I степени",IF(F587=14,"Дипломант II степени",IF(F587=13,"Дипломант III степени","участник")))</f>
        <v>Дипломант III степени</v>
      </c>
    </row>
    <row r="588" spans="1:7" x14ac:dyDescent="0.25">
      <c r="A588" s="6" t="s">
        <v>3262</v>
      </c>
      <c r="B588" s="4" t="s">
        <v>20086</v>
      </c>
      <c r="C588" s="4">
        <v>58205</v>
      </c>
      <c r="D588" s="4" t="s">
        <v>4615</v>
      </c>
      <c r="E588" s="5" t="s">
        <v>4414</v>
      </c>
      <c r="F588" s="4">
        <v>8</v>
      </c>
      <c r="G588" s="4" t="str">
        <f>IF(F588=15,"Дипломант I степени",IF(F588=14,"Дипломант II степени",IF(F588=13,"Дипломант III степени","участник")))</f>
        <v>участник</v>
      </c>
    </row>
    <row r="589" spans="1:7" x14ac:dyDescent="0.25">
      <c r="A589" s="6" t="s">
        <v>20335</v>
      </c>
      <c r="B589" s="4" t="s">
        <v>20086</v>
      </c>
      <c r="C589" s="4">
        <v>58205</v>
      </c>
      <c r="D589" s="4" t="s">
        <v>4615</v>
      </c>
      <c r="E589" s="5" t="s">
        <v>4414</v>
      </c>
      <c r="F589" s="4">
        <v>8</v>
      </c>
      <c r="G589" s="4" t="str">
        <f>IF(F589=15,"Дипломант I степени",IF(F589=14,"Дипломант II степени",IF(F589=13,"Дипломант III степени","участник")))</f>
        <v>участник</v>
      </c>
    </row>
    <row r="590" spans="1:7" x14ac:dyDescent="0.25">
      <c r="A590" s="6" t="s">
        <v>20276</v>
      </c>
      <c r="B590" s="4" t="s">
        <v>20086</v>
      </c>
      <c r="C590" s="4">
        <v>58205</v>
      </c>
      <c r="D590" s="4" t="s">
        <v>4615</v>
      </c>
      <c r="E590" s="5" t="s">
        <v>4414</v>
      </c>
      <c r="F590" s="4">
        <v>11</v>
      </c>
      <c r="G590" s="4" t="str">
        <f>IF(F590=15,"Дипломант I степени",IF(F590=14,"Дипломант II степени",IF(F590=13,"Дипломант III степени","участник")))</f>
        <v>участник</v>
      </c>
    </row>
    <row r="591" spans="1:7" x14ac:dyDescent="0.25">
      <c r="A591" s="6" t="s">
        <v>20337</v>
      </c>
      <c r="B591" s="4" t="s">
        <v>20086</v>
      </c>
      <c r="C591" s="4">
        <v>58205</v>
      </c>
      <c r="D591" s="4" t="s">
        <v>4615</v>
      </c>
      <c r="E591" s="5" t="s">
        <v>4411</v>
      </c>
      <c r="F591" s="4">
        <v>6</v>
      </c>
      <c r="G591" s="4" t="str">
        <f>IF(F591=15,"Дипломант I степени",IF(F591=14,"Дипломант II степени",IF(F591=13,"Дипломант III степени","участник")))</f>
        <v>участник</v>
      </c>
    </row>
    <row r="592" spans="1:7" x14ac:dyDescent="0.25">
      <c r="A592" s="6" t="s">
        <v>20088</v>
      </c>
      <c r="B592" s="4" t="s">
        <v>20086</v>
      </c>
      <c r="C592" s="4">
        <v>58205</v>
      </c>
      <c r="D592" s="4" t="s">
        <v>4615</v>
      </c>
      <c r="E592" s="5" t="s">
        <v>4412</v>
      </c>
      <c r="F592" s="4">
        <v>15</v>
      </c>
      <c r="G592" s="4" t="str">
        <f>IF(F592=15,"Дипломант I степени",IF(F592=14,"Дипломант II степени",IF(F592=13,"Дипломант III степени","участник")))</f>
        <v>Дипломант I степени</v>
      </c>
    </row>
    <row r="593" spans="1:7" x14ac:dyDescent="0.25">
      <c r="A593" s="6" t="s">
        <v>20277</v>
      </c>
      <c r="B593" s="4" t="s">
        <v>20086</v>
      </c>
      <c r="C593" s="4">
        <v>58205</v>
      </c>
      <c r="D593" s="4" t="s">
        <v>4615</v>
      </c>
      <c r="E593" s="5" t="s">
        <v>4414</v>
      </c>
      <c r="F593" s="4">
        <v>5</v>
      </c>
      <c r="G593" s="4" t="str">
        <f>IF(F593=15,"Дипломант I степени",IF(F593=14,"Дипломант II степени",IF(F593=13,"Дипломант III степени","участник")))</f>
        <v>участник</v>
      </c>
    </row>
    <row r="594" spans="1:7" x14ac:dyDescent="0.25">
      <c r="A594" s="6" t="s">
        <v>20278</v>
      </c>
      <c r="B594" s="4" t="s">
        <v>20086</v>
      </c>
      <c r="C594" s="4">
        <v>58205</v>
      </c>
      <c r="D594" s="4" t="s">
        <v>4615</v>
      </c>
      <c r="E594" s="5" t="s">
        <v>4414</v>
      </c>
      <c r="F594" s="4">
        <v>9</v>
      </c>
      <c r="G594" s="4" t="str">
        <f>IF(F594=15,"Дипломант I степени",IF(F594=14,"Дипломант II степени",IF(F594=13,"Дипломант III степени","участник")))</f>
        <v>участник</v>
      </c>
    </row>
    <row r="595" spans="1:7" x14ac:dyDescent="0.25">
      <c r="A595" s="6" t="s">
        <v>21116</v>
      </c>
      <c r="B595" s="4" t="s">
        <v>20086</v>
      </c>
      <c r="C595" s="4">
        <v>58205</v>
      </c>
      <c r="D595" s="4" t="s">
        <v>4615</v>
      </c>
      <c r="E595" s="5" t="s">
        <v>4411</v>
      </c>
      <c r="F595" s="4">
        <v>1</v>
      </c>
      <c r="G595" s="4" t="str">
        <f>IF(F595=15,"Дипломант I степени",IF(F595=14,"Дипломант II степени",IF(F595=13,"Дипломант III степени","участник")))</f>
        <v>участник</v>
      </c>
    </row>
    <row r="596" spans="1:7" x14ac:dyDescent="0.25">
      <c r="A596" s="6" t="s">
        <v>20280</v>
      </c>
      <c r="B596" s="4" t="s">
        <v>20086</v>
      </c>
      <c r="C596" s="4">
        <v>58205</v>
      </c>
      <c r="D596" s="4" t="s">
        <v>4615</v>
      </c>
      <c r="E596" s="5" t="s">
        <v>4415</v>
      </c>
      <c r="F596" s="4">
        <v>10</v>
      </c>
      <c r="G596" s="4" t="str">
        <f>IF(F596=15,"Дипломант I степени",IF(F596=14,"Дипломант II степени",IF(F596=13,"Дипломант III степени","участник")))</f>
        <v>участник</v>
      </c>
    </row>
    <row r="597" spans="1:7" x14ac:dyDescent="0.25">
      <c r="A597" s="6" t="s">
        <v>351</v>
      </c>
      <c r="B597" s="4" t="s">
        <v>17</v>
      </c>
      <c r="C597" s="4">
        <v>58206</v>
      </c>
      <c r="D597" s="4" t="s">
        <v>1</v>
      </c>
      <c r="E597" s="4" t="s">
        <v>4412</v>
      </c>
      <c r="F597" s="4">
        <v>6</v>
      </c>
      <c r="G597" s="4" t="str">
        <f>IF(F597=15,"Дипломант I степени",IF(F597=14,"Дипломант II степени",IF(F597=13,"Дипломант III степени","участник")))</f>
        <v>участник</v>
      </c>
    </row>
    <row r="598" spans="1:7" x14ac:dyDescent="0.25">
      <c r="A598" s="6" t="s">
        <v>351</v>
      </c>
      <c r="B598" s="4" t="s">
        <v>17</v>
      </c>
      <c r="C598" s="4">
        <v>58206</v>
      </c>
      <c r="D598" s="4" t="s">
        <v>4613</v>
      </c>
      <c r="E598" s="4" t="s">
        <v>4412</v>
      </c>
      <c r="F598" s="4">
        <v>6</v>
      </c>
      <c r="G598" s="4" t="str">
        <f>IF(F598=15,"Дипломант I степени",IF(F598=14,"Дипломант II степени",IF(F598=13,"Дипломант III степени","участник")))</f>
        <v>участник</v>
      </c>
    </row>
    <row r="599" spans="1:7" x14ac:dyDescent="0.25">
      <c r="A599" s="6" t="s">
        <v>14619</v>
      </c>
      <c r="B599" s="4" t="s">
        <v>14620</v>
      </c>
      <c r="C599" s="4">
        <v>58207</v>
      </c>
      <c r="D599" s="4" t="s">
        <v>1</v>
      </c>
      <c r="E599" s="4" t="s">
        <v>4410</v>
      </c>
      <c r="F599" s="4">
        <v>15</v>
      </c>
      <c r="G599" s="4" t="str">
        <f>IF(F599=15,"Дипломант I степени",IF(F599=14,"Дипломант II степени",IF(F599=13,"Дипломант III степени","участник")))</f>
        <v>Дипломант I степени</v>
      </c>
    </row>
    <row r="600" spans="1:7" x14ac:dyDescent="0.25">
      <c r="A600" s="6" t="s">
        <v>14623</v>
      </c>
      <c r="B600" s="4">
        <v>0</v>
      </c>
      <c r="C600" s="4">
        <v>58208</v>
      </c>
      <c r="D600" s="4" t="s">
        <v>4615</v>
      </c>
      <c r="E600" s="4" t="s">
        <v>4415</v>
      </c>
      <c r="F600" s="4">
        <v>11</v>
      </c>
      <c r="G600" s="4" t="str">
        <f>IF(F600=15,"Дипломант I степени",IF(F600=14,"Дипломант II степени",IF(F600=13,"Дипломант III степени","участник")))</f>
        <v>участник</v>
      </c>
    </row>
    <row r="601" spans="1:7" x14ac:dyDescent="0.25">
      <c r="A601" s="6" t="s">
        <v>20439</v>
      </c>
      <c r="B601" s="4" t="s">
        <v>20440</v>
      </c>
      <c r="C601" s="4">
        <v>58209</v>
      </c>
      <c r="D601" s="4" t="s">
        <v>1</v>
      </c>
      <c r="E601" s="5" t="s">
        <v>4612</v>
      </c>
      <c r="F601" s="4">
        <v>12</v>
      </c>
      <c r="G601" s="4" t="str">
        <f>IF(F601=15,"Дипломант I степени",IF(F601=14,"Дипломант II степени",IF(F601=13,"Дипломант III степени","участник")))</f>
        <v>участник</v>
      </c>
    </row>
    <row r="602" spans="1:7" x14ac:dyDescent="0.25">
      <c r="A602" s="6" t="s">
        <v>20441</v>
      </c>
      <c r="B602" s="4" t="s">
        <v>20440</v>
      </c>
      <c r="C602" s="4">
        <v>58209</v>
      </c>
      <c r="D602" s="4" t="s">
        <v>1</v>
      </c>
      <c r="E602" s="5" t="s">
        <v>4612</v>
      </c>
      <c r="F602" s="4">
        <v>9</v>
      </c>
      <c r="G602" s="4" t="str">
        <f>IF(F602=15,"Дипломант I степени",IF(F602=14,"Дипломант II степени",IF(F602=13,"Дипломант III степени","участник")))</f>
        <v>участник</v>
      </c>
    </row>
    <row r="603" spans="1:7" x14ac:dyDescent="0.25">
      <c r="A603" s="6" t="s">
        <v>20442</v>
      </c>
      <c r="B603" s="4" t="s">
        <v>20440</v>
      </c>
      <c r="C603" s="4">
        <v>58209</v>
      </c>
      <c r="D603" s="4" t="s">
        <v>1</v>
      </c>
      <c r="E603" s="5" t="s">
        <v>4612</v>
      </c>
      <c r="F603" s="4">
        <v>13</v>
      </c>
      <c r="G603" s="4" t="str">
        <f>IF(F603=15,"Дипломант I степени",IF(F603=14,"Дипломант II степени",IF(F603=13,"Дипломант III степени","участник")))</f>
        <v>Дипломант III степени</v>
      </c>
    </row>
    <row r="604" spans="1:7" x14ac:dyDescent="0.25">
      <c r="A604" s="6" t="s">
        <v>20443</v>
      </c>
      <c r="B604" s="4" t="s">
        <v>20440</v>
      </c>
      <c r="C604" s="4">
        <v>58209</v>
      </c>
      <c r="D604" s="4" t="s">
        <v>1</v>
      </c>
      <c r="E604" s="5" t="s">
        <v>4612</v>
      </c>
      <c r="F604" s="4">
        <v>14</v>
      </c>
      <c r="G604" s="4" t="str">
        <f>IF(F604=15,"Дипломант I степени",IF(F604=14,"Дипломант II степени",IF(F604=13,"Дипломант III степени","участник")))</f>
        <v>Дипломант II степени</v>
      </c>
    </row>
    <row r="605" spans="1:7" x14ac:dyDescent="0.25">
      <c r="A605" s="6" t="s">
        <v>20444</v>
      </c>
      <c r="B605" s="4" t="s">
        <v>20440</v>
      </c>
      <c r="C605" s="4">
        <v>58209</v>
      </c>
      <c r="D605" s="4" t="s">
        <v>1</v>
      </c>
      <c r="E605" s="5" t="s">
        <v>4612</v>
      </c>
      <c r="F605" s="4">
        <v>11</v>
      </c>
      <c r="G605" s="4" t="str">
        <f>IF(F605=15,"Дипломант I степени",IF(F605=14,"Дипломант II степени",IF(F605=13,"Дипломант III степени","участник")))</f>
        <v>участник</v>
      </c>
    </row>
    <row r="606" spans="1:7" x14ac:dyDescent="0.25">
      <c r="A606" s="6" t="s">
        <v>20445</v>
      </c>
      <c r="B606" s="4" t="s">
        <v>20440</v>
      </c>
      <c r="C606" s="4">
        <v>58209</v>
      </c>
      <c r="D606" s="4" t="s">
        <v>1</v>
      </c>
      <c r="E606" s="5" t="s">
        <v>4612</v>
      </c>
      <c r="F606" s="4">
        <v>13</v>
      </c>
      <c r="G606" s="4" t="str">
        <f>IF(F606=15,"Дипломант I степени",IF(F606=14,"Дипломант II степени",IF(F606=13,"Дипломант III степени","участник")))</f>
        <v>Дипломант III степени</v>
      </c>
    </row>
    <row r="607" spans="1:7" x14ac:dyDescent="0.25">
      <c r="A607" s="6" t="s">
        <v>20446</v>
      </c>
      <c r="B607" s="4" t="s">
        <v>20440</v>
      </c>
      <c r="C607" s="4">
        <v>58209</v>
      </c>
      <c r="D607" s="4" t="s">
        <v>1</v>
      </c>
      <c r="E607" s="5" t="s">
        <v>4612</v>
      </c>
      <c r="F607" s="4">
        <v>11</v>
      </c>
      <c r="G607" s="4" t="str">
        <f>IF(F607=15,"Дипломант I степени",IF(F607=14,"Дипломант II степени",IF(F607=13,"Дипломант III степени","участник")))</f>
        <v>участник</v>
      </c>
    </row>
    <row r="608" spans="1:7" x14ac:dyDescent="0.25">
      <c r="A608" s="6" t="s">
        <v>20447</v>
      </c>
      <c r="B608" s="4" t="s">
        <v>20440</v>
      </c>
      <c r="C608" s="4">
        <v>58209</v>
      </c>
      <c r="D608" s="4" t="s">
        <v>1</v>
      </c>
      <c r="E608" s="5" t="s">
        <v>4612</v>
      </c>
      <c r="F608" s="4">
        <v>11</v>
      </c>
      <c r="G608" s="4" t="str">
        <f>IF(F608=15,"Дипломант I степени",IF(F608=14,"Дипломант II степени",IF(F608=13,"Дипломант III степени","участник")))</f>
        <v>участник</v>
      </c>
    </row>
    <row r="609" spans="1:7" x14ac:dyDescent="0.25">
      <c r="A609" s="6" t="s">
        <v>20448</v>
      </c>
      <c r="B609" s="4" t="s">
        <v>20440</v>
      </c>
      <c r="C609" s="4">
        <v>58209</v>
      </c>
      <c r="D609" s="4" t="s">
        <v>1</v>
      </c>
      <c r="E609" s="5" t="s">
        <v>4612</v>
      </c>
      <c r="F609" s="4">
        <v>14</v>
      </c>
      <c r="G609" s="4" t="str">
        <f>IF(F609=15,"Дипломант I степени",IF(F609=14,"Дипломант II степени",IF(F609=13,"Дипломант III степени","участник")))</f>
        <v>Дипломант II степени</v>
      </c>
    </row>
    <row r="610" spans="1:7" x14ac:dyDescent="0.25">
      <c r="A610" s="6" t="s">
        <v>20449</v>
      </c>
      <c r="B610" s="4" t="s">
        <v>20440</v>
      </c>
      <c r="C610" s="4">
        <v>58209</v>
      </c>
      <c r="D610" s="4" t="s">
        <v>1</v>
      </c>
      <c r="E610" s="5" t="s">
        <v>4612</v>
      </c>
      <c r="F610" s="4">
        <v>8</v>
      </c>
      <c r="G610" s="4" t="str">
        <f>IF(F610=15,"Дипломант I степени",IF(F610=14,"Дипломант II степени",IF(F610=13,"Дипломант III степени","участник")))</f>
        <v>участник</v>
      </c>
    </row>
    <row r="611" spans="1:7" x14ac:dyDescent="0.25">
      <c r="A611" s="6" t="s">
        <v>20450</v>
      </c>
      <c r="B611" s="4" t="s">
        <v>20440</v>
      </c>
      <c r="C611" s="4">
        <v>58209</v>
      </c>
      <c r="D611" s="4" t="s">
        <v>1</v>
      </c>
      <c r="E611" s="5" t="s">
        <v>4612</v>
      </c>
      <c r="F611" s="4">
        <v>9</v>
      </c>
      <c r="G611" s="4" t="str">
        <f>IF(F611=15,"Дипломант I степени",IF(F611=14,"Дипломант II степени",IF(F611=13,"Дипломант III степени","участник")))</f>
        <v>участник</v>
      </c>
    </row>
    <row r="612" spans="1:7" x14ac:dyDescent="0.25">
      <c r="A612" s="6" t="s">
        <v>20451</v>
      </c>
      <c r="B612" s="4" t="s">
        <v>20440</v>
      </c>
      <c r="C612" s="4">
        <v>58209</v>
      </c>
      <c r="D612" s="4" t="s">
        <v>1</v>
      </c>
      <c r="E612" s="5" t="s">
        <v>4612</v>
      </c>
      <c r="F612" s="4">
        <v>14</v>
      </c>
      <c r="G612" s="4" t="str">
        <f>IF(F612=15,"Дипломант I степени",IF(F612=14,"Дипломант II степени",IF(F612=13,"Дипломант III степени","участник")))</f>
        <v>Дипломант II степени</v>
      </c>
    </row>
    <row r="613" spans="1:7" x14ac:dyDescent="0.25">
      <c r="A613" s="6" t="s">
        <v>20452</v>
      </c>
      <c r="B613" s="4" t="s">
        <v>20440</v>
      </c>
      <c r="C613" s="4">
        <v>58209</v>
      </c>
      <c r="D613" s="4" t="s">
        <v>1</v>
      </c>
      <c r="E613" s="5" t="s">
        <v>4612</v>
      </c>
      <c r="F613" s="4">
        <v>11</v>
      </c>
      <c r="G613" s="4" t="str">
        <f>IF(F613=15,"Дипломант I степени",IF(F613=14,"Дипломант II степени",IF(F613=13,"Дипломант III степени","участник")))</f>
        <v>участник</v>
      </c>
    </row>
    <row r="614" spans="1:7" x14ac:dyDescent="0.25">
      <c r="A614" s="6" t="s">
        <v>20453</v>
      </c>
      <c r="B614" s="4" t="s">
        <v>20440</v>
      </c>
      <c r="C614" s="4">
        <v>58209</v>
      </c>
      <c r="D614" s="4" t="s">
        <v>1</v>
      </c>
      <c r="E614" s="5" t="s">
        <v>4612</v>
      </c>
      <c r="F614" s="4">
        <v>10</v>
      </c>
      <c r="G614" s="4" t="str">
        <f>IF(F614=15,"Дипломант I степени",IF(F614=14,"Дипломант II степени",IF(F614=13,"Дипломант III степени","участник")))</f>
        <v>участник</v>
      </c>
    </row>
    <row r="615" spans="1:7" x14ac:dyDescent="0.25">
      <c r="A615" s="6" t="s">
        <v>20454</v>
      </c>
      <c r="B615" s="4" t="s">
        <v>20440</v>
      </c>
      <c r="C615" s="4">
        <v>58209</v>
      </c>
      <c r="D615" s="4" t="s">
        <v>1</v>
      </c>
      <c r="E615" s="5" t="s">
        <v>4612</v>
      </c>
      <c r="F615" s="4">
        <v>10</v>
      </c>
      <c r="G615" s="4" t="str">
        <f>IF(F615=15,"Дипломант I степени",IF(F615=14,"Дипломант II степени",IF(F615=13,"Дипломант III степени","участник")))</f>
        <v>участник</v>
      </c>
    </row>
    <row r="616" spans="1:7" x14ac:dyDescent="0.25">
      <c r="A616" s="6" t="s">
        <v>20455</v>
      </c>
      <c r="B616" s="4" t="s">
        <v>20440</v>
      </c>
      <c r="C616" s="4">
        <v>58209</v>
      </c>
      <c r="D616" s="4" t="s">
        <v>1</v>
      </c>
      <c r="E616" s="5" t="s">
        <v>4411</v>
      </c>
      <c r="F616" s="4">
        <v>8</v>
      </c>
      <c r="G616" s="4" t="str">
        <f>IF(F616=15,"Дипломант I степени",IF(F616=14,"Дипломант II степени",IF(F616=13,"Дипломант III степени","участник")))</f>
        <v>участник</v>
      </c>
    </row>
    <row r="617" spans="1:7" x14ac:dyDescent="0.25">
      <c r="A617" s="6" t="s">
        <v>20456</v>
      </c>
      <c r="B617" s="4" t="s">
        <v>20440</v>
      </c>
      <c r="C617" s="4">
        <v>58209</v>
      </c>
      <c r="D617" s="4" t="s">
        <v>1</v>
      </c>
      <c r="E617" s="5" t="s">
        <v>4612</v>
      </c>
      <c r="F617" s="4">
        <v>11</v>
      </c>
      <c r="G617" s="4" t="str">
        <f>IF(F617=15,"Дипломант I степени",IF(F617=14,"Дипломант II степени",IF(F617=13,"Дипломант III степени","участник")))</f>
        <v>участник</v>
      </c>
    </row>
    <row r="618" spans="1:7" x14ac:dyDescent="0.25">
      <c r="A618" s="6" t="s">
        <v>21117</v>
      </c>
      <c r="B618" s="4" t="s">
        <v>20440</v>
      </c>
      <c r="C618" s="4">
        <v>58209</v>
      </c>
      <c r="D618" s="4" t="s">
        <v>4615</v>
      </c>
      <c r="E618" s="5" t="s">
        <v>4411</v>
      </c>
      <c r="F618" s="5">
        <v>14</v>
      </c>
      <c r="G618" s="4" t="str">
        <f>IF(F618=15,"Дипломант I степени",IF(F618=14,"Дипломант II степени",IF(F618=13,"Дипломант III степени","участник")))</f>
        <v>Дипломант II степени</v>
      </c>
    </row>
    <row r="619" spans="1:7" x14ac:dyDescent="0.25">
      <c r="A619" s="6" t="s">
        <v>14624</v>
      </c>
      <c r="B619" s="4" t="s">
        <v>14625</v>
      </c>
      <c r="C619" s="4">
        <v>58211</v>
      </c>
      <c r="D619" s="4" t="s">
        <v>1</v>
      </c>
      <c r="E619" s="4" t="s">
        <v>4413</v>
      </c>
      <c r="F619" s="4">
        <v>14</v>
      </c>
      <c r="G619" s="4" t="str">
        <f>IF(F619=15,"Дипломант I степени",IF(F619=14,"Дипломант II степени",IF(F619=13,"Дипломант III степени","участник")))</f>
        <v>Дипломант II степени</v>
      </c>
    </row>
    <row r="620" spans="1:7" x14ac:dyDescent="0.25">
      <c r="A620" s="6" t="s">
        <v>14586</v>
      </c>
      <c r="B620" s="4" t="s">
        <v>5335</v>
      </c>
      <c r="C620" s="4">
        <v>58212</v>
      </c>
      <c r="D620" s="4" t="s">
        <v>1</v>
      </c>
      <c r="E620" s="4" t="s">
        <v>4410</v>
      </c>
      <c r="F620" s="4">
        <v>7</v>
      </c>
      <c r="G620" s="4" t="str">
        <f>IF(F620=15,"Дипломант I степени",IF(F620=14,"Дипломант II степени",IF(F620=13,"Дипломант III степени","участник")))</f>
        <v>участник</v>
      </c>
    </row>
    <row r="621" spans="1:7" x14ac:dyDescent="0.25">
      <c r="A621" s="6" t="s">
        <v>14586</v>
      </c>
      <c r="B621" s="4" t="s">
        <v>5335</v>
      </c>
      <c r="C621" s="4">
        <v>58212</v>
      </c>
      <c r="D621" s="4" t="s">
        <v>4615</v>
      </c>
      <c r="E621" s="4" t="s">
        <v>4410</v>
      </c>
      <c r="F621" s="4">
        <v>13</v>
      </c>
      <c r="G621" s="4" t="str">
        <f>IF(F621=15,"Дипломант I степени",IF(F621=14,"Дипломант II степени",IF(F621=13,"Дипломант III степени","участник")))</f>
        <v>Дипломант III степени</v>
      </c>
    </row>
    <row r="622" spans="1:7" x14ac:dyDescent="0.25">
      <c r="A622" s="6" t="s">
        <v>5502</v>
      </c>
      <c r="B622" s="4" t="s">
        <v>5503</v>
      </c>
      <c r="C622" s="4">
        <v>58213</v>
      </c>
      <c r="D622" s="4" t="s">
        <v>4613</v>
      </c>
      <c r="E622" s="4" t="s">
        <v>4612</v>
      </c>
      <c r="F622" s="4">
        <v>15</v>
      </c>
      <c r="G622" s="4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 x14ac:dyDescent="0.25">
      <c r="A623" s="6" t="s">
        <v>5502</v>
      </c>
      <c r="B623" s="4" t="s">
        <v>5503</v>
      </c>
      <c r="C623" s="4">
        <v>58213</v>
      </c>
      <c r="D623" s="4" t="s">
        <v>4614</v>
      </c>
      <c r="E623" s="4" t="s">
        <v>4612</v>
      </c>
      <c r="F623" s="4">
        <v>12</v>
      </c>
      <c r="G623" s="4" t="str">
        <f>IF(F623=15,"Дипломант I степени",IF(F623=14,"Дипломант II степени",IF(F623=13,"Дипломант III степени","участник")))</f>
        <v>участник</v>
      </c>
    </row>
    <row r="624" spans="1:7" x14ac:dyDescent="0.25">
      <c r="A624" s="6" t="s">
        <v>5502</v>
      </c>
      <c r="B624" s="4" t="s">
        <v>5503</v>
      </c>
      <c r="C624" s="4">
        <v>58213</v>
      </c>
      <c r="D624" s="4" t="s">
        <v>4615</v>
      </c>
      <c r="E624" s="4" t="s">
        <v>4612</v>
      </c>
      <c r="F624" s="4">
        <v>15</v>
      </c>
      <c r="G624" s="4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 x14ac:dyDescent="0.25">
      <c r="A625" s="6" t="s">
        <v>5502</v>
      </c>
      <c r="B625" s="4" t="s">
        <v>5503</v>
      </c>
      <c r="C625" s="4">
        <v>58213</v>
      </c>
      <c r="D625" s="4" t="s">
        <v>1</v>
      </c>
      <c r="E625" s="4" t="s">
        <v>4612</v>
      </c>
      <c r="F625" s="4">
        <v>14</v>
      </c>
      <c r="G625" s="4" t="str">
        <f>IF(F625=15,"Дипломант I степени",IF(F625=14,"Дипломант II степени",IF(F625=13,"Дипломант III степени","участник")))</f>
        <v>Дипломант II степени</v>
      </c>
    </row>
    <row r="626" spans="1:7" x14ac:dyDescent="0.25">
      <c r="A626" s="6" t="s">
        <v>13159</v>
      </c>
      <c r="B626" s="4" t="s">
        <v>13160</v>
      </c>
      <c r="C626" s="4">
        <v>58214</v>
      </c>
      <c r="D626" s="4" t="s">
        <v>1</v>
      </c>
      <c r="E626" s="4" t="s">
        <v>4412</v>
      </c>
      <c r="F626" s="4">
        <v>14</v>
      </c>
      <c r="G626" s="4" t="str">
        <f>IF(F626=15,"Дипломант I степени",IF(F626=14,"Дипломант II степени",IF(F626=13,"Дипломант III степени","участник")))</f>
        <v>Дипломант II степени</v>
      </c>
    </row>
    <row r="627" spans="1:7" x14ac:dyDescent="0.25">
      <c r="A627" s="6" t="s">
        <v>15675</v>
      </c>
      <c r="B627" s="4" t="s">
        <v>15676</v>
      </c>
      <c r="C627" s="4">
        <v>58215</v>
      </c>
      <c r="D627" s="4" t="s">
        <v>4614</v>
      </c>
      <c r="E627" s="4" t="s">
        <v>4612</v>
      </c>
      <c r="F627" s="4">
        <v>13</v>
      </c>
      <c r="G627" s="4" t="str">
        <f>IF(F627=15,"Дипломант I степени",IF(F627=14,"Дипломант II степени",IF(F627=13,"Дипломант III степени","участник")))</f>
        <v>Дипломант III степени</v>
      </c>
    </row>
    <row r="628" spans="1:7" x14ac:dyDescent="0.25">
      <c r="A628" s="6" t="s">
        <v>15675</v>
      </c>
      <c r="B628" s="4" t="s">
        <v>15676</v>
      </c>
      <c r="C628" s="4">
        <v>58215</v>
      </c>
      <c r="D628" s="4" t="s">
        <v>1</v>
      </c>
      <c r="E628" s="4" t="s">
        <v>4612</v>
      </c>
      <c r="F628" s="4">
        <v>13</v>
      </c>
      <c r="G628" s="4" t="str">
        <f>IF(F628=15,"Дипломант I степени",IF(F628=14,"Дипломант II степени",IF(F628=13,"Дипломант III степени","участник")))</f>
        <v>Дипломант III степени</v>
      </c>
    </row>
    <row r="629" spans="1:7" x14ac:dyDescent="0.25">
      <c r="A629" s="6" t="s">
        <v>15675</v>
      </c>
      <c r="B629" s="4" t="s">
        <v>15676</v>
      </c>
      <c r="C629" s="4">
        <v>58215</v>
      </c>
      <c r="D629" s="4" t="s">
        <v>4615</v>
      </c>
      <c r="E629" s="4" t="s">
        <v>4612</v>
      </c>
      <c r="F629" s="4">
        <v>15</v>
      </c>
      <c r="G629" s="4" t="str">
        <f>IF(F629=15,"Дипломант I степени",IF(F629=14,"Дипломант II степени",IF(F629=13,"Дипломант III степени","участник")))</f>
        <v>Дипломант I степени</v>
      </c>
    </row>
    <row r="630" spans="1:7" x14ac:dyDescent="0.25">
      <c r="A630" s="6" t="s">
        <v>14611</v>
      </c>
      <c r="B630" s="4" t="s">
        <v>14612</v>
      </c>
      <c r="C630" s="4">
        <v>58216</v>
      </c>
      <c r="D630" s="4" t="s">
        <v>4615</v>
      </c>
      <c r="E630" s="4" t="s">
        <v>4411</v>
      </c>
      <c r="F630" s="4">
        <v>15</v>
      </c>
      <c r="G630" s="4" t="str">
        <f>IF(F630=15,"Дипломант I степени",IF(F630=14,"Дипломант II степени",IF(F630=13,"Дипломант III степени","участник")))</f>
        <v>Дипломант I степени</v>
      </c>
    </row>
    <row r="631" spans="1:7" x14ac:dyDescent="0.25">
      <c r="A631" s="6" t="s">
        <v>18170</v>
      </c>
      <c r="B631" s="4" t="s">
        <v>18171</v>
      </c>
      <c r="C631" s="4">
        <v>58217</v>
      </c>
      <c r="D631" s="4" t="s">
        <v>1</v>
      </c>
      <c r="E631" s="4" t="s">
        <v>4413</v>
      </c>
      <c r="F631" s="4">
        <v>15</v>
      </c>
      <c r="G631" s="4" t="str">
        <f>IF(F631=15,"Дипломант I степени",IF(F631=14,"Дипломант II степени",IF(F631=13,"Дипломант III степени","участник")))</f>
        <v>Дипломант I степени</v>
      </c>
    </row>
    <row r="632" spans="1:7" x14ac:dyDescent="0.25">
      <c r="A632" s="6" t="s">
        <v>13869</v>
      </c>
      <c r="B632" s="4" t="s">
        <v>13870</v>
      </c>
      <c r="C632" s="4">
        <v>58218</v>
      </c>
      <c r="D632" s="4" t="s">
        <v>1</v>
      </c>
      <c r="E632" s="4" t="s">
        <v>4411</v>
      </c>
      <c r="F632" s="4">
        <v>15</v>
      </c>
      <c r="G632" s="4" t="str">
        <f>IF(F632=15,"Дипломант I степени",IF(F632=14,"Дипломант II степени",IF(F632=13,"Дипломант III степени","участник")))</f>
        <v>Дипломант I степени</v>
      </c>
    </row>
    <row r="633" spans="1:7" x14ac:dyDescent="0.25">
      <c r="A633" s="6" t="s">
        <v>13869</v>
      </c>
      <c r="B633" s="4" t="s">
        <v>13870</v>
      </c>
      <c r="C633" s="4">
        <v>58218</v>
      </c>
      <c r="D633" s="4" t="s">
        <v>4613</v>
      </c>
      <c r="E633" s="4" t="s">
        <v>4411</v>
      </c>
      <c r="F633" s="4">
        <v>13</v>
      </c>
      <c r="G633" s="4" t="str">
        <f>IF(F633=15,"Дипломант I степени",IF(F633=14,"Дипломант II степени",IF(F633=13,"Дипломант III степени","участник")))</f>
        <v>Дипломант III степени</v>
      </c>
    </row>
    <row r="634" spans="1:7" x14ac:dyDescent="0.25">
      <c r="A634" s="6" t="s">
        <v>13869</v>
      </c>
      <c r="B634" s="4" t="s">
        <v>13870</v>
      </c>
      <c r="C634" s="4">
        <v>58218</v>
      </c>
      <c r="D634" s="4" t="s">
        <v>4614</v>
      </c>
      <c r="E634" s="4" t="s">
        <v>4411</v>
      </c>
      <c r="F634" s="4">
        <v>9</v>
      </c>
      <c r="G634" s="4" t="str">
        <f>IF(F634=15,"Дипломант I степени",IF(F634=14,"Дипломант II степени",IF(F634=13,"Дипломант III степени","участник")))</f>
        <v>участник</v>
      </c>
    </row>
    <row r="635" spans="1:7" ht="12" customHeight="1" x14ac:dyDescent="0.25">
      <c r="A635" s="6" t="s">
        <v>13869</v>
      </c>
      <c r="B635" s="4" t="s">
        <v>13870</v>
      </c>
      <c r="C635" s="4">
        <v>58218</v>
      </c>
      <c r="D635" s="4" t="s">
        <v>4615</v>
      </c>
      <c r="E635" s="4" t="s">
        <v>4411</v>
      </c>
      <c r="F635" s="4">
        <v>13</v>
      </c>
      <c r="G635" s="4" t="str">
        <f>IF(F635=15,"Дипломант I степени",IF(F635=14,"Дипломант II степени",IF(F635=13,"Дипломант III степени","участник")))</f>
        <v>Дипломант III степени</v>
      </c>
    </row>
    <row r="636" spans="1:7" x14ac:dyDescent="0.25">
      <c r="A636" s="6" t="s">
        <v>13869</v>
      </c>
      <c r="B636" s="4" t="s">
        <v>13870</v>
      </c>
      <c r="C636" s="4">
        <v>58218</v>
      </c>
      <c r="D636" s="4" t="s">
        <v>8</v>
      </c>
      <c r="E636" s="4" t="s">
        <v>4411</v>
      </c>
      <c r="F636" s="4">
        <v>13</v>
      </c>
      <c r="G636" s="4" t="str">
        <f>IF(F636=15,"Дипломант I степени",IF(F636=14,"Дипломант II степени",IF(F636=13,"Дипломант III степени","участник")))</f>
        <v>Дипломант III степени</v>
      </c>
    </row>
    <row r="637" spans="1:7" x14ac:dyDescent="0.25">
      <c r="A637" s="6" t="s">
        <v>8882</v>
      </c>
      <c r="B637" s="4" t="s">
        <v>8883</v>
      </c>
      <c r="C637" s="4">
        <v>58219</v>
      </c>
      <c r="D637" s="4" t="s">
        <v>4615</v>
      </c>
      <c r="E637" s="4" t="s">
        <v>4612</v>
      </c>
      <c r="F637" s="4">
        <v>14</v>
      </c>
      <c r="G637" s="4" t="str">
        <f>IF(F637=15,"Дипломант I степени",IF(F637=14,"Дипломант II степени",IF(F637=13,"Дипломант III степени","участник")))</f>
        <v>Дипломант II степени</v>
      </c>
    </row>
    <row r="638" spans="1:7" x14ac:dyDescent="0.25">
      <c r="A638" s="6" t="s">
        <v>8882</v>
      </c>
      <c r="B638" s="4" t="s">
        <v>8883</v>
      </c>
      <c r="C638" s="4">
        <v>58219</v>
      </c>
      <c r="D638" s="4" t="s">
        <v>4614</v>
      </c>
      <c r="E638" s="4" t="s">
        <v>4612</v>
      </c>
      <c r="F638" s="4">
        <v>13</v>
      </c>
      <c r="G638" s="4" t="str">
        <f>IF(F638=15,"Дипломант I степени",IF(F638=14,"Дипломант II степени",IF(F638=13,"Дипломант III степени","участник")))</f>
        <v>Дипломант III степени</v>
      </c>
    </row>
    <row r="639" spans="1:7" x14ac:dyDescent="0.25">
      <c r="A639" s="6" t="s">
        <v>8882</v>
      </c>
      <c r="B639" s="4" t="s">
        <v>8883</v>
      </c>
      <c r="C639" s="4">
        <v>58219</v>
      </c>
      <c r="D639" s="4" t="s">
        <v>1</v>
      </c>
      <c r="E639" s="4" t="s">
        <v>4612</v>
      </c>
      <c r="F639" s="4">
        <v>13</v>
      </c>
      <c r="G639" s="4" t="str">
        <f>IF(F639=15,"Дипломант I степени",IF(F639=14,"Дипломант II степени",IF(F639=13,"Дипломант III степени","участник")))</f>
        <v>Дипломант III степени</v>
      </c>
    </row>
    <row r="640" spans="1:7" x14ac:dyDescent="0.25">
      <c r="A640" s="6" t="s">
        <v>8882</v>
      </c>
      <c r="B640" s="4" t="s">
        <v>8883</v>
      </c>
      <c r="C640" s="4">
        <v>58219</v>
      </c>
      <c r="D640" s="4" t="s">
        <v>4613</v>
      </c>
      <c r="E640" s="4" t="s">
        <v>4612</v>
      </c>
      <c r="F640" s="4">
        <v>15</v>
      </c>
      <c r="G640" s="4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 x14ac:dyDescent="0.25">
      <c r="A641" s="6" t="s">
        <v>10778</v>
      </c>
      <c r="B641" s="4" t="s">
        <v>10779</v>
      </c>
      <c r="C641" s="4">
        <v>58220</v>
      </c>
      <c r="D641" s="4" t="s">
        <v>4614</v>
      </c>
      <c r="E641" s="4" t="s">
        <v>4411</v>
      </c>
      <c r="F641" s="4">
        <v>13</v>
      </c>
      <c r="G641" s="4" t="str">
        <f>IF(F641=15,"Дипломант I степени",IF(F641=14,"Дипломант II степени",IF(F641=13,"Дипломант III степени","участник")))</f>
        <v>Дипломант III степени</v>
      </c>
    </row>
    <row r="642" spans="1:7" x14ac:dyDescent="0.25">
      <c r="A642" s="6" t="s">
        <v>10778</v>
      </c>
      <c r="B642" s="4" t="s">
        <v>10779</v>
      </c>
      <c r="C642" s="4">
        <v>58220</v>
      </c>
      <c r="D642" s="4" t="s">
        <v>1</v>
      </c>
      <c r="E642" s="4" t="s">
        <v>4411</v>
      </c>
      <c r="F642" s="4">
        <v>15</v>
      </c>
      <c r="G642" s="4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6" t="s">
        <v>14126</v>
      </c>
      <c r="B643" s="4" t="s">
        <v>14127</v>
      </c>
      <c r="C643" s="4">
        <v>58223</v>
      </c>
      <c r="D643" s="4" t="s">
        <v>8</v>
      </c>
      <c r="E643" s="4" t="s">
        <v>4411</v>
      </c>
      <c r="F643" s="4">
        <v>12</v>
      </c>
      <c r="G643" s="4" t="str">
        <f>IF(F643=15,"Дипломант I степени",IF(F643=14,"Дипломант II степени",IF(F643=13,"Дипломант III степени","участник")))</f>
        <v>участник</v>
      </c>
    </row>
    <row r="644" spans="1:7" x14ac:dyDescent="0.25">
      <c r="A644" s="12" t="s">
        <v>21806</v>
      </c>
      <c r="B644" s="4" t="str">
        <f>VLOOKUP(C644,[1]Лист2!$1:$1048576,3,0)</f>
        <v>Лицей «Вершина»</v>
      </c>
      <c r="C644" s="4">
        <v>58223</v>
      </c>
      <c r="D644" s="4" t="s">
        <v>4613</v>
      </c>
      <c r="E644" s="4" t="s">
        <v>4411</v>
      </c>
      <c r="F644" s="4">
        <v>13</v>
      </c>
      <c r="G644" s="4" t="str">
        <f>IF(F644=15,"Дипломант I степени",IF(F644=14,"Дипломант II степени",IF(F644=13,"Дипломант III степени","участник")))</f>
        <v>Дипломант III степени</v>
      </c>
    </row>
    <row r="645" spans="1:7" x14ac:dyDescent="0.25">
      <c r="A645" s="12" t="s">
        <v>21806</v>
      </c>
      <c r="B645" s="4" t="str">
        <f>VLOOKUP(C645,[1]Лист2!$1:$1048576,3,0)</f>
        <v>Лицей «Вершина»</v>
      </c>
      <c r="C645" s="4">
        <v>58223</v>
      </c>
      <c r="D645" s="4" t="s">
        <v>1</v>
      </c>
      <c r="E645" s="4" t="s">
        <v>4411</v>
      </c>
      <c r="F645" s="4">
        <v>15</v>
      </c>
      <c r="G645" s="4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 x14ac:dyDescent="0.25">
      <c r="A646" s="12" t="s">
        <v>21806</v>
      </c>
      <c r="B646" s="4" t="str">
        <f>VLOOKUP(C646,[1]Лист2!$1:$1048576,3,0)</f>
        <v>Лицей «Вершина»</v>
      </c>
      <c r="C646" s="4">
        <v>58223</v>
      </c>
      <c r="D646" s="4" t="s">
        <v>4615</v>
      </c>
      <c r="E646" s="4" t="s">
        <v>4411</v>
      </c>
      <c r="F646" s="4">
        <v>15</v>
      </c>
      <c r="G646" s="4" t="str">
        <f>IF(F646=15,"Дипломант I степени",IF(F646=14,"Дипломант II степени",IF(F646=13,"Дипломант III степени","участник")))</f>
        <v>Дипломант I степени</v>
      </c>
    </row>
    <row r="647" spans="1:7" x14ac:dyDescent="0.25">
      <c r="A647" s="6" t="s">
        <v>11101</v>
      </c>
      <c r="B647" s="4" t="s">
        <v>11102</v>
      </c>
      <c r="C647" s="4">
        <v>58224</v>
      </c>
      <c r="D647" s="4" t="s">
        <v>4614</v>
      </c>
      <c r="E647" s="4" t="s">
        <v>4612</v>
      </c>
      <c r="F647" s="4">
        <v>11</v>
      </c>
      <c r="G647" s="4" t="str">
        <f>IF(F647=15,"Дипломант I степени",IF(F647=14,"Дипломант II степени",IF(F647=13,"Дипломант III степени","участник")))</f>
        <v>участник</v>
      </c>
    </row>
    <row r="648" spans="1:7" x14ac:dyDescent="0.25">
      <c r="A648" s="6" t="s">
        <v>12489</v>
      </c>
      <c r="B648" s="4" t="s">
        <v>11102</v>
      </c>
      <c r="C648" s="4">
        <v>58224</v>
      </c>
      <c r="D648" s="4" t="s">
        <v>1</v>
      </c>
      <c r="E648" s="4" t="s">
        <v>4612</v>
      </c>
      <c r="F648" s="4">
        <v>14</v>
      </c>
      <c r="G648" s="4" t="str">
        <f>IF(F648=15,"Дипломант I степени",IF(F648=14,"Дипломант II степени",IF(F648=13,"Дипломант III степени","участник")))</f>
        <v>Дипломант II степени</v>
      </c>
    </row>
    <row r="649" spans="1:7" x14ac:dyDescent="0.25">
      <c r="A649" s="6" t="s">
        <v>12499</v>
      </c>
      <c r="B649" s="4" t="s">
        <v>11102</v>
      </c>
      <c r="C649" s="4">
        <v>58224</v>
      </c>
      <c r="D649" s="4" t="s">
        <v>4614</v>
      </c>
      <c r="E649" s="4" t="s">
        <v>4612</v>
      </c>
      <c r="F649" s="4">
        <v>9</v>
      </c>
      <c r="G649" s="4" t="str">
        <f>IF(F649=15,"Дипломант I степени",IF(F649=14,"Дипломант II степени",IF(F649=13,"Дипломант III степени","участник")))</f>
        <v>участник</v>
      </c>
    </row>
    <row r="650" spans="1:7" x14ac:dyDescent="0.25">
      <c r="A650" s="6" t="s">
        <v>12504</v>
      </c>
      <c r="B650" s="4" t="s">
        <v>11102</v>
      </c>
      <c r="C650" s="4">
        <v>58224</v>
      </c>
      <c r="D650" s="4" t="s">
        <v>1</v>
      </c>
      <c r="E650" s="4" t="s">
        <v>4612</v>
      </c>
      <c r="F650" s="4">
        <v>12</v>
      </c>
      <c r="G650" s="4" t="str">
        <f>IF(F650=15,"Дипломант I степени",IF(F650=14,"Дипломант II степени",IF(F650=13,"Дипломант III степени","участник")))</f>
        <v>участник</v>
      </c>
    </row>
    <row r="651" spans="1:7" x14ac:dyDescent="0.25">
      <c r="A651" s="6" t="s">
        <v>14194</v>
      </c>
      <c r="B651" s="4" t="s">
        <v>14195</v>
      </c>
      <c r="C651" s="4">
        <v>58225</v>
      </c>
      <c r="D651" s="4" t="s">
        <v>4614</v>
      </c>
      <c r="E651" s="4" t="s">
        <v>4414</v>
      </c>
      <c r="F651" s="4">
        <v>13</v>
      </c>
      <c r="G651" s="4" t="str">
        <f>IF(F651=15,"Дипломант I степени",IF(F651=14,"Дипломант II степени",IF(F651=13,"Дипломант III степени","участник")))</f>
        <v>Дипломант III степени</v>
      </c>
    </row>
    <row r="652" spans="1:7" x14ac:dyDescent="0.25">
      <c r="A652" s="6" t="s">
        <v>14194</v>
      </c>
      <c r="B652" s="4" t="s">
        <v>14195</v>
      </c>
      <c r="C652" s="4">
        <v>58225</v>
      </c>
      <c r="D652" s="4" t="s">
        <v>1</v>
      </c>
      <c r="E652" s="4" t="s">
        <v>4414</v>
      </c>
      <c r="F652" s="4">
        <v>13</v>
      </c>
      <c r="G652" s="4" t="str">
        <f>IF(F652=15,"Дипломант I степени",IF(F652=14,"Дипломант II степени",IF(F652=13,"Дипломант III степени","участник")))</f>
        <v>Дипломант III степени</v>
      </c>
    </row>
    <row r="653" spans="1:7" x14ac:dyDescent="0.25">
      <c r="A653" s="6" t="s">
        <v>14194</v>
      </c>
      <c r="B653" s="4" t="s">
        <v>14195</v>
      </c>
      <c r="C653" s="4">
        <v>58225</v>
      </c>
      <c r="D653" s="4" t="s">
        <v>4613</v>
      </c>
      <c r="E653" s="4" t="s">
        <v>4414</v>
      </c>
      <c r="F653" s="4">
        <v>12</v>
      </c>
      <c r="G653" s="4" t="str">
        <f>IF(F653=15,"Дипломант I степени",IF(F653=14,"Дипломант II степени",IF(F653=13,"Дипломант III степени","участник")))</f>
        <v>участник</v>
      </c>
    </row>
    <row r="654" spans="1:7" x14ac:dyDescent="0.25">
      <c r="A654" s="6" t="s">
        <v>6105</v>
      </c>
      <c r="B654" s="4" t="s">
        <v>6106</v>
      </c>
      <c r="C654" s="4">
        <v>58226</v>
      </c>
      <c r="D654" s="4" t="s">
        <v>4615</v>
      </c>
      <c r="E654" s="4" t="s">
        <v>4412</v>
      </c>
      <c r="F654" s="4">
        <v>15</v>
      </c>
      <c r="G654" s="4" t="str">
        <f>IF(F654=15,"Дипломант I степени",IF(F654=14,"Дипломант II степени",IF(F654=13,"Дипломант III степени","участник")))</f>
        <v>Дипломант I степени</v>
      </c>
    </row>
    <row r="655" spans="1:7" x14ac:dyDescent="0.25">
      <c r="A655" s="6" t="s">
        <v>6105</v>
      </c>
      <c r="B655" s="4" t="s">
        <v>6106</v>
      </c>
      <c r="C655" s="4">
        <v>58226</v>
      </c>
      <c r="D655" s="4" t="s">
        <v>8</v>
      </c>
      <c r="E655" s="4" t="s">
        <v>4412</v>
      </c>
      <c r="F655" s="4">
        <v>14</v>
      </c>
      <c r="G655" s="4" t="str">
        <f>IF(F655=15,"Дипломант I степени",IF(F655=14,"Дипломант II степени",IF(F655=13,"Дипломант III степени","участник")))</f>
        <v>Дипломант II степени</v>
      </c>
    </row>
    <row r="656" spans="1:7" x14ac:dyDescent="0.25">
      <c r="A656" s="6" t="s">
        <v>9915</v>
      </c>
      <c r="B656" s="4" t="s">
        <v>6106</v>
      </c>
      <c r="C656" s="4">
        <v>58226</v>
      </c>
      <c r="D656" s="4" t="s">
        <v>1</v>
      </c>
      <c r="E656" s="4" t="s">
        <v>4412</v>
      </c>
      <c r="F656" s="4">
        <v>15</v>
      </c>
      <c r="G656" s="4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6" t="s">
        <v>9915</v>
      </c>
      <c r="B657" s="4" t="s">
        <v>6106</v>
      </c>
      <c r="C657" s="4">
        <v>58226</v>
      </c>
      <c r="D657" s="4" t="s">
        <v>4614</v>
      </c>
      <c r="E657" s="4" t="s">
        <v>4412</v>
      </c>
      <c r="F657" s="4">
        <v>15</v>
      </c>
      <c r="G657" s="4" t="str">
        <f>IF(F657=15,"Дипломант I степени",IF(F657=14,"Дипломант II степени",IF(F657=13,"Дипломант III степени","участник")))</f>
        <v>Дипломант I степени</v>
      </c>
    </row>
    <row r="658" spans="1:7" x14ac:dyDescent="0.25">
      <c r="A658" s="6" t="s">
        <v>9915</v>
      </c>
      <c r="B658" s="4" t="s">
        <v>6106</v>
      </c>
      <c r="C658" s="4">
        <v>58226</v>
      </c>
      <c r="D658" s="4" t="s">
        <v>4613</v>
      </c>
      <c r="E658" s="4" t="s">
        <v>4412</v>
      </c>
      <c r="F658" s="4">
        <v>15</v>
      </c>
      <c r="G658" s="4" t="str">
        <f>IF(F658=15,"Дипломант I степени",IF(F658=14,"Дипломант II степени",IF(F658=13,"Дипломант III степени","участник")))</f>
        <v>Дипломант I степени</v>
      </c>
    </row>
    <row r="659" spans="1:7" x14ac:dyDescent="0.25">
      <c r="A659" s="6" t="s">
        <v>14431</v>
      </c>
      <c r="B659" s="4" t="s">
        <v>14432</v>
      </c>
      <c r="C659" s="4">
        <v>58227</v>
      </c>
      <c r="D659" s="4" t="s">
        <v>8</v>
      </c>
      <c r="E659" s="4" t="s">
        <v>4410</v>
      </c>
      <c r="F659" s="4">
        <v>14</v>
      </c>
      <c r="G659" s="4" t="str">
        <f>IF(F659=15,"Дипломант I степени",IF(F659=14,"Дипломант II степени",IF(F659=13,"Дипломант III степени","участник")))</f>
        <v>Дипломант II степени</v>
      </c>
    </row>
    <row r="660" spans="1:7" x14ac:dyDescent="0.25">
      <c r="A660" s="6" t="s">
        <v>14431</v>
      </c>
      <c r="B660" s="4" t="s">
        <v>14432</v>
      </c>
      <c r="C660" s="4">
        <v>58227</v>
      </c>
      <c r="D660" s="4" t="s">
        <v>1</v>
      </c>
      <c r="E660" s="4" t="s">
        <v>4410</v>
      </c>
      <c r="F660" s="4">
        <v>15</v>
      </c>
      <c r="G660" s="4" t="str">
        <f>IF(F660=15,"Дипломант I степени",IF(F660=14,"Дипломант II степени",IF(F660=13,"Дипломант III степени","участник")))</f>
        <v>Дипломант I степени</v>
      </c>
    </row>
    <row r="661" spans="1:7" x14ac:dyDescent="0.25">
      <c r="A661" s="6" t="s">
        <v>14431</v>
      </c>
      <c r="B661" s="4" t="s">
        <v>14432</v>
      </c>
      <c r="C661" s="4">
        <v>58227</v>
      </c>
      <c r="D661" s="4" t="s">
        <v>4613</v>
      </c>
      <c r="E661" s="4" t="s">
        <v>4410</v>
      </c>
      <c r="F661" s="4">
        <v>14</v>
      </c>
      <c r="G661" s="4" t="str">
        <f>IF(F661=15,"Дипломант I степени",IF(F661=14,"Дипломант II степени",IF(F661=13,"Дипломант III степени","участник")))</f>
        <v>Дипломант II степени</v>
      </c>
    </row>
    <row r="662" spans="1:7" x14ac:dyDescent="0.25">
      <c r="A662" s="6" t="s">
        <v>14431</v>
      </c>
      <c r="B662" s="4" t="s">
        <v>14432</v>
      </c>
      <c r="C662" s="4">
        <v>58227</v>
      </c>
      <c r="D662" s="4" t="s">
        <v>4614</v>
      </c>
      <c r="E662" s="4" t="s">
        <v>4410</v>
      </c>
      <c r="F662" s="4">
        <v>15</v>
      </c>
      <c r="G662" s="4" t="str">
        <f>IF(F662=15,"Дипломант I степени",IF(F662=14,"Дипломант II степени",IF(F662=13,"Дипломант III степени","участник")))</f>
        <v>Дипломант I степени</v>
      </c>
    </row>
    <row r="663" spans="1:7" x14ac:dyDescent="0.25">
      <c r="A663" s="6" t="s">
        <v>14431</v>
      </c>
      <c r="B663" s="4" t="s">
        <v>14432</v>
      </c>
      <c r="C663" s="4">
        <v>58227</v>
      </c>
      <c r="D663" s="4" t="s">
        <v>4615</v>
      </c>
      <c r="E663" s="4" t="s">
        <v>4410</v>
      </c>
      <c r="F663" s="4">
        <v>15</v>
      </c>
      <c r="G663" s="4" t="str">
        <f>IF(F663=15,"Дипломант I степени",IF(F663=14,"Дипломант II степени",IF(F663=13,"Дипломант III степени","участник")))</f>
        <v>Дипломант I степени</v>
      </c>
    </row>
    <row r="664" spans="1:7" x14ac:dyDescent="0.25">
      <c r="A664" s="6" t="s">
        <v>16284</v>
      </c>
      <c r="B664" s="4" t="s">
        <v>12065</v>
      </c>
      <c r="C664" s="4">
        <v>58230</v>
      </c>
      <c r="D664" s="4" t="s">
        <v>8</v>
      </c>
      <c r="E664" s="4" t="s">
        <v>4412</v>
      </c>
      <c r="F664" s="4">
        <v>12</v>
      </c>
      <c r="G664" s="4" t="str">
        <f>IF(F664=15,"Дипломант I степени",IF(F664=14,"Дипломант II степени",IF(F664=13,"Дипломант III степени","участник")))</f>
        <v>участник</v>
      </c>
    </row>
    <row r="665" spans="1:7" x14ac:dyDescent="0.25">
      <c r="A665" s="6" t="s">
        <v>16284</v>
      </c>
      <c r="B665" s="4" t="s">
        <v>12065</v>
      </c>
      <c r="C665" s="4">
        <v>58230</v>
      </c>
      <c r="D665" s="4" t="s">
        <v>1</v>
      </c>
      <c r="E665" s="4" t="s">
        <v>4412</v>
      </c>
      <c r="F665" s="4">
        <v>15</v>
      </c>
      <c r="G665" s="4" t="str">
        <f>IF(F665=15,"Дипломант I степени",IF(F665=14,"Дипломант II степени",IF(F665=13,"Дипломант III степени","участник")))</f>
        <v>Дипломант I степени</v>
      </c>
    </row>
    <row r="666" spans="1:7" x14ac:dyDescent="0.25">
      <c r="A666" s="6" t="s">
        <v>16284</v>
      </c>
      <c r="B666" s="4" t="s">
        <v>12065</v>
      </c>
      <c r="C666" s="4">
        <v>58230</v>
      </c>
      <c r="D666" s="4" t="s">
        <v>4613</v>
      </c>
      <c r="E666" s="4" t="s">
        <v>4412</v>
      </c>
      <c r="F666" s="4">
        <v>14</v>
      </c>
      <c r="G666" s="4" t="str">
        <f>IF(F666=15,"Дипломант I степени",IF(F666=14,"Дипломант II степени",IF(F666=13,"Дипломант III степени","участник")))</f>
        <v>Дипломант II степени</v>
      </c>
    </row>
    <row r="667" spans="1:7" x14ac:dyDescent="0.25">
      <c r="A667" s="6" t="s">
        <v>16284</v>
      </c>
      <c r="B667" s="4" t="s">
        <v>12065</v>
      </c>
      <c r="C667" s="4">
        <v>58230</v>
      </c>
      <c r="D667" s="4" t="s">
        <v>4614</v>
      </c>
      <c r="E667" s="4" t="s">
        <v>4412</v>
      </c>
      <c r="F667" s="4">
        <v>15</v>
      </c>
      <c r="G667" s="4" t="str">
        <f>IF(F667=15,"Дипломант I степени",IF(F667=14,"Дипломант II степени",IF(F667=13,"Дипломант III степени","участник")))</f>
        <v>Дипломант I степени</v>
      </c>
    </row>
    <row r="668" spans="1:7" x14ac:dyDescent="0.25">
      <c r="A668" s="6" t="s">
        <v>16284</v>
      </c>
      <c r="B668" s="4" t="s">
        <v>12065</v>
      </c>
      <c r="C668" s="4">
        <v>58230</v>
      </c>
      <c r="D668" s="4" t="s">
        <v>4615</v>
      </c>
      <c r="E668" s="4" t="s">
        <v>4412</v>
      </c>
      <c r="F668" s="4">
        <v>14</v>
      </c>
      <c r="G668" s="4" t="str">
        <f>IF(F668=15,"Дипломант I степени",IF(F668=14,"Дипломант II степени",IF(F668=13,"Дипломант III степени","участник")))</f>
        <v>Дипломант II степени</v>
      </c>
    </row>
    <row r="669" spans="1:7" x14ac:dyDescent="0.25">
      <c r="A669" s="6" t="s">
        <v>14533</v>
      </c>
      <c r="B669" s="4" t="s">
        <v>14534</v>
      </c>
      <c r="C669" s="4">
        <v>58231</v>
      </c>
      <c r="D669" s="4" t="s">
        <v>8</v>
      </c>
      <c r="E669" s="4" t="s">
        <v>4411</v>
      </c>
      <c r="F669" s="4">
        <v>5</v>
      </c>
      <c r="G669" s="4" t="str">
        <f>IF(F669=15,"Дипломант I степени",IF(F669=14,"Дипломант II степени",IF(F669=13,"Дипломант III степени","участник")))</f>
        <v>участник</v>
      </c>
    </row>
    <row r="670" spans="1:7" x14ac:dyDescent="0.25">
      <c r="A670" s="6" t="s">
        <v>14533</v>
      </c>
      <c r="B670" s="4" t="s">
        <v>14534</v>
      </c>
      <c r="C670" s="4">
        <v>58231</v>
      </c>
      <c r="D670" s="4" t="s">
        <v>1</v>
      </c>
      <c r="E670" s="4" t="s">
        <v>4411</v>
      </c>
      <c r="F670" s="4">
        <v>14</v>
      </c>
      <c r="G670" s="4" t="str">
        <f>IF(F670=15,"Дипломант I степени",IF(F670=14,"Дипломант II степени",IF(F670=13,"Дипломант III степени","участник")))</f>
        <v>Дипломант II степени</v>
      </c>
    </row>
    <row r="671" spans="1:7" x14ac:dyDescent="0.25">
      <c r="A671" s="6" t="s">
        <v>12009</v>
      </c>
      <c r="B671" s="4" t="s">
        <v>12010</v>
      </c>
      <c r="C671" s="4">
        <v>58233</v>
      </c>
      <c r="D671" s="4" t="s">
        <v>1</v>
      </c>
      <c r="E671" s="4" t="s">
        <v>4413</v>
      </c>
      <c r="F671" s="4">
        <v>15</v>
      </c>
      <c r="G671" s="4" t="str">
        <f>IF(F671=15,"Дипломант I степени",IF(F671=14,"Дипломант II степени",IF(F671=13,"Дипломант III степени","участник")))</f>
        <v>Дипломант I степени</v>
      </c>
    </row>
    <row r="672" spans="1:7" x14ac:dyDescent="0.25">
      <c r="A672" s="6" t="s">
        <v>12009</v>
      </c>
      <c r="B672" s="4" t="s">
        <v>12010</v>
      </c>
      <c r="C672" s="4">
        <v>58233</v>
      </c>
      <c r="D672" s="4" t="s">
        <v>4613</v>
      </c>
      <c r="E672" s="4" t="s">
        <v>4413</v>
      </c>
      <c r="F672" s="4">
        <v>14</v>
      </c>
      <c r="G672" s="4" t="str">
        <f>IF(F672=15,"Дипломант I степени",IF(F672=14,"Дипломант II степени",IF(F672=13,"Дипломант III степени","участник")))</f>
        <v>Дипломант II степени</v>
      </c>
    </row>
    <row r="673" spans="1:7" x14ac:dyDescent="0.25">
      <c r="A673" s="6" t="s">
        <v>12009</v>
      </c>
      <c r="B673" s="4" t="s">
        <v>12010</v>
      </c>
      <c r="C673" s="4">
        <v>58233</v>
      </c>
      <c r="D673" s="4" t="s">
        <v>4614</v>
      </c>
      <c r="E673" s="4" t="s">
        <v>4413</v>
      </c>
      <c r="F673" s="4">
        <v>14</v>
      </c>
      <c r="G673" s="4" t="str">
        <f>IF(F673=15,"Дипломант I степени",IF(F673=14,"Дипломант II степени",IF(F673=13,"Дипломант III степени","участник")))</f>
        <v>Дипломант II степени</v>
      </c>
    </row>
    <row r="674" spans="1:7" x14ac:dyDescent="0.25">
      <c r="A674" s="6" t="s">
        <v>12009</v>
      </c>
      <c r="B674" s="4" t="s">
        <v>12010</v>
      </c>
      <c r="C674" s="4">
        <v>58233</v>
      </c>
      <c r="D674" s="4" t="s">
        <v>4615</v>
      </c>
      <c r="E674" s="4" t="s">
        <v>4413</v>
      </c>
      <c r="F674" s="4">
        <v>14</v>
      </c>
      <c r="G674" s="4" t="str">
        <f>IF(F674=15,"Дипломант I степени",IF(F674=14,"Дипломант II степени",IF(F674=13,"Дипломант III степени","участник")))</f>
        <v>Дипломант II степени</v>
      </c>
    </row>
    <row r="675" spans="1:7" x14ac:dyDescent="0.25">
      <c r="A675" s="6" t="s">
        <v>9454</v>
      </c>
      <c r="B675" s="4" t="s">
        <v>9455</v>
      </c>
      <c r="C675" s="4">
        <v>58237</v>
      </c>
      <c r="D675" s="4" t="s">
        <v>4615</v>
      </c>
      <c r="E675" s="4" t="s">
        <v>4413</v>
      </c>
      <c r="F675" s="4">
        <v>9</v>
      </c>
      <c r="G675" s="4" t="str">
        <f>IF(F675=15,"Дипломант I степени",IF(F675=14,"Дипломант II степени",IF(F675=13,"Дипломант III степени","участник")))</f>
        <v>участник</v>
      </c>
    </row>
    <row r="676" spans="1:7" x14ac:dyDescent="0.25">
      <c r="A676" s="6" t="s">
        <v>10107</v>
      </c>
      <c r="B676" s="4" t="s">
        <v>9455</v>
      </c>
      <c r="C676" s="4">
        <v>58237</v>
      </c>
      <c r="D676" s="4" t="s">
        <v>1</v>
      </c>
      <c r="E676" s="4" t="s">
        <v>4413</v>
      </c>
      <c r="F676" s="4">
        <v>13</v>
      </c>
      <c r="G676" s="4" t="str">
        <f>IF(F676=15,"Дипломант I степени",IF(F676=14,"Дипломант II степени",IF(F676=13,"Дипломант III степени","участник")))</f>
        <v>Дипломант III степени</v>
      </c>
    </row>
    <row r="677" spans="1:7" x14ac:dyDescent="0.25">
      <c r="A677" s="6" t="s">
        <v>13808</v>
      </c>
      <c r="B677" s="4" t="s">
        <v>9455</v>
      </c>
      <c r="C677" s="4">
        <v>58237</v>
      </c>
      <c r="D677" s="4" t="s">
        <v>4614</v>
      </c>
      <c r="E677" s="4" t="s">
        <v>4413</v>
      </c>
      <c r="F677" s="4">
        <v>15</v>
      </c>
      <c r="G677" s="4" t="str">
        <f>IF(F677=15,"Дипломант I степени",IF(F677=14,"Дипломант II степени",IF(F677=13,"Дипломант III степени","участник")))</f>
        <v>Дипломант I степени</v>
      </c>
    </row>
    <row r="678" spans="1:7" x14ac:dyDescent="0.25">
      <c r="A678" s="6" t="s">
        <v>13847</v>
      </c>
      <c r="B678" s="4" t="s">
        <v>9455</v>
      </c>
      <c r="C678" s="4">
        <v>58237</v>
      </c>
      <c r="D678" s="4" t="s">
        <v>4613</v>
      </c>
      <c r="E678" s="4" t="s">
        <v>4413</v>
      </c>
      <c r="F678" s="4">
        <v>13</v>
      </c>
      <c r="G678" s="4" t="str">
        <f>IF(F678=15,"Дипломант I степени",IF(F678=14,"Дипломант II степени",IF(F678=13,"Дипломант III степени","участник")))</f>
        <v>Дипломант III степени</v>
      </c>
    </row>
    <row r="679" spans="1:7" x14ac:dyDescent="0.25">
      <c r="A679" s="6" t="s">
        <v>14266</v>
      </c>
      <c r="B679" s="4" t="s">
        <v>9455</v>
      </c>
      <c r="C679" s="4">
        <v>58237</v>
      </c>
      <c r="D679" s="4" t="s">
        <v>1</v>
      </c>
      <c r="E679" s="4" t="s">
        <v>4413</v>
      </c>
      <c r="F679" s="4">
        <v>13</v>
      </c>
      <c r="G679" s="4" t="str">
        <f>IF(F679=15,"Дипломант I степени",IF(F679=14,"Дипломант II степени",IF(F679=13,"Дипломант III степени","участник")))</f>
        <v>Дипломант III степени</v>
      </c>
    </row>
    <row r="680" spans="1:7" x14ac:dyDescent="0.25">
      <c r="A680" s="6" t="s">
        <v>10749</v>
      </c>
      <c r="B680" s="4" t="s">
        <v>10750</v>
      </c>
      <c r="C680" s="4">
        <v>58238</v>
      </c>
      <c r="D680" s="4" t="s">
        <v>4614</v>
      </c>
      <c r="E680" s="4" t="s">
        <v>4411</v>
      </c>
      <c r="F680" s="4">
        <v>13</v>
      </c>
      <c r="G680" s="4" t="str">
        <f>IF(F680=15,"Дипломант I степени",IF(F680=14,"Дипломант II степени",IF(F680=13,"Дипломант III степени","участник")))</f>
        <v>Дипломант III степени</v>
      </c>
    </row>
    <row r="681" spans="1:7" x14ac:dyDescent="0.25">
      <c r="A681" s="6" t="s">
        <v>10749</v>
      </c>
      <c r="B681" s="4" t="s">
        <v>10750</v>
      </c>
      <c r="C681" s="4">
        <v>58238</v>
      </c>
      <c r="D681" s="4" t="s">
        <v>8</v>
      </c>
      <c r="E681" s="4" t="s">
        <v>4411</v>
      </c>
      <c r="F681" s="4">
        <v>14</v>
      </c>
      <c r="G681" s="4" t="str">
        <f>IF(F681=15,"Дипломант I степени",IF(F681=14,"Дипломант II степени",IF(F681=13,"Дипломант III степени","участник")))</f>
        <v>Дипломант II степени</v>
      </c>
    </row>
    <row r="682" spans="1:7" x14ac:dyDescent="0.25">
      <c r="A682" s="6" t="s">
        <v>10749</v>
      </c>
      <c r="B682" s="4" t="s">
        <v>10750</v>
      </c>
      <c r="C682" s="4">
        <v>58238</v>
      </c>
      <c r="D682" s="4" t="s">
        <v>4613</v>
      </c>
      <c r="E682" s="4" t="s">
        <v>4411</v>
      </c>
      <c r="F682" s="4">
        <v>14</v>
      </c>
      <c r="G682" s="4" t="str">
        <f>IF(F682=15,"Дипломант I степени",IF(F682=14,"Дипломант II степени",IF(F682=13,"Дипломант III степени","участник")))</f>
        <v>Дипломант II степени</v>
      </c>
    </row>
    <row r="683" spans="1:7" x14ac:dyDescent="0.25">
      <c r="A683" s="6" t="s">
        <v>10749</v>
      </c>
      <c r="B683" s="4" t="s">
        <v>10750</v>
      </c>
      <c r="C683" s="4">
        <v>58238</v>
      </c>
      <c r="D683" s="4" t="s">
        <v>4615</v>
      </c>
      <c r="E683" s="4" t="s">
        <v>4411</v>
      </c>
      <c r="F683" s="4">
        <v>15</v>
      </c>
      <c r="G683" s="4" t="str">
        <f>IF(F683=15,"Дипломант I степени",IF(F683=14,"Дипломант II степени",IF(F683=13,"Дипломант III степени","участник")))</f>
        <v>Дипломант I степени</v>
      </c>
    </row>
    <row r="684" spans="1:7" x14ac:dyDescent="0.25">
      <c r="A684" s="6" t="s">
        <v>10749</v>
      </c>
      <c r="B684" s="4" t="s">
        <v>10750</v>
      </c>
      <c r="C684" s="4">
        <v>58238</v>
      </c>
      <c r="D684" s="4" t="s">
        <v>1</v>
      </c>
      <c r="E684" s="4" t="s">
        <v>4411</v>
      </c>
      <c r="F684" s="4">
        <v>15</v>
      </c>
      <c r="G684" s="4" t="str">
        <f>IF(F684=15,"Дипломант I степени",IF(F684=14,"Дипломант II степени",IF(F684=13,"Дипломант III степени","участник")))</f>
        <v>Дипломант I степени</v>
      </c>
    </row>
    <row r="685" spans="1:7" x14ac:dyDescent="0.25">
      <c r="A685" s="6" t="s">
        <v>14516</v>
      </c>
      <c r="B685" s="4" t="s">
        <v>14517</v>
      </c>
      <c r="C685" s="4">
        <v>58239</v>
      </c>
      <c r="D685" s="4" t="s">
        <v>8</v>
      </c>
      <c r="E685" s="4" t="s">
        <v>4412</v>
      </c>
      <c r="F685" s="4">
        <v>12</v>
      </c>
      <c r="G685" s="4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 x14ac:dyDescent="0.25">
      <c r="A686" s="6" t="s">
        <v>14617</v>
      </c>
      <c r="B686" s="4" t="s">
        <v>14618</v>
      </c>
      <c r="C686" s="4">
        <v>58240</v>
      </c>
      <c r="D686" s="4" t="s">
        <v>1</v>
      </c>
      <c r="E686" s="4" t="s">
        <v>4413</v>
      </c>
      <c r="F686" s="4">
        <v>13</v>
      </c>
      <c r="G686" s="4" t="str">
        <f>IF(F686=15,"Дипломант I степени",IF(F686=14,"Дипломант II степени",IF(F686=13,"Дипломант III степени","участник")))</f>
        <v>Дипломант III степени</v>
      </c>
    </row>
    <row r="687" spans="1:7" x14ac:dyDescent="0.25">
      <c r="A687" s="6" t="s">
        <v>7643</v>
      </c>
      <c r="B687" s="4" t="s">
        <v>7644</v>
      </c>
      <c r="C687" s="4">
        <v>58241</v>
      </c>
      <c r="D687" s="4" t="s">
        <v>4614</v>
      </c>
      <c r="E687" s="4" t="s">
        <v>4412</v>
      </c>
      <c r="F687" s="4">
        <v>15</v>
      </c>
      <c r="G687" s="4" t="str">
        <f>IF(F687=15,"Дипломант I степени",IF(F687=14,"Дипломант II степени",IF(F687=13,"Дипломант III степени","участник")))</f>
        <v>Дипломант I степени</v>
      </c>
    </row>
    <row r="688" spans="1:7" x14ac:dyDescent="0.25">
      <c r="A688" s="6" t="s">
        <v>7643</v>
      </c>
      <c r="B688" s="4" t="s">
        <v>7644</v>
      </c>
      <c r="C688" s="4">
        <v>58241</v>
      </c>
      <c r="D688" s="4" t="s">
        <v>4613</v>
      </c>
      <c r="E688" s="4" t="s">
        <v>4412</v>
      </c>
      <c r="F688" s="4">
        <v>14</v>
      </c>
      <c r="G688" s="4" t="str">
        <f>IF(F688=15,"Дипломант I степени",IF(F688=14,"Дипломант II степени",IF(F688=13,"Дипломант III степени","участник")))</f>
        <v>Дипломант II степени</v>
      </c>
    </row>
    <row r="689" spans="1:7" x14ac:dyDescent="0.25">
      <c r="A689" s="6" t="s">
        <v>7643</v>
      </c>
      <c r="B689" s="4" t="s">
        <v>7644</v>
      </c>
      <c r="C689" s="4">
        <v>58241</v>
      </c>
      <c r="D689" s="4" t="s">
        <v>8</v>
      </c>
      <c r="E689" s="4" t="s">
        <v>4412</v>
      </c>
      <c r="F689" s="4">
        <v>13</v>
      </c>
      <c r="G689" s="4" t="str">
        <f>IF(F689=15,"Дипломант I степени",IF(F689=14,"Дипломант II степени",IF(F689=13,"Дипломант III степени","участник")))</f>
        <v>Дипломант III степени</v>
      </c>
    </row>
    <row r="690" spans="1:7" x14ac:dyDescent="0.25">
      <c r="A690" s="6" t="s">
        <v>11083</v>
      </c>
      <c r="B690" s="4" t="s">
        <v>7644</v>
      </c>
      <c r="C690" s="4">
        <v>58241</v>
      </c>
      <c r="D690" s="4" t="s">
        <v>1</v>
      </c>
      <c r="E690" s="4" t="s">
        <v>4410</v>
      </c>
      <c r="F690" s="4">
        <v>14</v>
      </c>
      <c r="G690" s="4" t="str">
        <f>IF(F690=15,"Дипломант I степени",IF(F690=14,"Дипломант II степени",IF(F690=13,"Дипломант III степени","участник")))</f>
        <v>Дипломант II степени</v>
      </c>
    </row>
    <row r="691" spans="1:7" x14ac:dyDescent="0.25">
      <c r="A691" s="6" t="s">
        <v>11083</v>
      </c>
      <c r="B691" s="4" t="s">
        <v>7644</v>
      </c>
      <c r="C691" s="4">
        <v>58241</v>
      </c>
      <c r="D691" s="4" t="s">
        <v>4613</v>
      </c>
      <c r="E691" s="4" t="s">
        <v>4410</v>
      </c>
      <c r="F691" s="4">
        <v>15</v>
      </c>
      <c r="G691" s="4" t="str">
        <f>IF(F691=15,"Дипломант I степени",IF(F691=14,"Дипломант II степени",IF(F691=13,"Дипломант III степени","участник")))</f>
        <v>Дипломант I степени</v>
      </c>
    </row>
    <row r="692" spans="1:7" x14ac:dyDescent="0.25">
      <c r="A692" s="6" t="s">
        <v>7643</v>
      </c>
      <c r="B692" s="4" t="s">
        <v>7644</v>
      </c>
      <c r="C692" s="4">
        <v>58241</v>
      </c>
      <c r="D692" s="4" t="s">
        <v>1</v>
      </c>
      <c r="E692" s="4" t="s">
        <v>4412</v>
      </c>
      <c r="F692" s="4">
        <v>0</v>
      </c>
      <c r="G692" s="4" t="str">
        <f>IF(F692=15,"Дипломант I степени",IF(F692=14,"Дипломант II степени",IF(F692=13,"Дипломант III степени","участник")))</f>
        <v>участник</v>
      </c>
    </row>
    <row r="693" spans="1:7" x14ac:dyDescent="0.25">
      <c r="A693" s="6" t="s">
        <v>11338</v>
      </c>
      <c r="B693" s="4" t="s">
        <v>7644</v>
      </c>
      <c r="C693" s="4">
        <v>58241</v>
      </c>
      <c r="D693" s="4" t="s">
        <v>4614</v>
      </c>
      <c r="E693" s="4" t="s">
        <v>4410</v>
      </c>
      <c r="F693" s="4">
        <v>15</v>
      </c>
      <c r="G693" s="4" t="str">
        <f>IF(F693=15,"Дипломант I степени",IF(F693=14,"Дипломант II степени",IF(F693=13,"Дипломант III степени","участник")))</f>
        <v>Дипломант I степени</v>
      </c>
    </row>
    <row r="694" spans="1:7" x14ac:dyDescent="0.25">
      <c r="A694" s="6" t="s">
        <v>11338</v>
      </c>
      <c r="B694" s="4" t="s">
        <v>7644</v>
      </c>
      <c r="C694" s="4">
        <v>58241</v>
      </c>
      <c r="D694" s="4" t="s">
        <v>4615</v>
      </c>
      <c r="E694" s="4" t="s">
        <v>4410</v>
      </c>
      <c r="F694" s="4">
        <v>15</v>
      </c>
      <c r="G694" s="4" t="str">
        <f>IF(F694=15,"Дипломант I степени",IF(F694=14,"Дипломант II степени",IF(F694=13,"Дипломант III степени","участник")))</f>
        <v>Дипломант I степени</v>
      </c>
    </row>
    <row r="695" spans="1:7" x14ac:dyDescent="0.25">
      <c r="A695" s="6" t="s">
        <v>7643</v>
      </c>
      <c r="B695" s="4" t="s">
        <v>7644</v>
      </c>
      <c r="C695" s="4">
        <v>58241</v>
      </c>
      <c r="D695" s="4" t="s">
        <v>4615</v>
      </c>
      <c r="E695" s="4" t="s">
        <v>4412</v>
      </c>
      <c r="F695" s="4">
        <v>15</v>
      </c>
      <c r="G695" s="4" t="str">
        <f>IF(F695=15,"Дипломант I степени",IF(F695=14,"Дипломант II степени",IF(F695=13,"Дипломант III степени","участник")))</f>
        <v>Дипломант I степени</v>
      </c>
    </row>
    <row r="696" spans="1:7" x14ac:dyDescent="0.25">
      <c r="A696" s="6" t="s">
        <v>14613</v>
      </c>
      <c r="B696" s="4" t="s">
        <v>14614</v>
      </c>
      <c r="C696" s="4">
        <v>58242</v>
      </c>
      <c r="D696" s="4" t="s">
        <v>1</v>
      </c>
      <c r="E696" s="4" t="s">
        <v>4411</v>
      </c>
      <c r="F696" s="4">
        <v>15</v>
      </c>
      <c r="G696" s="4" t="str">
        <f>IF(F696=15,"Дипломант I степени",IF(F696=14,"Дипломант II степени",IF(F696=13,"Дипломант III степени","участник")))</f>
        <v>Дипломант I степени</v>
      </c>
    </row>
    <row r="697" spans="1:7" x14ac:dyDescent="0.25">
      <c r="A697" s="6" t="s">
        <v>5710</v>
      </c>
      <c r="B697" s="4" t="s">
        <v>5711</v>
      </c>
      <c r="C697" s="4">
        <v>58244</v>
      </c>
      <c r="D697" s="4" t="s">
        <v>4614</v>
      </c>
      <c r="E697" s="4" t="s">
        <v>4412</v>
      </c>
      <c r="F697" s="4">
        <v>15</v>
      </c>
      <c r="G697" s="4" t="str">
        <f>IF(F697=15,"Дипломант I степени",IF(F697=14,"Дипломант II степени",IF(F697=13,"Дипломант III степени","участник")))</f>
        <v>Дипломант I степени</v>
      </c>
    </row>
    <row r="698" spans="1:7" x14ac:dyDescent="0.25">
      <c r="A698" s="6" t="s">
        <v>5710</v>
      </c>
      <c r="B698" s="4" t="s">
        <v>5711</v>
      </c>
      <c r="C698" s="4">
        <v>58244</v>
      </c>
      <c r="D698" s="4" t="s">
        <v>8</v>
      </c>
      <c r="E698" s="4" t="s">
        <v>4412</v>
      </c>
      <c r="F698" s="4">
        <v>12</v>
      </c>
      <c r="G698" s="4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6" t="s">
        <v>5710</v>
      </c>
      <c r="B699" s="4" t="s">
        <v>5711</v>
      </c>
      <c r="C699" s="4">
        <v>58244</v>
      </c>
      <c r="D699" s="4" t="s">
        <v>1</v>
      </c>
      <c r="E699" s="4" t="s">
        <v>4412</v>
      </c>
      <c r="F699" s="4">
        <v>15</v>
      </c>
      <c r="G699" s="4" t="str">
        <f>IF(F699=15,"Дипломант I степени",IF(F699=14,"Дипломант II степени",IF(F699=13,"Дипломант III степени","участник")))</f>
        <v>Дипломант I степени</v>
      </c>
    </row>
    <row r="700" spans="1:7" x14ac:dyDescent="0.25">
      <c r="A700" s="6" t="s">
        <v>5710</v>
      </c>
      <c r="B700" s="4" t="s">
        <v>5711</v>
      </c>
      <c r="C700" s="4">
        <v>58244</v>
      </c>
      <c r="D700" s="4" t="s">
        <v>4615</v>
      </c>
      <c r="E700" s="4" t="s">
        <v>4412</v>
      </c>
      <c r="F700" s="4">
        <v>14</v>
      </c>
      <c r="G700" s="4" t="str">
        <f>IF(F700=15,"Дипломант I степени",IF(F700=14,"Дипломант II степени",IF(F700=13,"Дипломант III степени","участник")))</f>
        <v>Дипломант II степени</v>
      </c>
    </row>
    <row r="701" spans="1:7" x14ac:dyDescent="0.25">
      <c r="A701" s="6" t="s">
        <v>14329</v>
      </c>
      <c r="B701" s="4" t="s">
        <v>14330</v>
      </c>
      <c r="C701" s="4">
        <v>58245</v>
      </c>
      <c r="D701" s="4" t="s">
        <v>4615</v>
      </c>
      <c r="E701" s="4" t="s">
        <v>4414</v>
      </c>
      <c r="F701" s="4">
        <v>15</v>
      </c>
      <c r="G701" s="4" t="str">
        <f>IF(F701=15,"Дипломант I степени",IF(F701=14,"Дипломант II степени",IF(F701=13,"Дипломант III степени","участник")))</f>
        <v>Дипломант I степени</v>
      </c>
    </row>
    <row r="702" spans="1:7" x14ac:dyDescent="0.25">
      <c r="A702" s="6" t="s">
        <v>14225</v>
      </c>
      <c r="B702" s="4" t="s">
        <v>14226</v>
      </c>
      <c r="C702" s="4">
        <v>58246</v>
      </c>
      <c r="D702" s="4" t="s">
        <v>1</v>
      </c>
      <c r="E702" s="4" t="s">
        <v>4415</v>
      </c>
      <c r="F702" s="4">
        <v>14</v>
      </c>
      <c r="G702" s="4" t="str">
        <f>IF(F702=15,"Дипломант I степени",IF(F702=14,"Дипломант II степени",IF(F702=13,"Дипломант III степени","участник")))</f>
        <v>Дипломант II степени</v>
      </c>
    </row>
    <row r="703" spans="1:7" x14ac:dyDescent="0.25">
      <c r="A703" s="6" t="s">
        <v>14225</v>
      </c>
      <c r="B703" s="4" t="s">
        <v>14226</v>
      </c>
      <c r="C703" s="4">
        <v>58246</v>
      </c>
      <c r="D703" s="4" t="s">
        <v>4613</v>
      </c>
      <c r="E703" s="4" t="s">
        <v>4415</v>
      </c>
      <c r="F703" s="4">
        <v>14</v>
      </c>
      <c r="G703" s="4" t="str">
        <f>IF(F703=15,"Дипломант I степени",IF(F703=14,"Дипломант II степени",IF(F703=13,"Дипломант III степени","участник")))</f>
        <v>Дипломант II степени</v>
      </c>
    </row>
    <row r="704" spans="1:7" x14ac:dyDescent="0.25">
      <c r="A704" s="6" t="s">
        <v>14225</v>
      </c>
      <c r="B704" s="4" t="s">
        <v>14226</v>
      </c>
      <c r="C704" s="4">
        <v>58246</v>
      </c>
      <c r="D704" s="4" t="s">
        <v>4615</v>
      </c>
      <c r="E704" s="4" t="s">
        <v>4415</v>
      </c>
      <c r="F704" s="4">
        <v>15</v>
      </c>
      <c r="G704" s="4" t="str">
        <f>IF(F704=15,"Дипломант I степени",IF(F704=14,"Дипломант II степени",IF(F704=13,"Дипломант III степени","участник")))</f>
        <v>Дипломант I степени</v>
      </c>
    </row>
    <row r="705" spans="1:7" x14ac:dyDescent="0.25">
      <c r="A705" s="6" t="s">
        <v>14037</v>
      </c>
      <c r="B705" s="4" t="s">
        <v>14038</v>
      </c>
      <c r="C705" s="4">
        <v>58247</v>
      </c>
      <c r="D705" s="4" t="s">
        <v>1</v>
      </c>
      <c r="E705" s="4" t="s">
        <v>4612</v>
      </c>
      <c r="F705" s="4">
        <v>14</v>
      </c>
      <c r="G705" s="4" t="str">
        <f>IF(F705=15,"Дипломант I степени",IF(F705=14,"Дипломант II степени",IF(F705=13,"Дипломант III степени","участник")))</f>
        <v>Дипломант II степени</v>
      </c>
    </row>
    <row r="706" spans="1:7" x14ac:dyDescent="0.25">
      <c r="A706" s="6" t="s">
        <v>14037</v>
      </c>
      <c r="B706" s="4" t="s">
        <v>14038</v>
      </c>
      <c r="C706" s="4">
        <v>58247</v>
      </c>
      <c r="D706" s="4" t="s">
        <v>4615</v>
      </c>
      <c r="E706" s="4" t="s">
        <v>4612</v>
      </c>
      <c r="F706" s="4">
        <v>15</v>
      </c>
      <c r="G706" s="4" t="str">
        <f>IF(F706=15,"Дипломант I степени",IF(F706=14,"Дипломант II степени",IF(F706=13,"Дипломант III степени","участник")))</f>
        <v>Дипломант I степени</v>
      </c>
    </row>
    <row r="707" spans="1:7" x14ac:dyDescent="0.25">
      <c r="A707" s="6" t="s">
        <v>14037</v>
      </c>
      <c r="B707" s="4" t="s">
        <v>14038</v>
      </c>
      <c r="C707" s="4">
        <v>58247</v>
      </c>
      <c r="D707" s="4" t="s">
        <v>4614</v>
      </c>
      <c r="E707" s="4" t="s">
        <v>4612</v>
      </c>
      <c r="F707" s="4">
        <v>12</v>
      </c>
      <c r="G707" s="4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 x14ac:dyDescent="0.25">
      <c r="A708" s="6" t="s">
        <v>9964</v>
      </c>
      <c r="B708" s="4" t="s">
        <v>9965</v>
      </c>
      <c r="C708" s="4">
        <v>58248</v>
      </c>
      <c r="D708" s="4" t="s">
        <v>1</v>
      </c>
      <c r="E708" s="4" t="s">
        <v>4412</v>
      </c>
      <c r="F708" s="4">
        <v>9</v>
      </c>
      <c r="G708" s="4" t="str">
        <f>IF(F708=15,"Дипломант I степени",IF(F708=14,"Дипломант II степени",IF(F708=13,"Дипломант III степени","участник")))</f>
        <v>участник</v>
      </c>
    </row>
    <row r="709" spans="1:7" x14ac:dyDescent="0.25">
      <c r="A709" s="6" t="s">
        <v>9964</v>
      </c>
      <c r="B709" s="4" t="s">
        <v>9965</v>
      </c>
      <c r="C709" s="4">
        <v>58248</v>
      </c>
      <c r="D709" s="4" t="s">
        <v>8</v>
      </c>
      <c r="E709" s="4" t="s">
        <v>4412</v>
      </c>
      <c r="F709" s="4">
        <v>9</v>
      </c>
      <c r="G709" s="4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 x14ac:dyDescent="0.25">
      <c r="A710" s="6" t="s">
        <v>9964</v>
      </c>
      <c r="B710" s="4" t="s">
        <v>9965</v>
      </c>
      <c r="C710" s="4">
        <v>58248</v>
      </c>
      <c r="D710" s="4" t="s">
        <v>4613</v>
      </c>
      <c r="E710" s="4" t="s">
        <v>4412</v>
      </c>
      <c r="F710" s="4">
        <v>10</v>
      </c>
      <c r="G710" s="4" t="str">
        <f>IF(F710=15,"Дипломант I степени",IF(F710=14,"Дипломант II степени",IF(F710=13,"Дипломант III степени","участник")))</f>
        <v>участник</v>
      </c>
    </row>
    <row r="711" spans="1:7" x14ac:dyDescent="0.25">
      <c r="A711" s="6" t="s">
        <v>9964</v>
      </c>
      <c r="B711" s="4" t="s">
        <v>9965</v>
      </c>
      <c r="C711" s="4">
        <v>58248</v>
      </c>
      <c r="D711" s="4" t="s">
        <v>4614</v>
      </c>
      <c r="E711" s="4" t="s">
        <v>4412</v>
      </c>
      <c r="F711" s="4">
        <v>6</v>
      </c>
      <c r="G711" s="4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 x14ac:dyDescent="0.25">
      <c r="A712" s="6" t="s">
        <v>9964</v>
      </c>
      <c r="B712" s="4" t="s">
        <v>9965</v>
      </c>
      <c r="C712" s="4">
        <v>58248</v>
      </c>
      <c r="D712" s="4" t="s">
        <v>4615</v>
      </c>
      <c r="E712" s="4" t="s">
        <v>4412</v>
      </c>
      <c r="F712" s="4">
        <v>11</v>
      </c>
      <c r="G712" s="4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 x14ac:dyDescent="0.25">
      <c r="A713" s="6" t="s">
        <v>13179</v>
      </c>
      <c r="B713" s="4" t="s">
        <v>13180</v>
      </c>
      <c r="C713" s="4">
        <v>58249</v>
      </c>
      <c r="D713" s="4" t="s">
        <v>4615</v>
      </c>
      <c r="E713" s="4" t="s">
        <v>4413</v>
      </c>
      <c r="F713" s="4">
        <v>14</v>
      </c>
      <c r="G713" s="4" t="str">
        <f>IF(F713=15,"Дипломант I степени",IF(F713=14,"Дипломант II степени",IF(F713=13,"Дипломант III степени","участник")))</f>
        <v>Дипломант II степени</v>
      </c>
    </row>
    <row r="714" spans="1:7" x14ac:dyDescent="0.25">
      <c r="A714" s="6" t="s">
        <v>14244</v>
      </c>
      <c r="B714" s="4" t="s">
        <v>11629</v>
      </c>
      <c r="C714" s="4">
        <v>58251</v>
      </c>
      <c r="D714" s="4" t="s">
        <v>4614</v>
      </c>
      <c r="E714" s="4" t="s">
        <v>4612</v>
      </c>
      <c r="F714" s="4">
        <v>8</v>
      </c>
      <c r="G714" s="4" t="str">
        <f>IF(F714=15,"Дипломант I степени",IF(F714=14,"Дипломант II степени",IF(F714=13,"Дипломант III степени","участник")))</f>
        <v>участник</v>
      </c>
    </row>
    <row r="715" spans="1:7" x14ac:dyDescent="0.25">
      <c r="A715" s="6" t="s">
        <v>13105</v>
      </c>
      <c r="B715" s="4" t="s">
        <v>13106</v>
      </c>
      <c r="C715" s="4">
        <v>58252</v>
      </c>
      <c r="D715" s="4" t="s">
        <v>4615</v>
      </c>
      <c r="E715" s="4" t="s">
        <v>4413</v>
      </c>
      <c r="F715" s="4">
        <v>15</v>
      </c>
      <c r="G715" s="4" t="str">
        <f>IF(F715=15,"Дипломант I степени",IF(F715=14,"Дипломант II степени",IF(F715=13,"Дипломант III степени","участник")))</f>
        <v>Дипломант I степени</v>
      </c>
    </row>
    <row r="716" spans="1:7" x14ac:dyDescent="0.25">
      <c r="A716" s="6" t="s">
        <v>14611</v>
      </c>
      <c r="B716" s="4" t="s">
        <v>14612</v>
      </c>
      <c r="C716" s="4">
        <v>58253</v>
      </c>
      <c r="D716" s="4" t="s">
        <v>1</v>
      </c>
      <c r="E716" s="4" t="s">
        <v>4411</v>
      </c>
      <c r="F716" s="4">
        <v>15</v>
      </c>
      <c r="G716" s="4" t="str">
        <f>IF(F716=15,"Дипломант I степени",IF(F716=14,"Дипломант II степени",IF(F716=13,"Дипломант III степени","участник")))</f>
        <v>Дипломант I степени</v>
      </c>
    </row>
    <row r="717" spans="1:7" x14ac:dyDescent="0.25">
      <c r="A717" s="6" t="s">
        <v>14603</v>
      </c>
      <c r="B717" s="4" t="s">
        <v>14604</v>
      </c>
      <c r="C717" s="4">
        <v>58254</v>
      </c>
      <c r="D717" s="4" t="s">
        <v>8</v>
      </c>
      <c r="E717" s="4" t="s">
        <v>4412</v>
      </c>
      <c r="F717" s="4">
        <v>14</v>
      </c>
      <c r="G717" s="4" t="str">
        <f>IF(F717=15,"Дипломант I степени",IF(F717=14,"Дипломант II степени",IF(F717=13,"Дипломант III степени","участник")))</f>
        <v>Дипломант II степени</v>
      </c>
    </row>
    <row r="718" spans="1:7" x14ac:dyDescent="0.25">
      <c r="A718" s="6" t="s">
        <v>14608</v>
      </c>
      <c r="B718" s="4" t="s">
        <v>14604</v>
      </c>
      <c r="C718" s="4">
        <v>58254</v>
      </c>
      <c r="D718" s="4" t="s">
        <v>8</v>
      </c>
      <c r="E718" s="4" t="s">
        <v>4413</v>
      </c>
      <c r="F718" s="4">
        <v>14</v>
      </c>
      <c r="G718" s="4" t="str">
        <f>IF(F718=15,"Дипломант I степени",IF(F718=14,"Дипломант II степени",IF(F718=13,"Дипломант III степени","участник")))</f>
        <v>Дипломант II степени</v>
      </c>
    </row>
    <row r="719" spans="1:7" x14ac:dyDescent="0.25">
      <c r="A719" s="6" t="s">
        <v>6057</v>
      </c>
      <c r="B719" s="4" t="s">
        <v>6058</v>
      </c>
      <c r="C719" s="4">
        <v>58255</v>
      </c>
      <c r="D719" s="4" t="s">
        <v>8</v>
      </c>
      <c r="E719" s="4" t="s">
        <v>4411</v>
      </c>
      <c r="F719" s="4">
        <v>14</v>
      </c>
      <c r="G719" s="4" t="str">
        <f>IF(F719=15,"Дипломант I степени",IF(F719=14,"Дипломант II степени",IF(F719=13,"Дипломант III степени","участник")))</f>
        <v>Дипломант II степени</v>
      </c>
    </row>
    <row r="720" spans="1:7" x14ac:dyDescent="0.25">
      <c r="A720" s="6" t="s">
        <v>6057</v>
      </c>
      <c r="B720" s="4" t="s">
        <v>6058</v>
      </c>
      <c r="C720" s="4">
        <v>58255</v>
      </c>
      <c r="D720" s="4" t="s">
        <v>4615</v>
      </c>
      <c r="E720" s="4" t="s">
        <v>4411</v>
      </c>
      <c r="F720" s="4">
        <v>15</v>
      </c>
      <c r="G720" s="4" t="str">
        <f>IF(F720=15,"Дипломант I степени",IF(F720=14,"Дипломант II степени",IF(F720=13,"Дипломант III степени","участник")))</f>
        <v>Дипломант I степени</v>
      </c>
    </row>
    <row r="721" spans="1:7" x14ac:dyDescent="0.25">
      <c r="A721" s="6" t="s">
        <v>6057</v>
      </c>
      <c r="B721" s="4" t="s">
        <v>6058</v>
      </c>
      <c r="C721" s="4">
        <v>58255</v>
      </c>
      <c r="D721" s="4" t="s">
        <v>4614</v>
      </c>
      <c r="E721" s="4" t="s">
        <v>4411</v>
      </c>
      <c r="F721" s="4">
        <v>12</v>
      </c>
      <c r="G721" s="4" t="str">
        <f>IF(F721=15,"Дипломант I степени",IF(F721=14,"Дипломант II степени",IF(F721=13,"Дипломант III степени","участник")))</f>
        <v>участник</v>
      </c>
    </row>
    <row r="722" spans="1:7" x14ac:dyDescent="0.25">
      <c r="A722" s="6" t="s">
        <v>6057</v>
      </c>
      <c r="B722" s="4" t="s">
        <v>6058</v>
      </c>
      <c r="C722" s="4">
        <v>58255</v>
      </c>
      <c r="D722" s="4" t="s">
        <v>4613</v>
      </c>
      <c r="E722" s="4" t="s">
        <v>4411</v>
      </c>
      <c r="F722" s="4">
        <v>13</v>
      </c>
      <c r="G722" s="4" t="str">
        <f>IF(F722=15,"Дипломант I степени",IF(F722=14,"Дипломант II степени",IF(F722=13,"Дипломант III степени","участник")))</f>
        <v>Дипломант III степени</v>
      </c>
    </row>
    <row r="723" spans="1:7" x14ac:dyDescent="0.25">
      <c r="A723" s="6" t="s">
        <v>6057</v>
      </c>
      <c r="B723" s="4" t="s">
        <v>6058</v>
      </c>
      <c r="C723" s="4">
        <v>58255</v>
      </c>
      <c r="D723" s="4" t="s">
        <v>1</v>
      </c>
      <c r="E723" s="4" t="s">
        <v>4411</v>
      </c>
      <c r="F723" s="4">
        <v>14</v>
      </c>
      <c r="G723" s="4" t="str">
        <f>IF(F723=15,"Дипломант I степени",IF(F723=14,"Дипломант II степени",IF(F723=13,"Дипломант III степени","участник")))</f>
        <v>Дипломант II степени</v>
      </c>
    </row>
    <row r="724" spans="1:7" x14ac:dyDescent="0.25">
      <c r="A724" s="6" t="s">
        <v>14290</v>
      </c>
      <c r="B724" s="4" t="s">
        <v>14291</v>
      </c>
      <c r="C724" s="4">
        <v>58256</v>
      </c>
      <c r="D724" s="4" t="s">
        <v>4613</v>
      </c>
      <c r="E724" s="4" t="s">
        <v>4412</v>
      </c>
      <c r="F724" s="4">
        <v>15</v>
      </c>
      <c r="G724" s="4" t="str">
        <f>IF(F724=15,"Дипломант I степени",IF(F724=14,"Дипломант II степени",IF(F724=13,"Дипломант III степени","участник")))</f>
        <v>Дипломант I степени</v>
      </c>
    </row>
    <row r="725" spans="1:7" x14ac:dyDescent="0.25">
      <c r="A725" s="6" t="s">
        <v>14290</v>
      </c>
      <c r="B725" s="4" t="s">
        <v>14291</v>
      </c>
      <c r="C725" s="4">
        <v>58256</v>
      </c>
      <c r="D725" s="4" t="s">
        <v>8</v>
      </c>
      <c r="E725" s="4" t="s">
        <v>4412</v>
      </c>
      <c r="F725" s="4">
        <v>15</v>
      </c>
      <c r="G725" s="4" t="str">
        <f>IF(F725=15,"Дипломант I степени",IF(F725=14,"Дипломант II степени",IF(F725=13,"Дипломант III степени","участник")))</f>
        <v>Дипломант I степени</v>
      </c>
    </row>
    <row r="726" spans="1:7" x14ac:dyDescent="0.25">
      <c r="A726" s="6" t="s">
        <v>14290</v>
      </c>
      <c r="B726" s="4" t="s">
        <v>14291</v>
      </c>
      <c r="C726" s="4">
        <v>58256</v>
      </c>
      <c r="D726" s="4" t="s">
        <v>1</v>
      </c>
      <c r="E726" s="4" t="s">
        <v>4412</v>
      </c>
      <c r="F726" s="4">
        <v>15</v>
      </c>
      <c r="G726" s="4" t="str">
        <f>IF(F726=15,"Дипломант I степени",IF(F726=14,"Дипломант II степени",IF(F726=13,"Дипломант III степени","участник")))</f>
        <v>Дипломант I степени</v>
      </c>
    </row>
    <row r="727" spans="1:7" x14ac:dyDescent="0.25">
      <c r="A727" s="6" t="s">
        <v>14290</v>
      </c>
      <c r="B727" s="4" t="s">
        <v>14291</v>
      </c>
      <c r="C727" s="4">
        <v>58256</v>
      </c>
      <c r="D727" s="4" t="s">
        <v>4614</v>
      </c>
      <c r="E727" s="4" t="s">
        <v>4412</v>
      </c>
      <c r="F727" s="4">
        <v>15</v>
      </c>
      <c r="G727" s="4" t="str">
        <f>IF(F727=15,"Дипломант I степени",IF(F727=14,"Дипломант II степени",IF(F727=13,"Дипломант III степени","участник")))</f>
        <v>Дипломант I степени</v>
      </c>
    </row>
    <row r="728" spans="1:7" x14ac:dyDescent="0.25">
      <c r="A728" s="6" t="s">
        <v>14290</v>
      </c>
      <c r="B728" s="4" t="s">
        <v>14291</v>
      </c>
      <c r="C728" s="4">
        <v>58256</v>
      </c>
      <c r="D728" s="4" t="s">
        <v>4615</v>
      </c>
      <c r="E728" s="4" t="s">
        <v>4412</v>
      </c>
      <c r="F728" s="4">
        <v>15</v>
      </c>
      <c r="G728" s="4" t="str">
        <f>IF(F728=15,"Дипломант I степени",IF(F728=14,"Дипломант II степени",IF(F728=13,"Дипломант III степени","участник")))</f>
        <v>Дипломант I степени</v>
      </c>
    </row>
    <row r="729" spans="1:7" x14ac:dyDescent="0.25">
      <c r="A729" s="6" t="s">
        <v>9672</v>
      </c>
      <c r="B729" s="4" t="s">
        <v>9673</v>
      </c>
      <c r="C729" s="4">
        <v>58258</v>
      </c>
      <c r="D729" s="4" t="s">
        <v>8</v>
      </c>
      <c r="E729" s="4" t="s">
        <v>4411</v>
      </c>
      <c r="F729" s="4">
        <v>15</v>
      </c>
      <c r="G729" s="4" t="str">
        <f>IF(F729=15,"Дипломант I степени",IF(F729=14,"Дипломант II степени",IF(F729=13,"Дипломант III степени","участник")))</f>
        <v>Дипломант I степени</v>
      </c>
    </row>
    <row r="730" spans="1:7" x14ac:dyDescent="0.25">
      <c r="A730" s="6" t="s">
        <v>9672</v>
      </c>
      <c r="B730" s="4" t="s">
        <v>9673</v>
      </c>
      <c r="C730" s="4">
        <v>58258</v>
      </c>
      <c r="D730" s="4" t="s">
        <v>4613</v>
      </c>
      <c r="E730" s="4" t="s">
        <v>4411</v>
      </c>
      <c r="F730" s="4">
        <v>15</v>
      </c>
      <c r="G730" s="4" t="str">
        <f>IF(F730=15,"Дипломант I степени",IF(F730=14,"Дипломант II степени",IF(F730=13,"Дипломант III степени","участник")))</f>
        <v>Дипломант I степени</v>
      </c>
    </row>
    <row r="731" spans="1:7" x14ac:dyDescent="0.25">
      <c r="A731" s="6" t="s">
        <v>9672</v>
      </c>
      <c r="B731" s="4" t="s">
        <v>9673</v>
      </c>
      <c r="C731" s="4">
        <v>58258</v>
      </c>
      <c r="D731" s="4" t="s">
        <v>1</v>
      </c>
      <c r="E731" s="4" t="s">
        <v>4411</v>
      </c>
      <c r="F731" s="4">
        <v>15</v>
      </c>
      <c r="G731" s="4" t="str">
        <f>IF(F731=15,"Дипломант I степени",IF(F731=14,"Дипломант II степени",IF(F731=13,"Дипломант III степени","участник")))</f>
        <v>Дипломант I степени</v>
      </c>
    </row>
    <row r="732" spans="1:7" x14ac:dyDescent="0.25">
      <c r="A732" s="6" t="s">
        <v>9672</v>
      </c>
      <c r="B732" s="4" t="s">
        <v>9673</v>
      </c>
      <c r="C732" s="4">
        <v>58258</v>
      </c>
      <c r="D732" s="4" t="s">
        <v>4614</v>
      </c>
      <c r="E732" s="4" t="s">
        <v>4411</v>
      </c>
      <c r="F732" s="4">
        <v>14</v>
      </c>
      <c r="G732" s="4" t="str">
        <f>IF(F732=15,"Дипломант I степени",IF(F732=14,"Дипломант II степени",IF(F732=13,"Дипломант III степени","участник")))</f>
        <v>Дипломант II степени</v>
      </c>
    </row>
    <row r="733" spans="1:7" x14ac:dyDescent="0.25">
      <c r="A733" s="6" t="s">
        <v>9672</v>
      </c>
      <c r="B733" s="4" t="s">
        <v>9673</v>
      </c>
      <c r="C733" s="4">
        <v>58258</v>
      </c>
      <c r="D733" s="4" t="s">
        <v>4615</v>
      </c>
      <c r="E733" s="4" t="s">
        <v>4411</v>
      </c>
      <c r="F733" s="4">
        <v>15</v>
      </c>
      <c r="G733" s="4" t="str">
        <f>IF(F733=15,"Дипломант I степени",IF(F733=14,"Дипломант II степени",IF(F733=13,"Дипломант III степени","участник")))</f>
        <v>Дипломант I степени</v>
      </c>
    </row>
    <row r="734" spans="1:7" x14ac:dyDescent="0.25">
      <c r="A734" s="6" t="s">
        <v>352</v>
      </c>
      <c r="B734" s="4" t="s">
        <v>18</v>
      </c>
      <c r="C734" s="4">
        <v>58259</v>
      </c>
      <c r="D734" s="4" t="s">
        <v>4613</v>
      </c>
      <c r="E734" s="4" t="s">
        <v>4612</v>
      </c>
      <c r="F734" s="4">
        <v>14</v>
      </c>
      <c r="G734" s="4" t="str">
        <f>IF(F734=15,"Дипломант I степени",IF(F734=14,"Дипломант II степени",IF(F734=13,"Дипломант III степени","участник")))</f>
        <v>Дипломант II степени</v>
      </c>
    </row>
    <row r="735" spans="1:7" x14ac:dyDescent="0.25">
      <c r="A735" s="6" t="s">
        <v>353</v>
      </c>
      <c r="B735" s="4" t="s">
        <v>19</v>
      </c>
      <c r="C735" s="4">
        <v>58259</v>
      </c>
      <c r="D735" s="4" t="s">
        <v>4613</v>
      </c>
      <c r="E735" s="4" t="s">
        <v>4612</v>
      </c>
      <c r="F735" s="4">
        <v>13</v>
      </c>
      <c r="G735" s="4" t="str">
        <f>IF(F735=15,"Дипломант I степени",IF(F735=14,"Дипломант II степени",IF(F735=13,"Дипломант III степени","участник")))</f>
        <v>Дипломант III степени</v>
      </c>
    </row>
    <row r="736" spans="1:7" x14ac:dyDescent="0.25">
      <c r="A736" s="6" t="s">
        <v>5917</v>
      </c>
      <c r="B736" s="4" t="s">
        <v>14891</v>
      </c>
      <c r="C736" s="4">
        <v>58260</v>
      </c>
      <c r="D736" s="4" t="s">
        <v>1</v>
      </c>
      <c r="E736" s="4" t="s">
        <v>4412</v>
      </c>
      <c r="F736" s="4">
        <v>12</v>
      </c>
      <c r="G736" s="4" t="str">
        <f>IF(F736=15,"Дипломант I степени",IF(F736=14,"Дипломант II степени",IF(F736=13,"Дипломант III степени","участник")))</f>
        <v>участник</v>
      </c>
    </row>
    <row r="737" spans="1:7" x14ac:dyDescent="0.25">
      <c r="A737" s="6" t="s">
        <v>5917</v>
      </c>
      <c r="B737" s="4" t="s">
        <v>14891</v>
      </c>
      <c r="C737" s="4">
        <v>58260</v>
      </c>
      <c r="D737" s="4" t="s">
        <v>4613</v>
      </c>
      <c r="E737" s="4" t="s">
        <v>4412</v>
      </c>
      <c r="F737" s="4">
        <v>11</v>
      </c>
      <c r="G737" s="4" t="str">
        <f>IF(F737=15,"Дипломант I степени",IF(F737=14,"Дипломант II степени",IF(F737=13,"Дипломант III степени","участник")))</f>
        <v>участник</v>
      </c>
    </row>
    <row r="738" spans="1:7" x14ac:dyDescent="0.25">
      <c r="A738" s="6" t="s">
        <v>5917</v>
      </c>
      <c r="B738" s="4" t="s">
        <v>14891</v>
      </c>
      <c r="C738" s="4">
        <v>58260</v>
      </c>
      <c r="D738" s="4" t="s">
        <v>4615</v>
      </c>
      <c r="E738" s="4" t="s">
        <v>4412</v>
      </c>
      <c r="F738" s="4">
        <v>15</v>
      </c>
      <c r="G738" s="4" t="str">
        <f>IF(F738=15,"Дипломант I степени",IF(F738=14,"Дипломант II степени",IF(F738=13,"Дипломант III степени","участник")))</f>
        <v>Дипломант I степени</v>
      </c>
    </row>
    <row r="739" spans="1:7" x14ac:dyDescent="0.25">
      <c r="A739" s="6" t="s">
        <v>16992</v>
      </c>
      <c r="B739" s="4" t="s">
        <v>16993</v>
      </c>
      <c r="C739" s="4">
        <v>58261</v>
      </c>
      <c r="D739" s="4" t="s">
        <v>4614</v>
      </c>
      <c r="E739" s="4" t="s">
        <v>4413</v>
      </c>
      <c r="F739" s="4">
        <v>10</v>
      </c>
      <c r="G739" s="4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6" t="s">
        <v>16992</v>
      </c>
      <c r="B740" s="4" t="s">
        <v>16993</v>
      </c>
      <c r="C740" s="4">
        <v>58261</v>
      </c>
      <c r="D740" s="4" t="s">
        <v>1</v>
      </c>
      <c r="E740" s="4" t="s">
        <v>4413</v>
      </c>
      <c r="F740" s="4">
        <v>13</v>
      </c>
      <c r="G740" s="4" t="str">
        <f>IF(F740=15,"Дипломант I степени",IF(F740=14,"Дипломант II степени",IF(F740=13,"Дипломант III степени","участник")))</f>
        <v>Дипломант III степени</v>
      </c>
    </row>
    <row r="741" spans="1:7" x14ac:dyDescent="0.25">
      <c r="A741" s="6" t="s">
        <v>16992</v>
      </c>
      <c r="B741" s="4" t="s">
        <v>16993</v>
      </c>
      <c r="C741" s="4">
        <v>58261</v>
      </c>
      <c r="D741" s="4" t="s">
        <v>4615</v>
      </c>
      <c r="E741" s="4" t="s">
        <v>4413</v>
      </c>
      <c r="F741" s="4">
        <v>13</v>
      </c>
      <c r="G741" s="4" t="str">
        <f>IF(F741=15,"Дипломант I степени",IF(F741=14,"Дипломант II степени",IF(F741=13,"Дипломант III степени","участник")))</f>
        <v>Дипломант III степени</v>
      </c>
    </row>
    <row r="742" spans="1:7" x14ac:dyDescent="0.25">
      <c r="A742" s="6" t="s">
        <v>14595</v>
      </c>
      <c r="B742" s="4" t="s">
        <v>4974</v>
      </c>
      <c r="C742" s="4">
        <v>58263</v>
      </c>
      <c r="D742" s="4" t="s">
        <v>1</v>
      </c>
      <c r="E742" s="4" t="s">
        <v>4410</v>
      </c>
      <c r="F742" s="4">
        <v>14</v>
      </c>
      <c r="G742" s="4" t="str">
        <f>IF(F742=15,"Дипломант I степени",IF(F742=14,"Дипломант II степени",IF(F742=13,"Дипломант III степени","участник")))</f>
        <v>Дипломант II степени</v>
      </c>
    </row>
    <row r="743" spans="1:7" x14ac:dyDescent="0.25">
      <c r="A743" s="6" t="s">
        <v>14595</v>
      </c>
      <c r="B743" s="4" t="s">
        <v>4974</v>
      </c>
      <c r="C743" s="4">
        <v>58263</v>
      </c>
      <c r="D743" s="4" t="s">
        <v>4615</v>
      </c>
      <c r="E743" s="4" t="s">
        <v>4410</v>
      </c>
      <c r="F743" s="4">
        <v>8</v>
      </c>
      <c r="G743" s="4" t="str">
        <f>IF(F743=15,"Дипломант I степени",IF(F743=14,"Дипломант II степени",IF(F743=13,"Дипломант III степени","участник")))</f>
        <v>участник</v>
      </c>
    </row>
    <row r="744" spans="1:7" x14ac:dyDescent="0.25">
      <c r="A744" s="6" t="s">
        <v>13121</v>
      </c>
      <c r="B744" s="4" t="s">
        <v>13122</v>
      </c>
      <c r="C744" s="4">
        <v>58264</v>
      </c>
      <c r="D744" s="4" t="s">
        <v>4614</v>
      </c>
      <c r="E744" s="4" t="s">
        <v>4411</v>
      </c>
      <c r="F744" s="4">
        <v>14</v>
      </c>
      <c r="G744" s="4" t="str">
        <f>IF(F744=15,"Дипломант I степени",IF(F744=14,"Дипломант II степени",IF(F744=13,"Дипломант III степени","участник")))</f>
        <v>Дипломант II степени</v>
      </c>
    </row>
    <row r="745" spans="1:7" x14ac:dyDescent="0.25">
      <c r="A745" s="6" t="s">
        <v>13121</v>
      </c>
      <c r="B745" s="4" t="s">
        <v>13122</v>
      </c>
      <c r="C745" s="4">
        <v>58264</v>
      </c>
      <c r="D745" s="4" t="s">
        <v>8</v>
      </c>
      <c r="E745" s="4" t="s">
        <v>4411</v>
      </c>
      <c r="F745" s="4">
        <v>13</v>
      </c>
      <c r="G745" s="4" t="str">
        <f>IF(F745=15,"Дипломант I степени",IF(F745=14,"Дипломант II степени",IF(F745=13,"Дипломант III степени","участник")))</f>
        <v>Дипломант III степени</v>
      </c>
    </row>
    <row r="746" spans="1:7" x14ac:dyDescent="0.25">
      <c r="A746" s="6" t="s">
        <v>13121</v>
      </c>
      <c r="B746" s="4" t="s">
        <v>13122</v>
      </c>
      <c r="C746" s="4">
        <v>58264</v>
      </c>
      <c r="D746" s="4" t="s">
        <v>4615</v>
      </c>
      <c r="E746" s="4" t="s">
        <v>4411</v>
      </c>
      <c r="F746" s="4">
        <v>15</v>
      </c>
      <c r="G746" s="4" t="str">
        <f>IF(F746=15,"Дипломант I степени",IF(F746=14,"Дипломант II степени",IF(F746=13,"Дипломант III степени","участник")))</f>
        <v>Дипломант I степени</v>
      </c>
    </row>
    <row r="747" spans="1:7" x14ac:dyDescent="0.25">
      <c r="A747" s="6" t="s">
        <v>13733</v>
      </c>
      <c r="B747" s="4" t="s">
        <v>13734</v>
      </c>
      <c r="C747" s="4">
        <v>58265</v>
      </c>
      <c r="D747" s="4" t="s">
        <v>4615</v>
      </c>
      <c r="E747" s="4" t="s">
        <v>4413</v>
      </c>
      <c r="F747" s="4">
        <v>13</v>
      </c>
      <c r="G747" s="4" t="str">
        <f>IF(F747=15,"Дипломант I степени",IF(F747=14,"Дипломант II степени",IF(F747=13,"Дипломант III степени","участник")))</f>
        <v>Дипломант III степени</v>
      </c>
    </row>
    <row r="748" spans="1:7" x14ac:dyDescent="0.25">
      <c r="A748" s="6" t="s">
        <v>13733</v>
      </c>
      <c r="B748" s="4" t="s">
        <v>13734</v>
      </c>
      <c r="C748" s="4">
        <v>58265</v>
      </c>
      <c r="D748" s="4" t="s">
        <v>4613</v>
      </c>
      <c r="E748" s="4" t="s">
        <v>4413</v>
      </c>
      <c r="F748" s="4">
        <v>13</v>
      </c>
      <c r="G748" s="4" t="str">
        <f>IF(F748=15,"Дипломант I степени",IF(F748=14,"Дипломант II степени",IF(F748=13,"Дипломант III степени","участник")))</f>
        <v>Дипломант III степени</v>
      </c>
    </row>
    <row r="749" spans="1:7" x14ac:dyDescent="0.25">
      <c r="A749" s="6" t="s">
        <v>13733</v>
      </c>
      <c r="B749" s="4" t="s">
        <v>13734</v>
      </c>
      <c r="C749" s="4">
        <v>58265</v>
      </c>
      <c r="D749" s="4" t="s">
        <v>1</v>
      </c>
      <c r="E749" s="4" t="s">
        <v>4413</v>
      </c>
      <c r="F749" s="4">
        <v>14</v>
      </c>
      <c r="G749" s="4" t="str">
        <f>IF(F749=15,"Дипломант I степени",IF(F749=14,"Дипломант II степени",IF(F749=13,"Дипломант III степени","участник")))</f>
        <v>Дипломант II степени</v>
      </c>
    </row>
    <row r="750" spans="1:7" x14ac:dyDescent="0.25">
      <c r="A750" s="6" t="s">
        <v>14236</v>
      </c>
      <c r="B750" s="4" t="s">
        <v>14237</v>
      </c>
      <c r="C750" s="4">
        <v>58266</v>
      </c>
      <c r="D750" s="4" t="s">
        <v>1</v>
      </c>
      <c r="E750" s="4" t="s">
        <v>4612</v>
      </c>
      <c r="F750" s="4">
        <v>15</v>
      </c>
      <c r="G750" s="4" t="str">
        <f>IF(F750=15,"Дипломант I степени",IF(F750=14,"Дипломант II степени",IF(F750=13,"Дипломант III степени","участник")))</f>
        <v>Дипломант I степени</v>
      </c>
    </row>
    <row r="751" spans="1:7" x14ac:dyDescent="0.25">
      <c r="A751" s="6" t="s">
        <v>14236</v>
      </c>
      <c r="B751" s="4" t="s">
        <v>14237</v>
      </c>
      <c r="C751" s="4">
        <v>58266</v>
      </c>
      <c r="D751" s="4" t="s">
        <v>4614</v>
      </c>
      <c r="E751" s="4" t="s">
        <v>4612</v>
      </c>
      <c r="F751" s="4">
        <v>14</v>
      </c>
      <c r="G751" s="4" t="str">
        <f>IF(F751=15,"Дипломант I степени",IF(F751=14,"Дипломант II степени",IF(F751=13,"Дипломант III степени","участник")))</f>
        <v>Дипломант II степени</v>
      </c>
    </row>
    <row r="752" spans="1:7" x14ac:dyDescent="0.25">
      <c r="A752" s="6" t="s">
        <v>14236</v>
      </c>
      <c r="B752" s="4" t="s">
        <v>14237</v>
      </c>
      <c r="C752" s="4">
        <v>58266</v>
      </c>
      <c r="D752" s="4" t="s">
        <v>4615</v>
      </c>
      <c r="E752" s="4" t="s">
        <v>4612</v>
      </c>
      <c r="F752" s="4">
        <v>14</v>
      </c>
      <c r="G752" s="4" t="str">
        <f>IF(F752=15,"Дипломант I степени",IF(F752=14,"Дипломант II степени",IF(F752=13,"Дипломант III степени","участник")))</f>
        <v>Дипломант II степени</v>
      </c>
    </row>
    <row r="753" spans="1:7" x14ac:dyDescent="0.25">
      <c r="A753" s="6" t="s">
        <v>2984</v>
      </c>
      <c r="B753" s="4" t="s">
        <v>14542</v>
      </c>
      <c r="C753" s="4">
        <v>58267</v>
      </c>
      <c r="D753" s="4" t="s">
        <v>1</v>
      </c>
      <c r="E753" s="4" t="s">
        <v>4411</v>
      </c>
      <c r="F753" s="4">
        <v>14</v>
      </c>
      <c r="G753" s="4" t="str">
        <f>IF(F753=15,"Дипломант I степени",IF(F753=14,"Дипломант II степени",IF(F753=13,"Дипломант III степени","участник")))</f>
        <v>Дипломант II степени</v>
      </c>
    </row>
    <row r="754" spans="1:7" x14ac:dyDescent="0.25">
      <c r="A754" s="6" t="s">
        <v>4662</v>
      </c>
      <c r="B754" s="4" t="s">
        <v>4663</v>
      </c>
      <c r="C754" s="4">
        <v>58268</v>
      </c>
      <c r="D754" s="4" t="s">
        <v>1</v>
      </c>
      <c r="E754" s="4" t="s">
        <v>4412</v>
      </c>
      <c r="F754" s="4">
        <v>13</v>
      </c>
      <c r="G754" s="4" t="str">
        <f>IF(F754=15,"Дипломант I степени",IF(F754=14,"Дипломант II степени",IF(F754=13,"Дипломант III степени","участник")))</f>
        <v>Дипломант III степени</v>
      </c>
    </row>
    <row r="755" spans="1:7" x14ac:dyDescent="0.25">
      <c r="A755" s="6" t="s">
        <v>14601</v>
      </c>
      <c r="B755" s="4" t="s">
        <v>14602</v>
      </c>
      <c r="C755" s="4">
        <v>58269</v>
      </c>
      <c r="D755" s="4" t="s">
        <v>1</v>
      </c>
      <c r="E755" s="4" t="s">
        <v>4413</v>
      </c>
      <c r="F755" s="4">
        <v>12</v>
      </c>
      <c r="G755" s="4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 x14ac:dyDescent="0.25">
      <c r="A756" s="6" t="s">
        <v>354</v>
      </c>
      <c r="B756" s="4" t="s">
        <v>20</v>
      </c>
      <c r="C756" s="4">
        <v>58271</v>
      </c>
      <c r="D756" s="4" t="s">
        <v>1</v>
      </c>
      <c r="E756" s="4" t="s">
        <v>4415</v>
      </c>
      <c r="F756" s="4">
        <v>11</v>
      </c>
      <c r="G756" s="4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6" t="s">
        <v>17138</v>
      </c>
      <c r="B757" s="4" t="s">
        <v>17139</v>
      </c>
      <c r="C757" s="4">
        <v>58272</v>
      </c>
      <c r="D757" s="4" t="s">
        <v>1</v>
      </c>
      <c r="E757" s="4" t="s">
        <v>4412</v>
      </c>
      <c r="F757" s="4">
        <v>15</v>
      </c>
      <c r="G757" s="4" t="str">
        <f>IF(F757=15,"Дипломант I степени",IF(F757=14,"Дипломант II степени",IF(F757=13,"Дипломант III степени","участник")))</f>
        <v>Дипломант I степени</v>
      </c>
    </row>
    <row r="758" spans="1:7" x14ac:dyDescent="0.25">
      <c r="A758" s="6" t="s">
        <v>17138</v>
      </c>
      <c r="B758" s="4" t="s">
        <v>17139</v>
      </c>
      <c r="C758" s="4">
        <v>58272</v>
      </c>
      <c r="D758" s="4" t="s">
        <v>4615</v>
      </c>
      <c r="E758" s="4" t="s">
        <v>4412</v>
      </c>
      <c r="F758" s="4">
        <v>15</v>
      </c>
      <c r="G758" s="4" t="str">
        <f>IF(F758=15,"Дипломант I степени",IF(F758=14,"Дипломант II степени",IF(F758=13,"Дипломант III степени","участник")))</f>
        <v>Дипломант I степени</v>
      </c>
    </row>
    <row r="759" spans="1:7" x14ac:dyDescent="0.25">
      <c r="A759" s="6" t="s">
        <v>7731</v>
      </c>
      <c r="B759" s="4" t="s">
        <v>7732</v>
      </c>
      <c r="C759" s="4">
        <v>58273</v>
      </c>
      <c r="D759" s="4" t="s">
        <v>1</v>
      </c>
      <c r="E759" s="4" t="s">
        <v>4412</v>
      </c>
      <c r="F759" s="4">
        <v>11</v>
      </c>
      <c r="G759" s="4" t="str">
        <f>IF(F759=15,"Дипломант I степени",IF(F759=14,"Дипломант II степени",IF(F759=13,"Дипломант III степени","участник")))</f>
        <v>участник</v>
      </c>
    </row>
    <row r="760" spans="1:7" x14ac:dyDescent="0.25">
      <c r="A760" s="6" t="s">
        <v>14469</v>
      </c>
      <c r="B760" s="4" t="s">
        <v>14470</v>
      </c>
      <c r="C760" s="4">
        <v>58274</v>
      </c>
      <c r="D760" s="4" t="s">
        <v>8</v>
      </c>
      <c r="E760" s="4" t="s">
        <v>4411</v>
      </c>
      <c r="F760" s="4">
        <v>15</v>
      </c>
      <c r="G760" s="4" t="str">
        <f>IF(F760=15,"Дипломант I степени",IF(F760=14,"Дипломант II степени",IF(F760=13,"Дипломант III степени","участник")))</f>
        <v>Дипломант I степени</v>
      </c>
    </row>
    <row r="761" spans="1:7" x14ac:dyDescent="0.25">
      <c r="A761" s="6" t="s">
        <v>9301</v>
      </c>
      <c r="B761" s="4" t="s">
        <v>9302</v>
      </c>
      <c r="C761" s="4">
        <v>58275</v>
      </c>
      <c r="D761" s="4" t="s">
        <v>8</v>
      </c>
      <c r="E761" s="4" t="s">
        <v>4412</v>
      </c>
      <c r="F761" s="4">
        <v>11</v>
      </c>
      <c r="G761" s="4" t="str">
        <f>IF(F761=15,"Дипломант I степени",IF(F761=14,"Дипломант II степени",IF(F761=13,"Дипломант III степени","участник")))</f>
        <v>участник</v>
      </c>
    </row>
    <row r="762" spans="1:7" x14ac:dyDescent="0.25">
      <c r="A762" s="6" t="s">
        <v>9301</v>
      </c>
      <c r="B762" s="4" t="s">
        <v>9302</v>
      </c>
      <c r="C762" s="4">
        <v>58275</v>
      </c>
      <c r="D762" s="4" t="s">
        <v>4613</v>
      </c>
      <c r="E762" s="4" t="s">
        <v>4412</v>
      </c>
      <c r="F762" s="4">
        <v>14</v>
      </c>
      <c r="G762" s="4" t="str">
        <f>IF(F762=15,"Дипломант I степени",IF(F762=14,"Дипломант II степени",IF(F762=13,"Дипломант III степени","участник")))</f>
        <v>Дипломант II степени</v>
      </c>
    </row>
    <row r="763" spans="1:7" x14ac:dyDescent="0.25">
      <c r="A763" s="6" t="s">
        <v>9301</v>
      </c>
      <c r="B763" s="4" t="s">
        <v>9302</v>
      </c>
      <c r="C763" s="4">
        <v>58275</v>
      </c>
      <c r="D763" s="4" t="s">
        <v>4614</v>
      </c>
      <c r="E763" s="4" t="s">
        <v>4412</v>
      </c>
      <c r="F763" s="4">
        <v>15</v>
      </c>
      <c r="G763" s="4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6" t="s">
        <v>9301</v>
      </c>
      <c r="B764" s="4" t="s">
        <v>9302</v>
      </c>
      <c r="C764" s="4">
        <v>58275</v>
      </c>
      <c r="D764" s="4" t="s">
        <v>4615</v>
      </c>
      <c r="E764" s="4" t="s">
        <v>4412</v>
      </c>
      <c r="F764" s="4">
        <v>15</v>
      </c>
      <c r="G764" s="4" t="str">
        <f>IF(F764=15,"Дипломант I степени",IF(F764=14,"Дипломант II степени",IF(F764=13,"Дипломант III степени","участник")))</f>
        <v>Дипломант I степени</v>
      </c>
    </row>
    <row r="765" spans="1:7" x14ac:dyDescent="0.25">
      <c r="A765" s="6" t="s">
        <v>9301</v>
      </c>
      <c r="B765" s="4" t="s">
        <v>9302</v>
      </c>
      <c r="C765" s="4">
        <v>58275</v>
      </c>
      <c r="D765" s="4" t="s">
        <v>1</v>
      </c>
      <c r="E765" s="4" t="s">
        <v>4412</v>
      </c>
      <c r="F765" s="4">
        <v>15</v>
      </c>
      <c r="G765" s="4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 x14ac:dyDescent="0.25">
      <c r="A766" s="6" t="s">
        <v>12996</v>
      </c>
      <c r="B766" s="4" t="s">
        <v>12997</v>
      </c>
      <c r="C766" s="4">
        <v>58278</v>
      </c>
      <c r="D766" s="4" t="s">
        <v>1</v>
      </c>
      <c r="E766" s="4" t="s">
        <v>4415</v>
      </c>
      <c r="F766" s="4">
        <v>12</v>
      </c>
      <c r="G766" s="4" t="str">
        <f>IF(F766=15,"Дипломант I степени",IF(F766=14,"Дипломант II степени",IF(F766=13,"Дипломант III степени","участник")))</f>
        <v>участник</v>
      </c>
    </row>
    <row r="767" spans="1:7" x14ac:dyDescent="0.25">
      <c r="A767" s="6" t="s">
        <v>13195</v>
      </c>
      <c r="B767" s="4" t="s">
        <v>12997</v>
      </c>
      <c r="C767" s="4">
        <v>58278</v>
      </c>
      <c r="D767" s="4" t="s">
        <v>1</v>
      </c>
      <c r="E767" s="4" t="s">
        <v>4415</v>
      </c>
      <c r="F767" s="4">
        <v>11</v>
      </c>
      <c r="G767" s="4" t="str">
        <f>IF(F767=15,"Дипломант I степени",IF(F767=14,"Дипломант II степени",IF(F767=13,"Дипломант III степени","участник")))</f>
        <v>участник</v>
      </c>
    </row>
    <row r="768" spans="1:7" x14ac:dyDescent="0.25">
      <c r="A768" s="6" t="s">
        <v>13941</v>
      </c>
      <c r="B768" s="4" t="s">
        <v>12997</v>
      </c>
      <c r="C768" s="4">
        <v>58278</v>
      </c>
      <c r="D768" s="4" t="s">
        <v>1</v>
      </c>
      <c r="E768" s="4" t="s">
        <v>4415</v>
      </c>
      <c r="F768" s="4">
        <v>10</v>
      </c>
      <c r="G768" s="4" t="str">
        <f>IF(F768=15,"Дипломант I степени",IF(F768=14,"Дипломант II степени",IF(F768=13,"Дипломант III степени","участник")))</f>
        <v>участник</v>
      </c>
    </row>
    <row r="769" spans="1:7" x14ac:dyDescent="0.25">
      <c r="A769" s="6" t="s">
        <v>8515</v>
      </c>
      <c r="B769" s="4" t="s">
        <v>8516</v>
      </c>
      <c r="C769" s="4">
        <v>58279</v>
      </c>
      <c r="D769" s="4" t="s">
        <v>1</v>
      </c>
      <c r="E769" s="4" t="s">
        <v>4414</v>
      </c>
      <c r="F769" s="4">
        <v>13</v>
      </c>
      <c r="G769" s="4" t="str">
        <f>IF(F769=15,"Дипломант I степени",IF(F769=14,"Дипломант II степени",IF(F769=13,"Дипломант III степени","участник")))</f>
        <v>Дипломант III степени</v>
      </c>
    </row>
    <row r="770" spans="1:7" x14ac:dyDescent="0.25">
      <c r="A770" s="6" t="s">
        <v>8515</v>
      </c>
      <c r="B770" s="4" t="s">
        <v>8516</v>
      </c>
      <c r="C770" s="4">
        <v>58279</v>
      </c>
      <c r="D770" s="4" t="s">
        <v>4613</v>
      </c>
      <c r="E770" s="4" t="s">
        <v>4414</v>
      </c>
      <c r="F770" s="4">
        <v>11</v>
      </c>
      <c r="G770" s="4" t="str">
        <f>IF(F770=15,"Дипломант I степени",IF(F770=14,"Дипломант II степени",IF(F770=13,"Дипломант III степени","участник")))</f>
        <v>участник</v>
      </c>
    </row>
    <row r="771" spans="1:7" x14ac:dyDescent="0.25">
      <c r="A771" s="6" t="s">
        <v>8515</v>
      </c>
      <c r="B771" s="4" t="s">
        <v>8516</v>
      </c>
      <c r="C771" s="4">
        <v>58279</v>
      </c>
      <c r="D771" s="4" t="s">
        <v>4615</v>
      </c>
      <c r="E771" s="4" t="s">
        <v>4414</v>
      </c>
      <c r="F771" s="4">
        <v>14</v>
      </c>
      <c r="G771" s="4" t="str">
        <f>IF(F771=15,"Дипломант I степени",IF(F771=14,"Дипломант II степени",IF(F771=13,"Дипломант III степени","участник")))</f>
        <v>Дипломант II степени</v>
      </c>
    </row>
    <row r="772" spans="1:7" x14ac:dyDescent="0.25">
      <c r="A772" s="6" t="s">
        <v>11553</v>
      </c>
      <c r="B772" s="4" t="s">
        <v>11554</v>
      </c>
      <c r="C772" s="4">
        <v>58280</v>
      </c>
      <c r="D772" s="4" t="s">
        <v>4613</v>
      </c>
      <c r="E772" s="4" t="s">
        <v>4410</v>
      </c>
      <c r="F772" s="4">
        <v>14</v>
      </c>
      <c r="G772" s="4" t="str">
        <f>IF(F772=15,"Дипломант I степени",IF(F772=14,"Дипломант II степени",IF(F772=13,"Дипломант III степени","участник")))</f>
        <v>Дипломант II степени</v>
      </c>
    </row>
    <row r="773" spans="1:7" x14ac:dyDescent="0.25">
      <c r="A773" s="6" t="s">
        <v>11553</v>
      </c>
      <c r="B773" s="4" t="s">
        <v>11554</v>
      </c>
      <c r="C773" s="4">
        <v>58280</v>
      </c>
      <c r="D773" s="4" t="s">
        <v>4614</v>
      </c>
      <c r="E773" s="4" t="s">
        <v>4410</v>
      </c>
      <c r="F773" s="4">
        <v>15</v>
      </c>
      <c r="G773" s="4" t="str">
        <f>IF(F773=15,"Дипломант I степени",IF(F773=14,"Дипломант II степени",IF(F773=13,"Дипломант III степени","участник")))</f>
        <v>Дипломант I степени</v>
      </c>
    </row>
    <row r="774" spans="1:7" x14ac:dyDescent="0.25">
      <c r="A774" s="6" t="s">
        <v>14545</v>
      </c>
      <c r="B774" s="4" t="s">
        <v>11554</v>
      </c>
      <c r="C774" s="4">
        <v>58280</v>
      </c>
      <c r="D774" s="4" t="s">
        <v>1</v>
      </c>
      <c r="E774" s="4" t="s">
        <v>4410</v>
      </c>
      <c r="F774" s="4">
        <v>15</v>
      </c>
      <c r="G774" s="4" t="str">
        <f>IF(F774=15,"Дипломант I степени",IF(F774=14,"Дипломант II степени",IF(F774=13,"Дипломант III степени","участник")))</f>
        <v>Дипломант I степени</v>
      </c>
    </row>
    <row r="775" spans="1:7" x14ac:dyDescent="0.25">
      <c r="A775" s="6" t="s">
        <v>14545</v>
      </c>
      <c r="B775" s="4" t="s">
        <v>11554</v>
      </c>
      <c r="C775" s="4">
        <v>58280</v>
      </c>
      <c r="D775" s="4" t="s">
        <v>4615</v>
      </c>
      <c r="E775" s="4" t="s">
        <v>4410</v>
      </c>
      <c r="F775" s="4">
        <v>15</v>
      </c>
      <c r="G775" s="4" t="str">
        <f>IF(F775=15,"Дипломант I степени",IF(F775=14,"Дипломант II степени",IF(F775=13,"Дипломант III степени","участник")))</f>
        <v>Дипломант I степени</v>
      </c>
    </row>
    <row r="776" spans="1:7" x14ac:dyDescent="0.25">
      <c r="A776" s="6" t="s">
        <v>14600</v>
      </c>
      <c r="B776" s="4" t="s">
        <v>13732</v>
      </c>
      <c r="C776" s="4">
        <v>58281</v>
      </c>
      <c r="D776" s="4" t="s">
        <v>1</v>
      </c>
      <c r="E776" s="4" t="s">
        <v>4612</v>
      </c>
      <c r="F776" s="4">
        <v>15</v>
      </c>
      <c r="G776" s="4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 x14ac:dyDescent="0.25">
      <c r="A777" s="6" t="s">
        <v>14600</v>
      </c>
      <c r="B777" s="4" t="s">
        <v>13732</v>
      </c>
      <c r="C777" s="4">
        <v>58281</v>
      </c>
      <c r="D777" s="4" t="s">
        <v>4613</v>
      </c>
      <c r="E777" s="4" t="s">
        <v>4612</v>
      </c>
      <c r="F777" s="4">
        <v>15</v>
      </c>
      <c r="G777" s="4" t="str">
        <f>IF(F777=15,"Дипломант I степени",IF(F777=14,"Дипломант II степени",IF(F777=13,"Дипломант III степени","участник")))</f>
        <v>Дипломант I степени</v>
      </c>
    </row>
    <row r="778" spans="1:7" x14ac:dyDescent="0.25">
      <c r="A778" s="6" t="s">
        <v>14591</v>
      </c>
      <c r="B778" s="4" t="s">
        <v>14592</v>
      </c>
      <c r="C778" s="4">
        <v>58282</v>
      </c>
      <c r="D778" s="4" t="s">
        <v>1</v>
      </c>
      <c r="E778" s="4" t="s">
        <v>4410</v>
      </c>
      <c r="F778" s="4">
        <v>14</v>
      </c>
      <c r="G778" s="4" t="str">
        <f>IF(F778=15,"Дипломант I степени",IF(F778=14,"Дипломант II степени",IF(F778=13,"Дипломант III степени","участник")))</f>
        <v>Дипломант II степени</v>
      </c>
    </row>
    <row r="779" spans="1:7" x14ac:dyDescent="0.25">
      <c r="A779" s="6" t="s">
        <v>355</v>
      </c>
      <c r="B779" s="4" t="s">
        <v>21</v>
      </c>
      <c r="C779" s="4">
        <v>58284</v>
      </c>
      <c r="D779" s="4" t="s">
        <v>1</v>
      </c>
      <c r="E779" s="4" t="s">
        <v>4411</v>
      </c>
      <c r="F779" s="4">
        <v>15</v>
      </c>
      <c r="G779" s="4" t="str">
        <f>IF(F779=15,"Дипломант I степени",IF(F779=14,"Дипломант II степени",IF(F779=13,"Дипломант III степени","участник")))</f>
        <v>Дипломант I степени</v>
      </c>
    </row>
    <row r="780" spans="1:7" x14ac:dyDescent="0.25">
      <c r="A780" s="6" t="s">
        <v>355</v>
      </c>
      <c r="B780" s="4" t="s">
        <v>21</v>
      </c>
      <c r="C780" s="4">
        <v>58284</v>
      </c>
      <c r="D780" s="4" t="s">
        <v>4613</v>
      </c>
      <c r="E780" s="4" t="s">
        <v>4411</v>
      </c>
      <c r="F780" s="4">
        <v>15</v>
      </c>
      <c r="G780" s="4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 x14ac:dyDescent="0.25">
      <c r="A781" s="6" t="s">
        <v>355</v>
      </c>
      <c r="B781" s="4" t="s">
        <v>21</v>
      </c>
      <c r="C781" s="4">
        <v>58284</v>
      </c>
      <c r="D781" s="4" t="s">
        <v>4615</v>
      </c>
      <c r="E781" s="4" t="s">
        <v>4411</v>
      </c>
      <c r="F781" s="4">
        <v>14</v>
      </c>
      <c r="G781" s="4" t="str">
        <f>IF(F781=15,"Дипломант I степени",IF(F781=14,"Дипломант II степени",IF(F781=13,"Дипломант III степени","участник")))</f>
        <v>Дипломант II степени</v>
      </c>
    </row>
    <row r="782" spans="1:7" x14ac:dyDescent="0.25">
      <c r="A782" s="6" t="s">
        <v>14596</v>
      </c>
      <c r="B782" s="4" t="s">
        <v>14597</v>
      </c>
      <c r="C782" s="4">
        <v>58285</v>
      </c>
      <c r="D782" s="4" t="s">
        <v>4615</v>
      </c>
      <c r="E782" s="4" t="s">
        <v>4413</v>
      </c>
      <c r="F782" s="4">
        <v>14</v>
      </c>
      <c r="G782" s="4" t="str">
        <f>IF(F782=15,"Дипломант I степени",IF(F782=14,"Дипломант II степени",IF(F782=13,"Дипломант III степени","участник")))</f>
        <v>Дипломант II степени</v>
      </c>
    </row>
    <row r="783" spans="1:7" x14ac:dyDescent="0.25">
      <c r="A783" s="6" t="s">
        <v>14598</v>
      </c>
      <c r="B783" s="4" t="s">
        <v>14599</v>
      </c>
      <c r="C783" s="4">
        <v>58286</v>
      </c>
      <c r="D783" s="4" t="s">
        <v>4613</v>
      </c>
      <c r="E783" s="4" t="s">
        <v>4414</v>
      </c>
      <c r="F783" s="4">
        <v>10</v>
      </c>
      <c r="G783" s="4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 x14ac:dyDescent="0.25">
      <c r="A784" s="6" t="s">
        <v>9757</v>
      </c>
      <c r="B784" s="4" t="s">
        <v>9758</v>
      </c>
      <c r="C784" s="4">
        <v>58290</v>
      </c>
      <c r="D784" s="4" t="s">
        <v>1</v>
      </c>
      <c r="E784" s="4" t="s">
        <v>4411</v>
      </c>
      <c r="F784" s="4">
        <v>15</v>
      </c>
      <c r="G784" s="4" t="str">
        <f>IF(F784=15,"Дипломант I степени",IF(F784=14,"Дипломант II степени",IF(F784=13,"Дипломант III степени","участник")))</f>
        <v>Дипломант I степени</v>
      </c>
    </row>
    <row r="785" spans="1:7" x14ac:dyDescent="0.25">
      <c r="A785" s="6" t="s">
        <v>9757</v>
      </c>
      <c r="B785" s="4" t="s">
        <v>9758</v>
      </c>
      <c r="C785" s="4">
        <v>58290</v>
      </c>
      <c r="D785" s="4" t="s">
        <v>4615</v>
      </c>
      <c r="E785" s="4" t="s">
        <v>4411</v>
      </c>
      <c r="F785" s="4">
        <v>15</v>
      </c>
      <c r="G785" s="4" t="str">
        <f>IF(F785=15,"Дипломант I степени",IF(F785=14,"Дипломант II степени",IF(F785=13,"Дипломант III степени","участник")))</f>
        <v>Дипломант I степени</v>
      </c>
    </row>
    <row r="786" spans="1:7" x14ac:dyDescent="0.25">
      <c r="A786" s="6" t="s">
        <v>14471</v>
      </c>
      <c r="B786" s="4" t="s">
        <v>9758</v>
      </c>
      <c r="C786" s="4">
        <v>58290</v>
      </c>
      <c r="D786" s="4" t="s">
        <v>8</v>
      </c>
      <c r="E786" s="4" t="s">
        <v>4411</v>
      </c>
      <c r="F786" s="4">
        <v>13</v>
      </c>
      <c r="G786" s="4" t="str">
        <f>IF(F786=15,"Дипломант I степени",IF(F786=14,"Дипломант II степени",IF(F786=13,"Дипломант III степени","участник")))</f>
        <v>Дипломант III степени</v>
      </c>
    </row>
    <row r="787" spans="1:7" x14ac:dyDescent="0.25">
      <c r="A787" s="6" t="s">
        <v>14593</v>
      </c>
      <c r="B787" s="4" t="s">
        <v>14594</v>
      </c>
      <c r="C787" s="4">
        <v>58291</v>
      </c>
      <c r="D787" s="4" t="s">
        <v>8</v>
      </c>
      <c r="E787" s="4" t="s">
        <v>4412</v>
      </c>
      <c r="F787" s="4">
        <v>15</v>
      </c>
      <c r="G787" s="4" t="str">
        <f>IF(F787=15,"Дипломант I степени",IF(F787=14,"Дипломант II степени",IF(F787=13,"Дипломант III степени","участник")))</f>
        <v>Дипломант I степени</v>
      </c>
    </row>
    <row r="788" spans="1:7" x14ac:dyDescent="0.25">
      <c r="A788" s="6" t="s">
        <v>15547</v>
      </c>
      <c r="B788" s="4" t="s">
        <v>15548</v>
      </c>
      <c r="C788" s="4">
        <v>58292</v>
      </c>
      <c r="D788" s="4" t="s">
        <v>4614</v>
      </c>
      <c r="E788" s="4" t="s">
        <v>4412</v>
      </c>
      <c r="F788" s="4">
        <v>15</v>
      </c>
      <c r="G788" s="4" t="str">
        <f>IF(F788=15,"Дипломант I степени",IF(F788=14,"Дипломант II степени",IF(F788=13,"Дипломант III степени","участник")))</f>
        <v>Дипломант I степени</v>
      </c>
    </row>
    <row r="789" spans="1:7" x14ac:dyDescent="0.25">
      <c r="A789" s="6" t="s">
        <v>15547</v>
      </c>
      <c r="B789" s="4" t="s">
        <v>15548</v>
      </c>
      <c r="C789" s="4">
        <v>58292</v>
      </c>
      <c r="D789" s="4" t="s">
        <v>8</v>
      </c>
      <c r="E789" s="4" t="s">
        <v>4412</v>
      </c>
      <c r="F789" s="4">
        <v>10</v>
      </c>
      <c r="G789" s="4" t="str">
        <f>IF(F789=15,"Дипломант I степени",IF(F789=14,"Дипломант II степени",IF(F789=13,"Дипломант III степени","участник")))</f>
        <v>участник</v>
      </c>
    </row>
    <row r="790" spans="1:7" x14ac:dyDescent="0.25">
      <c r="A790" s="6" t="s">
        <v>15547</v>
      </c>
      <c r="B790" s="4" t="s">
        <v>15548</v>
      </c>
      <c r="C790" s="4">
        <v>58292</v>
      </c>
      <c r="D790" s="4" t="s">
        <v>4613</v>
      </c>
      <c r="E790" s="4" t="s">
        <v>4412</v>
      </c>
      <c r="F790" s="4">
        <v>15</v>
      </c>
      <c r="G790" s="4" t="str">
        <f>IF(F790=15,"Дипломант I степени",IF(F790=14,"Дипломант II степени",IF(F790=13,"Дипломант III степени","участник")))</f>
        <v>Дипломант I степени</v>
      </c>
    </row>
    <row r="791" spans="1:7" x14ac:dyDescent="0.25">
      <c r="A791" s="6" t="s">
        <v>15547</v>
      </c>
      <c r="B791" s="4" t="s">
        <v>15548</v>
      </c>
      <c r="C791" s="4">
        <v>58292</v>
      </c>
      <c r="D791" s="4" t="s">
        <v>4615</v>
      </c>
      <c r="E791" s="4" t="s">
        <v>4412</v>
      </c>
      <c r="F791" s="4">
        <v>14</v>
      </c>
      <c r="G791" s="4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 x14ac:dyDescent="0.25">
      <c r="A792" s="6" t="s">
        <v>15547</v>
      </c>
      <c r="B792" s="4" t="s">
        <v>15548</v>
      </c>
      <c r="C792" s="4">
        <v>58292</v>
      </c>
      <c r="D792" s="4" t="s">
        <v>1</v>
      </c>
      <c r="E792" s="4" t="s">
        <v>4412</v>
      </c>
      <c r="F792" s="4">
        <v>15</v>
      </c>
      <c r="G792" s="4" t="str">
        <f>IF(F792=15,"Дипломант I степени",IF(F792=14,"Дипломант II степени",IF(F792=13,"Дипломант III степени","участник")))</f>
        <v>Дипломант I степени</v>
      </c>
    </row>
    <row r="793" spans="1:7" x14ac:dyDescent="0.25">
      <c r="A793" s="6" t="s">
        <v>14565</v>
      </c>
      <c r="B793" s="4" t="s">
        <v>6314</v>
      </c>
      <c r="C793" s="4">
        <v>58294</v>
      </c>
      <c r="D793" s="4" t="s">
        <v>4614</v>
      </c>
      <c r="E793" s="4" t="s">
        <v>4413</v>
      </c>
      <c r="F793" s="4">
        <v>15</v>
      </c>
      <c r="G793" s="4" t="str">
        <f>IF(F793=15,"Дипломант I степени",IF(F793=14,"Дипломант II степени",IF(F793=13,"Дипломант III степени","участник")))</f>
        <v>Дипломант I степени</v>
      </c>
    </row>
    <row r="794" spans="1:7" x14ac:dyDescent="0.25">
      <c r="A794" s="6" t="s">
        <v>14565</v>
      </c>
      <c r="B794" s="4" t="s">
        <v>6314</v>
      </c>
      <c r="C794" s="4">
        <v>58294</v>
      </c>
      <c r="D794" s="4" t="s">
        <v>1</v>
      </c>
      <c r="E794" s="4" t="s">
        <v>4413</v>
      </c>
      <c r="F794" s="4">
        <v>15</v>
      </c>
      <c r="G794" s="4" t="str">
        <f>IF(F794=15,"Дипломант I степени",IF(F794=14,"Дипломант II степени",IF(F794=13,"Дипломант III степени","участник")))</f>
        <v>Дипломант I степени</v>
      </c>
    </row>
    <row r="795" spans="1:7" x14ac:dyDescent="0.25">
      <c r="A795" s="6" t="s">
        <v>14565</v>
      </c>
      <c r="B795" s="4" t="s">
        <v>6314</v>
      </c>
      <c r="C795" s="4">
        <v>58294</v>
      </c>
      <c r="D795" s="4" t="s">
        <v>4615</v>
      </c>
      <c r="E795" s="4" t="s">
        <v>4413</v>
      </c>
      <c r="F795" s="4">
        <v>15</v>
      </c>
      <c r="G795" s="4" t="str">
        <f>IF(F795=15,"Дипломант I степени",IF(F795=14,"Дипломант II степени",IF(F795=13,"Дипломант III степени","участник")))</f>
        <v>Дипломант I степени</v>
      </c>
    </row>
    <row r="796" spans="1:7" x14ac:dyDescent="0.25">
      <c r="A796" s="6" t="s">
        <v>14565</v>
      </c>
      <c r="B796" s="4" t="s">
        <v>6314</v>
      </c>
      <c r="C796" s="4">
        <v>58294</v>
      </c>
      <c r="D796" s="4" t="s">
        <v>4613</v>
      </c>
      <c r="E796" s="4" t="s">
        <v>4413</v>
      </c>
      <c r="F796" s="4">
        <v>13</v>
      </c>
      <c r="G796" s="4" t="str">
        <f>IF(F796=15,"Дипломант I степени",IF(F796=14,"Дипломант II степени",IF(F796=13,"Дипломант III степени","участник")))</f>
        <v>Дипломант III степени</v>
      </c>
    </row>
    <row r="797" spans="1:7" x14ac:dyDescent="0.25">
      <c r="A797" s="12" t="s">
        <v>21553</v>
      </c>
      <c r="B797" s="4" t="s">
        <v>21554</v>
      </c>
      <c r="C797" s="4">
        <v>58295</v>
      </c>
      <c r="D797" s="4" t="s">
        <v>4614</v>
      </c>
      <c r="E797" s="4" t="s">
        <v>4412</v>
      </c>
      <c r="F797" s="4">
        <v>15</v>
      </c>
      <c r="G797" s="4" t="str">
        <f>IF(F797=15,"Дипломант I степени",IF(F797=14,"Дипломант II степени",IF(F797=13,"Дипломант III степени","участник")))</f>
        <v>Дипломант I степени</v>
      </c>
    </row>
    <row r="798" spans="1:7" x14ac:dyDescent="0.25">
      <c r="A798" s="12" t="s">
        <v>21659</v>
      </c>
      <c r="B798" s="4" t="s">
        <v>21554</v>
      </c>
      <c r="C798" s="4">
        <v>58295</v>
      </c>
      <c r="D798" s="4" t="s">
        <v>1</v>
      </c>
      <c r="E798" s="4" t="s">
        <v>4412</v>
      </c>
      <c r="F798" s="4">
        <v>14</v>
      </c>
      <c r="G798" s="4" t="str">
        <f>IF(F798=15,"Дипломант I степени",IF(F798=14,"Дипломант II степени",IF(F798=13,"Дипломант III степени","участник")))</f>
        <v>Дипломант II степени</v>
      </c>
    </row>
    <row r="799" spans="1:7" x14ac:dyDescent="0.25">
      <c r="A799" s="12" t="s">
        <v>21678</v>
      </c>
      <c r="B799" s="4" t="s">
        <v>21554</v>
      </c>
      <c r="C799" s="4">
        <v>58295</v>
      </c>
      <c r="D799" s="4" t="s">
        <v>4613</v>
      </c>
      <c r="E799" s="4" t="s">
        <v>4412</v>
      </c>
      <c r="F799" s="4">
        <v>15</v>
      </c>
      <c r="G799" s="4" t="str">
        <f>IF(F799=15,"Дипломант I степени",IF(F799=14,"Дипломант II степени",IF(F799=13,"Дипломант III степени","участник")))</f>
        <v>Дипломант I степени</v>
      </c>
    </row>
    <row r="800" spans="1:7" x14ac:dyDescent="0.25">
      <c r="A800" s="12" t="s">
        <v>21683</v>
      </c>
      <c r="B800" s="4" t="s">
        <v>21554</v>
      </c>
      <c r="C800" s="4">
        <v>58295</v>
      </c>
      <c r="D800" s="4" t="s">
        <v>4615</v>
      </c>
      <c r="E800" s="4" t="s">
        <v>4412</v>
      </c>
      <c r="F800" s="4">
        <v>15</v>
      </c>
      <c r="G800" s="4" t="str">
        <f>IF(F800=15,"Дипломант I степени",IF(F800=14,"Дипломант II степени",IF(F800=13,"Дипломант III степени","участник")))</f>
        <v>Дипломант I степени</v>
      </c>
    </row>
    <row r="801" spans="1:7" x14ac:dyDescent="0.25">
      <c r="A801" s="6" t="s">
        <v>9795</v>
      </c>
      <c r="B801" s="4" t="s">
        <v>9796</v>
      </c>
      <c r="C801" s="4">
        <v>58296</v>
      </c>
      <c r="D801" s="4" t="s">
        <v>4613</v>
      </c>
      <c r="E801" s="4" t="s">
        <v>4411</v>
      </c>
      <c r="F801" s="4">
        <v>14</v>
      </c>
      <c r="G801" s="4" t="str">
        <f>IF(F801=15,"Дипломант I степени",IF(F801=14,"Дипломант II степени",IF(F801=13,"Дипломант III степени","участник")))</f>
        <v>Дипломант II степени</v>
      </c>
    </row>
    <row r="802" spans="1:7" x14ac:dyDescent="0.25">
      <c r="A802" s="6" t="s">
        <v>9795</v>
      </c>
      <c r="B802" s="4" t="s">
        <v>9796</v>
      </c>
      <c r="C802" s="4">
        <v>58296</v>
      </c>
      <c r="D802" s="4" t="s">
        <v>1</v>
      </c>
      <c r="E802" s="4" t="s">
        <v>4411</v>
      </c>
      <c r="F802" s="4">
        <v>14</v>
      </c>
      <c r="G802" s="4" t="str">
        <f>IF(F802=15,"Дипломант I степени",IF(F802=14,"Дипломант II степени",IF(F802=13,"Дипломант III степени","участник")))</f>
        <v>Дипломант II степени</v>
      </c>
    </row>
    <row r="803" spans="1:7" x14ac:dyDescent="0.25">
      <c r="A803" s="6" t="s">
        <v>9795</v>
      </c>
      <c r="B803" s="4" t="s">
        <v>9796</v>
      </c>
      <c r="C803" s="4">
        <v>58296</v>
      </c>
      <c r="D803" s="4" t="s">
        <v>4615</v>
      </c>
      <c r="E803" s="4" t="s">
        <v>4411</v>
      </c>
      <c r="F803" s="4">
        <v>15</v>
      </c>
      <c r="G803" s="4" t="str">
        <f>IF(F803=15,"Дипломант I степени",IF(F803=14,"Дипломант II степени",IF(F803=13,"Дипломант III степени","участник")))</f>
        <v>Дипломант I степени</v>
      </c>
    </row>
    <row r="804" spans="1:7" x14ac:dyDescent="0.25">
      <c r="A804" s="6" t="s">
        <v>9226</v>
      </c>
      <c r="B804" s="4" t="s">
        <v>9227</v>
      </c>
      <c r="C804" s="4">
        <v>58297</v>
      </c>
      <c r="D804" s="4" t="s">
        <v>8</v>
      </c>
      <c r="E804" s="4" t="s">
        <v>4412</v>
      </c>
      <c r="F804" s="4">
        <v>12</v>
      </c>
      <c r="G804" s="4" t="str">
        <f>IF(F804=15,"Дипломант I степени",IF(F804=14,"Дипломант II степени",IF(F804=13,"Дипломант III степени","участник")))</f>
        <v>участник</v>
      </c>
    </row>
    <row r="805" spans="1:7" x14ac:dyDescent="0.25">
      <c r="A805" s="6" t="s">
        <v>9226</v>
      </c>
      <c r="B805" s="4" t="s">
        <v>9227</v>
      </c>
      <c r="C805" s="4">
        <v>58297</v>
      </c>
      <c r="D805" s="4" t="s">
        <v>1</v>
      </c>
      <c r="E805" s="4" t="s">
        <v>4412</v>
      </c>
      <c r="F805" s="4">
        <v>15</v>
      </c>
      <c r="G805" s="4" t="str">
        <f>IF(F805=15,"Дипломант I степени",IF(F805=14,"Дипломант II степени",IF(F805=13,"Дипломант III степени","участник")))</f>
        <v>Дипломант I степени</v>
      </c>
    </row>
    <row r="806" spans="1:7" x14ac:dyDescent="0.25">
      <c r="A806" s="6" t="s">
        <v>9226</v>
      </c>
      <c r="B806" s="4" t="s">
        <v>9227</v>
      </c>
      <c r="C806" s="4">
        <v>58297</v>
      </c>
      <c r="D806" s="4" t="s">
        <v>4615</v>
      </c>
      <c r="E806" s="4" t="s">
        <v>4412</v>
      </c>
      <c r="F806" s="4">
        <v>14</v>
      </c>
      <c r="G806" s="4" t="str">
        <f>IF(F806=15,"Дипломант I степени",IF(F806=14,"Дипломант II степени",IF(F806=13,"Дипломант III степени","участник")))</f>
        <v>Дипломант II степени</v>
      </c>
    </row>
    <row r="807" spans="1:7" x14ac:dyDescent="0.25">
      <c r="A807" s="6" t="s">
        <v>9226</v>
      </c>
      <c r="B807" s="4" t="s">
        <v>9227</v>
      </c>
      <c r="C807" s="4">
        <v>58297</v>
      </c>
      <c r="D807" s="4" t="s">
        <v>4613</v>
      </c>
      <c r="E807" s="4" t="s">
        <v>4412</v>
      </c>
      <c r="F807" s="4">
        <v>15</v>
      </c>
      <c r="G807" s="4" t="str">
        <f>IF(F807=15,"Дипломант I степени",IF(F807=14,"Дипломант II степени",IF(F807=13,"Дипломант III степени","участник")))</f>
        <v>Дипломант I степени</v>
      </c>
    </row>
    <row r="808" spans="1:7" x14ac:dyDescent="0.25">
      <c r="A808" s="6" t="s">
        <v>9226</v>
      </c>
      <c r="B808" s="4" t="s">
        <v>9227</v>
      </c>
      <c r="C808" s="4">
        <v>58297</v>
      </c>
      <c r="D808" s="4" t="s">
        <v>4614</v>
      </c>
      <c r="E808" s="4" t="s">
        <v>4412</v>
      </c>
      <c r="F808" s="4">
        <v>15</v>
      </c>
      <c r="G808" s="4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 x14ac:dyDescent="0.25">
      <c r="A809" s="6" t="s">
        <v>13314</v>
      </c>
      <c r="B809" s="4" t="s">
        <v>13315</v>
      </c>
      <c r="C809" s="4">
        <v>58298</v>
      </c>
      <c r="D809" s="4" t="s">
        <v>1</v>
      </c>
      <c r="E809" s="4" t="s">
        <v>4612</v>
      </c>
      <c r="F809" s="4">
        <v>14</v>
      </c>
      <c r="G809" s="4" t="str">
        <f>IF(F809=15,"Дипломант I степени",IF(F809=14,"Дипломант II степени",IF(F809=13,"Дипломант III степени","участник")))</f>
        <v>Дипломант II степени</v>
      </c>
    </row>
    <row r="810" spans="1:7" x14ac:dyDescent="0.25">
      <c r="A810" s="6" t="s">
        <v>14588</v>
      </c>
      <c r="B810" s="4" t="s">
        <v>14589</v>
      </c>
      <c r="C810" s="4">
        <v>58299</v>
      </c>
      <c r="D810" s="4" t="s">
        <v>4615</v>
      </c>
      <c r="E810" s="4" t="s">
        <v>4415</v>
      </c>
      <c r="F810" s="4">
        <v>15</v>
      </c>
      <c r="G810" s="4" t="str">
        <f>IF(F810=15,"Дипломант I степени",IF(F810=14,"Дипломант II степени",IF(F810=13,"Дипломант III степени","участник")))</f>
        <v>Дипломант I степени</v>
      </c>
    </row>
    <row r="811" spans="1:7" x14ac:dyDescent="0.25">
      <c r="A811" s="6" t="s">
        <v>14590</v>
      </c>
      <c r="B811" s="4" t="s">
        <v>14589</v>
      </c>
      <c r="C811" s="4">
        <v>58299</v>
      </c>
      <c r="D811" s="4" t="s">
        <v>4615</v>
      </c>
      <c r="E811" s="4" t="s">
        <v>4415</v>
      </c>
      <c r="F811" s="4">
        <v>15</v>
      </c>
      <c r="G811" s="4" t="str">
        <f>IF(F811=15,"Дипломант I степени",IF(F811=14,"Дипломант II степени",IF(F811=13,"Дипломант III степени","участник")))</f>
        <v>Дипломант I степени</v>
      </c>
    </row>
    <row r="812" spans="1:7" x14ac:dyDescent="0.25">
      <c r="A812" s="6" t="s">
        <v>13611</v>
      </c>
      <c r="B812" s="4" t="s">
        <v>13612</v>
      </c>
      <c r="C812" s="4">
        <v>58300</v>
      </c>
      <c r="D812" s="4" t="s">
        <v>1</v>
      </c>
      <c r="E812" s="4" t="s">
        <v>4414</v>
      </c>
      <c r="F812" s="4">
        <v>11</v>
      </c>
      <c r="G812" s="4" t="str">
        <f>IF(F812=15,"Дипломант I степени",IF(F812=14,"Дипломант II степени",IF(F812=13,"Дипломант III степени","участник")))</f>
        <v>участник</v>
      </c>
    </row>
    <row r="813" spans="1:7" x14ac:dyDescent="0.25">
      <c r="A813" s="6" t="s">
        <v>13611</v>
      </c>
      <c r="B813" s="4" t="s">
        <v>13612</v>
      </c>
      <c r="C813" s="4">
        <v>58300</v>
      </c>
      <c r="D813" s="4" t="s">
        <v>4615</v>
      </c>
      <c r="E813" s="4" t="s">
        <v>4414</v>
      </c>
      <c r="F813" s="4">
        <v>13</v>
      </c>
      <c r="G813" s="4" t="str">
        <f>IF(F813=15,"Дипломант I степени",IF(F813=14,"Дипломант II степени",IF(F813=13,"Дипломант III степени","участник")))</f>
        <v>Дипломант III степени</v>
      </c>
    </row>
    <row r="814" spans="1:7" x14ac:dyDescent="0.25">
      <c r="A814" s="6" t="s">
        <v>11681</v>
      </c>
      <c r="B814" s="4" t="s">
        <v>11682</v>
      </c>
      <c r="C814" s="4">
        <v>58301</v>
      </c>
      <c r="D814" s="4" t="s">
        <v>1</v>
      </c>
      <c r="E814" s="4" t="s">
        <v>4612</v>
      </c>
      <c r="F814" s="4">
        <v>14</v>
      </c>
      <c r="G814" s="4" t="str">
        <f>IF(F814=15,"Дипломант I степени",IF(F814=14,"Дипломант II степени",IF(F814=13,"Дипломант III степени","участник")))</f>
        <v>Дипломант II степени</v>
      </c>
    </row>
    <row r="815" spans="1:7" x14ac:dyDescent="0.25">
      <c r="A815" s="6" t="s">
        <v>11681</v>
      </c>
      <c r="B815" s="4" t="s">
        <v>11682</v>
      </c>
      <c r="C815" s="4">
        <v>58301</v>
      </c>
      <c r="D815" s="4" t="s">
        <v>4613</v>
      </c>
      <c r="E815" s="4" t="s">
        <v>4612</v>
      </c>
      <c r="F815" s="4">
        <v>14</v>
      </c>
      <c r="G815" s="4" t="str">
        <f>IF(F815=15,"Дипломант I степени",IF(F815=14,"Дипломант II степени",IF(F815=13,"Дипломант III степени","участник")))</f>
        <v>Дипломант II степени</v>
      </c>
    </row>
    <row r="816" spans="1:7" x14ac:dyDescent="0.25">
      <c r="A816" s="6" t="s">
        <v>13735</v>
      </c>
      <c r="B816" s="4" t="s">
        <v>13736</v>
      </c>
      <c r="C816" s="4">
        <v>58302</v>
      </c>
      <c r="D816" s="4" t="s">
        <v>8</v>
      </c>
      <c r="E816" s="4" t="s">
        <v>4411</v>
      </c>
      <c r="F816" s="4">
        <v>10</v>
      </c>
      <c r="G816" s="4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6" t="s">
        <v>13735</v>
      </c>
      <c r="B817" s="4" t="s">
        <v>13736</v>
      </c>
      <c r="C817" s="4">
        <v>58302</v>
      </c>
      <c r="D817" s="4" t="s">
        <v>1</v>
      </c>
      <c r="E817" s="4" t="s">
        <v>4411</v>
      </c>
      <c r="F817" s="4">
        <v>14</v>
      </c>
      <c r="G817" s="4" t="str">
        <f>IF(F817=15,"Дипломант I степени",IF(F817=14,"Дипломант II степени",IF(F817=13,"Дипломант III степени","участник")))</f>
        <v>Дипломант II степени</v>
      </c>
    </row>
    <row r="818" spans="1:7" x14ac:dyDescent="0.25">
      <c r="A818" s="6" t="s">
        <v>13735</v>
      </c>
      <c r="B818" s="4" t="s">
        <v>13736</v>
      </c>
      <c r="C818" s="4">
        <v>58302</v>
      </c>
      <c r="D818" s="4" t="s">
        <v>4613</v>
      </c>
      <c r="E818" s="4" t="s">
        <v>4411</v>
      </c>
      <c r="F818" s="4">
        <v>13</v>
      </c>
      <c r="G818" s="4" t="str">
        <f>IF(F818=15,"Дипломант I степени",IF(F818=14,"Дипломант II степени",IF(F818=13,"Дипломант III степени","участник")))</f>
        <v>Дипломант III степени</v>
      </c>
    </row>
    <row r="819" spans="1:7" x14ac:dyDescent="0.25">
      <c r="A819" s="6" t="s">
        <v>13735</v>
      </c>
      <c r="B819" s="4" t="s">
        <v>13736</v>
      </c>
      <c r="C819" s="4">
        <v>58302</v>
      </c>
      <c r="D819" s="4" t="s">
        <v>4614</v>
      </c>
      <c r="E819" s="4" t="s">
        <v>4411</v>
      </c>
      <c r="F819" s="4">
        <v>14</v>
      </c>
      <c r="G819" s="4" t="str">
        <f>IF(F819=15,"Дипломант I степени",IF(F819=14,"Дипломант II степени",IF(F819=13,"Дипломант III степени","участник")))</f>
        <v>Дипломант II степени</v>
      </c>
    </row>
    <row r="820" spans="1:7" x14ac:dyDescent="0.25">
      <c r="A820" s="6" t="s">
        <v>14587</v>
      </c>
      <c r="B820" s="4" t="s">
        <v>13736</v>
      </c>
      <c r="C820" s="4">
        <v>58302</v>
      </c>
      <c r="D820" s="4" t="s">
        <v>4615</v>
      </c>
      <c r="E820" s="4" t="s">
        <v>4411</v>
      </c>
      <c r="F820" s="4">
        <v>15</v>
      </c>
      <c r="G820" s="4" t="str">
        <f>IF(F820=15,"Дипломант I степени",IF(F820=14,"Дипломант II степени",IF(F820=13,"Дипломант III степени","участник")))</f>
        <v>Дипломант I степени</v>
      </c>
    </row>
    <row r="821" spans="1:7" x14ac:dyDescent="0.25">
      <c r="A821" s="6" t="s">
        <v>10201</v>
      </c>
      <c r="B821" s="4" t="s">
        <v>10202</v>
      </c>
      <c r="C821" s="4">
        <v>58303</v>
      </c>
      <c r="D821" s="4" t="s">
        <v>1</v>
      </c>
      <c r="E821" s="4" t="s">
        <v>4414</v>
      </c>
      <c r="F821" s="4">
        <v>14</v>
      </c>
      <c r="G821" s="4" t="str">
        <f>IF(F821=15,"Дипломант I степени",IF(F821=14,"Дипломант II степени",IF(F821=13,"Дипломант III степени","участник")))</f>
        <v>Дипломант II степени</v>
      </c>
    </row>
    <row r="822" spans="1:7" x14ac:dyDescent="0.25">
      <c r="A822" s="6" t="s">
        <v>12370</v>
      </c>
      <c r="B822" s="4" t="s">
        <v>10202</v>
      </c>
      <c r="C822" s="4">
        <v>58303</v>
      </c>
      <c r="D822" s="4" t="s">
        <v>1</v>
      </c>
      <c r="E822" s="4" t="s">
        <v>4414</v>
      </c>
      <c r="F822" s="4">
        <v>14</v>
      </c>
      <c r="G822" s="4" t="str">
        <f>IF(F822=15,"Дипломант I степени",IF(F822=14,"Дипломант II степени",IF(F822=13,"Дипломант III степени","участник")))</f>
        <v>Дипломант II степени</v>
      </c>
    </row>
    <row r="823" spans="1:7" x14ac:dyDescent="0.25">
      <c r="A823" s="6" t="s">
        <v>13093</v>
      </c>
      <c r="B823" s="4" t="s">
        <v>10202</v>
      </c>
      <c r="C823" s="4">
        <v>58303</v>
      </c>
      <c r="D823" s="4" t="s">
        <v>1</v>
      </c>
      <c r="E823" s="4" t="s">
        <v>4414</v>
      </c>
      <c r="F823" s="4">
        <v>14</v>
      </c>
      <c r="G823" s="4" t="str">
        <f>IF(F823=15,"Дипломант I степени",IF(F823=14,"Дипломант II степени",IF(F823=13,"Дипломант III степени","участник")))</f>
        <v>Дипломант II степени</v>
      </c>
    </row>
    <row r="824" spans="1:7" x14ac:dyDescent="0.25">
      <c r="A824" s="6" t="s">
        <v>14585</v>
      </c>
      <c r="B824" s="4" t="s">
        <v>10202</v>
      </c>
      <c r="C824" s="4">
        <v>58303</v>
      </c>
      <c r="D824" s="4" t="s">
        <v>1</v>
      </c>
      <c r="E824" s="4" t="s">
        <v>4414</v>
      </c>
      <c r="F824" s="4">
        <v>14</v>
      </c>
      <c r="G824" s="4" t="str">
        <f>IF(F824=15,"Дипломант I степени",IF(F824=14,"Дипломант II степени",IF(F824=13,"Дипломант III степени","участник")))</f>
        <v>Дипломант II степени</v>
      </c>
    </row>
    <row r="825" spans="1:7" x14ac:dyDescent="0.25">
      <c r="A825" s="12" t="s">
        <v>22108</v>
      </c>
      <c r="B825" s="4" t="str">
        <f>VLOOKUP(C825,[1]Лист2!$1:$1048576,3,0)</f>
        <v>МОУ "Средняя общеобразовательная школа № 2 г. Надыма"</v>
      </c>
      <c r="C825" s="4">
        <v>58303</v>
      </c>
      <c r="D825" s="4" t="s">
        <v>1</v>
      </c>
      <c r="E825" s="4" t="s">
        <v>4414</v>
      </c>
      <c r="F825" s="4">
        <v>14</v>
      </c>
      <c r="G825" s="4" t="str">
        <f>IF(F825=15,"Дипломант I степени",IF(F825=14,"Дипломант II степени",IF(F825=13,"Дипломант III степени","участник")))</f>
        <v>Дипломант II степени</v>
      </c>
    </row>
    <row r="826" spans="1:7" x14ac:dyDescent="0.25">
      <c r="A826" s="6" t="s">
        <v>13502</v>
      </c>
      <c r="B826" s="4" t="s">
        <v>13503</v>
      </c>
      <c r="C826" s="4">
        <v>58304</v>
      </c>
      <c r="D826" s="4" t="s">
        <v>1</v>
      </c>
      <c r="E826" s="4" t="s">
        <v>4411</v>
      </c>
      <c r="F826" s="4">
        <v>6</v>
      </c>
      <c r="G826" s="4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6" t="s">
        <v>1739</v>
      </c>
      <c r="B827" s="4" t="s">
        <v>13503</v>
      </c>
      <c r="C827" s="4">
        <v>58304</v>
      </c>
      <c r="D827" s="4" t="s">
        <v>1</v>
      </c>
      <c r="E827" s="4" t="s">
        <v>4411</v>
      </c>
      <c r="F827" s="4">
        <v>10</v>
      </c>
      <c r="G827" s="4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 x14ac:dyDescent="0.25">
      <c r="A828" s="6" t="s">
        <v>13511</v>
      </c>
      <c r="B828" s="4" t="s">
        <v>13503</v>
      </c>
      <c r="C828" s="4">
        <v>58304</v>
      </c>
      <c r="D828" s="4" t="s">
        <v>1</v>
      </c>
      <c r="E828" s="4" t="s">
        <v>4411</v>
      </c>
      <c r="F828" s="4">
        <v>10</v>
      </c>
      <c r="G828" s="4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 x14ac:dyDescent="0.25">
      <c r="A829" s="6" t="s">
        <v>12576</v>
      </c>
      <c r="B829" s="4" t="s">
        <v>12577</v>
      </c>
      <c r="C829" s="4">
        <v>58305</v>
      </c>
      <c r="D829" s="4" t="s">
        <v>8</v>
      </c>
      <c r="E829" s="4" t="s">
        <v>4411</v>
      </c>
      <c r="F829" s="4">
        <v>14</v>
      </c>
      <c r="G829" s="4" t="str">
        <f>IF(F829=15,"Дипломант I степени",IF(F829=14,"Дипломант II степени",IF(F829=13,"Дипломант III степени","участник")))</f>
        <v>Дипломант II степени</v>
      </c>
    </row>
    <row r="830" spans="1:7" x14ac:dyDescent="0.25">
      <c r="A830" s="6" t="s">
        <v>12576</v>
      </c>
      <c r="B830" s="4" t="s">
        <v>12577</v>
      </c>
      <c r="C830" s="4">
        <v>58305</v>
      </c>
      <c r="D830" s="4" t="s">
        <v>4615</v>
      </c>
      <c r="E830" s="4" t="s">
        <v>4411</v>
      </c>
      <c r="F830" s="4">
        <v>15</v>
      </c>
      <c r="G830" s="4" t="str">
        <f>IF(F830=15,"Дипломант I степени",IF(F830=14,"Дипломант II степени",IF(F830=13,"Дипломант III степени","участник")))</f>
        <v>Дипломант I степени</v>
      </c>
    </row>
    <row r="831" spans="1:7" x14ac:dyDescent="0.25">
      <c r="A831" s="6" t="s">
        <v>12576</v>
      </c>
      <c r="B831" s="4" t="s">
        <v>12577</v>
      </c>
      <c r="C831" s="4">
        <v>58305</v>
      </c>
      <c r="D831" s="4" t="s">
        <v>1</v>
      </c>
      <c r="E831" s="4" t="s">
        <v>4411</v>
      </c>
      <c r="F831" s="4">
        <v>14</v>
      </c>
      <c r="G831" s="4" t="str">
        <f>IF(F831=15,"Дипломант I степени",IF(F831=14,"Дипломант II степени",IF(F831=13,"Дипломант III степени","участник")))</f>
        <v>Дипломант II степени</v>
      </c>
    </row>
    <row r="832" spans="1:7" x14ac:dyDescent="0.25">
      <c r="A832" s="6" t="s">
        <v>14570</v>
      </c>
      <c r="B832" s="4" t="s">
        <v>14571</v>
      </c>
      <c r="C832" s="4">
        <v>58306</v>
      </c>
      <c r="D832" s="4" t="s">
        <v>1</v>
      </c>
      <c r="E832" s="4" t="s">
        <v>4412</v>
      </c>
      <c r="F832" s="4">
        <v>15</v>
      </c>
      <c r="G832" s="4" t="str">
        <f>IF(F832=15,"Дипломант I степени",IF(F832=14,"Дипломант II степени",IF(F832=13,"Дипломант III степени","участник")))</f>
        <v>Дипломант I степени</v>
      </c>
    </row>
    <row r="833" spans="1:7" x14ac:dyDescent="0.25">
      <c r="A833" s="6" t="s">
        <v>14570</v>
      </c>
      <c r="B833" s="4" t="s">
        <v>14571</v>
      </c>
      <c r="C833" s="4">
        <v>58306</v>
      </c>
      <c r="D833" s="4" t="s">
        <v>4615</v>
      </c>
      <c r="E833" s="4" t="s">
        <v>4412</v>
      </c>
      <c r="F833" s="4">
        <v>14</v>
      </c>
      <c r="G833" s="4" t="str">
        <f>IF(F833=15,"Дипломант I степени",IF(F833=14,"Дипломант II степени",IF(F833=13,"Дипломант III степени","участник")))</f>
        <v>Дипломант II степени</v>
      </c>
    </row>
    <row r="834" spans="1:7" x14ac:dyDescent="0.25">
      <c r="A834" s="6" t="s">
        <v>5604</v>
      </c>
      <c r="B834" s="4" t="s">
        <v>5605</v>
      </c>
      <c r="C834" s="4">
        <v>58309</v>
      </c>
      <c r="D834" s="4" t="s">
        <v>4615</v>
      </c>
      <c r="E834" s="4" t="s">
        <v>4410</v>
      </c>
      <c r="F834" s="4">
        <v>15</v>
      </c>
      <c r="G834" s="4" t="str">
        <f>IF(F834=15,"Дипломант I степени",IF(F834=14,"Дипломант II степени",IF(F834=13,"Дипломант III степени","участник")))</f>
        <v>Дипломант I степени</v>
      </c>
    </row>
    <row r="835" spans="1:7" x14ac:dyDescent="0.25">
      <c r="A835" s="6" t="s">
        <v>5604</v>
      </c>
      <c r="B835" s="4" t="s">
        <v>5605</v>
      </c>
      <c r="C835" s="4">
        <v>58309</v>
      </c>
      <c r="D835" s="4" t="s">
        <v>1</v>
      </c>
      <c r="E835" s="4" t="s">
        <v>4410</v>
      </c>
      <c r="F835" s="4">
        <v>14</v>
      </c>
      <c r="G835" s="4" t="str">
        <f>IF(F835=15,"Дипломант I степени",IF(F835=14,"Дипломант II степени",IF(F835=13,"Дипломант III степени","участник")))</f>
        <v>Дипломант II степени</v>
      </c>
    </row>
    <row r="836" spans="1:7" x14ac:dyDescent="0.25">
      <c r="A836" s="6" t="s">
        <v>5604</v>
      </c>
      <c r="B836" s="4" t="s">
        <v>5605</v>
      </c>
      <c r="C836" s="4">
        <v>58309</v>
      </c>
      <c r="D836" s="4" t="s">
        <v>4613</v>
      </c>
      <c r="E836" s="4" t="s">
        <v>4410</v>
      </c>
      <c r="F836" s="4">
        <v>12</v>
      </c>
      <c r="G836" s="4" t="str">
        <f>IF(F836=15,"Дипломант I степени",IF(F836=14,"Дипломант II степени",IF(F836=13,"Дипломант III степени","участник")))</f>
        <v>участник</v>
      </c>
    </row>
    <row r="837" spans="1:7" x14ac:dyDescent="0.25">
      <c r="A837" s="6" t="s">
        <v>12885</v>
      </c>
      <c r="B837" s="4" t="s">
        <v>12886</v>
      </c>
      <c r="C837" s="4">
        <v>58310</v>
      </c>
      <c r="D837" s="4" t="s">
        <v>4613</v>
      </c>
      <c r="E837" s="4" t="s">
        <v>4412</v>
      </c>
      <c r="F837" s="4">
        <v>14</v>
      </c>
      <c r="G837" s="4" t="str">
        <f>IF(F837=15,"Дипломант I степени",IF(F837=14,"Дипломант II степени",IF(F837=13,"Дипломант III степени","участник")))</f>
        <v>Дипломант II степени</v>
      </c>
    </row>
    <row r="838" spans="1:7" x14ac:dyDescent="0.25">
      <c r="A838" s="6" t="s">
        <v>12885</v>
      </c>
      <c r="B838" s="4" t="s">
        <v>12886</v>
      </c>
      <c r="C838" s="4">
        <v>58310</v>
      </c>
      <c r="D838" s="4" t="s">
        <v>1</v>
      </c>
      <c r="E838" s="4" t="s">
        <v>4412</v>
      </c>
      <c r="F838" s="4">
        <v>15</v>
      </c>
      <c r="G838" s="4" t="str">
        <f>IF(F838=15,"Дипломант I степени",IF(F838=14,"Дипломант II степени",IF(F838=13,"Дипломант III степени","участник")))</f>
        <v>Дипломант I степени</v>
      </c>
    </row>
    <row r="839" spans="1:7" x14ac:dyDescent="0.25">
      <c r="A839" s="6" t="s">
        <v>12885</v>
      </c>
      <c r="B839" s="4" t="s">
        <v>12886</v>
      </c>
      <c r="C839" s="4">
        <v>58310</v>
      </c>
      <c r="D839" s="4" t="s">
        <v>4614</v>
      </c>
      <c r="E839" s="4" t="s">
        <v>4412</v>
      </c>
      <c r="F839" s="4">
        <v>15</v>
      </c>
      <c r="G839" s="4" t="str">
        <f>IF(F839=15,"Дипломант I степени",IF(F839=14,"Дипломант II степени",IF(F839=13,"Дипломант III степени","участник")))</f>
        <v>Дипломант I степени</v>
      </c>
    </row>
    <row r="840" spans="1:7" x14ac:dyDescent="0.25">
      <c r="A840" s="6" t="s">
        <v>12885</v>
      </c>
      <c r="B840" s="4" t="s">
        <v>12886</v>
      </c>
      <c r="C840" s="4">
        <v>58310</v>
      </c>
      <c r="D840" s="4" t="s">
        <v>4615</v>
      </c>
      <c r="E840" s="4" t="s">
        <v>4412</v>
      </c>
      <c r="F840" s="4">
        <v>15</v>
      </c>
      <c r="G840" s="4" t="str">
        <f>IF(F840=15,"Дипломант I степени",IF(F840=14,"Дипломант II степени",IF(F840=13,"Дипломант III степени","участник")))</f>
        <v>Дипломант I степени</v>
      </c>
    </row>
    <row r="841" spans="1:7" x14ac:dyDescent="0.25">
      <c r="A841" s="6" t="s">
        <v>15070</v>
      </c>
      <c r="B841" s="4" t="s">
        <v>15071</v>
      </c>
      <c r="C841" s="4">
        <v>58311</v>
      </c>
      <c r="D841" s="4" t="s">
        <v>1</v>
      </c>
      <c r="E841" s="4" t="s">
        <v>4612</v>
      </c>
      <c r="F841" s="4">
        <v>14</v>
      </c>
      <c r="G841" s="4" t="str">
        <f>IF(F841=15,"Дипломант I степени",IF(F841=14,"Дипломант II степени",IF(F841=13,"Дипломант III степени","участник")))</f>
        <v>Дипломант II степени</v>
      </c>
    </row>
    <row r="842" spans="1:7" x14ac:dyDescent="0.25">
      <c r="A842" s="6" t="s">
        <v>15070</v>
      </c>
      <c r="B842" s="4" t="s">
        <v>15071</v>
      </c>
      <c r="C842" s="4">
        <v>58311</v>
      </c>
      <c r="D842" s="4" t="s">
        <v>4613</v>
      </c>
      <c r="E842" s="4" t="s">
        <v>4612</v>
      </c>
      <c r="F842" s="4">
        <v>15</v>
      </c>
      <c r="G842" s="4" t="str">
        <f>IF(F842=15,"Дипломант I степени",IF(F842=14,"Дипломант II степени",IF(F842=13,"Дипломант III степени","участник")))</f>
        <v>Дипломант I степени</v>
      </c>
    </row>
    <row r="843" spans="1:7" x14ac:dyDescent="0.25">
      <c r="A843" s="6" t="s">
        <v>15070</v>
      </c>
      <c r="B843" s="4" t="s">
        <v>15071</v>
      </c>
      <c r="C843" s="4">
        <v>58311</v>
      </c>
      <c r="D843" s="4" t="s">
        <v>4614</v>
      </c>
      <c r="E843" s="4" t="s">
        <v>4612</v>
      </c>
      <c r="F843" s="4">
        <v>14</v>
      </c>
      <c r="G843" s="4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 x14ac:dyDescent="0.25">
      <c r="A844" s="6" t="s">
        <v>15070</v>
      </c>
      <c r="B844" s="4" t="s">
        <v>15071</v>
      </c>
      <c r="C844" s="4">
        <v>58311</v>
      </c>
      <c r="D844" s="4" t="s">
        <v>4615</v>
      </c>
      <c r="E844" s="4" t="s">
        <v>4612</v>
      </c>
      <c r="F844" s="4">
        <v>15</v>
      </c>
      <c r="G844" s="4" t="str">
        <f>IF(F844=15,"Дипломант I степени",IF(F844=14,"Дипломант II степени",IF(F844=13,"Дипломант III степени","участник")))</f>
        <v>Дипломант I степени</v>
      </c>
    </row>
    <row r="845" spans="1:7" x14ac:dyDescent="0.25">
      <c r="A845" s="6" t="s">
        <v>14239</v>
      </c>
      <c r="B845" s="4" t="s">
        <v>14240</v>
      </c>
      <c r="C845" s="4">
        <v>58312</v>
      </c>
      <c r="D845" s="4" t="s">
        <v>4613</v>
      </c>
      <c r="E845" s="4" t="s">
        <v>4612</v>
      </c>
      <c r="F845" s="4">
        <v>14</v>
      </c>
      <c r="G845" s="4" t="str">
        <f>IF(F845=15,"Дипломант I степени",IF(F845=14,"Дипломант II степени",IF(F845=13,"Дипломант III степени","участник")))</f>
        <v>Дипломант II степени</v>
      </c>
    </row>
    <row r="846" spans="1:7" x14ac:dyDescent="0.25">
      <c r="A846" s="6" t="s">
        <v>14580</v>
      </c>
      <c r="B846" s="4" t="s">
        <v>14240</v>
      </c>
      <c r="C846" s="4">
        <v>58312</v>
      </c>
      <c r="D846" s="4" t="s">
        <v>1</v>
      </c>
      <c r="E846" s="4" t="s">
        <v>4612</v>
      </c>
      <c r="F846" s="4">
        <v>13</v>
      </c>
      <c r="G846" s="4" t="str">
        <f>IF(F846=15,"Дипломант I степени",IF(F846=14,"Дипломант II степени",IF(F846=13,"Дипломант III степени","участник")))</f>
        <v>Дипломант III степени</v>
      </c>
    </row>
    <row r="847" spans="1:7" x14ac:dyDescent="0.25">
      <c r="A847" s="6" t="s">
        <v>14583</v>
      </c>
      <c r="B847" s="4" t="s">
        <v>14240</v>
      </c>
      <c r="C847" s="4">
        <v>58312</v>
      </c>
      <c r="D847" s="4" t="s">
        <v>4615</v>
      </c>
      <c r="E847" s="4" t="s">
        <v>4612</v>
      </c>
      <c r="F847" s="4">
        <v>15</v>
      </c>
      <c r="G847" s="4" t="str">
        <f>IF(F847=15,"Дипломант I степени",IF(F847=14,"Дипломант II степени",IF(F847=13,"Дипломант III степени","участник")))</f>
        <v>Дипломант I степени</v>
      </c>
    </row>
    <row r="848" spans="1:7" x14ac:dyDescent="0.25">
      <c r="A848" s="6" t="s">
        <v>11789</v>
      </c>
      <c r="B848" s="4" t="s">
        <v>11790</v>
      </c>
      <c r="C848" s="4">
        <v>58313</v>
      </c>
      <c r="D848" s="4" t="s">
        <v>4614</v>
      </c>
      <c r="E848" s="4" t="s">
        <v>4412</v>
      </c>
      <c r="F848" s="4">
        <v>12</v>
      </c>
      <c r="G848" s="4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 x14ac:dyDescent="0.25">
      <c r="A849" s="6" t="s">
        <v>11789</v>
      </c>
      <c r="B849" s="4" t="s">
        <v>11790</v>
      </c>
      <c r="C849" s="4">
        <v>58313</v>
      </c>
      <c r="D849" s="4" t="s">
        <v>1</v>
      </c>
      <c r="E849" s="4" t="s">
        <v>4412</v>
      </c>
      <c r="F849" s="4">
        <v>15</v>
      </c>
      <c r="G849" s="4" t="str">
        <f>IF(F849=15,"Дипломант I степени",IF(F849=14,"Дипломант II степени",IF(F849=13,"Дипломант III степени","участник")))</f>
        <v>Дипломант I степени</v>
      </c>
    </row>
    <row r="850" spans="1:7" x14ac:dyDescent="0.25">
      <c r="A850" s="6" t="s">
        <v>11789</v>
      </c>
      <c r="B850" s="4" t="s">
        <v>11790</v>
      </c>
      <c r="C850" s="4">
        <v>58313</v>
      </c>
      <c r="D850" s="4" t="s">
        <v>4615</v>
      </c>
      <c r="E850" s="4" t="s">
        <v>4412</v>
      </c>
      <c r="F850" s="4">
        <v>14</v>
      </c>
      <c r="G850" s="4" t="str">
        <f>IF(F850=15,"Дипломант I степени",IF(F850=14,"Дипломант II степени",IF(F850=13,"Дипломант III степени","участник")))</f>
        <v>Дипломант II степени</v>
      </c>
    </row>
    <row r="851" spans="1:7" x14ac:dyDescent="0.25">
      <c r="A851" s="6" t="s">
        <v>14584</v>
      </c>
      <c r="B851" s="4" t="s">
        <v>189</v>
      </c>
      <c r="C851" s="4">
        <v>58314</v>
      </c>
      <c r="D851" s="4" t="s">
        <v>8</v>
      </c>
      <c r="E851" s="4" t="s">
        <v>4414</v>
      </c>
      <c r="F851" s="4">
        <v>15</v>
      </c>
      <c r="G851" s="4" t="str">
        <f>IF(F851=15,"Дипломант I степени",IF(F851=14,"Дипломант II степени",IF(F851=13,"Дипломант III степени","участник")))</f>
        <v>Дипломант I степени</v>
      </c>
    </row>
    <row r="852" spans="1:7" x14ac:dyDescent="0.25">
      <c r="A852" s="6" t="s">
        <v>14577</v>
      </c>
      <c r="B852" s="4" t="s">
        <v>4974</v>
      </c>
      <c r="C852" s="4">
        <v>58315</v>
      </c>
      <c r="D852" s="4" t="s">
        <v>1</v>
      </c>
      <c r="E852" s="4" t="s">
        <v>4410</v>
      </c>
      <c r="F852" s="4">
        <v>13</v>
      </c>
      <c r="G852" s="4" t="str">
        <f>IF(F852=15,"Дипломант I степени",IF(F852=14,"Дипломант II степени",IF(F852=13,"Дипломант III степени","участник")))</f>
        <v>Дипломант III степени</v>
      </c>
    </row>
    <row r="853" spans="1:7" x14ac:dyDescent="0.25">
      <c r="A853" s="6" t="s">
        <v>14577</v>
      </c>
      <c r="B853" s="4" t="s">
        <v>4974</v>
      </c>
      <c r="C853" s="4">
        <v>58315</v>
      </c>
      <c r="D853" s="4" t="s">
        <v>4615</v>
      </c>
      <c r="E853" s="4" t="s">
        <v>4410</v>
      </c>
      <c r="F853" s="4">
        <v>12</v>
      </c>
      <c r="G853" s="4" t="str">
        <f>IF(F853=15,"Дипломант I степени",IF(F853=14,"Дипломант II степени",IF(F853=13,"Дипломант III степени","участник")))</f>
        <v>участник</v>
      </c>
    </row>
    <row r="854" spans="1:7" x14ac:dyDescent="0.25">
      <c r="A854" s="6" t="s">
        <v>13876</v>
      </c>
      <c r="B854" s="4" t="s">
        <v>13877</v>
      </c>
      <c r="C854" s="4">
        <v>58316</v>
      </c>
      <c r="D854" s="4" t="s">
        <v>4613</v>
      </c>
      <c r="E854" s="4" t="s">
        <v>4411</v>
      </c>
      <c r="F854" s="4">
        <v>14</v>
      </c>
      <c r="G854" s="4" t="str">
        <f>IF(F854=15,"Дипломант I степени",IF(F854=14,"Дипломант II степени",IF(F854=13,"Дипломант III степени","участник")))</f>
        <v>Дипломант II степени</v>
      </c>
    </row>
    <row r="855" spans="1:7" x14ac:dyDescent="0.25">
      <c r="A855" s="6" t="s">
        <v>13876</v>
      </c>
      <c r="B855" s="4" t="s">
        <v>13877</v>
      </c>
      <c r="C855" s="4">
        <v>58316</v>
      </c>
      <c r="D855" s="4" t="s">
        <v>1</v>
      </c>
      <c r="E855" s="4" t="s">
        <v>4411</v>
      </c>
      <c r="F855" s="4">
        <v>15</v>
      </c>
      <c r="G855" s="4" t="str">
        <f>IF(F855=15,"Дипломант I степени",IF(F855=14,"Дипломант II степени",IF(F855=13,"Дипломант III степени","участник")))</f>
        <v>Дипломант I степени</v>
      </c>
    </row>
    <row r="856" spans="1:7" x14ac:dyDescent="0.25">
      <c r="A856" s="6" t="s">
        <v>13876</v>
      </c>
      <c r="B856" s="4" t="s">
        <v>13877</v>
      </c>
      <c r="C856" s="4">
        <v>58316</v>
      </c>
      <c r="D856" s="4" t="s">
        <v>4615</v>
      </c>
      <c r="E856" s="4" t="s">
        <v>4411</v>
      </c>
      <c r="F856" s="4">
        <v>15</v>
      </c>
      <c r="G856" s="4" t="str">
        <f>IF(F856=15,"Дипломант I степени",IF(F856=14,"Дипломант II степени",IF(F856=13,"Дипломант III степени","участник")))</f>
        <v>Дипломант I степени</v>
      </c>
    </row>
    <row r="857" spans="1:7" x14ac:dyDescent="0.25">
      <c r="A857" s="6" t="s">
        <v>14561</v>
      </c>
      <c r="B857" s="4" t="s">
        <v>14562</v>
      </c>
      <c r="C857" s="4">
        <v>58319</v>
      </c>
      <c r="D857" s="4" t="s">
        <v>1</v>
      </c>
      <c r="E857" s="4" t="s">
        <v>4612</v>
      </c>
      <c r="F857" s="4">
        <v>14</v>
      </c>
      <c r="G857" s="4" t="str">
        <f>IF(F857=15,"Дипломант I степени",IF(F857=14,"Дипломант II степени",IF(F857=13,"Дипломант III степени","участник")))</f>
        <v>Дипломант II степени</v>
      </c>
    </row>
    <row r="858" spans="1:7" x14ac:dyDescent="0.25">
      <c r="A858" s="6" t="s">
        <v>14561</v>
      </c>
      <c r="B858" s="4" t="s">
        <v>14562</v>
      </c>
      <c r="C858" s="4">
        <v>58319</v>
      </c>
      <c r="D858" s="4" t="s">
        <v>4613</v>
      </c>
      <c r="E858" s="4" t="s">
        <v>4612</v>
      </c>
      <c r="F858" s="4">
        <v>14</v>
      </c>
      <c r="G858" s="4" t="str">
        <f>IF(F858=15,"Дипломант I степени",IF(F858=14,"Дипломант II степени",IF(F858=13,"Дипломант III степени","участник")))</f>
        <v>Дипломант II степени</v>
      </c>
    </row>
    <row r="859" spans="1:7" x14ac:dyDescent="0.25">
      <c r="A859" s="6" t="s">
        <v>14561</v>
      </c>
      <c r="B859" s="4" t="s">
        <v>14562</v>
      </c>
      <c r="C859" s="4">
        <v>58319</v>
      </c>
      <c r="D859" s="4" t="s">
        <v>4615</v>
      </c>
      <c r="E859" s="4" t="s">
        <v>4612</v>
      </c>
      <c r="F859" s="4">
        <v>12</v>
      </c>
      <c r="G859" s="4" t="str">
        <f>IF(F859=15,"Дипломант I степени",IF(F859=14,"Дипломант II степени",IF(F859=13,"Дипломант III степени","участник")))</f>
        <v>участник</v>
      </c>
    </row>
    <row r="860" spans="1:7" x14ac:dyDescent="0.25">
      <c r="A860" s="6" t="s">
        <v>14411</v>
      </c>
      <c r="B860" s="4" t="s">
        <v>14412</v>
      </c>
      <c r="C860" s="4">
        <v>58320</v>
      </c>
      <c r="D860" s="4" t="s">
        <v>8</v>
      </c>
      <c r="E860" s="4" t="s">
        <v>4411</v>
      </c>
      <c r="F860" s="4">
        <v>14</v>
      </c>
      <c r="G860" s="4" t="str">
        <f>IF(F860=15,"Дипломант I степени",IF(F860=14,"Дипломант II степени",IF(F860=13,"Дипломант III степени","участник")))</f>
        <v>Дипломант II степени</v>
      </c>
    </row>
    <row r="861" spans="1:7" x14ac:dyDescent="0.25">
      <c r="A861" s="6" t="s">
        <v>14411</v>
      </c>
      <c r="B861" s="4" t="s">
        <v>14412</v>
      </c>
      <c r="C861" s="4">
        <v>58320</v>
      </c>
      <c r="D861" s="4" t="s">
        <v>1</v>
      </c>
      <c r="E861" s="4" t="s">
        <v>4411</v>
      </c>
      <c r="F861" s="4">
        <v>15</v>
      </c>
      <c r="G861" s="4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 x14ac:dyDescent="0.25">
      <c r="A862" s="6" t="s">
        <v>14411</v>
      </c>
      <c r="B862" s="4" t="s">
        <v>14412</v>
      </c>
      <c r="C862" s="4">
        <v>58320</v>
      </c>
      <c r="D862" s="4" t="s">
        <v>4613</v>
      </c>
      <c r="E862" s="4" t="s">
        <v>4411</v>
      </c>
      <c r="F862" s="4">
        <v>15</v>
      </c>
      <c r="G862" s="4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 x14ac:dyDescent="0.25">
      <c r="A863" s="6" t="s">
        <v>14411</v>
      </c>
      <c r="B863" s="4" t="s">
        <v>14412</v>
      </c>
      <c r="C863" s="4">
        <v>58320</v>
      </c>
      <c r="D863" s="4" t="s">
        <v>4614</v>
      </c>
      <c r="E863" s="4" t="s">
        <v>4411</v>
      </c>
      <c r="F863" s="4">
        <v>15</v>
      </c>
      <c r="G863" s="4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 x14ac:dyDescent="0.25">
      <c r="A864" s="6" t="s">
        <v>14411</v>
      </c>
      <c r="B864" s="4" t="s">
        <v>14412</v>
      </c>
      <c r="C864" s="4">
        <v>58320</v>
      </c>
      <c r="D864" s="4" t="s">
        <v>4615</v>
      </c>
      <c r="E864" s="4" t="s">
        <v>4411</v>
      </c>
      <c r="F864" s="4">
        <v>15</v>
      </c>
      <c r="G864" s="4" t="str">
        <f>IF(F864=15,"Дипломант I степени",IF(F864=14,"Дипломант II степени",IF(F864=13,"Дипломант III степени","участник")))</f>
        <v>Дипломант I степени</v>
      </c>
    </row>
    <row r="865" spans="1:7" x14ac:dyDescent="0.25">
      <c r="A865" s="6" t="s">
        <v>14578</v>
      </c>
      <c r="B865" s="4" t="s">
        <v>14579</v>
      </c>
      <c r="C865" s="4">
        <v>58321</v>
      </c>
      <c r="D865" s="4" t="s">
        <v>1</v>
      </c>
      <c r="E865" s="4" t="s">
        <v>4411</v>
      </c>
      <c r="F865" s="4">
        <v>15</v>
      </c>
      <c r="G865" s="4" t="str">
        <f>IF(F865=15,"Дипломант I степени",IF(F865=14,"Дипломант II степени",IF(F865=13,"Дипломант III степени","участник")))</f>
        <v>Дипломант I степени</v>
      </c>
    </row>
    <row r="866" spans="1:7" x14ac:dyDescent="0.25">
      <c r="A866" s="6" t="s">
        <v>12672</v>
      </c>
      <c r="B866" s="4" t="s">
        <v>12673</v>
      </c>
      <c r="C866" s="4">
        <v>58322</v>
      </c>
      <c r="D866" s="4" t="s">
        <v>1</v>
      </c>
      <c r="E866" s="4" t="s">
        <v>4411</v>
      </c>
      <c r="F866" s="4">
        <v>14</v>
      </c>
      <c r="G866" s="4" t="str">
        <f>IF(F866=15,"Дипломант I степени",IF(F866=14,"Дипломант II степени",IF(F866=13,"Дипломант III степени","участник")))</f>
        <v>Дипломант II степени</v>
      </c>
    </row>
    <row r="867" spans="1:7" x14ac:dyDescent="0.25">
      <c r="A867" s="6" t="s">
        <v>13411</v>
      </c>
      <c r="B867" s="4" t="s">
        <v>13412</v>
      </c>
      <c r="C867" s="4">
        <v>58323</v>
      </c>
      <c r="D867" s="4" t="s">
        <v>1</v>
      </c>
      <c r="E867" s="4" t="s">
        <v>4411</v>
      </c>
      <c r="F867" s="4">
        <v>15</v>
      </c>
      <c r="G867" s="4" t="str">
        <f>IF(F867=15,"Дипломант I степени",IF(F867=14,"Дипломант II степени",IF(F867=13,"Дипломант III степени","участник")))</f>
        <v>Дипломант I степени</v>
      </c>
    </row>
    <row r="868" spans="1:7" x14ac:dyDescent="0.25">
      <c r="A868" s="6" t="s">
        <v>12638</v>
      </c>
      <c r="B868" s="4" t="s">
        <v>12639</v>
      </c>
      <c r="C868" s="4">
        <v>58324</v>
      </c>
      <c r="D868" s="4" t="s">
        <v>4615</v>
      </c>
      <c r="E868" s="4" t="s">
        <v>4411</v>
      </c>
      <c r="F868" s="4">
        <v>14</v>
      </c>
      <c r="G868" s="4" t="str">
        <f>IF(F868=15,"Дипломант I степени",IF(F868=14,"Дипломант II степени",IF(F868=13,"Дипломант III степени","участник")))</f>
        <v>Дипломант II степени</v>
      </c>
    </row>
    <row r="869" spans="1:7" x14ac:dyDescent="0.25">
      <c r="A869" s="6" t="s">
        <v>12638</v>
      </c>
      <c r="B869" s="4" t="s">
        <v>12639</v>
      </c>
      <c r="C869" s="4">
        <v>58324</v>
      </c>
      <c r="D869" s="4" t="s">
        <v>4613</v>
      </c>
      <c r="E869" s="4" t="s">
        <v>4411</v>
      </c>
      <c r="F869" s="4">
        <v>14</v>
      </c>
      <c r="G869" s="4" t="str">
        <f>IF(F869=15,"Дипломант I степени",IF(F869=14,"Дипломант II степени",IF(F869=13,"Дипломант III степени","участник")))</f>
        <v>Дипломант II степени</v>
      </c>
    </row>
    <row r="870" spans="1:7" x14ac:dyDescent="0.25">
      <c r="A870" s="6" t="s">
        <v>12638</v>
      </c>
      <c r="B870" s="4" t="s">
        <v>12639</v>
      </c>
      <c r="C870" s="4">
        <v>58324</v>
      </c>
      <c r="D870" s="4" t="s">
        <v>1</v>
      </c>
      <c r="E870" s="4" t="s">
        <v>4411</v>
      </c>
      <c r="F870" s="4">
        <v>14</v>
      </c>
      <c r="G870" s="4" t="str">
        <f>IF(F870=15,"Дипломант I степени",IF(F870=14,"Дипломант II степени",IF(F870=13,"Дипломант III степени","участник")))</f>
        <v>Дипломант II степени</v>
      </c>
    </row>
    <row r="871" spans="1:7" x14ac:dyDescent="0.25">
      <c r="A871" s="6" t="s">
        <v>14969</v>
      </c>
      <c r="B871" s="4" t="s">
        <v>14970</v>
      </c>
      <c r="C871" s="4">
        <v>58325</v>
      </c>
      <c r="D871" s="4" t="s">
        <v>1</v>
      </c>
      <c r="E871" s="4" t="s">
        <v>4412</v>
      </c>
      <c r="F871" s="4">
        <v>15</v>
      </c>
      <c r="G871" s="4" t="str">
        <f>IF(F871=15,"Дипломант I степени",IF(F871=14,"Дипломант II степени",IF(F871=13,"Дипломант III степени","участник")))</f>
        <v>Дипломант I степени</v>
      </c>
    </row>
    <row r="872" spans="1:7" x14ac:dyDescent="0.25">
      <c r="A872" s="6" t="s">
        <v>14969</v>
      </c>
      <c r="B872" s="4" t="s">
        <v>14970</v>
      </c>
      <c r="C872" s="4">
        <v>58325</v>
      </c>
      <c r="D872" s="4" t="s">
        <v>4613</v>
      </c>
      <c r="E872" s="4" t="s">
        <v>4412</v>
      </c>
      <c r="F872" s="4">
        <v>15</v>
      </c>
      <c r="G872" s="4" t="str">
        <f>IF(F872=15,"Дипломант I степени",IF(F872=14,"Дипломант II степени",IF(F872=13,"Дипломант III степени","участник")))</f>
        <v>Дипломант I степени</v>
      </c>
    </row>
    <row r="873" spans="1:7" x14ac:dyDescent="0.25">
      <c r="A873" s="6" t="s">
        <v>14969</v>
      </c>
      <c r="B873" s="4" t="s">
        <v>14970</v>
      </c>
      <c r="C873" s="4">
        <v>58325</v>
      </c>
      <c r="D873" s="4" t="s">
        <v>8</v>
      </c>
      <c r="E873" s="4" t="s">
        <v>4412</v>
      </c>
      <c r="F873" s="4">
        <v>15</v>
      </c>
      <c r="G873" s="4" t="str">
        <f>IF(F873=15,"Дипломант I степени",IF(F873=14,"Дипломант II степени",IF(F873=13,"Дипломант III степени","участник")))</f>
        <v>Дипломант I степени</v>
      </c>
    </row>
    <row r="874" spans="1:7" x14ac:dyDescent="0.25">
      <c r="A874" s="6" t="s">
        <v>14574</v>
      </c>
      <c r="B874" s="4" t="s">
        <v>14575</v>
      </c>
      <c r="C874" s="4">
        <v>58326</v>
      </c>
      <c r="D874" s="4" t="s">
        <v>4615</v>
      </c>
      <c r="E874" s="4" t="s">
        <v>4411</v>
      </c>
      <c r="F874" s="4">
        <v>15</v>
      </c>
      <c r="G874" s="4" t="str">
        <f>IF(F874=15,"Дипломант I степени",IF(F874=14,"Дипломант II степени",IF(F874=13,"Дипломант III степени","участник")))</f>
        <v>Дипломант I степени</v>
      </c>
    </row>
    <row r="875" spans="1:7" x14ac:dyDescent="0.25">
      <c r="A875" s="6" t="s">
        <v>13988</v>
      </c>
      <c r="B875" s="4" t="s">
        <v>13989</v>
      </c>
      <c r="C875" s="4">
        <v>58327</v>
      </c>
      <c r="D875" s="4" t="s">
        <v>4615</v>
      </c>
      <c r="E875" s="4" t="s">
        <v>4411</v>
      </c>
      <c r="F875" s="4">
        <v>0</v>
      </c>
      <c r="G875" s="4" t="str">
        <f>IF(F875=15,"Дипломант I степени",IF(F875=14,"Дипломант II степени",IF(F875=13,"Дипломант III степени","участник")))</f>
        <v>участник</v>
      </c>
    </row>
    <row r="876" spans="1:7" x14ac:dyDescent="0.25">
      <c r="A876" s="6" t="s">
        <v>13988</v>
      </c>
      <c r="B876" s="4" t="s">
        <v>13989</v>
      </c>
      <c r="C876" s="4">
        <v>58327</v>
      </c>
      <c r="D876" s="4" t="s">
        <v>1</v>
      </c>
      <c r="E876" s="4" t="s">
        <v>4411</v>
      </c>
      <c r="F876" s="4">
        <v>14</v>
      </c>
      <c r="G876" s="4" t="str">
        <f>IF(F876=15,"Дипломант I степени",IF(F876=14,"Дипломант II степени",IF(F876=13,"Дипломант III степени","участник")))</f>
        <v>Дипломант II степени</v>
      </c>
    </row>
    <row r="877" spans="1:7" x14ac:dyDescent="0.25">
      <c r="A877" s="6" t="s">
        <v>13988</v>
      </c>
      <c r="B877" s="4" t="s">
        <v>13989</v>
      </c>
      <c r="C877" s="4">
        <v>58327</v>
      </c>
      <c r="D877" s="4" t="s">
        <v>4614</v>
      </c>
      <c r="E877" s="4" t="s">
        <v>4411</v>
      </c>
      <c r="F877" s="4">
        <v>15</v>
      </c>
      <c r="G877" s="4" t="str">
        <f>IF(F877=15,"Дипломант I степени",IF(F877=14,"Дипломант II степени",IF(F877=13,"Дипломант III степени","участник")))</f>
        <v>Дипломант I степени</v>
      </c>
    </row>
    <row r="878" spans="1:7" x14ac:dyDescent="0.25">
      <c r="A878" s="6" t="s">
        <v>13988</v>
      </c>
      <c r="B878" s="4" t="s">
        <v>13989</v>
      </c>
      <c r="C878" s="4">
        <v>58327</v>
      </c>
      <c r="D878" s="4" t="s">
        <v>4613</v>
      </c>
      <c r="E878" s="4" t="s">
        <v>4411</v>
      </c>
      <c r="F878" s="4">
        <v>14</v>
      </c>
      <c r="G878" s="4" t="str">
        <f>IF(F878=15,"Дипломант I степени",IF(F878=14,"Дипломант II степени",IF(F878=13,"Дипломант III степени","участник")))</f>
        <v>Дипломант II степени</v>
      </c>
    </row>
    <row r="879" spans="1:7" x14ac:dyDescent="0.25">
      <c r="A879" s="6" t="s">
        <v>8741</v>
      </c>
      <c r="B879" s="4" t="s">
        <v>8742</v>
      </c>
      <c r="C879" s="4">
        <v>58328</v>
      </c>
      <c r="D879" s="4" t="s">
        <v>4615</v>
      </c>
      <c r="E879" s="4" t="s">
        <v>4411</v>
      </c>
      <c r="F879" s="4">
        <v>15</v>
      </c>
      <c r="G879" s="4" t="str">
        <f>IF(F879=15,"Дипломант I степени",IF(F879=14,"Дипломант II степени",IF(F879=13,"Дипломант III степени","участник")))</f>
        <v>Дипломант I степени</v>
      </c>
    </row>
    <row r="880" spans="1:7" x14ac:dyDescent="0.25">
      <c r="A880" s="6" t="s">
        <v>8741</v>
      </c>
      <c r="B880" s="4" t="s">
        <v>8742</v>
      </c>
      <c r="C880" s="4">
        <v>58328</v>
      </c>
      <c r="D880" s="4" t="s">
        <v>1</v>
      </c>
      <c r="E880" s="4" t="s">
        <v>4411</v>
      </c>
      <c r="F880" s="4">
        <v>13</v>
      </c>
      <c r="G880" s="4" t="str">
        <f>IF(F880=15,"Дипломант I степени",IF(F880=14,"Дипломант II степени",IF(F880=13,"Дипломант III степени","участник")))</f>
        <v>Дипломант III степени</v>
      </c>
    </row>
    <row r="881" spans="1:7" x14ac:dyDescent="0.25">
      <c r="A881" s="6" t="s">
        <v>13364</v>
      </c>
      <c r="B881" s="4" t="s">
        <v>8742</v>
      </c>
      <c r="C881" s="4">
        <v>58328</v>
      </c>
      <c r="D881" s="4" t="s">
        <v>4614</v>
      </c>
      <c r="E881" s="4" t="s">
        <v>4411</v>
      </c>
      <c r="F881" s="4">
        <v>14</v>
      </c>
      <c r="G881" s="4" t="str">
        <f>IF(F881=15,"Дипломант I степени",IF(F881=14,"Дипломант II степени",IF(F881=13,"Дипломант III степени","участник")))</f>
        <v>Дипломант II степени</v>
      </c>
    </row>
    <row r="882" spans="1:7" x14ac:dyDescent="0.25">
      <c r="A882" s="6" t="s">
        <v>14568</v>
      </c>
      <c r="B882" s="4" t="s">
        <v>14569</v>
      </c>
      <c r="C882" s="4">
        <v>58330</v>
      </c>
      <c r="D882" s="4" t="s">
        <v>1</v>
      </c>
      <c r="E882" s="4" t="s">
        <v>4411</v>
      </c>
      <c r="F882" s="4">
        <v>15</v>
      </c>
      <c r="G882" s="4" t="str">
        <f>IF(F882=15,"Дипломант I степени",IF(F882=14,"Дипломант II степени",IF(F882=13,"Дипломант III степени","участник")))</f>
        <v>Дипломант I степени</v>
      </c>
    </row>
    <row r="883" spans="1:7" x14ac:dyDescent="0.25">
      <c r="A883" s="6" t="s">
        <v>14568</v>
      </c>
      <c r="B883" s="4" t="s">
        <v>14569</v>
      </c>
      <c r="C883" s="4">
        <v>58330</v>
      </c>
      <c r="D883" s="4" t="s">
        <v>4615</v>
      </c>
      <c r="E883" s="4" t="s">
        <v>4411</v>
      </c>
      <c r="F883" s="4">
        <v>15</v>
      </c>
      <c r="G883" s="4" t="str">
        <f>IF(F883=15,"Дипломант I степени",IF(F883=14,"Дипломант II степени",IF(F883=13,"Дипломант III степени","участник")))</f>
        <v>Дипломант I степени</v>
      </c>
    </row>
    <row r="884" spans="1:7" x14ac:dyDescent="0.25">
      <c r="A884" s="12" t="s">
        <v>21807</v>
      </c>
      <c r="B884" s="4">
        <f>VLOOKUP(C884,[1]Лист2!$1:$1048576,3,0)</f>
        <v>2107</v>
      </c>
      <c r="C884" s="4">
        <v>58331</v>
      </c>
      <c r="D884" s="4" t="s">
        <v>4613</v>
      </c>
      <c r="E884" s="4" t="s">
        <v>4413</v>
      </c>
      <c r="F884" s="4">
        <v>9</v>
      </c>
      <c r="G884" s="4" t="str">
        <f>IF(F884=15,"Дипломант I степени",IF(F884=14,"Дипломант II степени",IF(F884=13,"Дипломант III степени","участник")))</f>
        <v>участник</v>
      </c>
    </row>
    <row r="885" spans="1:7" x14ac:dyDescent="0.25">
      <c r="A885" s="12" t="s">
        <v>21807</v>
      </c>
      <c r="B885" s="4">
        <f>VLOOKUP(C885,[1]Лист2!$1:$1048576,3,0)</f>
        <v>2107</v>
      </c>
      <c r="C885" s="4">
        <v>58331</v>
      </c>
      <c r="D885" s="4" t="s">
        <v>1</v>
      </c>
      <c r="E885" s="4" t="s">
        <v>4413</v>
      </c>
      <c r="F885" s="4">
        <v>13</v>
      </c>
      <c r="G885" s="4" t="str">
        <f>IF(F885=15,"Дипломант I степени",IF(F885=14,"Дипломант II степени",IF(F885=13,"Дипломант III степени","участник")))</f>
        <v>Дипломант III степени</v>
      </c>
    </row>
    <row r="886" spans="1:7" x14ac:dyDescent="0.25">
      <c r="A886" s="6" t="s">
        <v>7157</v>
      </c>
      <c r="B886" s="4" t="s">
        <v>7158</v>
      </c>
      <c r="C886" s="4">
        <v>58333</v>
      </c>
      <c r="D886" s="4" t="s">
        <v>1</v>
      </c>
      <c r="E886" s="4" t="s">
        <v>4410</v>
      </c>
      <c r="F886" s="4">
        <v>14</v>
      </c>
      <c r="G886" s="4" t="str">
        <f>IF(F886=15,"Дипломант I степени",IF(F886=14,"Дипломант II степени",IF(F886=13,"Дипломант III степени","участник")))</f>
        <v>Дипломант II степени</v>
      </c>
    </row>
    <row r="887" spans="1:7" x14ac:dyDescent="0.25">
      <c r="A887" s="6" t="s">
        <v>7157</v>
      </c>
      <c r="B887" s="4" t="s">
        <v>7158</v>
      </c>
      <c r="C887" s="4">
        <v>58333</v>
      </c>
      <c r="D887" s="4" t="s">
        <v>4614</v>
      </c>
      <c r="E887" s="4" t="s">
        <v>4410</v>
      </c>
      <c r="F887" s="4">
        <v>12</v>
      </c>
      <c r="G887" s="4" t="str">
        <f>IF(F887=15,"Дипломант I степени",IF(F887=14,"Дипломант II степени",IF(F887=13,"Дипломант III степени","участник")))</f>
        <v>участник</v>
      </c>
    </row>
    <row r="888" spans="1:7" x14ac:dyDescent="0.25">
      <c r="A888" s="6" t="s">
        <v>7157</v>
      </c>
      <c r="B888" s="4" t="s">
        <v>7158</v>
      </c>
      <c r="C888" s="4">
        <v>58333</v>
      </c>
      <c r="D888" s="4" t="s">
        <v>4615</v>
      </c>
      <c r="E888" s="4" t="s">
        <v>4410</v>
      </c>
      <c r="F888" s="4">
        <v>14</v>
      </c>
      <c r="G888" s="4" t="str">
        <f>IF(F888=15,"Дипломант I степени",IF(F888=14,"Дипломант II степени",IF(F888=13,"Дипломант III степени","участник")))</f>
        <v>Дипломант II степени</v>
      </c>
    </row>
    <row r="889" spans="1:7" x14ac:dyDescent="0.25">
      <c r="A889" s="6" t="s">
        <v>7157</v>
      </c>
      <c r="B889" s="4" t="s">
        <v>7158</v>
      </c>
      <c r="C889" s="4">
        <v>58333</v>
      </c>
      <c r="D889" s="4" t="s">
        <v>4613</v>
      </c>
      <c r="E889" s="4" t="s">
        <v>4410</v>
      </c>
      <c r="F889" s="4">
        <v>12</v>
      </c>
      <c r="G889" s="4" t="str">
        <f>IF(F889=15,"Дипломант I степени",IF(F889=14,"Дипломант II степени",IF(F889=13,"Дипломант III степени","участник")))</f>
        <v>участник</v>
      </c>
    </row>
    <row r="890" spans="1:7" x14ac:dyDescent="0.25">
      <c r="A890" s="6" t="s">
        <v>7925</v>
      </c>
      <c r="B890" s="4" t="s">
        <v>7926</v>
      </c>
      <c r="C890" s="4">
        <v>58334</v>
      </c>
      <c r="D890" s="4" t="s">
        <v>4615</v>
      </c>
      <c r="E890" s="4" t="s">
        <v>4412</v>
      </c>
      <c r="F890" s="4">
        <v>15</v>
      </c>
      <c r="G890" s="4" t="str">
        <f>IF(F890=15,"Дипломант I степени",IF(F890=14,"Дипломант II степени",IF(F890=13,"Дипломант III степени","участник")))</f>
        <v>Дипломант I степени</v>
      </c>
    </row>
    <row r="891" spans="1:7" x14ac:dyDescent="0.25">
      <c r="A891" s="6" t="s">
        <v>7925</v>
      </c>
      <c r="B891" s="4" t="s">
        <v>7926</v>
      </c>
      <c r="C891" s="4">
        <v>58334</v>
      </c>
      <c r="D891" s="4" t="s">
        <v>1</v>
      </c>
      <c r="E891" s="4" t="s">
        <v>4412</v>
      </c>
      <c r="F891" s="4">
        <v>15</v>
      </c>
      <c r="G891" s="4" t="str">
        <f>IF(F891=15,"Дипломант I степени",IF(F891=14,"Дипломант II степени",IF(F891=13,"Дипломант III степени","участник")))</f>
        <v>Дипломант I степени</v>
      </c>
    </row>
    <row r="892" spans="1:7" x14ac:dyDescent="0.25">
      <c r="A892" s="6" t="s">
        <v>14572</v>
      </c>
      <c r="B892" s="4" t="s">
        <v>14573</v>
      </c>
      <c r="C892" s="4">
        <v>58335</v>
      </c>
      <c r="D892" s="4" t="s">
        <v>4615</v>
      </c>
      <c r="E892" s="4" t="s">
        <v>4612</v>
      </c>
      <c r="F892" s="4">
        <v>14</v>
      </c>
      <c r="G892" s="4" t="str">
        <f>IF(F892=15,"Дипломант I степени",IF(F892=14,"Дипломант II степени",IF(F892=13,"Дипломант III степени","участник")))</f>
        <v>Дипломант II степени</v>
      </c>
    </row>
    <row r="893" spans="1:7" x14ac:dyDescent="0.25">
      <c r="A893" s="6" t="s">
        <v>13586</v>
      </c>
      <c r="B893" s="4" t="s">
        <v>13587</v>
      </c>
      <c r="C893" s="4">
        <v>58336</v>
      </c>
      <c r="D893" s="4" t="s">
        <v>1</v>
      </c>
      <c r="E893" s="4" t="s">
        <v>4413</v>
      </c>
      <c r="F893" s="4">
        <v>15</v>
      </c>
      <c r="G893" s="4" t="str">
        <f>IF(F893=15,"Дипломант I степени",IF(F893=14,"Дипломант II степени",IF(F893=13,"Дипломант III степени","участник")))</f>
        <v>Дипломант I степени</v>
      </c>
    </row>
    <row r="894" spans="1:7" x14ac:dyDescent="0.25">
      <c r="A894" s="6" t="s">
        <v>13586</v>
      </c>
      <c r="B894" s="4" t="s">
        <v>13587</v>
      </c>
      <c r="C894" s="4">
        <v>58336</v>
      </c>
      <c r="D894" s="4" t="s">
        <v>4615</v>
      </c>
      <c r="E894" s="4" t="s">
        <v>4413</v>
      </c>
      <c r="F894" s="4">
        <v>14</v>
      </c>
      <c r="G894" s="4" t="str">
        <f>IF(F894=15,"Дипломант I степени",IF(F894=14,"Дипломант II степени",IF(F894=13,"Дипломант III степени","участник")))</f>
        <v>Дипломант II степени</v>
      </c>
    </row>
    <row r="895" spans="1:7" x14ac:dyDescent="0.25">
      <c r="A895" s="6" t="s">
        <v>9377</v>
      </c>
      <c r="B895" s="4" t="s">
        <v>9378</v>
      </c>
      <c r="C895" s="4">
        <v>58337</v>
      </c>
      <c r="D895" s="4" t="s">
        <v>4615</v>
      </c>
      <c r="E895" s="4" t="s">
        <v>4415</v>
      </c>
      <c r="F895" s="4">
        <v>9</v>
      </c>
      <c r="G895" s="4" t="str">
        <f>IF(F895=15,"Дипломант I степени",IF(F895=14,"Дипломант II степени",IF(F895=13,"Дипломант III степени","участник")))</f>
        <v>участник</v>
      </c>
    </row>
    <row r="896" spans="1:7" x14ac:dyDescent="0.25">
      <c r="A896" s="6" t="s">
        <v>9377</v>
      </c>
      <c r="B896" s="4" t="s">
        <v>9378</v>
      </c>
      <c r="C896" s="4">
        <v>58337</v>
      </c>
      <c r="D896" s="4" t="s">
        <v>4613</v>
      </c>
      <c r="E896" s="4" t="s">
        <v>4415</v>
      </c>
      <c r="F896" s="4">
        <v>5</v>
      </c>
      <c r="G896" s="4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 x14ac:dyDescent="0.25">
      <c r="A897" s="6" t="s">
        <v>19683</v>
      </c>
      <c r="B897" s="4" t="s">
        <v>9378</v>
      </c>
      <c r="C897" s="4">
        <v>58337</v>
      </c>
      <c r="D897" s="4" t="s">
        <v>4614</v>
      </c>
      <c r="E897" s="4" t="s">
        <v>4415</v>
      </c>
      <c r="F897" s="4">
        <v>9</v>
      </c>
      <c r="G897" s="4" t="str">
        <f>IF(F897=15,"Дипломант I степени",IF(F897=14,"Дипломант II степени",IF(F897=13,"Дипломант III степени","участник")))</f>
        <v>участник</v>
      </c>
    </row>
    <row r="898" spans="1:7" x14ac:dyDescent="0.25">
      <c r="A898" s="6" t="s">
        <v>13140</v>
      </c>
      <c r="B898" s="4" t="s">
        <v>13141</v>
      </c>
      <c r="C898" s="4">
        <v>58338</v>
      </c>
      <c r="D898" s="4" t="s">
        <v>1</v>
      </c>
      <c r="E898" s="4" t="s">
        <v>4412</v>
      </c>
      <c r="F898" s="4">
        <v>15</v>
      </c>
      <c r="G898" s="4" t="str">
        <f>IF(F898=15,"Дипломант I степени",IF(F898=14,"Дипломант II степени",IF(F898=13,"Дипломант III степени","участник")))</f>
        <v>Дипломант I степени</v>
      </c>
    </row>
    <row r="899" spans="1:7" x14ac:dyDescent="0.25">
      <c r="A899" s="6" t="s">
        <v>14563</v>
      </c>
      <c r="B899" s="4" t="s">
        <v>14564</v>
      </c>
      <c r="C899" s="4">
        <v>58339</v>
      </c>
      <c r="D899" s="4" t="s">
        <v>4614</v>
      </c>
      <c r="E899" s="4" t="s">
        <v>4414</v>
      </c>
      <c r="F899" s="4">
        <v>15</v>
      </c>
      <c r="G899" s="4" t="str">
        <f>IF(F899=15,"Дипломант I степени",IF(F899=14,"Дипломант II степени",IF(F899=13,"Дипломант III степени","участник")))</f>
        <v>Дипломант I степени</v>
      </c>
    </row>
    <row r="900" spans="1:7" x14ac:dyDescent="0.25">
      <c r="A900" s="6" t="s">
        <v>14566</v>
      </c>
      <c r="B900" s="4" t="s">
        <v>14564</v>
      </c>
      <c r="C900" s="4">
        <v>58339</v>
      </c>
      <c r="D900" s="4" t="s">
        <v>4615</v>
      </c>
      <c r="E900" s="4" t="s">
        <v>4415</v>
      </c>
      <c r="F900" s="4">
        <v>14</v>
      </c>
      <c r="G900" s="4" t="str">
        <f>IF(F900=15,"Дипломант I степени",IF(F900=14,"Дипломант II степени",IF(F900=13,"Дипломант III степени","участник")))</f>
        <v>Дипломант II степени</v>
      </c>
    </row>
    <row r="901" spans="1:7" x14ac:dyDescent="0.25">
      <c r="A901" s="6" t="s">
        <v>14567</v>
      </c>
      <c r="B901" s="4" t="s">
        <v>14564</v>
      </c>
      <c r="C901" s="4">
        <v>58339</v>
      </c>
      <c r="D901" s="4" t="s">
        <v>4615</v>
      </c>
      <c r="E901" s="4" t="s">
        <v>4414</v>
      </c>
      <c r="F901" s="4">
        <v>15</v>
      </c>
      <c r="G901" s="4" t="str">
        <f>IF(F901=15,"Дипломант I степени",IF(F901=14,"Дипломант II степени",IF(F901=13,"Дипломант III степени","участник")))</f>
        <v>Дипломант I степени</v>
      </c>
    </row>
    <row r="902" spans="1:7" x14ac:dyDescent="0.25">
      <c r="A902" s="6" t="s">
        <v>4794</v>
      </c>
      <c r="B902" s="4" t="s">
        <v>4795</v>
      </c>
      <c r="C902" s="4">
        <v>58342</v>
      </c>
      <c r="D902" s="4" t="s">
        <v>8</v>
      </c>
      <c r="E902" s="4" t="s">
        <v>4414</v>
      </c>
      <c r="F902" s="4">
        <v>5</v>
      </c>
      <c r="G902" s="4" t="str">
        <f>IF(F902=15,"Дипломант I степени",IF(F902=14,"Дипломант II степени",IF(F902=13,"Дипломант III степени","участник")))</f>
        <v>участник</v>
      </c>
    </row>
    <row r="903" spans="1:7" x14ac:dyDescent="0.25">
      <c r="A903" s="6" t="s">
        <v>4794</v>
      </c>
      <c r="B903" s="4" t="s">
        <v>4795</v>
      </c>
      <c r="C903" s="4">
        <v>58342</v>
      </c>
      <c r="D903" s="4" t="s">
        <v>1</v>
      </c>
      <c r="E903" s="4" t="s">
        <v>4414</v>
      </c>
      <c r="F903" s="4">
        <v>4</v>
      </c>
      <c r="G903" s="4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 x14ac:dyDescent="0.25">
      <c r="A904" s="6" t="s">
        <v>4794</v>
      </c>
      <c r="B904" s="4" t="s">
        <v>4795</v>
      </c>
      <c r="C904" s="4">
        <v>58342</v>
      </c>
      <c r="D904" s="4" t="s">
        <v>4614</v>
      </c>
      <c r="E904" s="4" t="s">
        <v>4414</v>
      </c>
      <c r="F904" s="4">
        <v>10</v>
      </c>
      <c r="G904" s="4" t="str">
        <f>IF(F904=15,"Дипломант I степени",IF(F904=14,"Дипломант II степени",IF(F904=13,"Дипломант III степени","участник")))</f>
        <v>участник</v>
      </c>
    </row>
    <row r="905" spans="1:7" x14ac:dyDescent="0.25">
      <c r="A905" s="6" t="s">
        <v>356</v>
      </c>
      <c r="B905" s="4" t="s">
        <v>22</v>
      </c>
      <c r="C905" s="4">
        <v>58344</v>
      </c>
      <c r="D905" s="4" t="s">
        <v>4614</v>
      </c>
      <c r="E905" s="4" t="s">
        <v>4414</v>
      </c>
      <c r="F905" s="4">
        <v>15</v>
      </c>
      <c r="G905" s="4" t="str">
        <f>IF(F905=15,"Дипломант I степени",IF(F905=14,"Дипломант II степени",IF(F905=13,"Дипломант III степени","участник")))</f>
        <v>Дипломант I степени</v>
      </c>
    </row>
    <row r="906" spans="1:7" x14ac:dyDescent="0.25">
      <c r="A906" s="6" t="s">
        <v>356</v>
      </c>
      <c r="B906" s="4" t="s">
        <v>22</v>
      </c>
      <c r="C906" s="4">
        <v>58344</v>
      </c>
      <c r="D906" s="4" t="s">
        <v>1</v>
      </c>
      <c r="E906" s="4" t="s">
        <v>4414</v>
      </c>
      <c r="F906" s="4">
        <v>15</v>
      </c>
      <c r="G906" s="4" t="str">
        <f>IF(F906=15,"Дипломант I степени",IF(F906=14,"Дипломант II степени",IF(F906=13,"Дипломант III степени","участник")))</f>
        <v>Дипломант I степени</v>
      </c>
    </row>
    <row r="907" spans="1:7" x14ac:dyDescent="0.25">
      <c r="A907" s="6" t="s">
        <v>356</v>
      </c>
      <c r="B907" s="4" t="s">
        <v>22</v>
      </c>
      <c r="C907" s="4">
        <v>58344</v>
      </c>
      <c r="D907" s="4" t="s">
        <v>4615</v>
      </c>
      <c r="E907" s="4" t="s">
        <v>4414</v>
      </c>
      <c r="F907" s="4">
        <v>15</v>
      </c>
      <c r="G907" s="4" t="str">
        <f>IF(F907=15,"Дипломант I степени",IF(F907=14,"Дипломант II степени",IF(F907=13,"Дипломант III степени","участник")))</f>
        <v>Дипломант I степени</v>
      </c>
    </row>
    <row r="908" spans="1:7" x14ac:dyDescent="0.25">
      <c r="A908" s="6" t="s">
        <v>14554</v>
      </c>
      <c r="B908" s="4" t="s">
        <v>14555</v>
      </c>
      <c r="C908" s="4">
        <v>58345</v>
      </c>
      <c r="D908" s="4" t="s">
        <v>1</v>
      </c>
      <c r="E908" s="4" t="s">
        <v>4415</v>
      </c>
      <c r="F908" s="4">
        <v>9</v>
      </c>
      <c r="G908" s="4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 x14ac:dyDescent="0.25">
      <c r="A909" s="6" t="s">
        <v>7171</v>
      </c>
      <c r="B909" s="4" t="s">
        <v>7172</v>
      </c>
      <c r="C909" s="4">
        <v>58346</v>
      </c>
      <c r="D909" s="4" t="s">
        <v>1</v>
      </c>
      <c r="E909" s="4" t="s">
        <v>4412</v>
      </c>
      <c r="F909" s="4">
        <v>14</v>
      </c>
      <c r="G909" s="4" t="str">
        <f>IF(F909=15,"Дипломант I степени",IF(F909=14,"Дипломант II степени",IF(F909=13,"Дипломант III степени","участник")))</f>
        <v>Дипломант II степени</v>
      </c>
    </row>
    <row r="910" spans="1:7" x14ac:dyDescent="0.25">
      <c r="A910" s="6" t="s">
        <v>14209</v>
      </c>
      <c r="B910" s="4" t="s">
        <v>14210</v>
      </c>
      <c r="C910" s="4">
        <v>58348</v>
      </c>
      <c r="D910" s="4" t="s">
        <v>1</v>
      </c>
      <c r="E910" s="4" t="s">
        <v>4410</v>
      </c>
      <c r="F910" s="4">
        <v>14</v>
      </c>
      <c r="G910" s="4" t="str">
        <f>IF(F910=15,"Дипломант I степени",IF(F910=14,"Дипломант II степени",IF(F910=13,"Дипломант III степени","участник")))</f>
        <v>Дипломант II степени</v>
      </c>
    </row>
    <row r="911" spans="1:7" x14ac:dyDescent="0.25">
      <c r="A911" s="6" t="s">
        <v>9023</v>
      </c>
      <c r="B911" s="4" t="s">
        <v>9024</v>
      </c>
      <c r="C911" s="4">
        <v>58349</v>
      </c>
      <c r="D911" s="4" t="s">
        <v>1</v>
      </c>
      <c r="E911" s="4" t="s">
        <v>4414</v>
      </c>
      <c r="F911" s="4">
        <v>11</v>
      </c>
      <c r="G911" s="4" t="str">
        <f>IF(F911=15,"Дипломант I степени",IF(F911=14,"Дипломант II степени",IF(F911=13,"Дипломант III степени","участник")))</f>
        <v>участник</v>
      </c>
    </row>
    <row r="912" spans="1:7" x14ac:dyDescent="0.25">
      <c r="A912" s="6" t="s">
        <v>9023</v>
      </c>
      <c r="B912" s="4" t="s">
        <v>9024</v>
      </c>
      <c r="C912" s="4">
        <v>58349</v>
      </c>
      <c r="D912" s="4" t="s">
        <v>4615</v>
      </c>
      <c r="E912" s="4" t="s">
        <v>4414</v>
      </c>
      <c r="F912" s="4">
        <v>13</v>
      </c>
      <c r="G912" s="4" t="str">
        <f>IF(F912=15,"Дипломант I степени",IF(F912=14,"Дипломант II степени",IF(F912=13,"Дипломант III степени","участник")))</f>
        <v>Дипломант III степени</v>
      </c>
    </row>
    <row r="913" spans="1:7" x14ac:dyDescent="0.25">
      <c r="A913" s="6" t="s">
        <v>9023</v>
      </c>
      <c r="B913" s="4" t="s">
        <v>9024</v>
      </c>
      <c r="C913" s="4">
        <v>58349</v>
      </c>
      <c r="D913" s="4" t="s">
        <v>8</v>
      </c>
      <c r="E913" s="4" t="s">
        <v>4414</v>
      </c>
      <c r="F913" s="4">
        <v>8</v>
      </c>
      <c r="G913" s="4" t="str">
        <f>IF(F913=15,"Дипломант I степени",IF(F913=14,"Дипломант II степени",IF(F913=13,"Дипломант III степени","участник")))</f>
        <v>участник</v>
      </c>
    </row>
    <row r="914" spans="1:7" x14ac:dyDescent="0.25">
      <c r="A914" s="6" t="s">
        <v>13333</v>
      </c>
      <c r="B914" s="4" t="s">
        <v>13334</v>
      </c>
      <c r="C914" s="4">
        <v>58350</v>
      </c>
      <c r="D914" s="4" t="s">
        <v>1</v>
      </c>
      <c r="E914" s="4" t="s">
        <v>4412</v>
      </c>
      <c r="F914" s="4">
        <v>15</v>
      </c>
      <c r="G914" s="4" t="str">
        <f>IF(F914=15,"Дипломант I степени",IF(F914=14,"Дипломант II степени",IF(F914=13,"Дипломант III степени","участник")))</f>
        <v>Дипломант I степени</v>
      </c>
    </row>
    <row r="915" spans="1:7" x14ac:dyDescent="0.25">
      <c r="A915" s="6" t="s">
        <v>14556</v>
      </c>
      <c r="B915" s="4" t="s">
        <v>14557</v>
      </c>
      <c r="C915" s="4">
        <v>58351</v>
      </c>
      <c r="D915" s="4" t="s">
        <v>4613</v>
      </c>
      <c r="E915" s="4" t="s">
        <v>4612</v>
      </c>
      <c r="F915" s="4">
        <v>14</v>
      </c>
      <c r="G915" s="4" t="str">
        <f>IF(F915=15,"Дипломант I степени",IF(F915=14,"Дипломант II степени",IF(F915=13,"Дипломант III степени","участник")))</f>
        <v>Дипломант II степени</v>
      </c>
    </row>
    <row r="916" spans="1:7" x14ac:dyDescent="0.25">
      <c r="A916" s="6" t="s">
        <v>14556</v>
      </c>
      <c r="B916" s="4" t="s">
        <v>14557</v>
      </c>
      <c r="C916" s="4">
        <v>58351</v>
      </c>
      <c r="D916" s="4" t="s">
        <v>1</v>
      </c>
      <c r="E916" s="4" t="s">
        <v>4612</v>
      </c>
      <c r="F916" s="4">
        <v>14</v>
      </c>
      <c r="G916" s="4" t="str">
        <f>IF(F916=15,"Дипломант I степени",IF(F916=14,"Дипломант II степени",IF(F916=13,"Дипломант III степени","участник")))</f>
        <v>Дипломант II степени</v>
      </c>
    </row>
    <row r="917" spans="1:7" x14ac:dyDescent="0.25">
      <c r="A917" s="6" t="s">
        <v>14556</v>
      </c>
      <c r="B917" s="4" t="s">
        <v>14557</v>
      </c>
      <c r="C917" s="4">
        <v>58351</v>
      </c>
      <c r="D917" s="4" t="s">
        <v>4615</v>
      </c>
      <c r="E917" s="4" t="s">
        <v>4612</v>
      </c>
      <c r="F917" s="4">
        <v>15</v>
      </c>
      <c r="G917" s="4" t="str">
        <f>IF(F917=15,"Дипломант I степени",IF(F917=14,"Дипломант II степени",IF(F917=13,"Дипломант III степени","участник")))</f>
        <v>Дипломант I степени</v>
      </c>
    </row>
    <row r="918" spans="1:7" x14ac:dyDescent="0.25">
      <c r="A918" s="6" t="s">
        <v>357</v>
      </c>
      <c r="B918" s="4" t="s">
        <v>23</v>
      </c>
      <c r="C918" s="4">
        <v>58353</v>
      </c>
      <c r="D918" s="4" t="s">
        <v>1</v>
      </c>
      <c r="E918" s="4" t="s">
        <v>4412</v>
      </c>
      <c r="F918" s="4">
        <v>15</v>
      </c>
      <c r="G918" s="4" t="str">
        <f>IF(F918=15,"Дипломант I степени",IF(F918=14,"Дипломант II степени",IF(F918=13,"Дипломант III степени","участник")))</f>
        <v>Дипломант I степени</v>
      </c>
    </row>
    <row r="919" spans="1:7" x14ac:dyDescent="0.25">
      <c r="A919" s="6" t="s">
        <v>357</v>
      </c>
      <c r="B919" s="4" t="s">
        <v>24</v>
      </c>
      <c r="C919" s="4">
        <v>58353</v>
      </c>
      <c r="D919" s="4" t="s">
        <v>4615</v>
      </c>
      <c r="E919" s="4" t="s">
        <v>4412</v>
      </c>
      <c r="F919" s="4">
        <v>15</v>
      </c>
      <c r="G919" s="4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6" t="s">
        <v>14559</v>
      </c>
      <c r="B920" s="4" t="s">
        <v>14560</v>
      </c>
      <c r="C920" s="4">
        <v>58354</v>
      </c>
      <c r="D920" s="4" t="s">
        <v>4614</v>
      </c>
      <c r="E920" s="4" t="s">
        <v>4412</v>
      </c>
      <c r="F920" s="4">
        <v>15</v>
      </c>
      <c r="G920" s="4" t="str">
        <f>IF(F920=15,"Дипломант I степени",IF(F920=14,"Дипломант II степени",IF(F920=13,"Дипломант III степени","участник")))</f>
        <v>Дипломант I степени</v>
      </c>
    </row>
    <row r="921" spans="1:7" x14ac:dyDescent="0.25">
      <c r="A921" s="6" t="s">
        <v>14559</v>
      </c>
      <c r="B921" s="4" t="s">
        <v>14560</v>
      </c>
      <c r="C921" s="4">
        <v>58354</v>
      </c>
      <c r="D921" s="4" t="s">
        <v>4613</v>
      </c>
      <c r="E921" s="4" t="s">
        <v>4412</v>
      </c>
      <c r="F921" s="4">
        <v>14</v>
      </c>
      <c r="G921" s="4" t="str">
        <f>IF(F921=15,"Дипломант I степени",IF(F921=14,"Дипломант II степени",IF(F921=13,"Дипломант III степени","участник")))</f>
        <v>Дипломант II степени</v>
      </c>
    </row>
    <row r="922" spans="1:7" x14ac:dyDescent="0.25">
      <c r="A922" s="6" t="s">
        <v>14531</v>
      </c>
      <c r="B922" s="4" t="s">
        <v>14532</v>
      </c>
      <c r="C922" s="4">
        <v>58355</v>
      </c>
      <c r="D922" s="4" t="s">
        <v>8</v>
      </c>
      <c r="E922" s="4" t="s">
        <v>4413</v>
      </c>
      <c r="F922" s="4">
        <v>12</v>
      </c>
      <c r="G922" s="4" t="str">
        <f>IF(F922=15,"Дипломант I степени",IF(F922=14,"Дипломант II степени",IF(F922=13,"Дипломант III степени","участник")))</f>
        <v>участник</v>
      </c>
    </row>
    <row r="923" spans="1:7" x14ac:dyDescent="0.25">
      <c r="A923" s="6" t="s">
        <v>14531</v>
      </c>
      <c r="B923" s="4" t="s">
        <v>14532</v>
      </c>
      <c r="C923" s="4">
        <v>58355</v>
      </c>
      <c r="D923" s="4" t="s">
        <v>4614</v>
      </c>
      <c r="E923" s="4" t="s">
        <v>4413</v>
      </c>
      <c r="F923" s="4">
        <v>15</v>
      </c>
      <c r="G923" s="4" t="str">
        <f>IF(F923=15,"Дипломант I степени",IF(F923=14,"Дипломант II степени",IF(F923=13,"Дипломант III степени","участник")))</f>
        <v>Дипломант I степени</v>
      </c>
    </row>
    <row r="924" spans="1:7" x14ac:dyDescent="0.25">
      <c r="A924" s="6" t="s">
        <v>14531</v>
      </c>
      <c r="B924" s="4" t="s">
        <v>14532</v>
      </c>
      <c r="C924" s="4">
        <v>58355</v>
      </c>
      <c r="D924" s="4" t="s">
        <v>4615</v>
      </c>
      <c r="E924" s="4" t="s">
        <v>4413</v>
      </c>
      <c r="F924" s="4">
        <v>14</v>
      </c>
      <c r="G924" s="4" t="str">
        <f>IF(F924=15,"Дипломант I степени",IF(F924=14,"Дипломант II степени",IF(F924=13,"Дипломант III степени","участник")))</f>
        <v>Дипломант II степени</v>
      </c>
    </row>
    <row r="925" spans="1:7" x14ac:dyDescent="0.25">
      <c r="A925" s="6" t="s">
        <v>14531</v>
      </c>
      <c r="B925" s="4" t="s">
        <v>14532</v>
      </c>
      <c r="C925" s="4">
        <v>58355</v>
      </c>
      <c r="D925" s="4" t="s">
        <v>4613</v>
      </c>
      <c r="E925" s="4" t="s">
        <v>4413</v>
      </c>
      <c r="F925" s="4">
        <v>13</v>
      </c>
      <c r="G925" s="4" t="str">
        <f>IF(F925=15,"Дипломант I степени",IF(F925=14,"Дипломант II степени",IF(F925=13,"Дипломант III степени","участник")))</f>
        <v>Дипломант III степени</v>
      </c>
    </row>
    <row r="926" spans="1:7" x14ac:dyDescent="0.25">
      <c r="A926" s="6" t="s">
        <v>14531</v>
      </c>
      <c r="B926" s="4" t="s">
        <v>14532</v>
      </c>
      <c r="C926" s="4">
        <v>58355</v>
      </c>
      <c r="D926" s="4" t="s">
        <v>1</v>
      </c>
      <c r="E926" s="4" t="s">
        <v>4413</v>
      </c>
      <c r="F926" s="4">
        <v>13</v>
      </c>
      <c r="G926" s="4" t="str">
        <f>IF(F926=15,"Дипломант I степени",IF(F926=14,"Дипломант II степени",IF(F926=13,"Дипломант III степени","участник")))</f>
        <v>Дипломант III степени</v>
      </c>
    </row>
    <row r="927" spans="1:7" x14ac:dyDescent="0.25">
      <c r="A927" s="6" t="s">
        <v>14488</v>
      </c>
      <c r="B927" s="4" t="s">
        <v>14489</v>
      </c>
      <c r="C927" s="4">
        <v>58356</v>
      </c>
      <c r="D927" s="4" t="s">
        <v>1</v>
      </c>
      <c r="E927" s="4" t="s">
        <v>4414</v>
      </c>
      <c r="F927" s="4">
        <v>15</v>
      </c>
      <c r="G927" s="4" t="str">
        <f>IF(F927=15,"Дипломант I степени",IF(F927=14,"Дипломант II степени",IF(F927=13,"Дипломант III степени","участник")))</f>
        <v>Дипломант I степени</v>
      </c>
    </row>
    <row r="928" spans="1:7" x14ac:dyDescent="0.25">
      <c r="A928" s="6" t="s">
        <v>14488</v>
      </c>
      <c r="B928" s="4" t="s">
        <v>14489</v>
      </c>
      <c r="C928" s="4">
        <v>58356</v>
      </c>
      <c r="D928" s="4" t="s">
        <v>4614</v>
      </c>
      <c r="E928" s="4" t="s">
        <v>4414</v>
      </c>
      <c r="F928" s="4">
        <v>14</v>
      </c>
      <c r="G928" s="4" t="str">
        <f>IF(F928=15,"Дипломант I степени",IF(F928=14,"Дипломант II степени",IF(F928=13,"Дипломант III степени","участник")))</f>
        <v>Дипломант II степени</v>
      </c>
    </row>
    <row r="929" spans="1:7" x14ac:dyDescent="0.25">
      <c r="A929" s="6" t="s">
        <v>14488</v>
      </c>
      <c r="B929" s="4" t="s">
        <v>14489</v>
      </c>
      <c r="C929" s="4">
        <v>58356</v>
      </c>
      <c r="D929" s="4" t="s">
        <v>4615</v>
      </c>
      <c r="E929" s="4" t="s">
        <v>4414</v>
      </c>
      <c r="F929" s="4">
        <v>15</v>
      </c>
      <c r="G929" s="4" t="str">
        <f>IF(F929=15,"Дипломант I степени",IF(F929=14,"Дипломант II степени",IF(F929=13,"Дипломант III степени","участник")))</f>
        <v>Дипломант I степени</v>
      </c>
    </row>
    <row r="930" spans="1:7" x14ac:dyDescent="0.25">
      <c r="A930" s="6" t="s">
        <v>14488</v>
      </c>
      <c r="B930" s="4" t="s">
        <v>14489</v>
      </c>
      <c r="C930" s="4">
        <v>58356</v>
      </c>
      <c r="D930" s="4" t="s">
        <v>8</v>
      </c>
      <c r="E930" s="4" t="s">
        <v>4414</v>
      </c>
      <c r="F930" s="4">
        <v>11</v>
      </c>
      <c r="G930" s="4" t="str">
        <f>IF(F930=15,"Дипломант I степени",IF(F930=14,"Дипломант II степени",IF(F930=13,"Дипломант III степени","участник")))</f>
        <v>участник</v>
      </c>
    </row>
    <row r="931" spans="1:7" x14ac:dyDescent="0.25">
      <c r="A931" s="6" t="s">
        <v>14488</v>
      </c>
      <c r="B931" s="4" t="s">
        <v>14489</v>
      </c>
      <c r="C931" s="4">
        <v>58356</v>
      </c>
      <c r="D931" s="4" t="s">
        <v>4613</v>
      </c>
      <c r="E931" s="4" t="s">
        <v>4414</v>
      </c>
      <c r="F931" s="4">
        <v>8</v>
      </c>
      <c r="G931" s="4" t="str">
        <f>IF(F931=15,"Дипломант I степени",IF(F931=14,"Дипломант II степени",IF(F931=13,"Дипломант III степени","участник")))</f>
        <v>участник</v>
      </c>
    </row>
    <row r="932" spans="1:7" x14ac:dyDescent="0.25">
      <c r="A932" s="6" t="s">
        <v>356</v>
      </c>
      <c r="B932" s="4" t="s">
        <v>22</v>
      </c>
      <c r="C932" s="4">
        <v>58357</v>
      </c>
      <c r="D932" s="4" t="s">
        <v>8</v>
      </c>
      <c r="E932" s="4" t="s">
        <v>4414</v>
      </c>
      <c r="F932" s="4">
        <v>15</v>
      </c>
      <c r="G932" s="4" t="str">
        <f>IF(F932=15,"Дипломант I степени",IF(F932=14,"Дипломант II степени",IF(F932=13,"Дипломант III степени","участник")))</f>
        <v>Дипломант I степени</v>
      </c>
    </row>
    <row r="933" spans="1:7" x14ac:dyDescent="0.25">
      <c r="A933" s="6" t="s">
        <v>356</v>
      </c>
      <c r="B933" s="4" t="s">
        <v>22</v>
      </c>
      <c r="C933" s="4">
        <v>58357</v>
      </c>
      <c r="D933" s="4" t="s">
        <v>4613</v>
      </c>
      <c r="E933" s="4" t="s">
        <v>4414</v>
      </c>
      <c r="F933" s="4">
        <v>13</v>
      </c>
      <c r="G933" s="4" t="str">
        <f>IF(F933=15,"Дипломант I степени",IF(F933=14,"Дипломант II степени",IF(F933=13,"Дипломант III степени","участник")))</f>
        <v>Дипломант III степени</v>
      </c>
    </row>
    <row r="934" spans="1:7" x14ac:dyDescent="0.25">
      <c r="A934" s="6" t="s">
        <v>13482</v>
      </c>
      <c r="B934" s="4" t="s">
        <v>13483</v>
      </c>
      <c r="C934" s="4">
        <v>58359</v>
      </c>
      <c r="D934" s="4" t="s">
        <v>8</v>
      </c>
      <c r="E934" s="4" t="s">
        <v>4412</v>
      </c>
      <c r="F934" s="4">
        <v>13</v>
      </c>
      <c r="G934" s="4" t="str">
        <f>IF(F934=15,"Дипломант I степени",IF(F934=14,"Дипломант II степени",IF(F934=13,"Дипломант III степени","участник")))</f>
        <v>Дипломант III степени</v>
      </c>
    </row>
    <row r="935" spans="1:7" x14ac:dyDescent="0.25">
      <c r="A935" s="6" t="s">
        <v>13482</v>
      </c>
      <c r="B935" s="4" t="s">
        <v>13483</v>
      </c>
      <c r="C935" s="4">
        <v>58359</v>
      </c>
      <c r="D935" s="4" t="s">
        <v>4615</v>
      </c>
      <c r="E935" s="4" t="s">
        <v>4412</v>
      </c>
      <c r="F935" s="4">
        <v>15</v>
      </c>
      <c r="G935" s="4" t="str">
        <f>IF(F935=15,"Дипломант I степени",IF(F935=14,"Дипломант II степени",IF(F935=13,"Дипломант III степени","участник")))</f>
        <v>Дипломант I степени</v>
      </c>
    </row>
    <row r="936" spans="1:7" x14ac:dyDescent="0.25">
      <c r="A936" s="6" t="s">
        <v>13482</v>
      </c>
      <c r="B936" s="4" t="s">
        <v>13483</v>
      </c>
      <c r="C936" s="4">
        <v>58359</v>
      </c>
      <c r="D936" s="4" t="s">
        <v>1</v>
      </c>
      <c r="E936" s="4" t="s">
        <v>4412</v>
      </c>
      <c r="F936" s="4">
        <v>15</v>
      </c>
      <c r="G936" s="4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 x14ac:dyDescent="0.25">
      <c r="A937" s="6" t="s">
        <v>13482</v>
      </c>
      <c r="B937" s="4" t="s">
        <v>13483</v>
      </c>
      <c r="C937" s="4">
        <v>58359</v>
      </c>
      <c r="D937" s="4" t="s">
        <v>4613</v>
      </c>
      <c r="E937" s="4" t="s">
        <v>4412</v>
      </c>
      <c r="F937" s="4">
        <v>13</v>
      </c>
      <c r="G937" s="4" t="str">
        <f>IF(F937=15,"Дипломант I степени",IF(F937=14,"Дипломант II степени",IF(F937=13,"Дипломант III степени","участник")))</f>
        <v>Дипломант III степени</v>
      </c>
    </row>
    <row r="938" spans="1:7" x14ac:dyDescent="0.25">
      <c r="A938" s="6" t="s">
        <v>1814</v>
      </c>
      <c r="B938" s="4" t="s">
        <v>1813</v>
      </c>
      <c r="C938" s="4">
        <v>58360</v>
      </c>
      <c r="D938" s="4" t="s">
        <v>4614</v>
      </c>
      <c r="E938" s="4" t="s">
        <v>4413</v>
      </c>
      <c r="F938" s="4">
        <v>15</v>
      </c>
      <c r="G938" s="4" t="str">
        <f>IF(F938=15,"Дипломант I степени",IF(F938=14,"Дипломант II степени",IF(F938=13,"Дипломант III степени","участник")))</f>
        <v>Дипломант I степени</v>
      </c>
    </row>
    <row r="939" spans="1:7" x14ac:dyDescent="0.25">
      <c r="A939" s="6" t="s">
        <v>368</v>
      </c>
      <c r="B939" s="4" t="s">
        <v>28</v>
      </c>
      <c r="C939" s="4">
        <v>58360</v>
      </c>
      <c r="D939" s="4" t="s">
        <v>4614</v>
      </c>
      <c r="E939" s="4" t="s">
        <v>4414</v>
      </c>
      <c r="F939" s="4">
        <v>15</v>
      </c>
      <c r="G939" s="4" t="str">
        <f>IF(F939=15,"Дипломант I степени",IF(F939=14,"Дипломант II степени",IF(F939=13,"Дипломант III степени","участник")))</f>
        <v>Дипломант I степени</v>
      </c>
    </row>
    <row r="940" spans="1:7" x14ac:dyDescent="0.25">
      <c r="A940" s="6" t="s">
        <v>369</v>
      </c>
      <c r="B940" s="4" t="s">
        <v>28</v>
      </c>
      <c r="C940" s="4">
        <v>58360</v>
      </c>
      <c r="D940" s="4" t="s">
        <v>4614</v>
      </c>
      <c r="E940" s="4" t="s">
        <v>4414</v>
      </c>
      <c r="F940" s="4">
        <v>15</v>
      </c>
      <c r="G940" s="4" t="str">
        <f>IF(F940=15,"Дипломант I степени",IF(F940=14,"Дипломант II степени",IF(F940=13,"Дипломант III степени","участник")))</f>
        <v>Дипломант I степени</v>
      </c>
    </row>
    <row r="941" spans="1:7" x14ac:dyDescent="0.25">
      <c r="A941" s="6" t="s">
        <v>370</v>
      </c>
      <c r="B941" s="4" t="s">
        <v>28</v>
      </c>
      <c r="C941" s="4">
        <v>58360</v>
      </c>
      <c r="D941" s="4" t="s">
        <v>4614</v>
      </c>
      <c r="E941" s="4" t="s">
        <v>4414</v>
      </c>
      <c r="F941" s="4">
        <v>15</v>
      </c>
      <c r="G941" s="4" t="str">
        <f>IF(F941=15,"Дипломант I степени",IF(F941=14,"Дипломант II степени",IF(F941=13,"Дипломант III степени","участник")))</f>
        <v>Дипломант I степени</v>
      </c>
    </row>
    <row r="942" spans="1:7" x14ac:dyDescent="0.25">
      <c r="A942" s="6" t="s">
        <v>363</v>
      </c>
      <c r="B942" s="4" t="s">
        <v>26</v>
      </c>
      <c r="C942" s="4">
        <v>58360</v>
      </c>
      <c r="D942" s="4" t="s">
        <v>4614</v>
      </c>
      <c r="E942" s="4" t="s">
        <v>4415</v>
      </c>
      <c r="F942" s="4">
        <v>14</v>
      </c>
      <c r="G942" s="4" t="str">
        <f>IF(F942=15,"Дипломант I степени",IF(F942=14,"Дипломант II степени",IF(F942=13,"Дипломант III степени","участник")))</f>
        <v>Дипломант II степени</v>
      </c>
    </row>
    <row r="943" spans="1:7" x14ac:dyDescent="0.25">
      <c r="A943" s="6" t="s">
        <v>364</v>
      </c>
      <c r="B943" s="4" t="s">
        <v>26</v>
      </c>
      <c r="C943" s="4">
        <v>58360</v>
      </c>
      <c r="D943" s="4" t="s">
        <v>4614</v>
      </c>
      <c r="E943" s="4" t="s">
        <v>4415</v>
      </c>
      <c r="F943" s="4">
        <v>14</v>
      </c>
      <c r="G943" s="4" t="str">
        <f>IF(F943=15,"Дипломант I степени",IF(F943=14,"Дипломант II степени",IF(F943=13,"Дипломант III степени","участник")))</f>
        <v>Дипломант II степени</v>
      </c>
    </row>
    <row r="944" spans="1:7" x14ac:dyDescent="0.25">
      <c r="A944" s="6" t="s">
        <v>365</v>
      </c>
      <c r="B944" s="4" t="s">
        <v>26</v>
      </c>
      <c r="C944" s="4">
        <v>58360</v>
      </c>
      <c r="D944" s="4" t="s">
        <v>4614</v>
      </c>
      <c r="E944" s="4" t="s">
        <v>4415</v>
      </c>
      <c r="F944" s="4">
        <v>14</v>
      </c>
      <c r="G944" s="4" t="str">
        <f>IF(F944=15,"Дипломант I степени",IF(F944=14,"Дипломант II степени",IF(F944=13,"Дипломант III степени","участник")))</f>
        <v>Дипломант II степени</v>
      </c>
    </row>
    <row r="945" spans="1:7" x14ac:dyDescent="0.25">
      <c r="A945" s="6" t="s">
        <v>1812</v>
      </c>
      <c r="B945" s="4" t="s">
        <v>1813</v>
      </c>
      <c r="C945" s="4">
        <v>58360</v>
      </c>
      <c r="D945" s="4" t="s">
        <v>4614</v>
      </c>
      <c r="E945" s="4" t="s">
        <v>4413</v>
      </c>
      <c r="F945" s="4">
        <v>14</v>
      </c>
      <c r="G945" s="4" t="str">
        <f>IF(F945=15,"Дипломант I степени",IF(F945=14,"Дипломант II степени",IF(F945=13,"Дипломант III степени","участник")))</f>
        <v>Дипломант II степени</v>
      </c>
    </row>
    <row r="946" spans="1:7" x14ac:dyDescent="0.25">
      <c r="A946" s="6" t="s">
        <v>371</v>
      </c>
      <c r="B946" s="4" t="s">
        <v>28</v>
      </c>
      <c r="C946" s="4">
        <v>58360</v>
      </c>
      <c r="D946" s="4" t="s">
        <v>4614</v>
      </c>
      <c r="E946" s="4" t="s">
        <v>4414</v>
      </c>
      <c r="F946" s="4">
        <v>14</v>
      </c>
      <c r="G946" s="4" t="str">
        <f>IF(F946=15,"Дипломант I степени",IF(F946=14,"Дипломант II степени",IF(F946=13,"Дипломант III степени","участник")))</f>
        <v>Дипломант II степени</v>
      </c>
    </row>
    <row r="947" spans="1:7" x14ac:dyDescent="0.25">
      <c r="A947" s="6" t="s">
        <v>363</v>
      </c>
      <c r="B947" s="4" t="s">
        <v>1816</v>
      </c>
      <c r="C947" s="4">
        <v>58360</v>
      </c>
      <c r="D947" s="4" t="s">
        <v>1</v>
      </c>
      <c r="E947" s="4" t="s">
        <v>4415</v>
      </c>
      <c r="F947" s="4">
        <v>15</v>
      </c>
      <c r="G947" s="4" t="str">
        <f>IF(F947=15,"Дипломант I степени",IF(F947=14,"Дипломант II степени",IF(F947=13,"Дипломант III степени","участник")))</f>
        <v>Дипломант I степени</v>
      </c>
    </row>
    <row r="948" spans="1:7" x14ac:dyDescent="0.25">
      <c r="A948" s="6" t="s">
        <v>365</v>
      </c>
      <c r="B948" s="4" t="s">
        <v>1816</v>
      </c>
      <c r="C948" s="4">
        <v>58360</v>
      </c>
      <c r="D948" s="4" t="s">
        <v>1</v>
      </c>
      <c r="E948" s="4" t="s">
        <v>4415</v>
      </c>
      <c r="F948" s="4">
        <v>15</v>
      </c>
      <c r="G948" s="4" t="str">
        <f>IF(F948=15,"Дипломант I степени",IF(F948=14,"Дипломант II степени",IF(F948=13,"Дипломант III степени","участник")))</f>
        <v>Дипломант I степени</v>
      </c>
    </row>
    <row r="949" spans="1:7" x14ac:dyDescent="0.25">
      <c r="A949" s="6" t="s">
        <v>361</v>
      </c>
      <c r="B949" s="4" t="s">
        <v>25</v>
      </c>
      <c r="C949" s="4">
        <v>58360</v>
      </c>
      <c r="D949" s="4" t="s">
        <v>1</v>
      </c>
      <c r="E949" s="4" t="s">
        <v>4410</v>
      </c>
      <c r="F949" s="4">
        <v>15</v>
      </c>
      <c r="G949" s="4" t="str">
        <f>IF(F949=15,"Дипломант I степени",IF(F949=14,"Дипломант II степени",IF(F949=13,"Дипломант III степени","участник")))</f>
        <v>Дипломант I степени</v>
      </c>
    </row>
    <row r="950" spans="1:7" x14ac:dyDescent="0.25">
      <c r="A950" s="6" t="s">
        <v>1814</v>
      </c>
      <c r="B950" s="4" t="s">
        <v>1813</v>
      </c>
      <c r="C950" s="4">
        <v>58360</v>
      </c>
      <c r="D950" s="4" t="s">
        <v>1</v>
      </c>
      <c r="E950" s="4" t="s">
        <v>4413</v>
      </c>
      <c r="F950" s="4">
        <v>15</v>
      </c>
      <c r="G950" s="4" t="str">
        <f>IF(F950=15,"Дипломант I степени",IF(F950=14,"Дипломант II степени",IF(F950=13,"Дипломант III степени","участник")))</f>
        <v>Дипломант I степени</v>
      </c>
    </row>
    <row r="951" spans="1:7" x14ac:dyDescent="0.25">
      <c r="A951" s="6" t="s">
        <v>1815</v>
      </c>
      <c r="B951" s="4" t="s">
        <v>1816</v>
      </c>
      <c r="C951" s="4">
        <v>58360</v>
      </c>
      <c r="D951" s="4" t="s">
        <v>1</v>
      </c>
      <c r="E951" s="4" t="s">
        <v>4414</v>
      </c>
      <c r="F951" s="4">
        <v>13</v>
      </c>
      <c r="G951" s="4" t="str">
        <f>IF(F951=15,"Дипломант I степени",IF(F951=14,"Дипломант II степени",IF(F951=13,"Дипломант III степени","участник")))</f>
        <v>Дипломант III степени</v>
      </c>
    </row>
    <row r="952" spans="1:7" x14ac:dyDescent="0.25">
      <c r="A952" s="6" t="s">
        <v>369</v>
      </c>
      <c r="B952" s="4" t="s">
        <v>1816</v>
      </c>
      <c r="C952" s="4">
        <v>58360</v>
      </c>
      <c r="D952" s="4" t="s">
        <v>1</v>
      </c>
      <c r="E952" s="4" t="s">
        <v>4414</v>
      </c>
      <c r="F952" s="4">
        <v>13</v>
      </c>
      <c r="G952" s="4" t="str">
        <f>IF(F952=15,"Дипломант I степени",IF(F952=14,"Дипломант II степени",IF(F952=13,"Дипломант III степени","участник")))</f>
        <v>Дипломант III степени</v>
      </c>
    </row>
    <row r="953" spans="1:7" x14ac:dyDescent="0.25">
      <c r="A953" s="6" t="s">
        <v>1817</v>
      </c>
      <c r="B953" s="4" t="s">
        <v>1816</v>
      </c>
      <c r="C953" s="4">
        <v>58360</v>
      </c>
      <c r="D953" s="4" t="s">
        <v>1</v>
      </c>
      <c r="E953" s="4" t="s">
        <v>4414</v>
      </c>
      <c r="F953" s="4">
        <v>13</v>
      </c>
      <c r="G953" s="4" t="str">
        <f>IF(F953=15,"Дипломант I степени",IF(F953=14,"Дипломант II степени",IF(F953=13,"Дипломант III степени","участник")))</f>
        <v>Дипломант III степени</v>
      </c>
    </row>
    <row r="954" spans="1:7" x14ac:dyDescent="0.25">
      <c r="A954" s="6" t="s">
        <v>370</v>
      </c>
      <c r="B954" s="4" t="s">
        <v>1816</v>
      </c>
      <c r="C954" s="4">
        <v>58360</v>
      </c>
      <c r="D954" s="4" t="s">
        <v>1</v>
      </c>
      <c r="E954" s="4" t="s">
        <v>4414</v>
      </c>
      <c r="F954" s="4">
        <v>13</v>
      </c>
      <c r="G954" s="4" t="str">
        <f>IF(F954=15,"Дипломант I степени",IF(F954=14,"Дипломант II степени",IF(F954=13,"Дипломант III степени","участник")))</f>
        <v>Дипломант III степени</v>
      </c>
    </row>
    <row r="955" spans="1:7" x14ac:dyDescent="0.25">
      <c r="A955" s="6" t="s">
        <v>371</v>
      </c>
      <c r="B955" s="4" t="s">
        <v>1816</v>
      </c>
      <c r="C955" s="4">
        <v>58360</v>
      </c>
      <c r="D955" s="4" t="s">
        <v>1</v>
      </c>
      <c r="E955" s="4" t="s">
        <v>4414</v>
      </c>
      <c r="F955" s="4">
        <v>13</v>
      </c>
      <c r="G955" s="4" t="str">
        <f>IF(F955=15,"Дипломант I степени",IF(F955=14,"Дипломант II степени",IF(F955=13,"Дипломант III степени","участник")))</f>
        <v>Дипломант III степени</v>
      </c>
    </row>
    <row r="956" spans="1:7" x14ac:dyDescent="0.25">
      <c r="A956" s="6" t="s">
        <v>1818</v>
      </c>
      <c r="B956" s="4" t="s">
        <v>1816</v>
      </c>
      <c r="C956" s="4">
        <v>58360</v>
      </c>
      <c r="D956" s="4" t="s">
        <v>1</v>
      </c>
      <c r="E956" s="4" t="s">
        <v>4414</v>
      </c>
      <c r="F956" s="4">
        <v>13</v>
      </c>
      <c r="G956" s="4" t="str">
        <f>IF(F956=15,"Дипломант I степени",IF(F956=14,"Дипломант II степени",IF(F956=13,"Дипломант III степени","участник")))</f>
        <v>Дипломант III степени</v>
      </c>
    </row>
    <row r="957" spans="1:7" x14ac:dyDescent="0.25">
      <c r="A957" s="6" t="s">
        <v>362</v>
      </c>
      <c r="B957" s="4" t="s">
        <v>25</v>
      </c>
      <c r="C957" s="4">
        <v>58360</v>
      </c>
      <c r="D957" s="4" t="s">
        <v>1</v>
      </c>
      <c r="E957" s="4" t="s">
        <v>4410</v>
      </c>
      <c r="F957" s="4">
        <v>13</v>
      </c>
      <c r="G957" s="4" t="str">
        <f>IF(F957=15,"Дипломант I степени",IF(F957=14,"Дипломант II степени",IF(F957=13,"Дипломант III степени","участник")))</f>
        <v>Дипломант III степени</v>
      </c>
    </row>
    <row r="958" spans="1:7" x14ac:dyDescent="0.25">
      <c r="A958" s="6" t="s">
        <v>366</v>
      </c>
      <c r="B958" s="4" t="s">
        <v>27</v>
      </c>
      <c r="C958" s="4">
        <v>58360</v>
      </c>
      <c r="D958" s="4" t="s">
        <v>1</v>
      </c>
      <c r="E958" s="4" t="s">
        <v>4412</v>
      </c>
      <c r="F958" s="4">
        <v>12</v>
      </c>
      <c r="G958" s="4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 x14ac:dyDescent="0.25">
      <c r="A959" s="6" t="s">
        <v>1814</v>
      </c>
      <c r="B959" s="4" t="s">
        <v>1813</v>
      </c>
      <c r="C959" s="4">
        <v>58360</v>
      </c>
      <c r="D959" s="4" t="s">
        <v>4613</v>
      </c>
      <c r="E959" s="4" t="s">
        <v>4413</v>
      </c>
      <c r="F959" s="4">
        <v>14</v>
      </c>
      <c r="G959" s="4" t="str">
        <f>IF(F959=15,"Дипломант I степени",IF(F959=14,"Дипломант II степени",IF(F959=13,"Дипломант III степени","участник")))</f>
        <v>Дипломант II степени</v>
      </c>
    </row>
    <row r="960" spans="1:7" x14ac:dyDescent="0.25">
      <c r="A960" s="6" t="s">
        <v>1812</v>
      </c>
      <c r="B960" s="4" t="s">
        <v>1813</v>
      </c>
      <c r="C960" s="4">
        <v>58360</v>
      </c>
      <c r="D960" s="4" t="s">
        <v>4613</v>
      </c>
      <c r="E960" s="4" t="s">
        <v>4413</v>
      </c>
      <c r="F960" s="4">
        <v>13</v>
      </c>
      <c r="G960" s="4" t="str">
        <f>IF(F960=15,"Дипломант I степени",IF(F960=14,"Дипломант II степени",IF(F960=13,"Дипломант III степени","участник")))</f>
        <v>Дипломант III степени</v>
      </c>
    </row>
    <row r="961" spans="1:7" x14ac:dyDescent="0.25">
      <c r="A961" s="6" t="s">
        <v>363</v>
      </c>
      <c r="B961" s="4" t="s">
        <v>26</v>
      </c>
      <c r="C961" s="4">
        <v>58360</v>
      </c>
      <c r="D961" s="4" t="s">
        <v>4615</v>
      </c>
      <c r="E961" s="4" t="s">
        <v>4415</v>
      </c>
      <c r="F961" s="4">
        <v>15</v>
      </c>
      <c r="G961" s="4" t="str">
        <f>IF(F961=15,"Дипломант I степени",IF(F961=14,"Дипломант II степени",IF(F961=13,"Дипломант III степени","участник")))</f>
        <v>Дипломант I степени</v>
      </c>
    </row>
    <row r="962" spans="1:7" x14ac:dyDescent="0.25">
      <c r="A962" s="6" t="s">
        <v>364</v>
      </c>
      <c r="B962" s="4" t="s">
        <v>26</v>
      </c>
      <c r="C962" s="4">
        <v>58360</v>
      </c>
      <c r="D962" s="4" t="s">
        <v>4615</v>
      </c>
      <c r="E962" s="4" t="s">
        <v>4415</v>
      </c>
      <c r="F962" s="4">
        <v>15</v>
      </c>
      <c r="G962" s="4" t="str">
        <f>IF(F962=15,"Дипломант I степени",IF(F962=14,"Дипломант II степени",IF(F962=13,"Дипломант III степени","участник")))</f>
        <v>Дипломант I степени</v>
      </c>
    </row>
    <row r="963" spans="1:7" x14ac:dyDescent="0.25">
      <c r="A963" s="6" t="s">
        <v>365</v>
      </c>
      <c r="B963" s="4" t="s">
        <v>26</v>
      </c>
      <c r="C963" s="4">
        <v>58360</v>
      </c>
      <c r="D963" s="4" t="s">
        <v>4615</v>
      </c>
      <c r="E963" s="4" t="s">
        <v>4415</v>
      </c>
      <c r="F963" s="4">
        <v>15</v>
      </c>
      <c r="G963" s="4" t="str">
        <f>IF(F963=15,"Дипломант I степени",IF(F963=14,"Дипломант II степени",IF(F963=13,"Дипломант III степени","участник")))</f>
        <v>Дипломант I степени</v>
      </c>
    </row>
    <row r="964" spans="1:7" x14ac:dyDescent="0.25">
      <c r="A964" s="6" t="s">
        <v>358</v>
      </c>
      <c r="B964" s="4" t="s">
        <v>25</v>
      </c>
      <c r="C964" s="4">
        <v>58360</v>
      </c>
      <c r="D964" s="4" t="s">
        <v>4615</v>
      </c>
      <c r="E964" s="4" t="s">
        <v>4410</v>
      </c>
      <c r="F964" s="4">
        <v>15</v>
      </c>
      <c r="G964" s="4" t="str">
        <f>IF(F964=15,"Дипломант I степени",IF(F964=14,"Дипломант II степени",IF(F964=13,"Дипломант III степени","участник")))</f>
        <v>Дипломант I степени</v>
      </c>
    </row>
    <row r="965" spans="1:7" x14ac:dyDescent="0.25">
      <c r="A965" s="6" t="s">
        <v>369</v>
      </c>
      <c r="B965" s="4" t="s">
        <v>28</v>
      </c>
      <c r="C965" s="4">
        <v>58360</v>
      </c>
      <c r="D965" s="4" t="s">
        <v>4615</v>
      </c>
      <c r="E965" s="4" t="s">
        <v>4414</v>
      </c>
      <c r="F965" s="4">
        <v>14</v>
      </c>
      <c r="G965" s="4" t="str">
        <f>IF(F965=15,"Дипломант I степени",IF(F965=14,"Дипломант II степени",IF(F965=13,"Дипломант III степени","участник")))</f>
        <v>Дипломант II степени</v>
      </c>
    </row>
    <row r="966" spans="1:7" x14ac:dyDescent="0.25">
      <c r="A966" s="6" t="s">
        <v>367</v>
      </c>
      <c r="B966" s="4" t="s">
        <v>27</v>
      </c>
      <c r="C966" s="4">
        <v>58360</v>
      </c>
      <c r="D966" s="4" t="s">
        <v>4615</v>
      </c>
      <c r="E966" s="4" t="s">
        <v>4412</v>
      </c>
      <c r="F966" s="4">
        <v>13</v>
      </c>
      <c r="G966" s="4" t="str">
        <f>IF(F966=15,"Дипломант I степени",IF(F966=14,"Дипломант II степени",IF(F966=13,"Дипломант III степени","участник")))</f>
        <v>Дипломант III степени</v>
      </c>
    </row>
    <row r="967" spans="1:7" x14ac:dyDescent="0.25">
      <c r="A967" s="6" t="s">
        <v>370</v>
      </c>
      <c r="B967" s="4" t="s">
        <v>28</v>
      </c>
      <c r="C967" s="4">
        <v>58360</v>
      </c>
      <c r="D967" s="4" t="s">
        <v>4615</v>
      </c>
      <c r="E967" s="4" t="s">
        <v>4414</v>
      </c>
      <c r="F967" s="4">
        <v>13</v>
      </c>
      <c r="G967" s="4" t="str">
        <f>IF(F967=15,"Дипломант I степени",IF(F967=14,"Дипломант II степени",IF(F967=13,"Дипломант III степени","участник")))</f>
        <v>Дипломант III степени</v>
      </c>
    </row>
    <row r="968" spans="1:7" x14ac:dyDescent="0.25">
      <c r="A968" s="6" t="s">
        <v>371</v>
      </c>
      <c r="B968" s="4" t="s">
        <v>28</v>
      </c>
      <c r="C968" s="4">
        <v>58360</v>
      </c>
      <c r="D968" s="4" t="s">
        <v>4615</v>
      </c>
      <c r="E968" s="4" t="s">
        <v>4414</v>
      </c>
      <c r="F968" s="4">
        <v>13</v>
      </c>
      <c r="G968" s="4" t="str">
        <f>IF(F968=15,"Дипломант I степени",IF(F968=14,"Дипломант II степени",IF(F968=13,"Дипломант III степени","участник")))</f>
        <v>Дипломант III степени</v>
      </c>
    </row>
    <row r="969" spans="1:7" x14ac:dyDescent="0.25">
      <c r="A969" s="6" t="s">
        <v>360</v>
      </c>
      <c r="B969" s="4" t="s">
        <v>25</v>
      </c>
      <c r="C969" s="4">
        <v>58360</v>
      </c>
      <c r="D969" s="4" t="s">
        <v>4615</v>
      </c>
      <c r="E969" s="4" t="s">
        <v>4410</v>
      </c>
      <c r="F969" s="4">
        <v>12</v>
      </c>
      <c r="G969" s="4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 x14ac:dyDescent="0.25">
      <c r="A970" s="6" t="s">
        <v>368</v>
      </c>
      <c r="B970" s="4" t="s">
        <v>28</v>
      </c>
      <c r="C970" s="4">
        <v>58360</v>
      </c>
      <c r="D970" s="4" t="s">
        <v>4615</v>
      </c>
      <c r="E970" s="4" t="s">
        <v>4414</v>
      </c>
      <c r="F970" s="4">
        <v>12</v>
      </c>
      <c r="G970" s="4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6" t="s">
        <v>359</v>
      </c>
      <c r="B971" s="4" t="s">
        <v>25</v>
      </c>
      <c r="C971" s="4">
        <v>58360</v>
      </c>
      <c r="D971" s="4" t="s">
        <v>4615</v>
      </c>
      <c r="E971" s="4" t="s">
        <v>4410</v>
      </c>
      <c r="F971" s="4">
        <v>11</v>
      </c>
      <c r="G971" s="4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 x14ac:dyDescent="0.25">
      <c r="A972" s="6" t="s">
        <v>1814</v>
      </c>
      <c r="B972" s="4" t="s">
        <v>1813</v>
      </c>
      <c r="C972" s="4">
        <v>58360</v>
      </c>
      <c r="D972" s="4" t="s">
        <v>4615</v>
      </c>
      <c r="E972" s="4" t="s">
        <v>4413</v>
      </c>
      <c r="F972" s="4">
        <v>14</v>
      </c>
      <c r="G972" s="4" t="str">
        <f>IF(F972=15,"Дипломант I степени",IF(F972=14,"Дипломант II степени",IF(F972=13,"Дипломант III степени","участник")))</f>
        <v>Дипломант II степени</v>
      </c>
    </row>
    <row r="973" spans="1:7" x14ac:dyDescent="0.25">
      <c r="A973" s="12" t="s">
        <v>21275</v>
      </c>
      <c r="B973" s="4" t="s">
        <v>21276</v>
      </c>
      <c r="C973" s="4">
        <v>58360</v>
      </c>
      <c r="D973" s="4" t="s">
        <v>4613</v>
      </c>
      <c r="E973" s="4" t="s">
        <v>4411</v>
      </c>
      <c r="F973" s="4">
        <v>12</v>
      </c>
      <c r="G973" s="4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12" t="s">
        <v>21277</v>
      </c>
      <c r="B974" s="4" t="s">
        <v>21276</v>
      </c>
      <c r="C974" s="4">
        <v>58360</v>
      </c>
      <c r="D974" s="4" t="s">
        <v>4613</v>
      </c>
      <c r="E974" s="4" t="s">
        <v>4411</v>
      </c>
      <c r="F974" s="4">
        <v>13</v>
      </c>
      <c r="G974" s="4" t="str">
        <f>IF(F974=15,"Дипломант I степени",IF(F974=14,"Дипломант II степени",IF(F974=13,"Дипломант III степени","участник")))</f>
        <v>Дипломант III степени</v>
      </c>
    </row>
    <row r="975" spans="1:7" x14ac:dyDescent="0.25">
      <c r="A975" s="12" t="s">
        <v>21278</v>
      </c>
      <c r="B975" s="4" t="s">
        <v>21276</v>
      </c>
      <c r="C975" s="4">
        <v>58360</v>
      </c>
      <c r="D975" s="4" t="s">
        <v>4613</v>
      </c>
      <c r="E975" s="4" t="s">
        <v>4411</v>
      </c>
      <c r="F975" s="4">
        <v>13</v>
      </c>
      <c r="G975" s="4" t="str">
        <f>IF(F975=15,"Дипломант I степени",IF(F975=14,"Дипломант II степени",IF(F975=13,"Дипломант III степени","участник")))</f>
        <v>Дипломант III степени</v>
      </c>
    </row>
    <row r="976" spans="1:7" x14ac:dyDescent="0.25">
      <c r="A976" s="12" t="s">
        <v>21279</v>
      </c>
      <c r="B976" s="4" t="s">
        <v>21276</v>
      </c>
      <c r="C976" s="4">
        <v>58360</v>
      </c>
      <c r="D976" s="4" t="s">
        <v>4613</v>
      </c>
      <c r="E976" s="4" t="s">
        <v>4411</v>
      </c>
      <c r="F976" s="4">
        <v>14</v>
      </c>
      <c r="G976" s="4" t="str">
        <f>IF(F976=15,"Дипломант I степени",IF(F976=14,"Дипломант II степени",IF(F976=13,"Дипломант III степени","участник")))</f>
        <v>Дипломант II степени</v>
      </c>
    </row>
    <row r="977" spans="1:7" x14ac:dyDescent="0.25">
      <c r="A977" s="6" t="s">
        <v>16143</v>
      </c>
      <c r="B977" s="4" t="s">
        <v>16144</v>
      </c>
      <c r="C977" s="4">
        <v>58361</v>
      </c>
      <c r="D977" s="4" t="s">
        <v>4615</v>
      </c>
      <c r="E977" s="4" t="s">
        <v>4410</v>
      </c>
      <c r="F977" s="4">
        <v>15</v>
      </c>
      <c r="G977" s="4" t="str">
        <f>IF(F977=15,"Дипломант I степени",IF(F977=14,"Дипломант II степени",IF(F977=13,"Дипломант III степени","участник")))</f>
        <v>Дипломант I степени</v>
      </c>
    </row>
    <row r="978" spans="1:7" x14ac:dyDescent="0.25">
      <c r="A978" s="6" t="s">
        <v>16143</v>
      </c>
      <c r="B978" s="4" t="s">
        <v>16144</v>
      </c>
      <c r="C978" s="4">
        <v>58361</v>
      </c>
      <c r="D978" s="4" t="s">
        <v>1</v>
      </c>
      <c r="E978" s="4" t="s">
        <v>4410</v>
      </c>
      <c r="F978" s="4">
        <v>13</v>
      </c>
      <c r="G978" s="4" t="str">
        <f>IF(F978=15,"Дипломант I степени",IF(F978=14,"Дипломант II степени",IF(F978=13,"Дипломант III степени","участник")))</f>
        <v>Дипломант III степени</v>
      </c>
    </row>
    <row r="979" spans="1:7" x14ac:dyDescent="0.25">
      <c r="A979" s="6" t="s">
        <v>14558</v>
      </c>
      <c r="B979" s="4" t="s">
        <v>1</v>
      </c>
      <c r="C979" s="4">
        <v>58362</v>
      </c>
      <c r="D979" s="4" t="s">
        <v>1</v>
      </c>
      <c r="E979" s="4" t="s">
        <v>4412</v>
      </c>
      <c r="F979" s="4">
        <v>13</v>
      </c>
      <c r="G979" s="4" t="str">
        <f>IF(F979=15,"Дипломант I степени",IF(F979=14,"Дипломант II степени",IF(F979=13,"Дипломант III степени","участник")))</f>
        <v>Дипломант III степени</v>
      </c>
    </row>
    <row r="980" spans="1:7" x14ac:dyDescent="0.25">
      <c r="A980" s="6" t="s">
        <v>14548</v>
      </c>
      <c r="B980" s="4" t="s">
        <v>14549</v>
      </c>
      <c r="C980" s="4">
        <v>58365</v>
      </c>
      <c r="D980" s="4" t="s">
        <v>1</v>
      </c>
      <c r="E980" s="4" t="s">
        <v>4414</v>
      </c>
      <c r="F980" s="4">
        <v>12</v>
      </c>
      <c r="G980" s="4" t="str">
        <f>IF(F980=15,"Дипломант I степени",IF(F980=14,"Дипломант II степени",IF(F980=13,"Дипломант III степени","участник")))</f>
        <v>участник</v>
      </c>
    </row>
    <row r="981" spans="1:7" x14ac:dyDescent="0.25">
      <c r="A981" s="6" t="s">
        <v>14548</v>
      </c>
      <c r="B981" s="4" t="s">
        <v>14549</v>
      </c>
      <c r="C981" s="4">
        <v>58365</v>
      </c>
      <c r="D981" s="4" t="s">
        <v>4613</v>
      </c>
      <c r="E981" s="4" t="s">
        <v>4414</v>
      </c>
      <c r="F981" s="4">
        <v>6</v>
      </c>
      <c r="G981" s="4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 x14ac:dyDescent="0.25">
      <c r="A982" s="6" t="s">
        <v>10457</v>
      </c>
      <c r="B982" s="4" t="s">
        <v>10458</v>
      </c>
      <c r="C982" s="4">
        <v>58367</v>
      </c>
      <c r="D982" s="4" t="s">
        <v>4613</v>
      </c>
      <c r="E982" s="4" t="s">
        <v>4411</v>
      </c>
      <c r="F982" s="4">
        <v>14</v>
      </c>
      <c r="G982" s="4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6" t="s">
        <v>10457</v>
      </c>
      <c r="B983" s="4" t="s">
        <v>10458</v>
      </c>
      <c r="C983" s="4">
        <v>58367</v>
      </c>
      <c r="D983" s="4" t="s">
        <v>4614</v>
      </c>
      <c r="E983" s="4" t="s">
        <v>4411</v>
      </c>
      <c r="F983" s="4">
        <v>15</v>
      </c>
      <c r="G983" s="4" t="str">
        <f>IF(F983=15,"Дипломант I степени",IF(F983=14,"Дипломант II степени",IF(F983=13,"Дипломант III степени","участник")))</f>
        <v>Дипломант I степени</v>
      </c>
    </row>
    <row r="984" spans="1:7" x14ac:dyDescent="0.25">
      <c r="A984" s="6" t="s">
        <v>10457</v>
      </c>
      <c r="B984" s="4" t="s">
        <v>10458</v>
      </c>
      <c r="C984" s="4">
        <v>58367</v>
      </c>
      <c r="D984" s="4" t="s">
        <v>1</v>
      </c>
      <c r="E984" s="4" t="s">
        <v>4411</v>
      </c>
      <c r="F984" s="4">
        <v>15</v>
      </c>
      <c r="G984" s="4" t="str">
        <f>IF(F984=15,"Дипломант I степени",IF(F984=14,"Дипломант II степени",IF(F984=13,"Дипломант III степени","участник")))</f>
        <v>Дипломант I степени</v>
      </c>
    </row>
    <row r="985" spans="1:7" x14ac:dyDescent="0.25">
      <c r="A985" s="6" t="s">
        <v>10457</v>
      </c>
      <c r="B985" s="4" t="s">
        <v>10458</v>
      </c>
      <c r="C985" s="4">
        <v>58367</v>
      </c>
      <c r="D985" s="4" t="s">
        <v>4615</v>
      </c>
      <c r="E985" s="4" t="s">
        <v>4411</v>
      </c>
      <c r="F985" s="4">
        <v>15</v>
      </c>
      <c r="G985" s="4" t="str">
        <f>IF(F985=15,"Дипломант I степени",IF(F985=14,"Дипломант II степени",IF(F985=13,"Дипломант III степени","участник")))</f>
        <v>Дипломант I степени</v>
      </c>
    </row>
    <row r="986" spans="1:7" x14ac:dyDescent="0.25">
      <c r="A986" s="6" t="s">
        <v>15600</v>
      </c>
      <c r="B986" s="4" t="s">
        <v>9986</v>
      </c>
      <c r="C986" s="4">
        <v>58368</v>
      </c>
      <c r="D986" s="4" t="s">
        <v>4613</v>
      </c>
      <c r="E986" s="4" t="s">
        <v>4411</v>
      </c>
      <c r="F986" s="4">
        <v>15</v>
      </c>
      <c r="G986" s="4" t="str">
        <f>IF(F986=15,"Дипломант I степени",IF(F986=14,"Дипломант II степени",IF(F986=13,"Дипломант III степени","участник")))</f>
        <v>Дипломант I степени</v>
      </c>
    </row>
    <row r="987" spans="1:7" x14ac:dyDescent="0.25">
      <c r="A987" s="6" t="s">
        <v>15600</v>
      </c>
      <c r="B987" s="4" t="s">
        <v>9986</v>
      </c>
      <c r="C987" s="4">
        <v>58368</v>
      </c>
      <c r="D987" s="4" t="s">
        <v>1</v>
      </c>
      <c r="E987" s="4" t="s">
        <v>4411</v>
      </c>
      <c r="F987" s="4">
        <v>15</v>
      </c>
      <c r="G987" s="4" t="str">
        <f>IF(F987=15,"Дипломант I степени",IF(F987=14,"Дипломант II степени",IF(F987=13,"Дипломант III степени","участник")))</f>
        <v>Дипломант I степени</v>
      </c>
    </row>
    <row r="988" spans="1:7" x14ac:dyDescent="0.25">
      <c r="A988" s="6" t="s">
        <v>15131</v>
      </c>
      <c r="B988" s="4" t="s">
        <v>15132</v>
      </c>
      <c r="C988" s="4">
        <v>58369</v>
      </c>
      <c r="D988" s="4" t="s">
        <v>4613</v>
      </c>
      <c r="E988" s="4" t="s">
        <v>4411</v>
      </c>
      <c r="F988" s="4">
        <v>14</v>
      </c>
      <c r="G988" s="4" t="str">
        <f>IF(F988=15,"Дипломант I степени",IF(F988=14,"Дипломант II степени",IF(F988=13,"Дипломант III степени","участник")))</f>
        <v>Дипломант II степени</v>
      </c>
    </row>
    <row r="989" spans="1:7" x14ac:dyDescent="0.25">
      <c r="A989" s="6" t="s">
        <v>15131</v>
      </c>
      <c r="B989" s="4" t="s">
        <v>15132</v>
      </c>
      <c r="C989" s="4">
        <v>58369</v>
      </c>
      <c r="D989" s="4" t="s">
        <v>1</v>
      </c>
      <c r="E989" s="4" t="s">
        <v>4411</v>
      </c>
      <c r="F989" s="4">
        <v>15</v>
      </c>
      <c r="G989" s="4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6" t="s">
        <v>14554</v>
      </c>
      <c r="B990" s="4" t="s">
        <v>14555</v>
      </c>
      <c r="C990" s="4">
        <v>58370</v>
      </c>
      <c r="D990" s="4" t="s">
        <v>288</v>
      </c>
      <c r="E990" s="4" t="s">
        <v>4415</v>
      </c>
      <c r="F990" s="4">
        <v>14</v>
      </c>
      <c r="G990" s="4" t="str">
        <f>IF(F990=15,"Дипломант I степени",IF(F990=14,"Дипломант II степени",IF(F990=13,"Дипломант III степени","участник")))</f>
        <v>Дипломант II степени</v>
      </c>
    </row>
    <row r="991" spans="1:7" x14ac:dyDescent="0.25">
      <c r="A991" s="6" t="s">
        <v>14509</v>
      </c>
      <c r="B991" s="4" t="s">
        <v>14510</v>
      </c>
      <c r="C991" s="4">
        <v>58371</v>
      </c>
      <c r="D991" s="4" t="s">
        <v>4614</v>
      </c>
      <c r="E991" s="4" t="s">
        <v>4410</v>
      </c>
      <c r="F991" s="4">
        <v>14</v>
      </c>
      <c r="G991" s="4" t="str">
        <f>IF(F991=15,"Дипломант I степени",IF(F991=14,"Дипломант II степени",IF(F991=13,"Дипломант III степени","участник")))</f>
        <v>Дипломант II степени</v>
      </c>
    </row>
    <row r="992" spans="1:7" x14ac:dyDescent="0.25">
      <c r="A992" s="6" t="s">
        <v>14509</v>
      </c>
      <c r="B992" s="4" t="s">
        <v>14510</v>
      </c>
      <c r="C992" s="4">
        <v>58371</v>
      </c>
      <c r="D992" s="4" t="s">
        <v>1</v>
      </c>
      <c r="E992" s="4" t="s">
        <v>4410</v>
      </c>
      <c r="F992" s="4">
        <v>15</v>
      </c>
      <c r="G992" s="4" t="str">
        <f>IF(F992=15,"Дипломант I степени",IF(F992=14,"Дипломант II степени",IF(F992=13,"Дипломант III степени","участник")))</f>
        <v>Дипломант I степени</v>
      </c>
    </row>
    <row r="993" spans="1:7" x14ac:dyDescent="0.25">
      <c r="A993" s="6" t="s">
        <v>14509</v>
      </c>
      <c r="B993" s="4" t="s">
        <v>14510</v>
      </c>
      <c r="C993" s="4">
        <v>58371</v>
      </c>
      <c r="D993" s="4" t="s">
        <v>4615</v>
      </c>
      <c r="E993" s="4" t="s">
        <v>4410</v>
      </c>
      <c r="F993" s="4">
        <v>13</v>
      </c>
      <c r="G993" s="4" t="str">
        <f>IF(F993=15,"Дипломант I степени",IF(F993=14,"Дипломант II степени",IF(F993=13,"Дипломант III степени","участник")))</f>
        <v>Дипломант III степени</v>
      </c>
    </row>
    <row r="994" spans="1:7" x14ac:dyDescent="0.25">
      <c r="A994" s="6" t="s">
        <v>14552</v>
      </c>
      <c r="B994" s="4" t="s">
        <v>14553</v>
      </c>
      <c r="C994" s="4">
        <v>58372</v>
      </c>
      <c r="D994" s="4" t="s">
        <v>4615</v>
      </c>
      <c r="E994" s="4" t="s">
        <v>4410</v>
      </c>
      <c r="F994" s="4">
        <v>12</v>
      </c>
      <c r="G994" s="4" t="str">
        <f>IF(F994=15,"Дипломант I степени",IF(F994=14,"Дипломант II степени",IF(F994=13,"Дипломант III степени","участник")))</f>
        <v>участник</v>
      </c>
    </row>
    <row r="995" spans="1:7" x14ac:dyDescent="0.25">
      <c r="A995" s="6" t="s">
        <v>14434</v>
      </c>
      <c r="B995" s="4" t="s">
        <v>14435</v>
      </c>
      <c r="C995" s="4">
        <v>58373</v>
      </c>
      <c r="D995" s="4" t="s">
        <v>4613</v>
      </c>
      <c r="E995" s="4" t="s">
        <v>4410</v>
      </c>
      <c r="F995" s="4">
        <v>13</v>
      </c>
      <c r="G995" s="4" t="str">
        <f>IF(F995=15,"Дипломант I степени",IF(F995=14,"Дипломант II степени",IF(F995=13,"Дипломант III степени","участник")))</f>
        <v>Дипломант III степени</v>
      </c>
    </row>
    <row r="996" spans="1:7" x14ac:dyDescent="0.25">
      <c r="A996" s="6" t="s">
        <v>14434</v>
      </c>
      <c r="B996" s="4" t="s">
        <v>14435</v>
      </c>
      <c r="C996" s="4">
        <v>58373</v>
      </c>
      <c r="D996" s="4" t="s">
        <v>4614</v>
      </c>
      <c r="E996" s="4" t="s">
        <v>4410</v>
      </c>
      <c r="F996" s="4">
        <v>12</v>
      </c>
      <c r="G996" s="4" t="str">
        <f>IF(F996=15,"Дипломант I степени",IF(F996=14,"Дипломант II степени",IF(F996=13,"Дипломант III степени","участник")))</f>
        <v>участник</v>
      </c>
    </row>
    <row r="997" spans="1:7" x14ac:dyDescent="0.25">
      <c r="A997" s="6" t="s">
        <v>14434</v>
      </c>
      <c r="B997" s="4" t="s">
        <v>14435</v>
      </c>
      <c r="C997" s="4">
        <v>58373</v>
      </c>
      <c r="D997" s="4" t="s">
        <v>1</v>
      </c>
      <c r="E997" s="4" t="s">
        <v>4410</v>
      </c>
      <c r="F997" s="4">
        <v>15</v>
      </c>
      <c r="G997" s="4" t="str">
        <f>IF(F997=15,"Дипломант I степени",IF(F997=14,"Дипломант II степени",IF(F997=13,"Дипломант III степени","участник")))</f>
        <v>Дипломант I степени</v>
      </c>
    </row>
    <row r="998" spans="1:7" x14ac:dyDescent="0.25">
      <c r="A998" s="6" t="s">
        <v>14434</v>
      </c>
      <c r="B998" s="4" t="s">
        <v>14435</v>
      </c>
      <c r="C998" s="4">
        <v>58373</v>
      </c>
      <c r="D998" s="4" t="s">
        <v>4615</v>
      </c>
      <c r="E998" s="4" t="s">
        <v>4410</v>
      </c>
      <c r="F998" s="4">
        <v>9</v>
      </c>
      <c r="G998" s="4" t="str">
        <f>IF(F998=15,"Дипломант I степени",IF(F998=14,"Дипломант II степени",IF(F998=13,"Дипломант III степени","участник")))</f>
        <v>участник</v>
      </c>
    </row>
    <row r="999" spans="1:7" x14ac:dyDescent="0.25">
      <c r="A999" s="6" t="s">
        <v>20457</v>
      </c>
      <c r="B999" s="4" t="s">
        <v>20458</v>
      </c>
      <c r="C999" s="4">
        <v>58374</v>
      </c>
      <c r="D999" s="4" t="s">
        <v>1</v>
      </c>
      <c r="E999" s="5" t="s">
        <v>4412</v>
      </c>
      <c r="F999" s="4">
        <v>14</v>
      </c>
      <c r="G999" s="4" t="str">
        <f>IF(F999=15,"Дипломант I степени",IF(F999=14,"Дипломант II степени",IF(F999=13,"Дипломант III степени","участник")))</f>
        <v>Дипломант II степени</v>
      </c>
    </row>
    <row r="1000" spans="1:7" x14ac:dyDescent="0.25">
      <c r="A1000" s="6" t="s">
        <v>21118</v>
      </c>
      <c r="B1000" s="4" t="s">
        <v>20458</v>
      </c>
      <c r="C1000" s="4">
        <v>58374</v>
      </c>
      <c r="D1000" s="4" t="s">
        <v>4615</v>
      </c>
      <c r="E1000" s="5" t="s">
        <v>4412</v>
      </c>
      <c r="F1000" s="4">
        <v>11</v>
      </c>
      <c r="G1000" s="4" t="str">
        <f>IF(F1000=15,"Дипломант I степени",IF(F1000=14,"Дипломант II степени",IF(F1000=13,"Дипломант III степени","участник")))</f>
        <v>участник</v>
      </c>
    </row>
    <row r="1001" spans="1:7" x14ac:dyDescent="0.25">
      <c r="A1001" s="6" t="s">
        <v>5555</v>
      </c>
      <c r="B1001" s="4" t="s">
        <v>5556</v>
      </c>
      <c r="C1001" s="4">
        <v>58375</v>
      </c>
      <c r="D1001" s="4" t="s">
        <v>1</v>
      </c>
      <c r="E1001" s="4" t="s">
        <v>4411</v>
      </c>
      <c r="F1001" s="4">
        <v>15</v>
      </c>
      <c r="G1001" s="4" t="str">
        <f>IF(F1001=15,"Дипломант I степени",IF(F1001=14,"Дипломант II степени",IF(F1001=13,"Дипломант III степени","участник")))</f>
        <v>Дипломант I степени</v>
      </c>
    </row>
    <row r="1002" spans="1:7" x14ac:dyDescent="0.25">
      <c r="A1002" s="6" t="s">
        <v>14482</v>
      </c>
      <c r="B1002" s="4" t="s">
        <v>5556</v>
      </c>
      <c r="C1002" s="4">
        <v>58375</v>
      </c>
      <c r="D1002" s="4" t="s">
        <v>8</v>
      </c>
      <c r="E1002" s="4" t="s">
        <v>4411</v>
      </c>
      <c r="F1002" s="4">
        <v>15</v>
      </c>
      <c r="G1002" s="4" t="str">
        <f>IF(F1002=15,"Дипломант I степени",IF(F1002=14,"Дипломант II степени",IF(F1002=13,"Дипломант III степени","участник")))</f>
        <v>Дипломант I степени</v>
      </c>
    </row>
    <row r="1003" spans="1:7" x14ac:dyDescent="0.25">
      <c r="A1003" s="6" t="s">
        <v>13307</v>
      </c>
      <c r="B1003" s="4" t="s">
        <v>13308</v>
      </c>
      <c r="C1003" s="4">
        <v>58378</v>
      </c>
      <c r="D1003" s="4" t="s">
        <v>4613</v>
      </c>
      <c r="E1003" s="4" t="s">
        <v>4410</v>
      </c>
      <c r="F1003" s="4">
        <v>15</v>
      </c>
      <c r="G1003" s="4" t="str">
        <f>IF(F1003=15,"Дипломант I степени",IF(F1003=14,"Дипломант II степени",IF(F1003=13,"Дипломант III степени","участник")))</f>
        <v>Дипломант I степени</v>
      </c>
    </row>
    <row r="1004" spans="1:7" x14ac:dyDescent="0.25">
      <c r="A1004" s="6" t="s">
        <v>13332</v>
      </c>
      <c r="B1004" s="4" t="s">
        <v>13308</v>
      </c>
      <c r="C1004" s="4">
        <v>58378</v>
      </c>
      <c r="D1004" s="4" t="s">
        <v>4615</v>
      </c>
      <c r="E1004" s="4" t="s">
        <v>4412</v>
      </c>
      <c r="F1004" s="4">
        <v>15</v>
      </c>
      <c r="G1004" s="4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 x14ac:dyDescent="0.25">
      <c r="A1005" s="6" t="s">
        <v>13307</v>
      </c>
      <c r="B1005" s="4" t="s">
        <v>13308</v>
      </c>
      <c r="C1005" s="4">
        <v>58378</v>
      </c>
      <c r="D1005" s="4" t="s">
        <v>4615</v>
      </c>
      <c r="E1005" s="4" t="s">
        <v>4410</v>
      </c>
      <c r="F1005" s="4">
        <v>15</v>
      </c>
      <c r="G1005" s="4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 x14ac:dyDescent="0.25">
      <c r="A1006" s="6" t="s">
        <v>13307</v>
      </c>
      <c r="B1006" s="4" t="s">
        <v>13308</v>
      </c>
      <c r="C1006" s="4">
        <v>58378</v>
      </c>
      <c r="D1006" s="4" t="s">
        <v>1</v>
      </c>
      <c r="E1006" s="4" t="s">
        <v>4410</v>
      </c>
      <c r="F1006" s="4">
        <v>15</v>
      </c>
      <c r="G1006" s="4" t="str">
        <f>IF(F1006=15,"Дипломант I степени",IF(F1006=14,"Дипломант II степени",IF(F1006=13,"Дипломант III степени","участник")))</f>
        <v>Дипломант I степени</v>
      </c>
    </row>
    <row r="1007" spans="1:7" x14ac:dyDescent="0.25">
      <c r="A1007" s="6" t="s">
        <v>13332</v>
      </c>
      <c r="B1007" s="4" t="s">
        <v>13308</v>
      </c>
      <c r="C1007" s="4">
        <v>58378</v>
      </c>
      <c r="D1007" s="4" t="s">
        <v>1</v>
      </c>
      <c r="E1007" s="4" t="s">
        <v>4412</v>
      </c>
      <c r="F1007" s="4">
        <v>15</v>
      </c>
      <c r="G1007" s="4" t="str">
        <f>IF(F1007=15,"Дипломант I степени",IF(F1007=14,"Дипломант II степени",IF(F1007=13,"Дипломант III степени","участник")))</f>
        <v>Дипломант I степени</v>
      </c>
    </row>
    <row r="1008" spans="1:7" x14ac:dyDescent="0.25">
      <c r="A1008" s="6" t="s">
        <v>13307</v>
      </c>
      <c r="B1008" s="4" t="s">
        <v>13308</v>
      </c>
      <c r="C1008" s="4">
        <v>58378</v>
      </c>
      <c r="D1008" s="4" t="s">
        <v>4614</v>
      </c>
      <c r="E1008" s="4" t="s">
        <v>4410</v>
      </c>
      <c r="F1008" s="4">
        <v>15</v>
      </c>
      <c r="G1008" s="4" t="str">
        <f>IF(F1008=15,"Дипломант I степени",IF(F1008=14,"Дипломант II степени",IF(F1008=13,"Дипломант III степени","участник")))</f>
        <v>Дипломант I степени</v>
      </c>
    </row>
    <row r="1009" spans="1:7" x14ac:dyDescent="0.25">
      <c r="A1009" s="6" t="s">
        <v>9849</v>
      </c>
      <c r="B1009" s="4" t="s">
        <v>9850</v>
      </c>
      <c r="C1009" s="4">
        <v>58379</v>
      </c>
      <c r="D1009" s="4" t="s">
        <v>4613</v>
      </c>
      <c r="E1009" s="4" t="s">
        <v>4410</v>
      </c>
      <c r="F1009" s="4">
        <v>13</v>
      </c>
      <c r="G1009" s="4" t="str">
        <f>IF(F1009=15,"Дипломант I степени",IF(F1009=14,"Дипломант II степени",IF(F1009=13,"Дипломант III степени","участник")))</f>
        <v>Дипломант III степени</v>
      </c>
    </row>
    <row r="1010" spans="1:7" x14ac:dyDescent="0.25">
      <c r="A1010" s="6" t="s">
        <v>9849</v>
      </c>
      <c r="B1010" s="4" t="s">
        <v>9850</v>
      </c>
      <c r="C1010" s="4">
        <v>58379</v>
      </c>
      <c r="D1010" s="4" t="s">
        <v>1</v>
      </c>
      <c r="E1010" s="4" t="s">
        <v>4410</v>
      </c>
      <c r="F1010" s="4">
        <v>13</v>
      </c>
      <c r="G1010" s="4" t="str">
        <f>IF(F1010=15,"Дипломант I степени",IF(F1010=14,"Дипломант II степени",IF(F1010=13,"Дипломант III степени","участник")))</f>
        <v>Дипломант III степени</v>
      </c>
    </row>
    <row r="1011" spans="1:7" x14ac:dyDescent="0.25">
      <c r="A1011" s="6" t="s">
        <v>1819</v>
      </c>
      <c r="B1011" s="4" t="s">
        <v>1820</v>
      </c>
      <c r="C1011" s="4">
        <v>58380</v>
      </c>
      <c r="D1011" s="4" t="s">
        <v>4614</v>
      </c>
      <c r="E1011" s="4" t="s">
        <v>4612</v>
      </c>
      <c r="F1011" s="4">
        <v>12</v>
      </c>
      <c r="G1011" s="4" t="str">
        <f>IF(F1011=15,"Дипломант I степени",IF(F1011=14,"Дипломант II степени",IF(F1011=13,"Дипломант III степени","участник")))</f>
        <v>участник</v>
      </c>
    </row>
    <row r="1012" spans="1:7" x14ac:dyDescent="0.25">
      <c r="A1012" s="6" t="s">
        <v>1823</v>
      </c>
      <c r="B1012" s="4" t="s">
        <v>1820</v>
      </c>
      <c r="C1012" s="4">
        <v>58380</v>
      </c>
      <c r="D1012" s="4" t="s">
        <v>4614</v>
      </c>
      <c r="E1012" s="4" t="s">
        <v>4413</v>
      </c>
      <c r="F1012" s="4">
        <v>8</v>
      </c>
      <c r="G1012" s="4" t="str">
        <f>IF(F1012=15,"Дипломант I степени",IF(F1012=14,"Дипломант II степени",IF(F1012=13,"Дипломант III степени","участник")))</f>
        <v>участник</v>
      </c>
    </row>
    <row r="1013" spans="1:7" x14ac:dyDescent="0.25">
      <c r="A1013" s="6" t="s">
        <v>1826</v>
      </c>
      <c r="B1013" s="4" t="s">
        <v>1820</v>
      </c>
      <c r="C1013" s="4">
        <v>58380</v>
      </c>
      <c r="D1013" s="4" t="s">
        <v>4614</v>
      </c>
      <c r="E1013" s="4" t="s">
        <v>4413</v>
      </c>
      <c r="F1013" s="4">
        <v>7</v>
      </c>
      <c r="G1013" s="4" t="str">
        <f>IF(F1013=15,"Дипломант I степени",IF(F1013=14,"Дипломант II степени",IF(F1013=13,"Дипломант III степени","участник")))</f>
        <v>участник</v>
      </c>
    </row>
    <row r="1014" spans="1:7" x14ac:dyDescent="0.25">
      <c r="A1014" s="6" t="s">
        <v>1824</v>
      </c>
      <c r="B1014" s="4" t="s">
        <v>1820</v>
      </c>
      <c r="C1014" s="4">
        <v>58380</v>
      </c>
      <c r="D1014" s="4" t="s">
        <v>4614</v>
      </c>
      <c r="E1014" s="4" t="s">
        <v>4413</v>
      </c>
      <c r="F1014" s="4">
        <v>6</v>
      </c>
      <c r="G1014" s="4" t="str">
        <f>IF(F1014=15,"Дипломант I степени",IF(F1014=14,"Дипломант II степени",IF(F1014=13,"Дипломант III степени","участник")))</f>
        <v>участник</v>
      </c>
    </row>
    <row r="1015" spans="1:7" x14ac:dyDescent="0.25">
      <c r="A1015" s="6" t="s">
        <v>1825</v>
      </c>
      <c r="B1015" s="4" t="s">
        <v>1820</v>
      </c>
      <c r="C1015" s="4">
        <v>58380</v>
      </c>
      <c r="D1015" s="4" t="s">
        <v>4614</v>
      </c>
      <c r="E1015" s="4" t="s">
        <v>4413</v>
      </c>
      <c r="F1015" s="4">
        <v>6</v>
      </c>
      <c r="G1015" s="4" t="str">
        <f>IF(F1015=15,"Дипломант I степени",IF(F1015=14,"Дипломант II степени",IF(F1015=13,"Дипломант III степени","участник")))</f>
        <v>участник</v>
      </c>
    </row>
    <row r="1016" spans="1:7" x14ac:dyDescent="0.25">
      <c r="A1016" s="6" t="s">
        <v>1821</v>
      </c>
      <c r="B1016" s="4" t="s">
        <v>1820</v>
      </c>
      <c r="C1016" s="4">
        <v>58380</v>
      </c>
      <c r="D1016" s="4" t="s">
        <v>4614</v>
      </c>
      <c r="E1016" s="4" t="s">
        <v>4413</v>
      </c>
      <c r="F1016" s="4">
        <v>5</v>
      </c>
      <c r="G1016" s="4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 x14ac:dyDescent="0.25">
      <c r="A1017" s="6" t="s">
        <v>1822</v>
      </c>
      <c r="B1017" s="4" t="s">
        <v>1820</v>
      </c>
      <c r="C1017" s="4">
        <v>58380</v>
      </c>
      <c r="D1017" s="4" t="s">
        <v>4614</v>
      </c>
      <c r="E1017" s="4" t="s">
        <v>4413</v>
      </c>
      <c r="F1017" s="4">
        <v>4</v>
      </c>
      <c r="G1017" s="4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6" t="s">
        <v>1827</v>
      </c>
      <c r="B1018" s="4" t="s">
        <v>1820</v>
      </c>
      <c r="C1018" s="4">
        <v>58380</v>
      </c>
      <c r="D1018" s="4" t="s">
        <v>1</v>
      </c>
      <c r="E1018" s="4" t="s">
        <v>4612</v>
      </c>
      <c r="F1018" s="4">
        <v>14</v>
      </c>
      <c r="G1018" s="4" t="str">
        <f>IF(F1018=15,"Дипломант I степени",IF(F1018=14,"Дипломант II степени",IF(F1018=13,"Дипломант III степени","участник")))</f>
        <v>Дипломант II степени</v>
      </c>
    </row>
    <row r="1019" spans="1:7" x14ac:dyDescent="0.25">
      <c r="A1019" s="6" t="s">
        <v>1828</v>
      </c>
      <c r="B1019" s="4" t="s">
        <v>1820</v>
      </c>
      <c r="C1019" s="4">
        <v>58380</v>
      </c>
      <c r="D1019" s="4" t="s">
        <v>1</v>
      </c>
      <c r="E1019" s="4" t="s">
        <v>4612</v>
      </c>
      <c r="F1019" s="4">
        <v>14</v>
      </c>
      <c r="G1019" s="4" t="str">
        <f>IF(F1019=15,"Дипломант I степени",IF(F1019=14,"Дипломант II степени",IF(F1019=13,"Дипломант III степени","участник")))</f>
        <v>Дипломант II степени</v>
      </c>
    </row>
    <row r="1020" spans="1:7" x14ac:dyDescent="0.25">
      <c r="A1020" s="6" t="s">
        <v>1819</v>
      </c>
      <c r="B1020" s="4" t="s">
        <v>1820</v>
      </c>
      <c r="C1020" s="4">
        <v>58380</v>
      </c>
      <c r="D1020" s="4" t="s">
        <v>1</v>
      </c>
      <c r="E1020" s="4" t="s">
        <v>4612</v>
      </c>
      <c r="F1020" s="4">
        <v>14</v>
      </c>
      <c r="G1020" s="4" t="str">
        <f>IF(F1020=15,"Дипломант I степени",IF(F1020=14,"Дипломант II степени",IF(F1020=13,"Дипломант III степени","участник")))</f>
        <v>Дипломант II степени</v>
      </c>
    </row>
    <row r="1021" spans="1:7" x14ac:dyDescent="0.25">
      <c r="A1021" s="6" t="s">
        <v>1833</v>
      </c>
      <c r="B1021" s="4" t="s">
        <v>1820</v>
      </c>
      <c r="C1021" s="4">
        <v>58380</v>
      </c>
      <c r="D1021" s="4" t="s">
        <v>1</v>
      </c>
      <c r="E1021" s="4" t="s">
        <v>4413</v>
      </c>
      <c r="F1021" s="4">
        <v>13</v>
      </c>
      <c r="G1021" s="4" t="str">
        <f>IF(F1021=15,"Дипломант I степени",IF(F1021=14,"Дипломант II степени",IF(F1021=13,"Дипломант III степени","участник")))</f>
        <v>Дипломант III степени</v>
      </c>
    </row>
    <row r="1022" spans="1:7" x14ac:dyDescent="0.25">
      <c r="A1022" s="6" t="s">
        <v>1831</v>
      </c>
      <c r="B1022" s="4" t="s">
        <v>1820</v>
      </c>
      <c r="C1022" s="4">
        <v>58380</v>
      </c>
      <c r="D1022" s="4" t="s">
        <v>1</v>
      </c>
      <c r="E1022" s="4" t="s">
        <v>4410</v>
      </c>
      <c r="F1022" s="4">
        <v>11</v>
      </c>
      <c r="G1022" s="4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 x14ac:dyDescent="0.25">
      <c r="A1023" s="6" t="s">
        <v>1832</v>
      </c>
      <c r="B1023" s="4" t="s">
        <v>1820</v>
      </c>
      <c r="C1023" s="4">
        <v>58380</v>
      </c>
      <c r="D1023" s="4" t="s">
        <v>1</v>
      </c>
      <c r="E1023" s="4" t="s">
        <v>4410</v>
      </c>
      <c r="F1023" s="4">
        <v>10</v>
      </c>
      <c r="G1023" s="4" t="str">
        <f>IF(F1023=15,"Дипломант I степени",IF(F1023=14,"Дипломант II степени",IF(F1023=13,"Дипломант III степени","участник")))</f>
        <v>участник</v>
      </c>
    </row>
    <row r="1024" spans="1:7" x14ac:dyDescent="0.25">
      <c r="A1024" s="6" t="s">
        <v>1826</v>
      </c>
      <c r="B1024" s="4" t="s">
        <v>1820</v>
      </c>
      <c r="C1024" s="4">
        <v>58380</v>
      </c>
      <c r="D1024" s="4" t="s">
        <v>1</v>
      </c>
      <c r="E1024" s="4" t="s">
        <v>4413</v>
      </c>
      <c r="F1024" s="4">
        <v>8</v>
      </c>
      <c r="G1024" s="4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 x14ac:dyDescent="0.25">
      <c r="A1025" s="6" t="s">
        <v>1829</v>
      </c>
      <c r="B1025" s="4" t="s">
        <v>1830</v>
      </c>
      <c r="C1025" s="4">
        <v>58380</v>
      </c>
      <c r="D1025" s="4" t="s">
        <v>1</v>
      </c>
      <c r="E1025" s="4" t="s">
        <v>4410</v>
      </c>
      <c r="F1025" s="4">
        <v>6</v>
      </c>
      <c r="G1025" s="4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 x14ac:dyDescent="0.25">
      <c r="A1026" s="6" t="s">
        <v>1821</v>
      </c>
      <c r="B1026" s="4" t="s">
        <v>1820</v>
      </c>
      <c r="C1026" s="4">
        <v>58380</v>
      </c>
      <c r="D1026" s="4" t="s">
        <v>1</v>
      </c>
      <c r="E1026" s="4" t="s">
        <v>4413</v>
      </c>
      <c r="F1026" s="4">
        <v>5</v>
      </c>
      <c r="G1026" s="4" t="str">
        <f>IF(F1026=15,"Дипломант I степени",IF(F1026=14,"Дипломант II степени",IF(F1026=13,"Дипломант III степени","участник")))</f>
        <v>участник</v>
      </c>
    </row>
    <row r="1027" spans="1:7" x14ac:dyDescent="0.25">
      <c r="A1027" s="6" t="s">
        <v>1834</v>
      </c>
      <c r="B1027" s="4" t="s">
        <v>1820</v>
      </c>
      <c r="C1027" s="4">
        <v>58380</v>
      </c>
      <c r="D1027" s="4" t="s">
        <v>1</v>
      </c>
      <c r="E1027" s="4" t="s">
        <v>4413</v>
      </c>
      <c r="F1027" s="4">
        <v>5</v>
      </c>
      <c r="G1027" s="4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 x14ac:dyDescent="0.25">
      <c r="A1028" s="6" t="s">
        <v>1823</v>
      </c>
      <c r="B1028" s="4" t="s">
        <v>1820</v>
      </c>
      <c r="C1028" s="4">
        <v>58380</v>
      </c>
      <c r="D1028" s="4" t="s">
        <v>1</v>
      </c>
      <c r="E1028" s="4" t="s">
        <v>4413</v>
      </c>
      <c r="F1028" s="4">
        <v>3</v>
      </c>
      <c r="G1028" s="4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6" t="s">
        <v>1825</v>
      </c>
      <c r="B1029" s="4" t="s">
        <v>1820</v>
      </c>
      <c r="C1029" s="4">
        <v>58380</v>
      </c>
      <c r="D1029" s="4" t="s">
        <v>1</v>
      </c>
      <c r="E1029" s="4" t="s">
        <v>4413</v>
      </c>
      <c r="F1029" s="4">
        <v>3</v>
      </c>
      <c r="G1029" s="4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 x14ac:dyDescent="0.25">
      <c r="A1030" s="6" t="s">
        <v>1831</v>
      </c>
      <c r="B1030" s="4" t="s">
        <v>1835</v>
      </c>
      <c r="C1030" s="4">
        <v>58380</v>
      </c>
      <c r="D1030" s="4" t="s">
        <v>4615</v>
      </c>
      <c r="E1030" s="4" t="s">
        <v>4410</v>
      </c>
      <c r="F1030" s="4">
        <v>14</v>
      </c>
      <c r="G1030" s="4" t="str">
        <f>IF(F1030=15,"Дипломант I степени",IF(F1030=14,"Дипломант II степени",IF(F1030=13,"Дипломант III степени","участник")))</f>
        <v>Дипломант II степени</v>
      </c>
    </row>
    <row r="1031" spans="1:7" x14ac:dyDescent="0.25">
      <c r="A1031" s="6" t="s">
        <v>1819</v>
      </c>
      <c r="B1031" s="4" t="s">
        <v>1820</v>
      </c>
      <c r="C1031" s="4">
        <v>58380</v>
      </c>
      <c r="D1031" s="4" t="s">
        <v>4615</v>
      </c>
      <c r="E1031" s="4" t="s">
        <v>4612</v>
      </c>
      <c r="F1031" s="4">
        <v>14</v>
      </c>
      <c r="G1031" s="4" t="str">
        <f>IF(F1031=15,"Дипломант I степени",IF(F1031=14,"Дипломант II степени",IF(F1031=13,"Дипломант III степени","участник")))</f>
        <v>Дипломант II степени</v>
      </c>
    </row>
    <row r="1032" spans="1:7" x14ac:dyDescent="0.25">
      <c r="A1032" s="6" t="s">
        <v>1832</v>
      </c>
      <c r="B1032" s="4" t="s">
        <v>1820</v>
      </c>
      <c r="C1032" s="4">
        <v>58380</v>
      </c>
      <c r="D1032" s="4" t="s">
        <v>4615</v>
      </c>
      <c r="E1032" s="4" t="s">
        <v>4410</v>
      </c>
      <c r="F1032" s="4">
        <v>14</v>
      </c>
      <c r="G1032" s="4" t="str">
        <f>IF(F1032=15,"Дипломант I степени",IF(F1032=14,"Дипломант II степени",IF(F1032=13,"Дипломант III степени","участник")))</f>
        <v>Дипломант II степени</v>
      </c>
    </row>
    <row r="1033" spans="1:7" x14ac:dyDescent="0.25">
      <c r="A1033" s="6" t="s">
        <v>1829</v>
      </c>
      <c r="B1033" s="4" t="s">
        <v>1820</v>
      </c>
      <c r="C1033" s="4">
        <v>58380</v>
      </c>
      <c r="D1033" s="4" t="s">
        <v>4615</v>
      </c>
      <c r="E1033" s="4" t="s">
        <v>4410</v>
      </c>
      <c r="F1033" s="4">
        <v>13</v>
      </c>
      <c r="G1033" s="4" t="str">
        <f>IF(F1033=15,"Дипломант I степени",IF(F1033=14,"Дипломант II степени",IF(F1033=13,"Дипломант III степени","участник")))</f>
        <v>Дипломант III степени</v>
      </c>
    </row>
    <row r="1034" spans="1:7" x14ac:dyDescent="0.25">
      <c r="A1034" s="6" t="s">
        <v>1827</v>
      </c>
      <c r="B1034" s="4" t="s">
        <v>1820</v>
      </c>
      <c r="C1034" s="4">
        <v>58380</v>
      </c>
      <c r="D1034" s="4" t="s">
        <v>4613</v>
      </c>
      <c r="E1034" s="4" t="s">
        <v>4612</v>
      </c>
      <c r="F1034" s="4">
        <v>14</v>
      </c>
      <c r="G1034" s="4" t="str">
        <f>IF(F1034=15,"Дипломант I степени",IF(F1034=14,"Дипломант II степени",IF(F1034=13,"Дипломант III степени","участник")))</f>
        <v>Дипломант II степени</v>
      </c>
    </row>
    <row r="1035" spans="1:7" x14ac:dyDescent="0.25">
      <c r="A1035" s="6" t="s">
        <v>1819</v>
      </c>
      <c r="B1035" s="4" t="s">
        <v>1820</v>
      </c>
      <c r="C1035" s="4">
        <v>58380</v>
      </c>
      <c r="D1035" s="4" t="s">
        <v>4613</v>
      </c>
      <c r="E1035" s="4" t="s">
        <v>4612</v>
      </c>
      <c r="F1035" s="4">
        <v>14</v>
      </c>
      <c r="G1035" s="4" t="str">
        <f>IF(F1035=15,"Дипломант I степени",IF(F1035=14,"Дипломант II степени",IF(F1035=13,"Дипломант III степени","участник")))</f>
        <v>Дипломант II степени</v>
      </c>
    </row>
    <row r="1036" spans="1:7" x14ac:dyDescent="0.25">
      <c r="A1036" s="6" t="s">
        <v>1828</v>
      </c>
      <c r="B1036" s="4" t="s">
        <v>1820</v>
      </c>
      <c r="C1036" s="4">
        <v>58380</v>
      </c>
      <c r="D1036" s="4" t="s">
        <v>4613</v>
      </c>
      <c r="E1036" s="4" t="s">
        <v>4612</v>
      </c>
      <c r="F1036" s="4">
        <v>10</v>
      </c>
      <c r="G1036" s="4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 x14ac:dyDescent="0.25">
      <c r="A1037" s="6" t="s">
        <v>1833</v>
      </c>
      <c r="B1037" s="4" t="s">
        <v>1820</v>
      </c>
      <c r="C1037" s="4">
        <v>58380</v>
      </c>
      <c r="D1037" s="4" t="s">
        <v>4613</v>
      </c>
      <c r="E1037" s="4" t="s">
        <v>4413</v>
      </c>
      <c r="F1037" s="4">
        <v>10</v>
      </c>
      <c r="G1037" s="4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6" t="s">
        <v>1833</v>
      </c>
      <c r="B1038" s="4" t="s">
        <v>1820</v>
      </c>
      <c r="C1038" s="4">
        <v>58380</v>
      </c>
      <c r="D1038" s="4" t="s">
        <v>4615</v>
      </c>
      <c r="E1038" s="4" t="s">
        <v>4413</v>
      </c>
      <c r="F1038" s="4">
        <v>14</v>
      </c>
      <c r="G1038" s="4" t="str">
        <f>IF(F1038=15,"Дипломант I степени",IF(F1038=14,"Дипломант II степени",IF(F1038=13,"Дипломант III степени","участник")))</f>
        <v>Дипломант II степени</v>
      </c>
    </row>
    <row r="1039" spans="1:7" x14ac:dyDescent="0.25">
      <c r="A1039" s="6" t="s">
        <v>1823</v>
      </c>
      <c r="B1039" s="4" t="s">
        <v>1820</v>
      </c>
      <c r="C1039" s="4">
        <v>58380</v>
      </c>
      <c r="D1039" s="4" t="s">
        <v>4615</v>
      </c>
      <c r="E1039" s="4" t="s">
        <v>4413</v>
      </c>
      <c r="F1039" s="4">
        <v>10</v>
      </c>
      <c r="G1039" s="4" t="str">
        <f>IF(F1039=15,"Дипломант I степени",IF(F1039=14,"Дипломант II степени",IF(F1039=13,"Дипломант III степени","участник")))</f>
        <v>участник</v>
      </c>
    </row>
    <row r="1040" spans="1:7" x14ac:dyDescent="0.25">
      <c r="A1040" s="6" t="s">
        <v>1825</v>
      </c>
      <c r="B1040" s="4" t="s">
        <v>1820</v>
      </c>
      <c r="C1040" s="4">
        <v>58380</v>
      </c>
      <c r="D1040" s="4" t="s">
        <v>4615</v>
      </c>
      <c r="E1040" s="4" t="s">
        <v>4413</v>
      </c>
      <c r="F1040" s="4">
        <v>9</v>
      </c>
      <c r="G1040" s="4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6" t="s">
        <v>1821</v>
      </c>
      <c r="B1041" s="4" t="s">
        <v>1820</v>
      </c>
      <c r="C1041" s="4">
        <v>58380</v>
      </c>
      <c r="D1041" s="4" t="s">
        <v>4615</v>
      </c>
      <c r="E1041" s="4" t="s">
        <v>4413</v>
      </c>
      <c r="F1041" s="4">
        <v>8</v>
      </c>
      <c r="G1041" s="4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 x14ac:dyDescent="0.25">
      <c r="A1042" s="6" t="s">
        <v>1826</v>
      </c>
      <c r="B1042" s="4" t="s">
        <v>1820</v>
      </c>
      <c r="C1042" s="4">
        <v>58380</v>
      </c>
      <c r="D1042" s="4" t="s">
        <v>4615</v>
      </c>
      <c r="E1042" s="4" t="s">
        <v>4413</v>
      </c>
      <c r="F1042" s="4">
        <v>7</v>
      </c>
      <c r="G1042" s="4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 x14ac:dyDescent="0.25">
      <c r="A1043" s="6" t="s">
        <v>1834</v>
      </c>
      <c r="B1043" s="4" t="s">
        <v>1820</v>
      </c>
      <c r="C1043" s="4">
        <v>58380</v>
      </c>
      <c r="D1043" s="4" t="s">
        <v>4615</v>
      </c>
      <c r="E1043" s="4" t="s">
        <v>4413</v>
      </c>
      <c r="F1043" s="4">
        <v>6</v>
      </c>
      <c r="G1043" s="4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 x14ac:dyDescent="0.25">
      <c r="A1044" s="6" t="s">
        <v>13858</v>
      </c>
      <c r="B1044" s="4" t="s">
        <v>13859</v>
      </c>
      <c r="C1044" s="4">
        <v>58381</v>
      </c>
      <c r="D1044" s="4" t="s">
        <v>8</v>
      </c>
      <c r="E1044" s="4" t="s">
        <v>4415</v>
      </c>
      <c r="F1044" s="4">
        <v>15</v>
      </c>
      <c r="G1044" s="4" t="str">
        <f>IF(F1044=15,"Дипломант I степени",IF(F1044=14,"Дипломант II степени",IF(F1044=13,"Дипломант III степени","участник")))</f>
        <v>Дипломант I степени</v>
      </c>
    </row>
    <row r="1045" spans="1:7" x14ac:dyDescent="0.25">
      <c r="A1045" s="6" t="s">
        <v>13863</v>
      </c>
      <c r="B1045" s="4" t="s">
        <v>13859</v>
      </c>
      <c r="C1045" s="4">
        <v>58381</v>
      </c>
      <c r="D1045" s="4" t="s">
        <v>8</v>
      </c>
      <c r="E1045" s="4" t="s">
        <v>4415</v>
      </c>
      <c r="F1045" s="4">
        <v>14</v>
      </c>
      <c r="G1045" s="4" t="str">
        <f>IF(F1045=15,"Дипломант I степени",IF(F1045=14,"Дипломант II степени",IF(F1045=13,"Дипломант III степени","участник")))</f>
        <v>Дипломант II степени</v>
      </c>
    </row>
    <row r="1046" spans="1:7" x14ac:dyDescent="0.25">
      <c r="A1046" s="6" t="s">
        <v>13879</v>
      </c>
      <c r="B1046" s="4" t="s">
        <v>13859</v>
      </c>
      <c r="C1046" s="4">
        <v>58381</v>
      </c>
      <c r="D1046" s="4" t="s">
        <v>8</v>
      </c>
      <c r="E1046" s="4" t="s">
        <v>4413</v>
      </c>
      <c r="F1046" s="4">
        <v>15</v>
      </c>
      <c r="G1046" s="4" t="str">
        <f>IF(F1046=15,"Дипломант I степени",IF(F1046=14,"Дипломант II степени",IF(F1046=13,"Дипломант III степени","участник")))</f>
        <v>Дипломант I степени</v>
      </c>
    </row>
    <row r="1047" spans="1:7" x14ac:dyDescent="0.25">
      <c r="A1047" s="6" t="s">
        <v>13889</v>
      </c>
      <c r="B1047" s="4" t="s">
        <v>13859</v>
      </c>
      <c r="C1047" s="4">
        <v>58381</v>
      </c>
      <c r="D1047" s="4" t="s">
        <v>8</v>
      </c>
      <c r="E1047" s="4" t="s">
        <v>4413</v>
      </c>
      <c r="F1047" s="4">
        <v>15</v>
      </c>
      <c r="G1047" s="4" t="str">
        <f>IF(F1047=15,"Дипломант I степени",IF(F1047=14,"Дипломант II степени",IF(F1047=13,"Дипломант III степени","участник")))</f>
        <v>Дипломант I степени</v>
      </c>
    </row>
    <row r="1048" spans="1:7" x14ac:dyDescent="0.25">
      <c r="A1048" s="6" t="s">
        <v>13863</v>
      </c>
      <c r="B1048" s="4" t="s">
        <v>13859</v>
      </c>
      <c r="C1048" s="4">
        <v>58381</v>
      </c>
      <c r="D1048" s="4" t="s">
        <v>8</v>
      </c>
      <c r="E1048" s="4" t="s">
        <v>4415</v>
      </c>
      <c r="F1048" s="4">
        <v>13</v>
      </c>
      <c r="G1048" s="4" t="str">
        <f>IF(F1048=15,"Дипломант I степени",IF(F1048=14,"Дипломант II степени",IF(F1048=13,"Дипломант III степени","участник")))</f>
        <v>Дипломант III степени</v>
      </c>
    </row>
    <row r="1049" spans="1:7" x14ac:dyDescent="0.25">
      <c r="A1049" s="6" t="s">
        <v>13889</v>
      </c>
      <c r="B1049" s="4" t="s">
        <v>13859</v>
      </c>
      <c r="C1049" s="4">
        <v>58381</v>
      </c>
      <c r="D1049" s="4" t="s">
        <v>8</v>
      </c>
      <c r="E1049" s="4" t="s">
        <v>4413</v>
      </c>
      <c r="F1049" s="4">
        <v>14</v>
      </c>
      <c r="G1049" s="4" t="str">
        <f>IF(F1049=15,"Дипломант I степени",IF(F1049=14,"Дипломант II степени",IF(F1049=13,"Дипломант III степени","участник")))</f>
        <v>Дипломант II степени</v>
      </c>
    </row>
    <row r="1050" spans="1:7" x14ac:dyDescent="0.25">
      <c r="A1050" s="6" t="s">
        <v>13081</v>
      </c>
      <c r="B1050" s="4" t="s">
        <v>13082</v>
      </c>
      <c r="C1050" s="4">
        <v>58382</v>
      </c>
      <c r="D1050" s="4" t="s">
        <v>1</v>
      </c>
      <c r="E1050" s="4" t="s">
        <v>4411</v>
      </c>
      <c r="F1050" s="4">
        <v>14</v>
      </c>
      <c r="G1050" s="4" t="str">
        <f>IF(F1050=15,"Дипломант I степени",IF(F1050=14,"Дипломант II степени",IF(F1050=13,"Дипломант III степени","участник")))</f>
        <v>Дипломант II степени</v>
      </c>
    </row>
    <row r="1051" spans="1:7" x14ac:dyDescent="0.25">
      <c r="A1051" s="6" t="s">
        <v>13657</v>
      </c>
      <c r="B1051" s="4" t="s">
        <v>8399</v>
      </c>
      <c r="C1051" s="4">
        <v>58383</v>
      </c>
      <c r="D1051" s="4" t="s">
        <v>4615</v>
      </c>
      <c r="E1051" s="4" t="s">
        <v>4412</v>
      </c>
      <c r="F1051" s="4">
        <v>15</v>
      </c>
      <c r="G1051" s="4" t="str">
        <f>IF(F1051=15,"Дипломант I степени",IF(F1051=14,"Дипломант II степени",IF(F1051=13,"Дипломант III степени","участник")))</f>
        <v>Дипломант I степени</v>
      </c>
    </row>
    <row r="1052" spans="1:7" x14ac:dyDescent="0.25">
      <c r="A1052" s="6" t="s">
        <v>13657</v>
      </c>
      <c r="B1052" s="4" t="s">
        <v>8399</v>
      </c>
      <c r="C1052" s="4">
        <v>58383</v>
      </c>
      <c r="D1052" s="4" t="s">
        <v>1</v>
      </c>
      <c r="E1052" s="4" t="s">
        <v>4412</v>
      </c>
      <c r="F1052" s="4">
        <v>15</v>
      </c>
      <c r="G1052" s="4" t="str">
        <f>IF(F1052=15,"Дипломант I степени",IF(F1052=14,"Дипломант II степени",IF(F1052=13,"Дипломант III степени","участник")))</f>
        <v>Дипломант I степени</v>
      </c>
    </row>
    <row r="1053" spans="1:7" x14ac:dyDescent="0.25">
      <c r="A1053" s="6" t="s">
        <v>13657</v>
      </c>
      <c r="B1053" s="4" t="s">
        <v>8399</v>
      </c>
      <c r="C1053" s="4">
        <v>58383</v>
      </c>
      <c r="D1053" s="4" t="s">
        <v>4613</v>
      </c>
      <c r="E1053" s="4" t="s">
        <v>4412</v>
      </c>
      <c r="F1053" s="4">
        <v>15</v>
      </c>
      <c r="G1053" s="4" t="str">
        <f>IF(F1053=15,"Дипломант I степени",IF(F1053=14,"Дипломант II степени",IF(F1053=13,"Дипломант III степени","участник")))</f>
        <v>Дипломант I степени</v>
      </c>
    </row>
    <row r="1054" spans="1:7" x14ac:dyDescent="0.25">
      <c r="A1054" s="6" t="s">
        <v>14546</v>
      </c>
      <c r="B1054" s="4" t="s">
        <v>14547</v>
      </c>
      <c r="C1054" s="4">
        <v>58386</v>
      </c>
      <c r="D1054" s="4" t="s">
        <v>1</v>
      </c>
      <c r="E1054" s="4" t="s">
        <v>4612</v>
      </c>
      <c r="F1054" s="4">
        <v>14</v>
      </c>
      <c r="G1054" s="4" t="str">
        <f>IF(F1054=15,"Дипломант I степени",IF(F1054=14,"Дипломант II степени",IF(F1054=13,"Дипломант III степени","участник")))</f>
        <v>Дипломант II степени</v>
      </c>
    </row>
    <row r="1055" spans="1:7" x14ac:dyDescent="0.25">
      <c r="A1055" s="6" t="s">
        <v>14550</v>
      </c>
      <c r="B1055" s="4" t="s">
        <v>14547</v>
      </c>
      <c r="C1055" s="4">
        <v>58386</v>
      </c>
      <c r="D1055" s="4" t="s">
        <v>4615</v>
      </c>
      <c r="E1055" s="4" t="s">
        <v>4612</v>
      </c>
      <c r="F1055" s="4">
        <v>15</v>
      </c>
      <c r="G1055" s="4" t="str">
        <f>IF(F1055=15,"Дипломант I степени",IF(F1055=14,"Дипломант II степени",IF(F1055=13,"Дипломант III степени","участник")))</f>
        <v>Дипломант I степени</v>
      </c>
    </row>
    <row r="1056" spans="1:7" x14ac:dyDescent="0.25">
      <c r="A1056" s="6" t="s">
        <v>9656</v>
      </c>
      <c r="B1056" s="4" t="s">
        <v>9657</v>
      </c>
      <c r="C1056" s="4">
        <v>58387</v>
      </c>
      <c r="D1056" s="4" t="s">
        <v>1</v>
      </c>
      <c r="E1056" s="4" t="s">
        <v>4415</v>
      </c>
      <c r="F1056" s="4">
        <v>12</v>
      </c>
      <c r="G1056" s="4" t="str">
        <f>IF(F1056=15,"Дипломант I степени",IF(F1056=14,"Дипломант II степени",IF(F1056=13,"Дипломант III степени","участник")))</f>
        <v>участник</v>
      </c>
    </row>
    <row r="1057" spans="1:7" x14ac:dyDescent="0.25">
      <c r="A1057" s="6" t="s">
        <v>9658</v>
      </c>
      <c r="B1057" s="4" t="s">
        <v>9657</v>
      </c>
      <c r="C1057" s="4">
        <v>58387</v>
      </c>
      <c r="D1057" s="4" t="s">
        <v>1</v>
      </c>
      <c r="E1057" s="4" t="s">
        <v>4412</v>
      </c>
      <c r="F1057" s="4">
        <v>14</v>
      </c>
      <c r="G1057" s="4" t="str">
        <f>IF(F1057=15,"Дипломант I степени",IF(F1057=14,"Дипломант II степени",IF(F1057=13,"Дипломант III степени","участник")))</f>
        <v>Дипломант II степени</v>
      </c>
    </row>
    <row r="1058" spans="1:7" x14ac:dyDescent="0.25">
      <c r="A1058" s="6" t="s">
        <v>12914</v>
      </c>
      <c r="B1058" s="4" t="s">
        <v>12915</v>
      </c>
      <c r="C1058" s="4">
        <v>58389</v>
      </c>
      <c r="D1058" s="4" t="s">
        <v>1</v>
      </c>
      <c r="E1058" s="4" t="s">
        <v>4411</v>
      </c>
      <c r="F1058" s="4">
        <v>14</v>
      </c>
      <c r="G1058" s="4" t="str">
        <f>IF(F1058=15,"Дипломант I степени",IF(F1058=14,"Дипломант II степени",IF(F1058=13,"Дипломант III степени","участник")))</f>
        <v>Дипломант II степени</v>
      </c>
    </row>
    <row r="1059" spans="1:7" x14ac:dyDescent="0.25">
      <c r="A1059" s="6" t="s">
        <v>18663</v>
      </c>
      <c r="B1059" s="4" t="s">
        <v>12915</v>
      </c>
      <c r="C1059" s="4">
        <v>58389</v>
      </c>
      <c r="D1059" s="4" t="s">
        <v>1</v>
      </c>
      <c r="E1059" s="4" t="s">
        <v>4411</v>
      </c>
      <c r="F1059" s="4">
        <v>15</v>
      </c>
      <c r="G1059" s="4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 x14ac:dyDescent="0.25">
      <c r="A1060" s="6" t="s">
        <v>18671</v>
      </c>
      <c r="B1060" s="4" t="s">
        <v>12915</v>
      </c>
      <c r="C1060" s="4">
        <v>58389</v>
      </c>
      <c r="D1060" s="4" t="s">
        <v>1</v>
      </c>
      <c r="E1060" s="4" t="s">
        <v>4411</v>
      </c>
      <c r="F1060" s="4">
        <v>14</v>
      </c>
      <c r="G1060" s="4" t="str">
        <f>IF(F1060=15,"Дипломант I степени",IF(F1060=14,"Дипломант II степени",IF(F1060=13,"Дипломант III степени","участник")))</f>
        <v>Дипломант II степени</v>
      </c>
    </row>
    <row r="1061" spans="1:7" x14ac:dyDescent="0.25">
      <c r="A1061" s="6" t="s">
        <v>19235</v>
      </c>
      <c r="B1061" s="4" t="s">
        <v>19236</v>
      </c>
      <c r="C1061" s="4">
        <v>58390</v>
      </c>
      <c r="D1061" s="4" t="s">
        <v>1</v>
      </c>
      <c r="E1061" s="4" t="s">
        <v>4410</v>
      </c>
      <c r="F1061" s="4">
        <v>14</v>
      </c>
      <c r="G1061" s="4" t="str">
        <f>IF(F1061=15,"Дипломант I степени",IF(F1061=14,"Дипломант II степени",IF(F1061=13,"Дипломант III степени","участник")))</f>
        <v>Дипломант II степени</v>
      </c>
    </row>
    <row r="1062" spans="1:7" x14ac:dyDescent="0.25">
      <c r="A1062" s="6" t="s">
        <v>19235</v>
      </c>
      <c r="B1062" s="4" t="s">
        <v>19236</v>
      </c>
      <c r="C1062" s="4">
        <v>58390</v>
      </c>
      <c r="D1062" s="4" t="s">
        <v>4615</v>
      </c>
      <c r="E1062" s="4" t="s">
        <v>4410</v>
      </c>
      <c r="F1062" s="4">
        <v>15</v>
      </c>
      <c r="G1062" s="4" t="str">
        <f>IF(F1062=15,"Дипломант I степени",IF(F1062=14,"Дипломант II степени",IF(F1062=13,"Дипломант III степени","участник")))</f>
        <v>Дипломант I степени</v>
      </c>
    </row>
    <row r="1063" spans="1:7" x14ac:dyDescent="0.25">
      <c r="A1063" s="6" t="s">
        <v>12097</v>
      </c>
      <c r="B1063" s="4" t="s">
        <v>12098</v>
      </c>
      <c r="C1063" s="4">
        <v>58391</v>
      </c>
      <c r="D1063" s="4" t="s">
        <v>1</v>
      </c>
      <c r="E1063" s="4" t="s">
        <v>4412</v>
      </c>
      <c r="F1063" s="4">
        <v>15</v>
      </c>
      <c r="G1063" s="4" t="str">
        <f>IF(F1063=15,"Дипломант I степени",IF(F1063=14,"Дипломант II степени",IF(F1063=13,"Дипломант III степени","участник")))</f>
        <v>Дипломант I степени</v>
      </c>
    </row>
    <row r="1064" spans="1:7" x14ac:dyDescent="0.25">
      <c r="A1064" s="6" t="s">
        <v>12097</v>
      </c>
      <c r="B1064" s="4" t="s">
        <v>12098</v>
      </c>
      <c r="C1064" s="4">
        <v>58391</v>
      </c>
      <c r="D1064" s="4" t="s">
        <v>4614</v>
      </c>
      <c r="E1064" s="4" t="s">
        <v>4412</v>
      </c>
      <c r="F1064" s="4">
        <v>14</v>
      </c>
      <c r="G1064" s="4" t="str">
        <f>IF(F1064=15,"Дипломант I степени",IF(F1064=14,"Дипломант II степени",IF(F1064=13,"Дипломант III степени","участник")))</f>
        <v>Дипломант II степени</v>
      </c>
    </row>
    <row r="1065" spans="1:7" x14ac:dyDescent="0.25">
      <c r="A1065" s="6" t="s">
        <v>12097</v>
      </c>
      <c r="B1065" s="4" t="s">
        <v>12098</v>
      </c>
      <c r="C1065" s="4">
        <v>58391</v>
      </c>
      <c r="D1065" s="4" t="s">
        <v>4615</v>
      </c>
      <c r="E1065" s="4" t="s">
        <v>4412</v>
      </c>
      <c r="F1065" s="4">
        <v>15</v>
      </c>
      <c r="G1065" s="4" t="str">
        <f>IF(F1065=15,"Дипломант I степени",IF(F1065=14,"Дипломант II степени",IF(F1065=13,"Дипломант III степени","участник")))</f>
        <v>Дипломант I степени</v>
      </c>
    </row>
    <row r="1066" spans="1:7" x14ac:dyDescent="0.25">
      <c r="A1066" s="6" t="s">
        <v>14540</v>
      </c>
      <c r="B1066" s="4" t="s">
        <v>14541</v>
      </c>
      <c r="C1066" s="4">
        <v>58393</v>
      </c>
      <c r="D1066" s="4" t="s">
        <v>4614</v>
      </c>
      <c r="E1066" s="4" t="s">
        <v>4410</v>
      </c>
      <c r="F1066" s="4">
        <v>11</v>
      </c>
      <c r="G1066" s="4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 x14ac:dyDescent="0.25">
      <c r="A1067" s="6" t="s">
        <v>14540</v>
      </c>
      <c r="B1067" s="4" t="s">
        <v>14541</v>
      </c>
      <c r="C1067" s="4">
        <v>58393</v>
      </c>
      <c r="D1067" s="4" t="s">
        <v>4615</v>
      </c>
      <c r="E1067" s="4" t="s">
        <v>4410</v>
      </c>
      <c r="F1067" s="4">
        <v>15</v>
      </c>
      <c r="G1067" s="4" t="str">
        <f>IF(F1067=15,"Дипломант I степени",IF(F1067=14,"Дипломант II степени",IF(F1067=13,"Дипломант III степени","участник")))</f>
        <v>Дипломант I степени</v>
      </c>
    </row>
    <row r="1068" spans="1:7" x14ac:dyDescent="0.25">
      <c r="A1068" s="6" t="s">
        <v>14540</v>
      </c>
      <c r="B1068" s="4" t="s">
        <v>14541</v>
      </c>
      <c r="C1068" s="4">
        <v>58393</v>
      </c>
      <c r="D1068" s="4" t="s">
        <v>1</v>
      </c>
      <c r="E1068" s="4" t="s">
        <v>4410</v>
      </c>
      <c r="F1068" s="4">
        <v>15</v>
      </c>
      <c r="G1068" s="4" t="str">
        <f>IF(F1068=15,"Дипломант I степени",IF(F1068=14,"Дипломант II степени",IF(F1068=13,"Дипломант III степени","участник")))</f>
        <v>Дипломант I степени</v>
      </c>
    </row>
    <row r="1069" spans="1:7" x14ac:dyDescent="0.25">
      <c r="A1069" s="6" t="s">
        <v>14540</v>
      </c>
      <c r="B1069" s="4" t="s">
        <v>14541</v>
      </c>
      <c r="C1069" s="4">
        <v>58393</v>
      </c>
      <c r="D1069" s="4" t="s">
        <v>4613</v>
      </c>
      <c r="E1069" s="4" t="s">
        <v>4410</v>
      </c>
      <c r="F1069" s="4">
        <v>13</v>
      </c>
      <c r="G1069" s="4" t="str">
        <f>IF(F1069=15,"Дипломант I степени",IF(F1069=14,"Дипломант II степени",IF(F1069=13,"Дипломант III степени","участник")))</f>
        <v>Дипломант III степени</v>
      </c>
    </row>
    <row r="1070" spans="1:7" x14ac:dyDescent="0.25">
      <c r="A1070" s="6" t="s">
        <v>9338</v>
      </c>
      <c r="B1070" s="4" t="s">
        <v>9339</v>
      </c>
      <c r="C1070" s="4">
        <v>58395</v>
      </c>
      <c r="D1070" s="4" t="s">
        <v>1</v>
      </c>
      <c r="E1070" s="4" t="s">
        <v>4410</v>
      </c>
      <c r="F1070" s="4">
        <v>15</v>
      </c>
      <c r="G1070" s="4" t="str">
        <f>IF(F1070=15,"Дипломант I степени",IF(F1070=14,"Дипломант II степени",IF(F1070=13,"Дипломант III степени","участник")))</f>
        <v>Дипломант I степени</v>
      </c>
    </row>
    <row r="1071" spans="1:7" x14ac:dyDescent="0.25">
      <c r="A1071" s="6" t="s">
        <v>10818</v>
      </c>
      <c r="B1071" s="4" t="s">
        <v>10819</v>
      </c>
      <c r="C1071" s="4">
        <v>58396</v>
      </c>
      <c r="D1071" s="4" t="s">
        <v>8</v>
      </c>
      <c r="E1071" s="4" t="s">
        <v>4415</v>
      </c>
      <c r="F1071" s="4">
        <v>14</v>
      </c>
      <c r="G1071" s="4" t="str">
        <f>IF(F1071=15,"Дипломант I степени",IF(F1071=14,"Дипломант II степени",IF(F1071=13,"Дипломант III степени","участник")))</f>
        <v>Дипломант II степени</v>
      </c>
    </row>
    <row r="1072" spans="1:7" x14ac:dyDescent="0.25">
      <c r="A1072" s="6" t="s">
        <v>12198</v>
      </c>
      <c r="B1072" s="4" t="s">
        <v>10819</v>
      </c>
      <c r="C1072" s="4">
        <v>58396</v>
      </c>
      <c r="D1072" s="4" t="s">
        <v>8</v>
      </c>
      <c r="E1072" s="4" t="s">
        <v>4415</v>
      </c>
      <c r="F1072" s="4">
        <v>8</v>
      </c>
      <c r="G1072" s="4" t="str">
        <f>IF(F1072=15,"Дипломант I степени",IF(F1072=14,"Дипломант II степени",IF(F1072=13,"Дипломант III степени","участник")))</f>
        <v>участник</v>
      </c>
    </row>
    <row r="1073" spans="1:7" x14ac:dyDescent="0.25">
      <c r="A1073" s="6" t="s">
        <v>17958</v>
      </c>
      <c r="B1073" s="4" t="s">
        <v>10819</v>
      </c>
      <c r="C1073" s="4">
        <v>58396</v>
      </c>
      <c r="D1073" s="4" t="s">
        <v>8</v>
      </c>
      <c r="E1073" s="4" t="s">
        <v>4414</v>
      </c>
      <c r="F1073" s="4">
        <v>13</v>
      </c>
      <c r="G1073" s="4" t="str">
        <f>IF(F1073=15,"Дипломант I степени",IF(F1073=14,"Дипломант II степени",IF(F1073=13,"Дипломант III степени","участник")))</f>
        <v>Дипломант III степени</v>
      </c>
    </row>
    <row r="1074" spans="1:7" x14ac:dyDescent="0.25">
      <c r="A1074" s="6" t="s">
        <v>12750</v>
      </c>
      <c r="B1074" s="4" t="s">
        <v>12751</v>
      </c>
      <c r="C1074" s="4">
        <v>58397</v>
      </c>
      <c r="D1074" s="4" t="s">
        <v>4614</v>
      </c>
      <c r="E1074" s="4" t="s">
        <v>4411</v>
      </c>
      <c r="F1074" s="4">
        <v>15</v>
      </c>
      <c r="G1074" s="4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 x14ac:dyDescent="0.25">
      <c r="A1075" s="6" t="s">
        <v>12750</v>
      </c>
      <c r="B1075" s="4" t="s">
        <v>12751</v>
      </c>
      <c r="C1075" s="4">
        <v>58397</v>
      </c>
      <c r="D1075" s="4" t="s">
        <v>4613</v>
      </c>
      <c r="E1075" s="4" t="s">
        <v>4411</v>
      </c>
      <c r="F1075" s="4">
        <v>15</v>
      </c>
      <c r="G1075" s="4" t="str">
        <f>IF(F1075=15,"Дипломант I степени",IF(F1075=14,"Дипломант II степени",IF(F1075=13,"Дипломант III степени","участник")))</f>
        <v>Дипломант I степени</v>
      </c>
    </row>
    <row r="1076" spans="1:7" x14ac:dyDescent="0.25">
      <c r="A1076" s="6" t="s">
        <v>12750</v>
      </c>
      <c r="B1076" s="4" t="s">
        <v>12751</v>
      </c>
      <c r="C1076" s="4">
        <v>58397</v>
      </c>
      <c r="D1076" s="4" t="s">
        <v>8</v>
      </c>
      <c r="E1076" s="4" t="s">
        <v>4411</v>
      </c>
      <c r="F1076" s="4">
        <v>11</v>
      </c>
      <c r="G1076" s="4" t="str">
        <f>IF(F1076=15,"Дипломант I степени",IF(F1076=14,"Дипломант II степени",IF(F1076=13,"Дипломант III степени","участник")))</f>
        <v>участник</v>
      </c>
    </row>
    <row r="1077" spans="1:7" x14ac:dyDescent="0.25">
      <c r="A1077" s="6" t="s">
        <v>12750</v>
      </c>
      <c r="B1077" s="4" t="s">
        <v>12751</v>
      </c>
      <c r="C1077" s="4">
        <v>58397</v>
      </c>
      <c r="D1077" s="4" t="s">
        <v>1</v>
      </c>
      <c r="E1077" s="4" t="s">
        <v>4411</v>
      </c>
      <c r="F1077" s="4">
        <v>15</v>
      </c>
      <c r="G1077" s="4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 x14ac:dyDescent="0.25">
      <c r="A1078" s="6" t="s">
        <v>12750</v>
      </c>
      <c r="B1078" s="4" t="s">
        <v>12751</v>
      </c>
      <c r="C1078" s="4">
        <v>58397</v>
      </c>
      <c r="D1078" s="4" t="s">
        <v>4615</v>
      </c>
      <c r="E1078" s="4" t="s">
        <v>4411</v>
      </c>
      <c r="F1078" s="4">
        <v>14</v>
      </c>
      <c r="G1078" s="4" t="str">
        <f>IF(F1078=15,"Дипломант I степени",IF(F1078=14,"Дипломант II степени",IF(F1078=13,"Дипломант III степени","участник")))</f>
        <v>Дипломант II степени</v>
      </c>
    </row>
    <row r="1079" spans="1:7" x14ac:dyDescent="0.25">
      <c r="A1079" s="6" t="s">
        <v>7169</v>
      </c>
      <c r="B1079" s="4" t="s">
        <v>7170</v>
      </c>
      <c r="C1079" s="4">
        <v>58398</v>
      </c>
      <c r="D1079" s="4" t="s">
        <v>1</v>
      </c>
      <c r="E1079" s="4" t="s">
        <v>4412</v>
      </c>
      <c r="F1079" s="4">
        <v>14</v>
      </c>
      <c r="G1079" s="4" t="str">
        <f>IF(F1079=15,"Дипломант I степени",IF(F1079=14,"Дипломант II степени",IF(F1079=13,"Дипломант III степени","участник")))</f>
        <v>Дипломант II степени</v>
      </c>
    </row>
    <row r="1080" spans="1:7" x14ac:dyDescent="0.25">
      <c r="A1080" s="6" t="s">
        <v>7169</v>
      </c>
      <c r="B1080" s="4" t="s">
        <v>7170</v>
      </c>
      <c r="C1080" s="4">
        <v>58398</v>
      </c>
      <c r="D1080" s="4" t="s">
        <v>8</v>
      </c>
      <c r="E1080" s="4" t="s">
        <v>4412</v>
      </c>
      <c r="F1080" s="4">
        <v>13</v>
      </c>
      <c r="G1080" s="4" t="str">
        <f>IF(F1080=15,"Дипломант I степени",IF(F1080=14,"Дипломант II степени",IF(F1080=13,"Дипломант III степени","участник")))</f>
        <v>Дипломант III степени</v>
      </c>
    </row>
    <row r="1081" spans="1:7" x14ac:dyDescent="0.25">
      <c r="A1081" s="6" t="s">
        <v>7169</v>
      </c>
      <c r="B1081" s="4" t="s">
        <v>7170</v>
      </c>
      <c r="C1081" s="4">
        <v>58398</v>
      </c>
      <c r="D1081" s="4" t="s">
        <v>4614</v>
      </c>
      <c r="E1081" s="4" t="s">
        <v>4412</v>
      </c>
      <c r="F1081" s="4">
        <v>15</v>
      </c>
      <c r="G1081" s="4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 x14ac:dyDescent="0.25">
      <c r="A1082" s="6" t="s">
        <v>7169</v>
      </c>
      <c r="B1082" s="4" t="s">
        <v>7170</v>
      </c>
      <c r="C1082" s="4">
        <v>58398</v>
      </c>
      <c r="D1082" s="4" t="s">
        <v>4615</v>
      </c>
      <c r="E1082" s="4" t="s">
        <v>4412</v>
      </c>
      <c r="F1082" s="4">
        <v>15</v>
      </c>
      <c r="G1082" s="4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 x14ac:dyDescent="0.25">
      <c r="A1083" s="6" t="s">
        <v>7169</v>
      </c>
      <c r="B1083" s="4" t="s">
        <v>7170</v>
      </c>
      <c r="C1083" s="4">
        <v>58398</v>
      </c>
      <c r="D1083" s="4" t="s">
        <v>4613</v>
      </c>
      <c r="E1083" s="4" t="s">
        <v>4412</v>
      </c>
      <c r="F1083" s="4">
        <v>13</v>
      </c>
      <c r="G1083" s="4" t="str">
        <f>IF(F1083=15,"Дипломант I степени",IF(F1083=14,"Дипломант II степени",IF(F1083=13,"Дипломант III степени","участник")))</f>
        <v>Дипломант III степени</v>
      </c>
    </row>
    <row r="1084" spans="1:7" x14ac:dyDescent="0.25">
      <c r="A1084" s="6" t="s">
        <v>14499</v>
      </c>
      <c r="B1084" s="4" t="s">
        <v>14500</v>
      </c>
      <c r="C1084" s="4">
        <v>58399</v>
      </c>
      <c r="D1084" s="4" t="s">
        <v>4614</v>
      </c>
      <c r="E1084" s="4" t="s">
        <v>4411</v>
      </c>
      <c r="F1084" s="4">
        <v>14</v>
      </c>
      <c r="G1084" s="4" t="str">
        <f>IF(F1084=15,"Дипломант I степени",IF(F1084=14,"Дипломант II степени",IF(F1084=13,"Дипломант III степени","участник")))</f>
        <v>Дипломант II степени</v>
      </c>
    </row>
    <row r="1085" spans="1:7" x14ac:dyDescent="0.25">
      <c r="A1085" s="6" t="s">
        <v>14499</v>
      </c>
      <c r="B1085" s="4" t="s">
        <v>14500</v>
      </c>
      <c r="C1085" s="4">
        <v>58399</v>
      </c>
      <c r="D1085" s="4" t="s">
        <v>4613</v>
      </c>
      <c r="E1085" s="4" t="s">
        <v>4411</v>
      </c>
      <c r="F1085" s="4">
        <v>13</v>
      </c>
      <c r="G1085" s="4" t="str">
        <f>IF(F1085=15,"Дипломант I степени",IF(F1085=14,"Дипломант II степени",IF(F1085=13,"Дипломант III степени","участник")))</f>
        <v>Дипломант III степени</v>
      </c>
    </row>
    <row r="1086" spans="1:7" x14ac:dyDescent="0.25">
      <c r="A1086" s="6" t="s">
        <v>14499</v>
      </c>
      <c r="B1086" s="4" t="s">
        <v>14500</v>
      </c>
      <c r="C1086" s="4">
        <v>58399</v>
      </c>
      <c r="D1086" s="4" t="s">
        <v>1</v>
      </c>
      <c r="E1086" s="4" t="s">
        <v>4411</v>
      </c>
      <c r="F1086" s="4">
        <v>15</v>
      </c>
      <c r="G1086" s="4" t="str">
        <f>IF(F1086=15,"Дипломант I степени",IF(F1086=14,"Дипломант II степени",IF(F1086=13,"Дипломант III степени","участник")))</f>
        <v>Дипломант I степени</v>
      </c>
    </row>
    <row r="1087" spans="1:7" x14ac:dyDescent="0.25">
      <c r="A1087" s="6" t="s">
        <v>14499</v>
      </c>
      <c r="B1087" s="4" t="s">
        <v>14500</v>
      </c>
      <c r="C1087" s="4">
        <v>58399</v>
      </c>
      <c r="D1087" s="4" t="s">
        <v>4615</v>
      </c>
      <c r="E1087" s="4" t="s">
        <v>4411</v>
      </c>
      <c r="F1087" s="4">
        <v>14</v>
      </c>
      <c r="G1087" s="4" t="str">
        <f>IF(F1087=15,"Дипломант I степени",IF(F1087=14,"Дипломант II степени",IF(F1087=13,"Дипломант III степени","участник")))</f>
        <v>Дипломант II степени</v>
      </c>
    </row>
    <row r="1088" spans="1:7" x14ac:dyDescent="0.25">
      <c r="A1088" s="6" t="s">
        <v>14260</v>
      </c>
      <c r="B1088" s="4" t="s">
        <v>14261</v>
      </c>
      <c r="C1088" s="4">
        <v>58400</v>
      </c>
      <c r="D1088" s="4" t="s">
        <v>8</v>
      </c>
      <c r="E1088" s="4" t="s">
        <v>4415</v>
      </c>
      <c r="F1088" s="4">
        <v>9</v>
      </c>
      <c r="G1088" s="4" t="str">
        <f>IF(F1088=15,"Дипломант I степени",IF(F1088=14,"Дипломант II степени",IF(F1088=13,"Дипломант III степени","участник")))</f>
        <v>участник</v>
      </c>
    </row>
    <row r="1089" spans="1:7" x14ac:dyDescent="0.25">
      <c r="A1089" s="6" t="s">
        <v>10794</v>
      </c>
      <c r="B1089" s="4" t="s">
        <v>10795</v>
      </c>
      <c r="C1089" s="4">
        <v>58401</v>
      </c>
      <c r="D1089" s="4" t="s">
        <v>1</v>
      </c>
      <c r="E1089" s="4" t="s">
        <v>4412</v>
      </c>
      <c r="F1089" s="4">
        <v>15</v>
      </c>
      <c r="G1089" s="4" t="str">
        <f>IF(F1089=15,"Дипломант I степени",IF(F1089=14,"Дипломант II степени",IF(F1089=13,"Дипломант III степени","участник")))</f>
        <v>Дипломант I степени</v>
      </c>
    </row>
    <row r="1090" spans="1:7" x14ac:dyDescent="0.25">
      <c r="A1090" s="6" t="s">
        <v>10794</v>
      </c>
      <c r="B1090" s="4" t="s">
        <v>10795</v>
      </c>
      <c r="C1090" s="4">
        <v>58401</v>
      </c>
      <c r="D1090" s="4" t="s">
        <v>4613</v>
      </c>
      <c r="E1090" s="4" t="s">
        <v>4412</v>
      </c>
      <c r="F1090" s="4">
        <v>14</v>
      </c>
      <c r="G1090" s="4" t="str">
        <f>IF(F1090=15,"Дипломант I степени",IF(F1090=14,"Дипломант II степени",IF(F1090=13,"Дипломант III степени","участник")))</f>
        <v>Дипломант II степени</v>
      </c>
    </row>
    <row r="1091" spans="1:7" x14ac:dyDescent="0.25">
      <c r="A1091" s="6" t="s">
        <v>10794</v>
      </c>
      <c r="B1091" s="4" t="s">
        <v>10795</v>
      </c>
      <c r="C1091" s="4">
        <v>58401</v>
      </c>
      <c r="D1091" s="4" t="s">
        <v>4614</v>
      </c>
      <c r="E1091" s="4" t="s">
        <v>4412</v>
      </c>
      <c r="F1091" s="4">
        <v>15</v>
      </c>
      <c r="G1091" s="4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 x14ac:dyDescent="0.25">
      <c r="A1092" s="6" t="s">
        <v>10794</v>
      </c>
      <c r="B1092" s="4" t="s">
        <v>10795</v>
      </c>
      <c r="C1092" s="4">
        <v>58401</v>
      </c>
      <c r="D1092" s="4" t="s">
        <v>4615</v>
      </c>
      <c r="E1092" s="4" t="s">
        <v>4412</v>
      </c>
      <c r="F1092" s="4">
        <v>15</v>
      </c>
      <c r="G1092" s="4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 x14ac:dyDescent="0.25">
      <c r="A1093" s="6" t="s">
        <v>11194</v>
      </c>
      <c r="B1093" s="4" t="s">
        <v>10795</v>
      </c>
      <c r="C1093" s="4">
        <v>58401</v>
      </c>
      <c r="D1093" s="4" t="s">
        <v>1</v>
      </c>
      <c r="E1093" s="4" t="s">
        <v>4413</v>
      </c>
      <c r="F1093" s="4">
        <v>14</v>
      </c>
      <c r="G1093" s="4" t="str">
        <f>IF(F1093=15,"Дипломант I степени",IF(F1093=14,"Дипломант II степени",IF(F1093=13,"Дипломант III степени","участник")))</f>
        <v>Дипломант II степени</v>
      </c>
    </row>
    <row r="1094" spans="1:7" x14ac:dyDescent="0.25">
      <c r="A1094" s="6" t="s">
        <v>11194</v>
      </c>
      <c r="B1094" s="4" t="s">
        <v>10795</v>
      </c>
      <c r="C1094" s="4">
        <v>58401</v>
      </c>
      <c r="D1094" s="4" t="s">
        <v>4613</v>
      </c>
      <c r="E1094" s="4" t="s">
        <v>4413</v>
      </c>
      <c r="F1094" s="4">
        <v>15</v>
      </c>
      <c r="G1094" s="4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 x14ac:dyDescent="0.25">
      <c r="A1095" s="6" t="s">
        <v>11194</v>
      </c>
      <c r="B1095" s="4" t="s">
        <v>10795</v>
      </c>
      <c r="C1095" s="4">
        <v>58401</v>
      </c>
      <c r="D1095" s="4" t="s">
        <v>4614</v>
      </c>
      <c r="E1095" s="4" t="s">
        <v>4413</v>
      </c>
      <c r="F1095" s="4">
        <v>14</v>
      </c>
      <c r="G1095" s="4" t="str">
        <f>IF(F1095=15,"Дипломант I степени",IF(F1095=14,"Дипломант II степени",IF(F1095=13,"Дипломант III степени","участник")))</f>
        <v>Дипломант II степени</v>
      </c>
    </row>
    <row r="1096" spans="1:7" x14ac:dyDescent="0.25">
      <c r="A1096" s="6" t="s">
        <v>11194</v>
      </c>
      <c r="B1096" s="4" t="s">
        <v>10795</v>
      </c>
      <c r="C1096" s="4">
        <v>58401</v>
      </c>
      <c r="D1096" s="4" t="s">
        <v>4615</v>
      </c>
      <c r="E1096" s="4" t="s">
        <v>4413</v>
      </c>
      <c r="F1096" s="4">
        <v>14</v>
      </c>
      <c r="G1096" s="4" t="str">
        <f>IF(F1096=15,"Дипломант I степени",IF(F1096=14,"Дипломант II степени",IF(F1096=13,"Дипломант III степени","участник")))</f>
        <v>Дипломант II степени</v>
      </c>
    </row>
    <row r="1097" spans="1:7" x14ac:dyDescent="0.25">
      <c r="A1097" s="6" t="s">
        <v>10794</v>
      </c>
      <c r="B1097" s="4" t="s">
        <v>10795</v>
      </c>
      <c r="C1097" s="4">
        <v>58401</v>
      </c>
      <c r="D1097" s="4" t="s">
        <v>8</v>
      </c>
      <c r="E1097" s="4" t="s">
        <v>4412</v>
      </c>
      <c r="F1097" s="4">
        <v>15</v>
      </c>
      <c r="G1097" s="4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 x14ac:dyDescent="0.25">
      <c r="A1098" s="6" t="s">
        <v>11194</v>
      </c>
      <c r="B1098" s="4" t="s">
        <v>10795</v>
      </c>
      <c r="C1098" s="4">
        <v>58401</v>
      </c>
      <c r="D1098" s="4" t="s">
        <v>8</v>
      </c>
      <c r="E1098" s="4" t="s">
        <v>4413</v>
      </c>
      <c r="F1098" s="4">
        <v>13</v>
      </c>
      <c r="G1098" s="4" t="str">
        <f>IF(F1098=15,"Дипломант I степени",IF(F1098=14,"Дипломант II степени",IF(F1098=13,"Дипломант III степени","участник")))</f>
        <v>Дипломант III степени</v>
      </c>
    </row>
    <row r="1099" spans="1:7" x14ac:dyDescent="0.25">
      <c r="A1099" s="6" t="s">
        <v>372</v>
      </c>
      <c r="B1099" s="4" t="s">
        <v>29</v>
      </c>
      <c r="C1099" s="4">
        <v>58402</v>
      </c>
      <c r="D1099" s="4" t="s">
        <v>1</v>
      </c>
      <c r="E1099" s="4" t="s">
        <v>4415</v>
      </c>
      <c r="F1099" s="4">
        <v>15</v>
      </c>
      <c r="G1099" s="4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 x14ac:dyDescent="0.25">
      <c r="A1100" s="6" t="s">
        <v>18054</v>
      </c>
      <c r="B1100" s="4" t="s">
        <v>18055</v>
      </c>
      <c r="C1100" s="4">
        <v>58403</v>
      </c>
      <c r="D1100" s="4" t="s">
        <v>1</v>
      </c>
      <c r="E1100" s="4" t="s">
        <v>4415</v>
      </c>
      <c r="F1100" s="4">
        <v>13</v>
      </c>
      <c r="G1100" s="4" t="str">
        <f>IF(F1100=15,"Дипломант I степени",IF(F1100=14,"Дипломант II степени",IF(F1100=13,"Дипломант III степени","участник")))</f>
        <v>Дипломант III степени</v>
      </c>
    </row>
    <row r="1101" spans="1:7" x14ac:dyDescent="0.25">
      <c r="A1101" s="6" t="s">
        <v>18066</v>
      </c>
      <c r="B1101" s="4" t="s">
        <v>18055</v>
      </c>
      <c r="C1101" s="4">
        <v>58403</v>
      </c>
      <c r="D1101" s="4" t="s">
        <v>1</v>
      </c>
      <c r="E1101" s="4" t="s">
        <v>4410</v>
      </c>
      <c r="F1101" s="4">
        <v>14</v>
      </c>
      <c r="G1101" s="4" t="str">
        <f>IF(F1101=15,"Дипломант I степени",IF(F1101=14,"Дипломант II степени",IF(F1101=13,"Дипломант III степени","участник")))</f>
        <v>Дипломант II степени</v>
      </c>
    </row>
    <row r="1102" spans="1:7" x14ac:dyDescent="0.25">
      <c r="A1102" s="6" t="s">
        <v>14472</v>
      </c>
      <c r="B1102" s="4" t="s">
        <v>14473</v>
      </c>
      <c r="C1102" s="4">
        <v>58406</v>
      </c>
      <c r="D1102" s="4" t="s">
        <v>4614</v>
      </c>
      <c r="E1102" s="4" t="s">
        <v>4612</v>
      </c>
      <c r="F1102" s="4">
        <v>14</v>
      </c>
      <c r="G1102" s="4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 x14ac:dyDescent="0.25">
      <c r="A1103" s="6" t="s">
        <v>14472</v>
      </c>
      <c r="B1103" s="4" t="s">
        <v>14473</v>
      </c>
      <c r="C1103" s="4">
        <v>58406</v>
      </c>
      <c r="D1103" s="4" t="s">
        <v>4613</v>
      </c>
      <c r="E1103" s="4" t="s">
        <v>4612</v>
      </c>
      <c r="F1103" s="4">
        <v>15</v>
      </c>
      <c r="G1103" s="4" t="str">
        <f>IF(F1103=15,"Дипломант I степени",IF(F1103=14,"Дипломант II степени",IF(F1103=13,"Дипломант III степени","участник")))</f>
        <v>Дипломант I степени</v>
      </c>
    </row>
    <row r="1104" spans="1:7" x14ac:dyDescent="0.25">
      <c r="A1104" s="6" t="s">
        <v>14472</v>
      </c>
      <c r="B1104" s="4" t="s">
        <v>14473</v>
      </c>
      <c r="C1104" s="4">
        <v>58406</v>
      </c>
      <c r="D1104" s="4" t="s">
        <v>1</v>
      </c>
      <c r="E1104" s="4" t="s">
        <v>4612</v>
      </c>
      <c r="F1104" s="4">
        <v>14</v>
      </c>
      <c r="G1104" s="4" t="str">
        <f>IF(F1104=15,"Дипломант I степени",IF(F1104=14,"Дипломант II степени",IF(F1104=13,"Дипломант III степени","участник")))</f>
        <v>Дипломант II степени</v>
      </c>
    </row>
    <row r="1105" spans="1:7" x14ac:dyDescent="0.25">
      <c r="A1105" s="6" t="s">
        <v>14472</v>
      </c>
      <c r="B1105" s="4" t="s">
        <v>14473</v>
      </c>
      <c r="C1105" s="4">
        <v>58406</v>
      </c>
      <c r="D1105" s="4" t="s">
        <v>4615</v>
      </c>
      <c r="E1105" s="4" t="s">
        <v>4612</v>
      </c>
      <c r="F1105" s="4">
        <v>15</v>
      </c>
      <c r="G1105" s="4" t="str">
        <f>IF(F1105=15,"Дипломант I степени",IF(F1105=14,"Дипломант II степени",IF(F1105=13,"Дипломант III степени","участник")))</f>
        <v>Дипломант I степени</v>
      </c>
    </row>
    <row r="1106" spans="1:7" x14ac:dyDescent="0.25">
      <c r="A1106" s="6" t="s">
        <v>13635</v>
      </c>
      <c r="B1106" s="4" t="s">
        <v>13636</v>
      </c>
      <c r="C1106" s="4">
        <v>58407</v>
      </c>
      <c r="D1106" s="4" t="s">
        <v>1</v>
      </c>
      <c r="E1106" s="4" t="s">
        <v>4413</v>
      </c>
      <c r="F1106" s="4">
        <v>14</v>
      </c>
      <c r="G1106" s="4" t="str">
        <f>IF(F1106=15,"Дипломант I степени",IF(F1106=14,"Дипломант II степени",IF(F1106=13,"Дипломант III степени","участник")))</f>
        <v>Дипломант II степени</v>
      </c>
    </row>
    <row r="1107" spans="1:7" x14ac:dyDescent="0.25">
      <c r="A1107" s="6" t="s">
        <v>13542</v>
      </c>
      <c r="B1107" s="4" t="s">
        <v>13543</v>
      </c>
      <c r="C1107" s="4">
        <v>58408</v>
      </c>
      <c r="D1107" s="4" t="s">
        <v>1</v>
      </c>
      <c r="E1107" s="4" t="s">
        <v>4413</v>
      </c>
      <c r="F1107" s="4">
        <v>15</v>
      </c>
      <c r="G1107" s="4" t="str">
        <f>IF(F1107=15,"Дипломант I степени",IF(F1107=14,"Дипломант II степени",IF(F1107=13,"Дипломант III степени","участник")))</f>
        <v>Дипломант I степени</v>
      </c>
    </row>
    <row r="1108" spans="1:7" x14ac:dyDescent="0.25">
      <c r="A1108" s="6" t="s">
        <v>13542</v>
      </c>
      <c r="B1108" s="4" t="s">
        <v>13543</v>
      </c>
      <c r="C1108" s="4">
        <v>58408</v>
      </c>
      <c r="D1108" s="4" t="s">
        <v>4615</v>
      </c>
      <c r="E1108" s="4" t="s">
        <v>4413</v>
      </c>
      <c r="F1108" s="4">
        <v>14</v>
      </c>
      <c r="G1108" s="4" t="str">
        <f>IF(F1108=15,"Дипломант I степени",IF(F1108=14,"Дипломант II степени",IF(F1108=13,"Дипломант III степени","участник")))</f>
        <v>Дипломант II степени</v>
      </c>
    </row>
    <row r="1109" spans="1:7" x14ac:dyDescent="0.25">
      <c r="A1109" s="6" t="s">
        <v>13542</v>
      </c>
      <c r="B1109" s="4" t="s">
        <v>13543</v>
      </c>
      <c r="C1109" s="4">
        <v>58408</v>
      </c>
      <c r="D1109" s="4" t="s">
        <v>4614</v>
      </c>
      <c r="E1109" s="4" t="s">
        <v>4413</v>
      </c>
      <c r="F1109" s="4">
        <v>14</v>
      </c>
      <c r="G1109" s="4" t="str">
        <f>IF(F1109=15,"Дипломант I степени",IF(F1109=14,"Дипломант II степени",IF(F1109=13,"Дипломант III степени","участник")))</f>
        <v>Дипломант II степени</v>
      </c>
    </row>
    <row r="1110" spans="1:7" x14ac:dyDescent="0.25">
      <c r="A1110" s="6" t="s">
        <v>13542</v>
      </c>
      <c r="B1110" s="4" t="s">
        <v>13543</v>
      </c>
      <c r="C1110" s="4">
        <v>58408</v>
      </c>
      <c r="D1110" s="4" t="s">
        <v>4613</v>
      </c>
      <c r="E1110" s="4" t="s">
        <v>4413</v>
      </c>
      <c r="F1110" s="4">
        <v>14</v>
      </c>
      <c r="G1110" s="4" t="str">
        <f>IF(F1110=15,"Дипломант I степени",IF(F1110=14,"Дипломант II степени",IF(F1110=13,"Дипломант III степени","участник")))</f>
        <v>Дипломант II степени</v>
      </c>
    </row>
    <row r="1111" spans="1:7" x14ac:dyDescent="0.25">
      <c r="A1111" s="6" t="s">
        <v>14543</v>
      </c>
      <c r="B1111" s="4" t="s">
        <v>14544</v>
      </c>
      <c r="C1111" s="4">
        <v>58410</v>
      </c>
      <c r="D1111" s="4" t="s">
        <v>4615</v>
      </c>
      <c r="E1111" s="4" t="s">
        <v>4414</v>
      </c>
      <c r="F1111" s="4">
        <v>12</v>
      </c>
      <c r="G1111" s="4" t="str">
        <f>IF(F1111=15,"Дипломант I степени",IF(F1111=14,"Дипломант II степени",IF(F1111=13,"Дипломант III степени","участник")))</f>
        <v>участник</v>
      </c>
    </row>
    <row r="1112" spans="1:7" x14ac:dyDescent="0.25">
      <c r="A1112" s="6" t="s">
        <v>14115</v>
      </c>
      <c r="B1112" s="4" t="s">
        <v>14116</v>
      </c>
      <c r="C1112" s="4">
        <v>58411</v>
      </c>
      <c r="D1112" s="4" t="s">
        <v>4615</v>
      </c>
      <c r="E1112" s="4" t="s">
        <v>4412</v>
      </c>
      <c r="F1112" s="4">
        <v>13</v>
      </c>
      <c r="G1112" s="4" t="str">
        <f>IF(F1112=15,"Дипломант I степени",IF(F1112=14,"Дипломант II степени",IF(F1112=13,"Дипломант III степени","участник")))</f>
        <v>Дипломант III степени</v>
      </c>
    </row>
    <row r="1113" spans="1:7" x14ac:dyDescent="0.25">
      <c r="A1113" s="6" t="s">
        <v>14115</v>
      </c>
      <c r="B1113" s="4" t="s">
        <v>14116</v>
      </c>
      <c r="C1113" s="4">
        <v>58411</v>
      </c>
      <c r="D1113" s="4" t="s">
        <v>4613</v>
      </c>
      <c r="E1113" s="4" t="s">
        <v>4412</v>
      </c>
      <c r="F1113" s="4">
        <v>14</v>
      </c>
      <c r="G1113" s="4" t="str">
        <f>IF(F1113=15,"Дипломант I степени",IF(F1113=14,"Дипломант II степени",IF(F1113=13,"Дипломант III степени","участник")))</f>
        <v>Дипломант II степени</v>
      </c>
    </row>
    <row r="1114" spans="1:7" x14ac:dyDescent="0.25">
      <c r="A1114" s="6" t="s">
        <v>14115</v>
      </c>
      <c r="B1114" s="4" t="s">
        <v>14116</v>
      </c>
      <c r="C1114" s="4">
        <v>58411</v>
      </c>
      <c r="D1114" s="4" t="s">
        <v>4614</v>
      </c>
      <c r="E1114" s="4" t="s">
        <v>4412</v>
      </c>
      <c r="F1114" s="4">
        <v>12</v>
      </c>
      <c r="G1114" s="4" t="str">
        <f>IF(F1114=15,"Дипломант I степени",IF(F1114=14,"Дипломант II степени",IF(F1114=13,"Дипломант III степени","участник")))</f>
        <v>участник</v>
      </c>
    </row>
    <row r="1115" spans="1:7" x14ac:dyDescent="0.25">
      <c r="A1115" s="6" t="s">
        <v>14115</v>
      </c>
      <c r="B1115" s="4" t="s">
        <v>14116</v>
      </c>
      <c r="C1115" s="4">
        <v>58411</v>
      </c>
      <c r="D1115" s="4" t="s">
        <v>1</v>
      </c>
      <c r="E1115" s="4" t="s">
        <v>4412</v>
      </c>
      <c r="F1115" s="4">
        <v>14</v>
      </c>
      <c r="G1115" s="4" t="str">
        <f>IF(F1115=15,"Дипломант I степени",IF(F1115=14,"Дипломант II степени",IF(F1115=13,"Дипломант III степени","участник")))</f>
        <v>Дипломант II степени</v>
      </c>
    </row>
    <row r="1116" spans="1:7" x14ac:dyDescent="0.25">
      <c r="A1116" s="6" t="s">
        <v>14536</v>
      </c>
      <c r="B1116" s="4" t="s">
        <v>14537</v>
      </c>
      <c r="C1116" s="4">
        <v>58412</v>
      </c>
      <c r="D1116" s="4" t="s">
        <v>1</v>
      </c>
      <c r="E1116" s="4" t="s">
        <v>4412</v>
      </c>
      <c r="F1116" s="4">
        <v>15</v>
      </c>
      <c r="G1116" s="4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 x14ac:dyDescent="0.25">
      <c r="A1117" s="6" t="s">
        <v>14536</v>
      </c>
      <c r="B1117" s="4" t="s">
        <v>14537</v>
      </c>
      <c r="C1117" s="4">
        <v>58412</v>
      </c>
      <c r="D1117" s="4" t="s">
        <v>4613</v>
      </c>
      <c r="E1117" s="4" t="s">
        <v>4412</v>
      </c>
      <c r="F1117" s="4">
        <v>14</v>
      </c>
      <c r="G1117" s="4" t="str">
        <f>IF(F1117=15,"Дипломант I степени",IF(F1117=14,"Дипломант II степени",IF(F1117=13,"Дипломант III степени","участник")))</f>
        <v>Дипломант II степени</v>
      </c>
    </row>
    <row r="1118" spans="1:7" x14ac:dyDescent="0.25">
      <c r="A1118" s="6" t="s">
        <v>6461</v>
      </c>
      <c r="B1118" s="4" t="s">
        <v>6462</v>
      </c>
      <c r="C1118" s="4">
        <v>58413</v>
      </c>
      <c r="D1118" s="4" t="s">
        <v>8</v>
      </c>
      <c r="E1118" s="4" t="s">
        <v>4413</v>
      </c>
      <c r="F1118" s="4">
        <v>15</v>
      </c>
      <c r="G1118" s="4" t="str">
        <f>IF(F1118=15,"Дипломант I степени",IF(F1118=14,"Дипломант II степени",IF(F1118=13,"Дипломант III степени","участник")))</f>
        <v>Дипломант I степени</v>
      </c>
    </row>
    <row r="1119" spans="1:7" x14ac:dyDescent="0.25">
      <c r="A1119" s="6" t="s">
        <v>6461</v>
      </c>
      <c r="B1119" s="4" t="s">
        <v>6462</v>
      </c>
      <c r="C1119" s="4">
        <v>58413</v>
      </c>
      <c r="D1119" s="4" t="s">
        <v>4614</v>
      </c>
      <c r="E1119" s="4" t="s">
        <v>4413</v>
      </c>
      <c r="F1119" s="4">
        <v>13</v>
      </c>
      <c r="G1119" s="4" t="str">
        <f>IF(F1119=15,"Дипломант I степени",IF(F1119=14,"Дипломант II степени",IF(F1119=13,"Дипломант III степени","участник")))</f>
        <v>Дипломант III степени</v>
      </c>
    </row>
    <row r="1120" spans="1:7" x14ac:dyDescent="0.25">
      <c r="A1120" s="6" t="s">
        <v>17336</v>
      </c>
      <c r="B1120" s="4" t="s">
        <v>17337</v>
      </c>
      <c r="C1120" s="4">
        <v>58414</v>
      </c>
      <c r="D1120" s="4" t="s">
        <v>4615</v>
      </c>
      <c r="E1120" s="4" t="s">
        <v>4612</v>
      </c>
      <c r="F1120" s="4">
        <v>15</v>
      </c>
      <c r="G1120" s="4" t="str">
        <f>IF(F1120=15,"Дипломант I степени",IF(F1120=14,"Дипломант II степени",IF(F1120=13,"Дипломант III степени","участник")))</f>
        <v>Дипломант I степени</v>
      </c>
    </row>
    <row r="1121" spans="1:7" x14ac:dyDescent="0.25">
      <c r="A1121" s="6" t="s">
        <v>14538</v>
      </c>
      <c r="B1121" s="4" t="s">
        <v>14539</v>
      </c>
      <c r="C1121" s="4">
        <v>58415</v>
      </c>
      <c r="D1121" s="4" t="s">
        <v>4614</v>
      </c>
      <c r="E1121" s="4" t="s">
        <v>4412</v>
      </c>
      <c r="F1121" s="4">
        <v>14</v>
      </c>
      <c r="G1121" s="4" t="str">
        <f>IF(F1121=15,"Дипломант I степени",IF(F1121=14,"Дипломант II степени",IF(F1121=13,"Дипломант III степени","участник")))</f>
        <v>Дипломант II степени</v>
      </c>
    </row>
    <row r="1122" spans="1:7" x14ac:dyDescent="0.25">
      <c r="A1122" s="6" t="s">
        <v>14348</v>
      </c>
      <c r="B1122" s="4" t="s">
        <v>14349</v>
      </c>
      <c r="C1122" s="4">
        <v>58416</v>
      </c>
      <c r="D1122" s="4" t="s">
        <v>8</v>
      </c>
      <c r="E1122" s="4" t="s">
        <v>4412</v>
      </c>
      <c r="F1122" s="4">
        <v>14</v>
      </c>
      <c r="G1122" s="4" t="str">
        <f>IF(F1122=15,"Дипломант I степени",IF(F1122=14,"Дипломант II степени",IF(F1122=13,"Дипломант III степени","участник")))</f>
        <v>Дипломант II степени</v>
      </c>
    </row>
    <row r="1123" spans="1:7" x14ac:dyDescent="0.25">
      <c r="A1123" s="6" t="s">
        <v>14350</v>
      </c>
      <c r="B1123" s="4" t="s">
        <v>14349</v>
      </c>
      <c r="C1123" s="4">
        <v>58416</v>
      </c>
      <c r="D1123" s="4" t="s">
        <v>8</v>
      </c>
      <c r="E1123" s="4" t="s">
        <v>4411</v>
      </c>
      <c r="F1123" s="4">
        <v>12</v>
      </c>
      <c r="G1123" s="4" t="str">
        <f>IF(F1123=15,"Дипломант I степени",IF(F1123=14,"Дипломант II степени",IF(F1123=13,"Дипломант III степени","участник")))</f>
        <v>участник</v>
      </c>
    </row>
    <row r="1124" spans="1:7" x14ac:dyDescent="0.25">
      <c r="A1124" s="6" t="s">
        <v>14501</v>
      </c>
      <c r="B1124" s="4" t="s">
        <v>14349</v>
      </c>
      <c r="C1124" s="4">
        <v>58416</v>
      </c>
      <c r="D1124" s="4" t="s">
        <v>8</v>
      </c>
      <c r="E1124" s="4" t="s">
        <v>4412</v>
      </c>
      <c r="F1124" s="4">
        <v>1</v>
      </c>
      <c r="G1124" s="4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 x14ac:dyDescent="0.25">
      <c r="A1125" s="6" t="s">
        <v>13460</v>
      </c>
      <c r="B1125" s="4" t="s">
        <v>8846</v>
      </c>
      <c r="C1125" s="4">
        <v>58417</v>
      </c>
      <c r="D1125" s="4" t="s">
        <v>1</v>
      </c>
      <c r="E1125" s="4" t="s">
        <v>4612</v>
      </c>
      <c r="F1125" s="4">
        <v>14</v>
      </c>
      <c r="G1125" s="4" t="str">
        <f>IF(F1125=15,"Дипломант I степени",IF(F1125=14,"Дипломант II степени",IF(F1125=13,"Дипломант III степени","участник")))</f>
        <v>Дипломант II степени</v>
      </c>
    </row>
    <row r="1126" spans="1:7" x14ac:dyDescent="0.25">
      <c r="A1126" s="6" t="s">
        <v>13460</v>
      </c>
      <c r="B1126" s="4" t="s">
        <v>8846</v>
      </c>
      <c r="C1126" s="4">
        <v>58417</v>
      </c>
      <c r="D1126" s="4" t="s">
        <v>4614</v>
      </c>
      <c r="E1126" s="4" t="s">
        <v>4612</v>
      </c>
      <c r="F1126" s="4">
        <v>9</v>
      </c>
      <c r="G1126" s="4" t="str">
        <f>IF(F1126=15,"Дипломант I степени",IF(F1126=14,"Дипломант II степени",IF(F1126=13,"Дипломант III степени","участник")))</f>
        <v>участник</v>
      </c>
    </row>
    <row r="1127" spans="1:7" x14ac:dyDescent="0.25">
      <c r="A1127" s="6" t="s">
        <v>13460</v>
      </c>
      <c r="B1127" s="4" t="s">
        <v>8846</v>
      </c>
      <c r="C1127" s="4">
        <v>58417</v>
      </c>
      <c r="D1127" s="4" t="s">
        <v>4615</v>
      </c>
      <c r="E1127" s="4" t="s">
        <v>4612</v>
      </c>
      <c r="F1127" s="4">
        <v>15</v>
      </c>
      <c r="G1127" s="4" t="str">
        <f>IF(F1127=15,"Дипломант I степени",IF(F1127=14,"Дипломант II степени",IF(F1127=13,"Дипломант III степени","участник")))</f>
        <v>Дипломант I степени</v>
      </c>
    </row>
    <row r="1128" spans="1:7" x14ac:dyDescent="0.25">
      <c r="A1128" s="6" t="s">
        <v>14526</v>
      </c>
      <c r="B1128" s="4" t="s">
        <v>14527</v>
      </c>
      <c r="C1128" s="4">
        <v>58418</v>
      </c>
      <c r="D1128" s="4" t="s">
        <v>8</v>
      </c>
      <c r="E1128" s="4" t="s">
        <v>4412</v>
      </c>
      <c r="F1128" s="4">
        <v>14</v>
      </c>
      <c r="G1128" s="4" t="str">
        <f>IF(F1128=15,"Дипломант I степени",IF(F1128=14,"Дипломант II степени",IF(F1128=13,"Дипломант III степени","участник")))</f>
        <v>Дипломант II степени</v>
      </c>
    </row>
    <row r="1129" spans="1:7" x14ac:dyDescent="0.25">
      <c r="A1129" s="6" t="s">
        <v>14535</v>
      </c>
      <c r="B1129" s="4" t="s">
        <v>14527</v>
      </c>
      <c r="C1129" s="4">
        <v>58418</v>
      </c>
      <c r="D1129" s="4" t="s">
        <v>8</v>
      </c>
      <c r="E1129" s="4" t="s">
        <v>4411</v>
      </c>
      <c r="F1129" s="4">
        <v>15</v>
      </c>
      <c r="G1129" s="4" t="str">
        <f>IF(F1129=15,"Дипломант I степени",IF(F1129=14,"Дипломант II степени",IF(F1129=13,"Дипломант III степени","участник")))</f>
        <v>Дипломант I степени</v>
      </c>
    </row>
    <row r="1130" spans="1:7" x14ac:dyDescent="0.25">
      <c r="A1130" s="6" t="s">
        <v>13750</v>
      </c>
      <c r="B1130" s="4" t="s">
        <v>13751</v>
      </c>
      <c r="C1130" s="4">
        <v>58419</v>
      </c>
      <c r="D1130" s="4" t="s">
        <v>4614</v>
      </c>
      <c r="E1130" s="4" t="s">
        <v>4412</v>
      </c>
      <c r="F1130" s="4">
        <v>14</v>
      </c>
      <c r="G1130" s="4" t="str">
        <f>IF(F1130=15,"Дипломант I степени",IF(F1130=14,"Дипломант II степени",IF(F1130=13,"Дипломант III степени","участник")))</f>
        <v>Дипломант II степени</v>
      </c>
    </row>
    <row r="1131" spans="1:7" x14ac:dyDescent="0.25">
      <c r="A1131" s="6" t="s">
        <v>13750</v>
      </c>
      <c r="B1131" s="4" t="s">
        <v>13751</v>
      </c>
      <c r="C1131" s="4">
        <v>58419</v>
      </c>
      <c r="D1131" s="4" t="s">
        <v>8</v>
      </c>
      <c r="E1131" s="4" t="s">
        <v>4412</v>
      </c>
      <c r="F1131" s="4">
        <v>12</v>
      </c>
      <c r="G1131" s="4" t="str">
        <f>IF(F1131=15,"Дипломант I степени",IF(F1131=14,"Дипломант II степени",IF(F1131=13,"Дипломант III степени","участник")))</f>
        <v>участник</v>
      </c>
    </row>
    <row r="1132" spans="1:7" x14ac:dyDescent="0.25">
      <c r="A1132" s="6" t="s">
        <v>13750</v>
      </c>
      <c r="B1132" s="4" t="s">
        <v>13751</v>
      </c>
      <c r="C1132" s="4">
        <v>58419</v>
      </c>
      <c r="D1132" s="4" t="s">
        <v>4615</v>
      </c>
      <c r="E1132" s="4" t="s">
        <v>4412</v>
      </c>
      <c r="F1132" s="4">
        <v>15</v>
      </c>
      <c r="G1132" s="4" t="str">
        <f>IF(F1132=15,"Дипломант I степени",IF(F1132=14,"Дипломант II степени",IF(F1132=13,"Дипломант III степени","участник")))</f>
        <v>Дипломант I степени</v>
      </c>
    </row>
    <row r="1133" spans="1:7" x14ac:dyDescent="0.25">
      <c r="A1133" s="6" t="s">
        <v>13750</v>
      </c>
      <c r="B1133" s="4" t="s">
        <v>13751</v>
      </c>
      <c r="C1133" s="4">
        <v>58419</v>
      </c>
      <c r="D1133" s="4" t="s">
        <v>1</v>
      </c>
      <c r="E1133" s="4" t="s">
        <v>4412</v>
      </c>
      <c r="F1133" s="4">
        <v>14</v>
      </c>
      <c r="G1133" s="4" t="str">
        <f>IF(F1133=15,"Дипломант I степени",IF(F1133=14,"Дипломант II степени",IF(F1133=13,"Дипломант III степени","участник")))</f>
        <v>Дипломант II степени</v>
      </c>
    </row>
    <row r="1134" spans="1:7" x14ac:dyDescent="0.25">
      <c r="A1134" s="6" t="s">
        <v>13750</v>
      </c>
      <c r="B1134" s="4" t="s">
        <v>13751</v>
      </c>
      <c r="C1134" s="4">
        <v>58419</v>
      </c>
      <c r="D1134" s="4" t="s">
        <v>4613</v>
      </c>
      <c r="E1134" s="4" t="s">
        <v>4412</v>
      </c>
      <c r="F1134" s="4">
        <v>15</v>
      </c>
      <c r="G1134" s="4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 x14ac:dyDescent="0.25">
      <c r="A1135" s="6" t="s">
        <v>13445</v>
      </c>
      <c r="B1135" s="4" t="s">
        <v>13446</v>
      </c>
      <c r="C1135" s="4">
        <v>58420</v>
      </c>
      <c r="D1135" s="4" t="s">
        <v>4615</v>
      </c>
      <c r="E1135" s="4" t="s">
        <v>4411</v>
      </c>
      <c r="F1135" s="4">
        <v>15</v>
      </c>
      <c r="G1135" s="4" t="str">
        <f>IF(F1135=15,"Дипломант I степени",IF(F1135=14,"Дипломант II степени",IF(F1135=13,"Дипломант III степени","участник")))</f>
        <v>Дипломант I степени</v>
      </c>
    </row>
    <row r="1136" spans="1:7" x14ac:dyDescent="0.25">
      <c r="A1136" s="6" t="s">
        <v>13799</v>
      </c>
      <c r="B1136" s="4" t="s">
        <v>13800</v>
      </c>
      <c r="C1136" s="4">
        <v>58421</v>
      </c>
      <c r="D1136" s="4" t="s">
        <v>1</v>
      </c>
      <c r="E1136" s="4" t="s">
        <v>4414</v>
      </c>
      <c r="F1136" s="4">
        <v>13</v>
      </c>
      <c r="G1136" s="4" t="str">
        <f>IF(F1136=15,"Дипломант I степени",IF(F1136=14,"Дипломант II степени",IF(F1136=13,"Дипломант III степени","участник")))</f>
        <v>Дипломант III степени</v>
      </c>
    </row>
    <row r="1137" spans="1:7" x14ac:dyDescent="0.25">
      <c r="A1137" s="6" t="s">
        <v>14316</v>
      </c>
      <c r="B1137" s="4" t="s">
        <v>13800</v>
      </c>
      <c r="C1137" s="4">
        <v>58421</v>
      </c>
      <c r="D1137" s="4" t="s">
        <v>1</v>
      </c>
      <c r="E1137" s="4" t="s">
        <v>4414</v>
      </c>
      <c r="F1137" s="4">
        <v>13</v>
      </c>
      <c r="G1137" s="4" t="str">
        <f>IF(F1137=15,"Дипломант I степени",IF(F1137=14,"Дипломант II степени",IF(F1137=13,"Дипломант III степени","участник")))</f>
        <v>Дипломант III степени</v>
      </c>
    </row>
    <row r="1138" spans="1:7" x14ac:dyDescent="0.25">
      <c r="A1138" s="6" t="s">
        <v>14433</v>
      </c>
      <c r="B1138" s="4" t="s">
        <v>13800</v>
      </c>
      <c r="C1138" s="4">
        <v>58421</v>
      </c>
      <c r="D1138" s="4" t="s">
        <v>1</v>
      </c>
      <c r="E1138" s="4" t="s">
        <v>4414</v>
      </c>
      <c r="F1138" s="4">
        <v>14</v>
      </c>
      <c r="G1138" s="4" t="str">
        <f>IF(F1138=15,"Дипломант I степени",IF(F1138=14,"Дипломант II степени",IF(F1138=13,"Дипломант III степени","участник")))</f>
        <v>Дипломант II степени</v>
      </c>
    </row>
    <row r="1139" spans="1:7" x14ac:dyDescent="0.25">
      <c r="A1139" s="6" t="s">
        <v>19913</v>
      </c>
      <c r="B1139" s="4" t="s">
        <v>13800</v>
      </c>
      <c r="C1139" s="4">
        <v>58421</v>
      </c>
      <c r="D1139" s="4" t="s">
        <v>1</v>
      </c>
      <c r="E1139" s="4" t="s">
        <v>4414</v>
      </c>
      <c r="F1139" s="4">
        <v>7</v>
      </c>
      <c r="G1139" s="4" t="str">
        <f>IF(F1139=15,"Дипломант I степени",IF(F1139=14,"Дипломант II степени",IF(F1139=13,"Дипломант III степени","участник")))</f>
        <v>участник</v>
      </c>
    </row>
    <row r="1140" spans="1:7" x14ac:dyDescent="0.25">
      <c r="A1140" s="6" t="s">
        <v>9734</v>
      </c>
      <c r="B1140" s="4" t="s">
        <v>9735</v>
      </c>
      <c r="C1140" s="4">
        <v>58423</v>
      </c>
      <c r="D1140" s="4" t="s">
        <v>4615</v>
      </c>
      <c r="E1140" s="4" t="s">
        <v>4412</v>
      </c>
      <c r="F1140" s="4">
        <v>14</v>
      </c>
      <c r="G1140" s="4" t="str">
        <f>IF(F1140=15,"Дипломант I степени",IF(F1140=14,"Дипломант II степени",IF(F1140=13,"Дипломант III степени","участник")))</f>
        <v>Дипломант II степени</v>
      </c>
    </row>
    <row r="1141" spans="1:7" x14ac:dyDescent="0.25">
      <c r="A1141" s="6" t="s">
        <v>17906</v>
      </c>
      <c r="B1141" s="4" t="s">
        <v>9735</v>
      </c>
      <c r="C1141" s="4">
        <v>58423</v>
      </c>
      <c r="D1141" s="4" t="s">
        <v>1</v>
      </c>
      <c r="E1141" s="4" t="s">
        <v>4412</v>
      </c>
      <c r="F1141" s="4">
        <v>14</v>
      </c>
      <c r="G1141" s="4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 x14ac:dyDescent="0.25">
      <c r="A1142" s="6" t="s">
        <v>17906</v>
      </c>
      <c r="B1142" s="4" t="s">
        <v>9735</v>
      </c>
      <c r="C1142" s="4">
        <v>58423</v>
      </c>
      <c r="D1142" s="4" t="s">
        <v>4613</v>
      </c>
      <c r="E1142" s="4" t="s">
        <v>4412</v>
      </c>
      <c r="F1142" s="4">
        <v>14</v>
      </c>
      <c r="G1142" s="4" t="str">
        <f>IF(F1142=15,"Дипломант I степени",IF(F1142=14,"Дипломант II степени",IF(F1142=13,"Дипломант III степени","участник")))</f>
        <v>Дипломант II степени</v>
      </c>
    </row>
    <row r="1143" spans="1:7" x14ac:dyDescent="0.25">
      <c r="A1143" s="6" t="s">
        <v>14529</v>
      </c>
      <c r="B1143" s="4" t="s">
        <v>14530</v>
      </c>
      <c r="C1143" s="4">
        <v>58424</v>
      </c>
      <c r="D1143" s="4" t="s">
        <v>4613</v>
      </c>
      <c r="E1143" s="4" t="s">
        <v>4413</v>
      </c>
      <c r="F1143" s="4">
        <v>14</v>
      </c>
      <c r="G1143" s="4" t="str">
        <f>IF(F1143=15,"Дипломант I степени",IF(F1143=14,"Дипломант II степени",IF(F1143=13,"Дипломант III степени","участник")))</f>
        <v>Дипломант II степени</v>
      </c>
    </row>
    <row r="1144" spans="1:7" x14ac:dyDescent="0.25">
      <c r="A1144" s="6" t="s">
        <v>14529</v>
      </c>
      <c r="B1144" s="4" t="s">
        <v>14530</v>
      </c>
      <c r="C1144" s="4">
        <v>58424</v>
      </c>
      <c r="D1144" s="4" t="s">
        <v>4615</v>
      </c>
      <c r="E1144" s="4" t="s">
        <v>4413</v>
      </c>
      <c r="F1144" s="4">
        <v>12</v>
      </c>
      <c r="G1144" s="4" t="str">
        <f>IF(F1144=15,"Дипломант I степени",IF(F1144=14,"Дипломант II степени",IF(F1144=13,"Дипломант III степени","участник")))</f>
        <v>участник</v>
      </c>
    </row>
    <row r="1145" spans="1:7" x14ac:dyDescent="0.25">
      <c r="A1145" s="6" t="s">
        <v>14519</v>
      </c>
      <c r="B1145" s="4" t="s">
        <v>14520</v>
      </c>
      <c r="C1145" s="4">
        <v>58425</v>
      </c>
      <c r="D1145" s="4" t="s">
        <v>4615</v>
      </c>
      <c r="E1145" s="4" t="s">
        <v>4612</v>
      </c>
      <c r="F1145" s="4">
        <v>15</v>
      </c>
      <c r="G1145" s="4" t="str">
        <f>IF(F1145=15,"Дипломант I степени",IF(F1145=14,"Дипломант II степени",IF(F1145=13,"Дипломант III степени","участник")))</f>
        <v>Дипломант I степени</v>
      </c>
    </row>
    <row r="1146" spans="1:7" x14ac:dyDescent="0.25">
      <c r="A1146" s="6" t="s">
        <v>14523</v>
      </c>
      <c r="B1146" s="4" t="s">
        <v>14520</v>
      </c>
      <c r="C1146" s="4">
        <v>58425</v>
      </c>
      <c r="D1146" s="4" t="s">
        <v>4615</v>
      </c>
      <c r="E1146" s="4" t="s">
        <v>4612</v>
      </c>
      <c r="F1146" s="4">
        <v>15</v>
      </c>
      <c r="G1146" s="4" t="str">
        <f>IF(F1146=15,"Дипломант I степени",IF(F1146=14,"Дипломант II степени",IF(F1146=13,"Дипломант III степени","участник")))</f>
        <v>Дипломант I степени</v>
      </c>
    </row>
    <row r="1147" spans="1:7" x14ac:dyDescent="0.25">
      <c r="A1147" s="6" t="s">
        <v>14528</v>
      </c>
      <c r="B1147" s="4" t="s">
        <v>14520</v>
      </c>
      <c r="C1147" s="4">
        <v>58425</v>
      </c>
      <c r="D1147" s="4" t="s">
        <v>4615</v>
      </c>
      <c r="E1147" s="4" t="s">
        <v>4612</v>
      </c>
      <c r="F1147" s="4">
        <v>15</v>
      </c>
      <c r="G1147" s="4" t="str">
        <f>IF(F1147=15,"Дипломант I степени",IF(F1147=14,"Дипломант II степени",IF(F1147=13,"Дипломант III степени","участник")))</f>
        <v>Дипломант I степени</v>
      </c>
    </row>
    <row r="1148" spans="1:7" x14ac:dyDescent="0.25">
      <c r="A1148" s="6" t="s">
        <v>7099</v>
      </c>
      <c r="B1148" s="4" t="s">
        <v>7100</v>
      </c>
      <c r="C1148" s="4">
        <v>58426</v>
      </c>
      <c r="D1148" s="4" t="s">
        <v>4614</v>
      </c>
      <c r="E1148" s="4" t="s">
        <v>4411</v>
      </c>
      <c r="F1148" s="4">
        <v>13</v>
      </c>
      <c r="G1148" s="4" t="str">
        <f>IF(F1148=15,"Дипломант I степени",IF(F1148=14,"Дипломант II степени",IF(F1148=13,"Дипломант III степени","участник")))</f>
        <v>Дипломант III степени</v>
      </c>
    </row>
    <row r="1149" spans="1:7" x14ac:dyDescent="0.25">
      <c r="A1149" s="6" t="s">
        <v>7099</v>
      </c>
      <c r="B1149" s="4" t="s">
        <v>7100</v>
      </c>
      <c r="C1149" s="4">
        <v>58426</v>
      </c>
      <c r="D1149" s="4" t="s">
        <v>8</v>
      </c>
      <c r="E1149" s="4" t="s">
        <v>4411</v>
      </c>
      <c r="F1149" s="4">
        <v>11</v>
      </c>
      <c r="G1149" s="4" t="str">
        <f>IF(F1149=15,"Дипломант I степени",IF(F1149=14,"Дипломант II степени",IF(F1149=13,"Дипломант III степени","участник")))</f>
        <v>участник</v>
      </c>
    </row>
    <row r="1150" spans="1:7" x14ac:dyDescent="0.25">
      <c r="A1150" s="6" t="s">
        <v>7099</v>
      </c>
      <c r="B1150" s="4" t="s">
        <v>7100</v>
      </c>
      <c r="C1150" s="4">
        <v>58426</v>
      </c>
      <c r="D1150" s="4" t="s">
        <v>1</v>
      </c>
      <c r="E1150" s="4" t="s">
        <v>4411</v>
      </c>
      <c r="F1150" s="4">
        <v>14</v>
      </c>
      <c r="G1150" s="4" t="str">
        <f>IF(F1150=15,"Дипломант I степени",IF(F1150=14,"Дипломант II степени",IF(F1150=13,"Дипломант III степени","участник")))</f>
        <v>Дипломант II степени</v>
      </c>
    </row>
    <row r="1151" spans="1:7" x14ac:dyDescent="0.25">
      <c r="A1151" s="6" t="s">
        <v>7099</v>
      </c>
      <c r="B1151" s="4" t="s">
        <v>7100</v>
      </c>
      <c r="C1151" s="4">
        <v>58426</v>
      </c>
      <c r="D1151" s="4" t="s">
        <v>4613</v>
      </c>
      <c r="E1151" s="4" t="s">
        <v>4411</v>
      </c>
      <c r="F1151" s="4">
        <v>13</v>
      </c>
      <c r="G1151" s="4" t="str">
        <f>IF(F1151=15,"Дипломант I степени",IF(F1151=14,"Дипломант II степени",IF(F1151=13,"Дипломант III степени","участник")))</f>
        <v>Дипломант III степени</v>
      </c>
    </row>
    <row r="1152" spans="1:7" x14ac:dyDescent="0.25">
      <c r="A1152" s="6" t="s">
        <v>7099</v>
      </c>
      <c r="B1152" s="4" t="s">
        <v>7100</v>
      </c>
      <c r="C1152" s="4">
        <v>58426</v>
      </c>
      <c r="D1152" s="4" t="s">
        <v>4615</v>
      </c>
      <c r="E1152" s="4" t="s">
        <v>4411</v>
      </c>
      <c r="F1152" s="4">
        <v>15</v>
      </c>
      <c r="G1152" s="4" t="str">
        <f>IF(F1152=15,"Дипломант I степени",IF(F1152=14,"Дипломант II степени",IF(F1152=13,"Дипломант III степени","участник")))</f>
        <v>Дипломант I степени</v>
      </c>
    </row>
    <row r="1153" spans="1:7" x14ac:dyDescent="0.25">
      <c r="A1153" s="6" t="s">
        <v>13692</v>
      </c>
      <c r="B1153" s="4" t="s">
        <v>11976</v>
      </c>
      <c r="C1153" s="4">
        <v>58427</v>
      </c>
      <c r="D1153" s="4" t="s">
        <v>4615</v>
      </c>
      <c r="E1153" s="4" t="s">
        <v>4411</v>
      </c>
      <c r="F1153" s="4">
        <v>15</v>
      </c>
      <c r="G1153" s="4" t="str">
        <f>IF(F1153=15,"Дипломант I степени",IF(F1153=14,"Дипломант II степени",IF(F1153=13,"Дипломант III степени","участник")))</f>
        <v>Дипломант I степени</v>
      </c>
    </row>
    <row r="1154" spans="1:7" x14ac:dyDescent="0.25">
      <c r="A1154" s="6" t="s">
        <v>13692</v>
      </c>
      <c r="B1154" s="4" t="s">
        <v>11976</v>
      </c>
      <c r="C1154" s="4">
        <v>58427</v>
      </c>
      <c r="D1154" s="4" t="s">
        <v>4613</v>
      </c>
      <c r="E1154" s="4" t="s">
        <v>4411</v>
      </c>
      <c r="F1154" s="4">
        <v>15</v>
      </c>
      <c r="G1154" s="4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6" t="s">
        <v>13692</v>
      </c>
      <c r="B1155" s="4" t="s">
        <v>11976</v>
      </c>
      <c r="C1155" s="4">
        <v>58427</v>
      </c>
      <c r="D1155" s="4" t="s">
        <v>1</v>
      </c>
      <c r="E1155" s="4" t="s">
        <v>4411</v>
      </c>
      <c r="F1155" s="4">
        <v>15</v>
      </c>
      <c r="G1155" s="4" t="str">
        <f>IF(F1155=15,"Дипломант I степени",IF(F1155=14,"Дипломант II степени",IF(F1155=13,"Дипломант III степени","участник")))</f>
        <v>Дипломант I степени</v>
      </c>
    </row>
    <row r="1156" spans="1:7" x14ac:dyDescent="0.25">
      <c r="A1156" s="6" t="s">
        <v>13365</v>
      </c>
      <c r="B1156" s="4" t="s">
        <v>13366</v>
      </c>
      <c r="C1156" s="4">
        <v>58429</v>
      </c>
      <c r="D1156" s="4" t="s">
        <v>8</v>
      </c>
      <c r="E1156" s="4" t="s">
        <v>4411</v>
      </c>
      <c r="F1156" s="4">
        <v>14</v>
      </c>
      <c r="G1156" s="4" t="str">
        <f>IF(F1156=15,"Дипломант I степени",IF(F1156=14,"Дипломант II степени",IF(F1156=13,"Дипломант III степени","участник")))</f>
        <v>Дипломант II степени</v>
      </c>
    </row>
    <row r="1157" spans="1:7" x14ac:dyDescent="0.25">
      <c r="A1157" s="6" t="s">
        <v>13365</v>
      </c>
      <c r="B1157" s="4" t="s">
        <v>13366</v>
      </c>
      <c r="C1157" s="4">
        <v>58429</v>
      </c>
      <c r="D1157" s="4" t="s">
        <v>4613</v>
      </c>
      <c r="E1157" s="4" t="s">
        <v>4411</v>
      </c>
      <c r="F1157" s="4">
        <v>12</v>
      </c>
      <c r="G1157" s="4" t="str">
        <f>IF(F1157=15,"Дипломант I степени",IF(F1157=14,"Дипломант II степени",IF(F1157=13,"Дипломант III степени","участник")))</f>
        <v>участник</v>
      </c>
    </row>
    <row r="1158" spans="1:7" x14ac:dyDescent="0.25">
      <c r="A1158" s="6" t="s">
        <v>13365</v>
      </c>
      <c r="B1158" s="4" t="s">
        <v>13366</v>
      </c>
      <c r="C1158" s="4">
        <v>58429</v>
      </c>
      <c r="D1158" s="4" t="s">
        <v>4614</v>
      </c>
      <c r="E1158" s="4" t="s">
        <v>4411</v>
      </c>
      <c r="F1158" s="4">
        <v>12</v>
      </c>
      <c r="G1158" s="4" t="str">
        <f>IF(F1158=15,"Дипломант I степени",IF(F1158=14,"Дипломант II степени",IF(F1158=13,"Дипломант III степени","участник")))</f>
        <v>участник</v>
      </c>
    </row>
    <row r="1159" spans="1:7" x14ac:dyDescent="0.25">
      <c r="A1159" s="6" t="s">
        <v>13365</v>
      </c>
      <c r="B1159" s="4" t="s">
        <v>13366</v>
      </c>
      <c r="C1159" s="4">
        <v>58429</v>
      </c>
      <c r="D1159" s="4" t="s">
        <v>4615</v>
      </c>
      <c r="E1159" s="4" t="s">
        <v>4411</v>
      </c>
      <c r="F1159" s="4">
        <v>15</v>
      </c>
      <c r="G1159" s="4" t="str">
        <f>IF(F1159=15,"Дипломант I степени",IF(F1159=14,"Дипломант II степени",IF(F1159=13,"Дипломант III степени","участник")))</f>
        <v>Дипломант I степени</v>
      </c>
    </row>
    <row r="1160" spans="1:7" x14ac:dyDescent="0.25">
      <c r="A1160" s="6" t="s">
        <v>13365</v>
      </c>
      <c r="B1160" s="4" t="s">
        <v>13366</v>
      </c>
      <c r="C1160" s="4">
        <v>58429</v>
      </c>
      <c r="D1160" s="4" t="s">
        <v>1</v>
      </c>
      <c r="E1160" s="4" t="s">
        <v>4411</v>
      </c>
      <c r="F1160" s="4">
        <v>15</v>
      </c>
      <c r="G1160" s="4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 x14ac:dyDescent="0.25">
      <c r="A1161" s="6" t="s">
        <v>11157</v>
      </c>
      <c r="B1161" s="4" t="s">
        <v>11158</v>
      </c>
      <c r="C1161" s="4">
        <v>58430</v>
      </c>
      <c r="D1161" s="4" t="s">
        <v>4614</v>
      </c>
      <c r="E1161" s="4" t="s">
        <v>4413</v>
      </c>
      <c r="F1161" s="4">
        <v>13</v>
      </c>
      <c r="G1161" s="4" t="str">
        <f>IF(F1161=15,"Дипломант I степени",IF(F1161=14,"Дипломант II степени",IF(F1161=13,"Дипломант III степени","участник")))</f>
        <v>Дипломант III степени</v>
      </c>
    </row>
    <row r="1162" spans="1:7" x14ac:dyDescent="0.25">
      <c r="A1162" s="6" t="s">
        <v>11157</v>
      </c>
      <c r="B1162" s="4" t="s">
        <v>11158</v>
      </c>
      <c r="C1162" s="4">
        <v>58430</v>
      </c>
      <c r="D1162" s="4" t="s">
        <v>1</v>
      </c>
      <c r="E1162" s="4" t="s">
        <v>4413</v>
      </c>
      <c r="F1162" s="4">
        <v>13</v>
      </c>
      <c r="G1162" s="4" t="str">
        <f>IF(F1162=15,"Дипломант I степени",IF(F1162=14,"Дипломант II степени",IF(F1162=13,"Дипломант III степени","участник")))</f>
        <v>Дипломант III степени</v>
      </c>
    </row>
    <row r="1163" spans="1:7" x14ac:dyDescent="0.25">
      <c r="A1163" s="6" t="s">
        <v>11157</v>
      </c>
      <c r="B1163" s="4" t="s">
        <v>11158</v>
      </c>
      <c r="C1163" s="4">
        <v>58430</v>
      </c>
      <c r="D1163" s="4" t="s">
        <v>4615</v>
      </c>
      <c r="E1163" s="4" t="s">
        <v>4413</v>
      </c>
      <c r="F1163" s="4">
        <v>14</v>
      </c>
      <c r="G1163" s="4" t="str">
        <f>IF(F1163=15,"Дипломант I степени",IF(F1163=14,"Дипломант II степени",IF(F1163=13,"Дипломант III степени","участник")))</f>
        <v>Дипломант II степени</v>
      </c>
    </row>
    <row r="1164" spans="1:7" x14ac:dyDescent="0.25">
      <c r="A1164" s="6" t="s">
        <v>14524</v>
      </c>
      <c r="B1164" s="4" t="s">
        <v>14525</v>
      </c>
      <c r="C1164" s="4">
        <v>58431</v>
      </c>
      <c r="D1164" s="4" t="s">
        <v>1</v>
      </c>
      <c r="E1164" s="4" t="s">
        <v>4413</v>
      </c>
      <c r="F1164" s="4">
        <v>15</v>
      </c>
      <c r="G1164" s="4" t="str">
        <f>IF(F1164=15,"Дипломант I степени",IF(F1164=14,"Дипломант II степени",IF(F1164=13,"Дипломант III степени","участник")))</f>
        <v>Дипломант I степени</v>
      </c>
    </row>
    <row r="1165" spans="1:7" x14ac:dyDescent="0.25">
      <c r="A1165" s="12" t="s">
        <v>22051</v>
      </c>
      <c r="B1165" s="4" t="str">
        <f>VLOOKUP(C1165,[1]Лист2!$1:$1048576,3,0)</f>
        <v>МБОУ СОШ №8</v>
      </c>
      <c r="C1165" s="4">
        <v>58434</v>
      </c>
      <c r="D1165" s="4" t="s">
        <v>4615</v>
      </c>
      <c r="E1165" s="4" t="s">
        <v>4413</v>
      </c>
      <c r="F1165" s="4">
        <v>13</v>
      </c>
      <c r="G1165" s="4" t="str">
        <f>IF(F1165=15,"Дипломант I степени",IF(F1165=14,"Дипломант II степени",IF(F1165=13,"Дипломант III степени","участник")))</f>
        <v>Дипломант III степени</v>
      </c>
    </row>
    <row r="1166" spans="1:7" x14ac:dyDescent="0.25">
      <c r="A1166" s="6" t="s">
        <v>14490</v>
      </c>
      <c r="B1166" s="4" t="s">
        <v>14491</v>
      </c>
      <c r="C1166" s="4">
        <v>58438</v>
      </c>
      <c r="D1166" s="4" t="s">
        <v>4615</v>
      </c>
      <c r="E1166" s="4" t="s">
        <v>4411</v>
      </c>
      <c r="F1166" s="4">
        <v>14</v>
      </c>
      <c r="G1166" s="4" t="str">
        <f>IF(F1166=15,"Дипломант I степени",IF(F1166=14,"Дипломант II степени",IF(F1166=13,"Дипломант III степени","участник")))</f>
        <v>Дипломант II степени</v>
      </c>
    </row>
    <row r="1167" spans="1:7" x14ac:dyDescent="0.25">
      <c r="A1167" s="6" t="s">
        <v>14490</v>
      </c>
      <c r="B1167" s="4" t="s">
        <v>14491</v>
      </c>
      <c r="C1167" s="4">
        <v>58438</v>
      </c>
      <c r="D1167" s="4" t="s">
        <v>1</v>
      </c>
      <c r="E1167" s="4" t="s">
        <v>4411</v>
      </c>
      <c r="F1167" s="4">
        <v>15</v>
      </c>
      <c r="G1167" s="4" t="str">
        <f>IF(F1167=15,"Дипломант I степени",IF(F1167=14,"Дипломант II степени",IF(F1167=13,"Дипломант III степени","участник")))</f>
        <v>Дипломант I степени</v>
      </c>
    </row>
    <row r="1168" spans="1:7" x14ac:dyDescent="0.25">
      <c r="A1168" s="6" t="s">
        <v>14490</v>
      </c>
      <c r="B1168" s="4" t="s">
        <v>14491</v>
      </c>
      <c r="C1168" s="4">
        <v>58438</v>
      </c>
      <c r="D1168" s="4" t="s">
        <v>4613</v>
      </c>
      <c r="E1168" s="4" t="s">
        <v>4411</v>
      </c>
      <c r="F1168" s="4">
        <v>13</v>
      </c>
      <c r="G1168" s="4" t="str">
        <f>IF(F1168=15,"Дипломант I степени",IF(F1168=14,"Дипломант II степени",IF(F1168=13,"Дипломант III степени","участник")))</f>
        <v>Дипломант III степени</v>
      </c>
    </row>
    <row r="1169" spans="1:7" x14ac:dyDescent="0.25">
      <c r="A1169" s="6" t="s">
        <v>14507</v>
      </c>
      <c r="B1169" s="4" t="s">
        <v>14508</v>
      </c>
      <c r="C1169" s="4">
        <v>58441</v>
      </c>
      <c r="D1169" s="4" t="s">
        <v>8</v>
      </c>
      <c r="E1169" s="4" t="s">
        <v>4414</v>
      </c>
      <c r="F1169" s="4">
        <v>14</v>
      </c>
      <c r="G1169" s="4" t="str">
        <f>IF(F1169=15,"Дипломант I степени",IF(F1169=14,"Дипломант II степени",IF(F1169=13,"Дипломант III степени","участник")))</f>
        <v>Дипломант II степени</v>
      </c>
    </row>
    <row r="1170" spans="1:7" x14ac:dyDescent="0.25">
      <c r="A1170" s="6" t="s">
        <v>14515</v>
      </c>
      <c r="B1170" s="4" t="s">
        <v>14508</v>
      </c>
      <c r="C1170" s="4">
        <v>58441</v>
      </c>
      <c r="D1170" s="4" t="s">
        <v>8</v>
      </c>
      <c r="E1170" s="4" t="s">
        <v>4414</v>
      </c>
      <c r="F1170" s="4">
        <v>14</v>
      </c>
      <c r="G1170" s="4" t="str">
        <f>IF(F1170=15,"Дипломант I степени",IF(F1170=14,"Дипломант II степени",IF(F1170=13,"Дипломант III степени","участник")))</f>
        <v>Дипломант II степени</v>
      </c>
    </row>
    <row r="1171" spans="1:7" x14ac:dyDescent="0.25">
      <c r="A1171" s="6" t="s">
        <v>14521</v>
      </c>
      <c r="B1171" s="4" t="s">
        <v>14508</v>
      </c>
      <c r="C1171" s="4">
        <v>58441</v>
      </c>
      <c r="D1171" s="4" t="s">
        <v>8</v>
      </c>
      <c r="E1171" s="4" t="s">
        <v>4414</v>
      </c>
      <c r="F1171" s="4">
        <v>13</v>
      </c>
      <c r="G1171" s="4" t="str">
        <f>IF(F1171=15,"Дипломант I степени",IF(F1171=14,"Дипломант II степени",IF(F1171=13,"Дипломант III степени","участник")))</f>
        <v>Дипломант III степени</v>
      </c>
    </row>
    <row r="1172" spans="1:7" x14ac:dyDescent="0.25">
      <c r="A1172" s="6" t="s">
        <v>14518</v>
      </c>
      <c r="B1172" s="4">
        <v>1449</v>
      </c>
      <c r="C1172" s="4">
        <v>58442</v>
      </c>
      <c r="D1172" s="4" t="s">
        <v>1</v>
      </c>
      <c r="E1172" s="4" t="s">
        <v>4412</v>
      </c>
      <c r="F1172" s="4">
        <v>12</v>
      </c>
      <c r="G1172" s="4" t="str">
        <f>IF(F1172=15,"Дипломант I степени",IF(F1172=14,"Дипломант II степени",IF(F1172=13,"Дипломант III степени","участник")))</f>
        <v>участник</v>
      </c>
    </row>
    <row r="1173" spans="1:7" x14ac:dyDescent="0.25">
      <c r="A1173" s="6" t="s">
        <v>14518</v>
      </c>
      <c r="B1173" s="4">
        <v>1449</v>
      </c>
      <c r="C1173" s="4">
        <v>58442</v>
      </c>
      <c r="D1173" s="4" t="s">
        <v>4615</v>
      </c>
      <c r="E1173" s="4" t="s">
        <v>4412</v>
      </c>
      <c r="F1173" s="4">
        <v>12</v>
      </c>
      <c r="G1173" s="4" t="str">
        <f>IF(F1173=15,"Дипломант I степени",IF(F1173=14,"Дипломант II степени",IF(F1173=13,"Дипломант III степени","участник")))</f>
        <v>участник</v>
      </c>
    </row>
    <row r="1174" spans="1:7" x14ac:dyDescent="0.25">
      <c r="A1174" s="6" t="s">
        <v>14518</v>
      </c>
      <c r="B1174" s="4">
        <v>1449</v>
      </c>
      <c r="C1174" s="4">
        <v>58442</v>
      </c>
      <c r="D1174" s="4" t="s">
        <v>4613</v>
      </c>
      <c r="E1174" s="4" t="s">
        <v>4412</v>
      </c>
      <c r="F1174" s="4">
        <v>13</v>
      </c>
      <c r="G1174" s="4" t="str">
        <f>IF(F1174=15,"Дипломант I степени",IF(F1174=14,"Дипломант II степени",IF(F1174=13,"Дипломант III степени","участник")))</f>
        <v>Дипломант III степени</v>
      </c>
    </row>
    <row r="1175" spans="1:7" x14ac:dyDescent="0.25">
      <c r="A1175" s="6" t="s">
        <v>14522</v>
      </c>
      <c r="B1175" s="4" t="s">
        <v>14006</v>
      </c>
      <c r="C1175" s="4">
        <v>58443</v>
      </c>
      <c r="D1175" s="4" t="s">
        <v>1</v>
      </c>
      <c r="E1175" s="4" t="s">
        <v>4410</v>
      </c>
      <c r="F1175" s="4">
        <v>15</v>
      </c>
      <c r="G1175" s="4" t="str">
        <f>IF(F1175=15,"Дипломант I степени",IF(F1175=14,"Дипломант II степени",IF(F1175=13,"Дипломант III степени","участник")))</f>
        <v>Дипломант I степени</v>
      </c>
    </row>
    <row r="1176" spans="1:7" x14ac:dyDescent="0.25">
      <c r="A1176" s="6" t="s">
        <v>3266</v>
      </c>
      <c r="B1176" s="4" t="s">
        <v>30</v>
      </c>
      <c r="C1176" s="4">
        <v>58444</v>
      </c>
      <c r="D1176" s="4" t="s">
        <v>4614</v>
      </c>
      <c r="E1176" s="4" t="s">
        <v>4412</v>
      </c>
      <c r="F1176" s="4">
        <v>13</v>
      </c>
      <c r="G1176" s="4" t="str">
        <f>IF(F1176=15,"Дипломант I степени",IF(F1176=14,"Дипломант II степени",IF(F1176=13,"Дипломант III степени","участник")))</f>
        <v>Дипломант III степени</v>
      </c>
    </row>
    <row r="1177" spans="1:7" x14ac:dyDescent="0.25">
      <c r="A1177" s="6" t="s">
        <v>3267</v>
      </c>
      <c r="B1177" s="4" t="s">
        <v>30</v>
      </c>
      <c r="C1177" s="4">
        <v>58444</v>
      </c>
      <c r="D1177" s="4" t="s">
        <v>4614</v>
      </c>
      <c r="E1177" s="4" t="s">
        <v>4412</v>
      </c>
      <c r="F1177" s="4">
        <v>13</v>
      </c>
      <c r="G1177" s="4" t="str">
        <f>IF(F1177=15,"Дипломант I степени",IF(F1177=14,"Дипломант II степени",IF(F1177=13,"Дипломант III степени","участник")))</f>
        <v>Дипломант III степени</v>
      </c>
    </row>
    <row r="1178" spans="1:7" x14ac:dyDescent="0.25">
      <c r="A1178" s="6" t="s">
        <v>3269</v>
      </c>
      <c r="B1178" s="4" t="s">
        <v>30</v>
      </c>
      <c r="C1178" s="4">
        <v>58444</v>
      </c>
      <c r="D1178" s="4" t="s">
        <v>4614</v>
      </c>
      <c r="E1178" s="4" t="s">
        <v>4412</v>
      </c>
      <c r="F1178" s="4">
        <v>13</v>
      </c>
      <c r="G1178" s="4" t="str">
        <f>IF(F1178=15,"Дипломант I степени",IF(F1178=14,"Дипломант II степени",IF(F1178=13,"Дипломант III степени","участник")))</f>
        <v>Дипломант III степени</v>
      </c>
    </row>
    <row r="1179" spans="1:7" x14ac:dyDescent="0.25">
      <c r="A1179" s="6" t="s">
        <v>373</v>
      </c>
      <c r="B1179" s="4" t="s">
        <v>30</v>
      </c>
      <c r="C1179" s="4">
        <v>58444</v>
      </c>
      <c r="D1179" s="4" t="s">
        <v>4614</v>
      </c>
      <c r="E1179" s="4" t="s">
        <v>4412</v>
      </c>
      <c r="F1179" s="4">
        <v>13</v>
      </c>
      <c r="G1179" s="4" t="str">
        <f>IF(F1179=15,"Дипломант I степени",IF(F1179=14,"Дипломант II степени",IF(F1179=13,"Дипломант III степени","участник")))</f>
        <v>Дипломант III степени</v>
      </c>
    </row>
    <row r="1180" spans="1:7" x14ac:dyDescent="0.25">
      <c r="A1180" s="6" t="s">
        <v>3267</v>
      </c>
      <c r="B1180" s="4" t="s">
        <v>30</v>
      </c>
      <c r="C1180" s="4">
        <v>58444</v>
      </c>
      <c r="D1180" s="4" t="s">
        <v>1</v>
      </c>
      <c r="E1180" s="4" t="s">
        <v>4412</v>
      </c>
      <c r="F1180" s="4">
        <v>15</v>
      </c>
      <c r="G1180" s="4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 x14ac:dyDescent="0.25">
      <c r="A1181" s="6" t="s">
        <v>373</v>
      </c>
      <c r="B1181" s="4" t="s">
        <v>30</v>
      </c>
      <c r="C1181" s="4">
        <v>58444</v>
      </c>
      <c r="D1181" s="4" t="s">
        <v>1</v>
      </c>
      <c r="E1181" s="4" t="s">
        <v>4412</v>
      </c>
      <c r="F1181" s="4">
        <v>15</v>
      </c>
      <c r="G1181" s="4" t="str">
        <f>IF(F1181=15,"Дипломант I степени",IF(F1181=14,"Дипломант II степени",IF(F1181=13,"Дипломант III степени","участник")))</f>
        <v>Дипломант I степени</v>
      </c>
    </row>
    <row r="1182" spans="1:7" x14ac:dyDescent="0.25">
      <c r="A1182" s="6" t="s">
        <v>3269</v>
      </c>
      <c r="B1182" s="4" t="s">
        <v>30</v>
      </c>
      <c r="C1182" s="4">
        <v>58444</v>
      </c>
      <c r="D1182" s="4" t="s">
        <v>1</v>
      </c>
      <c r="E1182" s="4" t="s">
        <v>4412</v>
      </c>
      <c r="F1182" s="4">
        <v>14</v>
      </c>
      <c r="G1182" s="4" t="str">
        <f>IF(F1182=15,"Дипломант I степени",IF(F1182=14,"Дипломант II степени",IF(F1182=13,"Дипломант III степени","участник")))</f>
        <v>Дипломант II степени</v>
      </c>
    </row>
    <row r="1183" spans="1:7" x14ac:dyDescent="0.25">
      <c r="A1183" s="6" t="s">
        <v>3266</v>
      </c>
      <c r="B1183" s="4" t="s">
        <v>30</v>
      </c>
      <c r="C1183" s="4">
        <v>58444</v>
      </c>
      <c r="D1183" s="4" t="s">
        <v>1</v>
      </c>
      <c r="E1183" s="4" t="s">
        <v>4412</v>
      </c>
      <c r="F1183" s="4">
        <v>14</v>
      </c>
      <c r="G1183" s="4" t="str">
        <f>IF(F1183=15,"Дипломант I степени",IF(F1183=14,"Дипломант II степени",IF(F1183=13,"Дипломант III степени","участник")))</f>
        <v>Дипломант II степени</v>
      </c>
    </row>
    <row r="1184" spans="1:7" x14ac:dyDescent="0.25">
      <c r="A1184" s="6" t="s">
        <v>374</v>
      </c>
      <c r="B1184" s="4" t="s">
        <v>30</v>
      </c>
      <c r="C1184" s="4">
        <v>58444</v>
      </c>
      <c r="D1184" s="4" t="s">
        <v>1</v>
      </c>
      <c r="E1184" s="4" t="s">
        <v>4412</v>
      </c>
      <c r="F1184" s="4">
        <v>14</v>
      </c>
      <c r="G1184" s="4" t="str">
        <f>IF(F1184=15,"Дипломант I степени",IF(F1184=14,"Дипломант II степени",IF(F1184=13,"Дипломант III степени","участник")))</f>
        <v>Дипломант II степени</v>
      </c>
    </row>
    <row r="1185" spans="1:7" x14ac:dyDescent="0.25">
      <c r="A1185" s="6" t="s">
        <v>3272</v>
      </c>
      <c r="B1185" s="4" t="s">
        <v>30</v>
      </c>
      <c r="C1185" s="4">
        <v>58444</v>
      </c>
      <c r="D1185" s="4" t="s">
        <v>1</v>
      </c>
      <c r="E1185" s="4" t="s">
        <v>4412</v>
      </c>
      <c r="F1185" s="4">
        <v>13</v>
      </c>
      <c r="G1185" s="4" t="str">
        <f>IF(F1185=15,"Дипломант I степени",IF(F1185=14,"Дипломант II степени",IF(F1185=13,"Дипломант III степени","участник")))</f>
        <v>Дипломант III степени</v>
      </c>
    </row>
    <row r="1186" spans="1:7" x14ac:dyDescent="0.25">
      <c r="A1186" s="6" t="s">
        <v>3268</v>
      </c>
      <c r="B1186" s="4" t="s">
        <v>30</v>
      </c>
      <c r="C1186" s="4">
        <v>58444</v>
      </c>
      <c r="D1186" s="4" t="s">
        <v>1</v>
      </c>
      <c r="E1186" s="4" t="s">
        <v>4412</v>
      </c>
      <c r="F1186" s="4">
        <v>13</v>
      </c>
      <c r="G1186" s="4" t="str">
        <f>IF(F1186=15,"Дипломант I степени",IF(F1186=14,"Дипломант II степени",IF(F1186=13,"Дипломант III степени","участник")))</f>
        <v>Дипломант III степени</v>
      </c>
    </row>
    <row r="1187" spans="1:7" x14ac:dyDescent="0.25">
      <c r="A1187" s="6" t="s">
        <v>3270</v>
      </c>
      <c r="B1187" s="4" t="s">
        <v>30</v>
      </c>
      <c r="C1187" s="4">
        <v>58444</v>
      </c>
      <c r="D1187" s="4" t="s">
        <v>1</v>
      </c>
      <c r="E1187" s="4" t="s">
        <v>4412</v>
      </c>
      <c r="F1187" s="4">
        <v>13</v>
      </c>
      <c r="G1187" s="4" t="str">
        <f>IF(F1187=15,"Дипломант I степени",IF(F1187=14,"Дипломант II степени",IF(F1187=13,"Дипломант III степени","участник")))</f>
        <v>Дипломант III степени</v>
      </c>
    </row>
    <row r="1188" spans="1:7" x14ac:dyDescent="0.25">
      <c r="A1188" s="6" t="s">
        <v>3271</v>
      </c>
      <c r="B1188" s="4" t="s">
        <v>30</v>
      </c>
      <c r="C1188" s="4">
        <v>58444</v>
      </c>
      <c r="D1188" s="4" t="s">
        <v>1</v>
      </c>
      <c r="E1188" s="4" t="s">
        <v>4412</v>
      </c>
      <c r="F1188" s="4">
        <v>12</v>
      </c>
      <c r="G1188" s="4" t="str">
        <f>IF(F1188=15,"Дипломант I степени",IF(F1188=14,"Дипломант II степени",IF(F1188=13,"Дипломант III степени","участник")))</f>
        <v>участник</v>
      </c>
    </row>
    <row r="1189" spans="1:7" x14ac:dyDescent="0.25">
      <c r="A1189" s="6" t="s">
        <v>3269</v>
      </c>
      <c r="B1189" s="4" t="s">
        <v>30</v>
      </c>
      <c r="C1189" s="4">
        <v>58444</v>
      </c>
      <c r="D1189" s="4" t="s">
        <v>4613</v>
      </c>
      <c r="E1189" s="4" t="s">
        <v>4412</v>
      </c>
      <c r="F1189" s="4">
        <v>14</v>
      </c>
      <c r="G1189" s="4" t="str">
        <f>IF(F1189=15,"Дипломант I степени",IF(F1189=14,"Дипломант II степени",IF(F1189=13,"Дипломант III степени","участник")))</f>
        <v>Дипломант II степени</v>
      </c>
    </row>
    <row r="1190" spans="1:7" x14ac:dyDescent="0.25">
      <c r="A1190" s="6" t="s">
        <v>3268</v>
      </c>
      <c r="B1190" s="4" t="s">
        <v>30</v>
      </c>
      <c r="C1190" s="4">
        <v>58444</v>
      </c>
      <c r="D1190" s="4" t="s">
        <v>4613</v>
      </c>
      <c r="E1190" s="4" t="s">
        <v>4412</v>
      </c>
      <c r="F1190" s="4">
        <v>13</v>
      </c>
      <c r="G1190" s="4" t="str">
        <f>IF(F1190=15,"Дипломант I степени",IF(F1190=14,"Дипломант II степени",IF(F1190=13,"Дипломант III степени","участник")))</f>
        <v>Дипломант III степени</v>
      </c>
    </row>
    <row r="1191" spans="1:7" x14ac:dyDescent="0.25">
      <c r="A1191" s="6" t="s">
        <v>3270</v>
      </c>
      <c r="B1191" s="4" t="s">
        <v>30</v>
      </c>
      <c r="C1191" s="4">
        <v>58444</v>
      </c>
      <c r="D1191" s="4" t="s">
        <v>4613</v>
      </c>
      <c r="E1191" s="4" t="s">
        <v>4412</v>
      </c>
      <c r="F1191" s="4">
        <v>1</v>
      </c>
      <c r="G1191" s="4" t="str">
        <f>IF(F1191=15,"Дипломант I степени",IF(F1191=14,"Дипломант II степени",IF(F1191=13,"Дипломант III степени","участник")))</f>
        <v>участник</v>
      </c>
    </row>
    <row r="1192" spans="1:7" x14ac:dyDescent="0.25">
      <c r="A1192" s="6" t="s">
        <v>374</v>
      </c>
      <c r="B1192" s="4" t="s">
        <v>30</v>
      </c>
      <c r="C1192" s="4">
        <v>58444</v>
      </c>
      <c r="D1192" s="4" t="s">
        <v>4615</v>
      </c>
      <c r="E1192" s="4" t="s">
        <v>4412</v>
      </c>
      <c r="F1192" s="4">
        <v>13</v>
      </c>
      <c r="G1192" s="4" t="str">
        <f>IF(F1192=15,"Дипломант I степени",IF(F1192=14,"Дипломант II степени",IF(F1192=13,"Дипломант III степени","участник")))</f>
        <v>Дипломант III степени</v>
      </c>
    </row>
    <row r="1193" spans="1:7" x14ac:dyDescent="0.25">
      <c r="A1193" s="6" t="s">
        <v>373</v>
      </c>
      <c r="B1193" s="4" t="s">
        <v>30</v>
      </c>
      <c r="C1193" s="4">
        <v>58444</v>
      </c>
      <c r="D1193" s="4" t="s">
        <v>4615</v>
      </c>
      <c r="E1193" s="4" t="s">
        <v>4412</v>
      </c>
      <c r="F1193" s="4">
        <v>12</v>
      </c>
      <c r="G1193" s="4" t="str">
        <f>IF(F1193=15,"Дипломант I степени",IF(F1193=14,"Дипломант II степени",IF(F1193=13,"Дипломант III степени","участник")))</f>
        <v>участник</v>
      </c>
    </row>
    <row r="1194" spans="1:7" x14ac:dyDescent="0.25">
      <c r="A1194" s="6" t="s">
        <v>374</v>
      </c>
      <c r="B1194" s="4" t="s">
        <v>30</v>
      </c>
      <c r="C1194" s="4">
        <v>58444</v>
      </c>
      <c r="D1194" s="4" t="s">
        <v>4615</v>
      </c>
      <c r="E1194" s="4" t="s">
        <v>4412</v>
      </c>
      <c r="F1194" s="4">
        <v>11</v>
      </c>
      <c r="G1194" s="4" t="str">
        <f>IF(F1194=15,"Дипломант I степени",IF(F1194=14,"Дипломант II степени",IF(F1194=13,"Дипломант III степени","участник")))</f>
        <v>участник</v>
      </c>
    </row>
    <row r="1195" spans="1:7" x14ac:dyDescent="0.25">
      <c r="A1195" s="6" t="s">
        <v>14513</v>
      </c>
      <c r="B1195" s="4" t="s">
        <v>14514</v>
      </c>
      <c r="C1195" s="4">
        <v>58445</v>
      </c>
      <c r="D1195" s="4" t="s">
        <v>4613</v>
      </c>
      <c r="E1195" s="4" t="s">
        <v>4412</v>
      </c>
      <c r="F1195" s="4">
        <v>12</v>
      </c>
      <c r="G1195" s="4" t="str">
        <f>IF(F1195=15,"Дипломант I степени",IF(F1195=14,"Дипломант II степени",IF(F1195=13,"Дипломант III степени","участник")))</f>
        <v>участник</v>
      </c>
    </row>
    <row r="1196" spans="1:7" x14ac:dyDescent="0.25">
      <c r="A1196" s="6" t="s">
        <v>3273</v>
      </c>
      <c r="B1196" s="4" t="s">
        <v>3274</v>
      </c>
      <c r="C1196" s="4">
        <v>58446</v>
      </c>
      <c r="D1196" s="4" t="s">
        <v>4614</v>
      </c>
      <c r="E1196" s="4" t="s">
        <v>4414</v>
      </c>
      <c r="F1196" s="4">
        <v>14</v>
      </c>
      <c r="G1196" s="4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 x14ac:dyDescent="0.25">
      <c r="A1197" s="6" t="s">
        <v>3273</v>
      </c>
      <c r="B1197" s="4" t="s">
        <v>3274</v>
      </c>
      <c r="C1197" s="4">
        <v>58446</v>
      </c>
      <c r="D1197" s="4" t="s">
        <v>4615</v>
      </c>
      <c r="E1197" s="4" t="s">
        <v>4414</v>
      </c>
      <c r="F1197" s="4">
        <v>9</v>
      </c>
      <c r="G1197" s="4" t="str">
        <f>IF(F1197=15,"Дипломант I степени",IF(F1197=14,"Дипломант II степени",IF(F1197=13,"Дипломант III степени","участник")))</f>
        <v>участник</v>
      </c>
    </row>
    <row r="1198" spans="1:7" x14ac:dyDescent="0.25">
      <c r="A1198" s="6" t="s">
        <v>14504</v>
      </c>
      <c r="B1198" s="4" t="s">
        <v>14505</v>
      </c>
      <c r="C1198" s="4">
        <v>58447</v>
      </c>
      <c r="D1198" s="4" t="s">
        <v>1</v>
      </c>
      <c r="E1198" s="4" t="s">
        <v>4612</v>
      </c>
      <c r="F1198" s="4">
        <v>14</v>
      </c>
      <c r="G1198" s="4" t="str">
        <f>IF(F1198=15,"Дипломант I степени",IF(F1198=14,"Дипломант II степени",IF(F1198=13,"Дипломант III степени","участник")))</f>
        <v>Дипломант II степени</v>
      </c>
    </row>
    <row r="1199" spans="1:7" x14ac:dyDescent="0.25">
      <c r="A1199" s="6" t="s">
        <v>14504</v>
      </c>
      <c r="B1199" s="4" t="s">
        <v>14505</v>
      </c>
      <c r="C1199" s="4">
        <v>58447</v>
      </c>
      <c r="D1199" s="4" t="s">
        <v>4613</v>
      </c>
      <c r="E1199" s="4" t="s">
        <v>4612</v>
      </c>
      <c r="F1199" s="4">
        <v>15</v>
      </c>
      <c r="G1199" s="4" t="str">
        <f>IF(F1199=15,"Дипломант I степени",IF(F1199=14,"Дипломант II степени",IF(F1199=13,"Дипломант III степени","участник")))</f>
        <v>Дипломант I степени</v>
      </c>
    </row>
    <row r="1200" spans="1:7" x14ac:dyDescent="0.25">
      <c r="A1200" s="6" t="s">
        <v>14504</v>
      </c>
      <c r="B1200" s="4" t="s">
        <v>14505</v>
      </c>
      <c r="C1200" s="4">
        <v>58447</v>
      </c>
      <c r="D1200" s="4" t="s">
        <v>4615</v>
      </c>
      <c r="E1200" s="4" t="s">
        <v>4612</v>
      </c>
      <c r="F1200" s="4">
        <v>14</v>
      </c>
      <c r="G1200" s="4" t="str">
        <f>IF(F1200=15,"Дипломант I степени",IF(F1200=14,"Дипломант II степени",IF(F1200=13,"Дипломант III степени","участник")))</f>
        <v>Дипломант II степени</v>
      </c>
    </row>
    <row r="1201" spans="1:7" x14ac:dyDescent="0.25">
      <c r="A1201" s="6" t="s">
        <v>14511</v>
      </c>
      <c r="B1201" s="4" t="s">
        <v>14512</v>
      </c>
      <c r="C1201" s="4">
        <v>58449</v>
      </c>
      <c r="D1201" s="4" t="s">
        <v>4615</v>
      </c>
      <c r="E1201" s="4" t="s">
        <v>4410</v>
      </c>
      <c r="F1201" s="4">
        <v>13</v>
      </c>
      <c r="G1201" s="4" t="str">
        <f>IF(F1201=15,"Дипломант I степени",IF(F1201=14,"Дипломант II степени",IF(F1201=13,"Дипломант III степени","участник")))</f>
        <v>Дипломант III степени</v>
      </c>
    </row>
    <row r="1202" spans="1:7" x14ac:dyDescent="0.25">
      <c r="A1202" s="6" t="s">
        <v>14498</v>
      </c>
      <c r="B1202" s="4" t="s">
        <v>10920</v>
      </c>
      <c r="C1202" s="4">
        <v>58450</v>
      </c>
      <c r="D1202" s="4" t="s">
        <v>1</v>
      </c>
      <c r="E1202" s="4" t="s">
        <v>4413</v>
      </c>
      <c r="F1202" s="4">
        <v>13</v>
      </c>
      <c r="G1202" s="4" t="str">
        <f>IF(F1202=15,"Дипломант I степени",IF(F1202=14,"Дипломант II степени",IF(F1202=13,"Дипломант III степени","участник")))</f>
        <v>Дипломант III степени</v>
      </c>
    </row>
    <row r="1203" spans="1:7" x14ac:dyDescent="0.25">
      <c r="A1203" s="6" t="s">
        <v>14498</v>
      </c>
      <c r="B1203" s="4" t="s">
        <v>10920</v>
      </c>
      <c r="C1203" s="4">
        <v>58450</v>
      </c>
      <c r="D1203" s="4" t="s">
        <v>4615</v>
      </c>
      <c r="E1203" s="4" t="s">
        <v>4413</v>
      </c>
      <c r="F1203" s="4">
        <v>13</v>
      </c>
      <c r="G1203" s="4" t="str">
        <f>IF(F1203=15,"Дипломант I степени",IF(F1203=14,"Дипломант II степени",IF(F1203=13,"Дипломант III степени","участник")))</f>
        <v>Дипломант III степени</v>
      </c>
    </row>
    <row r="1204" spans="1:7" x14ac:dyDescent="0.25">
      <c r="A1204" s="6" t="s">
        <v>3967</v>
      </c>
      <c r="B1204" s="4" t="s">
        <v>14487</v>
      </c>
      <c r="C1204" s="4">
        <v>58453</v>
      </c>
      <c r="D1204" s="4" t="s">
        <v>4615</v>
      </c>
      <c r="E1204" s="4" t="s">
        <v>4413</v>
      </c>
      <c r="F1204" s="4">
        <v>15</v>
      </c>
      <c r="G1204" s="4" t="str">
        <f>IF(F1204=15,"Дипломант I степени",IF(F1204=14,"Дипломант II степени",IF(F1204=13,"Дипломант III степени","участник")))</f>
        <v>Дипломант I степени</v>
      </c>
    </row>
    <row r="1205" spans="1:7" x14ac:dyDescent="0.25">
      <c r="A1205" s="6" t="s">
        <v>14497</v>
      </c>
      <c r="B1205" s="4" t="s">
        <v>14487</v>
      </c>
      <c r="C1205" s="4">
        <v>58453</v>
      </c>
      <c r="D1205" s="4" t="s">
        <v>4615</v>
      </c>
      <c r="E1205" s="4" t="s">
        <v>4413</v>
      </c>
      <c r="F1205" s="4">
        <v>14</v>
      </c>
      <c r="G1205" s="4" t="str">
        <f>IF(F1205=15,"Дипломант I степени",IF(F1205=14,"Дипломант II степени",IF(F1205=13,"Дипломант III степени","участник")))</f>
        <v>Дипломант II степени</v>
      </c>
    </row>
    <row r="1206" spans="1:7" x14ac:dyDescent="0.25">
      <c r="A1206" s="6" t="s">
        <v>14506</v>
      </c>
      <c r="B1206" s="4" t="s">
        <v>14487</v>
      </c>
      <c r="C1206" s="4">
        <v>58453</v>
      </c>
      <c r="D1206" s="4" t="s">
        <v>4615</v>
      </c>
      <c r="E1206" s="4" t="s">
        <v>4413</v>
      </c>
      <c r="F1206" s="4">
        <v>14</v>
      </c>
      <c r="G1206" s="4" t="str">
        <f>IF(F1206=15,"Дипломант I степени",IF(F1206=14,"Дипломант II степени",IF(F1206=13,"Дипломант III степени","участник")))</f>
        <v>Дипломант II степени</v>
      </c>
    </row>
    <row r="1207" spans="1:7" x14ac:dyDescent="0.25">
      <c r="A1207" s="6" t="s">
        <v>14502</v>
      </c>
      <c r="B1207" s="4" t="s">
        <v>14503</v>
      </c>
      <c r="C1207" s="4">
        <v>58455</v>
      </c>
      <c r="D1207" s="4" t="s">
        <v>4615</v>
      </c>
      <c r="E1207" s="4" t="s">
        <v>4411</v>
      </c>
      <c r="F1207" s="4">
        <v>15</v>
      </c>
      <c r="G1207" s="4" t="str">
        <f>IF(F1207=15,"Дипломант I степени",IF(F1207=14,"Дипломант II степени",IF(F1207=13,"Дипломант III степени","участник")))</f>
        <v>Дипломант I степени</v>
      </c>
    </row>
    <row r="1208" spans="1:7" x14ac:dyDescent="0.25">
      <c r="A1208" s="6" t="s">
        <v>14476</v>
      </c>
      <c r="B1208" s="4" t="s">
        <v>14477</v>
      </c>
      <c r="C1208" s="4">
        <v>58456</v>
      </c>
      <c r="D1208" s="4" t="s">
        <v>4615</v>
      </c>
      <c r="E1208" s="4" t="s">
        <v>4412</v>
      </c>
      <c r="F1208" s="4">
        <v>7</v>
      </c>
      <c r="G1208" s="4" t="str">
        <f>IF(F1208=15,"Дипломант I степени",IF(F1208=14,"Дипломант II степени",IF(F1208=13,"Дипломант III степени","участник")))</f>
        <v>участник</v>
      </c>
    </row>
    <row r="1209" spans="1:7" x14ac:dyDescent="0.25">
      <c r="A1209" s="6" t="s">
        <v>14476</v>
      </c>
      <c r="B1209" s="4" t="s">
        <v>14477</v>
      </c>
      <c r="C1209" s="4">
        <v>58456</v>
      </c>
      <c r="D1209" s="4" t="s">
        <v>1</v>
      </c>
      <c r="E1209" s="4" t="s">
        <v>4412</v>
      </c>
      <c r="F1209" s="4">
        <v>11</v>
      </c>
      <c r="G1209" s="4" t="str">
        <f>IF(F1209=15,"Дипломант I степени",IF(F1209=14,"Дипломант II степени",IF(F1209=13,"Дипломант III степени","участник")))</f>
        <v>участник</v>
      </c>
    </row>
    <row r="1210" spans="1:7" x14ac:dyDescent="0.25">
      <c r="A1210" s="6" t="s">
        <v>385</v>
      </c>
      <c r="B1210" s="4" t="s">
        <v>32</v>
      </c>
      <c r="C1210" s="4">
        <v>58457</v>
      </c>
      <c r="D1210" s="4" t="s">
        <v>4614</v>
      </c>
      <c r="E1210" s="4" t="s">
        <v>4612</v>
      </c>
      <c r="F1210" s="4">
        <v>9</v>
      </c>
      <c r="G1210" s="4" t="str">
        <f>IF(F1210=15,"Дипломант I степени",IF(F1210=14,"Дипломант II степени",IF(F1210=13,"Дипломант III степени","участник")))</f>
        <v>участник</v>
      </c>
    </row>
    <row r="1211" spans="1:7" x14ac:dyDescent="0.25">
      <c r="A1211" s="6" t="s">
        <v>385</v>
      </c>
      <c r="B1211" s="4" t="s">
        <v>32</v>
      </c>
      <c r="C1211" s="4">
        <v>58457</v>
      </c>
      <c r="D1211" s="4" t="s">
        <v>1</v>
      </c>
      <c r="E1211" s="4" t="s">
        <v>4612</v>
      </c>
      <c r="F1211" s="4">
        <v>14</v>
      </c>
      <c r="G1211" s="4" t="str">
        <f>IF(F1211=15,"Дипломант I степени",IF(F1211=14,"Дипломант II степени",IF(F1211=13,"Дипломант III степени","участник")))</f>
        <v>Дипломант II степени</v>
      </c>
    </row>
    <row r="1212" spans="1:7" x14ac:dyDescent="0.25">
      <c r="A1212" s="6" t="s">
        <v>385</v>
      </c>
      <c r="B1212" s="4" t="s">
        <v>32</v>
      </c>
      <c r="C1212" s="4">
        <v>58457</v>
      </c>
      <c r="D1212" s="4" t="s">
        <v>4615</v>
      </c>
      <c r="E1212" s="4" t="s">
        <v>4612</v>
      </c>
      <c r="F1212" s="4">
        <v>14</v>
      </c>
      <c r="G1212" s="4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 x14ac:dyDescent="0.25">
      <c r="A1213" s="6" t="s">
        <v>4450</v>
      </c>
      <c r="B1213" s="4" t="s">
        <v>31</v>
      </c>
      <c r="C1213" s="4">
        <v>58457</v>
      </c>
      <c r="D1213" s="4" t="s">
        <v>4613</v>
      </c>
      <c r="E1213" s="4" t="s">
        <v>4612</v>
      </c>
      <c r="F1213" s="4">
        <v>15</v>
      </c>
      <c r="G1213" s="4" t="str">
        <f>IF(F1213=15,"Дипломант I степени",IF(F1213=14,"Дипломант II степени",IF(F1213=13,"Дипломант III степени","участник")))</f>
        <v>Дипломант I степени</v>
      </c>
    </row>
    <row r="1214" spans="1:7" x14ac:dyDescent="0.25">
      <c r="A1214" s="6" t="s">
        <v>4451</v>
      </c>
      <c r="B1214" s="4" t="s">
        <v>31</v>
      </c>
      <c r="C1214" s="4">
        <v>58457</v>
      </c>
      <c r="D1214" s="4" t="s">
        <v>4613</v>
      </c>
      <c r="E1214" s="4" t="s">
        <v>4612</v>
      </c>
      <c r="F1214" s="4">
        <v>15</v>
      </c>
      <c r="G1214" s="4" t="str">
        <f>IF(F1214=15,"Дипломант I степени",IF(F1214=14,"Дипломант II степени",IF(F1214=13,"Дипломант III степени","участник")))</f>
        <v>Дипломант I степени</v>
      </c>
    </row>
    <row r="1215" spans="1:7" x14ac:dyDescent="0.25">
      <c r="A1215" s="6" t="s">
        <v>385</v>
      </c>
      <c r="B1215" s="4" t="s">
        <v>32</v>
      </c>
      <c r="C1215" s="4">
        <v>58457</v>
      </c>
      <c r="D1215" s="4" t="s">
        <v>4613</v>
      </c>
      <c r="E1215" s="4" t="s">
        <v>4612</v>
      </c>
      <c r="F1215" s="4">
        <v>14</v>
      </c>
      <c r="G1215" s="4" t="str">
        <f>IF(F1215=15,"Дипломант I степени",IF(F1215=14,"Дипломант II степени",IF(F1215=13,"Дипломант III степени","участник")))</f>
        <v>Дипломант II степени</v>
      </c>
    </row>
    <row r="1216" spans="1:7" x14ac:dyDescent="0.25">
      <c r="A1216" s="6" t="s">
        <v>377</v>
      </c>
      <c r="B1216" s="4" t="s">
        <v>31</v>
      </c>
      <c r="C1216" s="4">
        <v>58457</v>
      </c>
      <c r="D1216" s="4" t="s">
        <v>4613</v>
      </c>
      <c r="E1216" s="4" t="s">
        <v>4412</v>
      </c>
      <c r="F1216" s="4">
        <v>14</v>
      </c>
      <c r="G1216" s="4" t="str">
        <f>IF(F1216=15,"Дипломант I степени",IF(F1216=14,"Дипломант II степени",IF(F1216=13,"Дипломант III степени","участник")))</f>
        <v>Дипломант II степени</v>
      </c>
    </row>
    <row r="1217" spans="1:7" x14ac:dyDescent="0.25">
      <c r="A1217" s="6" t="s">
        <v>379</v>
      </c>
      <c r="B1217" s="4" t="s">
        <v>31</v>
      </c>
      <c r="C1217" s="4">
        <v>58457</v>
      </c>
      <c r="D1217" s="4" t="s">
        <v>4613</v>
      </c>
      <c r="E1217" s="4" t="s">
        <v>4412</v>
      </c>
      <c r="F1217" s="4">
        <v>14</v>
      </c>
      <c r="G1217" s="4" t="str">
        <f>IF(F1217=15,"Дипломант I степени",IF(F1217=14,"Дипломант II степени",IF(F1217=13,"Дипломант III степени","участник")))</f>
        <v>Дипломант II степени</v>
      </c>
    </row>
    <row r="1218" spans="1:7" x14ac:dyDescent="0.25">
      <c r="A1218" s="6" t="s">
        <v>4452</v>
      </c>
      <c r="B1218" s="4" t="s">
        <v>31</v>
      </c>
      <c r="C1218" s="4">
        <v>58457</v>
      </c>
      <c r="D1218" s="4" t="s">
        <v>4613</v>
      </c>
      <c r="E1218" s="4" t="s">
        <v>4412</v>
      </c>
      <c r="F1218" s="4">
        <v>14</v>
      </c>
      <c r="G1218" s="4" t="str">
        <f>IF(F1218=15,"Дипломант I степени",IF(F1218=14,"Дипломант II степени",IF(F1218=13,"Дипломант III степени","участник")))</f>
        <v>Дипломант II степени</v>
      </c>
    </row>
    <row r="1219" spans="1:7" x14ac:dyDescent="0.25">
      <c r="A1219" s="6" t="s">
        <v>4453</v>
      </c>
      <c r="B1219" s="4" t="s">
        <v>31</v>
      </c>
      <c r="C1219" s="4">
        <v>58457</v>
      </c>
      <c r="D1219" s="4" t="s">
        <v>4613</v>
      </c>
      <c r="E1219" s="4" t="s">
        <v>4412</v>
      </c>
      <c r="F1219" s="4">
        <v>14</v>
      </c>
      <c r="G1219" s="4" t="str">
        <f>IF(F1219=15,"Дипломант I степени",IF(F1219=14,"Дипломант II степени",IF(F1219=13,"Дипломант III степени","участник")))</f>
        <v>Дипломант II степени</v>
      </c>
    </row>
    <row r="1220" spans="1:7" x14ac:dyDescent="0.25">
      <c r="A1220" s="6" t="s">
        <v>4454</v>
      </c>
      <c r="B1220" s="4" t="s">
        <v>31</v>
      </c>
      <c r="C1220" s="4">
        <v>58457</v>
      </c>
      <c r="D1220" s="4" t="s">
        <v>4613</v>
      </c>
      <c r="E1220" s="4" t="s">
        <v>4412</v>
      </c>
      <c r="F1220" s="4">
        <v>14</v>
      </c>
      <c r="G1220" s="4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 x14ac:dyDescent="0.25">
      <c r="A1221" s="6" t="s">
        <v>4455</v>
      </c>
      <c r="B1221" s="4" t="s">
        <v>31</v>
      </c>
      <c r="C1221" s="4">
        <v>58457</v>
      </c>
      <c r="D1221" s="4" t="s">
        <v>4613</v>
      </c>
      <c r="E1221" s="4" t="s">
        <v>4412</v>
      </c>
      <c r="F1221" s="4">
        <v>14</v>
      </c>
      <c r="G1221" s="4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 x14ac:dyDescent="0.25">
      <c r="A1222" s="6" t="s">
        <v>384</v>
      </c>
      <c r="B1222" s="4" t="s">
        <v>31</v>
      </c>
      <c r="C1222" s="4">
        <v>58457</v>
      </c>
      <c r="D1222" s="4" t="s">
        <v>4613</v>
      </c>
      <c r="E1222" s="4" t="s">
        <v>4413</v>
      </c>
      <c r="F1222" s="4">
        <v>14</v>
      </c>
      <c r="G1222" s="4" t="str">
        <f>IF(F1222=15,"Дипломант I степени",IF(F1222=14,"Дипломант II степени",IF(F1222=13,"Дипломант III степени","участник")))</f>
        <v>Дипломант II степени</v>
      </c>
    </row>
    <row r="1223" spans="1:7" x14ac:dyDescent="0.25">
      <c r="A1223" s="6" t="s">
        <v>375</v>
      </c>
      <c r="B1223" s="4" t="s">
        <v>31</v>
      </c>
      <c r="C1223" s="4">
        <v>58457</v>
      </c>
      <c r="D1223" s="4" t="s">
        <v>4613</v>
      </c>
      <c r="E1223" s="4" t="s">
        <v>4413</v>
      </c>
      <c r="F1223" s="4">
        <v>13</v>
      </c>
      <c r="G1223" s="4" t="str">
        <f>IF(F1223=15,"Дипломант I степени",IF(F1223=14,"Дипломант II степени",IF(F1223=13,"Дипломант III степени","участник")))</f>
        <v>Дипломант III степени</v>
      </c>
    </row>
    <row r="1224" spans="1:7" x14ac:dyDescent="0.25">
      <c r="A1224" s="6" t="s">
        <v>376</v>
      </c>
      <c r="B1224" s="4" t="s">
        <v>31</v>
      </c>
      <c r="C1224" s="4">
        <v>58457</v>
      </c>
      <c r="D1224" s="4" t="s">
        <v>4613</v>
      </c>
      <c r="E1224" s="4" t="s">
        <v>4413</v>
      </c>
      <c r="F1224" s="4">
        <v>13</v>
      </c>
      <c r="G1224" s="4" t="str">
        <f>IF(F1224=15,"Дипломант I степени",IF(F1224=14,"Дипломант II степени",IF(F1224=13,"Дипломант III степени","участник")))</f>
        <v>Дипломант III степени</v>
      </c>
    </row>
    <row r="1225" spans="1:7" x14ac:dyDescent="0.25">
      <c r="A1225" s="6" t="s">
        <v>378</v>
      </c>
      <c r="B1225" s="4" t="s">
        <v>31</v>
      </c>
      <c r="C1225" s="4">
        <v>58457</v>
      </c>
      <c r="D1225" s="4" t="s">
        <v>4613</v>
      </c>
      <c r="E1225" s="4" t="s">
        <v>4413</v>
      </c>
      <c r="F1225" s="4">
        <v>13</v>
      </c>
      <c r="G1225" s="4" t="str">
        <f>IF(F1225=15,"Дипломант I степени",IF(F1225=14,"Дипломант II степени",IF(F1225=13,"Дипломант III степени","участник")))</f>
        <v>Дипломант III степени</v>
      </c>
    </row>
    <row r="1226" spans="1:7" x14ac:dyDescent="0.25">
      <c r="A1226" s="6" t="s">
        <v>379</v>
      </c>
      <c r="B1226" s="4" t="s">
        <v>31</v>
      </c>
      <c r="C1226" s="4">
        <v>58457</v>
      </c>
      <c r="D1226" s="4" t="s">
        <v>4613</v>
      </c>
      <c r="E1226" s="4" t="s">
        <v>4413</v>
      </c>
      <c r="F1226" s="4">
        <v>13</v>
      </c>
      <c r="G1226" s="4" t="str">
        <f>IF(F1226=15,"Дипломант I степени",IF(F1226=14,"Дипломант II степени",IF(F1226=13,"Дипломант III степени","участник")))</f>
        <v>Дипломант III степени</v>
      </c>
    </row>
    <row r="1227" spans="1:7" x14ac:dyDescent="0.25">
      <c r="A1227" s="6" t="s">
        <v>380</v>
      </c>
      <c r="B1227" s="4" t="s">
        <v>31</v>
      </c>
      <c r="C1227" s="4">
        <v>58457</v>
      </c>
      <c r="D1227" s="4" t="s">
        <v>4613</v>
      </c>
      <c r="E1227" s="4" t="s">
        <v>4413</v>
      </c>
      <c r="F1227" s="4">
        <v>13</v>
      </c>
      <c r="G1227" s="4" t="str">
        <f>IF(F1227=15,"Дипломант I степени",IF(F1227=14,"Дипломант II степени",IF(F1227=13,"Дипломант III степени","участник")))</f>
        <v>Дипломант III степени</v>
      </c>
    </row>
    <row r="1228" spans="1:7" x14ac:dyDescent="0.25">
      <c r="A1228" s="6" t="s">
        <v>381</v>
      </c>
      <c r="B1228" s="4" t="s">
        <v>31</v>
      </c>
      <c r="C1228" s="4">
        <v>58457</v>
      </c>
      <c r="D1228" s="4" t="s">
        <v>4613</v>
      </c>
      <c r="E1228" s="4" t="s">
        <v>4413</v>
      </c>
      <c r="F1228" s="4">
        <v>13</v>
      </c>
      <c r="G1228" s="4" t="str">
        <f>IF(F1228=15,"Дипломант I степени",IF(F1228=14,"Дипломант II степени",IF(F1228=13,"Дипломант III степени","участник")))</f>
        <v>Дипломант III степени</v>
      </c>
    </row>
    <row r="1229" spans="1:7" x14ac:dyDescent="0.25">
      <c r="A1229" s="6" t="s">
        <v>382</v>
      </c>
      <c r="B1229" s="4" t="s">
        <v>31</v>
      </c>
      <c r="C1229" s="4">
        <v>58457</v>
      </c>
      <c r="D1229" s="4" t="s">
        <v>4613</v>
      </c>
      <c r="E1229" s="4" t="s">
        <v>4413</v>
      </c>
      <c r="F1229" s="4">
        <v>13</v>
      </c>
      <c r="G1229" s="4" t="str">
        <f>IF(F1229=15,"Дипломант I степени",IF(F1229=14,"Дипломант II степени",IF(F1229=13,"Дипломант III степени","участник")))</f>
        <v>Дипломант III степени</v>
      </c>
    </row>
    <row r="1230" spans="1:7" x14ac:dyDescent="0.25">
      <c r="A1230" s="6" t="s">
        <v>383</v>
      </c>
      <c r="B1230" s="4" t="s">
        <v>31</v>
      </c>
      <c r="C1230" s="4">
        <v>58457</v>
      </c>
      <c r="D1230" s="4" t="s">
        <v>4613</v>
      </c>
      <c r="E1230" s="4" t="s">
        <v>4413</v>
      </c>
      <c r="F1230" s="4">
        <v>13</v>
      </c>
      <c r="G1230" s="4" t="str">
        <f>IF(F1230=15,"Дипломант I степени",IF(F1230=14,"Дипломант II степени",IF(F1230=13,"Дипломант III степени","участник")))</f>
        <v>Дипломант III степени</v>
      </c>
    </row>
    <row r="1231" spans="1:7" x14ac:dyDescent="0.25">
      <c r="A1231" s="6" t="s">
        <v>377</v>
      </c>
      <c r="B1231" s="4" t="s">
        <v>31</v>
      </c>
      <c r="C1231" s="4">
        <v>58457</v>
      </c>
      <c r="D1231" s="4" t="s">
        <v>4613</v>
      </c>
      <c r="E1231" s="4" t="s">
        <v>4413</v>
      </c>
      <c r="F1231" s="4">
        <v>12</v>
      </c>
      <c r="G1231" s="4" t="str">
        <f>IF(F1231=15,"Дипломант I степени",IF(F1231=14,"Дипломант II степени",IF(F1231=13,"Дипломант III степени","участник")))</f>
        <v>участник</v>
      </c>
    </row>
    <row r="1232" spans="1:7" x14ac:dyDescent="0.25">
      <c r="A1232" s="6" t="s">
        <v>3275</v>
      </c>
      <c r="B1232" s="4" t="s">
        <v>3276</v>
      </c>
      <c r="C1232" s="4">
        <v>58458</v>
      </c>
      <c r="D1232" s="4" t="s">
        <v>1</v>
      </c>
      <c r="E1232" s="4" t="s">
        <v>4411</v>
      </c>
      <c r="F1232" s="4">
        <v>15</v>
      </c>
      <c r="G1232" s="4" t="str">
        <f>IF(F1232=15,"Дипломант I степени",IF(F1232=14,"Дипломант II степени",IF(F1232=13,"Дипломант III степени","участник")))</f>
        <v>Дипломант I степени</v>
      </c>
    </row>
    <row r="1233" spans="1:7" x14ac:dyDescent="0.25">
      <c r="A1233" s="6" t="s">
        <v>3275</v>
      </c>
      <c r="B1233" s="4" t="s">
        <v>3276</v>
      </c>
      <c r="C1233" s="4">
        <v>58458</v>
      </c>
      <c r="D1233" s="4" t="s">
        <v>4613</v>
      </c>
      <c r="E1233" s="4" t="s">
        <v>4411</v>
      </c>
      <c r="F1233" s="4">
        <v>15</v>
      </c>
      <c r="G1233" s="4" t="str">
        <f>IF(F1233=15,"Дипломант I степени",IF(F1233=14,"Дипломант II степени",IF(F1233=13,"Дипломант III степени","участник")))</f>
        <v>Дипломант I степени</v>
      </c>
    </row>
    <row r="1234" spans="1:7" x14ac:dyDescent="0.25">
      <c r="A1234" s="6" t="s">
        <v>3275</v>
      </c>
      <c r="B1234" s="4" t="s">
        <v>3276</v>
      </c>
      <c r="C1234" s="4">
        <v>58458</v>
      </c>
      <c r="D1234" s="4" t="s">
        <v>4615</v>
      </c>
      <c r="E1234" s="4" t="s">
        <v>4411</v>
      </c>
      <c r="F1234" s="4">
        <v>14</v>
      </c>
      <c r="G1234" s="4" t="str">
        <f>IF(F1234=15,"Дипломант I степени",IF(F1234=14,"Дипломант II степени",IF(F1234=13,"Дипломант III степени","участник")))</f>
        <v>Дипломант II степени</v>
      </c>
    </row>
    <row r="1235" spans="1:7" x14ac:dyDescent="0.25">
      <c r="A1235" s="6" t="s">
        <v>5296</v>
      </c>
      <c r="B1235" s="4" t="s">
        <v>5297</v>
      </c>
      <c r="C1235" s="4">
        <v>58459</v>
      </c>
      <c r="D1235" s="4" t="s">
        <v>8</v>
      </c>
      <c r="E1235" s="4" t="s">
        <v>4412</v>
      </c>
      <c r="F1235" s="4">
        <v>8</v>
      </c>
      <c r="G1235" s="4" t="str">
        <f>IF(F1235=15,"Дипломант I степени",IF(F1235=14,"Дипломант II степени",IF(F1235=13,"Дипломант III степени","участник")))</f>
        <v>участник</v>
      </c>
    </row>
    <row r="1236" spans="1:7" x14ac:dyDescent="0.25">
      <c r="A1236" s="6" t="s">
        <v>5296</v>
      </c>
      <c r="B1236" s="4" t="s">
        <v>5297</v>
      </c>
      <c r="C1236" s="4">
        <v>58459</v>
      </c>
      <c r="D1236" s="4" t="s">
        <v>1</v>
      </c>
      <c r="E1236" s="4" t="s">
        <v>4412</v>
      </c>
      <c r="F1236" s="4">
        <v>15</v>
      </c>
      <c r="G1236" s="4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 x14ac:dyDescent="0.25">
      <c r="A1237" s="6" t="s">
        <v>5296</v>
      </c>
      <c r="B1237" s="4" t="s">
        <v>5297</v>
      </c>
      <c r="C1237" s="4">
        <v>58459</v>
      </c>
      <c r="D1237" s="4" t="s">
        <v>4615</v>
      </c>
      <c r="E1237" s="4" t="s">
        <v>4412</v>
      </c>
      <c r="F1237" s="4">
        <v>15</v>
      </c>
      <c r="G1237" s="4" t="str">
        <f>IF(F1237=15,"Дипломант I степени",IF(F1237=14,"Дипломант II степени",IF(F1237=13,"Дипломант III степени","участник")))</f>
        <v>Дипломант I степени</v>
      </c>
    </row>
    <row r="1238" spans="1:7" x14ac:dyDescent="0.25">
      <c r="A1238" s="6" t="s">
        <v>14495</v>
      </c>
      <c r="B1238" s="4" t="s">
        <v>14496</v>
      </c>
      <c r="C1238" s="4">
        <v>58460</v>
      </c>
      <c r="D1238" s="4" t="s">
        <v>1</v>
      </c>
      <c r="E1238" s="4" t="s">
        <v>4415</v>
      </c>
      <c r="F1238" s="4">
        <v>15</v>
      </c>
      <c r="G1238" s="4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 x14ac:dyDescent="0.25">
      <c r="A1239" s="6" t="s">
        <v>14483</v>
      </c>
      <c r="B1239" s="4" t="s">
        <v>14484</v>
      </c>
      <c r="C1239" s="4">
        <v>58461</v>
      </c>
      <c r="D1239" s="4" t="s">
        <v>4613</v>
      </c>
      <c r="E1239" s="4" t="s">
        <v>4410</v>
      </c>
      <c r="F1239" s="4">
        <v>15</v>
      </c>
      <c r="G1239" s="4" t="str">
        <f>IF(F1239=15,"Дипломант I степени",IF(F1239=14,"Дипломант II степени",IF(F1239=13,"Дипломант III степени","участник")))</f>
        <v>Дипломант I степени</v>
      </c>
    </row>
    <row r="1240" spans="1:7" x14ac:dyDescent="0.25">
      <c r="A1240" s="6" t="s">
        <v>14483</v>
      </c>
      <c r="B1240" s="4" t="s">
        <v>14484</v>
      </c>
      <c r="C1240" s="4">
        <v>58461</v>
      </c>
      <c r="D1240" s="4" t="s">
        <v>4615</v>
      </c>
      <c r="E1240" s="4" t="s">
        <v>4410</v>
      </c>
      <c r="F1240" s="4">
        <v>15</v>
      </c>
      <c r="G1240" s="4" t="str">
        <f>IF(F1240=15,"Дипломант I степени",IF(F1240=14,"Дипломант II степени",IF(F1240=13,"Дипломант III степени","участник")))</f>
        <v>Дипломант I степени</v>
      </c>
    </row>
    <row r="1241" spans="1:7" x14ac:dyDescent="0.25">
      <c r="A1241" s="6" t="s">
        <v>14483</v>
      </c>
      <c r="B1241" s="4" t="s">
        <v>14484</v>
      </c>
      <c r="C1241" s="4">
        <v>58461</v>
      </c>
      <c r="D1241" s="4" t="s">
        <v>4615</v>
      </c>
      <c r="E1241" s="4" t="s">
        <v>4410</v>
      </c>
      <c r="F1241" s="4">
        <v>13</v>
      </c>
      <c r="G1241" s="4" t="str">
        <f>IF(F1241=15,"Дипломант I степени",IF(F1241=14,"Дипломант II степени",IF(F1241=13,"Дипломант III степени","участник")))</f>
        <v>Дипломант III степени</v>
      </c>
    </row>
    <row r="1242" spans="1:7" x14ac:dyDescent="0.25">
      <c r="A1242" s="6" t="s">
        <v>14478</v>
      </c>
      <c r="B1242" s="4" t="s">
        <v>14479</v>
      </c>
      <c r="C1242" s="4">
        <v>58462</v>
      </c>
      <c r="D1242" s="4" t="s">
        <v>8</v>
      </c>
      <c r="E1242" s="4" t="s">
        <v>4412</v>
      </c>
      <c r="F1242" s="4">
        <v>2</v>
      </c>
      <c r="G1242" s="4" t="str">
        <f>IF(F1242=15,"Дипломант I степени",IF(F1242=14,"Дипломант II степени",IF(F1242=13,"Дипломант III степени","участник")))</f>
        <v>участник</v>
      </c>
    </row>
    <row r="1243" spans="1:7" x14ac:dyDescent="0.25">
      <c r="A1243" s="6" t="s">
        <v>14478</v>
      </c>
      <c r="B1243" s="4" t="s">
        <v>14479</v>
      </c>
      <c r="C1243" s="4">
        <v>58462</v>
      </c>
      <c r="D1243" s="4" t="s">
        <v>1</v>
      </c>
      <c r="E1243" s="4" t="s">
        <v>4412</v>
      </c>
      <c r="F1243" s="4">
        <v>15</v>
      </c>
      <c r="G1243" s="4" t="str">
        <f>IF(F1243=15,"Дипломант I степени",IF(F1243=14,"Дипломант II степени",IF(F1243=13,"Дипломант III степени","участник")))</f>
        <v>Дипломант I степени</v>
      </c>
    </row>
    <row r="1244" spans="1:7" x14ac:dyDescent="0.25">
      <c r="A1244" s="6" t="s">
        <v>14478</v>
      </c>
      <c r="B1244" s="4" t="s">
        <v>14479</v>
      </c>
      <c r="C1244" s="4">
        <v>58462</v>
      </c>
      <c r="D1244" s="4" t="s">
        <v>4613</v>
      </c>
      <c r="E1244" s="4" t="s">
        <v>4412</v>
      </c>
      <c r="F1244" s="4">
        <v>12</v>
      </c>
      <c r="G1244" s="4" t="str">
        <f>IF(F1244=15,"Дипломант I степени",IF(F1244=14,"Дипломант II степени",IF(F1244=13,"Дипломант III степени","участник")))</f>
        <v>участник</v>
      </c>
    </row>
    <row r="1245" spans="1:7" x14ac:dyDescent="0.25">
      <c r="A1245" s="6" t="s">
        <v>14478</v>
      </c>
      <c r="B1245" s="4" t="s">
        <v>14479</v>
      </c>
      <c r="C1245" s="4">
        <v>58462</v>
      </c>
      <c r="D1245" s="4" t="s">
        <v>4614</v>
      </c>
      <c r="E1245" s="4" t="s">
        <v>4412</v>
      </c>
      <c r="F1245" s="4">
        <v>12</v>
      </c>
      <c r="G1245" s="4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 x14ac:dyDescent="0.25">
      <c r="A1246" s="6" t="s">
        <v>14478</v>
      </c>
      <c r="B1246" s="4" t="s">
        <v>14479</v>
      </c>
      <c r="C1246" s="4">
        <v>58462</v>
      </c>
      <c r="D1246" s="4" t="s">
        <v>4615</v>
      </c>
      <c r="E1246" s="4" t="s">
        <v>4412</v>
      </c>
      <c r="F1246" s="4">
        <v>15</v>
      </c>
      <c r="G1246" s="4" t="str">
        <f>IF(F1246=15,"Дипломант I степени",IF(F1246=14,"Дипломант II степени",IF(F1246=13,"Дипломант III степени","участник")))</f>
        <v>Дипломант I степени</v>
      </c>
    </row>
    <row r="1247" spans="1:7" x14ac:dyDescent="0.25">
      <c r="A1247" s="6" t="s">
        <v>10327</v>
      </c>
      <c r="B1247" s="4" t="s">
        <v>10328</v>
      </c>
      <c r="C1247" s="4">
        <v>58463</v>
      </c>
      <c r="D1247" s="4" t="s">
        <v>4613</v>
      </c>
      <c r="E1247" s="4" t="s">
        <v>4411</v>
      </c>
      <c r="F1247" s="4">
        <v>15</v>
      </c>
      <c r="G1247" s="4" t="str">
        <f>IF(F1247=15,"Дипломант I степени",IF(F1247=14,"Дипломант II степени",IF(F1247=13,"Дипломант III степени","участник")))</f>
        <v>Дипломант I степени</v>
      </c>
    </row>
    <row r="1248" spans="1:7" x14ac:dyDescent="0.25">
      <c r="A1248" s="6" t="s">
        <v>10327</v>
      </c>
      <c r="B1248" s="4" t="s">
        <v>10328</v>
      </c>
      <c r="C1248" s="4">
        <v>58463</v>
      </c>
      <c r="D1248" s="4" t="s">
        <v>4614</v>
      </c>
      <c r="E1248" s="4" t="s">
        <v>4411</v>
      </c>
      <c r="F1248" s="4">
        <v>12</v>
      </c>
      <c r="G1248" s="4" t="str">
        <f>IF(F1248=15,"Дипломант I степени",IF(F1248=14,"Дипломант II степени",IF(F1248=13,"Дипломант III степени","участник")))</f>
        <v>участник</v>
      </c>
    </row>
    <row r="1249" spans="1:7" x14ac:dyDescent="0.25">
      <c r="A1249" s="6" t="s">
        <v>10327</v>
      </c>
      <c r="B1249" s="4" t="s">
        <v>10328</v>
      </c>
      <c r="C1249" s="4">
        <v>58463</v>
      </c>
      <c r="D1249" s="4" t="s">
        <v>4615</v>
      </c>
      <c r="E1249" s="4" t="s">
        <v>4411</v>
      </c>
      <c r="F1249" s="4">
        <v>14</v>
      </c>
      <c r="G1249" s="4" t="str">
        <f>IF(F1249=15,"Дипломант I степени",IF(F1249=14,"Дипломант II степени",IF(F1249=13,"Дипломант III степени","участник")))</f>
        <v>Дипломант II степени</v>
      </c>
    </row>
    <row r="1250" spans="1:7" x14ac:dyDescent="0.25">
      <c r="A1250" s="6" t="s">
        <v>10327</v>
      </c>
      <c r="B1250" s="4" t="s">
        <v>10328</v>
      </c>
      <c r="C1250" s="4">
        <v>58463</v>
      </c>
      <c r="D1250" s="4" t="s">
        <v>1</v>
      </c>
      <c r="E1250" s="4" t="s">
        <v>4411</v>
      </c>
      <c r="F1250" s="4">
        <v>12</v>
      </c>
      <c r="G1250" s="4" t="str">
        <f>IF(F1250=15,"Дипломант I степени",IF(F1250=14,"Дипломант II степени",IF(F1250=13,"Дипломант III степени","участник")))</f>
        <v>участник</v>
      </c>
    </row>
    <row r="1251" spans="1:7" x14ac:dyDescent="0.25">
      <c r="A1251" s="6" t="s">
        <v>10763</v>
      </c>
      <c r="B1251" s="4" t="s">
        <v>10764</v>
      </c>
      <c r="C1251" s="4">
        <v>58464</v>
      </c>
      <c r="D1251" s="4" t="s">
        <v>4613</v>
      </c>
      <c r="E1251" s="4" t="s">
        <v>4411</v>
      </c>
      <c r="F1251" s="4">
        <v>13</v>
      </c>
      <c r="G1251" s="4" t="str">
        <f>IF(F1251=15,"Дипломант I степени",IF(F1251=14,"Дипломант II степени",IF(F1251=13,"Дипломант III степени","участник")))</f>
        <v>Дипломант III степени</v>
      </c>
    </row>
    <row r="1252" spans="1:7" x14ac:dyDescent="0.25">
      <c r="A1252" s="6" t="s">
        <v>10763</v>
      </c>
      <c r="B1252" s="4" t="s">
        <v>10764</v>
      </c>
      <c r="C1252" s="4">
        <v>58464</v>
      </c>
      <c r="D1252" s="4" t="s">
        <v>4615</v>
      </c>
      <c r="E1252" s="4" t="s">
        <v>4411</v>
      </c>
      <c r="F1252" s="4">
        <v>15</v>
      </c>
      <c r="G1252" s="4" t="str">
        <f>IF(F1252=15,"Дипломант I степени",IF(F1252=14,"Дипломант II степени",IF(F1252=13,"Дипломант III степени","участник")))</f>
        <v>Дипломант I степени</v>
      </c>
    </row>
    <row r="1253" spans="1:7" x14ac:dyDescent="0.25">
      <c r="A1253" s="6" t="s">
        <v>10763</v>
      </c>
      <c r="B1253" s="4" t="s">
        <v>10764</v>
      </c>
      <c r="C1253" s="4">
        <v>58464</v>
      </c>
      <c r="D1253" s="4" t="s">
        <v>4614</v>
      </c>
      <c r="E1253" s="4" t="s">
        <v>4411</v>
      </c>
      <c r="F1253" s="4">
        <v>13</v>
      </c>
      <c r="G1253" s="4" t="str">
        <f>IF(F1253=15,"Дипломант I степени",IF(F1253=14,"Дипломант II степени",IF(F1253=13,"Дипломант III степени","участник")))</f>
        <v>Дипломант III степени</v>
      </c>
    </row>
    <row r="1254" spans="1:7" x14ac:dyDescent="0.25">
      <c r="A1254" s="6" t="s">
        <v>10763</v>
      </c>
      <c r="B1254" s="4" t="s">
        <v>10764</v>
      </c>
      <c r="C1254" s="4">
        <v>58464</v>
      </c>
      <c r="D1254" s="4" t="s">
        <v>1</v>
      </c>
      <c r="E1254" s="4" t="s">
        <v>4411</v>
      </c>
      <c r="F1254" s="4">
        <v>14</v>
      </c>
      <c r="G1254" s="4" t="str">
        <f>IF(F1254=15,"Дипломант I степени",IF(F1254=14,"Дипломант II степени",IF(F1254=13,"Дипломант III степени","участник")))</f>
        <v>Дипломант II степени</v>
      </c>
    </row>
    <row r="1255" spans="1:7" x14ac:dyDescent="0.25">
      <c r="A1255" s="12" t="s">
        <v>22194</v>
      </c>
      <c r="B1255" s="4" t="str">
        <f>VLOOKUP(C1255,[1]Лист2!$1:$1048576,3,0)</f>
        <v>31 школа</v>
      </c>
      <c r="C1255" s="4">
        <v>58465</v>
      </c>
      <c r="D1255" s="4" t="s">
        <v>1</v>
      </c>
      <c r="E1255" s="4" t="s">
        <v>4414</v>
      </c>
      <c r="F1255" s="4">
        <v>11</v>
      </c>
      <c r="G1255" s="4" t="str">
        <f>IF(F1255=15,"Дипломант I степени",IF(F1255=14,"Дипломант II степени",IF(F1255=13,"Дипломант III степени","участник")))</f>
        <v>участник</v>
      </c>
    </row>
    <row r="1256" spans="1:7" x14ac:dyDescent="0.25">
      <c r="A1256" s="6" t="s">
        <v>14485</v>
      </c>
      <c r="B1256" s="4" t="s">
        <v>14486</v>
      </c>
      <c r="C1256" s="4">
        <v>58466</v>
      </c>
      <c r="D1256" s="4" t="s">
        <v>1</v>
      </c>
      <c r="E1256" s="4" t="s">
        <v>4612</v>
      </c>
      <c r="F1256" s="4">
        <v>14</v>
      </c>
      <c r="G1256" s="4" t="str">
        <f>IF(F1256=15,"Дипломант I степени",IF(F1256=14,"Дипломант II степени",IF(F1256=13,"Дипломант III степени","участник")))</f>
        <v>Дипломант II степени</v>
      </c>
    </row>
    <row r="1257" spans="1:7" x14ac:dyDescent="0.25">
      <c r="A1257" s="6" t="s">
        <v>14485</v>
      </c>
      <c r="B1257" s="4" t="s">
        <v>14486</v>
      </c>
      <c r="C1257" s="4">
        <v>58466</v>
      </c>
      <c r="D1257" s="4" t="s">
        <v>4613</v>
      </c>
      <c r="E1257" s="4" t="s">
        <v>4612</v>
      </c>
      <c r="F1257" s="4">
        <v>15</v>
      </c>
      <c r="G1257" s="4" t="str">
        <f>IF(F1257=15,"Дипломант I степени",IF(F1257=14,"Дипломант II степени",IF(F1257=13,"Дипломант III степени","участник")))</f>
        <v>Дипломант I степени</v>
      </c>
    </row>
    <row r="1258" spans="1:7" x14ac:dyDescent="0.25">
      <c r="A1258" s="6" t="s">
        <v>14245</v>
      </c>
      <c r="B1258" s="4" t="s">
        <v>14246</v>
      </c>
      <c r="C1258" s="4">
        <v>58467</v>
      </c>
      <c r="D1258" s="4" t="s">
        <v>8</v>
      </c>
      <c r="E1258" s="4" t="s">
        <v>4415</v>
      </c>
      <c r="F1258" s="4">
        <v>11</v>
      </c>
      <c r="G1258" s="4" t="str">
        <f>IF(F1258=15,"Дипломант I степени",IF(F1258=14,"Дипломант II степени",IF(F1258=13,"Дипломант III степени","участник")))</f>
        <v>участник</v>
      </c>
    </row>
    <row r="1259" spans="1:7" x14ac:dyDescent="0.25">
      <c r="A1259" s="6" t="s">
        <v>386</v>
      </c>
      <c r="B1259" s="4" t="s">
        <v>33</v>
      </c>
      <c r="C1259" s="4">
        <v>58468</v>
      </c>
      <c r="D1259" s="4" t="s">
        <v>4614</v>
      </c>
      <c r="E1259" s="4" t="s">
        <v>4410</v>
      </c>
      <c r="F1259" s="4">
        <v>15</v>
      </c>
      <c r="G1259" s="4" t="str">
        <f>IF(F1259=15,"Дипломант I степени",IF(F1259=14,"Дипломант II степени",IF(F1259=13,"Дипломант III степени","участник")))</f>
        <v>Дипломант I степени</v>
      </c>
    </row>
    <row r="1260" spans="1:7" x14ac:dyDescent="0.25">
      <c r="A1260" s="6" t="s">
        <v>387</v>
      </c>
      <c r="B1260" s="4" t="s">
        <v>33</v>
      </c>
      <c r="C1260" s="4">
        <v>58468</v>
      </c>
      <c r="D1260" s="4" t="s">
        <v>4614</v>
      </c>
      <c r="E1260" s="4" t="s">
        <v>4410</v>
      </c>
      <c r="F1260" s="4">
        <v>15</v>
      </c>
      <c r="G1260" s="4" t="str">
        <f>IF(F1260=15,"Дипломант I степени",IF(F1260=14,"Дипломант II степени",IF(F1260=13,"Дипломант III степени","участник")))</f>
        <v>Дипломант I степени</v>
      </c>
    </row>
    <row r="1261" spans="1:7" x14ac:dyDescent="0.25">
      <c r="A1261" s="6" t="s">
        <v>388</v>
      </c>
      <c r="B1261" s="4" t="s">
        <v>33</v>
      </c>
      <c r="C1261" s="4">
        <v>58468</v>
      </c>
      <c r="D1261" s="4" t="s">
        <v>4614</v>
      </c>
      <c r="E1261" s="4" t="s">
        <v>4410</v>
      </c>
      <c r="F1261" s="4">
        <v>15</v>
      </c>
      <c r="G1261" s="4" t="str">
        <f>IF(F1261=15,"Дипломант I степени",IF(F1261=14,"Дипломант II степени",IF(F1261=13,"Дипломант III степени","участник")))</f>
        <v>Дипломант I степени</v>
      </c>
    </row>
    <row r="1262" spans="1:7" x14ac:dyDescent="0.25">
      <c r="A1262" s="6" t="s">
        <v>389</v>
      </c>
      <c r="B1262" s="4" t="s">
        <v>33</v>
      </c>
      <c r="C1262" s="4">
        <v>58468</v>
      </c>
      <c r="D1262" s="4" t="s">
        <v>4614</v>
      </c>
      <c r="E1262" s="4" t="s">
        <v>4410</v>
      </c>
      <c r="F1262" s="4">
        <v>15</v>
      </c>
      <c r="G1262" s="4" t="str">
        <f>IF(F1262=15,"Дипломант I степени",IF(F1262=14,"Дипломант II степени",IF(F1262=13,"Дипломант III степени","участник")))</f>
        <v>Дипломант I степени</v>
      </c>
    </row>
    <row r="1263" spans="1:7" x14ac:dyDescent="0.25">
      <c r="A1263" s="6" t="s">
        <v>390</v>
      </c>
      <c r="B1263" s="4" t="s">
        <v>33</v>
      </c>
      <c r="C1263" s="4">
        <v>58468</v>
      </c>
      <c r="D1263" s="4" t="s">
        <v>4614</v>
      </c>
      <c r="E1263" s="4" t="s">
        <v>4410</v>
      </c>
      <c r="F1263" s="4">
        <v>15</v>
      </c>
      <c r="G1263" s="4" t="str">
        <f>IF(F1263=15,"Дипломант I степени",IF(F1263=14,"Дипломант II степени",IF(F1263=13,"Дипломант III степени","участник")))</f>
        <v>Дипломант I степени</v>
      </c>
    </row>
    <row r="1264" spans="1:7" x14ac:dyDescent="0.25">
      <c r="A1264" s="6" t="s">
        <v>389</v>
      </c>
      <c r="B1264" s="4" t="s">
        <v>34</v>
      </c>
      <c r="C1264" s="4">
        <v>58468</v>
      </c>
      <c r="D1264" s="4" t="s">
        <v>1</v>
      </c>
      <c r="E1264" s="4" t="s">
        <v>4410</v>
      </c>
      <c r="F1264" s="4">
        <v>15</v>
      </c>
      <c r="G1264" s="4" t="str">
        <f>IF(F1264=15,"Дипломант I степени",IF(F1264=14,"Дипломант II степени",IF(F1264=13,"Дипломант III степени","участник")))</f>
        <v>Дипломант I степени</v>
      </c>
    </row>
    <row r="1265" spans="1:7" x14ac:dyDescent="0.25">
      <c r="A1265" s="6" t="s">
        <v>388</v>
      </c>
      <c r="B1265" s="4" t="s">
        <v>34</v>
      </c>
      <c r="C1265" s="4">
        <v>58468</v>
      </c>
      <c r="D1265" s="4" t="s">
        <v>1</v>
      </c>
      <c r="E1265" s="4" t="s">
        <v>4410</v>
      </c>
      <c r="F1265" s="4">
        <v>15</v>
      </c>
      <c r="G1265" s="4" t="str">
        <f>IF(F1265=15,"Дипломант I степени",IF(F1265=14,"Дипломант II степени",IF(F1265=13,"Дипломант III степени","участник")))</f>
        <v>Дипломант I степени</v>
      </c>
    </row>
    <row r="1266" spans="1:7" x14ac:dyDescent="0.25">
      <c r="A1266" s="6" t="s">
        <v>387</v>
      </c>
      <c r="B1266" s="4" t="s">
        <v>34</v>
      </c>
      <c r="C1266" s="4">
        <v>58468</v>
      </c>
      <c r="D1266" s="4" t="s">
        <v>1</v>
      </c>
      <c r="E1266" s="4" t="s">
        <v>4410</v>
      </c>
      <c r="F1266" s="4">
        <v>15</v>
      </c>
      <c r="G1266" s="4" t="str">
        <f>IF(F1266=15,"Дипломант I степени",IF(F1266=14,"Дипломант II степени",IF(F1266=13,"Дипломант III степени","участник")))</f>
        <v>Дипломант I степени</v>
      </c>
    </row>
    <row r="1267" spans="1:7" x14ac:dyDescent="0.25">
      <c r="A1267" s="6" t="s">
        <v>390</v>
      </c>
      <c r="B1267" s="4" t="s">
        <v>34</v>
      </c>
      <c r="C1267" s="4">
        <v>58468</v>
      </c>
      <c r="D1267" s="4" t="s">
        <v>1</v>
      </c>
      <c r="E1267" s="4" t="s">
        <v>4410</v>
      </c>
      <c r="F1267" s="4">
        <v>15</v>
      </c>
      <c r="G1267" s="4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 x14ac:dyDescent="0.25">
      <c r="A1268" s="6" t="s">
        <v>386</v>
      </c>
      <c r="B1268" s="4" t="s">
        <v>34</v>
      </c>
      <c r="C1268" s="4">
        <v>58468</v>
      </c>
      <c r="D1268" s="4" t="s">
        <v>1</v>
      </c>
      <c r="E1268" s="4" t="s">
        <v>4410</v>
      </c>
      <c r="F1268" s="4">
        <v>15</v>
      </c>
      <c r="G1268" s="4" t="str">
        <f>IF(F1268=15,"Дипломант I степени",IF(F1268=14,"Дипломант II степени",IF(F1268=13,"Дипломант III степени","участник")))</f>
        <v>Дипломант I степени</v>
      </c>
    </row>
    <row r="1269" spans="1:7" x14ac:dyDescent="0.25">
      <c r="A1269" s="6" t="s">
        <v>389</v>
      </c>
      <c r="B1269" s="4" t="s">
        <v>34</v>
      </c>
      <c r="C1269" s="4">
        <v>58468</v>
      </c>
      <c r="D1269" s="4" t="s">
        <v>4613</v>
      </c>
      <c r="E1269" s="4" t="s">
        <v>4410</v>
      </c>
      <c r="F1269" s="4">
        <v>15</v>
      </c>
      <c r="G1269" s="4" t="str">
        <f>IF(F1269=15,"Дипломант I степени",IF(F1269=14,"Дипломант II степени",IF(F1269=13,"Дипломант III степени","участник")))</f>
        <v>Дипломант I степени</v>
      </c>
    </row>
    <row r="1270" spans="1:7" x14ac:dyDescent="0.25">
      <c r="A1270" s="6" t="s">
        <v>388</v>
      </c>
      <c r="B1270" s="4" t="s">
        <v>34</v>
      </c>
      <c r="C1270" s="4">
        <v>58468</v>
      </c>
      <c r="D1270" s="4" t="s">
        <v>4613</v>
      </c>
      <c r="E1270" s="4" t="s">
        <v>4410</v>
      </c>
      <c r="F1270" s="4">
        <v>15</v>
      </c>
      <c r="G1270" s="4" t="str">
        <f>IF(F1270=15,"Дипломант I степени",IF(F1270=14,"Дипломант II степени",IF(F1270=13,"Дипломант III степени","участник")))</f>
        <v>Дипломант I степени</v>
      </c>
    </row>
    <row r="1271" spans="1:7" x14ac:dyDescent="0.25">
      <c r="A1271" s="6" t="s">
        <v>387</v>
      </c>
      <c r="B1271" s="4" t="s">
        <v>34</v>
      </c>
      <c r="C1271" s="4">
        <v>58468</v>
      </c>
      <c r="D1271" s="4" t="s">
        <v>4613</v>
      </c>
      <c r="E1271" s="4" t="s">
        <v>4410</v>
      </c>
      <c r="F1271" s="4">
        <v>15</v>
      </c>
      <c r="G1271" s="4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 x14ac:dyDescent="0.25">
      <c r="A1272" s="6" t="s">
        <v>390</v>
      </c>
      <c r="B1272" s="4" t="s">
        <v>34</v>
      </c>
      <c r="C1272" s="4">
        <v>58468</v>
      </c>
      <c r="D1272" s="4" t="s">
        <v>4613</v>
      </c>
      <c r="E1272" s="4" t="s">
        <v>4410</v>
      </c>
      <c r="F1272" s="4">
        <v>15</v>
      </c>
      <c r="G1272" s="4" t="str">
        <f>IF(F1272=15,"Дипломант I степени",IF(F1272=14,"Дипломант II степени",IF(F1272=13,"Дипломант III степени","участник")))</f>
        <v>Дипломант I степени</v>
      </c>
    </row>
    <row r="1273" spans="1:7" x14ac:dyDescent="0.25">
      <c r="A1273" s="6" t="s">
        <v>386</v>
      </c>
      <c r="B1273" s="4" t="s">
        <v>34</v>
      </c>
      <c r="C1273" s="4">
        <v>58468</v>
      </c>
      <c r="D1273" s="4" t="s">
        <v>4613</v>
      </c>
      <c r="E1273" s="4" t="s">
        <v>4410</v>
      </c>
      <c r="F1273" s="4">
        <v>15</v>
      </c>
      <c r="G1273" s="4" t="str">
        <f>IF(F1273=15,"Дипломант I степени",IF(F1273=14,"Дипломант II степени",IF(F1273=13,"Дипломант III степени","участник")))</f>
        <v>Дипломант I степени</v>
      </c>
    </row>
    <row r="1274" spans="1:7" x14ac:dyDescent="0.25">
      <c r="A1274" s="6" t="s">
        <v>389</v>
      </c>
      <c r="B1274" s="4" t="s">
        <v>34</v>
      </c>
      <c r="C1274" s="4">
        <v>58468</v>
      </c>
      <c r="D1274" s="4" t="s">
        <v>4615</v>
      </c>
      <c r="E1274" s="4" t="s">
        <v>4410</v>
      </c>
      <c r="F1274" s="4">
        <v>15</v>
      </c>
      <c r="G1274" s="4" t="str">
        <f>IF(F1274=15,"Дипломант I степени",IF(F1274=14,"Дипломант II степени",IF(F1274=13,"Дипломант III степени","участник")))</f>
        <v>Дипломант I степени</v>
      </c>
    </row>
    <row r="1275" spans="1:7" x14ac:dyDescent="0.25">
      <c r="A1275" s="6" t="s">
        <v>388</v>
      </c>
      <c r="B1275" s="4" t="s">
        <v>34</v>
      </c>
      <c r="C1275" s="4">
        <v>58468</v>
      </c>
      <c r="D1275" s="4" t="s">
        <v>4615</v>
      </c>
      <c r="E1275" s="4" t="s">
        <v>4410</v>
      </c>
      <c r="F1275" s="4">
        <v>15</v>
      </c>
      <c r="G1275" s="4" t="str">
        <f>IF(F1275=15,"Дипломант I степени",IF(F1275=14,"Дипломант II степени",IF(F1275=13,"Дипломант III степени","участник")))</f>
        <v>Дипломант I степени</v>
      </c>
    </row>
    <row r="1276" spans="1:7" x14ac:dyDescent="0.25">
      <c r="A1276" s="6" t="s">
        <v>387</v>
      </c>
      <c r="B1276" s="4" t="s">
        <v>34</v>
      </c>
      <c r="C1276" s="4">
        <v>58468</v>
      </c>
      <c r="D1276" s="4" t="s">
        <v>4615</v>
      </c>
      <c r="E1276" s="4" t="s">
        <v>4410</v>
      </c>
      <c r="F1276" s="4">
        <v>15</v>
      </c>
      <c r="G1276" s="4" t="str">
        <f>IF(F1276=15,"Дипломант I степени",IF(F1276=14,"Дипломант II степени",IF(F1276=13,"Дипломант III степени","участник")))</f>
        <v>Дипломант I степени</v>
      </c>
    </row>
    <row r="1277" spans="1:7" x14ac:dyDescent="0.25">
      <c r="A1277" s="6" t="s">
        <v>390</v>
      </c>
      <c r="B1277" s="4" t="s">
        <v>34</v>
      </c>
      <c r="C1277" s="4">
        <v>58468</v>
      </c>
      <c r="D1277" s="4" t="s">
        <v>4615</v>
      </c>
      <c r="E1277" s="4" t="s">
        <v>4410</v>
      </c>
      <c r="F1277" s="4">
        <v>15</v>
      </c>
      <c r="G1277" s="4" t="str">
        <f>IF(F1277=15,"Дипломант I степени",IF(F1277=14,"Дипломант II степени",IF(F1277=13,"Дипломант III степени","участник")))</f>
        <v>Дипломант I степени</v>
      </c>
    </row>
    <row r="1278" spans="1:7" x14ac:dyDescent="0.25">
      <c r="A1278" s="6" t="s">
        <v>386</v>
      </c>
      <c r="B1278" s="4" t="s">
        <v>34</v>
      </c>
      <c r="C1278" s="4">
        <v>58468</v>
      </c>
      <c r="D1278" s="4" t="s">
        <v>4615</v>
      </c>
      <c r="E1278" s="4" t="s">
        <v>4410</v>
      </c>
      <c r="F1278" s="4">
        <v>15</v>
      </c>
      <c r="G1278" s="4" t="str">
        <f>IF(F1278=15,"Дипломант I степени",IF(F1278=14,"Дипломант II степени",IF(F1278=13,"Дипломант III степени","участник")))</f>
        <v>Дипломант I степени</v>
      </c>
    </row>
    <row r="1279" spans="1:7" x14ac:dyDescent="0.25">
      <c r="A1279" s="6" t="s">
        <v>13443</v>
      </c>
      <c r="B1279" s="4" t="s">
        <v>13444</v>
      </c>
      <c r="C1279" s="4">
        <v>58469</v>
      </c>
      <c r="D1279" s="4" t="s">
        <v>8</v>
      </c>
      <c r="E1279" s="4" t="s">
        <v>4415</v>
      </c>
      <c r="F1279" s="4">
        <v>15</v>
      </c>
      <c r="G1279" s="4" t="str">
        <f>IF(F1279=15,"Дипломант I степени",IF(F1279=14,"Дипломант II степени",IF(F1279=13,"Дипломант III степени","участник")))</f>
        <v>Дипломант I степени</v>
      </c>
    </row>
    <row r="1280" spans="1:7" x14ac:dyDescent="0.25">
      <c r="A1280" s="6" t="s">
        <v>13443</v>
      </c>
      <c r="B1280" s="4" t="s">
        <v>13444</v>
      </c>
      <c r="C1280" s="4">
        <v>58469</v>
      </c>
      <c r="D1280" s="4" t="s">
        <v>1</v>
      </c>
      <c r="E1280" s="4" t="s">
        <v>4415</v>
      </c>
      <c r="F1280" s="4">
        <v>7</v>
      </c>
      <c r="G1280" s="4" t="str">
        <f>IF(F1280=15,"Дипломант I степени",IF(F1280=14,"Дипломант II степени",IF(F1280=13,"Дипломант III степени","участник")))</f>
        <v>участник</v>
      </c>
    </row>
    <row r="1281" spans="1:7" x14ac:dyDescent="0.25">
      <c r="A1281" s="6" t="s">
        <v>13443</v>
      </c>
      <c r="B1281" s="4" t="s">
        <v>13444</v>
      </c>
      <c r="C1281" s="4">
        <v>58469</v>
      </c>
      <c r="D1281" s="4" t="s">
        <v>4613</v>
      </c>
      <c r="E1281" s="4" t="s">
        <v>4415</v>
      </c>
      <c r="F1281" s="4">
        <v>12</v>
      </c>
      <c r="G1281" s="4" t="str">
        <f>IF(F1281=15,"Дипломант I степени",IF(F1281=14,"Дипломант II степени",IF(F1281=13,"Дипломант III степени","участник")))</f>
        <v>участник</v>
      </c>
    </row>
    <row r="1282" spans="1:7" x14ac:dyDescent="0.25">
      <c r="A1282" s="6" t="s">
        <v>13443</v>
      </c>
      <c r="B1282" s="4" t="s">
        <v>13444</v>
      </c>
      <c r="C1282" s="4">
        <v>58469</v>
      </c>
      <c r="D1282" s="4" t="s">
        <v>4615</v>
      </c>
      <c r="E1282" s="4" t="s">
        <v>4415</v>
      </c>
      <c r="F1282" s="4">
        <v>14</v>
      </c>
      <c r="G1282" s="4" t="str">
        <f>IF(F1282=15,"Дипломант I степени",IF(F1282=14,"Дипломант II степени",IF(F1282=13,"Дипломант III степени","участник")))</f>
        <v>Дипломант II степени</v>
      </c>
    </row>
    <row r="1283" spans="1:7" x14ac:dyDescent="0.25">
      <c r="A1283" s="6" t="s">
        <v>13443</v>
      </c>
      <c r="B1283" s="4" t="s">
        <v>13444</v>
      </c>
      <c r="C1283" s="4">
        <v>58469</v>
      </c>
      <c r="D1283" s="4" t="s">
        <v>4614</v>
      </c>
      <c r="E1283" s="4" t="s">
        <v>4415</v>
      </c>
      <c r="F1283" s="4">
        <v>13</v>
      </c>
      <c r="G1283" s="4" t="str">
        <f>IF(F1283=15,"Дипломант I степени",IF(F1283=14,"Дипломант II степени",IF(F1283=13,"Дипломант III степени","участник")))</f>
        <v>Дипломант III степени</v>
      </c>
    </row>
    <row r="1284" spans="1:7" x14ac:dyDescent="0.25">
      <c r="A1284" s="6" t="s">
        <v>10441</v>
      </c>
      <c r="B1284" s="4" t="s">
        <v>10442</v>
      </c>
      <c r="C1284" s="4">
        <v>58470</v>
      </c>
      <c r="D1284" s="4" t="s">
        <v>1</v>
      </c>
      <c r="E1284" s="4" t="s">
        <v>4410</v>
      </c>
      <c r="F1284" s="4">
        <v>11</v>
      </c>
      <c r="G1284" s="4" t="str">
        <f>IF(F1284=15,"Дипломант I степени",IF(F1284=14,"Дипломант II степени",IF(F1284=13,"Дипломант III степени","участник")))</f>
        <v>участник</v>
      </c>
    </row>
    <row r="1285" spans="1:7" x14ac:dyDescent="0.25">
      <c r="A1285" s="6" t="s">
        <v>10441</v>
      </c>
      <c r="B1285" s="4" t="s">
        <v>10442</v>
      </c>
      <c r="C1285" s="4">
        <v>58470</v>
      </c>
      <c r="D1285" s="4" t="s">
        <v>4615</v>
      </c>
      <c r="E1285" s="4" t="s">
        <v>4410</v>
      </c>
      <c r="F1285" s="4">
        <v>11</v>
      </c>
      <c r="G1285" s="4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6" t="s">
        <v>13971</v>
      </c>
      <c r="B1286" s="4" t="s">
        <v>10442</v>
      </c>
      <c r="C1286" s="4">
        <v>58470</v>
      </c>
      <c r="D1286" s="4" t="s">
        <v>4614</v>
      </c>
      <c r="E1286" s="4" t="s">
        <v>4410</v>
      </c>
      <c r="F1286" s="4">
        <v>15</v>
      </c>
      <c r="G1286" s="4" t="str">
        <f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 x14ac:dyDescent="0.25">
      <c r="A1287" s="6" t="s">
        <v>14467</v>
      </c>
      <c r="B1287" s="4" t="s">
        <v>14468</v>
      </c>
      <c r="C1287" s="4">
        <v>58471</v>
      </c>
      <c r="D1287" s="4" t="s">
        <v>4613</v>
      </c>
      <c r="E1287" s="4" t="s">
        <v>4413</v>
      </c>
      <c r="F1287" s="4">
        <v>13</v>
      </c>
      <c r="G1287" s="4" t="str">
        <f>IF(F1287=15,"Дипломант I степени",IF(F1287=14,"Дипломант II степени",IF(F1287=13,"Дипломант III степени","участник")))</f>
        <v>Дипломант III степени</v>
      </c>
    </row>
    <row r="1288" spans="1:7" x14ac:dyDescent="0.25">
      <c r="A1288" s="6" t="s">
        <v>14467</v>
      </c>
      <c r="B1288" s="4" t="s">
        <v>14468</v>
      </c>
      <c r="C1288" s="4">
        <v>58471</v>
      </c>
      <c r="D1288" s="4" t="s">
        <v>8</v>
      </c>
      <c r="E1288" s="4" t="s">
        <v>4413</v>
      </c>
      <c r="F1288" s="4">
        <v>10</v>
      </c>
      <c r="G1288" s="4" t="str">
        <f>IF(F1288=15,"Дипломант I степени",IF(F1288=14,"Дипломант II степени",IF(F1288=13,"Дипломант III степени","участник")))</f>
        <v>участник</v>
      </c>
    </row>
    <row r="1289" spans="1:7" x14ac:dyDescent="0.25">
      <c r="A1289" s="6" t="s">
        <v>14467</v>
      </c>
      <c r="B1289" s="4" t="s">
        <v>14468</v>
      </c>
      <c r="C1289" s="4">
        <v>58471</v>
      </c>
      <c r="D1289" s="4" t="s">
        <v>4614</v>
      </c>
      <c r="E1289" s="4" t="s">
        <v>4413</v>
      </c>
      <c r="F1289" s="4">
        <v>14</v>
      </c>
      <c r="G1289" s="4" t="str">
        <f>IF(F1289=15,"Дипломант I степени",IF(F1289=14,"Дипломант II степени",IF(F1289=13,"Дипломант III степени","участник")))</f>
        <v>Дипломант II степени</v>
      </c>
    </row>
    <row r="1290" spans="1:7" x14ac:dyDescent="0.25">
      <c r="A1290" s="6" t="s">
        <v>13130</v>
      </c>
      <c r="B1290" s="4" t="s">
        <v>13131</v>
      </c>
      <c r="C1290" s="4">
        <v>58474</v>
      </c>
      <c r="D1290" s="4" t="s">
        <v>1</v>
      </c>
      <c r="E1290" s="4" t="s">
        <v>4612</v>
      </c>
      <c r="F1290" s="4">
        <v>15</v>
      </c>
      <c r="G1290" s="4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 x14ac:dyDescent="0.25">
      <c r="A1291" s="6" t="s">
        <v>3277</v>
      </c>
      <c r="B1291" s="4" t="s">
        <v>3278</v>
      </c>
      <c r="C1291" s="4">
        <v>58475</v>
      </c>
      <c r="D1291" s="4" t="s">
        <v>1</v>
      </c>
      <c r="E1291" s="4" t="s">
        <v>4411</v>
      </c>
      <c r="F1291" s="4">
        <v>15</v>
      </c>
      <c r="G1291" s="4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 x14ac:dyDescent="0.25">
      <c r="A1292" s="6" t="s">
        <v>3280</v>
      </c>
      <c r="B1292" s="4" t="s">
        <v>3278</v>
      </c>
      <c r="C1292" s="4">
        <v>58475</v>
      </c>
      <c r="D1292" s="4" t="s">
        <v>1</v>
      </c>
      <c r="E1292" s="4" t="s">
        <v>4414</v>
      </c>
      <c r="F1292" s="4">
        <v>12</v>
      </c>
      <c r="G1292" s="4" t="str">
        <f>IF(F1292=15,"Дипломант I степени",IF(F1292=14,"Дипломант II степени",IF(F1292=13,"Дипломант III степени","участник")))</f>
        <v>участник</v>
      </c>
    </row>
    <row r="1293" spans="1:7" x14ac:dyDescent="0.25">
      <c r="A1293" s="6" t="s">
        <v>3281</v>
      </c>
      <c r="B1293" s="4" t="s">
        <v>3278</v>
      </c>
      <c r="C1293" s="4">
        <v>58475</v>
      </c>
      <c r="D1293" s="4" t="s">
        <v>1</v>
      </c>
      <c r="E1293" s="4" t="s">
        <v>4414</v>
      </c>
      <c r="F1293" s="4">
        <v>10</v>
      </c>
      <c r="G1293" s="4" t="str">
        <f>IF(F1293=15,"Дипломант I степени",IF(F1293=14,"Дипломант II степени",IF(F1293=13,"Дипломант III степени","участник")))</f>
        <v>участник</v>
      </c>
    </row>
    <row r="1294" spans="1:7" x14ac:dyDescent="0.25">
      <c r="A1294" s="6" t="s">
        <v>3279</v>
      </c>
      <c r="B1294" s="4" t="s">
        <v>3278</v>
      </c>
      <c r="C1294" s="4">
        <v>58475</v>
      </c>
      <c r="D1294" s="4" t="s">
        <v>1</v>
      </c>
      <c r="E1294" s="4" t="s">
        <v>4414</v>
      </c>
      <c r="F1294" s="4">
        <v>9</v>
      </c>
      <c r="G1294" s="4" t="str">
        <f>IF(F1294=15,"Дипломант I степени",IF(F1294=14,"Дипломант II степени",IF(F1294=13,"Дипломант III степени","участник")))</f>
        <v>участник</v>
      </c>
    </row>
    <row r="1295" spans="1:7" x14ac:dyDescent="0.25">
      <c r="A1295" s="6" t="s">
        <v>14397</v>
      </c>
      <c r="B1295" s="4">
        <v>0</v>
      </c>
      <c r="C1295" s="4">
        <v>58476</v>
      </c>
      <c r="D1295" s="4" t="s">
        <v>4615</v>
      </c>
      <c r="E1295" s="4" t="s">
        <v>4410</v>
      </c>
      <c r="F1295" s="4">
        <v>11</v>
      </c>
      <c r="G1295" s="4" t="str">
        <f>IF(F1295=15,"Дипломант I степени",IF(F1295=14,"Дипломант II степени",IF(F1295=13,"Дипломант III степени","участник")))</f>
        <v>участник</v>
      </c>
    </row>
    <row r="1296" spans="1:7" x14ac:dyDescent="0.25">
      <c r="A1296" s="6" t="s">
        <v>14480</v>
      </c>
      <c r="B1296" s="4" t="s">
        <v>14481</v>
      </c>
      <c r="C1296" s="4">
        <v>58477</v>
      </c>
      <c r="D1296" s="4" t="s">
        <v>1</v>
      </c>
      <c r="E1296" s="4" t="s">
        <v>4410</v>
      </c>
      <c r="F1296" s="4">
        <v>12</v>
      </c>
      <c r="G1296" s="4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 x14ac:dyDescent="0.25">
      <c r="A1297" s="6" t="s">
        <v>14431</v>
      </c>
      <c r="B1297" s="4" t="s">
        <v>14432</v>
      </c>
      <c r="C1297" s="4">
        <v>58478</v>
      </c>
      <c r="D1297" s="4" t="s">
        <v>8</v>
      </c>
      <c r="E1297" s="4" t="s">
        <v>4410</v>
      </c>
      <c r="F1297" s="4">
        <v>15</v>
      </c>
      <c r="G1297" s="4" t="str">
        <f>IF(F1297=15,"Дипломант I степени",IF(F1297=14,"Дипломант II степени",IF(F1297=13,"Дипломант III степени","участник")))</f>
        <v>Дипломант I степени</v>
      </c>
    </row>
    <row r="1298" spans="1:7" x14ac:dyDescent="0.25">
      <c r="A1298" s="6" t="s">
        <v>14431</v>
      </c>
      <c r="B1298" s="4" t="s">
        <v>14432</v>
      </c>
      <c r="C1298" s="4">
        <v>58478</v>
      </c>
      <c r="D1298" s="4" t="s">
        <v>4613</v>
      </c>
      <c r="E1298" s="4" t="s">
        <v>4410</v>
      </c>
      <c r="F1298" s="4">
        <v>14</v>
      </c>
      <c r="G1298" s="4" t="str">
        <f>IF(F1298=15,"Дипломант I степени",IF(F1298=14,"Дипломант II степени",IF(F1298=13,"Дипломант III степени","участник")))</f>
        <v>Дипломант II степени</v>
      </c>
    </row>
    <row r="1299" spans="1:7" x14ac:dyDescent="0.25">
      <c r="A1299" s="6" t="s">
        <v>14448</v>
      </c>
      <c r="B1299" s="4" t="s">
        <v>14449</v>
      </c>
      <c r="C1299" s="4">
        <v>58479</v>
      </c>
      <c r="D1299" s="4" t="s">
        <v>4615</v>
      </c>
      <c r="E1299" s="4" t="s">
        <v>4414</v>
      </c>
      <c r="F1299" s="4">
        <v>14</v>
      </c>
      <c r="G1299" s="4" t="str">
        <f>IF(F1299=15,"Дипломант I степени",IF(F1299=14,"Дипломант II степени",IF(F1299=13,"Дипломант III степени","участник")))</f>
        <v>Дипломант II степени</v>
      </c>
    </row>
    <row r="1300" spans="1:7" x14ac:dyDescent="0.25">
      <c r="A1300" s="6" t="s">
        <v>14448</v>
      </c>
      <c r="B1300" s="4" t="s">
        <v>14449</v>
      </c>
      <c r="C1300" s="4">
        <v>58479</v>
      </c>
      <c r="D1300" s="4" t="s">
        <v>1</v>
      </c>
      <c r="E1300" s="4" t="s">
        <v>4414</v>
      </c>
      <c r="F1300" s="4">
        <v>13</v>
      </c>
      <c r="G1300" s="4" t="str">
        <f>IF(F1300=15,"Дипломант I степени",IF(F1300=14,"Дипломант II степени",IF(F1300=13,"Дипломант III степени","участник")))</f>
        <v>Дипломант III степени</v>
      </c>
    </row>
    <row r="1301" spans="1:7" x14ac:dyDescent="0.25">
      <c r="A1301" s="6" t="s">
        <v>14444</v>
      </c>
      <c r="B1301" s="4" t="s">
        <v>14445</v>
      </c>
      <c r="C1301" s="4">
        <v>58481</v>
      </c>
      <c r="D1301" s="4" t="s">
        <v>8</v>
      </c>
      <c r="E1301" s="4" t="s">
        <v>4411</v>
      </c>
      <c r="F1301" s="4">
        <v>15</v>
      </c>
      <c r="G1301" s="4" t="str">
        <f>IF(F1301=15,"Дипломант I степени",IF(F1301=14,"Дипломант II степени",IF(F1301=13,"Дипломант III степени","участник")))</f>
        <v>Дипломант I степени</v>
      </c>
    </row>
    <row r="1302" spans="1:7" x14ac:dyDescent="0.25">
      <c r="A1302" s="6" t="s">
        <v>14444</v>
      </c>
      <c r="B1302" s="4" t="s">
        <v>14445</v>
      </c>
      <c r="C1302" s="4">
        <v>58481</v>
      </c>
      <c r="D1302" s="4" t="s">
        <v>1</v>
      </c>
      <c r="E1302" s="4" t="s">
        <v>4411</v>
      </c>
      <c r="F1302" s="4">
        <v>14</v>
      </c>
      <c r="G1302" s="4" t="str">
        <f>IF(F1302=15,"Дипломант I степени",IF(F1302=14,"Дипломант II степени",IF(F1302=13,"Дипломант III степени","участник")))</f>
        <v>Дипломант II степени</v>
      </c>
    </row>
    <row r="1303" spans="1:7" x14ac:dyDescent="0.25">
      <c r="A1303" s="6" t="s">
        <v>14444</v>
      </c>
      <c r="B1303" s="4" t="s">
        <v>14445</v>
      </c>
      <c r="C1303" s="4">
        <v>58481</v>
      </c>
      <c r="D1303" s="4" t="s">
        <v>4615</v>
      </c>
      <c r="E1303" s="4" t="s">
        <v>4411</v>
      </c>
      <c r="F1303" s="4">
        <v>15</v>
      </c>
      <c r="G1303" s="4" t="str">
        <f>IF(F1303=15,"Дипломант I степени",IF(F1303=14,"Дипломант II степени",IF(F1303=13,"Дипломант III степени","участник")))</f>
        <v>Дипломант I степени</v>
      </c>
    </row>
    <row r="1304" spans="1:7" x14ac:dyDescent="0.25">
      <c r="A1304" s="6" t="s">
        <v>14444</v>
      </c>
      <c r="B1304" s="4" t="s">
        <v>14445</v>
      </c>
      <c r="C1304" s="4">
        <v>58481</v>
      </c>
      <c r="D1304" s="4" t="s">
        <v>4614</v>
      </c>
      <c r="E1304" s="4" t="s">
        <v>4411</v>
      </c>
      <c r="F1304" s="4">
        <v>14</v>
      </c>
      <c r="G1304" s="4" t="str">
        <f>IF(F1304=15,"Дипломант I степени",IF(F1304=14,"Дипломант II степени",IF(F1304=13,"Дипломант III степени","участник")))</f>
        <v>Дипломант II степени</v>
      </c>
    </row>
    <row r="1305" spans="1:7" x14ac:dyDescent="0.25">
      <c r="A1305" s="6" t="s">
        <v>14444</v>
      </c>
      <c r="B1305" s="4" t="s">
        <v>14445</v>
      </c>
      <c r="C1305" s="4">
        <v>58481</v>
      </c>
      <c r="D1305" s="4" t="s">
        <v>4613</v>
      </c>
      <c r="E1305" s="4" t="s">
        <v>4411</v>
      </c>
      <c r="F1305" s="4">
        <v>14</v>
      </c>
      <c r="G1305" s="4" t="str">
        <f>IF(F1305=15,"Дипломант I степени",IF(F1305=14,"Дипломант II степени",IF(F1305=13,"Дипломант III степени","участник")))</f>
        <v>Дипломант II степени</v>
      </c>
    </row>
    <row r="1306" spans="1:7" x14ac:dyDescent="0.25">
      <c r="A1306" s="6" t="s">
        <v>9839</v>
      </c>
      <c r="B1306" s="4" t="s">
        <v>9840</v>
      </c>
      <c r="C1306" s="4">
        <v>58483</v>
      </c>
      <c r="D1306" s="4" t="s">
        <v>4615</v>
      </c>
      <c r="E1306" s="4" t="s">
        <v>4410</v>
      </c>
      <c r="F1306" s="4">
        <v>14</v>
      </c>
      <c r="G1306" s="4" t="str">
        <f>IF(F1306=15,"Дипломант I степени",IF(F1306=14,"Дипломант II степени",IF(F1306=13,"Дипломант III степени","участник")))</f>
        <v>Дипломант II степени</v>
      </c>
    </row>
    <row r="1307" spans="1:7" x14ac:dyDescent="0.25">
      <c r="A1307" s="6" t="s">
        <v>9839</v>
      </c>
      <c r="B1307" s="4" t="s">
        <v>9840</v>
      </c>
      <c r="C1307" s="4">
        <v>58483</v>
      </c>
      <c r="D1307" s="4" t="s">
        <v>1</v>
      </c>
      <c r="E1307" s="4" t="s">
        <v>4410</v>
      </c>
      <c r="F1307" s="4">
        <v>15</v>
      </c>
      <c r="G1307" s="4" t="str">
        <f>IF(F1307=15,"Дипломант I степени",IF(F1307=14,"Дипломант II степени",IF(F1307=13,"Дипломант III степени","участник")))</f>
        <v>Дипломант I степени</v>
      </c>
    </row>
    <row r="1308" spans="1:7" x14ac:dyDescent="0.25">
      <c r="A1308" s="6" t="s">
        <v>10700</v>
      </c>
      <c r="B1308" s="4" t="s">
        <v>10701</v>
      </c>
      <c r="C1308" s="4">
        <v>58485</v>
      </c>
      <c r="D1308" s="4" t="s">
        <v>1</v>
      </c>
      <c r="E1308" s="4" t="s">
        <v>4410</v>
      </c>
      <c r="F1308" s="4">
        <v>15</v>
      </c>
      <c r="G1308" s="4" t="str">
        <f>IF(F1308=15,"Дипломант I степени",IF(F1308=14,"Дипломант II степени",IF(F1308=13,"Дипломант III степени","участник")))</f>
        <v>Дипломант I степени</v>
      </c>
    </row>
    <row r="1309" spans="1:7" x14ac:dyDescent="0.25">
      <c r="A1309" s="6" t="s">
        <v>14474</v>
      </c>
      <c r="B1309" s="4" t="s">
        <v>14475</v>
      </c>
      <c r="C1309" s="4">
        <v>58486</v>
      </c>
      <c r="D1309" s="4" t="s">
        <v>1</v>
      </c>
      <c r="E1309" s="4" t="s">
        <v>4412</v>
      </c>
      <c r="F1309" s="4">
        <v>15</v>
      </c>
      <c r="G1309" s="4" t="str">
        <f>IF(F1309=15,"Дипломант I степени",IF(F1309=14,"Дипломант II степени",IF(F1309=13,"Дипломант III степени","участник")))</f>
        <v>Дипломант I степени</v>
      </c>
    </row>
    <row r="1310" spans="1:7" x14ac:dyDescent="0.25">
      <c r="A1310" s="6" t="s">
        <v>14342</v>
      </c>
      <c r="B1310" s="4">
        <v>1517</v>
      </c>
      <c r="C1310" s="4">
        <v>58487</v>
      </c>
      <c r="D1310" s="4" t="s">
        <v>1</v>
      </c>
      <c r="E1310" s="4" t="s">
        <v>4612</v>
      </c>
      <c r="F1310" s="4">
        <v>14</v>
      </c>
      <c r="G1310" s="4" t="str">
        <f>IF(F1310=15,"Дипломант I степени",IF(F1310=14,"Дипломант II степени",IF(F1310=13,"Дипломант III степени","участник")))</f>
        <v>Дипломант II степени</v>
      </c>
    </row>
    <row r="1311" spans="1:7" x14ac:dyDescent="0.25">
      <c r="A1311" s="6" t="s">
        <v>14342</v>
      </c>
      <c r="B1311" s="4">
        <v>1517</v>
      </c>
      <c r="C1311" s="4">
        <v>58487</v>
      </c>
      <c r="D1311" s="4" t="s">
        <v>4613</v>
      </c>
      <c r="E1311" s="4" t="s">
        <v>4612</v>
      </c>
      <c r="F1311" s="4">
        <v>14</v>
      </c>
      <c r="G1311" s="4" t="str">
        <f>IF(F1311=15,"Дипломант I степени",IF(F1311=14,"Дипломант II степени",IF(F1311=13,"Дипломант III степени","участник")))</f>
        <v>Дипломант II степени</v>
      </c>
    </row>
    <row r="1312" spans="1:7" x14ac:dyDescent="0.25">
      <c r="A1312" s="6" t="s">
        <v>14342</v>
      </c>
      <c r="B1312" s="4">
        <v>1517</v>
      </c>
      <c r="C1312" s="4">
        <v>58487</v>
      </c>
      <c r="D1312" s="4" t="s">
        <v>4614</v>
      </c>
      <c r="E1312" s="4" t="s">
        <v>4612</v>
      </c>
      <c r="F1312" s="4">
        <v>13</v>
      </c>
      <c r="G1312" s="4" t="str">
        <f>IF(F1312=15,"Дипломант I степени",IF(F1312=14,"Дипломант II степени",IF(F1312=13,"Дипломант III степени","участник")))</f>
        <v>Дипломант III степени</v>
      </c>
    </row>
    <row r="1313" spans="1:7" x14ac:dyDescent="0.25">
      <c r="A1313" s="6" t="s">
        <v>14342</v>
      </c>
      <c r="B1313" s="4">
        <v>1517</v>
      </c>
      <c r="C1313" s="4">
        <v>58487</v>
      </c>
      <c r="D1313" s="4" t="s">
        <v>4615</v>
      </c>
      <c r="E1313" s="4" t="s">
        <v>4612</v>
      </c>
      <c r="F1313" s="4">
        <v>15</v>
      </c>
      <c r="G1313" s="4" t="str">
        <f>IF(F1313=15,"Дипломант I степени",IF(F1313=14,"Дипломант II степени",IF(F1313=13,"Дипломант III степени","участник")))</f>
        <v>Дипломант I степени</v>
      </c>
    </row>
    <row r="1314" spans="1:7" x14ac:dyDescent="0.25">
      <c r="A1314" s="6" t="s">
        <v>7464</v>
      </c>
      <c r="B1314" s="4" t="s">
        <v>7465</v>
      </c>
      <c r="C1314" s="4">
        <v>58488</v>
      </c>
      <c r="D1314" s="4" t="s">
        <v>1</v>
      </c>
      <c r="E1314" s="4" t="s">
        <v>4410</v>
      </c>
      <c r="F1314" s="4">
        <v>13</v>
      </c>
      <c r="G1314" s="4" t="str">
        <f>IF(F1314=15,"Дипломант I степени",IF(F1314=14,"Дипломант II степени",IF(F1314=13,"Дипломант III степени","участник")))</f>
        <v>Дипломант III степени</v>
      </c>
    </row>
    <row r="1315" spans="1:7" x14ac:dyDescent="0.25">
      <c r="A1315" s="6" t="s">
        <v>7464</v>
      </c>
      <c r="B1315" s="4" t="s">
        <v>7465</v>
      </c>
      <c r="C1315" s="4">
        <v>58488</v>
      </c>
      <c r="D1315" s="4" t="s">
        <v>4615</v>
      </c>
      <c r="E1315" s="4" t="s">
        <v>4410</v>
      </c>
      <c r="F1315" s="4">
        <v>14</v>
      </c>
      <c r="G1315" s="4" t="str">
        <f>IF(F1315=15,"Дипломант I степени",IF(F1315=14,"Дипломант II степени",IF(F1315=13,"Дипломант III степени","участник")))</f>
        <v>Дипломант II степени</v>
      </c>
    </row>
    <row r="1316" spans="1:7" x14ac:dyDescent="0.25">
      <c r="A1316" s="6" t="s">
        <v>14463</v>
      </c>
      <c r="B1316" s="4" t="s">
        <v>14464</v>
      </c>
      <c r="C1316" s="4">
        <v>58490</v>
      </c>
      <c r="D1316" s="4" t="s">
        <v>1</v>
      </c>
      <c r="E1316" s="4" t="s">
        <v>4411</v>
      </c>
      <c r="F1316" s="4">
        <v>15</v>
      </c>
      <c r="G1316" s="4" t="str">
        <f>IF(F1316=15,"Дипломант I степени",IF(F1316=14,"Дипломант II степени",IF(F1316=13,"Дипломант III степени","участник")))</f>
        <v>Дипломант I степени</v>
      </c>
    </row>
    <row r="1317" spans="1:7" x14ac:dyDescent="0.25">
      <c r="A1317" s="6" t="s">
        <v>14463</v>
      </c>
      <c r="B1317" s="4" t="s">
        <v>14464</v>
      </c>
      <c r="C1317" s="4">
        <v>58490</v>
      </c>
      <c r="D1317" s="4" t="s">
        <v>4615</v>
      </c>
      <c r="E1317" s="4" t="s">
        <v>4411</v>
      </c>
      <c r="F1317" s="4">
        <v>15</v>
      </c>
      <c r="G1317" s="4" t="str">
        <f>IF(F1317=15,"Дипломант I степени",IF(F1317=14,"Дипломант II степени",IF(F1317=13,"Дипломант III степени","участник")))</f>
        <v>Дипломант I степени</v>
      </c>
    </row>
    <row r="1318" spans="1:7" x14ac:dyDescent="0.25">
      <c r="A1318" s="6" t="s">
        <v>14458</v>
      </c>
      <c r="B1318" s="4" t="s">
        <v>14459</v>
      </c>
      <c r="C1318" s="4">
        <v>58492</v>
      </c>
      <c r="D1318" s="4" t="s">
        <v>1</v>
      </c>
      <c r="E1318" s="4" t="s">
        <v>4410</v>
      </c>
      <c r="F1318" s="4">
        <v>12</v>
      </c>
      <c r="G1318" s="4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 x14ac:dyDescent="0.25">
      <c r="A1319" s="6" t="s">
        <v>14458</v>
      </c>
      <c r="B1319" s="4" t="s">
        <v>14459</v>
      </c>
      <c r="C1319" s="4">
        <v>58492</v>
      </c>
      <c r="D1319" s="4" t="s">
        <v>4615</v>
      </c>
      <c r="E1319" s="4" t="s">
        <v>4410</v>
      </c>
      <c r="F1319" s="4">
        <v>14</v>
      </c>
      <c r="G1319" s="4" t="str">
        <f>IF(F1319=15,"Дипломант I степени",IF(F1319=14,"Дипломант II степени",IF(F1319=13,"Дипломант III степени","участник")))</f>
        <v>Дипломант II степени</v>
      </c>
    </row>
    <row r="1320" spans="1:7" x14ac:dyDescent="0.25">
      <c r="A1320" s="6" t="s">
        <v>14431</v>
      </c>
      <c r="B1320" s="4" t="s">
        <v>14436</v>
      </c>
      <c r="C1320" s="4">
        <v>58493</v>
      </c>
      <c r="D1320" s="4" t="s">
        <v>4613</v>
      </c>
      <c r="E1320" s="4" t="s">
        <v>4410</v>
      </c>
      <c r="F1320" s="4">
        <v>14</v>
      </c>
      <c r="G1320" s="4" t="str">
        <f>IF(F1320=15,"Дипломант I степени",IF(F1320=14,"Дипломант II степени",IF(F1320=13,"Дипломант III степени","участник")))</f>
        <v>Дипломант II степени</v>
      </c>
    </row>
    <row r="1321" spans="1:7" x14ac:dyDescent="0.25">
      <c r="A1321" s="6" t="s">
        <v>14465</v>
      </c>
      <c r="B1321" s="4" t="s">
        <v>14466</v>
      </c>
      <c r="C1321" s="4">
        <v>58494</v>
      </c>
      <c r="D1321" s="4" t="s">
        <v>1</v>
      </c>
      <c r="E1321" s="4" t="s">
        <v>4410</v>
      </c>
      <c r="F1321" s="4">
        <v>14</v>
      </c>
      <c r="G1321" s="4" t="str">
        <f>IF(F1321=15,"Дипломант I степени",IF(F1321=14,"Дипломант II степени",IF(F1321=13,"Дипломант III степени","участник")))</f>
        <v>Дипломант II степени</v>
      </c>
    </row>
    <row r="1322" spans="1:7" x14ac:dyDescent="0.25">
      <c r="A1322" s="6" t="s">
        <v>14462</v>
      </c>
      <c r="B1322" s="4">
        <v>0</v>
      </c>
      <c r="C1322" s="4">
        <v>58495</v>
      </c>
      <c r="D1322" s="4" t="s">
        <v>4613</v>
      </c>
      <c r="E1322" s="4" t="s">
        <v>4612</v>
      </c>
      <c r="F1322" s="4">
        <v>15</v>
      </c>
      <c r="G1322" s="4" t="str">
        <f>IF(F1322=15,"Дипломант I степени",IF(F1322=14,"Дипломант II степени",IF(F1322=13,"Дипломант III степени","участник")))</f>
        <v>Дипломант I степени</v>
      </c>
    </row>
    <row r="1323" spans="1:7" x14ac:dyDescent="0.25">
      <c r="A1323" s="6" t="s">
        <v>13771</v>
      </c>
      <c r="B1323" s="4" t="s">
        <v>13772</v>
      </c>
      <c r="C1323" s="4">
        <v>58496</v>
      </c>
      <c r="D1323" s="4" t="s">
        <v>4614</v>
      </c>
      <c r="E1323" s="4" t="s">
        <v>4415</v>
      </c>
      <c r="F1323" s="4">
        <v>15</v>
      </c>
      <c r="G1323" s="4" t="str">
        <f>IF(F1323=15,"Дипломант I степени",IF(F1323=14,"Дипломант II степени",IF(F1323=13,"Дипломант III степени","участник")))</f>
        <v>Дипломант I степени</v>
      </c>
    </row>
    <row r="1324" spans="1:7" x14ac:dyDescent="0.25">
      <c r="A1324" s="6" t="s">
        <v>14154</v>
      </c>
      <c r="B1324" s="4" t="s">
        <v>13772</v>
      </c>
      <c r="C1324" s="4">
        <v>58496</v>
      </c>
      <c r="D1324" s="4" t="s">
        <v>4615</v>
      </c>
      <c r="E1324" s="4" t="s">
        <v>4415</v>
      </c>
      <c r="F1324" s="4">
        <v>14</v>
      </c>
      <c r="G1324" s="4" t="str">
        <f>IF(F1324=15,"Дипломант I степени",IF(F1324=14,"Дипломант II степени",IF(F1324=13,"Дипломант III степени","участник")))</f>
        <v>Дипломант II степени</v>
      </c>
    </row>
    <row r="1325" spans="1:7" x14ac:dyDescent="0.25">
      <c r="A1325" s="6" t="s">
        <v>14460</v>
      </c>
      <c r="B1325" s="4" t="s">
        <v>14461</v>
      </c>
      <c r="C1325" s="4">
        <v>58497</v>
      </c>
      <c r="D1325" s="4" t="s">
        <v>1</v>
      </c>
      <c r="E1325" s="4" t="s">
        <v>4410</v>
      </c>
      <c r="F1325" s="4">
        <v>14</v>
      </c>
      <c r="G1325" s="4" t="str">
        <f>IF(F1325=15,"Дипломант I степени",IF(F1325=14,"Дипломант II степени",IF(F1325=13,"Дипломант III степени","участник")))</f>
        <v>Дипломант II степени</v>
      </c>
    </row>
    <row r="1326" spans="1:7" x14ac:dyDescent="0.25">
      <c r="A1326" s="6" t="s">
        <v>14454</v>
      </c>
      <c r="B1326" s="4" t="s">
        <v>14455</v>
      </c>
      <c r="C1326" s="4">
        <v>58499</v>
      </c>
      <c r="D1326" s="4" t="s">
        <v>4615</v>
      </c>
      <c r="E1326" s="4" t="s">
        <v>4411</v>
      </c>
      <c r="F1326" s="4">
        <v>14</v>
      </c>
      <c r="G1326" s="4" t="str">
        <f>IF(F1326=15,"Дипломант I степени",IF(F1326=14,"Дипломант II степени",IF(F1326=13,"Дипломант III степени","участник")))</f>
        <v>Дипломант II степени</v>
      </c>
    </row>
    <row r="1327" spans="1:7" x14ac:dyDescent="0.25">
      <c r="A1327" s="6" t="s">
        <v>8673</v>
      </c>
      <c r="B1327" s="4" t="s">
        <v>8674</v>
      </c>
      <c r="C1327" s="4">
        <v>58500</v>
      </c>
      <c r="D1327" s="4" t="s">
        <v>4613</v>
      </c>
      <c r="E1327" s="4" t="s">
        <v>4612</v>
      </c>
      <c r="F1327" s="4">
        <v>15</v>
      </c>
      <c r="G1327" s="4" t="str">
        <f>IF(F1327=15,"Дипломант I степени",IF(F1327=14,"Дипломант II степени",IF(F1327=13,"Дипломант III степени","участник")))</f>
        <v>Дипломант I степени</v>
      </c>
    </row>
    <row r="1328" spans="1:7" x14ac:dyDescent="0.25">
      <c r="A1328" s="6" t="s">
        <v>8673</v>
      </c>
      <c r="B1328" s="4" t="s">
        <v>8674</v>
      </c>
      <c r="C1328" s="4">
        <v>58500</v>
      </c>
      <c r="D1328" s="4" t="s">
        <v>4615</v>
      </c>
      <c r="E1328" s="4" t="s">
        <v>4612</v>
      </c>
      <c r="F1328" s="4">
        <v>15</v>
      </c>
      <c r="G1328" s="4" t="str">
        <f>IF(F1328=15,"Дипломант I степени",IF(F1328=14,"Дипломант II степени",IF(F1328=13,"Дипломант III степени","участник")))</f>
        <v>Дипломант I степени</v>
      </c>
    </row>
    <row r="1329" spans="1:7" x14ac:dyDescent="0.25">
      <c r="A1329" s="6" t="s">
        <v>8673</v>
      </c>
      <c r="B1329" s="4" t="s">
        <v>8674</v>
      </c>
      <c r="C1329" s="4">
        <v>58500</v>
      </c>
      <c r="D1329" s="4" t="s">
        <v>1</v>
      </c>
      <c r="E1329" s="4" t="s">
        <v>4612</v>
      </c>
      <c r="F1329" s="4">
        <v>14</v>
      </c>
      <c r="G1329" s="4" t="str">
        <f>IF(F1329=15,"Дипломант I степени",IF(F1329=14,"Дипломант II степени",IF(F1329=13,"Дипломант III степени","участник")))</f>
        <v>Дипломант II степени</v>
      </c>
    </row>
    <row r="1330" spans="1:7" x14ac:dyDescent="0.25">
      <c r="A1330" s="6" t="s">
        <v>14423</v>
      </c>
      <c r="B1330" s="4" t="s">
        <v>14424</v>
      </c>
      <c r="C1330" s="4">
        <v>58501</v>
      </c>
      <c r="D1330" s="4" t="s">
        <v>4615</v>
      </c>
      <c r="E1330" s="4" t="s">
        <v>4414</v>
      </c>
      <c r="F1330" s="4">
        <v>15</v>
      </c>
      <c r="G1330" s="4" t="str">
        <f>IF(F1330=15,"Дипломант I степени",IF(F1330=14,"Дипломант II степени",IF(F1330=13,"Дипломант III степени","участник")))</f>
        <v>Дипломант I степени</v>
      </c>
    </row>
    <row r="1331" spans="1:7" x14ac:dyDescent="0.25">
      <c r="A1331" s="6" t="s">
        <v>14423</v>
      </c>
      <c r="B1331" s="4" t="s">
        <v>14424</v>
      </c>
      <c r="C1331" s="4">
        <v>58501</v>
      </c>
      <c r="D1331" s="4" t="s">
        <v>1</v>
      </c>
      <c r="E1331" s="4" t="s">
        <v>4414</v>
      </c>
      <c r="F1331" s="4">
        <v>15</v>
      </c>
      <c r="G1331" s="4" t="str">
        <f>IF(F1331=15,"Дипломант I степени",IF(F1331=14,"Дипломант II степени",IF(F1331=13,"Дипломант III степени","участник")))</f>
        <v>Дипломант I степени</v>
      </c>
    </row>
    <row r="1332" spans="1:7" x14ac:dyDescent="0.25">
      <c r="A1332" s="6" t="s">
        <v>12841</v>
      </c>
      <c r="B1332" s="4" t="s">
        <v>12842</v>
      </c>
      <c r="C1332" s="4">
        <v>58503</v>
      </c>
      <c r="D1332" s="4" t="s">
        <v>1</v>
      </c>
      <c r="E1332" s="4" t="s">
        <v>4411</v>
      </c>
      <c r="F1332" s="4">
        <v>15</v>
      </c>
      <c r="G1332" s="4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 x14ac:dyDescent="0.25">
      <c r="A1333" s="6" t="s">
        <v>12841</v>
      </c>
      <c r="B1333" s="4" t="s">
        <v>12842</v>
      </c>
      <c r="C1333" s="4">
        <v>58503</v>
      </c>
      <c r="D1333" s="4" t="s">
        <v>4613</v>
      </c>
      <c r="E1333" s="4" t="s">
        <v>4411</v>
      </c>
      <c r="F1333" s="4">
        <v>15</v>
      </c>
      <c r="G1333" s="4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 x14ac:dyDescent="0.25">
      <c r="A1334" s="6" t="s">
        <v>12841</v>
      </c>
      <c r="B1334" s="4" t="s">
        <v>12842</v>
      </c>
      <c r="C1334" s="4">
        <v>58503</v>
      </c>
      <c r="D1334" s="4" t="s">
        <v>4614</v>
      </c>
      <c r="E1334" s="4" t="s">
        <v>4411</v>
      </c>
      <c r="F1334" s="4">
        <v>15</v>
      </c>
      <c r="G1334" s="4" t="str">
        <f>IF(F1334=15,"Дипломант I степени",IF(F1334=14,"Дипломант II степени",IF(F1334=13,"Дипломант III степени","участник")))</f>
        <v>Дипломант I степени</v>
      </c>
    </row>
    <row r="1335" spans="1:7" x14ac:dyDescent="0.25">
      <c r="A1335" s="6" t="s">
        <v>12841</v>
      </c>
      <c r="B1335" s="4" t="s">
        <v>12842</v>
      </c>
      <c r="C1335" s="4">
        <v>58503</v>
      </c>
      <c r="D1335" s="4" t="s">
        <v>4615</v>
      </c>
      <c r="E1335" s="4" t="s">
        <v>4411</v>
      </c>
      <c r="F1335" s="4">
        <v>15</v>
      </c>
      <c r="G1335" s="4" t="str">
        <f>IF(F1335=15,"Дипломант I степени",IF(F1335=14,"Дипломант II степени",IF(F1335=13,"Дипломант III степени","участник")))</f>
        <v>Дипломант I степени</v>
      </c>
    </row>
    <row r="1336" spans="1:7" x14ac:dyDescent="0.25">
      <c r="A1336" s="6" t="s">
        <v>14442</v>
      </c>
      <c r="B1336" s="4" t="s">
        <v>14443</v>
      </c>
      <c r="C1336" s="4">
        <v>58504</v>
      </c>
      <c r="D1336" s="4" t="s">
        <v>4613</v>
      </c>
      <c r="E1336" s="4" t="s">
        <v>4411</v>
      </c>
      <c r="F1336" s="4">
        <v>13</v>
      </c>
      <c r="G1336" s="4" t="str">
        <f>IF(F1336=15,"Дипломант I степени",IF(F1336=14,"Дипломант II степени",IF(F1336=13,"Дипломант III степени","участник")))</f>
        <v>Дипломант III степени</v>
      </c>
    </row>
    <row r="1337" spans="1:7" x14ac:dyDescent="0.25">
      <c r="A1337" s="6" t="s">
        <v>14446</v>
      </c>
      <c r="B1337" s="4" t="s">
        <v>14443</v>
      </c>
      <c r="C1337" s="4">
        <v>58504</v>
      </c>
      <c r="D1337" s="4" t="s">
        <v>4614</v>
      </c>
      <c r="E1337" s="4" t="s">
        <v>4411</v>
      </c>
      <c r="F1337" s="4">
        <v>7</v>
      </c>
      <c r="G1337" s="4" t="str">
        <f>IF(F1337=15,"Дипломант I степени",IF(F1337=14,"Дипломант II степени",IF(F1337=13,"Дипломант III степени","участник")))</f>
        <v>участник</v>
      </c>
    </row>
    <row r="1338" spans="1:7" x14ac:dyDescent="0.25">
      <c r="A1338" s="6" t="s">
        <v>14452</v>
      </c>
      <c r="B1338" s="4" t="s">
        <v>14443</v>
      </c>
      <c r="C1338" s="4">
        <v>58504</v>
      </c>
      <c r="D1338" s="4" t="s">
        <v>4615</v>
      </c>
      <c r="E1338" s="4" t="s">
        <v>4411</v>
      </c>
      <c r="F1338" s="4">
        <v>15</v>
      </c>
      <c r="G1338" s="4" t="str">
        <f>IF(F1338=15,"Дипломант I степени",IF(F1338=14,"Дипломант II степени",IF(F1338=13,"Дипломант III степени","участник")))</f>
        <v>Дипломант I степени</v>
      </c>
    </row>
    <row r="1339" spans="1:7" x14ac:dyDescent="0.25">
      <c r="A1339" s="6" t="s">
        <v>14450</v>
      </c>
      <c r="B1339" s="4" t="s">
        <v>14451</v>
      </c>
      <c r="C1339" s="4">
        <v>58505</v>
      </c>
      <c r="D1339" s="4" t="s">
        <v>1</v>
      </c>
      <c r="E1339" s="4" t="s">
        <v>4410</v>
      </c>
      <c r="F1339" s="4">
        <v>15</v>
      </c>
      <c r="G1339" s="4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6" t="s">
        <v>14439</v>
      </c>
      <c r="B1340" s="4" t="s">
        <v>14440</v>
      </c>
      <c r="C1340" s="4">
        <v>58506</v>
      </c>
      <c r="D1340" s="4" t="s">
        <v>1</v>
      </c>
      <c r="E1340" s="4" t="s">
        <v>4410</v>
      </c>
      <c r="F1340" s="4">
        <v>13</v>
      </c>
      <c r="G1340" s="4" t="str">
        <f>IF(F1340=15,"Дипломант I степени",IF(F1340=14,"Дипломант II степени",IF(F1340=13,"Дипломант III степени","участник")))</f>
        <v>Дипломант III степени</v>
      </c>
    </row>
    <row r="1341" spans="1:7" x14ac:dyDescent="0.25">
      <c r="A1341" s="6" t="s">
        <v>14441</v>
      </c>
      <c r="B1341" s="4" t="s">
        <v>14440</v>
      </c>
      <c r="C1341" s="4">
        <v>58506</v>
      </c>
      <c r="D1341" s="4" t="s">
        <v>4613</v>
      </c>
      <c r="E1341" s="4" t="s">
        <v>4410</v>
      </c>
      <c r="F1341" s="4">
        <v>14</v>
      </c>
      <c r="G1341" s="4" t="str">
        <f>IF(F1341=15,"Дипломант I степени",IF(F1341=14,"Дипломант II степени",IF(F1341=13,"Дипломант III степени","участник")))</f>
        <v>Дипломант II степени</v>
      </c>
    </row>
    <row r="1342" spans="1:7" x14ac:dyDescent="0.25">
      <c r="A1342" s="6" t="s">
        <v>14447</v>
      </c>
      <c r="B1342" s="4" t="s">
        <v>14440</v>
      </c>
      <c r="C1342" s="4">
        <v>58506</v>
      </c>
      <c r="D1342" s="4" t="s">
        <v>4614</v>
      </c>
      <c r="E1342" s="4" t="s">
        <v>4410</v>
      </c>
      <c r="F1342" s="4">
        <v>14</v>
      </c>
      <c r="G1342" s="4" t="str">
        <f>IF(F1342=15,"Дипломант I степени",IF(F1342=14,"Дипломант II степени",IF(F1342=13,"Дипломант III степени","участник")))</f>
        <v>Дипломант II степени</v>
      </c>
    </row>
    <row r="1343" spans="1:7" x14ac:dyDescent="0.25">
      <c r="A1343" s="6" t="s">
        <v>14453</v>
      </c>
      <c r="B1343" s="4" t="s">
        <v>14440</v>
      </c>
      <c r="C1343" s="4">
        <v>58506</v>
      </c>
      <c r="D1343" s="4" t="s">
        <v>4615</v>
      </c>
      <c r="E1343" s="4" t="s">
        <v>4410</v>
      </c>
      <c r="F1343" s="4">
        <v>14</v>
      </c>
      <c r="G1343" s="4" t="str">
        <f>IF(F1343=15,"Дипломант I степени",IF(F1343=14,"Дипломант II степени",IF(F1343=13,"Дипломант III степени","участник")))</f>
        <v>Дипломант II степени</v>
      </c>
    </row>
    <row r="1344" spans="1:7" x14ac:dyDescent="0.25">
      <c r="A1344" s="6" t="s">
        <v>12241</v>
      </c>
      <c r="B1344" s="4" t="s">
        <v>12242</v>
      </c>
      <c r="C1344" s="4">
        <v>58509</v>
      </c>
      <c r="D1344" s="4" t="s">
        <v>1</v>
      </c>
      <c r="E1344" s="4" t="s">
        <v>4413</v>
      </c>
      <c r="F1344" s="4">
        <v>11</v>
      </c>
      <c r="G1344" s="4" t="str">
        <f>IF(F1344=15,"Дипломант I степени",IF(F1344=14,"Дипломант II степени",IF(F1344=13,"Дипломант III степени","участник")))</f>
        <v>участник</v>
      </c>
    </row>
    <row r="1345" spans="1:7" x14ac:dyDescent="0.25">
      <c r="A1345" s="6" t="s">
        <v>10494</v>
      </c>
      <c r="B1345" s="4" t="s">
        <v>10495</v>
      </c>
      <c r="C1345" s="4">
        <v>58510</v>
      </c>
      <c r="D1345" s="4" t="s">
        <v>8</v>
      </c>
      <c r="E1345" s="4" t="s">
        <v>4415</v>
      </c>
      <c r="F1345" s="4">
        <v>9</v>
      </c>
      <c r="G1345" s="4" t="str">
        <f>IF(F1345=15,"Дипломант I степени",IF(F1345=14,"Дипломант II степени",IF(F1345=13,"Дипломант III степени","участник")))</f>
        <v>участник</v>
      </c>
    </row>
    <row r="1346" spans="1:7" x14ac:dyDescent="0.25">
      <c r="A1346" s="6" t="s">
        <v>10543</v>
      </c>
      <c r="B1346" s="4" t="s">
        <v>10495</v>
      </c>
      <c r="C1346" s="4">
        <v>58510</v>
      </c>
      <c r="D1346" s="4" t="s">
        <v>8</v>
      </c>
      <c r="E1346" s="4" t="s">
        <v>4415</v>
      </c>
      <c r="F1346" s="4">
        <v>9</v>
      </c>
      <c r="G1346" s="4" t="str">
        <f>IF(F1346=15,"Дипломант I степени",IF(F1346=14,"Дипломант II степени",IF(F1346=13,"Дипломант III степени","участник")))</f>
        <v>участник</v>
      </c>
    </row>
    <row r="1347" spans="1:7" x14ac:dyDescent="0.25">
      <c r="A1347" s="6" t="s">
        <v>10557</v>
      </c>
      <c r="B1347" s="4" t="s">
        <v>10495</v>
      </c>
      <c r="C1347" s="4">
        <v>58510</v>
      </c>
      <c r="D1347" s="4" t="s">
        <v>8</v>
      </c>
      <c r="E1347" s="4" t="s">
        <v>4415</v>
      </c>
      <c r="F1347" s="4">
        <v>15</v>
      </c>
      <c r="G1347" s="4" t="str">
        <f>IF(F1347=15,"Дипломант I степени",IF(F1347=14,"Дипломант II степени",IF(F1347=13,"Дипломант III степени","участник")))</f>
        <v>Дипломант I степени</v>
      </c>
    </row>
    <row r="1348" spans="1:7" x14ac:dyDescent="0.25">
      <c r="A1348" s="6" t="s">
        <v>12309</v>
      </c>
      <c r="B1348" s="4" t="s">
        <v>10495</v>
      </c>
      <c r="C1348" s="4">
        <v>58510</v>
      </c>
      <c r="D1348" s="4" t="s">
        <v>8</v>
      </c>
      <c r="E1348" s="4" t="s">
        <v>4415</v>
      </c>
      <c r="F1348" s="4">
        <v>13</v>
      </c>
      <c r="G1348" s="4" t="str">
        <f>IF(F1348=15,"Дипломант I степени",IF(F1348=14,"Дипломант II степени",IF(F1348=13,"Дипломант III степени","участник")))</f>
        <v>Дипломант III степени</v>
      </c>
    </row>
    <row r="1349" spans="1:7" x14ac:dyDescent="0.25">
      <c r="A1349" s="6" t="s">
        <v>13591</v>
      </c>
      <c r="B1349" s="4" t="s">
        <v>10495</v>
      </c>
      <c r="C1349" s="4">
        <v>58510</v>
      </c>
      <c r="D1349" s="4" t="s">
        <v>8</v>
      </c>
      <c r="E1349" s="4" t="s">
        <v>4415</v>
      </c>
      <c r="F1349" s="4">
        <v>12</v>
      </c>
      <c r="G1349" s="4" t="str">
        <f>IF(F1349=15,"Дипломант I степени",IF(F1349=14,"Дипломант II степени",IF(F1349=13,"Дипломант III степени","участник")))</f>
        <v>участник</v>
      </c>
    </row>
    <row r="1350" spans="1:7" x14ac:dyDescent="0.25">
      <c r="A1350" s="6" t="s">
        <v>13591</v>
      </c>
      <c r="B1350" s="4" t="s">
        <v>10495</v>
      </c>
      <c r="C1350" s="4">
        <v>58510</v>
      </c>
      <c r="D1350" s="4" t="s">
        <v>8</v>
      </c>
      <c r="E1350" s="4" t="s">
        <v>4415</v>
      </c>
      <c r="F1350" s="4">
        <v>2</v>
      </c>
      <c r="G1350" s="4" t="str">
        <f>IF(F1350=15,"Дипломант I степени",IF(F1350=14,"Дипломант II степени",IF(F1350=13,"Дипломант III степени","участник")))</f>
        <v>участник</v>
      </c>
    </row>
    <row r="1351" spans="1:7" x14ac:dyDescent="0.25">
      <c r="A1351" s="6" t="s">
        <v>393</v>
      </c>
      <c r="B1351" s="4" t="s">
        <v>36</v>
      </c>
      <c r="C1351" s="4">
        <v>58511</v>
      </c>
      <c r="D1351" s="4" t="s">
        <v>4614</v>
      </c>
      <c r="E1351" s="4" t="s">
        <v>4412</v>
      </c>
      <c r="F1351" s="4">
        <v>15</v>
      </c>
      <c r="G1351" s="4" t="str">
        <f>IF(F1351=15,"Дипломант I степени",IF(F1351=14,"Дипломант II степени",IF(F1351=13,"Дипломант III степени","участник")))</f>
        <v>Дипломант I степени</v>
      </c>
    </row>
    <row r="1352" spans="1:7" x14ac:dyDescent="0.25">
      <c r="A1352" s="6" t="s">
        <v>393</v>
      </c>
      <c r="B1352" s="4" t="s">
        <v>36</v>
      </c>
      <c r="C1352" s="4">
        <v>58511</v>
      </c>
      <c r="D1352" s="4" t="s">
        <v>1</v>
      </c>
      <c r="E1352" s="4" t="s">
        <v>4412</v>
      </c>
      <c r="F1352" s="4">
        <v>15</v>
      </c>
      <c r="G1352" s="4" t="str">
        <f>IF(F1352=15,"Дипломант I степени",IF(F1352=14,"Дипломант II степени",IF(F1352=13,"Дипломант III степени","участник")))</f>
        <v>Дипломант I степени</v>
      </c>
    </row>
    <row r="1353" spans="1:7" x14ac:dyDescent="0.25">
      <c r="A1353" s="6" t="s">
        <v>391</v>
      </c>
      <c r="B1353" s="4" t="s">
        <v>35</v>
      </c>
      <c r="C1353" s="4">
        <v>58511</v>
      </c>
      <c r="D1353" s="4" t="s">
        <v>1</v>
      </c>
      <c r="E1353" s="4" t="s">
        <v>4410</v>
      </c>
      <c r="F1353" s="4">
        <v>14</v>
      </c>
      <c r="G1353" s="4" t="str">
        <f>IF(F1353=15,"Дипломант I степени",IF(F1353=14,"Дипломант II степени",IF(F1353=13,"Дипломант III степени","участник")))</f>
        <v>Дипломант II степени</v>
      </c>
    </row>
    <row r="1354" spans="1:7" x14ac:dyDescent="0.25">
      <c r="A1354" s="6" t="s">
        <v>394</v>
      </c>
      <c r="B1354" s="4" t="s">
        <v>36</v>
      </c>
      <c r="C1354" s="4">
        <v>58511</v>
      </c>
      <c r="D1354" s="4" t="s">
        <v>1</v>
      </c>
      <c r="E1354" s="4" t="s">
        <v>4412</v>
      </c>
      <c r="F1354" s="4">
        <v>14</v>
      </c>
      <c r="G1354" s="4" t="str">
        <f>IF(F1354=15,"Дипломант I степени",IF(F1354=14,"Дипломант II степени",IF(F1354=13,"Дипломант III степени","участник")))</f>
        <v>Дипломант II степени</v>
      </c>
    </row>
    <row r="1355" spans="1:7" x14ac:dyDescent="0.25">
      <c r="A1355" s="6" t="s">
        <v>392</v>
      </c>
      <c r="B1355" s="4" t="s">
        <v>35</v>
      </c>
      <c r="C1355" s="4">
        <v>58511</v>
      </c>
      <c r="D1355" s="4" t="s">
        <v>1</v>
      </c>
      <c r="E1355" s="4" t="s">
        <v>4410</v>
      </c>
      <c r="F1355" s="4">
        <v>13</v>
      </c>
      <c r="G1355" s="4" t="str">
        <f>IF(F1355=15,"Дипломант I степени",IF(F1355=14,"Дипломант II степени",IF(F1355=13,"Дипломант III степени","участник")))</f>
        <v>Дипломант III степени</v>
      </c>
    </row>
    <row r="1356" spans="1:7" x14ac:dyDescent="0.25">
      <c r="A1356" s="6" t="s">
        <v>395</v>
      </c>
      <c r="B1356" s="4" t="s">
        <v>36</v>
      </c>
      <c r="C1356" s="4">
        <v>58511</v>
      </c>
      <c r="D1356" s="4" t="s">
        <v>1</v>
      </c>
      <c r="E1356" s="4" t="s">
        <v>4413</v>
      </c>
      <c r="F1356" s="4">
        <v>13</v>
      </c>
      <c r="G1356" s="4" t="str">
        <f>IF(F1356=15,"Дипломант I степени",IF(F1356=14,"Дипломант II степени",IF(F1356=13,"Дипломант III степени","участник")))</f>
        <v>Дипломант III степени</v>
      </c>
    </row>
    <row r="1357" spans="1:7" x14ac:dyDescent="0.25">
      <c r="A1357" s="6" t="s">
        <v>394</v>
      </c>
      <c r="B1357" s="4" t="s">
        <v>36</v>
      </c>
      <c r="C1357" s="4">
        <v>58511</v>
      </c>
      <c r="D1357" s="4" t="s">
        <v>4615</v>
      </c>
      <c r="E1357" s="4" t="s">
        <v>4412</v>
      </c>
      <c r="F1357" s="4">
        <v>14</v>
      </c>
      <c r="G1357" s="4" t="str">
        <f>IF(F1357=15,"Дипломант I степени",IF(F1357=14,"Дипломант II степени",IF(F1357=13,"Дипломант III степени","участник")))</f>
        <v>Дипломант II степени</v>
      </c>
    </row>
    <row r="1358" spans="1:7" x14ac:dyDescent="0.25">
      <c r="A1358" s="6" t="s">
        <v>393</v>
      </c>
      <c r="B1358" s="4" t="s">
        <v>36</v>
      </c>
      <c r="C1358" s="4">
        <v>58511</v>
      </c>
      <c r="D1358" s="4" t="s">
        <v>4615</v>
      </c>
      <c r="E1358" s="4" t="s">
        <v>4412</v>
      </c>
      <c r="F1358" s="4">
        <v>13</v>
      </c>
      <c r="G1358" s="4" t="str">
        <f>IF(F1358=15,"Дипломант I степени",IF(F1358=14,"Дипломант II степени",IF(F1358=13,"Дипломант III степени","участник")))</f>
        <v>Дипломант III степени</v>
      </c>
    </row>
    <row r="1359" spans="1:7" x14ac:dyDescent="0.25">
      <c r="A1359" s="6" t="s">
        <v>9746</v>
      </c>
      <c r="B1359" s="4" t="s">
        <v>9747</v>
      </c>
      <c r="C1359" s="4">
        <v>58512</v>
      </c>
      <c r="D1359" s="4" t="s">
        <v>4614</v>
      </c>
      <c r="E1359" s="4" t="s">
        <v>4415</v>
      </c>
      <c r="F1359" s="4">
        <v>12</v>
      </c>
      <c r="G1359" s="4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 x14ac:dyDescent="0.25">
      <c r="A1360" s="6" t="s">
        <v>9746</v>
      </c>
      <c r="B1360" s="4" t="s">
        <v>9747</v>
      </c>
      <c r="C1360" s="4">
        <v>58512</v>
      </c>
      <c r="D1360" s="4" t="s">
        <v>4615</v>
      </c>
      <c r="E1360" s="4" t="s">
        <v>4415</v>
      </c>
      <c r="F1360" s="4">
        <v>12</v>
      </c>
      <c r="G1360" s="4" t="str">
        <f>IF(F1360=15,"Дипломант I степени",IF(F1360=14,"Дипломант II степени",IF(F1360=13,"Дипломант III степени","участник")))</f>
        <v>участник</v>
      </c>
    </row>
    <row r="1361" spans="1:7" x14ac:dyDescent="0.25">
      <c r="A1361" s="6" t="s">
        <v>13208</v>
      </c>
      <c r="B1361" s="4" t="s">
        <v>13209</v>
      </c>
      <c r="C1361" s="4">
        <v>58513</v>
      </c>
      <c r="D1361" s="4" t="s">
        <v>4613</v>
      </c>
      <c r="E1361" s="4" t="s">
        <v>4410</v>
      </c>
      <c r="F1361" s="4">
        <v>14</v>
      </c>
      <c r="G1361" s="4" t="str">
        <f>IF(F1361=15,"Дипломант I степени",IF(F1361=14,"Дипломант II степени",IF(F1361=13,"Дипломант III степени","участник")))</f>
        <v>Дипломант II степени</v>
      </c>
    </row>
    <row r="1362" spans="1:7" x14ac:dyDescent="0.25">
      <c r="A1362" s="6" t="s">
        <v>13208</v>
      </c>
      <c r="B1362" s="4" t="s">
        <v>13209</v>
      </c>
      <c r="C1362" s="4">
        <v>58513</v>
      </c>
      <c r="D1362" s="4" t="s">
        <v>4615</v>
      </c>
      <c r="E1362" s="4" t="s">
        <v>4410</v>
      </c>
      <c r="F1362" s="4">
        <v>14</v>
      </c>
      <c r="G1362" s="4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 x14ac:dyDescent="0.25">
      <c r="A1363" s="12" t="s">
        <v>22048</v>
      </c>
      <c r="B1363" s="4" t="str">
        <f>VLOOKUP(C1363,[1]Лист2!$1:$1048576,3,0)</f>
        <v>МБОУ Наро-Фоминская сош№7</v>
      </c>
      <c r="C1363" s="4">
        <v>58514</v>
      </c>
      <c r="D1363" s="4" t="s">
        <v>4614</v>
      </c>
      <c r="E1363" s="4" t="s">
        <v>4412</v>
      </c>
      <c r="F1363" s="4">
        <v>15</v>
      </c>
      <c r="G1363" s="4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 x14ac:dyDescent="0.25">
      <c r="A1364" s="12" t="s">
        <v>22048</v>
      </c>
      <c r="B1364" s="4" t="str">
        <f>VLOOKUP(C1364,[1]Лист2!$1:$1048576,3,0)</f>
        <v>МБОУ Наро-Фоминская сош№7</v>
      </c>
      <c r="C1364" s="4">
        <v>58514</v>
      </c>
      <c r="D1364" s="4" t="s">
        <v>4613</v>
      </c>
      <c r="E1364" s="4" t="s">
        <v>4412</v>
      </c>
      <c r="F1364" s="4">
        <v>15</v>
      </c>
      <c r="G1364" s="4" t="str">
        <f>IF(F1364=15,"Дипломант I степени",IF(F1364=14,"Дипломант II степени",IF(F1364=13,"Дипломант III степени","участник")))</f>
        <v>Дипломант I степени</v>
      </c>
    </row>
    <row r="1365" spans="1:7" x14ac:dyDescent="0.25">
      <c r="A1365" s="12" t="s">
        <v>22048</v>
      </c>
      <c r="B1365" s="4" t="str">
        <f>VLOOKUP(C1365,[1]Лист2!$1:$1048576,3,0)</f>
        <v>МБОУ Наро-Фоминская сош№7</v>
      </c>
      <c r="C1365" s="4">
        <v>58514</v>
      </c>
      <c r="D1365" s="4" t="s">
        <v>1</v>
      </c>
      <c r="E1365" s="4" t="s">
        <v>4412</v>
      </c>
      <c r="F1365" s="4">
        <v>14</v>
      </c>
      <c r="G1365" s="4" t="str">
        <f>IF(F1365=15,"Дипломант I степени",IF(F1365=14,"Дипломант II степени",IF(F1365=13,"Дипломант III степени","участник")))</f>
        <v>Дипломант II степени</v>
      </c>
    </row>
    <row r="1366" spans="1:7" x14ac:dyDescent="0.25">
      <c r="A1366" s="12" t="s">
        <v>22048</v>
      </c>
      <c r="B1366" s="4" t="str">
        <f>VLOOKUP(C1366,[1]Лист2!$1:$1048576,3,0)</f>
        <v>МБОУ Наро-Фоминская сош№7</v>
      </c>
      <c r="C1366" s="4">
        <v>58514</v>
      </c>
      <c r="D1366" s="4" t="s">
        <v>4615</v>
      </c>
      <c r="E1366" s="4" t="s">
        <v>4412</v>
      </c>
      <c r="F1366" s="4">
        <v>12</v>
      </c>
      <c r="G1366" s="4" t="str">
        <f>IF(F1366=15,"Дипломант I степени",IF(F1366=14,"Дипломант II степени",IF(F1366=13,"Дипломант III степени","участник")))</f>
        <v>участник</v>
      </c>
    </row>
    <row r="1367" spans="1:7" x14ac:dyDescent="0.25">
      <c r="A1367" s="6" t="s">
        <v>14427</v>
      </c>
      <c r="B1367" s="4" t="s">
        <v>14428</v>
      </c>
      <c r="C1367" s="4">
        <v>58516</v>
      </c>
      <c r="D1367" s="4" t="s">
        <v>4614</v>
      </c>
      <c r="E1367" s="4" t="s">
        <v>4415</v>
      </c>
      <c r="F1367" s="4">
        <v>15</v>
      </c>
      <c r="G1367" s="4" t="str">
        <f>IF(F1367=15,"Дипломант I степени",IF(F1367=14,"Дипломант II степени",IF(F1367=13,"Дипломант III степени","участник")))</f>
        <v>Дипломант I степени</v>
      </c>
    </row>
    <row r="1368" spans="1:7" x14ac:dyDescent="0.25">
      <c r="A1368" s="6" t="s">
        <v>14427</v>
      </c>
      <c r="B1368" s="4" t="s">
        <v>14428</v>
      </c>
      <c r="C1368" s="4">
        <v>58516</v>
      </c>
      <c r="D1368" s="4" t="s">
        <v>4615</v>
      </c>
      <c r="E1368" s="4" t="s">
        <v>4415</v>
      </c>
      <c r="F1368" s="4">
        <v>14</v>
      </c>
      <c r="G1368" s="4" t="str">
        <f>IF(F1368=15,"Дипломант I степени",IF(F1368=14,"Дипломант II степени",IF(F1368=13,"Дипломант III степени","участник")))</f>
        <v>Дипломант II степени</v>
      </c>
    </row>
    <row r="1369" spans="1:7" x14ac:dyDescent="0.25">
      <c r="A1369" s="6" t="s">
        <v>20064</v>
      </c>
      <c r="B1369" s="4" t="s">
        <v>20065</v>
      </c>
      <c r="C1369" s="4">
        <v>58518</v>
      </c>
      <c r="D1369" s="4" t="s">
        <v>8</v>
      </c>
      <c r="E1369" s="4" t="s">
        <v>4413</v>
      </c>
      <c r="F1369" s="4">
        <v>9</v>
      </c>
      <c r="G1369" s="4" t="str">
        <f>IF(F1369=15,"Дипломант I степени",IF(F1369=14,"Дипломант II степени",IF(F1369=13,"Дипломант III степени","участник")))</f>
        <v>участник</v>
      </c>
    </row>
    <row r="1370" spans="1:7" x14ac:dyDescent="0.25">
      <c r="A1370" s="6" t="s">
        <v>20064</v>
      </c>
      <c r="B1370" s="4" t="s">
        <v>20065</v>
      </c>
      <c r="C1370" s="4">
        <v>58518</v>
      </c>
      <c r="D1370" s="4" t="s">
        <v>4614</v>
      </c>
      <c r="E1370" s="4" t="s">
        <v>4413</v>
      </c>
      <c r="F1370" s="4">
        <v>14</v>
      </c>
      <c r="G1370" s="4" t="str">
        <f>IF(F1370=15,"Дипломант I степени",IF(F1370=14,"Дипломант II степени",IF(F1370=13,"Дипломант III степени","участник")))</f>
        <v>Дипломант II степени</v>
      </c>
    </row>
    <row r="1371" spans="1:7" x14ac:dyDescent="0.25">
      <c r="A1371" s="12" t="s">
        <v>22216</v>
      </c>
      <c r="B1371" s="4" t="str">
        <f>VLOOKUP(C1371,[1]Лист2!$1:$1048576,3,0)</f>
        <v xml:space="preserve">МАОУ МО Динской район Краснодарский край СОШ №5 </v>
      </c>
      <c r="C1371" s="4">
        <v>58518</v>
      </c>
      <c r="D1371" s="4" t="s">
        <v>1</v>
      </c>
      <c r="E1371" s="4" t="s">
        <v>4413</v>
      </c>
      <c r="F1371" s="4">
        <v>12</v>
      </c>
      <c r="G1371" s="4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 x14ac:dyDescent="0.25">
      <c r="A1372" s="12" t="s">
        <v>22216</v>
      </c>
      <c r="B1372" s="4" t="str">
        <f>VLOOKUP(C1372,[1]Лист2!$1:$1048576,3,0)</f>
        <v xml:space="preserve">МАОУ МО Динской район Краснодарский край СОШ №5 </v>
      </c>
      <c r="C1372" s="4">
        <v>58518</v>
      </c>
      <c r="D1372" s="4" t="s">
        <v>4615</v>
      </c>
      <c r="E1372" s="4" t="s">
        <v>4413</v>
      </c>
      <c r="F1372" s="4">
        <v>14</v>
      </c>
      <c r="G1372" s="4" t="str">
        <f>IF(F1372=15,"Дипломант I степени",IF(F1372=14,"Дипломант II степени",IF(F1372=13,"Дипломант III степени","участник")))</f>
        <v>Дипломант II степени</v>
      </c>
    </row>
    <row r="1373" spans="1:7" x14ac:dyDescent="0.25">
      <c r="A1373" s="12" t="s">
        <v>22217</v>
      </c>
      <c r="B1373" s="4" t="str">
        <f>VLOOKUP(C1373,[1]Лист2!$1:$1048576,3,0)</f>
        <v xml:space="preserve">МАОУ МО Динской район Краснодарский край СОШ №5 </v>
      </c>
      <c r="C1373" s="4">
        <v>58518</v>
      </c>
      <c r="D1373" s="4" t="s">
        <v>4613</v>
      </c>
      <c r="E1373" s="4" t="s">
        <v>4413</v>
      </c>
      <c r="F1373" s="4">
        <v>14</v>
      </c>
      <c r="G1373" s="4" t="str">
        <f>IF(F1373=15,"Дипломант I степени",IF(F1373=14,"Дипломант II степени",IF(F1373=13,"Дипломант III степени","участник")))</f>
        <v>Дипломант II степени</v>
      </c>
    </row>
    <row r="1374" spans="1:7" x14ac:dyDescent="0.25">
      <c r="A1374" s="6" t="s">
        <v>16069</v>
      </c>
      <c r="B1374" s="4" t="s">
        <v>16070</v>
      </c>
      <c r="C1374" s="4">
        <v>58519</v>
      </c>
      <c r="D1374" s="4" t="s">
        <v>1</v>
      </c>
      <c r="E1374" s="4" t="s">
        <v>4412</v>
      </c>
      <c r="F1374" s="4">
        <v>14</v>
      </c>
      <c r="G1374" s="4" t="str">
        <f>IF(F1374=15,"Дипломант I степени",IF(F1374=14,"Дипломант II степени",IF(F1374=13,"Дипломант III степени","участник")))</f>
        <v>Дипломант II степени</v>
      </c>
    </row>
    <row r="1375" spans="1:7" x14ac:dyDescent="0.25">
      <c r="A1375" s="6" t="s">
        <v>16069</v>
      </c>
      <c r="B1375" s="4" t="s">
        <v>16070</v>
      </c>
      <c r="C1375" s="4">
        <v>58519</v>
      </c>
      <c r="D1375" s="4" t="s">
        <v>8</v>
      </c>
      <c r="E1375" s="4" t="s">
        <v>4412</v>
      </c>
      <c r="F1375" s="4">
        <v>3</v>
      </c>
      <c r="G1375" s="4" t="str">
        <f>IF(F1375=15,"Дипломант I степени",IF(F1375=14,"Дипломант II степени",IF(F1375=13,"Дипломант III степени","участник")))</f>
        <v>участник</v>
      </c>
    </row>
    <row r="1376" spans="1:7" x14ac:dyDescent="0.25">
      <c r="A1376" s="6" t="s">
        <v>9514</v>
      </c>
      <c r="B1376" s="4" t="s">
        <v>9515</v>
      </c>
      <c r="C1376" s="4">
        <v>58520</v>
      </c>
      <c r="D1376" s="4" t="s">
        <v>4613</v>
      </c>
      <c r="E1376" s="4" t="s">
        <v>4413</v>
      </c>
      <c r="F1376" s="4">
        <v>13</v>
      </c>
      <c r="G1376" s="4" t="str">
        <f>IF(F1376=15,"Дипломант I степени",IF(F1376=14,"Дипломант II степени",IF(F1376=13,"Дипломант III степени","участник")))</f>
        <v>Дипломант III степени</v>
      </c>
    </row>
    <row r="1377" spans="1:7" x14ac:dyDescent="0.25">
      <c r="A1377" s="6" t="s">
        <v>9514</v>
      </c>
      <c r="B1377" s="4" t="s">
        <v>9515</v>
      </c>
      <c r="C1377" s="4">
        <v>58520</v>
      </c>
      <c r="D1377" s="4" t="s">
        <v>4615</v>
      </c>
      <c r="E1377" s="4" t="s">
        <v>4413</v>
      </c>
      <c r="F1377" s="4">
        <v>14</v>
      </c>
      <c r="G1377" s="4" t="str">
        <f>IF(F1377=15,"Дипломант I степени",IF(F1377=14,"Дипломант II степени",IF(F1377=13,"Дипломант III степени","участник")))</f>
        <v>Дипломант II степени</v>
      </c>
    </row>
    <row r="1378" spans="1:7" x14ac:dyDescent="0.25">
      <c r="A1378" s="6" t="s">
        <v>9514</v>
      </c>
      <c r="B1378" s="4" t="s">
        <v>9515</v>
      </c>
      <c r="C1378" s="4">
        <v>58520</v>
      </c>
      <c r="D1378" s="4" t="s">
        <v>1</v>
      </c>
      <c r="E1378" s="4" t="s">
        <v>4413</v>
      </c>
      <c r="F1378" s="4">
        <v>15</v>
      </c>
      <c r="G1378" s="4" t="str">
        <f>IF(F1378=15,"Дипломант I степени",IF(F1378=14,"Дипломант II степени",IF(F1378=13,"Дипломант III степени","участник")))</f>
        <v>Дипломант I степени</v>
      </c>
    </row>
    <row r="1379" spans="1:7" x14ac:dyDescent="0.25">
      <c r="A1379" s="6" t="s">
        <v>14429</v>
      </c>
      <c r="B1379" s="4" t="s">
        <v>14430</v>
      </c>
      <c r="C1379" s="4">
        <v>58521</v>
      </c>
      <c r="D1379" s="4" t="s">
        <v>4615</v>
      </c>
      <c r="E1379" s="4" t="s">
        <v>4612</v>
      </c>
      <c r="F1379" s="4">
        <v>15</v>
      </c>
      <c r="G1379" s="4" t="str">
        <f>IF(F1379=15,"Дипломант I степени",IF(F1379=14,"Дипломант II степени",IF(F1379=13,"Дипломант III степени","участник")))</f>
        <v>Дипломант I степени</v>
      </c>
    </row>
    <row r="1380" spans="1:7" x14ac:dyDescent="0.25">
      <c r="A1380" s="6" t="s">
        <v>6797</v>
      </c>
      <c r="B1380" s="4" t="s">
        <v>6798</v>
      </c>
      <c r="C1380" s="4">
        <v>58523</v>
      </c>
      <c r="D1380" s="4" t="s">
        <v>1</v>
      </c>
      <c r="E1380" s="4" t="s">
        <v>4413</v>
      </c>
      <c r="F1380" s="4">
        <v>13</v>
      </c>
      <c r="G1380" s="4" t="str">
        <f>IF(F1380=15,"Дипломант I степени",IF(F1380=14,"Дипломант II степени",IF(F1380=13,"Дипломант III степени","участник")))</f>
        <v>Дипломант III степени</v>
      </c>
    </row>
    <row r="1381" spans="1:7" x14ac:dyDescent="0.25">
      <c r="A1381" s="6" t="s">
        <v>14426</v>
      </c>
      <c r="B1381" s="4" t="s">
        <v>13288</v>
      </c>
      <c r="C1381" s="4">
        <v>58524</v>
      </c>
      <c r="D1381" s="4" t="s">
        <v>1</v>
      </c>
      <c r="E1381" s="4" t="s">
        <v>4410</v>
      </c>
      <c r="F1381" s="4">
        <v>15</v>
      </c>
      <c r="G1381" s="4" t="str">
        <f>IF(F1381=15,"Дипломант I степени",IF(F1381=14,"Дипломант II степени",IF(F1381=13,"Дипломант III степени","участник")))</f>
        <v>Дипломант I степени</v>
      </c>
    </row>
    <row r="1382" spans="1:7" x14ac:dyDescent="0.25">
      <c r="A1382" s="6" t="s">
        <v>14431</v>
      </c>
      <c r="B1382" s="4" t="s">
        <v>14432</v>
      </c>
      <c r="C1382" s="4">
        <v>58525</v>
      </c>
      <c r="D1382" s="4" t="s">
        <v>4613</v>
      </c>
      <c r="E1382" s="4" t="s">
        <v>4410</v>
      </c>
      <c r="F1382" s="4">
        <v>15</v>
      </c>
      <c r="G1382" s="4" t="str">
        <f>IF(F1382=15,"Дипломант I степени",IF(F1382=14,"Дипломант II степени",IF(F1382=13,"Дипломант III степени","участник")))</f>
        <v>Дипломант I степени</v>
      </c>
    </row>
    <row r="1383" spans="1:7" x14ac:dyDescent="0.25">
      <c r="A1383" s="12" t="s">
        <v>21855</v>
      </c>
      <c r="B1383" s="4" t="str">
        <f>VLOOKUP(C1383,[1]Лист2!$1:$1048576,3,0)</f>
        <v>школа Сотрудничества</v>
      </c>
      <c r="C1383" s="4">
        <v>58526</v>
      </c>
      <c r="D1383" s="4" t="s">
        <v>4615</v>
      </c>
      <c r="E1383" s="4" t="s">
        <v>4413</v>
      </c>
      <c r="F1383" s="4">
        <v>14</v>
      </c>
      <c r="G1383" s="4" t="str">
        <f>IF(F1383=15,"Дипломант I степени",IF(F1383=14,"Дипломант II степени",IF(F1383=13,"Дипломант III степени","участник")))</f>
        <v>Дипломант II степени</v>
      </c>
    </row>
    <row r="1384" spans="1:7" x14ac:dyDescent="0.25">
      <c r="A1384" s="12" t="s">
        <v>21855</v>
      </c>
      <c r="B1384" s="4" t="str">
        <f>VLOOKUP(C1384,[1]Лист2!$1:$1048576,3,0)</f>
        <v>школа Сотрудничества</v>
      </c>
      <c r="C1384" s="4">
        <v>58526</v>
      </c>
      <c r="D1384" s="4" t="s">
        <v>1</v>
      </c>
      <c r="E1384" s="4" t="s">
        <v>4413</v>
      </c>
      <c r="F1384" s="4">
        <v>14</v>
      </c>
      <c r="G1384" s="4" t="str">
        <f>IF(F1384=15,"Дипломант I степени",IF(F1384=14,"Дипломант II степени",IF(F1384=13,"Дипломант III степени","участник")))</f>
        <v>Дипломант II степени</v>
      </c>
    </row>
    <row r="1385" spans="1:7" x14ac:dyDescent="0.25">
      <c r="A1385" s="6" t="s">
        <v>14416</v>
      </c>
      <c r="B1385" s="4" t="s">
        <v>14417</v>
      </c>
      <c r="C1385" s="4">
        <v>58528</v>
      </c>
      <c r="D1385" s="4" t="s">
        <v>4614</v>
      </c>
      <c r="E1385" s="4" t="s">
        <v>4415</v>
      </c>
      <c r="F1385" s="4">
        <v>14</v>
      </c>
      <c r="G1385" s="4" t="str">
        <f>IF(F1385=15,"Дипломант I степени",IF(F1385=14,"Дипломант II степени",IF(F1385=13,"Дипломант III степени","участник")))</f>
        <v>Дипломант II степени</v>
      </c>
    </row>
    <row r="1386" spans="1:7" x14ac:dyDescent="0.25">
      <c r="A1386" s="6" t="s">
        <v>14416</v>
      </c>
      <c r="B1386" s="4" t="s">
        <v>14417</v>
      </c>
      <c r="C1386" s="4">
        <v>58528</v>
      </c>
      <c r="D1386" s="4" t="s">
        <v>4615</v>
      </c>
      <c r="E1386" s="4" t="s">
        <v>4415</v>
      </c>
      <c r="F1386" s="4">
        <v>13</v>
      </c>
      <c r="G1386" s="4" t="str">
        <f>IF(F1386=15,"Дипломант I степени",IF(F1386=14,"Дипломант II степени",IF(F1386=13,"Дипломант III степени","участник")))</f>
        <v>Дипломант III степени</v>
      </c>
    </row>
    <row r="1387" spans="1:7" x14ac:dyDescent="0.25">
      <c r="A1387" s="6" t="s">
        <v>14420</v>
      </c>
      <c r="B1387" s="4" t="s">
        <v>13772</v>
      </c>
      <c r="C1387" s="4">
        <v>58529</v>
      </c>
      <c r="D1387" s="4" t="s">
        <v>4615</v>
      </c>
      <c r="E1387" s="4" t="s">
        <v>4415</v>
      </c>
      <c r="F1387" s="4">
        <v>15</v>
      </c>
      <c r="G1387" s="4" t="str">
        <f>IF(F1387=15,"Дипломант I степени",IF(F1387=14,"Дипломант II степени",IF(F1387=13,"Дипломант III степени","участник")))</f>
        <v>Дипломант I степени</v>
      </c>
    </row>
    <row r="1388" spans="1:7" x14ac:dyDescent="0.25">
      <c r="A1388" s="6" t="s">
        <v>14413</v>
      </c>
      <c r="B1388" s="4" t="s">
        <v>14414</v>
      </c>
      <c r="C1388" s="4">
        <v>58530</v>
      </c>
      <c r="D1388" s="4" t="s">
        <v>1</v>
      </c>
      <c r="E1388" s="4" t="s">
        <v>4410</v>
      </c>
      <c r="F1388" s="4">
        <v>15</v>
      </c>
      <c r="G1388" s="4" t="str">
        <f>IF(F1388=15,"Дипломант I степени",IF(F1388=14,"Дипломант II степени",IF(F1388=13,"Дипломант III степени","участник")))</f>
        <v>Дипломант I степени</v>
      </c>
    </row>
    <row r="1389" spans="1:7" x14ac:dyDescent="0.25">
      <c r="A1389" s="6" t="s">
        <v>14413</v>
      </c>
      <c r="B1389" s="4" t="s">
        <v>14414</v>
      </c>
      <c r="C1389" s="4">
        <v>58530</v>
      </c>
      <c r="D1389" s="4" t="s">
        <v>4613</v>
      </c>
      <c r="E1389" s="4" t="s">
        <v>4410</v>
      </c>
      <c r="F1389" s="4">
        <v>15</v>
      </c>
      <c r="G1389" s="4" t="str">
        <f>IF(F1389=15,"Дипломант I степени",IF(F1389=14,"Дипломант II степени",IF(F1389=13,"Дипломант III степени","участник")))</f>
        <v>Дипломант I степени</v>
      </c>
    </row>
    <row r="1390" spans="1:7" x14ac:dyDescent="0.25">
      <c r="A1390" s="6" t="s">
        <v>14413</v>
      </c>
      <c r="B1390" s="4" t="s">
        <v>14414</v>
      </c>
      <c r="C1390" s="4">
        <v>58530</v>
      </c>
      <c r="D1390" s="4" t="s">
        <v>4614</v>
      </c>
      <c r="E1390" s="4" t="s">
        <v>4410</v>
      </c>
      <c r="F1390" s="4">
        <v>15</v>
      </c>
      <c r="G1390" s="4" t="str">
        <f>IF(F1390=15,"Дипломант I степени",IF(F1390=14,"Дипломант II степени",IF(F1390=13,"Дипломант III степени","участник")))</f>
        <v>Дипломант I степени</v>
      </c>
    </row>
    <row r="1391" spans="1:7" x14ac:dyDescent="0.25">
      <c r="A1391" s="6" t="s">
        <v>14413</v>
      </c>
      <c r="B1391" s="4" t="s">
        <v>14414</v>
      </c>
      <c r="C1391" s="4">
        <v>58530</v>
      </c>
      <c r="D1391" s="4" t="s">
        <v>4615</v>
      </c>
      <c r="E1391" s="4" t="s">
        <v>4410</v>
      </c>
      <c r="F1391" s="4">
        <v>15</v>
      </c>
      <c r="G1391" s="4" t="str">
        <f>IF(F1391=15,"Дипломант I степени",IF(F1391=14,"Дипломант II степени",IF(F1391=13,"Дипломант III степени","участник")))</f>
        <v>Дипломант I степени</v>
      </c>
    </row>
    <row r="1392" spans="1:7" x14ac:dyDescent="0.25">
      <c r="A1392" s="6" t="s">
        <v>13233</v>
      </c>
      <c r="B1392" s="4" t="s">
        <v>13234</v>
      </c>
      <c r="C1392" s="4">
        <v>58532</v>
      </c>
      <c r="D1392" s="4" t="s">
        <v>1</v>
      </c>
      <c r="E1392" s="4" t="s">
        <v>4412</v>
      </c>
      <c r="F1392" s="4">
        <v>15</v>
      </c>
      <c r="G1392" s="4" t="str">
        <f>IF(F1392=15,"Дипломант I степени",IF(F1392=14,"Дипломант II степени",IF(F1392=13,"Дипломант III степени","участник")))</f>
        <v>Дипломант I степени</v>
      </c>
    </row>
    <row r="1393" spans="1:7" x14ac:dyDescent="0.25">
      <c r="A1393" s="12" t="s">
        <v>22050</v>
      </c>
      <c r="B1393" s="4" t="str">
        <f>VLOOKUP(C1393,[1]Лист2!$1:$1048576,3,0)</f>
        <v>МБОУ "СОШ 18 с УИОП"</v>
      </c>
      <c r="C1393" s="4">
        <v>58533</v>
      </c>
      <c r="D1393" s="4" t="s">
        <v>1</v>
      </c>
      <c r="E1393" s="4" t="s">
        <v>4612</v>
      </c>
      <c r="F1393" s="4">
        <v>14</v>
      </c>
      <c r="G1393" s="4" t="str">
        <f>IF(F1393=15,"Дипломант I степени",IF(F1393=14,"Дипломант II степени",IF(F1393=13,"Дипломант III степени","участник")))</f>
        <v>Дипломант II степени</v>
      </c>
    </row>
    <row r="1394" spans="1:7" x14ac:dyDescent="0.25">
      <c r="A1394" s="6" t="s">
        <v>13161</v>
      </c>
      <c r="B1394" s="4" t="s">
        <v>13162</v>
      </c>
      <c r="C1394" s="4">
        <v>58534</v>
      </c>
      <c r="D1394" s="4" t="s">
        <v>4615</v>
      </c>
      <c r="E1394" s="4" t="s">
        <v>4414</v>
      </c>
      <c r="F1394" s="4">
        <v>10</v>
      </c>
      <c r="G1394" s="4" t="str">
        <f>IF(F1394=15,"Дипломант I степени",IF(F1394=14,"Дипломант II степени",IF(F1394=13,"Дипломант III степени","участник")))</f>
        <v>участник</v>
      </c>
    </row>
    <row r="1395" spans="1:7" x14ac:dyDescent="0.25">
      <c r="A1395" s="6" t="s">
        <v>13161</v>
      </c>
      <c r="B1395" s="4" t="s">
        <v>13162</v>
      </c>
      <c r="C1395" s="4">
        <v>58534</v>
      </c>
      <c r="D1395" s="4" t="s">
        <v>4614</v>
      </c>
      <c r="E1395" s="4" t="s">
        <v>4414</v>
      </c>
      <c r="F1395" s="4">
        <v>13</v>
      </c>
      <c r="G1395" s="4" t="str">
        <f>IF(F1395=15,"Дипломант I степени",IF(F1395=14,"Дипломант II степени",IF(F1395=13,"Дипломант III степени","участник")))</f>
        <v>Дипломант III степени</v>
      </c>
    </row>
    <row r="1396" spans="1:7" x14ac:dyDescent="0.25">
      <c r="A1396" s="6" t="s">
        <v>13161</v>
      </c>
      <c r="B1396" s="4" t="s">
        <v>13162</v>
      </c>
      <c r="C1396" s="4">
        <v>58534</v>
      </c>
      <c r="D1396" s="4" t="s">
        <v>1</v>
      </c>
      <c r="E1396" s="4" t="s">
        <v>4414</v>
      </c>
      <c r="F1396" s="4">
        <v>14</v>
      </c>
      <c r="G1396" s="4" t="str">
        <f>IF(F1396=15,"Дипломант I степени",IF(F1396=14,"Дипломант II степени",IF(F1396=13,"Дипломант III степени","участник")))</f>
        <v>Дипломант II степени</v>
      </c>
    </row>
    <row r="1397" spans="1:7" x14ac:dyDescent="0.25">
      <c r="A1397" s="6" t="s">
        <v>15549</v>
      </c>
      <c r="B1397" s="4" t="s">
        <v>15550</v>
      </c>
      <c r="C1397" s="4">
        <v>58535</v>
      </c>
      <c r="D1397" s="4" t="s">
        <v>4615</v>
      </c>
      <c r="E1397" s="4" t="s">
        <v>4410</v>
      </c>
      <c r="F1397" s="4">
        <v>14</v>
      </c>
      <c r="G1397" s="4" t="str">
        <f>IF(F1397=15,"Дипломант I степени",IF(F1397=14,"Дипломант II степени",IF(F1397=13,"Дипломант III степени","участник")))</f>
        <v>Дипломант II степени</v>
      </c>
    </row>
    <row r="1398" spans="1:7" x14ac:dyDescent="0.25">
      <c r="A1398" s="6" t="s">
        <v>15549</v>
      </c>
      <c r="B1398" s="4" t="s">
        <v>15550</v>
      </c>
      <c r="C1398" s="4">
        <v>58535</v>
      </c>
      <c r="D1398" s="4" t="s">
        <v>4614</v>
      </c>
      <c r="E1398" s="4" t="s">
        <v>4410</v>
      </c>
      <c r="F1398" s="4">
        <v>13</v>
      </c>
      <c r="G1398" s="4" t="str">
        <f>IF(F1398=15,"Дипломант I степени",IF(F1398=14,"Дипломант II степени",IF(F1398=13,"Дипломант III степени","участник")))</f>
        <v>Дипломант III степени</v>
      </c>
    </row>
    <row r="1399" spans="1:7" x14ac:dyDescent="0.25">
      <c r="A1399" s="6" t="s">
        <v>15549</v>
      </c>
      <c r="B1399" s="4" t="s">
        <v>15550</v>
      </c>
      <c r="C1399" s="4">
        <v>58535</v>
      </c>
      <c r="D1399" s="4" t="s">
        <v>1</v>
      </c>
      <c r="E1399" s="4" t="s">
        <v>4410</v>
      </c>
      <c r="F1399" s="4">
        <v>14</v>
      </c>
      <c r="G1399" s="4" t="str">
        <f>IF(F1399=15,"Дипломант I степени",IF(F1399=14,"Дипломант II степени",IF(F1399=13,"Дипломант III степени","участник")))</f>
        <v>Дипломант II степени</v>
      </c>
    </row>
    <row r="1400" spans="1:7" x14ac:dyDescent="0.25">
      <c r="A1400" s="6" t="s">
        <v>10537</v>
      </c>
      <c r="B1400" s="4" t="s">
        <v>10538</v>
      </c>
      <c r="C1400" s="4">
        <v>58536</v>
      </c>
      <c r="D1400" s="4" t="s">
        <v>4615</v>
      </c>
      <c r="E1400" s="4" t="s">
        <v>4411</v>
      </c>
      <c r="F1400" s="4">
        <v>15</v>
      </c>
      <c r="G1400" s="4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 x14ac:dyDescent="0.25">
      <c r="A1401" s="6" t="s">
        <v>10565</v>
      </c>
      <c r="B1401" s="4" t="s">
        <v>10538</v>
      </c>
      <c r="C1401" s="4">
        <v>58536</v>
      </c>
      <c r="D1401" s="4" t="s">
        <v>4614</v>
      </c>
      <c r="E1401" s="4" t="s">
        <v>4411</v>
      </c>
      <c r="F1401" s="4">
        <v>14</v>
      </c>
      <c r="G1401" s="4" t="str">
        <f>IF(F1401=15,"Дипломант I степени",IF(F1401=14,"Дипломант II степени",IF(F1401=13,"Дипломант III степени","участник")))</f>
        <v>Дипломант II степени</v>
      </c>
    </row>
    <row r="1402" spans="1:7" x14ac:dyDescent="0.25">
      <c r="A1402" s="6" t="s">
        <v>10565</v>
      </c>
      <c r="B1402" s="4" t="s">
        <v>10538</v>
      </c>
      <c r="C1402" s="4">
        <v>58536</v>
      </c>
      <c r="D1402" s="4" t="s">
        <v>4613</v>
      </c>
      <c r="E1402" s="4" t="s">
        <v>4411</v>
      </c>
      <c r="F1402" s="4">
        <v>15</v>
      </c>
      <c r="G1402" s="4" t="str">
        <f>IF(F1402=15,"Дипломант I степени",IF(F1402=14,"Дипломант II степени",IF(F1402=13,"Дипломант III степени","участник")))</f>
        <v>Дипломант I степени</v>
      </c>
    </row>
    <row r="1403" spans="1:7" x14ac:dyDescent="0.25">
      <c r="A1403" s="6" t="s">
        <v>10565</v>
      </c>
      <c r="B1403" s="4" t="s">
        <v>10538</v>
      </c>
      <c r="C1403" s="4">
        <v>58536</v>
      </c>
      <c r="D1403" s="4" t="s">
        <v>1</v>
      </c>
      <c r="E1403" s="4" t="s">
        <v>4411</v>
      </c>
      <c r="F1403" s="4">
        <v>15</v>
      </c>
      <c r="G1403" s="4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 x14ac:dyDescent="0.25">
      <c r="A1404" s="6" t="s">
        <v>12690</v>
      </c>
      <c r="B1404" s="4" t="s">
        <v>12691</v>
      </c>
      <c r="C1404" s="4">
        <v>58537</v>
      </c>
      <c r="D1404" s="4" t="s">
        <v>4613</v>
      </c>
      <c r="E1404" s="4" t="s">
        <v>4415</v>
      </c>
      <c r="F1404" s="4">
        <v>0</v>
      </c>
      <c r="G1404" s="4" t="str">
        <f>IF(F1404=15,"Дипломант I степени",IF(F1404=14,"Дипломант II степени",IF(F1404=13,"Дипломант III степени","участник")))</f>
        <v>участник</v>
      </c>
    </row>
    <row r="1405" spans="1:7" x14ac:dyDescent="0.25">
      <c r="A1405" s="6" t="s">
        <v>12690</v>
      </c>
      <c r="B1405" s="4" t="s">
        <v>12691</v>
      </c>
      <c r="C1405" s="4">
        <v>58537</v>
      </c>
      <c r="D1405" s="4" t="s">
        <v>4615</v>
      </c>
      <c r="E1405" s="4" t="s">
        <v>4415</v>
      </c>
      <c r="F1405" s="4">
        <v>13</v>
      </c>
      <c r="G1405" s="4" t="str">
        <f>IF(F1405=15,"Дипломант I степени",IF(F1405=14,"Дипломант II степени",IF(F1405=13,"Дипломант III степени","участник")))</f>
        <v>Дипломант III степени</v>
      </c>
    </row>
    <row r="1406" spans="1:7" x14ac:dyDescent="0.25">
      <c r="A1406" s="6" t="s">
        <v>14404</v>
      </c>
      <c r="B1406" s="4" t="s">
        <v>14405</v>
      </c>
      <c r="C1406" s="4">
        <v>58538</v>
      </c>
      <c r="D1406" s="4" t="s">
        <v>4615</v>
      </c>
      <c r="E1406" s="4" t="s">
        <v>4412</v>
      </c>
      <c r="F1406" s="4">
        <v>14</v>
      </c>
      <c r="G1406" s="4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 x14ac:dyDescent="0.25">
      <c r="A1407" s="6" t="s">
        <v>14404</v>
      </c>
      <c r="B1407" s="4" t="s">
        <v>14405</v>
      </c>
      <c r="C1407" s="4">
        <v>58538</v>
      </c>
      <c r="D1407" s="4" t="s">
        <v>1</v>
      </c>
      <c r="E1407" s="4" t="s">
        <v>4412</v>
      </c>
      <c r="F1407" s="4">
        <v>14</v>
      </c>
      <c r="G1407" s="4" t="str">
        <f>IF(F1407=15,"Дипломант I степени",IF(F1407=14,"Дипломант II степени",IF(F1407=13,"Дипломант III степени","участник")))</f>
        <v>Дипломант II степени</v>
      </c>
    </row>
    <row r="1408" spans="1:7" x14ac:dyDescent="0.25">
      <c r="A1408" s="6" t="s">
        <v>14404</v>
      </c>
      <c r="B1408" s="4" t="s">
        <v>14405</v>
      </c>
      <c r="C1408" s="4">
        <v>58538</v>
      </c>
      <c r="D1408" s="4" t="s">
        <v>4613</v>
      </c>
      <c r="E1408" s="4" t="s">
        <v>4412</v>
      </c>
      <c r="F1408" s="4">
        <v>14</v>
      </c>
      <c r="G1408" s="4" t="str">
        <f>IF(F1408=15,"Дипломант I степени",IF(F1408=14,"Дипломант II степени",IF(F1408=13,"Дипломант III степени","участник")))</f>
        <v>Дипломант II степени</v>
      </c>
    </row>
    <row r="1409" spans="1:7" x14ac:dyDescent="0.25">
      <c r="A1409" s="6" t="s">
        <v>14404</v>
      </c>
      <c r="B1409" s="4" t="s">
        <v>14405</v>
      </c>
      <c r="C1409" s="4">
        <v>58538</v>
      </c>
      <c r="D1409" s="4" t="s">
        <v>4614</v>
      </c>
      <c r="E1409" s="4" t="s">
        <v>4412</v>
      </c>
      <c r="F1409" s="4">
        <v>15</v>
      </c>
      <c r="G1409" s="4" t="str">
        <f>IF(F1409=15,"Дипломант I степени",IF(F1409=14,"Дипломант II степени",IF(F1409=13,"Дипломант III степени","участник")))</f>
        <v>Дипломант I степени</v>
      </c>
    </row>
    <row r="1410" spans="1:7" x14ac:dyDescent="0.25">
      <c r="A1410" s="6" t="s">
        <v>14410</v>
      </c>
      <c r="B1410" s="4" t="s">
        <v>239</v>
      </c>
      <c r="C1410" s="4">
        <v>58540</v>
      </c>
      <c r="D1410" s="4" t="s">
        <v>4615</v>
      </c>
      <c r="E1410" s="4" t="s">
        <v>4415</v>
      </c>
      <c r="F1410" s="4">
        <v>12</v>
      </c>
      <c r="G1410" s="4" t="str">
        <f>IF(F1410=15,"Дипломант I степени",IF(F1410=14,"Дипломант II степени",IF(F1410=13,"Дипломант III степени","участник")))</f>
        <v>участник</v>
      </c>
    </row>
    <row r="1411" spans="1:7" x14ac:dyDescent="0.25">
      <c r="A1411" s="6" t="s">
        <v>14410</v>
      </c>
      <c r="B1411" s="4" t="s">
        <v>239</v>
      </c>
      <c r="C1411" s="4">
        <v>58540</v>
      </c>
      <c r="D1411" s="4" t="s">
        <v>4614</v>
      </c>
      <c r="E1411" s="4" t="s">
        <v>4415</v>
      </c>
      <c r="F1411" s="4">
        <v>14</v>
      </c>
      <c r="G1411" s="4" t="str">
        <f>IF(F1411=15,"Дипломант I степени",IF(F1411=14,"Дипломант II степени",IF(F1411=13,"Дипломант III степени","участник")))</f>
        <v>Дипломант II степени</v>
      </c>
    </row>
    <row r="1412" spans="1:7" x14ac:dyDescent="0.25">
      <c r="A1412" s="6" t="s">
        <v>14406</v>
      </c>
      <c r="B1412" s="4" t="s">
        <v>14407</v>
      </c>
      <c r="C1412" s="4">
        <v>58542</v>
      </c>
      <c r="D1412" s="4" t="s">
        <v>4615</v>
      </c>
      <c r="E1412" s="4" t="s">
        <v>4612</v>
      </c>
      <c r="F1412" s="4">
        <v>13</v>
      </c>
      <c r="G1412" s="4" t="str">
        <f>IF(F1412=15,"Дипломант I степени",IF(F1412=14,"Дипломант II степени",IF(F1412=13,"Дипломант III степени","участник")))</f>
        <v>Дипломант III степени</v>
      </c>
    </row>
    <row r="1413" spans="1:7" x14ac:dyDescent="0.25">
      <c r="A1413" s="6" t="s">
        <v>14312</v>
      </c>
      <c r="B1413" s="4" t="s">
        <v>14407</v>
      </c>
      <c r="C1413" s="4">
        <v>58542</v>
      </c>
      <c r="D1413" s="4" t="s">
        <v>4615</v>
      </c>
      <c r="E1413" s="4" t="s">
        <v>4612</v>
      </c>
      <c r="F1413" s="4">
        <v>14</v>
      </c>
      <c r="G1413" s="4" t="str">
        <f>IF(F1413=15,"Дипломант I степени",IF(F1413=14,"Дипломант II степени",IF(F1413=13,"Дипломант III степени","участник")))</f>
        <v>Дипломант II степени</v>
      </c>
    </row>
    <row r="1414" spans="1:7" x14ac:dyDescent="0.25">
      <c r="A1414" s="6" t="s">
        <v>14415</v>
      </c>
      <c r="B1414" s="4" t="s">
        <v>14407</v>
      </c>
      <c r="C1414" s="4">
        <v>58542</v>
      </c>
      <c r="D1414" s="4" t="s">
        <v>4615</v>
      </c>
      <c r="E1414" s="4" t="s">
        <v>4612</v>
      </c>
      <c r="F1414" s="4">
        <v>11</v>
      </c>
      <c r="G1414" s="4" t="str">
        <f>IF(F1414=15,"Дипломант I степени",IF(F1414=14,"Дипломант II степени",IF(F1414=13,"Дипломант III степени","участник")))</f>
        <v>участник</v>
      </c>
    </row>
    <row r="1415" spans="1:7" x14ac:dyDescent="0.25">
      <c r="A1415" s="6" t="s">
        <v>11957</v>
      </c>
      <c r="B1415" s="4" t="s">
        <v>11958</v>
      </c>
      <c r="C1415" s="4">
        <v>58543</v>
      </c>
      <c r="D1415" s="4" t="s">
        <v>4615</v>
      </c>
      <c r="E1415" s="4" t="s">
        <v>4410</v>
      </c>
      <c r="F1415" s="4">
        <v>15</v>
      </c>
      <c r="G1415" s="4" t="str">
        <f>IF(F1415=15,"Дипломант I степени",IF(F1415=14,"Дипломант II степени",IF(F1415=13,"Дипломант III степени","участник")))</f>
        <v>Дипломант I степени</v>
      </c>
    </row>
    <row r="1416" spans="1:7" x14ac:dyDescent="0.25">
      <c r="A1416" s="6" t="s">
        <v>11957</v>
      </c>
      <c r="B1416" s="4" t="s">
        <v>11958</v>
      </c>
      <c r="C1416" s="4">
        <v>58543</v>
      </c>
      <c r="D1416" s="4" t="s">
        <v>1</v>
      </c>
      <c r="E1416" s="4" t="s">
        <v>4410</v>
      </c>
      <c r="F1416" s="4">
        <v>15</v>
      </c>
      <c r="G1416" s="4" t="str">
        <f>IF(F1416=15,"Дипломант I степени",IF(F1416=14,"Дипломант II степени",IF(F1416=13,"Дипломант III степени","участник")))</f>
        <v>Дипломант I степени</v>
      </c>
    </row>
    <row r="1417" spans="1:7" x14ac:dyDescent="0.25">
      <c r="A1417" s="6" t="s">
        <v>11957</v>
      </c>
      <c r="B1417" s="4" t="s">
        <v>11958</v>
      </c>
      <c r="C1417" s="4">
        <v>58543</v>
      </c>
      <c r="D1417" s="4" t="s">
        <v>4614</v>
      </c>
      <c r="E1417" s="4" t="s">
        <v>4410</v>
      </c>
      <c r="F1417" s="4">
        <v>15</v>
      </c>
      <c r="G1417" s="4" t="str">
        <f>IF(F1417=15,"Дипломант I степени",IF(F1417=14,"Дипломант II степени",IF(F1417=13,"Дипломант III степени","участник")))</f>
        <v>Дипломант I степени</v>
      </c>
    </row>
    <row r="1418" spans="1:7" x14ac:dyDescent="0.25">
      <c r="A1418" s="6" t="s">
        <v>12634</v>
      </c>
      <c r="B1418" s="4" t="s">
        <v>12617</v>
      </c>
      <c r="C1418" s="4">
        <v>58544</v>
      </c>
      <c r="D1418" s="4" t="s">
        <v>4614</v>
      </c>
      <c r="E1418" s="4" t="s">
        <v>4411</v>
      </c>
      <c r="F1418" s="4">
        <v>15</v>
      </c>
      <c r="G1418" s="4" t="str">
        <f>IF(F1418=15,"Дипломант I степени",IF(F1418=14,"Дипломант II степени",IF(F1418=13,"Дипломант III степени","участник")))</f>
        <v>Дипломант I степени</v>
      </c>
    </row>
    <row r="1419" spans="1:7" x14ac:dyDescent="0.25">
      <c r="A1419" s="6" t="s">
        <v>12634</v>
      </c>
      <c r="B1419" s="4" t="s">
        <v>12617</v>
      </c>
      <c r="C1419" s="4">
        <v>58544</v>
      </c>
      <c r="D1419" s="4" t="s">
        <v>1</v>
      </c>
      <c r="E1419" s="4" t="s">
        <v>4411</v>
      </c>
      <c r="F1419" s="4">
        <v>15</v>
      </c>
      <c r="G1419" s="4" t="str">
        <f>IF(F1419=15,"Дипломант I степени",IF(F1419=14,"Дипломант II степени",IF(F1419=13,"Дипломант III степени","участник")))</f>
        <v>Дипломант I степени</v>
      </c>
    </row>
    <row r="1420" spans="1:7" x14ac:dyDescent="0.25">
      <c r="A1420" s="6" t="s">
        <v>12634</v>
      </c>
      <c r="B1420" s="4" t="s">
        <v>12617</v>
      </c>
      <c r="C1420" s="4">
        <v>58544</v>
      </c>
      <c r="D1420" s="4" t="s">
        <v>4615</v>
      </c>
      <c r="E1420" s="4" t="s">
        <v>4411</v>
      </c>
      <c r="F1420" s="4">
        <v>14</v>
      </c>
      <c r="G1420" s="4" t="str">
        <f>IF(F1420=15,"Дипломант I степени",IF(F1420=14,"Дипломант II степени",IF(F1420=13,"Дипломант III степени","участник")))</f>
        <v>Дипломант II степени</v>
      </c>
    </row>
    <row r="1421" spans="1:7" x14ac:dyDescent="0.25">
      <c r="A1421" s="6" t="s">
        <v>4931</v>
      </c>
      <c r="B1421" s="4" t="s">
        <v>4932</v>
      </c>
      <c r="C1421" s="4">
        <v>58545</v>
      </c>
      <c r="D1421" s="4" t="s">
        <v>8</v>
      </c>
      <c r="E1421" s="4" t="s">
        <v>4412</v>
      </c>
      <c r="F1421" s="4">
        <v>12</v>
      </c>
      <c r="G1421" s="4" t="str">
        <f>IF(F1421=15,"Дипломант I степени",IF(F1421=14,"Дипломант II степени",IF(F1421=13,"Дипломант III степени","участник")))</f>
        <v>участник</v>
      </c>
    </row>
    <row r="1422" spans="1:7" x14ac:dyDescent="0.25">
      <c r="A1422" s="6" t="s">
        <v>4931</v>
      </c>
      <c r="B1422" s="4" t="s">
        <v>4932</v>
      </c>
      <c r="C1422" s="4">
        <v>58545</v>
      </c>
      <c r="D1422" s="4" t="s">
        <v>4615</v>
      </c>
      <c r="E1422" s="4" t="s">
        <v>4412</v>
      </c>
      <c r="F1422" s="4">
        <v>15</v>
      </c>
      <c r="G1422" s="4" t="str">
        <f>IF(F1422=15,"Дипломант I степени",IF(F1422=14,"Дипломант II степени",IF(F1422=13,"Дипломант III степени","участник")))</f>
        <v>Дипломант I степени</v>
      </c>
    </row>
    <row r="1423" spans="1:7" x14ac:dyDescent="0.25">
      <c r="A1423" s="6" t="s">
        <v>4931</v>
      </c>
      <c r="B1423" s="4" t="s">
        <v>4932</v>
      </c>
      <c r="C1423" s="4">
        <v>58545</v>
      </c>
      <c r="D1423" s="4" t="s">
        <v>1</v>
      </c>
      <c r="E1423" s="4" t="s">
        <v>4412</v>
      </c>
      <c r="F1423" s="4">
        <v>14</v>
      </c>
      <c r="G1423" s="4" t="str">
        <f>IF(F1423=15,"Дипломант I степени",IF(F1423=14,"Дипломант II степени",IF(F1423=13,"Дипломант III степени","участник")))</f>
        <v>Дипломант II степени</v>
      </c>
    </row>
    <row r="1424" spans="1:7" x14ac:dyDescent="0.25">
      <c r="A1424" s="6" t="s">
        <v>9333</v>
      </c>
      <c r="B1424" s="4" t="s">
        <v>9334</v>
      </c>
      <c r="C1424" s="4">
        <v>58546</v>
      </c>
      <c r="D1424" s="4" t="s">
        <v>1</v>
      </c>
      <c r="E1424" s="4" t="s">
        <v>4412</v>
      </c>
      <c r="F1424" s="4">
        <v>15</v>
      </c>
      <c r="G1424" s="4" t="str">
        <f>IF(F1424=15,"Дипломант I степени",IF(F1424=14,"Дипломант II степени",IF(F1424=13,"Дипломант III степени","участник")))</f>
        <v>Дипломант I степени</v>
      </c>
    </row>
    <row r="1425" spans="1:7" x14ac:dyDescent="0.25">
      <c r="A1425" s="6" t="s">
        <v>9333</v>
      </c>
      <c r="B1425" s="4" t="s">
        <v>9334</v>
      </c>
      <c r="C1425" s="4">
        <v>58546</v>
      </c>
      <c r="D1425" s="4" t="s">
        <v>8</v>
      </c>
      <c r="E1425" s="4" t="s">
        <v>4412</v>
      </c>
      <c r="F1425" s="4">
        <v>13</v>
      </c>
      <c r="G1425" s="4" t="str">
        <f>IF(F1425=15,"Дипломант I степени",IF(F1425=14,"Дипломант II степени",IF(F1425=13,"Дипломант III степени","участник")))</f>
        <v>Дипломант III степени</v>
      </c>
    </row>
    <row r="1426" spans="1:7" x14ac:dyDescent="0.25">
      <c r="A1426" s="6" t="s">
        <v>11548</v>
      </c>
      <c r="B1426" s="4" t="s">
        <v>9334</v>
      </c>
      <c r="C1426" s="4">
        <v>58546</v>
      </c>
      <c r="D1426" s="4" t="s">
        <v>4614</v>
      </c>
      <c r="E1426" s="4" t="s">
        <v>4412</v>
      </c>
      <c r="F1426" s="4">
        <v>15</v>
      </c>
      <c r="G1426" s="4" t="str">
        <f>IF(F1426=15,"Дипломант I степени",IF(F1426=14,"Дипломант II степени",IF(F1426=13,"Дипломант III степени","участник")))</f>
        <v>Дипломант I степени</v>
      </c>
    </row>
    <row r="1427" spans="1:7" x14ac:dyDescent="0.25">
      <c r="A1427" s="6" t="s">
        <v>11548</v>
      </c>
      <c r="B1427" s="4" t="s">
        <v>9334</v>
      </c>
      <c r="C1427" s="4">
        <v>58546</v>
      </c>
      <c r="D1427" s="4" t="s">
        <v>4613</v>
      </c>
      <c r="E1427" s="4" t="s">
        <v>4412</v>
      </c>
      <c r="F1427" s="4">
        <v>15</v>
      </c>
      <c r="G1427" s="4" t="str">
        <f>IF(F1427=15,"Дипломант I степени",IF(F1427=14,"Дипломант II степени",IF(F1427=13,"Дипломант III степени","участник")))</f>
        <v>Дипломант I степени</v>
      </c>
    </row>
    <row r="1428" spans="1:7" x14ac:dyDescent="0.25">
      <c r="A1428" s="6" t="s">
        <v>9333</v>
      </c>
      <c r="B1428" s="4" t="s">
        <v>9334</v>
      </c>
      <c r="C1428" s="4">
        <v>58546</v>
      </c>
      <c r="D1428" s="4" t="s">
        <v>4615</v>
      </c>
      <c r="E1428" s="4" t="s">
        <v>4412</v>
      </c>
      <c r="F1428" s="4">
        <v>15</v>
      </c>
      <c r="G1428" s="4" t="str">
        <f>IF(F1428=15,"Дипломант I степени",IF(F1428=14,"Дипломант II степени",IF(F1428=13,"Дипломант III степени","участник")))</f>
        <v>Дипломант I степени</v>
      </c>
    </row>
    <row r="1429" spans="1:7" x14ac:dyDescent="0.25">
      <c r="A1429" s="6" t="s">
        <v>3282</v>
      </c>
      <c r="B1429" s="4" t="s">
        <v>3283</v>
      </c>
      <c r="C1429" s="4">
        <v>58548</v>
      </c>
      <c r="D1429" s="4" t="s">
        <v>4614</v>
      </c>
      <c r="E1429" s="4" t="s">
        <v>4413</v>
      </c>
      <c r="F1429" s="4">
        <v>13</v>
      </c>
      <c r="G1429" s="4" t="str">
        <f>IF(F1429=15,"Дипломант I степени",IF(F1429=14,"Дипломант II степени",IF(F1429=13,"Дипломант III степени","участник")))</f>
        <v>Дипломант III степени</v>
      </c>
    </row>
    <row r="1430" spans="1:7" x14ac:dyDescent="0.25">
      <c r="A1430" s="6" t="s">
        <v>8511</v>
      </c>
      <c r="B1430" s="4" t="s">
        <v>8512</v>
      </c>
      <c r="C1430" s="4">
        <v>58549</v>
      </c>
      <c r="D1430" s="4" t="s">
        <v>4613</v>
      </c>
      <c r="E1430" s="4" t="s">
        <v>4612</v>
      </c>
      <c r="F1430" s="4">
        <v>15</v>
      </c>
      <c r="G1430" s="4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 x14ac:dyDescent="0.25">
      <c r="A1431" s="6" t="s">
        <v>8517</v>
      </c>
      <c r="B1431" s="4" t="s">
        <v>8512</v>
      </c>
      <c r="C1431" s="4">
        <v>58549</v>
      </c>
      <c r="D1431" s="4" t="s">
        <v>4613</v>
      </c>
      <c r="E1431" s="4" t="s">
        <v>4411</v>
      </c>
      <c r="F1431" s="4">
        <v>14</v>
      </c>
      <c r="G1431" s="4" t="str">
        <f>IF(F1431=15,"Дипломант I степени",IF(F1431=14,"Дипломант II степени",IF(F1431=13,"Дипломант III степени","участник")))</f>
        <v>Дипломант II степени</v>
      </c>
    </row>
    <row r="1432" spans="1:7" x14ac:dyDescent="0.25">
      <c r="A1432" s="6" t="s">
        <v>8517</v>
      </c>
      <c r="B1432" s="4" t="s">
        <v>8512</v>
      </c>
      <c r="C1432" s="4">
        <v>58549</v>
      </c>
      <c r="D1432" s="4" t="s">
        <v>1</v>
      </c>
      <c r="E1432" s="4" t="s">
        <v>4411</v>
      </c>
      <c r="F1432" s="4">
        <v>15</v>
      </c>
      <c r="G1432" s="4" t="str">
        <f>IF(F1432=15,"Дипломант I степени",IF(F1432=14,"Дипломант II степени",IF(F1432=13,"Дипломант III степени","участник")))</f>
        <v>Дипломант I степени</v>
      </c>
    </row>
    <row r="1433" spans="1:7" x14ac:dyDescent="0.25">
      <c r="A1433" s="6" t="s">
        <v>5478</v>
      </c>
      <c r="B1433" s="4" t="s">
        <v>5479</v>
      </c>
      <c r="C1433" s="4">
        <v>58550</v>
      </c>
      <c r="D1433" s="4" t="s">
        <v>4614</v>
      </c>
      <c r="E1433" s="4" t="s">
        <v>4412</v>
      </c>
      <c r="F1433" s="4">
        <v>15</v>
      </c>
      <c r="G1433" s="4" t="str">
        <f>IF(F1433=15,"Дипломант I степени",IF(F1433=14,"Дипломант II степени",IF(F1433=13,"Дипломант III степени","участник")))</f>
        <v>Дипломант I степени</v>
      </c>
    </row>
    <row r="1434" spans="1:7" x14ac:dyDescent="0.25">
      <c r="A1434" s="6" t="s">
        <v>5478</v>
      </c>
      <c r="B1434" s="4" t="s">
        <v>5479</v>
      </c>
      <c r="C1434" s="4">
        <v>58550</v>
      </c>
      <c r="D1434" s="4" t="s">
        <v>4613</v>
      </c>
      <c r="E1434" s="4" t="s">
        <v>4412</v>
      </c>
      <c r="F1434" s="4">
        <v>15</v>
      </c>
      <c r="G1434" s="4" t="str">
        <f>IF(F1434=15,"Дипломант I степени",IF(F1434=14,"Дипломант II степени",IF(F1434=13,"Дипломант III степени","участник")))</f>
        <v>Дипломант I степени</v>
      </c>
    </row>
    <row r="1435" spans="1:7" x14ac:dyDescent="0.25">
      <c r="A1435" s="6" t="s">
        <v>5478</v>
      </c>
      <c r="B1435" s="4" t="s">
        <v>5479</v>
      </c>
      <c r="C1435" s="4">
        <v>58550</v>
      </c>
      <c r="D1435" s="4" t="s">
        <v>1</v>
      </c>
      <c r="E1435" s="4" t="s">
        <v>4412</v>
      </c>
      <c r="F1435" s="4">
        <v>12</v>
      </c>
      <c r="G1435" s="4" t="str">
        <f>IF(F1435=15,"Дипломант I степени",IF(F1435=14,"Дипломант II степени",IF(F1435=13,"Дипломант III степени","участник")))</f>
        <v>участник</v>
      </c>
    </row>
    <row r="1436" spans="1:7" x14ac:dyDescent="0.25">
      <c r="A1436" s="6" t="s">
        <v>5478</v>
      </c>
      <c r="B1436" s="4" t="s">
        <v>5479</v>
      </c>
      <c r="C1436" s="4">
        <v>58550</v>
      </c>
      <c r="D1436" s="4" t="s">
        <v>4615</v>
      </c>
      <c r="E1436" s="4" t="s">
        <v>4412</v>
      </c>
      <c r="F1436" s="4">
        <v>13</v>
      </c>
      <c r="G1436" s="4" t="str">
        <f>IF(F1436=15,"Дипломант I степени",IF(F1436=14,"Дипломант II степени",IF(F1436=13,"Дипломант III степени","участник")))</f>
        <v>Дипломант III степени</v>
      </c>
    </row>
    <row r="1437" spans="1:7" x14ac:dyDescent="0.25">
      <c r="A1437" s="6" t="s">
        <v>12611</v>
      </c>
      <c r="B1437" s="4" t="s">
        <v>12612</v>
      </c>
      <c r="C1437" s="4">
        <v>58551</v>
      </c>
      <c r="D1437" s="4" t="s">
        <v>1</v>
      </c>
      <c r="E1437" s="4" t="s">
        <v>4411</v>
      </c>
      <c r="F1437" s="4">
        <v>14</v>
      </c>
      <c r="G1437" s="4" t="str">
        <f>IF(F1437=15,"Дипломант I степени",IF(F1437=14,"Дипломант II степени",IF(F1437=13,"Дипломант III степени","участник")))</f>
        <v>Дипломант II степени</v>
      </c>
    </row>
    <row r="1438" spans="1:7" x14ac:dyDescent="0.25">
      <c r="A1438" s="6" t="s">
        <v>12611</v>
      </c>
      <c r="B1438" s="4" t="s">
        <v>12612</v>
      </c>
      <c r="C1438" s="4">
        <v>58551</v>
      </c>
      <c r="D1438" s="4" t="s">
        <v>4614</v>
      </c>
      <c r="E1438" s="4" t="s">
        <v>4411</v>
      </c>
      <c r="F1438" s="4">
        <v>13</v>
      </c>
      <c r="G1438" s="4" t="str">
        <f>IF(F1438=15,"Дипломант I степени",IF(F1438=14,"Дипломант II степени",IF(F1438=13,"Дипломант III степени","участник")))</f>
        <v>Дипломант III степени</v>
      </c>
    </row>
    <row r="1439" spans="1:7" x14ac:dyDescent="0.25">
      <c r="A1439" s="6" t="s">
        <v>14393</v>
      </c>
      <c r="B1439" s="4" t="s">
        <v>14394</v>
      </c>
      <c r="C1439" s="4">
        <v>58552</v>
      </c>
      <c r="D1439" s="4" t="s">
        <v>1</v>
      </c>
      <c r="E1439" s="4" t="s">
        <v>4415</v>
      </c>
      <c r="F1439" s="4">
        <v>13</v>
      </c>
      <c r="G1439" s="4" t="str">
        <f>IF(F1439=15,"Дипломант I степени",IF(F1439=14,"Дипломант II степени",IF(F1439=13,"Дипломант III степени","участник")))</f>
        <v>Дипломант III степени</v>
      </c>
    </row>
    <row r="1440" spans="1:7" x14ac:dyDescent="0.25">
      <c r="A1440" s="6" t="s">
        <v>10991</v>
      </c>
      <c r="B1440" s="4" t="s">
        <v>9455</v>
      </c>
      <c r="C1440" s="4">
        <v>58553</v>
      </c>
      <c r="D1440" s="4" t="s">
        <v>4613</v>
      </c>
      <c r="E1440" s="4" t="s">
        <v>4410</v>
      </c>
      <c r="F1440" s="4">
        <v>14</v>
      </c>
      <c r="G1440" s="4" t="str">
        <f>IF(F1440=15,"Дипломант I степени",IF(F1440=14,"Дипломант II степени",IF(F1440=13,"Дипломант III степени","участник")))</f>
        <v>Дипломант II степени</v>
      </c>
    </row>
    <row r="1441" spans="1:7" x14ac:dyDescent="0.25">
      <c r="A1441" s="6" t="s">
        <v>10991</v>
      </c>
      <c r="B1441" s="4" t="s">
        <v>9455</v>
      </c>
      <c r="C1441" s="4">
        <v>58553</v>
      </c>
      <c r="D1441" s="4" t="s">
        <v>1</v>
      </c>
      <c r="E1441" s="4" t="s">
        <v>4410</v>
      </c>
      <c r="F1441" s="4">
        <v>11</v>
      </c>
      <c r="G1441" s="4" t="str">
        <f>IF(F1441=15,"Дипломант I степени",IF(F1441=14,"Дипломант II степени",IF(F1441=13,"Дипломант III степени","участник")))</f>
        <v>участник</v>
      </c>
    </row>
    <row r="1442" spans="1:7" x14ac:dyDescent="0.25">
      <c r="A1442" s="6" t="s">
        <v>10991</v>
      </c>
      <c r="B1442" s="4" t="s">
        <v>9455</v>
      </c>
      <c r="C1442" s="4">
        <v>58553</v>
      </c>
      <c r="D1442" s="4" t="s">
        <v>4615</v>
      </c>
      <c r="E1442" s="4" t="s">
        <v>4410</v>
      </c>
      <c r="F1442" s="4">
        <v>13</v>
      </c>
      <c r="G1442" s="4" t="str">
        <f>IF(F1442=15,"Дипломант I степени",IF(F1442=14,"Дипломант II степени",IF(F1442=13,"Дипломант III степени","участник")))</f>
        <v>Дипломант III степени</v>
      </c>
    </row>
    <row r="1443" spans="1:7" x14ac:dyDescent="0.25">
      <c r="A1443" s="6" t="s">
        <v>17756</v>
      </c>
      <c r="B1443" s="4" t="s">
        <v>9455</v>
      </c>
      <c r="C1443" s="4">
        <v>58553</v>
      </c>
      <c r="D1443" s="4" t="s">
        <v>4615</v>
      </c>
      <c r="E1443" s="4" t="s">
        <v>4410</v>
      </c>
      <c r="F1443" s="4">
        <v>11</v>
      </c>
      <c r="G1443" s="4" t="str">
        <f>IF(F1443=15,"Дипломант I степени",IF(F1443=14,"Дипломант II степени",IF(F1443=13,"Дипломант III степени","участник")))</f>
        <v>участник</v>
      </c>
    </row>
    <row r="1444" spans="1:7" x14ac:dyDescent="0.25">
      <c r="A1444" s="6" t="s">
        <v>17756</v>
      </c>
      <c r="B1444" s="4" t="s">
        <v>9455</v>
      </c>
      <c r="C1444" s="4">
        <v>58553</v>
      </c>
      <c r="D1444" s="4" t="s">
        <v>4613</v>
      </c>
      <c r="E1444" s="4" t="s">
        <v>4410</v>
      </c>
      <c r="F1444" s="4">
        <v>11</v>
      </c>
      <c r="G1444" s="4" t="str">
        <f>IF(F1444=15,"Дипломант I степени",IF(F1444=14,"Дипломант II степени",IF(F1444=13,"Дипломант III степени","участник")))</f>
        <v>участник</v>
      </c>
    </row>
    <row r="1445" spans="1:7" x14ac:dyDescent="0.25">
      <c r="A1445" s="6" t="s">
        <v>20090</v>
      </c>
      <c r="B1445" s="4" t="s">
        <v>20091</v>
      </c>
      <c r="C1445" s="4">
        <v>58554</v>
      </c>
      <c r="D1445" s="4" t="s">
        <v>8</v>
      </c>
      <c r="E1445" s="5" t="s">
        <v>4414</v>
      </c>
      <c r="F1445" s="4">
        <v>7</v>
      </c>
      <c r="G1445" s="4" t="str">
        <f>IF(F1445=15,"Дипломант I степени",IF(F1445=14,"Дипломант II степени",IF(F1445=13,"Дипломант III степени","участник")))</f>
        <v>участник</v>
      </c>
    </row>
    <row r="1446" spans="1:7" x14ac:dyDescent="0.25">
      <c r="A1446" s="6" t="s">
        <v>20092</v>
      </c>
      <c r="B1446" s="4" t="s">
        <v>20091</v>
      </c>
      <c r="C1446" s="4">
        <v>58554</v>
      </c>
      <c r="D1446" s="4" t="s">
        <v>8</v>
      </c>
      <c r="E1446" s="5" t="s">
        <v>4415</v>
      </c>
      <c r="F1446" s="4">
        <v>7</v>
      </c>
      <c r="G1446" s="4" t="str">
        <f>IF(F1446=15,"Дипломант I степени",IF(F1446=14,"Дипломант II степени",IF(F1446=13,"Дипломант III степени","участник")))</f>
        <v>участник</v>
      </c>
    </row>
    <row r="1447" spans="1:7" x14ac:dyDescent="0.25">
      <c r="A1447" s="6" t="s">
        <v>20093</v>
      </c>
      <c r="B1447" s="4" t="s">
        <v>20091</v>
      </c>
      <c r="C1447" s="4">
        <v>58554</v>
      </c>
      <c r="D1447" s="4" t="s">
        <v>8</v>
      </c>
      <c r="E1447" s="5" t="s">
        <v>4415</v>
      </c>
      <c r="F1447" s="4">
        <v>2</v>
      </c>
      <c r="G1447" s="4" t="str">
        <f>IF(F1447=15,"Дипломант I степени",IF(F1447=14,"Дипломант II степени",IF(F1447=13,"Дипломант III степени","участник")))</f>
        <v>участник</v>
      </c>
    </row>
    <row r="1448" spans="1:7" x14ac:dyDescent="0.25">
      <c r="A1448" s="6" t="s">
        <v>20094</v>
      </c>
      <c r="B1448" s="4" t="s">
        <v>20091</v>
      </c>
      <c r="C1448" s="4">
        <v>58554</v>
      </c>
      <c r="D1448" s="4" t="s">
        <v>8</v>
      </c>
      <c r="E1448" s="5" t="s">
        <v>4415</v>
      </c>
      <c r="F1448" s="4">
        <v>10</v>
      </c>
      <c r="G1448" s="4" t="str">
        <f>IF(F1448=15,"Дипломант I степени",IF(F1448=14,"Дипломант II степени",IF(F1448=13,"Дипломант III степени","участник")))</f>
        <v>участник</v>
      </c>
    </row>
    <row r="1449" spans="1:7" x14ac:dyDescent="0.25">
      <c r="A1449" s="6" t="s">
        <v>20095</v>
      </c>
      <c r="B1449" s="4" t="s">
        <v>20091</v>
      </c>
      <c r="C1449" s="4">
        <v>58554</v>
      </c>
      <c r="D1449" s="4" t="s">
        <v>8</v>
      </c>
      <c r="E1449" s="5" t="s">
        <v>4415</v>
      </c>
      <c r="F1449" s="4">
        <v>15</v>
      </c>
      <c r="G1449" s="4" t="str">
        <f>IF(F1449=15,"Дипломант I степени",IF(F1449=14,"Дипломант II степени",IF(F1449=13,"Дипломант III степени","участник")))</f>
        <v>Дипломант I степени</v>
      </c>
    </row>
    <row r="1450" spans="1:7" x14ac:dyDescent="0.25">
      <c r="A1450" s="6" t="s">
        <v>20096</v>
      </c>
      <c r="B1450" s="4" t="s">
        <v>20091</v>
      </c>
      <c r="C1450" s="4">
        <v>58554</v>
      </c>
      <c r="D1450" s="4" t="s">
        <v>8</v>
      </c>
      <c r="E1450" s="5" t="s">
        <v>4414</v>
      </c>
      <c r="F1450" s="5">
        <v>5</v>
      </c>
      <c r="G1450" s="4" t="str">
        <f>IF(F1450=15,"Дипломант I степени",IF(F1450=14,"Дипломант II степени",IF(F1450=13,"Дипломант III степени","участник")))</f>
        <v>участник</v>
      </c>
    </row>
    <row r="1451" spans="1:7" x14ac:dyDescent="0.25">
      <c r="A1451" s="6" t="s">
        <v>12845</v>
      </c>
      <c r="B1451" s="4" t="s">
        <v>12846</v>
      </c>
      <c r="C1451" s="4">
        <v>58555</v>
      </c>
      <c r="D1451" s="4" t="s">
        <v>8</v>
      </c>
      <c r="E1451" s="4" t="s">
        <v>4413</v>
      </c>
      <c r="F1451" s="4">
        <v>12</v>
      </c>
      <c r="G1451" s="4" t="str">
        <f>IF(F1451=15,"Дипломант I степени",IF(F1451=14,"Дипломант II степени",IF(F1451=13,"Дипломант III степени","участник")))</f>
        <v>участник</v>
      </c>
    </row>
    <row r="1452" spans="1:7" x14ac:dyDescent="0.25">
      <c r="A1452" s="6" t="s">
        <v>12845</v>
      </c>
      <c r="B1452" s="4" t="s">
        <v>12846</v>
      </c>
      <c r="C1452" s="4">
        <v>58555</v>
      </c>
      <c r="D1452" s="4" t="s">
        <v>4613</v>
      </c>
      <c r="E1452" s="4" t="s">
        <v>4413</v>
      </c>
      <c r="F1452" s="4">
        <v>13</v>
      </c>
      <c r="G1452" s="4" t="str">
        <f>IF(F1452=15,"Дипломант I степени",IF(F1452=14,"Дипломант II степени",IF(F1452=13,"Дипломант III степени","участник")))</f>
        <v>Дипломант III степени</v>
      </c>
    </row>
    <row r="1453" spans="1:7" x14ac:dyDescent="0.25">
      <c r="A1453" s="6" t="s">
        <v>12845</v>
      </c>
      <c r="B1453" s="4" t="s">
        <v>12846</v>
      </c>
      <c r="C1453" s="4">
        <v>58555</v>
      </c>
      <c r="D1453" s="4" t="s">
        <v>4615</v>
      </c>
      <c r="E1453" s="4" t="s">
        <v>4413</v>
      </c>
      <c r="F1453" s="4">
        <v>13</v>
      </c>
      <c r="G1453" s="4" t="str">
        <f>IF(F1453=15,"Дипломант I степени",IF(F1453=14,"Дипломант II степени",IF(F1453=13,"Дипломант III степени","участник")))</f>
        <v>Дипломант III степени</v>
      </c>
    </row>
    <row r="1454" spans="1:7" x14ac:dyDescent="0.25">
      <c r="A1454" s="6" t="s">
        <v>12879</v>
      </c>
      <c r="B1454" s="4" t="s">
        <v>12846</v>
      </c>
      <c r="C1454" s="4">
        <v>58555</v>
      </c>
      <c r="D1454" s="4" t="s">
        <v>1</v>
      </c>
      <c r="E1454" s="4" t="s">
        <v>4413</v>
      </c>
      <c r="F1454" s="4">
        <v>15</v>
      </c>
      <c r="G1454" s="4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 x14ac:dyDescent="0.25">
      <c r="A1455" s="6" t="s">
        <v>14408</v>
      </c>
      <c r="B1455" s="4" t="s">
        <v>14409</v>
      </c>
      <c r="C1455" s="4">
        <v>58556</v>
      </c>
      <c r="D1455" s="4" t="s">
        <v>4614</v>
      </c>
      <c r="E1455" s="4" t="s">
        <v>4410</v>
      </c>
      <c r="F1455" s="4">
        <v>14</v>
      </c>
      <c r="G1455" s="4" t="str">
        <f>IF(F1455=15,"Дипломант I степени",IF(F1455=14,"Дипломант II степени",IF(F1455=13,"Дипломант III степени","участник")))</f>
        <v>Дипломант II степени</v>
      </c>
    </row>
    <row r="1456" spans="1:7" x14ac:dyDescent="0.25">
      <c r="A1456" s="6" t="s">
        <v>15174</v>
      </c>
      <c r="B1456" s="4" t="s">
        <v>15175</v>
      </c>
      <c r="C1456" s="4">
        <v>58557</v>
      </c>
      <c r="D1456" s="4" t="s">
        <v>4615</v>
      </c>
      <c r="E1456" s="4" t="s">
        <v>4415</v>
      </c>
      <c r="F1456" s="4">
        <v>14</v>
      </c>
      <c r="G1456" s="4" t="str">
        <f>IF(F1456=15,"Дипломант I степени",IF(F1456=14,"Дипломант II степени",IF(F1456=13,"Дипломант III степени","участник")))</f>
        <v>Дипломант II степени</v>
      </c>
    </row>
    <row r="1457" spans="1:7" x14ac:dyDescent="0.25">
      <c r="A1457" s="6" t="s">
        <v>5822</v>
      </c>
      <c r="B1457" s="4" t="s">
        <v>5823</v>
      </c>
      <c r="C1457" s="4">
        <v>58558</v>
      </c>
      <c r="D1457" s="4" t="s">
        <v>4614</v>
      </c>
      <c r="E1457" s="4" t="s">
        <v>4415</v>
      </c>
      <c r="F1457" s="4">
        <v>15</v>
      </c>
      <c r="G1457" s="4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 x14ac:dyDescent="0.25">
      <c r="A1458" s="6" t="s">
        <v>12620</v>
      </c>
      <c r="B1458" s="4" t="s">
        <v>5823</v>
      </c>
      <c r="C1458" s="4">
        <v>58558</v>
      </c>
      <c r="D1458" s="4" t="s">
        <v>4613</v>
      </c>
      <c r="E1458" s="4" t="s">
        <v>4415</v>
      </c>
      <c r="F1458" s="4">
        <v>14</v>
      </c>
      <c r="G1458" s="4" t="str">
        <f>IF(F1458=15,"Дипломант I степени",IF(F1458=14,"Дипломант II степени",IF(F1458=13,"Дипломант III степени","участник")))</f>
        <v>Дипломант II степени</v>
      </c>
    </row>
    <row r="1459" spans="1:7" x14ac:dyDescent="0.25">
      <c r="A1459" s="6" t="s">
        <v>5822</v>
      </c>
      <c r="B1459" s="4" t="s">
        <v>5823</v>
      </c>
      <c r="C1459" s="4">
        <v>58558</v>
      </c>
      <c r="D1459" s="4" t="s">
        <v>288</v>
      </c>
      <c r="E1459" s="4" t="s">
        <v>4415</v>
      </c>
      <c r="F1459" s="4">
        <v>10</v>
      </c>
      <c r="G1459" s="4" t="str">
        <f>IF(F1459=15,"Дипломант I степени",IF(F1459=14,"Дипломант II степени",IF(F1459=13,"Дипломант III степени","участник")))</f>
        <v>участник</v>
      </c>
    </row>
    <row r="1460" spans="1:7" x14ac:dyDescent="0.25">
      <c r="A1460" s="6" t="s">
        <v>14402</v>
      </c>
      <c r="B1460" s="4" t="s">
        <v>14403</v>
      </c>
      <c r="C1460" s="4">
        <v>58559</v>
      </c>
      <c r="D1460" s="4" t="s">
        <v>1</v>
      </c>
      <c r="E1460" s="4" t="s">
        <v>4410</v>
      </c>
      <c r="F1460" s="4">
        <v>12</v>
      </c>
      <c r="G1460" s="4" t="str">
        <f>IF(F1460=15,"Дипломант I степени",IF(F1460=14,"Дипломант II степени",IF(F1460=13,"Дипломант III степени","участник")))</f>
        <v>участник</v>
      </c>
    </row>
    <row r="1461" spans="1:7" x14ac:dyDescent="0.25">
      <c r="A1461" s="6" t="s">
        <v>14391</v>
      </c>
      <c r="B1461" s="4" t="s">
        <v>14392</v>
      </c>
      <c r="C1461" s="4">
        <v>58560</v>
      </c>
      <c r="D1461" s="4" t="s">
        <v>4614</v>
      </c>
      <c r="E1461" s="4" t="s">
        <v>4411</v>
      </c>
      <c r="F1461" s="4">
        <v>15</v>
      </c>
      <c r="G1461" s="4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 x14ac:dyDescent="0.25">
      <c r="A1462" s="6" t="s">
        <v>14391</v>
      </c>
      <c r="B1462" s="4" t="s">
        <v>14392</v>
      </c>
      <c r="C1462" s="4">
        <v>58560</v>
      </c>
      <c r="D1462" s="4" t="s">
        <v>4613</v>
      </c>
      <c r="E1462" s="4" t="s">
        <v>4411</v>
      </c>
      <c r="F1462" s="4">
        <v>14</v>
      </c>
      <c r="G1462" s="4" t="str">
        <f>IF(F1462=15,"Дипломант I степени",IF(F1462=14,"Дипломант II степени",IF(F1462=13,"Дипломант III степени","участник")))</f>
        <v>Дипломант II степени</v>
      </c>
    </row>
    <row r="1463" spans="1:7" x14ac:dyDescent="0.25">
      <c r="A1463" s="6" t="s">
        <v>20097</v>
      </c>
      <c r="B1463" s="4" t="s">
        <v>20091</v>
      </c>
      <c r="C1463" s="4">
        <v>58561</v>
      </c>
      <c r="D1463" s="4" t="s">
        <v>8</v>
      </c>
      <c r="E1463" s="5" t="s">
        <v>4413</v>
      </c>
      <c r="F1463" s="4">
        <v>12</v>
      </c>
      <c r="G1463" s="4" t="str">
        <f>IF(F1463=15,"Дипломант I степени",IF(F1463=14,"Дипломант II степени",IF(F1463=13,"Дипломант III степени","участник")))</f>
        <v>участник</v>
      </c>
    </row>
    <row r="1464" spans="1:7" x14ac:dyDescent="0.25">
      <c r="A1464" s="6" t="s">
        <v>20098</v>
      </c>
      <c r="B1464" s="4" t="s">
        <v>20091</v>
      </c>
      <c r="C1464" s="4">
        <v>58561</v>
      </c>
      <c r="D1464" s="4" t="s">
        <v>8</v>
      </c>
      <c r="E1464" s="5" t="s">
        <v>4413</v>
      </c>
      <c r="F1464" s="4">
        <v>11</v>
      </c>
      <c r="G1464" s="4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 x14ac:dyDescent="0.25">
      <c r="A1465" s="6" t="s">
        <v>20099</v>
      </c>
      <c r="B1465" s="4" t="s">
        <v>20091</v>
      </c>
      <c r="C1465" s="4">
        <v>58561</v>
      </c>
      <c r="D1465" s="4" t="s">
        <v>8</v>
      </c>
      <c r="E1465" s="5" t="s">
        <v>4413</v>
      </c>
      <c r="F1465" s="4">
        <v>12</v>
      </c>
      <c r="G1465" s="4" t="str">
        <f>IF(F1465=15,"Дипломант I степени",IF(F1465=14,"Дипломант II степени",IF(F1465=13,"Дипломант III степени","участник")))</f>
        <v>участник</v>
      </c>
    </row>
    <row r="1466" spans="1:7" x14ac:dyDescent="0.25">
      <c r="A1466" s="6" t="s">
        <v>20100</v>
      </c>
      <c r="B1466" s="4" t="s">
        <v>20091</v>
      </c>
      <c r="C1466" s="4">
        <v>58561</v>
      </c>
      <c r="D1466" s="4" t="s">
        <v>8</v>
      </c>
      <c r="E1466" s="5" t="s">
        <v>4413</v>
      </c>
      <c r="F1466" s="4">
        <v>12</v>
      </c>
      <c r="G1466" s="4" t="str">
        <f>IF(F1466=15,"Дипломант I степени",IF(F1466=14,"Дипломант II степени",IF(F1466=13,"Дипломант III степени","участник")))</f>
        <v>участник</v>
      </c>
    </row>
    <row r="1467" spans="1:7" x14ac:dyDescent="0.25">
      <c r="A1467" s="6" t="s">
        <v>20101</v>
      </c>
      <c r="B1467" s="4" t="s">
        <v>20091</v>
      </c>
      <c r="C1467" s="4">
        <v>58561</v>
      </c>
      <c r="D1467" s="4" t="s">
        <v>8</v>
      </c>
      <c r="E1467" s="5" t="s">
        <v>4413</v>
      </c>
      <c r="F1467" s="4">
        <v>14</v>
      </c>
      <c r="G1467" s="4" t="str">
        <f>IF(F1467=15,"Дипломант I степени",IF(F1467=14,"Дипломант II степени",IF(F1467=13,"Дипломант III степени","участник")))</f>
        <v>Дипломант II степени</v>
      </c>
    </row>
    <row r="1468" spans="1:7" x14ac:dyDescent="0.25">
      <c r="A1468" s="6" t="s">
        <v>20102</v>
      </c>
      <c r="B1468" s="4" t="s">
        <v>20091</v>
      </c>
      <c r="C1468" s="4">
        <v>58561</v>
      </c>
      <c r="D1468" s="4" t="s">
        <v>8</v>
      </c>
      <c r="E1468" s="5" t="s">
        <v>4413</v>
      </c>
      <c r="F1468" s="4">
        <v>10</v>
      </c>
      <c r="G1468" s="4" t="str">
        <f>IF(F1468=15,"Дипломант I степени",IF(F1468=14,"Дипломант II степени",IF(F1468=13,"Дипломант III степени","участник")))</f>
        <v>участник</v>
      </c>
    </row>
    <row r="1469" spans="1:7" x14ac:dyDescent="0.25">
      <c r="A1469" s="6" t="s">
        <v>14400</v>
      </c>
      <c r="B1469" s="4" t="s">
        <v>14401</v>
      </c>
      <c r="C1469" s="4">
        <v>58562</v>
      </c>
      <c r="D1469" s="4" t="s">
        <v>1</v>
      </c>
      <c r="E1469" s="4" t="s">
        <v>4612</v>
      </c>
      <c r="F1469" s="4">
        <v>15</v>
      </c>
      <c r="G1469" s="4" t="str">
        <f>IF(F1469=15,"Дипломант I степени",IF(F1469=14,"Дипломант II степени",IF(F1469=13,"Дипломант III степени","участник")))</f>
        <v>Дипломант I степени</v>
      </c>
    </row>
    <row r="1470" spans="1:7" x14ac:dyDescent="0.25">
      <c r="A1470" s="6" t="s">
        <v>11676</v>
      </c>
      <c r="B1470" s="4" t="s">
        <v>11677</v>
      </c>
      <c r="C1470" s="4">
        <v>58563</v>
      </c>
      <c r="D1470" s="4" t="s">
        <v>1</v>
      </c>
      <c r="E1470" s="4" t="s">
        <v>4414</v>
      </c>
      <c r="F1470" s="4">
        <v>14</v>
      </c>
      <c r="G1470" s="4" t="str">
        <f>IF(F1470=15,"Дипломант I степени",IF(F1470=14,"Дипломант II степени",IF(F1470=13,"Дипломант III степени","участник")))</f>
        <v>Дипломант II степени</v>
      </c>
    </row>
    <row r="1471" spans="1:7" x14ac:dyDescent="0.25">
      <c r="A1471" s="6" t="s">
        <v>11676</v>
      </c>
      <c r="B1471" s="4" t="s">
        <v>11677</v>
      </c>
      <c r="C1471" s="4">
        <v>58563</v>
      </c>
      <c r="D1471" s="4" t="s">
        <v>4615</v>
      </c>
      <c r="E1471" s="4" t="s">
        <v>4414</v>
      </c>
      <c r="F1471" s="4">
        <v>15</v>
      </c>
      <c r="G1471" s="4" t="str">
        <f>IF(F1471=15,"Дипломант I степени",IF(F1471=14,"Дипломант II степени",IF(F1471=13,"Дипломант III степени","участник")))</f>
        <v>Дипломант I степени</v>
      </c>
    </row>
    <row r="1472" spans="1:7" x14ac:dyDescent="0.25">
      <c r="A1472" s="6" t="s">
        <v>14395</v>
      </c>
      <c r="B1472" s="4" t="s">
        <v>14396</v>
      </c>
      <c r="C1472" s="4">
        <v>58564</v>
      </c>
      <c r="D1472" s="4" t="s">
        <v>4615</v>
      </c>
      <c r="E1472" s="4" t="s">
        <v>4612</v>
      </c>
      <c r="F1472" s="4">
        <v>15</v>
      </c>
      <c r="G1472" s="4" t="str">
        <f>IF(F1472=15,"Дипломант I степени",IF(F1472=14,"Дипломант II степени",IF(F1472=13,"Дипломант III степени","участник")))</f>
        <v>Дипломант I степени</v>
      </c>
    </row>
    <row r="1473" spans="1:7" x14ac:dyDescent="0.25">
      <c r="A1473" s="6" t="s">
        <v>14395</v>
      </c>
      <c r="B1473" s="4" t="s">
        <v>14396</v>
      </c>
      <c r="C1473" s="4">
        <v>58564</v>
      </c>
      <c r="D1473" s="4" t="s">
        <v>1</v>
      </c>
      <c r="E1473" s="4" t="s">
        <v>4612</v>
      </c>
      <c r="F1473" s="4">
        <v>15</v>
      </c>
      <c r="G1473" s="4" t="str">
        <f>IF(F1473=15,"Дипломант I степени",IF(F1473=14,"Дипломант II степени",IF(F1473=13,"Дипломант III степени","участник")))</f>
        <v>Дипломант I степени</v>
      </c>
    </row>
    <row r="1474" spans="1:7" x14ac:dyDescent="0.25">
      <c r="A1474" s="6" t="s">
        <v>13258</v>
      </c>
      <c r="B1474" s="4" t="s">
        <v>13259</v>
      </c>
      <c r="C1474" s="4">
        <v>58565</v>
      </c>
      <c r="D1474" s="4" t="s">
        <v>4615</v>
      </c>
      <c r="E1474" s="4" t="s">
        <v>4412</v>
      </c>
      <c r="F1474" s="4">
        <v>15</v>
      </c>
      <c r="G1474" s="4" t="str">
        <f>IF(F1474=15,"Дипломант I степени",IF(F1474=14,"Дипломант II степени",IF(F1474=13,"Дипломант III степени","участник")))</f>
        <v>Дипломант I степени</v>
      </c>
    </row>
    <row r="1475" spans="1:7" x14ac:dyDescent="0.25">
      <c r="A1475" s="6" t="s">
        <v>13258</v>
      </c>
      <c r="B1475" s="4" t="s">
        <v>13259</v>
      </c>
      <c r="C1475" s="4">
        <v>58565</v>
      </c>
      <c r="D1475" s="4" t="s">
        <v>1</v>
      </c>
      <c r="E1475" s="4" t="s">
        <v>4412</v>
      </c>
      <c r="F1475" s="4">
        <v>15</v>
      </c>
      <c r="G1475" s="4" t="str">
        <f>IF(F1475=15,"Дипломант I степени",IF(F1475=14,"Дипломант II степени",IF(F1475=13,"Дипломант III степени","участник")))</f>
        <v>Дипломант I степени</v>
      </c>
    </row>
    <row r="1476" spans="1:7" x14ac:dyDescent="0.25">
      <c r="A1476" s="6" t="s">
        <v>6584</v>
      </c>
      <c r="B1476" s="4" t="s">
        <v>6585</v>
      </c>
      <c r="C1476" s="4">
        <v>58566</v>
      </c>
      <c r="D1476" s="4" t="s">
        <v>8</v>
      </c>
      <c r="E1476" s="4" t="s">
        <v>4414</v>
      </c>
      <c r="F1476" s="4">
        <v>10</v>
      </c>
      <c r="G1476" s="4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 x14ac:dyDescent="0.25">
      <c r="A1477" s="6" t="s">
        <v>6584</v>
      </c>
      <c r="B1477" s="4" t="s">
        <v>6585</v>
      </c>
      <c r="C1477" s="4">
        <v>58566</v>
      </c>
      <c r="D1477" s="4" t="s">
        <v>4615</v>
      </c>
      <c r="E1477" s="4" t="s">
        <v>4414</v>
      </c>
      <c r="F1477" s="4">
        <v>15</v>
      </c>
      <c r="G1477" s="4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 x14ac:dyDescent="0.25">
      <c r="A1478" s="6" t="s">
        <v>12457</v>
      </c>
      <c r="B1478" s="4" t="s">
        <v>6585</v>
      </c>
      <c r="C1478" s="4">
        <v>58566</v>
      </c>
      <c r="D1478" s="4" t="s">
        <v>1</v>
      </c>
      <c r="E1478" s="4" t="s">
        <v>4414</v>
      </c>
      <c r="F1478" s="4">
        <v>11</v>
      </c>
      <c r="G1478" s="4" t="str">
        <f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6" t="s">
        <v>12457</v>
      </c>
      <c r="B1479" s="4" t="s">
        <v>6585</v>
      </c>
      <c r="C1479" s="4">
        <v>58566</v>
      </c>
      <c r="D1479" s="4" t="s">
        <v>4614</v>
      </c>
      <c r="E1479" s="4" t="s">
        <v>4414</v>
      </c>
      <c r="F1479" s="4">
        <v>14</v>
      </c>
      <c r="G1479" s="4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 x14ac:dyDescent="0.25">
      <c r="A1480" s="6" t="s">
        <v>6584</v>
      </c>
      <c r="B1480" s="4" t="s">
        <v>6585</v>
      </c>
      <c r="C1480" s="4">
        <v>58566</v>
      </c>
      <c r="D1480" s="4" t="s">
        <v>4613</v>
      </c>
      <c r="E1480" s="4" t="s">
        <v>4414</v>
      </c>
      <c r="F1480" s="4">
        <v>8</v>
      </c>
      <c r="G1480" s="4" t="str">
        <f>IF(F1480=15,"Дипломант I степени",IF(F1480=14,"Дипломант II степени",IF(F1480=13,"Дипломант III степени","участник")))</f>
        <v>участник</v>
      </c>
    </row>
    <row r="1481" spans="1:7" x14ac:dyDescent="0.25">
      <c r="A1481" s="6" t="s">
        <v>5395</v>
      </c>
      <c r="B1481" s="4" t="s">
        <v>5396</v>
      </c>
      <c r="C1481" s="4">
        <v>58568</v>
      </c>
      <c r="D1481" s="4" t="s">
        <v>4614</v>
      </c>
      <c r="E1481" s="4" t="s">
        <v>4411</v>
      </c>
      <c r="F1481" s="4">
        <v>15</v>
      </c>
      <c r="G1481" s="4" t="str">
        <f>IF(F1481=15,"Дипломант I степени",IF(F1481=14,"Дипломант II степени",IF(F1481=13,"Дипломант III степени","участник")))</f>
        <v>Дипломант I степени</v>
      </c>
    </row>
    <row r="1482" spans="1:7" x14ac:dyDescent="0.25">
      <c r="A1482" s="6" t="s">
        <v>5395</v>
      </c>
      <c r="B1482" s="4" t="s">
        <v>5396</v>
      </c>
      <c r="C1482" s="4">
        <v>58568</v>
      </c>
      <c r="D1482" s="4" t="s">
        <v>8</v>
      </c>
      <c r="E1482" s="4" t="s">
        <v>4411</v>
      </c>
      <c r="F1482" s="4">
        <v>12</v>
      </c>
      <c r="G1482" s="4" t="str">
        <f>IF(F1482=15,"Дипломант I степени",IF(F1482=14,"Дипломант II степени",IF(F1482=13,"Дипломант III степени","участник")))</f>
        <v>участник</v>
      </c>
    </row>
    <row r="1483" spans="1:7" x14ac:dyDescent="0.25">
      <c r="A1483" s="6" t="s">
        <v>5395</v>
      </c>
      <c r="B1483" s="4" t="s">
        <v>5396</v>
      </c>
      <c r="C1483" s="4">
        <v>58568</v>
      </c>
      <c r="D1483" s="4" t="s">
        <v>1</v>
      </c>
      <c r="E1483" s="4" t="s">
        <v>4411</v>
      </c>
      <c r="F1483" s="4">
        <v>13</v>
      </c>
      <c r="G1483" s="4" t="str">
        <f>IF(F1483=15,"Дипломант I степени",IF(F1483=14,"Дипломант II степени",IF(F1483=13,"Дипломант III степени","участник")))</f>
        <v>Дипломант III степени</v>
      </c>
    </row>
    <row r="1484" spans="1:7" x14ac:dyDescent="0.25">
      <c r="A1484" s="6" t="s">
        <v>5395</v>
      </c>
      <c r="B1484" s="4" t="s">
        <v>5396</v>
      </c>
      <c r="C1484" s="4">
        <v>58568</v>
      </c>
      <c r="D1484" s="4" t="s">
        <v>4615</v>
      </c>
      <c r="E1484" s="4" t="s">
        <v>4411</v>
      </c>
      <c r="F1484" s="4">
        <v>13</v>
      </c>
      <c r="G1484" s="4" t="str">
        <f>IF(F1484=15,"Дипломант I степени",IF(F1484=14,"Дипломант II степени",IF(F1484=13,"Дипломант III степени","участник")))</f>
        <v>Дипломант III степени</v>
      </c>
    </row>
    <row r="1485" spans="1:7" x14ac:dyDescent="0.25">
      <c r="A1485" s="6" t="s">
        <v>5395</v>
      </c>
      <c r="B1485" s="4" t="s">
        <v>5396</v>
      </c>
      <c r="C1485" s="4">
        <v>58568</v>
      </c>
      <c r="D1485" s="4" t="s">
        <v>4613</v>
      </c>
      <c r="E1485" s="4" t="s">
        <v>4411</v>
      </c>
      <c r="F1485" s="4">
        <v>15</v>
      </c>
      <c r="G1485" s="4" t="str">
        <f>IF(F1485=15,"Дипломант I степени",IF(F1485=14,"Дипломант II степени",IF(F1485=13,"Дипломант III степени","участник")))</f>
        <v>Дипломант I степени</v>
      </c>
    </row>
    <row r="1486" spans="1:7" x14ac:dyDescent="0.25">
      <c r="A1486" s="6" t="s">
        <v>14389</v>
      </c>
      <c r="B1486" s="4" t="s">
        <v>14390</v>
      </c>
      <c r="C1486" s="4">
        <v>58570</v>
      </c>
      <c r="D1486" s="4" t="s">
        <v>4614</v>
      </c>
      <c r="E1486" s="4" t="s">
        <v>4415</v>
      </c>
      <c r="F1486" s="4">
        <v>14</v>
      </c>
      <c r="G1486" s="4" t="str">
        <f>IF(F1486=15,"Дипломант I степени",IF(F1486=14,"Дипломант II степени",IF(F1486=13,"Дипломант III степени","участник")))</f>
        <v>Дипломант II степени</v>
      </c>
    </row>
    <row r="1487" spans="1:7" x14ac:dyDescent="0.25">
      <c r="A1487" s="6" t="s">
        <v>14389</v>
      </c>
      <c r="B1487" s="4" t="s">
        <v>14390</v>
      </c>
      <c r="C1487" s="4">
        <v>58570</v>
      </c>
      <c r="D1487" s="4" t="s">
        <v>4615</v>
      </c>
      <c r="E1487" s="4" t="s">
        <v>4415</v>
      </c>
      <c r="F1487" s="4">
        <v>15</v>
      </c>
      <c r="G1487" s="4" t="str">
        <f>IF(F1487=15,"Дипломант I степени",IF(F1487=14,"Дипломант II степени",IF(F1487=13,"Дипломант III степени","участник")))</f>
        <v>Дипломант I степени</v>
      </c>
    </row>
    <row r="1488" spans="1:7" x14ac:dyDescent="0.25">
      <c r="A1488" s="6" t="s">
        <v>14383</v>
      </c>
      <c r="B1488" s="4" t="s">
        <v>14384</v>
      </c>
      <c r="C1488" s="4">
        <v>58571</v>
      </c>
      <c r="D1488" s="4" t="s">
        <v>4615</v>
      </c>
      <c r="E1488" s="4" t="s">
        <v>4413</v>
      </c>
      <c r="F1488" s="4">
        <v>15</v>
      </c>
      <c r="G1488" s="4" t="str">
        <f>IF(F1488=15,"Дипломант I степени",IF(F1488=14,"Дипломант II степени",IF(F1488=13,"Дипломант III степени","участник")))</f>
        <v>Дипломант I степени</v>
      </c>
    </row>
    <row r="1489" spans="1:7" x14ac:dyDescent="0.25">
      <c r="A1489" s="6" t="s">
        <v>14383</v>
      </c>
      <c r="B1489" s="4" t="s">
        <v>14384</v>
      </c>
      <c r="C1489" s="4">
        <v>58571</v>
      </c>
      <c r="D1489" s="4" t="s">
        <v>1</v>
      </c>
      <c r="E1489" s="4" t="s">
        <v>4413</v>
      </c>
      <c r="F1489" s="4">
        <v>13</v>
      </c>
      <c r="G1489" s="4" t="str">
        <f>IF(F1489=15,"Дипломант I степени",IF(F1489=14,"Дипломант II степени",IF(F1489=13,"Дипломант III степени","участник")))</f>
        <v>Дипломант III степени</v>
      </c>
    </row>
    <row r="1490" spans="1:7" x14ac:dyDescent="0.25">
      <c r="A1490" s="6" t="s">
        <v>14383</v>
      </c>
      <c r="B1490" s="4" t="s">
        <v>14384</v>
      </c>
      <c r="C1490" s="4">
        <v>58571</v>
      </c>
      <c r="D1490" s="4" t="s">
        <v>4613</v>
      </c>
      <c r="E1490" s="4" t="s">
        <v>4413</v>
      </c>
      <c r="F1490" s="4">
        <v>14</v>
      </c>
      <c r="G1490" s="4" t="str">
        <f>IF(F1490=15,"Дипломант I степени",IF(F1490=14,"Дипломант II степени",IF(F1490=13,"Дипломант III степени","участник")))</f>
        <v>Дипломант II степени</v>
      </c>
    </row>
    <row r="1491" spans="1:7" x14ac:dyDescent="0.25">
      <c r="A1491" s="6" t="s">
        <v>9687</v>
      </c>
      <c r="B1491" s="4" t="s">
        <v>9688</v>
      </c>
      <c r="C1491" s="4">
        <v>58573</v>
      </c>
      <c r="D1491" s="4" t="s">
        <v>1</v>
      </c>
      <c r="E1491" s="4" t="s">
        <v>4412</v>
      </c>
      <c r="F1491" s="4">
        <v>15</v>
      </c>
      <c r="G1491" s="4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 x14ac:dyDescent="0.25">
      <c r="A1492" s="6" t="s">
        <v>14387</v>
      </c>
      <c r="B1492" s="4" t="s">
        <v>14388</v>
      </c>
      <c r="C1492" s="4">
        <v>58576</v>
      </c>
      <c r="D1492" s="4" t="s">
        <v>1</v>
      </c>
      <c r="E1492" s="4" t="s">
        <v>4410</v>
      </c>
      <c r="F1492" s="4">
        <v>15</v>
      </c>
      <c r="G1492" s="4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6" t="s">
        <v>14387</v>
      </c>
      <c r="B1493" s="4" t="s">
        <v>14388</v>
      </c>
      <c r="C1493" s="4">
        <v>58576</v>
      </c>
      <c r="D1493" s="4" t="s">
        <v>4613</v>
      </c>
      <c r="E1493" s="4" t="s">
        <v>4410</v>
      </c>
      <c r="F1493" s="4">
        <v>14</v>
      </c>
      <c r="G1493" s="4" t="str">
        <f>IF(F1493=15,"Дипломант I степени",IF(F1493=14,"Дипломант II степени",IF(F1493=13,"Дипломант III степени","участник")))</f>
        <v>Дипломант II степени</v>
      </c>
    </row>
    <row r="1494" spans="1:7" x14ac:dyDescent="0.25">
      <c r="A1494" s="6" t="s">
        <v>14387</v>
      </c>
      <c r="B1494" s="4" t="s">
        <v>14388</v>
      </c>
      <c r="C1494" s="4">
        <v>58576</v>
      </c>
      <c r="D1494" s="4" t="s">
        <v>4615</v>
      </c>
      <c r="E1494" s="4" t="s">
        <v>4410</v>
      </c>
      <c r="F1494" s="4">
        <v>15</v>
      </c>
      <c r="G1494" s="4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 x14ac:dyDescent="0.25">
      <c r="A1495" s="6" t="s">
        <v>9516</v>
      </c>
      <c r="B1495" s="4" t="s">
        <v>9517</v>
      </c>
      <c r="C1495" s="4">
        <v>58577</v>
      </c>
      <c r="D1495" s="4" t="s">
        <v>4615</v>
      </c>
      <c r="E1495" s="4" t="s">
        <v>4412</v>
      </c>
      <c r="F1495" s="4">
        <v>15</v>
      </c>
      <c r="G1495" s="4" t="str">
        <f>IF(F1495=15,"Дипломант I степени",IF(F1495=14,"Дипломант II степени",IF(F1495=13,"Дипломант III степени","участник")))</f>
        <v>Дипломант I степени</v>
      </c>
    </row>
    <row r="1496" spans="1:7" x14ac:dyDescent="0.25">
      <c r="A1496" s="6" t="s">
        <v>9516</v>
      </c>
      <c r="B1496" s="4" t="s">
        <v>9517</v>
      </c>
      <c r="C1496" s="4">
        <v>58577</v>
      </c>
      <c r="D1496" s="4" t="s">
        <v>8</v>
      </c>
      <c r="E1496" s="4" t="s">
        <v>4412</v>
      </c>
      <c r="F1496" s="4">
        <v>14</v>
      </c>
      <c r="G1496" s="4" t="str">
        <f>IF(F1496=15,"Дипломант I степени",IF(F1496=14,"Дипломант II степени",IF(F1496=13,"Дипломант III степени","участник")))</f>
        <v>Дипломант II степени</v>
      </c>
    </row>
    <row r="1497" spans="1:7" x14ac:dyDescent="0.25">
      <c r="A1497" s="6" t="s">
        <v>9516</v>
      </c>
      <c r="B1497" s="4" t="s">
        <v>9517</v>
      </c>
      <c r="C1497" s="4">
        <v>58577</v>
      </c>
      <c r="D1497" s="4" t="s">
        <v>4613</v>
      </c>
      <c r="E1497" s="4" t="s">
        <v>4412</v>
      </c>
      <c r="F1497" s="4">
        <v>15</v>
      </c>
      <c r="G1497" s="4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 x14ac:dyDescent="0.25">
      <c r="A1498" s="6" t="s">
        <v>13966</v>
      </c>
      <c r="B1498" s="4" t="s">
        <v>7179</v>
      </c>
      <c r="C1498" s="4">
        <v>58579</v>
      </c>
      <c r="D1498" s="4" t="s">
        <v>1</v>
      </c>
      <c r="E1498" s="4" t="s">
        <v>4612</v>
      </c>
      <c r="F1498" s="4">
        <v>14</v>
      </c>
      <c r="G1498" s="4" t="str">
        <f>IF(F1498=15,"Дипломант I степени",IF(F1498=14,"Дипломант II степени",IF(F1498=13,"Дипломант III степени","участник")))</f>
        <v>Дипломант II степени</v>
      </c>
    </row>
    <row r="1499" spans="1:7" x14ac:dyDescent="0.25">
      <c r="A1499" s="6" t="s">
        <v>16114</v>
      </c>
      <c r="B1499" s="4" t="s">
        <v>16115</v>
      </c>
      <c r="C1499" s="4">
        <v>58580</v>
      </c>
      <c r="D1499" s="4" t="s">
        <v>1</v>
      </c>
      <c r="E1499" s="4" t="s">
        <v>4410</v>
      </c>
      <c r="F1499" s="4">
        <v>15</v>
      </c>
      <c r="G1499" s="4" t="str">
        <f>IF(F1499=15,"Дипломант I степени",IF(F1499=14,"Дипломант II степени",IF(F1499=13,"Дипломант III степени","участник")))</f>
        <v>Дипломант I степени</v>
      </c>
    </row>
    <row r="1500" spans="1:7" x14ac:dyDescent="0.25">
      <c r="A1500" s="6" t="s">
        <v>12688</v>
      </c>
      <c r="B1500" s="4" t="s">
        <v>12689</v>
      </c>
      <c r="C1500" s="4">
        <v>58582</v>
      </c>
      <c r="D1500" s="4" t="s">
        <v>4615</v>
      </c>
      <c r="E1500" s="4" t="s">
        <v>4413</v>
      </c>
      <c r="F1500" s="4">
        <v>14</v>
      </c>
      <c r="G1500" s="4" t="str">
        <f>IF(F1500=15,"Дипломант I степени",IF(F1500=14,"Дипломант II степени",IF(F1500=13,"Дипломант III степени","участник")))</f>
        <v>Дипломант II степени</v>
      </c>
    </row>
    <row r="1501" spans="1:7" x14ac:dyDescent="0.25">
      <c r="A1501" s="6" t="s">
        <v>12688</v>
      </c>
      <c r="B1501" s="4" t="s">
        <v>12689</v>
      </c>
      <c r="C1501" s="4">
        <v>58582</v>
      </c>
      <c r="D1501" s="4" t="s">
        <v>8</v>
      </c>
      <c r="E1501" s="4" t="s">
        <v>4413</v>
      </c>
      <c r="F1501" s="4">
        <v>13</v>
      </c>
      <c r="G1501" s="4" t="str">
        <f>IF(F1501=15,"Дипломант I степени",IF(F1501=14,"Дипломант II степени",IF(F1501=13,"Дипломант III степени","участник")))</f>
        <v>Дипломант III степени</v>
      </c>
    </row>
    <row r="1502" spans="1:7" x14ac:dyDescent="0.25">
      <c r="A1502" s="6" t="s">
        <v>12688</v>
      </c>
      <c r="B1502" s="4" t="s">
        <v>12689</v>
      </c>
      <c r="C1502" s="4">
        <v>58582</v>
      </c>
      <c r="D1502" s="4" t="s">
        <v>4613</v>
      </c>
      <c r="E1502" s="4" t="s">
        <v>4413</v>
      </c>
      <c r="F1502" s="4">
        <v>14</v>
      </c>
      <c r="G1502" s="4" t="str">
        <f>IF(F1502=15,"Дипломант I степени",IF(F1502=14,"Дипломант II степени",IF(F1502=13,"Дипломант III степени","участник")))</f>
        <v>Дипломант II степени</v>
      </c>
    </row>
    <row r="1503" spans="1:7" x14ac:dyDescent="0.25">
      <c r="A1503" s="6" t="s">
        <v>12688</v>
      </c>
      <c r="B1503" s="4" t="s">
        <v>12689</v>
      </c>
      <c r="C1503" s="4">
        <v>58582</v>
      </c>
      <c r="D1503" s="4" t="s">
        <v>1</v>
      </c>
      <c r="E1503" s="4" t="s">
        <v>4413</v>
      </c>
      <c r="F1503" s="4">
        <v>15</v>
      </c>
      <c r="G1503" s="4" t="str">
        <f>IF(F1503=15,"Дипломант I степени",IF(F1503=14,"Дипломант II степени",IF(F1503=13,"Дипломант III степени","участник")))</f>
        <v>Дипломант I степени</v>
      </c>
    </row>
    <row r="1504" spans="1:7" x14ac:dyDescent="0.25">
      <c r="A1504" s="6" t="s">
        <v>12688</v>
      </c>
      <c r="B1504" s="4" t="s">
        <v>12689</v>
      </c>
      <c r="C1504" s="4">
        <v>58582</v>
      </c>
      <c r="D1504" s="4" t="s">
        <v>4614</v>
      </c>
      <c r="E1504" s="4" t="s">
        <v>4413</v>
      </c>
      <c r="F1504" s="4">
        <v>14</v>
      </c>
      <c r="G1504" s="4" t="str">
        <f>IF(F1504=15,"Дипломант I степени",IF(F1504=14,"Дипломант II степени",IF(F1504=13,"Дипломант III степени","участник")))</f>
        <v>Дипломант II степени</v>
      </c>
    </row>
    <row r="1505" spans="1:7" x14ac:dyDescent="0.25">
      <c r="A1505" s="6" t="s">
        <v>14202</v>
      </c>
      <c r="B1505" s="4" t="s">
        <v>14203</v>
      </c>
      <c r="C1505" s="4">
        <v>58583</v>
      </c>
      <c r="D1505" s="4" t="s">
        <v>1</v>
      </c>
      <c r="E1505" s="4" t="s">
        <v>4411</v>
      </c>
      <c r="F1505" s="4">
        <v>15</v>
      </c>
      <c r="G1505" s="4" t="str">
        <f>IF(F1505=15,"Дипломант I степени",IF(F1505=14,"Дипломант II степени",IF(F1505=13,"Дипломант III степени","участник")))</f>
        <v>Дипломант I степени</v>
      </c>
    </row>
    <row r="1506" spans="1:7" x14ac:dyDescent="0.25">
      <c r="A1506" s="6" t="s">
        <v>14202</v>
      </c>
      <c r="B1506" s="4" t="s">
        <v>14203</v>
      </c>
      <c r="C1506" s="4">
        <v>58583</v>
      </c>
      <c r="D1506" s="4" t="s">
        <v>4615</v>
      </c>
      <c r="E1506" s="4" t="s">
        <v>4411</v>
      </c>
      <c r="F1506" s="4">
        <v>15</v>
      </c>
      <c r="G1506" s="4" t="str">
        <f>IF(F1506=15,"Дипломант I степени",IF(F1506=14,"Дипломант II степени",IF(F1506=13,"Дипломант III степени","участник")))</f>
        <v>Дипломант I степени</v>
      </c>
    </row>
    <row r="1507" spans="1:7" x14ac:dyDescent="0.25">
      <c r="A1507" s="6" t="s">
        <v>14247</v>
      </c>
      <c r="B1507" s="4" t="s">
        <v>14203</v>
      </c>
      <c r="C1507" s="4">
        <v>58583</v>
      </c>
      <c r="D1507" s="4" t="s">
        <v>4615</v>
      </c>
      <c r="E1507" s="4" t="s">
        <v>4411</v>
      </c>
      <c r="F1507" s="4">
        <v>15</v>
      </c>
      <c r="G1507" s="4" t="str">
        <f>IF(F1507=15,"Дипломант I степени",IF(F1507=14,"Дипломант II степени",IF(F1507=13,"Дипломант III степени","участник")))</f>
        <v>Дипломант I степени</v>
      </c>
    </row>
    <row r="1508" spans="1:7" x14ac:dyDescent="0.25">
      <c r="A1508" s="6" t="s">
        <v>14382</v>
      </c>
      <c r="B1508" s="4" t="s">
        <v>14203</v>
      </c>
      <c r="C1508" s="4">
        <v>58583</v>
      </c>
      <c r="D1508" s="4" t="s">
        <v>1</v>
      </c>
      <c r="E1508" s="4" t="s">
        <v>4411</v>
      </c>
      <c r="F1508" s="4">
        <v>15</v>
      </c>
      <c r="G1508" s="4" t="str">
        <f>IF(F1508=15,"Дипломант I степени",IF(F1508=14,"Дипломант II степени",IF(F1508=13,"Дипломант III степени","участник")))</f>
        <v>Дипломант I степени</v>
      </c>
    </row>
    <row r="1509" spans="1:7" x14ac:dyDescent="0.25">
      <c r="A1509" s="6" t="s">
        <v>14385</v>
      </c>
      <c r="B1509" s="4" t="s">
        <v>14203</v>
      </c>
      <c r="C1509" s="4">
        <v>58583</v>
      </c>
      <c r="D1509" s="4" t="s">
        <v>1</v>
      </c>
      <c r="E1509" s="4" t="s">
        <v>4411</v>
      </c>
      <c r="F1509" s="4">
        <v>14</v>
      </c>
      <c r="G1509" s="4" t="str">
        <f>IF(F1509=15,"Дипломант I степени",IF(F1509=14,"Дипломант II степени",IF(F1509=13,"Дипломант III степени","участник")))</f>
        <v>Дипломант II степени</v>
      </c>
    </row>
    <row r="1510" spans="1:7" x14ac:dyDescent="0.25">
      <c r="A1510" s="6" t="s">
        <v>14386</v>
      </c>
      <c r="B1510" s="4" t="s">
        <v>14203</v>
      </c>
      <c r="C1510" s="4">
        <v>58583</v>
      </c>
      <c r="D1510" s="4" t="s">
        <v>4615</v>
      </c>
      <c r="E1510" s="4" t="s">
        <v>4411</v>
      </c>
      <c r="F1510" s="4">
        <v>15</v>
      </c>
      <c r="G1510" s="4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 x14ac:dyDescent="0.25">
      <c r="A1511" s="6" t="s">
        <v>8364</v>
      </c>
      <c r="B1511" s="4" t="s">
        <v>8365</v>
      </c>
      <c r="C1511" s="4">
        <v>58585</v>
      </c>
      <c r="D1511" s="4" t="s">
        <v>4613</v>
      </c>
      <c r="E1511" s="4" t="s">
        <v>4612</v>
      </c>
      <c r="F1511" s="4">
        <v>15</v>
      </c>
      <c r="G1511" s="4" t="str">
        <f>IF(F1511=15,"Дипломант I степени",IF(F1511=14,"Дипломант II степени",IF(F1511=13,"Дипломант III степени","участник")))</f>
        <v>Дипломант I степени</v>
      </c>
    </row>
    <row r="1512" spans="1:7" x14ac:dyDescent="0.25">
      <c r="A1512" s="6" t="s">
        <v>8364</v>
      </c>
      <c r="B1512" s="4" t="s">
        <v>8365</v>
      </c>
      <c r="C1512" s="4">
        <v>58585</v>
      </c>
      <c r="D1512" s="4" t="s">
        <v>4614</v>
      </c>
      <c r="E1512" s="4" t="s">
        <v>4612</v>
      </c>
      <c r="F1512" s="4">
        <v>15</v>
      </c>
      <c r="G1512" s="4" t="str">
        <f>IF(F1512=15,"Дипломант I степени",IF(F1512=14,"Дипломант II степени",IF(F1512=13,"Дипломант III степени","участник")))</f>
        <v>Дипломант I степени</v>
      </c>
    </row>
    <row r="1513" spans="1:7" x14ac:dyDescent="0.25">
      <c r="A1513" s="6" t="s">
        <v>8364</v>
      </c>
      <c r="B1513" s="4" t="s">
        <v>8365</v>
      </c>
      <c r="C1513" s="4">
        <v>58585</v>
      </c>
      <c r="D1513" s="4" t="s">
        <v>4615</v>
      </c>
      <c r="E1513" s="4" t="s">
        <v>4612</v>
      </c>
      <c r="F1513" s="4">
        <v>15</v>
      </c>
      <c r="G1513" s="4" t="str">
        <f>IF(F1513=15,"Дипломант I степени",IF(F1513=14,"Дипломант II степени",IF(F1513=13,"Дипломант III степени","участник")))</f>
        <v>Дипломант I степени</v>
      </c>
    </row>
    <row r="1514" spans="1:7" x14ac:dyDescent="0.25">
      <c r="A1514" s="6" t="s">
        <v>8364</v>
      </c>
      <c r="B1514" s="4" t="s">
        <v>8365</v>
      </c>
      <c r="C1514" s="4">
        <v>58585</v>
      </c>
      <c r="D1514" s="4" t="s">
        <v>1</v>
      </c>
      <c r="E1514" s="4" t="s">
        <v>4612</v>
      </c>
      <c r="F1514" s="4">
        <v>15</v>
      </c>
      <c r="G1514" s="4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 x14ac:dyDescent="0.25">
      <c r="A1515" s="6" t="s">
        <v>14380</v>
      </c>
      <c r="B1515" s="4" t="s">
        <v>14381</v>
      </c>
      <c r="C1515" s="4">
        <v>58586</v>
      </c>
      <c r="D1515" s="4" t="s">
        <v>4613</v>
      </c>
      <c r="E1515" s="4" t="s">
        <v>4410</v>
      </c>
      <c r="F1515" s="4">
        <v>13</v>
      </c>
      <c r="G1515" s="4" t="str">
        <f>IF(F1515=15,"Дипломант I степени",IF(F1515=14,"Дипломант II степени",IF(F1515=13,"Дипломант III степени","участник")))</f>
        <v>Дипломант III степени</v>
      </c>
    </row>
    <row r="1516" spans="1:7" x14ac:dyDescent="0.25">
      <c r="A1516" s="6" t="s">
        <v>14380</v>
      </c>
      <c r="B1516" s="4" t="s">
        <v>14381</v>
      </c>
      <c r="C1516" s="4">
        <v>58586</v>
      </c>
      <c r="D1516" s="4" t="s">
        <v>1</v>
      </c>
      <c r="E1516" s="4" t="s">
        <v>4410</v>
      </c>
      <c r="F1516" s="4">
        <v>14</v>
      </c>
      <c r="G1516" s="4" t="str">
        <f>IF(F1516=15,"Дипломант I степени",IF(F1516=14,"Дипломант II степени",IF(F1516=13,"Дипломант III степени","участник")))</f>
        <v>Дипломант II степени</v>
      </c>
    </row>
    <row r="1517" spans="1:7" x14ac:dyDescent="0.25">
      <c r="A1517" s="6" t="s">
        <v>9691</v>
      </c>
      <c r="B1517" s="4" t="s">
        <v>9692</v>
      </c>
      <c r="C1517" s="4">
        <v>58588</v>
      </c>
      <c r="D1517" s="4" t="s">
        <v>4615</v>
      </c>
      <c r="E1517" s="4" t="s">
        <v>4415</v>
      </c>
      <c r="F1517" s="4">
        <v>14</v>
      </c>
      <c r="G1517" s="4" t="str">
        <f>IF(F1517=15,"Дипломант I степени",IF(F1517=14,"Дипломант II степени",IF(F1517=13,"Дипломант III степени","участник")))</f>
        <v>Дипломант II степени</v>
      </c>
    </row>
    <row r="1518" spans="1:7" x14ac:dyDescent="0.25">
      <c r="A1518" s="6" t="s">
        <v>9691</v>
      </c>
      <c r="B1518" s="4" t="s">
        <v>9692</v>
      </c>
      <c r="C1518" s="4">
        <v>58588</v>
      </c>
      <c r="D1518" s="4" t="s">
        <v>1</v>
      </c>
      <c r="E1518" s="4" t="s">
        <v>4415</v>
      </c>
      <c r="F1518" s="4">
        <v>15</v>
      </c>
      <c r="G1518" s="4" t="str">
        <f>IF(F1518=15,"Дипломант I степени",IF(F1518=14,"Дипломант II степени",IF(F1518=13,"Дипломант III степени","участник")))</f>
        <v>Дипломант I степени</v>
      </c>
    </row>
    <row r="1519" spans="1:7" x14ac:dyDescent="0.25">
      <c r="A1519" s="6" t="s">
        <v>9691</v>
      </c>
      <c r="B1519" s="4" t="s">
        <v>9692</v>
      </c>
      <c r="C1519" s="4">
        <v>58588</v>
      </c>
      <c r="D1519" s="4" t="s">
        <v>8</v>
      </c>
      <c r="E1519" s="4" t="s">
        <v>4415</v>
      </c>
      <c r="F1519" s="4">
        <v>12</v>
      </c>
      <c r="G1519" s="4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 x14ac:dyDescent="0.25">
      <c r="A1520" s="6" t="s">
        <v>9691</v>
      </c>
      <c r="B1520" s="4" t="s">
        <v>9692</v>
      </c>
      <c r="C1520" s="4">
        <v>58588</v>
      </c>
      <c r="D1520" s="4" t="s">
        <v>4613</v>
      </c>
      <c r="E1520" s="4" t="s">
        <v>4415</v>
      </c>
      <c r="F1520" s="4">
        <v>14</v>
      </c>
      <c r="G1520" s="4" t="str">
        <f>IF(F1520=15,"Дипломант I степени",IF(F1520=14,"Дипломант II степени",IF(F1520=13,"Дипломант III степени","участник")))</f>
        <v>Дипломант II степени</v>
      </c>
    </row>
    <row r="1521" spans="1:7" x14ac:dyDescent="0.25">
      <c r="A1521" s="6" t="s">
        <v>9691</v>
      </c>
      <c r="B1521" s="4" t="s">
        <v>9692</v>
      </c>
      <c r="C1521" s="4">
        <v>58588</v>
      </c>
      <c r="D1521" s="4" t="s">
        <v>4614</v>
      </c>
      <c r="E1521" s="4" t="s">
        <v>4415</v>
      </c>
      <c r="F1521" s="4">
        <v>14</v>
      </c>
      <c r="G1521" s="4" t="str">
        <f>IF(F1521=15,"Дипломант I степени",IF(F1521=14,"Дипломант II степени",IF(F1521=13,"Дипломант III степени","участник")))</f>
        <v>Дипломант II степени</v>
      </c>
    </row>
    <row r="1522" spans="1:7" x14ac:dyDescent="0.25">
      <c r="A1522" s="6" t="s">
        <v>13397</v>
      </c>
      <c r="B1522" s="4" t="s">
        <v>13398</v>
      </c>
      <c r="C1522" s="4">
        <v>58589</v>
      </c>
      <c r="D1522" s="4" t="s">
        <v>1</v>
      </c>
      <c r="E1522" s="4" t="s">
        <v>4413</v>
      </c>
      <c r="F1522" s="4">
        <v>14</v>
      </c>
      <c r="G1522" s="4" t="str">
        <f>IF(F1522=15,"Дипломант I степени",IF(F1522=14,"Дипломант II степени",IF(F1522=13,"Дипломант III степени","участник")))</f>
        <v>Дипломант II степени</v>
      </c>
    </row>
    <row r="1523" spans="1:7" x14ac:dyDescent="0.25">
      <c r="A1523" s="6" t="s">
        <v>13397</v>
      </c>
      <c r="B1523" s="4" t="s">
        <v>13398</v>
      </c>
      <c r="C1523" s="4">
        <v>58589</v>
      </c>
      <c r="D1523" s="4" t="s">
        <v>4613</v>
      </c>
      <c r="E1523" s="4" t="s">
        <v>4413</v>
      </c>
      <c r="F1523" s="4">
        <v>13</v>
      </c>
      <c r="G1523" s="4" t="str">
        <f>IF(F1523=15,"Дипломант I степени",IF(F1523=14,"Дипломант II степени",IF(F1523=13,"Дипломант III степени","участник")))</f>
        <v>Дипломант III степени</v>
      </c>
    </row>
    <row r="1524" spans="1:7" x14ac:dyDescent="0.25">
      <c r="A1524" s="6" t="s">
        <v>3777</v>
      </c>
      <c r="B1524" s="4" t="s">
        <v>14379</v>
      </c>
      <c r="C1524" s="4">
        <v>58590</v>
      </c>
      <c r="D1524" s="4" t="s">
        <v>8</v>
      </c>
      <c r="E1524" s="4" t="s">
        <v>4412</v>
      </c>
      <c r="F1524" s="4">
        <v>12</v>
      </c>
      <c r="G1524" s="4" t="str">
        <f>IF(F1524=15,"Дипломант I степени",IF(F1524=14,"Дипломант II степени",IF(F1524=13,"Дипломант III степени","участник")))</f>
        <v>участник</v>
      </c>
    </row>
    <row r="1525" spans="1:7" x14ac:dyDescent="0.25">
      <c r="A1525" s="6" t="s">
        <v>3777</v>
      </c>
      <c r="B1525" s="4" t="s">
        <v>14379</v>
      </c>
      <c r="C1525" s="4">
        <v>58590</v>
      </c>
      <c r="D1525" s="4" t="s">
        <v>1</v>
      </c>
      <c r="E1525" s="4" t="s">
        <v>4412</v>
      </c>
      <c r="F1525" s="4">
        <v>14</v>
      </c>
      <c r="G1525" s="4" t="str">
        <f>IF(F1525=15,"Дипломант I степени",IF(F1525=14,"Дипломант II степени",IF(F1525=13,"Дипломант III степени","участник")))</f>
        <v>Дипломант II степени</v>
      </c>
    </row>
    <row r="1526" spans="1:7" x14ac:dyDescent="0.25">
      <c r="A1526" s="6" t="s">
        <v>3777</v>
      </c>
      <c r="B1526" s="4" t="s">
        <v>14379</v>
      </c>
      <c r="C1526" s="4">
        <v>58590</v>
      </c>
      <c r="D1526" s="4" t="s">
        <v>4613</v>
      </c>
      <c r="E1526" s="4" t="s">
        <v>4412</v>
      </c>
      <c r="F1526" s="4">
        <v>14</v>
      </c>
      <c r="G1526" s="4" t="str">
        <f>IF(F1526=15,"Дипломант I степени",IF(F1526=14,"Дипломант II степени",IF(F1526=13,"Дипломант III степени","участник")))</f>
        <v>Дипломант II степени</v>
      </c>
    </row>
    <row r="1527" spans="1:7" x14ac:dyDescent="0.25">
      <c r="A1527" s="6" t="s">
        <v>3777</v>
      </c>
      <c r="B1527" s="4" t="s">
        <v>14379</v>
      </c>
      <c r="C1527" s="4">
        <v>58590</v>
      </c>
      <c r="D1527" s="4" t="s">
        <v>4615</v>
      </c>
      <c r="E1527" s="4" t="s">
        <v>4412</v>
      </c>
      <c r="F1527" s="4">
        <v>15</v>
      </c>
      <c r="G1527" s="4" t="str">
        <f>IF(F1527=15,"Дипломант I степени",IF(F1527=14,"Дипломант II степени",IF(F1527=13,"Дипломант III степени","участник")))</f>
        <v>Дипломант I степени</v>
      </c>
    </row>
    <row r="1528" spans="1:7" x14ac:dyDescent="0.25">
      <c r="A1528" s="6" t="s">
        <v>10429</v>
      </c>
      <c r="B1528" s="4" t="s">
        <v>10430</v>
      </c>
      <c r="C1528" s="4">
        <v>58591</v>
      </c>
      <c r="D1528" s="4" t="s">
        <v>4614</v>
      </c>
      <c r="E1528" s="4" t="s">
        <v>4612</v>
      </c>
      <c r="F1528" s="4">
        <v>8</v>
      </c>
      <c r="G1528" s="4" t="str">
        <f>IF(F1528=15,"Дипломант I степени",IF(F1528=14,"Дипломант II степени",IF(F1528=13,"Дипломант III степени","участник")))</f>
        <v>участник</v>
      </c>
    </row>
    <row r="1529" spans="1:7" x14ac:dyDescent="0.25">
      <c r="A1529" s="6" t="s">
        <v>11159</v>
      </c>
      <c r="B1529" s="4" t="s">
        <v>10430</v>
      </c>
      <c r="C1529" s="4">
        <v>58591</v>
      </c>
      <c r="D1529" s="4" t="s">
        <v>1</v>
      </c>
      <c r="E1529" s="4" t="s">
        <v>4612</v>
      </c>
      <c r="F1529" s="4">
        <v>14</v>
      </c>
      <c r="G1529" s="4" t="str">
        <f>IF(F1529=15,"Дипломант I степени",IF(F1529=14,"Дипломант II степени",IF(F1529=13,"Дипломант III степени","участник")))</f>
        <v>Дипломант II степени</v>
      </c>
    </row>
    <row r="1530" spans="1:7" x14ac:dyDescent="0.25">
      <c r="A1530" s="6" t="s">
        <v>10429</v>
      </c>
      <c r="B1530" s="4" t="s">
        <v>10430</v>
      </c>
      <c r="C1530" s="4">
        <v>58591</v>
      </c>
      <c r="D1530" s="4" t="s">
        <v>4615</v>
      </c>
      <c r="E1530" s="4" t="s">
        <v>4612</v>
      </c>
      <c r="F1530" s="4">
        <v>14</v>
      </c>
      <c r="G1530" s="4" t="str">
        <f>IF(F1530=15,"Дипломант I степени",IF(F1530=14,"Дипломант II степени",IF(F1530=13,"Дипломант III степени","участник")))</f>
        <v>Дипломант II степени</v>
      </c>
    </row>
    <row r="1531" spans="1:7" x14ac:dyDescent="0.25">
      <c r="A1531" s="6" t="s">
        <v>10429</v>
      </c>
      <c r="B1531" s="4" t="s">
        <v>10430</v>
      </c>
      <c r="C1531" s="4">
        <v>58591</v>
      </c>
      <c r="D1531" s="4" t="s">
        <v>4613</v>
      </c>
      <c r="E1531" s="4" t="s">
        <v>4612</v>
      </c>
      <c r="F1531" s="4">
        <v>13</v>
      </c>
      <c r="G1531" s="4" t="str">
        <f>IF(F1531=15,"Дипломант I степени",IF(F1531=14,"Дипломант II степени",IF(F1531=13,"Дипломант III степени","участник")))</f>
        <v>Дипломант III степени</v>
      </c>
    </row>
    <row r="1532" spans="1:7" x14ac:dyDescent="0.25">
      <c r="A1532" s="6" t="s">
        <v>10148</v>
      </c>
      <c r="B1532" s="4" t="s">
        <v>7465</v>
      </c>
      <c r="C1532" s="4">
        <v>58592</v>
      </c>
      <c r="D1532" s="4" t="s">
        <v>1</v>
      </c>
      <c r="E1532" s="4" t="s">
        <v>4413</v>
      </c>
      <c r="F1532" s="4">
        <v>14</v>
      </c>
      <c r="G1532" s="4" t="str">
        <f>IF(F1532=15,"Дипломант I степени",IF(F1532=14,"Дипломант II степени",IF(F1532=13,"Дипломант III степени","участник")))</f>
        <v>Дипломант II степени</v>
      </c>
    </row>
    <row r="1533" spans="1:7" x14ac:dyDescent="0.25">
      <c r="A1533" s="6" t="s">
        <v>10162</v>
      </c>
      <c r="B1533" s="4" t="s">
        <v>7465</v>
      </c>
      <c r="C1533" s="4">
        <v>58592</v>
      </c>
      <c r="D1533" s="4" t="s">
        <v>1</v>
      </c>
      <c r="E1533" s="4" t="s">
        <v>4612</v>
      </c>
      <c r="F1533" s="4">
        <v>15</v>
      </c>
      <c r="G1533" s="4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6" t="s">
        <v>18417</v>
      </c>
      <c r="B1534" s="4" t="s">
        <v>18418</v>
      </c>
      <c r="C1534" s="4">
        <v>58593</v>
      </c>
      <c r="D1534" s="4" t="s">
        <v>1</v>
      </c>
      <c r="E1534" s="4" t="s">
        <v>4612</v>
      </c>
      <c r="F1534" s="4">
        <v>14</v>
      </c>
      <c r="G1534" s="4" t="str">
        <f>IF(F1534=15,"Дипломант I степени",IF(F1534=14,"Дипломант II степени",IF(F1534=13,"Дипломант III степени","участник")))</f>
        <v>Дипломант II степени</v>
      </c>
    </row>
    <row r="1535" spans="1:7" x14ac:dyDescent="0.25">
      <c r="A1535" s="6" t="s">
        <v>18417</v>
      </c>
      <c r="B1535" s="4" t="s">
        <v>18418</v>
      </c>
      <c r="C1535" s="4">
        <v>58593</v>
      </c>
      <c r="D1535" s="4" t="s">
        <v>4613</v>
      </c>
      <c r="E1535" s="4" t="s">
        <v>4612</v>
      </c>
      <c r="F1535" s="4">
        <v>13</v>
      </c>
      <c r="G1535" s="4" t="str">
        <f>IF(F1535=15,"Дипломант I степени",IF(F1535=14,"Дипломант II степени",IF(F1535=13,"Дипломант III степени","участник")))</f>
        <v>Дипломант III степени</v>
      </c>
    </row>
    <row r="1536" spans="1:7" x14ac:dyDescent="0.25">
      <c r="A1536" s="6" t="s">
        <v>18417</v>
      </c>
      <c r="B1536" s="4" t="s">
        <v>18418</v>
      </c>
      <c r="C1536" s="4">
        <v>58593</v>
      </c>
      <c r="D1536" s="4" t="s">
        <v>4615</v>
      </c>
      <c r="E1536" s="4" t="s">
        <v>4612</v>
      </c>
      <c r="F1536" s="4">
        <v>14</v>
      </c>
      <c r="G1536" s="4" t="str">
        <f>IF(F1536=15,"Дипломант I степени",IF(F1536=14,"Дипломант II степени",IF(F1536=13,"Дипломант III степени","участник")))</f>
        <v>Дипломант II степени</v>
      </c>
    </row>
    <row r="1537" spans="1:7" x14ac:dyDescent="0.25">
      <c r="A1537" s="6" t="s">
        <v>8692</v>
      </c>
      <c r="B1537" s="4">
        <v>2120</v>
      </c>
      <c r="C1537" s="4">
        <v>58595</v>
      </c>
      <c r="D1537" s="4" t="s">
        <v>1</v>
      </c>
      <c r="E1537" s="4" t="s">
        <v>4410</v>
      </c>
      <c r="F1537" s="4">
        <v>15</v>
      </c>
      <c r="G1537" s="4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 x14ac:dyDescent="0.25">
      <c r="A1538" s="6" t="s">
        <v>8692</v>
      </c>
      <c r="B1538" s="4">
        <v>2120</v>
      </c>
      <c r="C1538" s="4">
        <v>58595</v>
      </c>
      <c r="D1538" s="4" t="s">
        <v>4614</v>
      </c>
      <c r="E1538" s="4" t="s">
        <v>4410</v>
      </c>
      <c r="F1538" s="4">
        <v>14</v>
      </c>
      <c r="G1538" s="4" t="str">
        <f>IF(F1538=15,"Дипломант I степени",IF(F1538=14,"Дипломант II степени",IF(F1538=13,"Дипломант III степени","участник")))</f>
        <v>Дипломант II степени</v>
      </c>
    </row>
    <row r="1539" spans="1:7" x14ac:dyDescent="0.25">
      <c r="A1539" s="6" t="s">
        <v>8692</v>
      </c>
      <c r="B1539" s="4">
        <v>2120</v>
      </c>
      <c r="C1539" s="4">
        <v>58595</v>
      </c>
      <c r="D1539" s="4" t="s">
        <v>8</v>
      </c>
      <c r="E1539" s="4" t="s">
        <v>4410</v>
      </c>
      <c r="F1539" s="4">
        <v>15</v>
      </c>
      <c r="G1539" s="4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 x14ac:dyDescent="0.25">
      <c r="A1540" s="6" t="s">
        <v>4525</v>
      </c>
      <c r="B1540" s="4" t="s">
        <v>37</v>
      </c>
      <c r="C1540" s="4">
        <v>58598</v>
      </c>
      <c r="D1540" s="4" t="s">
        <v>1</v>
      </c>
      <c r="E1540" s="4" t="s">
        <v>4412</v>
      </c>
      <c r="F1540" s="4">
        <v>15</v>
      </c>
      <c r="G1540" s="4" t="str">
        <f>IF(F1540=15,"Дипломант I степени",IF(F1540=14,"Дипломант II степени",IF(F1540=13,"Дипломант III степени","участник")))</f>
        <v>Дипломант I степени</v>
      </c>
    </row>
    <row r="1541" spans="1:7" x14ac:dyDescent="0.25">
      <c r="A1541" s="6" t="s">
        <v>4525</v>
      </c>
      <c r="B1541" s="4" t="s">
        <v>38</v>
      </c>
      <c r="C1541" s="4">
        <v>58598</v>
      </c>
      <c r="D1541" s="4" t="s">
        <v>4613</v>
      </c>
      <c r="E1541" s="4" t="s">
        <v>4412</v>
      </c>
      <c r="F1541" s="4">
        <v>14</v>
      </c>
      <c r="G1541" s="4" t="str">
        <f>IF(F1541=15,"Дипломант I степени",IF(F1541=14,"Дипломант II степени",IF(F1541=13,"Дипломант III степени","участник")))</f>
        <v>Дипломант II степени</v>
      </c>
    </row>
    <row r="1542" spans="1:7" x14ac:dyDescent="0.25">
      <c r="A1542" s="6" t="s">
        <v>4525</v>
      </c>
      <c r="B1542" s="4" t="s">
        <v>39</v>
      </c>
      <c r="C1542" s="4">
        <v>58598</v>
      </c>
      <c r="D1542" s="4" t="s">
        <v>4615</v>
      </c>
      <c r="E1542" s="4" t="s">
        <v>4412</v>
      </c>
      <c r="F1542" s="4">
        <v>15</v>
      </c>
      <c r="G1542" s="4" t="str">
        <f>IF(F1542=15,"Дипломант I степени",IF(F1542=14,"Дипломант II степени",IF(F1542=13,"Дипломант III степени","участник")))</f>
        <v>Дипломант I степени</v>
      </c>
    </row>
    <row r="1543" spans="1:7" x14ac:dyDescent="0.25">
      <c r="A1543" s="6" t="s">
        <v>11806</v>
      </c>
      <c r="B1543" s="4" t="s">
        <v>11807</v>
      </c>
      <c r="C1543" s="4">
        <v>58599</v>
      </c>
      <c r="D1543" s="4" t="s">
        <v>4613</v>
      </c>
      <c r="E1543" s="4" t="s">
        <v>4413</v>
      </c>
      <c r="F1543" s="4">
        <v>14</v>
      </c>
      <c r="G1543" s="4" t="str">
        <f>IF(F1543=15,"Дипломант I степени",IF(F1543=14,"Дипломант II степени",IF(F1543=13,"Дипломант III степени","участник")))</f>
        <v>Дипломант II степени</v>
      </c>
    </row>
    <row r="1544" spans="1:7" x14ac:dyDescent="0.25">
      <c r="A1544" s="6" t="s">
        <v>11812</v>
      </c>
      <c r="B1544" s="4" t="s">
        <v>11807</v>
      </c>
      <c r="C1544" s="4">
        <v>58599</v>
      </c>
      <c r="D1544" s="4" t="s">
        <v>4613</v>
      </c>
      <c r="E1544" s="4" t="s">
        <v>4413</v>
      </c>
      <c r="F1544" s="4">
        <v>8</v>
      </c>
      <c r="G1544" s="4" t="str">
        <f>IF(F1544=15,"Дипломант I степени",IF(F1544=14,"Дипломант II степени",IF(F1544=13,"Дипломант III степени","участник")))</f>
        <v>участник</v>
      </c>
    </row>
    <row r="1545" spans="1:7" x14ac:dyDescent="0.25">
      <c r="A1545" s="6" t="s">
        <v>5405</v>
      </c>
      <c r="B1545" s="4" t="s">
        <v>5406</v>
      </c>
      <c r="C1545" s="4">
        <v>58600</v>
      </c>
      <c r="D1545" s="4" t="s">
        <v>1</v>
      </c>
      <c r="E1545" s="4" t="s">
        <v>4410</v>
      </c>
      <c r="F1545" s="4">
        <v>14</v>
      </c>
      <c r="G1545" s="4" t="str">
        <f>IF(F1545=15,"Дипломант I степени",IF(F1545=14,"Дипломант II степени",IF(F1545=13,"Дипломант III степени","участник")))</f>
        <v>Дипломант II степени</v>
      </c>
    </row>
    <row r="1546" spans="1:7" x14ac:dyDescent="0.25">
      <c r="A1546" s="6" t="s">
        <v>5405</v>
      </c>
      <c r="B1546" s="4" t="s">
        <v>5406</v>
      </c>
      <c r="C1546" s="4">
        <v>58600</v>
      </c>
      <c r="D1546" s="4" t="s">
        <v>4613</v>
      </c>
      <c r="E1546" s="4" t="s">
        <v>4410</v>
      </c>
      <c r="F1546" s="4">
        <v>14</v>
      </c>
      <c r="G1546" s="4" t="str">
        <f>IF(F1546=15,"Дипломант I степени",IF(F1546=14,"Дипломант II степени",IF(F1546=13,"Дипломант III степени","участник")))</f>
        <v>Дипломант II степени</v>
      </c>
    </row>
    <row r="1547" spans="1:7" x14ac:dyDescent="0.25">
      <c r="A1547" s="6" t="s">
        <v>14377</v>
      </c>
      <c r="B1547" s="4" t="s">
        <v>14378</v>
      </c>
      <c r="C1547" s="4">
        <v>58601</v>
      </c>
      <c r="D1547" s="4" t="s">
        <v>8</v>
      </c>
      <c r="E1547" s="4" t="s">
        <v>4413</v>
      </c>
      <c r="F1547" s="4">
        <v>14</v>
      </c>
      <c r="G1547" s="4" t="str">
        <f>IF(F1547=15,"Дипломант I степени",IF(F1547=14,"Дипломант II степени",IF(F1547=13,"Дипломант III степени","участник")))</f>
        <v>Дипломант II степени</v>
      </c>
    </row>
    <row r="1548" spans="1:7" x14ac:dyDescent="0.25">
      <c r="A1548" s="6" t="s">
        <v>11118</v>
      </c>
      <c r="B1548" s="4" t="s">
        <v>11119</v>
      </c>
      <c r="C1548" s="4">
        <v>58602</v>
      </c>
      <c r="D1548" s="4" t="s">
        <v>1</v>
      </c>
      <c r="E1548" s="4" t="s">
        <v>4413</v>
      </c>
      <c r="F1548" s="4">
        <v>11</v>
      </c>
      <c r="G1548" s="4" t="str">
        <f>IF(F1548=15,"Дипломант I степени",IF(F1548=14,"Дипломант II степени",IF(F1548=13,"Дипломант III степени","участник")))</f>
        <v>участник</v>
      </c>
    </row>
    <row r="1549" spans="1:7" x14ac:dyDescent="0.25">
      <c r="A1549" s="6" t="s">
        <v>14373</v>
      </c>
      <c r="B1549" s="4" t="s">
        <v>14374</v>
      </c>
      <c r="C1549" s="4">
        <v>58603</v>
      </c>
      <c r="D1549" s="4" t="s">
        <v>1</v>
      </c>
      <c r="E1549" s="4" t="s">
        <v>4411</v>
      </c>
      <c r="F1549" s="4">
        <v>13</v>
      </c>
      <c r="G1549" s="4" t="str">
        <f>IF(F1549=15,"Дипломант I степени",IF(F1549=14,"Дипломант II степени",IF(F1549=13,"Дипломант III степени","участник")))</f>
        <v>Дипломант III степени</v>
      </c>
    </row>
    <row r="1550" spans="1:7" x14ac:dyDescent="0.25">
      <c r="A1550" s="6" t="s">
        <v>14370</v>
      </c>
      <c r="B1550" s="4" t="s">
        <v>14371</v>
      </c>
      <c r="C1550" s="4">
        <v>58604</v>
      </c>
      <c r="D1550" s="4" t="s">
        <v>1</v>
      </c>
      <c r="E1550" s="4" t="s">
        <v>4411</v>
      </c>
      <c r="F1550" s="4">
        <v>12</v>
      </c>
      <c r="G1550" s="4" t="str">
        <f>IF(F1550=15,"Дипломант I степени",IF(F1550=14,"Дипломант II степени",IF(F1550=13,"Дипломант III степени","участник")))</f>
        <v>участник</v>
      </c>
    </row>
    <row r="1551" spans="1:7" x14ac:dyDescent="0.25">
      <c r="A1551" s="6" t="s">
        <v>14372</v>
      </c>
      <c r="B1551" s="4" t="s">
        <v>14371</v>
      </c>
      <c r="C1551" s="4">
        <v>58604</v>
      </c>
      <c r="D1551" s="4" t="s">
        <v>4615</v>
      </c>
      <c r="E1551" s="4" t="s">
        <v>4411</v>
      </c>
      <c r="F1551" s="4">
        <v>15</v>
      </c>
      <c r="G1551" s="4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 x14ac:dyDescent="0.25">
      <c r="A1552" s="6" t="s">
        <v>14356</v>
      </c>
      <c r="B1552" s="4" t="s">
        <v>14357</v>
      </c>
      <c r="C1552" s="4">
        <v>58606</v>
      </c>
      <c r="D1552" s="4" t="s">
        <v>4615</v>
      </c>
      <c r="E1552" s="4" t="s">
        <v>4612</v>
      </c>
      <c r="F1552" s="4">
        <v>15</v>
      </c>
      <c r="G1552" s="4" t="str">
        <f>IF(F1552=15,"Дипломант I степени",IF(F1552=14,"Дипломант II степени",IF(F1552=13,"Дипломант III степени","участник")))</f>
        <v>Дипломант I степени</v>
      </c>
    </row>
    <row r="1553" spans="1:7" x14ac:dyDescent="0.25">
      <c r="A1553" s="6" t="s">
        <v>14360</v>
      </c>
      <c r="B1553" s="4" t="s">
        <v>14357</v>
      </c>
      <c r="C1553" s="4">
        <v>58606</v>
      </c>
      <c r="D1553" s="4" t="s">
        <v>4615</v>
      </c>
      <c r="E1553" s="4" t="s">
        <v>4612</v>
      </c>
      <c r="F1553" s="4">
        <v>15</v>
      </c>
      <c r="G1553" s="4" t="str">
        <f>IF(F1553=15,"Дипломант I степени",IF(F1553=14,"Дипломант II степени",IF(F1553=13,"Дипломант III степени","участник")))</f>
        <v>Дипломант I степени</v>
      </c>
    </row>
    <row r="1554" spans="1:7" x14ac:dyDescent="0.25">
      <c r="A1554" s="6" t="s">
        <v>14163</v>
      </c>
      <c r="B1554" s="4" t="s">
        <v>14164</v>
      </c>
      <c r="C1554" s="4">
        <v>58607</v>
      </c>
      <c r="D1554" s="4" t="s">
        <v>1</v>
      </c>
      <c r="E1554" s="4" t="s">
        <v>4410</v>
      </c>
      <c r="F1554" s="4">
        <v>15</v>
      </c>
      <c r="G1554" s="4" t="str">
        <f>IF(F1554=15,"Дипломант I степени",IF(F1554=14,"Дипломант II степени",IF(F1554=13,"Дипломант III степени","участник")))</f>
        <v>Дипломант I степени</v>
      </c>
    </row>
    <row r="1555" spans="1:7" x14ac:dyDescent="0.25">
      <c r="A1555" s="6" t="s">
        <v>14163</v>
      </c>
      <c r="B1555" s="4" t="s">
        <v>14164</v>
      </c>
      <c r="C1555" s="4">
        <v>58607</v>
      </c>
      <c r="D1555" s="4" t="s">
        <v>4615</v>
      </c>
      <c r="E1555" s="4" t="s">
        <v>4410</v>
      </c>
      <c r="F1555" s="4">
        <v>11</v>
      </c>
      <c r="G1555" s="4" t="str">
        <f>IF(F1555=15,"Дипломант I степени",IF(F1555=14,"Дипломант II степени",IF(F1555=13,"Дипломант III степени","участник")))</f>
        <v>участник</v>
      </c>
    </row>
    <row r="1556" spans="1:7" x14ac:dyDescent="0.25">
      <c r="A1556" s="6" t="s">
        <v>14367</v>
      </c>
      <c r="B1556" s="4" t="s">
        <v>14368</v>
      </c>
      <c r="C1556" s="4">
        <v>58608</v>
      </c>
      <c r="D1556" s="4" t="s">
        <v>4615</v>
      </c>
      <c r="E1556" s="4" t="s">
        <v>4612</v>
      </c>
      <c r="F1556" s="4">
        <v>15</v>
      </c>
      <c r="G1556" s="4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 x14ac:dyDescent="0.25">
      <c r="A1557" s="6" t="s">
        <v>14369</v>
      </c>
      <c r="B1557" s="4" t="s">
        <v>14368</v>
      </c>
      <c r="C1557" s="4">
        <v>58608</v>
      </c>
      <c r="D1557" s="4" t="s">
        <v>4615</v>
      </c>
      <c r="E1557" s="4" t="s">
        <v>4612</v>
      </c>
      <c r="F1557" s="4">
        <v>13</v>
      </c>
      <c r="G1557" s="4" t="str">
        <f>IF(F1557=15,"Дипломант I степени",IF(F1557=14,"Дипломант II степени",IF(F1557=13,"Дипломант III степени","участник")))</f>
        <v>Дипломант III степени</v>
      </c>
    </row>
    <row r="1558" spans="1:7" x14ac:dyDescent="0.25">
      <c r="A1558" s="6" t="s">
        <v>8973</v>
      </c>
      <c r="B1558" s="4" t="s">
        <v>1</v>
      </c>
      <c r="C1558" s="4">
        <v>58609</v>
      </c>
      <c r="D1558" s="4" t="s">
        <v>1</v>
      </c>
      <c r="E1558" s="4" t="s">
        <v>4411</v>
      </c>
      <c r="F1558" s="4">
        <v>15</v>
      </c>
      <c r="G1558" s="4" t="str">
        <f>IF(F1558=15,"Дипломант I степени",IF(F1558=14,"Дипломант II степени",IF(F1558=13,"Дипломант III степени","участник")))</f>
        <v>Дипломант I степени</v>
      </c>
    </row>
    <row r="1559" spans="1:7" x14ac:dyDescent="0.25">
      <c r="A1559" s="6" t="s">
        <v>8385</v>
      </c>
      <c r="B1559" s="4" t="s">
        <v>8386</v>
      </c>
      <c r="C1559" s="4">
        <v>58611</v>
      </c>
      <c r="D1559" s="4" t="s">
        <v>1</v>
      </c>
      <c r="E1559" s="4" t="s">
        <v>4415</v>
      </c>
      <c r="F1559" s="4">
        <v>10</v>
      </c>
      <c r="G1559" s="4" t="str">
        <f>IF(F1559=15,"Дипломант I степени",IF(F1559=14,"Дипломант II степени",IF(F1559=13,"Дипломант III степени","участник")))</f>
        <v>участник</v>
      </c>
    </row>
    <row r="1560" spans="1:7" x14ac:dyDescent="0.25">
      <c r="A1560" s="6" t="s">
        <v>8385</v>
      </c>
      <c r="B1560" s="4" t="s">
        <v>8386</v>
      </c>
      <c r="C1560" s="4">
        <v>58611</v>
      </c>
      <c r="D1560" s="4" t="s">
        <v>4613</v>
      </c>
      <c r="E1560" s="4" t="s">
        <v>4415</v>
      </c>
      <c r="F1560" s="4">
        <v>10</v>
      </c>
      <c r="G1560" s="4" t="str">
        <f>IF(F1560=15,"Дипломант I степени",IF(F1560=14,"Дипломант II степени",IF(F1560=13,"Дипломант III степени","участник")))</f>
        <v>участник</v>
      </c>
    </row>
    <row r="1561" spans="1:7" x14ac:dyDescent="0.25">
      <c r="A1561" s="6" t="s">
        <v>8385</v>
      </c>
      <c r="B1561" s="4" t="s">
        <v>8386</v>
      </c>
      <c r="C1561" s="4">
        <v>58611</v>
      </c>
      <c r="D1561" s="4" t="s">
        <v>4615</v>
      </c>
      <c r="E1561" s="4" t="s">
        <v>4415</v>
      </c>
      <c r="F1561" s="4">
        <v>13</v>
      </c>
      <c r="G1561" s="4" t="str">
        <f>IF(F1561=15,"Дипломант I степени",IF(F1561=14,"Дипломант II степени",IF(F1561=13,"Дипломант III степени","участник")))</f>
        <v>Дипломант III степени</v>
      </c>
    </row>
    <row r="1562" spans="1:7" x14ac:dyDescent="0.25">
      <c r="A1562" s="6" t="s">
        <v>13488</v>
      </c>
      <c r="B1562" s="4" t="s">
        <v>13489</v>
      </c>
      <c r="C1562" s="4">
        <v>58612</v>
      </c>
      <c r="D1562" s="4" t="s">
        <v>4613</v>
      </c>
      <c r="E1562" s="4" t="s">
        <v>4414</v>
      </c>
      <c r="F1562" s="4">
        <v>12</v>
      </c>
      <c r="G1562" s="4" t="str">
        <f>IF(F1562=15,"Дипломант I степени",IF(F1562=14,"Дипломант II степени",IF(F1562=13,"Дипломант III степени","участник")))</f>
        <v>участник</v>
      </c>
    </row>
    <row r="1563" spans="1:7" x14ac:dyDescent="0.25">
      <c r="A1563" s="6" t="s">
        <v>13488</v>
      </c>
      <c r="B1563" s="4" t="s">
        <v>13489</v>
      </c>
      <c r="C1563" s="4">
        <v>58612</v>
      </c>
      <c r="D1563" s="4" t="s">
        <v>4614</v>
      </c>
      <c r="E1563" s="4" t="s">
        <v>4414</v>
      </c>
      <c r="F1563" s="4">
        <v>14</v>
      </c>
      <c r="G1563" s="4" t="str">
        <f>IF(F1563=15,"Дипломант I степени",IF(F1563=14,"Дипломант II степени",IF(F1563=13,"Дипломант III степени","участник")))</f>
        <v>Дипломант II степени</v>
      </c>
    </row>
    <row r="1564" spans="1:7" x14ac:dyDescent="0.25">
      <c r="A1564" s="6" t="s">
        <v>13488</v>
      </c>
      <c r="B1564" s="4" t="s">
        <v>13489</v>
      </c>
      <c r="C1564" s="4">
        <v>58612</v>
      </c>
      <c r="D1564" s="4" t="s">
        <v>1</v>
      </c>
      <c r="E1564" s="4" t="s">
        <v>4414</v>
      </c>
      <c r="F1564" s="4">
        <v>15</v>
      </c>
      <c r="G1564" s="4" t="str">
        <f>IF(F1564=15,"Дипломант I степени",IF(F1564=14,"Дипломант II степени",IF(F1564=13,"Дипломант III степени","участник")))</f>
        <v>Дипломант I степени</v>
      </c>
    </row>
    <row r="1565" spans="1:7" x14ac:dyDescent="0.25">
      <c r="A1565" s="6" t="s">
        <v>13488</v>
      </c>
      <c r="B1565" s="4" t="s">
        <v>13489</v>
      </c>
      <c r="C1565" s="4">
        <v>58612</v>
      </c>
      <c r="D1565" s="4" t="s">
        <v>4615</v>
      </c>
      <c r="E1565" s="4" t="s">
        <v>4414</v>
      </c>
      <c r="F1565" s="4">
        <v>14</v>
      </c>
      <c r="G1565" s="4" t="str">
        <f>IF(F1565=15,"Дипломант I степени",IF(F1565=14,"Дипломант II степени",IF(F1565=13,"Дипломант III степени","участник")))</f>
        <v>Дипломант II степени</v>
      </c>
    </row>
    <row r="1566" spans="1:7" x14ac:dyDescent="0.25">
      <c r="A1566" s="6" t="s">
        <v>14332</v>
      </c>
      <c r="B1566" s="4" t="s">
        <v>14333</v>
      </c>
      <c r="C1566" s="4">
        <v>58613</v>
      </c>
      <c r="D1566" s="4" t="s">
        <v>1</v>
      </c>
      <c r="E1566" s="4" t="s">
        <v>4612</v>
      </c>
      <c r="F1566" s="4">
        <v>15</v>
      </c>
      <c r="G1566" s="4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 x14ac:dyDescent="0.25">
      <c r="A1567" s="6" t="s">
        <v>14332</v>
      </c>
      <c r="B1567" s="4" t="s">
        <v>14333</v>
      </c>
      <c r="C1567" s="4">
        <v>58613</v>
      </c>
      <c r="D1567" s="4" t="s">
        <v>4613</v>
      </c>
      <c r="E1567" s="4" t="s">
        <v>4612</v>
      </c>
      <c r="F1567" s="4">
        <v>15</v>
      </c>
      <c r="G1567" s="4" t="str">
        <f>IF(F1567=15,"Дипломант I степени",IF(F1567=14,"Дипломант II степени",IF(F1567=13,"Дипломант III степени","участник")))</f>
        <v>Дипломант I степени</v>
      </c>
    </row>
    <row r="1568" spans="1:7" x14ac:dyDescent="0.25">
      <c r="A1568" s="6" t="s">
        <v>14332</v>
      </c>
      <c r="B1568" s="4" t="s">
        <v>14333</v>
      </c>
      <c r="C1568" s="4">
        <v>58613</v>
      </c>
      <c r="D1568" s="4" t="s">
        <v>4614</v>
      </c>
      <c r="E1568" s="4" t="s">
        <v>4612</v>
      </c>
      <c r="F1568" s="4">
        <v>13</v>
      </c>
      <c r="G1568" s="4" t="str">
        <f>IF(F1568=15,"Дипломант I степени",IF(F1568=14,"Дипломант II степени",IF(F1568=13,"Дипломант III степени","участник")))</f>
        <v>Дипломант III степени</v>
      </c>
    </row>
    <row r="1569" spans="1:7" x14ac:dyDescent="0.25">
      <c r="A1569" s="6" t="s">
        <v>14332</v>
      </c>
      <c r="B1569" s="4" t="s">
        <v>14333</v>
      </c>
      <c r="C1569" s="4">
        <v>58613</v>
      </c>
      <c r="D1569" s="4" t="s">
        <v>4615</v>
      </c>
      <c r="E1569" s="4" t="s">
        <v>4612</v>
      </c>
      <c r="F1569" s="4">
        <v>15</v>
      </c>
      <c r="G1569" s="4" t="str">
        <f>IF(F1569=15,"Дипломант I степени",IF(F1569=14,"Дипломант II степени",IF(F1569=13,"Дипломант III степени","участник")))</f>
        <v>Дипломант I степени</v>
      </c>
    </row>
    <row r="1570" spans="1:7" x14ac:dyDescent="0.25">
      <c r="A1570" s="6" t="s">
        <v>19539</v>
      </c>
      <c r="B1570" s="4" t="s">
        <v>19540</v>
      </c>
      <c r="C1570" s="4">
        <v>58616</v>
      </c>
      <c r="D1570" s="4" t="s">
        <v>4613</v>
      </c>
      <c r="E1570" s="4" t="s">
        <v>4410</v>
      </c>
      <c r="F1570" s="4">
        <v>13</v>
      </c>
      <c r="G1570" s="4" t="str">
        <f>IF(F1570=15,"Дипломант I степени",IF(F1570=14,"Дипломант II степени",IF(F1570=13,"Дипломант III степени","участник")))</f>
        <v>Дипломант III степени</v>
      </c>
    </row>
    <row r="1571" spans="1:7" x14ac:dyDescent="0.25">
      <c r="A1571" s="6" t="s">
        <v>19539</v>
      </c>
      <c r="B1571" s="4" t="s">
        <v>19540</v>
      </c>
      <c r="C1571" s="4">
        <v>58616</v>
      </c>
      <c r="D1571" s="4" t="s">
        <v>1</v>
      </c>
      <c r="E1571" s="4" t="s">
        <v>4410</v>
      </c>
      <c r="F1571" s="4">
        <v>14</v>
      </c>
      <c r="G1571" s="4" t="str">
        <f>IF(F1571=15,"Дипломант I степени",IF(F1571=14,"Дипломант II степени",IF(F1571=13,"Дипломант III степени","участник")))</f>
        <v>Дипломант II степени</v>
      </c>
    </row>
    <row r="1572" spans="1:7" x14ac:dyDescent="0.25">
      <c r="A1572" s="6" t="s">
        <v>6628</v>
      </c>
      <c r="B1572" s="4" t="s">
        <v>6629</v>
      </c>
      <c r="C1572" s="4">
        <v>58618</v>
      </c>
      <c r="D1572" s="4" t="s">
        <v>4613</v>
      </c>
      <c r="E1572" s="4" t="s">
        <v>4413</v>
      </c>
      <c r="F1572" s="4">
        <v>14</v>
      </c>
      <c r="G1572" s="4" t="str">
        <f>IF(F1572=15,"Дипломант I степени",IF(F1572=14,"Дипломант II степени",IF(F1572=13,"Дипломант III степени","участник")))</f>
        <v>Дипломант II степени</v>
      </c>
    </row>
    <row r="1573" spans="1:7" x14ac:dyDescent="0.25">
      <c r="A1573" s="6" t="s">
        <v>6628</v>
      </c>
      <c r="B1573" s="4" t="s">
        <v>6629</v>
      </c>
      <c r="C1573" s="4">
        <v>58618</v>
      </c>
      <c r="D1573" s="4" t="s">
        <v>4614</v>
      </c>
      <c r="E1573" s="4" t="s">
        <v>4413</v>
      </c>
      <c r="F1573" s="4">
        <v>13</v>
      </c>
      <c r="G1573" s="4" t="str">
        <f>IF(F1573=15,"Дипломант I степени",IF(F1573=14,"Дипломант II степени",IF(F1573=13,"Дипломант III степени","участник")))</f>
        <v>Дипломант III степени</v>
      </c>
    </row>
    <row r="1574" spans="1:7" x14ac:dyDescent="0.25">
      <c r="A1574" s="6" t="s">
        <v>6628</v>
      </c>
      <c r="B1574" s="4" t="s">
        <v>6629</v>
      </c>
      <c r="C1574" s="4">
        <v>58618</v>
      </c>
      <c r="D1574" s="4" t="s">
        <v>4615</v>
      </c>
      <c r="E1574" s="4" t="s">
        <v>4413</v>
      </c>
      <c r="F1574" s="4">
        <v>14</v>
      </c>
      <c r="G1574" s="4" t="str">
        <f>IF(F1574=15,"Дипломант I степени",IF(F1574=14,"Дипломант II степени",IF(F1574=13,"Дипломант III степени","участник")))</f>
        <v>Дипломант II степени</v>
      </c>
    </row>
    <row r="1575" spans="1:7" x14ac:dyDescent="0.25">
      <c r="A1575" s="6" t="s">
        <v>6662</v>
      </c>
      <c r="B1575" s="4" t="s">
        <v>6629</v>
      </c>
      <c r="C1575" s="4">
        <v>58618</v>
      </c>
      <c r="D1575" s="4" t="s">
        <v>4613</v>
      </c>
      <c r="E1575" s="4" t="s">
        <v>4411</v>
      </c>
      <c r="F1575" s="4">
        <v>15</v>
      </c>
      <c r="G1575" s="4" t="str">
        <f>IF(F1575=15,"Дипломант I степени",IF(F1575=14,"Дипломант II степени",IF(F1575=13,"Дипломант III степени","участник")))</f>
        <v>Дипломант I степени</v>
      </c>
    </row>
    <row r="1576" spans="1:7" x14ac:dyDescent="0.25">
      <c r="A1576" s="6" t="s">
        <v>6662</v>
      </c>
      <c r="B1576" s="4" t="s">
        <v>6629</v>
      </c>
      <c r="C1576" s="4">
        <v>58618</v>
      </c>
      <c r="D1576" s="4" t="s">
        <v>4614</v>
      </c>
      <c r="E1576" s="4" t="s">
        <v>4411</v>
      </c>
      <c r="F1576" s="4">
        <v>14</v>
      </c>
      <c r="G1576" s="4" t="str">
        <f>IF(F1576=15,"Дипломант I степени",IF(F1576=14,"Дипломант II степени",IF(F1576=13,"Дипломант III степени","участник")))</f>
        <v>Дипломант II степени</v>
      </c>
    </row>
    <row r="1577" spans="1:7" x14ac:dyDescent="0.25">
      <c r="A1577" s="6" t="s">
        <v>6662</v>
      </c>
      <c r="B1577" s="4" t="s">
        <v>6629</v>
      </c>
      <c r="C1577" s="4">
        <v>58618</v>
      </c>
      <c r="D1577" s="4" t="s">
        <v>4615</v>
      </c>
      <c r="E1577" s="4" t="s">
        <v>4411</v>
      </c>
      <c r="F1577" s="4">
        <v>15</v>
      </c>
      <c r="G1577" s="4" t="str">
        <f>IF(F1577=15,"Дипломант I степени",IF(F1577=14,"Дипломант II степени",IF(F1577=13,"Дипломант III степени","участник")))</f>
        <v>Дипломант I степени</v>
      </c>
    </row>
    <row r="1578" spans="1:7" x14ac:dyDescent="0.25">
      <c r="A1578" s="6" t="s">
        <v>11752</v>
      </c>
      <c r="B1578" s="4" t="s">
        <v>11753</v>
      </c>
      <c r="C1578" s="4">
        <v>58620</v>
      </c>
      <c r="D1578" s="4" t="s">
        <v>1</v>
      </c>
      <c r="E1578" s="4" t="s">
        <v>4412</v>
      </c>
      <c r="F1578" s="4">
        <v>14</v>
      </c>
      <c r="G1578" s="4" t="str">
        <f>IF(F1578=15,"Дипломант I степени",IF(F1578=14,"Дипломант II степени",IF(F1578=13,"Дипломант III степени","участник")))</f>
        <v>Дипломант II степени</v>
      </c>
    </row>
    <row r="1579" spans="1:7" x14ac:dyDescent="0.25">
      <c r="A1579" s="6" t="s">
        <v>11752</v>
      </c>
      <c r="B1579" s="4" t="s">
        <v>11753</v>
      </c>
      <c r="C1579" s="4">
        <v>58620</v>
      </c>
      <c r="D1579" s="4" t="s">
        <v>4613</v>
      </c>
      <c r="E1579" s="4" t="s">
        <v>4412</v>
      </c>
      <c r="F1579" s="4">
        <v>14</v>
      </c>
      <c r="G1579" s="4" t="str">
        <f>IF(F1579=15,"Дипломант I степени",IF(F1579=14,"Дипломант II степени",IF(F1579=13,"Дипломант III степени","участник")))</f>
        <v>Дипломант II степени</v>
      </c>
    </row>
    <row r="1580" spans="1:7" x14ac:dyDescent="0.25">
      <c r="A1580" s="6" t="s">
        <v>10769</v>
      </c>
      <c r="B1580" s="4" t="s">
        <v>10770</v>
      </c>
      <c r="C1580" s="4">
        <v>58621</v>
      </c>
      <c r="D1580" s="4" t="s">
        <v>1</v>
      </c>
      <c r="E1580" s="4" t="s">
        <v>4612</v>
      </c>
      <c r="F1580" s="4">
        <v>14</v>
      </c>
      <c r="G1580" s="4" t="str">
        <f>IF(F1580=15,"Дипломант I степени",IF(F1580=14,"Дипломант II степени",IF(F1580=13,"Дипломант III степени","участник")))</f>
        <v>Дипломант II степени</v>
      </c>
    </row>
    <row r="1581" spans="1:7" x14ac:dyDescent="0.25">
      <c r="A1581" s="6" t="s">
        <v>14365</v>
      </c>
      <c r="B1581" s="4" t="s">
        <v>10770</v>
      </c>
      <c r="C1581" s="4">
        <v>58621</v>
      </c>
      <c r="D1581" s="4" t="s">
        <v>4615</v>
      </c>
      <c r="E1581" s="4" t="s">
        <v>4612</v>
      </c>
      <c r="F1581" s="4">
        <v>13</v>
      </c>
      <c r="G1581" s="4" t="str">
        <f>IF(F1581=15,"Дипломант I степени",IF(F1581=14,"Дипломант II степени",IF(F1581=13,"Дипломант III степени","участник")))</f>
        <v>Дипломант III степени</v>
      </c>
    </row>
    <row r="1582" spans="1:7" x14ac:dyDescent="0.25">
      <c r="A1582" s="6" t="s">
        <v>10861</v>
      </c>
      <c r="B1582" s="4" t="s">
        <v>10393</v>
      </c>
      <c r="C1582" s="4">
        <v>58622</v>
      </c>
      <c r="D1582" s="4" t="s">
        <v>8</v>
      </c>
      <c r="E1582" s="4" t="s">
        <v>4413</v>
      </c>
      <c r="F1582" s="4">
        <v>11</v>
      </c>
      <c r="G1582" s="4" t="str">
        <f>IF(F1582=15,"Дипломант I степени",IF(F1582=14,"Дипломант II степени",IF(F1582=13,"Дипломант III степени","участник")))</f>
        <v>участник</v>
      </c>
    </row>
    <row r="1583" spans="1:7" x14ac:dyDescent="0.25">
      <c r="A1583" s="6" t="s">
        <v>10861</v>
      </c>
      <c r="B1583" s="4" t="s">
        <v>10393</v>
      </c>
      <c r="C1583" s="4">
        <v>58622</v>
      </c>
      <c r="D1583" s="4" t="s">
        <v>4614</v>
      </c>
      <c r="E1583" s="4" t="s">
        <v>4413</v>
      </c>
      <c r="F1583" s="4">
        <v>14</v>
      </c>
      <c r="G1583" s="4" t="str">
        <f>IF(F1583=15,"Дипломант I степени",IF(F1583=14,"Дипломант II степени",IF(F1583=13,"Дипломант III степени","участник")))</f>
        <v>Дипломант II степени</v>
      </c>
    </row>
    <row r="1584" spans="1:7" x14ac:dyDescent="0.25">
      <c r="A1584" s="6" t="s">
        <v>10861</v>
      </c>
      <c r="B1584" s="4" t="s">
        <v>10393</v>
      </c>
      <c r="C1584" s="4">
        <v>58622</v>
      </c>
      <c r="D1584" s="4" t="s">
        <v>4613</v>
      </c>
      <c r="E1584" s="4" t="s">
        <v>4413</v>
      </c>
      <c r="F1584" s="4">
        <v>12</v>
      </c>
      <c r="G1584" s="4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6" t="s">
        <v>10861</v>
      </c>
      <c r="B1585" s="4" t="s">
        <v>10393</v>
      </c>
      <c r="C1585" s="4">
        <v>58622</v>
      </c>
      <c r="D1585" s="4" t="s">
        <v>1</v>
      </c>
      <c r="E1585" s="4" t="s">
        <v>4413</v>
      </c>
      <c r="F1585" s="4">
        <v>14</v>
      </c>
      <c r="G1585" s="4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 x14ac:dyDescent="0.25">
      <c r="A1586" s="6" t="s">
        <v>10861</v>
      </c>
      <c r="B1586" s="4" t="s">
        <v>10393</v>
      </c>
      <c r="C1586" s="4">
        <v>58622</v>
      </c>
      <c r="D1586" s="4" t="s">
        <v>4615</v>
      </c>
      <c r="E1586" s="4" t="s">
        <v>4413</v>
      </c>
      <c r="F1586" s="4">
        <v>15</v>
      </c>
      <c r="G1586" s="4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 x14ac:dyDescent="0.25">
      <c r="A1587" s="6" t="s">
        <v>14363</v>
      </c>
      <c r="B1587" s="4" t="s">
        <v>14364</v>
      </c>
      <c r="C1587" s="4">
        <v>58624</v>
      </c>
      <c r="D1587" s="4" t="s">
        <v>4615</v>
      </c>
      <c r="E1587" s="4" t="s">
        <v>4412</v>
      </c>
      <c r="F1587" s="4">
        <v>13</v>
      </c>
      <c r="G1587" s="4" t="str">
        <f>IF(F1587=15,"Дипломант I степени",IF(F1587=14,"Дипломант II степени",IF(F1587=13,"Дипломант III степени","участник")))</f>
        <v>Дипломант III степени</v>
      </c>
    </row>
    <row r="1588" spans="1:7" x14ac:dyDescent="0.25">
      <c r="A1588" s="6" t="s">
        <v>8588</v>
      </c>
      <c r="B1588" s="4" t="s">
        <v>8589</v>
      </c>
      <c r="C1588" s="4">
        <v>58625</v>
      </c>
      <c r="D1588" s="4" t="s">
        <v>1</v>
      </c>
      <c r="E1588" s="4" t="s">
        <v>4412</v>
      </c>
      <c r="F1588" s="4">
        <v>15</v>
      </c>
      <c r="G1588" s="4" t="str">
        <f>IF(F1588=15,"Дипломант I степени",IF(F1588=14,"Дипломант II степени",IF(F1588=13,"Дипломант III степени","участник")))</f>
        <v>Дипломант I степени</v>
      </c>
    </row>
    <row r="1589" spans="1:7" x14ac:dyDescent="0.25">
      <c r="A1589" s="6" t="s">
        <v>8604</v>
      </c>
      <c r="B1589" s="4" t="s">
        <v>8589</v>
      </c>
      <c r="C1589" s="4">
        <v>58625</v>
      </c>
      <c r="D1589" s="4" t="s">
        <v>1</v>
      </c>
      <c r="E1589" s="4" t="s">
        <v>4410</v>
      </c>
      <c r="F1589" s="4">
        <v>15</v>
      </c>
      <c r="G1589" s="4" t="str">
        <f>IF(F1589=15,"Дипломант I степени",IF(F1589=14,"Дипломант II степени",IF(F1589=13,"Дипломант III степени","участник")))</f>
        <v>Дипломант I степени</v>
      </c>
    </row>
    <row r="1590" spans="1:7" x14ac:dyDescent="0.25">
      <c r="A1590" s="6" t="s">
        <v>14358</v>
      </c>
      <c r="B1590" s="4" t="s">
        <v>14359</v>
      </c>
      <c r="C1590" s="4">
        <v>58627</v>
      </c>
      <c r="D1590" s="4" t="s">
        <v>1</v>
      </c>
      <c r="E1590" s="4" t="s">
        <v>4412</v>
      </c>
      <c r="F1590" s="4">
        <v>12</v>
      </c>
      <c r="G1590" s="4" t="str">
        <f>IF(F1590=15,"Дипломант I степени",IF(F1590=14,"Дипломант II степени",IF(F1590=13,"Дипломант III степени","участник")))</f>
        <v>участник</v>
      </c>
    </row>
    <row r="1591" spans="1:7" x14ac:dyDescent="0.25">
      <c r="A1591" s="6" t="s">
        <v>14358</v>
      </c>
      <c r="B1591" s="4" t="s">
        <v>14359</v>
      </c>
      <c r="C1591" s="4">
        <v>58627</v>
      </c>
      <c r="D1591" s="4" t="s">
        <v>4613</v>
      </c>
      <c r="E1591" s="4" t="s">
        <v>4412</v>
      </c>
      <c r="F1591" s="4">
        <v>14</v>
      </c>
      <c r="G1591" s="4" t="str">
        <f>IF(F1591=15,"Дипломант I степени",IF(F1591=14,"Дипломант II степени",IF(F1591=13,"Дипломант III степени","участник")))</f>
        <v>Дипломант II степени</v>
      </c>
    </row>
    <row r="1592" spans="1:7" x14ac:dyDescent="0.25">
      <c r="A1592" s="6" t="s">
        <v>6307</v>
      </c>
      <c r="B1592" s="4" t="s">
        <v>6308</v>
      </c>
      <c r="C1592" s="4">
        <v>58628</v>
      </c>
      <c r="D1592" s="4" t="s">
        <v>4615</v>
      </c>
      <c r="E1592" s="4" t="s">
        <v>4412</v>
      </c>
      <c r="F1592" s="4">
        <v>15</v>
      </c>
      <c r="G1592" s="4" t="str">
        <f>IF(F1592=15,"Дипломант I степени",IF(F1592=14,"Дипломант II степени",IF(F1592=13,"Дипломант III степени","участник")))</f>
        <v>Дипломант I степени</v>
      </c>
    </row>
    <row r="1593" spans="1:7" x14ac:dyDescent="0.25">
      <c r="A1593" s="6" t="s">
        <v>6307</v>
      </c>
      <c r="B1593" s="4" t="s">
        <v>6308</v>
      </c>
      <c r="C1593" s="4">
        <v>58628</v>
      </c>
      <c r="D1593" s="4" t="s">
        <v>1</v>
      </c>
      <c r="E1593" s="4" t="s">
        <v>4412</v>
      </c>
      <c r="F1593" s="4">
        <v>15</v>
      </c>
      <c r="G1593" s="4" t="str">
        <f>IF(F1593=15,"Дипломант I степени",IF(F1593=14,"Дипломант II степени",IF(F1593=13,"Дипломант III степени","участник")))</f>
        <v>Дипломант I степени</v>
      </c>
    </row>
    <row r="1594" spans="1:7" x14ac:dyDescent="0.25">
      <c r="A1594" s="6" t="s">
        <v>14351</v>
      </c>
      <c r="B1594" s="4" t="s">
        <v>14352</v>
      </c>
      <c r="C1594" s="4">
        <v>58629</v>
      </c>
      <c r="D1594" s="4" t="s">
        <v>4614</v>
      </c>
      <c r="E1594" s="4" t="s">
        <v>4410</v>
      </c>
      <c r="F1594" s="4">
        <v>14</v>
      </c>
      <c r="G1594" s="4" t="str">
        <f>IF(F1594=15,"Дипломант I степени",IF(F1594=14,"Дипломант II степени",IF(F1594=13,"Дипломант III степени","участник")))</f>
        <v>Дипломант II степени</v>
      </c>
    </row>
    <row r="1595" spans="1:7" x14ac:dyDescent="0.25">
      <c r="A1595" s="6" t="s">
        <v>14351</v>
      </c>
      <c r="B1595" s="4" t="s">
        <v>14352</v>
      </c>
      <c r="C1595" s="4">
        <v>58629</v>
      </c>
      <c r="D1595" s="4" t="s">
        <v>1</v>
      </c>
      <c r="E1595" s="4" t="s">
        <v>4410</v>
      </c>
      <c r="F1595" s="4">
        <v>15</v>
      </c>
      <c r="G1595" s="4" t="str">
        <f>IF(F1595=15,"Дипломант I степени",IF(F1595=14,"Дипломант II степени",IF(F1595=13,"Дипломант III степени","участник")))</f>
        <v>Дипломант I степени</v>
      </c>
    </row>
    <row r="1596" spans="1:7" x14ac:dyDescent="0.25">
      <c r="A1596" s="6" t="s">
        <v>14351</v>
      </c>
      <c r="B1596" s="4" t="s">
        <v>14352</v>
      </c>
      <c r="C1596" s="4">
        <v>58629</v>
      </c>
      <c r="D1596" s="4" t="s">
        <v>4615</v>
      </c>
      <c r="E1596" s="4" t="s">
        <v>4410</v>
      </c>
      <c r="F1596" s="4">
        <v>15</v>
      </c>
      <c r="G1596" s="4" t="str">
        <f>IF(F1596=15,"Дипломант I степени",IF(F1596=14,"Дипломант II степени",IF(F1596=13,"Дипломант III степени","участник")))</f>
        <v>Дипломант I степени</v>
      </c>
    </row>
    <row r="1597" spans="1:7" x14ac:dyDescent="0.25">
      <c r="A1597" s="6" t="s">
        <v>11670</v>
      </c>
      <c r="B1597" s="4" t="s">
        <v>11671</v>
      </c>
      <c r="C1597" s="4">
        <v>58632</v>
      </c>
      <c r="D1597" s="4" t="s">
        <v>4615</v>
      </c>
      <c r="E1597" s="4" t="s">
        <v>4411</v>
      </c>
      <c r="F1597" s="4">
        <v>13</v>
      </c>
      <c r="G1597" s="4" t="str">
        <f>IF(F1597=15,"Дипломант I степени",IF(F1597=14,"Дипломант II степени",IF(F1597=13,"Дипломант III степени","участник")))</f>
        <v>Дипломант III степени</v>
      </c>
    </row>
    <row r="1598" spans="1:7" x14ac:dyDescent="0.25">
      <c r="A1598" s="6" t="s">
        <v>11670</v>
      </c>
      <c r="B1598" s="4" t="s">
        <v>11671</v>
      </c>
      <c r="C1598" s="4">
        <v>58632</v>
      </c>
      <c r="D1598" s="4" t="s">
        <v>4614</v>
      </c>
      <c r="E1598" s="4" t="s">
        <v>4411</v>
      </c>
      <c r="F1598" s="4">
        <v>9</v>
      </c>
      <c r="G1598" s="4" t="str">
        <f>IF(F1598=15,"Дипломант I степени",IF(F1598=14,"Дипломант II степени",IF(F1598=13,"Дипломант III степени","участник")))</f>
        <v>участник</v>
      </c>
    </row>
    <row r="1599" spans="1:7" x14ac:dyDescent="0.25">
      <c r="A1599" s="6" t="s">
        <v>11670</v>
      </c>
      <c r="B1599" s="4" t="s">
        <v>11671</v>
      </c>
      <c r="C1599" s="4">
        <v>58632</v>
      </c>
      <c r="D1599" s="4" t="s">
        <v>4613</v>
      </c>
      <c r="E1599" s="4" t="s">
        <v>4411</v>
      </c>
      <c r="F1599" s="4">
        <v>12</v>
      </c>
      <c r="G1599" s="4" t="str">
        <f>IF(F1599=15,"Дипломант I степени",IF(F1599=14,"Дипломант II степени",IF(F1599=13,"Дипломант III степени","участник")))</f>
        <v>участник</v>
      </c>
    </row>
    <row r="1600" spans="1:7" x14ac:dyDescent="0.25">
      <c r="A1600" s="6" t="s">
        <v>11670</v>
      </c>
      <c r="B1600" s="4" t="s">
        <v>11671</v>
      </c>
      <c r="C1600" s="4">
        <v>58632</v>
      </c>
      <c r="D1600" s="4" t="s">
        <v>1</v>
      </c>
      <c r="E1600" s="4" t="s">
        <v>4411</v>
      </c>
      <c r="F1600" s="4">
        <v>15</v>
      </c>
      <c r="G1600" s="4" t="str">
        <f>IF(F1600=15,"Дипломант I степени",IF(F1600=14,"Дипломант II степени",IF(F1600=13,"Дипломант III степени","участник")))</f>
        <v>Дипломант I степени</v>
      </c>
    </row>
    <row r="1601" spans="1:7" x14ac:dyDescent="0.25">
      <c r="A1601" s="6" t="s">
        <v>19175</v>
      </c>
      <c r="B1601" s="4" t="s">
        <v>10552</v>
      </c>
      <c r="C1601" s="4">
        <v>58634</v>
      </c>
      <c r="D1601" s="4" t="s">
        <v>4615</v>
      </c>
      <c r="E1601" s="4" t="s">
        <v>4412</v>
      </c>
      <c r="F1601" s="4">
        <v>14</v>
      </c>
      <c r="G1601" s="4" t="str">
        <f>IF(F1601=15,"Дипломант I степени",IF(F1601=14,"Дипломант II степени",IF(F1601=13,"Дипломант III степени","участник")))</f>
        <v>Дипломант II степени</v>
      </c>
    </row>
    <row r="1602" spans="1:7" x14ac:dyDescent="0.25">
      <c r="A1602" s="6" t="s">
        <v>15697</v>
      </c>
      <c r="B1602" s="4">
        <v>0</v>
      </c>
      <c r="C1602" s="4">
        <v>58635</v>
      </c>
      <c r="D1602" s="4" t="s">
        <v>1</v>
      </c>
      <c r="E1602" s="4" t="s">
        <v>4612</v>
      </c>
      <c r="F1602" s="4">
        <v>15</v>
      </c>
      <c r="G1602" s="4" t="str">
        <f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6" t="s">
        <v>16139</v>
      </c>
      <c r="B1603" s="4">
        <v>0</v>
      </c>
      <c r="C1603" s="4">
        <v>58635</v>
      </c>
      <c r="D1603" s="4" t="s">
        <v>4615</v>
      </c>
      <c r="E1603" s="4" t="s">
        <v>4612</v>
      </c>
      <c r="F1603" s="4">
        <v>15</v>
      </c>
      <c r="G1603" s="4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 x14ac:dyDescent="0.25">
      <c r="A1604" s="6" t="s">
        <v>11128</v>
      </c>
      <c r="B1604" s="4" t="s">
        <v>11129</v>
      </c>
      <c r="C1604" s="4">
        <v>58636</v>
      </c>
      <c r="D1604" s="4" t="s">
        <v>4613</v>
      </c>
      <c r="E1604" s="4" t="s">
        <v>4415</v>
      </c>
      <c r="F1604" s="4">
        <v>11</v>
      </c>
      <c r="G1604" s="4" t="str">
        <f>IF(F1604=15,"Дипломант I степени",IF(F1604=14,"Дипломант II степени",IF(F1604=13,"Дипломант III степени","участник")))</f>
        <v>участник</v>
      </c>
    </row>
    <row r="1605" spans="1:7" x14ac:dyDescent="0.25">
      <c r="A1605" s="6" t="s">
        <v>11128</v>
      </c>
      <c r="B1605" s="4" t="s">
        <v>11129</v>
      </c>
      <c r="C1605" s="4">
        <v>58636</v>
      </c>
      <c r="D1605" s="4" t="s">
        <v>4614</v>
      </c>
      <c r="E1605" s="4" t="s">
        <v>4415</v>
      </c>
      <c r="F1605" s="4">
        <v>12</v>
      </c>
      <c r="G1605" s="4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 x14ac:dyDescent="0.25">
      <c r="A1606" s="6" t="s">
        <v>12531</v>
      </c>
      <c r="B1606" s="4" t="s">
        <v>11129</v>
      </c>
      <c r="C1606" s="4">
        <v>58636</v>
      </c>
      <c r="D1606" s="4" t="s">
        <v>4615</v>
      </c>
      <c r="E1606" s="4" t="s">
        <v>4415</v>
      </c>
      <c r="F1606" s="4">
        <v>11</v>
      </c>
      <c r="G1606" s="4" t="str">
        <f>IF(F1606=15,"Дипломант I степени",IF(F1606=14,"Дипломант II степени",IF(F1606=13,"Дипломант III степени","участник")))</f>
        <v>участник</v>
      </c>
    </row>
    <row r="1607" spans="1:7" x14ac:dyDescent="0.25">
      <c r="A1607" s="6" t="s">
        <v>11128</v>
      </c>
      <c r="B1607" s="4" t="s">
        <v>11129</v>
      </c>
      <c r="C1607" s="4">
        <v>58636</v>
      </c>
      <c r="D1607" s="4" t="s">
        <v>8</v>
      </c>
      <c r="E1607" s="4" t="s">
        <v>4415</v>
      </c>
      <c r="F1607" s="4">
        <v>6</v>
      </c>
      <c r="G1607" s="4" t="str">
        <f>IF(F1607=15,"Дипломант I степени",IF(F1607=14,"Дипломант II степени",IF(F1607=13,"Дипломант III степени","участник")))</f>
        <v>участник</v>
      </c>
    </row>
    <row r="1608" spans="1:7" x14ac:dyDescent="0.25">
      <c r="A1608" s="6" t="s">
        <v>11128</v>
      </c>
      <c r="B1608" s="4" t="s">
        <v>11129</v>
      </c>
      <c r="C1608" s="4">
        <v>58636</v>
      </c>
      <c r="D1608" s="4" t="s">
        <v>1</v>
      </c>
      <c r="E1608" s="4" t="s">
        <v>4415</v>
      </c>
      <c r="F1608" s="4">
        <v>13</v>
      </c>
      <c r="G1608" s="4" t="str">
        <f>IF(F1608=15,"Дипломант I степени",IF(F1608=14,"Дипломант II степени",IF(F1608=13,"Дипломант III степени","участник")))</f>
        <v>Дипломант III степени</v>
      </c>
    </row>
    <row r="1609" spans="1:7" x14ac:dyDescent="0.25">
      <c r="A1609" s="6" t="s">
        <v>12264</v>
      </c>
      <c r="B1609" s="4" t="s">
        <v>12265</v>
      </c>
      <c r="C1609" s="4">
        <v>58637</v>
      </c>
      <c r="D1609" s="4" t="s">
        <v>1</v>
      </c>
      <c r="E1609" s="4" t="s">
        <v>4411</v>
      </c>
      <c r="F1609" s="4">
        <v>15</v>
      </c>
      <c r="G1609" s="4" t="str">
        <f>IF(F1609=15,"Дипломант I степени",IF(F1609=14,"Дипломант II степени",IF(F1609=13,"Дипломант III степени","участник")))</f>
        <v>Дипломант I степени</v>
      </c>
    </row>
    <row r="1610" spans="1:7" x14ac:dyDescent="0.25">
      <c r="A1610" s="6" t="s">
        <v>12264</v>
      </c>
      <c r="B1610" s="4" t="s">
        <v>12265</v>
      </c>
      <c r="C1610" s="4">
        <v>58637</v>
      </c>
      <c r="D1610" s="4" t="s">
        <v>4613</v>
      </c>
      <c r="E1610" s="4" t="s">
        <v>4411</v>
      </c>
      <c r="F1610" s="4">
        <v>15</v>
      </c>
      <c r="G1610" s="4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6" t="s">
        <v>12264</v>
      </c>
      <c r="B1611" s="4" t="s">
        <v>12265</v>
      </c>
      <c r="C1611" s="4">
        <v>58637</v>
      </c>
      <c r="D1611" s="4" t="s">
        <v>4615</v>
      </c>
      <c r="E1611" s="4" t="s">
        <v>4411</v>
      </c>
      <c r="F1611" s="4">
        <v>15</v>
      </c>
      <c r="G1611" s="4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 x14ac:dyDescent="0.25">
      <c r="A1612" s="6" t="s">
        <v>14340</v>
      </c>
      <c r="B1612" s="4" t="s">
        <v>14341</v>
      </c>
      <c r="C1612" s="4">
        <v>58643</v>
      </c>
      <c r="D1612" s="4" t="s">
        <v>1</v>
      </c>
      <c r="E1612" s="4" t="s">
        <v>4411</v>
      </c>
      <c r="F1612" s="4">
        <v>14</v>
      </c>
      <c r="G1612" s="4" t="str">
        <f>IF(F1612=15,"Дипломант I степени",IF(F1612=14,"Дипломант II степени",IF(F1612=13,"Дипломант III степени","участник")))</f>
        <v>Дипломант II степени</v>
      </c>
    </row>
    <row r="1613" spans="1:7" x14ac:dyDescent="0.25">
      <c r="A1613" s="6" t="s">
        <v>6609</v>
      </c>
      <c r="B1613" s="4" t="s">
        <v>14341</v>
      </c>
      <c r="C1613" s="4">
        <v>58643</v>
      </c>
      <c r="D1613" s="4" t="s">
        <v>1</v>
      </c>
      <c r="E1613" s="4" t="s">
        <v>4411</v>
      </c>
      <c r="F1613" s="4">
        <v>11</v>
      </c>
      <c r="G1613" s="4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 x14ac:dyDescent="0.25">
      <c r="A1614" s="6" t="s">
        <v>14345</v>
      </c>
      <c r="B1614" s="4" t="s">
        <v>14341</v>
      </c>
      <c r="C1614" s="4">
        <v>58643</v>
      </c>
      <c r="D1614" s="4" t="s">
        <v>1</v>
      </c>
      <c r="E1614" s="4" t="s">
        <v>4411</v>
      </c>
      <c r="F1614" s="4">
        <v>9</v>
      </c>
      <c r="G1614" s="4" t="str">
        <f>IF(F1614=15,"Дипломант I степени",IF(F1614=14,"Дипломант II степени",IF(F1614=13,"Дипломант III степени","участник")))</f>
        <v>участник</v>
      </c>
    </row>
    <row r="1615" spans="1:7" x14ac:dyDescent="0.25">
      <c r="A1615" s="6" t="s">
        <v>14340</v>
      </c>
      <c r="B1615" s="4" t="s">
        <v>14341</v>
      </c>
      <c r="C1615" s="4">
        <v>58643</v>
      </c>
      <c r="D1615" s="4" t="s">
        <v>4614</v>
      </c>
      <c r="E1615" s="4" t="s">
        <v>4411</v>
      </c>
      <c r="F1615" s="4">
        <v>11</v>
      </c>
      <c r="G1615" s="4" t="str">
        <f>IF(F1615=15,"Дипломант I степени",IF(F1615=14,"Дипломант II степени",IF(F1615=13,"Дипломант III степени","участник")))</f>
        <v>участник</v>
      </c>
    </row>
    <row r="1616" spans="1:7" x14ac:dyDescent="0.25">
      <c r="A1616" s="6" t="s">
        <v>6609</v>
      </c>
      <c r="B1616" s="4" t="s">
        <v>14341</v>
      </c>
      <c r="C1616" s="4">
        <v>58643</v>
      </c>
      <c r="D1616" s="4" t="s">
        <v>4613</v>
      </c>
      <c r="E1616" s="4" t="s">
        <v>4411</v>
      </c>
      <c r="F1616" s="4">
        <v>13</v>
      </c>
      <c r="G1616" s="4" t="str">
        <f>IF(F1616=15,"Дипломант I степени",IF(F1616=14,"Дипломант II степени",IF(F1616=13,"Дипломант III степени","участник")))</f>
        <v>Дипломант III степени</v>
      </c>
    </row>
    <row r="1617" spans="1:7" x14ac:dyDescent="0.25">
      <c r="A1617" s="6" t="s">
        <v>6609</v>
      </c>
      <c r="B1617" s="4" t="s">
        <v>14341</v>
      </c>
      <c r="C1617" s="4">
        <v>58643</v>
      </c>
      <c r="D1617" s="4" t="s">
        <v>4615</v>
      </c>
      <c r="E1617" s="4" t="s">
        <v>4411</v>
      </c>
      <c r="F1617" s="4">
        <v>14</v>
      </c>
      <c r="G1617" s="4" t="str">
        <f>IF(F1617=15,"Дипломант I степени",IF(F1617=14,"Дипломант II степени",IF(F1617=13,"Дипломант III степени","участник")))</f>
        <v>Дипломант II степени</v>
      </c>
    </row>
    <row r="1618" spans="1:7" x14ac:dyDescent="0.25">
      <c r="A1618" s="6" t="s">
        <v>14340</v>
      </c>
      <c r="B1618" s="4" t="s">
        <v>14341</v>
      </c>
      <c r="C1618" s="4">
        <v>58643</v>
      </c>
      <c r="D1618" s="4" t="s">
        <v>4615</v>
      </c>
      <c r="E1618" s="4" t="s">
        <v>4411</v>
      </c>
      <c r="F1618" s="4">
        <v>13</v>
      </c>
      <c r="G1618" s="4" t="str">
        <f>IF(F1618=15,"Дипломант I степени",IF(F1618=14,"Дипломант II степени",IF(F1618=13,"Дипломант III степени","участник")))</f>
        <v>Дипломант III степени</v>
      </c>
    </row>
    <row r="1619" spans="1:7" x14ac:dyDescent="0.25">
      <c r="A1619" s="12" t="s">
        <v>21838</v>
      </c>
      <c r="B1619" s="4" t="str">
        <f>VLOOKUP(C1619,[1]Лист2!$1:$1048576,3,0)</f>
        <v>МАОУ «СОШ 11» г. Стерлитамак РБ</v>
      </c>
      <c r="C1619" s="4">
        <v>58645</v>
      </c>
      <c r="D1619" s="4" t="s">
        <v>4614</v>
      </c>
      <c r="E1619" s="4" t="s">
        <v>4412</v>
      </c>
      <c r="F1619" s="4">
        <v>14</v>
      </c>
      <c r="G1619" s="4" t="str">
        <f>IF(F1619=15,"Дипломант I степени",IF(F1619=14,"Дипломант II степени",IF(F1619=13,"Дипломант III степени","участник")))</f>
        <v>Дипломант II степени</v>
      </c>
    </row>
    <row r="1620" spans="1:7" x14ac:dyDescent="0.25">
      <c r="A1620" s="12" t="s">
        <v>21838</v>
      </c>
      <c r="B1620" s="4" t="str">
        <f>VLOOKUP(C1620,[1]Лист2!$1:$1048576,3,0)</f>
        <v>МАОУ «СОШ 11» г. Стерлитамак РБ</v>
      </c>
      <c r="C1620" s="4">
        <v>58645</v>
      </c>
      <c r="D1620" s="4" t="s">
        <v>8</v>
      </c>
      <c r="E1620" s="4" t="s">
        <v>4412</v>
      </c>
      <c r="F1620" s="4">
        <v>0</v>
      </c>
      <c r="G1620" s="4" t="str">
        <f>IF(F1620=15,"Дипломант I степени",IF(F1620=14,"Дипломант II степени",IF(F1620=13,"Дипломант III степени","участник")))</f>
        <v>участник</v>
      </c>
    </row>
    <row r="1621" spans="1:7" x14ac:dyDescent="0.25">
      <c r="A1621" s="12" t="s">
        <v>21838</v>
      </c>
      <c r="B1621" s="4" t="str">
        <f>VLOOKUP(C1621,[1]Лист2!$1:$1048576,3,0)</f>
        <v>МАОУ «СОШ 11» г. Стерлитамак РБ</v>
      </c>
      <c r="C1621" s="4">
        <v>58645</v>
      </c>
      <c r="D1621" s="4" t="s">
        <v>4613</v>
      </c>
      <c r="E1621" s="4" t="s">
        <v>4412</v>
      </c>
      <c r="F1621" s="4">
        <v>12</v>
      </c>
      <c r="G1621" s="4" t="str">
        <f>IF(F1621=15,"Дипломант I степени",IF(F1621=14,"Дипломант II степени",IF(F1621=13,"Дипломант III степени","участник")))</f>
        <v>участник</v>
      </c>
    </row>
    <row r="1622" spans="1:7" x14ac:dyDescent="0.25">
      <c r="A1622" s="12" t="s">
        <v>21838</v>
      </c>
      <c r="B1622" s="4" t="str">
        <f>VLOOKUP(C1622,[1]Лист2!$1:$1048576,3,0)</f>
        <v>МАОУ «СОШ 11» г. Стерлитамак РБ</v>
      </c>
      <c r="C1622" s="4">
        <v>58645</v>
      </c>
      <c r="D1622" s="4" t="s">
        <v>4615</v>
      </c>
      <c r="E1622" s="4" t="s">
        <v>4412</v>
      </c>
      <c r="F1622" s="4">
        <v>15</v>
      </c>
      <c r="G1622" s="4" t="str">
        <f>IF(F1622=15,"Дипломант I степени",IF(F1622=14,"Дипломант II степени",IF(F1622=13,"Дипломант III степени","участник")))</f>
        <v>Дипломант I степени</v>
      </c>
    </row>
    <row r="1623" spans="1:7" x14ac:dyDescent="0.25">
      <c r="A1623" s="12" t="s">
        <v>21838</v>
      </c>
      <c r="B1623" s="4" t="str">
        <f>VLOOKUP(C1623,[1]Лист2!$1:$1048576,3,0)</f>
        <v>МАОУ «СОШ 11» г. Стерлитамак РБ</v>
      </c>
      <c r="C1623" s="4">
        <v>58645</v>
      </c>
      <c r="D1623" s="4" t="s">
        <v>1</v>
      </c>
      <c r="E1623" s="4" t="s">
        <v>4412</v>
      </c>
      <c r="F1623" s="4">
        <v>14</v>
      </c>
      <c r="G1623" s="4" t="str">
        <f>IF(F1623=15,"Дипломант I степени",IF(F1623=14,"Дипломант II степени",IF(F1623=13,"Дипломант III степени","участник")))</f>
        <v>Дипломант II степени</v>
      </c>
    </row>
    <row r="1624" spans="1:7" x14ac:dyDescent="0.25">
      <c r="A1624" s="6" t="s">
        <v>7574</v>
      </c>
      <c r="B1624" s="4" t="s">
        <v>7575</v>
      </c>
      <c r="C1624" s="4">
        <v>58646</v>
      </c>
      <c r="D1624" s="4" t="s">
        <v>1</v>
      </c>
      <c r="E1624" s="4" t="s">
        <v>4410</v>
      </c>
      <c r="F1624" s="4">
        <v>14</v>
      </c>
      <c r="G1624" s="4" t="str">
        <f>IF(F1624=15,"Дипломант I степени",IF(F1624=14,"Дипломант II степени",IF(F1624=13,"Дипломант III степени","участник")))</f>
        <v>Дипломант II степени</v>
      </c>
    </row>
    <row r="1625" spans="1:7" x14ac:dyDescent="0.25">
      <c r="A1625" s="6" t="s">
        <v>13890</v>
      </c>
      <c r="B1625" s="4" t="s">
        <v>13891</v>
      </c>
      <c r="C1625" s="4">
        <v>58648</v>
      </c>
      <c r="D1625" s="4" t="s">
        <v>8</v>
      </c>
      <c r="E1625" s="4" t="s">
        <v>4411</v>
      </c>
      <c r="F1625" s="4">
        <v>11</v>
      </c>
      <c r="G1625" s="4" t="str">
        <f>IF(F1625=15,"Дипломант I степени",IF(F1625=14,"Дипломант II степени",IF(F1625=13,"Дипломант III степени","участник")))</f>
        <v>участник</v>
      </c>
    </row>
    <row r="1626" spans="1:7" x14ac:dyDescent="0.25">
      <c r="A1626" s="6" t="s">
        <v>13890</v>
      </c>
      <c r="B1626" s="4" t="s">
        <v>13891</v>
      </c>
      <c r="C1626" s="4">
        <v>58648</v>
      </c>
      <c r="D1626" s="4" t="s">
        <v>1</v>
      </c>
      <c r="E1626" s="4" t="s">
        <v>4411</v>
      </c>
      <c r="F1626" s="4">
        <v>13</v>
      </c>
      <c r="G1626" s="4" t="str">
        <f>IF(F1626=15,"Дипломант I степени",IF(F1626=14,"Дипломант II степени",IF(F1626=13,"Дипломант III степени","участник")))</f>
        <v>Дипломант III степени</v>
      </c>
    </row>
    <row r="1627" spans="1:7" x14ac:dyDescent="0.25">
      <c r="A1627" s="6" t="s">
        <v>13890</v>
      </c>
      <c r="B1627" s="4" t="s">
        <v>13891</v>
      </c>
      <c r="C1627" s="4">
        <v>58648</v>
      </c>
      <c r="D1627" s="4" t="s">
        <v>4613</v>
      </c>
      <c r="E1627" s="4" t="s">
        <v>4411</v>
      </c>
      <c r="F1627" s="4">
        <v>14</v>
      </c>
      <c r="G1627" s="4" t="str">
        <f>IF(F1627=15,"Дипломант I степени",IF(F1627=14,"Дипломант II степени",IF(F1627=13,"Дипломант III степени","участник")))</f>
        <v>Дипломант II степени</v>
      </c>
    </row>
    <row r="1628" spans="1:7" x14ac:dyDescent="0.25">
      <c r="A1628" s="6" t="s">
        <v>1836</v>
      </c>
      <c r="B1628" s="4" t="s">
        <v>1837</v>
      </c>
      <c r="C1628" s="4">
        <v>58649</v>
      </c>
      <c r="D1628" s="4" t="s">
        <v>1</v>
      </c>
      <c r="E1628" s="4" t="s">
        <v>4411</v>
      </c>
      <c r="F1628" s="4">
        <v>15</v>
      </c>
      <c r="G1628" s="4" t="str">
        <f>IF(F1628=15,"Дипломант I степени",IF(F1628=14,"Дипломант II степени",IF(F1628=13,"Дипломант III степени","участник")))</f>
        <v>Дипломант I степени</v>
      </c>
    </row>
    <row r="1629" spans="1:7" x14ac:dyDescent="0.25">
      <c r="A1629" s="6" t="s">
        <v>1838</v>
      </c>
      <c r="B1629" s="4" t="s">
        <v>1837</v>
      </c>
      <c r="C1629" s="4">
        <v>58649</v>
      </c>
      <c r="D1629" s="4" t="s">
        <v>1</v>
      </c>
      <c r="E1629" s="4" t="s">
        <v>4411</v>
      </c>
      <c r="F1629" s="4">
        <v>14</v>
      </c>
      <c r="G1629" s="4" t="str">
        <f>IF(F1629=15,"Дипломант I степени",IF(F1629=14,"Дипломант II степени",IF(F1629=13,"Дипломант III степени","участник")))</f>
        <v>Дипломант II степени</v>
      </c>
    </row>
    <row r="1630" spans="1:7" x14ac:dyDescent="0.25">
      <c r="A1630" s="6" t="s">
        <v>1841</v>
      </c>
      <c r="B1630" s="4" t="s">
        <v>1837</v>
      </c>
      <c r="C1630" s="4">
        <v>58649</v>
      </c>
      <c r="D1630" s="4" t="s">
        <v>1</v>
      </c>
      <c r="E1630" s="4" t="s">
        <v>4412</v>
      </c>
      <c r="F1630" s="4">
        <v>13</v>
      </c>
      <c r="G1630" s="4" t="str">
        <f>IF(F1630=15,"Дипломант I степени",IF(F1630=14,"Дипломант II степени",IF(F1630=13,"Дипломант III степени","участник")))</f>
        <v>Дипломант III степени</v>
      </c>
    </row>
    <row r="1631" spans="1:7" x14ac:dyDescent="0.25">
      <c r="A1631" s="6" t="s">
        <v>1840</v>
      </c>
      <c r="B1631" s="4" t="s">
        <v>1837</v>
      </c>
      <c r="C1631" s="4">
        <v>58649</v>
      </c>
      <c r="D1631" s="4" t="s">
        <v>1</v>
      </c>
      <c r="E1631" s="4" t="s">
        <v>4412</v>
      </c>
      <c r="F1631" s="4">
        <v>12</v>
      </c>
      <c r="G1631" s="4" t="str">
        <f>IF(F1631=15,"Дипломант I степени",IF(F1631=14,"Дипломант II степени",IF(F1631=13,"Дипломант III степени","участник")))</f>
        <v>участник</v>
      </c>
    </row>
    <row r="1632" spans="1:7" x14ac:dyDescent="0.25">
      <c r="A1632" s="6" t="s">
        <v>1839</v>
      </c>
      <c r="B1632" s="4" t="s">
        <v>1837</v>
      </c>
      <c r="C1632" s="4">
        <v>58649</v>
      </c>
      <c r="D1632" s="4" t="s">
        <v>1</v>
      </c>
      <c r="E1632" s="4" t="s">
        <v>4411</v>
      </c>
      <c r="F1632" s="4">
        <v>9</v>
      </c>
      <c r="G1632" s="4" t="str">
        <f>IF(F1632=15,"Дипломант I степени",IF(F1632=14,"Дипломант II степени",IF(F1632=13,"Дипломант III степени","участник")))</f>
        <v>участник</v>
      </c>
    </row>
    <row r="1633" spans="1:7" x14ac:dyDescent="0.25">
      <c r="A1633" s="6" t="s">
        <v>14296</v>
      </c>
      <c r="B1633" s="4" t="s">
        <v>14297</v>
      </c>
      <c r="C1633" s="4">
        <v>58651</v>
      </c>
      <c r="D1633" s="4" t="s">
        <v>4615</v>
      </c>
      <c r="E1633" s="4" t="s">
        <v>4411</v>
      </c>
      <c r="F1633" s="4">
        <v>15</v>
      </c>
      <c r="G1633" s="4" t="str">
        <f>IF(F1633=15,"Дипломант I степени",IF(F1633=14,"Дипломант II степени",IF(F1633=13,"Дипломант III степени","участник")))</f>
        <v>Дипломант I степени</v>
      </c>
    </row>
    <row r="1634" spans="1:7" x14ac:dyDescent="0.25">
      <c r="A1634" s="6" t="s">
        <v>19119</v>
      </c>
      <c r="B1634" s="4" t="s">
        <v>8608</v>
      </c>
      <c r="C1634" s="4">
        <v>58653</v>
      </c>
      <c r="D1634" s="4" t="s">
        <v>4615</v>
      </c>
      <c r="E1634" s="4" t="s">
        <v>4411</v>
      </c>
      <c r="F1634" s="4">
        <v>15</v>
      </c>
      <c r="G1634" s="4" t="str">
        <f>IF(F1634=15,"Дипломант I степени",IF(F1634=14,"Дипломант II степени",IF(F1634=13,"Дипломант III степени","участник")))</f>
        <v>Дипломант I степени</v>
      </c>
    </row>
    <row r="1635" spans="1:7" x14ac:dyDescent="0.25">
      <c r="A1635" s="6" t="s">
        <v>19119</v>
      </c>
      <c r="B1635" s="4" t="s">
        <v>8608</v>
      </c>
      <c r="C1635" s="4">
        <v>58653</v>
      </c>
      <c r="D1635" s="4" t="s">
        <v>1</v>
      </c>
      <c r="E1635" s="4" t="s">
        <v>4411</v>
      </c>
      <c r="F1635" s="4">
        <v>15</v>
      </c>
      <c r="G1635" s="4" t="str">
        <f>IF(F1635=15,"Дипломант I степени",IF(F1635=14,"Дипломант II степени",IF(F1635=13,"Дипломант III степени","участник")))</f>
        <v>Дипломант I степени</v>
      </c>
    </row>
    <row r="1636" spans="1:7" x14ac:dyDescent="0.25">
      <c r="A1636" s="6" t="s">
        <v>8926</v>
      </c>
      <c r="B1636" s="4">
        <v>0</v>
      </c>
      <c r="C1636" s="4">
        <v>58654</v>
      </c>
      <c r="D1636" s="4" t="s">
        <v>1</v>
      </c>
      <c r="E1636" s="4" t="s">
        <v>4612</v>
      </c>
      <c r="F1636" s="4">
        <v>15</v>
      </c>
      <c r="G1636" s="4" t="str">
        <f>IF(F1636=15,"Дипломант I степени",IF(F1636=14,"Дипломант II степени",IF(F1636=13,"Дипломант III степени","участник")))</f>
        <v>Дипломант I степени</v>
      </c>
    </row>
    <row r="1637" spans="1:7" x14ac:dyDescent="0.25">
      <c r="A1637" s="6" t="s">
        <v>8926</v>
      </c>
      <c r="B1637" s="4">
        <v>0</v>
      </c>
      <c r="C1637" s="4">
        <v>58654</v>
      </c>
      <c r="D1637" s="4" t="s">
        <v>4613</v>
      </c>
      <c r="E1637" s="4" t="s">
        <v>4612</v>
      </c>
      <c r="F1637" s="4">
        <v>15</v>
      </c>
      <c r="G1637" s="4" t="str">
        <f>IF(F1637=15,"Дипломант I степени",IF(F1637=14,"Дипломант II степени",IF(F1637=13,"Дипломант III степени","участник")))</f>
        <v>Дипломант I степени</v>
      </c>
    </row>
    <row r="1638" spans="1:7" x14ac:dyDescent="0.25">
      <c r="A1638" s="6" t="s">
        <v>8926</v>
      </c>
      <c r="B1638" s="4">
        <v>0</v>
      </c>
      <c r="C1638" s="4">
        <v>58654</v>
      </c>
      <c r="D1638" s="4" t="s">
        <v>4615</v>
      </c>
      <c r="E1638" s="4" t="s">
        <v>4612</v>
      </c>
      <c r="F1638" s="4">
        <v>15</v>
      </c>
      <c r="G1638" s="4" t="str">
        <f>IF(F1638=15,"Дипломант I степени",IF(F1638=14,"Дипломант II степени",IF(F1638=13,"Дипломант III степени","участник")))</f>
        <v>Дипломант I степени</v>
      </c>
    </row>
    <row r="1639" spans="1:7" x14ac:dyDescent="0.25">
      <c r="A1639" s="6" t="s">
        <v>13998</v>
      </c>
      <c r="B1639" s="4" t="s">
        <v>13999</v>
      </c>
      <c r="C1639" s="4">
        <v>58656</v>
      </c>
      <c r="D1639" s="4" t="s">
        <v>1</v>
      </c>
      <c r="E1639" s="4" t="s">
        <v>4414</v>
      </c>
      <c r="F1639" s="4">
        <v>12</v>
      </c>
      <c r="G1639" s="4" t="str">
        <f>IF(F1639=15,"Дипломант I степени",IF(F1639=14,"Дипломант II степени",IF(F1639=13,"Дипломант III степени","участник")))</f>
        <v>участник</v>
      </c>
    </row>
    <row r="1640" spans="1:7" x14ac:dyDescent="0.25">
      <c r="A1640" s="6" t="s">
        <v>13998</v>
      </c>
      <c r="B1640" s="4" t="s">
        <v>13999</v>
      </c>
      <c r="C1640" s="4">
        <v>58656</v>
      </c>
      <c r="D1640" s="4" t="s">
        <v>4614</v>
      </c>
      <c r="E1640" s="4" t="s">
        <v>4414</v>
      </c>
      <c r="F1640" s="4">
        <v>13</v>
      </c>
      <c r="G1640" s="4" t="str">
        <f>IF(F1640=15,"Дипломант I степени",IF(F1640=14,"Дипломант II степени",IF(F1640=13,"Дипломант III степени","участник")))</f>
        <v>Дипломант III степени</v>
      </c>
    </row>
    <row r="1641" spans="1:7" x14ac:dyDescent="0.25">
      <c r="A1641" s="6" t="s">
        <v>13998</v>
      </c>
      <c r="B1641" s="4" t="s">
        <v>13999</v>
      </c>
      <c r="C1641" s="4">
        <v>58656</v>
      </c>
      <c r="D1641" s="4" t="s">
        <v>4615</v>
      </c>
      <c r="E1641" s="4" t="s">
        <v>4414</v>
      </c>
      <c r="F1641" s="4">
        <v>14</v>
      </c>
      <c r="G1641" s="4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 x14ac:dyDescent="0.25">
      <c r="A1642" s="6" t="s">
        <v>4678</v>
      </c>
      <c r="B1642" s="4">
        <v>0</v>
      </c>
      <c r="C1642" s="4">
        <v>58657</v>
      </c>
      <c r="D1642" s="4" t="s">
        <v>4615</v>
      </c>
      <c r="E1642" s="4" t="s">
        <v>4410</v>
      </c>
      <c r="F1642" s="4">
        <v>15</v>
      </c>
      <c r="G1642" s="4" t="str">
        <f>IF(F1642=15,"Дипломант I степени",IF(F1642=14,"Дипломант II степени",IF(F1642=13,"Дипломант III степени","участник")))</f>
        <v>Дипломант I степени</v>
      </c>
    </row>
    <row r="1643" spans="1:7" x14ac:dyDescent="0.25">
      <c r="A1643" s="6" t="s">
        <v>12880</v>
      </c>
      <c r="B1643" s="4">
        <v>0</v>
      </c>
      <c r="C1643" s="4">
        <v>58657</v>
      </c>
      <c r="D1643" s="4" t="s">
        <v>1</v>
      </c>
      <c r="E1643" s="4" t="s">
        <v>4410</v>
      </c>
      <c r="F1643" s="4">
        <v>15</v>
      </c>
      <c r="G1643" s="4" t="str">
        <f>IF(F1643=15,"Дипломант I степени",IF(F1643=14,"Дипломант II степени",IF(F1643=13,"Дипломант III степени","участник")))</f>
        <v>Дипломант I степени</v>
      </c>
    </row>
    <row r="1644" spans="1:7" x14ac:dyDescent="0.25">
      <c r="A1644" s="6" t="s">
        <v>11971</v>
      </c>
      <c r="B1644" s="4" t="s">
        <v>11972</v>
      </c>
      <c r="C1644" s="4">
        <v>58659</v>
      </c>
      <c r="D1644" s="4" t="s">
        <v>4615</v>
      </c>
      <c r="E1644" s="4" t="s">
        <v>4412</v>
      </c>
      <c r="F1644" s="4">
        <v>15</v>
      </c>
      <c r="G1644" s="4" t="str">
        <f>IF(F1644=15,"Дипломант I степени",IF(F1644=14,"Дипломант II степени",IF(F1644=13,"Дипломант III степени","участник")))</f>
        <v>Дипломант I степени</v>
      </c>
    </row>
    <row r="1645" spans="1:7" x14ac:dyDescent="0.25">
      <c r="A1645" s="12" t="s">
        <v>21749</v>
      </c>
      <c r="B1645" s="4" t="str">
        <f>VLOOKUP(C1645,[1]Лист2!$1:$1048576,3,0)</f>
        <v>МБОУ ГСШ 3</v>
      </c>
      <c r="C1645" s="4">
        <v>58659</v>
      </c>
      <c r="D1645" s="4" t="s">
        <v>8</v>
      </c>
      <c r="E1645" s="4" t="s">
        <v>4412</v>
      </c>
      <c r="F1645" s="4">
        <v>14</v>
      </c>
      <c r="G1645" s="4" t="str">
        <f>IF(F1645=15,"Дипломант I степени",IF(F1645=14,"Дипломант II степени",IF(F1645=13,"Дипломант III степени","участник")))</f>
        <v>Дипломант II степени</v>
      </c>
    </row>
    <row r="1646" spans="1:7" x14ac:dyDescent="0.25">
      <c r="A1646" s="12" t="s">
        <v>21749</v>
      </c>
      <c r="B1646" s="4" t="str">
        <f>VLOOKUP(C1646,[1]Лист2!$1:$1048576,3,0)</f>
        <v>МБОУ ГСШ 3</v>
      </c>
      <c r="C1646" s="4">
        <v>58659</v>
      </c>
      <c r="D1646" s="4" t="s">
        <v>1</v>
      </c>
      <c r="E1646" s="4" t="s">
        <v>4412</v>
      </c>
      <c r="F1646" s="4">
        <v>15</v>
      </c>
      <c r="G1646" s="4" t="str">
        <f>IF(F1646=15,"Дипломант I степени",IF(F1646=14,"Дипломант II степени",IF(F1646=13,"Дипломант III степени","участник")))</f>
        <v>Дипломант I степени</v>
      </c>
    </row>
    <row r="1647" spans="1:7" x14ac:dyDescent="0.25">
      <c r="A1647" s="12" t="s">
        <v>21749</v>
      </c>
      <c r="B1647" s="4" t="str">
        <f>VLOOKUP(C1647,[1]Лист2!$1:$1048576,3,0)</f>
        <v>МБОУ ГСШ 3</v>
      </c>
      <c r="C1647" s="4">
        <v>58659</v>
      </c>
      <c r="D1647" s="4" t="s">
        <v>4613</v>
      </c>
      <c r="E1647" s="4" t="s">
        <v>4412</v>
      </c>
      <c r="F1647" s="4">
        <v>15</v>
      </c>
      <c r="G1647" s="4" t="str">
        <f>IF(F1647=15,"Дипломант I степени",IF(F1647=14,"Дипломант II степени",IF(F1647=13,"Дипломант III степени","участник")))</f>
        <v>Дипломант I степени</v>
      </c>
    </row>
    <row r="1648" spans="1:7" x14ac:dyDescent="0.25">
      <c r="A1648" s="12" t="s">
        <v>21749</v>
      </c>
      <c r="B1648" s="4" t="str">
        <f>VLOOKUP(C1648,[1]Лист2!$1:$1048576,3,0)</f>
        <v>МБОУ ГСШ 3</v>
      </c>
      <c r="C1648" s="4">
        <v>58659</v>
      </c>
      <c r="D1648" s="4" t="s">
        <v>4614</v>
      </c>
      <c r="E1648" s="4" t="s">
        <v>4412</v>
      </c>
      <c r="F1648" s="4">
        <v>15</v>
      </c>
      <c r="G1648" s="4" t="str">
        <f>IF(F1648=15,"Дипломант I степени",IF(F1648=14,"Дипломант II степени",IF(F1648=13,"Дипломант III степени","участник")))</f>
        <v>Дипломант I степени</v>
      </c>
    </row>
    <row r="1649" spans="1:7" x14ac:dyDescent="0.25">
      <c r="A1649" s="6" t="s">
        <v>17453</v>
      </c>
      <c r="B1649" s="4" t="s">
        <v>11960</v>
      </c>
      <c r="C1649" s="4">
        <v>58662</v>
      </c>
      <c r="D1649" s="4" t="s">
        <v>1</v>
      </c>
      <c r="E1649" s="4" t="s">
        <v>4414</v>
      </c>
      <c r="F1649" s="4">
        <v>14</v>
      </c>
      <c r="G1649" s="4" t="str">
        <f>IF(F1649=15,"Дипломант I степени",IF(F1649=14,"Дипломант II степени",IF(F1649=13,"Дипломант III степени","участник")))</f>
        <v>Дипломант II степени</v>
      </c>
    </row>
    <row r="1650" spans="1:7" x14ac:dyDescent="0.25">
      <c r="A1650" s="6" t="s">
        <v>14258</v>
      </c>
      <c r="B1650" s="4" t="s">
        <v>14259</v>
      </c>
      <c r="C1650" s="4">
        <v>58663</v>
      </c>
      <c r="D1650" s="4" t="s">
        <v>8</v>
      </c>
      <c r="E1650" s="4" t="s">
        <v>4412</v>
      </c>
      <c r="F1650" s="4">
        <v>7</v>
      </c>
      <c r="G1650" s="4" t="str">
        <f>IF(F1650=15,"Дипломант I степени",IF(F1650=14,"Дипломант II степени",IF(F1650=13,"Дипломант III степени","участник")))</f>
        <v>участник</v>
      </c>
    </row>
    <row r="1651" spans="1:7" x14ac:dyDescent="0.25">
      <c r="A1651" s="6" t="s">
        <v>14258</v>
      </c>
      <c r="B1651" s="4" t="s">
        <v>14259</v>
      </c>
      <c r="C1651" s="4">
        <v>58663</v>
      </c>
      <c r="D1651" s="4" t="s">
        <v>4613</v>
      </c>
      <c r="E1651" s="4" t="s">
        <v>4412</v>
      </c>
      <c r="F1651" s="4">
        <v>9</v>
      </c>
      <c r="G1651" s="4" t="str">
        <f>IF(F1651=15,"Дипломант I степени",IF(F1651=14,"Дипломант II степени",IF(F1651=13,"Дипломант III степени","участник")))</f>
        <v>участник</v>
      </c>
    </row>
    <row r="1652" spans="1:7" x14ac:dyDescent="0.25">
      <c r="A1652" s="6" t="s">
        <v>14258</v>
      </c>
      <c r="B1652" s="4" t="s">
        <v>14259</v>
      </c>
      <c r="C1652" s="4">
        <v>58663</v>
      </c>
      <c r="D1652" s="4" t="s">
        <v>4614</v>
      </c>
      <c r="E1652" s="4" t="s">
        <v>4412</v>
      </c>
      <c r="F1652" s="4">
        <v>9</v>
      </c>
      <c r="G1652" s="4" t="str">
        <f>IF(F1652=15,"Дипломант I степени",IF(F1652=14,"Дипломант II степени",IF(F1652=13,"Дипломант III степени","участник")))</f>
        <v>участник</v>
      </c>
    </row>
    <row r="1653" spans="1:7" x14ac:dyDescent="0.25">
      <c r="A1653" s="6" t="s">
        <v>14258</v>
      </c>
      <c r="B1653" s="4" t="s">
        <v>14259</v>
      </c>
      <c r="C1653" s="4">
        <v>58663</v>
      </c>
      <c r="D1653" s="4" t="s">
        <v>1</v>
      </c>
      <c r="E1653" s="4" t="s">
        <v>4412</v>
      </c>
      <c r="F1653" s="4">
        <v>13</v>
      </c>
      <c r="G1653" s="4" t="str">
        <f>IF(F1653=15,"Дипломант I степени",IF(F1653=14,"Дипломант II степени",IF(F1653=13,"Дипломант III степени","участник")))</f>
        <v>Дипломант III степени</v>
      </c>
    </row>
    <row r="1654" spans="1:7" x14ac:dyDescent="0.25">
      <c r="A1654" s="6" t="s">
        <v>14258</v>
      </c>
      <c r="B1654" s="4" t="s">
        <v>14259</v>
      </c>
      <c r="C1654" s="4">
        <v>58663</v>
      </c>
      <c r="D1654" s="4" t="s">
        <v>4615</v>
      </c>
      <c r="E1654" s="4" t="s">
        <v>4412</v>
      </c>
      <c r="F1654" s="4">
        <v>15</v>
      </c>
      <c r="G1654" s="4" t="str">
        <f>IF(F1654=15,"Дипломант I степени",IF(F1654=14,"Дипломант II степени",IF(F1654=13,"Дипломант III степени","участник")))</f>
        <v>Дипломант I степени</v>
      </c>
    </row>
    <row r="1655" spans="1:7" x14ac:dyDescent="0.25">
      <c r="A1655" s="6" t="s">
        <v>6231</v>
      </c>
      <c r="B1655" s="4" t="s">
        <v>6232</v>
      </c>
      <c r="C1655" s="4">
        <v>58664</v>
      </c>
      <c r="D1655" s="4" t="s">
        <v>4615</v>
      </c>
      <c r="E1655" s="4" t="s">
        <v>4411</v>
      </c>
      <c r="F1655" s="4">
        <v>15</v>
      </c>
      <c r="G1655" s="4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 x14ac:dyDescent="0.25">
      <c r="A1656" s="6" t="s">
        <v>6231</v>
      </c>
      <c r="B1656" s="4" t="s">
        <v>6232</v>
      </c>
      <c r="C1656" s="4">
        <v>58664</v>
      </c>
      <c r="D1656" s="4" t="s">
        <v>4613</v>
      </c>
      <c r="E1656" s="4" t="s">
        <v>4411</v>
      </c>
      <c r="F1656" s="4">
        <v>14</v>
      </c>
      <c r="G1656" s="4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 x14ac:dyDescent="0.25">
      <c r="A1657" s="6" t="s">
        <v>9647</v>
      </c>
      <c r="B1657" s="4" t="s">
        <v>6232</v>
      </c>
      <c r="C1657" s="4">
        <v>58664</v>
      </c>
      <c r="D1657" s="4" t="s">
        <v>4614</v>
      </c>
      <c r="E1657" s="4" t="s">
        <v>4413</v>
      </c>
      <c r="F1657" s="4">
        <v>12</v>
      </c>
      <c r="G1657" s="4" t="str">
        <f>IF(F1657=15,"Дипломант I степени",IF(F1657=14,"Дипломант II степени",IF(F1657=13,"Дипломант III степени","участник")))</f>
        <v>участник</v>
      </c>
    </row>
    <row r="1658" spans="1:7" x14ac:dyDescent="0.25">
      <c r="A1658" s="6" t="s">
        <v>14354</v>
      </c>
      <c r="B1658" s="4" t="s">
        <v>6909</v>
      </c>
      <c r="C1658" s="4">
        <v>58666</v>
      </c>
      <c r="D1658" s="4" t="s">
        <v>4613</v>
      </c>
      <c r="E1658" s="4" t="s">
        <v>4412</v>
      </c>
      <c r="F1658" s="4">
        <v>14</v>
      </c>
      <c r="G1658" s="4" t="str">
        <f>IF(F1658=15,"Дипломант I степени",IF(F1658=14,"Дипломант II степени",IF(F1658=13,"Дипломант III степени","участник")))</f>
        <v>Дипломант II степени</v>
      </c>
    </row>
    <row r="1659" spans="1:7" x14ac:dyDescent="0.25">
      <c r="A1659" s="6" t="s">
        <v>14355</v>
      </c>
      <c r="B1659" s="4" t="s">
        <v>6909</v>
      </c>
      <c r="C1659" s="4">
        <v>58666</v>
      </c>
      <c r="D1659" s="4" t="s">
        <v>1</v>
      </c>
      <c r="E1659" s="4" t="s">
        <v>4412</v>
      </c>
      <c r="F1659" s="4">
        <v>15</v>
      </c>
      <c r="G1659" s="4" t="str">
        <f>IF(F1659=15,"Дипломант I степени",IF(F1659=14,"Дипломант II степени",IF(F1659=13,"Дипломант III степени","участник")))</f>
        <v>Дипломант I степени</v>
      </c>
    </row>
    <row r="1660" spans="1:7" x14ac:dyDescent="0.25">
      <c r="A1660" s="6" t="s">
        <v>11329</v>
      </c>
      <c r="B1660" s="4" t="s">
        <v>11330</v>
      </c>
      <c r="C1660" s="4">
        <v>58667</v>
      </c>
      <c r="D1660" s="4" t="s">
        <v>4615</v>
      </c>
      <c r="E1660" s="4" t="s">
        <v>4412</v>
      </c>
      <c r="F1660" s="4">
        <v>14</v>
      </c>
      <c r="G1660" s="4" t="str">
        <f>IF(F1660=15,"Дипломант I степени",IF(F1660=14,"Дипломант II степени",IF(F1660=13,"Дипломант III степени","участник")))</f>
        <v>Дипломант II степени</v>
      </c>
    </row>
    <row r="1661" spans="1:7" x14ac:dyDescent="0.25">
      <c r="A1661" s="6" t="s">
        <v>11329</v>
      </c>
      <c r="B1661" s="4" t="s">
        <v>11330</v>
      </c>
      <c r="C1661" s="4">
        <v>58667</v>
      </c>
      <c r="D1661" s="4" t="s">
        <v>8</v>
      </c>
      <c r="E1661" s="4" t="s">
        <v>4412</v>
      </c>
      <c r="F1661" s="4">
        <v>7</v>
      </c>
      <c r="G1661" s="4" t="str">
        <f>IF(F1661=15,"Дипломант I степени",IF(F1661=14,"Дипломант II степени",IF(F1661=13,"Дипломант III степени","участник")))</f>
        <v>участник</v>
      </c>
    </row>
    <row r="1662" spans="1:7" x14ac:dyDescent="0.25">
      <c r="A1662" s="6" t="s">
        <v>11329</v>
      </c>
      <c r="B1662" s="4" t="s">
        <v>11330</v>
      </c>
      <c r="C1662" s="4">
        <v>58667</v>
      </c>
      <c r="D1662" s="4" t="s">
        <v>1</v>
      </c>
      <c r="E1662" s="4" t="s">
        <v>4412</v>
      </c>
      <c r="F1662" s="4">
        <v>13</v>
      </c>
      <c r="G1662" s="4" t="str">
        <f>IF(F1662=15,"Дипломант I степени",IF(F1662=14,"Дипломант II степени",IF(F1662=13,"Дипломант III степени","участник")))</f>
        <v>Дипломант III степени</v>
      </c>
    </row>
    <row r="1663" spans="1:7" x14ac:dyDescent="0.25">
      <c r="A1663" s="6" t="s">
        <v>8753</v>
      </c>
      <c r="B1663" s="4" t="s">
        <v>8754</v>
      </c>
      <c r="C1663" s="4">
        <v>58668</v>
      </c>
      <c r="D1663" s="4" t="s">
        <v>4615</v>
      </c>
      <c r="E1663" s="4" t="s">
        <v>4411</v>
      </c>
      <c r="F1663" s="4">
        <v>15</v>
      </c>
      <c r="G1663" s="4" t="str">
        <f>IF(F1663=15,"Дипломант I степени",IF(F1663=14,"Дипломант II степени",IF(F1663=13,"Дипломант III степени","участник")))</f>
        <v>Дипломант I степени</v>
      </c>
    </row>
    <row r="1664" spans="1:7" x14ac:dyDescent="0.25">
      <c r="A1664" s="6" t="s">
        <v>14107</v>
      </c>
      <c r="B1664" s="4" t="s">
        <v>14108</v>
      </c>
      <c r="C1664" s="4">
        <v>58670</v>
      </c>
      <c r="D1664" s="4" t="s">
        <v>1</v>
      </c>
      <c r="E1664" s="4" t="s">
        <v>4612</v>
      </c>
      <c r="F1664" s="4">
        <v>14</v>
      </c>
      <c r="G1664" s="4" t="str">
        <f>IF(F1664=15,"Дипломант I степени",IF(F1664=14,"Дипломант II степени",IF(F1664=13,"Дипломант III степени","участник")))</f>
        <v>Дипломант II степени</v>
      </c>
    </row>
    <row r="1665" spans="1:7" x14ac:dyDescent="0.25">
      <c r="A1665" s="6" t="s">
        <v>14346</v>
      </c>
      <c r="B1665" s="4" t="s">
        <v>14347</v>
      </c>
      <c r="C1665" s="4">
        <v>58671</v>
      </c>
      <c r="D1665" s="4" t="s">
        <v>4615</v>
      </c>
      <c r="E1665" s="4" t="s">
        <v>4612</v>
      </c>
      <c r="F1665" s="4">
        <v>15</v>
      </c>
      <c r="G1665" s="4" t="str">
        <f>IF(F1665=15,"Дипломант I степени",IF(F1665=14,"Дипломант II степени",IF(F1665=13,"Дипломант III степени","участник")))</f>
        <v>Дипломант I степени</v>
      </c>
    </row>
    <row r="1666" spans="1:7" x14ac:dyDescent="0.25">
      <c r="A1666" s="6" t="s">
        <v>14353</v>
      </c>
      <c r="B1666" s="4" t="s">
        <v>14347</v>
      </c>
      <c r="C1666" s="4">
        <v>58671</v>
      </c>
      <c r="D1666" s="4" t="s">
        <v>1</v>
      </c>
      <c r="E1666" s="4" t="s">
        <v>4612</v>
      </c>
      <c r="F1666" s="4">
        <v>14</v>
      </c>
      <c r="G1666" s="4" t="str">
        <f>IF(F1666=15,"Дипломант I степени",IF(F1666=14,"Дипломант II степени",IF(F1666=13,"Дипломант III степени","участник")))</f>
        <v>Дипломант II степени</v>
      </c>
    </row>
    <row r="1667" spans="1:7" x14ac:dyDescent="0.25">
      <c r="A1667" s="6" t="s">
        <v>14044</v>
      </c>
      <c r="B1667" s="4" t="s">
        <v>14045</v>
      </c>
      <c r="C1667" s="4">
        <v>58672</v>
      </c>
      <c r="D1667" s="4" t="s">
        <v>4615</v>
      </c>
      <c r="E1667" s="4" t="s">
        <v>4411</v>
      </c>
      <c r="F1667" s="4">
        <v>15</v>
      </c>
      <c r="G1667" s="4" t="str">
        <f>IF(F1667=15,"Дипломант I степени",IF(F1667=14,"Дипломант II степени",IF(F1667=13,"Дипломант III степени","участник")))</f>
        <v>Дипломант I степени</v>
      </c>
    </row>
    <row r="1668" spans="1:7" x14ac:dyDescent="0.25">
      <c r="A1668" s="6" t="s">
        <v>14044</v>
      </c>
      <c r="B1668" s="4" t="s">
        <v>14045</v>
      </c>
      <c r="C1668" s="4">
        <v>58672</v>
      </c>
      <c r="D1668" s="4" t="s">
        <v>1</v>
      </c>
      <c r="E1668" s="4" t="s">
        <v>4411</v>
      </c>
      <c r="F1668" s="4">
        <v>14</v>
      </c>
      <c r="G1668" s="4" t="str">
        <f>IF(F1668=15,"Дипломант I степени",IF(F1668=14,"Дипломант II степени",IF(F1668=13,"Дипломант III степени","участник")))</f>
        <v>Дипломант II степени</v>
      </c>
    </row>
    <row r="1669" spans="1:7" x14ac:dyDescent="0.25">
      <c r="A1669" s="12" t="s">
        <v>21782</v>
      </c>
      <c r="B1669" s="4" t="str">
        <f>VLOOKUP(C1669,[1]Лист2!$1:$1048576,3,0)</f>
        <v>МОУ ООШ №5 Южноуральск</v>
      </c>
      <c r="C1669" s="4">
        <v>58674</v>
      </c>
      <c r="D1669" s="4" t="s">
        <v>1</v>
      </c>
      <c r="E1669" s="4" t="s">
        <v>4411</v>
      </c>
      <c r="F1669" s="4">
        <v>15</v>
      </c>
      <c r="G1669" s="4" t="str">
        <f>IF(F1669=15,"Дипломант I степени",IF(F1669=14,"Дипломант II степени",IF(F1669=13,"Дипломант III степени","участник")))</f>
        <v>Дипломант I степени</v>
      </c>
    </row>
    <row r="1670" spans="1:7" x14ac:dyDescent="0.25">
      <c r="A1670" s="12" t="s">
        <v>21782</v>
      </c>
      <c r="B1670" s="4" t="str">
        <f>VLOOKUP(C1670,[1]Лист2!$1:$1048576,3,0)</f>
        <v>МОУ ООШ №5 Южноуральск</v>
      </c>
      <c r="C1670" s="4">
        <v>58674</v>
      </c>
      <c r="D1670" s="4" t="s">
        <v>4613</v>
      </c>
      <c r="E1670" s="4" t="s">
        <v>4411</v>
      </c>
      <c r="F1670" s="4">
        <v>15</v>
      </c>
      <c r="G1670" s="4" t="str">
        <f>IF(F1670=15,"Дипломант I степени",IF(F1670=14,"Дипломант II степени",IF(F1670=13,"Дипломант III степени","участник")))</f>
        <v>Дипломант I степени</v>
      </c>
    </row>
    <row r="1671" spans="1:7" x14ac:dyDescent="0.25">
      <c r="A1671" s="12" t="s">
        <v>21782</v>
      </c>
      <c r="B1671" s="4" t="str">
        <f>VLOOKUP(C1671,[1]Лист2!$1:$1048576,3,0)</f>
        <v>МОУ ООШ №5 Южноуральск</v>
      </c>
      <c r="C1671" s="4">
        <v>58674</v>
      </c>
      <c r="D1671" s="4" t="s">
        <v>4614</v>
      </c>
      <c r="E1671" s="4" t="s">
        <v>4411</v>
      </c>
      <c r="F1671" s="4">
        <v>15</v>
      </c>
      <c r="G1671" s="4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 x14ac:dyDescent="0.25">
      <c r="A1672" s="12" t="s">
        <v>21782</v>
      </c>
      <c r="B1672" s="4" t="str">
        <f>VLOOKUP(C1672,[1]Лист2!$1:$1048576,3,0)</f>
        <v>МОУ ООШ №5 Южноуральск</v>
      </c>
      <c r="C1672" s="4">
        <v>58674</v>
      </c>
      <c r="D1672" s="4" t="s">
        <v>4615</v>
      </c>
      <c r="E1672" s="4" t="s">
        <v>4411</v>
      </c>
      <c r="F1672" s="4">
        <v>15</v>
      </c>
      <c r="G1672" s="4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6" t="s">
        <v>396</v>
      </c>
      <c r="B1673" s="4" t="s">
        <v>40</v>
      </c>
      <c r="C1673" s="4">
        <v>58676</v>
      </c>
      <c r="D1673" s="4" t="s">
        <v>1</v>
      </c>
      <c r="E1673" s="4" t="s">
        <v>4412</v>
      </c>
      <c r="F1673" s="4">
        <v>12</v>
      </c>
      <c r="G1673" s="4" t="str">
        <f>IF(F1673=15,"Дипломант I степени",IF(F1673=14,"Дипломант II степени",IF(F1673=13,"Дипломант III степени","участник")))</f>
        <v>участник</v>
      </c>
    </row>
    <row r="1674" spans="1:7" x14ac:dyDescent="0.25">
      <c r="A1674" s="6" t="s">
        <v>396</v>
      </c>
      <c r="B1674" s="4" t="s">
        <v>40</v>
      </c>
      <c r="C1674" s="4">
        <v>58676</v>
      </c>
      <c r="D1674" s="4" t="s">
        <v>4613</v>
      </c>
      <c r="E1674" s="4" t="s">
        <v>4412</v>
      </c>
      <c r="F1674" s="4">
        <v>14</v>
      </c>
      <c r="G1674" s="4" t="str">
        <f>IF(F1674=15,"Дипломант I степени",IF(F1674=14,"Дипломант II степени",IF(F1674=13,"Дипломант III степени","участник")))</f>
        <v>Дипломант II степени</v>
      </c>
    </row>
    <row r="1675" spans="1:7" x14ac:dyDescent="0.25">
      <c r="A1675" s="6" t="s">
        <v>14262</v>
      </c>
      <c r="B1675" s="4" t="s">
        <v>14278</v>
      </c>
      <c r="C1675" s="4">
        <v>58677</v>
      </c>
      <c r="D1675" s="4" t="s">
        <v>1</v>
      </c>
      <c r="E1675" s="4" t="s">
        <v>4410</v>
      </c>
      <c r="F1675" s="4">
        <v>2</v>
      </c>
      <c r="G1675" s="4" t="str">
        <f>IF(F1675=15,"Дипломант I степени",IF(F1675=14,"Дипломант II степени",IF(F1675=13,"Дипломант III степени","участник")))</f>
        <v>участник</v>
      </c>
    </row>
    <row r="1676" spans="1:7" x14ac:dyDescent="0.25">
      <c r="A1676" s="6" t="s">
        <v>397</v>
      </c>
      <c r="B1676" s="4" t="s">
        <v>41</v>
      </c>
      <c r="C1676" s="4">
        <v>58678</v>
      </c>
      <c r="D1676" s="4" t="s">
        <v>8</v>
      </c>
      <c r="E1676" s="4" t="s">
        <v>4411</v>
      </c>
      <c r="F1676" s="4">
        <v>13</v>
      </c>
      <c r="G1676" s="4" t="str">
        <f>IF(F1676=15,"Дипломант I степени",IF(F1676=14,"Дипломант II степени",IF(F1676=13,"Дипломант III степени","участник")))</f>
        <v>Дипломант III степени</v>
      </c>
    </row>
    <row r="1677" spans="1:7" x14ac:dyDescent="0.25">
      <c r="A1677" s="6" t="s">
        <v>397</v>
      </c>
      <c r="B1677" s="4" t="s">
        <v>41</v>
      </c>
      <c r="C1677" s="4">
        <v>58678</v>
      </c>
      <c r="D1677" s="4" t="s">
        <v>4614</v>
      </c>
      <c r="E1677" s="4" t="s">
        <v>4411</v>
      </c>
      <c r="F1677" s="4">
        <v>15</v>
      </c>
      <c r="G1677" s="4" t="str">
        <f>IF(F1677=15,"Дипломант I степени",IF(F1677=14,"Дипломант II степени",IF(F1677=13,"Дипломант III степени","участник")))</f>
        <v>Дипломант I степени</v>
      </c>
    </row>
    <row r="1678" spans="1:7" x14ac:dyDescent="0.25">
      <c r="A1678" s="6" t="s">
        <v>397</v>
      </c>
      <c r="B1678" s="4" t="s">
        <v>42</v>
      </c>
      <c r="C1678" s="4">
        <v>58678</v>
      </c>
      <c r="D1678" s="4" t="s">
        <v>1</v>
      </c>
      <c r="E1678" s="4" t="s">
        <v>4411</v>
      </c>
      <c r="F1678" s="4">
        <v>15</v>
      </c>
      <c r="G1678" s="4" t="str">
        <f>IF(F1678=15,"Дипломант I степени",IF(F1678=14,"Дипломант II степени",IF(F1678=13,"Дипломант III степени","участник")))</f>
        <v>Дипломант I степени</v>
      </c>
    </row>
    <row r="1679" spans="1:7" x14ac:dyDescent="0.25">
      <c r="A1679" s="6" t="s">
        <v>397</v>
      </c>
      <c r="B1679" s="4" t="s">
        <v>41</v>
      </c>
      <c r="C1679" s="4">
        <v>58678</v>
      </c>
      <c r="D1679" s="4" t="s">
        <v>4613</v>
      </c>
      <c r="E1679" s="4" t="s">
        <v>4411</v>
      </c>
      <c r="F1679" s="4">
        <v>15</v>
      </c>
      <c r="G1679" s="4" t="str">
        <f>IF(F1679=15,"Дипломант I степени",IF(F1679=14,"Дипломант II степени",IF(F1679=13,"Дипломант III степени","участник")))</f>
        <v>Дипломант I степени</v>
      </c>
    </row>
    <row r="1680" spans="1:7" x14ac:dyDescent="0.25">
      <c r="A1680" s="6" t="s">
        <v>397</v>
      </c>
      <c r="B1680" s="4" t="s">
        <v>41</v>
      </c>
      <c r="C1680" s="4">
        <v>58678</v>
      </c>
      <c r="D1680" s="4" t="s">
        <v>4615</v>
      </c>
      <c r="E1680" s="4" t="s">
        <v>4411</v>
      </c>
      <c r="F1680" s="4">
        <v>15</v>
      </c>
      <c r="G1680" s="4" t="str">
        <f>IF(F1680=15,"Дипломант I степени",IF(F1680=14,"Дипломант II степени",IF(F1680=13,"Дипломант III степени","участник")))</f>
        <v>Дипломант I степени</v>
      </c>
    </row>
    <row r="1681" spans="1:7" x14ac:dyDescent="0.25">
      <c r="A1681" s="6" t="s">
        <v>13110</v>
      </c>
      <c r="B1681" s="4">
        <v>0</v>
      </c>
      <c r="C1681" s="4">
        <v>58679</v>
      </c>
      <c r="D1681" s="4" t="s">
        <v>4613</v>
      </c>
      <c r="E1681" s="4" t="s">
        <v>4413</v>
      </c>
      <c r="F1681" s="4">
        <v>14</v>
      </c>
      <c r="G1681" s="4" t="str">
        <f>IF(F1681=15,"Дипломант I степени",IF(F1681=14,"Дипломант II степени",IF(F1681=13,"Дипломант III степени","участник")))</f>
        <v>Дипломант II степени</v>
      </c>
    </row>
    <row r="1682" spans="1:7" x14ac:dyDescent="0.25">
      <c r="A1682" s="6" t="s">
        <v>13110</v>
      </c>
      <c r="B1682" s="4">
        <v>0</v>
      </c>
      <c r="C1682" s="4">
        <v>58679</v>
      </c>
      <c r="D1682" s="4" t="s">
        <v>4614</v>
      </c>
      <c r="E1682" s="4" t="s">
        <v>4413</v>
      </c>
      <c r="F1682" s="4">
        <v>14</v>
      </c>
      <c r="G1682" s="4" t="str">
        <f>IF(F1682=15,"Дипломант I степени",IF(F1682=14,"Дипломант II степени",IF(F1682=13,"Дипломант III степени","участник")))</f>
        <v>Дипломант II степени</v>
      </c>
    </row>
    <row r="1683" spans="1:7" x14ac:dyDescent="0.25">
      <c r="A1683" s="6" t="s">
        <v>13110</v>
      </c>
      <c r="B1683" s="4">
        <v>0</v>
      </c>
      <c r="C1683" s="4">
        <v>58679</v>
      </c>
      <c r="D1683" s="4" t="s">
        <v>4615</v>
      </c>
      <c r="E1683" s="4" t="s">
        <v>4413</v>
      </c>
      <c r="F1683" s="4">
        <v>14</v>
      </c>
      <c r="G1683" s="4" t="str">
        <f>IF(F1683=15,"Дипломант I степени",IF(F1683=14,"Дипломант II степени",IF(F1683=13,"Дипломант III степени","участник")))</f>
        <v>Дипломант II степени</v>
      </c>
    </row>
    <row r="1684" spans="1:7" x14ac:dyDescent="0.25">
      <c r="A1684" s="6" t="s">
        <v>13110</v>
      </c>
      <c r="B1684" s="4">
        <v>0</v>
      </c>
      <c r="C1684" s="4">
        <v>58679</v>
      </c>
      <c r="D1684" s="4" t="s">
        <v>1</v>
      </c>
      <c r="E1684" s="4" t="s">
        <v>4413</v>
      </c>
      <c r="F1684" s="4">
        <v>14</v>
      </c>
      <c r="G1684" s="4" t="str">
        <f>IF(F1684=15,"Дипломант I степени",IF(F1684=14,"Дипломант II степени",IF(F1684=13,"Дипломант III степени","участник")))</f>
        <v>Дипломант II степени</v>
      </c>
    </row>
    <row r="1685" spans="1:7" x14ac:dyDescent="0.25">
      <c r="A1685" s="12" t="s">
        <v>21768</v>
      </c>
      <c r="B1685" s="4" t="str">
        <f>VLOOKUP(C1685,[1]Лист2!$1:$1048576,3,0)</f>
        <v>МОУ СОШ 47 г. Магнитогорска</v>
      </c>
      <c r="C1685" s="4">
        <v>58683</v>
      </c>
      <c r="D1685" s="4" t="s">
        <v>4615</v>
      </c>
      <c r="E1685" s="4" t="s">
        <v>4412</v>
      </c>
      <c r="F1685" s="4">
        <v>15</v>
      </c>
      <c r="G1685" s="4" t="str">
        <f>IF(F1685=15,"Дипломант I степени",IF(F1685=14,"Дипломант II степени",IF(F1685=13,"Дипломант III степени","участник")))</f>
        <v>Дипломант I степени</v>
      </c>
    </row>
    <row r="1686" spans="1:7" x14ac:dyDescent="0.25">
      <c r="A1686" s="12" t="s">
        <v>21768</v>
      </c>
      <c r="B1686" s="4" t="str">
        <f>VLOOKUP(C1686,[1]Лист2!$1:$1048576,3,0)</f>
        <v>МОУ СОШ 47 г. Магнитогорска</v>
      </c>
      <c r="C1686" s="4">
        <v>58683</v>
      </c>
      <c r="D1686" s="4" t="s">
        <v>8</v>
      </c>
      <c r="E1686" s="4" t="s">
        <v>4412</v>
      </c>
      <c r="F1686" s="4">
        <v>13</v>
      </c>
      <c r="G1686" s="4" t="str">
        <f>IF(F1686=15,"Дипломант I степени",IF(F1686=14,"Дипломант II степени",IF(F1686=13,"Дипломант III степени","участник")))</f>
        <v>Дипломант III степени</v>
      </c>
    </row>
    <row r="1687" spans="1:7" x14ac:dyDescent="0.25">
      <c r="A1687" s="12" t="s">
        <v>21768</v>
      </c>
      <c r="B1687" s="4" t="str">
        <f>VLOOKUP(C1687,[1]Лист2!$1:$1048576,3,0)</f>
        <v>МОУ СОШ 47 г. Магнитогорска</v>
      </c>
      <c r="C1687" s="4">
        <v>58683</v>
      </c>
      <c r="D1687" s="4" t="s">
        <v>4614</v>
      </c>
      <c r="E1687" s="4" t="s">
        <v>4412</v>
      </c>
      <c r="F1687" s="4">
        <v>13</v>
      </c>
      <c r="G1687" s="4" t="str">
        <f>IF(F1687=15,"Дипломант I степени",IF(F1687=14,"Дипломант II степени",IF(F1687=13,"Дипломант III степени","участник")))</f>
        <v>Дипломант III степени</v>
      </c>
    </row>
    <row r="1688" spans="1:7" x14ac:dyDescent="0.25">
      <c r="A1688" s="12" t="s">
        <v>21768</v>
      </c>
      <c r="B1688" s="4" t="str">
        <f>VLOOKUP(C1688,[1]Лист2!$1:$1048576,3,0)</f>
        <v>МОУ СОШ 47 г. Магнитогорска</v>
      </c>
      <c r="C1688" s="4">
        <v>58683</v>
      </c>
      <c r="D1688" s="4" t="s">
        <v>1</v>
      </c>
      <c r="E1688" s="4" t="s">
        <v>4412</v>
      </c>
      <c r="F1688" s="4">
        <v>15</v>
      </c>
      <c r="G1688" s="4" t="str">
        <f>IF(F1688=15,"Дипломант I степени",IF(F1688=14,"Дипломант II степени",IF(F1688=13,"Дипломант III степени","участник")))</f>
        <v>Дипломант I степени</v>
      </c>
    </row>
    <row r="1689" spans="1:7" x14ac:dyDescent="0.25">
      <c r="A1689" s="6" t="s">
        <v>9903</v>
      </c>
      <c r="B1689" s="4" t="s">
        <v>9904</v>
      </c>
      <c r="C1689" s="4">
        <v>58684</v>
      </c>
      <c r="D1689" s="4" t="s">
        <v>8</v>
      </c>
      <c r="E1689" s="4" t="s">
        <v>4412</v>
      </c>
      <c r="F1689" s="4">
        <v>11</v>
      </c>
      <c r="G1689" s="4" t="str">
        <f>IF(F1689=15,"Дипломант I степени",IF(F1689=14,"Дипломант II степени",IF(F1689=13,"Дипломант III степени","участник")))</f>
        <v>участник</v>
      </c>
    </row>
    <row r="1690" spans="1:7" x14ac:dyDescent="0.25">
      <c r="A1690" s="6" t="s">
        <v>9903</v>
      </c>
      <c r="B1690" s="4" t="s">
        <v>9904</v>
      </c>
      <c r="C1690" s="4">
        <v>58684</v>
      </c>
      <c r="D1690" s="4" t="s">
        <v>4613</v>
      </c>
      <c r="E1690" s="4" t="s">
        <v>4412</v>
      </c>
      <c r="F1690" s="4">
        <v>15</v>
      </c>
      <c r="G1690" s="4" t="str">
        <f>IF(F1690=15,"Дипломант I степени",IF(F1690=14,"Дипломант II степени",IF(F1690=13,"Дипломант III степени","участник")))</f>
        <v>Дипломант I степени</v>
      </c>
    </row>
    <row r="1691" spans="1:7" x14ac:dyDescent="0.25">
      <c r="A1691" s="6" t="s">
        <v>9903</v>
      </c>
      <c r="B1691" s="4" t="s">
        <v>9904</v>
      </c>
      <c r="C1691" s="4">
        <v>58684</v>
      </c>
      <c r="D1691" s="4" t="s">
        <v>1</v>
      </c>
      <c r="E1691" s="4" t="s">
        <v>4412</v>
      </c>
      <c r="F1691" s="4">
        <v>15</v>
      </c>
      <c r="G1691" s="4" t="str">
        <f>IF(F1691=15,"Дипломант I степени",IF(F1691=14,"Дипломант II степени",IF(F1691=13,"Дипломант III степени","участник")))</f>
        <v>Дипломант I степени</v>
      </c>
    </row>
    <row r="1692" spans="1:7" x14ac:dyDescent="0.25">
      <c r="A1692" s="6" t="s">
        <v>9903</v>
      </c>
      <c r="B1692" s="4" t="s">
        <v>9904</v>
      </c>
      <c r="C1692" s="4">
        <v>58684</v>
      </c>
      <c r="D1692" s="4" t="s">
        <v>4614</v>
      </c>
      <c r="E1692" s="4" t="s">
        <v>4412</v>
      </c>
      <c r="F1692" s="4">
        <v>15</v>
      </c>
      <c r="G1692" s="4" t="str">
        <f>IF(F1692=15,"Дипломант I степени",IF(F1692=14,"Дипломант II степени",IF(F1692=13,"Дипломант III степени","участник")))</f>
        <v>Дипломант I степени</v>
      </c>
    </row>
    <row r="1693" spans="1:7" x14ac:dyDescent="0.25">
      <c r="A1693" s="6" t="s">
        <v>9903</v>
      </c>
      <c r="B1693" s="4" t="s">
        <v>9904</v>
      </c>
      <c r="C1693" s="4">
        <v>58684</v>
      </c>
      <c r="D1693" s="4" t="s">
        <v>4615</v>
      </c>
      <c r="E1693" s="4" t="s">
        <v>4412</v>
      </c>
      <c r="F1693" s="4">
        <v>15</v>
      </c>
      <c r="G1693" s="4" t="str">
        <f>IF(F1693=15,"Дипломант I степени",IF(F1693=14,"Дипломант II степени",IF(F1693=13,"Дипломант III степени","участник")))</f>
        <v>Дипломант I степени</v>
      </c>
    </row>
    <row r="1694" spans="1:7" x14ac:dyDescent="0.25">
      <c r="A1694" s="6" t="s">
        <v>14319</v>
      </c>
      <c r="B1694" s="4" t="s">
        <v>14320</v>
      </c>
      <c r="C1694" s="4">
        <v>58685</v>
      </c>
      <c r="D1694" s="4" t="s">
        <v>4615</v>
      </c>
      <c r="E1694" s="4" t="s">
        <v>4413</v>
      </c>
      <c r="F1694" s="4">
        <v>15</v>
      </c>
      <c r="G1694" s="4" t="str">
        <f>IF(F1694=15,"Дипломант I степени",IF(F1694=14,"Дипломант II степени",IF(F1694=13,"Дипломант III степени","участник")))</f>
        <v>Дипломант I степени</v>
      </c>
    </row>
    <row r="1695" spans="1:7" x14ac:dyDescent="0.25">
      <c r="A1695" s="6" t="s">
        <v>6940</v>
      </c>
      <c r="B1695" s="4" t="s">
        <v>6941</v>
      </c>
      <c r="C1695" s="4">
        <v>58686</v>
      </c>
      <c r="D1695" s="4" t="s">
        <v>4615</v>
      </c>
      <c r="E1695" s="4" t="s">
        <v>4612</v>
      </c>
      <c r="F1695" s="4">
        <v>14</v>
      </c>
      <c r="G1695" s="4" t="str">
        <f>IF(F1695=15,"Дипломант I степени",IF(F1695=14,"Дипломант II степени",IF(F1695=13,"Дипломант III степени","участник")))</f>
        <v>Дипломант II степени</v>
      </c>
    </row>
    <row r="1696" spans="1:7" x14ac:dyDescent="0.25">
      <c r="A1696" s="6" t="s">
        <v>7653</v>
      </c>
      <c r="B1696" s="4" t="s">
        <v>6941</v>
      </c>
      <c r="C1696" s="4">
        <v>58686</v>
      </c>
      <c r="D1696" s="4" t="s">
        <v>4615</v>
      </c>
      <c r="E1696" s="4" t="s">
        <v>4612</v>
      </c>
      <c r="F1696" s="4">
        <v>15</v>
      </c>
      <c r="G1696" s="4" t="str">
        <f>IF(F1696=15,"Дипломант I степени",IF(F1696=14,"Дипломант II степени",IF(F1696=13,"Дипломант III степени","участник")))</f>
        <v>Дипломант I степени</v>
      </c>
    </row>
    <row r="1697" spans="1:7" x14ac:dyDescent="0.25">
      <c r="A1697" s="6" t="s">
        <v>7715</v>
      </c>
      <c r="B1697" s="4" t="s">
        <v>6941</v>
      </c>
      <c r="C1697" s="4">
        <v>58686</v>
      </c>
      <c r="D1697" s="4" t="s">
        <v>1</v>
      </c>
      <c r="E1697" s="4" t="s">
        <v>4612</v>
      </c>
      <c r="F1697" s="4">
        <v>14</v>
      </c>
      <c r="G1697" s="4" t="str">
        <f>IF(F1697=15,"Дипломант I степени",IF(F1697=14,"Дипломант II степени",IF(F1697=13,"Дипломант III степени","участник")))</f>
        <v>Дипломант II степени</v>
      </c>
    </row>
    <row r="1698" spans="1:7" x14ac:dyDescent="0.25">
      <c r="A1698" s="6" t="s">
        <v>9501</v>
      </c>
      <c r="B1698" s="4" t="s">
        <v>6941</v>
      </c>
      <c r="C1698" s="4">
        <v>58686</v>
      </c>
      <c r="D1698" s="4" t="s">
        <v>4615</v>
      </c>
      <c r="E1698" s="4" t="s">
        <v>4612</v>
      </c>
      <c r="F1698" s="4">
        <v>14</v>
      </c>
      <c r="G1698" s="4" t="str">
        <f>IF(F1698=15,"Дипломант I степени",IF(F1698=14,"Дипломант II степени",IF(F1698=13,"Дипломант III степени","участник")))</f>
        <v>Дипломант II степени</v>
      </c>
    </row>
    <row r="1699" spans="1:7" x14ac:dyDescent="0.25">
      <c r="A1699" s="6" t="s">
        <v>9561</v>
      </c>
      <c r="B1699" s="4" t="s">
        <v>6941</v>
      </c>
      <c r="C1699" s="4">
        <v>58686</v>
      </c>
      <c r="D1699" s="4" t="s">
        <v>4615</v>
      </c>
      <c r="E1699" s="4" t="s">
        <v>4612</v>
      </c>
      <c r="F1699" s="4">
        <v>15</v>
      </c>
      <c r="G1699" s="4" t="str">
        <f>IF(F1699=15,"Дипломант I степени",IF(F1699=14,"Дипломант II степени",IF(F1699=13,"Дипломант III степени","участник")))</f>
        <v>Дипломант I степени</v>
      </c>
    </row>
    <row r="1700" spans="1:7" x14ac:dyDescent="0.25">
      <c r="A1700" s="6" t="s">
        <v>14344</v>
      </c>
      <c r="B1700" s="4" t="s">
        <v>6941</v>
      </c>
      <c r="C1700" s="4">
        <v>58686</v>
      </c>
      <c r="D1700" s="4" t="s">
        <v>4615</v>
      </c>
      <c r="E1700" s="4" t="s">
        <v>4612</v>
      </c>
      <c r="F1700" s="4">
        <v>15</v>
      </c>
      <c r="G1700" s="4" t="str">
        <f>IF(F1700=15,"Дипломант I степени",IF(F1700=14,"Дипломант II степени",IF(F1700=13,"Дипломант III степени","участник")))</f>
        <v>Дипломант I степени</v>
      </c>
    </row>
    <row r="1701" spans="1:7" x14ac:dyDescent="0.25">
      <c r="A1701" s="6" t="s">
        <v>18324</v>
      </c>
      <c r="B1701" s="4" t="s">
        <v>6941</v>
      </c>
      <c r="C1701" s="4">
        <v>58686</v>
      </c>
      <c r="D1701" s="4" t="s">
        <v>1</v>
      </c>
      <c r="E1701" s="4" t="s">
        <v>4612</v>
      </c>
      <c r="F1701" s="4">
        <v>14</v>
      </c>
      <c r="G1701" s="4" t="str">
        <f>IF(F1701=15,"Дипломант I степени",IF(F1701=14,"Дипломант II степени",IF(F1701=13,"Дипломант III степени","участник")))</f>
        <v>Дипломант II степени</v>
      </c>
    </row>
    <row r="1702" spans="1:7" x14ac:dyDescent="0.25">
      <c r="A1702" s="6" t="s">
        <v>14336</v>
      </c>
      <c r="B1702" s="4" t="s">
        <v>14324</v>
      </c>
      <c r="C1702" s="4">
        <v>58690</v>
      </c>
      <c r="D1702" s="4" t="s">
        <v>4614</v>
      </c>
      <c r="E1702" s="4" t="s">
        <v>4612</v>
      </c>
      <c r="F1702" s="4">
        <v>14</v>
      </c>
      <c r="G1702" s="4" t="str">
        <f>IF(F1702=15,"Дипломант I степени",IF(F1702=14,"Дипломант II степени",IF(F1702=13,"Дипломант III степени","участник")))</f>
        <v>Дипломант II степени</v>
      </c>
    </row>
    <row r="1703" spans="1:7" x14ac:dyDescent="0.25">
      <c r="A1703" s="6" t="s">
        <v>14091</v>
      </c>
      <c r="B1703" s="4" t="s">
        <v>6950</v>
      </c>
      <c r="C1703" s="4">
        <v>58691</v>
      </c>
      <c r="D1703" s="4" t="s">
        <v>1</v>
      </c>
      <c r="E1703" s="4" t="s">
        <v>4410</v>
      </c>
      <c r="F1703" s="4">
        <v>15</v>
      </c>
      <c r="G1703" s="4" t="str">
        <f>IF(F1703=15,"Дипломант I степени",IF(F1703=14,"Дипломант II степени",IF(F1703=13,"Дипломант III степени","участник")))</f>
        <v>Дипломант I степени</v>
      </c>
    </row>
    <row r="1704" spans="1:7" x14ac:dyDescent="0.25">
      <c r="A1704" s="6" t="s">
        <v>14091</v>
      </c>
      <c r="B1704" s="4" t="s">
        <v>6950</v>
      </c>
      <c r="C1704" s="4">
        <v>58691</v>
      </c>
      <c r="D1704" s="4" t="s">
        <v>4613</v>
      </c>
      <c r="E1704" s="4" t="s">
        <v>4410</v>
      </c>
      <c r="F1704" s="4">
        <v>14</v>
      </c>
      <c r="G1704" s="4" t="str">
        <f>IF(F1704=15,"Дипломант I степени",IF(F1704=14,"Дипломант II степени",IF(F1704=13,"Дипломант III степени","участник")))</f>
        <v>Дипломант II степени</v>
      </c>
    </row>
    <row r="1705" spans="1:7" x14ac:dyDescent="0.25">
      <c r="A1705" s="6" t="s">
        <v>14091</v>
      </c>
      <c r="B1705" s="4" t="s">
        <v>6950</v>
      </c>
      <c r="C1705" s="4">
        <v>58691</v>
      </c>
      <c r="D1705" s="4" t="s">
        <v>4615</v>
      </c>
      <c r="E1705" s="4" t="s">
        <v>4410</v>
      </c>
      <c r="F1705" s="4">
        <v>15</v>
      </c>
      <c r="G1705" s="4" t="str">
        <f>IF(F1705=15,"Дипломант I степени",IF(F1705=14,"Дипломант II степени",IF(F1705=13,"Дипломант III степени","участник")))</f>
        <v>Дипломант I степени</v>
      </c>
    </row>
    <row r="1706" spans="1:7" x14ac:dyDescent="0.25">
      <c r="A1706" s="6" t="s">
        <v>5623</v>
      </c>
      <c r="B1706" s="4" t="s">
        <v>5624</v>
      </c>
      <c r="C1706" s="4">
        <v>58693</v>
      </c>
      <c r="D1706" s="4" t="s">
        <v>8</v>
      </c>
      <c r="E1706" s="4" t="s">
        <v>4411</v>
      </c>
      <c r="F1706" s="4">
        <v>12</v>
      </c>
      <c r="G1706" s="4" t="str">
        <f>IF(F1706=15,"Дипломант I степени",IF(F1706=14,"Дипломант II степени",IF(F1706=13,"Дипломант III степени","участник")))</f>
        <v>участник</v>
      </c>
    </row>
    <row r="1707" spans="1:7" x14ac:dyDescent="0.25">
      <c r="A1707" s="6" t="s">
        <v>5623</v>
      </c>
      <c r="B1707" s="4" t="s">
        <v>5624</v>
      </c>
      <c r="C1707" s="4">
        <v>58693</v>
      </c>
      <c r="D1707" s="4" t="s">
        <v>1</v>
      </c>
      <c r="E1707" s="4" t="s">
        <v>4411</v>
      </c>
      <c r="F1707" s="4">
        <v>15</v>
      </c>
      <c r="G1707" s="4" t="str">
        <f>IF(F1707=15,"Дипломант I степени",IF(F1707=14,"Дипломант II степени",IF(F1707=13,"Дипломант III степени","участник")))</f>
        <v>Дипломант I степени</v>
      </c>
    </row>
    <row r="1708" spans="1:7" x14ac:dyDescent="0.25">
      <c r="A1708" s="6" t="s">
        <v>5623</v>
      </c>
      <c r="B1708" s="4" t="s">
        <v>5624</v>
      </c>
      <c r="C1708" s="4">
        <v>58693</v>
      </c>
      <c r="D1708" s="4" t="s">
        <v>4614</v>
      </c>
      <c r="E1708" s="4" t="s">
        <v>4411</v>
      </c>
      <c r="F1708" s="4">
        <v>14</v>
      </c>
      <c r="G1708" s="4" t="str">
        <f>IF(F1708=15,"Дипломант I степени",IF(F1708=14,"Дипломант II степени",IF(F1708=13,"Дипломант III степени","участник")))</f>
        <v>Дипломант II степени</v>
      </c>
    </row>
    <row r="1709" spans="1:7" x14ac:dyDescent="0.25">
      <c r="A1709" s="6" t="s">
        <v>5623</v>
      </c>
      <c r="B1709" s="4" t="s">
        <v>5624</v>
      </c>
      <c r="C1709" s="4">
        <v>58693</v>
      </c>
      <c r="D1709" s="4" t="s">
        <v>4615</v>
      </c>
      <c r="E1709" s="4" t="s">
        <v>4411</v>
      </c>
      <c r="F1709" s="4">
        <v>15</v>
      </c>
      <c r="G1709" s="4" t="str">
        <f>IF(F1709=15,"Дипломант I степени",IF(F1709=14,"Дипломант II степени",IF(F1709=13,"Дипломант III степени","участник")))</f>
        <v>Дипломант I степени</v>
      </c>
    </row>
    <row r="1710" spans="1:7" x14ac:dyDescent="0.25">
      <c r="A1710" s="6" t="s">
        <v>5623</v>
      </c>
      <c r="B1710" s="4" t="s">
        <v>5624</v>
      </c>
      <c r="C1710" s="4">
        <v>58693</v>
      </c>
      <c r="D1710" s="4" t="s">
        <v>4613</v>
      </c>
      <c r="E1710" s="4" t="s">
        <v>4411</v>
      </c>
      <c r="F1710" s="4">
        <v>15</v>
      </c>
      <c r="G1710" s="4" t="str">
        <f>IF(F1710=15,"Дипломант I степени",IF(F1710=14,"Дипломант II степени",IF(F1710=13,"Дипломант III степени","участник")))</f>
        <v>Дипломант I степени</v>
      </c>
    </row>
    <row r="1711" spans="1:7" x14ac:dyDescent="0.25">
      <c r="A1711" s="6" t="s">
        <v>3284</v>
      </c>
      <c r="B1711" s="4" t="s">
        <v>3285</v>
      </c>
      <c r="C1711" s="4">
        <v>58694</v>
      </c>
      <c r="D1711" s="4" t="s">
        <v>8</v>
      </c>
      <c r="E1711" s="4" t="s">
        <v>4411</v>
      </c>
      <c r="F1711" s="4">
        <v>15</v>
      </c>
      <c r="G1711" s="4" t="str">
        <f>IF(F1711=15,"Дипломант I степени",IF(F1711=14,"Дипломант II степени",IF(F1711=13,"Дипломант III степени","участник")))</f>
        <v>Дипломант I степени</v>
      </c>
    </row>
    <row r="1712" spans="1:7" x14ac:dyDescent="0.25">
      <c r="A1712" s="6" t="s">
        <v>10660</v>
      </c>
      <c r="B1712" s="4" t="s">
        <v>10661</v>
      </c>
      <c r="C1712" s="4">
        <v>58695</v>
      </c>
      <c r="D1712" s="4" t="s">
        <v>4613</v>
      </c>
      <c r="E1712" s="4" t="s">
        <v>4612</v>
      </c>
      <c r="F1712" s="4">
        <v>14</v>
      </c>
      <c r="G1712" s="4" t="str">
        <f>IF(F1712=15,"Дипломант I степени",IF(F1712=14,"Дипломант II степени",IF(F1712=13,"Дипломант III степени","участник")))</f>
        <v>Дипломант II степени</v>
      </c>
    </row>
    <row r="1713" spans="1:7" x14ac:dyDescent="0.25">
      <c r="A1713" s="6" t="s">
        <v>13806</v>
      </c>
      <c r="B1713" s="4" t="s">
        <v>13807</v>
      </c>
      <c r="C1713" s="4">
        <v>58696</v>
      </c>
      <c r="D1713" s="4" t="s">
        <v>8</v>
      </c>
      <c r="E1713" s="4" t="s">
        <v>4411</v>
      </c>
      <c r="F1713" s="4">
        <v>11</v>
      </c>
      <c r="G1713" s="4" t="str">
        <f>IF(F1713=15,"Дипломант I степени",IF(F1713=14,"Дипломант II степени",IF(F1713=13,"Дипломант III степени","участник")))</f>
        <v>участник</v>
      </c>
    </row>
    <row r="1714" spans="1:7" x14ac:dyDescent="0.25">
      <c r="A1714" s="6" t="s">
        <v>13806</v>
      </c>
      <c r="B1714" s="4" t="s">
        <v>13807</v>
      </c>
      <c r="C1714" s="4">
        <v>58696</v>
      </c>
      <c r="D1714" s="4" t="s">
        <v>4613</v>
      </c>
      <c r="E1714" s="4" t="s">
        <v>4411</v>
      </c>
      <c r="F1714" s="4">
        <v>15</v>
      </c>
      <c r="G1714" s="4" t="str">
        <f>IF(F1714=15,"Дипломант I степени",IF(F1714=14,"Дипломант II степени",IF(F1714=13,"Дипломант III степени","участник")))</f>
        <v>Дипломант I степени</v>
      </c>
    </row>
    <row r="1715" spans="1:7" x14ac:dyDescent="0.25">
      <c r="A1715" s="6" t="s">
        <v>13806</v>
      </c>
      <c r="B1715" s="4" t="s">
        <v>13807</v>
      </c>
      <c r="C1715" s="4">
        <v>58696</v>
      </c>
      <c r="D1715" s="4" t="s">
        <v>4615</v>
      </c>
      <c r="E1715" s="4" t="s">
        <v>4411</v>
      </c>
      <c r="F1715" s="4">
        <v>15</v>
      </c>
      <c r="G1715" s="4" t="str">
        <f>IF(F1715=15,"Дипломант I степени",IF(F1715=14,"Дипломант II степени",IF(F1715=13,"Дипломант III степени","участник")))</f>
        <v>Дипломант I степени</v>
      </c>
    </row>
    <row r="1716" spans="1:7" x14ac:dyDescent="0.25">
      <c r="A1716" s="6" t="s">
        <v>13806</v>
      </c>
      <c r="B1716" s="4" t="s">
        <v>13807</v>
      </c>
      <c r="C1716" s="4">
        <v>58696</v>
      </c>
      <c r="D1716" s="4" t="s">
        <v>1</v>
      </c>
      <c r="E1716" s="4" t="s">
        <v>4411</v>
      </c>
      <c r="F1716" s="4">
        <v>14</v>
      </c>
      <c r="G1716" s="4" t="str">
        <f>IF(F1716=15,"Дипломант I степени",IF(F1716=14,"Дипломант II степени",IF(F1716=13,"Дипломант III степени","участник")))</f>
        <v>Дипломант II степени</v>
      </c>
    </row>
    <row r="1717" spans="1:7" x14ac:dyDescent="0.25">
      <c r="A1717" s="6" t="s">
        <v>20339</v>
      </c>
      <c r="B1717" s="4" t="s">
        <v>20340</v>
      </c>
      <c r="C1717" s="4">
        <v>58698</v>
      </c>
      <c r="D1717" s="4" t="s">
        <v>4614</v>
      </c>
      <c r="E1717" s="5" t="s">
        <v>4612</v>
      </c>
      <c r="F1717" s="5">
        <v>15</v>
      </c>
      <c r="G1717" s="4" t="str">
        <f>IF(F1717=15,"Дипломант I степени",IF(F1717=14,"Дипломант II степени",IF(F1717=13,"Дипломант III степени","участник")))</f>
        <v>Дипломант I степени</v>
      </c>
    </row>
    <row r="1718" spans="1:7" x14ac:dyDescent="0.25">
      <c r="A1718" s="6" t="s">
        <v>20459</v>
      </c>
      <c r="B1718" s="4" t="s">
        <v>20340</v>
      </c>
      <c r="C1718" s="4">
        <v>58698</v>
      </c>
      <c r="D1718" s="4" t="s">
        <v>1</v>
      </c>
      <c r="E1718" s="5" t="s">
        <v>4612</v>
      </c>
      <c r="F1718" s="4">
        <v>15</v>
      </c>
      <c r="G1718" s="4" t="str">
        <f>IF(F1718=15,"Дипломант I степени",IF(F1718=14,"Дипломант II степени",IF(F1718=13,"Дипломант III степени","участник")))</f>
        <v>Дипломант I степени</v>
      </c>
    </row>
    <row r="1719" spans="1:7" x14ac:dyDescent="0.25">
      <c r="A1719" s="6" t="s">
        <v>20978</v>
      </c>
      <c r="B1719" s="4" t="s">
        <v>20340</v>
      </c>
      <c r="C1719" s="4">
        <v>58698</v>
      </c>
      <c r="D1719" s="4" t="s">
        <v>4615</v>
      </c>
      <c r="E1719" s="5" t="s">
        <v>4612</v>
      </c>
      <c r="F1719" s="4">
        <v>15</v>
      </c>
      <c r="G1719" s="4" t="str">
        <f>IF(F1719=15,"Дипломант I степени",IF(F1719=14,"Дипломант II степени",IF(F1719=13,"Дипломант III степени","участник")))</f>
        <v>Дипломант I степени</v>
      </c>
    </row>
    <row r="1720" spans="1:7" x14ac:dyDescent="0.25">
      <c r="A1720" s="6" t="s">
        <v>21023</v>
      </c>
      <c r="B1720" s="4" t="s">
        <v>20340</v>
      </c>
      <c r="C1720" s="4">
        <v>58698</v>
      </c>
      <c r="D1720" s="4" t="s">
        <v>4613</v>
      </c>
      <c r="E1720" s="5" t="s">
        <v>4612</v>
      </c>
      <c r="F1720" s="4">
        <v>13</v>
      </c>
      <c r="G1720" s="4" t="str">
        <f>IF(F1720=15,"Дипломант I степени",IF(F1720=14,"Дипломант II степени",IF(F1720=13,"Дипломант III степени","участник")))</f>
        <v>Дипломант III степени</v>
      </c>
    </row>
    <row r="1721" spans="1:7" x14ac:dyDescent="0.25">
      <c r="A1721" s="6" t="s">
        <v>14334</v>
      </c>
      <c r="B1721" s="4" t="s">
        <v>14335</v>
      </c>
      <c r="C1721" s="4">
        <v>58699</v>
      </c>
      <c r="D1721" s="4" t="s">
        <v>1</v>
      </c>
      <c r="E1721" s="4" t="s">
        <v>4412</v>
      </c>
      <c r="F1721" s="4">
        <v>15</v>
      </c>
      <c r="G1721" s="4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 x14ac:dyDescent="0.25">
      <c r="A1722" s="6" t="s">
        <v>3286</v>
      </c>
      <c r="B1722" s="4" t="s">
        <v>3287</v>
      </c>
      <c r="C1722" s="4">
        <v>58700</v>
      </c>
      <c r="D1722" s="4" t="s">
        <v>8</v>
      </c>
      <c r="E1722" s="4" t="s">
        <v>4413</v>
      </c>
      <c r="F1722" s="4">
        <v>13</v>
      </c>
      <c r="G1722" s="4" t="str">
        <f>IF(F1722=15,"Дипломант I степени",IF(F1722=14,"Дипломант II степени",IF(F1722=13,"Дипломант III степени","участник")))</f>
        <v>Дипломант III степени</v>
      </c>
    </row>
    <row r="1723" spans="1:7" x14ac:dyDescent="0.25">
      <c r="A1723" s="6" t="s">
        <v>3286</v>
      </c>
      <c r="B1723" s="4" t="s">
        <v>3287</v>
      </c>
      <c r="C1723" s="4">
        <v>58700</v>
      </c>
      <c r="D1723" s="4" t="s">
        <v>4614</v>
      </c>
      <c r="E1723" s="4" t="s">
        <v>4413</v>
      </c>
      <c r="F1723" s="4">
        <v>12</v>
      </c>
      <c r="G1723" s="4" t="str">
        <f>IF(F1723=15,"Дипломант I степени",IF(F1723=14,"Дипломант II степени",IF(F1723=13,"Дипломант III степени","участник")))</f>
        <v>участник</v>
      </c>
    </row>
    <row r="1724" spans="1:7" x14ac:dyDescent="0.25">
      <c r="A1724" s="6" t="s">
        <v>3286</v>
      </c>
      <c r="B1724" s="4" t="s">
        <v>3287</v>
      </c>
      <c r="C1724" s="4">
        <v>58700</v>
      </c>
      <c r="D1724" s="4" t="s">
        <v>1</v>
      </c>
      <c r="E1724" s="4" t="s">
        <v>4413</v>
      </c>
      <c r="F1724" s="4">
        <v>13</v>
      </c>
      <c r="G1724" s="4" t="str">
        <f>IF(F1724=15,"Дипломант I степени",IF(F1724=14,"Дипломант II степени",IF(F1724=13,"Дипломант III степени","участник")))</f>
        <v>Дипломант III степени</v>
      </c>
    </row>
    <row r="1725" spans="1:7" x14ac:dyDescent="0.25">
      <c r="A1725" s="6" t="s">
        <v>3286</v>
      </c>
      <c r="B1725" s="4" t="s">
        <v>3287</v>
      </c>
      <c r="C1725" s="4">
        <v>58700</v>
      </c>
      <c r="D1725" s="4" t="s">
        <v>4613</v>
      </c>
      <c r="E1725" s="4" t="s">
        <v>4413</v>
      </c>
      <c r="F1725" s="4">
        <v>12</v>
      </c>
      <c r="G1725" s="4" t="str">
        <f>IF(F1725=15,"Дипломант I степени",IF(F1725=14,"Дипломант II степени",IF(F1725=13,"Дипломант III степени","участник")))</f>
        <v>участник</v>
      </c>
    </row>
    <row r="1726" spans="1:7" x14ac:dyDescent="0.25">
      <c r="A1726" s="6" t="s">
        <v>3286</v>
      </c>
      <c r="B1726" s="4" t="s">
        <v>3287</v>
      </c>
      <c r="C1726" s="4">
        <v>58700</v>
      </c>
      <c r="D1726" s="4" t="s">
        <v>4615</v>
      </c>
      <c r="E1726" s="4" t="s">
        <v>4413</v>
      </c>
      <c r="F1726" s="4">
        <v>14</v>
      </c>
      <c r="G1726" s="4" t="str">
        <f>IF(F1726=15,"Дипломант I степени",IF(F1726=14,"Дипломант II степени",IF(F1726=13,"Дипломант III степени","участник")))</f>
        <v>Дипломант II степени</v>
      </c>
    </row>
    <row r="1727" spans="1:7" x14ac:dyDescent="0.25">
      <c r="A1727" s="6" t="s">
        <v>12979</v>
      </c>
      <c r="B1727" s="4" t="s">
        <v>12980</v>
      </c>
      <c r="C1727" s="4">
        <v>58701</v>
      </c>
      <c r="D1727" s="4" t="s">
        <v>1</v>
      </c>
      <c r="E1727" s="4" t="s">
        <v>4612</v>
      </c>
      <c r="F1727" s="4">
        <v>13</v>
      </c>
      <c r="G1727" s="4" t="str">
        <f>IF(F1727=15,"Дипломант I степени",IF(F1727=14,"Дипломант II степени",IF(F1727=13,"Дипломант III степени","участник")))</f>
        <v>Дипломант III степени</v>
      </c>
    </row>
    <row r="1728" spans="1:7" x14ac:dyDescent="0.25">
      <c r="A1728" s="6" t="s">
        <v>12979</v>
      </c>
      <c r="B1728" s="4" t="s">
        <v>12980</v>
      </c>
      <c r="C1728" s="4">
        <v>58701</v>
      </c>
      <c r="D1728" s="4" t="s">
        <v>4615</v>
      </c>
      <c r="E1728" s="4" t="s">
        <v>4612</v>
      </c>
      <c r="F1728" s="4">
        <v>13</v>
      </c>
      <c r="G1728" s="4" t="str">
        <f>IF(F1728=15,"Дипломант I степени",IF(F1728=14,"Дипломант II степени",IF(F1728=13,"Дипломант III степени","участник")))</f>
        <v>Дипломант III степени</v>
      </c>
    </row>
    <row r="1729" spans="1:7" x14ac:dyDescent="0.25">
      <c r="A1729" s="6" t="s">
        <v>6543</v>
      </c>
      <c r="B1729" s="4" t="s">
        <v>6544</v>
      </c>
      <c r="C1729" s="4">
        <v>58705</v>
      </c>
      <c r="D1729" s="4" t="s">
        <v>4615</v>
      </c>
      <c r="E1729" s="4" t="s">
        <v>4410</v>
      </c>
      <c r="F1729" s="4">
        <v>15</v>
      </c>
      <c r="G1729" s="4" t="str">
        <f>IF(F1729=15,"Дипломант I степени",IF(F1729=14,"Дипломант II степени",IF(F1729=13,"Дипломант III степени","участник")))</f>
        <v>Дипломант I степени</v>
      </c>
    </row>
    <row r="1730" spans="1:7" x14ac:dyDescent="0.25">
      <c r="A1730" s="6" t="s">
        <v>6543</v>
      </c>
      <c r="B1730" s="4" t="s">
        <v>6544</v>
      </c>
      <c r="C1730" s="4">
        <v>58705</v>
      </c>
      <c r="D1730" s="4" t="s">
        <v>1</v>
      </c>
      <c r="E1730" s="4" t="s">
        <v>4410</v>
      </c>
      <c r="F1730" s="4">
        <v>14</v>
      </c>
      <c r="G1730" s="4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6" t="s">
        <v>6543</v>
      </c>
      <c r="B1731" s="4" t="s">
        <v>6544</v>
      </c>
      <c r="C1731" s="4">
        <v>58705</v>
      </c>
      <c r="D1731" s="4" t="s">
        <v>4613</v>
      </c>
      <c r="E1731" s="4" t="s">
        <v>4410</v>
      </c>
      <c r="F1731" s="4">
        <v>13</v>
      </c>
      <c r="G1731" s="4" t="str">
        <f>IF(F1731=15,"Дипломант I степени",IF(F1731=14,"Дипломант II степени",IF(F1731=13,"Дипломант III степени","участник")))</f>
        <v>Дипломант III степени</v>
      </c>
    </row>
    <row r="1732" spans="1:7" x14ac:dyDescent="0.25">
      <c r="A1732" s="6" t="s">
        <v>6543</v>
      </c>
      <c r="B1732" s="4" t="s">
        <v>6544</v>
      </c>
      <c r="C1732" s="4">
        <v>58705</v>
      </c>
      <c r="D1732" s="4" t="s">
        <v>4614</v>
      </c>
      <c r="E1732" s="4" t="s">
        <v>4410</v>
      </c>
      <c r="F1732" s="4">
        <v>15</v>
      </c>
      <c r="G1732" s="4" t="str">
        <f>IF(F1732=15,"Дипломант I степени",IF(F1732=14,"Дипломант II степени",IF(F1732=13,"Дипломант III степени","участник")))</f>
        <v>Дипломант I степени</v>
      </c>
    </row>
    <row r="1733" spans="1:7" x14ac:dyDescent="0.25">
      <c r="A1733" s="6" t="s">
        <v>5726</v>
      </c>
      <c r="B1733" s="4" t="s">
        <v>5727</v>
      </c>
      <c r="C1733" s="4">
        <v>58708</v>
      </c>
      <c r="D1733" s="4" t="s">
        <v>288</v>
      </c>
      <c r="E1733" s="4" t="s">
        <v>4411</v>
      </c>
      <c r="F1733" s="4">
        <v>7</v>
      </c>
      <c r="G1733" s="4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 x14ac:dyDescent="0.25">
      <c r="A1734" s="6" t="s">
        <v>5743</v>
      </c>
      <c r="B1734" s="4" t="s">
        <v>5727</v>
      </c>
      <c r="C1734" s="4">
        <v>58708</v>
      </c>
      <c r="D1734" s="4" t="s">
        <v>288</v>
      </c>
      <c r="E1734" s="4" t="s">
        <v>4411</v>
      </c>
      <c r="F1734" s="4">
        <v>14</v>
      </c>
      <c r="G1734" s="4" t="str">
        <f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 x14ac:dyDescent="0.25">
      <c r="A1735" s="6" t="s">
        <v>6156</v>
      </c>
      <c r="B1735" s="4" t="s">
        <v>5727</v>
      </c>
      <c r="C1735" s="4">
        <v>58708</v>
      </c>
      <c r="D1735" s="4" t="s">
        <v>288</v>
      </c>
      <c r="E1735" s="4" t="s">
        <v>4411</v>
      </c>
      <c r="F1735" s="4">
        <v>10</v>
      </c>
      <c r="G1735" s="4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 x14ac:dyDescent="0.25">
      <c r="A1736" s="6" t="s">
        <v>13904</v>
      </c>
      <c r="B1736" s="4" t="s">
        <v>5727</v>
      </c>
      <c r="C1736" s="4">
        <v>58708</v>
      </c>
      <c r="D1736" s="4" t="s">
        <v>288</v>
      </c>
      <c r="E1736" s="4" t="s">
        <v>4414</v>
      </c>
      <c r="F1736" s="4">
        <v>10</v>
      </c>
      <c r="G1736" s="4" t="str">
        <f>IF(F1736=15,"Дипломант I степени",IF(F1736=14,"Дипломант II степени",IF(F1736=13,"Дипломант III степени","участник")))</f>
        <v>участник</v>
      </c>
    </row>
    <row r="1737" spans="1:7" x14ac:dyDescent="0.25">
      <c r="A1737" s="6" t="s">
        <v>13905</v>
      </c>
      <c r="B1737" s="4" t="s">
        <v>5727</v>
      </c>
      <c r="C1737" s="4">
        <v>58708</v>
      </c>
      <c r="D1737" s="4" t="s">
        <v>288</v>
      </c>
      <c r="E1737" s="4" t="s">
        <v>4414</v>
      </c>
      <c r="F1737" s="4">
        <v>10</v>
      </c>
      <c r="G1737" s="4" t="str">
        <f>IF(F1737=15,"Дипломант I степени",IF(F1737=14,"Дипломант II степени",IF(F1737=13,"Дипломант III степени","участник")))</f>
        <v>участник</v>
      </c>
    </row>
    <row r="1738" spans="1:7" x14ac:dyDescent="0.25">
      <c r="A1738" s="6" t="s">
        <v>13910</v>
      </c>
      <c r="B1738" s="4" t="s">
        <v>5727</v>
      </c>
      <c r="C1738" s="4">
        <v>58708</v>
      </c>
      <c r="D1738" s="4" t="s">
        <v>288</v>
      </c>
      <c r="E1738" s="4" t="s">
        <v>4414</v>
      </c>
      <c r="F1738" s="4">
        <v>9</v>
      </c>
      <c r="G1738" s="4" t="str">
        <f>IF(F1738=15,"Дипломант I степени",IF(F1738=14,"Дипломант II степени",IF(F1738=13,"Дипломант III степени","участник")))</f>
        <v>участник</v>
      </c>
    </row>
    <row r="1739" spans="1:7" x14ac:dyDescent="0.25">
      <c r="A1739" s="6" t="s">
        <v>14201</v>
      </c>
      <c r="B1739" s="4" t="s">
        <v>5727</v>
      </c>
      <c r="C1739" s="4">
        <v>58708</v>
      </c>
      <c r="D1739" s="4" t="s">
        <v>288</v>
      </c>
      <c r="E1739" s="4" t="s">
        <v>4414</v>
      </c>
      <c r="F1739" s="4">
        <v>2</v>
      </c>
      <c r="G1739" s="4" t="str">
        <f>IF(F1739=15,"Дипломант I степени",IF(F1739=14,"Дипломант II степени",IF(F1739=13,"Дипломант III степени","участник")))</f>
        <v>участник</v>
      </c>
    </row>
    <row r="1740" spans="1:7" x14ac:dyDescent="0.25">
      <c r="A1740" s="6" t="s">
        <v>14343</v>
      </c>
      <c r="B1740" s="4" t="s">
        <v>5727</v>
      </c>
      <c r="C1740" s="4">
        <v>58708</v>
      </c>
      <c r="D1740" s="4" t="s">
        <v>288</v>
      </c>
      <c r="E1740" s="4" t="s">
        <v>4411</v>
      </c>
      <c r="F1740" s="4">
        <v>11</v>
      </c>
      <c r="G1740" s="4" t="str">
        <f>IF(F1740=15,"Дипломант I степени",IF(F1740=14,"Дипломант II степени",IF(F1740=13,"Дипломант III степени","участник")))</f>
        <v>участник</v>
      </c>
    </row>
    <row r="1741" spans="1:7" x14ac:dyDescent="0.25">
      <c r="A1741" s="6" t="s">
        <v>398</v>
      </c>
      <c r="B1741" s="4" t="s">
        <v>43</v>
      </c>
      <c r="C1741" s="4">
        <v>58710</v>
      </c>
      <c r="D1741" s="4" t="s">
        <v>8</v>
      </c>
      <c r="E1741" s="4" t="s">
        <v>4412</v>
      </c>
      <c r="F1741" s="4">
        <v>7</v>
      </c>
      <c r="G1741" s="4" t="str">
        <f>IF(F1741=15,"Дипломант I степени",IF(F1741=14,"Дипломант II степени",IF(F1741=13,"Дипломант III степени","участник")))</f>
        <v>участник</v>
      </c>
    </row>
    <row r="1742" spans="1:7" x14ac:dyDescent="0.25">
      <c r="A1742" s="6" t="s">
        <v>13680</v>
      </c>
      <c r="B1742" s="4">
        <v>138</v>
      </c>
      <c r="C1742" s="4">
        <v>58711</v>
      </c>
      <c r="D1742" s="4" t="s">
        <v>4613</v>
      </c>
      <c r="E1742" s="4" t="s">
        <v>4411</v>
      </c>
      <c r="F1742" s="4">
        <v>14</v>
      </c>
      <c r="G1742" s="4" t="str">
        <f>IF(F1742=15,"Дипломант I степени",IF(F1742=14,"Дипломант II степени",IF(F1742=13,"Дипломант III степени","участник")))</f>
        <v>Дипломант II степени</v>
      </c>
    </row>
    <row r="1743" spans="1:7" x14ac:dyDescent="0.25">
      <c r="A1743" s="6" t="s">
        <v>13680</v>
      </c>
      <c r="B1743" s="4">
        <v>138</v>
      </c>
      <c r="C1743" s="4">
        <v>58711</v>
      </c>
      <c r="D1743" s="4" t="s">
        <v>8</v>
      </c>
      <c r="E1743" s="4" t="s">
        <v>4411</v>
      </c>
      <c r="F1743" s="4">
        <v>12</v>
      </c>
      <c r="G1743" s="4" t="str">
        <f>IF(F1743=15,"Дипломант I степени",IF(F1743=14,"Дипломант II степени",IF(F1743=13,"Дипломант III степени","участник")))</f>
        <v>участник</v>
      </c>
    </row>
    <row r="1744" spans="1:7" x14ac:dyDescent="0.25">
      <c r="A1744" s="6" t="s">
        <v>13680</v>
      </c>
      <c r="B1744" s="4">
        <v>138</v>
      </c>
      <c r="C1744" s="4">
        <v>58711</v>
      </c>
      <c r="D1744" s="4" t="s">
        <v>4615</v>
      </c>
      <c r="E1744" s="4" t="s">
        <v>4411</v>
      </c>
      <c r="F1744" s="4">
        <v>15</v>
      </c>
      <c r="G1744" s="4" t="str">
        <f>IF(F1744=15,"Дипломант I степени",IF(F1744=14,"Дипломант II степени",IF(F1744=13,"Дипломант III степени","участник")))</f>
        <v>Дипломант I степени</v>
      </c>
    </row>
    <row r="1745" spans="1:7" x14ac:dyDescent="0.25">
      <c r="A1745" s="6" t="s">
        <v>19047</v>
      </c>
      <c r="B1745" s="4">
        <v>138</v>
      </c>
      <c r="C1745" s="4">
        <v>58711</v>
      </c>
      <c r="D1745" s="4" t="s">
        <v>4614</v>
      </c>
      <c r="E1745" s="4" t="s">
        <v>4411</v>
      </c>
      <c r="F1745" s="4">
        <v>15</v>
      </c>
      <c r="G1745" s="4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 x14ac:dyDescent="0.25">
      <c r="A1746" s="6" t="s">
        <v>19047</v>
      </c>
      <c r="B1746" s="4">
        <v>138</v>
      </c>
      <c r="C1746" s="4">
        <v>58711</v>
      </c>
      <c r="D1746" s="4" t="s">
        <v>1</v>
      </c>
      <c r="E1746" s="4" t="s">
        <v>4411</v>
      </c>
      <c r="F1746" s="4">
        <v>14</v>
      </c>
      <c r="G1746" s="4" t="str">
        <f>IF(F1746=15,"Дипломант I степени",IF(F1746=14,"Дипломант II степени",IF(F1746=13,"Дипломант III степени","участник")))</f>
        <v>Дипломант II степени</v>
      </c>
    </row>
    <row r="1747" spans="1:7" x14ac:dyDescent="0.25">
      <c r="A1747" s="6" t="s">
        <v>18506</v>
      </c>
      <c r="B1747" s="4" t="s">
        <v>18507</v>
      </c>
      <c r="C1747" s="4">
        <v>58714</v>
      </c>
      <c r="D1747" s="4" t="s">
        <v>4613</v>
      </c>
      <c r="E1747" s="4" t="s">
        <v>4412</v>
      </c>
      <c r="F1747" s="4">
        <v>13</v>
      </c>
      <c r="G1747" s="4" t="str">
        <f>IF(F1747=15,"Дипломант I степени",IF(F1747=14,"Дипломант II степени",IF(F1747=13,"Дипломант III степени","участник")))</f>
        <v>Дипломант III степени</v>
      </c>
    </row>
    <row r="1748" spans="1:7" x14ac:dyDescent="0.25">
      <c r="A1748" s="6" t="s">
        <v>18506</v>
      </c>
      <c r="B1748" s="4" t="s">
        <v>18507</v>
      </c>
      <c r="C1748" s="4">
        <v>58714</v>
      </c>
      <c r="D1748" s="4" t="s">
        <v>1</v>
      </c>
      <c r="E1748" s="4" t="s">
        <v>4412</v>
      </c>
      <c r="F1748" s="4">
        <v>14</v>
      </c>
      <c r="G1748" s="4" t="str">
        <f>IF(F1748=15,"Дипломант I степени",IF(F1748=14,"Дипломант II степени",IF(F1748=13,"Дипломант III степени","участник")))</f>
        <v>Дипломант II степени</v>
      </c>
    </row>
    <row r="1749" spans="1:7" x14ac:dyDescent="0.25">
      <c r="A1749" s="6" t="s">
        <v>10953</v>
      </c>
      <c r="B1749" s="4" t="s">
        <v>10954</v>
      </c>
      <c r="C1749" s="4">
        <v>58716</v>
      </c>
      <c r="D1749" s="4" t="s">
        <v>4615</v>
      </c>
      <c r="E1749" s="4" t="s">
        <v>4415</v>
      </c>
      <c r="F1749" s="4">
        <v>11</v>
      </c>
      <c r="G1749" s="4" t="str">
        <f>IF(F1749=15,"Дипломант I степени",IF(F1749=14,"Дипломант II степени",IF(F1749=13,"Дипломант III степени","участник")))</f>
        <v>участник</v>
      </c>
    </row>
    <row r="1750" spans="1:7" x14ac:dyDescent="0.25">
      <c r="A1750" s="6" t="s">
        <v>10953</v>
      </c>
      <c r="B1750" s="4" t="s">
        <v>10954</v>
      </c>
      <c r="C1750" s="4">
        <v>58716</v>
      </c>
      <c r="D1750" s="4" t="s">
        <v>4614</v>
      </c>
      <c r="E1750" s="4" t="s">
        <v>4415</v>
      </c>
      <c r="F1750" s="4">
        <v>10</v>
      </c>
      <c r="G1750" s="4" t="str">
        <f>IF(F1750=15,"Дипломант I степени",IF(F1750=14,"Дипломант II степени",IF(F1750=13,"Дипломант III степени","участник")))</f>
        <v>участник</v>
      </c>
    </row>
    <row r="1751" spans="1:7" x14ac:dyDescent="0.25">
      <c r="A1751" s="6" t="s">
        <v>14338</v>
      </c>
      <c r="B1751" s="4" t="s">
        <v>14339</v>
      </c>
      <c r="C1751" s="4">
        <v>58718</v>
      </c>
      <c r="D1751" s="4" t="s">
        <v>1</v>
      </c>
      <c r="E1751" s="4" t="s">
        <v>4410</v>
      </c>
      <c r="F1751" s="4">
        <v>12</v>
      </c>
      <c r="G1751" s="4" t="str">
        <f>IF(F1751=15,"Дипломант I степени",IF(F1751=14,"Дипломант II степени",IF(F1751=13,"Дипломант III степени","участник")))</f>
        <v>участник</v>
      </c>
    </row>
    <row r="1752" spans="1:7" x14ac:dyDescent="0.25">
      <c r="A1752" s="6" t="s">
        <v>5576</v>
      </c>
      <c r="B1752" s="4" t="s">
        <v>5577</v>
      </c>
      <c r="C1752" s="4">
        <v>58719</v>
      </c>
      <c r="D1752" s="4" t="s">
        <v>4613</v>
      </c>
      <c r="E1752" s="4" t="s">
        <v>4612</v>
      </c>
      <c r="F1752" s="4">
        <v>15</v>
      </c>
      <c r="G1752" s="4" t="str">
        <f>IF(F1752=15,"Дипломант I степени",IF(F1752=14,"Дипломант II степени",IF(F1752=13,"Дипломант III степени","участник")))</f>
        <v>Дипломант I степени</v>
      </c>
    </row>
    <row r="1753" spans="1:7" x14ac:dyDescent="0.25">
      <c r="A1753" s="6" t="s">
        <v>5576</v>
      </c>
      <c r="B1753" s="4" t="s">
        <v>5577</v>
      </c>
      <c r="C1753" s="4">
        <v>58719</v>
      </c>
      <c r="D1753" s="4" t="s">
        <v>1</v>
      </c>
      <c r="E1753" s="4" t="s">
        <v>4612</v>
      </c>
      <c r="F1753" s="4">
        <v>14</v>
      </c>
      <c r="G1753" s="4" t="str">
        <f>IF(F1753=15,"Дипломант I степени",IF(F1753=14,"Дипломант II степени",IF(F1753=13,"Дипломант III степени","участник")))</f>
        <v>Дипломант II степени</v>
      </c>
    </row>
    <row r="1754" spans="1:7" x14ac:dyDescent="0.25">
      <c r="A1754" s="6" t="s">
        <v>5576</v>
      </c>
      <c r="B1754" s="4" t="s">
        <v>5577</v>
      </c>
      <c r="C1754" s="4">
        <v>58719</v>
      </c>
      <c r="D1754" s="4" t="s">
        <v>4615</v>
      </c>
      <c r="E1754" s="4" t="s">
        <v>4612</v>
      </c>
      <c r="F1754" s="4">
        <v>15</v>
      </c>
      <c r="G1754" s="4" t="str">
        <f>IF(F1754=15,"Дипломант I степени",IF(F1754=14,"Дипломант II степени",IF(F1754=13,"Дипломант III степени","участник")))</f>
        <v>Дипломант I степени</v>
      </c>
    </row>
    <row r="1755" spans="1:7" x14ac:dyDescent="0.25">
      <c r="A1755" s="6" t="s">
        <v>399</v>
      </c>
      <c r="B1755" s="4" t="s">
        <v>44</v>
      </c>
      <c r="C1755" s="4">
        <v>58720</v>
      </c>
      <c r="D1755" s="4" t="s">
        <v>4615</v>
      </c>
      <c r="E1755" s="4" t="s">
        <v>4415</v>
      </c>
      <c r="F1755" s="4">
        <v>14</v>
      </c>
      <c r="G1755" s="4" t="str">
        <f>IF(F1755=15,"Дипломант I степени",IF(F1755=14,"Дипломант II степени",IF(F1755=13,"Дипломант III степени","участник")))</f>
        <v>Дипломант II степени</v>
      </c>
    </row>
    <row r="1756" spans="1:7" x14ac:dyDescent="0.25">
      <c r="A1756" s="6" t="s">
        <v>400</v>
      </c>
      <c r="B1756" s="4" t="s">
        <v>44</v>
      </c>
      <c r="C1756" s="4">
        <v>58720</v>
      </c>
      <c r="D1756" s="4" t="s">
        <v>4615</v>
      </c>
      <c r="E1756" s="4" t="s">
        <v>4415</v>
      </c>
      <c r="F1756" s="4">
        <v>14</v>
      </c>
      <c r="G1756" s="4" t="str">
        <f>IF(F1756=15,"Дипломант I степени",IF(F1756=14,"Дипломант II степени",IF(F1756=13,"Дипломант III степени","участник")))</f>
        <v>Дипломант II степени</v>
      </c>
    </row>
    <row r="1757" spans="1:7" x14ac:dyDescent="0.25">
      <c r="A1757" s="6" t="s">
        <v>401</v>
      </c>
      <c r="B1757" s="4" t="s">
        <v>44</v>
      </c>
      <c r="C1757" s="4">
        <v>58720</v>
      </c>
      <c r="D1757" s="4" t="s">
        <v>4615</v>
      </c>
      <c r="E1757" s="4" t="s">
        <v>4415</v>
      </c>
      <c r="F1757" s="4">
        <v>14</v>
      </c>
      <c r="G1757" s="4" t="str">
        <f>IF(F1757=15,"Дипломант I степени",IF(F1757=14,"Дипломант II степени",IF(F1757=13,"Дипломант III степени","участник")))</f>
        <v>Дипломант II степени</v>
      </c>
    </row>
    <row r="1758" spans="1:7" x14ac:dyDescent="0.25">
      <c r="A1758" s="6" t="s">
        <v>402</v>
      </c>
      <c r="B1758" s="4" t="s">
        <v>44</v>
      </c>
      <c r="C1758" s="4">
        <v>58720</v>
      </c>
      <c r="D1758" s="4" t="s">
        <v>4615</v>
      </c>
      <c r="E1758" s="4" t="s">
        <v>4415</v>
      </c>
      <c r="F1758" s="4">
        <v>14</v>
      </c>
      <c r="G1758" s="4" t="str">
        <f>IF(F1758=15,"Дипломант I степени",IF(F1758=14,"Дипломант II степени",IF(F1758=13,"Дипломант III степени","участник")))</f>
        <v>Дипломант II степени</v>
      </c>
    </row>
    <row r="1759" spans="1:7" x14ac:dyDescent="0.25">
      <c r="A1759" s="6" t="s">
        <v>403</v>
      </c>
      <c r="B1759" s="4" t="s">
        <v>44</v>
      </c>
      <c r="C1759" s="4">
        <v>58720</v>
      </c>
      <c r="D1759" s="4" t="s">
        <v>4615</v>
      </c>
      <c r="E1759" s="4" t="s">
        <v>4415</v>
      </c>
      <c r="F1759" s="4">
        <v>14</v>
      </c>
      <c r="G1759" s="4" t="str">
        <f>IF(F1759=15,"Дипломант I степени",IF(F1759=14,"Дипломант II степени",IF(F1759=13,"Дипломант III степени","участник")))</f>
        <v>Дипломант II степени</v>
      </c>
    </row>
    <row r="1760" spans="1:7" x14ac:dyDescent="0.25">
      <c r="A1760" s="6" t="s">
        <v>404</v>
      </c>
      <c r="B1760" s="4" t="s">
        <v>44</v>
      </c>
      <c r="C1760" s="4">
        <v>58720</v>
      </c>
      <c r="D1760" s="4" t="s">
        <v>4615</v>
      </c>
      <c r="E1760" s="4" t="s">
        <v>4415</v>
      </c>
      <c r="F1760" s="4">
        <v>14</v>
      </c>
      <c r="G1760" s="4" t="str">
        <f>IF(F1760=15,"Дипломант I степени",IF(F1760=14,"Дипломант II степени",IF(F1760=13,"Дипломант III степени","участник")))</f>
        <v>Дипломант II степени</v>
      </c>
    </row>
    <row r="1761" spans="1:7" x14ac:dyDescent="0.25">
      <c r="A1761" s="6" t="s">
        <v>405</v>
      </c>
      <c r="B1761" s="4" t="s">
        <v>44</v>
      </c>
      <c r="C1761" s="4">
        <v>58720</v>
      </c>
      <c r="D1761" s="4" t="s">
        <v>4615</v>
      </c>
      <c r="E1761" s="4" t="s">
        <v>4415</v>
      </c>
      <c r="F1761" s="4">
        <v>14</v>
      </c>
      <c r="G1761" s="4" t="str">
        <f>IF(F1761=15,"Дипломант I степени",IF(F1761=14,"Дипломант II степени",IF(F1761=13,"Дипломант III степени","участник")))</f>
        <v>Дипломант II степени</v>
      </c>
    </row>
    <row r="1762" spans="1:7" x14ac:dyDescent="0.25">
      <c r="A1762" s="6" t="s">
        <v>406</v>
      </c>
      <c r="B1762" s="4" t="s">
        <v>44</v>
      </c>
      <c r="C1762" s="4">
        <v>58720</v>
      </c>
      <c r="D1762" s="4" t="s">
        <v>4615</v>
      </c>
      <c r="E1762" s="4" t="s">
        <v>4415</v>
      </c>
      <c r="F1762" s="4">
        <v>14</v>
      </c>
      <c r="G1762" s="4" t="str">
        <f>IF(F1762=15,"Дипломант I степени",IF(F1762=14,"Дипломант II степени",IF(F1762=13,"Дипломант III степени","участник")))</f>
        <v>Дипломант II степени</v>
      </c>
    </row>
    <row r="1763" spans="1:7" x14ac:dyDescent="0.25">
      <c r="A1763" s="6" t="s">
        <v>9704</v>
      </c>
      <c r="B1763" s="4" t="s">
        <v>9759</v>
      </c>
      <c r="C1763" s="4">
        <v>58721</v>
      </c>
      <c r="D1763" s="4" t="s">
        <v>1</v>
      </c>
      <c r="E1763" s="4" t="s">
        <v>4612</v>
      </c>
      <c r="F1763" s="4">
        <v>14</v>
      </c>
      <c r="G1763" s="4" t="str">
        <f>IF(F1763=15,"Дипломант I степени",IF(F1763=14,"Дипломант II степени",IF(F1763=13,"Дипломант III степени","участник")))</f>
        <v>Дипломант II степени</v>
      </c>
    </row>
    <row r="1764" spans="1:7" x14ac:dyDescent="0.25">
      <c r="A1764" s="6" t="s">
        <v>13453</v>
      </c>
      <c r="B1764" s="4" t="s">
        <v>13454</v>
      </c>
      <c r="C1764" s="4">
        <v>58723</v>
      </c>
      <c r="D1764" s="4" t="s">
        <v>8</v>
      </c>
      <c r="E1764" s="4" t="s">
        <v>4413</v>
      </c>
      <c r="F1764" s="4">
        <v>14</v>
      </c>
      <c r="G1764" s="4" t="str">
        <f>IF(F1764=15,"Дипломант I степени",IF(F1764=14,"Дипломант II степени",IF(F1764=13,"Дипломант III степени","участник")))</f>
        <v>Дипломант II степени</v>
      </c>
    </row>
    <row r="1765" spans="1:7" x14ac:dyDescent="0.25">
      <c r="A1765" s="6" t="s">
        <v>13455</v>
      </c>
      <c r="B1765" s="4" t="s">
        <v>13454</v>
      </c>
      <c r="C1765" s="4">
        <v>58723</v>
      </c>
      <c r="D1765" s="4" t="s">
        <v>1</v>
      </c>
      <c r="E1765" s="4" t="s">
        <v>4612</v>
      </c>
      <c r="F1765" s="4">
        <v>15</v>
      </c>
      <c r="G1765" s="4" t="str">
        <f>IF(F1765=15,"Дипломант I степени",IF(F1765=14,"Дипломант II степени",IF(F1765=13,"Дипломант III степени","участник")))</f>
        <v>Дипломант I степени</v>
      </c>
    </row>
    <row r="1766" spans="1:7" x14ac:dyDescent="0.25">
      <c r="A1766" s="6" t="s">
        <v>13455</v>
      </c>
      <c r="B1766" s="4" t="s">
        <v>13454</v>
      </c>
      <c r="C1766" s="4">
        <v>58723</v>
      </c>
      <c r="D1766" s="4" t="s">
        <v>4613</v>
      </c>
      <c r="E1766" s="4" t="s">
        <v>4612</v>
      </c>
      <c r="F1766" s="4">
        <v>15</v>
      </c>
      <c r="G1766" s="4" t="str">
        <f>IF(F1766=15,"Дипломант I степени",IF(F1766=14,"Дипломант II степени",IF(F1766=13,"Дипломант III степени","участник")))</f>
        <v>Дипломант I степени</v>
      </c>
    </row>
    <row r="1767" spans="1:7" x14ac:dyDescent="0.25">
      <c r="A1767" s="6" t="s">
        <v>14094</v>
      </c>
      <c r="B1767" s="4" t="s">
        <v>13454</v>
      </c>
      <c r="C1767" s="4">
        <v>58723</v>
      </c>
      <c r="D1767" s="4" t="s">
        <v>4615</v>
      </c>
      <c r="E1767" s="4" t="s">
        <v>4411</v>
      </c>
      <c r="F1767" s="4">
        <v>15</v>
      </c>
      <c r="G1767" s="4" t="str">
        <f>IF(F1767=15,"Дипломант I степени",IF(F1767=14,"Дипломант II степени",IF(F1767=13,"Дипломант III степени","участник")))</f>
        <v>Дипломант I степени</v>
      </c>
    </row>
    <row r="1768" spans="1:7" x14ac:dyDescent="0.25">
      <c r="A1768" s="6" t="s">
        <v>13453</v>
      </c>
      <c r="B1768" s="4" t="s">
        <v>13454</v>
      </c>
      <c r="C1768" s="4">
        <v>58723</v>
      </c>
      <c r="D1768" s="4" t="s">
        <v>1</v>
      </c>
      <c r="E1768" s="4" t="s">
        <v>4413</v>
      </c>
      <c r="F1768" s="4">
        <v>14</v>
      </c>
      <c r="G1768" s="4" t="str">
        <f>IF(F1768=15,"Дипломант I степени",IF(F1768=14,"Дипломант II степени",IF(F1768=13,"Дипломант III степени","участник")))</f>
        <v>Дипломант II степени</v>
      </c>
    </row>
    <row r="1769" spans="1:7" x14ac:dyDescent="0.25">
      <c r="A1769" s="6" t="s">
        <v>13453</v>
      </c>
      <c r="B1769" s="4" t="s">
        <v>13454</v>
      </c>
      <c r="C1769" s="4">
        <v>58723</v>
      </c>
      <c r="D1769" s="4" t="s">
        <v>4615</v>
      </c>
      <c r="E1769" s="4" t="s">
        <v>4413</v>
      </c>
      <c r="F1769" s="4">
        <v>15</v>
      </c>
      <c r="G1769" s="4" t="str">
        <f>IF(F1769=15,"Дипломант I степени",IF(F1769=14,"Дипломант II степени",IF(F1769=13,"Дипломант III степени","участник")))</f>
        <v>Дипломант I степени</v>
      </c>
    </row>
    <row r="1770" spans="1:7" x14ac:dyDescent="0.25">
      <c r="A1770" s="6" t="s">
        <v>14148</v>
      </c>
      <c r="B1770" s="4" t="s">
        <v>14149</v>
      </c>
      <c r="C1770" s="4">
        <v>58724</v>
      </c>
      <c r="D1770" s="4" t="s">
        <v>4613</v>
      </c>
      <c r="E1770" s="4" t="s">
        <v>4410</v>
      </c>
      <c r="F1770" s="4">
        <v>14</v>
      </c>
      <c r="G1770" s="4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 x14ac:dyDescent="0.25">
      <c r="A1771" s="6" t="s">
        <v>14148</v>
      </c>
      <c r="B1771" s="4" t="s">
        <v>14149</v>
      </c>
      <c r="C1771" s="4">
        <v>58724</v>
      </c>
      <c r="D1771" s="4" t="s">
        <v>4614</v>
      </c>
      <c r="E1771" s="4" t="s">
        <v>4410</v>
      </c>
      <c r="F1771" s="4">
        <v>14</v>
      </c>
      <c r="G1771" s="4" t="str">
        <f>IF(F1771=15,"Дипломант I степени",IF(F1771=14,"Дипломант II степени",IF(F1771=13,"Дипломант III степени","участник")))</f>
        <v>Дипломант II степени</v>
      </c>
    </row>
    <row r="1772" spans="1:7" x14ac:dyDescent="0.25">
      <c r="A1772" s="6" t="s">
        <v>14148</v>
      </c>
      <c r="B1772" s="4" t="s">
        <v>14149</v>
      </c>
      <c r="C1772" s="4">
        <v>58724</v>
      </c>
      <c r="D1772" s="4" t="s">
        <v>4615</v>
      </c>
      <c r="E1772" s="4" t="s">
        <v>4410</v>
      </c>
      <c r="F1772" s="4">
        <v>15</v>
      </c>
      <c r="G1772" s="4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 x14ac:dyDescent="0.25">
      <c r="A1773" s="6" t="s">
        <v>883</v>
      </c>
      <c r="B1773" s="4" t="s">
        <v>14337</v>
      </c>
      <c r="C1773" s="4">
        <v>58725</v>
      </c>
      <c r="D1773" s="4" t="s">
        <v>4613</v>
      </c>
      <c r="E1773" s="4" t="s">
        <v>4612</v>
      </c>
      <c r="F1773" s="4">
        <v>15</v>
      </c>
      <c r="G1773" s="4" t="str">
        <f>IF(F1773=15,"Дипломант I степени",IF(F1773=14,"Дипломант II степени",IF(F1773=13,"Дипломант III степени","участник")))</f>
        <v>Дипломант I степени</v>
      </c>
    </row>
    <row r="1774" spans="1:7" x14ac:dyDescent="0.25">
      <c r="A1774" s="6" t="s">
        <v>8781</v>
      </c>
      <c r="B1774" s="4" t="s">
        <v>8782</v>
      </c>
      <c r="C1774" s="4">
        <v>58726</v>
      </c>
      <c r="D1774" s="4" t="s">
        <v>4615</v>
      </c>
      <c r="E1774" s="4" t="s">
        <v>4412</v>
      </c>
      <c r="F1774" s="4">
        <v>14</v>
      </c>
      <c r="G1774" s="4" t="str">
        <f>IF(F1774=15,"Дипломант I степени",IF(F1774=14,"Дипломант II степени",IF(F1774=13,"Дипломант III степени","участник")))</f>
        <v>Дипломант II степени</v>
      </c>
    </row>
    <row r="1775" spans="1:7" x14ac:dyDescent="0.25">
      <c r="A1775" s="6" t="s">
        <v>8781</v>
      </c>
      <c r="B1775" s="4" t="s">
        <v>8782</v>
      </c>
      <c r="C1775" s="4">
        <v>58726</v>
      </c>
      <c r="D1775" s="4" t="s">
        <v>1</v>
      </c>
      <c r="E1775" s="4" t="s">
        <v>4412</v>
      </c>
      <c r="F1775" s="4">
        <v>14</v>
      </c>
      <c r="G1775" s="4" t="str">
        <f>IF(F1775=15,"Дипломант I степени",IF(F1775=14,"Дипломант II степени",IF(F1775=13,"Дипломант III степени","участник")))</f>
        <v>Дипломант II степени</v>
      </c>
    </row>
    <row r="1776" spans="1:7" x14ac:dyDescent="0.25">
      <c r="A1776" s="12" t="s">
        <v>22253</v>
      </c>
      <c r="B1776" s="4" t="str">
        <f>VLOOKUP(C1776,[1]Лист2!$1:$1048576,3,0)</f>
        <v>Школа №515 имени Иоганна Вольфганга Гёте (Гётешуле)</v>
      </c>
      <c r="C1776" s="4">
        <v>58730</v>
      </c>
      <c r="D1776" s="4" t="s">
        <v>4615</v>
      </c>
      <c r="E1776" s="4" t="s">
        <v>4410</v>
      </c>
      <c r="F1776" s="4">
        <v>8</v>
      </c>
      <c r="G1776" s="4" t="str">
        <f>IF(F1776=15,"Дипломант I степени",IF(F1776=14,"Дипломант II степени",IF(F1776=13,"Дипломант III степени","участник")))</f>
        <v>участник</v>
      </c>
    </row>
    <row r="1777" spans="1:7" x14ac:dyDescent="0.25">
      <c r="A1777" s="12" t="s">
        <v>22253</v>
      </c>
      <c r="B1777" s="4" t="str">
        <f>VLOOKUP(C1777,[1]Лист2!$1:$1048576,3,0)</f>
        <v>Школа №515 имени Иоганна Вольфганга Гёте (Гётешуле)</v>
      </c>
      <c r="C1777" s="4">
        <v>58730</v>
      </c>
      <c r="D1777" s="4" t="s">
        <v>4614</v>
      </c>
      <c r="E1777" s="4" t="s">
        <v>4410</v>
      </c>
      <c r="F1777" s="4">
        <v>6</v>
      </c>
      <c r="G1777" s="4" t="str">
        <f>IF(F1777=15,"Дипломант I степени",IF(F1777=14,"Дипломант II степени",IF(F1777=13,"Дипломант III степени","участник")))</f>
        <v>участник</v>
      </c>
    </row>
    <row r="1778" spans="1:7" x14ac:dyDescent="0.25">
      <c r="A1778" s="6" t="s">
        <v>7096</v>
      </c>
      <c r="B1778" s="4" t="s">
        <v>7097</v>
      </c>
      <c r="C1778" s="4">
        <v>58731</v>
      </c>
      <c r="D1778" s="4" t="s">
        <v>4614</v>
      </c>
      <c r="E1778" s="4" t="s">
        <v>4411</v>
      </c>
      <c r="F1778" s="4">
        <v>15</v>
      </c>
      <c r="G1778" s="4" t="str">
        <f>IF(F1778=15,"Дипломант I степени",IF(F1778=14,"Дипломант II степени",IF(F1778=13,"Дипломант III степени","участник")))</f>
        <v>Дипломант I степени</v>
      </c>
    </row>
    <row r="1779" spans="1:7" x14ac:dyDescent="0.25">
      <c r="A1779" s="6" t="s">
        <v>7096</v>
      </c>
      <c r="B1779" s="4" t="s">
        <v>7097</v>
      </c>
      <c r="C1779" s="4">
        <v>58731</v>
      </c>
      <c r="D1779" s="4" t="s">
        <v>4615</v>
      </c>
      <c r="E1779" s="4" t="s">
        <v>4411</v>
      </c>
      <c r="F1779" s="4">
        <v>14</v>
      </c>
      <c r="G1779" s="4" t="str">
        <f>IF(F1779=15,"Дипломант I степени",IF(F1779=14,"Дипломант II степени",IF(F1779=13,"Дипломант III степени","участник")))</f>
        <v>Дипломант II степени</v>
      </c>
    </row>
    <row r="1780" spans="1:7" x14ac:dyDescent="0.25">
      <c r="A1780" s="6" t="s">
        <v>11889</v>
      </c>
      <c r="B1780" s="4" t="s">
        <v>11890</v>
      </c>
      <c r="C1780" s="4">
        <v>58732</v>
      </c>
      <c r="D1780" s="4" t="s">
        <v>8</v>
      </c>
      <c r="E1780" s="4" t="s">
        <v>4414</v>
      </c>
      <c r="F1780" s="4">
        <v>13</v>
      </c>
      <c r="G1780" s="4" t="str">
        <f>IF(F1780=15,"Дипломант I степени",IF(F1780=14,"Дипломант II степени",IF(F1780=13,"Дипломант III степени","участник")))</f>
        <v>Дипломант III степени</v>
      </c>
    </row>
    <row r="1781" spans="1:7" x14ac:dyDescent="0.25">
      <c r="A1781" s="6" t="s">
        <v>11889</v>
      </c>
      <c r="B1781" s="4" t="s">
        <v>11890</v>
      </c>
      <c r="C1781" s="4">
        <v>58732</v>
      </c>
      <c r="D1781" s="4" t="s">
        <v>1</v>
      </c>
      <c r="E1781" s="4" t="s">
        <v>4414</v>
      </c>
      <c r="F1781" s="4">
        <v>13</v>
      </c>
      <c r="G1781" s="4" t="str">
        <f>IF(F1781=15,"Дипломант I степени",IF(F1781=14,"Дипломант II степени",IF(F1781=13,"Дипломант III степени","участник")))</f>
        <v>Дипломант III степени</v>
      </c>
    </row>
    <row r="1782" spans="1:7" x14ac:dyDescent="0.25">
      <c r="A1782" s="6" t="s">
        <v>11889</v>
      </c>
      <c r="B1782" s="4" t="s">
        <v>11890</v>
      </c>
      <c r="C1782" s="4">
        <v>58732</v>
      </c>
      <c r="D1782" s="4" t="s">
        <v>4615</v>
      </c>
      <c r="E1782" s="4" t="s">
        <v>4414</v>
      </c>
      <c r="F1782" s="4">
        <v>15</v>
      </c>
      <c r="G1782" s="4" t="str">
        <f>IF(F1782=15,"Дипломант I степени",IF(F1782=14,"Дипломант II степени",IF(F1782=13,"Дипломант III степени","участник")))</f>
        <v>Дипломант I степени</v>
      </c>
    </row>
    <row r="1783" spans="1:7" x14ac:dyDescent="0.25">
      <c r="A1783" s="6" t="s">
        <v>10711</v>
      </c>
      <c r="B1783" s="4" t="s">
        <v>10712</v>
      </c>
      <c r="C1783" s="4">
        <v>58733</v>
      </c>
      <c r="D1783" s="4" t="s">
        <v>1</v>
      </c>
      <c r="E1783" s="4" t="s">
        <v>4612</v>
      </c>
      <c r="F1783" s="4">
        <v>14</v>
      </c>
      <c r="G1783" s="4" t="str">
        <f>IF(F1783=15,"Дипломант I степени",IF(F1783=14,"Дипломант II степени",IF(F1783=13,"Дипломант III степени","участник")))</f>
        <v>Дипломант II степени</v>
      </c>
    </row>
    <row r="1784" spans="1:7" x14ac:dyDescent="0.25">
      <c r="A1784" s="6" t="s">
        <v>10711</v>
      </c>
      <c r="B1784" s="4" t="s">
        <v>10712</v>
      </c>
      <c r="C1784" s="4">
        <v>58733</v>
      </c>
      <c r="D1784" s="4" t="s">
        <v>4613</v>
      </c>
      <c r="E1784" s="4" t="s">
        <v>4612</v>
      </c>
      <c r="F1784" s="4">
        <v>13</v>
      </c>
      <c r="G1784" s="4" t="str">
        <f>IF(F1784=15,"Дипломант I степени",IF(F1784=14,"Дипломант II степени",IF(F1784=13,"Дипломант III степени","участник")))</f>
        <v>Дипломант III степени</v>
      </c>
    </row>
    <row r="1785" spans="1:7" x14ac:dyDescent="0.25">
      <c r="A1785" s="6" t="s">
        <v>10711</v>
      </c>
      <c r="B1785" s="4" t="s">
        <v>10712</v>
      </c>
      <c r="C1785" s="4">
        <v>58733</v>
      </c>
      <c r="D1785" s="4" t="s">
        <v>4614</v>
      </c>
      <c r="E1785" s="4" t="s">
        <v>4612</v>
      </c>
      <c r="F1785" s="4">
        <v>13</v>
      </c>
      <c r="G1785" s="4" t="str">
        <f>IF(F1785=15,"Дипломант I степени",IF(F1785=14,"Дипломант II степени",IF(F1785=13,"Дипломант III степени","участник")))</f>
        <v>Дипломант III степени</v>
      </c>
    </row>
    <row r="1786" spans="1:7" x14ac:dyDescent="0.25">
      <c r="A1786" s="6" t="s">
        <v>10711</v>
      </c>
      <c r="B1786" s="4" t="s">
        <v>10712</v>
      </c>
      <c r="C1786" s="4">
        <v>58733</v>
      </c>
      <c r="D1786" s="4" t="s">
        <v>4615</v>
      </c>
      <c r="E1786" s="4" t="s">
        <v>4612</v>
      </c>
      <c r="F1786" s="4">
        <v>14</v>
      </c>
      <c r="G1786" s="4" t="str">
        <f>IF(F1786=15,"Дипломант I степени",IF(F1786=14,"Дипломант II степени",IF(F1786=13,"Дипломант III степени","участник")))</f>
        <v>Дипломант II степени</v>
      </c>
    </row>
    <row r="1787" spans="1:7" x14ac:dyDescent="0.25">
      <c r="A1787" s="6" t="s">
        <v>17700</v>
      </c>
      <c r="B1787" s="4">
        <v>0</v>
      </c>
      <c r="C1787" s="4">
        <v>58734</v>
      </c>
      <c r="D1787" s="4" t="s">
        <v>8</v>
      </c>
      <c r="E1787" s="4" t="s">
        <v>4415</v>
      </c>
      <c r="F1787" s="4">
        <v>14</v>
      </c>
      <c r="G1787" s="4" t="str">
        <f>IF(F1787=15,"Дипломант I степени",IF(F1787=14,"Дипломант II степени",IF(F1787=13,"Дипломант III степени","участник")))</f>
        <v>Дипломант II степени</v>
      </c>
    </row>
    <row r="1788" spans="1:7" x14ac:dyDescent="0.25">
      <c r="A1788" s="6" t="s">
        <v>12851</v>
      </c>
      <c r="B1788" s="4" t="s">
        <v>12852</v>
      </c>
      <c r="C1788" s="4">
        <v>58735</v>
      </c>
      <c r="D1788" s="4" t="s">
        <v>4613</v>
      </c>
      <c r="E1788" s="4" t="s">
        <v>4413</v>
      </c>
      <c r="F1788" s="4">
        <v>7</v>
      </c>
      <c r="G1788" s="4" t="str">
        <f>IF(F1788=15,"Дипломант I степени",IF(F1788=14,"Дипломант II степени",IF(F1788=13,"Дипломант III степени","участник")))</f>
        <v>участник</v>
      </c>
    </row>
    <row r="1789" spans="1:7" x14ac:dyDescent="0.25">
      <c r="A1789" s="6" t="s">
        <v>12851</v>
      </c>
      <c r="B1789" s="4" t="s">
        <v>12852</v>
      </c>
      <c r="C1789" s="4">
        <v>58735</v>
      </c>
      <c r="D1789" s="4" t="s">
        <v>1</v>
      </c>
      <c r="E1789" s="4" t="s">
        <v>4413</v>
      </c>
      <c r="F1789" s="4">
        <v>11</v>
      </c>
      <c r="G1789" s="4" t="str">
        <f>IF(F1789=15,"Дипломант I степени",IF(F1789=14,"Дипломант II степени",IF(F1789=13,"Дипломант III степени","участник")))</f>
        <v>участник</v>
      </c>
    </row>
    <row r="1790" spans="1:7" x14ac:dyDescent="0.25">
      <c r="A1790" s="6" t="s">
        <v>12851</v>
      </c>
      <c r="B1790" s="4" t="s">
        <v>12852</v>
      </c>
      <c r="C1790" s="4">
        <v>58735</v>
      </c>
      <c r="D1790" s="4" t="s">
        <v>4615</v>
      </c>
      <c r="E1790" s="4" t="s">
        <v>4413</v>
      </c>
      <c r="F1790" s="4">
        <v>15</v>
      </c>
      <c r="G1790" s="4" t="str">
        <f>IF(F1790=15,"Дипломант I степени",IF(F1790=14,"Дипломант II степени",IF(F1790=13,"Дипломант III степени","участник")))</f>
        <v>Дипломант I степени</v>
      </c>
    </row>
    <row r="1791" spans="1:7" x14ac:dyDescent="0.25">
      <c r="A1791" s="6" t="s">
        <v>12851</v>
      </c>
      <c r="B1791" s="4" t="s">
        <v>12852</v>
      </c>
      <c r="C1791" s="4">
        <v>58735</v>
      </c>
      <c r="D1791" s="4" t="s">
        <v>8</v>
      </c>
      <c r="E1791" s="4" t="s">
        <v>4413</v>
      </c>
      <c r="F1791" s="4">
        <v>10</v>
      </c>
      <c r="G1791" s="4" t="str">
        <f>IF(F1791=15,"Дипломант I степени",IF(F1791=14,"Дипломант II степени",IF(F1791=13,"Дипломант III степени","участник")))</f>
        <v>участник</v>
      </c>
    </row>
    <row r="1792" spans="1:7" x14ac:dyDescent="0.25">
      <c r="A1792" s="6" t="s">
        <v>12851</v>
      </c>
      <c r="B1792" s="4" t="s">
        <v>12852</v>
      </c>
      <c r="C1792" s="4">
        <v>58735</v>
      </c>
      <c r="D1792" s="4" t="s">
        <v>4614</v>
      </c>
      <c r="E1792" s="4" t="s">
        <v>4413</v>
      </c>
      <c r="F1792" s="4">
        <v>13</v>
      </c>
      <c r="G1792" s="4" t="str">
        <f>IF(F1792=15,"Дипломант I степени",IF(F1792=14,"Дипломант II степени",IF(F1792=13,"Дипломант III степени","участник")))</f>
        <v>Дипломант III степени</v>
      </c>
    </row>
    <row r="1793" spans="1:7" x14ac:dyDescent="0.25">
      <c r="A1793" s="6" t="s">
        <v>4470</v>
      </c>
      <c r="B1793" s="4" t="s">
        <v>45</v>
      </c>
      <c r="C1793" s="4">
        <v>58736</v>
      </c>
      <c r="D1793" s="4" t="s">
        <v>4614</v>
      </c>
      <c r="E1793" s="4" t="s">
        <v>4411</v>
      </c>
      <c r="F1793" s="4">
        <v>15</v>
      </c>
      <c r="G1793" s="4" t="str">
        <f>IF(F1793=15,"Дипломант I степени",IF(F1793=14,"Дипломант II степени",IF(F1793=13,"Дипломант III степени","участник")))</f>
        <v>Дипломант I степени</v>
      </c>
    </row>
    <row r="1794" spans="1:7" x14ac:dyDescent="0.25">
      <c r="A1794" s="6" t="s">
        <v>4471</v>
      </c>
      <c r="B1794" s="4" t="s">
        <v>45</v>
      </c>
      <c r="C1794" s="4">
        <v>58736</v>
      </c>
      <c r="D1794" s="4" t="s">
        <v>4614</v>
      </c>
      <c r="E1794" s="4" t="s">
        <v>4411</v>
      </c>
      <c r="F1794" s="4">
        <v>14</v>
      </c>
      <c r="G1794" s="4" t="str">
        <f>IF(F1794=15,"Дипломант I степени",IF(F1794=14,"Дипломант II степени",IF(F1794=13,"Дипломант III степени","участник")))</f>
        <v>Дипломант II степени</v>
      </c>
    </row>
    <row r="1795" spans="1:7" x14ac:dyDescent="0.25">
      <c r="A1795" s="6" t="s">
        <v>4472</v>
      </c>
      <c r="B1795" s="4" t="s">
        <v>45</v>
      </c>
      <c r="C1795" s="4">
        <v>58736</v>
      </c>
      <c r="D1795" s="4" t="s">
        <v>4614</v>
      </c>
      <c r="E1795" s="4" t="s">
        <v>4411</v>
      </c>
      <c r="F1795" s="4">
        <v>14</v>
      </c>
      <c r="G1795" s="4" t="str">
        <f>IF(F1795=15,"Дипломант I степени",IF(F1795=14,"Дипломант II степени",IF(F1795=13,"Дипломант III степени","участник")))</f>
        <v>Дипломант II степени</v>
      </c>
    </row>
    <row r="1796" spans="1:7" x14ac:dyDescent="0.25">
      <c r="A1796" s="6" t="s">
        <v>4471</v>
      </c>
      <c r="B1796" s="4" t="s">
        <v>45</v>
      </c>
      <c r="C1796" s="4">
        <v>58736</v>
      </c>
      <c r="D1796" s="4" t="s">
        <v>1</v>
      </c>
      <c r="E1796" s="4" t="s">
        <v>4411</v>
      </c>
      <c r="F1796" s="4">
        <v>15</v>
      </c>
      <c r="G1796" s="4" t="str">
        <f>IF(F1796=15,"Дипломант I степени",IF(F1796=14,"Дипломант II степени",IF(F1796=13,"Дипломант III степени","участник")))</f>
        <v>Дипломант I степени</v>
      </c>
    </row>
    <row r="1797" spans="1:7" x14ac:dyDescent="0.25">
      <c r="A1797" s="6" t="s">
        <v>4472</v>
      </c>
      <c r="B1797" s="4" t="s">
        <v>45</v>
      </c>
      <c r="C1797" s="4">
        <v>58736</v>
      </c>
      <c r="D1797" s="4" t="s">
        <v>1</v>
      </c>
      <c r="E1797" s="4" t="s">
        <v>4411</v>
      </c>
      <c r="F1797" s="4">
        <v>15</v>
      </c>
      <c r="G1797" s="4" t="str">
        <f>IF(F1797=15,"Дипломант I степени",IF(F1797=14,"Дипломант II степени",IF(F1797=13,"Дипломант III степени","участник")))</f>
        <v>Дипломант I степени</v>
      </c>
    </row>
    <row r="1798" spans="1:7" x14ac:dyDescent="0.25">
      <c r="A1798" s="6" t="s">
        <v>4470</v>
      </c>
      <c r="B1798" s="4" t="s">
        <v>45</v>
      </c>
      <c r="C1798" s="4">
        <v>58736</v>
      </c>
      <c r="D1798" s="4" t="s">
        <v>1</v>
      </c>
      <c r="E1798" s="4" t="s">
        <v>4411</v>
      </c>
      <c r="F1798" s="4">
        <v>13</v>
      </c>
      <c r="G1798" s="4" t="str">
        <f>IF(F1798=15,"Дипломант I степени",IF(F1798=14,"Дипломант II степени",IF(F1798=13,"Дипломант III степени","участник")))</f>
        <v>Дипломант III степени</v>
      </c>
    </row>
    <row r="1799" spans="1:7" x14ac:dyDescent="0.25">
      <c r="A1799" s="6" t="s">
        <v>4471</v>
      </c>
      <c r="B1799" s="4" t="s">
        <v>45</v>
      </c>
      <c r="C1799" s="4">
        <v>58736</v>
      </c>
      <c r="D1799" s="4" t="s">
        <v>4613</v>
      </c>
      <c r="E1799" s="4" t="s">
        <v>4411</v>
      </c>
      <c r="F1799" s="4">
        <v>14</v>
      </c>
      <c r="G1799" s="4" t="str">
        <f>IF(F1799=15,"Дипломант I степени",IF(F1799=14,"Дипломант II степени",IF(F1799=13,"Дипломант III степени","участник")))</f>
        <v>Дипломант II степени</v>
      </c>
    </row>
    <row r="1800" spans="1:7" x14ac:dyDescent="0.25">
      <c r="A1800" s="6" t="s">
        <v>4470</v>
      </c>
      <c r="B1800" s="4" t="s">
        <v>45</v>
      </c>
      <c r="C1800" s="4">
        <v>58736</v>
      </c>
      <c r="D1800" s="4" t="s">
        <v>4615</v>
      </c>
      <c r="E1800" s="4" t="s">
        <v>4411</v>
      </c>
      <c r="F1800" s="4">
        <v>15</v>
      </c>
      <c r="G1800" s="4" t="str">
        <f>IF(F1800=15,"Дипломант I степени",IF(F1800=14,"Дипломант II степени",IF(F1800=13,"Дипломант III степени","участник")))</f>
        <v>Дипломант I степени</v>
      </c>
    </row>
    <row r="1801" spans="1:7" x14ac:dyDescent="0.25">
      <c r="A1801" s="6" t="s">
        <v>4471</v>
      </c>
      <c r="B1801" s="4" t="s">
        <v>45</v>
      </c>
      <c r="C1801" s="4">
        <v>58736</v>
      </c>
      <c r="D1801" s="4" t="s">
        <v>4615</v>
      </c>
      <c r="E1801" s="4" t="s">
        <v>4411</v>
      </c>
      <c r="F1801" s="4">
        <v>15</v>
      </c>
      <c r="G1801" s="4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 x14ac:dyDescent="0.25">
      <c r="A1802" s="6" t="s">
        <v>4472</v>
      </c>
      <c r="B1802" s="4" t="s">
        <v>45</v>
      </c>
      <c r="C1802" s="4">
        <v>58736</v>
      </c>
      <c r="D1802" s="4" t="s">
        <v>4615</v>
      </c>
      <c r="E1802" s="4" t="s">
        <v>4411</v>
      </c>
      <c r="F1802" s="4">
        <v>15</v>
      </c>
      <c r="G1802" s="4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 x14ac:dyDescent="0.25">
      <c r="A1803" s="6" t="s">
        <v>14331</v>
      </c>
      <c r="B1803" s="4" t="s">
        <v>14324</v>
      </c>
      <c r="C1803" s="4">
        <v>58738</v>
      </c>
      <c r="D1803" s="4" t="s">
        <v>4614</v>
      </c>
      <c r="E1803" s="4" t="s">
        <v>4612</v>
      </c>
      <c r="F1803" s="4">
        <v>14</v>
      </c>
      <c r="G1803" s="4" t="str">
        <f>IF(F1803=15,"Дипломант I степени",IF(F1803=14,"Дипломант II степени",IF(F1803=13,"Дипломант III степени","участник")))</f>
        <v>Дипломант II степени</v>
      </c>
    </row>
    <row r="1804" spans="1:7" x14ac:dyDescent="0.25">
      <c r="A1804" s="6" t="s">
        <v>17136</v>
      </c>
      <c r="B1804" s="4" t="s">
        <v>17137</v>
      </c>
      <c r="C1804" s="4">
        <v>58739</v>
      </c>
      <c r="D1804" s="4" t="s">
        <v>1</v>
      </c>
      <c r="E1804" s="4" t="s">
        <v>4410</v>
      </c>
      <c r="F1804" s="4">
        <v>15</v>
      </c>
      <c r="G1804" s="4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 x14ac:dyDescent="0.25">
      <c r="A1805" s="6" t="s">
        <v>17136</v>
      </c>
      <c r="B1805" s="4" t="s">
        <v>17137</v>
      </c>
      <c r="C1805" s="4">
        <v>58739</v>
      </c>
      <c r="D1805" s="4" t="s">
        <v>8</v>
      </c>
      <c r="E1805" s="4" t="s">
        <v>4410</v>
      </c>
      <c r="F1805" s="4">
        <v>15</v>
      </c>
      <c r="G1805" s="4" t="str">
        <f>IF(F1805=15,"Дипломант I степени",IF(F1805=14,"Дипломант II степени",IF(F1805=13,"Дипломант III степени","участник")))</f>
        <v>Дипломант I степени</v>
      </c>
    </row>
    <row r="1806" spans="1:7" x14ac:dyDescent="0.25">
      <c r="A1806" s="6" t="s">
        <v>17136</v>
      </c>
      <c r="B1806" s="4" t="s">
        <v>17137</v>
      </c>
      <c r="C1806" s="4">
        <v>58739</v>
      </c>
      <c r="D1806" s="4" t="s">
        <v>4615</v>
      </c>
      <c r="E1806" s="4" t="s">
        <v>4410</v>
      </c>
      <c r="F1806" s="4">
        <v>14</v>
      </c>
      <c r="G1806" s="4" t="str">
        <f>IF(F1806=15,"Дипломант I степени",IF(F1806=14,"Дипломант II степени",IF(F1806=13,"Дипломант III степени","участник")))</f>
        <v>Дипломант II степени</v>
      </c>
    </row>
    <row r="1807" spans="1:7" x14ac:dyDescent="0.25">
      <c r="A1807" s="6" t="s">
        <v>11917</v>
      </c>
      <c r="B1807" s="4" t="s">
        <v>11918</v>
      </c>
      <c r="C1807" s="4">
        <v>58740</v>
      </c>
      <c r="D1807" s="4" t="s">
        <v>1</v>
      </c>
      <c r="E1807" s="4" t="s">
        <v>4412</v>
      </c>
      <c r="F1807" s="4">
        <v>15</v>
      </c>
      <c r="G1807" s="4" t="str">
        <f>IF(F1807=15,"Дипломант I степени",IF(F1807=14,"Дипломант II степени",IF(F1807=13,"Дипломант III степени","участник")))</f>
        <v>Дипломант I степени</v>
      </c>
    </row>
    <row r="1808" spans="1:7" x14ac:dyDescent="0.25">
      <c r="A1808" s="6" t="s">
        <v>11917</v>
      </c>
      <c r="B1808" s="4" t="s">
        <v>11918</v>
      </c>
      <c r="C1808" s="4">
        <v>58740</v>
      </c>
      <c r="D1808" s="4" t="s">
        <v>4615</v>
      </c>
      <c r="E1808" s="4" t="s">
        <v>4412</v>
      </c>
      <c r="F1808" s="4">
        <v>12</v>
      </c>
      <c r="G1808" s="4" t="str">
        <f>IF(F1808=15,"Дипломант I степени",IF(F1808=14,"Дипломант II степени",IF(F1808=13,"Дипломант III степени","участник")))</f>
        <v>участник</v>
      </c>
    </row>
    <row r="1809" spans="1:7" x14ac:dyDescent="0.25">
      <c r="A1809" s="6" t="s">
        <v>11453</v>
      </c>
      <c r="B1809" s="4" t="s">
        <v>11454</v>
      </c>
      <c r="C1809" s="4">
        <v>58741</v>
      </c>
      <c r="D1809" s="4" t="s">
        <v>1</v>
      </c>
      <c r="E1809" s="4" t="s">
        <v>4410</v>
      </c>
      <c r="F1809" s="4">
        <v>15</v>
      </c>
      <c r="G1809" s="4" t="str">
        <f>IF(F1809=15,"Дипломант I степени",IF(F1809=14,"Дипломант II степени",IF(F1809=13,"Дипломант III степени","участник")))</f>
        <v>Дипломант I степени</v>
      </c>
    </row>
    <row r="1810" spans="1:7" x14ac:dyDescent="0.25">
      <c r="A1810" s="6" t="s">
        <v>11453</v>
      </c>
      <c r="B1810" s="4" t="s">
        <v>11454</v>
      </c>
      <c r="C1810" s="4">
        <v>58741</v>
      </c>
      <c r="D1810" s="4" t="s">
        <v>4615</v>
      </c>
      <c r="E1810" s="4" t="s">
        <v>4410</v>
      </c>
      <c r="F1810" s="4">
        <v>15</v>
      </c>
      <c r="G1810" s="4" t="str">
        <f>IF(F1810=15,"Дипломант I степени",IF(F1810=14,"Дипломант II степени",IF(F1810=13,"Дипломант III степени","участник")))</f>
        <v>Дипломант I степени</v>
      </c>
    </row>
    <row r="1811" spans="1:7" x14ac:dyDescent="0.25">
      <c r="A1811" s="6" t="s">
        <v>14312</v>
      </c>
      <c r="B1811" s="4" t="s">
        <v>10181</v>
      </c>
      <c r="C1811" s="4">
        <v>58743</v>
      </c>
      <c r="D1811" s="4" t="s">
        <v>1</v>
      </c>
      <c r="E1811" s="4" t="s">
        <v>4410</v>
      </c>
      <c r="F1811" s="4">
        <v>13</v>
      </c>
      <c r="G1811" s="4" t="str">
        <f>IF(F1811=15,"Дипломант I степени",IF(F1811=14,"Дипломант II степени",IF(F1811=13,"Дипломант III степени","участник")))</f>
        <v>Дипломант III степени</v>
      </c>
    </row>
    <row r="1812" spans="1:7" x14ac:dyDescent="0.25">
      <c r="A1812" s="6" t="s">
        <v>14328</v>
      </c>
      <c r="B1812" s="4" t="s">
        <v>10181</v>
      </c>
      <c r="C1812" s="4">
        <v>58743</v>
      </c>
      <c r="D1812" s="4" t="s">
        <v>4613</v>
      </c>
      <c r="E1812" s="4" t="s">
        <v>4410</v>
      </c>
      <c r="F1812" s="4">
        <v>12</v>
      </c>
      <c r="G1812" s="4" t="str">
        <f>IF(F1812=15,"Дипломант I степени",IF(F1812=14,"Дипломант II степени",IF(F1812=13,"Дипломант III степени","участник")))</f>
        <v>участник</v>
      </c>
    </row>
    <row r="1813" spans="1:7" x14ac:dyDescent="0.25">
      <c r="A1813" s="6" t="s">
        <v>13931</v>
      </c>
      <c r="B1813" s="4" t="s">
        <v>13932</v>
      </c>
      <c r="C1813" s="4">
        <v>58745</v>
      </c>
      <c r="D1813" s="4" t="s">
        <v>1</v>
      </c>
      <c r="E1813" s="4" t="s">
        <v>4410</v>
      </c>
      <c r="F1813" s="4">
        <v>15</v>
      </c>
      <c r="G1813" s="4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 x14ac:dyDescent="0.25">
      <c r="A1814" s="6" t="s">
        <v>14327</v>
      </c>
      <c r="B1814" s="4" t="s">
        <v>13932</v>
      </c>
      <c r="C1814" s="4">
        <v>58745</v>
      </c>
      <c r="D1814" s="4" t="s">
        <v>1</v>
      </c>
      <c r="E1814" s="4" t="s">
        <v>4411</v>
      </c>
      <c r="F1814" s="4">
        <v>15</v>
      </c>
      <c r="G1814" s="4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 x14ac:dyDescent="0.25">
      <c r="A1815" s="6" t="s">
        <v>13726</v>
      </c>
      <c r="B1815" s="4" t="s">
        <v>13727</v>
      </c>
      <c r="C1815" s="4">
        <v>58746</v>
      </c>
      <c r="D1815" s="4" t="s">
        <v>8</v>
      </c>
      <c r="E1815" s="4" t="s">
        <v>4412</v>
      </c>
      <c r="F1815" s="4">
        <v>12</v>
      </c>
      <c r="G1815" s="4" t="str">
        <f>IF(F1815=15,"Дипломант I степени",IF(F1815=14,"Дипломант II степени",IF(F1815=13,"Дипломант III степени","участник")))</f>
        <v>участник</v>
      </c>
    </row>
    <row r="1816" spans="1:7" x14ac:dyDescent="0.25">
      <c r="A1816" s="6" t="s">
        <v>14317</v>
      </c>
      <c r="B1816" s="4" t="s">
        <v>14318</v>
      </c>
      <c r="C1816" s="4">
        <v>58747</v>
      </c>
      <c r="D1816" s="4" t="s">
        <v>1</v>
      </c>
      <c r="E1816" s="4" t="s">
        <v>4413</v>
      </c>
      <c r="F1816" s="4">
        <v>15</v>
      </c>
      <c r="G1816" s="4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 x14ac:dyDescent="0.25">
      <c r="A1817" s="6" t="s">
        <v>14317</v>
      </c>
      <c r="B1817" s="4" t="s">
        <v>14318</v>
      </c>
      <c r="C1817" s="4">
        <v>58747</v>
      </c>
      <c r="D1817" s="4" t="s">
        <v>4613</v>
      </c>
      <c r="E1817" s="4" t="s">
        <v>4413</v>
      </c>
      <c r="F1817" s="4">
        <v>15</v>
      </c>
      <c r="G1817" s="4" t="str">
        <f>IF(F1817=15,"Дипломант I степени",IF(F1817=14,"Дипломант II степени",IF(F1817=13,"Дипломант III степени","участник")))</f>
        <v>Дипломант I степени</v>
      </c>
    </row>
    <row r="1818" spans="1:7" x14ac:dyDescent="0.25">
      <c r="A1818" s="6" t="s">
        <v>14317</v>
      </c>
      <c r="B1818" s="4" t="s">
        <v>14318</v>
      </c>
      <c r="C1818" s="4">
        <v>58747</v>
      </c>
      <c r="D1818" s="4" t="s">
        <v>4614</v>
      </c>
      <c r="E1818" s="4" t="s">
        <v>4413</v>
      </c>
      <c r="F1818" s="4">
        <v>14</v>
      </c>
      <c r="G1818" s="4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 x14ac:dyDescent="0.25">
      <c r="A1819" s="6" t="s">
        <v>14317</v>
      </c>
      <c r="B1819" s="4" t="s">
        <v>14318</v>
      </c>
      <c r="C1819" s="4">
        <v>58747</v>
      </c>
      <c r="D1819" s="4" t="s">
        <v>4615</v>
      </c>
      <c r="E1819" s="4" t="s">
        <v>4413</v>
      </c>
      <c r="F1819" s="4">
        <v>14</v>
      </c>
      <c r="G1819" s="4" t="str">
        <f>IF(F1819=15,"Дипломант I степени",IF(F1819=14,"Дипломант II степени",IF(F1819=13,"Дипломант III степени","участник")))</f>
        <v>Дипломант II степени</v>
      </c>
    </row>
    <row r="1820" spans="1:7" x14ac:dyDescent="0.25">
      <c r="A1820" s="6" t="s">
        <v>12742</v>
      </c>
      <c r="B1820" s="4" t="s">
        <v>12743</v>
      </c>
      <c r="C1820" s="4">
        <v>58748</v>
      </c>
      <c r="D1820" s="4" t="s">
        <v>4615</v>
      </c>
      <c r="E1820" s="4" t="s">
        <v>4411</v>
      </c>
      <c r="F1820" s="4">
        <v>15</v>
      </c>
      <c r="G1820" s="4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 x14ac:dyDescent="0.25">
      <c r="A1821" s="6" t="s">
        <v>8574</v>
      </c>
      <c r="B1821" s="4" t="s">
        <v>8575</v>
      </c>
      <c r="C1821" s="4">
        <v>58749</v>
      </c>
      <c r="D1821" s="4" t="s">
        <v>1</v>
      </c>
      <c r="E1821" s="4" t="s">
        <v>4410</v>
      </c>
      <c r="F1821" s="4">
        <v>15</v>
      </c>
      <c r="G1821" s="4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6" t="s">
        <v>14890</v>
      </c>
      <c r="B1822" s="4" t="s">
        <v>8575</v>
      </c>
      <c r="C1822" s="4">
        <v>58749</v>
      </c>
      <c r="D1822" s="4" t="s">
        <v>4615</v>
      </c>
      <c r="E1822" s="4" t="s">
        <v>4410</v>
      </c>
      <c r="F1822" s="4">
        <v>12</v>
      </c>
      <c r="G1822" s="4" t="str">
        <f>IF(F1822=15,"Дипломант I степени",IF(F1822=14,"Дипломант II степени",IF(F1822=13,"Дипломант III степени","участник")))</f>
        <v>участник</v>
      </c>
    </row>
    <row r="1823" spans="1:7" x14ac:dyDescent="0.25">
      <c r="A1823" s="6" t="s">
        <v>14912</v>
      </c>
      <c r="B1823" s="4" t="s">
        <v>8575</v>
      </c>
      <c r="C1823" s="4">
        <v>58749</v>
      </c>
      <c r="D1823" s="4" t="s">
        <v>4614</v>
      </c>
      <c r="E1823" s="4" t="s">
        <v>4410</v>
      </c>
      <c r="F1823" s="4">
        <v>7</v>
      </c>
      <c r="G1823" s="4" t="str">
        <f>IF(F1823=15,"Дипломант I степени",IF(F1823=14,"Дипломант II степени",IF(F1823=13,"Дипломант III степени","участник")))</f>
        <v>участник</v>
      </c>
    </row>
    <row r="1824" spans="1:7" x14ac:dyDescent="0.25">
      <c r="A1824" s="6" t="s">
        <v>14912</v>
      </c>
      <c r="B1824" s="4" t="s">
        <v>8575</v>
      </c>
      <c r="C1824" s="4">
        <v>58749</v>
      </c>
      <c r="D1824" s="4" t="s">
        <v>4613</v>
      </c>
      <c r="E1824" s="4" t="s">
        <v>4410</v>
      </c>
      <c r="F1824" s="4">
        <v>13</v>
      </c>
      <c r="G1824" s="4" t="str">
        <f>IF(F1824=15,"Дипломант I степени",IF(F1824=14,"Дипломант II степени",IF(F1824=13,"Дипломант III степени","участник")))</f>
        <v>Дипломант III степени</v>
      </c>
    </row>
    <row r="1825" spans="1:7" x14ac:dyDescent="0.25">
      <c r="A1825" s="6" t="s">
        <v>12239</v>
      </c>
      <c r="B1825" s="4" t="s">
        <v>12240</v>
      </c>
      <c r="C1825" s="4">
        <v>58750</v>
      </c>
      <c r="D1825" s="4" t="s">
        <v>4615</v>
      </c>
      <c r="E1825" s="4" t="s">
        <v>4413</v>
      </c>
      <c r="F1825" s="4">
        <v>15</v>
      </c>
      <c r="G1825" s="4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 x14ac:dyDescent="0.25">
      <c r="A1826" s="6" t="s">
        <v>12239</v>
      </c>
      <c r="B1826" s="4" t="s">
        <v>12240</v>
      </c>
      <c r="C1826" s="4">
        <v>58750</v>
      </c>
      <c r="D1826" s="4" t="s">
        <v>8</v>
      </c>
      <c r="E1826" s="4" t="s">
        <v>4413</v>
      </c>
      <c r="F1826" s="4">
        <v>6</v>
      </c>
      <c r="G1826" s="4" t="str">
        <f>IF(F1826=15,"Дипломант I степени",IF(F1826=14,"Дипломант II степени",IF(F1826=13,"Дипломант III степени","участник")))</f>
        <v>участник</v>
      </c>
    </row>
    <row r="1827" spans="1:7" x14ac:dyDescent="0.25">
      <c r="A1827" s="6" t="s">
        <v>12239</v>
      </c>
      <c r="B1827" s="4" t="s">
        <v>12240</v>
      </c>
      <c r="C1827" s="4">
        <v>58750</v>
      </c>
      <c r="D1827" s="4" t="s">
        <v>1</v>
      </c>
      <c r="E1827" s="4" t="s">
        <v>4413</v>
      </c>
      <c r="F1827" s="4">
        <v>14</v>
      </c>
      <c r="G1827" s="4" t="str">
        <f>IF(F1827=15,"Дипломант I степени",IF(F1827=14,"Дипломант II степени",IF(F1827=13,"Дипломант III степени","участник")))</f>
        <v>Дипломант II степени</v>
      </c>
    </row>
    <row r="1828" spans="1:7" x14ac:dyDescent="0.25">
      <c r="A1828" s="12" t="s">
        <v>21854</v>
      </c>
      <c r="B1828" s="4" t="str">
        <f>VLOOKUP(C1828,[1]Лист2!$1:$1048576,3,0)</f>
        <v>МБОУ ОК школа №8</v>
      </c>
      <c r="C1828" s="4">
        <v>58751</v>
      </c>
      <c r="D1828" s="4" t="s">
        <v>4614</v>
      </c>
      <c r="E1828" s="4" t="s">
        <v>4411</v>
      </c>
      <c r="F1828" s="4">
        <v>15</v>
      </c>
      <c r="G1828" s="4" t="str">
        <f>IF(F1828=15,"Дипломант I степени",IF(F1828=14,"Дипломант II степени",IF(F1828=13,"Дипломант III степени","участник")))</f>
        <v>Дипломант I степени</v>
      </c>
    </row>
    <row r="1829" spans="1:7" x14ac:dyDescent="0.25">
      <c r="A1829" s="12" t="s">
        <v>21854</v>
      </c>
      <c r="B1829" s="4" t="str">
        <f>VLOOKUP(C1829,[1]Лист2!$1:$1048576,3,0)</f>
        <v>МБОУ ОК школа №8</v>
      </c>
      <c r="C1829" s="4">
        <v>58751</v>
      </c>
      <c r="D1829" s="4" t="s">
        <v>4613</v>
      </c>
      <c r="E1829" s="4" t="s">
        <v>4411</v>
      </c>
      <c r="F1829" s="4">
        <v>15</v>
      </c>
      <c r="G1829" s="4" t="str">
        <f>IF(F1829=15,"Дипломант I степени",IF(F1829=14,"Дипломант II степени",IF(F1829=13,"Дипломант III степени","участник")))</f>
        <v>Дипломант I степени</v>
      </c>
    </row>
    <row r="1830" spans="1:7" x14ac:dyDescent="0.25">
      <c r="A1830" s="12" t="s">
        <v>21854</v>
      </c>
      <c r="B1830" s="4" t="str">
        <f>VLOOKUP(C1830,[1]Лист2!$1:$1048576,3,0)</f>
        <v>МБОУ ОК школа №8</v>
      </c>
      <c r="C1830" s="4">
        <v>58751</v>
      </c>
      <c r="D1830" s="4" t="s">
        <v>8</v>
      </c>
      <c r="E1830" s="4" t="s">
        <v>4411</v>
      </c>
      <c r="F1830" s="4">
        <v>15</v>
      </c>
      <c r="G1830" s="4" t="str">
        <f>IF(F1830=15,"Дипломант I степени",IF(F1830=14,"Дипломант II степени",IF(F1830=13,"Дипломант III степени","участник")))</f>
        <v>Дипломант I степени</v>
      </c>
    </row>
    <row r="1831" spans="1:7" x14ac:dyDescent="0.25">
      <c r="A1831" s="12" t="s">
        <v>21854</v>
      </c>
      <c r="B1831" s="4" t="str">
        <f>VLOOKUP(C1831,[1]Лист2!$1:$1048576,3,0)</f>
        <v>МБОУ ОК школа №8</v>
      </c>
      <c r="C1831" s="4">
        <v>58751</v>
      </c>
      <c r="D1831" s="4" t="s">
        <v>1</v>
      </c>
      <c r="E1831" s="4" t="s">
        <v>4411</v>
      </c>
      <c r="F1831" s="4">
        <v>14</v>
      </c>
      <c r="G1831" s="4" t="str">
        <f>IF(F1831=15,"Дипломант I степени",IF(F1831=14,"Дипломант II степени",IF(F1831=13,"Дипломант III степени","участник")))</f>
        <v>Дипломант II степени</v>
      </c>
    </row>
    <row r="1832" spans="1:7" x14ac:dyDescent="0.25">
      <c r="A1832" s="12" t="s">
        <v>21854</v>
      </c>
      <c r="B1832" s="4" t="str">
        <f>VLOOKUP(C1832,[1]Лист2!$1:$1048576,3,0)</f>
        <v>МБОУ ОК школа №8</v>
      </c>
      <c r="C1832" s="4">
        <v>58751</v>
      </c>
      <c r="D1832" s="4" t="s">
        <v>4615</v>
      </c>
      <c r="E1832" s="4" t="s">
        <v>4411</v>
      </c>
      <c r="F1832" s="4">
        <v>15</v>
      </c>
      <c r="G1832" s="4" t="str">
        <f>IF(F1832=15,"Дипломант I степени",IF(F1832=14,"Дипломант II степени",IF(F1832=13,"Дипломант III степени","участник")))</f>
        <v>Дипломант I степени</v>
      </c>
    </row>
    <row r="1833" spans="1:7" x14ac:dyDescent="0.25">
      <c r="A1833" s="6" t="s">
        <v>14325</v>
      </c>
      <c r="B1833" s="4" t="s">
        <v>14326</v>
      </c>
      <c r="C1833" s="4">
        <v>58754</v>
      </c>
      <c r="D1833" s="4" t="s">
        <v>1</v>
      </c>
      <c r="E1833" s="4" t="s">
        <v>4612</v>
      </c>
      <c r="F1833" s="4">
        <v>11</v>
      </c>
      <c r="G1833" s="4" t="str">
        <f>IF(F1833=15,"Дипломант I степени",IF(F1833=14,"Дипломант II степени",IF(F1833=13,"Дипломант III степени","участник")))</f>
        <v>участник</v>
      </c>
    </row>
    <row r="1834" spans="1:7" x14ac:dyDescent="0.25">
      <c r="A1834" s="6" t="s">
        <v>14323</v>
      </c>
      <c r="B1834" s="4" t="s">
        <v>14324</v>
      </c>
      <c r="C1834" s="4">
        <v>58756</v>
      </c>
      <c r="D1834" s="4" t="s">
        <v>4614</v>
      </c>
      <c r="E1834" s="4" t="s">
        <v>4612</v>
      </c>
      <c r="F1834" s="4">
        <v>15</v>
      </c>
      <c r="G1834" s="4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 x14ac:dyDescent="0.25">
      <c r="A1835" s="6" t="s">
        <v>14277</v>
      </c>
      <c r="B1835" s="4" t="s">
        <v>3360</v>
      </c>
      <c r="C1835" s="4">
        <v>58757</v>
      </c>
      <c r="D1835" s="4" t="s">
        <v>4615</v>
      </c>
      <c r="E1835" s="4" t="s">
        <v>4413</v>
      </c>
      <c r="F1835" s="4">
        <v>15</v>
      </c>
      <c r="G1835" s="4" t="str">
        <f>IF(F1835=15,"Дипломант I степени",IF(F1835=14,"Дипломант II степени",IF(F1835=13,"Дипломант III степени","участник")))</f>
        <v>Дипломант I степени</v>
      </c>
    </row>
    <row r="1836" spans="1:7" x14ac:dyDescent="0.25">
      <c r="A1836" s="6" t="s">
        <v>14277</v>
      </c>
      <c r="B1836" s="4" t="s">
        <v>3360</v>
      </c>
      <c r="C1836" s="4">
        <v>58757</v>
      </c>
      <c r="D1836" s="4" t="s">
        <v>1</v>
      </c>
      <c r="E1836" s="4" t="s">
        <v>4413</v>
      </c>
      <c r="F1836" s="4">
        <v>14</v>
      </c>
      <c r="G1836" s="4" t="str">
        <f>IF(F1836=15,"Дипломант I степени",IF(F1836=14,"Дипломант II степени",IF(F1836=13,"Дипломант III степени","участник")))</f>
        <v>Дипломант II степени</v>
      </c>
    </row>
    <row r="1837" spans="1:7" x14ac:dyDescent="0.25">
      <c r="A1837" s="6" t="s">
        <v>14277</v>
      </c>
      <c r="B1837" s="4" t="s">
        <v>3360</v>
      </c>
      <c r="C1837" s="4">
        <v>58757</v>
      </c>
      <c r="D1837" s="4" t="s">
        <v>4613</v>
      </c>
      <c r="E1837" s="4" t="s">
        <v>4413</v>
      </c>
      <c r="F1837" s="4">
        <v>13</v>
      </c>
      <c r="G1837" s="4" t="str">
        <f>IF(F1837=15,"Дипломант I степени",IF(F1837=14,"Дипломант II степени",IF(F1837=13,"Дипломант III степени","участник")))</f>
        <v>Дипломант III степени</v>
      </c>
    </row>
    <row r="1838" spans="1:7" x14ac:dyDescent="0.25">
      <c r="A1838" s="6" t="s">
        <v>14277</v>
      </c>
      <c r="B1838" s="4" t="s">
        <v>3360</v>
      </c>
      <c r="C1838" s="4">
        <v>58757</v>
      </c>
      <c r="D1838" s="4" t="s">
        <v>4614</v>
      </c>
      <c r="E1838" s="4" t="s">
        <v>4413</v>
      </c>
      <c r="F1838" s="4">
        <v>15</v>
      </c>
      <c r="G1838" s="4" t="str">
        <f>IF(F1838=15,"Дипломант I степени",IF(F1838=14,"Дипломант II степени",IF(F1838=13,"Дипломант III степени","участник")))</f>
        <v>Дипломант I степени</v>
      </c>
    </row>
    <row r="1839" spans="1:7" x14ac:dyDescent="0.25">
      <c r="A1839" s="6" t="s">
        <v>16202</v>
      </c>
      <c r="B1839" s="4" t="s">
        <v>16203</v>
      </c>
      <c r="C1839" s="4">
        <v>58758</v>
      </c>
      <c r="D1839" s="4" t="s">
        <v>1</v>
      </c>
      <c r="E1839" s="4" t="s">
        <v>4412</v>
      </c>
      <c r="F1839" s="4">
        <v>7</v>
      </c>
      <c r="G1839" s="4" t="str">
        <f>IF(F1839=15,"Дипломант I степени",IF(F1839=14,"Дипломант II степени",IF(F1839=13,"Дипломант III степени","участник")))</f>
        <v>участник</v>
      </c>
    </row>
    <row r="1840" spans="1:7" x14ac:dyDescent="0.25">
      <c r="A1840" s="6" t="s">
        <v>16202</v>
      </c>
      <c r="B1840" s="4" t="s">
        <v>16203</v>
      </c>
      <c r="C1840" s="4">
        <v>58758</v>
      </c>
      <c r="D1840" s="4" t="s">
        <v>4614</v>
      </c>
      <c r="E1840" s="4" t="s">
        <v>4412</v>
      </c>
      <c r="F1840" s="4">
        <v>7</v>
      </c>
      <c r="G1840" s="4" t="str">
        <f>IF(F1840=15,"Дипломант I степени",IF(F1840=14,"Дипломант II степени",IF(F1840=13,"Дипломант III степени","участник")))</f>
        <v>участник</v>
      </c>
    </row>
    <row r="1841" spans="1:7" x14ac:dyDescent="0.25">
      <c r="A1841" s="6" t="s">
        <v>16202</v>
      </c>
      <c r="B1841" s="4" t="s">
        <v>16203</v>
      </c>
      <c r="C1841" s="4">
        <v>58758</v>
      </c>
      <c r="D1841" s="4" t="s">
        <v>4613</v>
      </c>
      <c r="E1841" s="4" t="s">
        <v>4412</v>
      </c>
      <c r="F1841" s="4">
        <v>14</v>
      </c>
      <c r="G1841" s="4" t="str">
        <f>IF(F1841=15,"Дипломант I степени",IF(F1841=14,"Дипломант II степени",IF(F1841=13,"Дипломант III степени","участник")))</f>
        <v>Дипломант II степени</v>
      </c>
    </row>
    <row r="1842" spans="1:7" x14ac:dyDescent="0.25">
      <c r="A1842" s="6" t="s">
        <v>16202</v>
      </c>
      <c r="B1842" s="4" t="s">
        <v>16203</v>
      </c>
      <c r="C1842" s="4">
        <v>58758</v>
      </c>
      <c r="D1842" s="4" t="s">
        <v>4615</v>
      </c>
      <c r="E1842" s="4" t="s">
        <v>4412</v>
      </c>
      <c r="F1842" s="4">
        <v>14</v>
      </c>
      <c r="G1842" s="4" t="str">
        <f>IF(F1842=15,"Дипломант I степени",IF(F1842=14,"Дипломант II степени",IF(F1842=13,"Дипломант III степени","участник")))</f>
        <v>Дипломант II степени</v>
      </c>
    </row>
    <row r="1843" spans="1:7" x14ac:dyDescent="0.25">
      <c r="A1843" s="6" t="s">
        <v>10270</v>
      </c>
      <c r="B1843" s="4">
        <v>0</v>
      </c>
      <c r="C1843" s="4">
        <v>58759</v>
      </c>
      <c r="D1843" s="4" t="s">
        <v>1</v>
      </c>
      <c r="E1843" s="4" t="s">
        <v>4410</v>
      </c>
      <c r="F1843" s="4">
        <v>14</v>
      </c>
      <c r="G1843" s="4" t="str">
        <f>IF(F1843=15,"Дипломант I степени",IF(F1843=14,"Дипломант II степени",IF(F1843=13,"Дипломант III степени","участник")))</f>
        <v>Дипломант II степени</v>
      </c>
    </row>
    <row r="1844" spans="1:7" x14ac:dyDescent="0.25">
      <c r="A1844" s="6" t="s">
        <v>10270</v>
      </c>
      <c r="B1844" s="4">
        <v>0</v>
      </c>
      <c r="C1844" s="4">
        <v>58759</v>
      </c>
      <c r="D1844" s="4" t="s">
        <v>4615</v>
      </c>
      <c r="E1844" s="4" t="s">
        <v>4410</v>
      </c>
      <c r="F1844" s="4">
        <v>15</v>
      </c>
      <c r="G1844" s="4" t="str">
        <f>IF(F1844=15,"Дипломант I степени",IF(F1844=14,"Дипломант II степени",IF(F1844=13,"Дипломант III степени","участник")))</f>
        <v>Дипломант I степени</v>
      </c>
    </row>
    <row r="1845" spans="1:7" x14ac:dyDescent="0.25">
      <c r="A1845" s="6" t="s">
        <v>10270</v>
      </c>
      <c r="B1845" s="4">
        <v>0</v>
      </c>
      <c r="C1845" s="4">
        <v>58759</v>
      </c>
      <c r="D1845" s="4" t="s">
        <v>4614</v>
      </c>
      <c r="E1845" s="4" t="s">
        <v>4410</v>
      </c>
      <c r="F1845" s="4">
        <v>15</v>
      </c>
      <c r="G1845" s="4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 x14ac:dyDescent="0.25">
      <c r="A1846" s="6" t="s">
        <v>10270</v>
      </c>
      <c r="B1846" s="4">
        <v>0</v>
      </c>
      <c r="C1846" s="4">
        <v>58759</v>
      </c>
      <c r="D1846" s="4" t="s">
        <v>4613</v>
      </c>
      <c r="E1846" s="4" t="s">
        <v>4410</v>
      </c>
      <c r="F1846" s="4">
        <v>13</v>
      </c>
      <c r="G1846" s="4" t="str">
        <f>IF(F1846=15,"Дипломант I степени",IF(F1846=14,"Дипломант II степени",IF(F1846=13,"Дипломант III степени","участник")))</f>
        <v>Дипломант III степени</v>
      </c>
    </row>
    <row r="1847" spans="1:7" x14ac:dyDescent="0.25">
      <c r="A1847" s="6" t="s">
        <v>14269</v>
      </c>
      <c r="B1847" s="4" t="s">
        <v>14270</v>
      </c>
      <c r="C1847" s="4">
        <v>58761</v>
      </c>
      <c r="D1847" s="4" t="s">
        <v>1</v>
      </c>
      <c r="E1847" s="4" t="s">
        <v>4612</v>
      </c>
      <c r="F1847" s="4">
        <v>14</v>
      </c>
      <c r="G1847" s="4" t="str">
        <f>IF(F1847=15,"Дипломант I степени",IF(F1847=14,"Дипломант II степени",IF(F1847=13,"Дипломант III степени","участник")))</f>
        <v>Дипломант II степени</v>
      </c>
    </row>
    <row r="1848" spans="1:7" x14ac:dyDescent="0.25">
      <c r="A1848" s="6" t="s">
        <v>14269</v>
      </c>
      <c r="B1848" s="4" t="s">
        <v>14270</v>
      </c>
      <c r="C1848" s="4">
        <v>58761</v>
      </c>
      <c r="D1848" s="4" t="s">
        <v>4615</v>
      </c>
      <c r="E1848" s="4" t="s">
        <v>4612</v>
      </c>
      <c r="F1848" s="4">
        <v>12</v>
      </c>
      <c r="G1848" s="4" t="str">
        <f>IF(F1848=15,"Дипломант I степени",IF(F1848=14,"Дипломант II степени",IF(F1848=13,"Дипломант III степени","участник")))</f>
        <v>участник</v>
      </c>
    </row>
    <row r="1849" spans="1:7" x14ac:dyDescent="0.25">
      <c r="A1849" s="6" t="s">
        <v>14269</v>
      </c>
      <c r="B1849" s="4" t="s">
        <v>14270</v>
      </c>
      <c r="C1849" s="4">
        <v>58761</v>
      </c>
      <c r="D1849" s="4" t="s">
        <v>4613</v>
      </c>
      <c r="E1849" s="4" t="s">
        <v>4612</v>
      </c>
      <c r="F1849" s="4">
        <v>12</v>
      </c>
      <c r="G1849" s="4" t="str">
        <f>IF(F1849=15,"Дипломант I степени",IF(F1849=14,"Дипломант II степени",IF(F1849=13,"Дипломант III степени","участник")))</f>
        <v>участник</v>
      </c>
    </row>
    <row r="1850" spans="1:7" x14ac:dyDescent="0.25">
      <c r="A1850" s="6" t="s">
        <v>14174</v>
      </c>
      <c r="B1850" s="4" t="s">
        <v>14175</v>
      </c>
      <c r="C1850" s="4">
        <v>58762</v>
      </c>
      <c r="D1850" s="4" t="s">
        <v>8</v>
      </c>
      <c r="E1850" s="4" t="s">
        <v>4411</v>
      </c>
      <c r="F1850" s="4">
        <v>15</v>
      </c>
      <c r="G1850" s="4" t="str">
        <f>IF(F1850=15,"Дипломант I степени",IF(F1850=14,"Дипломант II степени",IF(F1850=13,"Дипломант III степени","участник")))</f>
        <v>Дипломант I степени</v>
      </c>
    </row>
    <row r="1851" spans="1:7" x14ac:dyDescent="0.25">
      <c r="A1851" s="6" t="s">
        <v>9782</v>
      </c>
      <c r="B1851" s="4" t="s">
        <v>9110</v>
      </c>
      <c r="C1851" s="4">
        <v>58763</v>
      </c>
      <c r="D1851" s="4" t="s">
        <v>1</v>
      </c>
      <c r="E1851" s="4" t="s">
        <v>4410</v>
      </c>
      <c r="F1851" s="4">
        <v>15</v>
      </c>
      <c r="G1851" s="4" t="str">
        <f>IF(F1851=15,"Дипломант I степени",IF(F1851=14,"Дипломант II степени",IF(F1851=13,"Дипломант III степени","участник")))</f>
        <v>Дипломант I степени</v>
      </c>
    </row>
    <row r="1852" spans="1:7" x14ac:dyDescent="0.25">
      <c r="A1852" s="6" t="s">
        <v>9782</v>
      </c>
      <c r="B1852" s="4" t="s">
        <v>9110</v>
      </c>
      <c r="C1852" s="4">
        <v>58763</v>
      </c>
      <c r="D1852" s="4" t="s">
        <v>4615</v>
      </c>
      <c r="E1852" s="4" t="s">
        <v>4410</v>
      </c>
      <c r="F1852" s="4">
        <v>15</v>
      </c>
      <c r="G1852" s="4" t="str">
        <f>IF(F1852=15,"Дипломант I степени",IF(F1852=14,"Дипломант II степени",IF(F1852=13,"Дипломант III степени","участник")))</f>
        <v>Дипломант I степени</v>
      </c>
    </row>
    <row r="1853" spans="1:7" x14ac:dyDescent="0.25">
      <c r="A1853" s="12" t="s">
        <v>21740</v>
      </c>
      <c r="B1853" s="4" t="str">
        <f>VLOOKUP(C1853,[1]Лист2!$1:$1048576,3,0)</f>
        <v>МКОУ СОШ 6 г.о. Нальчика</v>
      </c>
      <c r="C1853" s="4">
        <v>58766</v>
      </c>
      <c r="D1853" s="4" t="s">
        <v>4615</v>
      </c>
      <c r="E1853" s="4" t="s">
        <v>4412</v>
      </c>
      <c r="F1853" s="4">
        <v>15</v>
      </c>
      <c r="G1853" s="4" t="str">
        <f>IF(F1853=15,"Дипломант I степени",IF(F1853=14,"Дипломант II степени",IF(F1853=13,"Дипломант III степени","участник")))</f>
        <v>Дипломант I степени</v>
      </c>
    </row>
    <row r="1854" spans="1:7" x14ac:dyDescent="0.25">
      <c r="A1854" s="12" t="s">
        <v>21740</v>
      </c>
      <c r="B1854" s="4" t="str">
        <f>VLOOKUP(C1854,[1]Лист2!$1:$1048576,3,0)</f>
        <v>МКОУ СОШ 6 г.о. Нальчика</v>
      </c>
      <c r="C1854" s="4">
        <v>58766</v>
      </c>
      <c r="D1854" s="4" t="s">
        <v>1</v>
      </c>
      <c r="E1854" s="4" t="s">
        <v>4412</v>
      </c>
      <c r="F1854" s="4">
        <v>15</v>
      </c>
      <c r="G1854" s="4" t="str">
        <f>IF(F1854=15,"Дипломант I степени",IF(F1854=14,"Дипломант II степени",IF(F1854=13,"Дипломант III степени","участник")))</f>
        <v>Дипломант I степени</v>
      </c>
    </row>
    <row r="1855" spans="1:7" x14ac:dyDescent="0.25">
      <c r="A1855" s="6" t="s">
        <v>11244</v>
      </c>
      <c r="B1855" s="4" t="s">
        <v>11245</v>
      </c>
      <c r="C1855" s="4">
        <v>58768</v>
      </c>
      <c r="D1855" s="4" t="s">
        <v>4615</v>
      </c>
      <c r="E1855" s="4" t="s">
        <v>4411</v>
      </c>
      <c r="F1855" s="4">
        <v>14</v>
      </c>
      <c r="G1855" s="4" t="str">
        <f>IF(F1855=15,"Дипломант I степени",IF(F1855=14,"Дипломант II степени",IF(F1855=13,"Дипломант III степени","участник")))</f>
        <v>Дипломант II степени</v>
      </c>
    </row>
    <row r="1856" spans="1:7" x14ac:dyDescent="0.25">
      <c r="A1856" s="6" t="s">
        <v>11244</v>
      </c>
      <c r="B1856" s="4" t="s">
        <v>11245</v>
      </c>
      <c r="C1856" s="4">
        <v>58768</v>
      </c>
      <c r="D1856" s="4" t="s">
        <v>8</v>
      </c>
      <c r="E1856" s="4" t="s">
        <v>4411</v>
      </c>
      <c r="F1856" s="4">
        <v>12</v>
      </c>
      <c r="G1856" s="4" t="str">
        <f>IF(F1856=15,"Дипломант I степени",IF(F1856=14,"Дипломант II степени",IF(F1856=13,"Дипломант III степени","участник")))</f>
        <v>участник</v>
      </c>
    </row>
    <row r="1857" spans="1:7" x14ac:dyDescent="0.25">
      <c r="A1857" s="6" t="s">
        <v>11244</v>
      </c>
      <c r="B1857" s="4" t="s">
        <v>11245</v>
      </c>
      <c r="C1857" s="4">
        <v>58768</v>
      </c>
      <c r="D1857" s="4" t="s">
        <v>1</v>
      </c>
      <c r="E1857" s="4" t="s">
        <v>4411</v>
      </c>
      <c r="F1857" s="4">
        <v>14</v>
      </c>
      <c r="G1857" s="4" t="str">
        <f>IF(F1857=15,"Дипломант I степени",IF(F1857=14,"Дипломант II степени",IF(F1857=13,"Дипломант III степени","участник")))</f>
        <v>Дипломант II степени</v>
      </c>
    </row>
    <row r="1858" spans="1:7" x14ac:dyDescent="0.25">
      <c r="A1858" s="6" t="s">
        <v>11244</v>
      </c>
      <c r="B1858" s="4" t="s">
        <v>11245</v>
      </c>
      <c r="C1858" s="4">
        <v>58768</v>
      </c>
      <c r="D1858" s="4" t="s">
        <v>4613</v>
      </c>
      <c r="E1858" s="4" t="s">
        <v>4411</v>
      </c>
      <c r="F1858" s="4">
        <v>15</v>
      </c>
      <c r="G1858" s="4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6" t="s">
        <v>19246</v>
      </c>
      <c r="B1859" s="4" t="s">
        <v>14963</v>
      </c>
      <c r="C1859" s="4">
        <v>58769</v>
      </c>
      <c r="D1859" s="4" t="s">
        <v>4615</v>
      </c>
      <c r="E1859" s="4" t="s">
        <v>4412</v>
      </c>
      <c r="F1859" s="4">
        <v>15</v>
      </c>
      <c r="G1859" s="4" t="str">
        <f>IF(F1859=15,"Дипломант I степени",IF(F1859=14,"Дипломант II степени",IF(F1859=13,"Дипломант III степени","участник")))</f>
        <v>Дипломант I степени</v>
      </c>
    </row>
    <row r="1860" spans="1:7" x14ac:dyDescent="0.25">
      <c r="A1860" s="6" t="s">
        <v>19246</v>
      </c>
      <c r="B1860" s="4" t="s">
        <v>14963</v>
      </c>
      <c r="C1860" s="4">
        <v>58769</v>
      </c>
      <c r="D1860" s="4" t="s">
        <v>4613</v>
      </c>
      <c r="E1860" s="4" t="s">
        <v>4412</v>
      </c>
      <c r="F1860" s="4">
        <v>15</v>
      </c>
      <c r="G1860" s="4" t="str">
        <f>IF(F1860=15,"Дипломант I степени",IF(F1860=14,"Дипломант II степени",IF(F1860=13,"Дипломант III степени","участник")))</f>
        <v>Дипломант I степени</v>
      </c>
    </row>
    <row r="1861" spans="1:7" x14ac:dyDescent="0.25">
      <c r="A1861" s="6" t="s">
        <v>8598</v>
      </c>
      <c r="B1861" s="4" t="s">
        <v>8599</v>
      </c>
      <c r="C1861" s="4">
        <v>58770</v>
      </c>
      <c r="D1861" s="4" t="s">
        <v>8</v>
      </c>
      <c r="E1861" s="4" t="s">
        <v>4414</v>
      </c>
      <c r="F1861" s="4">
        <v>14</v>
      </c>
      <c r="G1861" s="4" t="str">
        <f>IF(F1861=15,"Дипломант I степени",IF(F1861=14,"Дипломант II степени",IF(F1861=13,"Дипломант III степени","участник")))</f>
        <v>Дипломант II степени</v>
      </c>
    </row>
    <row r="1862" spans="1:7" x14ac:dyDescent="0.25">
      <c r="A1862" s="6" t="s">
        <v>8598</v>
      </c>
      <c r="B1862" s="4" t="s">
        <v>8599</v>
      </c>
      <c r="C1862" s="4">
        <v>58770</v>
      </c>
      <c r="D1862" s="4" t="s">
        <v>4614</v>
      </c>
      <c r="E1862" s="4" t="s">
        <v>4414</v>
      </c>
      <c r="F1862" s="4">
        <v>15</v>
      </c>
      <c r="G1862" s="4" t="str">
        <f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 x14ac:dyDescent="0.25">
      <c r="A1863" s="6" t="s">
        <v>8598</v>
      </c>
      <c r="B1863" s="4" t="s">
        <v>8599</v>
      </c>
      <c r="C1863" s="4">
        <v>58770</v>
      </c>
      <c r="D1863" s="4" t="s">
        <v>1</v>
      </c>
      <c r="E1863" s="4" t="s">
        <v>4414</v>
      </c>
      <c r="F1863" s="4">
        <v>12</v>
      </c>
      <c r="G1863" s="4" t="str">
        <f>IF(F1863=15,"Дипломант I степени",IF(F1863=14,"Дипломант II степени",IF(F1863=13,"Дипломант III степени","участник")))</f>
        <v>участник</v>
      </c>
    </row>
    <row r="1864" spans="1:7" x14ac:dyDescent="0.25">
      <c r="A1864" s="6" t="s">
        <v>8598</v>
      </c>
      <c r="B1864" s="4" t="s">
        <v>8599</v>
      </c>
      <c r="C1864" s="4">
        <v>58770</v>
      </c>
      <c r="D1864" s="4" t="s">
        <v>4613</v>
      </c>
      <c r="E1864" s="4" t="s">
        <v>4414</v>
      </c>
      <c r="F1864" s="4">
        <v>12</v>
      </c>
      <c r="G1864" s="4" t="str">
        <f>IF(F1864=15,"Дипломант I степени",IF(F1864=14,"Дипломант II степени",IF(F1864=13,"Дипломант III степени","участник")))</f>
        <v>участник</v>
      </c>
    </row>
    <row r="1865" spans="1:7" x14ac:dyDescent="0.25">
      <c r="A1865" s="6" t="s">
        <v>8598</v>
      </c>
      <c r="B1865" s="4" t="s">
        <v>8599</v>
      </c>
      <c r="C1865" s="4">
        <v>58770</v>
      </c>
      <c r="D1865" s="4" t="s">
        <v>288</v>
      </c>
      <c r="E1865" s="4" t="s">
        <v>4414</v>
      </c>
      <c r="F1865" s="4">
        <v>12</v>
      </c>
      <c r="G1865" s="4" t="str">
        <f>IF(F1865=15,"Дипломант I степени",IF(F1865=14,"Дипломант II степени",IF(F1865=13,"Дипломант III степени","участник")))</f>
        <v>участник</v>
      </c>
    </row>
    <row r="1866" spans="1:7" x14ac:dyDescent="0.25">
      <c r="A1866" s="6" t="s">
        <v>8598</v>
      </c>
      <c r="B1866" s="4" t="s">
        <v>8599</v>
      </c>
      <c r="C1866" s="4">
        <v>58770</v>
      </c>
      <c r="D1866" s="4" t="s">
        <v>4615</v>
      </c>
      <c r="E1866" s="4" t="s">
        <v>4414</v>
      </c>
      <c r="F1866" s="4">
        <v>15</v>
      </c>
      <c r="G1866" s="4" t="str">
        <f>IF(F1866=15,"Дипломант I степени",IF(F1866=14,"Дипломант II степени",IF(F1866=13,"Дипломант III степени","участник")))</f>
        <v>Дипломант I степени</v>
      </c>
    </row>
    <row r="1867" spans="1:7" x14ac:dyDescent="0.25">
      <c r="A1867" s="6" t="s">
        <v>4715</v>
      </c>
      <c r="B1867" s="4" t="s">
        <v>4716</v>
      </c>
      <c r="C1867" s="4">
        <v>58771</v>
      </c>
      <c r="D1867" s="4" t="s">
        <v>8</v>
      </c>
      <c r="E1867" s="4" t="s">
        <v>4412</v>
      </c>
      <c r="F1867" s="4">
        <v>6</v>
      </c>
      <c r="G1867" s="4" t="str">
        <f>IF(F1867=15,"Дипломант I степени",IF(F1867=14,"Дипломант II степени",IF(F1867=13,"Дипломант III степени","участник")))</f>
        <v>участник</v>
      </c>
    </row>
    <row r="1868" spans="1:7" x14ac:dyDescent="0.25">
      <c r="A1868" s="6" t="s">
        <v>4715</v>
      </c>
      <c r="B1868" s="4" t="s">
        <v>4716</v>
      </c>
      <c r="C1868" s="4">
        <v>58771</v>
      </c>
      <c r="D1868" s="4" t="s">
        <v>1</v>
      </c>
      <c r="E1868" s="4" t="s">
        <v>4412</v>
      </c>
      <c r="F1868" s="4">
        <v>14</v>
      </c>
      <c r="G1868" s="4" t="str">
        <f>IF(F1868=15,"Дипломант I степени",IF(F1868=14,"Дипломант II степени",IF(F1868=13,"Дипломант III степени","участник")))</f>
        <v>Дипломант II степени</v>
      </c>
    </row>
    <row r="1869" spans="1:7" x14ac:dyDescent="0.25">
      <c r="A1869" s="6" t="s">
        <v>4715</v>
      </c>
      <c r="B1869" s="4" t="s">
        <v>4716</v>
      </c>
      <c r="C1869" s="4">
        <v>58771</v>
      </c>
      <c r="D1869" s="4" t="s">
        <v>4613</v>
      </c>
      <c r="E1869" s="4" t="s">
        <v>4412</v>
      </c>
      <c r="F1869" s="4">
        <v>15</v>
      </c>
      <c r="G1869" s="4" t="str">
        <f>IF(F1869=15,"Дипломант I степени",IF(F1869=14,"Дипломант II степени",IF(F1869=13,"Дипломант III степени","участник")))</f>
        <v>Дипломант I степени</v>
      </c>
    </row>
    <row r="1870" spans="1:7" x14ac:dyDescent="0.25">
      <c r="A1870" s="6" t="s">
        <v>4715</v>
      </c>
      <c r="B1870" s="4" t="s">
        <v>4716</v>
      </c>
      <c r="C1870" s="4">
        <v>58771</v>
      </c>
      <c r="D1870" s="4" t="s">
        <v>4614</v>
      </c>
      <c r="E1870" s="4" t="s">
        <v>4412</v>
      </c>
      <c r="F1870" s="4">
        <v>14</v>
      </c>
      <c r="G1870" s="4" t="str">
        <f>IF(F1870=15,"Дипломант I степени",IF(F1870=14,"Дипломант II степени",IF(F1870=13,"Дипломант III степени","участник")))</f>
        <v>Дипломант II степени</v>
      </c>
    </row>
    <row r="1871" spans="1:7" x14ac:dyDescent="0.25">
      <c r="A1871" s="6" t="s">
        <v>4715</v>
      </c>
      <c r="B1871" s="4" t="s">
        <v>4716</v>
      </c>
      <c r="C1871" s="4">
        <v>58771</v>
      </c>
      <c r="D1871" s="4" t="s">
        <v>4615</v>
      </c>
      <c r="E1871" s="4" t="s">
        <v>4412</v>
      </c>
      <c r="F1871" s="4">
        <v>12</v>
      </c>
      <c r="G1871" s="4" t="str">
        <f>IF(F1871=15,"Дипломант I степени",IF(F1871=14,"Дипломант II степени",IF(F1871=13,"Дипломант III степени","участник")))</f>
        <v>участник</v>
      </c>
    </row>
    <row r="1872" spans="1:7" x14ac:dyDescent="0.25">
      <c r="A1872" s="6" t="s">
        <v>7858</v>
      </c>
      <c r="B1872" s="4" t="s">
        <v>4716</v>
      </c>
      <c r="C1872" s="4">
        <v>58771</v>
      </c>
      <c r="D1872" s="4" t="s">
        <v>8</v>
      </c>
      <c r="E1872" s="4" t="s">
        <v>4411</v>
      </c>
      <c r="F1872" s="4">
        <v>9</v>
      </c>
      <c r="G1872" s="4" t="str">
        <f>IF(F1872=15,"Дипломант I степени",IF(F1872=14,"Дипломант II степени",IF(F1872=13,"Дипломант III степени","участник")))</f>
        <v>участник</v>
      </c>
    </row>
    <row r="1873" spans="1:7" x14ac:dyDescent="0.25">
      <c r="A1873" s="6" t="s">
        <v>7858</v>
      </c>
      <c r="B1873" s="4" t="s">
        <v>4716</v>
      </c>
      <c r="C1873" s="4">
        <v>58771</v>
      </c>
      <c r="D1873" s="4" t="s">
        <v>4615</v>
      </c>
      <c r="E1873" s="4" t="s">
        <v>4411</v>
      </c>
      <c r="F1873" s="4">
        <v>14</v>
      </c>
      <c r="G1873" s="4" t="str">
        <f>IF(F1873=15,"Дипломант I степени",IF(F1873=14,"Дипломант II степени",IF(F1873=13,"Дипломант III степени","участник")))</f>
        <v>Дипломант II степени</v>
      </c>
    </row>
    <row r="1874" spans="1:7" x14ac:dyDescent="0.25">
      <c r="A1874" s="6" t="s">
        <v>12397</v>
      </c>
      <c r="B1874" s="4" t="s">
        <v>12398</v>
      </c>
      <c r="C1874" s="4">
        <v>58772</v>
      </c>
      <c r="D1874" s="4" t="s">
        <v>1</v>
      </c>
      <c r="E1874" s="4" t="s">
        <v>4411</v>
      </c>
      <c r="F1874" s="4">
        <v>12</v>
      </c>
      <c r="G1874" s="4" t="str">
        <f>IF(F1874=15,"Дипломант I степени",IF(F1874=14,"Дипломант II степени",IF(F1874=13,"Дипломант III степени","участник")))</f>
        <v>участник</v>
      </c>
    </row>
    <row r="1875" spans="1:7" x14ac:dyDescent="0.25">
      <c r="A1875" s="6" t="s">
        <v>12397</v>
      </c>
      <c r="B1875" s="4" t="s">
        <v>12398</v>
      </c>
      <c r="C1875" s="4">
        <v>58772</v>
      </c>
      <c r="D1875" s="4" t="s">
        <v>4614</v>
      </c>
      <c r="E1875" s="4" t="s">
        <v>4411</v>
      </c>
      <c r="F1875" s="4">
        <v>13</v>
      </c>
      <c r="G1875" s="4" t="str">
        <f>IF(F1875=15,"Дипломант I степени",IF(F1875=14,"Дипломант II степени",IF(F1875=13,"Дипломант III степени","участник")))</f>
        <v>Дипломант III степени</v>
      </c>
    </row>
    <row r="1876" spans="1:7" x14ac:dyDescent="0.25">
      <c r="A1876" s="6" t="s">
        <v>12397</v>
      </c>
      <c r="B1876" s="4" t="s">
        <v>12398</v>
      </c>
      <c r="C1876" s="4">
        <v>58772</v>
      </c>
      <c r="D1876" s="4" t="s">
        <v>4615</v>
      </c>
      <c r="E1876" s="4" t="s">
        <v>4411</v>
      </c>
      <c r="F1876" s="4">
        <v>15</v>
      </c>
      <c r="G1876" s="4" t="str">
        <f>IF(F1876=15,"Дипломант I степени",IF(F1876=14,"Дипломант II степени",IF(F1876=13,"Дипломант III степени","участник")))</f>
        <v>Дипломант I степени</v>
      </c>
    </row>
    <row r="1877" spans="1:7" x14ac:dyDescent="0.25">
      <c r="A1877" s="6" t="s">
        <v>14321</v>
      </c>
      <c r="B1877" s="4" t="s">
        <v>14322</v>
      </c>
      <c r="C1877" s="4">
        <v>58773</v>
      </c>
      <c r="D1877" s="4" t="s">
        <v>4613</v>
      </c>
      <c r="E1877" s="4" t="s">
        <v>4612</v>
      </c>
      <c r="F1877" s="4">
        <v>9</v>
      </c>
      <c r="G1877" s="4" t="str">
        <f>IF(F1877=15,"Дипломант I степени",IF(F1877=14,"Дипломант II степени",IF(F1877=13,"Дипломант III степени","участник")))</f>
        <v>участник</v>
      </c>
    </row>
    <row r="1878" spans="1:7" x14ac:dyDescent="0.25">
      <c r="A1878" s="6" t="s">
        <v>408</v>
      </c>
      <c r="B1878" s="4" t="s">
        <v>4440</v>
      </c>
      <c r="C1878" s="4">
        <v>58774</v>
      </c>
      <c r="D1878" s="4" t="s">
        <v>1</v>
      </c>
      <c r="E1878" s="4" t="s">
        <v>4412</v>
      </c>
      <c r="F1878" s="4">
        <v>13</v>
      </c>
      <c r="G1878" s="4" t="str">
        <f>IF(F1878=15,"Дипломант I степени",IF(F1878=14,"Дипломант II степени",IF(F1878=13,"Дипломант III степени","участник")))</f>
        <v>Дипломант III степени</v>
      </c>
    </row>
    <row r="1879" spans="1:7" x14ac:dyDescent="0.25">
      <c r="A1879" s="6" t="s">
        <v>409</v>
      </c>
      <c r="B1879" s="4" t="s">
        <v>4440</v>
      </c>
      <c r="C1879" s="4">
        <v>58774</v>
      </c>
      <c r="D1879" s="4" t="s">
        <v>1</v>
      </c>
      <c r="E1879" s="4" t="s">
        <v>4412</v>
      </c>
      <c r="F1879" s="4">
        <v>10</v>
      </c>
      <c r="G1879" s="4" t="str">
        <f>IF(F1879=15,"Дипломант I степени",IF(F1879=14,"Дипломант II степени",IF(F1879=13,"Дипломант III степени","участник")))</f>
        <v>участник</v>
      </c>
    </row>
    <row r="1880" spans="1:7" x14ac:dyDescent="0.25">
      <c r="A1880" s="6" t="s">
        <v>410</v>
      </c>
      <c r="B1880" s="4" t="s">
        <v>4440</v>
      </c>
      <c r="C1880" s="4">
        <v>58774</v>
      </c>
      <c r="D1880" s="4" t="s">
        <v>4613</v>
      </c>
      <c r="E1880" s="4" t="s">
        <v>4412</v>
      </c>
      <c r="F1880" s="4">
        <v>13</v>
      </c>
      <c r="G1880" s="4" t="str">
        <f>IF(F1880=15,"Дипломант I степени",IF(F1880=14,"Дипломант II степени",IF(F1880=13,"Дипломант III степени","участник")))</f>
        <v>Дипломант III степени</v>
      </c>
    </row>
    <row r="1881" spans="1:7" x14ac:dyDescent="0.25">
      <c r="A1881" s="6" t="s">
        <v>408</v>
      </c>
      <c r="B1881" s="4" t="s">
        <v>4440</v>
      </c>
      <c r="C1881" s="4">
        <v>58774</v>
      </c>
      <c r="D1881" s="4" t="s">
        <v>4615</v>
      </c>
      <c r="E1881" s="4" t="s">
        <v>4412</v>
      </c>
      <c r="F1881" s="4">
        <v>14</v>
      </c>
      <c r="G1881" s="4" t="str">
        <f>IF(F1881=15,"Дипломант I степени",IF(F1881=14,"Дипломант II степени",IF(F1881=13,"Дипломант III степени","участник")))</f>
        <v>Дипломант II степени</v>
      </c>
    </row>
    <row r="1882" spans="1:7" x14ac:dyDescent="0.25">
      <c r="A1882" s="6" t="s">
        <v>407</v>
      </c>
      <c r="B1882" s="4" t="s">
        <v>4440</v>
      </c>
      <c r="C1882" s="4">
        <v>58774</v>
      </c>
      <c r="D1882" s="4" t="s">
        <v>4615</v>
      </c>
      <c r="E1882" s="4" t="s">
        <v>4412</v>
      </c>
      <c r="F1882" s="4">
        <v>12</v>
      </c>
      <c r="G1882" s="4" t="str">
        <f>IF(F1882=15,"Дипломант I степени",IF(F1882=14,"Дипломант II степени",IF(F1882=13,"Дипломант III степени","участник")))</f>
        <v>участник</v>
      </c>
    </row>
    <row r="1883" spans="1:7" x14ac:dyDescent="0.25">
      <c r="A1883" s="12" t="s">
        <v>22167</v>
      </c>
      <c r="B1883" s="4" t="str">
        <f>VLOOKUP(C1883,[1]Лист2!$1:$1048576,3,0)</f>
        <v xml:space="preserve">Мелания </v>
      </c>
      <c r="C1883" s="4">
        <v>58775</v>
      </c>
      <c r="D1883" s="4" t="s">
        <v>4615</v>
      </c>
      <c r="E1883" s="4" t="s">
        <v>4612</v>
      </c>
      <c r="F1883" s="4">
        <v>14</v>
      </c>
      <c r="G1883" s="4" t="str">
        <f>IF(F1883=15,"Дипломант I степени",IF(F1883=14,"Дипломант II степени",IF(F1883=13,"Дипломант III степени","участник")))</f>
        <v>Дипломант II степени</v>
      </c>
    </row>
    <row r="1884" spans="1:7" x14ac:dyDescent="0.25">
      <c r="A1884" s="6" t="s">
        <v>6669</v>
      </c>
      <c r="B1884" s="4" t="s">
        <v>6670</v>
      </c>
      <c r="C1884" s="4">
        <v>58776</v>
      </c>
      <c r="D1884" s="4" t="s">
        <v>8</v>
      </c>
      <c r="E1884" s="4" t="s">
        <v>4413</v>
      </c>
      <c r="F1884" s="4">
        <v>0</v>
      </c>
      <c r="G1884" s="4" t="str">
        <f>IF(F1884=15,"Дипломант I степени",IF(F1884=14,"Дипломант II степени",IF(F1884=13,"Дипломант III степени","участник")))</f>
        <v>участник</v>
      </c>
    </row>
    <row r="1885" spans="1:7" x14ac:dyDescent="0.25">
      <c r="A1885" s="6" t="s">
        <v>6669</v>
      </c>
      <c r="B1885" s="4" t="s">
        <v>6670</v>
      </c>
      <c r="C1885" s="4">
        <v>58776</v>
      </c>
      <c r="D1885" s="4" t="s">
        <v>4613</v>
      </c>
      <c r="E1885" s="4" t="s">
        <v>4413</v>
      </c>
      <c r="F1885" s="4">
        <v>13</v>
      </c>
      <c r="G1885" s="4" t="str">
        <f>IF(F1885=15,"Дипломант I степени",IF(F1885=14,"Дипломант II степени",IF(F1885=13,"Дипломант III степени","участник")))</f>
        <v>Дипломант III степени</v>
      </c>
    </row>
    <row r="1886" spans="1:7" x14ac:dyDescent="0.25">
      <c r="A1886" s="6" t="s">
        <v>6669</v>
      </c>
      <c r="B1886" s="4" t="s">
        <v>6670</v>
      </c>
      <c r="C1886" s="4">
        <v>58776</v>
      </c>
      <c r="D1886" s="4" t="s">
        <v>4615</v>
      </c>
      <c r="E1886" s="4" t="s">
        <v>4413</v>
      </c>
      <c r="F1886" s="4">
        <v>14</v>
      </c>
      <c r="G1886" s="4" t="str">
        <f>IF(F1886=15,"Дипломант I степени",IF(F1886=14,"Дипломант II степени",IF(F1886=13,"Дипломант III степени","участник")))</f>
        <v>Дипломант II степени</v>
      </c>
    </row>
    <row r="1887" spans="1:7" x14ac:dyDescent="0.25">
      <c r="A1887" s="6" t="s">
        <v>6669</v>
      </c>
      <c r="B1887" s="4" t="s">
        <v>6670</v>
      </c>
      <c r="C1887" s="4">
        <v>58776</v>
      </c>
      <c r="D1887" s="4" t="s">
        <v>1</v>
      </c>
      <c r="E1887" s="4" t="s">
        <v>4413</v>
      </c>
      <c r="F1887" s="4">
        <v>15</v>
      </c>
      <c r="G1887" s="4" t="str">
        <f>IF(F1887=15,"Дипломант I степени",IF(F1887=14,"Дипломант II степени",IF(F1887=13,"Дипломант III степени","участник")))</f>
        <v>Дипломант I степени</v>
      </c>
    </row>
    <row r="1888" spans="1:7" x14ac:dyDescent="0.25">
      <c r="A1888" s="6" t="s">
        <v>11941</v>
      </c>
      <c r="B1888" s="4" t="s">
        <v>11942</v>
      </c>
      <c r="C1888" s="4">
        <v>58778</v>
      </c>
      <c r="D1888" s="4" t="s">
        <v>8</v>
      </c>
      <c r="E1888" s="4" t="s">
        <v>4412</v>
      </c>
      <c r="F1888" s="4">
        <v>12</v>
      </c>
      <c r="G1888" s="4" t="str">
        <f>IF(F1888=15,"Дипломант I степени",IF(F1888=14,"Дипломант II степени",IF(F1888=13,"Дипломант III степени","участник")))</f>
        <v>участник</v>
      </c>
    </row>
    <row r="1889" spans="1:7" x14ac:dyDescent="0.25">
      <c r="A1889" s="6" t="s">
        <v>11941</v>
      </c>
      <c r="B1889" s="4" t="s">
        <v>11942</v>
      </c>
      <c r="C1889" s="4">
        <v>58778</v>
      </c>
      <c r="D1889" s="4" t="s">
        <v>1</v>
      </c>
      <c r="E1889" s="4" t="s">
        <v>4412</v>
      </c>
      <c r="F1889" s="4">
        <v>13</v>
      </c>
      <c r="G1889" s="4" t="str">
        <f>IF(F1889=15,"Дипломант I степени",IF(F1889=14,"Дипломант II степени",IF(F1889=13,"Дипломант III степени","участник")))</f>
        <v>Дипломант III степени</v>
      </c>
    </row>
    <row r="1890" spans="1:7" x14ac:dyDescent="0.25">
      <c r="A1890" s="6" t="s">
        <v>11941</v>
      </c>
      <c r="B1890" s="4" t="s">
        <v>11942</v>
      </c>
      <c r="C1890" s="4">
        <v>58778</v>
      </c>
      <c r="D1890" s="4" t="s">
        <v>4613</v>
      </c>
      <c r="E1890" s="4" t="s">
        <v>4412</v>
      </c>
      <c r="F1890" s="4">
        <v>13</v>
      </c>
      <c r="G1890" s="4" t="str">
        <f>IF(F1890=15,"Дипломант I степени",IF(F1890=14,"Дипломант II степени",IF(F1890=13,"Дипломант III степени","участник")))</f>
        <v>Дипломант III степени</v>
      </c>
    </row>
    <row r="1891" spans="1:7" x14ac:dyDescent="0.25">
      <c r="A1891" s="6" t="s">
        <v>11941</v>
      </c>
      <c r="B1891" s="4" t="s">
        <v>11942</v>
      </c>
      <c r="C1891" s="4">
        <v>58778</v>
      </c>
      <c r="D1891" s="4" t="s">
        <v>4614</v>
      </c>
      <c r="E1891" s="4" t="s">
        <v>4412</v>
      </c>
      <c r="F1891" s="4">
        <v>14</v>
      </c>
      <c r="G1891" s="4" t="str">
        <f>IF(F1891=15,"Дипломант I степени",IF(F1891=14,"Дипломант II степени",IF(F1891=13,"Дипломант III степени","участник")))</f>
        <v>Дипломант II степени</v>
      </c>
    </row>
    <row r="1892" spans="1:7" x14ac:dyDescent="0.25">
      <c r="A1892" s="6" t="s">
        <v>11941</v>
      </c>
      <c r="B1892" s="4" t="s">
        <v>11942</v>
      </c>
      <c r="C1892" s="4">
        <v>58778</v>
      </c>
      <c r="D1892" s="4" t="s">
        <v>4615</v>
      </c>
      <c r="E1892" s="4" t="s">
        <v>4412</v>
      </c>
      <c r="F1892" s="4">
        <v>14</v>
      </c>
      <c r="G1892" s="4" t="str">
        <f>IF(F1892=15,"Дипломант I степени",IF(F1892=14,"Дипломант II степени",IF(F1892=13,"Дипломант III степени","участник")))</f>
        <v>Дипломант II степени</v>
      </c>
    </row>
    <row r="1893" spans="1:7" x14ac:dyDescent="0.25">
      <c r="A1893" s="6" t="s">
        <v>14314</v>
      </c>
      <c r="B1893" s="4" t="s">
        <v>14315</v>
      </c>
      <c r="C1893" s="4">
        <v>58780</v>
      </c>
      <c r="D1893" s="4" t="s">
        <v>4613</v>
      </c>
      <c r="E1893" s="4" t="s">
        <v>4612</v>
      </c>
      <c r="F1893" s="4">
        <v>14</v>
      </c>
      <c r="G1893" s="4" t="str">
        <f>IF(F1893=15,"Дипломант I степени",IF(F1893=14,"Дипломант II степени",IF(F1893=13,"Дипломант III степени","участник")))</f>
        <v>Дипломант II степени</v>
      </c>
    </row>
    <row r="1894" spans="1:7" x14ac:dyDescent="0.25">
      <c r="A1894" s="6" t="s">
        <v>3890</v>
      </c>
      <c r="B1894" s="4" t="s">
        <v>3891</v>
      </c>
      <c r="C1894" s="4">
        <v>58781</v>
      </c>
      <c r="D1894" s="4" t="s">
        <v>4614</v>
      </c>
      <c r="E1894" s="4" t="s">
        <v>4612</v>
      </c>
      <c r="F1894" s="4">
        <v>15</v>
      </c>
      <c r="G1894" s="4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6" t="s">
        <v>3890</v>
      </c>
      <c r="B1895" s="4" t="s">
        <v>3891</v>
      </c>
      <c r="C1895" s="4">
        <v>58781</v>
      </c>
      <c r="D1895" s="4" t="s">
        <v>1</v>
      </c>
      <c r="E1895" s="4" t="s">
        <v>4612</v>
      </c>
      <c r="F1895" s="4">
        <v>15</v>
      </c>
      <c r="G1895" s="4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 x14ac:dyDescent="0.25">
      <c r="A1896" s="6" t="s">
        <v>3890</v>
      </c>
      <c r="B1896" s="4" t="s">
        <v>3891</v>
      </c>
      <c r="C1896" s="4">
        <v>58781</v>
      </c>
      <c r="D1896" s="4" t="s">
        <v>4615</v>
      </c>
      <c r="E1896" s="4" t="s">
        <v>4612</v>
      </c>
      <c r="F1896" s="4">
        <v>15</v>
      </c>
      <c r="G1896" s="4" t="str">
        <f>IF(F1896=15,"Дипломант I степени",IF(F1896=14,"Дипломант II степени",IF(F1896=13,"Дипломант III степени","участник")))</f>
        <v>Дипломант I степени</v>
      </c>
    </row>
    <row r="1897" spans="1:7" x14ac:dyDescent="0.25">
      <c r="A1897" s="6" t="s">
        <v>3890</v>
      </c>
      <c r="B1897" s="4" t="s">
        <v>3891</v>
      </c>
      <c r="C1897" s="4">
        <v>58781</v>
      </c>
      <c r="D1897" s="4" t="s">
        <v>4613</v>
      </c>
      <c r="E1897" s="4" t="s">
        <v>4612</v>
      </c>
      <c r="F1897" s="4">
        <v>15</v>
      </c>
      <c r="G1897" s="4" t="str">
        <f>IF(F1897=15,"Дипломант I степени",IF(F1897=14,"Дипломант II степени",IF(F1897=13,"Дипломант III степени","участник")))</f>
        <v>Дипломант I степени</v>
      </c>
    </row>
    <row r="1898" spans="1:7" x14ac:dyDescent="0.25">
      <c r="A1898" s="6" t="s">
        <v>1842</v>
      </c>
      <c r="B1898" s="4" t="s">
        <v>1843</v>
      </c>
      <c r="C1898" s="4">
        <v>58782</v>
      </c>
      <c r="D1898" s="4" t="s">
        <v>8</v>
      </c>
      <c r="E1898" s="4" t="s">
        <v>4410</v>
      </c>
      <c r="F1898" s="4">
        <v>14</v>
      </c>
      <c r="G1898" s="4" t="str">
        <f>IF(F1898=15,"Дипломант I степени",IF(F1898=14,"Дипломант II степени",IF(F1898=13,"Дипломант III степени","участник")))</f>
        <v>Дипломант II степени</v>
      </c>
    </row>
    <row r="1899" spans="1:7" x14ac:dyDescent="0.25">
      <c r="A1899" s="6" t="s">
        <v>14916</v>
      </c>
      <c r="B1899" s="4" t="s">
        <v>14917</v>
      </c>
      <c r="C1899" s="4">
        <v>58783</v>
      </c>
      <c r="D1899" s="4" t="s">
        <v>8</v>
      </c>
      <c r="E1899" s="4" t="s">
        <v>4410</v>
      </c>
      <c r="F1899" s="4">
        <v>9</v>
      </c>
      <c r="G1899" s="4" t="str">
        <f>IF(F1899=15,"Дипломант I степени",IF(F1899=14,"Дипломант II степени",IF(F1899=13,"Дипломант III степени","участник")))</f>
        <v>участник</v>
      </c>
    </row>
    <row r="1900" spans="1:7" x14ac:dyDescent="0.25">
      <c r="A1900" s="6" t="s">
        <v>14916</v>
      </c>
      <c r="B1900" s="4" t="s">
        <v>14917</v>
      </c>
      <c r="C1900" s="4">
        <v>58783</v>
      </c>
      <c r="D1900" s="4" t="s">
        <v>1</v>
      </c>
      <c r="E1900" s="4" t="s">
        <v>4410</v>
      </c>
      <c r="F1900" s="4">
        <v>15</v>
      </c>
      <c r="G1900" s="4" t="str">
        <f>IF(F1900=15,"Дипломант I степени",IF(F1900=14,"Дипломант II степени",IF(F1900=13,"Дипломант III степени","участник")))</f>
        <v>Дипломант I степени</v>
      </c>
    </row>
    <row r="1901" spans="1:7" x14ac:dyDescent="0.25">
      <c r="A1901" s="6" t="s">
        <v>14916</v>
      </c>
      <c r="B1901" s="4" t="s">
        <v>14917</v>
      </c>
      <c r="C1901" s="4">
        <v>58783</v>
      </c>
      <c r="D1901" s="4" t="s">
        <v>4613</v>
      </c>
      <c r="E1901" s="4" t="s">
        <v>4410</v>
      </c>
      <c r="F1901" s="4">
        <v>14</v>
      </c>
      <c r="G1901" s="4" t="str">
        <f>IF(F1901=15,"Дипломант I степени",IF(F1901=14,"Дипломант II степени",IF(F1901=13,"Дипломант III степени","участник")))</f>
        <v>Дипломант II степени</v>
      </c>
    </row>
    <row r="1902" spans="1:7" x14ac:dyDescent="0.25">
      <c r="A1902" s="6" t="s">
        <v>14916</v>
      </c>
      <c r="B1902" s="4" t="s">
        <v>14917</v>
      </c>
      <c r="C1902" s="4">
        <v>58783</v>
      </c>
      <c r="D1902" s="4" t="s">
        <v>4614</v>
      </c>
      <c r="E1902" s="4" t="s">
        <v>4410</v>
      </c>
      <c r="F1902" s="4">
        <v>11</v>
      </c>
      <c r="G1902" s="4" t="str">
        <f>IF(F1902=15,"Дипломант I степени",IF(F1902=14,"Дипломант II степени",IF(F1902=13,"Дипломант III степени","участник")))</f>
        <v>участник</v>
      </c>
    </row>
    <row r="1903" spans="1:7" x14ac:dyDescent="0.25">
      <c r="A1903" s="6" t="s">
        <v>14916</v>
      </c>
      <c r="B1903" s="4" t="s">
        <v>14917</v>
      </c>
      <c r="C1903" s="4">
        <v>58783</v>
      </c>
      <c r="D1903" s="4" t="s">
        <v>4615</v>
      </c>
      <c r="E1903" s="4" t="s">
        <v>4410</v>
      </c>
      <c r="F1903" s="4">
        <v>12</v>
      </c>
      <c r="G1903" s="4" t="str">
        <f>IF(F1903=15,"Дипломант I степени",IF(F1903=14,"Дипломант II степени",IF(F1903=13,"Дипломант III степени","участник")))</f>
        <v>участник</v>
      </c>
    </row>
    <row r="1904" spans="1:7" x14ac:dyDescent="0.25">
      <c r="A1904" s="6" t="s">
        <v>9203</v>
      </c>
      <c r="B1904" s="4" t="s">
        <v>9204</v>
      </c>
      <c r="C1904" s="4">
        <v>58784</v>
      </c>
      <c r="D1904" s="4" t="s">
        <v>8</v>
      </c>
      <c r="E1904" s="4" t="s">
        <v>4414</v>
      </c>
      <c r="F1904" s="4">
        <v>9</v>
      </c>
      <c r="G1904" s="4" t="str">
        <f>IF(F1904=15,"Дипломант I степени",IF(F1904=14,"Дипломант II степени",IF(F1904=13,"Дипломант III степени","участник")))</f>
        <v>участник</v>
      </c>
    </row>
    <row r="1905" spans="1:7" x14ac:dyDescent="0.25">
      <c r="A1905" s="6" t="s">
        <v>9203</v>
      </c>
      <c r="B1905" s="4" t="s">
        <v>9204</v>
      </c>
      <c r="C1905" s="4">
        <v>58784</v>
      </c>
      <c r="D1905" s="4" t="s">
        <v>1</v>
      </c>
      <c r="E1905" s="4" t="s">
        <v>4414</v>
      </c>
      <c r="F1905" s="4">
        <v>4</v>
      </c>
      <c r="G1905" s="4" t="str">
        <f>IF(F1905=15,"Дипломант I степени",IF(F1905=14,"Дипломант II степени",IF(F1905=13,"Дипломант III степени","участник")))</f>
        <v>участник</v>
      </c>
    </row>
    <row r="1906" spans="1:7" x14ac:dyDescent="0.25">
      <c r="A1906" s="6" t="s">
        <v>9504</v>
      </c>
      <c r="B1906" s="4" t="s">
        <v>9204</v>
      </c>
      <c r="C1906" s="4">
        <v>58784</v>
      </c>
      <c r="D1906" s="4" t="s">
        <v>1</v>
      </c>
      <c r="E1906" s="4" t="s">
        <v>4612</v>
      </c>
      <c r="F1906" s="4">
        <v>12</v>
      </c>
      <c r="G1906" s="4" t="str">
        <f>IF(F1906=15,"Дипломант I степени",IF(F1906=14,"Дипломант II степени",IF(F1906=13,"Дипломант III степени","участник")))</f>
        <v>участник</v>
      </c>
    </row>
    <row r="1907" spans="1:7" x14ac:dyDescent="0.25">
      <c r="A1907" s="6" t="s">
        <v>9504</v>
      </c>
      <c r="B1907" s="4" t="s">
        <v>9204</v>
      </c>
      <c r="C1907" s="4">
        <v>58784</v>
      </c>
      <c r="D1907" s="4" t="s">
        <v>4615</v>
      </c>
      <c r="E1907" s="4" t="s">
        <v>4612</v>
      </c>
      <c r="F1907" s="4">
        <v>14</v>
      </c>
      <c r="G1907" s="4" t="str">
        <f>IF(F1907=15,"Дипломант I степени",IF(F1907=14,"Дипломант II степени",IF(F1907=13,"Дипломант III степени","участник")))</f>
        <v>Дипломант II степени</v>
      </c>
    </row>
    <row r="1908" spans="1:7" x14ac:dyDescent="0.25">
      <c r="A1908" s="6" t="s">
        <v>11065</v>
      </c>
      <c r="B1908" s="4" t="s">
        <v>11066</v>
      </c>
      <c r="C1908" s="4">
        <v>58785</v>
      </c>
      <c r="D1908" s="4" t="s">
        <v>4615</v>
      </c>
      <c r="E1908" s="4" t="s">
        <v>4410</v>
      </c>
      <c r="F1908" s="4">
        <v>15</v>
      </c>
      <c r="G1908" s="4" t="str">
        <f>IF(F1908=15,"Дипломант I степени",IF(F1908=14,"Дипломант II степени",IF(F1908=13,"Дипломант III степени","участник")))</f>
        <v>Дипломант I степени</v>
      </c>
    </row>
    <row r="1909" spans="1:7" x14ac:dyDescent="0.25">
      <c r="A1909" s="6" t="s">
        <v>11065</v>
      </c>
      <c r="B1909" s="4" t="s">
        <v>11066</v>
      </c>
      <c r="C1909" s="4">
        <v>58785</v>
      </c>
      <c r="D1909" s="4" t="s">
        <v>1</v>
      </c>
      <c r="E1909" s="4" t="s">
        <v>4410</v>
      </c>
      <c r="F1909" s="4">
        <v>14</v>
      </c>
      <c r="G1909" s="4" t="str">
        <f>IF(F1909=15,"Дипломант I степени",IF(F1909=14,"Дипломант II степени",IF(F1909=13,"Дипломант III степени","участник")))</f>
        <v>Дипломант II степени</v>
      </c>
    </row>
    <row r="1910" spans="1:7" x14ac:dyDescent="0.25">
      <c r="A1910" s="6" t="s">
        <v>11115</v>
      </c>
      <c r="B1910" s="4" t="s">
        <v>11066</v>
      </c>
      <c r="C1910" s="4">
        <v>58785</v>
      </c>
      <c r="D1910" s="4" t="s">
        <v>1</v>
      </c>
      <c r="E1910" s="4" t="s">
        <v>4410</v>
      </c>
      <c r="F1910" s="4">
        <v>15</v>
      </c>
      <c r="G1910" s="4" t="str">
        <f>IF(F1910=15,"Дипломант I степени",IF(F1910=14,"Дипломант II степени",IF(F1910=13,"Дипломант III степени","участник")))</f>
        <v>Дипломант I степени</v>
      </c>
    </row>
    <row r="1911" spans="1:7" x14ac:dyDescent="0.25">
      <c r="A1911" s="6" t="s">
        <v>11115</v>
      </c>
      <c r="B1911" s="4" t="s">
        <v>11066</v>
      </c>
      <c r="C1911" s="4">
        <v>58785</v>
      </c>
      <c r="D1911" s="4" t="s">
        <v>4615</v>
      </c>
      <c r="E1911" s="4" t="s">
        <v>4410</v>
      </c>
      <c r="F1911" s="4">
        <v>15</v>
      </c>
      <c r="G1911" s="4" t="str">
        <f>IF(F1911=15,"Дипломант I степени",IF(F1911=14,"Дипломант II степени",IF(F1911=13,"Дипломант III степени","участник")))</f>
        <v>Дипломант I степени</v>
      </c>
    </row>
    <row r="1912" spans="1:7" x14ac:dyDescent="0.25">
      <c r="A1912" s="6" t="s">
        <v>11273</v>
      </c>
      <c r="B1912" s="4" t="s">
        <v>11066</v>
      </c>
      <c r="C1912" s="4">
        <v>58785</v>
      </c>
      <c r="D1912" s="4" t="s">
        <v>1</v>
      </c>
      <c r="E1912" s="4" t="s">
        <v>4411</v>
      </c>
      <c r="F1912" s="4">
        <v>15</v>
      </c>
      <c r="G1912" s="4" t="str">
        <f>IF(F1912=15,"Дипломант I степени",IF(F1912=14,"Дипломант II степени",IF(F1912=13,"Дипломант III степени","участник")))</f>
        <v>Дипломант I степени</v>
      </c>
    </row>
    <row r="1913" spans="1:7" x14ac:dyDescent="0.25">
      <c r="A1913" s="6" t="s">
        <v>11273</v>
      </c>
      <c r="B1913" s="4" t="s">
        <v>11066</v>
      </c>
      <c r="C1913" s="4">
        <v>58785</v>
      </c>
      <c r="D1913" s="4" t="s">
        <v>4615</v>
      </c>
      <c r="E1913" s="4" t="s">
        <v>4411</v>
      </c>
      <c r="F1913" s="4">
        <v>15</v>
      </c>
      <c r="G1913" s="4" t="str">
        <f>IF(F1913=15,"Дипломант I степени",IF(F1913=14,"Дипломант II степени",IF(F1913=13,"Дипломант III степени","участник")))</f>
        <v>Дипломант I степени</v>
      </c>
    </row>
    <row r="1914" spans="1:7" x14ac:dyDescent="0.25">
      <c r="A1914" s="12" t="s">
        <v>21172</v>
      </c>
      <c r="B1914" s="4" t="s">
        <v>21173</v>
      </c>
      <c r="C1914" s="4">
        <v>58787</v>
      </c>
      <c r="D1914" s="4" t="s">
        <v>4613</v>
      </c>
      <c r="E1914" s="4" t="s">
        <v>4414</v>
      </c>
      <c r="F1914" s="4">
        <v>12</v>
      </c>
      <c r="G1914" s="4" t="str">
        <f>IF(F1914=15,"Дипломант I степени",IF(F1914=14,"Дипломант II степени",IF(F1914=13,"Дипломант III степени","участник")))</f>
        <v>участник</v>
      </c>
    </row>
    <row r="1915" spans="1:7" x14ac:dyDescent="0.25">
      <c r="A1915" s="12" t="s">
        <v>21172</v>
      </c>
      <c r="B1915" s="4" t="s">
        <v>21173</v>
      </c>
      <c r="C1915" s="4">
        <v>58787</v>
      </c>
      <c r="D1915" s="4" t="s">
        <v>4614</v>
      </c>
      <c r="E1915" s="4" t="s">
        <v>4414</v>
      </c>
      <c r="F1915" s="4">
        <v>12</v>
      </c>
      <c r="G1915" s="4" t="str">
        <f>IF(F1915=15,"Дипломант I степени",IF(F1915=14,"Дипломант II степени",IF(F1915=13,"Дипломант III степени","участник")))</f>
        <v>участник</v>
      </c>
    </row>
    <row r="1916" spans="1:7" x14ac:dyDescent="0.25">
      <c r="A1916" s="12" t="s">
        <v>21172</v>
      </c>
      <c r="B1916" s="4" t="s">
        <v>21173</v>
      </c>
      <c r="C1916" s="4">
        <v>58787</v>
      </c>
      <c r="D1916" s="4" t="s">
        <v>1</v>
      </c>
      <c r="E1916" s="4" t="s">
        <v>4414</v>
      </c>
      <c r="F1916" s="4">
        <v>11</v>
      </c>
      <c r="G1916" s="4" t="str">
        <f>IF(F1916=15,"Дипломант I степени",IF(F1916=14,"Дипломант II степени",IF(F1916=13,"Дипломант III степени","участник")))</f>
        <v>участник</v>
      </c>
    </row>
    <row r="1917" spans="1:7" x14ac:dyDescent="0.25">
      <c r="A1917" s="12" t="s">
        <v>21172</v>
      </c>
      <c r="B1917" s="4" t="s">
        <v>21173</v>
      </c>
      <c r="C1917" s="4">
        <v>58787</v>
      </c>
      <c r="D1917" s="4" t="s">
        <v>4615</v>
      </c>
      <c r="E1917" s="4" t="s">
        <v>4414</v>
      </c>
      <c r="F1917" s="4">
        <v>11</v>
      </c>
      <c r="G1917" s="4" t="str">
        <f>IF(F1917=15,"Дипломант I степени",IF(F1917=14,"Дипломант II степени",IF(F1917=13,"Дипломант III степени","участник")))</f>
        <v>участник</v>
      </c>
    </row>
    <row r="1918" spans="1:7" x14ac:dyDescent="0.25">
      <c r="A1918" s="6" t="s">
        <v>14307</v>
      </c>
      <c r="B1918" s="4" t="s">
        <v>14308</v>
      </c>
      <c r="C1918" s="4">
        <v>58788</v>
      </c>
      <c r="D1918" s="4" t="s">
        <v>4615</v>
      </c>
      <c r="E1918" s="4" t="s">
        <v>4612</v>
      </c>
      <c r="F1918" s="4">
        <v>14</v>
      </c>
      <c r="G1918" s="4" t="str">
        <f>IF(F1918=15,"Дипломант I степени",IF(F1918=14,"Дипломант II степени",IF(F1918=13,"Дипломант III степени","участник")))</f>
        <v>Дипломант II степени</v>
      </c>
    </row>
    <row r="1919" spans="1:7" x14ac:dyDescent="0.25">
      <c r="A1919" s="6" t="s">
        <v>14309</v>
      </c>
      <c r="B1919" s="4" t="s">
        <v>14308</v>
      </c>
      <c r="C1919" s="4">
        <v>58788</v>
      </c>
      <c r="D1919" s="4" t="s">
        <v>4615</v>
      </c>
      <c r="E1919" s="4" t="s">
        <v>4612</v>
      </c>
      <c r="F1919" s="4">
        <v>14</v>
      </c>
      <c r="G1919" s="4" t="str">
        <f>IF(F1919=15,"Дипломант I степени",IF(F1919=14,"Дипломант II степени",IF(F1919=13,"Дипломант III степени","участник")))</f>
        <v>Дипломант II степени</v>
      </c>
    </row>
    <row r="1920" spans="1:7" x14ac:dyDescent="0.25">
      <c r="A1920" s="6" t="s">
        <v>14313</v>
      </c>
      <c r="B1920" s="4" t="s">
        <v>14308</v>
      </c>
      <c r="C1920" s="4">
        <v>58788</v>
      </c>
      <c r="D1920" s="4" t="s">
        <v>4615</v>
      </c>
      <c r="E1920" s="4" t="s">
        <v>4612</v>
      </c>
      <c r="F1920" s="4">
        <v>15</v>
      </c>
      <c r="G1920" s="4" t="str">
        <f>IF(F1920=15,"Дипломант I степени",IF(F1920=14,"Дипломант II степени",IF(F1920=13,"Дипломант III степени","участник")))</f>
        <v>Дипломант I степени</v>
      </c>
    </row>
    <row r="1921" spans="1:7" x14ac:dyDescent="0.25">
      <c r="A1921" s="6" t="s">
        <v>14310</v>
      </c>
      <c r="B1921" s="4" t="s">
        <v>14311</v>
      </c>
      <c r="C1921" s="4">
        <v>58789</v>
      </c>
      <c r="D1921" s="4" t="s">
        <v>4614</v>
      </c>
      <c r="E1921" s="4" t="s">
        <v>4415</v>
      </c>
      <c r="F1921" s="4">
        <v>10</v>
      </c>
      <c r="G1921" s="4" t="str">
        <f>IF(F1921=15,"Дипломант I степени",IF(F1921=14,"Дипломант II степени",IF(F1921=13,"Дипломант III степени","участник")))</f>
        <v>участник</v>
      </c>
    </row>
    <row r="1922" spans="1:7" x14ac:dyDescent="0.25">
      <c r="A1922" s="6" t="s">
        <v>14310</v>
      </c>
      <c r="B1922" s="4" t="s">
        <v>14311</v>
      </c>
      <c r="C1922" s="4">
        <v>58789</v>
      </c>
      <c r="D1922" s="4" t="s">
        <v>4615</v>
      </c>
      <c r="E1922" s="4" t="s">
        <v>4415</v>
      </c>
      <c r="F1922" s="4">
        <v>10</v>
      </c>
      <c r="G1922" s="4" t="str">
        <f>IF(F1922=15,"Дипломант I степени",IF(F1922=14,"Дипломант II степени",IF(F1922=13,"Дипломант III степени","участник")))</f>
        <v>участник</v>
      </c>
    </row>
    <row r="1923" spans="1:7" x14ac:dyDescent="0.25">
      <c r="A1923" s="6" t="s">
        <v>10959</v>
      </c>
      <c r="B1923" s="4" t="s">
        <v>10960</v>
      </c>
      <c r="C1923" s="4">
        <v>58791</v>
      </c>
      <c r="D1923" s="4" t="s">
        <v>1</v>
      </c>
      <c r="E1923" s="4" t="s">
        <v>4612</v>
      </c>
      <c r="F1923" s="4">
        <v>14</v>
      </c>
      <c r="G1923" s="4" t="str">
        <f>IF(F1923=15,"Дипломант I степени",IF(F1923=14,"Дипломант II степени",IF(F1923=13,"Дипломант III степени","участник")))</f>
        <v>Дипломант II степени</v>
      </c>
    </row>
    <row r="1924" spans="1:7" x14ac:dyDescent="0.25">
      <c r="A1924" s="6" t="s">
        <v>10959</v>
      </c>
      <c r="B1924" s="4" t="s">
        <v>10960</v>
      </c>
      <c r="C1924" s="4">
        <v>58791</v>
      </c>
      <c r="D1924" s="4" t="s">
        <v>4613</v>
      </c>
      <c r="E1924" s="4" t="s">
        <v>4612</v>
      </c>
      <c r="F1924" s="4">
        <v>13</v>
      </c>
      <c r="G1924" s="4" t="str">
        <f>IF(F1924=15,"Дипломант I степени",IF(F1924=14,"Дипломант II степени",IF(F1924=13,"Дипломант III степени","участник")))</f>
        <v>Дипломант III степени</v>
      </c>
    </row>
    <row r="1925" spans="1:7" x14ac:dyDescent="0.25">
      <c r="A1925" s="6" t="s">
        <v>10959</v>
      </c>
      <c r="B1925" s="4" t="s">
        <v>10960</v>
      </c>
      <c r="C1925" s="4">
        <v>58791</v>
      </c>
      <c r="D1925" s="4" t="s">
        <v>4615</v>
      </c>
      <c r="E1925" s="4" t="s">
        <v>4612</v>
      </c>
      <c r="F1925" s="4">
        <v>15</v>
      </c>
      <c r="G1925" s="4" t="str">
        <f>IF(F1925=15,"Дипломант I степени",IF(F1925=14,"Дипломант II степени",IF(F1925=13,"Дипломант III степени","участник")))</f>
        <v>Дипломант I степени</v>
      </c>
    </row>
    <row r="1926" spans="1:7" x14ac:dyDescent="0.25">
      <c r="A1926" s="6" t="s">
        <v>3296</v>
      </c>
      <c r="B1926" s="4" t="s">
        <v>3289</v>
      </c>
      <c r="C1926" s="4">
        <v>58793</v>
      </c>
      <c r="D1926" s="4" t="s">
        <v>8</v>
      </c>
      <c r="E1926" s="4" t="s">
        <v>4413</v>
      </c>
      <c r="F1926" s="4">
        <v>15</v>
      </c>
      <c r="G1926" s="4" t="str">
        <f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 x14ac:dyDescent="0.25">
      <c r="A1927" s="6" t="s">
        <v>3297</v>
      </c>
      <c r="B1927" s="4" t="s">
        <v>3289</v>
      </c>
      <c r="C1927" s="4">
        <v>58793</v>
      </c>
      <c r="D1927" s="4" t="s">
        <v>8</v>
      </c>
      <c r="E1927" s="4" t="s">
        <v>4413</v>
      </c>
      <c r="F1927" s="4">
        <v>15</v>
      </c>
      <c r="G1927" s="4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 x14ac:dyDescent="0.25">
      <c r="A1928" s="6" t="s">
        <v>3298</v>
      </c>
      <c r="B1928" s="4" t="s">
        <v>3289</v>
      </c>
      <c r="C1928" s="4">
        <v>58793</v>
      </c>
      <c r="D1928" s="4" t="s">
        <v>8</v>
      </c>
      <c r="E1928" s="4" t="s">
        <v>4413</v>
      </c>
      <c r="F1928" s="4">
        <v>15</v>
      </c>
      <c r="G1928" s="4" t="str">
        <f>IF(F1928=15,"Дипломант I степени",IF(F1928=14,"Дипломант II степени",IF(F1928=13,"Дипломант III степени","участник")))</f>
        <v>Дипломант I степени</v>
      </c>
    </row>
    <row r="1929" spans="1:7" x14ac:dyDescent="0.25">
      <c r="A1929" s="6" t="s">
        <v>3299</v>
      </c>
      <c r="B1929" s="4" t="s">
        <v>3289</v>
      </c>
      <c r="C1929" s="4">
        <v>58793</v>
      </c>
      <c r="D1929" s="4" t="s">
        <v>8</v>
      </c>
      <c r="E1929" s="4" t="s">
        <v>4413</v>
      </c>
      <c r="F1929" s="4">
        <v>15</v>
      </c>
      <c r="G1929" s="4" t="str">
        <f>IF(F1929=15,"Дипломант I степени",IF(F1929=14,"Дипломант II степени",IF(F1929=13,"Дипломант III степени","участник")))</f>
        <v>Дипломант I степени</v>
      </c>
    </row>
    <row r="1930" spans="1:7" x14ac:dyDescent="0.25">
      <c r="A1930" s="6" t="s">
        <v>3288</v>
      </c>
      <c r="B1930" s="4" t="s">
        <v>3289</v>
      </c>
      <c r="C1930" s="4">
        <v>58793</v>
      </c>
      <c r="D1930" s="4" t="s">
        <v>8</v>
      </c>
      <c r="E1930" s="4" t="s">
        <v>4415</v>
      </c>
      <c r="F1930" s="4">
        <v>14</v>
      </c>
      <c r="G1930" s="4" t="str">
        <f>IF(F1930=15,"Дипломант I степени",IF(F1930=14,"Дипломант II степени",IF(F1930=13,"Дипломант III степени","участник")))</f>
        <v>Дипломант II степени</v>
      </c>
    </row>
    <row r="1931" spans="1:7" x14ac:dyDescent="0.25">
      <c r="A1931" s="6" t="s">
        <v>3290</v>
      </c>
      <c r="B1931" s="4" t="s">
        <v>3289</v>
      </c>
      <c r="C1931" s="4">
        <v>58793</v>
      </c>
      <c r="D1931" s="4" t="s">
        <v>8</v>
      </c>
      <c r="E1931" s="4" t="s">
        <v>4415</v>
      </c>
      <c r="F1931" s="4">
        <v>14</v>
      </c>
      <c r="G1931" s="4" t="str">
        <f>IF(F1931=15,"Дипломант I степени",IF(F1931=14,"Дипломант II степени",IF(F1931=13,"Дипломант III степени","участник")))</f>
        <v>Дипломант II степени</v>
      </c>
    </row>
    <row r="1932" spans="1:7" x14ac:dyDescent="0.25">
      <c r="A1932" s="6" t="s">
        <v>3292</v>
      </c>
      <c r="B1932" s="4" t="s">
        <v>3289</v>
      </c>
      <c r="C1932" s="4">
        <v>58793</v>
      </c>
      <c r="D1932" s="4" t="s">
        <v>8</v>
      </c>
      <c r="E1932" s="4" t="s">
        <v>4415</v>
      </c>
      <c r="F1932" s="4">
        <v>14</v>
      </c>
      <c r="G1932" s="4" t="str">
        <f>IF(F1932=15,"Дипломант I степени",IF(F1932=14,"Дипломант II степени",IF(F1932=13,"Дипломант III степени","участник")))</f>
        <v>Дипломант II степени</v>
      </c>
    </row>
    <row r="1933" spans="1:7" x14ac:dyDescent="0.25">
      <c r="A1933" s="6" t="s">
        <v>3295</v>
      </c>
      <c r="B1933" s="4" t="s">
        <v>3289</v>
      </c>
      <c r="C1933" s="4">
        <v>58793</v>
      </c>
      <c r="D1933" s="4" t="s">
        <v>8</v>
      </c>
      <c r="E1933" s="4" t="s">
        <v>4415</v>
      </c>
      <c r="F1933" s="4">
        <v>14</v>
      </c>
      <c r="G1933" s="4" t="str">
        <f>IF(F1933=15,"Дипломант I степени",IF(F1933=14,"Дипломант II степени",IF(F1933=13,"Дипломант III степени","участник")))</f>
        <v>Дипломант II степени</v>
      </c>
    </row>
    <row r="1934" spans="1:7" x14ac:dyDescent="0.25">
      <c r="A1934" s="6" t="s">
        <v>3300</v>
      </c>
      <c r="B1934" s="4" t="s">
        <v>3289</v>
      </c>
      <c r="C1934" s="4">
        <v>58793</v>
      </c>
      <c r="D1934" s="4" t="s">
        <v>8</v>
      </c>
      <c r="E1934" s="4" t="s">
        <v>4415</v>
      </c>
      <c r="F1934" s="4">
        <v>14</v>
      </c>
      <c r="G1934" s="4" t="str">
        <f>IF(F1934=15,"Дипломант I степени",IF(F1934=14,"Дипломант II степени",IF(F1934=13,"Дипломант III степени","участник")))</f>
        <v>Дипломант II степени</v>
      </c>
    </row>
    <row r="1935" spans="1:7" x14ac:dyDescent="0.25">
      <c r="A1935" s="6" t="s">
        <v>3301</v>
      </c>
      <c r="B1935" s="4" t="s">
        <v>3289</v>
      </c>
      <c r="C1935" s="4">
        <v>58793</v>
      </c>
      <c r="D1935" s="4" t="s">
        <v>8</v>
      </c>
      <c r="E1935" s="4" t="s">
        <v>4415</v>
      </c>
      <c r="F1935" s="4">
        <v>14</v>
      </c>
      <c r="G1935" s="4" t="str">
        <f>IF(F1935=15,"Дипломант I степени",IF(F1935=14,"Дипломант II степени",IF(F1935=13,"Дипломант III степени","участник")))</f>
        <v>Дипломант II степени</v>
      </c>
    </row>
    <row r="1936" spans="1:7" x14ac:dyDescent="0.25">
      <c r="A1936" s="6" t="s">
        <v>3302</v>
      </c>
      <c r="B1936" s="4" t="s">
        <v>3289</v>
      </c>
      <c r="C1936" s="4">
        <v>58793</v>
      </c>
      <c r="D1936" s="4" t="s">
        <v>8</v>
      </c>
      <c r="E1936" s="4" t="s">
        <v>4415</v>
      </c>
      <c r="F1936" s="4">
        <v>14</v>
      </c>
      <c r="G1936" s="4" t="str">
        <f>IF(F1936=15,"Дипломант I степени",IF(F1936=14,"Дипломант II степени",IF(F1936=13,"Дипломант III степени","участник")))</f>
        <v>Дипломант II степени</v>
      </c>
    </row>
    <row r="1937" spans="1:7" x14ac:dyDescent="0.25">
      <c r="A1937" s="6" t="s">
        <v>3303</v>
      </c>
      <c r="B1937" s="4" t="s">
        <v>3289</v>
      </c>
      <c r="C1937" s="4">
        <v>58793</v>
      </c>
      <c r="D1937" s="4" t="s">
        <v>8</v>
      </c>
      <c r="E1937" s="4" t="s">
        <v>4415</v>
      </c>
      <c r="F1937" s="4">
        <v>14</v>
      </c>
      <c r="G1937" s="4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 x14ac:dyDescent="0.25">
      <c r="A1938" s="6" t="s">
        <v>3304</v>
      </c>
      <c r="B1938" s="4" t="s">
        <v>3289</v>
      </c>
      <c r="C1938" s="4">
        <v>58793</v>
      </c>
      <c r="D1938" s="4" t="s">
        <v>8</v>
      </c>
      <c r="E1938" s="4" t="s">
        <v>4415</v>
      </c>
      <c r="F1938" s="4">
        <v>14</v>
      </c>
      <c r="G1938" s="4" t="str">
        <f>IF(F1938=15,"Дипломант I степени",IF(F1938=14,"Дипломант II степени",IF(F1938=13,"Дипломант III степени","участник")))</f>
        <v>Дипломант II степени</v>
      </c>
    </row>
    <row r="1939" spans="1:7" x14ac:dyDescent="0.25">
      <c r="A1939" s="6" t="s">
        <v>3305</v>
      </c>
      <c r="B1939" s="4" t="s">
        <v>3289</v>
      </c>
      <c r="C1939" s="4">
        <v>58793</v>
      </c>
      <c r="D1939" s="4" t="s">
        <v>8</v>
      </c>
      <c r="E1939" s="4" t="s">
        <v>4415</v>
      </c>
      <c r="F1939" s="4">
        <v>14</v>
      </c>
      <c r="G1939" s="4" t="str">
        <f>IF(F1939=15,"Дипломант I степени",IF(F1939=14,"Дипломант II степени",IF(F1939=13,"Дипломант III степени","участник")))</f>
        <v>Дипломант II степени</v>
      </c>
    </row>
    <row r="1940" spans="1:7" x14ac:dyDescent="0.25">
      <c r="A1940" s="6" t="s">
        <v>3306</v>
      </c>
      <c r="B1940" s="4" t="s">
        <v>3289</v>
      </c>
      <c r="C1940" s="4">
        <v>58793</v>
      </c>
      <c r="D1940" s="4" t="s">
        <v>8</v>
      </c>
      <c r="E1940" s="4" t="s">
        <v>4415</v>
      </c>
      <c r="F1940" s="4">
        <v>14</v>
      </c>
      <c r="G1940" s="4" t="str">
        <f>IF(F1940=15,"Дипломант I степени",IF(F1940=14,"Дипломант II степени",IF(F1940=13,"Дипломант III степени","участник")))</f>
        <v>Дипломант II степени</v>
      </c>
    </row>
    <row r="1941" spans="1:7" x14ac:dyDescent="0.25">
      <c r="A1941" s="6" t="s">
        <v>3307</v>
      </c>
      <c r="B1941" s="4" t="s">
        <v>3289</v>
      </c>
      <c r="C1941" s="4">
        <v>58793</v>
      </c>
      <c r="D1941" s="4" t="s">
        <v>8</v>
      </c>
      <c r="E1941" s="4" t="s">
        <v>4415</v>
      </c>
      <c r="F1941" s="4">
        <v>14</v>
      </c>
      <c r="G1941" s="4" t="str">
        <f>IF(F1941=15,"Дипломант I степени",IF(F1941=14,"Дипломант II степени",IF(F1941=13,"Дипломант III степени","участник")))</f>
        <v>Дипломант II степени</v>
      </c>
    </row>
    <row r="1942" spans="1:7" x14ac:dyDescent="0.25">
      <c r="A1942" s="6" t="s">
        <v>3308</v>
      </c>
      <c r="B1942" s="4" t="s">
        <v>3289</v>
      </c>
      <c r="C1942" s="4">
        <v>58793</v>
      </c>
      <c r="D1942" s="4" t="s">
        <v>8</v>
      </c>
      <c r="E1942" s="4" t="s">
        <v>4415</v>
      </c>
      <c r="F1942" s="4">
        <v>14</v>
      </c>
      <c r="G1942" s="4" t="str">
        <f>IF(F1942=15,"Дипломант I степени",IF(F1942=14,"Дипломант II степени",IF(F1942=13,"Дипломант III степени","участник")))</f>
        <v>Дипломант II степени</v>
      </c>
    </row>
    <row r="1943" spans="1:7" x14ac:dyDescent="0.25">
      <c r="A1943" s="6" t="s">
        <v>3291</v>
      </c>
      <c r="B1943" s="4" t="s">
        <v>3289</v>
      </c>
      <c r="C1943" s="4">
        <v>58793</v>
      </c>
      <c r="D1943" s="4" t="s">
        <v>8</v>
      </c>
      <c r="E1943" s="4" t="s">
        <v>4415</v>
      </c>
      <c r="F1943" s="4">
        <v>13</v>
      </c>
      <c r="G1943" s="4" t="str">
        <f>IF(F1943=15,"Дипломант I степени",IF(F1943=14,"Дипломант II степени",IF(F1943=13,"Дипломант III степени","участник")))</f>
        <v>Дипломант III степени</v>
      </c>
    </row>
    <row r="1944" spans="1:7" x14ac:dyDescent="0.25">
      <c r="A1944" s="6" t="s">
        <v>3293</v>
      </c>
      <c r="B1944" s="4" t="s">
        <v>3289</v>
      </c>
      <c r="C1944" s="4">
        <v>58793</v>
      </c>
      <c r="D1944" s="4" t="s">
        <v>8</v>
      </c>
      <c r="E1944" s="4" t="s">
        <v>4415</v>
      </c>
      <c r="F1944" s="4">
        <v>13</v>
      </c>
      <c r="G1944" s="4" t="str">
        <f>IF(F1944=15,"Дипломант I степени",IF(F1944=14,"Дипломант II степени",IF(F1944=13,"Дипломант III степени","участник")))</f>
        <v>Дипломант III степени</v>
      </c>
    </row>
    <row r="1945" spans="1:7" x14ac:dyDescent="0.25">
      <c r="A1945" s="6" t="s">
        <v>3294</v>
      </c>
      <c r="B1945" s="4" t="s">
        <v>3289</v>
      </c>
      <c r="C1945" s="4">
        <v>58793</v>
      </c>
      <c r="D1945" s="4" t="s">
        <v>8</v>
      </c>
      <c r="E1945" s="4" t="s">
        <v>4415</v>
      </c>
      <c r="F1945" s="4">
        <v>13</v>
      </c>
      <c r="G1945" s="4" t="str">
        <f>IF(F1945=15,"Дипломант I степени",IF(F1945=14,"Дипломант II степени",IF(F1945=13,"Дипломант III степени","участник")))</f>
        <v>Дипломант III степени</v>
      </c>
    </row>
    <row r="1946" spans="1:7" x14ac:dyDescent="0.25">
      <c r="A1946" s="6" t="s">
        <v>14017</v>
      </c>
      <c r="B1946" s="4" t="s">
        <v>14018</v>
      </c>
      <c r="C1946" s="4">
        <v>58798</v>
      </c>
      <c r="D1946" s="4" t="s">
        <v>4613</v>
      </c>
      <c r="E1946" s="4" t="s">
        <v>4410</v>
      </c>
      <c r="F1946" s="4">
        <v>15</v>
      </c>
      <c r="G1946" s="4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6" t="s">
        <v>14017</v>
      </c>
      <c r="B1947" s="4" t="s">
        <v>14018</v>
      </c>
      <c r="C1947" s="4">
        <v>58798</v>
      </c>
      <c r="D1947" s="4" t="s">
        <v>1</v>
      </c>
      <c r="E1947" s="4" t="s">
        <v>4410</v>
      </c>
      <c r="F1947" s="4">
        <v>14</v>
      </c>
      <c r="G1947" s="4" t="str">
        <f>IF(F1947=15,"Дипломант I степени",IF(F1947=14,"Дипломант II степени",IF(F1947=13,"Дипломант III степени","участник")))</f>
        <v>Дипломант II степени</v>
      </c>
    </row>
    <row r="1948" spans="1:7" x14ac:dyDescent="0.25">
      <c r="A1948" s="6" t="s">
        <v>14017</v>
      </c>
      <c r="B1948" s="4" t="s">
        <v>14018</v>
      </c>
      <c r="C1948" s="4">
        <v>58798</v>
      </c>
      <c r="D1948" s="4" t="s">
        <v>4615</v>
      </c>
      <c r="E1948" s="4" t="s">
        <v>4410</v>
      </c>
      <c r="F1948" s="4">
        <v>14</v>
      </c>
      <c r="G1948" s="4" t="str">
        <f>IF(F1948=15,"Дипломант I степени",IF(F1948=14,"Дипломант II степени",IF(F1948=13,"Дипломант III степени","участник")))</f>
        <v>Дипломант II степени</v>
      </c>
    </row>
    <row r="1949" spans="1:7" x14ac:dyDescent="0.25">
      <c r="A1949" s="6" t="s">
        <v>13472</v>
      </c>
      <c r="B1949" s="4" t="s">
        <v>13473</v>
      </c>
      <c r="C1949" s="4">
        <v>58799</v>
      </c>
      <c r="D1949" s="4" t="s">
        <v>1</v>
      </c>
      <c r="E1949" s="4" t="s">
        <v>4410</v>
      </c>
      <c r="F1949" s="4">
        <v>15</v>
      </c>
      <c r="G1949" s="4" t="str">
        <f>IF(F1949=15,"Дипломант I степени",IF(F1949=14,"Дипломант II степени",IF(F1949=13,"Дипломант III степени","участник")))</f>
        <v>Дипломант I степени</v>
      </c>
    </row>
    <row r="1950" spans="1:7" x14ac:dyDescent="0.25">
      <c r="A1950" s="6" t="s">
        <v>13472</v>
      </c>
      <c r="B1950" s="4" t="s">
        <v>13473</v>
      </c>
      <c r="C1950" s="4">
        <v>58799</v>
      </c>
      <c r="D1950" s="4" t="s">
        <v>4615</v>
      </c>
      <c r="E1950" s="4" t="s">
        <v>4410</v>
      </c>
      <c r="F1950" s="4">
        <v>15</v>
      </c>
      <c r="G1950" s="4" t="str">
        <f>IF(F1950=15,"Дипломант I степени",IF(F1950=14,"Дипломант II степени",IF(F1950=13,"Дипломант III степени","участник")))</f>
        <v>Дипломант I степени</v>
      </c>
    </row>
    <row r="1951" spans="1:7" x14ac:dyDescent="0.25">
      <c r="A1951" s="6" t="s">
        <v>13472</v>
      </c>
      <c r="B1951" s="4" t="s">
        <v>13473</v>
      </c>
      <c r="C1951" s="4">
        <v>58799</v>
      </c>
      <c r="D1951" s="4" t="s">
        <v>4614</v>
      </c>
      <c r="E1951" s="4" t="s">
        <v>4410</v>
      </c>
      <c r="F1951" s="4">
        <v>12</v>
      </c>
      <c r="G1951" s="4" t="str">
        <f>IF(F1951=15,"Дипломант I степени",IF(F1951=14,"Дипломант II степени",IF(F1951=13,"Дипломант III степени","участник")))</f>
        <v>участник</v>
      </c>
    </row>
    <row r="1952" spans="1:7" x14ac:dyDescent="0.25">
      <c r="A1952" s="6" t="s">
        <v>13472</v>
      </c>
      <c r="B1952" s="4" t="s">
        <v>13473</v>
      </c>
      <c r="C1952" s="4">
        <v>58799</v>
      </c>
      <c r="D1952" s="4" t="s">
        <v>4613</v>
      </c>
      <c r="E1952" s="4" t="s">
        <v>4410</v>
      </c>
      <c r="F1952" s="4">
        <v>12</v>
      </c>
      <c r="G1952" s="4" t="str">
        <f>IF(F1952=15,"Дипломант I степени",IF(F1952=14,"Дипломант II степени",IF(F1952=13,"Дипломант III степени","участник")))</f>
        <v>участник</v>
      </c>
    </row>
    <row r="1953" spans="1:7" x14ac:dyDescent="0.25">
      <c r="A1953" s="6" t="s">
        <v>12291</v>
      </c>
      <c r="B1953" s="4" t="s">
        <v>12292</v>
      </c>
      <c r="C1953" s="4">
        <v>58800</v>
      </c>
      <c r="D1953" s="4" t="s">
        <v>8</v>
      </c>
      <c r="E1953" s="4" t="s">
        <v>4413</v>
      </c>
      <c r="F1953" s="4">
        <v>12</v>
      </c>
      <c r="G1953" s="4" t="str">
        <f>IF(F1953=15,"Дипломант I степени",IF(F1953=14,"Дипломант II степени",IF(F1953=13,"Дипломант III степени","участник")))</f>
        <v>участник</v>
      </c>
    </row>
    <row r="1954" spans="1:7" x14ac:dyDescent="0.25">
      <c r="A1954" s="6" t="s">
        <v>7030</v>
      </c>
      <c r="B1954" s="4" t="s">
        <v>7031</v>
      </c>
      <c r="C1954" s="4">
        <v>58801</v>
      </c>
      <c r="D1954" s="4" t="s">
        <v>4615</v>
      </c>
      <c r="E1954" s="4" t="s">
        <v>4413</v>
      </c>
      <c r="F1954" s="4">
        <v>10</v>
      </c>
      <c r="G1954" s="4" t="str">
        <f>IF(F1954=15,"Дипломант I степени",IF(F1954=14,"Дипломант II степени",IF(F1954=13,"Дипломант III степени","участник")))</f>
        <v>участник</v>
      </c>
    </row>
    <row r="1955" spans="1:7" x14ac:dyDescent="0.25">
      <c r="A1955" s="6" t="s">
        <v>10225</v>
      </c>
      <c r="B1955" s="4" t="s">
        <v>7031</v>
      </c>
      <c r="C1955" s="4">
        <v>58801</v>
      </c>
      <c r="D1955" s="4" t="s">
        <v>4614</v>
      </c>
      <c r="E1955" s="4" t="s">
        <v>4413</v>
      </c>
      <c r="F1955" s="4">
        <v>13</v>
      </c>
      <c r="G1955" s="4" t="str">
        <f>IF(F1955=15,"Дипломант I степени",IF(F1955=14,"Дипломант II степени",IF(F1955=13,"Дипломант III степени","участник")))</f>
        <v>Дипломант III степени</v>
      </c>
    </row>
    <row r="1956" spans="1:7" x14ac:dyDescent="0.25">
      <c r="A1956" s="6" t="s">
        <v>11934</v>
      </c>
      <c r="B1956" s="4" t="s">
        <v>7031</v>
      </c>
      <c r="C1956" s="4">
        <v>58801</v>
      </c>
      <c r="D1956" s="4" t="s">
        <v>4613</v>
      </c>
      <c r="E1956" s="4" t="s">
        <v>4413</v>
      </c>
      <c r="F1956" s="4">
        <v>11</v>
      </c>
      <c r="G1956" s="4" t="str">
        <f>IF(F1956=15,"Дипломант I степени",IF(F1956=14,"Дипломант II степени",IF(F1956=13,"Дипломант III степени","участник")))</f>
        <v>участник</v>
      </c>
    </row>
    <row r="1957" spans="1:7" x14ac:dyDescent="0.25">
      <c r="A1957" s="6" t="s">
        <v>16441</v>
      </c>
      <c r="B1957" s="4" t="s">
        <v>7031</v>
      </c>
      <c r="C1957" s="4">
        <v>58801</v>
      </c>
      <c r="D1957" s="4" t="s">
        <v>1</v>
      </c>
      <c r="E1957" s="4" t="s">
        <v>4413</v>
      </c>
      <c r="F1957" s="4">
        <v>15</v>
      </c>
      <c r="G1957" s="4" t="str">
        <f>IF(F1957=15,"Дипломант I степени",IF(F1957=14,"Дипломант II степени",IF(F1957=13,"Дипломант III степени","участник")))</f>
        <v>Дипломант I степени</v>
      </c>
    </row>
    <row r="1958" spans="1:7" x14ac:dyDescent="0.25">
      <c r="A1958" s="6" t="s">
        <v>14302</v>
      </c>
      <c r="B1958" s="4" t="s">
        <v>14303</v>
      </c>
      <c r="C1958" s="4">
        <v>58803</v>
      </c>
      <c r="D1958" s="4" t="s">
        <v>1</v>
      </c>
      <c r="E1958" s="4" t="s">
        <v>4411</v>
      </c>
      <c r="F1958" s="4">
        <v>11</v>
      </c>
      <c r="G1958" s="4" t="str">
        <f>IF(F1958=15,"Дипломант I степени",IF(F1958=14,"Дипломант II степени",IF(F1958=13,"Дипломант III степени","участник")))</f>
        <v>участник</v>
      </c>
    </row>
    <row r="1959" spans="1:7" x14ac:dyDescent="0.25">
      <c r="A1959" s="6" t="s">
        <v>14302</v>
      </c>
      <c r="B1959" s="4" t="s">
        <v>14303</v>
      </c>
      <c r="C1959" s="4">
        <v>58803</v>
      </c>
      <c r="D1959" s="4" t="s">
        <v>4613</v>
      </c>
      <c r="E1959" s="4" t="s">
        <v>4411</v>
      </c>
      <c r="F1959" s="4">
        <v>13</v>
      </c>
      <c r="G1959" s="4" t="str">
        <f>IF(F1959=15,"Дипломант I степени",IF(F1959=14,"Дипломант II степени",IF(F1959=13,"Дипломант III степени","участник")))</f>
        <v>Дипломант III степени</v>
      </c>
    </row>
    <row r="1960" spans="1:7" x14ac:dyDescent="0.25">
      <c r="A1960" s="6" t="s">
        <v>14300</v>
      </c>
      <c r="B1960" s="4" t="s">
        <v>14301</v>
      </c>
      <c r="C1960" s="4">
        <v>58804</v>
      </c>
      <c r="D1960" s="4" t="s">
        <v>1</v>
      </c>
      <c r="E1960" s="4" t="s">
        <v>4413</v>
      </c>
      <c r="F1960" s="4">
        <v>13</v>
      </c>
      <c r="G1960" s="4" t="str">
        <f>IF(F1960=15,"Дипломант I степени",IF(F1960=14,"Дипломант II степени",IF(F1960=13,"Дипломант III степени","участник")))</f>
        <v>Дипломант III степени</v>
      </c>
    </row>
    <row r="1961" spans="1:7" x14ac:dyDescent="0.25">
      <c r="A1961" s="6" t="s">
        <v>14300</v>
      </c>
      <c r="B1961" s="4" t="s">
        <v>14301</v>
      </c>
      <c r="C1961" s="4">
        <v>58804</v>
      </c>
      <c r="D1961" s="4" t="s">
        <v>4615</v>
      </c>
      <c r="E1961" s="4" t="s">
        <v>4413</v>
      </c>
      <c r="F1961" s="4">
        <v>13</v>
      </c>
      <c r="G1961" s="4" t="str">
        <f>IF(F1961=15,"Дипломант I степени",IF(F1961=14,"Дипломант II степени",IF(F1961=13,"Дипломант III степени","участник")))</f>
        <v>Дипломант III степени</v>
      </c>
    </row>
    <row r="1962" spans="1:7" x14ac:dyDescent="0.25">
      <c r="A1962" s="6" t="s">
        <v>6975</v>
      </c>
      <c r="B1962" s="4" t="s">
        <v>6976</v>
      </c>
      <c r="C1962" s="4">
        <v>58807</v>
      </c>
      <c r="D1962" s="4" t="s">
        <v>1</v>
      </c>
      <c r="E1962" s="4" t="s">
        <v>4612</v>
      </c>
      <c r="F1962" s="4">
        <v>14</v>
      </c>
      <c r="G1962" s="4" t="str">
        <f>IF(F1962=15,"Дипломант I степени",IF(F1962=14,"Дипломант II степени",IF(F1962=13,"Дипломант III степени","участник")))</f>
        <v>Дипломант II степени</v>
      </c>
    </row>
    <row r="1963" spans="1:7" x14ac:dyDescent="0.25">
      <c r="A1963" s="6" t="s">
        <v>6975</v>
      </c>
      <c r="B1963" s="4" t="s">
        <v>6976</v>
      </c>
      <c r="C1963" s="4">
        <v>58807</v>
      </c>
      <c r="D1963" s="4" t="s">
        <v>4615</v>
      </c>
      <c r="E1963" s="4" t="s">
        <v>4612</v>
      </c>
      <c r="F1963" s="4">
        <v>15</v>
      </c>
      <c r="G1963" s="4" t="str">
        <f>IF(F1963=15,"Дипломант I степени",IF(F1963=14,"Дипломант II степени",IF(F1963=13,"Дипломант III степени","участник")))</f>
        <v>Дипломант I степени</v>
      </c>
    </row>
    <row r="1964" spans="1:7" x14ac:dyDescent="0.25">
      <c r="A1964" s="6" t="s">
        <v>19499</v>
      </c>
      <c r="B1964" s="4" t="s">
        <v>19500</v>
      </c>
      <c r="C1964" s="4">
        <v>58808</v>
      </c>
      <c r="D1964" s="4" t="s">
        <v>4615</v>
      </c>
      <c r="E1964" s="4" t="s">
        <v>4415</v>
      </c>
      <c r="F1964" s="4">
        <v>14</v>
      </c>
      <c r="G1964" s="4" t="str">
        <f>IF(F1964=15,"Дипломант I степени",IF(F1964=14,"Дипломант II степени",IF(F1964=13,"Дипломант III степени","участник")))</f>
        <v>Дипломант II степени</v>
      </c>
    </row>
    <row r="1965" spans="1:7" x14ac:dyDescent="0.25">
      <c r="A1965" s="6" t="s">
        <v>14292</v>
      </c>
      <c r="B1965" s="4" t="s">
        <v>14289</v>
      </c>
      <c r="C1965" s="4">
        <v>58809</v>
      </c>
      <c r="D1965" s="4" t="s">
        <v>4613</v>
      </c>
      <c r="E1965" s="4" t="s">
        <v>4612</v>
      </c>
      <c r="F1965" s="4">
        <v>15</v>
      </c>
      <c r="G1965" s="4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 x14ac:dyDescent="0.25">
      <c r="A1966" s="6" t="s">
        <v>14273</v>
      </c>
      <c r="B1966" s="4" t="s">
        <v>14274</v>
      </c>
      <c r="C1966" s="4">
        <v>58810</v>
      </c>
      <c r="D1966" s="4" t="s">
        <v>4613</v>
      </c>
      <c r="E1966" s="4" t="s">
        <v>4412</v>
      </c>
      <c r="F1966" s="4">
        <v>15</v>
      </c>
      <c r="G1966" s="4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6" t="s">
        <v>14273</v>
      </c>
      <c r="B1967" s="4" t="s">
        <v>14274</v>
      </c>
      <c r="C1967" s="4">
        <v>58810</v>
      </c>
      <c r="D1967" s="4" t="s">
        <v>4615</v>
      </c>
      <c r="E1967" s="4" t="s">
        <v>4412</v>
      </c>
      <c r="F1967" s="4">
        <v>15</v>
      </c>
      <c r="G1967" s="4" t="str">
        <f>IF(F1967=15,"Дипломант I степени",IF(F1967=14,"Дипломант II степени",IF(F1967=13,"Дипломант III степени","участник")))</f>
        <v>Дипломант I степени</v>
      </c>
    </row>
    <row r="1968" spans="1:7" x14ac:dyDescent="0.25">
      <c r="A1968" s="6" t="s">
        <v>14273</v>
      </c>
      <c r="B1968" s="4" t="s">
        <v>14274</v>
      </c>
      <c r="C1968" s="4">
        <v>58810</v>
      </c>
      <c r="D1968" s="4" t="s">
        <v>4614</v>
      </c>
      <c r="E1968" s="4" t="s">
        <v>4412</v>
      </c>
      <c r="F1968" s="4">
        <v>15</v>
      </c>
      <c r="G1968" s="4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 x14ac:dyDescent="0.25">
      <c r="A1969" s="6" t="s">
        <v>6116</v>
      </c>
      <c r="B1969" s="4" t="s">
        <v>6117</v>
      </c>
      <c r="C1969" s="4">
        <v>58811</v>
      </c>
      <c r="D1969" s="4" t="s">
        <v>4615</v>
      </c>
      <c r="E1969" s="4" t="s">
        <v>4612</v>
      </c>
      <c r="F1969" s="4">
        <v>15</v>
      </c>
      <c r="G1969" s="4" t="str">
        <f>IF(F1969=15,"Дипломант I степени",IF(F1969=14,"Дипломант II степени",IF(F1969=13,"Дипломант III степени","участник")))</f>
        <v>Дипломант I степени</v>
      </c>
    </row>
    <row r="1970" spans="1:7" x14ac:dyDescent="0.25">
      <c r="A1970" s="6" t="s">
        <v>6116</v>
      </c>
      <c r="B1970" s="4" t="s">
        <v>6117</v>
      </c>
      <c r="C1970" s="4">
        <v>58811</v>
      </c>
      <c r="D1970" s="4" t="s">
        <v>4613</v>
      </c>
      <c r="E1970" s="4" t="s">
        <v>4612</v>
      </c>
      <c r="F1970" s="4">
        <v>15</v>
      </c>
      <c r="G1970" s="4" t="str">
        <f>IF(F1970=15,"Дипломант I степени",IF(F1970=14,"Дипломант II степени",IF(F1970=13,"Дипломант III степени","участник")))</f>
        <v>Дипломант I степени</v>
      </c>
    </row>
    <row r="1971" spans="1:7" x14ac:dyDescent="0.25">
      <c r="A1971" s="6" t="s">
        <v>6116</v>
      </c>
      <c r="B1971" s="4" t="s">
        <v>6117</v>
      </c>
      <c r="C1971" s="4">
        <v>58811</v>
      </c>
      <c r="D1971" s="4" t="s">
        <v>4614</v>
      </c>
      <c r="E1971" s="4" t="s">
        <v>4612</v>
      </c>
      <c r="F1971" s="4">
        <v>14</v>
      </c>
      <c r="G1971" s="4" t="str">
        <f>IF(F1971=15,"Дипломант I степени",IF(F1971=14,"Дипломант II степени",IF(F1971=13,"Дипломант III степени","участник")))</f>
        <v>Дипломант II степени</v>
      </c>
    </row>
    <row r="1972" spans="1:7" x14ac:dyDescent="0.25">
      <c r="A1972" s="6" t="s">
        <v>6116</v>
      </c>
      <c r="B1972" s="4" t="s">
        <v>6117</v>
      </c>
      <c r="C1972" s="4">
        <v>58811</v>
      </c>
      <c r="D1972" s="4" t="s">
        <v>1</v>
      </c>
      <c r="E1972" s="4" t="s">
        <v>4612</v>
      </c>
      <c r="F1972" s="4">
        <v>13</v>
      </c>
      <c r="G1972" s="4" t="str">
        <f>IF(F1972=15,"Дипломант I степени",IF(F1972=14,"Дипломант II степени",IF(F1972=13,"Дипломант III степени","участник")))</f>
        <v>Дипломант III степени</v>
      </c>
    </row>
    <row r="1973" spans="1:7" x14ac:dyDescent="0.25">
      <c r="A1973" s="6" t="s">
        <v>14305</v>
      </c>
      <c r="B1973" s="4" t="s">
        <v>14306</v>
      </c>
      <c r="C1973" s="4">
        <v>58813</v>
      </c>
      <c r="D1973" s="4" t="s">
        <v>1</v>
      </c>
      <c r="E1973" s="4" t="s">
        <v>4612</v>
      </c>
      <c r="F1973" s="4">
        <v>13</v>
      </c>
      <c r="G1973" s="4" t="str">
        <f>IF(F1973=15,"Дипломант I степени",IF(F1973=14,"Дипломант II степени",IF(F1973=13,"Дипломант III степени","участник")))</f>
        <v>Дипломант III степени</v>
      </c>
    </row>
    <row r="1974" spans="1:7" x14ac:dyDescent="0.25">
      <c r="A1974" s="6" t="s">
        <v>5683</v>
      </c>
      <c r="B1974" s="4" t="s">
        <v>5684</v>
      </c>
      <c r="C1974" s="4">
        <v>58814</v>
      </c>
      <c r="D1974" s="4" t="s">
        <v>4613</v>
      </c>
      <c r="E1974" s="4" t="s">
        <v>4412</v>
      </c>
      <c r="F1974" s="4">
        <v>15</v>
      </c>
      <c r="G1974" s="4" t="str">
        <f>IF(F1974=15,"Дипломант I степени",IF(F1974=14,"Дипломант II степени",IF(F1974=13,"Дипломант III степени","участник")))</f>
        <v>Дипломант I степени</v>
      </c>
    </row>
    <row r="1975" spans="1:7" x14ac:dyDescent="0.25">
      <c r="A1975" s="6" t="s">
        <v>5683</v>
      </c>
      <c r="B1975" s="4" t="s">
        <v>5684</v>
      </c>
      <c r="C1975" s="4">
        <v>58814</v>
      </c>
      <c r="D1975" s="4" t="s">
        <v>4615</v>
      </c>
      <c r="E1975" s="4" t="s">
        <v>4412</v>
      </c>
      <c r="F1975" s="4">
        <v>14</v>
      </c>
      <c r="G1975" s="4" t="str">
        <f>IF(F1975=15,"Дипломант I степени",IF(F1975=14,"Дипломант II степени",IF(F1975=13,"Дипломант III степени","участник")))</f>
        <v>Дипломант II степени</v>
      </c>
    </row>
    <row r="1976" spans="1:7" x14ac:dyDescent="0.25">
      <c r="A1976" s="6" t="s">
        <v>5683</v>
      </c>
      <c r="B1976" s="4" t="s">
        <v>5684</v>
      </c>
      <c r="C1976" s="4">
        <v>58814</v>
      </c>
      <c r="D1976" s="4" t="s">
        <v>1</v>
      </c>
      <c r="E1976" s="4" t="s">
        <v>4412</v>
      </c>
      <c r="F1976" s="4">
        <v>15</v>
      </c>
      <c r="G1976" s="4" t="str">
        <f>IF(F1976=15,"Дипломант I степени",IF(F1976=14,"Дипломант II степени",IF(F1976=13,"Дипломант III степени","участник")))</f>
        <v>Дипломант I степени</v>
      </c>
    </row>
    <row r="1977" spans="1:7" x14ac:dyDescent="0.25">
      <c r="A1977" s="6" t="s">
        <v>8192</v>
      </c>
      <c r="B1977" s="4" t="s">
        <v>8193</v>
      </c>
      <c r="C1977" s="4">
        <v>58817</v>
      </c>
      <c r="D1977" s="4" t="s">
        <v>4614</v>
      </c>
      <c r="E1977" s="4" t="s">
        <v>4411</v>
      </c>
      <c r="F1977" s="4">
        <v>6</v>
      </c>
      <c r="G1977" s="4" t="str">
        <f>IF(F1977=15,"Дипломант I степени",IF(F1977=14,"Дипломант II степени",IF(F1977=13,"Дипломант III степени","участник")))</f>
        <v>участник</v>
      </c>
    </row>
    <row r="1978" spans="1:7" x14ac:dyDescent="0.25">
      <c r="A1978" s="6" t="s">
        <v>8192</v>
      </c>
      <c r="B1978" s="4" t="s">
        <v>8193</v>
      </c>
      <c r="C1978" s="4">
        <v>58817</v>
      </c>
      <c r="D1978" s="4" t="s">
        <v>4615</v>
      </c>
      <c r="E1978" s="4" t="s">
        <v>4411</v>
      </c>
      <c r="F1978" s="4">
        <v>8</v>
      </c>
      <c r="G1978" s="4" t="str">
        <f>IF(F1978=15,"Дипломант I степени",IF(F1978=14,"Дипломант II степени",IF(F1978=13,"Дипломант III степени","участник")))</f>
        <v>участник</v>
      </c>
    </row>
    <row r="1979" spans="1:7" x14ac:dyDescent="0.25">
      <c r="A1979" s="6" t="s">
        <v>8192</v>
      </c>
      <c r="B1979" s="4" t="s">
        <v>8193</v>
      </c>
      <c r="C1979" s="4">
        <v>58817</v>
      </c>
      <c r="D1979" s="4" t="s">
        <v>8</v>
      </c>
      <c r="E1979" s="4" t="s">
        <v>4411</v>
      </c>
      <c r="F1979" s="4">
        <v>12</v>
      </c>
      <c r="G1979" s="4" t="str">
        <f>IF(F1979=15,"Дипломант I степени",IF(F1979=14,"Дипломант II степени",IF(F1979=13,"Дипломант III степени","участник")))</f>
        <v>участник</v>
      </c>
    </row>
    <row r="1980" spans="1:7" x14ac:dyDescent="0.25">
      <c r="A1980" s="6" t="s">
        <v>8192</v>
      </c>
      <c r="B1980" s="4" t="s">
        <v>8193</v>
      </c>
      <c r="C1980" s="4">
        <v>58817</v>
      </c>
      <c r="D1980" s="4" t="s">
        <v>1</v>
      </c>
      <c r="E1980" s="4" t="s">
        <v>4411</v>
      </c>
      <c r="F1980" s="4">
        <v>15</v>
      </c>
      <c r="G1980" s="4" t="str">
        <f>IF(F1980=15,"Дипломант I степени",IF(F1980=14,"Дипломант II степени",IF(F1980=13,"Дипломант III степени","участник")))</f>
        <v>Дипломант I степени</v>
      </c>
    </row>
    <row r="1981" spans="1:7" x14ac:dyDescent="0.25">
      <c r="A1981" s="6" t="s">
        <v>8192</v>
      </c>
      <c r="B1981" s="4" t="s">
        <v>8193</v>
      </c>
      <c r="C1981" s="4">
        <v>58817</v>
      </c>
      <c r="D1981" s="4" t="s">
        <v>4613</v>
      </c>
      <c r="E1981" s="4" t="s">
        <v>4411</v>
      </c>
      <c r="F1981" s="4">
        <v>13</v>
      </c>
      <c r="G1981" s="4" t="str">
        <f>IF(F1981=15,"Дипломант I степени",IF(F1981=14,"Дипломант II степени",IF(F1981=13,"Дипломант III степени","участник")))</f>
        <v>Дипломант III степени</v>
      </c>
    </row>
    <row r="1982" spans="1:7" x14ac:dyDescent="0.25">
      <c r="A1982" s="6" t="s">
        <v>19014</v>
      </c>
      <c r="B1982" s="4" t="s">
        <v>19015</v>
      </c>
      <c r="C1982" s="4">
        <v>58818</v>
      </c>
      <c r="D1982" s="4" t="s">
        <v>1</v>
      </c>
      <c r="E1982" s="4" t="s">
        <v>4414</v>
      </c>
      <c r="F1982" s="4">
        <v>10</v>
      </c>
      <c r="G1982" s="4" t="str">
        <f>IF(F1982=15,"Дипломант I степени",IF(F1982=14,"Дипломант II степени",IF(F1982=13,"Дипломант III степени","участник")))</f>
        <v>участник</v>
      </c>
    </row>
    <row r="1983" spans="1:7" x14ac:dyDescent="0.25">
      <c r="A1983" s="6" t="s">
        <v>19014</v>
      </c>
      <c r="B1983" s="4" t="s">
        <v>19015</v>
      </c>
      <c r="C1983" s="4">
        <v>58818</v>
      </c>
      <c r="D1983" s="4" t="s">
        <v>8</v>
      </c>
      <c r="E1983" s="4" t="s">
        <v>4414</v>
      </c>
      <c r="F1983" s="4">
        <v>13</v>
      </c>
      <c r="G1983" s="4" t="str">
        <f>IF(F1983=15,"Дипломант I степени",IF(F1983=14,"Дипломант II степени",IF(F1983=13,"Дипломант III степени","участник")))</f>
        <v>Дипломант III степени</v>
      </c>
    </row>
    <row r="1984" spans="1:7" x14ac:dyDescent="0.25">
      <c r="A1984" s="6" t="s">
        <v>19014</v>
      </c>
      <c r="B1984" s="4" t="s">
        <v>19015</v>
      </c>
      <c r="C1984" s="4">
        <v>58818</v>
      </c>
      <c r="D1984" s="4" t="s">
        <v>4613</v>
      </c>
      <c r="E1984" s="4" t="s">
        <v>4414</v>
      </c>
      <c r="F1984" s="4">
        <v>12</v>
      </c>
      <c r="G1984" s="4" t="str">
        <f>IF(F1984=15,"Дипломант I степени",IF(F1984=14,"Дипломант II степени",IF(F1984=13,"Дипломант III степени","участник")))</f>
        <v>участник</v>
      </c>
    </row>
    <row r="1985" spans="1:7" x14ac:dyDescent="0.25">
      <c r="A1985" s="6" t="s">
        <v>19014</v>
      </c>
      <c r="B1985" s="4" t="s">
        <v>19015</v>
      </c>
      <c r="C1985" s="4">
        <v>58818</v>
      </c>
      <c r="D1985" s="4" t="s">
        <v>4614</v>
      </c>
      <c r="E1985" s="4" t="s">
        <v>4414</v>
      </c>
      <c r="F1985" s="4">
        <v>15</v>
      </c>
      <c r="G1985" s="4" t="str">
        <f>IF(F1985=15,"Дипломант I степени",IF(F1985=14,"Дипломант II степени",IF(F1985=13,"Дипломант III степени","участник")))</f>
        <v>Дипломант I степени</v>
      </c>
    </row>
    <row r="1986" spans="1:7" x14ac:dyDescent="0.25">
      <c r="A1986" s="6" t="s">
        <v>19014</v>
      </c>
      <c r="B1986" s="4" t="s">
        <v>19015</v>
      </c>
      <c r="C1986" s="4">
        <v>58818</v>
      </c>
      <c r="D1986" s="4" t="s">
        <v>4615</v>
      </c>
      <c r="E1986" s="4" t="s">
        <v>4414</v>
      </c>
      <c r="F1986" s="4">
        <v>13</v>
      </c>
      <c r="G1986" s="4" t="str">
        <f>IF(F1986=15,"Дипломант I степени",IF(F1986=14,"Дипломант II степени",IF(F1986=13,"Дипломант III степени","участник")))</f>
        <v>Дипломант III степени</v>
      </c>
    </row>
    <row r="1987" spans="1:7" x14ac:dyDescent="0.25">
      <c r="A1987" s="6" t="s">
        <v>19128</v>
      </c>
      <c r="B1987" s="4" t="s">
        <v>19015</v>
      </c>
      <c r="C1987" s="4">
        <v>58818</v>
      </c>
      <c r="D1987" s="4" t="s">
        <v>8</v>
      </c>
      <c r="E1987" s="4" t="s">
        <v>4411</v>
      </c>
      <c r="F1987" s="4">
        <v>14</v>
      </c>
      <c r="G1987" s="4" t="str">
        <f>IF(F1987=15,"Дипломант I степени",IF(F1987=14,"Дипломант II степени",IF(F1987=13,"Дипломант III степени","участник")))</f>
        <v>Дипломант II степени</v>
      </c>
    </row>
    <row r="1988" spans="1:7" x14ac:dyDescent="0.25">
      <c r="A1988" s="6" t="s">
        <v>19128</v>
      </c>
      <c r="B1988" s="4" t="s">
        <v>19015</v>
      </c>
      <c r="C1988" s="4">
        <v>58818</v>
      </c>
      <c r="D1988" s="4" t="s">
        <v>1</v>
      </c>
      <c r="E1988" s="4" t="s">
        <v>4411</v>
      </c>
      <c r="F1988" s="4">
        <v>14</v>
      </c>
      <c r="G1988" s="4" t="str">
        <f>IF(F1988=15,"Дипломант I степени",IF(F1988=14,"Дипломант II степени",IF(F1988=13,"Дипломант III степени","участник")))</f>
        <v>Дипломант II степени</v>
      </c>
    </row>
    <row r="1989" spans="1:7" x14ac:dyDescent="0.25">
      <c r="A1989" s="6" t="s">
        <v>19128</v>
      </c>
      <c r="B1989" s="4" t="s">
        <v>19015</v>
      </c>
      <c r="C1989" s="4">
        <v>58818</v>
      </c>
      <c r="D1989" s="4" t="s">
        <v>4613</v>
      </c>
      <c r="E1989" s="4" t="s">
        <v>4411</v>
      </c>
      <c r="F1989" s="4">
        <v>15</v>
      </c>
      <c r="G1989" s="4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 x14ac:dyDescent="0.25">
      <c r="A1990" s="6" t="s">
        <v>19128</v>
      </c>
      <c r="B1990" s="4" t="s">
        <v>19015</v>
      </c>
      <c r="C1990" s="4">
        <v>58818</v>
      </c>
      <c r="D1990" s="4" t="s">
        <v>4614</v>
      </c>
      <c r="E1990" s="4" t="s">
        <v>4411</v>
      </c>
      <c r="F1990" s="4">
        <v>14</v>
      </c>
      <c r="G1990" s="4" t="str">
        <f>IF(F1990=15,"Дипломант I степени",IF(F1990=14,"Дипломант II степени",IF(F1990=13,"Дипломант III степени","участник")))</f>
        <v>Дипломант II степени</v>
      </c>
    </row>
    <row r="1991" spans="1:7" x14ac:dyDescent="0.25">
      <c r="A1991" s="6" t="s">
        <v>19128</v>
      </c>
      <c r="B1991" s="4" t="s">
        <v>19015</v>
      </c>
      <c r="C1991" s="4">
        <v>58818</v>
      </c>
      <c r="D1991" s="4" t="s">
        <v>4615</v>
      </c>
      <c r="E1991" s="4" t="s">
        <v>4411</v>
      </c>
      <c r="F1991" s="4">
        <v>15</v>
      </c>
      <c r="G1991" s="4" t="str">
        <f>IF(F1991=15,"Дипломант I степени",IF(F1991=14,"Дипломант II степени",IF(F1991=13,"Дипломант III степени","участник")))</f>
        <v>Дипломант I степени</v>
      </c>
    </row>
    <row r="1992" spans="1:7" x14ac:dyDescent="0.25">
      <c r="A1992" s="6" t="s">
        <v>13810</v>
      </c>
      <c r="B1992" s="4" t="s">
        <v>13811</v>
      </c>
      <c r="C1992" s="4">
        <v>58819</v>
      </c>
      <c r="D1992" s="4" t="s">
        <v>1</v>
      </c>
      <c r="E1992" s="4" t="s">
        <v>4410</v>
      </c>
      <c r="F1992" s="4">
        <v>14</v>
      </c>
      <c r="G1992" s="4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6" t="s">
        <v>13810</v>
      </c>
      <c r="B1993" s="4" t="s">
        <v>13811</v>
      </c>
      <c r="C1993" s="4">
        <v>58819</v>
      </c>
      <c r="D1993" s="4" t="s">
        <v>8</v>
      </c>
      <c r="E1993" s="4" t="s">
        <v>4410</v>
      </c>
      <c r="F1993" s="4">
        <v>13</v>
      </c>
      <c r="G1993" s="4" t="str">
        <f>IF(F1993=15,"Дипломант I степени",IF(F1993=14,"Дипломант II степени",IF(F1993=13,"Дипломант III степени","участник")))</f>
        <v>Дипломант III степени</v>
      </c>
    </row>
    <row r="1994" spans="1:7" x14ac:dyDescent="0.25">
      <c r="A1994" s="6" t="s">
        <v>13810</v>
      </c>
      <c r="B1994" s="4" t="s">
        <v>13811</v>
      </c>
      <c r="C1994" s="4">
        <v>58819</v>
      </c>
      <c r="D1994" s="4" t="s">
        <v>4615</v>
      </c>
      <c r="E1994" s="4" t="s">
        <v>4410</v>
      </c>
      <c r="F1994" s="4">
        <v>15</v>
      </c>
      <c r="G1994" s="4" t="str">
        <f>IF(F1994=15,"Дипломант I степени",IF(F1994=14,"Дипломант II степени",IF(F1994=13,"Дипломант III степени","участник")))</f>
        <v>Дипломант I степени</v>
      </c>
    </row>
    <row r="1995" spans="1:7" x14ac:dyDescent="0.25">
      <c r="A1995" s="6" t="s">
        <v>9068</v>
      </c>
      <c r="B1995" s="4" t="s">
        <v>9069</v>
      </c>
      <c r="C1995" s="4">
        <v>58821</v>
      </c>
      <c r="D1995" s="4" t="s">
        <v>8</v>
      </c>
      <c r="E1995" s="4" t="s">
        <v>4412</v>
      </c>
      <c r="F1995" s="4">
        <v>12</v>
      </c>
      <c r="G1995" s="4" t="str">
        <f>IF(F1995=15,"Дипломант I степени",IF(F1995=14,"Дипломант II степени",IF(F1995=13,"Дипломант III степени","участник")))</f>
        <v>участник</v>
      </c>
    </row>
    <row r="1996" spans="1:7" x14ac:dyDescent="0.25">
      <c r="A1996" s="6" t="s">
        <v>9068</v>
      </c>
      <c r="B1996" s="4" t="s">
        <v>9069</v>
      </c>
      <c r="C1996" s="4">
        <v>58821</v>
      </c>
      <c r="D1996" s="4" t="s">
        <v>4613</v>
      </c>
      <c r="E1996" s="4" t="s">
        <v>4412</v>
      </c>
      <c r="F1996" s="4">
        <v>14</v>
      </c>
      <c r="G1996" s="4" t="str">
        <f>IF(F1996=15,"Дипломант I степени",IF(F1996=14,"Дипломант II степени",IF(F1996=13,"Дипломант III степени","участник")))</f>
        <v>Дипломант II степени</v>
      </c>
    </row>
    <row r="1997" spans="1:7" x14ac:dyDescent="0.25">
      <c r="A1997" s="6" t="s">
        <v>9068</v>
      </c>
      <c r="B1997" s="4" t="s">
        <v>9069</v>
      </c>
      <c r="C1997" s="4">
        <v>58821</v>
      </c>
      <c r="D1997" s="4" t="s">
        <v>4615</v>
      </c>
      <c r="E1997" s="4" t="s">
        <v>4412</v>
      </c>
      <c r="F1997" s="4">
        <v>14</v>
      </c>
      <c r="G1997" s="4" t="str">
        <f>IF(F1997=15,"Дипломант I степени",IF(F1997=14,"Дипломант II степени",IF(F1997=13,"Дипломант III степени","участник")))</f>
        <v>Дипломант II степени</v>
      </c>
    </row>
    <row r="1998" spans="1:7" x14ac:dyDescent="0.25">
      <c r="A1998" s="6" t="s">
        <v>13484</v>
      </c>
      <c r="B1998" s="4" t="s">
        <v>13485</v>
      </c>
      <c r="C1998" s="4">
        <v>58822</v>
      </c>
      <c r="D1998" s="4" t="s">
        <v>8</v>
      </c>
      <c r="E1998" s="4" t="s">
        <v>4413</v>
      </c>
      <c r="F1998" s="4">
        <v>15</v>
      </c>
      <c r="G1998" s="4" t="str">
        <f>IF(F1998=15,"Дипломант I степени",IF(F1998=14,"Дипломант II степени",IF(F1998=13,"Дипломант III степени","участник")))</f>
        <v>Дипломант I степени</v>
      </c>
    </row>
    <row r="1999" spans="1:7" x14ac:dyDescent="0.25">
      <c r="A1999" s="6" t="s">
        <v>13484</v>
      </c>
      <c r="B1999" s="4" t="s">
        <v>13485</v>
      </c>
      <c r="C1999" s="4">
        <v>58822</v>
      </c>
      <c r="D1999" s="4" t="s">
        <v>4614</v>
      </c>
      <c r="E1999" s="4" t="s">
        <v>4413</v>
      </c>
      <c r="F1999" s="4">
        <v>15</v>
      </c>
      <c r="G1999" s="4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6" t="s">
        <v>13484</v>
      </c>
      <c r="B2000" s="4" t="s">
        <v>13485</v>
      </c>
      <c r="C2000" s="4">
        <v>58822</v>
      </c>
      <c r="D2000" s="4" t="s">
        <v>4613</v>
      </c>
      <c r="E2000" s="4" t="s">
        <v>4413</v>
      </c>
      <c r="F2000" s="4">
        <v>14</v>
      </c>
      <c r="G2000" s="4" t="str">
        <f>IF(F2000=15,"Дипломант I степени",IF(F2000=14,"Дипломант II степени",IF(F2000=13,"Дипломант III степени","участник")))</f>
        <v>Дипломант II степени</v>
      </c>
    </row>
    <row r="2001" spans="1:7" x14ac:dyDescent="0.25">
      <c r="A2001" s="6" t="s">
        <v>13484</v>
      </c>
      <c r="B2001" s="4" t="s">
        <v>13485</v>
      </c>
      <c r="C2001" s="4">
        <v>58822</v>
      </c>
      <c r="D2001" s="4" t="s">
        <v>4615</v>
      </c>
      <c r="E2001" s="4" t="s">
        <v>4413</v>
      </c>
      <c r="F2001" s="4">
        <v>15</v>
      </c>
      <c r="G2001" s="4" t="str">
        <f>IF(F2001=15,"Дипломант I степени",IF(F2001=14,"Дипломант II степени",IF(F2001=13,"Дипломант III степени","участник")))</f>
        <v>Дипломант I степени</v>
      </c>
    </row>
    <row r="2002" spans="1:7" x14ac:dyDescent="0.25">
      <c r="A2002" s="6" t="s">
        <v>13484</v>
      </c>
      <c r="B2002" s="4" t="s">
        <v>13485</v>
      </c>
      <c r="C2002" s="4">
        <v>58822</v>
      </c>
      <c r="D2002" s="4" t="s">
        <v>1</v>
      </c>
      <c r="E2002" s="4" t="s">
        <v>4413</v>
      </c>
      <c r="F2002" s="4">
        <v>15</v>
      </c>
      <c r="G2002" s="4" t="str">
        <f>IF(F2002=15,"Дипломант I степени",IF(F2002=14,"Дипломант II степени",IF(F2002=13,"Дипломант III степени","участник")))</f>
        <v>Дипломант I степени</v>
      </c>
    </row>
    <row r="2003" spans="1:7" x14ac:dyDescent="0.25">
      <c r="A2003" s="6" t="s">
        <v>13149</v>
      </c>
      <c r="B2003" s="4" t="s">
        <v>169</v>
      </c>
      <c r="C2003" s="4">
        <v>58823</v>
      </c>
      <c r="D2003" s="4" t="s">
        <v>1</v>
      </c>
      <c r="E2003" s="4" t="s">
        <v>4410</v>
      </c>
      <c r="F2003" s="4">
        <v>14</v>
      </c>
      <c r="G2003" s="4" t="str">
        <f>IF(F2003=15,"Дипломант I степени",IF(F2003=14,"Дипломант II степени",IF(F2003=13,"Дипломант III степени","участник")))</f>
        <v>Дипломант II степени</v>
      </c>
    </row>
    <row r="2004" spans="1:7" x14ac:dyDescent="0.25">
      <c r="A2004" s="6" t="s">
        <v>13944</v>
      </c>
      <c r="B2004" s="4" t="s">
        <v>13945</v>
      </c>
      <c r="C2004" s="4">
        <v>58825</v>
      </c>
      <c r="D2004" s="4" t="s">
        <v>1</v>
      </c>
      <c r="E2004" s="4" t="s">
        <v>4411</v>
      </c>
      <c r="F2004" s="4">
        <v>15</v>
      </c>
      <c r="G2004" s="4" t="str">
        <f>IF(F2004=15,"Дипломант I степени",IF(F2004=14,"Дипломант II степени",IF(F2004=13,"Дипломант III степени","участник")))</f>
        <v>Дипломант I степени</v>
      </c>
    </row>
    <row r="2005" spans="1:7" x14ac:dyDescent="0.25">
      <c r="A2005" s="6" t="s">
        <v>13946</v>
      </c>
      <c r="B2005" s="4" t="s">
        <v>13945</v>
      </c>
      <c r="C2005" s="4">
        <v>58825</v>
      </c>
      <c r="D2005" s="4" t="s">
        <v>1</v>
      </c>
      <c r="E2005" s="4" t="s">
        <v>4411</v>
      </c>
      <c r="F2005" s="4">
        <v>15</v>
      </c>
      <c r="G2005" s="4" t="str">
        <f>IF(F2005=15,"Дипломант I степени",IF(F2005=14,"Дипломант II степени",IF(F2005=13,"Дипломант III степени","участник")))</f>
        <v>Дипломант I степени</v>
      </c>
    </row>
    <row r="2006" spans="1:7" x14ac:dyDescent="0.25">
      <c r="A2006" s="6" t="s">
        <v>14133</v>
      </c>
      <c r="B2006" s="4" t="s">
        <v>13945</v>
      </c>
      <c r="C2006" s="4">
        <v>58825</v>
      </c>
      <c r="D2006" s="4" t="s">
        <v>4613</v>
      </c>
      <c r="E2006" s="4" t="s">
        <v>4411</v>
      </c>
      <c r="F2006" s="4">
        <v>13</v>
      </c>
      <c r="G2006" s="4" t="str">
        <f>IF(F2006=15,"Дипломант I степени",IF(F2006=14,"Дипломант II степени",IF(F2006=13,"Дипломант III степени","участник")))</f>
        <v>Дипломант III степени</v>
      </c>
    </row>
    <row r="2007" spans="1:7" x14ac:dyDescent="0.25">
      <c r="A2007" s="6" t="s">
        <v>14135</v>
      </c>
      <c r="B2007" s="4" t="s">
        <v>13945</v>
      </c>
      <c r="C2007" s="4">
        <v>58825</v>
      </c>
      <c r="D2007" s="4" t="s">
        <v>4613</v>
      </c>
      <c r="E2007" s="4" t="s">
        <v>4411</v>
      </c>
      <c r="F2007" s="4">
        <v>14</v>
      </c>
      <c r="G2007" s="4" t="str">
        <f>IF(F2007=15,"Дипломант I степени",IF(F2007=14,"Дипломант II степени",IF(F2007=13,"Дипломант III степени","участник")))</f>
        <v>Дипломант II степени</v>
      </c>
    </row>
    <row r="2008" spans="1:7" x14ac:dyDescent="0.25">
      <c r="A2008" s="6" t="s">
        <v>14205</v>
      </c>
      <c r="B2008" s="4" t="s">
        <v>13945</v>
      </c>
      <c r="C2008" s="4">
        <v>58825</v>
      </c>
      <c r="D2008" s="4" t="s">
        <v>4614</v>
      </c>
      <c r="E2008" s="4" t="s">
        <v>4411</v>
      </c>
      <c r="F2008" s="4">
        <v>14</v>
      </c>
      <c r="G2008" s="4" t="str">
        <f>IF(F2008=15,"Дипломант I степени",IF(F2008=14,"Дипломант II степени",IF(F2008=13,"Дипломант III степени","участник")))</f>
        <v>Дипломант II степени</v>
      </c>
    </row>
    <row r="2009" spans="1:7" x14ac:dyDescent="0.25">
      <c r="A2009" s="6" t="s">
        <v>14206</v>
      </c>
      <c r="B2009" s="4" t="s">
        <v>13945</v>
      </c>
      <c r="C2009" s="4">
        <v>58825</v>
      </c>
      <c r="D2009" s="4" t="s">
        <v>4614</v>
      </c>
      <c r="E2009" s="4" t="s">
        <v>4411</v>
      </c>
      <c r="F2009" s="4">
        <v>14</v>
      </c>
      <c r="G2009" s="4" t="str">
        <f>IF(F2009=15,"Дипломант I степени",IF(F2009=14,"Дипломант II степени",IF(F2009=13,"Дипломант III степени","участник")))</f>
        <v>Дипломант II степени</v>
      </c>
    </row>
    <row r="2010" spans="1:7" x14ac:dyDescent="0.25">
      <c r="A2010" s="6" t="s">
        <v>14295</v>
      </c>
      <c r="B2010" s="4" t="s">
        <v>13945</v>
      </c>
      <c r="C2010" s="4">
        <v>58825</v>
      </c>
      <c r="D2010" s="4" t="s">
        <v>4615</v>
      </c>
      <c r="E2010" s="4" t="s">
        <v>4411</v>
      </c>
      <c r="F2010" s="4">
        <v>13</v>
      </c>
      <c r="G2010" s="4" t="str">
        <f>IF(F2010=15,"Дипломант I степени",IF(F2010=14,"Дипломант II степени",IF(F2010=13,"Дипломант III степени","участник")))</f>
        <v>Дипломант III степени</v>
      </c>
    </row>
    <row r="2011" spans="1:7" x14ac:dyDescent="0.25">
      <c r="A2011" s="6" t="s">
        <v>14304</v>
      </c>
      <c r="B2011" s="4" t="s">
        <v>13945</v>
      </c>
      <c r="C2011" s="4">
        <v>58825</v>
      </c>
      <c r="D2011" s="4" t="s">
        <v>4615</v>
      </c>
      <c r="E2011" s="4" t="s">
        <v>4411</v>
      </c>
      <c r="F2011" s="4">
        <v>15</v>
      </c>
      <c r="G2011" s="4" t="str">
        <f>IF(F2011=15,"Дипломант I степени",IF(F2011=14,"Дипломант II степени",IF(F2011=13,"Дипломант III степени","участник")))</f>
        <v>Дипломант I степени</v>
      </c>
    </row>
    <row r="2012" spans="1:7" x14ac:dyDescent="0.25">
      <c r="A2012" s="6" t="s">
        <v>14284</v>
      </c>
      <c r="B2012" s="4" t="s">
        <v>14285</v>
      </c>
      <c r="C2012" s="4">
        <v>58826</v>
      </c>
      <c r="D2012" s="4" t="s">
        <v>4613</v>
      </c>
      <c r="E2012" s="4" t="s">
        <v>4414</v>
      </c>
      <c r="F2012" s="4">
        <v>11</v>
      </c>
      <c r="G2012" s="4" t="str">
        <f>IF(F2012=15,"Дипломант I степени",IF(F2012=14,"Дипломант II степени",IF(F2012=13,"Дипломант III степени","участник")))</f>
        <v>участник</v>
      </c>
    </row>
    <row r="2013" spans="1:7" x14ac:dyDescent="0.25">
      <c r="A2013" s="6" t="s">
        <v>14287</v>
      </c>
      <c r="B2013" s="4" t="s">
        <v>14285</v>
      </c>
      <c r="C2013" s="4">
        <v>58826</v>
      </c>
      <c r="D2013" s="4" t="s">
        <v>4613</v>
      </c>
      <c r="E2013" s="4" t="s">
        <v>4410</v>
      </c>
      <c r="F2013" s="4">
        <v>14</v>
      </c>
      <c r="G2013" s="4" t="str">
        <f>IF(F2013=15,"Дипломант I степени",IF(F2013=14,"Дипломант II степени",IF(F2013=13,"Дипломант III степени","участник")))</f>
        <v>Дипломант II степени</v>
      </c>
    </row>
    <row r="2014" spans="1:7" x14ac:dyDescent="0.25">
      <c r="A2014" s="6" t="s">
        <v>14104</v>
      </c>
      <c r="B2014" s="4" t="s">
        <v>14105</v>
      </c>
      <c r="C2014" s="4">
        <v>58827</v>
      </c>
      <c r="D2014" s="4" t="s">
        <v>8</v>
      </c>
      <c r="E2014" s="4" t="s">
        <v>4415</v>
      </c>
      <c r="F2014" s="4">
        <v>5</v>
      </c>
      <c r="G2014" s="4" t="str">
        <f>IF(F2014=15,"Дипломант I степени",IF(F2014=14,"Дипломант II степени",IF(F2014=13,"Дипломант III степени","участник")))</f>
        <v>участник</v>
      </c>
    </row>
    <row r="2015" spans="1:7" x14ac:dyDescent="0.25">
      <c r="A2015" s="6" t="s">
        <v>14104</v>
      </c>
      <c r="B2015" s="4" t="s">
        <v>14105</v>
      </c>
      <c r="C2015" s="4">
        <v>58827</v>
      </c>
      <c r="D2015" s="4" t="s">
        <v>1</v>
      </c>
      <c r="E2015" s="4" t="s">
        <v>4415</v>
      </c>
      <c r="F2015" s="4">
        <v>11</v>
      </c>
      <c r="G2015" s="4" t="str">
        <f>IF(F2015=15,"Дипломант I степени",IF(F2015=14,"Дипломант II степени",IF(F2015=13,"Дипломант III степени","участник")))</f>
        <v>участник</v>
      </c>
    </row>
    <row r="2016" spans="1:7" x14ac:dyDescent="0.25">
      <c r="A2016" s="6" t="s">
        <v>14298</v>
      </c>
      <c r="B2016" s="4" t="s">
        <v>14299</v>
      </c>
      <c r="C2016" s="4">
        <v>58828</v>
      </c>
      <c r="D2016" s="4" t="s">
        <v>1</v>
      </c>
      <c r="E2016" s="4" t="s">
        <v>4412</v>
      </c>
      <c r="F2016" s="4">
        <v>15</v>
      </c>
      <c r="G2016" s="4" t="str">
        <f>IF(F2016=15,"Дипломант I степени",IF(F2016=14,"Дипломант II степени",IF(F2016=13,"Дипломант III степени","участник")))</f>
        <v>Дипломант I степени</v>
      </c>
    </row>
    <row r="2017" spans="1:7" x14ac:dyDescent="0.25">
      <c r="A2017" s="6" t="s">
        <v>13901</v>
      </c>
      <c r="B2017" s="4" t="s">
        <v>13902</v>
      </c>
      <c r="C2017" s="4">
        <v>58829</v>
      </c>
      <c r="D2017" s="4" t="s">
        <v>4613</v>
      </c>
      <c r="E2017" s="4" t="s">
        <v>4412</v>
      </c>
      <c r="F2017" s="4">
        <v>15</v>
      </c>
      <c r="G2017" s="4" t="str">
        <f>IF(F2017=15,"Дипломант I степени",IF(F2017=14,"Дипломант II степени",IF(F2017=13,"Дипломант III степени","участник")))</f>
        <v>Дипломант I степени</v>
      </c>
    </row>
    <row r="2018" spans="1:7" x14ac:dyDescent="0.25">
      <c r="A2018" s="6" t="s">
        <v>8001</v>
      </c>
      <c r="B2018" s="4" t="s">
        <v>8002</v>
      </c>
      <c r="C2018" s="4">
        <v>58832</v>
      </c>
      <c r="D2018" s="4" t="s">
        <v>1</v>
      </c>
      <c r="E2018" s="4" t="s">
        <v>4612</v>
      </c>
      <c r="F2018" s="4">
        <v>13</v>
      </c>
      <c r="G2018" s="4" t="str">
        <f>IF(F2018=15,"Дипломант I степени",IF(F2018=14,"Дипломант II степени",IF(F2018=13,"Дипломант III степени","участник")))</f>
        <v>Дипломант III степени</v>
      </c>
    </row>
    <row r="2019" spans="1:7" x14ac:dyDescent="0.25">
      <c r="A2019" s="6" t="s">
        <v>8011</v>
      </c>
      <c r="B2019" s="4" t="s">
        <v>8002</v>
      </c>
      <c r="C2019" s="4">
        <v>58832</v>
      </c>
      <c r="D2019" s="4" t="s">
        <v>4613</v>
      </c>
      <c r="E2019" s="4" t="s">
        <v>4612</v>
      </c>
      <c r="F2019" s="4">
        <v>15</v>
      </c>
      <c r="G2019" s="4" t="str">
        <f>IF(F2019=15,"Дипломант I степени",IF(F2019=14,"Дипломант II степени",IF(F2019=13,"Дипломант III степени","участник")))</f>
        <v>Дипломант I степени</v>
      </c>
    </row>
    <row r="2020" spans="1:7" x14ac:dyDescent="0.25">
      <c r="A2020" s="6" t="s">
        <v>13303</v>
      </c>
      <c r="B2020" s="4" t="s">
        <v>13304</v>
      </c>
      <c r="C2020" s="4">
        <v>58833</v>
      </c>
      <c r="D2020" s="4" t="s">
        <v>4615</v>
      </c>
      <c r="E2020" s="4" t="s">
        <v>4410</v>
      </c>
      <c r="F2020" s="4">
        <v>10</v>
      </c>
      <c r="G2020" s="4" t="str">
        <f>IF(F2020=15,"Дипломант I степени",IF(F2020=14,"Дипломант II степени",IF(F2020=13,"Дипломант III степени","участник")))</f>
        <v>участник</v>
      </c>
    </row>
    <row r="2021" spans="1:7" x14ac:dyDescent="0.25">
      <c r="A2021" s="6" t="s">
        <v>6313</v>
      </c>
      <c r="B2021" s="4" t="s">
        <v>6314</v>
      </c>
      <c r="C2021" s="4">
        <v>58834</v>
      </c>
      <c r="D2021" s="4" t="s">
        <v>4615</v>
      </c>
      <c r="E2021" s="4" t="s">
        <v>4413</v>
      </c>
      <c r="F2021" s="4">
        <v>12</v>
      </c>
      <c r="G2021" s="4" t="str">
        <f>IF(F2021=15,"Дипломант I степени",IF(F2021=14,"Дипломант II степени",IF(F2021=13,"Дипломант III степени","участник")))</f>
        <v>участник</v>
      </c>
    </row>
    <row r="2022" spans="1:7" x14ac:dyDescent="0.25">
      <c r="A2022" s="6" t="s">
        <v>6313</v>
      </c>
      <c r="B2022" s="4" t="s">
        <v>6314</v>
      </c>
      <c r="C2022" s="4">
        <v>58834</v>
      </c>
      <c r="D2022" s="4" t="s">
        <v>1</v>
      </c>
      <c r="E2022" s="4" t="s">
        <v>4413</v>
      </c>
      <c r="F2022" s="4">
        <v>14</v>
      </c>
      <c r="G2022" s="4" t="str">
        <f>IF(F2022=15,"Дипломант I степени",IF(F2022=14,"Дипломант II степени",IF(F2022=13,"Дипломант III степени","участник")))</f>
        <v>Дипломант II степени</v>
      </c>
    </row>
    <row r="2023" spans="1:7" x14ac:dyDescent="0.25">
      <c r="A2023" s="6" t="s">
        <v>6313</v>
      </c>
      <c r="B2023" s="4" t="s">
        <v>6314</v>
      </c>
      <c r="C2023" s="4">
        <v>58834</v>
      </c>
      <c r="D2023" s="4" t="s">
        <v>4613</v>
      </c>
      <c r="E2023" s="4" t="s">
        <v>4413</v>
      </c>
      <c r="F2023" s="4">
        <v>12</v>
      </c>
      <c r="G2023" s="4" t="str">
        <f>IF(F2023=15,"Дипломант I степени",IF(F2023=14,"Дипломант II степени",IF(F2023=13,"Дипломант III степени","участник")))</f>
        <v>участник</v>
      </c>
    </row>
    <row r="2024" spans="1:7" x14ac:dyDescent="0.25">
      <c r="A2024" s="6" t="s">
        <v>6313</v>
      </c>
      <c r="B2024" s="4" t="s">
        <v>6314</v>
      </c>
      <c r="C2024" s="4">
        <v>58834</v>
      </c>
      <c r="D2024" s="4" t="s">
        <v>4614</v>
      </c>
      <c r="E2024" s="4" t="s">
        <v>4413</v>
      </c>
      <c r="F2024" s="4">
        <v>13</v>
      </c>
      <c r="G2024" s="4" t="str">
        <f>IF(F2024=15,"Дипломант I степени",IF(F2024=14,"Дипломант II степени",IF(F2024=13,"Дипломант III степени","участник")))</f>
        <v>Дипломант III степени</v>
      </c>
    </row>
    <row r="2025" spans="1:7" x14ac:dyDescent="0.25">
      <c r="A2025" s="6" t="s">
        <v>411</v>
      </c>
      <c r="B2025" s="4" t="s">
        <v>46</v>
      </c>
      <c r="C2025" s="4">
        <v>58835</v>
      </c>
      <c r="D2025" s="4" t="s">
        <v>4613</v>
      </c>
      <c r="E2025" s="4" t="s">
        <v>4612</v>
      </c>
      <c r="F2025" s="4">
        <v>14</v>
      </c>
      <c r="G2025" s="4" t="str">
        <f>IF(F2025=15,"Дипломант I степени",IF(F2025=14,"Дипломант II степени",IF(F2025=13,"Дипломант III степени","участник")))</f>
        <v>Дипломант II степени</v>
      </c>
    </row>
    <row r="2026" spans="1:7" x14ac:dyDescent="0.25">
      <c r="A2026" s="6" t="s">
        <v>13899</v>
      </c>
      <c r="B2026" s="4" t="s">
        <v>13900</v>
      </c>
      <c r="C2026" s="4">
        <v>58836</v>
      </c>
      <c r="D2026" s="4" t="s">
        <v>1</v>
      </c>
      <c r="E2026" s="4" t="s">
        <v>4412</v>
      </c>
      <c r="F2026" s="4">
        <v>10</v>
      </c>
      <c r="G2026" s="4" t="str">
        <f>IF(F2026=15,"Дипломант I степени",IF(F2026=14,"Дипломант II степени",IF(F2026=13,"Дипломант III степени","участник")))</f>
        <v>участник</v>
      </c>
    </row>
    <row r="2027" spans="1:7" x14ac:dyDescent="0.25">
      <c r="A2027" s="6" t="s">
        <v>14288</v>
      </c>
      <c r="B2027" s="4" t="s">
        <v>14289</v>
      </c>
      <c r="C2027" s="4">
        <v>58837</v>
      </c>
      <c r="D2027" s="4" t="s">
        <v>4613</v>
      </c>
      <c r="E2027" s="4" t="s">
        <v>4612</v>
      </c>
      <c r="F2027" s="4">
        <v>14</v>
      </c>
      <c r="G2027" s="4" t="str">
        <f>IF(F2027=15,"Дипломант I степени",IF(F2027=14,"Дипломант II степени",IF(F2027=13,"Дипломант III степени","участник")))</f>
        <v>Дипломант II степени</v>
      </c>
    </row>
    <row r="2028" spans="1:7" x14ac:dyDescent="0.25">
      <c r="A2028" s="12" t="s">
        <v>21924</v>
      </c>
      <c r="B2028" s="4" t="str">
        <f>VLOOKUP(C2028,[1]Лист2!$1:$1048576,3,0)</f>
        <v xml:space="preserve">Школа </v>
      </c>
      <c r="C2028" s="4">
        <v>58838</v>
      </c>
      <c r="D2028" s="4" t="s">
        <v>1</v>
      </c>
      <c r="E2028" s="4" t="s">
        <v>4410</v>
      </c>
      <c r="F2028" s="4">
        <v>9</v>
      </c>
      <c r="G2028" s="4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 x14ac:dyDescent="0.25">
      <c r="A2029" s="6" t="s">
        <v>14189</v>
      </c>
      <c r="B2029" s="4" t="s">
        <v>14190</v>
      </c>
      <c r="C2029" s="4">
        <v>58839</v>
      </c>
      <c r="D2029" s="4" t="s">
        <v>1</v>
      </c>
      <c r="E2029" s="4" t="s">
        <v>4414</v>
      </c>
      <c r="F2029" s="4">
        <v>12</v>
      </c>
      <c r="G2029" s="4" t="str">
        <f>IF(F2029=15,"Дипломант I степени",IF(F2029=14,"Дипломант II степени",IF(F2029=13,"Дипломант III степени","участник")))</f>
        <v>участник</v>
      </c>
    </row>
    <row r="2030" spans="1:7" x14ac:dyDescent="0.25">
      <c r="A2030" s="6" t="s">
        <v>13463</v>
      </c>
      <c r="B2030" s="4" t="s">
        <v>10278</v>
      </c>
      <c r="C2030" s="4">
        <v>58840</v>
      </c>
      <c r="D2030" s="4" t="s">
        <v>4613</v>
      </c>
      <c r="E2030" s="4" t="s">
        <v>4413</v>
      </c>
      <c r="F2030" s="4">
        <v>13</v>
      </c>
      <c r="G2030" s="4" t="str">
        <f>IF(F2030=15,"Дипломант I степени",IF(F2030=14,"Дипломант II степени",IF(F2030=13,"Дипломант III степени","участник")))</f>
        <v>Дипломант III степени</v>
      </c>
    </row>
    <row r="2031" spans="1:7" x14ac:dyDescent="0.25">
      <c r="A2031" s="6" t="s">
        <v>13463</v>
      </c>
      <c r="B2031" s="4" t="s">
        <v>10278</v>
      </c>
      <c r="C2031" s="4">
        <v>58840</v>
      </c>
      <c r="D2031" s="4" t="s">
        <v>4614</v>
      </c>
      <c r="E2031" s="4" t="s">
        <v>4413</v>
      </c>
      <c r="F2031" s="4">
        <v>13</v>
      </c>
      <c r="G2031" s="4" t="str">
        <f>IF(F2031=15,"Дипломант I степени",IF(F2031=14,"Дипломант II степени",IF(F2031=13,"Дипломант III степени","участник")))</f>
        <v>Дипломант III степени</v>
      </c>
    </row>
    <row r="2032" spans="1:7" x14ac:dyDescent="0.25">
      <c r="A2032" s="6" t="s">
        <v>13463</v>
      </c>
      <c r="B2032" s="4" t="s">
        <v>10278</v>
      </c>
      <c r="C2032" s="4">
        <v>58840</v>
      </c>
      <c r="D2032" s="4" t="s">
        <v>1</v>
      </c>
      <c r="E2032" s="4" t="s">
        <v>4413</v>
      </c>
      <c r="F2032" s="4">
        <v>15</v>
      </c>
      <c r="G2032" s="4" t="str">
        <f>IF(F2032=15,"Дипломант I степени",IF(F2032=14,"Дипломант II степени",IF(F2032=13,"Дипломант III степени","участник")))</f>
        <v>Дипломант I степени</v>
      </c>
    </row>
    <row r="2033" spans="1:7" x14ac:dyDescent="0.25">
      <c r="A2033" s="6" t="s">
        <v>13463</v>
      </c>
      <c r="B2033" s="4" t="s">
        <v>10278</v>
      </c>
      <c r="C2033" s="4">
        <v>58840</v>
      </c>
      <c r="D2033" s="4" t="s">
        <v>4615</v>
      </c>
      <c r="E2033" s="4" t="s">
        <v>4413</v>
      </c>
      <c r="F2033" s="4">
        <v>15</v>
      </c>
      <c r="G2033" s="4" t="str">
        <f>IF(F2033=15,"Дипломант I степени",IF(F2033=14,"Дипломант II степени",IF(F2033=13,"Дипломант III степени","участник")))</f>
        <v>Дипломант I степени</v>
      </c>
    </row>
    <row r="2034" spans="1:7" x14ac:dyDescent="0.25">
      <c r="A2034" s="6" t="s">
        <v>13652</v>
      </c>
      <c r="B2034" s="4" t="s">
        <v>10278</v>
      </c>
      <c r="C2034" s="4">
        <v>58840</v>
      </c>
      <c r="D2034" s="4" t="s">
        <v>8</v>
      </c>
      <c r="E2034" s="4" t="s">
        <v>4410</v>
      </c>
      <c r="F2034" s="4">
        <v>15</v>
      </c>
      <c r="G2034" s="4" t="str">
        <f>IF(F2034=15,"Дипломант I степени",IF(F2034=14,"Дипломант II степени",IF(F2034=13,"Дипломант III степени","участник")))</f>
        <v>Дипломант I степени</v>
      </c>
    </row>
    <row r="2035" spans="1:7" x14ac:dyDescent="0.25">
      <c r="A2035" s="6" t="s">
        <v>13463</v>
      </c>
      <c r="B2035" s="4" t="s">
        <v>10278</v>
      </c>
      <c r="C2035" s="4">
        <v>58840</v>
      </c>
      <c r="D2035" s="4" t="s">
        <v>8</v>
      </c>
      <c r="E2035" s="4" t="s">
        <v>4413</v>
      </c>
      <c r="F2035" s="4">
        <v>15</v>
      </c>
      <c r="G2035" s="4" t="str">
        <f>IF(F2035=15,"Дипломант I степени",IF(F2035=14,"Дипломант II степени",IF(F2035=13,"Дипломант III степени","участник")))</f>
        <v>Дипломант I степени</v>
      </c>
    </row>
    <row r="2036" spans="1:7" x14ac:dyDescent="0.25">
      <c r="A2036" s="6" t="s">
        <v>13652</v>
      </c>
      <c r="B2036" s="4" t="s">
        <v>10278</v>
      </c>
      <c r="C2036" s="4">
        <v>58840</v>
      </c>
      <c r="D2036" s="4" t="s">
        <v>4614</v>
      </c>
      <c r="E2036" s="4" t="s">
        <v>4410</v>
      </c>
      <c r="F2036" s="4">
        <v>13</v>
      </c>
      <c r="G2036" s="4" t="str">
        <f>IF(F2036=15,"Дипломант I степени",IF(F2036=14,"Дипломант II степени",IF(F2036=13,"Дипломант III степени","участник")))</f>
        <v>Дипломант III степени</v>
      </c>
    </row>
    <row r="2037" spans="1:7" x14ac:dyDescent="0.25">
      <c r="A2037" s="6" t="s">
        <v>13652</v>
      </c>
      <c r="B2037" s="4" t="s">
        <v>10278</v>
      </c>
      <c r="C2037" s="4">
        <v>58840</v>
      </c>
      <c r="D2037" s="4" t="s">
        <v>4613</v>
      </c>
      <c r="E2037" s="4" t="s">
        <v>4410</v>
      </c>
      <c r="F2037" s="4">
        <v>14</v>
      </c>
      <c r="G2037" s="4" t="str">
        <f>IF(F2037=15,"Дипломант I степени",IF(F2037=14,"Дипломант II степени",IF(F2037=13,"Дипломант III степени","участник")))</f>
        <v>Дипломант II степени</v>
      </c>
    </row>
    <row r="2038" spans="1:7" x14ac:dyDescent="0.25">
      <c r="A2038" s="6" t="s">
        <v>13652</v>
      </c>
      <c r="B2038" s="4" t="s">
        <v>10278</v>
      </c>
      <c r="C2038" s="4">
        <v>58840</v>
      </c>
      <c r="D2038" s="4" t="s">
        <v>1</v>
      </c>
      <c r="E2038" s="4" t="s">
        <v>4410</v>
      </c>
      <c r="F2038" s="4">
        <v>15</v>
      </c>
      <c r="G2038" s="4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6" t="s">
        <v>13652</v>
      </c>
      <c r="B2039" s="4" t="s">
        <v>10278</v>
      </c>
      <c r="C2039" s="4">
        <v>58840</v>
      </c>
      <c r="D2039" s="4" t="s">
        <v>4615</v>
      </c>
      <c r="E2039" s="4" t="s">
        <v>4410</v>
      </c>
      <c r="F2039" s="4">
        <v>15</v>
      </c>
      <c r="G2039" s="4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6" t="s">
        <v>16091</v>
      </c>
      <c r="B2040" s="4" t="s">
        <v>4667</v>
      </c>
      <c r="C2040" s="4">
        <v>58843</v>
      </c>
      <c r="D2040" s="4" t="s">
        <v>4613</v>
      </c>
      <c r="E2040" s="4" t="s">
        <v>4411</v>
      </c>
      <c r="F2040" s="4">
        <v>14</v>
      </c>
      <c r="G2040" s="4" t="str">
        <f>IF(F2040=15,"Дипломант I степени",IF(F2040=14,"Дипломант II степени",IF(F2040=13,"Дипломант III степени","участник")))</f>
        <v>Дипломант II степени</v>
      </c>
    </row>
    <row r="2041" spans="1:7" x14ac:dyDescent="0.25">
      <c r="A2041" s="6" t="s">
        <v>18452</v>
      </c>
      <c r="B2041" s="4" t="s">
        <v>4667</v>
      </c>
      <c r="C2041" s="4">
        <v>58843</v>
      </c>
      <c r="D2041" s="4" t="s">
        <v>4614</v>
      </c>
      <c r="E2041" s="4" t="s">
        <v>4411</v>
      </c>
      <c r="F2041" s="4">
        <v>9</v>
      </c>
      <c r="G2041" s="4" t="str">
        <f>IF(F2041=15,"Дипломант I степени",IF(F2041=14,"Дипломант II степени",IF(F2041=13,"Дипломант III степени","участник")))</f>
        <v>участник</v>
      </c>
    </row>
    <row r="2042" spans="1:7" x14ac:dyDescent="0.25">
      <c r="A2042" s="6" t="s">
        <v>18452</v>
      </c>
      <c r="B2042" s="4" t="s">
        <v>4667</v>
      </c>
      <c r="C2042" s="4">
        <v>58843</v>
      </c>
      <c r="D2042" s="4" t="s">
        <v>1</v>
      </c>
      <c r="E2042" s="4" t="s">
        <v>4411</v>
      </c>
      <c r="F2042" s="4">
        <v>13</v>
      </c>
      <c r="G2042" s="4" t="str">
        <f>IF(F2042=15,"Дипломант I степени",IF(F2042=14,"Дипломант II степени",IF(F2042=13,"Дипломант III степени","участник")))</f>
        <v>Дипломант III степени</v>
      </c>
    </row>
    <row r="2043" spans="1:7" x14ac:dyDescent="0.25">
      <c r="A2043" s="6" t="s">
        <v>14286</v>
      </c>
      <c r="B2043" s="4" t="s">
        <v>13732</v>
      </c>
      <c r="C2043" s="4">
        <v>58844</v>
      </c>
      <c r="D2043" s="4" t="s">
        <v>4613</v>
      </c>
      <c r="E2043" s="4" t="s">
        <v>4612</v>
      </c>
      <c r="F2043" s="4">
        <v>15</v>
      </c>
      <c r="G2043" s="4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 x14ac:dyDescent="0.25">
      <c r="A2044" s="6" t="s">
        <v>13382</v>
      </c>
      <c r="B2044" s="4" t="s">
        <v>13383</v>
      </c>
      <c r="C2044" s="4">
        <v>58848</v>
      </c>
      <c r="D2044" s="4" t="s">
        <v>4613</v>
      </c>
      <c r="E2044" s="4" t="s">
        <v>4410</v>
      </c>
      <c r="F2044" s="4">
        <v>14</v>
      </c>
      <c r="G2044" s="4" t="str">
        <f>IF(F2044=15,"Дипломант I степени",IF(F2044=14,"Дипломант II степени",IF(F2044=13,"Дипломант III степени","участник")))</f>
        <v>Дипломант II степени</v>
      </c>
    </row>
    <row r="2045" spans="1:7" x14ac:dyDescent="0.25">
      <c r="A2045" s="6" t="s">
        <v>13382</v>
      </c>
      <c r="B2045" s="4" t="s">
        <v>13383</v>
      </c>
      <c r="C2045" s="4">
        <v>58848</v>
      </c>
      <c r="D2045" s="4" t="s">
        <v>1</v>
      </c>
      <c r="E2045" s="4" t="s">
        <v>4410</v>
      </c>
      <c r="F2045" s="4">
        <v>14</v>
      </c>
      <c r="G2045" s="4" t="str">
        <f>IF(F2045=15,"Дипломант I степени",IF(F2045=14,"Дипломант II степени",IF(F2045=13,"Дипломант III степени","участник")))</f>
        <v>Дипломант II степени</v>
      </c>
    </row>
    <row r="2046" spans="1:7" x14ac:dyDescent="0.25">
      <c r="A2046" s="6" t="s">
        <v>14254</v>
      </c>
      <c r="B2046" s="4" t="s">
        <v>14255</v>
      </c>
      <c r="C2046" s="4">
        <v>58849</v>
      </c>
      <c r="D2046" s="4" t="s">
        <v>4615</v>
      </c>
      <c r="E2046" s="4" t="s">
        <v>4412</v>
      </c>
      <c r="F2046" s="4">
        <v>14</v>
      </c>
      <c r="G2046" s="4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 x14ac:dyDescent="0.25">
      <c r="A2047" s="6" t="s">
        <v>412</v>
      </c>
      <c r="B2047" s="4" t="s">
        <v>47</v>
      </c>
      <c r="C2047" s="4">
        <v>58850</v>
      </c>
      <c r="D2047" s="4" t="s">
        <v>4614</v>
      </c>
      <c r="E2047" s="4" t="s">
        <v>4410</v>
      </c>
      <c r="F2047" s="4">
        <v>15</v>
      </c>
      <c r="G2047" s="4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 x14ac:dyDescent="0.25">
      <c r="A2048" s="6" t="s">
        <v>413</v>
      </c>
      <c r="B2048" s="4" t="s">
        <v>47</v>
      </c>
      <c r="C2048" s="4">
        <v>58850</v>
      </c>
      <c r="D2048" s="4" t="s">
        <v>1</v>
      </c>
      <c r="E2048" s="4" t="s">
        <v>4410</v>
      </c>
      <c r="F2048" s="4">
        <v>15</v>
      </c>
      <c r="G2048" s="4" t="str">
        <f>IF(F2048=15,"Дипломант I степени",IF(F2048=14,"Дипломант II степени",IF(F2048=13,"Дипломант III степени","участник")))</f>
        <v>Дипломант I степени</v>
      </c>
    </row>
    <row r="2049" spans="1:7" x14ac:dyDescent="0.25">
      <c r="A2049" s="6" t="s">
        <v>414</v>
      </c>
      <c r="B2049" s="4" t="s">
        <v>47</v>
      </c>
      <c r="C2049" s="4">
        <v>58850</v>
      </c>
      <c r="D2049" s="4" t="s">
        <v>4613</v>
      </c>
      <c r="E2049" s="4" t="s">
        <v>4410</v>
      </c>
      <c r="F2049" s="4">
        <v>14</v>
      </c>
      <c r="G2049" s="4" t="str">
        <f>IF(F2049=15,"Дипломант I степени",IF(F2049=14,"Дипломант II степени",IF(F2049=13,"Дипломант III степени","участник")))</f>
        <v>Дипломант II степени</v>
      </c>
    </row>
    <row r="2050" spans="1:7" x14ac:dyDescent="0.25">
      <c r="A2050" s="6" t="s">
        <v>12817</v>
      </c>
      <c r="B2050" s="4" t="s">
        <v>12818</v>
      </c>
      <c r="C2050" s="4">
        <v>58851</v>
      </c>
      <c r="D2050" s="4" t="s">
        <v>4615</v>
      </c>
      <c r="E2050" s="4" t="s">
        <v>4411</v>
      </c>
      <c r="F2050" s="4">
        <v>15</v>
      </c>
      <c r="G2050" s="4" t="str">
        <f>IF(F2050=15,"Дипломант I степени",IF(F2050=14,"Дипломант II степени",IF(F2050=13,"Дипломант III степени","участник")))</f>
        <v>Дипломант I степени</v>
      </c>
    </row>
    <row r="2051" spans="1:7" x14ac:dyDescent="0.25">
      <c r="A2051" s="6" t="s">
        <v>20460</v>
      </c>
      <c r="B2051" s="4" t="s">
        <v>20461</v>
      </c>
      <c r="C2051" s="4">
        <v>58852</v>
      </c>
      <c r="D2051" s="4" t="s">
        <v>1</v>
      </c>
      <c r="E2051" s="5" t="s">
        <v>4411</v>
      </c>
      <c r="F2051" s="4">
        <v>11</v>
      </c>
      <c r="G2051" s="4" t="str">
        <f>IF(F2051=15,"Дипломант I степени",IF(F2051=14,"Дипломант II степени",IF(F2051=13,"Дипломант III степени","участник")))</f>
        <v>участник</v>
      </c>
    </row>
    <row r="2052" spans="1:7" x14ac:dyDescent="0.25">
      <c r="A2052" s="6" t="s">
        <v>20462</v>
      </c>
      <c r="B2052" s="4" t="s">
        <v>20461</v>
      </c>
      <c r="C2052" s="4">
        <v>58852</v>
      </c>
      <c r="D2052" s="4" t="s">
        <v>1</v>
      </c>
      <c r="E2052" s="5" t="s">
        <v>4411</v>
      </c>
      <c r="F2052" s="4">
        <v>13</v>
      </c>
      <c r="G2052" s="4" t="str">
        <f>IF(F2052=15,"Дипломант I степени",IF(F2052=14,"Дипломант II степени",IF(F2052=13,"Дипломант III степени","участник")))</f>
        <v>Дипломант III степени</v>
      </c>
    </row>
    <row r="2053" spans="1:7" x14ac:dyDescent="0.25">
      <c r="A2053" s="6" t="s">
        <v>20463</v>
      </c>
      <c r="B2053" s="4" t="s">
        <v>20461</v>
      </c>
      <c r="C2053" s="4">
        <v>58852</v>
      </c>
      <c r="D2053" s="4" t="s">
        <v>1</v>
      </c>
      <c r="E2053" s="5" t="s">
        <v>4411</v>
      </c>
      <c r="F2053" s="5">
        <v>11</v>
      </c>
      <c r="G2053" s="4" t="str">
        <f>IF(F2053=15,"Дипломант I степени",IF(F2053=14,"Дипломант II степени",IF(F2053=13,"Дипломант III степени","участник")))</f>
        <v>участник</v>
      </c>
    </row>
    <row r="2054" spans="1:7" x14ac:dyDescent="0.25">
      <c r="A2054" s="6" t="s">
        <v>20464</v>
      </c>
      <c r="B2054" s="4" t="s">
        <v>20461</v>
      </c>
      <c r="C2054" s="4">
        <v>58852</v>
      </c>
      <c r="D2054" s="4" t="s">
        <v>1</v>
      </c>
      <c r="E2054" s="5" t="s">
        <v>4411</v>
      </c>
      <c r="F2054" s="4">
        <v>14</v>
      </c>
      <c r="G2054" s="4" t="str">
        <f>IF(F2054=15,"Дипломант I степени",IF(F2054=14,"Дипломант II степени",IF(F2054=13,"Дипломант III степени","участник")))</f>
        <v>Дипломант II степени</v>
      </c>
    </row>
    <row r="2055" spans="1:7" x14ac:dyDescent="0.25">
      <c r="A2055" s="6" t="s">
        <v>20465</v>
      </c>
      <c r="B2055" s="4" t="s">
        <v>20461</v>
      </c>
      <c r="C2055" s="4">
        <v>58852</v>
      </c>
      <c r="D2055" s="4" t="s">
        <v>1</v>
      </c>
      <c r="E2055" s="5" t="s">
        <v>4411</v>
      </c>
      <c r="F2055" s="4">
        <v>0</v>
      </c>
      <c r="G2055" s="4" t="str">
        <f>IF(F2055=15,"Дипломант I степени",IF(F2055=14,"Дипломант II степени",IF(F2055=13,"Дипломант III степени","участник")))</f>
        <v>участник</v>
      </c>
    </row>
    <row r="2056" spans="1:7" x14ac:dyDescent="0.25">
      <c r="A2056" s="6" t="s">
        <v>20466</v>
      </c>
      <c r="B2056" s="4" t="s">
        <v>20461</v>
      </c>
      <c r="C2056" s="4">
        <v>58852</v>
      </c>
      <c r="D2056" s="4" t="s">
        <v>1</v>
      </c>
      <c r="E2056" s="5" t="s">
        <v>4410</v>
      </c>
      <c r="F2056" s="4">
        <v>13</v>
      </c>
      <c r="G2056" s="4" t="str">
        <f>IF(F2056=15,"Дипломант I степени",IF(F2056=14,"Дипломант II степени",IF(F2056=13,"Дипломант III степени","участник")))</f>
        <v>Дипломант III степени</v>
      </c>
    </row>
    <row r="2057" spans="1:7" x14ac:dyDescent="0.25">
      <c r="A2057" s="6" t="s">
        <v>20467</v>
      </c>
      <c r="B2057" s="4" t="s">
        <v>20461</v>
      </c>
      <c r="C2057" s="4">
        <v>58852</v>
      </c>
      <c r="D2057" s="4" t="s">
        <v>1</v>
      </c>
      <c r="E2057" s="5" t="s">
        <v>4411</v>
      </c>
      <c r="F2057" s="4">
        <v>11</v>
      </c>
      <c r="G2057" s="4" t="str">
        <f>IF(F2057=15,"Дипломант I степени",IF(F2057=14,"Дипломант II степени",IF(F2057=13,"Дипломант III степени","участник")))</f>
        <v>участник</v>
      </c>
    </row>
    <row r="2058" spans="1:7" x14ac:dyDescent="0.25">
      <c r="A2058" s="6" t="s">
        <v>20468</v>
      </c>
      <c r="B2058" s="4" t="s">
        <v>20461</v>
      </c>
      <c r="C2058" s="4">
        <v>58852</v>
      </c>
      <c r="D2058" s="4" t="s">
        <v>1</v>
      </c>
      <c r="E2058" s="5" t="s">
        <v>4411</v>
      </c>
      <c r="F2058" s="4">
        <v>13</v>
      </c>
      <c r="G2058" s="4" t="str">
        <f>IF(F2058=15,"Дипломант I степени",IF(F2058=14,"Дипломант II степени",IF(F2058=13,"Дипломант III степени","участник")))</f>
        <v>Дипломант III степени</v>
      </c>
    </row>
    <row r="2059" spans="1:7" x14ac:dyDescent="0.25">
      <c r="A2059" s="6" t="s">
        <v>20469</v>
      </c>
      <c r="B2059" s="4" t="s">
        <v>20461</v>
      </c>
      <c r="C2059" s="4">
        <v>58852</v>
      </c>
      <c r="D2059" s="4" t="s">
        <v>1</v>
      </c>
      <c r="E2059" s="5" t="s">
        <v>4410</v>
      </c>
      <c r="F2059" s="4">
        <v>12</v>
      </c>
      <c r="G2059" s="4" t="str">
        <f>IF(F2059=15,"Дипломант I степени",IF(F2059=14,"Дипломант II степени",IF(F2059=13,"Дипломант III степени","участник")))</f>
        <v>участник</v>
      </c>
    </row>
    <row r="2060" spans="1:7" x14ac:dyDescent="0.25">
      <c r="A2060" s="6" t="s">
        <v>20470</v>
      </c>
      <c r="B2060" s="4" t="s">
        <v>20461</v>
      </c>
      <c r="C2060" s="4">
        <v>58852</v>
      </c>
      <c r="D2060" s="4" t="s">
        <v>1</v>
      </c>
      <c r="E2060" s="5" t="s">
        <v>4410</v>
      </c>
      <c r="F2060" s="4">
        <v>13</v>
      </c>
      <c r="G2060" s="4" t="str">
        <f>IF(F2060=15,"Дипломант I степени",IF(F2060=14,"Дипломант II степени",IF(F2060=13,"Дипломант III степени","участник")))</f>
        <v>Дипломант III степени</v>
      </c>
    </row>
    <row r="2061" spans="1:7" x14ac:dyDescent="0.25">
      <c r="A2061" s="6" t="s">
        <v>20471</v>
      </c>
      <c r="B2061" s="4" t="s">
        <v>20461</v>
      </c>
      <c r="C2061" s="4">
        <v>58852</v>
      </c>
      <c r="D2061" s="4" t="s">
        <v>1</v>
      </c>
      <c r="E2061" s="5" t="s">
        <v>4411</v>
      </c>
      <c r="F2061" s="4">
        <v>11</v>
      </c>
      <c r="G2061" s="4" t="str">
        <f>IF(F2061=15,"Дипломант I степени",IF(F2061=14,"Дипломант II степени",IF(F2061=13,"Дипломант III степени","участник")))</f>
        <v>участник</v>
      </c>
    </row>
    <row r="2062" spans="1:7" x14ac:dyDescent="0.25">
      <c r="A2062" s="6" t="s">
        <v>20472</v>
      </c>
      <c r="B2062" s="4" t="s">
        <v>20461</v>
      </c>
      <c r="C2062" s="4">
        <v>58852</v>
      </c>
      <c r="D2062" s="4" t="s">
        <v>1</v>
      </c>
      <c r="E2062" s="5" t="s">
        <v>4410</v>
      </c>
      <c r="F2062" s="4">
        <v>11</v>
      </c>
      <c r="G2062" s="4" t="str">
        <f>IF(F2062=15,"Дипломант I степени",IF(F2062=14,"Дипломант II степени",IF(F2062=13,"Дипломант III степени","участник")))</f>
        <v>участник</v>
      </c>
    </row>
    <row r="2063" spans="1:7" x14ac:dyDescent="0.25">
      <c r="A2063" s="6" t="s">
        <v>20473</v>
      </c>
      <c r="B2063" s="4" t="s">
        <v>20461</v>
      </c>
      <c r="C2063" s="4">
        <v>58852</v>
      </c>
      <c r="D2063" s="4" t="s">
        <v>1</v>
      </c>
      <c r="E2063" s="5" t="s">
        <v>4410</v>
      </c>
      <c r="F2063" s="4">
        <v>9</v>
      </c>
      <c r="G2063" s="4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 x14ac:dyDescent="0.25">
      <c r="A2064" s="6" t="s">
        <v>20474</v>
      </c>
      <c r="B2064" s="4" t="s">
        <v>20461</v>
      </c>
      <c r="C2064" s="4">
        <v>58852</v>
      </c>
      <c r="D2064" s="4" t="s">
        <v>1</v>
      </c>
      <c r="E2064" s="5" t="s">
        <v>4410</v>
      </c>
      <c r="F2064" s="4">
        <v>8</v>
      </c>
      <c r="G2064" s="4" t="str">
        <f>IF(F2064=15,"Дипломант I степени",IF(F2064=14,"Дипломант II степени",IF(F2064=13,"Дипломант III степени","участник")))</f>
        <v>участник</v>
      </c>
    </row>
    <row r="2065" spans="1:7" x14ac:dyDescent="0.25">
      <c r="A2065" s="6" t="s">
        <v>20475</v>
      </c>
      <c r="B2065" s="4" t="s">
        <v>20461</v>
      </c>
      <c r="C2065" s="4">
        <v>58852</v>
      </c>
      <c r="D2065" s="4" t="s">
        <v>1</v>
      </c>
      <c r="E2065" s="5" t="s">
        <v>4410</v>
      </c>
      <c r="F2065" s="4">
        <v>13</v>
      </c>
      <c r="G2065" s="4" t="str">
        <f>IF(F2065=15,"Дипломант I степени",IF(F2065=14,"Дипломант II степени",IF(F2065=13,"Дипломант III степени","участник")))</f>
        <v>Дипломант III степени</v>
      </c>
    </row>
    <row r="2066" spans="1:7" x14ac:dyDescent="0.25">
      <c r="A2066" s="6" t="s">
        <v>20476</v>
      </c>
      <c r="B2066" s="4" t="s">
        <v>20461</v>
      </c>
      <c r="C2066" s="4">
        <v>58852</v>
      </c>
      <c r="D2066" s="4" t="s">
        <v>1</v>
      </c>
      <c r="E2066" s="5" t="s">
        <v>4410</v>
      </c>
      <c r="F2066" s="5">
        <v>12</v>
      </c>
      <c r="G2066" s="4" t="str">
        <f>IF(F2066=15,"Дипломант I степени",IF(F2066=14,"Дипломант II степени",IF(F2066=13,"Дипломант III степени","участник")))</f>
        <v>участник</v>
      </c>
    </row>
    <row r="2067" spans="1:7" x14ac:dyDescent="0.25">
      <c r="A2067" s="6" t="s">
        <v>20477</v>
      </c>
      <c r="B2067" s="4" t="s">
        <v>20461</v>
      </c>
      <c r="C2067" s="4">
        <v>58852</v>
      </c>
      <c r="D2067" s="4" t="s">
        <v>1</v>
      </c>
      <c r="E2067" s="5" t="s">
        <v>4411</v>
      </c>
      <c r="F2067" s="4">
        <v>13</v>
      </c>
      <c r="G2067" s="4" t="str">
        <f>IF(F2067=15,"Дипломант I степени",IF(F2067=14,"Дипломант II степени",IF(F2067=13,"Дипломант III степени","участник")))</f>
        <v>Дипломант III степени</v>
      </c>
    </row>
    <row r="2068" spans="1:7" x14ac:dyDescent="0.25">
      <c r="A2068" s="6" t="s">
        <v>20478</v>
      </c>
      <c r="B2068" s="4" t="s">
        <v>20461</v>
      </c>
      <c r="C2068" s="4">
        <v>58852</v>
      </c>
      <c r="D2068" s="4" t="s">
        <v>1</v>
      </c>
      <c r="E2068" s="5" t="s">
        <v>4411</v>
      </c>
      <c r="F2068" s="4">
        <v>14</v>
      </c>
      <c r="G2068" s="4" t="str">
        <f>IF(F2068=15,"Дипломант I степени",IF(F2068=14,"Дипломант II степени",IF(F2068=13,"Дипломант III степени","участник")))</f>
        <v>Дипломант II степени</v>
      </c>
    </row>
    <row r="2069" spans="1:7" x14ac:dyDescent="0.25">
      <c r="A2069" s="6" t="s">
        <v>20479</v>
      </c>
      <c r="B2069" s="4" t="s">
        <v>20461</v>
      </c>
      <c r="C2069" s="4">
        <v>58852</v>
      </c>
      <c r="D2069" s="4" t="s">
        <v>1</v>
      </c>
      <c r="E2069" s="5" t="s">
        <v>4411</v>
      </c>
      <c r="F2069" s="4">
        <v>14</v>
      </c>
      <c r="G2069" s="4" t="str">
        <f>IF(F2069=15,"Дипломант I степени",IF(F2069=14,"Дипломант II степени",IF(F2069=13,"Дипломант III степени","участник")))</f>
        <v>Дипломант II степени</v>
      </c>
    </row>
    <row r="2070" spans="1:7" x14ac:dyDescent="0.25">
      <c r="A2070" s="6" t="s">
        <v>20480</v>
      </c>
      <c r="B2070" s="4" t="s">
        <v>20461</v>
      </c>
      <c r="C2070" s="4">
        <v>58852</v>
      </c>
      <c r="D2070" s="4" t="s">
        <v>1</v>
      </c>
      <c r="E2070" s="5" t="s">
        <v>4410</v>
      </c>
      <c r="F2070" s="4">
        <v>14</v>
      </c>
      <c r="G2070" s="4" t="str">
        <f>IF(F2070=15,"Дипломант I степени",IF(F2070=14,"Дипломант II степени",IF(F2070=13,"Дипломант III степени","участник")))</f>
        <v>Дипломант II степени</v>
      </c>
    </row>
    <row r="2071" spans="1:7" x14ac:dyDescent="0.25">
      <c r="A2071" s="6" t="s">
        <v>13206</v>
      </c>
      <c r="B2071" s="4" t="s">
        <v>13207</v>
      </c>
      <c r="C2071" s="4">
        <v>58853</v>
      </c>
      <c r="D2071" s="4" t="s">
        <v>4615</v>
      </c>
      <c r="E2071" s="4" t="s">
        <v>4410</v>
      </c>
      <c r="F2071" s="4">
        <v>15</v>
      </c>
      <c r="G2071" s="4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6" t="s">
        <v>13206</v>
      </c>
      <c r="B2072" s="4" t="s">
        <v>13207</v>
      </c>
      <c r="C2072" s="4">
        <v>58853</v>
      </c>
      <c r="D2072" s="4" t="s">
        <v>4613</v>
      </c>
      <c r="E2072" s="4" t="s">
        <v>4410</v>
      </c>
      <c r="F2072" s="4">
        <v>14</v>
      </c>
      <c r="G2072" s="4" t="str">
        <f>IF(F2072=15,"Дипломант I степени",IF(F2072=14,"Дипломант II степени",IF(F2072=13,"Дипломант III степени","участник")))</f>
        <v>Дипломант II степени</v>
      </c>
    </row>
    <row r="2073" spans="1:7" x14ac:dyDescent="0.25">
      <c r="A2073" s="6" t="s">
        <v>13189</v>
      </c>
      <c r="B2073" s="4" t="s">
        <v>13207</v>
      </c>
      <c r="C2073" s="4">
        <v>58853</v>
      </c>
      <c r="D2073" s="4" t="s">
        <v>1</v>
      </c>
      <c r="E2073" s="4" t="s">
        <v>4612</v>
      </c>
      <c r="F2073" s="4">
        <v>13</v>
      </c>
      <c r="G2073" s="4" t="str">
        <f>IF(F2073=15,"Дипломант I степени",IF(F2073=14,"Дипломант II степени",IF(F2073=13,"Дипломант III степени","участник")))</f>
        <v>Дипломант III степени</v>
      </c>
    </row>
    <row r="2074" spans="1:7" x14ac:dyDescent="0.25">
      <c r="A2074" s="6" t="s">
        <v>14281</v>
      </c>
      <c r="B2074" s="4" t="s">
        <v>14282</v>
      </c>
      <c r="C2074" s="4">
        <v>58855</v>
      </c>
      <c r="D2074" s="4" t="s">
        <v>4614</v>
      </c>
      <c r="E2074" s="4" t="s">
        <v>4415</v>
      </c>
      <c r="F2074" s="4">
        <v>9</v>
      </c>
      <c r="G2074" s="4" t="str">
        <f>IF(F2074=15,"Дипломант I степени",IF(F2074=14,"Дипломант II степени",IF(F2074=13,"Дипломант III степени","участник")))</f>
        <v>участник</v>
      </c>
    </row>
    <row r="2075" spans="1:7" x14ac:dyDescent="0.25">
      <c r="A2075" s="6" t="s">
        <v>14279</v>
      </c>
      <c r="B2075" s="4" t="s">
        <v>14280</v>
      </c>
      <c r="C2075" s="4">
        <v>58856</v>
      </c>
      <c r="D2075" s="4" t="s">
        <v>4613</v>
      </c>
      <c r="E2075" s="4" t="s">
        <v>4410</v>
      </c>
      <c r="F2075" s="4">
        <v>15</v>
      </c>
      <c r="G2075" s="4" t="str">
        <f>IF(F2075=15,"Дипломант I степени",IF(F2075=14,"Дипломант II степени",IF(F2075=13,"Дипломант III степени","участник")))</f>
        <v>Дипломант I степени</v>
      </c>
    </row>
    <row r="2076" spans="1:7" x14ac:dyDescent="0.25">
      <c r="A2076" s="6" t="s">
        <v>14283</v>
      </c>
      <c r="B2076" s="4" t="s">
        <v>14280</v>
      </c>
      <c r="C2076" s="4">
        <v>58856</v>
      </c>
      <c r="D2076" s="4" t="s">
        <v>4615</v>
      </c>
      <c r="E2076" s="4" t="s">
        <v>4410</v>
      </c>
      <c r="F2076" s="4">
        <v>15</v>
      </c>
      <c r="G2076" s="4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 x14ac:dyDescent="0.25">
      <c r="A2077" s="6" t="s">
        <v>10541</v>
      </c>
      <c r="B2077" s="4" t="s">
        <v>10542</v>
      </c>
      <c r="C2077" s="4">
        <v>58858</v>
      </c>
      <c r="D2077" s="4" t="s">
        <v>4614</v>
      </c>
      <c r="E2077" s="4" t="s">
        <v>4412</v>
      </c>
      <c r="F2077" s="4">
        <v>15</v>
      </c>
      <c r="G2077" s="4" t="str">
        <f>IF(F2077=15,"Дипломант I степени",IF(F2077=14,"Дипломант II степени",IF(F2077=13,"Дипломант III степени","участник")))</f>
        <v>Дипломант I степени</v>
      </c>
    </row>
    <row r="2078" spans="1:7" x14ac:dyDescent="0.25">
      <c r="A2078" s="6" t="s">
        <v>10541</v>
      </c>
      <c r="B2078" s="4" t="s">
        <v>10542</v>
      </c>
      <c r="C2078" s="4">
        <v>58858</v>
      </c>
      <c r="D2078" s="4" t="s">
        <v>4613</v>
      </c>
      <c r="E2078" s="4" t="s">
        <v>4412</v>
      </c>
      <c r="F2078" s="4">
        <v>13</v>
      </c>
      <c r="G2078" s="4" t="str">
        <f>IF(F2078=15,"Дипломант I степени",IF(F2078=14,"Дипломант II степени",IF(F2078=13,"Дипломант III степени","участник")))</f>
        <v>Дипломант III степени</v>
      </c>
    </row>
    <row r="2079" spans="1:7" x14ac:dyDescent="0.25">
      <c r="A2079" s="6" t="s">
        <v>10541</v>
      </c>
      <c r="B2079" s="4" t="s">
        <v>10542</v>
      </c>
      <c r="C2079" s="4">
        <v>58858</v>
      </c>
      <c r="D2079" s="4" t="s">
        <v>4615</v>
      </c>
      <c r="E2079" s="4" t="s">
        <v>4412</v>
      </c>
      <c r="F2079" s="4">
        <v>14</v>
      </c>
      <c r="G2079" s="4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 x14ac:dyDescent="0.25">
      <c r="A2080" s="6" t="s">
        <v>10541</v>
      </c>
      <c r="B2080" s="4" t="s">
        <v>10542</v>
      </c>
      <c r="C2080" s="4">
        <v>58858</v>
      </c>
      <c r="D2080" s="4" t="s">
        <v>1</v>
      </c>
      <c r="E2080" s="4" t="s">
        <v>4412</v>
      </c>
      <c r="F2080" s="4">
        <v>15</v>
      </c>
      <c r="G2080" s="4" t="str">
        <f>IF(F2080=15,"Дипломант I степени",IF(F2080=14,"Дипломант II степени",IF(F2080=13,"Дипломант III степени","участник")))</f>
        <v>Дипломант I степени</v>
      </c>
    </row>
    <row r="2081" spans="1:7" x14ac:dyDescent="0.25">
      <c r="A2081" s="6" t="s">
        <v>10541</v>
      </c>
      <c r="B2081" s="4" t="s">
        <v>10542</v>
      </c>
      <c r="C2081" s="4">
        <v>58858</v>
      </c>
      <c r="D2081" s="4" t="s">
        <v>8</v>
      </c>
      <c r="E2081" s="4" t="s">
        <v>4412</v>
      </c>
      <c r="F2081" s="4">
        <v>14</v>
      </c>
      <c r="G2081" s="4" t="str">
        <f>IF(F2081=15,"Дипломант I степени",IF(F2081=14,"Дипломант II степени",IF(F2081=13,"Дипломант III степени","участник")))</f>
        <v>Дипломант II степени</v>
      </c>
    </row>
    <row r="2082" spans="1:7" x14ac:dyDescent="0.25">
      <c r="A2082" s="6" t="s">
        <v>8724</v>
      </c>
      <c r="B2082" s="4" t="s">
        <v>8725</v>
      </c>
      <c r="C2082" s="4">
        <v>58859</v>
      </c>
      <c r="D2082" s="4" t="s">
        <v>4613</v>
      </c>
      <c r="E2082" s="4" t="s">
        <v>4411</v>
      </c>
      <c r="F2082" s="4">
        <v>13</v>
      </c>
      <c r="G2082" s="4" t="str">
        <f>IF(F2082=15,"Дипломант I степени",IF(F2082=14,"Дипломант II степени",IF(F2082=13,"Дипломант III степени","участник")))</f>
        <v>Дипломант III степени</v>
      </c>
    </row>
    <row r="2083" spans="1:7" x14ac:dyDescent="0.25">
      <c r="A2083" s="6" t="s">
        <v>8724</v>
      </c>
      <c r="B2083" s="4" t="s">
        <v>8725</v>
      </c>
      <c r="C2083" s="4">
        <v>58859</v>
      </c>
      <c r="D2083" s="4" t="s">
        <v>4615</v>
      </c>
      <c r="E2083" s="4" t="s">
        <v>4411</v>
      </c>
      <c r="F2083" s="4">
        <v>14</v>
      </c>
      <c r="G2083" s="4" t="str">
        <f>IF(F2083=15,"Дипломант I степени",IF(F2083=14,"Дипломант II степени",IF(F2083=13,"Дипломант III степени","участник")))</f>
        <v>Дипломант II степени</v>
      </c>
    </row>
    <row r="2084" spans="1:7" x14ac:dyDescent="0.25">
      <c r="A2084" s="6" t="s">
        <v>8724</v>
      </c>
      <c r="B2084" s="4" t="s">
        <v>8725</v>
      </c>
      <c r="C2084" s="4">
        <v>58859</v>
      </c>
      <c r="D2084" s="4" t="s">
        <v>1</v>
      </c>
      <c r="E2084" s="4" t="s">
        <v>4411</v>
      </c>
      <c r="F2084" s="4">
        <v>15</v>
      </c>
      <c r="G2084" s="4" t="str">
        <f>IF(F2084=15,"Дипломант I степени",IF(F2084=14,"Дипломант II степени",IF(F2084=13,"Дипломант III степени","участник")))</f>
        <v>Дипломант I степени</v>
      </c>
    </row>
    <row r="2085" spans="1:7" x14ac:dyDescent="0.25">
      <c r="A2085" s="6" t="s">
        <v>11909</v>
      </c>
      <c r="B2085" s="4" t="s">
        <v>11910</v>
      </c>
      <c r="C2085" s="4">
        <v>58860</v>
      </c>
      <c r="D2085" s="4" t="s">
        <v>1</v>
      </c>
      <c r="E2085" s="4" t="s">
        <v>4413</v>
      </c>
      <c r="F2085" s="4">
        <v>13</v>
      </c>
      <c r="G2085" s="4" t="str">
        <f>IF(F2085=15,"Дипломант I степени",IF(F2085=14,"Дипломант II степени",IF(F2085=13,"Дипломант III степени","участник")))</f>
        <v>Дипломант III степени</v>
      </c>
    </row>
    <row r="2086" spans="1:7" x14ac:dyDescent="0.25">
      <c r="A2086" s="6" t="s">
        <v>11909</v>
      </c>
      <c r="B2086" s="4" t="s">
        <v>11910</v>
      </c>
      <c r="C2086" s="4">
        <v>58860</v>
      </c>
      <c r="D2086" s="4" t="s">
        <v>4614</v>
      </c>
      <c r="E2086" s="4" t="s">
        <v>4413</v>
      </c>
      <c r="F2086" s="4">
        <v>14</v>
      </c>
      <c r="G2086" s="4" t="str">
        <f>IF(F2086=15,"Дипломант I степени",IF(F2086=14,"Дипломант II степени",IF(F2086=13,"Дипломант III степени","участник")))</f>
        <v>Дипломант II степени</v>
      </c>
    </row>
    <row r="2087" spans="1:7" x14ac:dyDescent="0.25">
      <c r="A2087" s="6" t="s">
        <v>14275</v>
      </c>
      <c r="B2087" s="4" t="s">
        <v>14276</v>
      </c>
      <c r="C2087" s="4">
        <v>58862</v>
      </c>
      <c r="D2087" s="4" t="s">
        <v>4613</v>
      </c>
      <c r="E2087" s="4" t="s">
        <v>4612</v>
      </c>
      <c r="F2087" s="4">
        <v>14</v>
      </c>
      <c r="G2087" s="4" t="str">
        <f>IF(F2087=15,"Дипломант I степени",IF(F2087=14,"Дипломант II степени",IF(F2087=13,"Дипломант III степени","участник")))</f>
        <v>Дипломант II степени</v>
      </c>
    </row>
    <row r="2088" spans="1:7" x14ac:dyDescent="0.25">
      <c r="A2088" s="6" t="s">
        <v>3593</v>
      </c>
      <c r="B2088" s="4">
        <v>0</v>
      </c>
      <c r="C2088" s="4">
        <v>58864</v>
      </c>
      <c r="D2088" s="4" t="s">
        <v>1</v>
      </c>
      <c r="E2088" s="4" t="s">
        <v>4410</v>
      </c>
      <c r="F2088" s="4">
        <v>15</v>
      </c>
      <c r="G2088" s="4" t="str">
        <f>IF(F2088=15,"Дипломант I степени",IF(F2088=14,"Дипломант II степени",IF(F2088=13,"Дипломант III степени","участник")))</f>
        <v>Дипломант I степени</v>
      </c>
    </row>
    <row r="2089" spans="1:7" x14ac:dyDescent="0.25">
      <c r="A2089" s="6" t="s">
        <v>3593</v>
      </c>
      <c r="B2089" s="4">
        <v>0</v>
      </c>
      <c r="C2089" s="4">
        <v>58864</v>
      </c>
      <c r="D2089" s="4" t="s">
        <v>4613</v>
      </c>
      <c r="E2089" s="4" t="s">
        <v>4410</v>
      </c>
      <c r="F2089" s="4">
        <v>15</v>
      </c>
      <c r="G2089" s="4" t="str">
        <f>IF(F2089=15,"Дипломант I степени",IF(F2089=14,"Дипломант II степени",IF(F2089=13,"Дипломант III степени","участник")))</f>
        <v>Дипломант I степени</v>
      </c>
    </row>
    <row r="2090" spans="1:7" x14ac:dyDescent="0.25">
      <c r="A2090" s="6" t="s">
        <v>3593</v>
      </c>
      <c r="B2090" s="4">
        <v>0</v>
      </c>
      <c r="C2090" s="4">
        <v>58864</v>
      </c>
      <c r="D2090" s="4" t="s">
        <v>4615</v>
      </c>
      <c r="E2090" s="4" t="s">
        <v>4410</v>
      </c>
      <c r="F2090" s="4">
        <v>15</v>
      </c>
      <c r="G2090" s="4" t="str">
        <f>IF(F2090=15,"Дипломант I степени",IF(F2090=14,"Дипломант II степени",IF(F2090=13,"Дипломант III степени","участник")))</f>
        <v>Дипломант I степени</v>
      </c>
    </row>
    <row r="2091" spans="1:7" x14ac:dyDescent="0.25">
      <c r="A2091" s="6" t="s">
        <v>17986</v>
      </c>
      <c r="B2091" s="4" t="s">
        <v>17987</v>
      </c>
      <c r="C2091" s="4">
        <v>58865</v>
      </c>
      <c r="D2091" s="4" t="s">
        <v>1</v>
      </c>
      <c r="E2091" s="4" t="s">
        <v>4410</v>
      </c>
      <c r="F2091" s="4">
        <v>15</v>
      </c>
      <c r="G2091" s="4" t="str">
        <f>IF(F2091=15,"Дипломант I степени",IF(F2091=14,"Дипломант II степени",IF(F2091=13,"Дипломант III степени","участник")))</f>
        <v>Дипломант I степени</v>
      </c>
    </row>
    <row r="2092" spans="1:7" x14ac:dyDescent="0.25">
      <c r="A2092" s="6" t="s">
        <v>17986</v>
      </c>
      <c r="B2092" s="4" t="s">
        <v>17987</v>
      </c>
      <c r="C2092" s="4">
        <v>58865</v>
      </c>
      <c r="D2092" s="4" t="s">
        <v>4613</v>
      </c>
      <c r="E2092" s="4" t="s">
        <v>4410</v>
      </c>
      <c r="F2092" s="4">
        <v>14</v>
      </c>
      <c r="G2092" s="4" t="str">
        <f>IF(F2092=15,"Дипломант I степени",IF(F2092=14,"Дипломант II степени",IF(F2092=13,"Дипломант III степени","участник")))</f>
        <v>Дипломант II степени</v>
      </c>
    </row>
    <row r="2093" spans="1:7" x14ac:dyDescent="0.25">
      <c r="A2093" s="6" t="s">
        <v>17986</v>
      </c>
      <c r="B2093" s="4" t="s">
        <v>17987</v>
      </c>
      <c r="C2093" s="4">
        <v>58865</v>
      </c>
      <c r="D2093" s="4" t="s">
        <v>4614</v>
      </c>
      <c r="E2093" s="4" t="s">
        <v>4410</v>
      </c>
      <c r="F2093" s="4">
        <v>14</v>
      </c>
      <c r="G2093" s="4" t="str">
        <f>IF(F2093=15,"Дипломант I степени",IF(F2093=14,"Дипломант II степени",IF(F2093=13,"Дипломант III степени","участник")))</f>
        <v>Дипломант II степени</v>
      </c>
    </row>
    <row r="2094" spans="1:7" x14ac:dyDescent="0.25">
      <c r="A2094" s="6" t="s">
        <v>17986</v>
      </c>
      <c r="B2094" s="4" t="s">
        <v>17987</v>
      </c>
      <c r="C2094" s="4">
        <v>58865</v>
      </c>
      <c r="D2094" s="4" t="s">
        <v>4615</v>
      </c>
      <c r="E2094" s="4" t="s">
        <v>4410</v>
      </c>
      <c r="F2094" s="4">
        <v>14</v>
      </c>
      <c r="G2094" s="4" t="str">
        <f>IF(F2094=15,"Дипломант I степени",IF(F2094=14,"Дипломант II степени",IF(F2094=13,"Дипломант III степени","участник")))</f>
        <v>Дипломант II степени</v>
      </c>
    </row>
    <row r="2095" spans="1:7" x14ac:dyDescent="0.25">
      <c r="A2095" s="6" t="s">
        <v>14267</v>
      </c>
      <c r="B2095" s="4" t="s">
        <v>14268</v>
      </c>
      <c r="C2095" s="4">
        <v>58866</v>
      </c>
      <c r="D2095" s="4" t="s">
        <v>8</v>
      </c>
      <c r="E2095" s="4" t="s">
        <v>4414</v>
      </c>
      <c r="F2095" s="4">
        <v>9</v>
      </c>
      <c r="G2095" s="4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 x14ac:dyDescent="0.25">
      <c r="A2096" s="6" t="s">
        <v>14271</v>
      </c>
      <c r="B2096" s="4" t="s">
        <v>14272</v>
      </c>
      <c r="C2096" s="4">
        <v>58867</v>
      </c>
      <c r="D2096" s="4" t="s">
        <v>8</v>
      </c>
      <c r="E2096" s="4" t="s">
        <v>4415</v>
      </c>
      <c r="F2096" s="4">
        <v>10</v>
      </c>
      <c r="G2096" s="4" t="str">
        <f>IF(F2096=15,"Дипломант I степени",IF(F2096=14,"Дипломант II степени",IF(F2096=13,"Дипломант III степени","участник")))</f>
        <v>участник</v>
      </c>
    </row>
    <row r="2097" spans="1:7" x14ac:dyDescent="0.25">
      <c r="A2097" s="6" t="s">
        <v>14264</v>
      </c>
      <c r="B2097" s="4" t="s">
        <v>14265</v>
      </c>
      <c r="C2097" s="4">
        <v>58869</v>
      </c>
      <c r="D2097" s="4" t="s">
        <v>1</v>
      </c>
      <c r="E2097" s="4" t="s">
        <v>4612</v>
      </c>
      <c r="F2097" s="4">
        <v>14</v>
      </c>
      <c r="G2097" s="4" t="str">
        <f>IF(F2097=15,"Дипломант I степени",IF(F2097=14,"Дипломант II степени",IF(F2097=13,"Дипломант III степени","участник")))</f>
        <v>Дипломант II степени</v>
      </c>
    </row>
    <row r="2098" spans="1:7" x14ac:dyDescent="0.25">
      <c r="A2098" s="12" t="s">
        <v>21777</v>
      </c>
      <c r="B2098" s="4" t="str">
        <f>VLOOKUP(C2098,[1]Лист2!$1:$1048576,3,0)</f>
        <v>МАУ Усть-Качкинская СШ</v>
      </c>
      <c r="C2098" s="4">
        <v>58870</v>
      </c>
      <c r="D2098" s="4" t="s">
        <v>1</v>
      </c>
      <c r="E2098" s="4" t="s">
        <v>4410</v>
      </c>
      <c r="F2098" s="4">
        <v>13</v>
      </c>
      <c r="G2098" s="4" t="str">
        <f>IF(F2098=15,"Дипломант I степени",IF(F2098=14,"Дипломант II степени",IF(F2098=13,"Дипломант III степени","участник")))</f>
        <v>Дипломант III степени</v>
      </c>
    </row>
    <row r="2099" spans="1:7" x14ac:dyDescent="0.25">
      <c r="A2099" s="12" t="s">
        <v>21777</v>
      </c>
      <c r="B2099" s="4" t="str">
        <f>VLOOKUP(C2099,[1]Лист2!$1:$1048576,3,0)</f>
        <v>МАУ Усть-Качкинская СШ</v>
      </c>
      <c r="C2099" s="4">
        <v>58870</v>
      </c>
      <c r="D2099" s="4" t="s">
        <v>4613</v>
      </c>
      <c r="E2099" s="4" t="s">
        <v>4410</v>
      </c>
      <c r="F2099" s="4">
        <v>14</v>
      </c>
      <c r="G2099" s="4" t="str">
        <f>IF(F2099=15,"Дипломант I степени",IF(F2099=14,"Дипломант II степени",IF(F2099=13,"Дипломант III степени","участник")))</f>
        <v>Дипломант II степени</v>
      </c>
    </row>
    <row r="2100" spans="1:7" x14ac:dyDescent="0.25">
      <c r="A2100" s="12" t="s">
        <v>21777</v>
      </c>
      <c r="B2100" s="4" t="str">
        <f>VLOOKUP(C2100,[1]Лист2!$1:$1048576,3,0)</f>
        <v>МАУ Усть-Качкинская СШ</v>
      </c>
      <c r="C2100" s="4">
        <v>58870</v>
      </c>
      <c r="D2100" s="4" t="s">
        <v>4614</v>
      </c>
      <c r="E2100" s="4" t="s">
        <v>4410</v>
      </c>
      <c r="F2100" s="4">
        <v>10</v>
      </c>
      <c r="G2100" s="4" t="str">
        <f>IF(F2100=15,"Дипломант I степени",IF(F2100=14,"Дипломант II степени",IF(F2100=13,"Дипломант III степени","участник")))</f>
        <v>участник</v>
      </c>
    </row>
    <row r="2101" spans="1:7" x14ac:dyDescent="0.25">
      <c r="A2101" s="12" t="s">
        <v>21777</v>
      </c>
      <c r="B2101" s="4" t="str">
        <f>VLOOKUP(C2101,[1]Лист2!$1:$1048576,3,0)</f>
        <v>МАУ Усть-Качкинская СШ</v>
      </c>
      <c r="C2101" s="4">
        <v>58870</v>
      </c>
      <c r="D2101" s="4" t="s">
        <v>4615</v>
      </c>
      <c r="E2101" s="4" t="s">
        <v>4410</v>
      </c>
      <c r="F2101" s="4">
        <v>15</v>
      </c>
      <c r="G2101" s="4" t="str">
        <f>IF(F2101=15,"Дипломант I степени",IF(F2101=14,"Дипломант II степени",IF(F2101=13,"Дипломант III степени","участник")))</f>
        <v>Дипломант I степени</v>
      </c>
    </row>
    <row r="2102" spans="1:7" x14ac:dyDescent="0.25">
      <c r="A2102" s="6" t="s">
        <v>6465</v>
      </c>
      <c r="B2102" s="4" t="s">
        <v>6466</v>
      </c>
      <c r="C2102" s="4">
        <v>58871</v>
      </c>
      <c r="D2102" s="4" t="s">
        <v>1</v>
      </c>
      <c r="E2102" s="4" t="s">
        <v>4414</v>
      </c>
      <c r="F2102" s="4">
        <v>15</v>
      </c>
      <c r="G2102" s="4" t="str">
        <f>IF(F2102=15,"Дипломант I степени",IF(F2102=14,"Дипломант II степени",IF(F2102=13,"Дипломант III степени","участник")))</f>
        <v>Дипломант I степени</v>
      </c>
    </row>
    <row r="2103" spans="1:7" x14ac:dyDescent="0.25">
      <c r="A2103" s="6" t="s">
        <v>6465</v>
      </c>
      <c r="B2103" s="4" t="s">
        <v>6466</v>
      </c>
      <c r="C2103" s="4">
        <v>58871</v>
      </c>
      <c r="D2103" s="4" t="s">
        <v>4614</v>
      </c>
      <c r="E2103" s="4" t="s">
        <v>4414</v>
      </c>
      <c r="F2103" s="4">
        <v>15</v>
      </c>
      <c r="G2103" s="4" t="str">
        <f>IF(F2103=15,"Дипломант I степени",IF(F2103=14,"Дипломант II степени",IF(F2103=13,"Дипломант III степени","участник")))</f>
        <v>Дипломант I степени</v>
      </c>
    </row>
    <row r="2104" spans="1:7" x14ac:dyDescent="0.25">
      <c r="A2104" s="6" t="s">
        <v>6465</v>
      </c>
      <c r="B2104" s="4" t="s">
        <v>6466</v>
      </c>
      <c r="C2104" s="4">
        <v>58871</v>
      </c>
      <c r="D2104" s="4" t="s">
        <v>4615</v>
      </c>
      <c r="E2104" s="4" t="s">
        <v>4414</v>
      </c>
      <c r="F2104" s="4">
        <v>15</v>
      </c>
      <c r="G2104" s="4" t="str">
        <f>IF(F2104=15,"Дипломант I степени",IF(F2104=14,"Дипломант II степени",IF(F2104=13,"Дипломант III степени","участник")))</f>
        <v>Дипломант I степени</v>
      </c>
    </row>
    <row r="2105" spans="1:7" x14ac:dyDescent="0.25">
      <c r="A2105" s="6" t="s">
        <v>6465</v>
      </c>
      <c r="B2105" s="4" t="s">
        <v>6466</v>
      </c>
      <c r="C2105" s="4">
        <v>58871</v>
      </c>
      <c r="D2105" s="4" t="s">
        <v>8</v>
      </c>
      <c r="E2105" s="4" t="s">
        <v>4414</v>
      </c>
      <c r="F2105" s="4">
        <v>12</v>
      </c>
      <c r="G2105" s="4" t="str">
        <f>IF(F2105=15,"Дипломант I степени",IF(F2105=14,"Дипломант II степени",IF(F2105=13,"Дипломант III степени","участник")))</f>
        <v>участник</v>
      </c>
    </row>
    <row r="2106" spans="1:7" x14ac:dyDescent="0.25">
      <c r="A2106" s="6" t="s">
        <v>6465</v>
      </c>
      <c r="B2106" s="4" t="s">
        <v>6466</v>
      </c>
      <c r="C2106" s="4">
        <v>58871</v>
      </c>
      <c r="D2106" s="4" t="s">
        <v>4613</v>
      </c>
      <c r="E2106" s="4" t="s">
        <v>4414</v>
      </c>
      <c r="F2106" s="4">
        <v>10</v>
      </c>
      <c r="G2106" s="4" t="str">
        <f>IF(F2106=15,"Дипломант I степени",IF(F2106=14,"Дипломант II степени",IF(F2106=13,"Дипломант III степени","участник")))</f>
        <v>участник</v>
      </c>
    </row>
    <row r="2107" spans="1:7" x14ac:dyDescent="0.25">
      <c r="A2107" s="6" t="s">
        <v>1844</v>
      </c>
      <c r="B2107" s="4" t="s">
        <v>1845</v>
      </c>
      <c r="C2107" s="4">
        <v>58872</v>
      </c>
      <c r="D2107" s="4" t="s">
        <v>8</v>
      </c>
      <c r="E2107" s="4" t="s">
        <v>4415</v>
      </c>
      <c r="F2107" s="4">
        <v>13</v>
      </c>
      <c r="G2107" s="4" t="str">
        <f>IF(F2107=15,"Дипломант I степени",IF(F2107=14,"Дипломант II степени",IF(F2107=13,"Дипломант III степени","участник")))</f>
        <v>Дипломант III степени</v>
      </c>
    </row>
    <row r="2108" spans="1:7" x14ac:dyDescent="0.25">
      <c r="A2108" s="6" t="s">
        <v>1844</v>
      </c>
      <c r="B2108" s="4" t="s">
        <v>1845</v>
      </c>
      <c r="C2108" s="4">
        <v>58872</v>
      </c>
      <c r="D2108" s="4" t="s">
        <v>4613</v>
      </c>
      <c r="E2108" s="4" t="s">
        <v>4415</v>
      </c>
      <c r="F2108" s="4">
        <v>12</v>
      </c>
      <c r="G2108" s="4" t="str">
        <f>IF(F2108=15,"Дипломант I степени",IF(F2108=14,"Дипломант II степени",IF(F2108=13,"Дипломант III степени","участник")))</f>
        <v>участник</v>
      </c>
    </row>
    <row r="2109" spans="1:7" x14ac:dyDescent="0.25">
      <c r="A2109" s="6" t="s">
        <v>1844</v>
      </c>
      <c r="B2109" s="4" t="s">
        <v>1845</v>
      </c>
      <c r="C2109" s="4">
        <v>58872</v>
      </c>
      <c r="D2109" s="4" t="s">
        <v>4614</v>
      </c>
      <c r="E2109" s="4" t="s">
        <v>4415</v>
      </c>
      <c r="F2109" s="4">
        <v>15</v>
      </c>
      <c r="G2109" s="4" t="str">
        <f>IF(F2109=15,"Дипломант I степени",IF(F2109=14,"Дипломант II степени",IF(F2109=13,"Дипломант III степени","участник")))</f>
        <v>Дипломант I степени</v>
      </c>
    </row>
    <row r="2110" spans="1:7" x14ac:dyDescent="0.25">
      <c r="A2110" s="6" t="s">
        <v>1844</v>
      </c>
      <c r="B2110" s="4" t="s">
        <v>1845</v>
      </c>
      <c r="C2110" s="4">
        <v>58872</v>
      </c>
      <c r="D2110" s="4" t="s">
        <v>1</v>
      </c>
      <c r="E2110" s="4" t="s">
        <v>4415</v>
      </c>
      <c r="F2110" s="4">
        <v>14</v>
      </c>
      <c r="G2110" s="4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6" t="s">
        <v>1844</v>
      </c>
      <c r="B2111" s="4" t="s">
        <v>1845</v>
      </c>
      <c r="C2111" s="4">
        <v>58872</v>
      </c>
      <c r="D2111" s="4" t="s">
        <v>4615</v>
      </c>
      <c r="E2111" s="4" t="s">
        <v>4415</v>
      </c>
      <c r="F2111" s="4">
        <v>14</v>
      </c>
      <c r="G2111" s="4" t="str">
        <f>IF(F2111=15,"Дипломант I степени",IF(F2111=14,"Дипломант II степени",IF(F2111=13,"Дипломант III степени","участник")))</f>
        <v>Дипломант II степени</v>
      </c>
    </row>
    <row r="2112" spans="1:7" x14ac:dyDescent="0.25">
      <c r="A2112" s="6" t="s">
        <v>1861</v>
      </c>
      <c r="B2112" s="4" t="s">
        <v>1847</v>
      </c>
      <c r="C2112" s="4">
        <v>58873</v>
      </c>
      <c r="D2112" s="4" t="s">
        <v>8</v>
      </c>
      <c r="E2112" s="4" t="s">
        <v>4411</v>
      </c>
      <c r="F2112" s="4">
        <v>12</v>
      </c>
      <c r="G2112" s="4" t="str">
        <f>IF(F2112=15,"Дипломант I степени",IF(F2112=14,"Дипломант II степени",IF(F2112=13,"Дипломант III степени","участник")))</f>
        <v>участник</v>
      </c>
    </row>
    <row r="2113" spans="1:7" x14ac:dyDescent="0.25">
      <c r="A2113" s="6" t="s">
        <v>1862</v>
      </c>
      <c r="B2113" s="4" t="s">
        <v>1847</v>
      </c>
      <c r="C2113" s="4">
        <v>58873</v>
      </c>
      <c r="D2113" s="4" t="s">
        <v>8</v>
      </c>
      <c r="E2113" s="4" t="s">
        <v>4411</v>
      </c>
      <c r="F2113" s="4">
        <v>12</v>
      </c>
      <c r="G2113" s="4" t="str">
        <f>IF(F2113=15,"Дипломант I степени",IF(F2113=14,"Дипломант II степени",IF(F2113=13,"Дипломант III степени","участник")))</f>
        <v>участник</v>
      </c>
    </row>
    <row r="2114" spans="1:7" x14ac:dyDescent="0.25">
      <c r="A2114" s="6" t="s">
        <v>1859</v>
      </c>
      <c r="B2114" s="4" t="s">
        <v>1847</v>
      </c>
      <c r="C2114" s="4">
        <v>58873</v>
      </c>
      <c r="D2114" s="4" t="s">
        <v>8</v>
      </c>
      <c r="E2114" s="4" t="s">
        <v>4411</v>
      </c>
      <c r="F2114" s="4">
        <v>11</v>
      </c>
      <c r="G2114" s="4" t="str">
        <f>IF(F2114=15,"Дипломант I степени",IF(F2114=14,"Дипломант II степени",IF(F2114=13,"Дипломант III степени","участник")))</f>
        <v>участник</v>
      </c>
    </row>
    <row r="2115" spans="1:7" x14ac:dyDescent="0.25">
      <c r="A2115" s="6" t="s">
        <v>1851</v>
      </c>
      <c r="B2115" s="4" t="s">
        <v>1847</v>
      </c>
      <c r="C2115" s="4">
        <v>58873</v>
      </c>
      <c r="D2115" s="4" t="s">
        <v>8</v>
      </c>
      <c r="E2115" s="4" t="s">
        <v>4411</v>
      </c>
      <c r="F2115" s="4">
        <v>10</v>
      </c>
      <c r="G2115" s="4" t="str">
        <f>IF(F2115=15,"Дипломант I степени",IF(F2115=14,"Дипломант II степени",IF(F2115=13,"Дипломант III степени","участник")))</f>
        <v>участник</v>
      </c>
    </row>
    <row r="2116" spans="1:7" x14ac:dyDescent="0.25">
      <c r="A2116" s="6" t="s">
        <v>1850</v>
      </c>
      <c r="B2116" s="4" t="s">
        <v>1847</v>
      </c>
      <c r="C2116" s="4">
        <v>58873</v>
      </c>
      <c r="D2116" s="4" t="s">
        <v>8</v>
      </c>
      <c r="E2116" s="4" t="s">
        <v>4411</v>
      </c>
      <c r="F2116" s="4">
        <v>9</v>
      </c>
      <c r="G2116" s="4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 x14ac:dyDescent="0.25">
      <c r="A2117" s="6" t="s">
        <v>1855</v>
      </c>
      <c r="B2117" s="4" t="s">
        <v>1847</v>
      </c>
      <c r="C2117" s="4">
        <v>58873</v>
      </c>
      <c r="D2117" s="4" t="s">
        <v>8</v>
      </c>
      <c r="E2117" s="4" t="s">
        <v>4411</v>
      </c>
      <c r="F2117" s="4">
        <v>8</v>
      </c>
      <c r="G2117" s="4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 x14ac:dyDescent="0.25">
      <c r="A2118" s="6" t="s">
        <v>1856</v>
      </c>
      <c r="B2118" s="4" t="s">
        <v>1847</v>
      </c>
      <c r="C2118" s="4">
        <v>58873</v>
      </c>
      <c r="D2118" s="4" t="s">
        <v>8</v>
      </c>
      <c r="E2118" s="4" t="s">
        <v>4411</v>
      </c>
      <c r="F2118" s="4">
        <v>8</v>
      </c>
      <c r="G2118" s="4" t="str">
        <f>IF(F2118=15,"Дипломант I степени",IF(F2118=14,"Дипломант II степени",IF(F2118=13,"Дипломант III степени","участник")))</f>
        <v>участник</v>
      </c>
    </row>
    <row r="2119" spans="1:7" x14ac:dyDescent="0.25">
      <c r="A2119" s="6" t="s">
        <v>1846</v>
      </c>
      <c r="B2119" s="4" t="s">
        <v>1847</v>
      </c>
      <c r="C2119" s="4">
        <v>58873</v>
      </c>
      <c r="D2119" s="4" t="s">
        <v>8</v>
      </c>
      <c r="E2119" s="4" t="s">
        <v>4411</v>
      </c>
      <c r="F2119" s="4">
        <v>7</v>
      </c>
      <c r="G2119" s="4" t="str">
        <f>IF(F2119=15,"Дипломант I степени",IF(F2119=14,"Дипломант II степени",IF(F2119=13,"Дипломант III степени","участник")))</f>
        <v>участник</v>
      </c>
    </row>
    <row r="2120" spans="1:7" x14ac:dyDescent="0.25">
      <c r="A2120" s="6" t="s">
        <v>1849</v>
      </c>
      <c r="B2120" s="4" t="s">
        <v>1847</v>
      </c>
      <c r="C2120" s="4">
        <v>58873</v>
      </c>
      <c r="D2120" s="4" t="s">
        <v>8</v>
      </c>
      <c r="E2120" s="4" t="s">
        <v>4411</v>
      </c>
      <c r="F2120" s="4">
        <v>7</v>
      </c>
      <c r="G2120" s="4" t="str">
        <f>IF(F2120=15,"Дипломант I степени",IF(F2120=14,"Дипломант II степени",IF(F2120=13,"Дипломант III степени","участник")))</f>
        <v>участник</v>
      </c>
    </row>
    <row r="2121" spans="1:7" x14ac:dyDescent="0.25">
      <c r="A2121" s="6" t="s">
        <v>1852</v>
      </c>
      <c r="B2121" s="4" t="s">
        <v>1847</v>
      </c>
      <c r="C2121" s="4">
        <v>58873</v>
      </c>
      <c r="D2121" s="4" t="s">
        <v>8</v>
      </c>
      <c r="E2121" s="4" t="s">
        <v>4411</v>
      </c>
      <c r="F2121" s="4">
        <v>7</v>
      </c>
      <c r="G2121" s="4" t="str">
        <f>IF(F2121=15,"Дипломант I степени",IF(F2121=14,"Дипломант II степени",IF(F2121=13,"Дипломант III степени","участник")))</f>
        <v>участник</v>
      </c>
    </row>
    <row r="2122" spans="1:7" x14ac:dyDescent="0.25">
      <c r="A2122" s="6" t="s">
        <v>1860</v>
      </c>
      <c r="B2122" s="4" t="s">
        <v>1847</v>
      </c>
      <c r="C2122" s="4">
        <v>58873</v>
      </c>
      <c r="D2122" s="4" t="s">
        <v>8</v>
      </c>
      <c r="E2122" s="4" t="s">
        <v>4411</v>
      </c>
      <c r="F2122" s="4">
        <v>6</v>
      </c>
      <c r="G2122" s="4" t="str">
        <f>IF(F2122=15,"Дипломант I степени",IF(F2122=14,"Дипломант II степени",IF(F2122=13,"Дипломант III степени","участник")))</f>
        <v>участник</v>
      </c>
    </row>
    <row r="2123" spans="1:7" x14ac:dyDescent="0.25">
      <c r="A2123" s="6" t="s">
        <v>1848</v>
      </c>
      <c r="B2123" s="4" t="s">
        <v>1847</v>
      </c>
      <c r="C2123" s="4">
        <v>58873</v>
      </c>
      <c r="D2123" s="4" t="s">
        <v>8</v>
      </c>
      <c r="E2123" s="4" t="s">
        <v>4411</v>
      </c>
      <c r="F2123" s="4">
        <v>5</v>
      </c>
      <c r="G2123" s="4" t="str">
        <f>IF(F2123=15,"Дипломант I степени",IF(F2123=14,"Дипломант II степени",IF(F2123=13,"Дипломант III степени","участник")))</f>
        <v>участник</v>
      </c>
    </row>
    <row r="2124" spans="1:7" x14ac:dyDescent="0.25">
      <c r="A2124" s="6" t="s">
        <v>1853</v>
      </c>
      <c r="B2124" s="4" t="s">
        <v>1847</v>
      </c>
      <c r="C2124" s="4">
        <v>58873</v>
      </c>
      <c r="D2124" s="4" t="s">
        <v>8</v>
      </c>
      <c r="E2124" s="4" t="s">
        <v>4411</v>
      </c>
      <c r="F2124" s="4">
        <v>5</v>
      </c>
      <c r="G2124" s="4" t="str">
        <f>IF(F2124=15,"Дипломант I степени",IF(F2124=14,"Дипломант II степени",IF(F2124=13,"Дипломант III степени","участник")))</f>
        <v>участник</v>
      </c>
    </row>
    <row r="2125" spans="1:7" x14ac:dyDescent="0.25">
      <c r="A2125" s="6" t="s">
        <v>1854</v>
      </c>
      <c r="B2125" s="4" t="s">
        <v>1847</v>
      </c>
      <c r="C2125" s="4">
        <v>58873</v>
      </c>
      <c r="D2125" s="4" t="s">
        <v>8</v>
      </c>
      <c r="E2125" s="4" t="s">
        <v>4411</v>
      </c>
      <c r="F2125" s="4">
        <v>4</v>
      </c>
      <c r="G2125" s="4" t="str">
        <f>IF(F2125=15,"Дипломант I степени",IF(F2125=14,"Дипломант II степени",IF(F2125=13,"Дипломант III степени","участник")))</f>
        <v>участник</v>
      </c>
    </row>
    <row r="2126" spans="1:7" x14ac:dyDescent="0.25">
      <c r="A2126" s="6" t="s">
        <v>1857</v>
      </c>
      <c r="B2126" s="4" t="s">
        <v>1847</v>
      </c>
      <c r="C2126" s="4">
        <v>58873</v>
      </c>
      <c r="D2126" s="4" t="s">
        <v>8</v>
      </c>
      <c r="E2126" s="4" t="s">
        <v>4411</v>
      </c>
      <c r="F2126" s="4">
        <v>3</v>
      </c>
      <c r="G2126" s="4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 x14ac:dyDescent="0.25">
      <c r="A2127" s="6" t="s">
        <v>1858</v>
      </c>
      <c r="B2127" s="4" t="s">
        <v>1847</v>
      </c>
      <c r="C2127" s="4">
        <v>58873</v>
      </c>
      <c r="D2127" s="4" t="s">
        <v>8</v>
      </c>
      <c r="E2127" s="4" t="s">
        <v>4411</v>
      </c>
      <c r="F2127" s="4">
        <v>2</v>
      </c>
      <c r="G2127" s="4" t="str">
        <f>IF(F2127=15,"Дипломант I степени",IF(F2127=14,"Дипломант II степени",IF(F2127=13,"Дипломант III степени","участник")))</f>
        <v>участник</v>
      </c>
    </row>
    <row r="2128" spans="1:7" x14ac:dyDescent="0.25">
      <c r="A2128" s="6" t="s">
        <v>1851</v>
      </c>
      <c r="B2128" s="4" t="s">
        <v>1847</v>
      </c>
      <c r="C2128" s="4">
        <v>58873</v>
      </c>
      <c r="D2128" s="4" t="s">
        <v>1</v>
      </c>
      <c r="E2128" s="4" t="s">
        <v>4411</v>
      </c>
      <c r="F2128" s="4">
        <v>14</v>
      </c>
      <c r="G2128" s="4" t="str">
        <f>IF(F2128=15,"Дипломант I степени",IF(F2128=14,"Дипломант II степени",IF(F2128=13,"Дипломант III степени","участник")))</f>
        <v>Дипломант II степени</v>
      </c>
    </row>
    <row r="2129" spans="1:7" x14ac:dyDescent="0.25">
      <c r="A2129" s="6" t="s">
        <v>1883</v>
      </c>
      <c r="B2129" s="4" t="s">
        <v>1847</v>
      </c>
      <c r="C2129" s="4">
        <v>58873</v>
      </c>
      <c r="D2129" s="4" t="s">
        <v>1</v>
      </c>
      <c r="E2129" s="4" t="s">
        <v>4411</v>
      </c>
      <c r="F2129" s="4">
        <v>14</v>
      </c>
      <c r="G2129" s="4" t="str">
        <f>IF(F2129=15,"Дипломант I степени",IF(F2129=14,"Дипломант II степени",IF(F2129=13,"Дипломант III степени","участник")))</f>
        <v>Дипломант II степени</v>
      </c>
    </row>
    <row r="2130" spans="1:7" x14ac:dyDescent="0.25">
      <c r="A2130" s="6" t="s">
        <v>1862</v>
      </c>
      <c r="B2130" s="4" t="s">
        <v>1847</v>
      </c>
      <c r="C2130" s="4">
        <v>58873</v>
      </c>
      <c r="D2130" s="4" t="s">
        <v>1</v>
      </c>
      <c r="E2130" s="4" t="s">
        <v>4411</v>
      </c>
      <c r="F2130" s="4">
        <v>14</v>
      </c>
      <c r="G2130" s="4" t="str">
        <f>IF(F2130=15,"Дипломант I степени",IF(F2130=14,"Дипломант II степени",IF(F2130=13,"Дипломант III степени","участник")))</f>
        <v>Дипломант II степени</v>
      </c>
    </row>
    <row r="2131" spans="1:7" x14ac:dyDescent="0.25">
      <c r="A2131" s="6" t="s">
        <v>1869</v>
      </c>
      <c r="B2131" s="4" t="s">
        <v>1847</v>
      </c>
      <c r="C2131" s="4">
        <v>58873</v>
      </c>
      <c r="D2131" s="4" t="s">
        <v>1</v>
      </c>
      <c r="E2131" s="4" t="s">
        <v>4411</v>
      </c>
      <c r="F2131" s="4">
        <v>13</v>
      </c>
      <c r="G2131" s="4" t="str">
        <f>IF(F2131=15,"Дипломант I степени",IF(F2131=14,"Дипломант II степени",IF(F2131=13,"Дипломант III степени","участник")))</f>
        <v>Дипломант III степени</v>
      </c>
    </row>
    <row r="2132" spans="1:7" x14ac:dyDescent="0.25">
      <c r="A2132" s="6" t="s">
        <v>1858</v>
      </c>
      <c r="B2132" s="4" t="s">
        <v>1847</v>
      </c>
      <c r="C2132" s="4">
        <v>58873</v>
      </c>
      <c r="D2132" s="4" t="s">
        <v>1</v>
      </c>
      <c r="E2132" s="4" t="s">
        <v>4411</v>
      </c>
      <c r="F2132" s="4">
        <v>12</v>
      </c>
      <c r="G2132" s="4" t="str">
        <f>IF(F2132=15,"Дипломант I степени",IF(F2132=14,"Дипломант II степени",IF(F2132=13,"Дипломант III степени","участник")))</f>
        <v>участник</v>
      </c>
    </row>
    <row r="2133" spans="1:7" x14ac:dyDescent="0.25">
      <c r="A2133" s="6" t="s">
        <v>1849</v>
      </c>
      <c r="B2133" s="4" t="s">
        <v>1847</v>
      </c>
      <c r="C2133" s="4">
        <v>58873</v>
      </c>
      <c r="D2133" s="4" t="s">
        <v>1</v>
      </c>
      <c r="E2133" s="4" t="s">
        <v>4411</v>
      </c>
      <c r="F2133" s="4">
        <v>11</v>
      </c>
      <c r="G2133" s="4" t="str">
        <f>IF(F2133=15,"Дипломант I степени",IF(F2133=14,"Дипломант II степени",IF(F2133=13,"Дипломант III степени","участник")))</f>
        <v>участник</v>
      </c>
    </row>
    <row r="2134" spans="1:7" x14ac:dyDescent="0.25">
      <c r="A2134" s="6" t="s">
        <v>1852</v>
      </c>
      <c r="B2134" s="4" t="s">
        <v>1847</v>
      </c>
      <c r="C2134" s="4">
        <v>58873</v>
      </c>
      <c r="D2134" s="4" t="s">
        <v>1</v>
      </c>
      <c r="E2134" s="4" t="s">
        <v>4411</v>
      </c>
      <c r="F2134" s="4">
        <v>11</v>
      </c>
      <c r="G2134" s="4" t="str">
        <f>IF(F2134=15,"Дипломант I степени",IF(F2134=14,"Дипломант II степени",IF(F2134=13,"Дипломант III степени","участник")))</f>
        <v>участник</v>
      </c>
    </row>
    <row r="2135" spans="1:7" x14ac:dyDescent="0.25">
      <c r="A2135" s="6" t="s">
        <v>1873</v>
      </c>
      <c r="B2135" s="4" t="s">
        <v>1847</v>
      </c>
      <c r="C2135" s="4">
        <v>58873</v>
      </c>
      <c r="D2135" s="4" t="s">
        <v>1</v>
      </c>
      <c r="E2135" s="4" t="s">
        <v>4411</v>
      </c>
      <c r="F2135" s="4">
        <v>11</v>
      </c>
      <c r="G2135" s="4" t="str">
        <f>IF(F2135=15,"Дипломант I степени",IF(F2135=14,"Дипломант II степени",IF(F2135=13,"Дипломант III степени","участник")))</f>
        <v>участник</v>
      </c>
    </row>
    <row r="2136" spans="1:7" x14ac:dyDescent="0.25">
      <c r="A2136" s="6" t="s">
        <v>1877</v>
      </c>
      <c r="B2136" s="4" t="s">
        <v>1847</v>
      </c>
      <c r="C2136" s="4">
        <v>58873</v>
      </c>
      <c r="D2136" s="4" t="s">
        <v>1</v>
      </c>
      <c r="E2136" s="4" t="s">
        <v>4411</v>
      </c>
      <c r="F2136" s="4">
        <v>11</v>
      </c>
      <c r="G2136" s="4" t="str">
        <f>IF(F2136=15,"Дипломант I степени",IF(F2136=14,"Дипломант II степени",IF(F2136=13,"Дипломант III степени","участник")))</f>
        <v>участник</v>
      </c>
    </row>
    <row r="2137" spans="1:7" x14ac:dyDescent="0.25">
      <c r="A2137" s="6" t="s">
        <v>1879</v>
      </c>
      <c r="B2137" s="4" t="s">
        <v>1847</v>
      </c>
      <c r="C2137" s="4">
        <v>58873</v>
      </c>
      <c r="D2137" s="4" t="s">
        <v>1</v>
      </c>
      <c r="E2137" s="4" t="s">
        <v>4411</v>
      </c>
      <c r="F2137" s="4">
        <v>11</v>
      </c>
      <c r="G2137" s="4" t="str">
        <f>IF(F2137=15,"Дипломант I степени",IF(F2137=14,"Дипломант II степени",IF(F2137=13,"Дипломант III степени","участник")))</f>
        <v>участник</v>
      </c>
    </row>
    <row r="2138" spans="1:7" x14ac:dyDescent="0.25">
      <c r="A2138" s="6" t="s">
        <v>1865</v>
      </c>
      <c r="B2138" s="4" t="s">
        <v>1847</v>
      </c>
      <c r="C2138" s="4">
        <v>58873</v>
      </c>
      <c r="D2138" s="4" t="s">
        <v>1</v>
      </c>
      <c r="E2138" s="4" t="s">
        <v>4411</v>
      </c>
      <c r="F2138" s="4">
        <v>10</v>
      </c>
      <c r="G2138" s="4" t="str">
        <f>IF(F2138=15,"Дипломант I степени",IF(F2138=14,"Дипломант II степени",IF(F2138=13,"Дипломант III степени","участник")))</f>
        <v>участник</v>
      </c>
    </row>
    <row r="2139" spans="1:7" x14ac:dyDescent="0.25">
      <c r="A2139" s="6" t="s">
        <v>1868</v>
      </c>
      <c r="B2139" s="4" t="s">
        <v>1847</v>
      </c>
      <c r="C2139" s="4">
        <v>58873</v>
      </c>
      <c r="D2139" s="4" t="s">
        <v>1</v>
      </c>
      <c r="E2139" s="4" t="s">
        <v>4411</v>
      </c>
      <c r="F2139" s="4">
        <v>10</v>
      </c>
      <c r="G2139" s="4" t="str">
        <f>IF(F2139=15,"Дипломант I степени",IF(F2139=14,"Дипломант II степени",IF(F2139=13,"Дипломант III степени","участник")))</f>
        <v>участник</v>
      </c>
    </row>
    <row r="2140" spans="1:7" x14ac:dyDescent="0.25">
      <c r="A2140" s="6" t="s">
        <v>1882</v>
      </c>
      <c r="B2140" s="4" t="s">
        <v>1847</v>
      </c>
      <c r="C2140" s="4">
        <v>58873</v>
      </c>
      <c r="D2140" s="4" t="s">
        <v>1</v>
      </c>
      <c r="E2140" s="4" t="s">
        <v>4411</v>
      </c>
      <c r="F2140" s="4">
        <v>10</v>
      </c>
      <c r="G2140" s="4" t="str">
        <f>IF(F2140=15,"Дипломант I степени",IF(F2140=14,"Дипломант II степени",IF(F2140=13,"Дипломант III степени","участник")))</f>
        <v>участник</v>
      </c>
    </row>
    <row r="2141" spans="1:7" x14ac:dyDescent="0.25">
      <c r="A2141" s="6" t="s">
        <v>1850</v>
      </c>
      <c r="B2141" s="4" t="s">
        <v>1847</v>
      </c>
      <c r="C2141" s="4">
        <v>58873</v>
      </c>
      <c r="D2141" s="4" t="s">
        <v>1</v>
      </c>
      <c r="E2141" s="4" t="s">
        <v>4411</v>
      </c>
      <c r="F2141" s="4">
        <v>10</v>
      </c>
      <c r="G2141" s="4" t="str">
        <f>IF(F2141=15,"Дипломант I степени",IF(F2141=14,"Дипломант II степени",IF(F2141=13,"Дипломант III степени","участник")))</f>
        <v>участник</v>
      </c>
    </row>
    <row r="2142" spans="1:7" x14ac:dyDescent="0.25">
      <c r="A2142" s="6" t="s">
        <v>1864</v>
      </c>
      <c r="B2142" s="4" t="s">
        <v>1847</v>
      </c>
      <c r="C2142" s="4">
        <v>58873</v>
      </c>
      <c r="D2142" s="4" t="s">
        <v>1</v>
      </c>
      <c r="E2142" s="4" t="s">
        <v>4411</v>
      </c>
      <c r="F2142" s="4">
        <v>9</v>
      </c>
      <c r="G2142" s="4" t="str">
        <f>IF(F2142=15,"Дипломант I степени",IF(F2142=14,"Дипломант II степени",IF(F2142=13,"Дипломант III степени","участник")))</f>
        <v>участник</v>
      </c>
    </row>
    <row r="2143" spans="1:7" x14ac:dyDescent="0.25">
      <c r="A2143" s="6" t="s">
        <v>1870</v>
      </c>
      <c r="B2143" s="4" t="s">
        <v>1847</v>
      </c>
      <c r="C2143" s="4">
        <v>58873</v>
      </c>
      <c r="D2143" s="4" t="s">
        <v>1</v>
      </c>
      <c r="E2143" s="4" t="s">
        <v>4411</v>
      </c>
      <c r="F2143" s="4">
        <v>9</v>
      </c>
      <c r="G2143" s="4" t="str">
        <f>IF(F2143=15,"Дипломант I степени",IF(F2143=14,"Дипломант II степени",IF(F2143=13,"Дипломант III степени","участник")))</f>
        <v>участник</v>
      </c>
    </row>
    <row r="2144" spans="1:7" x14ac:dyDescent="0.25">
      <c r="A2144" s="6" t="s">
        <v>1846</v>
      </c>
      <c r="B2144" s="4" t="s">
        <v>1847</v>
      </c>
      <c r="C2144" s="4">
        <v>58873</v>
      </c>
      <c r="D2144" s="4" t="s">
        <v>1</v>
      </c>
      <c r="E2144" s="4" t="s">
        <v>4411</v>
      </c>
      <c r="F2144" s="4">
        <v>9</v>
      </c>
      <c r="G2144" s="4" t="str">
        <f>IF(F2144=15,"Дипломант I степени",IF(F2144=14,"Дипломант II степени",IF(F2144=13,"Дипломант III степени","участник")))</f>
        <v>участник</v>
      </c>
    </row>
    <row r="2145" spans="1:7" x14ac:dyDescent="0.25">
      <c r="A2145" s="6" t="s">
        <v>1876</v>
      </c>
      <c r="B2145" s="4" t="s">
        <v>1847</v>
      </c>
      <c r="C2145" s="4">
        <v>58873</v>
      </c>
      <c r="D2145" s="4" t="s">
        <v>1</v>
      </c>
      <c r="E2145" s="4" t="s">
        <v>4411</v>
      </c>
      <c r="F2145" s="4">
        <v>9</v>
      </c>
      <c r="G2145" s="4" t="str">
        <f>IF(F2145=15,"Дипломант I степени",IF(F2145=14,"Дипломант II степени",IF(F2145=13,"Дипломант III степени","участник")))</f>
        <v>участник</v>
      </c>
    </row>
    <row r="2146" spans="1:7" x14ac:dyDescent="0.25">
      <c r="A2146" s="6" t="s">
        <v>1878</v>
      </c>
      <c r="B2146" s="4" t="s">
        <v>1847</v>
      </c>
      <c r="C2146" s="4">
        <v>58873</v>
      </c>
      <c r="D2146" s="4" t="s">
        <v>1</v>
      </c>
      <c r="E2146" s="4" t="s">
        <v>4411</v>
      </c>
      <c r="F2146" s="4">
        <v>9</v>
      </c>
      <c r="G2146" s="4" t="str">
        <f>IF(F2146=15,"Дипломант I степени",IF(F2146=14,"Дипломант II степени",IF(F2146=13,"Дипломант III степени","участник")))</f>
        <v>участник</v>
      </c>
    </row>
    <row r="2147" spans="1:7" x14ac:dyDescent="0.25">
      <c r="A2147" s="6" t="s">
        <v>1881</v>
      </c>
      <c r="B2147" s="4" t="s">
        <v>1847</v>
      </c>
      <c r="C2147" s="4">
        <v>58873</v>
      </c>
      <c r="D2147" s="4" t="s">
        <v>1</v>
      </c>
      <c r="E2147" s="4" t="s">
        <v>4411</v>
      </c>
      <c r="F2147" s="4">
        <v>9</v>
      </c>
      <c r="G2147" s="4" t="str">
        <f>IF(F2147=15,"Дипломант I степени",IF(F2147=14,"Дипломант II степени",IF(F2147=13,"Дипломант III степени","участник")))</f>
        <v>участник</v>
      </c>
    </row>
    <row r="2148" spans="1:7" x14ac:dyDescent="0.25">
      <c r="A2148" s="6" t="s">
        <v>1861</v>
      </c>
      <c r="B2148" s="4" t="s">
        <v>1847</v>
      </c>
      <c r="C2148" s="4">
        <v>58873</v>
      </c>
      <c r="D2148" s="4" t="s">
        <v>1</v>
      </c>
      <c r="E2148" s="4" t="s">
        <v>4411</v>
      </c>
      <c r="F2148" s="4">
        <v>9</v>
      </c>
      <c r="G2148" s="4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 x14ac:dyDescent="0.25">
      <c r="A2149" s="6" t="s">
        <v>1866</v>
      </c>
      <c r="B2149" s="4" t="s">
        <v>1847</v>
      </c>
      <c r="C2149" s="4">
        <v>58873</v>
      </c>
      <c r="D2149" s="4" t="s">
        <v>1</v>
      </c>
      <c r="E2149" s="4" t="s">
        <v>4411</v>
      </c>
      <c r="F2149" s="4">
        <v>8</v>
      </c>
      <c r="G2149" s="4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 x14ac:dyDescent="0.25">
      <c r="A2150" s="6" t="s">
        <v>1848</v>
      </c>
      <c r="B2150" s="4" t="s">
        <v>1847</v>
      </c>
      <c r="C2150" s="4">
        <v>58873</v>
      </c>
      <c r="D2150" s="4" t="s">
        <v>1</v>
      </c>
      <c r="E2150" s="4" t="s">
        <v>4411</v>
      </c>
      <c r="F2150" s="4">
        <v>8</v>
      </c>
      <c r="G2150" s="4" t="str">
        <f>IF(F2150=15,"Дипломант I степени",IF(F2150=14,"Дипломант II степени",IF(F2150=13,"Дипломант III степени","участник")))</f>
        <v>участник</v>
      </c>
    </row>
    <row r="2151" spans="1:7" x14ac:dyDescent="0.25">
      <c r="A2151" s="6" t="s">
        <v>1860</v>
      </c>
      <c r="B2151" s="4" t="s">
        <v>1847</v>
      </c>
      <c r="C2151" s="4">
        <v>58873</v>
      </c>
      <c r="D2151" s="4" t="s">
        <v>1</v>
      </c>
      <c r="E2151" s="4" t="s">
        <v>4411</v>
      </c>
      <c r="F2151" s="4">
        <v>8</v>
      </c>
      <c r="G2151" s="4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 x14ac:dyDescent="0.25">
      <c r="A2152" s="6" t="s">
        <v>1867</v>
      </c>
      <c r="B2152" s="4" t="s">
        <v>1847</v>
      </c>
      <c r="C2152" s="4">
        <v>58873</v>
      </c>
      <c r="D2152" s="4" t="s">
        <v>1</v>
      </c>
      <c r="E2152" s="4" t="s">
        <v>4411</v>
      </c>
      <c r="F2152" s="4">
        <v>7</v>
      </c>
      <c r="G2152" s="4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 x14ac:dyDescent="0.25">
      <c r="A2153" s="6" t="s">
        <v>1855</v>
      </c>
      <c r="B2153" s="4" t="s">
        <v>1847</v>
      </c>
      <c r="C2153" s="4">
        <v>58873</v>
      </c>
      <c r="D2153" s="4" t="s">
        <v>1</v>
      </c>
      <c r="E2153" s="4" t="s">
        <v>4411</v>
      </c>
      <c r="F2153" s="4">
        <v>7</v>
      </c>
      <c r="G2153" s="4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 x14ac:dyDescent="0.25">
      <c r="A2154" s="6" t="s">
        <v>1857</v>
      </c>
      <c r="B2154" s="4" t="s">
        <v>1847</v>
      </c>
      <c r="C2154" s="4">
        <v>58873</v>
      </c>
      <c r="D2154" s="4" t="s">
        <v>1</v>
      </c>
      <c r="E2154" s="4" t="s">
        <v>4411</v>
      </c>
      <c r="F2154" s="4">
        <v>7</v>
      </c>
      <c r="G2154" s="4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 x14ac:dyDescent="0.25">
      <c r="A2155" s="6" t="s">
        <v>1859</v>
      </c>
      <c r="B2155" s="4" t="s">
        <v>1847</v>
      </c>
      <c r="C2155" s="4">
        <v>58873</v>
      </c>
      <c r="D2155" s="4" t="s">
        <v>1</v>
      </c>
      <c r="E2155" s="4" t="s">
        <v>4411</v>
      </c>
      <c r="F2155" s="4">
        <v>6</v>
      </c>
      <c r="G2155" s="4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 x14ac:dyDescent="0.25">
      <c r="A2156" s="6" t="s">
        <v>1854</v>
      </c>
      <c r="B2156" s="4" t="s">
        <v>1847</v>
      </c>
      <c r="C2156" s="4">
        <v>58873</v>
      </c>
      <c r="D2156" s="4" t="s">
        <v>1</v>
      </c>
      <c r="E2156" s="4" t="s">
        <v>4411</v>
      </c>
      <c r="F2156" s="4">
        <v>6</v>
      </c>
      <c r="G2156" s="4" t="str">
        <f>IF(F2156=15,"Дипломант I степени",IF(F2156=14,"Дипломант II степени",IF(F2156=13,"Дипломант III степени","участник")))</f>
        <v>участник</v>
      </c>
    </row>
    <row r="2157" spans="1:7" x14ac:dyDescent="0.25">
      <c r="A2157" s="6" t="s">
        <v>1853</v>
      </c>
      <c r="B2157" s="4" t="s">
        <v>1847</v>
      </c>
      <c r="C2157" s="4">
        <v>58873</v>
      </c>
      <c r="D2157" s="4" t="s">
        <v>1</v>
      </c>
      <c r="E2157" s="4" t="s">
        <v>4411</v>
      </c>
      <c r="F2157" s="4">
        <v>5</v>
      </c>
      <c r="G2157" s="4" t="str">
        <f>IF(F2157=15,"Дипломант I степени",IF(F2157=14,"Дипломант II степени",IF(F2157=13,"Дипломант III степени","участник")))</f>
        <v>участник</v>
      </c>
    </row>
    <row r="2158" spans="1:7" x14ac:dyDescent="0.25">
      <c r="A2158" s="6" t="s">
        <v>1871</v>
      </c>
      <c r="B2158" s="4" t="s">
        <v>1847</v>
      </c>
      <c r="C2158" s="4">
        <v>58873</v>
      </c>
      <c r="D2158" s="4" t="s">
        <v>1</v>
      </c>
      <c r="E2158" s="4" t="s">
        <v>4411</v>
      </c>
      <c r="F2158" s="4">
        <v>5</v>
      </c>
      <c r="G2158" s="4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 x14ac:dyDescent="0.25">
      <c r="A2159" s="6" t="s">
        <v>1872</v>
      </c>
      <c r="B2159" s="4" t="s">
        <v>1847</v>
      </c>
      <c r="C2159" s="4">
        <v>58873</v>
      </c>
      <c r="D2159" s="4" t="s">
        <v>1</v>
      </c>
      <c r="E2159" s="4" t="s">
        <v>4411</v>
      </c>
      <c r="F2159" s="4">
        <v>5</v>
      </c>
      <c r="G2159" s="4" t="str">
        <f>IF(F2159=15,"Дипломант I степени",IF(F2159=14,"Дипломант II степени",IF(F2159=13,"Дипломант III степени","участник")))</f>
        <v>участник</v>
      </c>
    </row>
    <row r="2160" spans="1:7" x14ac:dyDescent="0.25">
      <c r="A2160" s="6" t="s">
        <v>1875</v>
      </c>
      <c r="B2160" s="4" t="s">
        <v>1847</v>
      </c>
      <c r="C2160" s="4">
        <v>58873</v>
      </c>
      <c r="D2160" s="4" t="s">
        <v>1</v>
      </c>
      <c r="E2160" s="4" t="s">
        <v>4411</v>
      </c>
      <c r="F2160" s="4">
        <v>5</v>
      </c>
      <c r="G2160" s="4" t="str">
        <f>IF(F2160=15,"Дипломант I степени",IF(F2160=14,"Дипломант II степени",IF(F2160=13,"Дипломант III степени","участник")))</f>
        <v>участник</v>
      </c>
    </row>
    <row r="2161" spans="1:7" x14ac:dyDescent="0.25">
      <c r="A2161" s="6" t="s">
        <v>1856</v>
      </c>
      <c r="B2161" s="4" t="s">
        <v>1847</v>
      </c>
      <c r="C2161" s="4">
        <v>58873</v>
      </c>
      <c r="D2161" s="4" t="s">
        <v>1</v>
      </c>
      <c r="E2161" s="4" t="s">
        <v>4411</v>
      </c>
      <c r="F2161" s="4">
        <v>5</v>
      </c>
      <c r="G2161" s="4" t="str">
        <f>IF(F2161=15,"Дипломант I степени",IF(F2161=14,"Дипломант II степени",IF(F2161=13,"Дипломант III степени","участник")))</f>
        <v>участник</v>
      </c>
    </row>
    <row r="2162" spans="1:7" x14ac:dyDescent="0.25">
      <c r="A2162" s="6" t="s">
        <v>1880</v>
      </c>
      <c r="B2162" s="4" t="s">
        <v>1847</v>
      </c>
      <c r="C2162" s="4">
        <v>58873</v>
      </c>
      <c r="D2162" s="4" t="s">
        <v>1</v>
      </c>
      <c r="E2162" s="4" t="s">
        <v>4411</v>
      </c>
      <c r="F2162" s="4">
        <v>5</v>
      </c>
      <c r="G2162" s="4" t="str">
        <f>IF(F2162=15,"Дипломант I степени",IF(F2162=14,"Дипломант II степени",IF(F2162=13,"Дипломант III степени","участник")))</f>
        <v>участник</v>
      </c>
    </row>
    <row r="2163" spans="1:7" x14ac:dyDescent="0.25">
      <c r="A2163" s="6" t="s">
        <v>1874</v>
      </c>
      <c r="B2163" s="4" t="s">
        <v>1847</v>
      </c>
      <c r="C2163" s="4">
        <v>58873</v>
      </c>
      <c r="D2163" s="4" t="s">
        <v>1</v>
      </c>
      <c r="E2163" s="4" t="s">
        <v>4411</v>
      </c>
      <c r="F2163" s="4">
        <v>4</v>
      </c>
      <c r="G2163" s="4" t="str">
        <f>IF(F2163=15,"Дипломант I степени",IF(F2163=14,"Дипломант II степени",IF(F2163=13,"Дипломант III степени","участник")))</f>
        <v>участник</v>
      </c>
    </row>
    <row r="2164" spans="1:7" x14ac:dyDescent="0.25">
      <c r="A2164" s="6" t="s">
        <v>1863</v>
      </c>
      <c r="B2164" s="4" t="s">
        <v>1847</v>
      </c>
      <c r="C2164" s="4">
        <v>58873</v>
      </c>
      <c r="D2164" s="4" t="s">
        <v>1</v>
      </c>
      <c r="E2164" s="4" t="s">
        <v>4411</v>
      </c>
      <c r="F2164" s="4">
        <v>3</v>
      </c>
      <c r="G2164" s="4" t="str">
        <f>IF(F2164=15,"Дипломант I степени",IF(F2164=14,"Дипломант II степени",IF(F2164=13,"Дипломант III степени","участник")))</f>
        <v>участник</v>
      </c>
    </row>
    <row r="2165" spans="1:7" x14ac:dyDescent="0.25">
      <c r="A2165" s="6" t="s">
        <v>1871</v>
      </c>
      <c r="B2165" s="4" t="s">
        <v>1847</v>
      </c>
      <c r="C2165" s="4">
        <v>58873</v>
      </c>
      <c r="D2165" s="4" t="s">
        <v>4613</v>
      </c>
      <c r="E2165" s="4" t="s">
        <v>4411</v>
      </c>
      <c r="F2165" s="4">
        <v>15</v>
      </c>
      <c r="G2165" s="4" t="str">
        <f>IF(F2165=15,"Дипломант I степени",IF(F2165=14,"Дипломант II степени",IF(F2165=13,"Дипломант III степени","участник")))</f>
        <v>Дипломант I степени</v>
      </c>
    </row>
    <row r="2166" spans="1:7" x14ac:dyDescent="0.25">
      <c r="A2166" s="6" t="s">
        <v>1869</v>
      </c>
      <c r="B2166" s="4" t="s">
        <v>1847</v>
      </c>
      <c r="C2166" s="4">
        <v>58873</v>
      </c>
      <c r="D2166" s="4" t="s">
        <v>4613</v>
      </c>
      <c r="E2166" s="4" t="s">
        <v>4411</v>
      </c>
      <c r="F2166" s="4">
        <v>15</v>
      </c>
      <c r="G2166" s="4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 x14ac:dyDescent="0.25">
      <c r="A2167" s="6" t="s">
        <v>1859</v>
      </c>
      <c r="B2167" s="4" t="s">
        <v>1847</v>
      </c>
      <c r="C2167" s="4">
        <v>58873</v>
      </c>
      <c r="D2167" s="4" t="s">
        <v>4613</v>
      </c>
      <c r="E2167" s="4" t="s">
        <v>4411</v>
      </c>
      <c r="F2167" s="4">
        <v>14</v>
      </c>
      <c r="G2167" s="4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 x14ac:dyDescent="0.25">
      <c r="A2168" s="6" t="s">
        <v>1872</v>
      </c>
      <c r="B2168" s="4" t="s">
        <v>1847</v>
      </c>
      <c r="C2168" s="4">
        <v>58873</v>
      </c>
      <c r="D2168" s="4" t="s">
        <v>4613</v>
      </c>
      <c r="E2168" s="4" t="s">
        <v>4411</v>
      </c>
      <c r="F2168" s="4">
        <v>14</v>
      </c>
      <c r="G2168" s="4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6" t="s">
        <v>1883</v>
      </c>
      <c r="B2169" s="4" t="s">
        <v>1847</v>
      </c>
      <c r="C2169" s="4">
        <v>58873</v>
      </c>
      <c r="D2169" s="4" t="s">
        <v>4613</v>
      </c>
      <c r="E2169" s="4" t="s">
        <v>4411</v>
      </c>
      <c r="F2169" s="4">
        <v>14</v>
      </c>
      <c r="G2169" s="4" t="str">
        <f>IF(F2169=15,"Дипломант I степени",IF(F2169=14,"Дипломант II степени",IF(F2169=13,"Дипломант III степени","участник")))</f>
        <v>Дипломант II степени</v>
      </c>
    </row>
    <row r="2170" spans="1:7" x14ac:dyDescent="0.25">
      <c r="A2170" s="6" t="s">
        <v>1881</v>
      </c>
      <c r="B2170" s="4" t="s">
        <v>1847</v>
      </c>
      <c r="C2170" s="4">
        <v>58873</v>
      </c>
      <c r="D2170" s="4" t="s">
        <v>4613</v>
      </c>
      <c r="E2170" s="4" t="s">
        <v>4411</v>
      </c>
      <c r="F2170" s="4">
        <v>12</v>
      </c>
      <c r="G2170" s="4" t="str">
        <f>IF(F2170=15,"Дипломант I степени",IF(F2170=14,"Дипломант II степени",IF(F2170=13,"Дипломант III степени","участник")))</f>
        <v>участник</v>
      </c>
    </row>
    <row r="2171" spans="1:7" x14ac:dyDescent="0.25">
      <c r="A2171" s="6" t="s">
        <v>1861</v>
      </c>
      <c r="B2171" s="4" t="s">
        <v>1847</v>
      </c>
      <c r="C2171" s="4">
        <v>58873</v>
      </c>
      <c r="D2171" s="4" t="s">
        <v>4613</v>
      </c>
      <c r="E2171" s="4" t="s">
        <v>4411</v>
      </c>
      <c r="F2171" s="4">
        <v>12</v>
      </c>
      <c r="G2171" s="4" t="str">
        <f>IF(F2171=15,"Дипломант I степени",IF(F2171=14,"Дипломант II степени",IF(F2171=13,"Дипломант III степени","участник")))</f>
        <v>участник</v>
      </c>
    </row>
    <row r="2172" spans="1:7" x14ac:dyDescent="0.25">
      <c r="A2172" s="6" t="s">
        <v>1848</v>
      </c>
      <c r="B2172" s="4" t="s">
        <v>1847</v>
      </c>
      <c r="C2172" s="4">
        <v>58873</v>
      </c>
      <c r="D2172" s="4" t="s">
        <v>4613</v>
      </c>
      <c r="E2172" s="4" t="s">
        <v>4411</v>
      </c>
      <c r="F2172" s="4">
        <v>12</v>
      </c>
      <c r="G2172" s="4" t="str">
        <f>IF(F2172=15,"Дипломант I степени",IF(F2172=14,"Дипломант II степени",IF(F2172=13,"Дипломант III степени","участник")))</f>
        <v>участник</v>
      </c>
    </row>
    <row r="2173" spans="1:7" x14ac:dyDescent="0.25">
      <c r="A2173" s="6" t="s">
        <v>1866</v>
      </c>
      <c r="B2173" s="4" t="s">
        <v>1847</v>
      </c>
      <c r="C2173" s="4">
        <v>58873</v>
      </c>
      <c r="D2173" s="4" t="s">
        <v>4613</v>
      </c>
      <c r="E2173" s="4" t="s">
        <v>4411</v>
      </c>
      <c r="F2173" s="4">
        <v>11</v>
      </c>
      <c r="G2173" s="4" t="str">
        <f>IF(F2173=15,"Дипломант I степени",IF(F2173=14,"Дипломант II степени",IF(F2173=13,"Дипломант III степени","участник")))</f>
        <v>участник</v>
      </c>
    </row>
    <row r="2174" spans="1:7" x14ac:dyDescent="0.25">
      <c r="A2174" s="6" t="s">
        <v>1884</v>
      </c>
      <c r="B2174" s="4" t="s">
        <v>1847</v>
      </c>
      <c r="C2174" s="4">
        <v>58873</v>
      </c>
      <c r="D2174" s="4" t="s">
        <v>4613</v>
      </c>
      <c r="E2174" s="4" t="s">
        <v>4411</v>
      </c>
      <c r="F2174" s="4">
        <v>11</v>
      </c>
      <c r="G2174" s="4" t="str">
        <f>IF(F2174=15,"Дипломант I степени",IF(F2174=14,"Дипломант II степени",IF(F2174=13,"Дипломант III степени","участник")))</f>
        <v>участник</v>
      </c>
    </row>
    <row r="2175" spans="1:7" x14ac:dyDescent="0.25">
      <c r="A2175" s="6" t="s">
        <v>1864</v>
      </c>
      <c r="B2175" s="4" t="s">
        <v>1847</v>
      </c>
      <c r="C2175" s="4">
        <v>58873</v>
      </c>
      <c r="D2175" s="4" t="s">
        <v>4613</v>
      </c>
      <c r="E2175" s="4" t="s">
        <v>4411</v>
      </c>
      <c r="F2175" s="4">
        <v>11</v>
      </c>
      <c r="G2175" s="4" t="str">
        <f>IF(F2175=15,"Дипломант I степени",IF(F2175=14,"Дипломант II степени",IF(F2175=13,"Дипломант III степени","участник")))</f>
        <v>участник</v>
      </c>
    </row>
    <row r="2176" spans="1:7" x14ac:dyDescent="0.25">
      <c r="A2176" s="6" t="s">
        <v>1878</v>
      </c>
      <c r="B2176" s="4" t="s">
        <v>1847</v>
      </c>
      <c r="C2176" s="4">
        <v>58873</v>
      </c>
      <c r="D2176" s="4" t="s">
        <v>4613</v>
      </c>
      <c r="E2176" s="4" t="s">
        <v>4411</v>
      </c>
      <c r="F2176" s="4">
        <v>11</v>
      </c>
      <c r="G2176" s="4" t="str">
        <f>IF(F2176=15,"Дипломант I степени",IF(F2176=14,"Дипломант II степени",IF(F2176=13,"Дипломант III степени","участник")))</f>
        <v>участник</v>
      </c>
    </row>
    <row r="2177" spans="1:7" x14ac:dyDescent="0.25">
      <c r="A2177" s="6" t="s">
        <v>1863</v>
      </c>
      <c r="B2177" s="4" t="s">
        <v>1847</v>
      </c>
      <c r="C2177" s="4">
        <v>58873</v>
      </c>
      <c r="D2177" s="4" t="s">
        <v>4613</v>
      </c>
      <c r="E2177" s="4" t="s">
        <v>4411</v>
      </c>
      <c r="F2177" s="4">
        <v>10</v>
      </c>
      <c r="G2177" s="4" t="str">
        <f>IF(F2177=15,"Дипломант I степени",IF(F2177=14,"Дипломант II степени",IF(F2177=13,"Дипломант III степени","участник")))</f>
        <v>участник</v>
      </c>
    </row>
    <row r="2178" spans="1:7" x14ac:dyDescent="0.25">
      <c r="A2178" s="6" t="s">
        <v>1858</v>
      </c>
      <c r="B2178" s="4" t="s">
        <v>1847</v>
      </c>
      <c r="C2178" s="4">
        <v>58873</v>
      </c>
      <c r="D2178" s="4" t="s">
        <v>4613</v>
      </c>
      <c r="E2178" s="4" t="s">
        <v>4411</v>
      </c>
      <c r="F2178" s="4">
        <v>10</v>
      </c>
      <c r="G2178" s="4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 x14ac:dyDescent="0.25">
      <c r="A2179" s="6" t="s">
        <v>1855</v>
      </c>
      <c r="B2179" s="4" t="s">
        <v>1847</v>
      </c>
      <c r="C2179" s="4">
        <v>58873</v>
      </c>
      <c r="D2179" s="4" t="s">
        <v>4613</v>
      </c>
      <c r="E2179" s="4" t="s">
        <v>4411</v>
      </c>
      <c r="F2179" s="4">
        <v>9</v>
      </c>
      <c r="G2179" s="4" t="str">
        <f>IF(F2179=15,"Дипломант I степени",IF(F2179=14,"Дипломант II степени",IF(F2179=13,"Дипломант III степени","участник")))</f>
        <v>участник</v>
      </c>
    </row>
    <row r="2180" spans="1:7" x14ac:dyDescent="0.25">
      <c r="A2180" s="6" t="s">
        <v>1850</v>
      </c>
      <c r="B2180" s="4" t="s">
        <v>1847</v>
      </c>
      <c r="C2180" s="4">
        <v>58873</v>
      </c>
      <c r="D2180" s="4" t="s">
        <v>4613</v>
      </c>
      <c r="E2180" s="4" t="s">
        <v>4411</v>
      </c>
      <c r="F2180" s="4">
        <v>8</v>
      </c>
      <c r="G2180" s="4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 x14ac:dyDescent="0.25">
      <c r="A2181" s="6" t="s">
        <v>1874</v>
      </c>
      <c r="B2181" s="4" t="s">
        <v>1847</v>
      </c>
      <c r="C2181" s="4">
        <v>58873</v>
      </c>
      <c r="D2181" s="4" t="s">
        <v>4613</v>
      </c>
      <c r="E2181" s="4" t="s">
        <v>4411</v>
      </c>
      <c r="F2181" s="4">
        <v>8</v>
      </c>
      <c r="G2181" s="4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 x14ac:dyDescent="0.25">
      <c r="A2182" s="6" t="s">
        <v>1881</v>
      </c>
      <c r="B2182" s="4" t="s">
        <v>1847</v>
      </c>
      <c r="C2182" s="4">
        <v>58873</v>
      </c>
      <c r="D2182" s="4" t="s">
        <v>4615</v>
      </c>
      <c r="E2182" s="4" t="s">
        <v>4411</v>
      </c>
      <c r="F2182" s="4">
        <v>15</v>
      </c>
      <c r="G2182" s="4" t="str">
        <f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 x14ac:dyDescent="0.25">
      <c r="A2183" s="6" t="s">
        <v>1855</v>
      </c>
      <c r="B2183" s="4" t="s">
        <v>1847</v>
      </c>
      <c r="C2183" s="4">
        <v>58873</v>
      </c>
      <c r="D2183" s="4" t="s">
        <v>4615</v>
      </c>
      <c r="E2183" s="4" t="s">
        <v>4411</v>
      </c>
      <c r="F2183" s="4">
        <v>15</v>
      </c>
      <c r="G2183" s="4" t="str">
        <f>IF(F2183=15,"Дипломант I степени",IF(F2183=14,"Дипломант II степени",IF(F2183=13,"Дипломант III степени","участник")))</f>
        <v>Дипломант I степени</v>
      </c>
    </row>
    <row r="2184" spans="1:7" x14ac:dyDescent="0.25">
      <c r="A2184" s="6" t="s">
        <v>1851</v>
      </c>
      <c r="B2184" s="4" t="s">
        <v>1847</v>
      </c>
      <c r="C2184" s="4">
        <v>58873</v>
      </c>
      <c r="D2184" s="4" t="s">
        <v>4615</v>
      </c>
      <c r="E2184" s="4" t="s">
        <v>4411</v>
      </c>
      <c r="F2184" s="4">
        <v>14</v>
      </c>
      <c r="G2184" s="4" t="str">
        <f>IF(F2184=15,"Дипломант I степени",IF(F2184=14,"Дипломант II степени",IF(F2184=13,"Дипломант III степени","участник")))</f>
        <v>Дипломант II степени</v>
      </c>
    </row>
    <row r="2185" spans="1:7" x14ac:dyDescent="0.25">
      <c r="A2185" s="6" t="s">
        <v>1864</v>
      </c>
      <c r="B2185" s="4" t="s">
        <v>1847</v>
      </c>
      <c r="C2185" s="4">
        <v>58873</v>
      </c>
      <c r="D2185" s="4" t="s">
        <v>4615</v>
      </c>
      <c r="E2185" s="4" t="s">
        <v>4411</v>
      </c>
      <c r="F2185" s="4">
        <v>14</v>
      </c>
      <c r="G2185" s="4" t="str">
        <f>IF(F2185=15,"Дипломант I степени",IF(F2185=14,"Дипломант II степени",IF(F2185=13,"Дипломант III степени","участник")))</f>
        <v>Дипломант II степени</v>
      </c>
    </row>
    <row r="2186" spans="1:7" x14ac:dyDescent="0.25">
      <c r="A2186" s="6" t="s">
        <v>1850</v>
      </c>
      <c r="B2186" s="4" t="s">
        <v>1847</v>
      </c>
      <c r="C2186" s="4">
        <v>58873</v>
      </c>
      <c r="D2186" s="4" t="s">
        <v>4615</v>
      </c>
      <c r="E2186" s="4" t="s">
        <v>4411</v>
      </c>
      <c r="F2186" s="4">
        <v>14</v>
      </c>
      <c r="G2186" s="4" t="str">
        <f>IF(F2186=15,"Дипломант I степени",IF(F2186=14,"Дипломант II степени",IF(F2186=13,"Дипломант III степени","участник")))</f>
        <v>Дипломант II степени</v>
      </c>
    </row>
    <row r="2187" spans="1:7" x14ac:dyDescent="0.25">
      <c r="A2187" s="6" t="s">
        <v>1877</v>
      </c>
      <c r="B2187" s="4" t="s">
        <v>1847</v>
      </c>
      <c r="C2187" s="4">
        <v>58873</v>
      </c>
      <c r="D2187" s="4" t="s">
        <v>4615</v>
      </c>
      <c r="E2187" s="4" t="s">
        <v>4411</v>
      </c>
      <c r="F2187" s="4">
        <v>13</v>
      </c>
      <c r="G2187" s="4" t="str">
        <f>IF(F2187=15,"Дипломант I степени",IF(F2187=14,"Дипломант II степени",IF(F2187=13,"Дипломант III степени","участник")))</f>
        <v>Дипломант III степени</v>
      </c>
    </row>
    <row r="2188" spans="1:7" x14ac:dyDescent="0.25">
      <c r="A2188" s="6" t="s">
        <v>1854</v>
      </c>
      <c r="B2188" s="4" t="s">
        <v>1847</v>
      </c>
      <c r="C2188" s="4">
        <v>58873</v>
      </c>
      <c r="D2188" s="4" t="s">
        <v>4615</v>
      </c>
      <c r="E2188" s="4" t="s">
        <v>4411</v>
      </c>
      <c r="F2188" s="4">
        <v>11</v>
      </c>
      <c r="G2188" s="4" t="str">
        <f>IF(F2188=15,"Дипломант I степени",IF(F2188=14,"Дипломант II степени",IF(F2188=13,"Дипломант III степени","участник")))</f>
        <v>участник</v>
      </c>
    </row>
    <row r="2189" spans="1:7" x14ac:dyDescent="0.25">
      <c r="A2189" s="6" t="s">
        <v>1876</v>
      </c>
      <c r="B2189" s="4" t="s">
        <v>1847</v>
      </c>
      <c r="C2189" s="4">
        <v>58873</v>
      </c>
      <c r="D2189" s="4" t="s">
        <v>4615</v>
      </c>
      <c r="E2189" s="4" t="s">
        <v>4411</v>
      </c>
      <c r="F2189" s="4">
        <v>11</v>
      </c>
      <c r="G2189" s="4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 x14ac:dyDescent="0.25">
      <c r="A2190" s="6" t="s">
        <v>1869</v>
      </c>
      <c r="B2190" s="4" t="s">
        <v>1847</v>
      </c>
      <c r="C2190" s="4">
        <v>58873</v>
      </c>
      <c r="D2190" s="4" t="s">
        <v>4615</v>
      </c>
      <c r="E2190" s="4" t="s">
        <v>4411</v>
      </c>
      <c r="F2190" s="4">
        <v>10</v>
      </c>
      <c r="G2190" s="4" t="str">
        <f>IF(F2190=15,"Дипломант I степени",IF(F2190=14,"Дипломант II степени",IF(F2190=13,"Дипломант III степени","участник")))</f>
        <v>участник</v>
      </c>
    </row>
    <row r="2191" spans="1:7" x14ac:dyDescent="0.25">
      <c r="A2191" s="6" t="s">
        <v>1861</v>
      </c>
      <c r="B2191" s="4" t="s">
        <v>1847</v>
      </c>
      <c r="C2191" s="4">
        <v>58873</v>
      </c>
      <c r="D2191" s="4" t="s">
        <v>4615</v>
      </c>
      <c r="E2191" s="4" t="s">
        <v>4411</v>
      </c>
      <c r="F2191" s="4">
        <v>10</v>
      </c>
      <c r="G2191" s="4" t="str">
        <f>IF(F2191=15,"Дипломант I степени",IF(F2191=14,"Дипломант II степени",IF(F2191=13,"Дипломант III степени","участник")))</f>
        <v>участник</v>
      </c>
    </row>
    <row r="2192" spans="1:7" x14ac:dyDescent="0.25">
      <c r="A2192" s="6" t="s">
        <v>1856</v>
      </c>
      <c r="B2192" s="4" t="s">
        <v>1847</v>
      </c>
      <c r="C2192" s="4">
        <v>58873</v>
      </c>
      <c r="D2192" s="4" t="s">
        <v>4615</v>
      </c>
      <c r="E2192" s="4" t="s">
        <v>4411</v>
      </c>
      <c r="F2192" s="4">
        <v>9</v>
      </c>
      <c r="G2192" s="4" t="str">
        <f>IF(F2192=15,"Дипломант I степени",IF(F2192=14,"Дипломант II степени",IF(F2192=13,"Дипломант III степени","участник")))</f>
        <v>участник</v>
      </c>
    </row>
    <row r="2193" spans="1:7" x14ac:dyDescent="0.25">
      <c r="A2193" s="6" t="s">
        <v>1879</v>
      </c>
      <c r="B2193" s="4" t="s">
        <v>1847</v>
      </c>
      <c r="C2193" s="4">
        <v>58873</v>
      </c>
      <c r="D2193" s="4" t="s">
        <v>4615</v>
      </c>
      <c r="E2193" s="4" t="s">
        <v>4411</v>
      </c>
      <c r="F2193" s="4">
        <v>8</v>
      </c>
      <c r="G2193" s="4" t="str">
        <f>IF(F2193=15,"Дипломант I степени",IF(F2193=14,"Дипломант II степени",IF(F2193=13,"Дипломант III степени","участник")))</f>
        <v>участник</v>
      </c>
    </row>
    <row r="2194" spans="1:7" x14ac:dyDescent="0.25">
      <c r="A2194" s="6" t="s">
        <v>1859</v>
      </c>
      <c r="B2194" s="4" t="s">
        <v>1847</v>
      </c>
      <c r="C2194" s="4">
        <v>58873</v>
      </c>
      <c r="D2194" s="4" t="s">
        <v>4615</v>
      </c>
      <c r="E2194" s="4" t="s">
        <v>4411</v>
      </c>
      <c r="F2194" s="4">
        <v>8</v>
      </c>
      <c r="G2194" s="4" t="str">
        <f>IF(F2194=15,"Дипломант I степени",IF(F2194=14,"Дипломант II степени",IF(F2194=13,"Дипломант III степени","участник")))</f>
        <v>участник</v>
      </c>
    </row>
    <row r="2195" spans="1:7" x14ac:dyDescent="0.25">
      <c r="A2195" s="6" t="s">
        <v>1857</v>
      </c>
      <c r="B2195" s="4" t="s">
        <v>1847</v>
      </c>
      <c r="C2195" s="4">
        <v>58873</v>
      </c>
      <c r="D2195" s="4" t="s">
        <v>4615</v>
      </c>
      <c r="E2195" s="4" t="s">
        <v>4411</v>
      </c>
      <c r="F2195" s="4">
        <v>8</v>
      </c>
      <c r="G2195" s="4" t="str">
        <f>IF(F2195=15,"Дипломант I степени",IF(F2195=14,"Дипломант II степени",IF(F2195=13,"Дипломант III степени","участник")))</f>
        <v>участник</v>
      </c>
    </row>
    <row r="2196" spans="1:7" x14ac:dyDescent="0.25">
      <c r="A2196" s="6" t="s">
        <v>1858</v>
      </c>
      <c r="B2196" s="4" t="s">
        <v>1847</v>
      </c>
      <c r="C2196" s="4">
        <v>58873</v>
      </c>
      <c r="D2196" s="4" t="s">
        <v>4615</v>
      </c>
      <c r="E2196" s="4" t="s">
        <v>4411</v>
      </c>
      <c r="F2196" s="4">
        <v>8</v>
      </c>
      <c r="G2196" s="4" t="str">
        <f>IF(F2196=15,"Дипломант I степени",IF(F2196=14,"Дипломант II степени",IF(F2196=13,"Дипломант III степени","участник")))</f>
        <v>участник</v>
      </c>
    </row>
    <row r="2197" spans="1:7" x14ac:dyDescent="0.25">
      <c r="A2197" s="6" t="s">
        <v>1866</v>
      </c>
      <c r="B2197" s="4" t="s">
        <v>1847</v>
      </c>
      <c r="C2197" s="4">
        <v>58873</v>
      </c>
      <c r="D2197" s="4" t="s">
        <v>4615</v>
      </c>
      <c r="E2197" s="4" t="s">
        <v>4411</v>
      </c>
      <c r="F2197" s="4">
        <v>7</v>
      </c>
      <c r="G2197" s="4" t="str">
        <f>IF(F2197=15,"Дипломант I степени",IF(F2197=14,"Дипломант II степени",IF(F2197=13,"Дипломант III степени","участник")))</f>
        <v>участник</v>
      </c>
    </row>
    <row r="2198" spans="1:7" x14ac:dyDescent="0.25">
      <c r="A2198" s="6" t="s">
        <v>1885</v>
      </c>
      <c r="B2198" s="4" t="s">
        <v>1847</v>
      </c>
      <c r="C2198" s="4">
        <v>58873</v>
      </c>
      <c r="D2198" s="4" t="s">
        <v>4615</v>
      </c>
      <c r="E2198" s="4" t="s">
        <v>4411</v>
      </c>
      <c r="F2198" s="4">
        <v>6</v>
      </c>
      <c r="G2198" s="4" t="str">
        <f>IF(F2198=15,"Дипломант I степени",IF(F2198=14,"Дипломант II степени",IF(F2198=13,"Дипломант III степени","участник")))</f>
        <v>участник</v>
      </c>
    </row>
    <row r="2199" spans="1:7" x14ac:dyDescent="0.25">
      <c r="A2199" s="6" t="s">
        <v>1867</v>
      </c>
      <c r="B2199" s="4" t="s">
        <v>1847</v>
      </c>
      <c r="C2199" s="4">
        <v>58873</v>
      </c>
      <c r="D2199" s="4" t="s">
        <v>4615</v>
      </c>
      <c r="E2199" s="4" t="s">
        <v>4411</v>
      </c>
      <c r="F2199" s="4">
        <v>6</v>
      </c>
      <c r="G2199" s="4" t="str">
        <f>IF(F2199=15,"Дипломант I степени",IF(F2199=14,"Дипломант II степени",IF(F2199=13,"Дипломант III степени","участник")))</f>
        <v>участник</v>
      </c>
    </row>
    <row r="2200" spans="1:7" x14ac:dyDescent="0.25">
      <c r="A2200" s="6" t="s">
        <v>1874</v>
      </c>
      <c r="B2200" s="4" t="s">
        <v>1847</v>
      </c>
      <c r="C2200" s="4">
        <v>58873</v>
      </c>
      <c r="D2200" s="4" t="s">
        <v>4615</v>
      </c>
      <c r="E2200" s="4" t="s">
        <v>4411</v>
      </c>
      <c r="F2200" s="4">
        <v>5</v>
      </c>
      <c r="G2200" s="4" t="str">
        <f>IF(F2200=15,"Дипломант I степени",IF(F2200=14,"Дипломант II степени",IF(F2200=13,"Дипломант III степени","участник")))</f>
        <v>участник</v>
      </c>
    </row>
    <row r="2201" spans="1:7" x14ac:dyDescent="0.25">
      <c r="A2201" s="6" t="s">
        <v>1860</v>
      </c>
      <c r="B2201" s="4" t="s">
        <v>1847</v>
      </c>
      <c r="C2201" s="4">
        <v>58873</v>
      </c>
      <c r="D2201" s="4" t="s">
        <v>4615</v>
      </c>
      <c r="E2201" s="4" t="s">
        <v>4411</v>
      </c>
      <c r="F2201" s="4">
        <v>5</v>
      </c>
      <c r="G2201" s="4" t="str">
        <f>IF(F2201=15,"Дипломант I степени",IF(F2201=14,"Дипломант II степени",IF(F2201=13,"Дипломант III степени","участник")))</f>
        <v>участник</v>
      </c>
    </row>
    <row r="2202" spans="1:7" x14ac:dyDescent="0.25">
      <c r="A2202" s="6" t="s">
        <v>1872</v>
      </c>
      <c r="B2202" s="4" t="s">
        <v>1847</v>
      </c>
      <c r="C2202" s="4">
        <v>58873</v>
      </c>
      <c r="D2202" s="4" t="s">
        <v>4615</v>
      </c>
      <c r="E2202" s="4" t="s">
        <v>4411</v>
      </c>
      <c r="F2202" s="4">
        <v>4</v>
      </c>
      <c r="G2202" s="4" t="str">
        <f>IF(F2202=15,"Дипломант I степени",IF(F2202=14,"Дипломант II степени",IF(F2202=13,"Дипломант III степени","участник")))</f>
        <v>участник</v>
      </c>
    </row>
    <row r="2203" spans="1:7" x14ac:dyDescent="0.25">
      <c r="A2203" s="6" t="s">
        <v>10223</v>
      </c>
      <c r="B2203" s="4" t="s">
        <v>10224</v>
      </c>
      <c r="C2203" s="4">
        <v>58875</v>
      </c>
      <c r="D2203" s="4" t="s">
        <v>4615</v>
      </c>
      <c r="E2203" s="4" t="s">
        <v>4411</v>
      </c>
      <c r="F2203" s="4">
        <v>12</v>
      </c>
      <c r="G2203" s="4" t="str">
        <f>IF(F2203=15,"Дипломант I степени",IF(F2203=14,"Дипломант II степени",IF(F2203=13,"Дипломант III степени","участник")))</f>
        <v>участник</v>
      </c>
    </row>
    <row r="2204" spans="1:7" x14ac:dyDescent="0.25">
      <c r="A2204" s="6" t="s">
        <v>11683</v>
      </c>
      <c r="B2204" s="4" t="s">
        <v>10224</v>
      </c>
      <c r="C2204" s="4">
        <v>58875</v>
      </c>
      <c r="D2204" s="4" t="s">
        <v>4615</v>
      </c>
      <c r="E2204" s="4" t="s">
        <v>4411</v>
      </c>
      <c r="F2204" s="4">
        <v>15</v>
      </c>
      <c r="G2204" s="4" t="str">
        <f>IF(F2204=15,"Дипломант I степени",IF(F2204=14,"Дипломант II степени",IF(F2204=13,"Дипломант III степени","участник")))</f>
        <v>Дипломант I степени</v>
      </c>
    </row>
    <row r="2205" spans="1:7" x14ac:dyDescent="0.25">
      <c r="A2205" s="6" t="s">
        <v>11687</v>
      </c>
      <c r="B2205" s="4" t="s">
        <v>10224</v>
      </c>
      <c r="C2205" s="4">
        <v>58875</v>
      </c>
      <c r="D2205" s="4" t="s">
        <v>4615</v>
      </c>
      <c r="E2205" s="4" t="s">
        <v>4411</v>
      </c>
      <c r="F2205" s="4">
        <v>14</v>
      </c>
      <c r="G2205" s="4" t="str">
        <f>IF(F2205=15,"Дипломант I степени",IF(F2205=14,"Дипломант II степени",IF(F2205=13,"Дипломант III степени","участник")))</f>
        <v>Дипломант II степени</v>
      </c>
    </row>
    <row r="2206" spans="1:7" x14ac:dyDescent="0.25">
      <c r="A2206" s="6" t="s">
        <v>11708</v>
      </c>
      <c r="B2206" s="4" t="s">
        <v>10224</v>
      </c>
      <c r="C2206" s="4">
        <v>58875</v>
      </c>
      <c r="D2206" s="4" t="s">
        <v>4615</v>
      </c>
      <c r="E2206" s="4" t="s">
        <v>4411</v>
      </c>
      <c r="F2206" s="4">
        <v>9</v>
      </c>
      <c r="G2206" s="4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 x14ac:dyDescent="0.25">
      <c r="A2207" s="6" t="s">
        <v>13792</v>
      </c>
      <c r="B2207" s="4" t="s">
        <v>10224</v>
      </c>
      <c r="C2207" s="4">
        <v>58875</v>
      </c>
      <c r="D2207" s="4" t="s">
        <v>4615</v>
      </c>
      <c r="E2207" s="4" t="s">
        <v>4411</v>
      </c>
      <c r="F2207" s="4">
        <v>8</v>
      </c>
      <c r="G2207" s="4" t="str">
        <f>IF(F2207=15,"Дипломант I степени",IF(F2207=14,"Дипломант II степени",IF(F2207=13,"Дипломант III степени","участник")))</f>
        <v>участник</v>
      </c>
    </row>
    <row r="2208" spans="1:7" x14ac:dyDescent="0.25">
      <c r="A2208" s="6" t="s">
        <v>13803</v>
      </c>
      <c r="B2208" s="4" t="s">
        <v>10224</v>
      </c>
      <c r="C2208" s="4">
        <v>58875</v>
      </c>
      <c r="D2208" s="4" t="s">
        <v>4615</v>
      </c>
      <c r="E2208" s="4" t="s">
        <v>4411</v>
      </c>
      <c r="F2208" s="4">
        <v>11</v>
      </c>
      <c r="G2208" s="4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 x14ac:dyDescent="0.25">
      <c r="A2209" s="6" t="s">
        <v>13832</v>
      </c>
      <c r="B2209" s="4" t="s">
        <v>10224</v>
      </c>
      <c r="C2209" s="4">
        <v>58875</v>
      </c>
      <c r="D2209" s="4" t="s">
        <v>4615</v>
      </c>
      <c r="E2209" s="4" t="s">
        <v>4411</v>
      </c>
      <c r="F2209" s="4">
        <v>12</v>
      </c>
      <c r="G2209" s="4" t="str">
        <f>IF(F2209=15,"Дипломант I степени",IF(F2209=14,"Дипломант II степени",IF(F2209=13,"Дипломант III степени","участник")))</f>
        <v>участник</v>
      </c>
    </row>
    <row r="2210" spans="1:7" x14ac:dyDescent="0.25">
      <c r="A2210" s="6" t="s">
        <v>13880</v>
      </c>
      <c r="B2210" s="4" t="s">
        <v>10224</v>
      </c>
      <c r="C2210" s="4">
        <v>58875</v>
      </c>
      <c r="D2210" s="4" t="s">
        <v>4615</v>
      </c>
      <c r="E2210" s="4" t="s">
        <v>4411</v>
      </c>
      <c r="F2210" s="4">
        <v>15</v>
      </c>
      <c r="G2210" s="4" t="str">
        <f>IF(F2210=15,"Дипломант I степени",IF(F2210=14,"Дипломант II степени",IF(F2210=13,"Дипломант III степени","участник")))</f>
        <v>Дипломант I степени</v>
      </c>
    </row>
    <row r="2211" spans="1:7" x14ac:dyDescent="0.25">
      <c r="A2211" s="6" t="s">
        <v>13792</v>
      </c>
      <c r="B2211" s="4" t="s">
        <v>10224</v>
      </c>
      <c r="C2211" s="4">
        <v>58875</v>
      </c>
      <c r="D2211" s="4" t="s">
        <v>4615</v>
      </c>
      <c r="E2211" s="4" t="s">
        <v>4411</v>
      </c>
      <c r="F2211" s="4">
        <v>15</v>
      </c>
      <c r="G2211" s="4" t="str">
        <f>IF(F2211=15,"Дипломант I степени",IF(F2211=14,"Дипломант II степени",IF(F2211=13,"Дипломант III степени","участник")))</f>
        <v>Дипломант I степени</v>
      </c>
    </row>
    <row r="2212" spans="1:7" x14ac:dyDescent="0.25">
      <c r="A2212" s="6" t="s">
        <v>19943</v>
      </c>
      <c r="B2212" s="4" t="s">
        <v>10224</v>
      </c>
      <c r="C2212" s="4">
        <v>58875</v>
      </c>
      <c r="D2212" s="4" t="s">
        <v>4615</v>
      </c>
      <c r="E2212" s="4" t="s">
        <v>4411</v>
      </c>
      <c r="F2212" s="4">
        <v>9</v>
      </c>
      <c r="G2212" s="4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 x14ac:dyDescent="0.25">
      <c r="A2213" s="6" t="s">
        <v>16808</v>
      </c>
      <c r="B2213" s="4" t="s">
        <v>16809</v>
      </c>
      <c r="C2213" s="4">
        <v>58876</v>
      </c>
      <c r="D2213" s="4" t="s">
        <v>8</v>
      </c>
      <c r="E2213" s="4" t="s">
        <v>4411</v>
      </c>
      <c r="F2213" s="4">
        <v>15</v>
      </c>
      <c r="G2213" s="4" t="str">
        <f>IF(F2213=15,"Дипломант I степени",IF(F2213=14,"Дипломант II степени",IF(F2213=13,"Дипломант III степени","участник")))</f>
        <v>Дипломант I степени</v>
      </c>
    </row>
    <row r="2214" spans="1:7" x14ac:dyDescent="0.25">
      <c r="A2214" s="6" t="s">
        <v>7522</v>
      </c>
      <c r="B2214" s="4" t="s">
        <v>7523</v>
      </c>
      <c r="C2214" s="4">
        <v>58877</v>
      </c>
      <c r="D2214" s="4" t="s">
        <v>4613</v>
      </c>
      <c r="E2214" s="4" t="s">
        <v>4410</v>
      </c>
      <c r="F2214" s="4">
        <v>15</v>
      </c>
      <c r="G2214" s="4" t="str">
        <f>IF(F2214=15,"Дипломант I степени",IF(F2214=14,"Дипломант II степени",IF(F2214=13,"Дипломант III степени","участник")))</f>
        <v>Дипломант I степени</v>
      </c>
    </row>
    <row r="2215" spans="1:7" x14ac:dyDescent="0.25">
      <c r="A2215" s="6" t="s">
        <v>7586</v>
      </c>
      <c r="B2215" s="4" t="s">
        <v>7523</v>
      </c>
      <c r="C2215" s="4">
        <v>58877</v>
      </c>
      <c r="D2215" s="4" t="s">
        <v>4615</v>
      </c>
      <c r="E2215" s="4" t="s">
        <v>4410</v>
      </c>
      <c r="F2215" s="4">
        <v>15</v>
      </c>
      <c r="G2215" s="4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12" t="s">
        <v>21707</v>
      </c>
      <c r="B2216" s="4" t="str">
        <f>VLOOKUP(C2216,[1]Лист2!$1:$1048576,3,0)</f>
        <v xml:space="preserve">Средняя школа 27 </v>
      </c>
      <c r="C2216" s="4">
        <v>58878</v>
      </c>
      <c r="D2216" s="4" t="s">
        <v>4615</v>
      </c>
      <c r="E2216" s="4" t="s">
        <v>4411</v>
      </c>
      <c r="F2216" s="4">
        <v>15</v>
      </c>
      <c r="G2216" s="4" t="str">
        <f>IF(F2216=15,"Дипломант I степени",IF(F2216=14,"Дипломант II степени",IF(F2216=13,"Дипломант III степени","участник")))</f>
        <v>Дипломант I степени</v>
      </c>
    </row>
    <row r="2217" spans="1:7" x14ac:dyDescent="0.25">
      <c r="A2217" s="12" t="s">
        <v>21707</v>
      </c>
      <c r="B2217" s="4" t="str">
        <f>VLOOKUP(C2217,[1]Лист2!$1:$1048576,3,0)</f>
        <v xml:space="preserve">Средняя школа 27 </v>
      </c>
      <c r="C2217" s="4">
        <v>58878</v>
      </c>
      <c r="D2217" s="4" t="s">
        <v>1</v>
      </c>
      <c r="E2217" s="4" t="s">
        <v>4411</v>
      </c>
      <c r="F2217" s="4">
        <v>15</v>
      </c>
      <c r="G2217" s="4" t="str">
        <f>IF(F2217=15,"Дипломант I степени",IF(F2217=14,"Дипломант II степени",IF(F2217=13,"Дипломант III степени","участник")))</f>
        <v>Дипломант I степени</v>
      </c>
    </row>
    <row r="2218" spans="1:7" x14ac:dyDescent="0.25">
      <c r="A2218" s="6" t="s">
        <v>11932</v>
      </c>
      <c r="B2218" s="4" t="s">
        <v>11933</v>
      </c>
      <c r="C2218" s="4">
        <v>58879</v>
      </c>
      <c r="D2218" s="4" t="s">
        <v>4615</v>
      </c>
      <c r="E2218" s="4" t="s">
        <v>4412</v>
      </c>
      <c r="F2218" s="4">
        <v>15</v>
      </c>
      <c r="G2218" s="4" t="str">
        <f>IF(F2218=15,"Дипломант I степени",IF(F2218=14,"Дипломант II степени",IF(F2218=13,"Дипломант III степени","участник")))</f>
        <v>Дипломант I степени</v>
      </c>
    </row>
    <row r="2219" spans="1:7" x14ac:dyDescent="0.25">
      <c r="A2219" s="6" t="s">
        <v>11932</v>
      </c>
      <c r="B2219" s="4" t="s">
        <v>11933</v>
      </c>
      <c r="C2219" s="4">
        <v>58879</v>
      </c>
      <c r="D2219" s="4" t="s">
        <v>1</v>
      </c>
      <c r="E2219" s="4" t="s">
        <v>4412</v>
      </c>
      <c r="F2219" s="4">
        <v>15</v>
      </c>
      <c r="G2219" s="4" t="str">
        <f>IF(F2219=15,"Дипломант I степени",IF(F2219=14,"Дипломант II степени",IF(F2219=13,"Дипломант III степени","участник")))</f>
        <v>Дипломант I степени</v>
      </c>
    </row>
    <row r="2220" spans="1:7" x14ac:dyDescent="0.25">
      <c r="A2220" s="6" t="s">
        <v>11932</v>
      </c>
      <c r="B2220" s="4" t="s">
        <v>11933</v>
      </c>
      <c r="C2220" s="4">
        <v>58879</v>
      </c>
      <c r="D2220" s="4" t="s">
        <v>4614</v>
      </c>
      <c r="E2220" s="4" t="s">
        <v>4412</v>
      </c>
      <c r="F2220" s="4">
        <v>15</v>
      </c>
      <c r="G2220" s="4" t="str">
        <f>IF(F2220=15,"Дипломант I степени",IF(F2220=14,"Дипломант II степени",IF(F2220=13,"Дипломант III степени","участник")))</f>
        <v>Дипломант I степени</v>
      </c>
    </row>
    <row r="2221" spans="1:7" x14ac:dyDescent="0.25">
      <c r="A2221" s="6" t="s">
        <v>11932</v>
      </c>
      <c r="B2221" s="4" t="s">
        <v>11933</v>
      </c>
      <c r="C2221" s="4">
        <v>58879</v>
      </c>
      <c r="D2221" s="4" t="s">
        <v>4613</v>
      </c>
      <c r="E2221" s="4" t="s">
        <v>4412</v>
      </c>
      <c r="F2221" s="4">
        <v>15</v>
      </c>
      <c r="G2221" s="4" t="str">
        <f>IF(F2221=15,"Дипломант I степени",IF(F2221=14,"Дипломант II степени",IF(F2221=13,"Дипломант III степени","участник")))</f>
        <v>Дипломант I степени</v>
      </c>
    </row>
    <row r="2222" spans="1:7" x14ac:dyDescent="0.25">
      <c r="A2222" s="6" t="s">
        <v>8822</v>
      </c>
      <c r="B2222" s="4" t="s">
        <v>8823</v>
      </c>
      <c r="C2222" s="4">
        <v>58880</v>
      </c>
      <c r="D2222" s="4" t="s">
        <v>1</v>
      </c>
      <c r="E2222" s="4" t="s">
        <v>4612</v>
      </c>
      <c r="F2222" s="4">
        <v>14</v>
      </c>
      <c r="G2222" s="4" t="str">
        <f>IF(F2222=15,"Дипломант I степени",IF(F2222=14,"Дипломант II степени",IF(F2222=13,"Дипломант III степени","участник")))</f>
        <v>Дипломант II степени</v>
      </c>
    </row>
    <row r="2223" spans="1:7" x14ac:dyDescent="0.25">
      <c r="A2223" s="6" t="s">
        <v>8822</v>
      </c>
      <c r="B2223" s="4" t="s">
        <v>8823</v>
      </c>
      <c r="C2223" s="4">
        <v>58880</v>
      </c>
      <c r="D2223" s="4" t="s">
        <v>4615</v>
      </c>
      <c r="E2223" s="4" t="s">
        <v>4612</v>
      </c>
      <c r="F2223" s="4">
        <v>14</v>
      </c>
      <c r="G2223" s="4" t="str">
        <f>IF(F2223=15,"Дипломант I степени",IF(F2223=14,"Дипломант II степени",IF(F2223=13,"Дипломант III степени","участник")))</f>
        <v>Дипломант II степени</v>
      </c>
    </row>
    <row r="2224" spans="1:7" x14ac:dyDescent="0.25">
      <c r="A2224" s="6" t="s">
        <v>14243</v>
      </c>
      <c r="B2224" s="4" t="s">
        <v>9405</v>
      </c>
      <c r="C2224" s="4">
        <v>58881</v>
      </c>
      <c r="D2224" s="4" t="s">
        <v>4613</v>
      </c>
      <c r="E2224" s="4" t="s">
        <v>4413</v>
      </c>
      <c r="F2224" s="4">
        <v>10</v>
      </c>
      <c r="G2224" s="4" t="str">
        <f>IF(F2224=15,"Дипломант I степени",IF(F2224=14,"Дипломант II степени",IF(F2224=13,"Дипломант III степени","участник")))</f>
        <v>участник</v>
      </c>
    </row>
    <row r="2225" spans="1:7" x14ac:dyDescent="0.25">
      <c r="A2225" s="6" t="s">
        <v>14243</v>
      </c>
      <c r="B2225" s="4" t="s">
        <v>9405</v>
      </c>
      <c r="C2225" s="4">
        <v>58881</v>
      </c>
      <c r="D2225" s="4" t="s">
        <v>1</v>
      </c>
      <c r="E2225" s="4" t="s">
        <v>4413</v>
      </c>
      <c r="F2225" s="4">
        <v>13</v>
      </c>
      <c r="G2225" s="4" t="str">
        <f>IF(F2225=15,"Дипломант I степени",IF(F2225=14,"Дипломант II степени",IF(F2225=13,"Дипломант III степени","участник")))</f>
        <v>Дипломант III степени</v>
      </c>
    </row>
    <row r="2226" spans="1:7" x14ac:dyDescent="0.25">
      <c r="A2226" s="6" t="s">
        <v>14262</v>
      </c>
      <c r="B2226" s="4" t="s">
        <v>14263</v>
      </c>
      <c r="C2226" s="4">
        <v>58882</v>
      </c>
      <c r="D2226" s="4" t="s">
        <v>1</v>
      </c>
      <c r="E2226" s="4" t="s">
        <v>4410</v>
      </c>
      <c r="F2226" s="4">
        <v>15</v>
      </c>
      <c r="G2226" s="4" t="str">
        <f>IF(F2226=15,"Дипломант I степени",IF(F2226=14,"Дипломант II степени",IF(F2226=13,"Дипломант III степени","участник")))</f>
        <v>Дипломант I степени</v>
      </c>
    </row>
    <row r="2227" spans="1:7" x14ac:dyDescent="0.25">
      <c r="A2227" s="6" t="s">
        <v>14256</v>
      </c>
      <c r="B2227" s="4" t="s">
        <v>14257</v>
      </c>
      <c r="C2227" s="4">
        <v>58883</v>
      </c>
      <c r="D2227" s="4" t="s">
        <v>4615</v>
      </c>
      <c r="E2227" s="4" t="s">
        <v>4411</v>
      </c>
      <c r="F2227" s="4">
        <v>15</v>
      </c>
      <c r="G2227" s="4" t="str">
        <f>IF(F2227=15,"Дипломант I степени",IF(F2227=14,"Дипломант II степени",IF(F2227=13,"Дипломант III степени","участник")))</f>
        <v>Дипломант I степени</v>
      </c>
    </row>
    <row r="2228" spans="1:7" x14ac:dyDescent="0.25">
      <c r="A2228" s="6" t="s">
        <v>5250</v>
      </c>
      <c r="B2228" s="4" t="s">
        <v>5251</v>
      </c>
      <c r="C2228" s="4">
        <v>58884</v>
      </c>
      <c r="D2228" s="4" t="s">
        <v>1</v>
      </c>
      <c r="E2228" s="4" t="s">
        <v>4411</v>
      </c>
      <c r="F2228" s="4">
        <v>13</v>
      </c>
      <c r="G2228" s="4" t="str">
        <f>IF(F2228=15,"Дипломант I степени",IF(F2228=14,"Дипломант II степени",IF(F2228=13,"Дипломант III степени","участник")))</f>
        <v>Дипломант III степени</v>
      </c>
    </row>
    <row r="2229" spans="1:7" x14ac:dyDescent="0.25">
      <c r="A2229" s="6" t="s">
        <v>15214</v>
      </c>
      <c r="B2229" s="4" t="s">
        <v>5251</v>
      </c>
      <c r="C2229" s="4">
        <v>58884</v>
      </c>
      <c r="D2229" s="4" t="s">
        <v>4614</v>
      </c>
      <c r="E2229" s="4" t="s">
        <v>4411</v>
      </c>
      <c r="F2229" s="4">
        <v>9</v>
      </c>
      <c r="G2229" s="4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 x14ac:dyDescent="0.25">
      <c r="A2230" s="6" t="s">
        <v>5250</v>
      </c>
      <c r="B2230" s="4" t="s">
        <v>5251</v>
      </c>
      <c r="C2230" s="4">
        <v>58884</v>
      </c>
      <c r="D2230" s="4" t="s">
        <v>8</v>
      </c>
      <c r="E2230" s="4" t="s">
        <v>4411</v>
      </c>
      <c r="F2230" s="4">
        <v>13</v>
      </c>
      <c r="G2230" s="4" t="str">
        <f>IF(F2230=15,"Дипломант I степени",IF(F2230=14,"Дипломант II степени",IF(F2230=13,"Дипломант III степени","участник")))</f>
        <v>Дипломант III степени</v>
      </c>
    </row>
    <row r="2231" spans="1:7" x14ac:dyDescent="0.25">
      <c r="A2231" s="6" t="s">
        <v>15214</v>
      </c>
      <c r="B2231" s="4" t="s">
        <v>5251</v>
      </c>
      <c r="C2231" s="4">
        <v>58884</v>
      </c>
      <c r="D2231" s="4" t="s">
        <v>4613</v>
      </c>
      <c r="E2231" s="4" t="s">
        <v>4411</v>
      </c>
      <c r="F2231" s="4">
        <v>11</v>
      </c>
      <c r="G2231" s="4" t="str">
        <f>IF(F2231=15,"Дипломант I степени",IF(F2231=14,"Дипломант II степени",IF(F2231=13,"Дипломант III степени","участник")))</f>
        <v>участник</v>
      </c>
    </row>
    <row r="2232" spans="1:7" x14ac:dyDescent="0.25">
      <c r="A2232" s="6" t="s">
        <v>5250</v>
      </c>
      <c r="B2232" s="4" t="s">
        <v>5251</v>
      </c>
      <c r="C2232" s="4">
        <v>58884</v>
      </c>
      <c r="D2232" s="4" t="s">
        <v>4615</v>
      </c>
      <c r="E2232" s="4" t="s">
        <v>4411</v>
      </c>
      <c r="F2232" s="4">
        <v>15</v>
      </c>
      <c r="G2232" s="4" t="str">
        <f>IF(F2232=15,"Дипломант I степени",IF(F2232=14,"Дипломант II степени",IF(F2232=13,"Дипломант III степени","участник")))</f>
        <v>Дипломант I степени</v>
      </c>
    </row>
    <row r="2233" spans="1:7" x14ac:dyDescent="0.25">
      <c r="A2233" s="6" t="s">
        <v>14252</v>
      </c>
      <c r="B2233" s="4" t="s">
        <v>14253</v>
      </c>
      <c r="C2233" s="4">
        <v>58886</v>
      </c>
      <c r="D2233" s="4" t="s">
        <v>1</v>
      </c>
      <c r="E2233" s="4" t="s">
        <v>4413</v>
      </c>
      <c r="F2233" s="4">
        <v>14</v>
      </c>
      <c r="G2233" s="4" t="str">
        <f>IF(F2233=15,"Дипломант I степени",IF(F2233=14,"Дипломант II степени",IF(F2233=13,"Дипломант III степени","участник")))</f>
        <v>Дипломант II степени</v>
      </c>
    </row>
    <row r="2234" spans="1:7" x14ac:dyDescent="0.25">
      <c r="A2234" s="6" t="s">
        <v>1886</v>
      </c>
      <c r="B2234" s="4" t="s">
        <v>1887</v>
      </c>
      <c r="C2234" s="4">
        <v>58887</v>
      </c>
      <c r="D2234" s="4" t="s">
        <v>4614</v>
      </c>
      <c r="E2234" s="4" t="s">
        <v>4411</v>
      </c>
      <c r="F2234" s="4">
        <v>15</v>
      </c>
      <c r="G2234" s="4" t="str">
        <f>IF(F2234=15,"Дипломант I степени",IF(F2234=14,"Дипломант II степени",IF(F2234=13,"Дипломант III степени","участник")))</f>
        <v>Дипломант I степени</v>
      </c>
    </row>
    <row r="2235" spans="1:7" x14ac:dyDescent="0.25">
      <c r="A2235" s="6" t="s">
        <v>1886</v>
      </c>
      <c r="B2235" s="4" t="s">
        <v>1887</v>
      </c>
      <c r="C2235" s="4">
        <v>58887</v>
      </c>
      <c r="D2235" s="4" t="s">
        <v>1</v>
      </c>
      <c r="E2235" s="4" t="s">
        <v>4411</v>
      </c>
      <c r="F2235" s="4">
        <v>14</v>
      </c>
      <c r="G2235" s="4" t="str">
        <f>IF(F2235=15,"Дипломант I степени",IF(F2235=14,"Дипломант II степени",IF(F2235=13,"Дипломант III степени","участник")))</f>
        <v>Дипломант II степени</v>
      </c>
    </row>
    <row r="2236" spans="1:7" x14ac:dyDescent="0.25">
      <c r="A2236" s="6" t="s">
        <v>1886</v>
      </c>
      <c r="B2236" s="4" t="s">
        <v>1887</v>
      </c>
      <c r="C2236" s="4">
        <v>58887</v>
      </c>
      <c r="D2236" s="4" t="s">
        <v>4613</v>
      </c>
      <c r="E2236" s="4" t="s">
        <v>4411</v>
      </c>
      <c r="F2236" s="4">
        <v>13</v>
      </c>
      <c r="G2236" s="4" t="str">
        <f>IF(F2236=15,"Дипломант I степени",IF(F2236=14,"Дипломант II степени",IF(F2236=13,"Дипломант III степени","участник")))</f>
        <v>Дипломант III степени</v>
      </c>
    </row>
    <row r="2237" spans="1:7" x14ac:dyDescent="0.25">
      <c r="A2237" s="6" t="s">
        <v>1886</v>
      </c>
      <c r="B2237" s="4" t="s">
        <v>1887</v>
      </c>
      <c r="C2237" s="4">
        <v>58887</v>
      </c>
      <c r="D2237" s="4" t="s">
        <v>4615</v>
      </c>
      <c r="E2237" s="4" t="s">
        <v>4411</v>
      </c>
      <c r="F2237" s="4">
        <v>15</v>
      </c>
      <c r="G2237" s="4" t="str">
        <f>IF(F2237=15,"Дипломант I степени",IF(F2237=14,"Дипломант II степени",IF(F2237=13,"Дипломант III степени","участник")))</f>
        <v>Дипломант I степени</v>
      </c>
    </row>
    <row r="2238" spans="1:7" x14ac:dyDescent="0.25">
      <c r="A2238" s="6" t="s">
        <v>13696</v>
      </c>
      <c r="B2238" s="4" t="s">
        <v>13697</v>
      </c>
      <c r="C2238" s="4">
        <v>58888</v>
      </c>
      <c r="D2238" s="4" t="s">
        <v>1</v>
      </c>
      <c r="E2238" s="4" t="s">
        <v>4414</v>
      </c>
      <c r="F2238" s="4">
        <v>11</v>
      </c>
      <c r="G2238" s="4" t="str">
        <f>IF(F2238=15,"Дипломант I степени",IF(F2238=14,"Дипломант II степени",IF(F2238=13,"Дипломант III степени","участник")))</f>
        <v>участник</v>
      </c>
    </row>
    <row r="2239" spans="1:7" x14ac:dyDescent="0.25">
      <c r="A2239" s="6" t="s">
        <v>13696</v>
      </c>
      <c r="B2239" s="4" t="s">
        <v>13697</v>
      </c>
      <c r="C2239" s="4">
        <v>58888</v>
      </c>
      <c r="D2239" s="4" t="s">
        <v>4613</v>
      </c>
      <c r="E2239" s="4" t="s">
        <v>4414</v>
      </c>
      <c r="F2239" s="4">
        <v>7</v>
      </c>
      <c r="G2239" s="4" t="str">
        <f>IF(F2239=15,"Дипломант I степени",IF(F2239=14,"Дипломант II степени",IF(F2239=13,"Дипломант III степени","участник")))</f>
        <v>участник</v>
      </c>
    </row>
    <row r="2240" spans="1:7" x14ac:dyDescent="0.25">
      <c r="A2240" s="6" t="s">
        <v>13696</v>
      </c>
      <c r="B2240" s="4" t="s">
        <v>13697</v>
      </c>
      <c r="C2240" s="4">
        <v>58888</v>
      </c>
      <c r="D2240" s="4" t="s">
        <v>4614</v>
      </c>
      <c r="E2240" s="4" t="s">
        <v>4414</v>
      </c>
      <c r="F2240" s="4">
        <v>14</v>
      </c>
      <c r="G2240" s="4" t="str">
        <f>IF(F2240=15,"Дипломант I степени",IF(F2240=14,"Дипломант II степени",IF(F2240=13,"Дипломант III степени","участник")))</f>
        <v>Дипломант II степени</v>
      </c>
    </row>
    <row r="2241" spans="1:7" x14ac:dyDescent="0.25">
      <c r="A2241" s="6" t="s">
        <v>13696</v>
      </c>
      <c r="B2241" s="4" t="s">
        <v>13697</v>
      </c>
      <c r="C2241" s="4">
        <v>58888</v>
      </c>
      <c r="D2241" s="4" t="s">
        <v>4615</v>
      </c>
      <c r="E2241" s="4" t="s">
        <v>4414</v>
      </c>
      <c r="F2241" s="4">
        <v>11</v>
      </c>
      <c r="G2241" s="4" t="str">
        <f>IF(F2241=15,"Дипломант I степени",IF(F2241=14,"Дипломант II степени",IF(F2241=13,"Дипломант III степени","участник")))</f>
        <v>участник</v>
      </c>
    </row>
    <row r="2242" spans="1:7" x14ac:dyDescent="0.25">
      <c r="A2242" s="6" t="s">
        <v>14248</v>
      </c>
      <c r="B2242" s="4" t="s">
        <v>14249</v>
      </c>
      <c r="C2242" s="4">
        <v>58889</v>
      </c>
      <c r="D2242" s="4" t="s">
        <v>1</v>
      </c>
      <c r="E2242" s="4" t="s">
        <v>4412</v>
      </c>
      <c r="F2242" s="4">
        <v>13</v>
      </c>
      <c r="G2242" s="4" t="str">
        <f>IF(F2242=15,"Дипломант I степени",IF(F2242=14,"Дипломант II степени",IF(F2242=13,"Дипломант III степени","участник")))</f>
        <v>Дипломант III степени</v>
      </c>
    </row>
    <row r="2243" spans="1:7" x14ac:dyDescent="0.25">
      <c r="A2243" s="6" t="s">
        <v>14248</v>
      </c>
      <c r="B2243" s="4" t="s">
        <v>14249</v>
      </c>
      <c r="C2243" s="4">
        <v>58889</v>
      </c>
      <c r="D2243" s="4" t="s">
        <v>4615</v>
      </c>
      <c r="E2243" s="4" t="s">
        <v>4412</v>
      </c>
      <c r="F2243" s="4">
        <v>15</v>
      </c>
      <c r="G2243" s="4" t="str">
        <f>IF(F2243=15,"Дипломант I степени",IF(F2243=14,"Дипломант II степени",IF(F2243=13,"Дипломант III степени","участник")))</f>
        <v>Дипломант I степени</v>
      </c>
    </row>
    <row r="2244" spans="1:7" x14ac:dyDescent="0.25">
      <c r="A2244" s="6" t="s">
        <v>10621</v>
      </c>
      <c r="B2244" s="4" t="s">
        <v>10622</v>
      </c>
      <c r="C2244" s="4">
        <v>58892</v>
      </c>
      <c r="D2244" s="4" t="s">
        <v>1</v>
      </c>
      <c r="E2244" s="4" t="s">
        <v>4412</v>
      </c>
      <c r="F2244" s="4">
        <v>15</v>
      </c>
      <c r="G2244" s="4" t="str">
        <f>IF(F2244=15,"Дипломант I степени",IF(F2244=14,"Дипломант II степени",IF(F2244=13,"Дипломант III степени","участник")))</f>
        <v>Дипломант I степени</v>
      </c>
    </row>
    <row r="2245" spans="1:7" x14ac:dyDescent="0.25">
      <c r="A2245" s="6" t="s">
        <v>16295</v>
      </c>
      <c r="B2245" s="4" t="s">
        <v>16296</v>
      </c>
      <c r="C2245" s="4">
        <v>58893</v>
      </c>
      <c r="D2245" s="4" t="s">
        <v>4615</v>
      </c>
      <c r="E2245" s="4" t="s">
        <v>4612</v>
      </c>
      <c r="F2245" s="4">
        <v>15</v>
      </c>
      <c r="G2245" s="4" t="str">
        <f>IF(F2245=15,"Дипломант I степени",IF(F2245=14,"Дипломант II степени",IF(F2245=13,"Дипломант III степени","участник")))</f>
        <v>Дипломант I степени</v>
      </c>
    </row>
    <row r="2246" spans="1:7" x14ac:dyDescent="0.25">
      <c r="A2246" s="6" t="s">
        <v>16307</v>
      </c>
      <c r="B2246" s="4" t="s">
        <v>16296</v>
      </c>
      <c r="C2246" s="4">
        <v>58893</v>
      </c>
      <c r="D2246" s="4" t="s">
        <v>4615</v>
      </c>
      <c r="E2246" s="4" t="s">
        <v>4612</v>
      </c>
      <c r="F2246" s="4">
        <v>15</v>
      </c>
      <c r="G2246" s="4" t="str">
        <f>IF(F2246=15,"Дипломант I степени",IF(F2246=14,"Дипломант II степени",IF(F2246=13,"Дипломант III степени","участник")))</f>
        <v>Дипломант I степени</v>
      </c>
    </row>
    <row r="2247" spans="1:7" x14ac:dyDescent="0.25">
      <c r="A2247" s="6" t="s">
        <v>16314</v>
      </c>
      <c r="B2247" s="4" t="s">
        <v>16296</v>
      </c>
      <c r="C2247" s="4">
        <v>58893</v>
      </c>
      <c r="D2247" s="4" t="s">
        <v>4615</v>
      </c>
      <c r="E2247" s="4" t="s">
        <v>4612</v>
      </c>
      <c r="F2247" s="4">
        <v>14</v>
      </c>
      <c r="G2247" s="4" t="str">
        <f>IF(F2247=15,"Дипломант I степени",IF(F2247=14,"Дипломант II степени",IF(F2247=13,"Дипломант III степени","участник")))</f>
        <v>Дипломант II степени</v>
      </c>
    </row>
    <row r="2248" spans="1:7" x14ac:dyDescent="0.25">
      <c r="A2248" s="6" t="s">
        <v>14250</v>
      </c>
      <c r="B2248" s="4" t="s">
        <v>14251</v>
      </c>
      <c r="C2248" s="4">
        <v>58895</v>
      </c>
      <c r="D2248" s="4" t="s">
        <v>4615</v>
      </c>
      <c r="E2248" s="4" t="s">
        <v>4411</v>
      </c>
      <c r="F2248" s="4">
        <v>14</v>
      </c>
      <c r="G2248" s="4" t="str">
        <f>IF(F2248=15,"Дипломант I степени",IF(F2248=14,"Дипломант II степени",IF(F2248=13,"Дипломант III степени","участник")))</f>
        <v>Дипломант II степени</v>
      </c>
    </row>
    <row r="2249" spans="1:7" x14ac:dyDescent="0.25">
      <c r="A2249" s="6" t="s">
        <v>415</v>
      </c>
      <c r="B2249" s="4" t="s">
        <v>48</v>
      </c>
      <c r="C2249" s="4">
        <v>58897</v>
      </c>
      <c r="D2249" s="4" t="s">
        <v>8</v>
      </c>
      <c r="E2249" s="4" t="s">
        <v>4412</v>
      </c>
      <c r="F2249" s="4">
        <v>11</v>
      </c>
      <c r="G2249" s="4" t="str">
        <f>IF(F2249=15,"Дипломант I степени",IF(F2249=14,"Дипломант II степени",IF(F2249=13,"Дипломант III степени","участник")))</f>
        <v>участник</v>
      </c>
    </row>
    <row r="2250" spans="1:7" x14ac:dyDescent="0.25">
      <c r="A2250" s="6" t="s">
        <v>4605</v>
      </c>
      <c r="B2250" s="4" t="s">
        <v>48</v>
      </c>
      <c r="C2250" s="4">
        <v>58897</v>
      </c>
      <c r="D2250" s="4" t="s">
        <v>8</v>
      </c>
      <c r="E2250" s="4" t="s">
        <v>4415</v>
      </c>
      <c r="F2250" s="4">
        <v>11</v>
      </c>
      <c r="G2250" s="4" t="str">
        <f>IF(F2250=15,"Дипломант I степени",IF(F2250=14,"Дипломант II степени",IF(F2250=13,"Дипломант III степени","участник")))</f>
        <v>участник</v>
      </c>
    </row>
    <row r="2251" spans="1:7" x14ac:dyDescent="0.25">
      <c r="A2251" s="6" t="s">
        <v>14220</v>
      </c>
      <c r="B2251" s="4" t="s">
        <v>14221</v>
      </c>
      <c r="C2251" s="4">
        <v>58898</v>
      </c>
      <c r="D2251" s="4" t="s">
        <v>4615</v>
      </c>
      <c r="E2251" s="4" t="s">
        <v>4412</v>
      </c>
      <c r="F2251" s="4">
        <v>14</v>
      </c>
      <c r="G2251" s="4" t="str">
        <f>IF(F2251=15,"Дипломант I степени",IF(F2251=14,"Дипломант II степени",IF(F2251=13,"Дипломант III степени","участник")))</f>
        <v>Дипломант II степени</v>
      </c>
    </row>
    <row r="2252" spans="1:7" x14ac:dyDescent="0.25">
      <c r="A2252" s="6" t="s">
        <v>14220</v>
      </c>
      <c r="B2252" s="4" t="s">
        <v>14221</v>
      </c>
      <c r="C2252" s="4">
        <v>58898</v>
      </c>
      <c r="D2252" s="4" t="s">
        <v>8</v>
      </c>
      <c r="E2252" s="4" t="s">
        <v>4412</v>
      </c>
      <c r="F2252" s="4">
        <v>14</v>
      </c>
      <c r="G2252" s="4" t="str">
        <f>IF(F2252=15,"Дипломант I степени",IF(F2252=14,"Дипломант II степени",IF(F2252=13,"Дипломант III степени","участник")))</f>
        <v>Дипломант II степени</v>
      </c>
    </row>
    <row r="2253" spans="1:7" x14ac:dyDescent="0.25">
      <c r="A2253" s="6" t="s">
        <v>14220</v>
      </c>
      <c r="B2253" s="4" t="s">
        <v>14221</v>
      </c>
      <c r="C2253" s="4">
        <v>58898</v>
      </c>
      <c r="D2253" s="4" t="s">
        <v>1</v>
      </c>
      <c r="E2253" s="4" t="s">
        <v>4412</v>
      </c>
      <c r="F2253" s="4">
        <v>15</v>
      </c>
      <c r="G2253" s="4" t="str">
        <f>IF(F2253=15,"Дипломант I степени",IF(F2253=14,"Дипломант II степени",IF(F2253=13,"Дипломант III степени","участник")))</f>
        <v>Дипломант I степени</v>
      </c>
    </row>
    <row r="2254" spans="1:7" x14ac:dyDescent="0.25">
      <c r="A2254" s="6" t="s">
        <v>14220</v>
      </c>
      <c r="B2254" s="4" t="s">
        <v>14221</v>
      </c>
      <c r="C2254" s="4">
        <v>58898</v>
      </c>
      <c r="D2254" s="4" t="s">
        <v>4614</v>
      </c>
      <c r="E2254" s="4" t="s">
        <v>4412</v>
      </c>
      <c r="F2254" s="4">
        <v>14</v>
      </c>
      <c r="G2254" s="4" t="str">
        <f>IF(F2254=15,"Дипломант I степени",IF(F2254=14,"Дипломант II степени",IF(F2254=13,"Дипломант III степени","участник")))</f>
        <v>Дипломант II степени</v>
      </c>
    </row>
    <row r="2255" spans="1:7" x14ac:dyDescent="0.25">
      <c r="A2255" s="6" t="s">
        <v>14220</v>
      </c>
      <c r="B2255" s="4" t="s">
        <v>14221</v>
      </c>
      <c r="C2255" s="4">
        <v>58898</v>
      </c>
      <c r="D2255" s="4" t="s">
        <v>4613</v>
      </c>
      <c r="E2255" s="4" t="s">
        <v>4412</v>
      </c>
      <c r="F2255" s="4">
        <v>15</v>
      </c>
      <c r="G2255" s="4" t="str">
        <f>IF(F2255=15,"Дипломант I степени",IF(F2255=14,"Дипломант II степени",IF(F2255=13,"Дипломант III степени","участник")))</f>
        <v>Дипломант I степени</v>
      </c>
    </row>
    <row r="2256" spans="1:7" x14ac:dyDescent="0.25">
      <c r="A2256" s="6" t="s">
        <v>11365</v>
      </c>
      <c r="B2256" s="4" t="s">
        <v>8782</v>
      </c>
      <c r="C2256" s="4">
        <v>58899</v>
      </c>
      <c r="D2256" s="4" t="s">
        <v>4615</v>
      </c>
      <c r="E2256" s="4" t="s">
        <v>4412</v>
      </c>
      <c r="F2256" s="4">
        <v>15</v>
      </c>
      <c r="G2256" s="4" t="str">
        <f>IF(F2256=15,"Дипломант I степени",IF(F2256=14,"Дипломант II степени",IF(F2256=13,"Дипломант III степени","участник")))</f>
        <v>Дипломант I степени</v>
      </c>
    </row>
    <row r="2257" spans="1:7" x14ac:dyDescent="0.25">
      <c r="A2257" s="6" t="s">
        <v>13841</v>
      </c>
      <c r="B2257" s="4" t="s">
        <v>13842</v>
      </c>
      <c r="C2257" s="4">
        <v>58901</v>
      </c>
      <c r="D2257" s="4" t="s">
        <v>1</v>
      </c>
      <c r="E2257" s="4" t="s">
        <v>4413</v>
      </c>
      <c r="F2257" s="4">
        <v>15</v>
      </c>
      <c r="G2257" s="4" t="str">
        <f>IF(F2257=15,"Дипломант I степени",IF(F2257=14,"Дипломант II степени",IF(F2257=13,"Дипломант III степени","участник")))</f>
        <v>Дипломант I степени</v>
      </c>
    </row>
    <row r="2258" spans="1:7" x14ac:dyDescent="0.25">
      <c r="A2258" s="6" t="s">
        <v>13841</v>
      </c>
      <c r="B2258" s="4" t="s">
        <v>13842</v>
      </c>
      <c r="C2258" s="4">
        <v>58901</v>
      </c>
      <c r="D2258" s="4" t="s">
        <v>4613</v>
      </c>
      <c r="E2258" s="4" t="s">
        <v>4413</v>
      </c>
      <c r="F2258" s="4">
        <v>11</v>
      </c>
      <c r="G2258" s="4" t="str">
        <f>IF(F2258=15,"Дипломант I степени",IF(F2258=14,"Дипломант II степени",IF(F2258=13,"Дипломант III степени","участник")))</f>
        <v>участник</v>
      </c>
    </row>
    <row r="2259" spans="1:7" x14ac:dyDescent="0.25">
      <c r="A2259" s="6" t="s">
        <v>13841</v>
      </c>
      <c r="B2259" s="4" t="s">
        <v>13842</v>
      </c>
      <c r="C2259" s="4">
        <v>58901</v>
      </c>
      <c r="D2259" s="4" t="s">
        <v>4614</v>
      </c>
      <c r="E2259" s="4" t="s">
        <v>4413</v>
      </c>
      <c r="F2259" s="4">
        <v>12</v>
      </c>
      <c r="G2259" s="4" t="str">
        <f>IF(F2259=15,"Дипломант I степени",IF(F2259=14,"Дипломант II степени",IF(F2259=13,"Дипломант III степени","участник")))</f>
        <v>участник</v>
      </c>
    </row>
    <row r="2260" spans="1:7" x14ac:dyDescent="0.25">
      <c r="A2260" s="6" t="s">
        <v>13841</v>
      </c>
      <c r="B2260" s="4" t="s">
        <v>13842</v>
      </c>
      <c r="C2260" s="4">
        <v>58901</v>
      </c>
      <c r="D2260" s="4" t="s">
        <v>4615</v>
      </c>
      <c r="E2260" s="4" t="s">
        <v>4413</v>
      </c>
      <c r="F2260" s="4">
        <v>12</v>
      </c>
      <c r="G2260" s="4" t="str">
        <f>IF(F2260=15,"Дипломант I степени",IF(F2260=14,"Дипломант II степени",IF(F2260=13,"Дипломант III степени","участник")))</f>
        <v>участник</v>
      </c>
    </row>
    <row r="2261" spans="1:7" x14ac:dyDescent="0.25">
      <c r="A2261" s="6" t="s">
        <v>12062</v>
      </c>
      <c r="B2261" s="4" t="s">
        <v>12063</v>
      </c>
      <c r="C2261" s="4">
        <v>58902</v>
      </c>
      <c r="D2261" s="4" t="s">
        <v>8</v>
      </c>
      <c r="E2261" s="4" t="s">
        <v>4410</v>
      </c>
      <c r="F2261" s="4">
        <v>13</v>
      </c>
      <c r="G2261" s="4" t="str">
        <f>IF(F2261=15,"Дипломант I степени",IF(F2261=14,"Дипломант II степени",IF(F2261=13,"Дипломант III степени","участник")))</f>
        <v>Дипломант III степени</v>
      </c>
    </row>
    <row r="2262" spans="1:7" x14ac:dyDescent="0.25">
      <c r="A2262" s="6" t="s">
        <v>12062</v>
      </c>
      <c r="B2262" s="4" t="s">
        <v>12063</v>
      </c>
      <c r="C2262" s="4">
        <v>58902</v>
      </c>
      <c r="D2262" s="4" t="s">
        <v>1</v>
      </c>
      <c r="E2262" s="4" t="s">
        <v>4410</v>
      </c>
      <c r="F2262" s="4">
        <v>13</v>
      </c>
      <c r="G2262" s="4" t="str">
        <f>IF(F2262=15,"Дипломант I степени",IF(F2262=14,"Дипломант II степени",IF(F2262=13,"Дипломант III степени","участник")))</f>
        <v>Дипломант III степени</v>
      </c>
    </row>
    <row r="2263" spans="1:7" x14ac:dyDescent="0.25">
      <c r="A2263" s="6" t="s">
        <v>12062</v>
      </c>
      <c r="B2263" s="4" t="s">
        <v>12063</v>
      </c>
      <c r="C2263" s="4">
        <v>58902</v>
      </c>
      <c r="D2263" s="4" t="s">
        <v>4613</v>
      </c>
      <c r="E2263" s="4" t="s">
        <v>4410</v>
      </c>
      <c r="F2263" s="4">
        <v>12</v>
      </c>
      <c r="G2263" s="4" t="str">
        <f>IF(F2263=15,"Дипломант I степени",IF(F2263=14,"Дипломант II степени",IF(F2263=13,"Дипломант III степени","участник")))</f>
        <v>участник</v>
      </c>
    </row>
    <row r="2264" spans="1:7" x14ac:dyDescent="0.25">
      <c r="A2264" s="6" t="s">
        <v>12062</v>
      </c>
      <c r="B2264" s="4" t="s">
        <v>12063</v>
      </c>
      <c r="C2264" s="4">
        <v>58902</v>
      </c>
      <c r="D2264" s="4" t="s">
        <v>4614</v>
      </c>
      <c r="E2264" s="4" t="s">
        <v>4410</v>
      </c>
      <c r="F2264" s="4">
        <v>14</v>
      </c>
      <c r="G2264" s="4" t="str">
        <f>IF(F2264=15,"Дипломант I степени",IF(F2264=14,"Дипломант II степени",IF(F2264=13,"Дипломант III степени","участник")))</f>
        <v>Дипломант II степени</v>
      </c>
    </row>
    <row r="2265" spans="1:7" x14ac:dyDescent="0.25">
      <c r="A2265" s="6" t="s">
        <v>12062</v>
      </c>
      <c r="B2265" s="4" t="s">
        <v>12063</v>
      </c>
      <c r="C2265" s="4">
        <v>58902</v>
      </c>
      <c r="D2265" s="4" t="s">
        <v>4615</v>
      </c>
      <c r="E2265" s="4" t="s">
        <v>4410</v>
      </c>
      <c r="F2265" s="4">
        <v>12</v>
      </c>
      <c r="G2265" s="4" t="str">
        <f>IF(F2265=15,"Дипломант I степени",IF(F2265=14,"Дипломант II степени",IF(F2265=13,"Дипломант III степени","участник")))</f>
        <v>участник</v>
      </c>
    </row>
    <row r="2266" spans="1:7" x14ac:dyDescent="0.25">
      <c r="A2266" s="6" t="s">
        <v>3195</v>
      </c>
      <c r="B2266" s="4" t="s">
        <v>9419</v>
      </c>
      <c r="C2266" s="4">
        <v>58903</v>
      </c>
      <c r="D2266" s="4" t="s">
        <v>4613</v>
      </c>
      <c r="E2266" s="4" t="s">
        <v>4410</v>
      </c>
      <c r="F2266" s="4">
        <v>12</v>
      </c>
      <c r="G2266" s="4" t="str">
        <f>IF(F2266=15,"Дипломант I степени",IF(F2266=14,"Дипломант II степени",IF(F2266=13,"Дипломант III степени","участник")))</f>
        <v>участник</v>
      </c>
    </row>
    <row r="2267" spans="1:7" x14ac:dyDescent="0.25">
      <c r="A2267" s="6" t="s">
        <v>10159</v>
      </c>
      <c r="B2267" s="4" t="s">
        <v>9419</v>
      </c>
      <c r="C2267" s="4">
        <v>58903</v>
      </c>
      <c r="D2267" s="4" t="s">
        <v>1</v>
      </c>
      <c r="E2267" s="4" t="s">
        <v>4410</v>
      </c>
      <c r="F2267" s="4">
        <v>13</v>
      </c>
      <c r="G2267" s="4" t="str">
        <f>IF(F2267=15,"Дипломант I степени",IF(F2267=14,"Дипломант II степени",IF(F2267=13,"Дипломант III степени","участник")))</f>
        <v>Дипломант III степени</v>
      </c>
    </row>
    <row r="2268" spans="1:7" x14ac:dyDescent="0.25">
      <c r="A2268" s="6" t="s">
        <v>10169</v>
      </c>
      <c r="B2268" s="4" t="s">
        <v>9419</v>
      </c>
      <c r="C2268" s="4">
        <v>58903</v>
      </c>
      <c r="D2268" s="4" t="s">
        <v>4613</v>
      </c>
      <c r="E2268" s="4" t="s">
        <v>4410</v>
      </c>
      <c r="F2268" s="4">
        <v>13</v>
      </c>
      <c r="G2268" s="4" t="str">
        <f>IF(F2268=15,"Дипломант I степени",IF(F2268=14,"Дипломант II степени",IF(F2268=13,"Дипломант III степени","участник")))</f>
        <v>Дипломант III степени</v>
      </c>
    </row>
    <row r="2269" spans="1:7" x14ac:dyDescent="0.25">
      <c r="A2269" s="6" t="s">
        <v>10966</v>
      </c>
      <c r="B2269" s="4" t="s">
        <v>9419</v>
      </c>
      <c r="C2269" s="4">
        <v>58903</v>
      </c>
      <c r="D2269" s="4" t="s">
        <v>1</v>
      </c>
      <c r="E2269" s="4" t="s">
        <v>4410</v>
      </c>
      <c r="F2269" s="4">
        <v>11</v>
      </c>
      <c r="G2269" s="4" t="str">
        <f>IF(F2269=15,"Дипломант I степени",IF(F2269=14,"Дипломант II степени",IF(F2269=13,"Дипломант III степени","участник")))</f>
        <v>участник</v>
      </c>
    </row>
    <row r="2270" spans="1:7" x14ac:dyDescent="0.25">
      <c r="A2270" s="6" t="s">
        <v>10979</v>
      </c>
      <c r="B2270" s="4" t="s">
        <v>9419</v>
      </c>
      <c r="C2270" s="4">
        <v>58903</v>
      </c>
      <c r="D2270" s="4" t="s">
        <v>4613</v>
      </c>
      <c r="E2270" s="4" t="s">
        <v>4410</v>
      </c>
      <c r="F2270" s="4">
        <v>12</v>
      </c>
      <c r="G2270" s="4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 x14ac:dyDescent="0.25">
      <c r="A2271" s="6" t="s">
        <v>11014</v>
      </c>
      <c r="B2271" s="4" t="s">
        <v>9419</v>
      </c>
      <c r="C2271" s="4">
        <v>58903</v>
      </c>
      <c r="D2271" s="4" t="s">
        <v>4613</v>
      </c>
      <c r="E2271" s="4" t="s">
        <v>4410</v>
      </c>
      <c r="F2271" s="4">
        <v>11</v>
      </c>
      <c r="G2271" s="4" t="str">
        <f>IF(F2271=15,"Дипломант I степени",IF(F2271=14,"Дипломант II степени",IF(F2271=13,"Дипломант III степени","участник")))</f>
        <v>участник</v>
      </c>
    </row>
    <row r="2272" spans="1:7" x14ac:dyDescent="0.25">
      <c r="A2272" s="6" t="s">
        <v>11024</v>
      </c>
      <c r="B2272" s="4" t="s">
        <v>9419</v>
      </c>
      <c r="C2272" s="4">
        <v>58903</v>
      </c>
      <c r="D2272" s="4" t="s">
        <v>4613</v>
      </c>
      <c r="E2272" s="4" t="s">
        <v>4410</v>
      </c>
      <c r="F2272" s="4">
        <v>12</v>
      </c>
      <c r="G2272" s="4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 x14ac:dyDescent="0.25">
      <c r="A2273" s="6" t="s">
        <v>11035</v>
      </c>
      <c r="B2273" s="4" t="s">
        <v>9419</v>
      </c>
      <c r="C2273" s="4">
        <v>58903</v>
      </c>
      <c r="D2273" s="4" t="s">
        <v>4613</v>
      </c>
      <c r="E2273" s="4" t="s">
        <v>4410</v>
      </c>
      <c r="F2273" s="4">
        <v>14</v>
      </c>
      <c r="G2273" s="4" t="str">
        <f>IF(F2273=15,"Дипломант I степени",IF(F2273=14,"Дипломант II степени",IF(F2273=13,"Дипломант III степени","участник")))</f>
        <v>Дипломант II степени</v>
      </c>
    </row>
    <row r="2274" spans="1:7" x14ac:dyDescent="0.25">
      <c r="A2274" s="6" t="s">
        <v>11613</v>
      </c>
      <c r="B2274" s="4" t="s">
        <v>9419</v>
      </c>
      <c r="C2274" s="4">
        <v>58903</v>
      </c>
      <c r="D2274" s="4" t="s">
        <v>1</v>
      </c>
      <c r="E2274" s="4" t="s">
        <v>4410</v>
      </c>
      <c r="F2274" s="4">
        <v>11</v>
      </c>
      <c r="G2274" s="4" t="str">
        <f>IF(F2274=15,"Дипломант I степени",IF(F2274=14,"Дипломант II степени",IF(F2274=13,"Дипломант III степени","участник")))</f>
        <v>участник</v>
      </c>
    </row>
    <row r="2275" spans="1:7" x14ac:dyDescent="0.25">
      <c r="A2275" s="6" t="s">
        <v>11614</v>
      </c>
      <c r="B2275" s="4" t="s">
        <v>9419</v>
      </c>
      <c r="C2275" s="4">
        <v>58903</v>
      </c>
      <c r="D2275" s="4" t="s">
        <v>4613</v>
      </c>
      <c r="E2275" s="4" t="s">
        <v>4410</v>
      </c>
      <c r="F2275" s="4">
        <v>14</v>
      </c>
      <c r="G2275" s="4" t="str">
        <f>IF(F2275=15,"Дипломант I степени",IF(F2275=14,"Дипломант II степени",IF(F2275=13,"Дипломант III степени","участник")))</f>
        <v>Дипломант II степени</v>
      </c>
    </row>
    <row r="2276" spans="1:7" x14ac:dyDescent="0.25">
      <c r="A2276" s="6" t="s">
        <v>3195</v>
      </c>
      <c r="B2276" s="4" t="s">
        <v>9419</v>
      </c>
      <c r="C2276" s="4">
        <v>58903</v>
      </c>
      <c r="D2276" s="4" t="s">
        <v>1</v>
      </c>
      <c r="E2276" s="4" t="s">
        <v>4410</v>
      </c>
      <c r="F2276" s="4">
        <v>11</v>
      </c>
      <c r="G2276" s="4" t="str">
        <f>IF(F2276=15,"Дипломант I степени",IF(F2276=14,"Дипломант II степени",IF(F2276=13,"Дипломант III степени","участник")))</f>
        <v>участник</v>
      </c>
    </row>
    <row r="2277" spans="1:7" x14ac:dyDescent="0.25">
      <c r="A2277" s="6" t="s">
        <v>10159</v>
      </c>
      <c r="B2277" s="4" t="s">
        <v>9419</v>
      </c>
      <c r="C2277" s="4">
        <v>58903</v>
      </c>
      <c r="D2277" s="4" t="s">
        <v>4615</v>
      </c>
      <c r="E2277" s="4" t="s">
        <v>4410</v>
      </c>
      <c r="F2277" s="4">
        <v>15</v>
      </c>
      <c r="G2277" s="4" t="str">
        <f>IF(F2277=15,"Дипломант I степени",IF(F2277=14,"Дипломант II степени",IF(F2277=13,"Дипломант III степени","участник")))</f>
        <v>Дипломант I степени</v>
      </c>
    </row>
    <row r="2278" spans="1:7" x14ac:dyDescent="0.25">
      <c r="A2278" s="6" t="s">
        <v>13035</v>
      </c>
      <c r="B2278" s="4" t="s">
        <v>13036</v>
      </c>
      <c r="C2278" s="4">
        <v>58904</v>
      </c>
      <c r="D2278" s="4" t="s">
        <v>4613</v>
      </c>
      <c r="E2278" s="4" t="s">
        <v>4414</v>
      </c>
      <c r="F2278" s="4">
        <v>12</v>
      </c>
      <c r="G2278" s="4" t="str">
        <f>IF(F2278=15,"Дипломант I степени",IF(F2278=14,"Дипломант II степени",IF(F2278=13,"Дипломант III степени","участник")))</f>
        <v>участник</v>
      </c>
    </row>
    <row r="2279" spans="1:7" x14ac:dyDescent="0.25">
      <c r="A2279" s="6" t="s">
        <v>13035</v>
      </c>
      <c r="B2279" s="4" t="s">
        <v>13036</v>
      </c>
      <c r="C2279" s="4">
        <v>58904</v>
      </c>
      <c r="D2279" s="4" t="s">
        <v>8</v>
      </c>
      <c r="E2279" s="4" t="s">
        <v>4414</v>
      </c>
      <c r="F2279" s="4">
        <v>13</v>
      </c>
      <c r="G2279" s="4" t="str">
        <f>IF(F2279=15,"Дипломант I степени",IF(F2279=14,"Дипломант II степени",IF(F2279=13,"Дипломант III степени","участник")))</f>
        <v>Дипломант III степени</v>
      </c>
    </row>
    <row r="2280" spans="1:7" x14ac:dyDescent="0.25">
      <c r="A2280" s="6" t="s">
        <v>417</v>
      </c>
      <c r="B2280" s="4" t="s">
        <v>49</v>
      </c>
      <c r="C2280" s="4">
        <v>58905</v>
      </c>
      <c r="D2280" s="4" t="s">
        <v>1</v>
      </c>
      <c r="E2280" s="4" t="s">
        <v>4612</v>
      </c>
      <c r="F2280" s="4">
        <v>13</v>
      </c>
      <c r="G2280" s="4" t="str">
        <f>IF(F2280=15,"Дипломант I степени",IF(F2280=14,"Дипломант II степени",IF(F2280=13,"Дипломант III степени","участник")))</f>
        <v>Дипломант III степени</v>
      </c>
    </row>
    <row r="2281" spans="1:7" x14ac:dyDescent="0.25">
      <c r="A2281" s="6" t="s">
        <v>416</v>
      </c>
      <c r="B2281" s="4" t="s">
        <v>49</v>
      </c>
      <c r="C2281" s="4">
        <v>58905</v>
      </c>
      <c r="D2281" s="4" t="s">
        <v>4613</v>
      </c>
      <c r="E2281" s="4" t="s">
        <v>4612</v>
      </c>
      <c r="F2281" s="4">
        <v>14</v>
      </c>
      <c r="G2281" s="4" t="str">
        <f>IF(F2281=15,"Дипломант I степени",IF(F2281=14,"Дипломант II степени",IF(F2281=13,"Дипломант III степени","участник")))</f>
        <v>Дипломант II степени</v>
      </c>
    </row>
    <row r="2282" spans="1:7" x14ac:dyDescent="0.25">
      <c r="A2282" s="6" t="s">
        <v>13037</v>
      </c>
      <c r="B2282" s="4">
        <v>0</v>
      </c>
      <c r="C2282" s="4">
        <v>58906</v>
      </c>
      <c r="D2282" s="4" t="s">
        <v>4614</v>
      </c>
      <c r="E2282" s="4" t="s">
        <v>4612</v>
      </c>
      <c r="F2282" s="4">
        <v>14</v>
      </c>
      <c r="G2282" s="4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 x14ac:dyDescent="0.25">
      <c r="A2283" s="6" t="s">
        <v>13037</v>
      </c>
      <c r="B2283" s="4">
        <v>0</v>
      </c>
      <c r="C2283" s="4">
        <v>58906</v>
      </c>
      <c r="D2283" s="4" t="s">
        <v>4615</v>
      </c>
      <c r="E2283" s="4" t="s">
        <v>4612</v>
      </c>
      <c r="F2283" s="4">
        <v>14</v>
      </c>
      <c r="G2283" s="4" t="str">
        <f>IF(F2283=15,"Дипломант I степени",IF(F2283=14,"Дипломант II степени",IF(F2283=13,"Дипломант III степени","участник")))</f>
        <v>Дипломант II степени</v>
      </c>
    </row>
    <row r="2284" spans="1:7" x14ac:dyDescent="0.25">
      <c r="A2284" s="6" t="s">
        <v>19243</v>
      </c>
      <c r="B2284" s="4" t="s">
        <v>19244</v>
      </c>
      <c r="C2284" s="4">
        <v>58907</v>
      </c>
      <c r="D2284" s="4" t="s">
        <v>4613</v>
      </c>
      <c r="E2284" s="4" t="s">
        <v>4412</v>
      </c>
      <c r="F2284" s="4">
        <v>15</v>
      </c>
      <c r="G2284" s="4" t="str">
        <f>IF(F2284=15,"Дипломант I степени",IF(F2284=14,"Дипломант II степени",IF(F2284=13,"Дипломант III степени","участник")))</f>
        <v>Дипломант I степени</v>
      </c>
    </row>
    <row r="2285" spans="1:7" x14ac:dyDescent="0.25">
      <c r="A2285" s="6" t="s">
        <v>19252</v>
      </c>
      <c r="B2285" s="4" t="s">
        <v>19244</v>
      </c>
      <c r="C2285" s="4">
        <v>58907</v>
      </c>
      <c r="D2285" s="4" t="s">
        <v>4614</v>
      </c>
      <c r="E2285" s="4" t="s">
        <v>4412</v>
      </c>
      <c r="F2285" s="4">
        <v>8</v>
      </c>
      <c r="G2285" s="4" t="str">
        <f>IF(F2285=15,"Дипломант I степени",IF(F2285=14,"Дипломант II степени",IF(F2285=13,"Дипломант III степени","участник")))</f>
        <v>участник</v>
      </c>
    </row>
    <row r="2286" spans="1:7" x14ac:dyDescent="0.25">
      <c r="A2286" s="6" t="s">
        <v>19375</v>
      </c>
      <c r="B2286" s="4" t="s">
        <v>11405</v>
      </c>
      <c r="C2286" s="4">
        <v>58909</v>
      </c>
      <c r="D2286" s="4" t="s">
        <v>8</v>
      </c>
      <c r="E2286" s="4" t="s">
        <v>4412</v>
      </c>
      <c r="F2286" s="4">
        <v>8</v>
      </c>
      <c r="G2286" s="4" t="str">
        <f>IF(F2286=15,"Дипломант I степени",IF(F2286=14,"Дипломант II степени",IF(F2286=13,"Дипломант III степени","участник")))</f>
        <v>участник</v>
      </c>
    </row>
    <row r="2287" spans="1:7" x14ac:dyDescent="0.25">
      <c r="A2287" s="6" t="s">
        <v>19375</v>
      </c>
      <c r="B2287" s="4" t="s">
        <v>11405</v>
      </c>
      <c r="C2287" s="4">
        <v>58909</v>
      </c>
      <c r="D2287" s="4" t="s">
        <v>4615</v>
      </c>
      <c r="E2287" s="4" t="s">
        <v>4412</v>
      </c>
      <c r="F2287" s="4">
        <v>14</v>
      </c>
      <c r="G2287" s="4" t="str">
        <f>IF(F2287=15,"Дипломант I степени",IF(F2287=14,"Дипломант II степени",IF(F2287=13,"Дипломант III степени","участник")))</f>
        <v>Дипломант II степени</v>
      </c>
    </row>
    <row r="2288" spans="1:7" x14ac:dyDescent="0.25">
      <c r="A2288" s="12" t="s">
        <v>21817</v>
      </c>
      <c r="B2288" s="4" t="str">
        <f>VLOOKUP(C2288,[1]Лист2!$1:$1048576,3,0)</f>
        <v>Школа 17</v>
      </c>
      <c r="C2288" s="4">
        <v>58909</v>
      </c>
      <c r="D2288" s="4" t="s">
        <v>1</v>
      </c>
      <c r="E2288" s="4" t="s">
        <v>4412</v>
      </c>
      <c r="F2288" s="4">
        <v>9</v>
      </c>
      <c r="G2288" s="4" t="str">
        <f>IF(F2288=15,"Дипломант I степени",IF(F2288=14,"Дипломант II степени",IF(F2288=13,"Дипломант III степени","участник")))</f>
        <v>участник</v>
      </c>
    </row>
    <row r="2289" spans="1:7" x14ac:dyDescent="0.25">
      <c r="A2289" s="12" t="s">
        <v>21817</v>
      </c>
      <c r="B2289" s="4" t="str">
        <f>VLOOKUP(C2289,[1]Лист2!$1:$1048576,3,0)</f>
        <v>Школа 17</v>
      </c>
      <c r="C2289" s="4">
        <v>58909</v>
      </c>
      <c r="D2289" s="4" t="s">
        <v>4613</v>
      </c>
      <c r="E2289" s="4" t="s">
        <v>4412</v>
      </c>
      <c r="F2289" s="4">
        <v>8</v>
      </c>
      <c r="G2289" s="4" t="str">
        <f>IF(F2289=15,"Дипломант I степени",IF(F2289=14,"Дипломант II степени",IF(F2289=13,"Дипломант III степени","участник")))</f>
        <v>участник</v>
      </c>
    </row>
    <row r="2290" spans="1:7" x14ac:dyDescent="0.25">
      <c r="A2290" s="6" t="s">
        <v>12587</v>
      </c>
      <c r="B2290" s="4" t="s">
        <v>12588</v>
      </c>
      <c r="C2290" s="4">
        <v>58910</v>
      </c>
      <c r="D2290" s="4" t="s">
        <v>1</v>
      </c>
      <c r="E2290" s="4" t="s">
        <v>4410</v>
      </c>
      <c r="F2290" s="4">
        <v>13</v>
      </c>
      <c r="G2290" s="4" t="str">
        <f>IF(F2290=15,"Дипломант I степени",IF(F2290=14,"Дипломант II степени",IF(F2290=13,"Дипломант III степени","участник")))</f>
        <v>Дипломант III степени</v>
      </c>
    </row>
    <row r="2291" spans="1:7" x14ac:dyDescent="0.25">
      <c r="A2291" s="6" t="s">
        <v>13006</v>
      </c>
      <c r="B2291" s="4" t="s">
        <v>13007</v>
      </c>
      <c r="C2291" s="4">
        <v>58911</v>
      </c>
      <c r="D2291" s="4" t="s">
        <v>4614</v>
      </c>
      <c r="E2291" s="4" t="s">
        <v>4612</v>
      </c>
      <c r="F2291" s="4">
        <v>10</v>
      </c>
      <c r="G2291" s="4" t="str">
        <f>IF(F2291=15,"Дипломант I степени",IF(F2291=14,"Дипломант II степени",IF(F2291=13,"Дипломант III степени","участник")))</f>
        <v>участник</v>
      </c>
    </row>
    <row r="2292" spans="1:7" x14ac:dyDescent="0.25">
      <c r="A2292" s="6" t="s">
        <v>13006</v>
      </c>
      <c r="B2292" s="4" t="s">
        <v>13007</v>
      </c>
      <c r="C2292" s="4">
        <v>58911</v>
      </c>
      <c r="D2292" s="4" t="s">
        <v>4613</v>
      </c>
      <c r="E2292" s="4" t="s">
        <v>4612</v>
      </c>
      <c r="F2292" s="4">
        <v>14</v>
      </c>
      <c r="G2292" s="4" t="str">
        <f>IF(F2292=15,"Дипломант I степени",IF(F2292=14,"Дипломант II степени",IF(F2292=13,"Дипломант III степени","участник")))</f>
        <v>Дипломант II степени</v>
      </c>
    </row>
    <row r="2293" spans="1:7" x14ac:dyDescent="0.25">
      <c r="A2293" s="6" t="s">
        <v>14238</v>
      </c>
      <c r="B2293" s="4" t="s">
        <v>13007</v>
      </c>
      <c r="C2293" s="4">
        <v>58911</v>
      </c>
      <c r="D2293" s="4" t="s">
        <v>4615</v>
      </c>
      <c r="E2293" s="4" t="s">
        <v>4612</v>
      </c>
      <c r="F2293" s="4">
        <v>15</v>
      </c>
      <c r="G2293" s="4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 x14ac:dyDescent="0.25">
      <c r="A2294" s="6" t="s">
        <v>14241</v>
      </c>
      <c r="B2294" s="4" t="s">
        <v>14242</v>
      </c>
      <c r="C2294" s="4">
        <v>58913</v>
      </c>
      <c r="D2294" s="4" t="s">
        <v>4615</v>
      </c>
      <c r="E2294" s="4" t="s">
        <v>4412</v>
      </c>
      <c r="F2294" s="4">
        <v>14</v>
      </c>
      <c r="G2294" s="4" t="str">
        <f>IF(F2294=15,"Дипломант I степени",IF(F2294=14,"Дипломант II степени",IF(F2294=13,"Дипломант III степени","участник")))</f>
        <v>Дипломант II степени</v>
      </c>
    </row>
    <row r="2295" spans="1:7" x14ac:dyDescent="0.25">
      <c r="A2295" s="6" t="s">
        <v>4934</v>
      </c>
      <c r="B2295" s="4" t="s">
        <v>4935</v>
      </c>
      <c r="C2295" s="4">
        <v>58914</v>
      </c>
      <c r="D2295" s="4" t="s">
        <v>8</v>
      </c>
      <c r="E2295" s="4" t="s">
        <v>4412</v>
      </c>
      <c r="F2295" s="4">
        <v>14</v>
      </c>
      <c r="G2295" s="4" t="str">
        <f>IF(F2295=15,"Дипломант I степени",IF(F2295=14,"Дипломант II степени",IF(F2295=13,"Дипломант III степени","участник")))</f>
        <v>Дипломант II степени</v>
      </c>
    </row>
    <row r="2296" spans="1:7" x14ac:dyDescent="0.25">
      <c r="A2296" s="6" t="s">
        <v>4934</v>
      </c>
      <c r="B2296" s="4" t="s">
        <v>4935</v>
      </c>
      <c r="C2296" s="4">
        <v>58914</v>
      </c>
      <c r="D2296" s="4" t="s">
        <v>8</v>
      </c>
      <c r="E2296" s="4" t="s">
        <v>4413</v>
      </c>
      <c r="F2296" s="4">
        <v>12</v>
      </c>
      <c r="G2296" s="4" t="str">
        <f>IF(F2296=15,"Дипломант I степени",IF(F2296=14,"Дипломант II степени",IF(F2296=13,"Дипломант III степени","участник")))</f>
        <v>участник</v>
      </c>
    </row>
    <row r="2297" spans="1:7" x14ac:dyDescent="0.25">
      <c r="A2297" s="6" t="s">
        <v>4934</v>
      </c>
      <c r="B2297" s="4" t="s">
        <v>4935</v>
      </c>
      <c r="C2297" s="4">
        <v>58914</v>
      </c>
      <c r="D2297" s="4" t="s">
        <v>1</v>
      </c>
      <c r="E2297" s="4" t="s">
        <v>4413</v>
      </c>
      <c r="F2297" s="4">
        <v>15</v>
      </c>
      <c r="G2297" s="4" t="str">
        <f>IF(F2297=15,"Дипломант I степени",IF(F2297=14,"Дипломант II степени",IF(F2297=13,"Дипломант III степени","участник")))</f>
        <v>Дипломант I степени</v>
      </c>
    </row>
    <row r="2298" spans="1:7" x14ac:dyDescent="0.25">
      <c r="A2298" s="6" t="s">
        <v>4934</v>
      </c>
      <c r="B2298" s="4" t="s">
        <v>4935</v>
      </c>
      <c r="C2298" s="4">
        <v>58914</v>
      </c>
      <c r="D2298" s="4" t="s">
        <v>4613</v>
      </c>
      <c r="E2298" s="4" t="s">
        <v>4413</v>
      </c>
      <c r="F2298" s="4">
        <v>6</v>
      </c>
      <c r="G2298" s="4" t="str">
        <f>IF(F2298=15,"Дипломант I степени",IF(F2298=14,"Дипломант II степени",IF(F2298=13,"Дипломант III степени","участник")))</f>
        <v>участник</v>
      </c>
    </row>
    <row r="2299" spans="1:7" x14ac:dyDescent="0.25">
      <c r="A2299" s="6" t="s">
        <v>4934</v>
      </c>
      <c r="B2299" s="4" t="s">
        <v>4935</v>
      </c>
      <c r="C2299" s="4">
        <v>58914</v>
      </c>
      <c r="D2299" s="4" t="s">
        <v>4615</v>
      </c>
      <c r="E2299" s="4" t="s">
        <v>4413</v>
      </c>
      <c r="F2299" s="4">
        <v>13</v>
      </c>
      <c r="G2299" s="4" t="str">
        <f>IF(F2299=15,"Дипломант I степени",IF(F2299=14,"Дипломант II степени",IF(F2299=13,"Дипломант III степени","участник")))</f>
        <v>Дипломант III степени</v>
      </c>
    </row>
    <row r="2300" spans="1:7" x14ac:dyDescent="0.25">
      <c r="A2300" s="6" t="s">
        <v>11950</v>
      </c>
      <c r="B2300" s="4" t="s">
        <v>11951</v>
      </c>
      <c r="C2300" s="4">
        <v>58915</v>
      </c>
      <c r="D2300" s="4" t="s">
        <v>4613</v>
      </c>
      <c r="E2300" s="4" t="s">
        <v>4413</v>
      </c>
      <c r="F2300" s="4">
        <v>14</v>
      </c>
      <c r="G2300" s="4" t="str">
        <f>IF(F2300=15,"Дипломант I степени",IF(F2300=14,"Дипломант II степени",IF(F2300=13,"Дипломант III степени","участник")))</f>
        <v>Дипломант II степени</v>
      </c>
    </row>
    <row r="2301" spans="1:7" x14ac:dyDescent="0.25">
      <c r="A2301" s="6" t="s">
        <v>11950</v>
      </c>
      <c r="B2301" s="4" t="s">
        <v>11951</v>
      </c>
      <c r="C2301" s="4">
        <v>58915</v>
      </c>
      <c r="D2301" s="4" t="s">
        <v>4615</v>
      </c>
      <c r="E2301" s="4" t="s">
        <v>4413</v>
      </c>
      <c r="F2301" s="4">
        <v>14</v>
      </c>
      <c r="G2301" s="4" t="str">
        <f>IF(F2301=15,"Дипломант I степени",IF(F2301=14,"Дипломант II степени",IF(F2301=13,"Дипломант III степени","участник")))</f>
        <v>Дипломант II степени</v>
      </c>
    </row>
    <row r="2302" spans="1:7" x14ac:dyDescent="0.25">
      <c r="A2302" s="6" t="s">
        <v>11950</v>
      </c>
      <c r="B2302" s="4" t="s">
        <v>11951</v>
      </c>
      <c r="C2302" s="4">
        <v>58915</v>
      </c>
      <c r="D2302" s="4" t="s">
        <v>1</v>
      </c>
      <c r="E2302" s="4" t="s">
        <v>4413</v>
      </c>
      <c r="F2302" s="4">
        <v>14</v>
      </c>
      <c r="G2302" s="4" t="str">
        <f>IF(F2302=15,"Дипломант I степени",IF(F2302=14,"Дипломант II степени",IF(F2302=13,"Дипломант III степени","участник")))</f>
        <v>Дипломант II степени</v>
      </c>
    </row>
    <row r="2303" spans="1:7" x14ac:dyDescent="0.25">
      <c r="A2303" s="6" t="s">
        <v>11950</v>
      </c>
      <c r="B2303" s="4" t="s">
        <v>11951</v>
      </c>
      <c r="C2303" s="4">
        <v>58915</v>
      </c>
      <c r="D2303" s="4" t="s">
        <v>8</v>
      </c>
      <c r="E2303" s="4" t="s">
        <v>4413</v>
      </c>
      <c r="F2303" s="4">
        <v>9</v>
      </c>
      <c r="G2303" s="4" t="str">
        <f>IF(F2303=15,"Дипломант I степени",IF(F2303=14,"Дипломант II степени",IF(F2303=13,"Дипломант III степени","участник")))</f>
        <v>участник</v>
      </c>
    </row>
    <row r="2304" spans="1:7" x14ac:dyDescent="0.25">
      <c r="A2304" s="6" t="s">
        <v>14223</v>
      </c>
      <c r="B2304" s="4" t="s">
        <v>14224</v>
      </c>
      <c r="C2304" s="4">
        <v>58916</v>
      </c>
      <c r="D2304" s="4" t="s">
        <v>4613</v>
      </c>
      <c r="E2304" s="4" t="s">
        <v>4410</v>
      </c>
      <c r="F2304" s="4">
        <v>14</v>
      </c>
      <c r="G2304" s="4" t="str">
        <f>IF(F2304=15,"Дипломант I степени",IF(F2304=14,"Дипломант II степени",IF(F2304=13,"Дипломант III степени","участник")))</f>
        <v>Дипломант II степени</v>
      </c>
    </row>
    <row r="2305" spans="1:7" x14ac:dyDescent="0.25">
      <c r="A2305" s="6" t="s">
        <v>14223</v>
      </c>
      <c r="B2305" s="4" t="s">
        <v>14224</v>
      </c>
      <c r="C2305" s="4">
        <v>58916</v>
      </c>
      <c r="D2305" s="4" t="s">
        <v>1</v>
      </c>
      <c r="E2305" s="4" t="s">
        <v>4410</v>
      </c>
      <c r="F2305" s="4">
        <v>14</v>
      </c>
      <c r="G2305" s="4" t="str">
        <f>IF(F2305=15,"Дипломант I степени",IF(F2305=14,"Дипломант II степени",IF(F2305=13,"Дипломант III степени","участник")))</f>
        <v>Дипломант II степени</v>
      </c>
    </row>
    <row r="2306" spans="1:7" x14ac:dyDescent="0.25">
      <c r="A2306" s="6" t="s">
        <v>14223</v>
      </c>
      <c r="B2306" s="4" t="s">
        <v>14224</v>
      </c>
      <c r="C2306" s="4">
        <v>58916</v>
      </c>
      <c r="D2306" s="4" t="s">
        <v>4615</v>
      </c>
      <c r="E2306" s="4" t="s">
        <v>4410</v>
      </c>
      <c r="F2306" s="4">
        <v>14</v>
      </c>
      <c r="G2306" s="4" t="str">
        <f>IF(F2306=15,"Дипломант I степени",IF(F2306=14,"Дипломант II степени",IF(F2306=13,"Дипломант III степени","участник")))</f>
        <v>Дипломант II степени</v>
      </c>
    </row>
    <row r="2307" spans="1:7" x14ac:dyDescent="0.25">
      <c r="A2307" s="12" t="s">
        <v>21362</v>
      </c>
      <c r="B2307" s="4" t="s">
        <v>21363</v>
      </c>
      <c r="C2307" s="4">
        <v>58917</v>
      </c>
      <c r="D2307" s="4" t="s">
        <v>1</v>
      </c>
      <c r="E2307" s="4" t="s">
        <v>4414</v>
      </c>
      <c r="F2307" s="4">
        <v>13</v>
      </c>
      <c r="G2307" s="4" t="str">
        <f>IF(F2307=15,"Дипломант I степени",IF(F2307=14,"Дипломант II степени",IF(F2307=13,"Дипломант III степени","участник")))</f>
        <v>Дипломант III степени</v>
      </c>
    </row>
    <row r="2308" spans="1:7" x14ac:dyDescent="0.25">
      <c r="A2308" s="12" t="s">
        <v>21364</v>
      </c>
      <c r="B2308" s="4" t="s">
        <v>21363</v>
      </c>
      <c r="C2308" s="4">
        <v>58917</v>
      </c>
      <c r="D2308" s="4" t="s">
        <v>1</v>
      </c>
      <c r="E2308" s="4" t="s">
        <v>4414</v>
      </c>
      <c r="F2308" s="4">
        <v>13</v>
      </c>
      <c r="G2308" s="4" t="str">
        <f>IF(F2308=15,"Дипломант I степени",IF(F2308=14,"Дипломант II степени",IF(F2308=13,"Дипломант III степени","участник")))</f>
        <v>Дипломант III степени</v>
      </c>
    </row>
    <row r="2309" spans="1:7" x14ac:dyDescent="0.25">
      <c r="A2309" s="12" t="s">
        <v>21365</v>
      </c>
      <c r="B2309" s="4" t="s">
        <v>21363</v>
      </c>
      <c r="C2309" s="4">
        <v>58917</v>
      </c>
      <c r="D2309" s="4" t="s">
        <v>1</v>
      </c>
      <c r="E2309" s="4" t="s">
        <v>4414</v>
      </c>
      <c r="F2309" s="4">
        <v>15</v>
      </c>
      <c r="G2309" s="4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 x14ac:dyDescent="0.25">
      <c r="A2310" s="12" t="s">
        <v>21366</v>
      </c>
      <c r="B2310" s="4" t="s">
        <v>21363</v>
      </c>
      <c r="C2310" s="4">
        <v>58917</v>
      </c>
      <c r="D2310" s="4" t="s">
        <v>1</v>
      </c>
      <c r="E2310" s="4" t="s">
        <v>4414</v>
      </c>
      <c r="F2310" s="4">
        <v>14</v>
      </c>
      <c r="G2310" s="4" t="str">
        <f>IF(F2310=15,"Дипломант I степени",IF(F2310=14,"Дипломант II степени",IF(F2310=13,"Дипломант III степени","участник")))</f>
        <v>Дипломант II степени</v>
      </c>
    </row>
    <row r="2311" spans="1:7" x14ac:dyDescent="0.25">
      <c r="A2311" s="12" t="s">
        <v>21367</v>
      </c>
      <c r="B2311" s="4" t="s">
        <v>21363</v>
      </c>
      <c r="C2311" s="4">
        <v>58917</v>
      </c>
      <c r="D2311" s="4" t="s">
        <v>1</v>
      </c>
      <c r="E2311" s="4" t="s">
        <v>4414</v>
      </c>
      <c r="F2311" s="4">
        <v>15</v>
      </c>
      <c r="G2311" s="4" t="str">
        <f>IF(F2311=15,"Дипломант I степени",IF(F2311=14,"Дипломант II степени",IF(F2311=13,"Дипломант III степени","участник")))</f>
        <v>Дипломант I степени</v>
      </c>
    </row>
    <row r="2312" spans="1:7" x14ac:dyDescent="0.25">
      <c r="A2312" s="12" t="s">
        <v>21368</v>
      </c>
      <c r="B2312" s="4" t="s">
        <v>21363</v>
      </c>
      <c r="C2312" s="4">
        <v>58917</v>
      </c>
      <c r="D2312" s="4" t="s">
        <v>1</v>
      </c>
      <c r="E2312" s="4" t="s">
        <v>4414</v>
      </c>
      <c r="F2312" s="4">
        <v>13</v>
      </c>
      <c r="G2312" s="4" t="str">
        <f>IF(F2312=15,"Дипломант I степени",IF(F2312=14,"Дипломант II степени",IF(F2312=13,"Дипломант III степени","участник")))</f>
        <v>Дипломант III степени</v>
      </c>
    </row>
    <row r="2313" spans="1:7" x14ac:dyDescent="0.25">
      <c r="A2313" s="12" t="s">
        <v>22069</v>
      </c>
      <c r="B2313" s="4" t="str">
        <f>VLOOKUP(C2313,[1]Лист2!$1:$1048576,3,0)</f>
        <v>Детский сад 38 сириус</v>
      </c>
      <c r="C2313" s="4">
        <v>58918</v>
      </c>
      <c r="D2313" s="4" t="s">
        <v>1</v>
      </c>
      <c r="E2313" s="4" t="s">
        <v>4612</v>
      </c>
      <c r="F2313" s="4">
        <v>15</v>
      </c>
      <c r="G2313" s="4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 x14ac:dyDescent="0.25">
      <c r="A2314" s="6" t="s">
        <v>12183</v>
      </c>
      <c r="B2314" s="4" t="s">
        <v>4800</v>
      </c>
      <c r="C2314" s="4">
        <v>58919</v>
      </c>
      <c r="D2314" s="4" t="s">
        <v>8</v>
      </c>
      <c r="E2314" s="4" t="s">
        <v>4414</v>
      </c>
      <c r="F2314" s="4">
        <v>14</v>
      </c>
      <c r="G2314" s="4" t="str">
        <f>IF(F2314=15,"Дипломант I степени",IF(F2314=14,"Дипломант II степени",IF(F2314=13,"Дипломант III степени","участник")))</f>
        <v>Дипломант II степени</v>
      </c>
    </row>
    <row r="2315" spans="1:7" x14ac:dyDescent="0.25">
      <c r="A2315" s="6" t="s">
        <v>12183</v>
      </c>
      <c r="B2315" s="4" t="s">
        <v>4800</v>
      </c>
      <c r="C2315" s="4">
        <v>58919</v>
      </c>
      <c r="D2315" s="4" t="s">
        <v>4615</v>
      </c>
      <c r="E2315" s="4" t="s">
        <v>4414</v>
      </c>
      <c r="F2315" s="4">
        <v>15</v>
      </c>
      <c r="G2315" s="4" t="str">
        <f>IF(F2315=15,"Дипломант I степени",IF(F2315=14,"Дипломант II степени",IF(F2315=13,"Дипломант III степени","участник")))</f>
        <v>Дипломант I степени</v>
      </c>
    </row>
    <row r="2316" spans="1:7" x14ac:dyDescent="0.25">
      <c r="A2316" s="6" t="s">
        <v>12183</v>
      </c>
      <c r="B2316" s="4" t="s">
        <v>4800</v>
      </c>
      <c r="C2316" s="4">
        <v>58919</v>
      </c>
      <c r="D2316" s="4" t="s">
        <v>1</v>
      </c>
      <c r="E2316" s="4" t="s">
        <v>4414</v>
      </c>
      <c r="F2316" s="4">
        <v>11</v>
      </c>
      <c r="G2316" s="4" t="str">
        <f>IF(F2316=15,"Дипломант I степени",IF(F2316=14,"Дипломант II степени",IF(F2316=13,"Дипломант III степени","участник")))</f>
        <v>участник</v>
      </c>
    </row>
    <row r="2317" spans="1:7" x14ac:dyDescent="0.25">
      <c r="A2317" s="6" t="s">
        <v>12183</v>
      </c>
      <c r="B2317" s="4" t="s">
        <v>4800</v>
      </c>
      <c r="C2317" s="4">
        <v>58919</v>
      </c>
      <c r="D2317" s="4" t="s">
        <v>4614</v>
      </c>
      <c r="E2317" s="4" t="s">
        <v>4414</v>
      </c>
      <c r="F2317" s="4">
        <v>15</v>
      </c>
      <c r="G2317" s="4" t="str">
        <f>IF(F2317=15,"Дипломант I степени",IF(F2317=14,"Дипломант II степени",IF(F2317=13,"Дипломант III степени","участник")))</f>
        <v>Дипломант I степени</v>
      </c>
    </row>
    <row r="2318" spans="1:7" x14ac:dyDescent="0.25">
      <c r="A2318" s="6" t="s">
        <v>12183</v>
      </c>
      <c r="B2318" s="4" t="s">
        <v>4800</v>
      </c>
      <c r="C2318" s="4">
        <v>58919</v>
      </c>
      <c r="D2318" s="4" t="s">
        <v>4613</v>
      </c>
      <c r="E2318" s="4" t="s">
        <v>4414</v>
      </c>
      <c r="F2318" s="4">
        <v>13</v>
      </c>
      <c r="G2318" s="4" t="str">
        <f>IF(F2318=15,"Дипломант I степени",IF(F2318=14,"Дипломант II степени",IF(F2318=13,"Дипломант III степени","участник")))</f>
        <v>Дипломант III степени</v>
      </c>
    </row>
    <row r="2319" spans="1:7" x14ac:dyDescent="0.25">
      <c r="A2319" s="6" t="s">
        <v>10714</v>
      </c>
      <c r="B2319" s="4" t="s">
        <v>10715</v>
      </c>
      <c r="C2319" s="4">
        <v>58920</v>
      </c>
      <c r="D2319" s="4" t="s">
        <v>4614</v>
      </c>
      <c r="E2319" s="4" t="s">
        <v>4412</v>
      </c>
      <c r="F2319" s="4">
        <v>9</v>
      </c>
      <c r="G2319" s="4" t="str">
        <f>IF(F2319=15,"Дипломант I степени",IF(F2319=14,"Дипломант II степени",IF(F2319=13,"Дипломант III степени","участник")))</f>
        <v>участник</v>
      </c>
    </row>
    <row r="2320" spans="1:7" x14ac:dyDescent="0.25">
      <c r="A2320" s="6" t="s">
        <v>10714</v>
      </c>
      <c r="B2320" s="4" t="s">
        <v>10715</v>
      </c>
      <c r="C2320" s="4">
        <v>58920</v>
      </c>
      <c r="D2320" s="4" t="s">
        <v>4613</v>
      </c>
      <c r="E2320" s="4" t="s">
        <v>4412</v>
      </c>
      <c r="F2320" s="4">
        <v>9</v>
      </c>
      <c r="G2320" s="4" t="str">
        <f>IF(F2320=15,"Дипломант I степени",IF(F2320=14,"Дипломант II степени",IF(F2320=13,"Дипломант III степени","участник")))</f>
        <v>участник</v>
      </c>
    </row>
    <row r="2321" spans="1:7" x14ac:dyDescent="0.25">
      <c r="A2321" s="6" t="s">
        <v>14235</v>
      </c>
      <c r="B2321" s="4" t="s">
        <v>14006</v>
      </c>
      <c r="C2321" s="4">
        <v>58921</v>
      </c>
      <c r="D2321" s="4" t="s">
        <v>4613</v>
      </c>
      <c r="E2321" s="4" t="s">
        <v>4410</v>
      </c>
      <c r="F2321" s="4">
        <v>14</v>
      </c>
      <c r="G2321" s="4" t="str">
        <f>IF(F2321=15,"Дипломант I степени",IF(F2321=14,"Дипломант II степени",IF(F2321=13,"Дипломант III степени","участник")))</f>
        <v>Дипломант II степени</v>
      </c>
    </row>
    <row r="2322" spans="1:7" x14ac:dyDescent="0.25">
      <c r="A2322" s="6" t="s">
        <v>5728</v>
      </c>
      <c r="B2322" s="4" t="s">
        <v>5729</v>
      </c>
      <c r="C2322" s="4">
        <v>58922</v>
      </c>
      <c r="D2322" s="4" t="s">
        <v>1</v>
      </c>
      <c r="E2322" s="4" t="s">
        <v>4412</v>
      </c>
      <c r="F2322" s="4">
        <v>15</v>
      </c>
      <c r="G2322" s="4" t="str">
        <f>IF(F2322=15,"Дипломант I степени",IF(F2322=14,"Дипломант II степени",IF(F2322=13,"Дипломант III степени","участник")))</f>
        <v>Дипломант I степени</v>
      </c>
    </row>
    <row r="2323" spans="1:7" x14ac:dyDescent="0.25">
      <c r="A2323" s="6" t="s">
        <v>5728</v>
      </c>
      <c r="B2323" s="4" t="s">
        <v>5729</v>
      </c>
      <c r="C2323" s="4">
        <v>58922</v>
      </c>
      <c r="D2323" s="4" t="s">
        <v>4613</v>
      </c>
      <c r="E2323" s="4" t="s">
        <v>4412</v>
      </c>
      <c r="F2323" s="4">
        <v>15</v>
      </c>
      <c r="G2323" s="4" t="str">
        <f>IF(F2323=15,"Дипломант I степени",IF(F2323=14,"Дипломант II степени",IF(F2323=13,"Дипломант III степени","участник")))</f>
        <v>Дипломант I степени</v>
      </c>
    </row>
    <row r="2324" spans="1:7" x14ac:dyDescent="0.25">
      <c r="A2324" s="6" t="s">
        <v>5728</v>
      </c>
      <c r="B2324" s="4" t="s">
        <v>5729</v>
      </c>
      <c r="C2324" s="4">
        <v>58922</v>
      </c>
      <c r="D2324" s="4" t="s">
        <v>4614</v>
      </c>
      <c r="E2324" s="4" t="s">
        <v>4412</v>
      </c>
      <c r="F2324" s="4">
        <v>15</v>
      </c>
      <c r="G2324" s="4" t="str">
        <f>IF(F2324=15,"Дипломант I степени",IF(F2324=14,"Дипломант II степени",IF(F2324=13,"Дипломант III степени","участник")))</f>
        <v>Дипломант I степени</v>
      </c>
    </row>
    <row r="2325" spans="1:7" x14ac:dyDescent="0.25">
      <c r="A2325" s="6" t="s">
        <v>5728</v>
      </c>
      <c r="B2325" s="4" t="s">
        <v>5729</v>
      </c>
      <c r="C2325" s="4">
        <v>58922</v>
      </c>
      <c r="D2325" s="4" t="s">
        <v>4615</v>
      </c>
      <c r="E2325" s="4" t="s">
        <v>4412</v>
      </c>
      <c r="F2325" s="4">
        <v>15</v>
      </c>
      <c r="G2325" s="4" t="str">
        <f>IF(F2325=15,"Дипломант I степени",IF(F2325=14,"Дипломант II степени",IF(F2325=13,"Дипломант III степени","участник")))</f>
        <v>Дипломант I степени</v>
      </c>
    </row>
    <row r="2326" spans="1:7" x14ac:dyDescent="0.25">
      <c r="A2326" s="6" t="s">
        <v>14034</v>
      </c>
      <c r="B2326" s="4" t="s">
        <v>14035</v>
      </c>
      <c r="C2326" s="4">
        <v>58923</v>
      </c>
      <c r="D2326" s="4" t="s">
        <v>1</v>
      </c>
      <c r="E2326" s="4" t="s">
        <v>4612</v>
      </c>
      <c r="F2326" s="4">
        <v>13</v>
      </c>
      <c r="G2326" s="4" t="str">
        <f>IF(F2326=15,"Дипломант I степени",IF(F2326=14,"Дипломант II степени",IF(F2326=13,"Дипломант III степени","участник")))</f>
        <v>Дипломант III степени</v>
      </c>
    </row>
    <row r="2327" spans="1:7" x14ac:dyDescent="0.25">
      <c r="A2327" s="6" t="s">
        <v>14059</v>
      </c>
      <c r="B2327" s="4" t="s">
        <v>14035</v>
      </c>
      <c r="C2327" s="4">
        <v>58923</v>
      </c>
      <c r="D2327" s="4" t="s">
        <v>4613</v>
      </c>
      <c r="E2327" s="4" t="s">
        <v>4612</v>
      </c>
      <c r="F2327" s="4">
        <v>12</v>
      </c>
      <c r="G2327" s="4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 x14ac:dyDescent="0.25">
      <c r="A2328" s="6" t="s">
        <v>419</v>
      </c>
      <c r="B2328" s="4" t="s">
        <v>50</v>
      </c>
      <c r="C2328" s="4">
        <v>58924</v>
      </c>
      <c r="D2328" s="4" t="s">
        <v>4614</v>
      </c>
      <c r="E2328" s="4" t="s">
        <v>4612</v>
      </c>
      <c r="F2328" s="4">
        <v>13</v>
      </c>
      <c r="G2328" s="4" t="str">
        <f>IF(F2328=15,"Дипломант I степени",IF(F2328=14,"Дипломант II степени",IF(F2328=13,"Дипломант III степени","участник")))</f>
        <v>Дипломант III степени</v>
      </c>
    </row>
    <row r="2329" spans="1:7" x14ac:dyDescent="0.25">
      <c r="A2329" s="6" t="s">
        <v>420</v>
      </c>
      <c r="B2329" s="4" t="s">
        <v>50</v>
      </c>
      <c r="C2329" s="4">
        <v>58924</v>
      </c>
      <c r="D2329" s="4" t="s">
        <v>1</v>
      </c>
      <c r="E2329" s="4" t="s">
        <v>4612</v>
      </c>
      <c r="F2329" s="4">
        <v>11</v>
      </c>
      <c r="G2329" s="4" t="str">
        <f>IF(F2329=15,"Дипломант I степени",IF(F2329=14,"Дипломант II степени",IF(F2329=13,"Дипломант III степени","участник")))</f>
        <v>участник</v>
      </c>
    </row>
    <row r="2330" spans="1:7" x14ac:dyDescent="0.25">
      <c r="A2330" s="6" t="s">
        <v>421</v>
      </c>
      <c r="B2330" s="4" t="s">
        <v>50</v>
      </c>
      <c r="C2330" s="4">
        <v>58924</v>
      </c>
      <c r="D2330" s="4" t="s">
        <v>4615</v>
      </c>
      <c r="E2330" s="4" t="s">
        <v>4612</v>
      </c>
      <c r="F2330" s="4">
        <v>11</v>
      </c>
      <c r="G2330" s="4" t="str">
        <f>IF(F2330=15,"Дипломант I степени",IF(F2330=14,"Дипломант II степени",IF(F2330=13,"Дипломант III степени","участник")))</f>
        <v>участник</v>
      </c>
    </row>
    <row r="2331" spans="1:7" x14ac:dyDescent="0.25">
      <c r="A2331" s="6" t="s">
        <v>418</v>
      </c>
      <c r="B2331" s="4" t="s">
        <v>50</v>
      </c>
      <c r="C2331" s="4">
        <v>58924</v>
      </c>
      <c r="D2331" s="4" t="s">
        <v>4613</v>
      </c>
      <c r="E2331" s="4" t="s">
        <v>4612</v>
      </c>
      <c r="F2331" s="4">
        <v>14</v>
      </c>
      <c r="G2331" s="4" t="str">
        <f>IF(F2331=15,"Дипломант I степени",IF(F2331=14,"Дипломант II степени",IF(F2331=13,"Дипломант III степени","участник")))</f>
        <v>Дипломант II степени</v>
      </c>
    </row>
    <row r="2332" spans="1:7" x14ac:dyDescent="0.25">
      <c r="A2332" s="6" t="s">
        <v>422</v>
      </c>
      <c r="B2332" s="4" t="s">
        <v>50</v>
      </c>
      <c r="C2332" s="4">
        <v>58924</v>
      </c>
      <c r="D2332" s="4" t="s">
        <v>4613</v>
      </c>
      <c r="E2332" s="4" t="s">
        <v>4612</v>
      </c>
      <c r="F2332" s="4">
        <v>12</v>
      </c>
      <c r="G2332" s="4" t="str">
        <f>IF(F2332=15,"Дипломант I степени",IF(F2332=14,"Дипломант II степени",IF(F2332=13,"Дипломант III степени","участник")))</f>
        <v>участник</v>
      </c>
    </row>
    <row r="2333" spans="1:7" x14ac:dyDescent="0.25">
      <c r="A2333" s="6" t="s">
        <v>14102</v>
      </c>
      <c r="B2333" s="4" t="s">
        <v>14103</v>
      </c>
      <c r="C2333" s="4">
        <v>58926</v>
      </c>
      <c r="D2333" s="4" t="s">
        <v>4615</v>
      </c>
      <c r="E2333" s="4" t="s">
        <v>4410</v>
      </c>
      <c r="F2333" s="4">
        <v>15</v>
      </c>
      <c r="G2333" s="4" t="str">
        <f>IF(F2333=15,"Дипломант I степени",IF(F2333=14,"Дипломант II степени",IF(F2333=13,"Дипломант III степени","участник")))</f>
        <v>Дипломант I степени</v>
      </c>
    </row>
    <row r="2334" spans="1:7" x14ac:dyDescent="0.25">
      <c r="A2334" s="6" t="s">
        <v>14102</v>
      </c>
      <c r="B2334" s="4" t="s">
        <v>14103</v>
      </c>
      <c r="C2334" s="4">
        <v>58926</v>
      </c>
      <c r="D2334" s="4" t="s">
        <v>8</v>
      </c>
      <c r="E2334" s="4" t="s">
        <v>4410</v>
      </c>
      <c r="F2334" s="4">
        <v>14</v>
      </c>
      <c r="G2334" s="4" t="str">
        <f>IF(F2334=15,"Дипломант I степени",IF(F2334=14,"Дипломант II степени",IF(F2334=13,"Дипломант III степени","участник")))</f>
        <v>Дипломант II степени</v>
      </c>
    </row>
    <row r="2335" spans="1:7" x14ac:dyDescent="0.25">
      <c r="A2335" s="6" t="s">
        <v>14102</v>
      </c>
      <c r="B2335" s="4" t="s">
        <v>14103</v>
      </c>
      <c r="C2335" s="4">
        <v>58926</v>
      </c>
      <c r="D2335" s="4" t="s">
        <v>1</v>
      </c>
      <c r="E2335" s="4" t="s">
        <v>4410</v>
      </c>
      <c r="F2335" s="4">
        <v>15</v>
      </c>
      <c r="G2335" s="4" t="str">
        <f>IF(F2335=15,"Дипломант I степени",IF(F2335=14,"Дипломант II степени",IF(F2335=13,"Дипломант III степени","участник")))</f>
        <v>Дипломант I степени</v>
      </c>
    </row>
    <row r="2336" spans="1:7" x14ac:dyDescent="0.25">
      <c r="A2336" s="6" t="s">
        <v>14233</v>
      </c>
      <c r="B2336" s="4" t="s">
        <v>14234</v>
      </c>
      <c r="C2336" s="4">
        <v>58927</v>
      </c>
      <c r="D2336" s="4" t="s">
        <v>4614</v>
      </c>
      <c r="E2336" s="4" t="s">
        <v>4414</v>
      </c>
      <c r="F2336" s="4">
        <v>13</v>
      </c>
      <c r="G2336" s="4" t="str">
        <f>IF(F2336=15,"Дипломант I степени",IF(F2336=14,"Дипломант II степени",IF(F2336=13,"Дипломант III степени","участник")))</f>
        <v>Дипломант III степени</v>
      </c>
    </row>
    <row r="2337" spans="1:7" x14ac:dyDescent="0.25">
      <c r="A2337" s="6" t="s">
        <v>14204</v>
      </c>
      <c r="B2337" s="4" t="s">
        <v>9</v>
      </c>
      <c r="C2337" s="4">
        <v>58928</v>
      </c>
      <c r="D2337" s="4" t="s">
        <v>1</v>
      </c>
      <c r="E2337" s="4" t="s">
        <v>4410</v>
      </c>
      <c r="F2337" s="4">
        <v>15</v>
      </c>
      <c r="G2337" s="4" t="str">
        <f>IF(F2337=15,"Дипломант I степени",IF(F2337=14,"Дипломант II степени",IF(F2337=13,"Дипломант III степени","участник")))</f>
        <v>Дипломант I степени</v>
      </c>
    </row>
    <row r="2338" spans="1:7" x14ac:dyDescent="0.25">
      <c r="A2338" s="6" t="s">
        <v>14204</v>
      </c>
      <c r="B2338" s="4" t="s">
        <v>9</v>
      </c>
      <c r="C2338" s="4">
        <v>58928</v>
      </c>
      <c r="D2338" s="4" t="s">
        <v>4613</v>
      </c>
      <c r="E2338" s="4" t="s">
        <v>4410</v>
      </c>
      <c r="F2338" s="4">
        <v>14</v>
      </c>
      <c r="G2338" s="4" t="str">
        <f>IF(F2338=15,"Дипломант I степени",IF(F2338=14,"Дипломант II степени",IF(F2338=13,"Дипломант III степени","участник")))</f>
        <v>Дипломант II степени</v>
      </c>
    </row>
    <row r="2339" spans="1:7" x14ac:dyDescent="0.25">
      <c r="A2339" s="6" t="s">
        <v>14204</v>
      </c>
      <c r="B2339" s="4" t="s">
        <v>9</v>
      </c>
      <c r="C2339" s="4">
        <v>58928</v>
      </c>
      <c r="D2339" s="4" t="s">
        <v>4614</v>
      </c>
      <c r="E2339" s="4" t="s">
        <v>4410</v>
      </c>
      <c r="F2339" s="4">
        <v>14</v>
      </c>
      <c r="G2339" s="4" t="str">
        <f>IF(F2339=15,"Дипломант I степени",IF(F2339=14,"Дипломант II степени",IF(F2339=13,"Дипломант III степени","участник")))</f>
        <v>Дипломант II степени</v>
      </c>
    </row>
    <row r="2340" spans="1:7" x14ac:dyDescent="0.25">
      <c r="A2340" s="6" t="s">
        <v>14204</v>
      </c>
      <c r="B2340" s="4" t="s">
        <v>9</v>
      </c>
      <c r="C2340" s="4">
        <v>58928</v>
      </c>
      <c r="D2340" s="4" t="s">
        <v>4615</v>
      </c>
      <c r="E2340" s="4" t="s">
        <v>4410</v>
      </c>
      <c r="F2340" s="4">
        <v>15</v>
      </c>
      <c r="G2340" s="4" t="str">
        <f>IF(F2340=15,"Дипломант I степени",IF(F2340=14,"Дипломант II степени",IF(F2340=13,"Дипломант III степени","участник")))</f>
        <v>Дипломант I степени</v>
      </c>
    </row>
    <row r="2341" spans="1:7" x14ac:dyDescent="0.25">
      <c r="A2341" s="6" t="s">
        <v>14231</v>
      </c>
      <c r="B2341" s="4" t="s">
        <v>14232</v>
      </c>
      <c r="C2341" s="4">
        <v>58929</v>
      </c>
      <c r="D2341" s="4" t="s">
        <v>1</v>
      </c>
      <c r="E2341" s="4" t="s">
        <v>4414</v>
      </c>
      <c r="F2341" s="4">
        <v>12</v>
      </c>
      <c r="G2341" s="4" t="str">
        <f>IF(F2341=15,"Дипломант I степени",IF(F2341=14,"Дипломант II степени",IF(F2341=13,"Дипломант III степени","участник")))</f>
        <v>участник</v>
      </c>
    </row>
    <row r="2342" spans="1:7" x14ac:dyDescent="0.25">
      <c r="A2342" s="6" t="s">
        <v>14021</v>
      </c>
      <c r="B2342" s="4" t="s">
        <v>14022</v>
      </c>
      <c r="C2342" s="4">
        <v>58930</v>
      </c>
      <c r="D2342" s="4" t="s">
        <v>4614</v>
      </c>
      <c r="E2342" s="4" t="s">
        <v>4411</v>
      </c>
      <c r="F2342" s="4">
        <v>9</v>
      </c>
      <c r="G2342" s="4" t="str">
        <f>IF(F2342=15,"Дипломант I степени",IF(F2342=14,"Дипломант II степени",IF(F2342=13,"Дипломант III степени","участник")))</f>
        <v>участник</v>
      </c>
    </row>
    <row r="2343" spans="1:7" x14ac:dyDescent="0.25">
      <c r="A2343" s="6" t="s">
        <v>14021</v>
      </c>
      <c r="B2343" s="4" t="s">
        <v>14022</v>
      </c>
      <c r="C2343" s="4">
        <v>58930</v>
      </c>
      <c r="D2343" s="4" t="s">
        <v>4615</v>
      </c>
      <c r="E2343" s="4" t="s">
        <v>4411</v>
      </c>
      <c r="F2343" s="4">
        <v>12</v>
      </c>
      <c r="G2343" s="4" t="str">
        <f>IF(F2343=15,"Дипломант I степени",IF(F2343=14,"Дипломант II степени",IF(F2343=13,"Дипломант III степени","участник")))</f>
        <v>участник</v>
      </c>
    </row>
    <row r="2344" spans="1:7" x14ac:dyDescent="0.25">
      <c r="A2344" s="6" t="s">
        <v>14021</v>
      </c>
      <c r="B2344" s="4" t="s">
        <v>14022</v>
      </c>
      <c r="C2344" s="4">
        <v>58930</v>
      </c>
      <c r="D2344" s="4" t="s">
        <v>1</v>
      </c>
      <c r="E2344" s="4" t="s">
        <v>4411</v>
      </c>
      <c r="F2344" s="4">
        <v>14</v>
      </c>
      <c r="G2344" s="4" t="str">
        <f>IF(F2344=15,"Дипломант I степени",IF(F2344=14,"Дипломант II степени",IF(F2344=13,"Дипломант III степени","участник")))</f>
        <v>Дипломант II степени</v>
      </c>
    </row>
    <row r="2345" spans="1:7" x14ac:dyDescent="0.25">
      <c r="A2345" s="6" t="s">
        <v>16230</v>
      </c>
      <c r="B2345" s="4" t="s">
        <v>16231</v>
      </c>
      <c r="C2345" s="4">
        <v>58931</v>
      </c>
      <c r="D2345" s="4" t="s">
        <v>8</v>
      </c>
      <c r="E2345" s="4" t="s">
        <v>4412</v>
      </c>
      <c r="F2345" s="4">
        <v>15</v>
      </c>
      <c r="G2345" s="4" t="str">
        <f>IF(F2345=15,"Дипломант I степени",IF(F2345=14,"Дипломант II степени",IF(F2345=13,"Дипломант III степени","участник")))</f>
        <v>Дипломант I степени</v>
      </c>
    </row>
    <row r="2346" spans="1:7" x14ac:dyDescent="0.25">
      <c r="A2346" s="6" t="s">
        <v>16230</v>
      </c>
      <c r="B2346" s="4" t="s">
        <v>16231</v>
      </c>
      <c r="C2346" s="4">
        <v>58931</v>
      </c>
      <c r="D2346" s="4" t="s">
        <v>1</v>
      </c>
      <c r="E2346" s="4" t="s">
        <v>4412</v>
      </c>
      <c r="F2346" s="4">
        <v>15</v>
      </c>
      <c r="G2346" s="4" t="str">
        <f>IF(F2346=15,"Дипломант I степени",IF(F2346=14,"Дипломант II степени",IF(F2346=13,"Дипломант III степени","участник")))</f>
        <v>Дипломант I степени</v>
      </c>
    </row>
    <row r="2347" spans="1:7" x14ac:dyDescent="0.25">
      <c r="A2347" s="6" t="s">
        <v>16230</v>
      </c>
      <c r="B2347" s="4" t="s">
        <v>16231</v>
      </c>
      <c r="C2347" s="4">
        <v>58931</v>
      </c>
      <c r="D2347" s="4" t="s">
        <v>4613</v>
      </c>
      <c r="E2347" s="4" t="s">
        <v>4412</v>
      </c>
      <c r="F2347" s="4">
        <v>12</v>
      </c>
      <c r="G2347" s="4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 x14ac:dyDescent="0.25">
      <c r="A2348" s="6" t="s">
        <v>16230</v>
      </c>
      <c r="B2348" s="4" t="s">
        <v>16231</v>
      </c>
      <c r="C2348" s="4">
        <v>58931</v>
      </c>
      <c r="D2348" s="4" t="s">
        <v>4614</v>
      </c>
      <c r="E2348" s="4" t="s">
        <v>4412</v>
      </c>
      <c r="F2348" s="4">
        <v>14</v>
      </c>
      <c r="G2348" s="4" t="str">
        <f>IF(F2348=15,"Дипломант I степени",IF(F2348=14,"Дипломант II степени",IF(F2348=13,"Дипломант III степени","участник")))</f>
        <v>Дипломант II степени</v>
      </c>
    </row>
    <row r="2349" spans="1:7" x14ac:dyDescent="0.25">
      <c r="A2349" s="6" t="s">
        <v>16230</v>
      </c>
      <c r="B2349" s="4" t="s">
        <v>16231</v>
      </c>
      <c r="C2349" s="4">
        <v>58931</v>
      </c>
      <c r="D2349" s="4" t="s">
        <v>4615</v>
      </c>
      <c r="E2349" s="4" t="s">
        <v>4412</v>
      </c>
      <c r="F2349" s="4">
        <v>15</v>
      </c>
      <c r="G2349" s="4" t="str">
        <f>IF(F2349=15,"Дипломант I степени",IF(F2349=14,"Дипломант II степени",IF(F2349=13,"Дипломант III степени","участник")))</f>
        <v>Дипломант I степени</v>
      </c>
    </row>
    <row r="2350" spans="1:7" x14ac:dyDescent="0.25">
      <c r="A2350" s="6" t="s">
        <v>14227</v>
      </c>
      <c r="B2350" s="4" t="s">
        <v>14228</v>
      </c>
      <c r="C2350" s="4">
        <v>58932</v>
      </c>
      <c r="D2350" s="4" t="s">
        <v>1</v>
      </c>
      <c r="E2350" s="4" t="s">
        <v>4410</v>
      </c>
      <c r="F2350" s="4">
        <v>14</v>
      </c>
      <c r="G2350" s="4" t="str">
        <f>IF(F2350=15,"Дипломант I степени",IF(F2350=14,"Дипломант II степени",IF(F2350=13,"Дипломант III степени","участник")))</f>
        <v>Дипломант II степени</v>
      </c>
    </row>
    <row r="2351" spans="1:7" x14ac:dyDescent="0.25">
      <c r="A2351" s="6" t="s">
        <v>7872</v>
      </c>
      <c r="B2351" s="4" t="s">
        <v>7873</v>
      </c>
      <c r="C2351" s="4">
        <v>58933</v>
      </c>
      <c r="D2351" s="4" t="s">
        <v>4613</v>
      </c>
      <c r="E2351" s="4" t="s">
        <v>4412</v>
      </c>
      <c r="F2351" s="4">
        <v>14</v>
      </c>
      <c r="G2351" s="4" t="str">
        <f>IF(F2351=15,"Дипломант I степени",IF(F2351=14,"Дипломант II степени",IF(F2351=13,"Дипломант III степени","участник")))</f>
        <v>Дипломант II степени</v>
      </c>
    </row>
    <row r="2352" spans="1:7" x14ac:dyDescent="0.25">
      <c r="A2352" s="6" t="s">
        <v>5351</v>
      </c>
      <c r="B2352" s="4" t="s">
        <v>7873</v>
      </c>
      <c r="C2352" s="4">
        <v>58933</v>
      </c>
      <c r="D2352" s="4" t="s">
        <v>4613</v>
      </c>
      <c r="E2352" s="4" t="s">
        <v>4410</v>
      </c>
      <c r="F2352" s="4">
        <v>14</v>
      </c>
      <c r="G2352" s="4" t="str">
        <f>IF(F2352=15,"Дипломант I степени",IF(F2352=14,"Дипломант II степени",IF(F2352=13,"Дипломант III степени","участник")))</f>
        <v>Дипломант II степени</v>
      </c>
    </row>
    <row r="2353" spans="1:7" x14ac:dyDescent="0.25">
      <c r="A2353" s="6" t="s">
        <v>7872</v>
      </c>
      <c r="B2353" s="4" t="s">
        <v>7873</v>
      </c>
      <c r="C2353" s="4">
        <v>58933</v>
      </c>
      <c r="D2353" s="4" t="s">
        <v>4615</v>
      </c>
      <c r="E2353" s="4" t="s">
        <v>4412</v>
      </c>
      <c r="F2353" s="4">
        <v>15</v>
      </c>
      <c r="G2353" s="4" t="str">
        <f>IF(F2353=15,"Дипломант I степени",IF(F2353=14,"Дипломант II степени",IF(F2353=13,"Дипломант III степени","участник")))</f>
        <v>Дипломант I степени</v>
      </c>
    </row>
    <row r="2354" spans="1:7" x14ac:dyDescent="0.25">
      <c r="A2354" s="6" t="s">
        <v>7872</v>
      </c>
      <c r="B2354" s="4" t="s">
        <v>7873</v>
      </c>
      <c r="C2354" s="4">
        <v>58933</v>
      </c>
      <c r="D2354" s="4" t="s">
        <v>8</v>
      </c>
      <c r="E2354" s="4" t="s">
        <v>4412</v>
      </c>
      <c r="F2354" s="4">
        <v>13</v>
      </c>
      <c r="G2354" s="4" t="str">
        <f>IF(F2354=15,"Дипломант I степени",IF(F2354=14,"Дипломант II степени",IF(F2354=13,"Дипломант III степени","участник")))</f>
        <v>Дипломант III степени</v>
      </c>
    </row>
    <row r="2355" spans="1:7" x14ac:dyDescent="0.25">
      <c r="A2355" s="6" t="s">
        <v>7872</v>
      </c>
      <c r="B2355" s="4" t="s">
        <v>7873</v>
      </c>
      <c r="C2355" s="4">
        <v>58933</v>
      </c>
      <c r="D2355" s="4" t="s">
        <v>4614</v>
      </c>
      <c r="E2355" s="4" t="s">
        <v>4412</v>
      </c>
      <c r="F2355" s="4">
        <v>15</v>
      </c>
      <c r="G2355" s="4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 x14ac:dyDescent="0.25">
      <c r="A2356" s="6" t="s">
        <v>7872</v>
      </c>
      <c r="B2356" s="4" t="s">
        <v>7873</v>
      </c>
      <c r="C2356" s="4">
        <v>58933</v>
      </c>
      <c r="D2356" s="4" t="s">
        <v>1</v>
      </c>
      <c r="E2356" s="4" t="s">
        <v>4412</v>
      </c>
      <c r="F2356" s="4">
        <v>15</v>
      </c>
      <c r="G2356" s="4" t="str">
        <f>IF(F2356=15,"Дипломант I степени",IF(F2356=14,"Дипломант II степени",IF(F2356=13,"Дипломант III степени","участник")))</f>
        <v>Дипломант I степени</v>
      </c>
    </row>
    <row r="2357" spans="1:7" x14ac:dyDescent="0.25">
      <c r="A2357" s="6" t="s">
        <v>9101</v>
      </c>
      <c r="B2357" s="4" t="s">
        <v>7873</v>
      </c>
      <c r="C2357" s="4">
        <v>58933</v>
      </c>
      <c r="D2357" s="4" t="s">
        <v>4613</v>
      </c>
      <c r="E2357" s="4" t="s">
        <v>4412</v>
      </c>
      <c r="F2357" s="4">
        <v>14</v>
      </c>
      <c r="G2357" s="4" t="str">
        <f>IF(F2357=15,"Дипломант I степени",IF(F2357=14,"Дипломант II степени",IF(F2357=13,"Дипломант III степени","участник")))</f>
        <v>Дипломант II степени</v>
      </c>
    </row>
    <row r="2358" spans="1:7" x14ac:dyDescent="0.25">
      <c r="A2358" s="6" t="s">
        <v>9050</v>
      </c>
      <c r="B2358" s="4" t="s">
        <v>7873</v>
      </c>
      <c r="C2358" s="4">
        <v>58933</v>
      </c>
      <c r="D2358" s="4" t="s">
        <v>4615</v>
      </c>
      <c r="E2358" s="4" t="s">
        <v>4412</v>
      </c>
      <c r="F2358" s="4">
        <v>0</v>
      </c>
      <c r="G2358" s="4" t="str">
        <f>IF(F2358=15,"Дипломант I степени",IF(F2358=14,"Дипломант II степени",IF(F2358=13,"Дипломант III степени","участник")))</f>
        <v>участник</v>
      </c>
    </row>
    <row r="2359" spans="1:7" x14ac:dyDescent="0.25">
      <c r="A2359" s="6" t="s">
        <v>10878</v>
      </c>
      <c r="B2359" s="4" t="s">
        <v>7873</v>
      </c>
      <c r="C2359" s="4">
        <v>58933</v>
      </c>
      <c r="D2359" s="4" t="s">
        <v>4613</v>
      </c>
      <c r="E2359" s="4" t="s">
        <v>4410</v>
      </c>
      <c r="F2359" s="4">
        <v>15</v>
      </c>
      <c r="G2359" s="4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 x14ac:dyDescent="0.25">
      <c r="A2360" s="6" t="s">
        <v>10878</v>
      </c>
      <c r="B2360" s="4" t="s">
        <v>7873</v>
      </c>
      <c r="C2360" s="4">
        <v>58933</v>
      </c>
      <c r="D2360" s="4" t="s">
        <v>1</v>
      </c>
      <c r="E2360" s="4" t="s">
        <v>4410</v>
      </c>
      <c r="F2360" s="4">
        <v>14</v>
      </c>
      <c r="G2360" s="4" t="str">
        <f>IF(F2360=15,"Дипломант I степени",IF(F2360=14,"Дипломант II степени",IF(F2360=13,"Дипломант III степени","участник")))</f>
        <v>Дипломант II степени</v>
      </c>
    </row>
    <row r="2361" spans="1:7" x14ac:dyDescent="0.25">
      <c r="A2361" s="6" t="s">
        <v>10878</v>
      </c>
      <c r="B2361" s="4" t="s">
        <v>7873</v>
      </c>
      <c r="C2361" s="4">
        <v>58933</v>
      </c>
      <c r="D2361" s="4" t="s">
        <v>4615</v>
      </c>
      <c r="E2361" s="4" t="s">
        <v>4410</v>
      </c>
      <c r="F2361" s="4">
        <v>14</v>
      </c>
      <c r="G2361" s="4" t="str">
        <f>IF(F2361=15,"Дипломант I степени",IF(F2361=14,"Дипломант II степени",IF(F2361=13,"Дипломант III степени","участник")))</f>
        <v>Дипломант II степени</v>
      </c>
    </row>
    <row r="2362" spans="1:7" x14ac:dyDescent="0.25">
      <c r="A2362" s="6" t="s">
        <v>12011</v>
      </c>
      <c r="B2362" s="4" t="s">
        <v>7873</v>
      </c>
      <c r="C2362" s="4">
        <v>58933</v>
      </c>
      <c r="D2362" s="4" t="s">
        <v>4614</v>
      </c>
      <c r="E2362" s="4" t="s">
        <v>4410</v>
      </c>
      <c r="F2362" s="4">
        <v>12</v>
      </c>
      <c r="G2362" s="4" t="str">
        <f>IF(F2362=15,"Дипломант I степени",IF(F2362=14,"Дипломант II степени",IF(F2362=13,"Дипломант III степени","участник")))</f>
        <v>участник</v>
      </c>
    </row>
    <row r="2363" spans="1:7" x14ac:dyDescent="0.25">
      <c r="A2363" s="6" t="s">
        <v>12011</v>
      </c>
      <c r="B2363" s="4" t="s">
        <v>7873</v>
      </c>
      <c r="C2363" s="4">
        <v>58933</v>
      </c>
      <c r="D2363" s="4" t="s">
        <v>4613</v>
      </c>
      <c r="E2363" s="4" t="s">
        <v>4410</v>
      </c>
      <c r="F2363" s="4">
        <v>13</v>
      </c>
      <c r="G2363" s="4" t="str">
        <f>IF(F2363=15,"Дипломант I степени",IF(F2363=14,"Дипломант II степени",IF(F2363=13,"Дипломант III степени","участник")))</f>
        <v>Дипломант III степени</v>
      </c>
    </row>
    <row r="2364" spans="1:7" x14ac:dyDescent="0.25">
      <c r="A2364" s="6" t="s">
        <v>12814</v>
      </c>
      <c r="B2364" s="4" t="s">
        <v>7873</v>
      </c>
      <c r="C2364" s="4">
        <v>58933</v>
      </c>
      <c r="D2364" s="4" t="s">
        <v>1</v>
      </c>
      <c r="E2364" s="4" t="s">
        <v>4410</v>
      </c>
      <c r="F2364" s="4">
        <v>15</v>
      </c>
      <c r="G2364" s="4" t="str">
        <f>IF(F2364=15,"Дипломант I степени",IF(F2364=14,"Дипломант II степени",IF(F2364=13,"Дипломант III степени","участник")))</f>
        <v>Дипломант I степени</v>
      </c>
    </row>
    <row r="2365" spans="1:7" x14ac:dyDescent="0.25">
      <c r="A2365" s="6" t="s">
        <v>12814</v>
      </c>
      <c r="B2365" s="4" t="s">
        <v>7873</v>
      </c>
      <c r="C2365" s="4">
        <v>58933</v>
      </c>
      <c r="D2365" s="4" t="s">
        <v>4614</v>
      </c>
      <c r="E2365" s="4" t="s">
        <v>4410</v>
      </c>
      <c r="F2365" s="4">
        <v>13</v>
      </c>
      <c r="G2365" s="4" t="str">
        <f>IF(F2365=15,"Дипломант I степени",IF(F2365=14,"Дипломант II степени",IF(F2365=13,"Дипломант III степени","участник")))</f>
        <v>Дипломант III степени</v>
      </c>
    </row>
    <row r="2366" spans="1:7" x14ac:dyDescent="0.25">
      <c r="A2366" s="6" t="s">
        <v>13013</v>
      </c>
      <c r="B2366" s="4" t="s">
        <v>7873</v>
      </c>
      <c r="C2366" s="4">
        <v>58933</v>
      </c>
      <c r="D2366" s="4" t="s">
        <v>4615</v>
      </c>
      <c r="E2366" s="4" t="s">
        <v>4412</v>
      </c>
      <c r="F2366" s="4">
        <v>15</v>
      </c>
      <c r="G2366" s="4" t="str">
        <f>IF(F2366=15,"Дипломант I степени",IF(F2366=14,"Дипломант II степени",IF(F2366=13,"Дипломант III степени","участник")))</f>
        <v>Дипломант I степени</v>
      </c>
    </row>
    <row r="2367" spans="1:7" x14ac:dyDescent="0.25">
      <c r="A2367" s="6" t="s">
        <v>13013</v>
      </c>
      <c r="B2367" s="4" t="s">
        <v>7873</v>
      </c>
      <c r="C2367" s="4">
        <v>58933</v>
      </c>
      <c r="D2367" s="4" t="s">
        <v>1</v>
      </c>
      <c r="E2367" s="4" t="s">
        <v>4412</v>
      </c>
      <c r="F2367" s="4">
        <v>15</v>
      </c>
      <c r="G2367" s="4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6" t="s">
        <v>13013</v>
      </c>
      <c r="B2368" s="4" t="s">
        <v>7873</v>
      </c>
      <c r="C2368" s="4">
        <v>58933</v>
      </c>
      <c r="D2368" s="4" t="s">
        <v>4614</v>
      </c>
      <c r="E2368" s="4" t="s">
        <v>4412</v>
      </c>
      <c r="F2368" s="4">
        <v>13</v>
      </c>
      <c r="G2368" s="4" t="str">
        <f>IF(F2368=15,"Дипломант I степени",IF(F2368=14,"Дипломант II степени",IF(F2368=13,"Дипломант III степени","участник")))</f>
        <v>Дипломант III степени</v>
      </c>
    </row>
    <row r="2369" spans="1:7" x14ac:dyDescent="0.25">
      <c r="A2369" s="6" t="s">
        <v>13125</v>
      </c>
      <c r="B2369" s="4" t="s">
        <v>7873</v>
      </c>
      <c r="C2369" s="4">
        <v>58933</v>
      </c>
      <c r="D2369" s="4" t="s">
        <v>4614</v>
      </c>
      <c r="E2369" s="4" t="s">
        <v>4412</v>
      </c>
      <c r="F2369" s="4">
        <v>12</v>
      </c>
      <c r="G2369" s="4" t="str">
        <f>IF(F2369=15,"Дипломант I степени",IF(F2369=14,"Дипломант II степени",IF(F2369=13,"Дипломант III степени","участник")))</f>
        <v>участник</v>
      </c>
    </row>
    <row r="2370" spans="1:7" x14ac:dyDescent="0.25">
      <c r="A2370" s="6" t="s">
        <v>13362</v>
      </c>
      <c r="B2370" s="4" t="s">
        <v>7873</v>
      </c>
      <c r="C2370" s="4">
        <v>58933</v>
      </c>
      <c r="D2370" s="4" t="s">
        <v>4614</v>
      </c>
      <c r="E2370" s="4" t="s">
        <v>4410</v>
      </c>
      <c r="F2370" s="4">
        <v>14</v>
      </c>
      <c r="G2370" s="4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6" t="s">
        <v>13362</v>
      </c>
      <c r="B2371" s="4" t="s">
        <v>7873</v>
      </c>
      <c r="C2371" s="4">
        <v>58933</v>
      </c>
      <c r="D2371" s="4" t="s">
        <v>4613</v>
      </c>
      <c r="E2371" s="4" t="s">
        <v>4410</v>
      </c>
      <c r="F2371" s="4">
        <v>14</v>
      </c>
      <c r="G2371" s="4" t="str">
        <f>IF(F2371=15,"Дипломант I степени",IF(F2371=14,"Дипломант II степени",IF(F2371=13,"Дипломант III степени","участник")))</f>
        <v>Дипломант II степени</v>
      </c>
    </row>
    <row r="2372" spans="1:7" x14ac:dyDescent="0.25">
      <c r="A2372" s="6" t="s">
        <v>13987</v>
      </c>
      <c r="B2372" s="4" t="s">
        <v>7873</v>
      </c>
      <c r="C2372" s="4">
        <v>58933</v>
      </c>
      <c r="D2372" s="4" t="s">
        <v>1</v>
      </c>
      <c r="E2372" s="4" t="s">
        <v>4410</v>
      </c>
      <c r="F2372" s="4">
        <v>14</v>
      </c>
      <c r="G2372" s="4" t="str">
        <f>IF(F2372=15,"Дипломант I степени",IF(F2372=14,"Дипломант II степени",IF(F2372=13,"Дипломант III степени","участник")))</f>
        <v>Дипломант II степени</v>
      </c>
    </row>
    <row r="2373" spans="1:7" x14ac:dyDescent="0.25">
      <c r="A2373" s="6" t="s">
        <v>13987</v>
      </c>
      <c r="B2373" s="4" t="s">
        <v>7873</v>
      </c>
      <c r="C2373" s="4">
        <v>58933</v>
      </c>
      <c r="D2373" s="4" t="s">
        <v>4613</v>
      </c>
      <c r="E2373" s="4" t="s">
        <v>4410</v>
      </c>
      <c r="F2373" s="4">
        <v>15</v>
      </c>
      <c r="G2373" s="4" t="str">
        <f>IF(F2373=15,"Дипломант I степени",IF(F2373=14,"Дипломант II степени",IF(F2373=13,"Дипломант III степени","участник")))</f>
        <v>Дипломант I степени</v>
      </c>
    </row>
    <row r="2374" spans="1:7" x14ac:dyDescent="0.25">
      <c r="A2374" s="6" t="s">
        <v>13987</v>
      </c>
      <c r="B2374" s="4" t="s">
        <v>7873</v>
      </c>
      <c r="C2374" s="4">
        <v>58933</v>
      </c>
      <c r="D2374" s="4" t="s">
        <v>4614</v>
      </c>
      <c r="E2374" s="4" t="s">
        <v>4410</v>
      </c>
      <c r="F2374" s="4">
        <v>15</v>
      </c>
      <c r="G2374" s="4" t="str">
        <f>IF(F2374=15,"Дипломант I степени",IF(F2374=14,"Дипломант II степени",IF(F2374=13,"Дипломант III степени","участник")))</f>
        <v>Дипломант I степени</v>
      </c>
    </row>
    <row r="2375" spans="1:7" x14ac:dyDescent="0.25">
      <c r="A2375" s="6" t="s">
        <v>13987</v>
      </c>
      <c r="B2375" s="4" t="s">
        <v>7873</v>
      </c>
      <c r="C2375" s="4">
        <v>58933</v>
      </c>
      <c r="D2375" s="4" t="s">
        <v>4615</v>
      </c>
      <c r="E2375" s="4" t="s">
        <v>4410</v>
      </c>
      <c r="F2375" s="4">
        <v>15</v>
      </c>
      <c r="G2375" s="4" t="str">
        <f>IF(F2375=15,"Дипломант I степени",IF(F2375=14,"Дипломант II степени",IF(F2375=13,"Дипломант III степени","участник")))</f>
        <v>Дипломант I степени</v>
      </c>
    </row>
    <row r="2376" spans="1:7" x14ac:dyDescent="0.25">
      <c r="A2376" s="6" t="s">
        <v>14128</v>
      </c>
      <c r="B2376" s="4" t="s">
        <v>7873</v>
      </c>
      <c r="C2376" s="4">
        <v>58933</v>
      </c>
      <c r="D2376" s="4" t="s">
        <v>1</v>
      </c>
      <c r="E2376" s="4" t="s">
        <v>4410</v>
      </c>
      <c r="F2376" s="4">
        <v>13</v>
      </c>
      <c r="G2376" s="4" t="str">
        <f>IF(F2376=15,"Дипломант I степени",IF(F2376=14,"Дипломант II степени",IF(F2376=13,"Дипломант III степени","участник")))</f>
        <v>Дипломант III степени</v>
      </c>
    </row>
    <row r="2377" spans="1:7" x14ac:dyDescent="0.25">
      <c r="A2377" s="6" t="s">
        <v>14128</v>
      </c>
      <c r="B2377" s="4" t="s">
        <v>7873</v>
      </c>
      <c r="C2377" s="4">
        <v>58933</v>
      </c>
      <c r="D2377" s="4" t="s">
        <v>4613</v>
      </c>
      <c r="E2377" s="4" t="s">
        <v>4410</v>
      </c>
      <c r="F2377" s="4">
        <v>13</v>
      </c>
      <c r="G2377" s="4" t="str">
        <f>IF(F2377=15,"Дипломант I степени",IF(F2377=14,"Дипломант II степени",IF(F2377=13,"Дипломант III степени","участник")))</f>
        <v>Дипломант III степени</v>
      </c>
    </row>
    <row r="2378" spans="1:7" x14ac:dyDescent="0.25">
      <c r="A2378" s="6" t="s">
        <v>14128</v>
      </c>
      <c r="B2378" s="4" t="s">
        <v>7873</v>
      </c>
      <c r="C2378" s="4">
        <v>58933</v>
      </c>
      <c r="D2378" s="4" t="s">
        <v>4614</v>
      </c>
      <c r="E2378" s="4" t="s">
        <v>4410</v>
      </c>
      <c r="F2378" s="4">
        <v>15</v>
      </c>
      <c r="G2378" s="4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 x14ac:dyDescent="0.25">
      <c r="A2379" s="6" t="s">
        <v>14128</v>
      </c>
      <c r="B2379" s="4" t="s">
        <v>7873</v>
      </c>
      <c r="C2379" s="4">
        <v>58933</v>
      </c>
      <c r="D2379" s="4" t="s">
        <v>4615</v>
      </c>
      <c r="E2379" s="4" t="s">
        <v>4410</v>
      </c>
      <c r="F2379" s="4">
        <v>14</v>
      </c>
      <c r="G2379" s="4" t="str">
        <f>IF(F2379=15,"Дипломант I степени",IF(F2379=14,"Дипломант II степени",IF(F2379=13,"Дипломант III степени","участник")))</f>
        <v>Дипломант II степени</v>
      </c>
    </row>
    <row r="2380" spans="1:7" x14ac:dyDescent="0.25">
      <c r="A2380" s="6" t="s">
        <v>15235</v>
      </c>
      <c r="B2380" s="4" t="s">
        <v>7873</v>
      </c>
      <c r="C2380" s="4">
        <v>58933</v>
      </c>
      <c r="D2380" s="4" t="s">
        <v>1</v>
      </c>
      <c r="E2380" s="4" t="s">
        <v>4410</v>
      </c>
      <c r="F2380" s="4">
        <v>15</v>
      </c>
      <c r="G2380" s="4" t="str">
        <f>IF(F2380=15,"Дипломант I степени",IF(F2380=14,"Дипломант II степени",IF(F2380=13,"Дипломант III степени","участник")))</f>
        <v>Дипломант I степени</v>
      </c>
    </row>
    <row r="2381" spans="1:7" x14ac:dyDescent="0.25">
      <c r="A2381" s="6" t="s">
        <v>15235</v>
      </c>
      <c r="B2381" s="4" t="s">
        <v>7873</v>
      </c>
      <c r="C2381" s="4">
        <v>58933</v>
      </c>
      <c r="D2381" s="4" t="s">
        <v>4613</v>
      </c>
      <c r="E2381" s="4" t="s">
        <v>4410</v>
      </c>
      <c r="F2381" s="4">
        <v>13</v>
      </c>
      <c r="G2381" s="4" t="str">
        <f>IF(F2381=15,"Дипломант I степени",IF(F2381=14,"Дипломант II степени",IF(F2381=13,"Дипломант III степени","участник")))</f>
        <v>Дипломант III степени</v>
      </c>
    </row>
    <row r="2382" spans="1:7" x14ac:dyDescent="0.25">
      <c r="A2382" s="6" t="s">
        <v>15235</v>
      </c>
      <c r="B2382" s="4" t="s">
        <v>7873</v>
      </c>
      <c r="C2382" s="4">
        <v>58933</v>
      </c>
      <c r="D2382" s="4" t="s">
        <v>4614</v>
      </c>
      <c r="E2382" s="4" t="s">
        <v>4410</v>
      </c>
      <c r="F2382" s="4">
        <v>14</v>
      </c>
      <c r="G2382" s="4" t="str">
        <f>IF(F2382=15,"Дипломант I степени",IF(F2382=14,"Дипломант II степени",IF(F2382=13,"Дипломант III степени","участник")))</f>
        <v>Дипломант II степени</v>
      </c>
    </row>
    <row r="2383" spans="1:7" x14ac:dyDescent="0.25">
      <c r="A2383" s="6" t="s">
        <v>15235</v>
      </c>
      <c r="B2383" s="4" t="s">
        <v>7873</v>
      </c>
      <c r="C2383" s="4">
        <v>58933</v>
      </c>
      <c r="D2383" s="4" t="s">
        <v>4615</v>
      </c>
      <c r="E2383" s="4" t="s">
        <v>4410</v>
      </c>
      <c r="F2383" s="4">
        <v>13</v>
      </c>
      <c r="G2383" s="4" t="str">
        <f>IF(F2383=15,"Дипломант I степени",IF(F2383=14,"Дипломант II степени",IF(F2383=13,"Дипломант III степени","участник")))</f>
        <v>Дипломант III степени</v>
      </c>
    </row>
    <row r="2384" spans="1:7" x14ac:dyDescent="0.25">
      <c r="A2384" s="6" t="s">
        <v>15516</v>
      </c>
      <c r="B2384" s="4" t="s">
        <v>7873</v>
      </c>
      <c r="C2384" s="4">
        <v>58933</v>
      </c>
      <c r="D2384" s="4" t="s">
        <v>4613</v>
      </c>
      <c r="E2384" s="4" t="s">
        <v>4412</v>
      </c>
      <c r="F2384" s="4">
        <v>14</v>
      </c>
      <c r="G2384" s="4" t="str">
        <f>IF(F2384=15,"Дипломант I степени",IF(F2384=14,"Дипломант II степени",IF(F2384=13,"Дипломант III степени","участник")))</f>
        <v>Дипломант II степени</v>
      </c>
    </row>
    <row r="2385" spans="1:7" x14ac:dyDescent="0.25">
      <c r="A2385" s="6" t="s">
        <v>15516</v>
      </c>
      <c r="B2385" s="4" t="s">
        <v>7873</v>
      </c>
      <c r="C2385" s="4">
        <v>58933</v>
      </c>
      <c r="D2385" s="4" t="s">
        <v>4614</v>
      </c>
      <c r="E2385" s="4" t="s">
        <v>4412</v>
      </c>
      <c r="F2385" s="4">
        <v>15</v>
      </c>
      <c r="G2385" s="4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 x14ac:dyDescent="0.25">
      <c r="A2386" s="6" t="s">
        <v>17358</v>
      </c>
      <c r="B2386" s="4" t="s">
        <v>7873</v>
      </c>
      <c r="C2386" s="4">
        <v>58933</v>
      </c>
      <c r="D2386" s="4" t="s">
        <v>4613</v>
      </c>
      <c r="E2386" s="4" t="s">
        <v>4410</v>
      </c>
      <c r="F2386" s="4">
        <v>14</v>
      </c>
      <c r="G2386" s="4" t="str">
        <f>IF(F2386=15,"Дипломант I степени",IF(F2386=14,"Дипломант II степени",IF(F2386=13,"Дипломант III степени","участник")))</f>
        <v>Дипломант II степени</v>
      </c>
    </row>
    <row r="2387" spans="1:7" x14ac:dyDescent="0.25">
      <c r="A2387" s="6" t="s">
        <v>15516</v>
      </c>
      <c r="B2387" s="4" t="s">
        <v>7873</v>
      </c>
      <c r="C2387" s="4">
        <v>58933</v>
      </c>
      <c r="D2387" s="4" t="s">
        <v>1</v>
      </c>
      <c r="E2387" s="4" t="s">
        <v>4412</v>
      </c>
      <c r="F2387" s="4">
        <v>15</v>
      </c>
      <c r="G2387" s="4" t="str">
        <f>IF(F2387=15,"Дипломант I степени",IF(F2387=14,"Дипломант II степени",IF(F2387=13,"Дипломант III степени","участник")))</f>
        <v>Дипломант I степени</v>
      </c>
    </row>
    <row r="2388" spans="1:7" x14ac:dyDescent="0.25">
      <c r="A2388" s="6" t="s">
        <v>13163</v>
      </c>
      <c r="B2388" s="4" t="s">
        <v>13164</v>
      </c>
      <c r="C2388" s="4">
        <v>58934</v>
      </c>
      <c r="D2388" s="4" t="s">
        <v>4613</v>
      </c>
      <c r="E2388" s="4" t="s">
        <v>4612</v>
      </c>
      <c r="F2388" s="4">
        <v>14</v>
      </c>
      <c r="G2388" s="4" t="str">
        <f>IF(F2388=15,"Дипломант I степени",IF(F2388=14,"Дипломант II степени",IF(F2388=13,"Дипломант III степени","участник")))</f>
        <v>Дипломант II степени</v>
      </c>
    </row>
    <row r="2389" spans="1:7" x14ac:dyDescent="0.25">
      <c r="A2389" s="6" t="s">
        <v>13163</v>
      </c>
      <c r="B2389" s="4" t="s">
        <v>13164</v>
      </c>
      <c r="C2389" s="4">
        <v>58934</v>
      </c>
      <c r="D2389" s="4" t="s">
        <v>4614</v>
      </c>
      <c r="E2389" s="4" t="s">
        <v>4612</v>
      </c>
      <c r="F2389" s="4">
        <v>13</v>
      </c>
      <c r="G2389" s="4" t="str">
        <f>IF(F2389=15,"Дипломант I степени",IF(F2389=14,"Дипломант II степени",IF(F2389=13,"Дипломант III степени","участник")))</f>
        <v>Дипломант III степени</v>
      </c>
    </row>
    <row r="2390" spans="1:7" x14ac:dyDescent="0.25">
      <c r="A2390" s="6" t="s">
        <v>13501</v>
      </c>
      <c r="B2390" s="4" t="s">
        <v>13164</v>
      </c>
      <c r="C2390" s="4">
        <v>58934</v>
      </c>
      <c r="D2390" s="4" t="s">
        <v>4615</v>
      </c>
      <c r="E2390" s="4" t="s">
        <v>4612</v>
      </c>
      <c r="F2390" s="4">
        <v>14</v>
      </c>
      <c r="G2390" s="4" t="str">
        <f>IF(F2390=15,"Дипломант I степени",IF(F2390=14,"Дипломант II степени",IF(F2390=13,"Дипломант III степени","участник")))</f>
        <v>Дипломант II степени</v>
      </c>
    </row>
    <row r="2391" spans="1:7" x14ac:dyDescent="0.25">
      <c r="A2391" s="6" t="s">
        <v>13501</v>
      </c>
      <c r="B2391" s="4" t="s">
        <v>13164</v>
      </c>
      <c r="C2391" s="4">
        <v>58934</v>
      </c>
      <c r="D2391" s="4" t="s">
        <v>1</v>
      </c>
      <c r="E2391" s="4" t="s">
        <v>4612</v>
      </c>
      <c r="F2391" s="4">
        <v>14</v>
      </c>
      <c r="G2391" s="4" t="str">
        <f>IF(F2391=15,"Дипломант I степени",IF(F2391=14,"Дипломант II степени",IF(F2391=13,"Дипломант III степени","участник")))</f>
        <v>Дипломант II степени</v>
      </c>
    </row>
    <row r="2392" spans="1:7" x14ac:dyDescent="0.25">
      <c r="A2392" s="6" t="s">
        <v>14109</v>
      </c>
      <c r="B2392" s="4" t="s">
        <v>14110</v>
      </c>
      <c r="C2392" s="4">
        <v>58936</v>
      </c>
      <c r="D2392" s="4" t="s">
        <v>4615</v>
      </c>
      <c r="E2392" s="4" t="s">
        <v>4411</v>
      </c>
      <c r="F2392" s="4">
        <v>15</v>
      </c>
      <c r="G2392" s="4" t="str">
        <f>IF(F2392=15,"Дипломант I степени",IF(F2392=14,"Дипломант II степени",IF(F2392=13,"Дипломант III степени","участник")))</f>
        <v>Дипломант I степени</v>
      </c>
    </row>
    <row r="2393" spans="1:7" x14ac:dyDescent="0.25">
      <c r="A2393" s="6" t="s">
        <v>14109</v>
      </c>
      <c r="B2393" s="4" t="s">
        <v>14110</v>
      </c>
      <c r="C2393" s="4">
        <v>58936</v>
      </c>
      <c r="D2393" s="4" t="s">
        <v>4614</v>
      </c>
      <c r="E2393" s="4" t="s">
        <v>4411</v>
      </c>
      <c r="F2393" s="4">
        <v>15</v>
      </c>
      <c r="G2393" s="4" t="str">
        <f>IF(F2393=15,"Дипломант I степени",IF(F2393=14,"Дипломант II степени",IF(F2393=13,"Дипломант III степени","участник")))</f>
        <v>Дипломант I степени</v>
      </c>
    </row>
    <row r="2394" spans="1:7" x14ac:dyDescent="0.25">
      <c r="A2394" s="6" t="s">
        <v>14109</v>
      </c>
      <c r="B2394" s="4" t="s">
        <v>14110</v>
      </c>
      <c r="C2394" s="4">
        <v>58936</v>
      </c>
      <c r="D2394" s="4" t="s">
        <v>4613</v>
      </c>
      <c r="E2394" s="4" t="s">
        <v>4411</v>
      </c>
      <c r="F2394" s="4">
        <v>14</v>
      </c>
      <c r="G2394" s="4" t="str">
        <f>IF(F2394=15,"Дипломант I степени",IF(F2394=14,"Дипломант II степени",IF(F2394=13,"Дипломант III степени","участник")))</f>
        <v>Дипломант II степени</v>
      </c>
    </row>
    <row r="2395" spans="1:7" x14ac:dyDescent="0.25">
      <c r="A2395" s="6" t="s">
        <v>14109</v>
      </c>
      <c r="B2395" s="4" t="s">
        <v>14110</v>
      </c>
      <c r="C2395" s="4">
        <v>58936</v>
      </c>
      <c r="D2395" s="4" t="s">
        <v>1</v>
      </c>
      <c r="E2395" s="4" t="s">
        <v>4411</v>
      </c>
      <c r="F2395" s="4">
        <v>15</v>
      </c>
      <c r="G2395" s="4" t="str">
        <f>IF(F2395=15,"Дипломант I степени",IF(F2395=14,"Дипломант II степени",IF(F2395=13,"Дипломант III степени","участник")))</f>
        <v>Дипломант I степени</v>
      </c>
    </row>
    <row r="2396" spans="1:7" x14ac:dyDescent="0.25">
      <c r="A2396" s="6" t="s">
        <v>9938</v>
      </c>
      <c r="B2396" s="4" t="s">
        <v>4800</v>
      </c>
      <c r="C2396" s="4">
        <v>58937</v>
      </c>
      <c r="D2396" s="4" t="s">
        <v>1</v>
      </c>
      <c r="E2396" s="4" t="s">
        <v>4415</v>
      </c>
      <c r="F2396" s="4">
        <v>10</v>
      </c>
      <c r="G2396" s="4" t="str">
        <f>IF(F2396=15,"Дипломант I степени",IF(F2396=14,"Дипломант II степени",IF(F2396=13,"Дипломант III степени","участник")))</f>
        <v>участник</v>
      </c>
    </row>
    <row r="2397" spans="1:7" x14ac:dyDescent="0.25">
      <c r="A2397" s="6" t="s">
        <v>13648</v>
      </c>
      <c r="B2397" s="4" t="s">
        <v>13649</v>
      </c>
      <c r="C2397" s="4">
        <v>58939</v>
      </c>
      <c r="D2397" s="4" t="s">
        <v>4614</v>
      </c>
      <c r="E2397" s="4" t="s">
        <v>4412</v>
      </c>
      <c r="F2397" s="4">
        <v>15</v>
      </c>
      <c r="G2397" s="4" t="str">
        <f>IF(F2397=15,"Дипломант I степени",IF(F2397=14,"Дипломант II степени",IF(F2397=13,"Дипломант III степени","участник")))</f>
        <v>Дипломант I степени</v>
      </c>
    </row>
    <row r="2398" spans="1:7" x14ac:dyDescent="0.25">
      <c r="A2398" s="6" t="s">
        <v>13648</v>
      </c>
      <c r="B2398" s="4" t="s">
        <v>13649</v>
      </c>
      <c r="C2398" s="4">
        <v>58939</v>
      </c>
      <c r="D2398" s="4" t="s">
        <v>1</v>
      </c>
      <c r="E2398" s="4" t="s">
        <v>4412</v>
      </c>
      <c r="F2398" s="4">
        <v>14</v>
      </c>
      <c r="G2398" s="4" t="str">
        <f>IF(F2398=15,"Дипломант I степени",IF(F2398=14,"Дипломант II степени",IF(F2398=13,"Дипломант III степени","участник")))</f>
        <v>Дипломант II степени</v>
      </c>
    </row>
    <row r="2399" spans="1:7" x14ac:dyDescent="0.25">
      <c r="A2399" s="6" t="s">
        <v>13648</v>
      </c>
      <c r="B2399" s="4" t="s">
        <v>13649</v>
      </c>
      <c r="C2399" s="4">
        <v>58939</v>
      </c>
      <c r="D2399" s="4" t="s">
        <v>4615</v>
      </c>
      <c r="E2399" s="4" t="s">
        <v>4412</v>
      </c>
      <c r="F2399" s="4">
        <v>15</v>
      </c>
      <c r="G2399" s="4" t="str">
        <f>IF(F2399=15,"Дипломант I степени",IF(F2399=14,"Дипломант II степени",IF(F2399=13,"Дипломант III степени","участник")))</f>
        <v>Дипломант I степени</v>
      </c>
    </row>
    <row r="2400" spans="1:7" x14ac:dyDescent="0.25">
      <c r="A2400" s="6" t="s">
        <v>12128</v>
      </c>
      <c r="B2400" s="4" t="s">
        <v>12129</v>
      </c>
      <c r="C2400" s="4">
        <v>58940</v>
      </c>
      <c r="D2400" s="4" t="s">
        <v>4615</v>
      </c>
      <c r="E2400" s="4" t="s">
        <v>4415</v>
      </c>
      <c r="F2400" s="4">
        <v>14</v>
      </c>
      <c r="G2400" s="4" t="str">
        <f>IF(F2400=15,"Дипломант I степени",IF(F2400=14,"Дипломант II степени",IF(F2400=13,"Дипломант III степени","участник")))</f>
        <v>Дипломант II степени</v>
      </c>
    </row>
    <row r="2401" spans="1:7" x14ac:dyDescent="0.25">
      <c r="A2401" s="6" t="s">
        <v>12128</v>
      </c>
      <c r="B2401" s="4" t="s">
        <v>12129</v>
      </c>
      <c r="C2401" s="4">
        <v>58940</v>
      </c>
      <c r="D2401" s="4" t="s">
        <v>1</v>
      </c>
      <c r="E2401" s="4" t="s">
        <v>4415</v>
      </c>
      <c r="F2401" s="4">
        <v>13</v>
      </c>
      <c r="G2401" s="4" t="str">
        <f>IF(F2401=15,"Дипломант I степени",IF(F2401=14,"Дипломант II степени",IF(F2401=13,"Дипломант III степени","участник")))</f>
        <v>Дипломант III степени</v>
      </c>
    </row>
    <row r="2402" spans="1:7" x14ac:dyDescent="0.25">
      <c r="A2402" s="6" t="s">
        <v>14216</v>
      </c>
      <c r="B2402" s="4" t="s">
        <v>14217</v>
      </c>
      <c r="C2402" s="4">
        <v>58941</v>
      </c>
      <c r="D2402" s="4" t="s">
        <v>1</v>
      </c>
      <c r="E2402" s="4" t="s">
        <v>4612</v>
      </c>
      <c r="F2402" s="4">
        <v>13</v>
      </c>
      <c r="G2402" s="4" t="str">
        <f>IF(F2402=15,"Дипломант I степени",IF(F2402=14,"Дипломант II степени",IF(F2402=13,"Дипломант III степени","участник")))</f>
        <v>Дипломант III степени</v>
      </c>
    </row>
    <row r="2403" spans="1:7" x14ac:dyDescent="0.25">
      <c r="A2403" s="6" t="s">
        <v>12836</v>
      </c>
      <c r="B2403" s="4" t="s">
        <v>12837</v>
      </c>
      <c r="C2403" s="4">
        <v>58942</v>
      </c>
      <c r="D2403" s="4" t="s">
        <v>1</v>
      </c>
      <c r="E2403" s="4" t="s">
        <v>4411</v>
      </c>
      <c r="F2403" s="4">
        <v>14</v>
      </c>
      <c r="G2403" s="4" t="str">
        <f>IF(F2403=15,"Дипломант I степени",IF(F2403=14,"Дипломант II степени",IF(F2403=13,"Дипломант III степени","участник")))</f>
        <v>Дипломант II степени</v>
      </c>
    </row>
    <row r="2404" spans="1:7" x14ac:dyDescent="0.25">
      <c r="A2404" s="6" t="s">
        <v>14207</v>
      </c>
      <c r="B2404" s="4" t="s">
        <v>14208</v>
      </c>
      <c r="C2404" s="4">
        <v>58943</v>
      </c>
      <c r="D2404" s="4" t="s">
        <v>1</v>
      </c>
      <c r="E2404" s="4" t="s">
        <v>4410</v>
      </c>
      <c r="F2404" s="4">
        <v>15</v>
      </c>
      <c r="G2404" s="4" t="str">
        <f>IF(F2404=15,"Дипломант I степени",IF(F2404=14,"Дипломант II степени",IF(F2404=13,"Дипломант III степени","участник")))</f>
        <v>Дипломант I степени</v>
      </c>
    </row>
    <row r="2405" spans="1:7" x14ac:dyDescent="0.25">
      <c r="A2405" s="6" t="s">
        <v>14207</v>
      </c>
      <c r="B2405" s="4" t="s">
        <v>14208</v>
      </c>
      <c r="C2405" s="4">
        <v>58943</v>
      </c>
      <c r="D2405" s="4" t="s">
        <v>4615</v>
      </c>
      <c r="E2405" s="4" t="s">
        <v>4410</v>
      </c>
      <c r="F2405" s="4">
        <v>14</v>
      </c>
      <c r="G2405" s="4" t="str">
        <f>IF(F2405=15,"Дипломант I степени",IF(F2405=14,"Дипломант II степени",IF(F2405=13,"Дипломант III степени","участник")))</f>
        <v>Дипломант II степени</v>
      </c>
    </row>
    <row r="2406" spans="1:7" x14ac:dyDescent="0.25">
      <c r="A2406" s="6" t="s">
        <v>14028</v>
      </c>
      <c r="B2406" s="4" t="s">
        <v>6710</v>
      </c>
      <c r="C2406" s="4">
        <v>58944</v>
      </c>
      <c r="D2406" s="4" t="s">
        <v>1</v>
      </c>
      <c r="E2406" s="4" t="s">
        <v>4410</v>
      </c>
      <c r="F2406" s="4">
        <v>15</v>
      </c>
      <c r="G2406" s="4" t="str">
        <f>IF(F2406=15,"Дипломант I степени",IF(F2406=14,"Дипломант II степени",IF(F2406=13,"Дипломант III степени","участник")))</f>
        <v>Дипломант I степени</v>
      </c>
    </row>
    <row r="2407" spans="1:7" x14ac:dyDescent="0.25">
      <c r="A2407" s="6" t="s">
        <v>14028</v>
      </c>
      <c r="B2407" s="4" t="s">
        <v>6710</v>
      </c>
      <c r="C2407" s="4">
        <v>58944</v>
      </c>
      <c r="D2407" s="4" t="s">
        <v>4614</v>
      </c>
      <c r="E2407" s="4" t="s">
        <v>4410</v>
      </c>
      <c r="F2407" s="4">
        <v>13</v>
      </c>
      <c r="G2407" s="4" t="str">
        <f>IF(F2407=15,"Дипломант I степени",IF(F2407=14,"Дипломант II степени",IF(F2407=13,"Дипломант III степени","участник")))</f>
        <v>Дипломант III степени</v>
      </c>
    </row>
    <row r="2408" spans="1:7" x14ac:dyDescent="0.25">
      <c r="A2408" s="6" t="s">
        <v>14028</v>
      </c>
      <c r="B2408" s="4" t="s">
        <v>6710</v>
      </c>
      <c r="C2408" s="4">
        <v>58944</v>
      </c>
      <c r="D2408" s="4" t="s">
        <v>4613</v>
      </c>
      <c r="E2408" s="4" t="s">
        <v>4410</v>
      </c>
      <c r="F2408" s="4">
        <v>13</v>
      </c>
      <c r="G2408" s="4" t="str">
        <f>IF(F2408=15,"Дипломант I степени",IF(F2408=14,"Дипломант II степени",IF(F2408=13,"Дипломант III степени","участник")))</f>
        <v>Дипломант III степени</v>
      </c>
    </row>
    <row r="2409" spans="1:7" x14ac:dyDescent="0.25">
      <c r="A2409" s="6" t="s">
        <v>14028</v>
      </c>
      <c r="B2409" s="4" t="s">
        <v>6710</v>
      </c>
      <c r="C2409" s="4">
        <v>58944</v>
      </c>
      <c r="D2409" s="4" t="s">
        <v>4615</v>
      </c>
      <c r="E2409" s="4" t="s">
        <v>4410</v>
      </c>
      <c r="F2409" s="4">
        <v>14</v>
      </c>
      <c r="G2409" s="4" t="str">
        <f>IF(F2409=15,"Дипломант I степени",IF(F2409=14,"Дипломант II степени",IF(F2409=13,"Дипломант III степени","участник")))</f>
        <v>Дипломант II степени</v>
      </c>
    </row>
    <row r="2410" spans="1:7" x14ac:dyDescent="0.25">
      <c r="A2410" s="6" t="s">
        <v>11844</v>
      </c>
      <c r="B2410" s="4" t="s">
        <v>11845</v>
      </c>
      <c r="C2410" s="4">
        <v>58945</v>
      </c>
      <c r="D2410" s="4" t="s">
        <v>1</v>
      </c>
      <c r="E2410" s="4" t="s">
        <v>4612</v>
      </c>
      <c r="F2410" s="4">
        <v>14</v>
      </c>
      <c r="G2410" s="4" t="str">
        <f>IF(F2410=15,"Дипломант I степени",IF(F2410=14,"Дипломант II степени",IF(F2410=13,"Дипломант III степени","участник")))</f>
        <v>Дипломант II степени</v>
      </c>
    </row>
    <row r="2411" spans="1:7" x14ac:dyDescent="0.25">
      <c r="A2411" s="6" t="s">
        <v>11846</v>
      </c>
      <c r="B2411" s="4" t="s">
        <v>11845</v>
      </c>
      <c r="C2411" s="4">
        <v>58945</v>
      </c>
      <c r="D2411" s="4" t="s">
        <v>4613</v>
      </c>
      <c r="E2411" s="4" t="s">
        <v>4612</v>
      </c>
      <c r="F2411" s="4">
        <v>13</v>
      </c>
      <c r="G2411" s="4" t="str">
        <f>IF(F2411=15,"Дипломант I степени",IF(F2411=14,"Дипломант II степени",IF(F2411=13,"Дипломант III степени","участник")))</f>
        <v>Дипломант III степени</v>
      </c>
    </row>
    <row r="2412" spans="1:7" x14ac:dyDescent="0.25">
      <c r="A2412" s="6" t="s">
        <v>14222</v>
      </c>
      <c r="B2412" s="4" t="s">
        <v>11845</v>
      </c>
      <c r="C2412" s="4">
        <v>58945</v>
      </c>
      <c r="D2412" s="4" t="s">
        <v>4614</v>
      </c>
      <c r="E2412" s="4" t="s">
        <v>4612</v>
      </c>
      <c r="F2412" s="4">
        <v>15</v>
      </c>
      <c r="G2412" s="4" t="str">
        <f>IF(F2412=15,"Дипломант I степени",IF(F2412=14,"Дипломант II степени",IF(F2412=13,"Дипломант III степени","участник")))</f>
        <v>Дипломант I степени</v>
      </c>
    </row>
    <row r="2413" spans="1:7" x14ac:dyDescent="0.25">
      <c r="A2413" s="6" t="s">
        <v>13619</v>
      </c>
      <c r="B2413" s="4">
        <v>0</v>
      </c>
      <c r="C2413" s="4">
        <v>58947</v>
      </c>
      <c r="D2413" s="4" t="s">
        <v>4615</v>
      </c>
      <c r="E2413" s="4" t="s">
        <v>4414</v>
      </c>
      <c r="F2413" s="4">
        <v>11</v>
      </c>
      <c r="G2413" s="4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 x14ac:dyDescent="0.25">
      <c r="A2414" s="6" t="s">
        <v>9073</v>
      </c>
      <c r="B2414" s="4" t="s">
        <v>9074</v>
      </c>
      <c r="C2414" s="4">
        <v>58948</v>
      </c>
      <c r="D2414" s="4" t="s">
        <v>4614</v>
      </c>
      <c r="E2414" s="4" t="s">
        <v>4414</v>
      </c>
      <c r="F2414" s="4">
        <v>14</v>
      </c>
      <c r="G2414" s="4" t="str">
        <f>IF(F2414=15,"Дипломант I степени",IF(F2414=14,"Дипломант II степени",IF(F2414=13,"Дипломант III степени","участник")))</f>
        <v>Дипломант II степени</v>
      </c>
    </row>
    <row r="2415" spans="1:7" x14ac:dyDescent="0.25">
      <c r="A2415" s="6" t="s">
        <v>9073</v>
      </c>
      <c r="B2415" s="4" t="s">
        <v>9074</v>
      </c>
      <c r="C2415" s="4">
        <v>58948</v>
      </c>
      <c r="D2415" s="4" t="s">
        <v>1</v>
      </c>
      <c r="E2415" s="4" t="s">
        <v>4414</v>
      </c>
      <c r="F2415" s="4">
        <v>9</v>
      </c>
      <c r="G2415" s="4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 x14ac:dyDescent="0.25">
      <c r="A2416" s="6" t="s">
        <v>9073</v>
      </c>
      <c r="B2416" s="4" t="s">
        <v>9074</v>
      </c>
      <c r="C2416" s="4">
        <v>58948</v>
      </c>
      <c r="D2416" s="4" t="s">
        <v>4615</v>
      </c>
      <c r="E2416" s="4" t="s">
        <v>4414</v>
      </c>
      <c r="F2416" s="4">
        <v>14</v>
      </c>
      <c r="G2416" s="4" t="str">
        <f>IF(F2416=15,"Дипломант I степени",IF(F2416=14,"Дипломант II степени",IF(F2416=13,"Дипломант III степени","участник")))</f>
        <v>Дипломант II степени</v>
      </c>
    </row>
    <row r="2417" spans="1:7" x14ac:dyDescent="0.25">
      <c r="A2417" s="6" t="s">
        <v>13115</v>
      </c>
      <c r="B2417" s="4" t="s">
        <v>13116</v>
      </c>
      <c r="C2417" s="4">
        <v>58949</v>
      </c>
      <c r="D2417" s="4" t="s">
        <v>1</v>
      </c>
      <c r="E2417" s="4" t="s">
        <v>4612</v>
      </c>
      <c r="F2417" s="4">
        <v>15</v>
      </c>
      <c r="G2417" s="4" t="str">
        <f>IF(F2417=15,"Дипломант I степени",IF(F2417=14,"Дипломант II степени",IF(F2417=13,"Дипломант III степени","участник")))</f>
        <v>Дипломант I степени</v>
      </c>
    </row>
    <row r="2418" spans="1:7" x14ac:dyDescent="0.25">
      <c r="A2418" s="6" t="s">
        <v>13119</v>
      </c>
      <c r="B2418" s="4" t="s">
        <v>13116</v>
      </c>
      <c r="C2418" s="4">
        <v>58949</v>
      </c>
      <c r="D2418" s="4" t="s">
        <v>4613</v>
      </c>
      <c r="E2418" s="4" t="s">
        <v>4412</v>
      </c>
      <c r="F2418" s="4">
        <v>0</v>
      </c>
      <c r="G2418" s="4" t="str">
        <f>IF(F2418=15,"Дипломант I степени",IF(F2418=14,"Дипломант II степени",IF(F2418=13,"Дипломант III степени","участник")))</f>
        <v>участник</v>
      </c>
    </row>
    <row r="2419" spans="1:7" x14ac:dyDescent="0.25">
      <c r="A2419" s="6" t="s">
        <v>13115</v>
      </c>
      <c r="B2419" s="4" t="s">
        <v>13116</v>
      </c>
      <c r="C2419" s="4">
        <v>58949</v>
      </c>
      <c r="D2419" s="4" t="s">
        <v>4614</v>
      </c>
      <c r="E2419" s="4" t="s">
        <v>4612</v>
      </c>
      <c r="F2419" s="4">
        <v>9</v>
      </c>
      <c r="G2419" s="4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6" t="s">
        <v>13499</v>
      </c>
      <c r="B2420" s="4" t="s">
        <v>13116</v>
      </c>
      <c r="C2420" s="4">
        <v>58949</v>
      </c>
      <c r="D2420" s="4" t="s">
        <v>1</v>
      </c>
      <c r="E2420" s="4" t="s">
        <v>4410</v>
      </c>
      <c r="F2420" s="4">
        <v>6</v>
      </c>
      <c r="G2420" s="4" t="str">
        <f>IF(F2420=15,"Дипломант I степени",IF(F2420=14,"Дипломант II степени",IF(F2420=13,"Дипломант III степени","участник")))</f>
        <v>участник</v>
      </c>
    </row>
    <row r="2421" spans="1:7" x14ac:dyDescent="0.25">
      <c r="A2421" s="6" t="s">
        <v>13499</v>
      </c>
      <c r="B2421" s="4" t="s">
        <v>13116</v>
      </c>
      <c r="C2421" s="4">
        <v>58949</v>
      </c>
      <c r="D2421" s="4" t="s">
        <v>4614</v>
      </c>
      <c r="E2421" s="4" t="s">
        <v>4410</v>
      </c>
      <c r="F2421" s="4">
        <v>10</v>
      </c>
      <c r="G2421" s="4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 x14ac:dyDescent="0.25">
      <c r="A2422" s="6" t="s">
        <v>13499</v>
      </c>
      <c r="B2422" s="4" t="s">
        <v>13116</v>
      </c>
      <c r="C2422" s="4">
        <v>58949</v>
      </c>
      <c r="D2422" s="4" t="s">
        <v>4615</v>
      </c>
      <c r="E2422" s="4" t="s">
        <v>4410</v>
      </c>
      <c r="F2422" s="4">
        <v>7</v>
      </c>
      <c r="G2422" s="4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 x14ac:dyDescent="0.25">
      <c r="A2423" s="6" t="s">
        <v>13119</v>
      </c>
      <c r="B2423" s="4" t="s">
        <v>13116</v>
      </c>
      <c r="C2423" s="4">
        <v>58949</v>
      </c>
      <c r="D2423" s="4" t="s">
        <v>8</v>
      </c>
      <c r="E2423" s="4" t="s">
        <v>4412</v>
      </c>
      <c r="F2423" s="4">
        <v>5</v>
      </c>
      <c r="G2423" s="4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 x14ac:dyDescent="0.25">
      <c r="A2424" s="6" t="s">
        <v>13119</v>
      </c>
      <c r="B2424" s="4" t="s">
        <v>13116</v>
      </c>
      <c r="C2424" s="4">
        <v>58949</v>
      </c>
      <c r="D2424" s="4" t="s">
        <v>1</v>
      </c>
      <c r="E2424" s="4" t="s">
        <v>4412</v>
      </c>
      <c r="F2424" s="4">
        <v>6</v>
      </c>
      <c r="G2424" s="4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 x14ac:dyDescent="0.25">
      <c r="A2425" s="6" t="s">
        <v>13119</v>
      </c>
      <c r="B2425" s="4" t="s">
        <v>13116</v>
      </c>
      <c r="C2425" s="4">
        <v>58949</v>
      </c>
      <c r="D2425" s="4" t="s">
        <v>4614</v>
      </c>
      <c r="E2425" s="4" t="s">
        <v>4412</v>
      </c>
      <c r="F2425" s="4">
        <v>11</v>
      </c>
      <c r="G2425" s="4" t="str">
        <f>IF(F2425=15,"Дипломант I степени",IF(F2425=14,"Дипломант II степени",IF(F2425=13,"Дипломант III степени","участник")))</f>
        <v>участник</v>
      </c>
    </row>
    <row r="2426" spans="1:7" x14ac:dyDescent="0.25">
      <c r="A2426" s="6" t="s">
        <v>13119</v>
      </c>
      <c r="B2426" s="4" t="s">
        <v>13116</v>
      </c>
      <c r="C2426" s="4">
        <v>58949</v>
      </c>
      <c r="D2426" s="4" t="s">
        <v>4615</v>
      </c>
      <c r="E2426" s="4" t="s">
        <v>4412</v>
      </c>
      <c r="F2426" s="4">
        <v>8</v>
      </c>
      <c r="G2426" s="4" t="str">
        <f>IF(F2426=15,"Дипломант I степени",IF(F2426=14,"Дипломант II степени",IF(F2426=13,"Дипломант III степени","участник")))</f>
        <v>участник</v>
      </c>
    </row>
    <row r="2427" spans="1:7" x14ac:dyDescent="0.25">
      <c r="A2427" s="6" t="s">
        <v>13115</v>
      </c>
      <c r="B2427" s="4" t="s">
        <v>13116</v>
      </c>
      <c r="C2427" s="4">
        <v>58949</v>
      </c>
      <c r="D2427" s="4" t="s">
        <v>4615</v>
      </c>
      <c r="E2427" s="4" t="s">
        <v>4612</v>
      </c>
      <c r="F2427" s="4">
        <v>13</v>
      </c>
      <c r="G2427" s="4" t="str">
        <f>IF(F2427=15,"Дипломант I степени",IF(F2427=14,"Дипломант II степени",IF(F2427=13,"Дипломант III степени","участник")))</f>
        <v>Дипломант III степени</v>
      </c>
    </row>
    <row r="2428" spans="1:7" x14ac:dyDescent="0.25">
      <c r="A2428" s="6" t="s">
        <v>9021</v>
      </c>
      <c r="B2428" s="4" t="s">
        <v>9022</v>
      </c>
      <c r="C2428" s="4">
        <v>58950</v>
      </c>
      <c r="D2428" s="4" t="s">
        <v>4614</v>
      </c>
      <c r="E2428" s="4" t="s">
        <v>4411</v>
      </c>
      <c r="F2428" s="4">
        <v>15</v>
      </c>
      <c r="G2428" s="4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6" t="s">
        <v>13954</v>
      </c>
      <c r="B2429" s="4" t="s">
        <v>9022</v>
      </c>
      <c r="C2429" s="4">
        <v>58950</v>
      </c>
      <c r="D2429" s="4" t="s">
        <v>4614</v>
      </c>
      <c r="E2429" s="4" t="s">
        <v>4413</v>
      </c>
      <c r="F2429" s="4">
        <v>14</v>
      </c>
      <c r="G2429" s="4" t="str">
        <f>IF(F2429=15,"Дипломант I степени",IF(F2429=14,"Дипломант II степени",IF(F2429=13,"Дипломант III степени","участник")))</f>
        <v>Дипломант II степени</v>
      </c>
    </row>
    <row r="2430" spans="1:7" x14ac:dyDescent="0.25">
      <c r="A2430" s="6" t="s">
        <v>13954</v>
      </c>
      <c r="B2430" s="4" t="s">
        <v>9022</v>
      </c>
      <c r="C2430" s="4">
        <v>58950</v>
      </c>
      <c r="D2430" s="4" t="s">
        <v>4615</v>
      </c>
      <c r="E2430" s="4" t="s">
        <v>4413</v>
      </c>
      <c r="F2430" s="4">
        <v>14</v>
      </c>
      <c r="G2430" s="4" t="str">
        <f>IF(F2430=15,"Дипломант I степени",IF(F2430=14,"Дипломант II степени",IF(F2430=13,"Дипломант III степени","участник")))</f>
        <v>Дипломант II степени</v>
      </c>
    </row>
    <row r="2431" spans="1:7" x14ac:dyDescent="0.25">
      <c r="A2431" s="6" t="s">
        <v>9021</v>
      </c>
      <c r="B2431" s="4" t="s">
        <v>9022</v>
      </c>
      <c r="C2431" s="4">
        <v>58950</v>
      </c>
      <c r="D2431" s="4" t="s">
        <v>4613</v>
      </c>
      <c r="E2431" s="4" t="s">
        <v>4411</v>
      </c>
      <c r="F2431" s="4">
        <v>15</v>
      </c>
      <c r="G2431" s="4" t="str">
        <f>IF(F2431=15,"Дипломант I степени",IF(F2431=14,"Дипломант II степени",IF(F2431=13,"Дипломант III степени","участник")))</f>
        <v>Дипломант I степени</v>
      </c>
    </row>
    <row r="2432" spans="1:7" x14ac:dyDescent="0.25">
      <c r="A2432" s="6" t="s">
        <v>9021</v>
      </c>
      <c r="B2432" s="4" t="s">
        <v>9022</v>
      </c>
      <c r="C2432" s="4">
        <v>58950</v>
      </c>
      <c r="D2432" s="4" t="s">
        <v>1</v>
      </c>
      <c r="E2432" s="4" t="s">
        <v>4411</v>
      </c>
      <c r="F2432" s="4">
        <v>15</v>
      </c>
      <c r="G2432" s="4" t="str">
        <f>IF(F2432=15,"Дипломант I степени",IF(F2432=14,"Дипломант II степени",IF(F2432=13,"Дипломант III степени","участник")))</f>
        <v>Дипломант I степени</v>
      </c>
    </row>
    <row r="2433" spans="1:7" x14ac:dyDescent="0.25">
      <c r="A2433" s="6" t="s">
        <v>13954</v>
      </c>
      <c r="B2433" s="4" t="s">
        <v>9022</v>
      </c>
      <c r="C2433" s="4">
        <v>58950</v>
      </c>
      <c r="D2433" s="4" t="s">
        <v>4613</v>
      </c>
      <c r="E2433" s="4" t="s">
        <v>4413</v>
      </c>
      <c r="F2433" s="4">
        <v>14</v>
      </c>
      <c r="G2433" s="4" t="str">
        <f>IF(F2433=15,"Дипломант I степени",IF(F2433=14,"Дипломант II степени",IF(F2433=13,"Дипломант III степени","участник")))</f>
        <v>Дипломант II степени</v>
      </c>
    </row>
    <row r="2434" spans="1:7" x14ac:dyDescent="0.25">
      <c r="A2434" s="6" t="s">
        <v>13954</v>
      </c>
      <c r="B2434" s="4" t="s">
        <v>9022</v>
      </c>
      <c r="C2434" s="4">
        <v>58950</v>
      </c>
      <c r="D2434" s="4" t="s">
        <v>1</v>
      </c>
      <c r="E2434" s="4" t="s">
        <v>4413</v>
      </c>
      <c r="F2434" s="4">
        <v>15</v>
      </c>
      <c r="G2434" s="4" t="str">
        <f>IF(F2434=15,"Дипломант I степени",IF(F2434=14,"Дипломант II степени",IF(F2434=13,"Дипломант III степени","участник")))</f>
        <v>Дипломант I степени</v>
      </c>
    </row>
    <row r="2435" spans="1:7" x14ac:dyDescent="0.25">
      <c r="A2435" s="6" t="s">
        <v>9021</v>
      </c>
      <c r="B2435" s="4" t="s">
        <v>9022</v>
      </c>
      <c r="C2435" s="4">
        <v>58950</v>
      </c>
      <c r="D2435" s="4" t="s">
        <v>4615</v>
      </c>
      <c r="E2435" s="4" t="s">
        <v>4411</v>
      </c>
      <c r="F2435" s="4">
        <v>15</v>
      </c>
      <c r="G2435" s="4" t="str">
        <f>IF(F2435=15,"Дипломант I степени",IF(F2435=14,"Дипломант II степени",IF(F2435=13,"Дипломант III степени","участник")))</f>
        <v>Дипломант I степени</v>
      </c>
    </row>
    <row r="2436" spans="1:7" x14ac:dyDescent="0.25">
      <c r="A2436" s="6" t="s">
        <v>16354</v>
      </c>
      <c r="B2436" s="4" t="s">
        <v>16355</v>
      </c>
      <c r="C2436" s="4">
        <v>58951</v>
      </c>
      <c r="D2436" s="4" t="s">
        <v>4615</v>
      </c>
      <c r="E2436" s="4" t="s">
        <v>4413</v>
      </c>
      <c r="F2436" s="4">
        <v>14</v>
      </c>
      <c r="G2436" s="4" t="str">
        <f>IF(F2436=15,"Дипломант I степени",IF(F2436=14,"Дипломант II степени",IF(F2436=13,"Дипломант III степени","участник")))</f>
        <v>Дипломант II степени</v>
      </c>
    </row>
    <row r="2437" spans="1:7" x14ac:dyDescent="0.25">
      <c r="A2437" s="6" t="s">
        <v>16354</v>
      </c>
      <c r="B2437" s="4" t="s">
        <v>16355</v>
      </c>
      <c r="C2437" s="4">
        <v>58951</v>
      </c>
      <c r="D2437" s="4" t="s">
        <v>1</v>
      </c>
      <c r="E2437" s="4" t="s">
        <v>4413</v>
      </c>
      <c r="F2437" s="4">
        <v>14</v>
      </c>
      <c r="G2437" s="4" t="str">
        <f>IF(F2437=15,"Дипломант I степени",IF(F2437=14,"Дипломант II степени",IF(F2437=13,"Дипломант III степени","участник")))</f>
        <v>Дипломант II степени</v>
      </c>
    </row>
    <row r="2438" spans="1:7" x14ac:dyDescent="0.25">
      <c r="A2438" s="6" t="s">
        <v>15386</v>
      </c>
      <c r="B2438" s="4" t="s">
        <v>15387</v>
      </c>
      <c r="C2438" s="4">
        <v>58952</v>
      </c>
      <c r="D2438" s="4" t="s">
        <v>8</v>
      </c>
      <c r="E2438" s="4" t="s">
        <v>4411</v>
      </c>
      <c r="F2438" s="4">
        <v>15</v>
      </c>
      <c r="G2438" s="4" t="str">
        <f>IF(F2438=15,"Дипломант I степени",IF(F2438=14,"Дипломант II степени",IF(F2438=13,"Дипломант III степени","участник")))</f>
        <v>Дипломант I степени</v>
      </c>
    </row>
    <row r="2439" spans="1:7" x14ac:dyDescent="0.25">
      <c r="A2439" s="6" t="s">
        <v>14218</v>
      </c>
      <c r="B2439" s="4" t="s">
        <v>14219</v>
      </c>
      <c r="C2439" s="4">
        <v>58955</v>
      </c>
      <c r="D2439" s="4" t="s">
        <v>8</v>
      </c>
      <c r="E2439" s="4" t="s">
        <v>4413</v>
      </c>
      <c r="F2439" s="4">
        <v>7</v>
      </c>
      <c r="G2439" s="4" t="str">
        <f>IF(F2439=15,"Дипломант I степени",IF(F2439=14,"Дипломант II степени",IF(F2439=13,"Дипломант III степени","участник")))</f>
        <v>участник</v>
      </c>
    </row>
    <row r="2440" spans="1:7" x14ac:dyDescent="0.25">
      <c r="A2440" s="6" t="s">
        <v>10974</v>
      </c>
      <c r="B2440" s="4" t="s">
        <v>3360</v>
      </c>
      <c r="C2440" s="4">
        <v>58956</v>
      </c>
      <c r="D2440" s="4" t="s">
        <v>1</v>
      </c>
      <c r="E2440" s="4" t="s">
        <v>4411</v>
      </c>
      <c r="F2440" s="4">
        <v>14</v>
      </c>
      <c r="G2440" s="4" t="str">
        <f>IF(F2440=15,"Дипломант I степени",IF(F2440=14,"Дипломант II степени",IF(F2440=13,"Дипломант III степени","участник")))</f>
        <v>Дипломант II степени</v>
      </c>
    </row>
    <row r="2441" spans="1:7" x14ac:dyDescent="0.25">
      <c r="A2441" s="6" t="s">
        <v>10974</v>
      </c>
      <c r="B2441" s="4" t="s">
        <v>3360</v>
      </c>
      <c r="C2441" s="4">
        <v>58956</v>
      </c>
      <c r="D2441" s="4" t="s">
        <v>4614</v>
      </c>
      <c r="E2441" s="4" t="s">
        <v>4411</v>
      </c>
      <c r="F2441" s="4">
        <v>15</v>
      </c>
      <c r="G2441" s="4" t="str">
        <f>IF(F2441=15,"Дипломант I степени",IF(F2441=14,"Дипломант II степени",IF(F2441=13,"Дипломант III степени","участник")))</f>
        <v>Дипломант I степени</v>
      </c>
    </row>
    <row r="2442" spans="1:7" x14ac:dyDescent="0.25">
      <c r="A2442" s="6" t="s">
        <v>10974</v>
      </c>
      <c r="B2442" s="4" t="s">
        <v>3360</v>
      </c>
      <c r="C2442" s="4">
        <v>58956</v>
      </c>
      <c r="D2442" s="4" t="s">
        <v>4615</v>
      </c>
      <c r="E2442" s="4" t="s">
        <v>4411</v>
      </c>
      <c r="F2442" s="4">
        <v>15</v>
      </c>
      <c r="G2442" s="4" t="str">
        <f>IF(F2442=15,"Дипломант I степени",IF(F2442=14,"Дипломант II степени",IF(F2442=13,"Дипломант III степени","участник")))</f>
        <v>Дипломант I степени</v>
      </c>
    </row>
    <row r="2443" spans="1:7" x14ac:dyDescent="0.25">
      <c r="A2443" s="6" t="s">
        <v>10974</v>
      </c>
      <c r="B2443" s="4" t="s">
        <v>3360</v>
      </c>
      <c r="C2443" s="4">
        <v>58956</v>
      </c>
      <c r="D2443" s="4" t="s">
        <v>8</v>
      </c>
      <c r="E2443" s="4" t="s">
        <v>4411</v>
      </c>
      <c r="F2443" s="4">
        <v>14</v>
      </c>
      <c r="G2443" s="4" t="str">
        <f>IF(F2443=15,"Дипломант I степени",IF(F2443=14,"Дипломант II степени",IF(F2443=13,"Дипломант III степени","участник")))</f>
        <v>Дипломант II степени</v>
      </c>
    </row>
    <row r="2444" spans="1:7" x14ac:dyDescent="0.25">
      <c r="A2444" s="6" t="s">
        <v>14068</v>
      </c>
      <c r="B2444" s="4" t="s">
        <v>14069</v>
      </c>
      <c r="C2444" s="4">
        <v>58957</v>
      </c>
      <c r="D2444" s="4" t="s">
        <v>1</v>
      </c>
      <c r="E2444" s="4" t="s">
        <v>4410</v>
      </c>
      <c r="F2444" s="4">
        <v>14</v>
      </c>
      <c r="G2444" s="4" t="str">
        <f>IF(F2444=15,"Дипломант I степени",IF(F2444=14,"Дипломант II степени",IF(F2444=13,"Дипломант III степени","участник")))</f>
        <v>Дипломант II степени</v>
      </c>
    </row>
    <row r="2445" spans="1:7" x14ac:dyDescent="0.25">
      <c r="A2445" s="6" t="s">
        <v>14068</v>
      </c>
      <c r="B2445" s="4" t="s">
        <v>14069</v>
      </c>
      <c r="C2445" s="4">
        <v>58957</v>
      </c>
      <c r="D2445" s="4" t="s">
        <v>4613</v>
      </c>
      <c r="E2445" s="4" t="s">
        <v>4410</v>
      </c>
      <c r="F2445" s="4">
        <v>14</v>
      </c>
      <c r="G2445" s="4" t="str">
        <f>IF(F2445=15,"Дипломант I степени",IF(F2445=14,"Дипломант II степени",IF(F2445=13,"Дипломант III степени","участник")))</f>
        <v>Дипломант II степени</v>
      </c>
    </row>
    <row r="2446" spans="1:7" x14ac:dyDescent="0.25">
      <c r="A2446" s="6" t="s">
        <v>14068</v>
      </c>
      <c r="B2446" s="4" t="s">
        <v>14069</v>
      </c>
      <c r="C2446" s="4">
        <v>58957</v>
      </c>
      <c r="D2446" s="4" t="s">
        <v>4614</v>
      </c>
      <c r="E2446" s="4" t="s">
        <v>4410</v>
      </c>
      <c r="F2446" s="4">
        <v>15</v>
      </c>
      <c r="G2446" s="4" t="str">
        <f>IF(F2446=15,"Дипломант I степени",IF(F2446=14,"Дипломант II степени",IF(F2446=13,"Дипломант III степени","участник")))</f>
        <v>Дипломант I степени</v>
      </c>
    </row>
    <row r="2447" spans="1:7" x14ac:dyDescent="0.25">
      <c r="A2447" s="6" t="s">
        <v>14068</v>
      </c>
      <c r="B2447" s="4" t="s">
        <v>14069</v>
      </c>
      <c r="C2447" s="4">
        <v>58957</v>
      </c>
      <c r="D2447" s="4" t="s">
        <v>4615</v>
      </c>
      <c r="E2447" s="4" t="s">
        <v>4410</v>
      </c>
      <c r="F2447" s="4">
        <v>14</v>
      </c>
      <c r="G2447" s="4" t="str">
        <f>IF(F2447=15,"Дипломант I степени",IF(F2447=14,"Дипломант II степени",IF(F2447=13,"Дипломант III степени","участник")))</f>
        <v>Дипломант II степени</v>
      </c>
    </row>
    <row r="2448" spans="1:7" x14ac:dyDescent="0.25">
      <c r="A2448" s="6" t="s">
        <v>12609</v>
      </c>
      <c r="B2448" s="4" t="s">
        <v>12610</v>
      </c>
      <c r="C2448" s="4">
        <v>58958</v>
      </c>
      <c r="D2448" s="4" t="s">
        <v>4615</v>
      </c>
      <c r="E2448" s="4" t="s">
        <v>4410</v>
      </c>
      <c r="F2448" s="4">
        <v>14</v>
      </c>
      <c r="G2448" s="4" t="str">
        <f>IF(F2448=15,"Дипломант I степени",IF(F2448=14,"Дипломант II степени",IF(F2448=13,"Дипломант III степени","участник")))</f>
        <v>Дипломант II степени</v>
      </c>
    </row>
    <row r="2449" spans="1:7" x14ac:dyDescent="0.25">
      <c r="A2449" s="6" t="s">
        <v>12609</v>
      </c>
      <c r="B2449" s="4" t="s">
        <v>12610</v>
      </c>
      <c r="C2449" s="4">
        <v>58958</v>
      </c>
      <c r="D2449" s="4" t="s">
        <v>1</v>
      </c>
      <c r="E2449" s="4" t="s">
        <v>4410</v>
      </c>
      <c r="F2449" s="4">
        <v>14</v>
      </c>
      <c r="G2449" s="4" t="str">
        <f>IF(F2449=15,"Дипломант I степени",IF(F2449=14,"Дипломант II степени",IF(F2449=13,"Дипломант III степени","участник")))</f>
        <v>Дипломант II степени</v>
      </c>
    </row>
    <row r="2450" spans="1:7" x14ac:dyDescent="0.25">
      <c r="A2450" s="6" t="s">
        <v>17978</v>
      </c>
      <c r="B2450" s="4" t="s">
        <v>12610</v>
      </c>
      <c r="C2450" s="4">
        <v>58958</v>
      </c>
      <c r="D2450" s="4" t="s">
        <v>4613</v>
      </c>
      <c r="E2450" s="4" t="s">
        <v>4410</v>
      </c>
      <c r="F2450" s="4">
        <v>14</v>
      </c>
      <c r="G2450" s="4" t="str">
        <f>IF(F2450=15,"Дипломант I степени",IF(F2450=14,"Дипломант II степени",IF(F2450=13,"Дипломант III степени","участник")))</f>
        <v>Дипломант II степени</v>
      </c>
    </row>
    <row r="2451" spans="1:7" x14ac:dyDescent="0.25">
      <c r="A2451" s="6" t="s">
        <v>17978</v>
      </c>
      <c r="B2451" s="4" t="s">
        <v>12610</v>
      </c>
      <c r="C2451" s="4">
        <v>58958</v>
      </c>
      <c r="D2451" s="4" t="s">
        <v>4614</v>
      </c>
      <c r="E2451" s="4" t="s">
        <v>4410</v>
      </c>
      <c r="F2451" s="4">
        <v>15</v>
      </c>
      <c r="G2451" s="4" t="str">
        <f>IF(F2451=15,"Дипломант I степени",IF(F2451=14,"Дипломант II степени",IF(F2451=13,"Дипломант III степени","участник")))</f>
        <v>Дипломант I степени</v>
      </c>
    </row>
    <row r="2452" spans="1:7" x14ac:dyDescent="0.25">
      <c r="A2452" s="6" t="s">
        <v>13187</v>
      </c>
      <c r="B2452" s="4" t="s">
        <v>13188</v>
      </c>
      <c r="C2452" s="4">
        <v>58960</v>
      </c>
      <c r="D2452" s="4" t="s">
        <v>1</v>
      </c>
      <c r="E2452" s="4" t="s">
        <v>4414</v>
      </c>
      <c r="F2452" s="4">
        <v>11</v>
      </c>
      <c r="G2452" s="4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 x14ac:dyDescent="0.25">
      <c r="A2453" s="6" t="s">
        <v>13804</v>
      </c>
      <c r="B2453" s="4" t="s">
        <v>13188</v>
      </c>
      <c r="C2453" s="4">
        <v>58960</v>
      </c>
      <c r="D2453" s="4" t="s">
        <v>1</v>
      </c>
      <c r="E2453" s="4" t="s">
        <v>4414</v>
      </c>
      <c r="F2453" s="4">
        <v>12</v>
      </c>
      <c r="G2453" s="4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 x14ac:dyDescent="0.25">
      <c r="A2454" s="6" t="s">
        <v>14213</v>
      </c>
      <c r="B2454" s="4" t="s">
        <v>13188</v>
      </c>
      <c r="C2454" s="4">
        <v>58960</v>
      </c>
      <c r="D2454" s="4" t="s">
        <v>1</v>
      </c>
      <c r="E2454" s="4" t="s">
        <v>4414</v>
      </c>
      <c r="F2454" s="4">
        <v>13</v>
      </c>
      <c r="G2454" s="4" t="str">
        <f>IF(F2454=15,"Дипломант I степени",IF(F2454=14,"Дипломант II степени",IF(F2454=13,"Дипломант III степени","участник")))</f>
        <v>Дипломант III степени</v>
      </c>
    </row>
    <row r="2455" spans="1:7" x14ac:dyDescent="0.25">
      <c r="A2455" s="6" t="s">
        <v>8999</v>
      </c>
      <c r="B2455" s="4" t="s">
        <v>9000</v>
      </c>
      <c r="C2455" s="4">
        <v>58962</v>
      </c>
      <c r="D2455" s="4" t="s">
        <v>1</v>
      </c>
      <c r="E2455" s="4" t="s">
        <v>4612</v>
      </c>
      <c r="F2455" s="4">
        <v>15</v>
      </c>
      <c r="G2455" s="4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 x14ac:dyDescent="0.25">
      <c r="A2456" s="6" t="s">
        <v>9002</v>
      </c>
      <c r="B2456" s="4" t="s">
        <v>9000</v>
      </c>
      <c r="C2456" s="4">
        <v>58962</v>
      </c>
      <c r="D2456" s="4" t="s">
        <v>4613</v>
      </c>
      <c r="E2456" s="4" t="s">
        <v>4612</v>
      </c>
      <c r="F2456" s="4">
        <v>15</v>
      </c>
      <c r="G2456" s="4" t="str">
        <f>IF(F2456=15,"Дипломант I степени",IF(F2456=14,"Дипломант II степени",IF(F2456=13,"Дипломант III степени","участник")))</f>
        <v>Дипломант I степени</v>
      </c>
    </row>
    <row r="2457" spans="1:7" x14ac:dyDescent="0.25">
      <c r="A2457" s="6" t="s">
        <v>9006</v>
      </c>
      <c r="B2457" s="4" t="s">
        <v>9000</v>
      </c>
      <c r="C2457" s="4">
        <v>58962</v>
      </c>
      <c r="D2457" s="4" t="s">
        <v>1</v>
      </c>
      <c r="E2457" s="4" t="s">
        <v>4612</v>
      </c>
      <c r="F2457" s="4">
        <v>15</v>
      </c>
      <c r="G2457" s="4" t="str">
        <f>IF(F2457=15,"Дипломант I степени",IF(F2457=14,"Дипломант II степени",IF(F2457=13,"Дипломант III степени","участник")))</f>
        <v>Дипломант I степени</v>
      </c>
    </row>
    <row r="2458" spans="1:7" x14ac:dyDescent="0.25">
      <c r="A2458" s="6" t="s">
        <v>9007</v>
      </c>
      <c r="B2458" s="4" t="s">
        <v>9000</v>
      </c>
      <c r="C2458" s="4">
        <v>58962</v>
      </c>
      <c r="D2458" s="4" t="s">
        <v>1</v>
      </c>
      <c r="E2458" s="4" t="s">
        <v>4612</v>
      </c>
      <c r="F2458" s="4">
        <v>15</v>
      </c>
      <c r="G2458" s="4" t="str">
        <f>IF(F2458=15,"Дипломант I степени",IF(F2458=14,"Дипломант II степени",IF(F2458=13,"Дипломант III степени","участник")))</f>
        <v>Дипломант I степени</v>
      </c>
    </row>
    <row r="2459" spans="1:7" x14ac:dyDescent="0.25">
      <c r="A2459" s="6" t="s">
        <v>9008</v>
      </c>
      <c r="B2459" s="4" t="s">
        <v>9000</v>
      </c>
      <c r="C2459" s="4">
        <v>58962</v>
      </c>
      <c r="D2459" s="4" t="s">
        <v>4613</v>
      </c>
      <c r="E2459" s="4" t="s">
        <v>4612</v>
      </c>
      <c r="F2459" s="4">
        <v>15</v>
      </c>
      <c r="G2459" s="4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6" t="s">
        <v>9011</v>
      </c>
      <c r="B2460" s="4" t="s">
        <v>9000</v>
      </c>
      <c r="C2460" s="4">
        <v>58962</v>
      </c>
      <c r="D2460" s="4" t="s">
        <v>4613</v>
      </c>
      <c r="E2460" s="4" t="s">
        <v>4612</v>
      </c>
      <c r="F2460" s="4">
        <v>15</v>
      </c>
      <c r="G2460" s="4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 x14ac:dyDescent="0.25">
      <c r="A2461" s="6" t="s">
        <v>9898</v>
      </c>
      <c r="B2461" s="4" t="s">
        <v>9000</v>
      </c>
      <c r="C2461" s="4">
        <v>58962</v>
      </c>
      <c r="D2461" s="4" t="s">
        <v>4614</v>
      </c>
      <c r="E2461" s="4" t="s">
        <v>4612</v>
      </c>
      <c r="F2461" s="4">
        <v>14</v>
      </c>
      <c r="G2461" s="4" t="str">
        <f>IF(F2461=15,"Дипломант I степени",IF(F2461=14,"Дипломант II степени",IF(F2461=13,"Дипломант III степени","участник")))</f>
        <v>Дипломант II степени</v>
      </c>
    </row>
    <row r="2462" spans="1:7" x14ac:dyDescent="0.25">
      <c r="A2462" s="6" t="s">
        <v>9925</v>
      </c>
      <c r="B2462" s="4" t="s">
        <v>9000</v>
      </c>
      <c r="C2462" s="4">
        <v>58962</v>
      </c>
      <c r="D2462" s="4" t="s">
        <v>4614</v>
      </c>
      <c r="E2462" s="4" t="s">
        <v>4612</v>
      </c>
      <c r="F2462" s="4">
        <v>15</v>
      </c>
      <c r="G2462" s="4" t="str">
        <f>IF(F2462=15,"Дипломант I степени",IF(F2462=14,"Дипломант II степени",IF(F2462=13,"Дипломант III степени","участник")))</f>
        <v>Дипломант I степени</v>
      </c>
    </row>
    <row r="2463" spans="1:7" x14ac:dyDescent="0.25">
      <c r="A2463" s="6" t="s">
        <v>9942</v>
      </c>
      <c r="B2463" s="4" t="s">
        <v>9000</v>
      </c>
      <c r="C2463" s="4">
        <v>58962</v>
      </c>
      <c r="D2463" s="4" t="s">
        <v>4615</v>
      </c>
      <c r="E2463" s="4" t="s">
        <v>4612</v>
      </c>
      <c r="F2463" s="4">
        <v>15</v>
      </c>
      <c r="G2463" s="4" t="str">
        <f>IF(F2463=15,"Дипломант I степени",IF(F2463=14,"Дипломант II степени",IF(F2463=13,"Дипломант III степени","участник")))</f>
        <v>Дипломант I степени</v>
      </c>
    </row>
    <row r="2464" spans="1:7" x14ac:dyDescent="0.25">
      <c r="A2464" s="6" t="s">
        <v>14214</v>
      </c>
      <c r="B2464" s="4" t="s">
        <v>9000</v>
      </c>
      <c r="C2464" s="4">
        <v>58962</v>
      </c>
      <c r="D2464" s="4" t="s">
        <v>4615</v>
      </c>
      <c r="E2464" s="4" t="s">
        <v>4612</v>
      </c>
      <c r="F2464" s="4">
        <v>15</v>
      </c>
      <c r="G2464" s="4" t="str">
        <f>IF(F2464=15,"Дипломант I степени",IF(F2464=14,"Дипломант II степени",IF(F2464=13,"Дипломант III степени","участник")))</f>
        <v>Дипломант I степени</v>
      </c>
    </row>
    <row r="2465" spans="1:7" x14ac:dyDescent="0.25">
      <c r="A2465" s="6" t="s">
        <v>15826</v>
      </c>
      <c r="B2465" s="4" t="s">
        <v>15827</v>
      </c>
      <c r="C2465" s="4">
        <v>58963</v>
      </c>
      <c r="D2465" s="4" t="s">
        <v>1</v>
      </c>
      <c r="E2465" s="4" t="s">
        <v>4412</v>
      </c>
      <c r="F2465" s="4">
        <v>13</v>
      </c>
      <c r="G2465" s="4" t="str">
        <f>IF(F2465=15,"Дипломант I степени",IF(F2465=14,"Дипломант II степени",IF(F2465=13,"Дипломант III степени","участник")))</f>
        <v>Дипломант III степени</v>
      </c>
    </row>
    <row r="2466" spans="1:7" x14ac:dyDescent="0.25">
      <c r="A2466" s="6" t="s">
        <v>15826</v>
      </c>
      <c r="B2466" s="4" t="s">
        <v>15827</v>
      </c>
      <c r="C2466" s="4">
        <v>58963</v>
      </c>
      <c r="D2466" s="4" t="s">
        <v>4613</v>
      </c>
      <c r="E2466" s="4" t="s">
        <v>4412</v>
      </c>
      <c r="F2466" s="4">
        <v>12</v>
      </c>
      <c r="G2466" s="4" t="str">
        <f>IF(F2466=15,"Дипломант I степени",IF(F2466=14,"Дипломант II степени",IF(F2466=13,"Дипломант III степени","участник")))</f>
        <v>участник</v>
      </c>
    </row>
    <row r="2467" spans="1:7" x14ac:dyDescent="0.25">
      <c r="A2467" s="6" t="s">
        <v>15826</v>
      </c>
      <c r="B2467" s="4" t="s">
        <v>15827</v>
      </c>
      <c r="C2467" s="4">
        <v>58963</v>
      </c>
      <c r="D2467" s="4" t="s">
        <v>4614</v>
      </c>
      <c r="E2467" s="4" t="s">
        <v>4412</v>
      </c>
      <c r="F2467" s="4">
        <v>10</v>
      </c>
      <c r="G2467" s="4" t="str">
        <f>IF(F2467=15,"Дипломант I степени",IF(F2467=14,"Дипломант II степени",IF(F2467=13,"Дипломант III степени","участник")))</f>
        <v>участник</v>
      </c>
    </row>
    <row r="2468" spans="1:7" x14ac:dyDescent="0.25">
      <c r="A2468" s="6" t="s">
        <v>15826</v>
      </c>
      <c r="B2468" s="4" t="s">
        <v>15827</v>
      </c>
      <c r="C2468" s="4">
        <v>58963</v>
      </c>
      <c r="D2468" s="4" t="s">
        <v>4615</v>
      </c>
      <c r="E2468" s="4" t="s">
        <v>4412</v>
      </c>
      <c r="F2468" s="4">
        <v>13</v>
      </c>
      <c r="G2468" s="4" t="str">
        <f>IF(F2468=15,"Дипломант I степени",IF(F2468=14,"Дипломант II степени",IF(F2468=13,"Дипломант III степени","участник")))</f>
        <v>Дипломант III степени</v>
      </c>
    </row>
    <row r="2469" spans="1:7" x14ac:dyDescent="0.25">
      <c r="A2469" s="6" t="s">
        <v>12944</v>
      </c>
      <c r="B2469" s="4" t="s">
        <v>12945</v>
      </c>
      <c r="C2469" s="4">
        <v>58965</v>
      </c>
      <c r="D2469" s="4" t="s">
        <v>4613</v>
      </c>
      <c r="E2469" s="4" t="s">
        <v>4612</v>
      </c>
      <c r="F2469" s="4">
        <v>15</v>
      </c>
      <c r="G2469" s="4" t="str">
        <f>IF(F2469=15,"Дипломант I степени",IF(F2469=14,"Дипломант II степени",IF(F2469=13,"Дипломант III степени","участник")))</f>
        <v>Дипломант I степени</v>
      </c>
    </row>
    <row r="2470" spans="1:7" x14ac:dyDescent="0.25">
      <c r="A2470" s="6" t="s">
        <v>10900</v>
      </c>
      <c r="B2470" s="4" t="s">
        <v>10901</v>
      </c>
      <c r="C2470" s="4">
        <v>58966</v>
      </c>
      <c r="D2470" s="4" t="s">
        <v>8</v>
      </c>
      <c r="E2470" s="4" t="s">
        <v>4411</v>
      </c>
      <c r="F2470" s="4">
        <v>13</v>
      </c>
      <c r="G2470" s="4" t="str">
        <f>IF(F2470=15,"Дипломант I степени",IF(F2470=14,"Дипломант II степени",IF(F2470=13,"Дипломант III степени","участник")))</f>
        <v>Дипломант III степени</v>
      </c>
    </row>
    <row r="2471" spans="1:7" x14ac:dyDescent="0.25">
      <c r="A2471" s="6" t="s">
        <v>10900</v>
      </c>
      <c r="B2471" s="4" t="s">
        <v>10901</v>
      </c>
      <c r="C2471" s="4">
        <v>58966</v>
      </c>
      <c r="D2471" s="4" t="s">
        <v>1</v>
      </c>
      <c r="E2471" s="4" t="s">
        <v>4411</v>
      </c>
      <c r="F2471" s="4">
        <v>15</v>
      </c>
      <c r="G2471" s="4" t="str">
        <f>IF(F2471=15,"Дипломант I степени",IF(F2471=14,"Дипломант II степени",IF(F2471=13,"Дипломант III степени","участник")))</f>
        <v>Дипломант I степени</v>
      </c>
    </row>
    <row r="2472" spans="1:7" x14ac:dyDescent="0.25">
      <c r="A2472" s="6" t="s">
        <v>10900</v>
      </c>
      <c r="B2472" s="4" t="s">
        <v>10901</v>
      </c>
      <c r="C2472" s="4">
        <v>58966</v>
      </c>
      <c r="D2472" s="4" t="s">
        <v>4615</v>
      </c>
      <c r="E2472" s="4" t="s">
        <v>4411</v>
      </c>
      <c r="F2472" s="4">
        <v>14</v>
      </c>
      <c r="G2472" s="4" t="str">
        <f>IF(F2472=15,"Дипломант I степени",IF(F2472=14,"Дипломант II степени",IF(F2472=13,"Дипломант III степени","участник")))</f>
        <v>Дипломант II степени</v>
      </c>
    </row>
    <row r="2473" spans="1:7" x14ac:dyDescent="0.25">
      <c r="A2473" s="6" t="s">
        <v>14211</v>
      </c>
      <c r="B2473" s="4" t="s">
        <v>14212</v>
      </c>
      <c r="C2473" s="4">
        <v>58967</v>
      </c>
      <c r="D2473" s="4" t="s">
        <v>8</v>
      </c>
      <c r="E2473" s="4" t="s">
        <v>4410</v>
      </c>
      <c r="F2473" s="4">
        <v>12</v>
      </c>
      <c r="G2473" s="4" t="str">
        <f>IF(F2473=15,"Дипломант I степени",IF(F2473=14,"Дипломант II степени",IF(F2473=13,"Дипломант III степени","участник")))</f>
        <v>участник</v>
      </c>
    </row>
    <row r="2474" spans="1:7" x14ac:dyDescent="0.25">
      <c r="A2474" s="6" t="s">
        <v>14211</v>
      </c>
      <c r="B2474" s="4" t="s">
        <v>14212</v>
      </c>
      <c r="C2474" s="4">
        <v>58967</v>
      </c>
      <c r="D2474" s="4" t="s">
        <v>4615</v>
      </c>
      <c r="E2474" s="4" t="s">
        <v>4410</v>
      </c>
      <c r="F2474" s="4">
        <v>14</v>
      </c>
      <c r="G2474" s="4" t="str">
        <f>IF(F2474=15,"Дипломант I степени",IF(F2474=14,"Дипломант II степени",IF(F2474=13,"Дипломант III степени","участник")))</f>
        <v>Дипломант II степени</v>
      </c>
    </row>
    <row r="2475" spans="1:7" x14ac:dyDescent="0.25">
      <c r="A2475" s="6" t="s">
        <v>426</v>
      </c>
      <c r="B2475" s="4" t="s">
        <v>51</v>
      </c>
      <c r="C2475" s="4">
        <v>58969</v>
      </c>
      <c r="D2475" s="4" t="s">
        <v>4613</v>
      </c>
      <c r="E2475" s="4" t="s">
        <v>4612</v>
      </c>
      <c r="F2475" s="4">
        <v>14</v>
      </c>
      <c r="G2475" s="4" t="str">
        <f>IF(F2475=15,"Дипломант I степени",IF(F2475=14,"Дипломант II степени",IF(F2475=13,"Дипломант III степени","участник")))</f>
        <v>Дипломант II степени</v>
      </c>
    </row>
    <row r="2476" spans="1:7" x14ac:dyDescent="0.25">
      <c r="A2476" s="6" t="s">
        <v>423</v>
      </c>
      <c r="B2476" s="4" t="s">
        <v>51</v>
      </c>
      <c r="C2476" s="4">
        <v>58969</v>
      </c>
      <c r="D2476" s="4" t="s">
        <v>4613</v>
      </c>
      <c r="E2476" s="4" t="s">
        <v>4612</v>
      </c>
      <c r="F2476" s="4">
        <v>12</v>
      </c>
      <c r="G2476" s="4" t="str">
        <f>IF(F2476=15,"Дипломант I степени",IF(F2476=14,"Дипломант II степени",IF(F2476=13,"Дипломант III степени","участник")))</f>
        <v>участник</v>
      </c>
    </row>
    <row r="2477" spans="1:7" x14ac:dyDescent="0.25">
      <c r="A2477" s="6" t="s">
        <v>424</v>
      </c>
      <c r="B2477" s="4" t="s">
        <v>51</v>
      </c>
      <c r="C2477" s="4">
        <v>58969</v>
      </c>
      <c r="D2477" s="4" t="s">
        <v>4613</v>
      </c>
      <c r="E2477" s="4" t="s">
        <v>4612</v>
      </c>
      <c r="F2477" s="4">
        <v>12</v>
      </c>
      <c r="G2477" s="4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 x14ac:dyDescent="0.25">
      <c r="A2478" s="6" t="s">
        <v>425</v>
      </c>
      <c r="B2478" s="4" t="s">
        <v>51</v>
      </c>
      <c r="C2478" s="4">
        <v>58969</v>
      </c>
      <c r="D2478" s="4" t="s">
        <v>4613</v>
      </c>
      <c r="E2478" s="4" t="s">
        <v>4612</v>
      </c>
      <c r="F2478" s="4">
        <v>12</v>
      </c>
      <c r="G2478" s="4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6" t="s">
        <v>427</v>
      </c>
      <c r="B2479" s="4" t="s">
        <v>51</v>
      </c>
      <c r="C2479" s="4">
        <v>58969</v>
      </c>
      <c r="D2479" s="4" t="s">
        <v>4613</v>
      </c>
      <c r="E2479" s="4" t="s">
        <v>4612</v>
      </c>
      <c r="F2479" s="4">
        <v>12</v>
      </c>
      <c r="G2479" s="4" t="str">
        <f>IF(F2479=15,"Дипломант I степени",IF(F2479=14,"Дипломант II степени",IF(F2479=13,"Дипломант III степени","участник")))</f>
        <v>участник</v>
      </c>
    </row>
    <row r="2480" spans="1:7" x14ac:dyDescent="0.25">
      <c r="A2480" s="6" t="s">
        <v>14215</v>
      </c>
      <c r="B2480" s="4">
        <v>0</v>
      </c>
      <c r="C2480" s="4">
        <v>58970</v>
      </c>
      <c r="D2480" s="4" t="s">
        <v>1</v>
      </c>
      <c r="E2480" s="4" t="s">
        <v>4612</v>
      </c>
      <c r="F2480" s="4">
        <v>15</v>
      </c>
      <c r="G2480" s="4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 x14ac:dyDescent="0.25">
      <c r="A2481" s="6" t="s">
        <v>11841</v>
      </c>
      <c r="B2481" s="4">
        <v>0</v>
      </c>
      <c r="C2481" s="4">
        <v>58972</v>
      </c>
      <c r="D2481" s="4" t="s">
        <v>4614</v>
      </c>
      <c r="E2481" s="4" t="s">
        <v>4612</v>
      </c>
      <c r="F2481" s="4">
        <v>14</v>
      </c>
      <c r="G2481" s="4" t="str">
        <f>IF(F2481=15,"Дипломант I степени",IF(F2481=14,"Дипломант II степени",IF(F2481=13,"Дипломант III степени","участник")))</f>
        <v>Дипломант II степени</v>
      </c>
    </row>
    <row r="2482" spans="1:7" x14ac:dyDescent="0.25">
      <c r="A2482" s="6" t="s">
        <v>11841</v>
      </c>
      <c r="B2482" s="4">
        <v>0</v>
      </c>
      <c r="C2482" s="4">
        <v>58972</v>
      </c>
      <c r="D2482" s="4" t="s">
        <v>4613</v>
      </c>
      <c r="E2482" s="4" t="s">
        <v>4612</v>
      </c>
      <c r="F2482" s="4">
        <v>14</v>
      </c>
      <c r="G2482" s="4" t="str">
        <f>IF(F2482=15,"Дипломант I степени",IF(F2482=14,"Дипломант II степени",IF(F2482=13,"Дипломант III степени","участник")))</f>
        <v>Дипломант II степени</v>
      </c>
    </row>
    <row r="2483" spans="1:7" x14ac:dyDescent="0.25">
      <c r="A2483" s="6" t="s">
        <v>11841</v>
      </c>
      <c r="B2483" s="4">
        <v>0</v>
      </c>
      <c r="C2483" s="4">
        <v>58972</v>
      </c>
      <c r="D2483" s="4" t="s">
        <v>1</v>
      </c>
      <c r="E2483" s="4" t="s">
        <v>4612</v>
      </c>
      <c r="F2483" s="4">
        <v>14</v>
      </c>
      <c r="G2483" s="4" t="str">
        <f>IF(F2483=15,"Дипломант I степени",IF(F2483=14,"Дипломант II степени",IF(F2483=13,"Дипломант III степени","участник")))</f>
        <v>Дипломант II степени</v>
      </c>
    </row>
    <row r="2484" spans="1:7" x14ac:dyDescent="0.25">
      <c r="A2484" s="6" t="s">
        <v>11841</v>
      </c>
      <c r="B2484" s="4">
        <v>0</v>
      </c>
      <c r="C2484" s="4">
        <v>58972</v>
      </c>
      <c r="D2484" s="4" t="s">
        <v>4615</v>
      </c>
      <c r="E2484" s="4" t="s">
        <v>4612</v>
      </c>
      <c r="F2484" s="4">
        <v>15</v>
      </c>
      <c r="G2484" s="4" t="str">
        <f>IF(F2484=15,"Дипломант I степени",IF(F2484=14,"Дипломант II степени",IF(F2484=13,"Дипломант III степени","участник")))</f>
        <v>Дипломант I степени</v>
      </c>
    </row>
    <row r="2485" spans="1:7" x14ac:dyDescent="0.25">
      <c r="A2485" s="6" t="s">
        <v>14113</v>
      </c>
      <c r="B2485" s="4" t="s">
        <v>9883</v>
      </c>
      <c r="C2485" s="4">
        <v>58973</v>
      </c>
      <c r="D2485" s="4" t="s">
        <v>4613</v>
      </c>
      <c r="E2485" s="4" t="s">
        <v>4411</v>
      </c>
      <c r="F2485" s="4">
        <v>15</v>
      </c>
      <c r="G2485" s="4" t="str">
        <f>IF(F2485=15,"Дипломант I степени",IF(F2485=14,"Дипломант II степени",IF(F2485=13,"Дипломант III степени","участник")))</f>
        <v>Дипломант I степени</v>
      </c>
    </row>
    <row r="2486" spans="1:7" x14ac:dyDescent="0.25">
      <c r="A2486" s="6" t="s">
        <v>14192</v>
      </c>
      <c r="B2486" s="4" t="s">
        <v>14193</v>
      </c>
      <c r="C2486" s="4">
        <v>58974</v>
      </c>
      <c r="D2486" s="4" t="s">
        <v>1</v>
      </c>
      <c r="E2486" s="4" t="s">
        <v>4410</v>
      </c>
      <c r="F2486" s="4">
        <v>12</v>
      </c>
      <c r="G2486" s="4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6" t="s">
        <v>14200</v>
      </c>
      <c r="B2487" s="4" t="s">
        <v>14193</v>
      </c>
      <c r="C2487" s="4">
        <v>58974</v>
      </c>
      <c r="D2487" s="4" t="s">
        <v>1</v>
      </c>
      <c r="E2487" s="4" t="s">
        <v>4413</v>
      </c>
      <c r="F2487" s="4">
        <v>12</v>
      </c>
      <c r="G2487" s="4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6" t="s">
        <v>14192</v>
      </c>
      <c r="B2488" s="4" t="s">
        <v>14193</v>
      </c>
      <c r="C2488" s="4">
        <v>58974</v>
      </c>
      <c r="D2488" s="4" t="s">
        <v>4615</v>
      </c>
      <c r="E2488" s="4" t="s">
        <v>4410</v>
      </c>
      <c r="F2488" s="4">
        <v>14</v>
      </c>
      <c r="G2488" s="4" t="str">
        <f>IF(F2488=15,"Дипломант I степени",IF(F2488=14,"Дипломант II степени",IF(F2488=13,"Дипломант III степени","участник")))</f>
        <v>Дипломант II степени</v>
      </c>
    </row>
    <row r="2489" spans="1:7" x14ac:dyDescent="0.25">
      <c r="A2489" s="6" t="s">
        <v>14200</v>
      </c>
      <c r="B2489" s="4" t="s">
        <v>14193</v>
      </c>
      <c r="C2489" s="4">
        <v>58974</v>
      </c>
      <c r="D2489" s="4" t="s">
        <v>4615</v>
      </c>
      <c r="E2489" s="4" t="s">
        <v>4413</v>
      </c>
      <c r="F2489" s="4">
        <v>13</v>
      </c>
      <c r="G2489" s="4" t="str">
        <f>IF(F2489=15,"Дипломант I степени",IF(F2489=14,"Дипломант II степени",IF(F2489=13,"Дипломант III степени","участник")))</f>
        <v>Дипломант III степени</v>
      </c>
    </row>
    <row r="2490" spans="1:7" x14ac:dyDescent="0.25">
      <c r="A2490" s="6" t="s">
        <v>8750</v>
      </c>
      <c r="B2490" s="4" t="s">
        <v>8751</v>
      </c>
      <c r="C2490" s="4">
        <v>58975</v>
      </c>
      <c r="D2490" s="4" t="s">
        <v>1</v>
      </c>
      <c r="E2490" s="4" t="s">
        <v>4410</v>
      </c>
      <c r="F2490" s="4">
        <v>14</v>
      </c>
      <c r="G2490" s="4" t="str">
        <f>IF(F2490=15,"Дипломант I степени",IF(F2490=14,"Дипломант II степени",IF(F2490=13,"Дипломант III степени","участник")))</f>
        <v>Дипломант II степени</v>
      </c>
    </row>
    <row r="2491" spans="1:7" x14ac:dyDescent="0.25">
      <c r="A2491" s="6" t="s">
        <v>8750</v>
      </c>
      <c r="B2491" s="4" t="s">
        <v>8751</v>
      </c>
      <c r="C2491" s="4">
        <v>58975</v>
      </c>
      <c r="D2491" s="4" t="s">
        <v>4614</v>
      </c>
      <c r="E2491" s="4" t="s">
        <v>4410</v>
      </c>
      <c r="F2491" s="4">
        <v>10</v>
      </c>
      <c r="G2491" s="4" t="str">
        <f>IF(F2491=15,"Дипломант I степени",IF(F2491=14,"Дипломант II степени",IF(F2491=13,"Дипломант III степени","участник")))</f>
        <v>участник</v>
      </c>
    </row>
    <row r="2492" spans="1:7" x14ac:dyDescent="0.25">
      <c r="A2492" s="6" t="s">
        <v>11627</v>
      </c>
      <c r="B2492" s="4" t="s">
        <v>8751</v>
      </c>
      <c r="C2492" s="4">
        <v>58975</v>
      </c>
      <c r="D2492" s="4" t="s">
        <v>4615</v>
      </c>
      <c r="E2492" s="4" t="s">
        <v>4410</v>
      </c>
      <c r="F2492" s="4">
        <v>14</v>
      </c>
      <c r="G2492" s="4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 x14ac:dyDescent="0.25">
      <c r="A2493" s="6" t="s">
        <v>8750</v>
      </c>
      <c r="B2493" s="4" t="s">
        <v>8751</v>
      </c>
      <c r="C2493" s="4">
        <v>58975</v>
      </c>
      <c r="D2493" s="4" t="s">
        <v>4613</v>
      </c>
      <c r="E2493" s="4" t="s">
        <v>4410</v>
      </c>
      <c r="F2493" s="4">
        <v>14</v>
      </c>
      <c r="G2493" s="4" t="str">
        <f>IF(F2493=15,"Дипломант I степени",IF(F2493=14,"Дипломант II степени",IF(F2493=13,"Дипломант III степени","участник")))</f>
        <v>Дипломант II степени</v>
      </c>
    </row>
    <row r="2494" spans="1:7" x14ac:dyDescent="0.25">
      <c r="A2494" s="6" t="s">
        <v>18919</v>
      </c>
      <c r="B2494" s="4" t="s">
        <v>18920</v>
      </c>
      <c r="C2494" s="4">
        <v>58979</v>
      </c>
      <c r="D2494" s="4" t="s">
        <v>4614</v>
      </c>
      <c r="E2494" s="4" t="s">
        <v>4411</v>
      </c>
      <c r="F2494" s="4">
        <v>14</v>
      </c>
      <c r="G2494" s="4" t="str">
        <f>IF(F2494=15,"Дипломант I степени",IF(F2494=14,"Дипломант II степени",IF(F2494=13,"Дипломант III степени","участник")))</f>
        <v>Дипломант II степени</v>
      </c>
    </row>
    <row r="2495" spans="1:7" x14ac:dyDescent="0.25">
      <c r="A2495" s="6" t="s">
        <v>18919</v>
      </c>
      <c r="B2495" s="4" t="s">
        <v>18920</v>
      </c>
      <c r="C2495" s="4">
        <v>58979</v>
      </c>
      <c r="D2495" s="4" t="s">
        <v>4615</v>
      </c>
      <c r="E2495" s="4" t="s">
        <v>4411</v>
      </c>
      <c r="F2495" s="4">
        <v>14</v>
      </c>
      <c r="G2495" s="4" t="str">
        <f>IF(F2495=15,"Дипломант I степени",IF(F2495=14,"Дипломант II степени",IF(F2495=13,"Дипломант III степени","участник")))</f>
        <v>Дипломант II степени</v>
      </c>
    </row>
    <row r="2496" spans="1:7" x14ac:dyDescent="0.25">
      <c r="A2496" s="6" t="s">
        <v>18919</v>
      </c>
      <c r="B2496" s="4" t="s">
        <v>18920</v>
      </c>
      <c r="C2496" s="4">
        <v>58979</v>
      </c>
      <c r="D2496" s="4" t="s">
        <v>4613</v>
      </c>
      <c r="E2496" s="4" t="s">
        <v>4411</v>
      </c>
      <c r="F2496" s="4">
        <v>14</v>
      </c>
      <c r="G2496" s="4" t="str">
        <f>IF(F2496=15,"Дипломант I степени",IF(F2496=14,"Дипломант II степени",IF(F2496=13,"Дипломант III степени","участник")))</f>
        <v>Дипломант II степени</v>
      </c>
    </row>
    <row r="2497" spans="1:7" x14ac:dyDescent="0.25">
      <c r="A2497" s="6" t="s">
        <v>18919</v>
      </c>
      <c r="B2497" s="4" t="s">
        <v>18920</v>
      </c>
      <c r="C2497" s="4">
        <v>58979</v>
      </c>
      <c r="D2497" s="4" t="s">
        <v>1</v>
      </c>
      <c r="E2497" s="4" t="s">
        <v>4411</v>
      </c>
      <c r="F2497" s="4">
        <v>15</v>
      </c>
      <c r="G2497" s="4" t="str">
        <f>IF(F2497=15,"Дипломант I степени",IF(F2497=14,"Дипломант II степени",IF(F2497=13,"Дипломант III степени","участник")))</f>
        <v>Дипломант I степени</v>
      </c>
    </row>
    <row r="2498" spans="1:7" x14ac:dyDescent="0.25">
      <c r="A2498" s="6" t="s">
        <v>7693</v>
      </c>
      <c r="B2498" s="4" t="s">
        <v>7694</v>
      </c>
      <c r="C2498" s="4">
        <v>58980</v>
      </c>
      <c r="D2498" s="4" t="s">
        <v>4614</v>
      </c>
      <c r="E2498" s="4" t="s">
        <v>4412</v>
      </c>
      <c r="F2498" s="4">
        <v>13</v>
      </c>
      <c r="G2498" s="4" t="str">
        <f>IF(F2498=15,"Дипломант I степени",IF(F2498=14,"Дипломант II степени",IF(F2498=13,"Дипломант III степени","участник")))</f>
        <v>Дипломант III степени</v>
      </c>
    </row>
    <row r="2499" spans="1:7" x14ac:dyDescent="0.25">
      <c r="A2499" s="6" t="s">
        <v>7693</v>
      </c>
      <c r="B2499" s="4" t="s">
        <v>7694</v>
      </c>
      <c r="C2499" s="4">
        <v>58980</v>
      </c>
      <c r="D2499" s="4" t="s">
        <v>4615</v>
      </c>
      <c r="E2499" s="4" t="s">
        <v>4412</v>
      </c>
      <c r="F2499" s="4">
        <v>13</v>
      </c>
      <c r="G2499" s="4" t="str">
        <f>IF(F2499=15,"Дипломант I степени",IF(F2499=14,"Дипломант II степени",IF(F2499=13,"Дипломант III степени","участник")))</f>
        <v>Дипломант III степени</v>
      </c>
    </row>
    <row r="2500" spans="1:7" x14ac:dyDescent="0.25">
      <c r="A2500" s="6" t="s">
        <v>7693</v>
      </c>
      <c r="B2500" s="4" t="s">
        <v>7694</v>
      </c>
      <c r="C2500" s="4">
        <v>58980</v>
      </c>
      <c r="D2500" s="4" t="s">
        <v>4613</v>
      </c>
      <c r="E2500" s="4" t="s">
        <v>4412</v>
      </c>
      <c r="F2500" s="4">
        <v>10</v>
      </c>
      <c r="G2500" s="4" t="str">
        <f>IF(F2500=15,"Дипломант I степени",IF(F2500=14,"Дипломант II степени",IF(F2500=13,"Дипломант III степени","участник")))</f>
        <v>участник</v>
      </c>
    </row>
    <row r="2501" spans="1:7" x14ac:dyDescent="0.25">
      <c r="A2501" s="6" t="s">
        <v>7693</v>
      </c>
      <c r="B2501" s="4" t="s">
        <v>7694</v>
      </c>
      <c r="C2501" s="4">
        <v>58980</v>
      </c>
      <c r="D2501" s="4" t="s">
        <v>8</v>
      </c>
      <c r="E2501" s="4" t="s">
        <v>4412</v>
      </c>
      <c r="F2501" s="4">
        <v>8</v>
      </c>
      <c r="G2501" s="4" t="str">
        <f>IF(F2501=15,"Дипломант I степени",IF(F2501=14,"Дипломант II степени",IF(F2501=13,"Дипломант III степени","участник")))</f>
        <v>участник</v>
      </c>
    </row>
    <row r="2502" spans="1:7" x14ac:dyDescent="0.25">
      <c r="A2502" s="6" t="s">
        <v>7693</v>
      </c>
      <c r="B2502" s="4" t="s">
        <v>7694</v>
      </c>
      <c r="C2502" s="4">
        <v>58980</v>
      </c>
      <c r="D2502" s="4" t="s">
        <v>1</v>
      </c>
      <c r="E2502" s="4" t="s">
        <v>4412</v>
      </c>
      <c r="F2502" s="4">
        <v>15</v>
      </c>
      <c r="G2502" s="4" t="str">
        <f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 x14ac:dyDescent="0.25">
      <c r="A2503" s="6" t="s">
        <v>13937</v>
      </c>
      <c r="B2503" s="4" t="s">
        <v>13938</v>
      </c>
      <c r="C2503" s="4">
        <v>58981</v>
      </c>
      <c r="D2503" s="4" t="s">
        <v>4613</v>
      </c>
      <c r="E2503" s="4" t="s">
        <v>4413</v>
      </c>
      <c r="F2503" s="4">
        <v>14</v>
      </c>
      <c r="G2503" s="4" t="str">
        <f>IF(F2503=15,"Дипломант I степени",IF(F2503=14,"Дипломант II степени",IF(F2503=13,"Дипломант III степени","участник")))</f>
        <v>Дипломант II степени</v>
      </c>
    </row>
    <row r="2504" spans="1:7" x14ac:dyDescent="0.25">
      <c r="A2504" s="6" t="s">
        <v>13937</v>
      </c>
      <c r="B2504" s="4" t="s">
        <v>13938</v>
      </c>
      <c r="C2504" s="4">
        <v>58981</v>
      </c>
      <c r="D2504" s="4" t="s">
        <v>1</v>
      </c>
      <c r="E2504" s="4" t="s">
        <v>4413</v>
      </c>
      <c r="F2504" s="4">
        <v>13</v>
      </c>
      <c r="G2504" s="4" t="str">
        <f>IF(F2504=15,"Дипломант I степени",IF(F2504=14,"Дипломант II степени",IF(F2504=13,"Дипломант III степени","участник")))</f>
        <v>Дипломант III степени</v>
      </c>
    </row>
    <row r="2505" spans="1:7" x14ac:dyDescent="0.25">
      <c r="A2505" s="6" t="s">
        <v>13937</v>
      </c>
      <c r="B2505" s="4" t="s">
        <v>13938</v>
      </c>
      <c r="C2505" s="4">
        <v>58981</v>
      </c>
      <c r="D2505" s="4" t="s">
        <v>4615</v>
      </c>
      <c r="E2505" s="4" t="s">
        <v>4413</v>
      </c>
      <c r="F2505" s="4">
        <v>11</v>
      </c>
      <c r="G2505" s="4" t="str">
        <f>IF(F2505=15,"Дипломант I степени",IF(F2505=14,"Дипломант II степени",IF(F2505=13,"Дипломант III степени","участник")))</f>
        <v>участник</v>
      </c>
    </row>
    <row r="2506" spans="1:7" x14ac:dyDescent="0.25">
      <c r="A2506" s="6" t="s">
        <v>13558</v>
      </c>
      <c r="B2506" s="4" t="s">
        <v>13559</v>
      </c>
      <c r="C2506" s="4">
        <v>58984</v>
      </c>
      <c r="D2506" s="4" t="s">
        <v>1</v>
      </c>
      <c r="E2506" s="4" t="s">
        <v>4412</v>
      </c>
      <c r="F2506" s="4">
        <v>13</v>
      </c>
      <c r="G2506" s="4" t="str">
        <f>IF(F2506=15,"Дипломант I степени",IF(F2506=14,"Дипломант II степени",IF(F2506=13,"Дипломант III степени","участник")))</f>
        <v>Дипломант III степени</v>
      </c>
    </row>
    <row r="2507" spans="1:7" x14ac:dyDescent="0.25">
      <c r="A2507" s="6" t="s">
        <v>13558</v>
      </c>
      <c r="B2507" s="4" t="s">
        <v>13559</v>
      </c>
      <c r="C2507" s="4">
        <v>58984</v>
      </c>
      <c r="D2507" s="4" t="s">
        <v>4615</v>
      </c>
      <c r="E2507" s="4" t="s">
        <v>4412</v>
      </c>
      <c r="F2507" s="4">
        <v>13</v>
      </c>
      <c r="G2507" s="4" t="str">
        <f>IF(F2507=15,"Дипломант I степени",IF(F2507=14,"Дипломант II степени",IF(F2507=13,"Дипломант III степени","участник")))</f>
        <v>Дипломант III степени</v>
      </c>
    </row>
    <row r="2508" spans="1:7" x14ac:dyDescent="0.25">
      <c r="A2508" s="6" t="s">
        <v>14041</v>
      </c>
      <c r="B2508" s="4" t="s">
        <v>13559</v>
      </c>
      <c r="C2508" s="4">
        <v>58984</v>
      </c>
      <c r="D2508" s="4" t="s">
        <v>8</v>
      </c>
      <c r="E2508" s="4" t="s">
        <v>4412</v>
      </c>
      <c r="F2508" s="4">
        <v>12</v>
      </c>
      <c r="G2508" s="4" t="str">
        <f>IF(F2508=15,"Дипломант I степени",IF(F2508=14,"Дипломант II степени",IF(F2508=13,"Дипломант III степени","участник")))</f>
        <v>участник</v>
      </c>
    </row>
    <row r="2509" spans="1:7" x14ac:dyDescent="0.25">
      <c r="A2509" s="6" t="s">
        <v>14198</v>
      </c>
      <c r="B2509" s="4" t="s">
        <v>14199</v>
      </c>
      <c r="C2509" s="4">
        <v>58985</v>
      </c>
      <c r="D2509" s="4" t="s">
        <v>1</v>
      </c>
      <c r="E2509" s="4" t="s">
        <v>4413</v>
      </c>
      <c r="F2509" s="4">
        <v>14</v>
      </c>
      <c r="G2509" s="4" t="str">
        <f>IF(F2509=15,"Дипломант I степени",IF(F2509=14,"Дипломант II степени",IF(F2509=13,"Дипломант III степени","участник")))</f>
        <v>Дипломант II степени</v>
      </c>
    </row>
    <row r="2510" spans="1:7" x14ac:dyDescent="0.25">
      <c r="A2510" s="6" t="s">
        <v>8978</v>
      </c>
      <c r="B2510" s="4" t="s">
        <v>8979</v>
      </c>
      <c r="C2510" s="4">
        <v>58986</v>
      </c>
      <c r="D2510" s="4" t="s">
        <v>1</v>
      </c>
      <c r="E2510" s="4" t="s">
        <v>4413</v>
      </c>
      <c r="F2510" s="4">
        <v>13</v>
      </c>
      <c r="G2510" s="4" t="str">
        <f>IF(F2510=15,"Дипломант I степени",IF(F2510=14,"Дипломант II степени",IF(F2510=13,"Дипломант III степени","участник")))</f>
        <v>Дипломант III степени</v>
      </c>
    </row>
    <row r="2511" spans="1:7" x14ac:dyDescent="0.25">
      <c r="A2511" s="6" t="s">
        <v>8978</v>
      </c>
      <c r="B2511" s="4" t="s">
        <v>8979</v>
      </c>
      <c r="C2511" s="4">
        <v>58986</v>
      </c>
      <c r="D2511" s="4" t="s">
        <v>4615</v>
      </c>
      <c r="E2511" s="4" t="s">
        <v>4413</v>
      </c>
      <c r="F2511" s="4">
        <v>12</v>
      </c>
      <c r="G2511" s="4" t="str">
        <f>IF(F2511=15,"Дипломант I степени",IF(F2511=14,"Дипломант II степени",IF(F2511=13,"Дипломант III степени","участник")))</f>
        <v>участник</v>
      </c>
    </row>
    <row r="2512" spans="1:7" x14ac:dyDescent="0.25">
      <c r="A2512" s="6" t="s">
        <v>13812</v>
      </c>
      <c r="B2512" s="4" t="s">
        <v>8979</v>
      </c>
      <c r="C2512" s="4">
        <v>58986</v>
      </c>
      <c r="D2512" s="4" t="s">
        <v>4614</v>
      </c>
      <c r="E2512" s="4" t="s">
        <v>4413</v>
      </c>
      <c r="F2512" s="4">
        <v>8</v>
      </c>
      <c r="G2512" s="4" t="str">
        <f>IF(F2512=15,"Дипломант I степени",IF(F2512=14,"Дипломант II степени",IF(F2512=13,"Дипломант III степени","участник")))</f>
        <v>участник</v>
      </c>
    </row>
    <row r="2513" spans="1:7" x14ac:dyDescent="0.25">
      <c r="A2513" s="6" t="s">
        <v>1888</v>
      </c>
      <c r="B2513" s="4" t="s">
        <v>1889</v>
      </c>
      <c r="C2513" s="4">
        <v>58987</v>
      </c>
      <c r="D2513" s="4" t="s">
        <v>4614</v>
      </c>
      <c r="E2513" s="4" t="s">
        <v>4612</v>
      </c>
      <c r="F2513" s="4">
        <v>9</v>
      </c>
      <c r="G2513" s="4" t="str">
        <f>IF(F2513=15,"Дипломант I степени",IF(F2513=14,"Дипломант II степени",IF(F2513=13,"Дипломант III степени","участник")))</f>
        <v>участник</v>
      </c>
    </row>
    <row r="2514" spans="1:7" x14ac:dyDescent="0.25">
      <c r="A2514" s="6" t="s">
        <v>1890</v>
      </c>
      <c r="B2514" s="4" t="s">
        <v>1889</v>
      </c>
      <c r="C2514" s="4">
        <v>58987</v>
      </c>
      <c r="D2514" s="4" t="s">
        <v>4614</v>
      </c>
      <c r="E2514" s="4" t="s">
        <v>4612</v>
      </c>
      <c r="F2514" s="4">
        <v>7</v>
      </c>
      <c r="G2514" s="4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 x14ac:dyDescent="0.25">
      <c r="A2515" s="6" t="s">
        <v>1891</v>
      </c>
      <c r="B2515" s="4" t="s">
        <v>1892</v>
      </c>
      <c r="C2515" s="4">
        <v>58987</v>
      </c>
      <c r="D2515" s="4" t="s">
        <v>1</v>
      </c>
      <c r="E2515" s="4" t="s">
        <v>4612</v>
      </c>
      <c r="F2515" s="4">
        <v>15</v>
      </c>
      <c r="G2515" s="4" t="str">
        <f>IF(F2515=15,"Дипломант I степени",IF(F2515=14,"Дипломант II степени",IF(F2515=13,"Дипломант III степени","участник")))</f>
        <v>Дипломант I степени</v>
      </c>
    </row>
    <row r="2516" spans="1:7" x14ac:dyDescent="0.25">
      <c r="A2516" s="6" t="s">
        <v>1890</v>
      </c>
      <c r="B2516" s="4" t="s">
        <v>1892</v>
      </c>
      <c r="C2516" s="4">
        <v>58987</v>
      </c>
      <c r="D2516" s="4" t="s">
        <v>1</v>
      </c>
      <c r="E2516" s="4" t="s">
        <v>4612</v>
      </c>
      <c r="F2516" s="4">
        <v>15</v>
      </c>
      <c r="G2516" s="4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 x14ac:dyDescent="0.25">
      <c r="A2517" s="6" t="s">
        <v>1893</v>
      </c>
      <c r="B2517" s="4" t="s">
        <v>1894</v>
      </c>
      <c r="C2517" s="4">
        <v>58987</v>
      </c>
      <c r="D2517" s="4" t="s">
        <v>1</v>
      </c>
      <c r="E2517" s="4" t="s">
        <v>4612</v>
      </c>
      <c r="F2517" s="4">
        <v>14</v>
      </c>
      <c r="G2517" s="4" t="str">
        <f>IF(F2517=15,"Дипломант I степени",IF(F2517=14,"Дипломант II степени",IF(F2517=13,"Дипломант III степени","участник")))</f>
        <v>Дипломант II степени</v>
      </c>
    </row>
    <row r="2518" spans="1:7" x14ac:dyDescent="0.25">
      <c r="A2518" s="6" t="s">
        <v>1895</v>
      </c>
      <c r="B2518" s="4" t="s">
        <v>1889</v>
      </c>
      <c r="C2518" s="4">
        <v>58987</v>
      </c>
      <c r="D2518" s="4" t="s">
        <v>1</v>
      </c>
      <c r="E2518" s="4" t="s">
        <v>4612</v>
      </c>
      <c r="F2518" s="4">
        <v>13</v>
      </c>
      <c r="G2518" s="4" t="str">
        <f>IF(F2518=15,"Дипломант I степени",IF(F2518=14,"Дипломант II степени",IF(F2518=13,"Дипломант III степени","участник")))</f>
        <v>Дипломант III степени</v>
      </c>
    </row>
    <row r="2519" spans="1:7" x14ac:dyDescent="0.25">
      <c r="A2519" s="6" t="s">
        <v>1897</v>
      </c>
      <c r="B2519" s="4" t="s">
        <v>1892</v>
      </c>
      <c r="C2519" s="4">
        <v>58987</v>
      </c>
      <c r="D2519" s="4" t="s">
        <v>4615</v>
      </c>
      <c r="E2519" s="4" t="s">
        <v>4612</v>
      </c>
      <c r="F2519" s="4">
        <v>15</v>
      </c>
      <c r="G2519" s="4" t="str">
        <f>IF(F2519=15,"Дипломант I степени",IF(F2519=14,"Дипломант II степени",IF(F2519=13,"Дипломант III степени","участник")))</f>
        <v>Дипломант I степени</v>
      </c>
    </row>
    <row r="2520" spans="1:7" x14ac:dyDescent="0.25">
      <c r="A2520" s="6" t="s">
        <v>1896</v>
      </c>
      <c r="B2520" s="4" t="s">
        <v>1892</v>
      </c>
      <c r="C2520" s="4">
        <v>58987</v>
      </c>
      <c r="D2520" s="4" t="s">
        <v>4615</v>
      </c>
      <c r="E2520" s="4" t="s">
        <v>4612</v>
      </c>
      <c r="F2520" s="4">
        <v>14</v>
      </c>
      <c r="G2520" s="4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6" t="s">
        <v>1898</v>
      </c>
      <c r="B2521" s="4" t="s">
        <v>1899</v>
      </c>
      <c r="C2521" s="4">
        <v>58987</v>
      </c>
      <c r="D2521" s="4" t="s">
        <v>4615</v>
      </c>
      <c r="E2521" s="4" t="s">
        <v>4612</v>
      </c>
      <c r="F2521" s="4">
        <v>14</v>
      </c>
      <c r="G2521" s="4" t="str">
        <f>IF(F2521=15,"Дипломант I степени",IF(F2521=14,"Дипломант II степени",IF(F2521=13,"Дипломант III степени","участник")))</f>
        <v>Дипломант II степени</v>
      </c>
    </row>
    <row r="2522" spans="1:7" x14ac:dyDescent="0.25">
      <c r="A2522" s="6" t="s">
        <v>1898</v>
      </c>
      <c r="B2522" s="4" t="s">
        <v>1892</v>
      </c>
      <c r="C2522" s="4">
        <v>58987</v>
      </c>
      <c r="D2522" s="4" t="s">
        <v>4613</v>
      </c>
      <c r="E2522" s="4" t="s">
        <v>4612</v>
      </c>
      <c r="F2522" s="4">
        <v>15</v>
      </c>
      <c r="G2522" s="4" t="str">
        <f>IF(F2522=15,"Дипломант I степени",IF(F2522=14,"Дипломант II степени",IF(F2522=13,"Дипломант III степени","участник")))</f>
        <v>Дипломант I степени</v>
      </c>
    </row>
    <row r="2523" spans="1:7" x14ac:dyDescent="0.25">
      <c r="A2523" s="6" t="s">
        <v>1900</v>
      </c>
      <c r="B2523" s="4" t="s">
        <v>1892</v>
      </c>
      <c r="C2523" s="4">
        <v>58987</v>
      </c>
      <c r="D2523" s="4" t="s">
        <v>4613</v>
      </c>
      <c r="E2523" s="4" t="s">
        <v>4612</v>
      </c>
      <c r="F2523" s="4">
        <v>15</v>
      </c>
      <c r="G2523" s="4" t="str">
        <f>IF(F2523=15,"Дипломант I степени",IF(F2523=14,"Дипломант II степени",IF(F2523=13,"Дипломант III степени","участник")))</f>
        <v>Дипломант I степени</v>
      </c>
    </row>
    <row r="2524" spans="1:7" x14ac:dyDescent="0.25">
      <c r="A2524" s="6" t="s">
        <v>1897</v>
      </c>
      <c r="B2524" s="4" t="s">
        <v>1892</v>
      </c>
      <c r="C2524" s="4">
        <v>58987</v>
      </c>
      <c r="D2524" s="4" t="s">
        <v>4613</v>
      </c>
      <c r="E2524" s="4" t="s">
        <v>4612</v>
      </c>
      <c r="F2524" s="4">
        <v>15</v>
      </c>
      <c r="G2524" s="4" t="str">
        <f>IF(F2524=15,"Дипломант I степени",IF(F2524=14,"Дипломант II степени",IF(F2524=13,"Дипломант III степени","участник")))</f>
        <v>Дипломант I степени</v>
      </c>
    </row>
    <row r="2525" spans="1:7" x14ac:dyDescent="0.25">
      <c r="A2525" s="6" t="s">
        <v>1896</v>
      </c>
      <c r="B2525" s="4" t="s">
        <v>1889</v>
      </c>
      <c r="C2525" s="4">
        <v>58987</v>
      </c>
      <c r="D2525" s="4" t="s">
        <v>4613</v>
      </c>
      <c r="E2525" s="4" t="s">
        <v>4612</v>
      </c>
      <c r="F2525" s="4">
        <v>15</v>
      </c>
      <c r="G2525" s="4" t="str">
        <f>IF(F2525=15,"Дипломант I степени",IF(F2525=14,"Дипломант II степени",IF(F2525=13,"Дипломант III степени","участник")))</f>
        <v>Дипломант I степени</v>
      </c>
    </row>
    <row r="2526" spans="1:7" x14ac:dyDescent="0.25">
      <c r="A2526" s="6" t="s">
        <v>11538</v>
      </c>
      <c r="B2526" s="4">
        <v>0</v>
      </c>
      <c r="C2526" s="4">
        <v>58990</v>
      </c>
      <c r="D2526" s="4" t="s">
        <v>1</v>
      </c>
      <c r="E2526" s="4" t="s">
        <v>4612</v>
      </c>
      <c r="F2526" s="4">
        <v>14</v>
      </c>
      <c r="G2526" s="4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 x14ac:dyDescent="0.25">
      <c r="A2527" s="6" t="s">
        <v>11538</v>
      </c>
      <c r="B2527" s="4">
        <v>0</v>
      </c>
      <c r="C2527" s="4">
        <v>58990</v>
      </c>
      <c r="D2527" s="4" t="s">
        <v>4614</v>
      </c>
      <c r="E2527" s="4" t="s">
        <v>4612</v>
      </c>
      <c r="F2527" s="4">
        <v>14</v>
      </c>
      <c r="G2527" s="4" t="str">
        <f>IF(F2527=15,"Дипломант I степени",IF(F2527=14,"Дипломант II степени",IF(F2527=13,"Дипломант III степени","участник")))</f>
        <v>Дипломант II степени</v>
      </c>
    </row>
    <row r="2528" spans="1:7" x14ac:dyDescent="0.25">
      <c r="A2528" s="6" t="s">
        <v>11905</v>
      </c>
      <c r="B2528" s="4">
        <v>0</v>
      </c>
      <c r="C2528" s="4">
        <v>58990</v>
      </c>
      <c r="D2528" s="4" t="s">
        <v>4613</v>
      </c>
      <c r="E2528" s="4" t="s">
        <v>4612</v>
      </c>
      <c r="F2528" s="4">
        <v>15</v>
      </c>
      <c r="G2528" s="4" t="str">
        <f>IF(F2528=15,"Дипломант I степени",IF(F2528=14,"Дипломант II степени",IF(F2528=13,"Дипломант III степени","участник")))</f>
        <v>Дипломант I степени</v>
      </c>
    </row>
    <row r="2529" spans="1:7" x14ac:dyDescent="0.25">
      <c r="A2529" s="6" t="s">
        <v>11538</v>
      </c>
      <c r="B2529" s="4">
        <v>0</v>
      </c>
      <c r="C2529" s="4">
        <v>58990</v>
      </c>
      <c r="D2529" s="4" t="s">
        <v>4615</v>
      </c>
      <c r="E2529" s="4" t="s">
        <v>4612</v>
      </c>
      <c r="F2529" s="4">
        <v>15</v>
      </c>
      <c r="G2529" s="4" t="str">
        <f>IF(F2529=15,"Дипломант I степени",IF(F2529=14,"Дипломант II степени",IF(F2529=13,"Дипломант III степени","участник")))</f>
        <v>Дипломант I степени</v>
      </c>
    </row>
    <row r="2530" spans="1:7" x14ac:dyDescent="0.25">
      <c r="A2530" s="6" t="s">
        <v>19160</v>
      </c>
      <c r="B2530" s="4" t="s">
        <v>16473</v>
      </c>
      <c r="C2530" s="4">
        <v>58991</v>
      </c>
      <c r="D2530" s="4" t="s">
        <v>1</v>
      </c>
      <c r="E2530" s="4" t="s">
        <v>4414</v>
      </c>
      <c r="F2530" s="4">
        <v>12</v>
      </c>
      <c r="G2530" s="4" t="str">
        <f>IF(F2530=15,"Дипломант I степени",IF(F2530=14,"Дипломант II степени",IF(F2530=13,"Дипломант III степени","участник")))</f>
        <v>участник</v>
      </c>
    </row>
    <row r="2531" spans="1:7" x14ac:dyDescent="0.25">
      <c r="A2531" s="6" t="s">
        <v>19160</v>
      </c>
      <c r="B2531" s="4" t="s">
        <v>16473</v>
      </c>
      <c r="C2531" s="4">
        <v>58991</v>
      </c>
      <c r="D2531" s="4" t="s">
        <v>4615</v>
      </c>
      <c r="E2531" s="4" t="s">
        <v>4414</v>
      </c>
      <c r="F2531" s="4">
        <v>15</v>
      </c>
      <c r="G2531" s="4" t="str">
        <f>IF(F2531=15,"Дипломант I степени",IF(F2531=14,"Дипломант II степени",IF(F2531=13,"Дипломант III степени","участник")))</f>
        <v>Дипломант I степени</v>
      </c>
    </row>
    <row r="2532" spans="1:7" x14ac:dyDescent="0.25">
      <c r="A2532" s="6" t="s">
        <v>19160</v>
      </c>
      <c r="B2532" s="4" t="s">
        <v>16473</v>
      </c>
      <c r="C2532" s="4">
        <v>58991</v>
      </c>
      <c r="D2532" s="4" t="s">
        <v>4614</v>
      </c>
      <c r="E2532" s="4" t="s">
        <v>4414</v>
      </c>
      <c r="F2532" s="4">
        <v>14</v>
      </c>
      <c r="G2532" s="4" t="str">
        <f>IF(F2532=15,"Дипломант I степени",IF(F2532=14,"Дипломант II степени",IF(F2532=13,"Дипломант III степени","участник")))</f>
        <v>Дипломант II степени</v>
      </c>
    </row>
    <row r="2533" spans="1:7" x14ac:dyDescent="0.25">
      <c r="A2533" s="6" t="s">
        <v>19160</v>
      </c>
      <c r="B2533" s="4" t="s">
        <v>16473</v>
      </c>
      <c r="C2533" s="4">
        <v>58991</v>
      </c>
      <c r="D2533" s="4" t="s">
        <v>4613</v>
      </c>
      <c r="E2533" s="4" t="s">
        <v>4414</v>
      </c>
      <c r="F2533" s="4">
        <v>12</v>
      </c>
      <c r="G2533" s="4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 x14ac:dyDescent="0.25">
      <c r="A2534" s="6" t="s">
        <v>19160</v>
      </c>
      <c r="B2534" s="4" t="s">
        <v>16473</v>
      </c>
      <c r="C2534" s="4">
        <v>58991</v>
      </c>
      <c r="D2534" s="4" t="s">
        <v>8</v>
      </c>
      <c r="E2534" s="4" t="s">
        <v>4414</v>
      </c>
      <c r="F2534" s="4">
        <v>13</v>
      </c>
      <c r="G2534" s="4" t="str">
        <f>IF(F2534=15,"Дипломант I степени",IF(F2534=14,"Дипломант II степени",IF(F2534=13,"Дипломант III степени","участник")))</f>
        <v>Дипломант III степени</v>
      </c>
    </row>
    <row r="2535" spans="1:7" x14ac:dyDescent="0.25">
      <c r="A2535" s="6" t="s">
        <v>6425</v>
      </c>
      <c r="B2535" s="4" t="s">
        <v>6426</v>
      </c>
      <c r="C2535" s="4">
        <v>58992</v>
      </c>
      <c r="D2535" s="4" t="s">
        <v>8</v>
      </c>
      <c r="E2535" s="4" t="s">
        <v>4414</v>
      </c>
      <c r="F2535" s="4">
        <v>11</v>
      </c>
      <c r="G2535" s="4" t="str">
        <f>IF(F2535=15,"Дипломант I степени",IF(F2535=14,"Дипломант II степени",IF(F2535=13,"Дипломант III степени","участник")))</f>
        <v>участник</v>
      </c>
    </row>
    <row r="2536" spans="1:7" x14ac:dyDescent="0.25">
      <c r="A2536" s="6" t="s">
        <v>6425</v>
      </c>
      <c r="B2536" s="4" t="s">
        <v>6426</v>
      </c>
      <c r="C2536" s="4">
        <v>58992</v>
      </c>
      <c r="D2536" s="4" t="s">
        <v>1</v>
      </c>
      <c r="E2536" s="4" t="s">
        <v>4414</v>
      </c>
      <c r="F2536" s="4">
        <v>13</v>
      </c>
      <c r="G2536" s="4" t="str">
        <f>IF(F2536=15,"Дипломант I степени",IF(F2536=14,"Дипломант II степени",IF(F2536=13,"Дипломант III степени","участник")))</f>
        <v>Дипломант III степени</v>
      </c>
    </row>
    <row r="2537" spans="1:7" x14ac:dyDescent="0.25">
      <c r="A2537" s="6" t="s">
        <v>6425</v>
      </c>
      <c r="B2537" s="4" t="s">
        <v>6426</v>
      </c>
      <c r="C2537" s="4">
        <v>58992</v>
      </c>
      <c r="D2537" s="4" t="s">
        <v>4615</v>
      </c>
      <c r="E2537" s="4" t="s">
        <v>4414</v>
      </c>
      <c r="F2537" s="4">
        <v>15</v>
      </c>
      <c r="G2537" s="4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 x14ac:dyDescent="0.25">
      <c r="A2538" s="6" t="s">
        <v>6425</v>
      </c>
      <c r="B2538" s="4" t="s">
        <v>6426</v>
      </c>
      <c r="C2538" s="4">
        <v>58992</v>
      </c>
      <c r="D2538" s="4" t="s">
        <v>4613</v>
      </c>
      <c r="E2538" s="4" t="s">
        <v>4414</v>
      </c>
      <c r="F2538" s="4">
        <v>14</v>
      </c>
      <c r="G2538" s="4" t="str">
        <f>IF(F2538=15,"Дипломант I степени",IF(F2538=14,"Дипломант II степени",IF(F2538=13,"Дипломант III степени","участник")))</f>
        <v>Дипломант II степени</v>
      </c>
    </row>
    <row r="2539" spans="1:7" x14ac:dyDescent="0.25">
      <c r="A2539" s="6" t="s">
        <v>12821</v>
      </c>
      <c r="B2539" s="4" t="s">
        <v>12822</v>
      </c>
      <c r="C2539" s="4">
        <v>58993</v>
      </c>
      <c r="D2539" s="4" t="s">
        <v>4613</v>
      </c>
      <c r="E2539" s="4" t="s">
        <v>4612</v>
      </c>
      <c r="F2539" s="4">
        <v>15</v>
      </c>
      <c r="G2539" s="4" t="str">
        <f>IF(F2539=15,"Дипломант I степени",IF(F2539=14,"Дипломант II степени",IF(F2539=13,"Дипломант III степени","участник")))</f>
        <v>Дипломант I степени</v>
      </c>
    </row>
    <row r="2540" spans="1:7" x14ac:dyDescent="0.25">
      <c r="A2540" s="12" t="s">
        <v>21861</v>
      </c>
      <c r="B2540" s="4" t="str">
        <f>VLOOKUP(C2540,[1]Лист2!$1:$1048576,3,0)</f>
        <v>Лицей 177</v>
      </c>
      <c r="C2540" s="4">
        <v>58994</v>
      </c>
      <c r="D2540" s="4" t="s">
        <v>4614</v>
      </c>
      <c r="E2540" s="4" t="s">
        <v>4411</v>
      </c>
      <c r="F2540" s="4">
        <v>15</v>
      </c>
      <c r="G2540" s="4" t="str">
        <f>IF(F2540=15,"Дипломант I степени",IF(F2540=14,"Дипломант II степени",IF(F2540=13,"Дипломант III степени","участник")))</f>
        <v>Дипломант I степени</v>
      </c>
    </row>
    <row r="2541" spans="1:7" x14ac:dyDescent="0.25">
      <c r="A2541" s="12" t="s">
        <v>21861</v>
      </c>
      <c r="B2541" s="4" t="str">
        <f>VLOOKUP(C2541,[1]Лист2!$1:$1048576,3,0)</f>
        <v>Лицей 177</v>
      </c>
      <c r="C2541" s="4">
        <v>58994</v>
      </c>
      <c r="D2541" s="4" t="s">
        <v>1</v>
      </c>
      <c r="E2541" s="4" t="s">
        <v>4411</v>
      </c>
      <c r="F2541" s="4">
        <v>13</v>
      </c>
      <c r="G2541" s="4" t="str">
        <f>IF(F2541=15,"Дипломант I степени",IF(F2541=14,"Дипломант II степени",IF(F2541=13,"Дипломант III степени","участник")))</f>
        <v>Дипломант III степени</v>
      </c>
    </row>
    <row r="2542" spans="1:7" x14ac:dyDescent="0.25">
      <c r="A2542" s="6" t="s">
        <v>15520</v>
      </c>
      <c r="B2542" s="4" t="s">
        <v>15521</v>
      </c>
      <c r="C2542" s="4">
        <v>58996</v>
      </c>
      <c r="D2542" s="4" t="s">
        <v>4614</v>
      </c>
      <c r="E2542" s="4" t="s">
        <v>4415</v>
      </c>
      <c r="F2542" s="4">
        <v>15</v>
      </c>
      <c r="G2542" s="4" t="str">
        <f>IF(F2542=15,"Дипломант I степени",IF(F2542=14,"Дипломант II степени",IF(F2542=13,"Дипломант III степени","участник")))</f>
        <v>Дипломант I степени</v>
      </c>
    </row>
    <row r="2543" spans="1:7" x14ac:dyDescent="0.25">
      <c r="A2543" s="6" t="s">
        <v>15520</v>
      </c>
      <c r="B2543" s="4" t="s">
        <v>15521</v>
      </c>
      <c r="C2543" s="4">
        <v>58996</v>
      </c>
      <c r="D2543" s="4" t="s">
        <v>4615</v>
      </c>
      <c r="E2543" s="4" t="s">
        <v>4415</v>
      </c>
      <c r="F2543" s="4">
        <v>15</v>
      </c>
      <c r="G2543" s="4" t="str">
        <f>IF(F2543=15,"Дипломант I степени",IF(F2543=14,"Дипломант II степени",IF(F2543=13,"Дипломант III степени","участник")))</f>
        <v>Дипломант I степени</v>
      </c>
    </row>
    <row r="2544" spans="1:7" x14ac:dyDescent="0.25">
      <c r="A2544" s="6" t="s">
        <v>13645</v>
      </c>
      <c r="B2544" s="4" t="s">
        <v>13646</v>
      </c>
      <c r="C2544" s="4">
        <v>58997</v>
      </c>
      <c r="D2544" s="4" t="s">
        <v>1</v>
      </c>
      <c r="E2544" s="4" t="s">
        <v>4410</v>
      </c>
      <c r="F2544" s="4">
        <v>14</v>
      </c>
      <c r="G2544" s="4" t="str">
        <f>IF(F2544=15,"Дипломант I степени",IF(F2544=14,"Дипломант II степени",IF(F2544=13,"Дипломант III степени","участник")))</f>
        <v>Дипломант II степени</v>
      </c>
    </row>
    <row r="2545" spans="1:7" x14ac:dyDescent="0.25">
      <c r="A2545" s="6" t="s">
        <v>13645</v>
      </c>
      <c r="B2545" s="4" t="s">
        <v>13646</v>
      </c>
      <c r="C2545" s="4">
        <v>58997</v>
      </c>
      <c r="D2545" s="4" t="s">
        <v>4614</v>
      </c>
      <c r="E2545" s="4" t="s">
        <v>4410</v>
      </c>
      <c r="F2545" s="4">
        <v>14</v>
      </c>
      <c r="G2545" s="4" t="str">
        <f>IF(F2545=15,"Дипломант I степени",IF(F2545=14,"Дипломант II степени",IF(F2545=13,"Дипломант III степени","участник")))</f>
        <v>Дипломант II степени</v>
      </c>
    </row>
    <row r="2546" spans="1:7" x14ac:dyDescent="0.25">
      <c r="A2546" s="6" t="s">
        <v>13645</v>
      </c>
      <c r="B2546" s="4" t="s">
        <v>13646</v>
      </c>
      <c r="C2546" s="4">
        <v>58997</v>
      </c>
      <c r="D2546" s="4" t="s">
        <v>4613</v>
      </c>
      <c r="E2546" s="4" t="s">
        <v>4410</v>
      </c>
      <c r="F2546" s="4">
        <v>13</v>
      </c>
      <c r="G2546" s="4" t="str">
        <f>IF(F2546=15,"Дипломант I степени",IF(F2546=14,"Дипломант II степени",IF(F2546=13,"Дипломант III степени","участник")))</f>
        <v>Дипломант III степени</v>
      </c>
    </row>
    <row r="2547" spans="1:7" x14ac:dyDescent="0.25">
      <c r="A2547" s="6" t="s">
        <v>13645</v>
      </c>
      <c r="B2547" s="4" t="s">
        <v>13646</v>
      </c>
      <c r="C2547" s="4">
        <v>58997</v>
      </c>
      <c r="D2547" s="4" t="s">
        <v>4615</v>
      </c>
      <c r="E2547" s="4" t="s">
        <v>4410</v>
      </c>
      <c r="F2547" s="4">
        <v>13</v>
      </c>
      <c r="G2547" s="4" t="str">
        <f>IF(F2547=15,"Дипломант I степени",IF(F2547=14,"Дипломант II степени",IF(F2547=13,"Дипломант III степени","участник")))</f>
        <v>Дипломант III степени</v>
      </c>
    </row>
    <row r="2548" spans="1:7" x14ac:dyDescent="0.25">
      <c r="A2548" s="6" t="s">
        <v>3311</v>
      </c>
      <c r="B2548" s="4" t="s">
        <v>3310</v>
      </c>
      <c r="C2548" s="4">
        <v>58998</v>
      </c>
      <c r="D2548" s="4" t="s">
        <v>4614</v>
      </c>
      <c r="E2548" s="4" t="s">
        <v>4612</v>
      </c>
      <c r="F2548" s="4">
        <v>15</v>
      </c>
      <c r="G2548" s="4" t="str">
        <f>IF(F2548=15,"Дипломант I степени",IF(F2548=14,"Дипломант II степени",IF(F2548=13,"Дипломант III степени","участник")))</f>
        <v>Дипломант I степени</v>
      </c>
    </row>
    <row r="2549" spans="1:7" x14ac:dyDescent="0.25">
      <c r="A2549" s="6" t="s">
        <v>3309</v>
      </c>
      <c r="B2549" s="4" t="s">
        <v>3310</v>
      </c>
      <c r="C2549" s="4">
        <v>58998</v>
      </c>
      <c r="D2549" s="4" t="s">
        <v>4615</v>
      </c>
      <c r="E2549" s="4" t="s">
        <v>4612</v>
      </c>
      <c r="F2549" s="4">
        <v>15</v>
      </c>
      <c r="G2549" s="4" t="str">
        <f>IF(F2549=15,"Дипломант I степени",IF(F2549=14,"Дипломант II степени",IF(F2549=13,"Дипломант III степени","участник")))</f>
        <v>Дипломант I степени</v>
      </c>
    </row>
    <row r="2550" spans="1:7" x14ac:dyDescent="0.25">
      <c r="A2550" s="6" t="s">
        <v>430</v>
      </c>
      <c r="B2550" s="4" t="s">
        <v>4420</v>
      </c>
      <c r="C2550" s="4">
        <v>58999</v>
      </c>
      <c r="D2550" s="4" t="s">
        <v>4615</v>
      </c>
      <c r="E2550" s="4" t="s">
        <v>4410</v>
      </c>
      <c r="F2550" s="4">
        <v>15</v>
      </c>
      <c r="G2550" s="4" t="str">
        <f>IF(F2550=15,"Дипломант I степени",IF(F2550=14,"Дипломант II степени",IF(F2550=13,"Дипломант III степени","участник")))</f>
        <v>Дипломант I степени</v>
      </c>
    </row>
    <row r="2551" spans="1:7" x14ac:dyDescent="0.25">
      <c r="A2551" s="6" t="s">
        <v>431</v>
      </c>
      <c r="B2551" s="4" t="s">
        <v>4420</v>
      </c>
      <c r="C2551" s="4">
        <v>58999</v>
      </c>
      <c r="D2551" s="4" t="s">
        <v>4615</v>
      </c>
      <c r="E2551" s="4" t="s">
        <v>4410</v>
      </c>
      <c r="F2551" s="4">
        <v>13</v>
      </c>
      <c r="G2551" s="4" t="str">
        <f>IF(F2551=15,"Дипломант I степени",IF(F2551=14,"Дипломант II степени",IF(F2551=13,"Дипломант III степени","участник")))</f>
        <v>Дипломант III степени</v>
      </c>
    </row>
    <row r="2552" spans="1:7" x14ac:dyDescent="0.25">
      <c r="A2552" s="6" t="s">
        <v>432</v>
      </c>
      <c r="B2552" s="4" t="s">
        <v>4420</v>
      </c>
      <c r="C2552" s="4">
        <v>58999</v>
      </c>
      <c r="D2552" s="4" t="s">
        <v>4615</v>
      </c>
      <c r="E2552" s="4" t="s">
        <v>4410</v>
      </c>
      <c r="F2552" s="4">
        <v>10</v>
      </c>
      <c r="G2552" s="4" t="str">
        <f>IF(F2552=15,"Дипломант I степени",IF(F2552=14,"Дипломант II степени",IF(F2552=13,"Дипломант III степени","участник")))</f>
        <v>участник</v>
      </c>
    </row>
    <row r="2553" spans="1:7" x14ac:dyDescent="0.25">
      <c r="A2553" s="6" t="s">
        <v>428</v>
      </c>
      <c r="B2553" s="4" t="s">
        <v>4420</v>
      </c>
      <c r="C2553" s="4">
        <v>58999</v>
      </c>
      <c r="D2553" s="4" t="s">
        <v>4615</v>
      </c>
      <c r="E2553" s="4" t="s">
        <v>4410</v>
      </c>
      <c r="F2553" s="4">
        <v>3</v>
      </c>
      <c r="G2553" s="4" t="str">
        <f>IF(F2553=15,"Дипломант I степени",IF(F2553=14,"Дипломант II степени",IF(F2553=13,"Дипломант III степени","участник")))</f>
        <v>участник</v>
      </c>
    </row>
    <row r="2554" spans="1:7" x14ac:dyDescent="0.25">
      <c r="A2554" s="6" t="s">
        <v>429</v>
      </c>
      <c r="B2554" s="4" t="s">
        <v>4420</v>
      </c>
      <c r="C2554" s="4">
        <v>58999</v>
      </c>
      <c r="D2554" s="4" t="s">
        <v>4615</v>
      </c>
      <c r="E2554" s="4" t="s">
        <v>4410</v>
      </c>
      <c r="F2554" s="4">
        <v>3</v>
      </c>
      <c r="G2554" s="4" t="str">
        <f>IF(F2554=15,"Дипломант I степени",IF(F2554=14,"Дипломант II степени",IF(F2554=13,"Дипломант III степени","участник")))</f>
        <v>участник</v>
      </c>
    </row>
    <row r="2555" spans="1:7" x14ac:dyDescent="0.25">
      <c r="A2555" s="6" t="s">
        <v>14196</v>
      </c>
      <c r="B2555" s="4" t="s">
        <v>14197</v>
      </c>
      <c r="C2555" s="4">
        <v>59000</v>
      </c>
      <c r="D2555" s="4" t="s">
        <v>1</v>
      </c>
      <c r="E2555" s="4" t="s">
        <v>4413</v>
      </c>
      <c r="F2555" s="4">
        <v>10</v>
      </c>
      <c r="G2555" s="4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 x14ac:dyDescent="0.25">
      <c r="A2556" s="6" t="s">
        <v>3312</v>
      </c>
      <c r="B2556" s="4" t="s">
        <v>3313</v>
      </c>
      <c r="C2556" s="4">
        <v>59001</v>
      </c>
      <c r="D2556" s="4" t="s">
        <v>4613</v>
      </c>
      <c r="E2556" s="4" t="s">
        <v>4612</v>
      </c>
      <c r="F2556" s="4">
        <v>11</v>
      </c>
      <c r="G2556" s="4" t="str">
        <f>IF(F2556=15,"Дипломант I степени",IF(F2556=14,"Дипломант II степени",IF(F2556=13,"Дипломант III степени","участник")))</f>
        <v>участник</v>
      </c>
    </row>
    <row r="2557" spans="1:7" x14ac:dyDescent="0.25">
      <c r="A2557" s="6" t="s">
        <v>14136</v>
      </c>
      <c r="B2557" s="4" t="s">
        <v>14137</v>
      </c>
      <c r="C2557" s="4">
        <v>59002</v>
      </c>
      <c r="D2557" s="4" t="s">
        <v>1</v>
      </c>
      <c r="E2557" s="4" t="s">
        <v>4612</v>
      </c>
      <c r="F2557" s="4">
        <v>14</v>
      </c>
      <c r="G2557" s="4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 x14ac:dyDescent="0.25">
      <c r="A2558" s="6" t="s">
        <v>14176</v>
      </c>
      <c r="B2558" s="4" t="s">
        <v>14177</v>
      </c>
      <c r="C2558" s="4">
        <v>59003</v>
      </c>
      <c r="D2558" s="4" t="s">
        <v>1</v>
      </c>
      <c r="E2558" s="4" t="s">
        <v>4413</v>
      </c>
      <c r="F2558" s="4">
        <v>13</v>
      </c>
      <c r="G2558" s="4" t="str">
        <f>IF(F2558=15,"Дипломант I степени",IF(F2558=14,"Дипломант II степени",IF(F2558=13,"Дипломант III степени","участник")))</f>
        <v>Дипломант III степени</v>
      </c>
    </row>
    <row r="2559" spans="1:7" x14ac:dyDescent="0.25">
      <c r="A2559" s="6" t="s">
        <v>14176</v>
      </c>
      <c r="B2559" s="4" t="s">
        <v>14177</v>
      </c>
      <c r="C2559" s="4">
        <v>59003</v>
      </c>
      <c r="D2559" s="4" t="s">
        <v>4615</v>
      </c>
      <c r="E2559" s="4" t="s">
        <v>4413</v>
      </c>
      <c r="F2559" s="4">
        <v>14</v>
      </c>
      <c r="G2559" s="4" t="str">
        <f>IF(F2559=15,"Дипломант I степени",IF(F2559=14,"Дипломант II степени",IF(F2559=13,"Дипломант III степени","участник")))</f>
        <v>Дипломант II степени</v>
      </c>
    </row>
    <row r="2560" spans="1:7" x14ac:dyDescent="0.25">
      <c r="A2560" s="6" t="s">
        <v>14176</v>
      </c>
      <c r="B2560" s="4" t="s">
        <v>14177</v>
      </c>
      <c r="C2560" s="4">
        <v>59003</v>
      </c>
      <c r="D2560" s="4" t="s">
        <v>8</v>
      </c>
      <c r="E2560" s="4" t="s">
        <v>4413</v>
      </c>
      <c r="F2560" s="4">
        <v>12</v>
      </c>
      <c r="G2560" s="4" t="str">
        <f>IF(F2560=15,"Дипломант I степени",IF(F2560=14,"Дипломант II степени",IF(F2560=13,"Дипломант III степени","участник")))</f>
        <v>участник</v>
      </c>
    </row>
    <row r="2561" spans="1:7" x14ac:dyDescent="0.25">
      <c r="A2561" s="6" t="s">
        <v>14176</v>
      </c>
      <c r="B2561" s="4" t="s">
        <v>14177</v>
      </c>
      <c r="C2561" s="4">
        <v>59003</v>
      </c>
      <c r="D2561" s="4" t="s">
        <v>4614</v>
      </c>
      <c r="E2561" s="4" t="s">
        <v>4413</v>
      </c>
      <c r="F2561" s="4">
        <v>14</v>
      </c>
      <c r="G2561" s="4" t="str">
        <f>IF(F2561=15,"Дипломант I степени",IF(F2561=14,"Дипломант II степени",IF(F2561=13,"Дипломант III степени","участник")))</f>
        <v>Дипломант II степени</v>
      </c>
    </row>
    <row r="2562" spans="1:7" x14ac:dyDescent="0.25">
      <c r="A2562" s="6" t="s">
        <v>20481</v>
      </c>
      <c r="B2562" s="4" t="s">
        <v>20482</v>
      </c>
      <c r="C2562" s="4">
        <v>59004</v>
      </c>
      <c r="D2562" s="4" t="s">
        <v>1</v>
      </c>
      <c r="E2562" s="5" t="s">
        <v>4612</v>
      </c>
      <c r="F2562" s="4">
        <v>10</v>
      </c>
      <c r="G2562" s="4" t="str">
        <f>IF(F2562=15,"Дипломант I степени",IF(F2562=14,"Дипломант II степени",IF(F2562=13,"Дипломант III степени","участник")))</f>
        <v>участник</v>
      </c>
    </row>
    <row r="2563" spans="1:7" x14ac:dyDescent="0.25">
      <c r="A2563" s="6" t="s">
        <v>20483</v>
      </c>
      <c r="B2563" s="4" t="s">
        <v>20482</v>
      </c>
      <c r="C2563" s="4">
        <v>59004</v>
      </c>
      <c r="D2563" s="4" t="s">
        <v>1</v>
      </c>
      <c r="E2563" s="5" t="s">
        <v>4612</v>
      </c>
      <c r="F2563" s="4">
        <v>10</v>
      </c>
      <c r="G2563" s="4" t="str">
        <f>IF(F2563=15,"Дипломант I степени",IF(F2563=14,"Дипломант II степени",IF(F2563=13,"Дипломант III степени","участник")))</f>
        <v>участник</v>
      </c>
    </row>
    <row r="2564" spans="1:7" x14ac:dyDescent="0.25">
      <c r="A2564" s="6" t="s">
        <v>20484</v>
      </c>
      <c r="B2564" s="4" t="s">
        <v>20482</v>
      </c>
      <c r="C2564" s="4">
        <v>59004</v>
      </c>
      <c r="D2564" s="4" t="s">
        <v>1</v>
      </c>
      <c r="E2564" s="5" t="s">
        <v>4612</v>
      </c>
      <c r="F2564" s="4">
        <v>10</v>
      </c>
      <c r="G2564" s="4" t="str">
        <f>IF(F2564=15,"Дипломант I степени",IF(F2564=14,"Дипломант II степени",IF(F2564=13,"Дипломант III степени","участник")))</f>
        <v>участник</v>
      </c>
    </row>
    <row r="2565" spans="1:7" x14ac:dyDescent="0.25">
      <c r="A2565" s="6" t="s">
        <v>20485</v>
      </c>
      <c r="B2565" s="4" t="s">
        <v>20482</v>
      </c>
      <c r="C2565" s="4">
        <v>59004</v>
      </c>
      <c r="D2565" s="4" t="s">
        <v>1</v>
      </c>
      <c r="E2565" s="5" t="s">
        <v>4612</v>
      </c>
      <c r="F2565" s="4">
        <v>11</v>
      </c>
      <c r="G2565" s="4" t="str">
        <f>IF(F2565=15,"Дипломант I степени",IF(F2565=14,"Дипломант II степени",IF(F2565=13,"Дипломант III степени","участник")))</f>
        <v>участник</v>
      </c>
    </row>
    <row r="2566" spans="1:7" x14ac:dyDescent="0.25">
      <c r="A2566" s="6" t="s">
        <v>20486</v>
      </c>
      <c r="B2566" s="4" t="s">
        <v>20482</v>
      </c>
      <c r="C2566" s="4">
        <v>59004</v>
      </c>
      <c r="D2566" s="4" t="s">
        <v>1</v>
      </c>
      <c r="E2566" s="5" t="s">
        <v>4612</v>
      </c>
      <c r="F2566" s="5">
        <v>13</v>
      </c>
      <c r="G2566" s="4" t="str">
        <f>IF(F2566=15,"Дипломант I степени",IF(F2566=14,"Дипломант II степени",IF(F2566=13,"Дипломант III степени","участник")))</f>
        <v>Дипломант III степени</v>
      </c>
    </row>
    <row r="2567" spans="1:7" x14ac:dyDescent="0.25">
      <c r="A2567" s="6" t="s">
        <v>20487</v>
      </c>
      <c r="B2567" s="4" t="s">
        <v>20482</v>
      </c>
      <c r="C2567" s="4">
        <v>59004</v>
      </c>
      <c r="D2567" s="4" t="s">
        <v>1</v>
      </c>
      <c r="E2567" s="5" t="s">
        <v>4612</v>
      </c>
      <c r="F2567" s="5">
        <v>11</v>
      </c>
      <c r="G2567" s="4" t="str">
        <f>IF(F2567=15,"Дипломант I степени",IF(F2567=14,"Дипломант II степени",IF(F2567=13,"Дипломант III степени","участник")))</f>
        <v>участник</v>
      </c>
    </row>
    <row r="2568" spans="1:7" x14ac:dyDescent="0.25">
      <c r="A2568" s="6" t="s">
        <v>20488</v>
      </c>
      <c r="B2568" s="4" t="s">
        <v>20482</v>
      </c>
      <c r="C2568" s="4">
        <v>59004</v>
      </c>
      <c r="D2568" s="4" t="s">
        <v>1</v>
      </c>
      <c r="E2568" s="5" t="s">
        <v>4612</v>
      </c>
      <c r="F2568" s="4">
        <v>12</v>
      </c>
      <c r="G2568" s="4" t="str">
        <f>IF(F2568=15,"Дипломант I степени",IF(F2568=14,"Дипломант II степени",IF(F2568=13,"Дипломант III степени","участник")))</f>
        <v>участник</v>
      </c>
    </row>
    <row r="2569" spans="1:7" x14ac:dyDescent="0.25">
      <c r="A2569" s="6" t="s">
        <v>20489</v>
      </c>
      <c r="B2569" s="4" t="s">
        <v>20482</v>
      </c>
      <c r="C2569" s="4">
        <v>59004</v>
      </c>
      <c r="D2569" s="4" t="s">
        <v>1</v>
      </c>
      <c r="E2569" s="5" t="s">
        <v>4612</v>
      </c>
      <c r="F2569" s="4">
        <v>9</v>
      </c>
      <c r="G2569" s="4" t="str">
        <f>IF(F2569=15,"Дипломант I степени",IF(F2569=14,"Дипломант II степени",IF(F2569=13,"Дипломант III степени","участник")))</f>
        <v>участник</v>
      </c>
    </row>
    <row r="2570" spans="1:7" x14ac:dyDescent="0.25">
      <c r="A2570" s="6" t="s">
        <v>20490</v>
      </c>
      <c r="B2570" s="4" t="s">
        <v>20482</v>
      </c>
      <c r="C2570" s="4">
        <v>59004</v>
      </c>
      <c r="D2570" s="4" t="s">
        <v>1</v>
      </c>
      <c r="E2570" s="5" t="s">
        <v>4612</v>
      </c>
      <c r="F2570" s="4">
        <v>10</v>
      </c>
      <c r="G2570" s="4" t="str">
        <f>IF(F2570=15,"Дипломант I степени",IF(F2570=14,"Дипломант II степени",IF(F2570=13,"Дипломант III степени","участник")))</f>
        <v>участник</v>
      </c>
    </row>
    <row r="2571" spans="1:7" x14ac:dyDescent="0.25">
      <c r="A2571" s="6" t="s">
        <v>20481</v>
      </c>
      <c r="B2571" s="4" t="s">
        <v>20482</v>
      </c>
      <c r="C2571" s="4">
        <v>59004</v>
      </c>
      <c r="D2571" s="4" t="s">
        <v>4615</v>
      </c>
      <c r="E2571" s="5" t="s">
        <v>4612</v>
      </c>
      <c r="F2571" s="4">
        <v>10</v>
      </c>
      <c r="G2571" s="4" t="str">
        <f>IF(F2571=15,"Дипломант I степени",IF(F2571=14,"Дипломант II степени",IF(F2571=13,"Дипломант III степени","участник")))</f>
        <v>участник</v>
      </c>
    </row>
    <row r="2572" spans="1:7" x14ac:dyDescent="0.25">
      <c r="A2572" s="6" t="s">
        <v>20483</v>
      </c>
      <c r="B2572" s="4" t="s">
        <v>20482</v>
      </c>
      <c r="C2572" s="4">
        <v>59004</v>
      </c>
      <c r="D2572" s="4" t="s">
        <v>4615</v>
      </c>
      <c r="E2572" s="5" t="s">
        <v>4612</v>
      </c>
      <c r="F2572" s="4">
        <v>14</v>
      </c>
      <c r="G2572" s="4" t="str">
        <f>IF(F2572=15,"Дипломант I степени",IF(F2572=14,"Дипломант II степени",IF(F2572=13,"Дипломант III степени","участник")))</f>
        <v>Дипломант II степени</v>
      </c>
    </row>
    <row r="2573" spans="1:7" x14ac:dyDescent="0.25">
      <c r="A2573" s="6" t="s">
        <v>20484</v>
      </c>
      <c r="B2573" s="4" t="s">
        <v>20482</v>
      </c>
      <c r="C2573" s="4">
        <v>59004</v>
      </c>
      <c r="D2573" s="4" t="s">
        <v>4615</v>
      </c>
      <c r="E2573" s="5" t="s">
        <v>4612</v>
      </c>
      <c r="F2573" s="4">
        <v>9</v>
      </c>
      <c r="G2573" s="4" t="str">
        <f>IF(F2573=15,"Дипломант I степени",IF(F2573=14,"Дипломант II степени",IF(F2573=13,"Дипломант III степени","участник")))</f>
        <v>участник</v>
      </c>
    </row>
    <row r="2574" spans="1:7" x14ac:dyDescent="0.25">
      <c r="A2574" s="6" t="s">
        <v>20485</v>
      </c>
      <c r="B2574" s="4" t="s">
        <v>20482</v>
      </c>
      <c r="C2574" s="4">
        <v>59004</v>
      </c>
      <c r="D2574" s="4" t="s">
        <v>4615</v>
      </c>
      <c r="E2574" s="5" t="s">
        <v>4612</v>
      </c>
      <c r="F2574" s="5">
        <v>12</v>
      </c>
      <c r="G2574" s="4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6" t="s">
        <v>20486</v>
      </c>
      <c r="B2575" s="4" t="s">
        <v>20482</v>
      </c>
      <c r="C2575" s="4">
        <v>59004</v>
      </c>
      <c r="D2575" s="4" t="s">
        <v>4615</v>
      </c>
      <c r="E2575" s="5" t="s">
        <v>4612</v>
      </c>
      <c r="F2575" s="4">
        <v>12</v>
      </c>
      <c r="G2575" s="4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 x14ac:dyDescent="0.25">
      <c r="A2576" s="6" t="s">
        <v>20487</v>
      </c>
      <c r="B2576" s="4" t="s">
        <v>20482</v>
      </c>
      <c r="C2576" s="4">
        <v>59004</v>
      </c>
      <c r="D2576" s="4" t="s">
        <v>4615</v>
      </c>
      <c r="E2576" s="5" t="s">
        <v>4612</v>
      </c>
      <c r="F2576" s="4">
        <v>7</v>
      </c>
      <c r="G2576" s="4" t="str">
        <f>IF(F2576=15,"Дипломант I степени",IF(F2576=14,"Дипломант II степени",IF(F2576=13,"Дипломант III степени","участник")))</f>
        <v>участник</v>
      </c>
    </row>
    <row r="2577" spans="1:7" x14ac:dyDescent="0.25">
      <c r="A2577" s="6" t="s">
        <v>20488</v>
      </c>
      <c r="B2577" s="4" t="s">
        <v>20482</v>
      </c>
      <c r="C2577" s="4">
        <v>59004</v>
      </c>
      <c r="D2577" s="4" t="s">
        <v>4615</v>
      </c>
      <c r="E2577" s="5" t="s">
        <v>4612</v>
      </c>
      <c r="F2577" s="4">
        <v>8</v>
      </c>
      <c r="G2577" s="4" t="str">
        <f>IF(F2577=15,"Дипломант I степени",IF(F2577=14,"Дипломант II степени",IF(F2577=13,"Дипломант III степени","участник")))</f>
        <v>участник</v>
      </c>
    </row>
    <row r="2578" spans="1:7" x14ac:dyDescent="0.25">
      <c r="A2578" s="6" t="s">
        <v>20489</v>
      </c>
      <c r="B2578" s="4" t="s">
        <v>20482</v>
      </c>
      <c r="C2578" s="4">
        <v>59004</v>
      </c>
      <c r="D2578" s="4" t="s">
        <v>4615</v>
      </c>
      <c r="E2578" s="5" t="s">
        <v>4612</v>
      </c>
      <c r="F2578" s="4">
        <v>12</v>
      </c>
      <c r="G2578" s="4" t="str">
        <f>IF(F2578=15,"Дипломант I степени",IF(F2578=14,"Дипломант II степени",IF(F2578=13,"Дипломант III степени","участник")))</f>
        <v>участник</v>
      </c>
    </row>
    <row r="2579" spans="1:7" x14ac:dyDescent="0.25">
      <c r="A2579" s="6" t="s">
        <v>20490</v>
      </c>
      <c r="B2579" s="4" t="s">
        <v>20482</v>
      </c>
      <c r="C2579" s="4">
        <v>59004</v>
      </c>
      <c r="D2579" s="4" t="s">
        <v>4615</v>
      </c>
      <c r="E2579" s="5" t="s">
        <v>4612</v>
      </c>
      <c r="F2579" s="4">
        <v>12</v>
      </c>
      <c r="G2579" s="4" t="str">
        <f>IF(F2579=15,"Дипломант I степени",IF(F2579=14,"Дипломант II степени",IF(F2579=13,"Дипломант III степени","участник")))</f>
        <v>участник</v>
      </c>
    </row>
    <row r="2580" spans="1:7" x14ac:dyDescent="0.25">
      <c r="A2580" s="6" t="s">
        <v>9479</v>
      </c>
      <c r="B2580" s="4" t="s">
        <v>9480</v>
      </c>
      <c r="C2580" s="4">
        <v>59005</v>
      </c>
      <c r="D2580" s="4" t="s">
        <v>1</v>
      </c>
      <c r="E2580" s="4" t="s">
        <v>4412</v>
      </c>
      <c r="F2580" s="4">
        <v>15</v>
      </c>
      <c r="G2580" s="4" t="str">
        <f>IF(F2580=15,"Дипломант I степени",IF(F2580=14,"Дипломант II степени",IF(F2580=13,"Дипломант III степени","участник")))</f>
        <v>Дипломант I степени</v>
      </c>
    </row>
    <row r="2581" spans="1:7" x14ac:dyDescent="0.25">
      <c r="A2581" s="6" t="s">
        <v>9479</v>
      </c>
      <c r="B2581" s="4" t="s">
        <v>9480</v>
      </c>
      <c r="C2581" s="4">
        <v>59005</v>
      </c>
      <c r="D2581" s="4" t="s">
        <v>4613</v>
      </c>
      <c r="E2581" s="4" t="s">
        <v>4412</v>
      </c>
      <c r="F2581" s="4">
        <v>15</v>
      </c>
      <c r="G2581" s="4" t="str">
        <f>IF(F2581=15,"Дипломант I степени",IF(F2581=14,"Дипломант II степени",IF(F2581=13,"Дипломант III степени","участник")))</f>
        <v>Дипломант I степени</v>
      </c>
    </row>
    <row r="2582" spans="1:7" x14ac:dyDescent="0.25">
      <c r="A2582" s="6" t="s">
        <v>10696</v>
      </c>
      <c r="B2582" s="4" t="s">
        <v>10697</v>
      </c>
      <c r="C2582" s="4">
        <v>59007</v>
      </c>
      <c r="D2582" s="4" t="s">
        <v>4614</v>
      </c>
      <c r="E2582" s="4" t="s">
        <v>4415</v>
      </c>
      <c r="F2582" s="4">
        <v>13</v>
      </c>
      <c r="G2582" s="4" t="str">
        <f>IF(F2582=15,"Дипломант I степени",IF(F2582=14,"Дипломант II степени",IF(F2582=13,"Дипломант III степени","участник")))</f>
        <v>Дипломант III степени</v>
      </c>
    </row>
    <row r="2583" spans="1:7" x14ac:dyDescent="0.25">
      <c r="A2583" s="6" t="s">
        <v>10696</v>
      </c>
      <c r="B2583" s="4" t="s">
        <v>10697</v>
      </c>
      <c r="C2583" s="4">
        <v>59007</v>
      </c>
      <c r="D2583" s="4" t="s">
        <v>4615</v>
      </c>
      <c r="E2583" s="4" t="s">
        <v>4415</v>
      </c>
      <c r="F2583" s="4">
        <v>15</v>
      </c>
      <c r="G2583" s="4" t="str">
        <f>IF(F2583=15,"Дипломант I степени",IF(F2583=14,"Дипломант II степени",IF(F2583=13,"Дипломант III степени","участник")))</f>
        <v>Дипломант I степени</v>
      </c>
    </row>
    <row r="2584" spans="1:7" x14ac:dyDescent="0.25">
      <c r="A2584" s="6" t="s">
        <v>1047</v>
      </c>
      <c r="B2584" s="4" t="s">
        <v>13947</v>
      </c>
      <c r="C2584" s="4">
        <v>59008</v>
      </c>
      <c r="D2584" s="4" t="s">
        <v>1</v>
      </c>
      <c r="E2584" s="4" t="s">
        <v>4413</v>
      </c>
      <c r="F2584" s="4">
        <v>15</v>
      </c>
      <c r="G2584" s="4" t="str">
        <f>IF(F2584=15,"Дипломант I степени",IF(F2584=14,"Дипломант II степени",IF(F2584=13,"Дипломант III степени","участник")))</f>
        <v>Дипломант I степени</v>
      </c>
    </row>
    <row r="2585" spans="1:7" x14ac:dyDescent="0.25">
      <c r="A2585" s="6" t="s">
        <v>13948</v>
      </c>
      <c r="B2585" s="4" t="s">
        <v>13947</v>
      </c>
      <c r="C2585" s="4">
        <v>59008</v>
      </c>
      <c r="D2585" s="4" t="s">
        <v>1</v>
      </c>
      <c r="E2585" s="4" t="s">
        <v>4413</v>
      </c>
      <c r="F2585" s="4">
        <v>13</v>
      </c>
      <c r="G2585" s="4" t="str">
        <f>IF(F2585=15,"Дипломант I степени",IF(F2585=14,"Дипломант II степени",IF(F2585=13,"Дипломант III степени","участник")))</f>
        <v>Дипломант III степени</v>
      </c>
    </row>
    <row r="2586" spans="1:7" x14ac:dyDescent="0.25">
      <c r="A2586" s="6" t="s">
        <v>14123</v>
      </c>
      <c r="B2586" s="4" t="s">
        <v>14124</v>
      </c>
      <c r="C2586" s="4">
        <v>59009</v>
      </c>
      <c r="D2586" s="4" t="s">
        <v>4615</v>
      </c>
      <c r="E2586" s="4" t="s">
        <v>4612</v>
      </c>
      <c r="F2586" s="4">
        <v>15</v>
      </c>
      <c r="G2586" s="4" t="str">
        <f>IF(F2586=15,"Дипломант I степени",IF(F2586=14,"Дипломант II степени",IF(F2586=13,"Дипломант III степени","участник")))</f>
        <v>Дипломант I степени</v>
      </c>
    </row>
    <row r="2587" spans="1:7" x14ac:dyDescent="0.25">
      <c r="A2587" s="6" t="s">
        <v>6379</v>
      </c>
      <c r="B2587" s="4" t="s">
        <v>6380</v>
      </c>
      <c r="C2587" s="4">
        <v>59010</v>
      </c>
      <c r="D2587" s="4" t="s">
        <v>1</v>
      </c>
      <c r="E2587" s="4" t="s">
        <v>4414</v>
      </c>
      <c r="F2587" s="4">
        <v>10</v>
      </c>
      <c r="G2587" s="4" t="str">
        <f>IF(F2587=15,"Дипломант I степени",IF(F2587=14,"Дипломант II степени",IF(F2587=13,"Дипломант III степени","участник")))</f>
        <v>участник</v>
      </c>
    </row>
    <row r="2588" spans="1:7" x14ac:dyDescent="0.25">
      <c r="A2588" s="6" t="s">
        <v>6379</v>
      </c>
      <c r="B2588" s="4" t="s">
        <v>6380</v>
      </c>
      <c r="C2588" s="4">
        <v>59010</v>
      </c>
      <c r="D2588" s="4" t="s">
        <v>4615</v>
      </c>
      <c r="E2588" s="4" t="s">
        <v>4414</v>
      </c>
      <c r="F2588" s="4">
        <v>13</v>
      </c>
      <c r="G2588" s="4" t="str">
        <f>IF(F2588=15,"Дипломант I степени",IF(F2588=14,"Дипломант II степени",IF(F2588=13,"Дипломант III степени","участник")))</f>
        <v>Дипломант III степени</v>
      </c>
    </row>
    <row r="2589" spans="1:7" x14ac:dyDescent="0.25">
      <c r="A2589" s="6" t="s">
        <v>14191</v>
      </c>
      <c r="B2589" s="4" t="s">
        <v>13559</v>
      </c>
      <c r="C2589" s="4">
        <v>59011</v>
      </c>
      <c r="D2589" s="4" t="s">
        <v>4615</v>
      </c>
      <c r="E2589" s="4" t="s">
        <v>4414</v>
      </c>
      <c r="F2589" s="4">
        <v>12</v>
      </c>
      <c r="G2589" s="4" t="str">
        <f>IF(F2589=15,"Дипломант I степени",IF(F2589=14,"Дипломант II степени",IF(F2589=13,"Дипломант III степени","участник")))</f>
        <v>участник</v>
      </c>
    </row>
    <row r="2590" spans="1:7" x14ac:dyDescent="0.25">
      <c r="A2590" s="6" t="s">
        <v>12785</v>
      </c>
      <c r="B2590" s="4" t="s">
        <v>11859</v>
      </c>
      <c r="C2590" s="4">
        <v>59012</v>
      </c>
      <c r="D2590" s="4" t="s">
        <v>4613</v>
      </c>
      <c r="E2590" s="4" t="s">
        <v>4410</v>
      </c>
      <c r="F2590" s="4">
        <v>15</v>
      </c>
      <c r="G2590" s="4" t="str">
        <f>IF(F2590=15,"Дипломант I степени",IF(F2590=14,"Дипломант II степени",IF(F2590=13,"Дипломант III степени","участник")))</f>
        <v>Дипломант I степени</v>
      </c>
    </row>
    <row r="2591" spans="1:7" x14ac:dyDescent="0.25">
      <c r="A2591" s="6" t="s">
        <v>12804</v>
      </c>
      <c r="B2591" s="4" t="s">
        <v>11859</v>
      </c>
      <c r="C2591" s="4">
        <v>59012</v>
      </c>
      <c r="D2591" s="4" t="s">
        <v>4613</v>
      </c>
      <c r="E2591" s="4" t="s">
        <v>4411</v>
      </c>
      <c r="F2591" s="4">
        <v>15</v>
      </c>
      <c r="G2591" s="4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 x14ac:dyDescent="0.25">
      <c r="A2592" s="6" t="s">
        <v>12804</v>
      </c>
      <c r="B2592" s="4" t="s">
        <v>11859</v>
      </c>
      <c r="C2592" s="4">
        <v>59012</v>
      </c>
      <c r="D2592" s="4" t="s">
        <v>4615</v>
      </c>
      <c r="E2592" s="4" t="s">
        <v>4411</v>
      </c>
      <c r="F2592" s="4">
        <v>15</v>
      </c>
      <c r="G2592" s="4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 x14ac:dyDescent="0.25">
      <c r="A2593" s="6" t="s">
        <v>7144</v>
      </c>
      <c r="B2593" s="4" t="s">
        <v>7145</v>
      </c>
      <c r="C2593" s="4">
        <v>59013</v>
      </c>
      <c r="D2593" s="4" t="s">
        <v>4615</v>
      </c>
      <c r="E2593" s="4" t="s">
        <v>4612</v>
      </c>
      <c r="F2593" s="4">
        <v>15</v>
      </c>
      <c r="G2593" s="4" t="str">
        <f>IF(F2593=15,"Дипломант I степени",IF(F2593=14,"Дипломант II степени",IF(F2593=13,"Дипломант III степени","участник")))</f>
        <v>Дипломант I степени</v>
      </c>
    </row>
    <row r="2594" spans="1:7" x14ac:dyDescent="0.25">
      <c r="A2594" s="6" t="s">
        <v>7441</v>
      </c>
      <c r="B2594" s="4" t="s">
        <v>7442</v>
      </c>
      <c r="C2594" s="4">
        <v>59016</v>
      </c>
      <c r="D2594" s="4" t="s">
        <v>8</v>
      </c>
      <c r="E2594" s="4" t="s">
        <v>4414</v>
      </c>
      <c r="F2594" s="4">
        <v>13</v>
      </c>
      <c r="G2594" s="4" t="str">
        <f>IF(F2594=15,"Дипломант I степени",IF(F2594=14,"Дипломант II степени",IF(F2594=13,"Дипломант III степени","участник")))</f>
        <v>Дипломант III степени</v>
      </c>
    </row>
    <row r="2595" spans="1:7" x14ac:dyDescent="0.25">
      <c r="A2595" s="6" t="s">
        <v>7441</v>
      </c>
      <c r="B2595" s="4" t="s">
        <v>7442</v>
      </c>
      <c r="C2595" s="4">
        <v>59016</v>
      </c>
      <c r="D2595" s="4" t="s">
        <v>4615</v>
      </c>
      <c r="E2595" s="4" t="s">
        <v>4414</v>
      </c>
      <c r="F2595" s="4">
        <v>14</v>
      </c>
      <c r="G2595" s="4" t="str">
        <f>IF(F2595=15,"Дипломант I степени",IF(F2595=14,"Дипломант II степени",IF(F2595=13,"Дипломант III степени","участник")))</f>
        <v>Дипломант II степени</v>
      </c>
    </row>
    <row r="2596" spans="1:7" x14ac:dyDescent="0.25">
      <c r="A2596" s="6" t="s">
        <v>7441</v>
      </c>
      <c r="B2596" s="4" t="s">
        <v>7442</v>
      </c>
      <c r="C2596" s="4">
        <v>59016</v>
      </c>
      <c r="D2596" s="4" t="s">
        <v>1</v>
      </c>
      <c r="E2596" s="4" t="s">
        <v>4414</v>
      </c>
      <c r="F2596" s="4">
        <v>0</v>
      </c>
      <c r="G2596" s="4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6" t="s">
        <v>14182</v>
      </c>
      <c r="B2597" s="4" t="s">
        <v>14183</v>
      </c>
      <c r="C2597" s="4">
        <v>59017</v>
      </c>
      <c r="D2597" s="4" t="s">
        <v>1</v>
      </c>
      <c r="E2597" s="4" t="s">
        <v>4411</v>
      </c>
      <c r="F2597" s="4">
        <v>15</v>
      </c>
      <c r="G2597" s="4" t="str">
        <f>IF(F2597=15,"Дипломант I степени",IF(F2597=14,"Дипломант II степени",IF(F2597=13,"Дипломант III степени","участник")))</f>
        <v>Дипломант I степени</v>
      </c>
    </row>
    <row r="2598" spans="1:7" x14ac:dyDescent="0.25">
      <c r="A2598" s="6" t="s">
        <v>14182</v>
      </c>
      <c r="B2598" s="4" t="s">
        <v>14183</v>
      </c>
      <c r="C2598" s="4">
        <v>59017</v>
      </c>
      <c r="D2598" s="4" t="s">
        <v>4613</v>
      </c>
      <c r="E2598" s="4" t="s">
        <v>4411</v>
      </c>
      <c r="F2598" s="4">
        <v>14</v>
      </c>
      <c r="G2598" s="4" t="str">
        <f>IF(F2598=15,"Дипломант I степени",IF(F2598=14,"Дипломант II степени",IF(F2598=13,"Дипломант III степени","участник")))</f>
        <v>Дипломант II степени</v>
      </c>
    </row>
    <row r="2599" spans="1:7" x14ac:dyDescent="0.25">
      <c r="A2599" s="6" t="s">
        <v>14182</v>
      </c>
      <c r="B2599" s="4" t="s">
        <v>14183</v>
      </c>
      <c r="C2599" s="4">
        <v>59017</v>
      </c>
      <c r="D2599" s="4" t="s">
        <v>4614</v>
      </c>
      <c r="E2599" s="4" t="s">
        <v>4411</v>
      </c>
      <c r="F2599" s="4">
        <v>14</v>
      </c>
      <c r="G2599" s="4" t="str">
        <f>IF(F2599=15,"Дипломант I степени",IF(F2599=14,"Дипломант II степени",IF(F2599=13,"Дипломант III степени","участник")))</f>
        <v>Дипломант II степени</v>
      </c>
    </row>
    <row r="2600" spans="1:7" x14ac:dyDescent="0.25">
      <c r="A2600" s="6" t="s">
        <v>14182</v>
      </c>
      <c r="B2600" s="4" t="s">
        <v>14183</v>
      </c>
      <c r="C2600" s="4">
        <v>59017</v>
      </c>
      <c r="D2600" s="4" t="s">
        <v>4615</v>
      </c>
      <c r="E2600" s="4" t="s">
        <v>4411</v>
      </c>
      <c r="F2600" s="4">
        <v>15</v>
      </c>
      <c r="G2600" s="4" t="str">
        <f>IF(F2600=15,"Дипломант I степени",IF(F2600=14,"Дипломант II степени",IF(F2600=13,"Дипломант III степени","участник")))</f>
        <v>Дипломант I степени</v>
      </c>
    </row>
    <row r="2601" spans="1:7" x14ac:dyDescent="0.25">
      <c r="A2601" s="6" t="s">
        <v>1901</v>
      </c>
      <c r="B2601" s="4" t="s">
        <v>1902</v>
      </c>
      <c r="C2601" s="4">
        <v>59018</v>
      </c>
      <c r="D2601" s="4" t="s">
        <v>1</v>
      </c>
      <c r="E2601" s="4" t="s">
        <v>4411</v>
      </c>
      <c r="F2601" s="4">
        <v>15</v>
      </c>
      <c r="G2601" s="4" t="str">
        <f>IF(F2601=15,"Дипломант I степени",IF(F2601=14,"Дипломант II степени",IF(F2601=13,"Дипломант III степени","участник")))</f>
        <v>Дипломант I степени</v>
      </c>
    </row>
    <row r="2602" spans="1:7" x14ac:dyDescent="0.25">
      <c r="A2602" s="6" t="s">
        <v>1916</v>
      </c>
      <c r="B2602" s="4" t="s">
        <v>1902</v>
      </c>
      <c r="C2602" s="4">
        <v>59018</v>
      </c>
      <c r="D2602" s="4" t="s">
        <v>1</v>
      </c>
      <c r="E2602" s="4" t="s">
        <v>4411</v>
      </c>
      <c r="F2602" s="4">
        <v>15</v>
      </c>
      <c r="G2602" s="4" t="str">
        <f>IF(F2602=15,"Дипломант I степени",IF(F2602=14,"Дипломант II степени",IF(F2602=13,"Дипломант III степени","участник")))</f>
        <v>Дипломант I степени</v>
      </c>
    </row>
    <row r="2603" spans="1:7" x14ac:dyDescent="0.25">
      <c r="A2603" s="6" t="s">
        <v>1918</v>
      </c>
      <c r="B2603" s="4" t="s">
        <v>1902</v>
      </c>
      <c r="C2603" s="4">
        <v>59018</v>
      </c>
      <c r="D2603" s="4" t="s">
        <v>1</v>
      </c>
      <c r="E2603" s="4" t="s">
        <v>4411</v>
      </c>
      <c r="F2603" s="4">
        <v>15</v>
      </c>
      <c r="G2603" s="4" t="str">
        <f>IF(F2603=15,"Дипломант I степени",IF(F2603=14,"Дипломант II степени",IF(F2603=13,"Дипломант III степени","участник")))</f>
        <v>Дипломант I степени</v>
      </c>
    </row>
    <row r="2604" spans="1:7" x14ac:dyDescent="0.25">
      <c r="A2604" s="6" t="s">
        <v>1919</v>
      </c>
      <c r="B2604" s="4" t="s">
        <v>1902</v>
      </c>
      <c r="C2604" s="4">
        <v>59018</v>
      </c>
      <c r="D2604" s="4" t="s">
        <v>1</v>
      </c>
      <c r="E2604" s="4" t="s">
        <v>4411</v>
      </c>
      <c r="F2604" s="4">
        <v>15</v>
      </c>
      <c r="G2604" s="4" t="str">
        <f>IF(F2604=15,"Дипломант I степени",IF(F2604=14,"Дипломант II степени",IF(F2604=13,"Дипломант III степени","участник")))</f>
        <v>Дипломант I степени</v>
      </c>
    </row>
    <row r="2605" spans="1:7" x14ac:dyDescent="0.25">
      <c r="A2605" s="6" t="s">
        <v>1903</v>
      </c>
      <c r="B2605" s="4" t="s">
        <v>1902</v>
      </c>
      <c r="C2605" s="4">
        <v>59018</v>
      </c>
      <c r="D2605" s="4" t="s">
        <v>1</v>
      </c>
      <c r="E2605" s="4" t="s">
        <v>4411</v>
      </c>
      <c r="F2605" s="4">
        <v>14</v>
      </c>
      <c r="G2605" s="4" t="str">
        <f>IF(F2605=15,"Дипломант I степени",IF(F2605=14,"Дипломант II степени",IF(F2605=13,"Дипломант III степени","участник")))</f>
        <v>Дипломант II степени</v>
      </c>
    </row>
    <row r="2606" spans="1:7" x14ac:dyDescent="0.25">
      <c r="A2606" s="6" t="s">
        <v>1905</v>
      </c>
      <c r="B2606" s="4" t="s">
        <v>1902</v>
      </c>
      <c r="C2606" s="4">
        <v>59018</v>
      </c>
      <c r="D2606" s="4" t="s">
        <v>1</v>
      </c>
      <c r="E2606" s="4" t="s">
        <v>4411</v>
      </c>
      <c r="F2606" s="4">
        <v>14</v>
      </c>
      <c r="G2606" s="4" t="str">
        <f>IF(F2606=15,"Дипломант I степени",IF(F2606=14,"Дипломант II степени",IF(F2606=13,"Дипломант III степени","участник")))</f>
        <v>Дипломант II степени</v>
      </c>
    </row>
    <row r="2607" spans="1:7" x14ac:dyDescent="0.25">
      <c r="A2607" s="6" t="s">
        <v>1906</v>
      </c>
      <c r="B2607" s="4" t="s">
        <v>1902</v>
      </c>
      <c r="C2607" s="4">
        <v>59018</v>
      </c>
      <c r="D2607" s="4" t="s">
        <v>1</v>
      </c>
      <c r="E2607" s="4" t="s">
        <v>4411</v>
      </c>
      <c r="F2607" s="4">
        <v>14</v>
      </c>
      <c r="G2607" s="4" t="str">
        <f>IF(F2607=15,"Дипломант I степени",IF(F2607=14,"Дипломант II степени",IF(F2607=13,"Дипломант III степени","участник")))</f>
        <v>Дипломант II степени</v>
      </c>
    </row>
    <row r="2608" spans="1:7" x14ac:dyDescent="0.25">
      <c r="A2608" s="6" t="s">
        <v>1909</v>
      </c>
      <c r="B2608" s="4" t="s">
        <v>1902</v>
      </c>
      <c r="C2608" s="4">
        <v>59018</v>
      </c>
      <c r="D2608" s="4" t="s">
        <v>1</v>
      </c>
      <c r="E2608" s="4" t="s">
        <v>4411</v>
      </c>
      <c r="F2608" s="4">
        <v>14</v>
      </c>
      <c r="G2608" s="4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 x14ac:dyDescent="0.25">
      <c r="A2609" s="6" t="s">
        <v>1910</v>
      </c>
      <c r="B2609" s="4" t="s">
        <v>1902</v>
      </c>
      <c r="C2609" s="4">
        <v>59018</v>
      </c>
      <c r="D2609" s="4" t="s">
        <v>1</v>
      </c>
      <c r="E2609" s="4" t="s">
        <v>4411</v>
      </c>
      <c r="F2609" s="4">
        <v>13</v>
      </c>
      <c r="G2609" s="4" t="str">
        <f>IF(F2609=15,"Дипломант I степени",IF(F2609=14,"Дипломант II степени",IF(F2609=13,"Дипломант III степени","участник")))</f>
        <v>Дипломант III степени</v>
      </c>
    </row>
    <row r="2610" spans="1:7" x14ac:dyDescent="0.25">
      <c r="A2610" s="6" t="s">
        <v>1911</v>
      </c>
      <c r="B2610" s="4" t="s">
        <v>1902</v>
      </c>
      <c r="C2610" s="4">
        <v>59018</v>
      </c>
      <c r="D2610" s="4" t="s">
        <v>1</v>
      </c>
      <c r="E2610" s="4" t="s">
        <v>4411</v>
      </c>
      <c r="F2610" s="4">
        <v>13</v>
      </c>
      <c r="G2610" s="4" t="str">
        <f>IF(F2610=15,"Дипломант I степени",IF(F2610=14,"Дипломант II степени",IF(F2610=13,"Дипломант III степени","участник")))</f>
        <v>Дипломант III степени</v>
      </c>
    </row>
    <row r="2611" spans="1:7" x14ac:dyDescent="0.25">
      <c r="A2611" s="6" t="s">
        <v>1914</v>
      </c>
      <c r="B2611" s="4" t="s">
        <v>1902</v>
      </c>
      <c r="C2611" s="4">
        <v>59018</v>
      </c>
      <c r="D2611" s="4" t="s">
        <v>1</v>
      </c>
      <c r="E2611" s="4" t="s">
        <v>4411</v>
      </c>
      <c r="F2611" s="4">
        <v>13</v>
      </c>
      <c r="G2611" s="4" t="str">
        <f>IF(F2611=15,"Дипломант I степени",IF(F2611=14,"Дипломант II степени",IF(F2611=13,"Дипломант III степени","участник")))</f>
        <v>Дипломант III степени</v>
      </c>
    </row>
    <row r="2612" spans="1:7" x14ac:dyDescent="0.25">
      <c r="A2612" s="6" t="s">
        <v>1925</v>
      </c>
      <c r="B2612" s="4" t="s">
        <v>1902</v>
      </c>
      <c r="C2612" s="4">
        <v>59018</v>
      </c>
      <c r="D2612" s="4" t="s">
        <v>1</v>
      </c>
      <c r="E2612" s="4" t="s">
        <v>4411</v>
      </c>
      <c r="F2612" s="4">
        <v>13</v>
      </c>
      <c r="G2612" s="4" t="str">
        <f>IF(F2612=15,"Дипломант I степени",IF(F2612=14,"Дипломант II степени",IF(F2612=13,"Дипломант III степени","участник")))</f>
        <v>Дипломант III степени</v>
      </c>
    </row>
    <row r="2613" spans="1:7" x14ac:dyDescent="0.25">
      <c r="A2613" s="6" t="s">
        <v>1904</v>
      </c>
      <c r="B2613" s="4" t="s">
        <v>1902</v>
      </c>
      <c r="C2613" s="4">
        <v>59018</v>
      </c>
      <c r="D2613" s="4" t="s">
        <v>1</v>
      </c>
      <c r="E2613" s="4" t="s">
        <v>4411</v>
      </c>
      <c r="F2613" s="4">
        <v>12</v>
      </c>
      <c r="G2613" s="4" t="str">
        <f>IF(F2613=15,"Дипломант I степени",IF(F2613=14,"Дипломант II степени",IF(F2613=13,"Дипломант III степени","участник")))</f>
        <v>участник</v>
      </c>
    </row>
    <row r="2614" spans="1:7" x14ac:dyDescent="0.25">
      <c r="A2614" s="6" t="s">
        <v>1908</v>
      </c>
      <c r="B2614" s="4" t="s">
        <v>1902</v>
      </c>
      <c r="C2614" s="4">
        <v>59018</v>
      </c>
      <c r="D2614" s="4" t="s">
        <v>1</v>
      </c>
      <c r="E2614" s="4" t="s">
        <v>4411</v>
      </c>
      <c r="F2614" s="4">
        <v>12</v>
      </c>
      <c r="G2614" s="4" t="str">
        <f>IF(F2614=15,"Дипломант I степени",IF(F2614=14,"Дипломант II степени",IF(F2614=13,"Дипломант III степени","участник")))</f>
        <v>участник</v>
      </c>
    </row>
    <row r="2615" spans="1:7" x14ac:dyDescent="0.25">
      <c r="A2615" s="6" t="s">
        <v>1915</v>
      </c>
      <c r="B2615" s="4" t="s">
        <v>1902</v>
      </c>
      <c r="C2615" s="4">
        <v>59018</v>
      </c>
      <c r="D2615" s="4" t="s">
        <v>1</v>
      </c>
      <c r="E2615" s="4" t="s">
        <v>4411</v>
      </c>
      <c r="F2615" s="4">
        <v>12</v>
      </c>
      <c r="G2615" s="4" t="str">
        <f>IF(F2615=15,"Дипломант I степени",IF(F2615=14,"Дипломант II степени",IF(F2615=13,"Дипломант III степени","участник")))</f>
        <v>участник</v>
      </c>
    </row>
    <row r="2616" spans="1:7" x14ac:dyDescent="0.25">
      <c r="A2616" s="6" t="s">
        <v>1924</v>
      </c>
      <c r="B2616" s="4" t="s">
        <v>1902</v>
      </c>
      <c r="C2616" s="4">
        <v>59018</v>
      </c>
      <c r="D2616" s="4" t="s">
        <v>1</v>
      </c>
      <c r="E2616" s="4" t="s">
        <v>4411</v>
      </c>
      <c r="F2616" s="4">
        <v>12</v>
      </c>
      <c r="G2616" s="4" t="str">
        <f>IF(F2616=15,"Дипломант I степени",IF(F2616=14,"Дипломант II степени",IF(F2616=13,"Дипломант III степени","участник")))</f>
        <v>участник</v>
      </c>
    </row>
    <row r="2617" spans="1:7" x14ac:dyDescent="0.25">
      <c r="A2617" s="6" t="s">
        <v>1907</v>
      </c>
      <c r="B2617" s="4" t="s">
        <v>1902</v>
      </c>
      <c r="C2617" s="4">
        <v>59018</v>
      </c>
      <c r="D2617" s="4" t="s">
        <v>1</v>
      </c>
      <c r="E2617" s="4" t="s">
        <v>4411</v>
      </c>
      <c r="F2617" s="4">
        <v>11</v>
      </c>
      <c r="G2617" s="4" t="str">
        <f>IF(F2617=15,"Дипломант I степени",IF(F2617=14,"Дипломант II степени",IF(F2617=13,"Дипломант III степени","участник")))</f>
        <v>участник</v>
      </c>
    </row>
    <row r="2618" spans="1:7" x14ac:dyDescent="0.25">
      <c r="A2618" s="6" t="s">
        <v>1913</v>
      </c>
      <c r="B2618" s="4" t="s">
        <v>1902</v>
      </c>
      <c r="C2618" s="4">
        <v>59018</v>
      </c>
      <c r="D2618" s="4" t="s">
        <v>1</v>
      </c>
      <c r="E2618" s="4" t="s">
        <v>4411</v>
      </c>
      <c r="F2618" s="4">
        <v>11</v>
      </c>
      <c r="G2618" s="4" t="str">
        <f>IF(F2618=15,"Дипломант I степени",IF(F2618=14,"Дипломант II степени",IF(F2618=13,"Дипломант III степени","участник")))</f>
        <v>участник</v>
      </c>
    </row>
    <row r="2619" spans="1:7" x14ac:dyDescent="0.25">
      <c r="A2619" s="6" t="s">
        <v>1912</v>
      </c>
      <c r="B2619" s="4" t="s">
        <v>1902</v>
      </c>
      <c r="C2619" s="4">
        <v>59018</v>
      </c>
      <c r="D2619" s="4" t="s">
        <v>1</v>
      </c>
      <c r="E2619" s="4" t="s">
        <v>4411</v>
      </c>
      <c r="F2619" s="4">
        <v>9</v>
      </c>
      <c r="G2619" s="4" t="str">
        <f>IF(F2619=15,"Дипломант I степени",IF(F2619=14,"Дипломант II степени",IF(F2619=13,"Дипломант III степени","участник")))</f>
        <v>участник</v>
      </c>
    </row>
    <row r="2620" spans="1:7" x14ac:dyDescent="0.25">
      <c r="A2620" s="6" t="s">
        <v>1917</v>
      </c>
      <c r="B2620" s="4" t="s">
        <v>1902</v>
      </c>
      <c r="C2620" s="4">
        <v>59018</v>
      </c>
      <c r="D2620" s="4" t="s">
        <v>1</v>
      </c>
      <c r="E2620" s="4" t="s">
        <v>4411</v>
      </c>
      <c r="F2620" s="4">
        <v>9</v>
      </c>
      <c r="G2620" s="4" t="str">
        <f>IF(F2620=15,"Дипломант I степени",IF(F2620=14,"Дипломант II степени",IF(F2620=13,"Дипломант III степени","участник")))</f>
        <v>участник</v>
      </c>
    </row>
    <row r="2621" spans="1:7" x14ac:dyDescent="0.25">
      <c r="A2621" s="6" t="s">
        <v>1921</v>
      </c>
      <c r="B2621" s="4" t="s">
        <v>1902</v>
      </c>
      <c r="C2621" s="4">
        <v>59018</v>
      </c>
      <c r="D2621" s="4" t="s">
        <v>1</v>
      </c>
      <c r="E2621" s="4" t="s">
        <v>4411</v>
      </c>
      <c r="F2621" s="4">
        <v>9</v>
      </c>
      <c r="G2621" s="4" t="str">
        <f>IF(F2621=15,"Дипломант I степени",IF(F2621=14,"Дипломант II степени",IF(F2621=13,"Дипломант III степени","участник")))</f>
        <v>участник</v>
      </c>
    </row>
    <row r="2622" spans="1:7" x14ac:dyDescent="0.25">
      <c r="A2622" s="6" t="s">
        <v>1923</v>
      </c>
      <c r="B2622" s="4" t="s">
        <v>1902</v>
      </c>
      <c r="C2622" s="4">
        <v>59018</v>
      </c>
      <c r="D2622" s="4" t="s">
        <v>1</v>
      </c>
      <c r="E2622" s="4" t="s">
        <v>4411</v>
      </c>
      <c r="F2622" s="4">
        <v>8</v>
      </c>
      <c r="G2622" s="4" t="str">
        <f>IF(F2622=15,"Дипломант I степени",IF(F2622=14,"Дипломант II степени",IF(F2622=13,"Дипломант III степени","участник")))</f>
        <v>участник</v>
      </c>
    </row>
    <row r="2623" spans="1:7" x14ac:dyDescent="0.25">
      <c r="A2623" s="6" t="s">
        <v>1922</v>
      </c>
      <c r="B2623" s="4" t="s">
        <v>1902</v>
      </c>
      <c r="C2623" s="4">
        <v>59018</v>
      </c>
      <c r="D2623" s="4" t="s">
        <v>1</v>
      </c>
      <c r="E2623" s="4" t="s">
        <v>4411</v>
      </c>
      <c r="F2623" s="4">
        <v>6</v>
      </c>
      <c r="G2623" s="4" t="str">
        <f>IF(F2623=15,"Дипломант I степени",IF(F2623=14,"Дипломант II степени",IF(F2623=13,"Дипломант III степени","участник")))</f>
        <v>участник</v>
      </c>
    </row>
    <row r="2624" spans="1:7" x14ac:dyDescent="0.25">
      <c r="A2624" s="6" t="s">
        <v>1920</v>
      </c>
      <c r="B2624" s="4" t="s">
        <v>1902</v>
      </c>
      <c r="C2624" s="4">
        <v>59018</v>
      </c>
      <c r="D2624" s="4" t="s">
        <v>1</v>
      </c>
      <c r="E2624" s="4" t="s">
        <v>4411</v>
      </c>
      <c r="F2624" s="4">
        <v>4</v>
      </c>
      <c r="G2624" s="4" t="str">
        <f>IF(F2624=15,"Дипломант I степени",IF(F2624=14,"Дипломант II степени",IF(F2624=13,"Дипломант III степени","участник")))</f>
        <v>участник</v>
      </c>
    </row>
    <row r="2625" spans="1:7" x14ac:dyDescent="0.25">
      <c r="A2625" s="6" t="s">
        <v>14188</v>
      </c>
      <c r="B2625" s="4" t="s">
        <v>2258</v>
      </c>
      <c r="C2625" s="4">
        <v>59019</v>
      </c>
      <c r="D2625" s="4" t="s">
        <v>1</v>
      </c>
      <c r="E2625" s="4" t="s">
        <v>4412</v>
      </c>
      <c r="F2625" s="4">
        <v>15</v>
      </c>
      <c r="G2625" s="4" t="str">
        <f>IF(F2625=15,"Дипломант I степени",IF(F2625=14,"Дипломант II степени",IF(F2625=13,"Дипломант III степени","участник")))</f>
        <v>Дипломант I степени</v>
      </c>
    </row>
    <row r="2626" spans="1:7" x14ac:dyDescent="0.25">
      <c r="A2626" s="6" t="s">
        <v>13698</v>
      </c>
      <c r="B2626" s="4" t="s">
        <v>13699</v>
      </c>
      <c r="C2626" s="4">
        <v>59020</v>
      </c>
      <c r="D2626" s="4" t="s">
        <v>1</v>
      </c>
      <c r="E2626" s="4" t="s">
        <v>4411</v>
      </c>
      <c r="F2626" s="4">
        <v>10</v>
      </c>
      <c r="G2626" s="4" t="str">
        <f>IF(F2626=15,"Дипломант I степени",IF(F2626=14,"Дипломант II степени",IF(F2626=13,"Дипломант III степени","участник")))</f>
        <v>участник</v>
      </c>
    </row>
    <row r="2627" spans="1:7" x14ac:dyDescent="0.25">
      <c r="A2627" s="6" t="s">
        <v>13698</v>
      </c>
      <c r="B2627" s="4" t="s">
        <v>13699</v>
      </c>
      <c r="C2627" s="4">
        <v>59020</v>
      </c>
      <c r="D2627" s="4" t="s">
        <v>4614</v>
      </c>
      <c r="E2627" s="4" t="s">
        <v>4411</v>
      </c>
      <c r="F2627" s="4">
        <v>15</v>
      </c>
      <c r="G2627" s="4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 x14ac:dyDescent="0.25">
      <c r="A2628" s="6" t="s">
        <v>14066</v>
      </c>
      <c r="B2628" s="4" t="s">
        <v>14067</v>
      </c>
      <c r="C2628" s="4">
        <v>59021</v>
      </c>
      <c r="D2628" s="4" t="s">
        <v>1</v>
      </c>
      <c r="E2628" s="4" t="s">
        <v>4410</v>
      </c>
      <c r="F2628" s="4">
        <v>13</v>
      </c>
      <c r="G2628" s="4" t="str">
        <f>IF(F2628=15,"Дипломант I степени",IF(F2628=14,"Дипломант II степени",IF(F2628=13,"Дипломант III степени","участник")))</f>
        <v>Дипломант III степени</v>
      </c>
    </row>
    <row r="2629" spans="1:7" x14ac:dyDescent="0.25">
      <c r="A2629" s="6" t="s">
        <v>14066</v>
      </c>
      <c r="B2629" s="4" t="s">
        <v>14067</v>
      </c>
      <c r="C2629" s="4">
        <v>59021</v>
      </c>
      <c r="D2629" s="4" t="s">
        <v>4615</v>
      </c>
      <c r="E2629" s="4" t="s">
        <v>4410</v>
      </c>
      <c r="F2629" s="4">
        <v>14</v>
      </c>
      <c r="G2629" s="4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 x14ac:dyDescent="0.25">
      <c r="A2630" s="6" t="s">
        <v>13975</v>
      </c>
      <c r="B2630" s="4" t="s">
        <v>13976</v>
      </c>
      <c r="C2630" s="4">
        <v>59022</v>
      </c>
      <c r="D2630" s="4" t="s">
        <v>4613</v>
      </c>
      <c r="E2630" s="4" t="s">
        <v>4410</v>
      </c>
      <c r="F2630" s="4">
        <v>15</v>
      </c>
      <c r="G2630" s="4" t="str">
        <f>IF(F2630=15,"Дипломант I степени",IF(F2630=14,"Дипломант II степени",IF(F2630=13,"Дипломант III степени","участник")))</f>
        <v>Дипломант I степени</v>
      </c>
    </row>
    <row r="2631" spans="1:7" x14ac:dyDescent="0.25">
      <c r="A2631" s="6" t="s">
        <v>14170</v>
      </c>
      <c r="B2631" s="4" t="s">
        <v>14171</v>
      </c>
      <c r="C2631" s="4">
        <v>59023</v>
      </c>
      <c r="D2631" s="4" t="s">
        <v>1</v>
      </c>
      <c r="E2631" s="4" t="s">
        <v>4612</v>
      </c>
      <c r="F2631" s="4">
        <v>13</v>
      </c>
      <c r="G2631" s="4" t="str">
        <f>IF(F2631=15,"Дипломант I степени",IF(F2631=14,"Дипломант II степени",IF(F2631=13,"Дипломант III степени","участник")))</f>
        <v>Дипломант III степени</v>
      </c>
    </row>
    <row r="2632" spans="1:7" x14ac:dyDescent="0.25">
      <c r="A2632" s="6" t="s">
        <v>14185</v>
      </c>
      <c r="B2632" s="4" t="s">
        <v>14171</v>
      </c>
      <c r="C2632" s="4">
        <v>59023</v>
      </c>
      <c r="D2632" s="4" t="s">
        <v>4614</v>
      </c>
      <c r="E2632" s="4" t="s">
        <v>4612</v>
      </c>
      <c r="F2632" s="4">
        <v>14</v>
      </c>
      <c r="G2632" s="4" t="str">
        <f>IF(F2632=15,"Дипломант I степени",IF(F2632=14,"Дипломант II степени",IF(F2632=13,"Дипломант III степени","участник")))</f>
        <v>Дипломант II степени</v>
      </c>
    </row>
    <row r="2633" spans="1:7" x14ac:dyDescent="0.25">
      <c r="A2633" s="6" t="s">
        <v>10593</v>
      </c>
      <c r="B2633" s="4" t="s">
        <v>10594</v>
      </c>
      <c r="C2633" s="4">
        <v>59024</v>
      </c>
      <c r="D2633" s="4" t="s">
        <v>4613</v>
      </c>
      <c r="E2633" s="4" t="s">
        <v>4410</v>
      </c>
      <c r="F2633" s="4">
        <v>13</v>
      </c>
      <c r="G2633" s="4" t="str">
        <f>IF(F2633=15,"Дипломант I степени",IF(F2633=14,"Дипломант II степени",IF(F2633=13,"Дипломант III степени","участник")))</f>
        <v>Дипломант III степени</v>
      </c>
    </row>
    <row r="2634" spans="1:7" x14ac:dyDescent="0.25">
      <c r="A2634" s="6" t="s">
        <v>10593</v>
      </c>
      <c r="B2634" s="4" t="s">
        <v>10594</v>
      </c>
      <c r="C2634" s="4">
        <v>59024</v>
      </c>
      <c r="D2634" s="4" t="s">
        <v>4614</v>
      </c>
      <c r="E2634" s="4" t="s">
        <v>4410</v>
      </c>
      <c r="F2634" s="4">
        <v>14</v>
      </c>
      <c r="G2634" s="4" t="str">
        <f>IF(F2634=15,"Дипломант I степени",IF(F2634=14,"Дипломант II степени",IF(F2634=13,"Дипломант III степени","участник")))</f>
        <v>Дипломант II степени</v>
      </c>
    </row>
    <row r="2635" spans="1:7" x14ac:dyDescent="0.25">
      <c r="A2635" s="6" t="s">
        <v>10593</v>
      </c>
      <c r="B2635" s="4" t="s">
        <v>10594</v>
      </c>
      <c r="C2635" s="4">
        <v>59024</v>
      </c>
      <c r="D2635" s="4" t="s">
        <v>1</v>
      </c>
      <c r="E2635" s="4" t="s">
        <v>4410</v>
      </c>
      <c r="F2635" s="4">
        <v>15</v>
      </c>
      <c r="G2635" s="4" t="str">
        <f>IF(F2635=15,"Дипломант I степени",IF(F2635=14,"Дипломант II степени",IF(F2635=13,"Дипломант III степени","участник")))</f>
        <v>Дипломант I степени</v>
      </c>
    </row>
    <row r="2636" spans="1:7" x14ac:dyDescent="0.25">
      <c r="A2636" s="6" t="s">
        <v>10593</v>
      </c>
      <c r="B2636" s="4" t="s">
        <v>10594</v>
      </c>
      <c r="C2636" s="4">
        <v>59024</v>
      </c>
      <c r="D2636" s="4" t="s">
        <v>4615</v>
      </c>
      <c r="E2636" s="4" t="s">
        <v>4410</v>
      </c>
      <c r="F2636" s="4">
        <v>15</v>
      </c>
      <c r="G2636" s="4" t="str">
        <f>IF(F2636=15,"Дипломант I степени",IF(F2636=14,"Дипломант II степени",IF(F2636=13,"Дипломант III степени","участник")))</f>
        <v>Дипломант I степени</v>
      </c>
    </row>
    <row r="2637" spans="1:7" x14ac:dyDescent="0.25">
      <c r="A2637" s="6" t="s">
        <v>11353</v>
      </c>
      <c r="B2637" s="4" t="s">
        <v>6899</v>
      </c>
      <c r="C2637" s="4">
        <v>59025</v>
      </c>
      <c r="D2637" s="4" t="s">
        <v>1</v>
      </c>
      <c r="E2637" s="4" t="s">
        <v>4413</v>
      </c>
      <c r="F2637" s="4">
        <v>13</v>
      </c>
      <c r="G2637" s="4" t="str">
        <f>IF(F2637=15,"Дипломант I степени",IF(F2637=14,"Дипломант II степени",IF(F2637=13,"Дипломант III степени","участник")))</f>
        <v>Дипломант III степени</v>
      </c>
    </row>
    <row r="2638" spans="1:7" x14ac:dyDescent="0.25">
      <c r="A2638" s="6" t="s">
        <v>13856</v>
      </c>
      <c r="B2638" s="4" t="s">
        <v>13857</v>
      </c>
      <c r="C2638" s="4">
        <v>59027</v>
      </c>
      <c r="D2638" s="4" t="s">
        <v>8</v>
      </c>
      <c r="E2638" s="4" t="s">
        <v>4412</v>
      </c>
      <c r="F2638" s="4">
        <v>8</v>
      </c>
      <c r="G2638" s="4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 x14ac:dyDescent="0.25">
      <c r="A2639" s="6" t="s">
        <v>13856</v>
      </c>
      <c r="B2639" s="4" t="s">
        <v>13857</v>
      </c>
      <c r="C2639" s="4">
        <v>59027</v>
      </c>
      <c r="D2639" s="4" t="s">
        <v>1</v>
      </c>
      <c r="E2639" s="4" t="s">
        <v>4412</v>
      </c>
      <c r="F2639" s="4">
        <v>15</v>
      </c>
      <c r="G2639" s="4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 x14ac:dyDescent="0.25">
      <c r="A2640" s="6" t="s">
        <v>13856</v>
      </c>
      <c r="B2640" s="4" t="s">
        <v>13857</v>
      </c>
      <c r="C2640" s="4">
        <v>59027</v>
      </c>
      <c r="D2640" s="4" t="s">
        <v>4613</v>
      </c>
      <c r="E2640" s="4" t="s">
        <v>4412</v>
      </c>
      <c r="F2640" s="4">
        <v>12</v>
      </c>
      <c r="G2640" s="4" t="str">
        <f>IF(F2640=15,"Дипломант I степени",IF(F2640=14,"Дипломант II степени",IF(F2640=13,"Дипломант III степени","участник")))</f>
        <v>участник</v>
      </c>
    </row>
    <row r="2641" spans="1:7" x14ac:dyDescent="0.25">
      <c r="A2641" s="6" t="s">
        <v>13856</v>
      </c>
      <c r="B2641" s="4" t="s">
        <v>13857</v>
      </c>
      <c r="C2641" s="4">
        <v>59027</v>
      </c>
      <c r="D2641" s="4" t="s">
        <v>4614</v>
      </c>
      <c r="E2641" s="4" t="s">
        <v>4412</v>
      </c>
      <c r="F2641" s="4">
        <v>10</v>
      </c>
      <c r="G2641" s="4" t="str">
        <f>IF(F2641=15,"Дипломант I степени",IF(F2641=14,"Дипломант II степени",IF(F2641=13,"Дипломант III степени","участник")))</f>
        <v>участник</v>
      </c>
    </row>
    <row r="2642" spans="1:7" x14ac:dyDescent="0.25">
      <c r="A2642" s="6" t="s">
        <v>13856</v>
      </c>
      <c r="B2642" s="4" t="s">
        <v>13857</v>
      </c>
      <c r="C2642" s="4">
        <v>59027</v>
      </c>
      <c r="D2642" s="4" t="s">
        <v>4615</v>
      </c>
      <c r="E2642" s="4" t="s">
        <v>4412</v>
      </c>
      <c r="F2642" s="4">
        <v>15</v>
      </c>
      <c r="G2642" s="4" t="str">
        <f>IF(F2642=15,"Дипломант I степени",IF(F2642=14,"Дипломант II степени",IF(F2642=13,"Дипломант III степени","участник")))</f>
        <v>Дипломант I степени</v>
      </c>
    </row>
    <row r="2643" spans="1:7" x14ac:dyDescent="0.25">
      <c r="A2643" s="6" t="s">
        <v>10894</v>
      </c>
      <c r="B2643" s="4" t="s">
        <v>10895</v>
      </c>
      <c r="C2643" s="4">
        <v>59028</v>
      </c>
      <c r="D2643" s="4" t="s">
        <v>8</v>
      </c>
      <c r="E2643" s="4" t="s">
        <v>4412</v>
      </c>
      <c r="F2643" s="4">
        <v>15</v>
      </c>
      <c r="G2643" s="4" t="str">
        <f>IF(F2643=15,"Дипломант I степени",IF(F2643=14,"Дипломант II степени",IF(F2643=13,"Дипломант III степени","участник")))</f>
        <v>Дипломант I степени</v>
      </c>
    </row>
    <row r="2644" spans="1:7" x14ac:dyDescent="0.25">
      <c r="A2644" s="6" t="s">
        <v>11497</v>
      </c>
      <c r="B2644" s="4" t="s">
        <v>10895</v>
      </c>
      <c r="C2644" s="4">
        <v>59028</v>
      </c>
      <c r="D2644" s="4" t="s">
        <v>8</v>
      </c>
      <c r="E2644" s="4" t="s">
        <v>4412</v>
      </c>
      <c r="F2644" s="4">
        <v>15</v>
      </c>
      <c r="G2644" s="4" t="str">
        <f>IF(F2644=15,"Дипломант I степени",IF(F2644=14,"Дипломант II степени",IF(F2644=13,"Дипломант III степени","участник")))</f>
        <v>Дипломант I степени</v>
      </c>
    </row>
    <row r="2645" spans="1:7" x14ac:dyDescent="0.25">
      <c r="A2645" s="6" t="s">
        <v>14134</v>
      </c>
      <c r="B2645" s="4" t="s">
        <v>10895</v>
      </c>
      <c r="C2645" s="4">
        <v>59028</v>
      </c>
      <c r="D2645" s="4" t="s">
        <v>8</v>
      </c>
      <c r="E2645" s="4" t="s">
        <v>4412</v>
      </c>
      <c r="F2645" s="4">
        <v>15</v>
      </c>
      <c r="G2645" s="4" t="str">
        <f>IF(F2645=15,"Дипломант I степени",IF(F2645=14,"Дипломант II степени",IF(F2645=13,"Дипломант III степени","участник")))</f>
        <v>Дипломант I степени</v>
      </c>
    </row>
    <row r="2646" spans="1:7" x14ac:dyDescent="0.25">
      <c r="A2646" s="6" t="s">
        <v>14147</v>
      </c>
      <c r="B2646" s="4" t="s">
        <v>10895</v>
      </c>
      <c r="C2646" s="4">
        <v>59028</v>
      </c>
      <c r="D2646" s="4" t="s">
        <v>8</v>
      </c>
      <c r="E2646" s="4" t="s">
        <v>4412</v>
      </c>
      <c r="F2646" s="4">
        <v>15</v>
      </c>
      <c r="G2646" s="4" t="str">
        <f>IF(F2646=15,"Дипломант I степени",IF(F2646=14,"Дипломант II степени",IF(F2646=13,"Дипломант III степени","участник")))</f>
        <v>Дипломант I степени</v>
      </c>
    </row>
    <row r="2647" spans="1:7" x14ac:dyDescent="0.25">
      <c r="A2647" s="6" t="s">
        <v>14152</v>
      </c>
      <c r="B2647" s="4" t="s">
        <v>10895</v>
      </c>
      <c r="C2647" s="4">
        <v>59028</v>
      </c>
      <c r="D2647" s="4" t="s">
        <v>8</v>
      </c>
      <c r="E2647" s="4" t="s">
        <v>4412</v>
      </c>
      <c r="F2647" s="4">
        <v>14</v>
      </c>
      <c r="G2647" s="4" t="str">
        <f>IF(F2647=15,"Дипломант I степени",IF(F2647=14,"Дипломант II степени",IF(F2647=13,"Дипломант III степени","участник")))</f>
        <v>Дипломант II степени</v>
      </c>
    </row>
    <row r="2648" spans="1:7" x14ac:dyDescent="0.25">
      <c r="A2648" s="6" t="s">
        <v>14155</v>
      </c>
      <c r="B2648" s="4" t="s">
        <v>10895</v>
      </c>
      <c r="C2648" s="4">
        <v>59028</v>
      </c>
      <c r="D2648" s="4" t="s">
        <v>8</v>
      </c>
      <c r="E2648" s="4" t="s">
        <v>4412</v>
      </c>
      <c r="F2648" s="4">
        <v>11</v>
      </c>
      <c r="G2648" s="4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 x14ac:dyDescent="0.25">
      <c r="A2649" s="6" t="s">
        <v>14184</v>
      </c>
      <c r="B2649" s="4" t="s">
        <v>10895</v>
      </c>
      <c r="C2649" s="4">
        <v>59028</v>
      </c>
      <c r="D2649" s="4" t="s">
        <v>8</v>
      </c>
      <c r="E2649" s="4" t="s">
        <v>4412</v>
      </c>
      <c r="F2649" s="4">
        <v>11</v>
      </c>
      <c r="G2649" s="4" t="str">
        <f>IF(F2649=15,"Дипломант I степени",IF(F2649=14,"Дипломант II степени",IF(F2649=13,"Дипломант III степени","участник")))</f>
        <v>участник</v>
      </c>
    </row>
    <row r="2650" spans="1:7" x14ac:dyDescent="0.25">
      <c r="A2650" s="6" t="s">
        <v>13388</v>
      </c>
      <c r="B2650" s="4" t="s">
        <v>13389</v>
      </c>
      <c r="C2650" s="4">
        <v>59030</v>
      </c>
      <c r="D2650" s="4" t="s">
        <v>4615</v>
      </c>
      <c r="E2650" s="4" t="s">
        <v>4412</v>
      </c>
      <c r="F2650" s="4">
        <v>12</v>
      </c>
      <c r="G2650" s="4" t="str">
        <f>IF(F2650=15,"Дипломант I степени",IF(F2650=14,"Дипломант II степени",IF(F2650=13,"Дипломант III степени","участник")))</f>
        <v>участник</v>
      </c>
    </row>
    <row r="2651" spans="1:7" x14ac:dyDescent="0.25">
      <c r="A2651" s="6" t="s">
        <v>13388</v>
      </c>
      <c r="B2651" s="4" t="s">
        <v>13389</v>
      </c>
      <c r="C2651" s="4">
        <v>59030</v>
      </c>
      <c r="D2651" s="4" t="s">
        <v>1</v>
      </c>
      <c r="E2651" s="4" t="s">
        <v>4412</v>
      </c>
      <c r="F2651" s="4">
        <v>15</v>
      </c>
      <c r="G2651" s="4" t="str">
        <f>IF(F2651=15,"Дипломант I степени",IF(F2651=14,"Дипломант II степени",IF(F2651=13,"Дипломант III степени","участник")))</f>
        <v>Дипломант I степени</v>
      </c>
    </row>
    <row r="2652" spans="1:7" x14ac:dyDescent="0.25">
      <c r="A2652" s="6" t="s">
        <v>5881</v>
      </c>
      <c r="B2652" s="4" t="s">
        <v>5882</v>
      </c>
      <c r="C2652" s="4">
        <v>59032</v>
      </c>
      <c r="D2652" s="4" t="s">
        <v>1</v>
      </c>
      <c r="E2652" s="4" t="s">
        <v>4410</v>
      </c>
      <c r="F2652" s="4">
        <v>14</v>
      </c>
      <c r="G2652" s="4" t="str">
        <f>IF(F2652=15,"Дипломант I степени",IF(F2652=14,"Дипломант II степени",IF(F2652=13,"Дипломант III степени","участник")))</f>
        <v>Дипломант II степени</v>
      </c>
    </row>
    <row r="2653" spans="1:7" x14ac:dyDescent="0.25">
      <c r="A2653" s="6" t="s">
        <v>14169</v>
      </c>
      <c r="B2653" s="4" t="s">
        <v>5882</v>
      </c>
      <c r="C2653" s="4">
        <v>59032</v>
      </c>
      <c r="D2653" s="4" t="s">
        <v>4613</v>
      </c>
      <c r="E2653" s="4" t="s">
        <v>4410</v>
      </c>
      <c r="F2653" s="4">
        <v>14</v>
      </c>
      <c r="G2653" s="4" t="str">
        <f>IF(F2653=15,"Дипломант I степени",IF(F2653=14,"Дипломант II степени",IF(F2653=13,"Дипломант III степени","участник")))</f>
        <v>Дипломант II степени</v>
      </c>
    </row>
    <row r="2654" spans="1:7" x14ac:dyDescent="0.25">
      <c r="A2654" s="6" t="s">
        <v>6371</v>
      </c>
      <c r="B2654" s="4" t="s">
        <v>6372</v>
      </c>
      <c r="C2654" s="4">
        <v>59033</v>
      </c>
      <c r="D2654" s="4" t="s">
        <v>8</v>
      </c>
      <c r="E2654" s="4" t="s">
        <v>4414</v>
      </c>
      <c r="F2654" s="4">
        <v>9</v>
      </c>
      <c r="G2654" s="4" t="str">
        <f>IF(F2654=15,"Дипломант I степени",IF(F2654=14,"Дипломант II степени",IF(F2654=13,"Дипломант III степени","участник")))</f>
        <v>участник</v>
      </c>
    </row>
    <row r="2655" spans="1:7" x14ac:dyDescent="0.25">
      <c r="A2655" s="6" t="s">
        <v>6371</v>
      </c>
      <c r="B2655" s="4" t="s">
        <v>6372</v>
      </c>
      <c r="C2655" s="4">
        <v>59033</v>
      </c>
      <c r="D2655" s="4" t="s">
        <v>4613</v>
      </c>
      <c r="E2655" s="4" t="s">
        <v>4414</v>
      </c>
      <c r="F2655" s="4">
        <v>4</v>
      </c>
      <c r="G2655" s="4" t="str">
        <f>IF(F2655=15,"Дипломант I степени",IF(F2655=14,"Дипломант II степени",IF(F2655=13,"Дипломант III степени","участник")))</f>
        <v>участник</v>
      </c>
    </row>
    <row r="2656" spans="1:7" x14ac:dyDescent="0.25">
      <c r="A2656" s="6" t="s">
        <v>6371</v>
      </c>
      <c r="B2656" s="4" t="s">
        <v>6372</v>
      </c>
      <c r="C2656" s="4">
        <v>59033</v>
      </c>
      <c r="D2656" s="4" t="s">
        <v>4615</v>
      </c>
      <c r="E2656" s="4" t="s">
        <v>4414</v>
      </c>
      <c r="F2656" s="4">
        <v>13</v>
      </c>
      <c r="G2656" s="4" t="str">
        <f>IF(F2656=15,"Дипломант I степени",IF(F2656=14,"Дипломант II степени",IF(F2656=13,"Дипломант III степени","участник")))</f>
        <v>Дипломант III степени</v>
      </c>
    </row>
    <row r="2657" spans="1:7" x14ac:dyDescent="0.25">
      <c r="A2657" s="6" t="s">
        <v>14007</v>
      </c>
      <c r="B2657" s="4" t="s">
        <v>13978</v>
      </c>
      <c r="C2657" s="4">
        <v>59035</v>
      </c>
      <c r="D2657" s="4" t="s">
        <v>1</v>
      </c>
      <c r="E2657" s="4" t="s">
        <v>4410</v>
      </c>
      <c r="F2657" s="4">
        <v>15</v>
      </c>
      <c r="G2657" s="4" t="str">
        <f>IF(F2657=15,"Дипломант I степени",IF(F2657=14,"Дипломант II степени",IF(F2657=13,"Дипломант III степени","участник")))</f>
        <v>Дипломант I степени</v>
      </c>
    </row>
    <row r="2658" spans="1:7" x14ac:dyDescent="0.25">
      <c r="A2658" s="6" t="s">
        <v>13969</v>
      </c>
      <c r="B2658" s="4" t="s">
        <v>13970</v>
      </c>
      <c r="C2658" s="4">
        <v>59036</v>
      </c>
      <c r="D2658" s="4" t="s">
        <v>4615</v>
      </c>
      <c r="E2658" s="4" t="s">
        <v>4412</v>
      </c>
      <c r="F2658" s="4">
        <v>15</v>
      </c>
      <c r="G2658" s="4" t="str">
        <f>IF(F2658=15,"Дипломант I степени",IF(F2658=14,"Дипломант II степени",IF(F2658=13,"Дипломант III степени","участник")))</f>
        <v>Дипломант I степени</v>
      </c>
    </row>
    <row r="2659" spans="1:7" x14ac:dyDescent="0.25">
      <c r="A2659" s="6" t="s">
        <v>13969</v>
      </c>
      <c r="B2659" s="4" t="s">
        <v>13970</v>
      </c>
      <c r="C2659" s="4">
        <v>59036</v>
      </c>
      <c r="D2659" s="4" t="s">
        <v>4614</v>
      </c>
      <c r="E2659" s="4" t="s">
        <v>4412</v>
      </c>
      <c r="F2659" s="4">
        <v>15</v>
      </c>
      <c r="G2659" s="4" t="str">
        <f>IF(F2659=15,"Дипломант I степени",IF(F2659=14,"Дипломант II степени",IF(F2659=13,"Дипломант III степени","участник")))</f>
        <v>Дипломант I степени</v>
      </c>
    </row>
    <row r="2660" spans="1:7" x14ac:dyDescent="0.25">
      <c r="A2660" s="6" t="s">
        <v>13969</v>
      </c>
      <c r="B2660" s="4" t="s">
        <v>13970</v>
      </c>
      <c r="C2660" s="4">
        <v>59036</v>
      </c>
      <c r="D2660" s="4" t="s">
        <v>1</v>
      </c>
      <c r="E2660" s="4" t="s">
        <v>4412</v>
      </c>
      <c r="F2660" s="4">
        <v>15</v>
      </c>
      <c r="G2660" s="4" t="str">
        <f>IF(F2660=15,"Дипломант I степени",IF(F2660=14,"Дипломант II степени",IF(F2660=13,"Дипломант III степени","участник")))</f>
        <v>Дипломант I степени</v>
      </c>
    </row>
    <row r="2661" spans="1:7" x14ac:dyDescent="0.25">
      <c r="A2661" s="6" t="s">
        <v>14178</v>
      </c>
      <c r="B2661" s="4" t="s">
        <v>14179</v>
      </c>
      <c r="C2661" s="4">
        <v>59037</v>
      </c>
      <c r="D2661" s="4" t="s">
        <v>4615</v>
      </c>
      <c r="E2661" s="4" t="s">
        <v>4411</v>
      </c>
      <c r="F2661" s="4">
        <v>15</v>
      </c>
      <c r="G2661" s="4" t="str">
        <f>IF(F2661=15,"Дипломант I степени",IF(F2661=14,"Дипломант II степени",IF(F2661=13,"Дипломант III степени","участник")))</f>
        <v>Дипломант I степени</v>
      </c>
    </row>
    <row r="2662" spans="1:7" x14ac:dyDescent="0.25">
      <c r="A2662" s="6" t="s">
        <v>3314</v>
      </c>
      <c r="B2662" s="4" t="s">
        <v>3315</v>
      </c>
      <c r="C2662" s="4">
        <v>59039</v>
      </c>
      <c r="D2662" s="4" t="s">
        <v>4615</v>
      </c>
      <c r="E2662" s="4" t="s">
        <v>4410</v>
      </c>
      <c r="F2662" s="4">
        <v>10</v>
      </c>
      <c r="G2662" s="4" t="str">
        <f>IF(F2662=15,"Дипломант I степени",IF(F2662=14,"Дипломант II степени",IF(F2662=13,"Дипломант III степени","участник")))</f>
        <v>участник</v>
      </c>
    </row>
    <row r="2663" spans="1:7" x14ac:dyDescent="0.25">
      <c r="A2663" s="6" t="s">
        <v>14836</v>
      </c>
      <c r="B2663" s="4" t="s">
        <v>14837</v>
      </c>
      <c r="C2663" s="4">
        <v>59041</v>
      </c>
      <c r="D2663" s="4" t="s">
        <v>4613</v>
      </c>
      <c r="E2663" s="4" t="s">
        <v>4411</v>
      </c>
      <c r="F2663" s="4">
        <v>15</v>
      </c>
      <c r="G2663" s="4" t="str">
        <f>IF(F2663=15,"Дипломант I степени",IF(F2663=14,"Дипломант II степени",IF(F2663=13,"Дипломант III степени","участник")))</f>
        <v>Дипломант I степени</v>
      </c>
    </row>
    <row r="2664" spans="1:7" x14ac:dyDescent="0.25">
      <c r="A2664" s="6" t="s">
        <v>14836</v>
      </c>
      <c r="B2664" s="4" t="s">
        <v>14837</v>
      </c>
      <c r="C2664" s="4">
        <v>59041</v>
      </c>
      <c r="D2664" s="4" t="s">
        <v>4615</v>
      </c>
      <c r="E2664" s="4" t="s">
        <v>4411</v>
      </c>
      <c r="F2664" s="4">
        <v>15</v>
      </c>
      <c r="G2664" s="4" t="str">
        <f>IF(F2664=15,"Дипломант I степени",IF(F2664=14,"Дипломант II степени",IF(F2664=13,"Дипломант III степени","участник")))</f>
        <v>Дипломант I степени</v>
      </c>
    </row>
    <row r="2665" spans="1:7" x14ac:dyDescent="0.25">
      <c r="A2665" s="6" t="s">
        <v>18110</v>
      </c>
      <c r="B2665" s="4" t="s">
        <v>14837</v>
      </c>
      <c r="C2665" s="4">
        <v>59041</v>
      </c>
      <c r="D2665" s="4" t="s">
        <v>1</v>
      </c>
      <c r="E2665" s="4" t="s">
        <v>4411</v>
      </c>
      <c r="F2665" s="4">
        <v>15</v>
      </c>
      <c r="G2665" s="4" t="str">
        <f>IF(F2665=15,"Дипломант I степени",IF(F2665=14,"Дипломант II степени",IF(F2665=13,"Дипломант III степени","участник")))</f>
        <v>Дипломант I степени</v>
      </c>
    </row>
    <row r="2666" spans="1:7" x14ac:dyDescent="0.25">
      <c r="A2666" s="6" t="s">
        <v>14172</v>
      </c>
      <c r="B2666" s="4" t="s">
        <v>14173</v>
      </c>
      <c r="C2666" s="4">
        <v>59042</v>
      </c>
      <c r="D2666" s="4" t="s">
        <v>1</v>
      </c>
      <c r="E2666" s="4" t="s">
        <v>4412</v>
      </c>
      <c r="F2666" s="4">
        <v>14</v>
      </c>
      <c r="G2666" s="4" t="str">
        <f>IF(F2666=15,"Дипломант I степени",IF(F2666=14,"Дипломант II степени",IF(F2666=13,"Дипломант III степени","участник")))</f>
        <v>Дипломант II степени</v>
      </c>
    </row>
    <row r="2667" spans="1:7" x14ac:dyDescent="0.25">
      <c r="A2667" s="6" t="s">
        <v>14167</v>
      </c>
      <c r="B2667" s="4" t="s">
        <v>14168</v>
      </c>
      <c r="C2667" s="4">
        <v>59043</v>
      </c>
      <c r="D2667" s="4" t="s">
        <v>4613</v>
      </c>
      <c r="E2667" s="4" t="s">
        <v>4414</v>
      </c>
      <c r="F2667" s="4">
        <v>13</v>
      </c>
      <c r="G2667" s="4" t="str">
        <f>IF(F2667=15,"Дипломант I степени",IF(F2667=14,"Дипломант II степени",IF(F2667=13,"Дипломант III степени","участник")))</f>
        <v>Дипломант III степени</v>
      </c>
    </row>
    <row r="2668" spans="1:7" x14ac:dyDescent="0.25">
      <c r="A2668" s="6" t="s">
        <v>11576</v>
      </c>
      <c r="B2668" s="4" t="s">
        <v>11577</v>
      </c>
      <c r="C2668" s="4">
        <v>59044</v>
      </c>
      <c r="D2668" s="4" t="s">
        <v>4613</v>
      </c>
      <c r="E2668" s="4" t="s">
        <v>4415</v>
      </c>
      <c r="F2668" s="4">
        <v>11</v>
      </c>
      <c r="G2668" s="4" t="str">
        <f>IF(F2668=15,"Дипломант I степени",IF(F2668=14,"Дипломант II степени",IF(F2668=13,"Дипломант III степени","участник")))</f>
        <v>участник</v>
      </c>
    </row>
    <row r="2669" spans="1:7" x14ac:dyDescent="0.25">
      <c r="A2669" s="6" t="s">
        <v>11612</v>
      </c>
      <c r="B2669" s="4" t="s">
        <v>11577</v>
      </c>
      <c r="C2669" s="4">
        <v>59044</v>
      </c>
      <c r="D2669" s="4" t="s">
        <v>1</v>
      </c>
      <c r="E2669" s="4" t="s">
        <v>4412</v>
      </c>
      <c r="F2669" s="4">
        <v>15</v>
      </c>
      <c r="G2669" s="4" t="str">
        <f>IF(F2669=15,"Дипломант I степени",IF(F2669=14,"Дипломант II степени",IF(F2669=13,"Дипломант III степени","участник")))</f>
        <v>Дипломант I степени</v>
      </c>
    </row>
    <row r="2670" spans="1:7" x14ac:dyDescent="0.25">
      <c r="A2670" s="6" t="s">
        <v>14165</v>
      </c>
      <c r="B2670" s="4" t="s">
        <v>14166</v>
      </c>
      <c r="C2670" s="4">
        <v>59045</v>
      </c>
      <c r="D2670" s="4" t="s">
        <v>1</v>
      </c>
      <c r="E2670" s="4" t="s">
        <v>4411</v>
      </c>
      <c r="F2670" s="4">
        <v>13</v>
      </c>
      <c r="G2670" s="4" t="str">
        <f>IF(F2670=15,"Дипломант I степени",IF(F2670=14,"Дипломант II степени",IF(F2670=13,"Дипломант III степени","участник")))</f>
        <v>Дипломант III степени</v>
      </c>
    </row>
    <row r="2671" spans="1:7" x14ac:dyDescent="0.25">
      <c r="A2671" s="6" t="s">
        <v>13245</v>
      </c>
      <c r="B2671" s="4" t="s">
        <v>13246</v>
      </c>
      <c r="C2671" s="4">
        <v>59046</v>
      </c>
      <c r="D2671" s="4" t="s">
        <v>8</v>
      </c>
      <c r="E2671" s="4" t="s">
        <v>4411</v>
      </c>
      <c r="F2671" s="4">
        <v>14</v>
      </c>
      <c r="G2671" s="4" t="str">
        <f>IF(F2671=15,"Дипломант I степени",IF(F2671=14,"Дипломант II степени",IF(F2671=13,"Дипломант III степени","участник")))</f>
        <v>Дипломант II степени</v>
      </c>
    </row>
    <row r="2672" spans="1:7" x14ac:dyDescent="0.25">
      <c r="A2672" s="6" t="s">
        <v>14161</v>
      </c>
      <c r="B2672" s="4" t="s">
        <v>14162</v>
      </c>
      <c r="C2672" s="4">
        <v>59048</v>
      </c>
      <c r="D2672" s="4" t="s">
        <v>4615</v>
      </c>
      <c r="E2672" s="4" t="s">
        <v>4410</v>
      </c>
      <c r="F2672" s="4">
        <v>14</v>
      </c>
      <c r="G2672" s="4" t="str">
        <f>IF(F2672=15,"Дипломант I степени",IF(F2672=14,"Дипломант II степени",IF(F2672=13,"Дипломант III степени","участник")))</f>
        <v>Дипломант II степени</v>
      </c>
    </row>
    <row r="2673" spans="1:7" x14ac:dyDescent="0.25">
      <c r="A2673" s="6" t="s">
        <v>14159</v>
      </c>
      <c r="B2673" s="4" t="s">
        <v>14160</v>
      </c>
      <c r="C2673" s="4">
        <v>59051</v>
      </c>
      <c r="D2673" s="4" t="s">
        <v>1</v>
      </c>
      <c r="E2673" s="4" t="s">
        <v>4410</v>
      </c>
      <c r="F2673" s="4">
        <v>15</v>
      </c>
      <c r="G2673" s="4" t="str">
        <f>IF(F2673=15,"Дипломант I степени",IF(F2673=14,"Дипломант II степени",IF(F2673=13,"Дипломант III степени","участник")))</f>
        <v>Дипломант I степени</v>
      </c>
    </row>
    <row r="2674" spans="1:7" x14ac:dyDescent="0.25">
      <c r="A2674" s="6" t="s">
        <v>14156</v>
      </c>
      <c r="B2674" s="4" t="s">
        <v>14157</v>
      </c>
      <c r="C2674" s="4">
        <v>59052</v>
      </c>
      <c r="D2674" s="4" t="s">
        <v>1</v>
      </c>
      <c r="E2674" s="4" t="s">
        <v>4411</v>
      </c>
      <c r="F2674" s="4">
        <v>15</v>
      </c>
      <c r="G2674" s="4" t="str">
        <f>IF(F2674=15,"Дипломант I степени",IF(F2674=14,"Дипломант II степени",IF(F2674=13,"Дипломант III степени","участник")))</f>
        <v>Дипломант I степени</v>
      </c>
    </row>
    <row r="2675" spans="1:7" x14ac:dyDescent="0.25">
      <c r="A2675" s="6" t="s">
        <v>14153</v>
      </c>
      <c r="B2675" s="4" t="s">
        <v>11367</v>
      </c>
      <c r="C2675" s="4">
        <v>59053</v>
      </c>
      <c r="D2675" s="4" t="s">
        <v>4613</v>
      </c>
      <c r="E2675" s="4" t="s">
        <v>4412</v>
      </c>
      <c r="F2675" s="4">
        <v>15</v>
      </c>
      <c r="G2675" s="4" t="str">
        <f>IF(F2675=15,"Дипломант I степени",IF(F2675=14,"Дипломант II степени",IF(F2675=13,"Дипломант III степени","участник")))</f>
        <v>Дипломант I степени</v>
      </c>
    </row>
    <row r="2676" spans="1:7" x14ac:dyDescent="0.25">
      <c r="A2676" s="6" t="s">
        <v>14158</v>
      </c>
      <c r="B2676" s="4" t="s">
        <v>11367</v>
      </c>
      <c r="C2676" s="4">
        <v>59053</v>
      </c>
      <c r="D2676" s="4" t="s">
        <v>1</v>
      </c>
      <c r="E2676" s="4" t="s">
        <v>4413</v>
      </c>
      <c r="F2676" s="4">
        <v>14</v>
      </c>
      <c r="G2676" s="4" t="str">
        <f>IF(F2676=15,"Дипломант I степени",IF(F2676=14,"Дипломант II степени",IF(F2676=13,"Дипломант III степени","участник")))</f>
        <v>Дипломант II степени</v>
      </c>
    </row>
    <row r="2677" spans="1:7" x14ac:dyDescent="0.25">
      <c r="A2677" s="6" t="s">
        <v>13719</v>
      </c>
      <c r="B2677" s="4" t="s">
        <v>13720</v>
      </c>
      <c r="C2677" s="4">
        <v>59054</v>
      </c>
      <c r="D2677" s="4" t="s">
        <v>1</v>
      </c>
      <c r="E2677" s="4" t="s">
        <v>4612</v>
      </c>
      <c r="F2677" s="4">
        <v>14</v>
      </c>
      <c r="G2677" s="4" t="str">
        <f>IF(F2677=15,"Дипломант I степени",IF(F2677=14,"Дипломант II степени",IF(F2677=13,"Дипломант III степени","участник")))</f>
        <v>Дипломант II степени</v>
      </c>
    </row>
    <row r="2678" spans="1:7" x14ac:dyDescent="0.25">
      <c r="A2678" s="6" t="s">
        <v>13719</v>
      </c>
      <c r="B2678" s="4" t="s">
        <v>13720</v>
      </c>
      <c r="C2678" s="4">
        <v>59054</v>
      </c>
      <c r="D2678" s="4" t="s">
        <v>4615</v>
      </c>
      <c r="E2678" s="4" t="s">
        <v>4612</v>
      </c>
      <c r="F2678" s="4">
        <v>13</v>
      </c>
      <c r="G2678" s="4" t="str">
        <f>IF(F2678=15,"Дипломант I степени",IF(F2678=14,"Дипломант II степени",IF(F2678=13,"Дипломант III степени","участник")))</f>
        <v>Дипломант III степени</v>
      </c>
    </row>
    <row r="2679" spans="1:7" x14ac:dyDescent="0.25">
      <c r="A2679" s="6" t="s">
        <v>20341</v>
      </c>
      <c r="B2679" s="4" t="s">
        <v>20342</v>
      </c>
      <c r="C2679" s="4">
        <v>59056</v>
      </c>
      <c r="D2679" s="4" t="s">
        <v>4614</v>
      </c>
      <c r="E2679" s="5" t="s">
        <v>4411</v>
      </c>
      <c r="F2679" s="4">
        <v>14</v>
      </c>
      <c r="G2679" s="4" t="str">
        <f>IF(F2679=15,"Дипломант I степени",IF(F2679=14,"Дипломант II степени",IF(F2679=13,"Дипломант III степени","участник")))</f>
        <v>Дипломант II степени</v>
      </c>
    </row>
    <row r="2680" spans="1:7" x14ac:dyDescent="0.25">
      <c r="A2680" s="6" t="s">
        <v>20343</v>
      </c>
      <c r="B2680" s="4" t="s">
        <v>20342</v>
      </c>
      <c r="C2680" s="4">
        <v>59056</v>
      </c>
      <c r="D2680" s="4" t="s">
        <v>4614</v>
      </c>
      <c r="E2680" s="5" t="s">
        <v>4411</v>
      </c>
      <c r="F2680" s="4">
        <v>13</v>
      </c>
      <c r="G2680" s="4" t="str">
        <f>IF(F2680=15,"Дипломант I степени",IF(F2680=14,"Дипломант II степени",IF(F2680=13,"Дипломант III степени","участник")))</f>
        <v>Дипломант III степени</v>
      </c>
    </row>
    <row r="2681" spans="1:7" x14ac:dyDescent="0.25">
      <c r="A2681" s="6" t="s">
        <v>20344</v>
      </c>
      <c r="B2681" s="4" t="s">
        <v>20342</v>
      </c>
      <c r="C2681" s="4">
        <v>59056</v>
      </c>
      <c r="D2681" s="4" t="s">
        <v>4614</v>
      </c>
      <c r="E2681" s="5" t="s">
        <v>4411</v>
      </c>
      <c r="F2681" s="4">
        <v>14</v>
      </c>
      <c r="G2681" s="4" t="str">
        <f>IF(F2681=15,"Дипломант I степени",IF(F2681=14,"Дипломант II степени",IF(F2681=13,"Дипломант III степени","участник")))</f>
        <v>Дипломант II степени</v>
      </c>
    </row>
    <row r="2682" spans="1:7" x14ac:dyDescent="0.25">
      <c r="A2682" s="6" t="s">
        <v>20491</v>
      </c>
      <c r="B2682" s="4" t="s">
        <v>20342</v>
      </c>
      <c r="C2682" s="4">
        <v>59056</v>
      </c>
      <c r="D2682" s="4" t="s">
        <v>1</v>
      </c>
      <c r="E2682" s="5" t="s">
        <v>4411</v>
      </c>
      <c r="F2682" s="4">
        <v>15</v>
      </c>
      <c r="G2682" s="4" t="str">
        <f>IF(F2682=15,"Дипломант I степени",IF(F2682=14,"Дипломант II степени",IF(F2682=13,"Дипломант III степени","участник")))</f>
        <v>Дипломант I степени</v>
      </c>
    </row>
    <row r="2683" spans="1:7" x14ac:dyDescent="0.25">
      <c r="A2683" s="6" t="s">
        <v>20343</v>
      </c>
      <c r="B2683" s="4" t="s">
        <v>20342</v>
      </c>
      <c r="C2683" s="4">
        <v>59056</v>
      </c>
      <c r="D2683" s="4" t="s">
        <v>1</v>
      </c>
      <c r="E2683" s="5" t="s">
        <v>4411</v>
      </c>
      <c r="F2683" s="4">
        <v>12</v>
      </c>
      <c r="G2683" s="4" t="str">
        <f>IF(F2683=15,"Дипломант I степени",IF(F2683=14,"Дипломант II степени",IF(F2683=13,"Дипломант III степени","участник")))</f>
        <v>участник</v>
      </c>
    </row>
    <row r="2684" spans="1:7" x14ac:dyDescent="0.25">
      <c r="A2684" s="6" t="s">
        <v>20344</v>
      </c>
      <c r="B2684" s="4" t="s">
        <v>20342</v>
      </c>
      <c r="C2684" s="4">
        <v>59056</v>
      </c>
      <c r="D2684" s="4" t="s">
        <v>1</v>
      </c>
      <c r="E2684" s="5" t="s">
        <v>4411</v>
      </c>
      <c r="F2684" s="4">
        <v>14</v>
      </c>
      <c r="G2684" s="4" t="str">
        <f>IF(F2684=15,"Дипломант I степени",IF(F2684=14,"Дипломант II степени",IF(F2684=13,"Дипломант III степени","участник")))</f>
        <v>Дипломант II степени</v>
      </c>
    </row>
    <row r="2685" spans="1:7" x14ac:dyDescent="0.25">
      <c r="A2685" s="6" t="s">
        <v>20491</v>
      </c>
      <c r="B2685" s="4" t="s">
        <v>20342</v>
      </c>
      <c r="C2685" s="4">
        <v>59056</v>
      </c>
      <c r="D2685" s="4" t="s">
        <v>4613</v>
      </c>
      <c r="E2685" s="5" t="s">
        <v>4411</v>
      </c>
      <c r="F2685" s="4">
        <v>13</v>
      </c>
      <c r="G2685" s="4" t="str">
        <f>IF(F2685=15,"Дипломант I степени",IF(F2685=14,"Дипломант II степени",IF(F2685=13,"Дипломант III степени","участник")))</f>
        <v>Дипломант III степени</v>
      </c>
    </row>
    <row r="2686" spans="1:7" x14ac:dyDescent="0.25">
      <c r="A2686" s="6" t="s">
        <v>20343</v>
      </c>
      <c r="B2686" s="4" t="s">
        <v>20342</v>
      </c>
      <c r="C2686" s="4">
        <v>59056</v>
      </c>
      <c r="D2686" s="4" t="s">
        <v>4613</v>
      </c>
      <c r="E2686" s="5" t="s">
        <v>4411</v>
      </c>
      <c r="F2686" s="4">
        <v>14</v>
      </c>
      <c r="G2686" s="4" t="str">
        <f>IF(F2686=15,"Дипломант I степени",IF(F2686=14,"Дипломант II степени",IF(F2686=13,"Дипломант III степени","участник")))</f>
        <v>Дипломант II степени</v>
      </c>
    </row>
    <row r="2687" spans="1:7" x14ac:dyDescent="0.25">
      <c r="A2687" s="6" t="s">
        <v>21024</v>
      </c>
      <c r="B2687" s="4" t="s">
        <v>20342</v>
      </c>
      <c r="C2687" s="4">
        <v>59056</v>
      </c>
      <c r="D2687" s="4" t="s">
        <v>4613</v>
      </c>
      <c r="E2687" s="5" t="s">
        <v>4411</v>
      </c>
      <c r="F2687" s="4">
        <v>10</v>
      </c>
      <c r="G2687" s="4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 x14ac:dyDescent="0.25">
      <c r="A2688" s="6" t="s">
        <v>20344</v>
      </c>
      <c r="B2688" s="4" t="s">
        <v>20342</v>
      </c>
      <c r="C2688" s="4">
        <v>59056</v>
      </c>
      <c r="D2688" s="4" t="s">
        <v>4613</v>
      </c>
      <c r="E2688" s="5" t="s">
        <v>4411</v>
      </c>
      <c r="F2688" s="4">
        <v>13</v>
      </c>
      <c r="G2688" s="4" t="str">
        <f>IF(F2688=15,"Дипломант I степени",IF(F2688=14,"Дипломант II степени",IF(F2688=13,"Дипломант III степени","участник")))</f>
        <v>Дипломант III степени</v>
      </c>
    </row>
    <row r="2689" spans="1:7" x14ac:dyDescent="0.25">
      <c r="A2689" s="6" t="s">
        <v>21025</v>
      </c>
      <c r="B2689" s="4" t="s">
        <v>20342</v>
      </c>
      <c r="C2689" s="4">
        <v>59056</v>
      </c>
      <c r="D2689" s="4" t="s">
        <v>4613</v>
      </c>
      <c r="E2689" s="5" t="s">
        <v>4411</v>
      </c>
      <c r="F2689" s="4">
        <v>10</v>
      </c>
      <c r="G2689" s="4" t="str">
        <f>IF(F2689=15,"Дипломант I степени",IF(F2689=14,"Дипломант II степени",IF(F2689=13,"Дипломант III степени","участник")))</f>
        <v>участник</v>
      </c>
    </row>
    <row r="2690" spans="1:7" x14ac:dyDescent="0.25">
      <c r="A2690" s="6" t="s">
        <v>20341</v>
      </c>
      <c r="B2690" s="4" t="s">
        <v>20342</v>
      </c>
      <c r="C2690" s="4">
        <v>59056</v>
      </c>
      <c r="D2690" s="4" t="s">
        <v>4615</v>
      </c>
      <c r="E2690" s="5" t="s">
        <v>4411</v>
      </c>
      <c r="F2690" s="4">
        <v>15</v>
      </c>
      <c r="G2690" s="4" t="str">
        <f>IF(F2690=15,"Дипломант I степени",IF(F2690=14,"Дипломант II степени",IF(F2690=13,"Дипломант III степени","участник")))</f>
        <v>Дипломант I степени</v>
      </c>
    </row>
    <row r="2691" spans="1:7" x14ac:dyDescent="0.25">
      <c r="A2691" s="6" t="s">
        <v>20491</v>
      </c>
      <c r="B2691" s="4" t="s">
        <v>20342</v>
      </c>
      <c r="C2691" s="4">
        <v>59056</v>
      </c>
      <c r="D2691" s="4" t="s">
        <v>4615</v>
      </c>
      <c r="E2691" s="5" t="s">
        <v>4411</v>
      </c>
      <c r="F2691" s="4">
        <v>12</v>
      </c>
      <c r="G2691" s="4" t="str">
        <f>IF(F2691=15,"Дипломант I степени",IF(F2691=14,"Дипломант II степени",IF(F2691=13,"Дипломант III степени","участник")))</f>
        <v>участник</v>
      </c>
    </row>
    <row r="2692" spans="1:7" x14ac:dyDescent="0.25">
      <c r="A2692" s="6" t="s">
        <v>20343</v>
      </c>
      <c r="B2692" s="4" t="s">
        <v>20342</v>
      </c>
      <c r="C2692" s="4">
        <v>59056</v>
      </c>
      <c r="D2692" s="4" t="s">
        <v>4615</v>
      </c>
      <c r="E2692" s="5" t="s">
        <v>4411</v>
      </c>
      <c r="F2692" s="4">
        <v>14</v>
      </c>
      <c r="G2692" s="4" t="str">
        <f>IF(F2692=15,"Дипломант I степени",IF(F2692=14,"Дипломант II степени",IF(F2692=13,"Дипломант III степени","участник")))</f>
        <v>Дипломант II степени</v>
      </c>
    </row>
    <row r="2693" spans="1:7" x14ac:dyDescent="0.25">
      <c r="A2693" s="6" t="s">
        <v>21119</v>
      </c>
      <c r="B2693" s="4" t="s">
        <v>20342</v>
      </c>
      <c r="C2693" s="4">
        <v>59056</v>
      </c>
      <c r="D2693" s="4" t="s">
        <v>4615</v>
      </c>
      <c r="E2693" s="5" t="s">
        <v>4411</v>
      </c>
      <c r="F2693" s="4">
        <v>12</v>
      </c>
      <c r="G2693" s="4" t="str">
        <f>IF(F2693=15,"Дипломант I степени",IF(F2693=14,"Дипломант II степени",IF(F2693=13,"Дипломант III степени","участник")))</f>
        <v>участник</v>
      </c>
    </row>
    <row r="2694" spans="1:7" x14ac:dyDescent="0.25">
      <c r="A2694" s="6" t="s">
        <v>20344</v>
      </c>
      <c r="B2694" s="4" t="s">
        <v>20342</v>
      </c>
      <c r="C2694" s="4">
        <v>59056</v>
      </c>
      <c r="D2694" s="4" t="s">
        <v>4615</v>
      </c>
      <c r="E2694" s="5" t="s">
        <v>4411</v>
      </c>
      <c r="F2694" s="4">
        <v>14</v>
      </c>
      <c r="G2694" s="4" t="str">
        <f>IF(F2694=15,"Дипломант I степени",IF(F2694=14,"Дипломант II степени",IF(F2694=13,"Дипломант III степени","участник")))</f>
        <v>Дипломант II степени</v>
      </c>
    </row>
    <row r="2695" spans="1:7" x14ac:dyDescent="0.25">
      <c r="A2695" s="6" t="s">
        <v>14150</v>
      </c>
      <c r="B2695" s="4" t="s">
        <v>14151</v>
      </c>
      <c r="C2695" s="4">
        <v>59058</v>
      </c>
      <c r="D2695" s="4" t="s">
        <v>1</v>
      </c>
      <c r="E2695" s="4" t="s">
        <v>4414</v>
      </c>
      <c r="F2695" s="4">
        <v>13</v>
      </c>
      <c r="G2695" s="4" t="str">
        <f>IF(F2695=15,"Дипломант I степени",IF(F2695=14,"Дипломант II степени",IF(F2695=13,"Дипломант III степени","участник")))</f>
        <v>Дипломант III степени</v>
      </c>
    </row>
    <row r="2696" spans="1:7" x14ac:dyDescent="0.25">
      <c r="A2696" s="6" t="s">
        <v>6981</v>
      </c>
      <c r="B2696" s="4" t="s">
        <v>6982</v>
      </c>
      <c r="C2696" s="4">
        <v>59063</v>
      </c>
      <c r="D2696" s="4" t="s">
        <v>4613</v>
      </c>
      <c r="E2696" s="4" t="s">
        <v>4412</v>
      </c>
      <c r="F2696" s="4">
        <v>14</v>
      </c>
      <c r="G2696" s="4" t="str">
        <f>IF(F2696=15,"Дипломант I степени",IF(F2696=14,"Дипломант II степени",IF(F2696=13,"Дипломант III степени","участник")))</f>
        <v>Дипломант II степени</v>
      </c>
    </row>
    <row r="2697" spans="1:7" x14ac:dyDescent="0.25">
      <c r="A2697" s="6" t="s">
        <v>6981</v>
      </c>
      <c r="B2697" s="4" t="s">
        <v>6982</v>
      </c>
      <c r="C2697" s="4">
        <v>59063</v>
      </c>
      <c r="D2697" s="4" t="s">
        <v>4614</v>
      </c>
      <c r="E2697" s="4" t="s">
        <v>4412</v>
      </c>
      <c r="F2697" s="4">
        <v>13</v>
      </c>
      <c r="G2697" s="4" t="str">
        <f>IF(F2697=15,"Дипломант I степени",IF(F2697=14,"Дипломант II степени",IF(F2697=13,"Дипломант III степени","участник")))</f>
        <v>Дипломант III степени</v>
      </c>
    </row>
    <row r="2698" spans="1:7" x14ac:dyDescent="0.25">
      <c r="A2698" s="6" t="s">
        <v>6981</v>
      </c>
      <c r="B2698" s="4" t="s">
        <v>6982</v>
      </c>
      <c r="C2698" s="4">
        <v>59063</v>
      </c>
      <c r="D2698" s="4" t="s">
        <v>8</v>
      </c>
      <c r="E2698" s="4" t="s">
        <v>4412</v>
      </c>
      <c r="F2698" s="4">
        <v>13</v>
      </c>
      <c r="G2698" s="4" t="str">
        <f>IF(F2698=15,"Дипломант I степени",IF(F2698=14,"Дипломант II степени",IF(F2698=13,"Дипломант III степени","участник")))</f>
        <v>Дипломант III степени</v>
      </c>
    </row>
    <row r="2699" spans="1:7" x14ac:dyDescent="0.25">
      <c r="A2699" s="6" t="s">
        <v>6981</v>
      </c>
      <c r="B2699" s="4" t="s">
        <v>6982</v>
      </c>
      <c r="C2699" s="4">
        <v>59063</v>
      </c>
      <c r="D2699" s="4" t="s">
        <v>4615</v>
      </c>
      <c r="E2699" s="4" t="s">
        <v>4412</v>
      </c>
      <c r="F2699" s="4">
        <v>14</v>
      </c>
      <c r="G2699" s="4" t="str">
        <f>IF(F2699=15,"Дипломант I степени",IF(F2699=14,"Дипломант II степени",IF(F2699=13,"Дипломант III степени","участник")))</f>
        <v>Дипломант II степени</v>
      </c>
    </row>
    <row r="2700" spans="1:7" x14ac:dyDescent="0.25">
      <c r="A2700" s="6" t="s">
        <v>6981</v>
      </c>
      <c r="B2700" s="4" t="s">
        <v>6982</v>
      </c>
      <c r="C2700" s="4">
        <v>59063</v>
      </c>
      <c r="D2700" s="4" t="s">
        <v>1</v>
      </c>
      <c r="E2700" s="4" t="s">
        <v>4412</v>
      </c>
      <c r="F2700" s="4">
        <v>11</v>
      </c>
      <c r="G2700" s="4" t="str">
        <f>IF(F2700=15,"Дипломант I степени",IF(F2700=14,"Дипломант II степени",IF(F2700=13,"Дипломант III степени","участник")))</f>
        <v>участник</v>
      </c>
    </row>
    <row r="2701" spans="1:7" x14ac:dyDescent="0.25">
      <c r="A2701" s="6" t="s">
        <v>13134</v>
      </c>
      <c r="B2701" s="4" t="s">
        <v>13135</v>
      </c>
      <c r="C2701" s="4">
        <v>59064</v>
      </c>
      <c r="D2701" s="4" t="s">
        <v>1</v>
      </c>
      <c r="E2701" s="4" t="s">
        <v>4415</v>
      </c>
      <c r="F2701" s="4">
        <v>14</v>
      </c>
      <c r="G2701" s="4" t="str">
        <f>IF(F2701=15,"Дипломант I степени",IF(F2701=14,"Дипломант II степени",IF(F2701=13,"Дипломант III степени","участник")))</f>
        <v>Дипломант II степени</v>
      </c>
    </row>
    <row r="2702" spans="1:7" x14ac:dyDescent="0.25">
      <c r="A2702" s="6" t="s">
        <v>13134</v>
      </c>
      <c r="B2702" s="4" t="s">
        <v>13135</v>
      </c>
      <c r="C2702" s="4">
        <v>59064</v>
      </c>
      <c r="D2702" s="4" t="s">
        <v>4615</v>
      </c>
      <c r="E2702" s="4" t="s">
        <v>4415</v>
      </c>
      <c r="F2702" s="4">
        <v>14</v>
      </c>
      <c r="G2702" s="4" t="str">
        <f>IF(F2702=15,"Дипломант I степени",IF(F2702=14,"Дипломант II степени",IF(F2702=13,"Дипломант III степени","участник")))</f>
        <v>Дипломант II степени</v>
      </c>
    </row>
    <row r="2703" spans="1:7" x14ac:dyDescent="0.25">
      <c r="A2703" s="6" t="s">
        <v>14145</v>
      </c>
      <c r="B2703" s="4" t="s">
        <v>14146</v>
      </c>
      <c r="C2703" s="4">
        <v>59065</v>
      </c>
      <c r="D2703" s="4" t="s">
        <v>4613</v>
      </c>
      <c r="E2703" s="4" t="s">
        <v>4415</v>
      </c>
      <c r="F2703" s="4">
        <v>13</v>
      </c>
      <c r="G2703" s="4" t="str">
        <f>IF(F2703=15,"Дипломант I степени",IF(F2703=14,"Дипломант II степени",IF(F2703=13,"Дипломант III степени","участник")))</f>
        <v>Дипломант III степени</v>
      </c>
    </row>
    <row r="2704" spans="1:7" x14ac:dyDescent="0.25">
      <c r="A2704" s="6" t="s">
        <v>9121</v>
      </c>
      <c r="B2704" s="4" t="s">
        <v>9122</v>
      </c>
      <c r="C2704" s="4">
        <v>59067</v>
      </c>
      <c r="D2704" s="4" t="s">
        <v>1</v>
      </c>
      <c r="E2704" s="4" t="s">
        <v>4413</v>
      </c>
      <c r="F2704" s="4">
        <v>13</v>
      </c>
      <c r="G2704" s="4" t="str">
        <f>IF(F2704=15,"Дипломант I степени",IF(F2704=14,"Дипломант II степени",IF(F2704=13,"Дипломант III степени","участник")))</f>
        <v>Дипломант III степени</v>
      </c>
    </row>
    <row r="2705" spans="1:7" x14ac:dyDescent="0.25">
      <c r="A2705" s="6" t="s">
        <v>3316</v>
      </c>
      <c r="B2705" s="4" t="s">
        <v>3317</v>
      </c>
      <c r="C2705" s="4">
        <v>59068</v>
      </c>
      <c r="D2705" s="4" t="s">
        <v>4614</v>
      </c>
      <c r="E2705" s="4" t="s">
        <v>4410</v>
      </c>
      <c r="F2705" s="4">
        <v>11</v>
      </c>
      <c r="G2705" s="4" t="str">
        <f>IF(F2705=15,"Дипломант I степени",IF(F2705=14,"Дипломант II степени",IF(F2705=13,"Дипломант III степени","участник")))</f>
        <v>участник</v>
      </c>
    </row>
    <row r="2706" spans="1:7" x14ac:dyDescent="0.25">
      <c r="A2706" s="6" t="s">
        <v>3316</v>
      </c>
      <c r="B2706" s="4" t="s">
        <v>3317</v>
      </c>
      <c r="C2706" s="4">
        <v>59068</v>
      </c>
      <c r="D2706" s="4" t="s">
        <v>1</v>
      </c>
      <c r="E2706" s="4" t="s">
        <v>4410</v>
      </c>
      <c r="F2706" s="4">
        <v>11</v>
      </c>
      <c r="G2706" s="4" t="str">
        <f>IF(F2706=15,"Дипломант I степени",IF(F2706=14,"Дипломант II степени",IF(F2706=13,"Дипломант III степени","участник")))</f>
        <v>участник</v>
      </c>
    </row>
    <row r="2707" spans="1:7" x14ac:dyDescent="0.25">
      <c r="A2707" s="6" t="s">
        <v>3316</v>
      </c>
      <c r="B2707" s="4" t="s">
        <v>3317</v>
      </c>
      <c r="C2707" s="4">
        <v>59068</v>
      </c>
      <c r="D2707" s="4" t="s">
        <v>4615</v>
      </c>
      <c r="E2707" s="4" t="s">
        <v>4410</v>
      </c>
      <c r="F2707" s="4">
        <v>13</v>
      </c>
      <c r="G2707" s="4" t="str">
        <f>IF(F2707=15,"Дипломант I степени",IF(F2707=14,"Дипломант II степени",IF(F2707=13,"Дипломант III степени","участник")))</f>
        <v>Дипломант III степени</v>
      </c>
    </row>
    <row r="2708" spans="1:7" x14ac:dyDescent="0.25">
      <c r="A2708" s="6" t="s">
        <v>3316</v>
      </c>
      <c r="B2708" s="4" t="s">
        <v>3317</v>
      </c>
      <c r="C2708" s="4">
        <v>59068</v>
      </c>
      <c r="D2708" s="4" t="s">
        <v>4613</v>
      </c>
      <c r="E2708" s="4" t="s">
        <v>4410</v>
      </c>
      <c r="F2708" s="4">
        <v>14</v>
      </c>
      <c r="G2708" s="4" t="str">
        <f>IF(F2708=15,"Дипломант I степени",IF(F2708=14,"Дипломант II степени",IF(F2708=13,"Дипломант III степени","участник")))</f>
        <v>Дипломант II степени</v>
      </c>
    </row>
    <row r="2709" spans="1:7" x14ac:dyDescent="0.25">
      <c r="A2709" s="6" t="s">
        <v>14142</v>
      </c>
      <c r="B2709" s="4" t="s">
        <v>6818</v>
      </c>
      <c r="C2709" s="4">
        <v>59070</v>
      </c>
      <c r="D2709" s="4" t="s">
        <v>4614</v>
      </c>
      <c r="E2709" s="4" t="s">
        <v>4414</v>
      </c>
      <c r="F2709" s="4">
        <v>13</v>
      </c>
      <c r="G2709" s="4" t="str">
        <f>IF(F2709=15,"Дипломант I степени",IF(F2709=14,"Дипломант II степени",IF(F2709=13,"Дипломант III степени","участник")))</f>
        <v>Дипломант III степени</v>
      </c>
    </row>
    <row r="2710" spans="1:7" x14ac:dyDescent="0.25">
      <c r="A2710" s="6" t="s">
        <v>14138</v>
      </c>
      <c r="B2710" s="4" t="s">
        <v>14139</v>
      </c>
      <c r="C2710" s="4">
        <v>59071</v>
      </c>
      <c r="D2710" s="4" t="s">
        <v>4614</v>
      </c>
      <c r="E2710" s="4" t="s">
        <v>4410</v>
      </c>
      <c r="F2710" s="4">
        <v>13</v>
      </c>
      <c r="G2710" s="4" t="str">
        <f>IF(F2710=15,"Дипломант I степени",IF(F2710=14,"Дипломант II степени",IF(F2710=13,"Дипломант III степени","участник")))</f>
        <v>Дипломант III степени</v>
      </c>
    </row>
    <row r="2711" spans="1:7" x14ac:dyDescent="0.25">
      <c r="A2711" s="6" t="s">
        <v>14138</v>
      </c>
      <c r="B2711" s="4" t="s">
        <v>14139</v>
      </c>
      <c r="C2711" s="4">
        <v>59071</v>
      </c>
      <c r="D2711" s="4" t="s">
        <v>4613</v>
      </c>
      <c r="E2711" s="4" t="s">
        <v>4410</v>
      </c>
      <c r="F2711" s="4">
        <v>13</v>
      </c>
      <c r="G2711" s="4" t="str">
        <f>IF(F2711=15,"Дипломант I степени",IF(F2711=14,"Дипломант II степени",IF(F2711=13,"Дипломант III степени","участник")))</f>
        <v>Дипломант III степени</v>
      </c>
    </row>
    <row r="2712" spans="1:7" x14ac:dyDescent="0.25">
      <c r="A2712" s="6" t="s">
        <v>14140</v>
      </c>
      <c r="B2712" s="4" t="s">
        <v>14141</v>
      </c>
      <c r="C2712" s="4">
        <v>59072</v>
      </c>
      <c r="D2712" s="4" t="s">
        <v>4613</v>
      </c>
      <c r="E2712" s="4" t="s">
        <v>4612</v>
      </c>
      <c r="F2712" s="4">
        <v>15</v>
      </c>
      <c r="G2712" s="4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 x14ac:dyDescent="0.25">
      <c r="A2713" s="6" t="s">
        <v>8789</v>
      </c>
      <c r="B2713" s="4" t="s">
        <v>205</v>
      </c>
      <c r="C2713" s="4">
        <v>59073</v>
      </c>
      <c r="D2713" s="4" t="s">
        <v>4615</v>
      </c>
      <c r="E2713" s="4" t="s">
        <v>4413</v>
      </c>
      <c r="F2713" s="4">
        <v>12</v>
      </c>
      <c r="G2713" s="4" t="str">
        <f>IF(F2713=15,"Дипломант I степени",IF(F2713=14,"Дипломант II степени",IF(F2713=13,"Дипломант III степени","участник")))</f>
        <v>участник</v>
      </c>
    </row>
    <row r="2714" spans="1:7" x14ac:dyDescent="0.25">
      <c r="A2714" s="6" t="s">
        <v>14131</v>
      </c>
      <c r="B2714" s="4" t="s">
        <v>14132</v>
      </c>
      <c r="C2714" s="4">
        <v>59074</v>
      </c>
      <c r="D2714" s="4" t="s">
        <v>4613</v>
      </c>
      <c r="E2714" s="4" t="s">
        <v>4612</v>
      </c>
      <c r="F2714" s="4">
        <v>13</v>
      </c>
      <c r="G2714" s="4" t="str">
        <f>IF(F2714=15,"Дипломант I степени",IF(F2714=14,"Дипломант II степени",IF(F2714=13,"Дипломант III степени","участник")))</f>
        <v>Дипломант III степени</v>
      </c>
    </row>
    <row r="2715" spans="1:7" x14ac:dyDescent="0.25">
      <c r="A2715" s="6" t="s">
        <v>14129</v>
      </c>
      <c r="B2715" s="4" t="s">
        <v>14130</v>
      </c>
      <c r="C2715" s="4">
        <v>59075</v>
      </c>
      <c r="D2715" s="4" t="s">
        <v>1</v>
      </c>
      <c r="E2715" s="4" t="s">
        <v>4412</v>
      </c>
      <c r="F2715" s="4">
        <v>15</v>
      </c>
      <c r="G2715" s="4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6" t="s">
        <v>14129</v>
      </c>
      <c r="B2716" s="4" t="s">
        <v>14130</v>
      </c>
      <c r="C2716" s="4">
        <v>59075</v>
      </c>
      <c r="D2716" s="4" t="s">
        <v>4614</v>
      </c>
      <c r="E2716" s="4" t="s">
        <v>4412</v>
      </c>
      <c r="F2716" s="4">
        <v>14</v>
      </c>
      <c r="G2716" s="4" t="str">
        <f>IF(F2716=15,"Дипломант I степени",IF(F2716=14,"Дипломант II степени",IF(F2716=13,"Дипломант III степени","участник")))</f>
        <v>Дипломант II степени</v>
      </c>
    </row>
    <row r="2717" spans="1:7" x14ac:dyDescent="0.25">
      <c r="A2717" s="6" t="s">
        <v>14129</v>
      </c>
      <c r="B2717" s="4" t="s">
        <v>14130</v>
      </c>
      <c r="C2717" s="4">
        <v>59075</v>
      </c>
      <c r="D2717" s="4" t="s">
        <v>4615</v>
      </c>
      <c r="E2717" s="4" t="s">
        <v>4412</v>
      </c>
      <c r="F2717" s="4">
        <v>15</v>
      </c>
      <c r="G2717" s="4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 x14ac:dyDescent="0.25">
      <c r="A2718" s="6" t="s">
        <v>16130</v>
      </c>
      <c r="B2718" s="4" t="s">
        <v>16131</v>
      </c>
      <c r="C2718" s="4">
        <v>59076</v>
      </c>
      <c r="D2718" s="4" t="s">
        <v>4613</v>
      </c>
      <c r="E2718" s="4" t="s">
        <v>4413</v>
      </c>
      <c r="F2718" s="4">
        <v>13</v>
      </c>
      <c r="G2718" s="4" t="str">
        <f>IF(F2718=15,"Дипломант I степени",IF(F2718=14,"Дипломант II степени",IF(F2718=13,"Дипломант III степени","участник")))</f>
        <v>Дипломант III степени</v>
      </c>
    </row>
    <row r="2719" spans="1:7" x14ac:dyDescent="0.25">
      <c r="A2719" s="6" t="s">
        <v>16130</v>
      </c>
      <c r="B2719" s="4" t="s">
        <v>16131</v>
      </c>
      <c r="C2719" s="4">
        <v>59076</v>
      </c>
      <c r="D2719" s="4" t="s">
        <v>4615</v>
      </c>
      <c r="E2719" s="4" t="s">
        <v>4413</v>
      </c>
      <c r="F2719" s="4">
        <v>15</v>
      </c>
      <c r="G2719" s="4" t="str">
        <f>IF(F2719=15,"Дипломант I степени",IF(F2719=14,"Дипломант II степени",IF(F2719=13,"Дипломант III степени","участник")))</f>
        <v>Дипломант I степени</v>
      </c>
    </row>
    <row r="2720" spans="1:7" x14ac:dyDescent="0.25">
      <c r="A2720" s="6" t="s">
        <v>12946</v>
      </c>
      <c r="B2720" s="4" t="s">
        <v>12947</v>
      </c>
      <c r="C2720" s="4">
        <v>59077</v>
      </c>
      <c r="D2720" s="4" t="s">
        <v>4613</v>
      </c>
      <c r="E2720" s="4" t="s">
        <v>4414</v>
      </c>
      <c r="F2720" s="4">
        <v>4</v>
      </c>
      <c r="G2720" s="4" t="str">
        <f>IF(F2720=15,"Дипломант I степени",IF(F2720=14,"Дипломант II степени",IF(F2720=13,"Дипломант III степени","участник")))</f>
        <v>участник</v>
      </c>
    </row>
    <row r="2721" spans="1:7" x14ac:dyDescent="0.25">
      <c r="A2721" s="6" t="s">
        <v>12946</v>
      </c>
      <c r="B2721" s="4" t="s">
        <v>12947</v>
      </c>
      <c r="C2721" s="4">
        <v>59077</v>
      </c>
      <c r="D2721" s="4" t="s">
        <v>8</v>
      </c>
      <c r="E2721" s="4" t="s">
        <v>4414</v>
      </c>
      <c r="F2721" s="4">
        <v>12</v>
      </c>
      <c r="G2721" s="4" t="str">
        <f>IF(F2721=15,"Дипломант I степени",IF(F2721=14,"Дипломант II степени",IF(F2721=13,"Дипломант III степени","участник")))</f>
        <v>участник</v>
      </c>
    </row>
    <row r="2722" spans="1:7" x14ac:dyDescent="0.25">
      <c r="A2722" s="6" t="s">
        <v>12946</v>
      </c>
      <c r="B2722" s="4" t="s">
        <v>12947</v>
      </c>
      <c r="C2722" s="4">
        <v>59077</v>
      </c>
      <c r="D2722" s="4" t="s">
        <v>1</v>
      </c>
      <c r="E2722" s="4" t="s">
        <v>4414</v>
      </c>
      <c r="F2722" s="4">
        <v>10</v>
      </c>
      <c r="G2722" s="4" t="str">
        <f>IF(F2722=15,"Дипломант I степени",IF(F2722=14,"Дипломант II степени",IF(F2722=13,"Дипломант III степени","участник")))</f>
        <v>участник</v>
      </c>
    </row>
    <row r="2723" spans="1:7" x14ac:dyDescent="0.25">
      <c r="A2723" s="6" t="s">
        <v>12045</v>
      </c>
      <c r="B2723" s="4" t="s">
        <v>12046</v>
      </c>
      <c r="C2723" s="4">
        <v>59080</v>
      </c>
      <c r="D2723" s="4" t="s">
        <v>4615</v>
      </c>
      <c r="E2723" s="4" t="s">
        <v>4411</v>
      </c>
      <c r="F2723" s="4">
        <v>15</v>
      </c>
      <c r="G2723" s="4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 x14ac:dyDescent="0.25">
      <c r="A2724" s="6" t="s">
        <v>12045</v>
      </c>
      <c r="B2724" s="4" t="s">
        <v>12046</v>
      </c>
      <c r="C2724" s="4">
        <v>59080</v>
      </c>
      <c r="D2724" s="4" t="s">
        <v>1</v>
      </c>
      <c r="E2724" s="4" t="s">
        <v>4411</v>
      </c>
      <c r="F2724" s="4">
        <v>15</v>
      </c>
      <c r="G2724" s="4" t="str">
        <f>IF(F2724=15,"Дипломант I степени",IF(F2724=14,"Дипломант II степени",IF(F2724=13,"Дипломант III степени","участник")))</f>
        <v>Дипломант I степени</v>
      </c>
    </row>
    <row r="2725" spans="1:7" x14ac:dyDescent="0.25">
      <c r="A2725" s="6" t="s">
        <v>7878</v>
      </c>
      <c r="B2725" s="4" t="s">
        <v>7879</v>
      </c>
      <c r="C2725" s="4">
        <v>59082</v>
      </c>
      <c r="D2725" s="4" t="s">
        <v>4614</v>
      </c>
      <c r="E2725" s="4" t="s">
        <v>4414</v>
      </c>
      <c r="F2725" s="4">
        <v>15</v>
      </c>
      <c r="G2725" s="4" t="str">
        <f>IF(F2725=15,"Дипломант I степени",IF(F2725=14,"Дипломант II степени",IF(F2725=13,"Дипломант III степени","участник")))</f>
        <v>Дипломант I степени</v>
      </c>
    </row>
    <row r="2726" spans="1:7" x14ac:dyDescent="0.25">
      <c r="A2726" s="6" t="s">
        <v>7878</v>
      </c>
      <c r="B2726" s="4" t="s">
        <v>7879</v>
      </c>
      <c r="C2726" s="4">
        <v>59082</v>
      </c>
      <c r="D2726" s="4" t="s">
        <v>1</v>
      </c>
      <c r="E2726" s="4" t="s">
        <v>4414</v>
      </c>
      <c r="F2726" s="4">
        <v>14</v>
      </c>
      <c r="G2726" s="4" t="str">
        <f>IF(F2726=15,"Дипломант I степени",IF(F2726=14,"Дипломант II степени",IF(F2726=13,"Дипломант III степени","участник")))</f>
        <v>Дипломант II степени</v>
      </c>
    </row>
    <row r="2727" spans="1:7" x14ac:dyDescent="0.25">
      <c r="A2727" s="6" t="s">
        <v>7878</v>
      </c>
      <c r="B2727" s="4" t="s">
        <v>7879</v>
      </c>
      <c r="C2727" s="4">
        <v>59082</v>
      </c>
      <c r="D2727" s="4" t="s">
        <v>4615</v>
      </c>
      <c r="E2727" s="4" t="s">
        <v>4414</v>
      </c>
      <c r="F2727" s="4">
        <v>14</v>
      </c>
      <c r="G2727" s="4" t="str">
        <f>IF(F2727=15,"Дипломант I степени",IF(F2727=14,"Дипломант II степени",IF(F2727=13,"Дипломант III степени","участник")))</f>
        <v>Дипломант II степени</v>
      </c>
    </row>
    <row r="2728" spans="1:7" x14ac:dyDescent="0.25">
      <c r="A2728" s="6" t="s">
        <v>436</v>
      </c>
      <c r="B2728" s="4" t="s">
        <v>52</v>
      </c>
      <c r="C2728" s="4">
        <v>59083</v>
      </c>
      <c r="D2728" s="4" t="s">
        <v>4614</v>
      </c>
      <c r="E2728" s="4" t="s">
        <v>4413</v>
      </c>
      <c r="F2728" s="4">
        <v>6</v>
      </c>
      <c r="G2728" s="4" t="str">
        <f>IF(F2728=15,"Дипломант I степени",IF(F2728=14,"Дипломант II степени",IF(F2728=13,"Дипломант III степени","участник")))</f>
        <v>участник</v>
      </c>
    </row>
    <row r="2729" spans="1:7" x14ac:dyDescent="0.25">
      <c r="A2729" s="6" t="s">
        <v>433</v>
      </c>
      <c r="B2729" s="4" t="s">
        <v>52</v>
      </c>
      <c r="C2729" s="4">
        <v>59083</v>
      </c>
      <c r="D2729" s="4" t="s">
        <v>1</v>
      </c>
      <c r="E2729" s="4" t="s">
        <v>4411</v>
      </c>
      <c r="F2729" s="4">
        <v>14</v>
      </c>
      <c r="G2729" s="4" t="str">
        <f>IF(F2729=15,"Дипломант I степени",IF(F2729=14,"Дипломант II степени",IF(F2729=13,"Дипломант III степени","участник")))</f>
        <v>Дипломант II степени</v>
      </c>
    </row>
    <row r="2730" spans="1:7" x14ac:dyDescent="0.25">
      <c r="A2730" s="6" t="s">
        <v>434</v>
      </c>
      <c r="B2730" s="4" t="s">
        <v>52</v>
      </c>
      <c r="C2730" s="4">
        <v>59083</v>
      </c>
      <c r="D2730" s="4" t="s">
        <v>1</v>
      </c>
      <c r="E2730" s="4" t="s">
        <v>4413</v>
      </c>
      <c r="F2730" s="4">
        <v>12</v>
      </c>
      <c r="G2730" s="4" t="str">
        <f>IF(F2730=15,"Дипломант I степени",IF(F2730=14,"Дипломант II степени",IF(F2730=13,"Дипломант III степени","участник")))</f>
        <v>участник</v>
      </c>
    </row>
    <row r="2731" spans="1:7" x14ac:dyDescent="0.25">
      <c r="A2731" s="6" t="s">
        <v>436</v>
      </c>
      <c r="B2731" s="4" t="s">
        <v>52</v>
      </c>
      <c r="C2731" s="4">
        <v>59083</v>
      </c>
      <c r="D2731" s="4" t="s">
        <v>1</v>
      </c>
      <c r="E2731" s="4" t="s">
        <v>4413</v>
      </c>
      <c r="F2731" s="4">
        <v>7</v>
      </c>
      <c r="G2731" s="4" t="str">
        <f>IF(F2731=15,"Дипломант I степени",IF(F2731=14,"Дипломант II степени",IF(F2731=13,"Дипломант III степени","участник")))</f>
        <v>участник</v>
      </c>
    </row>
    <row r="2732" spans="1:7" x14ac:dyDescent="0.25">
      <c r="A2732" s="6" t="s">
        <v>438</v>
      </c>
      <c r="B2732" s="4" t="s">
        <v>52</v>
      </c>
      <c r="C2732" s="4">
        <v>59083</v>
      </c>
      <c r="D2732" s="4" t="s">
        <v>1</v>
      </c>
      <c r="E2732" s="4" t="s">
        <v>4411</v>
      </c>
      <c r="F2732" s="4">
        <v>6</v>
      </c>
      <c r="G2732" s="4" t="str">
        <f>IF(F2732=15,"Дипломант I степени",IF(F2732=14,"Дипломант II степени",IF(F2732=13,"Дипломант III степени","участник")))</f>
        <v>участник</v>
      </c>
    </row>
    <row r="2733" spans="1:7" x14ac:dyDescent="0.25">
      <c r="A2733" s="6" t="s">
        <v>437</v>
      </c>
      <c r="B2733" s="4" t="s">
        <v>52</v>
      </c>
      <c r="C2733" s="4">
        <v>59083</v>
      </c>
      <c r="D2733" s="4" t="s">
        <v>4613</v>
      </c>
      <c r="E2733" s="4" t="s">
        <v>4411</v>
      </c>
      <c r="F2733" s="4">
        <v>15</v>
      </c>
      <c r="G2733" s="4" t="str">
        <f>IF(F2733=15,"Дипломант I степени",IF(F2733=14,"Дипломант II степени",IF(F2733=13,"Дипломант III степени","участник")))</f>
        <v>Дипломант I степени</v>
      </c>
    </row>
    <row r="2734" spans="1:7" x14ac:dyDescent="0.25">
      <c r="A2734" s="6" t="s">
        <v>433</v>
      </c>
      <c r="B2734" s="4" t="s">
        <v>52</v>
      </c>
      <c r="C2734" s="4">
        <v>59083</v>
      </c>
      <c r="D2734" s="4" t="s">
        <v>4613</v>
      </c>
      <c r="E2734" s="4" t="s">
        <v>4411</v>
      </c>
      <c r="F2734" s="4">
        <v>14</v>
      </c>
      <c r="G2734" s="4" t="str">
        <f>IF(F2734=15,"Дипломант I степени",IF(F2734=14,"Дипломант II степени",IF(F2734=13,"Дипломант III степени","участник")))</f>
        <v>Дипломант II степени</v>
      </c>
    </row>
    <row r="2735" spans="1:7" x14ac:dyDescent="0.25">
      <c r="A2735" s="6" t="s">
        <v>439</v>
      </c>
      <c r="B2735" s="4" t="s">
        <v>52</v>
      </c>
      <c r="C2735" s="4">
        <v>59083</v>
      </c>
      <c r="D2735" s="4" t="s">
        <v>4613</v>
      </c>
      <c r="E2735" s="4" t="s">
        <v>4413</v>
      </c>
      <c r="F2735" s="4">
        <v>14</v>
      </c>
      <c r="G2735" s="4" t="str">
        <f>IF(F2735=15,"Дипломант I степени",IF(F2735=14,"Дипломант II степени",IF(F2735=13,"Дипломант III степени","участник")))</f>
        <v>Дипломант II степени</v>
      </c>
    </row>
    <row r="2736" spans="1:7" x14ac:dyDescent="0.25">
      <c r="A2736" s="6" t="s">
        <v>435</v>
      </c>
      <c r="B2736" s="4" t="s">
        <v>52</v>
      </c>
      <c r="C2736" s="4">
        <v>59083</v>
      </c>
      <c r="D2736" s="4" t="s">
        <v>4613</v>
      </c>
      <c r="E2736" s="4" t="s">
        <v>4413</v>
      </c>
      <c r="F2736" s="4">
        <v>11</v>
      </c>
      <c r="G2736" s="4" t="str">
        <f>IF(F2736=15,"Дипломант I степени",IF(F2736=14,"Дипломант II степени",IF(F2736=13,"Дипломант III степени","участник")))</f>
        <v>участник</v>
      </c>
    </row>
    <row r="2737" spans="1:7" x14ac:dyDescent="0.25">
      <c r="A2737" s="6" t="s">
        <v>439</v>
      </c>
      <c r="B2737" s="4" t="s">
        <v>52</v>
      </c>
      <c r="C2737" s="4">
        <v>59083</v>
      </c>
      <c r="D2737" s="4" t="s">
        <v>4615</v>
      </c>
      <c r="E2737" s="4" t="s">
        <v>4413</v>
      </c>
      <c r="F2737" s="4">
        <v>15</v>
      </c>
      <c r="G2737" s="4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6" t="s">
        <v>438</v>
      </c>
      <c r="B2738" s="4" t="s">
        <v>52</v>
      </c>
      <c r="C2738" s="4">
        <v>59083</v>
      </c>
      <c r="D2738" s="4" t="s">
        <v>4615</v>
      </c>
      <c r="E2738" s="4" t="s">
        <v>4411</v>
      </c>
      <c r="F2738" s="4">
        <v>5</v>
      </c>
      <c r="G2738" s="4" t="str">
        <f>IF(F2738=15,"Дипломант I степени",IF(F2738=14,"Дипломант II степени",IF(F2738=13,"Дипломант III степени","участник")))</f>
        <v>участник</v>
      </c>
    </row>
    <row r="2739" spans="1:7" x14ac:dyDescent="0.25">
      <c r="A2739" s="6" t="s">
        <v>14096</v>
      </c>
      <c r="B2739" s="4" t="s">
        <v>14097</v>
      </c>
      <c r="C2739" s="4">
        <v>59084</v>
      </c>
      <c r="D2739" s="4" t="s">
        <v>1</v>
      </c>
      <c r="E2739" s="4" t="s">
        <v>4411</v>
      </c>
      <c r="F2739" s="4">
        <v>13</v>
      </c>
      <c r="G2739" s="4" t="str">
        <f>IF(F2739=15,"Дипломант I степени",IF(F2739=14,"Дипломант II степени",IF(F2739=13,"Дипломант III степени","участник")))</f>
        <v>Дипломант III степени</v>
      </c>
    </row>
    <row r="2740" spans="1:7" x14ac:dyDescent="0.25">
      <c r="A2740" s="6" t="s">
        <v>14096</v>
      </c>
      <c r="B2740" s="4" t="s">
        <v>14097</v>
      </c>
      <c r="C2740" s="4">
        <v>59084</v>
      </c>
      <c r="D2740" s="4" t="s">
        <v>4613</v>
      </c>
      <c r="E2740" s="4" t="s">
        <v>4411</v>
      </c>
      <c r="F2740" s="4">
        <v>12</v>
      </c>
      <c r="G2740" s="4" t="str">
        <f>IF(F2740=15,"Дипломант I степени",IF(F2740=14,"Дипломант II степени",IF(F2740=13,"Дипломант III степени","участник")))</f>
        <v>участник</v>
      </c>
    </row>
    <row r="2741" spans="1:7" x14ac:dyDescent="0.25">
      <c r="A2741" s="6" t="s">
        <v>14096</v>
      </c>
      <c r="B2741" s="4" t="s">
        <v>14097</v>
      </c>
      <c r="C2741" s="4">
        <v>59084</v>
      </c>
      <c r="D2741" s="4" t="s">
        <v>4614</v>
      </c>
      <c r="E2741" s="4" t="s">
        <v>4411</v>
      </c>
      <c r="F2741" s="4">
        <v>13</v>
      </c>
      <c r="G2741" s="4" t="str">
        <f>IF(F2741=15,"Дипломант I степени",IF(F2741=14,"Дипломант II степени",IF(F2741=13,"Дипломант III степени","участник")))</f>
        <v>Дипломант III степени</v>
      </c>
    </row>
    <row r="2742" spans="1:7" x14ac:dyDescent="0.25">
      <c r="A2742" s="6" t="s">
        <v>14096</v>
      </c>
      <c r="B2742" s="4" t="s">
        <v>14097</v>
      </c>
      <c r="C2742" s="4">
        <v>59084</v>
      </c>
      <c r="D2742" s="4" t="s">
        <v>4615</v>
      </c>
      <c r="E2742" s="4" t="s">
        <v>4411</v>
      </c>
      <c r="F2742" s="4">
        <v>8</v>
      </c>
      <c r="G2742" s="4" t="str">
        <f>IF(F2742=15,"Дипломант I степени",IF(F2742=14,"Дипломант II степени",IF(F2742=13,"Дипломант III степени","участник")))</f>
        <v>участник</v>
      </c>
    </row>
    <row r="2743" spans="1:7" x14ac:dyDescent="0.25">
      <c r="A2743" s="6" t="s">
        <v>9894</v>
      </c>
      <c r="B2743" s="4" t="s">
        <v>9895</v>
      </c>
      <c r="C2743" s="4">
        <v>59085</v>
      </c>
      <c r="D2743" s="4" t="s">
        <v>4613</v>
      </c>
      <c r="E2743" s="4" t="s">
        <v>4410</v>
      </c>
      <c r="F2743" s="4">
        <v>13</v>
      </c>
      <c r="G2743" s="4" t="str">
        <f>IF(F2743=15,"Дипломант I степени",IF(F2743=14,"Дипломант II степени",IF(F2743=13,"Дипломант III степени","участник")))</f>
        <v>Дипломант III степени</v>
      </c>
    </row>
    <row r="2744" spans="1:7" x14ac:dyDescent="0.25">
      <c r="A2744" s="6" t="s">
        <v>14117</v>
      </c>
      <c r="B2744" s="4" t="s">
        <v>14118</v>
      </c>
      <c r="C2744" s="4">
        <v>59086</v>
      </c>
      <c r="D2744" s="4" t="s">
        <v>1</v>
      </c>
      <c r="E2744" s="4" t="s">
        <v>4412</v>
      </c>
      <c r="F2744" s="4">
        <v>14</v>
      </c>
      <c r="G2744" s="4" t="str">
        <f>IF(F2744=15,"Дипломант I степени",IF(F2744=14,"Дипломант II степени",IF(F2744=13,"Дипломант III степени","участник")))</f>
        <v>Дипломант II степени</v>
      </c>
    </row>
    <row r="2745" spans="1:7" x14ac:dyDescent="0.25">
      <c r="A2745" s="6" t="s">
        <v>14125</v>
      </c>
      <c r="B2745" s="4" t="s">
        <v>14118</v>
      </c>
      <c r="C2745" s="4">
        <v>59086</v>
      </c>
      <c r="D2745" s="4" t="s">
        <v>1</v>
      </c>
      <c r="E2745" s="4" t="s">
        <v>4410</v>
      </c>
      <c r="F2745" s="4">
        <v>13</v>
      </c>
      <c r="G2745" s="4" t="str">
        <f>IF(F2745=15,"Дипломант I степени",IF(F2745=14,"Дипломант II степени",IF(F2745=13,"Дипломант III степени","участник")))</f>
        <v>Дипломант III степени</v>
      </c>
    </row>
    <row r="2746" spans="1:7" x14ac:dyDescent="0.25">
      <c r="A2746" s="6" t="s">
        <v>11185</v>
      </c>
      <c r="B2746" s="4" t="s">
        <v>11186</v>
      </c>
      <c r="C2746" s="4">
        <v>59089</v>
      </c>
      <c r="D2746" s="4" t="s">
        <v>1</v>
      </c>
      <c r="E2746" s="4" t="s">
        <v>4411</v>
      </c>
      <c r="F2746" s="4">
        <v>14</v>
      </c>
      <c r="G2746" s="4" t="str">
        <f>IF(F2746=15,"Дипломант I степени",IF(F2746=14,"Дипломант II степени",IF(F2746=13,"Дипломант III степени","участник")))</f>
        <v>Дипломант II степени</v>
      </c>
    </row>
    <row r="2747" spans="1:7" x14ac:dyDescent="0.25">
      <c r="A2747" s="6" t="s">
        <v>11185</v>
      </c>
      <c r="B2747" s="4" t="s">
        <v>11186</v>
      </c>
      <c r="C2747" s="4">
        <v>59089</v>
      </c>
      <c r="D2747" s="4" t="s">
        <v>4613</v>
      </c>
      <c r="E2747" s="4" t="s">
        <v>4411</v>
      </c>
      <c r="F2747" s="4">
        <v>14</v>
      </c>
      <c r="G2747" s="4" t="str">
        <f>IF(F2747=15,"Дипломант I степени",IF(F2747=14,"Дипломант II степени",IF(F2747=13,"Дипломант III степени","участник")))</f>
        <v>Дипломант II степени</v>
      </c>
    </row>
    <row r="2748" spans="1:7" x14ac:dyDescent="0.25">
      <c r="A2748" s="6" t="s">
        <v>13279</v>
      </c>
      <c r="B2748" s="4" t="s">
        <v>13280</v>
      </c>
      <c r="C2748" s="4">
        <v>59090</v>
      </c>
      <c r="D2748" s="4" t="s">
        <v>4615</v>
      </c>
      <c r="E2748" s="4" t="s">
        <v>4411</v>
      </c>
      <c r="F2748" s="4">
        <v>15</v>
      </c>
      <c r="G2748" s="4" t="str">
        <f>IF(F2748=15,"Дипломант I степени",IF(F2748=14,"Дипломант II степени",IF(F2748=13,"Дипломант III степени","участник")))</f>
        <v>Дипломант I степени</v>
      </c>
    </row>
    <row r="2749" spans="1:7" x14ac:dyDescent="0.25">
      <c r="A2749" s="6" t="s">
        <v>13279</v>
      </c>
      <c r="B2749" s="4" t="s">
        <v>13280</v>
      </c>
      <c r="C2749" s="4">
        <v>59090</v>
      </c>
      <c r="D2749" s="4" t="s">
        <v>4613</v>
      </c>
      <c r="E2749" s="4" t="s">
        <v>4411</v>
      </c>
      <c r="F2749" s="4">
        <v>15</v>
      </c>
      <c r="G2749" s="4" t="str">
        <f>IF(F2749=15,"Дипломант I степени",IF(F2749=14,"Дипломант II степени",IF(F2749=13,"Дипломант III степени","участник")))</f>
        <v>Дипломант I степени</v>
      </c>
    </row>
    <row r="2750" spans="1:7" x14ac:dyDescent="0.25">
      <c r="A2750" s="6" t="s">
        <v>13279</v>
      </c>
      <c r="B2750" s="4" t="s">
        <v>13280</v>
      </c>
      <c r="C2750" s="4">
        <v>59090</v>
      </c>
      <c r="D2750" s="4" t="s">
        <v>1</v>
      </c>
      <c r="E2750" s="4" t="s">
        <v>4411</v>
      </c>
      <c r="F2750" s="4">
        <v>14</v>
      </c>
      <c r="G2750" s="4" t="str">
        <f>IF(F2750=15,"Дипломант I степени",IF(F2750=14,"Дипломант II степени",IF(F2750=13,"Дипломант III степени","участник")))</f>
        <v>Дипломант II степени</v>
      </c>
    </row>
    <row r="2751" spans="1:7" x14ac:dyDescent="0.25">
      <c r="A2751" s="6" t="s">
        <v>14121</v>
      </c>
      <c r="B2751" s="4" t="s">
        <v>14122</v>
      </c>
      <c r="C2751" s="4">
        <v>59091</v>
      </c>
      <c r="D2751" s="4" t="s">
        <v>1</v>
      </c>
      <c r="E2751" s="4" t="s">
        <v>4612</v>
      </c>
      <c r="F2751" s="4">
        <v>13</v>
      </c>
      <c r="G2751" s="4" t="str">
        <f>IF(F2751=15,"Дипломант I степени",IF(F2751=14,"Дипломант II степени",IF(F2751=13,"Дипломант III степени","участник")))</f>
        <v>Дипломант III степени</v>
      </c>
    </row>
    <row r="2752" spans="1:7" x14ac:dyDescent="0.25">
      <c r="A2752" s="6" t="s">
        <v>13886</v>
      </c>
      <c r="B2752" s="4" t="s">
        <v>13887</v>
      </c>
      <c r="C2752" s="4">
        <v>59093</v>
      </c>
      <c r="D2752" s="4" t="s">
        <v>4614</v>
      </c>
      <c r="E2752" s="4" t="s">
        <v>4411</v>
      </c>
      <c r="F2752" s="4">
        <v>10</v>
      </c>
      <c r="G2752" s="4" t="str">
        <f>IF(F2752=15,"Дипломант I степени",IF(F2752=14,"Дипломант II степени",IF(F2752=13,"Дипломант III степени","участник")))</f>
        <v>участник</v>
      </c>
    </row>
    <row r="2753" spans="1:7" x14ac:dyDescent="0.25">
      <c r="A2753" s="6" t="s">
        <v>13886</v>
      </c>
      <c r="B2753" s="4" t="s">
        <v>13887</v>
      </c>
      <c r="C2753" s="4">
        <v>59093</v>
      </c>
      <c r="D2753" s="4" t="s">
        <v>4615</v>
      </c>
      <c r="E2753" s="4" t="s">
        <v>4411</v>
      </c>
      <c r="F2753" s="4">
        <v>15</v>
      </c>
      <c r="G2753" s="4" t="str">
        <f>IF(F2753=15,"Дипломант I степени",IF(F2753=14,"Дипломант II степени",IF(F2753=13,"Дипломант III степени","участник")))</f>
        <v>Дипломант I степени</v>
      </c>
    </row>
    <row r="2754" spans="1:7" x14ac:dyDescent="0.25">
      <c r="A2754" s="6" t="s">
        <v>9876</v>
      </c>
      <c r="B2754" s="4" t="s">
        <v>9877</v>
      </c>
      <c r="C2754" s="4">
        <v>59094</v>
      </c>
      <c r="D2754" s="4" t="s">
        <v>4615</v>
      </c>
      <c r="E2754" s="4" t="s">
        <v>4415</v>
      </c>
      <c r="F2754" s="4">
        <v>11</v>
      </c>
      <c r="G2754" s="4" t="str">
        <f>IF(F2754=15,"Дипломант I степени",IF(F2754=14,"Дипломант II степени",IF(F2754=13,"Дипломант III степени","участник")))</f>
        <v>участник</v>
      </c>
    </row>
    <row r="2755" spans="1:7" x14ac:dyDescent="0.25">
      <c r="A2755" s="6" t="s">
        <v>14114</v>
      </c>
      <c r="B2755" s="4" t="s">
        <v>13978</v>
      </c>
      <c r="C2755" s="4">
        <v>59095</v>
      </c>
      <c r="D2755" s="4" t="s">
        <v>4614</v>
      </c>
      <c r="E2755" s="4" t="s">
        <v>4413</v>
      </c>
      <c r="F2755" s="4">
        <v>15</v>
      </c>
      <c r="G2755" s="4" t="str">
        <f>IF(F2755=15,"Дипломант I степени",IF(F2755=14,"Дипломант II степени",IF(F2755=13,"Дипломант III степени","участник")))</f>
        <v>Дипломант I степени</v>
      </c>
    </row>
    <row r="2756" spans="1:7" x14ac:dyDescent="0.25">
      <c r="A2756" s="6" t="s">
        <v>12726</v>
      </c>
      <c r="B2756" s="4" t="s">
        <v>7879</v>
      </c>
      <c r="C2756" s="4">
        <v>59096</v>
      </c>
      <c r="D2756" s="4" t="s">
        <v>1</v>
      </c>
      <c r="E2756" s="4" t="s">
        <v>4414</v>
      </c>
      <c r="F2756" s="4">
        <v>14</v>
      </c>
      <c r="G2756" s="4" t="str">
        <f>IF(F2756=15,"Дипломант I степени",IF(F2756=14,"Дипломант II степени",IF(F2756=13,"Дипломант III степени","участник")))</f>
        <v>Дипломант II степени</v>
      </c>
    </row>
    <row r="2757" spans="1:7" x14ac:dyDescent="0.25">
      <c r="A2757" s="6" t="s">
        <v>14119</v>
      </c>
      <c r="B2757" s="4" t="s">
        <v>14120</v>
      </c>
      <c r="C2757" s="4">
        <v>59097</v>
      </c>
      <c r="D2757" s="4" t="s">
        <v>8</v>
      </c>
      <c r="E2757" s="4" t="s">
        <v>4413</v>
      </c>
      <c r="F2757" s="4">
        <v>9</v>
      </c>
      <c r="G2757" s="4" t="str">
        <f>IF(F2757=15,"Дипломант I степени",IF(F2757=14,"Дипломант II степени",IF(F2757=13,"Дипломант III степени","участник")))</f>
        <v>участник</v>
      </c>
    </row>
    <row r="2758" spans="1:7" x14ac:dyDescent="0.25">
      <c r="A2758" s="6" t="s">
        <v>10709</v>
      </c>
      <c r="B2758" s="4" t="s">
        <v>10710</v>
      </c>
      <c r="C2758" s="4">
        <v>59098</v>
      </c>
      <c r="D2758" s="4" t="s">
        <v>1</v>
      </c>
      <c r="E2758" s="4" t="s">
        <v>4412</v>
      </c>
      <c r="F2758" s="4">
        <v>15</v>
      </c>
      <c r="G2758" s="4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6" t="s">
        <v>10709</v>
      </c>
      <c r="B2759" s="4" t="s">
        <v>10710</v>
      </c>
      <c r="C2759" s="4">
        <v>59098</v>
      </c>
      <c r="D2759" s="4" t="s">
        <v>4615</v>
      </c>
      <c r="E2759" s="4" t="s">
        <v>4412</v>
      </c>
      <c r="F2759" s="4">
        <v>15</v>
      </c>
      <c r="G2759" s="4" t="str">
        <f>IF(F2759=15,"Дипломант I степени",IF(F2759=14,"Дипломант II степени",IF(F2759=13,"Дипломант III степени","участник")))</f>
        <v>Дипломант I степени</v>
      </c>
    </row>
    <row r="2760" spans="1:7" x14ac:dyDescent="0.25">
      <c r="A2760" s="6" t="s">
        <v>13968</v>
      </c>
      <c r="B2760" s="4">
        <v>0</v>
      </c>
      <c r="C2760" s="4">
        <v>59099</v>
      </c>
      <c r="D2760" s="4" t="s">
        <v>4613</v>
      </c>
      <c r="E2760" s="4" t="s">
        <v>4412</v>
      </c>
      <c r="F2760" s="4">
        <v>9</v>
      </c>
      <c r="G2760" s="4" t="str">
        <f>IF(F2760=15,"Дипломант I степени",IF(F2760=14,"Дипломант II степени",IF(F2760=13,"Дипломант III степени","участник")))</f>
        <v>участник</v>
      </c>
    </row>
    <row r="2761" spans="1:7" x14ac:dyDescent="0.25">
      <c r="A2761" s="6" t="s">
        <v>14000</v>
      </c>
      <c r="B2761" s="4">
        <v>0</v>
      </c>
      <c r="C2761" s="4">
        <v>59099</v>
      </c>
      <c r="D2761" s="4" t="s">
        <v>1</v>
      </c>
      <c r="E2761" s="4" t="s">
        <v>4612</v>
      </c>
      <c r="F2761" s="4">
        <v>15</v>
      </c>
      <c r="G2761" s="4" t="str">
        <f>IF(F2761=15,"Дипломант I степени",IF(F2761=14,"Дипломант II степени",IF(F2761=13,"Дипломант III степени","участник")))</f>
        <v>Дипломант I степени</v>
      </c>
    </row>
    <row r="2762" spans="1:7" x14ac:dyDescent="0.25">
      <c r="A2762" s="6" t="s">
        <v>14000</v>
      </c>
      <c r="B2762" s="4">
        <v>0</v>
      </c>
      <c r="C2762" s="4">
        <v>59099</v>
      </c>
      <c r="D2762" s="4" t="s">
        <v>4613</v>
      </c>
      <c r="E2762" s="4" t="s">
        <v>4612</v>
      </c>
      <c r="F2762" s="4">
        <v>14</v>
      </c>
      <c r="G2762" s="4" t="str">
        <f>IF(F2762=15,"Дипломант I степени",IF(F2762=14,"Дипломант II степени",IF(F2762=13,"Дипломант III степени","участник")))</f>
        <v>Дипломант II степени</v>
      </c>
    </row>
    <row r="2763" spans="1:7" x14ac:dyDescent="0.25">
      <c r="A2763" s="6" t="s">
        <v>13968</v>
      </c>
      <c r="B2763" s="4">
        <v>0</v>
      </c>
      <c r="C2763" s="4">
        <v>59099</v>
      </c>
      <c r="D2763" s="4" t="s">
        <v>4614</v>
      </c>
      <c r="E2763" s="4" t="s">
        <v>4412</v>
      </c>
      <c r="F2763" s="4">
        <v>4</v>
      </c>
      <c r="G2763" s="4" t="str">
        <f>IF(F2763=15,"Дипломант I степени",IF(F2763=14,"Дипломант II степени",IF(F2763=13,"Дипломант III степени","участник")))</f>
        <v>участник</v>
      </c>
    </row>
    <row r="2764" spans="1:7" x14ac:dyDescent="0.25">
      <c r="A2764" s="6" t="s">
        <v>13968</v>
      </c>
      <c r="B2764" s="4">
        <v>0</v>
      </c>
      <c r="C2764" s="4">
        <v>59099</v>
      </c>
      <c r="D2764" s="4" t="s">
        <v>4615</v>
      </c>
      <c r="E2764" s="4" t="s">
        <v>4412</v>
      </c>
      <c r="F2764" s="4">
        <v>14</v>
      </c>
      <c r="G2764" s="4" t="str">
        <f>IF(F2764=15,"Дипломант I степени",IF(F2764=14,"Дипломант II степени",IF(F2764=13,"Дипломант III степени","участник")))</f>
        <v>Дипломант II степени</v>
      </c>
    </row>
    <row r="2765" spans="1:7" x14ac:dyDescent="0.25">
      <c r="A2765" s="6" t="s">
        <v>14000</v>
      </c>
      <c r="B2765" s="4">
        <v>0</v>
      </c>
      <c r="C2765" s="4">
        <v>59099</v>
      </c>
      <c r="D2765" s="4" t="s">
        <v>4614</v>
      </c>
      <c r="E2765" s="4" t="s">
        <v>4612</v>
      </c>
      <c r="F2765" s="4">
        <v>7</v>
      </c>
      <c r="G2765" s="4" t="str">
        <f>IF(F2765=15,"Дипломант I степени",IF(F2765=14,"Дипломант II степени",IF(F2765=13,"Дипломант III степени","участник")))</f>
        <v>участник</v>
      </c>
    </row>
    <row r="2766" spans="1:7" x14ac:dyDescent="0.25">
      <c r="A2766" s="6" t="s">
        <v>13968</v>
      </c>
      <c r="B2766" s="4">
        <v>0</v>
      </c>
      <c r="C2766" s="4">
        <v>59099</v>
      </c>
      <c r="D2766" s="4" t="s">
        <v>1</v>
      </c>
      <c r="E2766" s="4" t="s">
        <v>4412</v>
      </c>
      <c r="F2766" s="4">
        <v>13</v>
      </c>
      <c r="G2766" s="4" t="str">
        <f>IF(F2766=15,"Дипломант I степени",IF(F2766=14,"Дипломант II степени",IF(F2766=13,"Дипломант III степени","участник")))</f>
        <v>Дипломант III степени</v>
      </c>
    </row>
    <row r="2767" spans="1:7" x14ac:dyDescent="0.25">
      <c r="A2767" s="6" t="s">
        <v>14000</v>
      </c>
      <c r="B2767" s="4">
        <v>0</v>
      </c>
      <c r="C2767" s="4">
        <v>59099</v>
      </c>
      <c r="D2767" s="4" t="s">
        <v>4615</v>
      </c>
      <c r="E2767" s="4" t="s">
        <v>4612</v>
      </c>
      <c r="F2767" s="4">
        <v>14</v>
      </c>
      <c r="G2767" s="4" t="str">
        <f>IF(F2767=15,"Дипломант I степени",IF(F2767=14,"Дипломант II степени",IF(F2767=13,"Дипломант III степени","участник")))</f>
        <v>Дипломант II степени</v>
      </c>
    </row>
    <row r="2768" spans="1:7" x14ac:dyDescent="0.25">
      <c r="A2768" s="6" t="s">
        <v>15836</v>
      </c>
      <c r="B2768" s="4" t="s">
        <v>15837</v>
      </c>
      <c r="C2768" s="4">
        <v>59100</v>
      </c>
      <c r="D2768" s="4" t="s">
        <v>1</v>
      </c>
      <c r="E2768" s="4" t="s">
        <v>4413</v>
      </c>
      <c r="F2768" s="4">
        <v>14</v>
      </c>
      <c r="G2768" s="4" t="str">
        <f>IF(F2768=15,"Дипломант I степени",IF(F2768=14,"Дипломант II степени",IF(F2768=13,"Дипломант III степени","участник")))</f>
        <v>Дипломант II степени</v>
      </c>
    </row>
    <row r="2769" spans="1:7" x14ac:dyDescent="0.25">
      <c r="A2769" s="6" t="s">
        <v>14087</v>
      </c>
      <c r="B2769" s="4" t="s">
        <v>14088</v>
      </c>
      <c r="C2769" s="4">
        <v>59102</v>
      </c>
      <c r="D2769" s="4" t="s">
        <v>4613</v>
      </c>
      <c r="E2769" s="4" t="s">
        <v>4410</v>
      </c>
      <c r="F2769" s="4">
        <v>15</v>
      </c>
      <c r="G2769" s="4" t="str">
        <f>IF(F2769=15,"Дипломант I степени",IF(F2769=14,"Дипломант II степени",IF(F2769=13,"Дипломант III степени","участник")))</f>
        <v>Дипломант I степени</v>
      </c>
    </row>
    <row r="2770" spans="1:7" x14ac:dyDescent="0.25">
      <c r="A2770" s="6" t="s">
        <v>13108</v>
      </c>
      <c r="B2770" s="4" t="s">
        <v>13109</v>
      </c>
      <c r="C2770" s="4">
        <v>59103</v>
      </c>
      <c r="D2770" s="4" t="s">
        <v>1</v>
      </c>
      <c r="E2770" s="4" t="s">
        <v>4412</v>
      </c>
      <c r="F2770" s="4">
        <v>15</v>
      </c>
      <c r="G2770" s="4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 x14ac:dyDescent="0.25">
      <c r="A2771" s="6" t="s">
        <v>13108</v>
      </c>
      <c r="B2771" s="4" t="s">
        <v>13109</v>
      </c>
      <c r="C2771" s="4">
        <v>59103</v>
      </c>
      <c r="D2771" s="4" t="s">
        <v>4615</v>
      </c>
      <c r="E2771" s="4" t="s">
        <v>4412</v>
      </c>
      <c r="F2771" s="4">
        <v>14</v>
      </c>
      <c r="G2771" s="4" t="str">
        <f>IF(F2771=15,"Дипломант I степени",IF(F2771=14,"Дипломант II степени",IF(F2771=13,"Дипломант III степени","участник")))</f>
        <v>Дипломант II степени</v>
      </c>
    </row>
    <row r="2772" spans="1:7" x14ac:dyDescent="0.25">
      <c r="A2772" s="6" t="s">
        <v>13108</v>
      </c>
      <c r="B2772" s="4" t="s">
        <v>13109</v>
      </c>
      <c r="C2772" s="4">
        <v>59103</v>
      </c>
      <c r="D2772" s="4" t="s">
        <v>4613</v>
      </c>
      <c r="E2772" s="4" t="s">
        <v>4412</v>
      </c>
      <c r="F2772" s="4">
        <v>15</v>
      </c>
      <c r="G2772" s="4" t="str">
        <f>IF(F2772=15,"Дипломант I степени",IF(F2772=14,"Дипломант II степени",IF(F2772=13,"Дипломант III степени","участник")))</f>
        <v>Дипломант I степени</v>
      </c>
    </row>
    <row r="2773" spans="1:7" x14ac:dyDescent="0.25">
      <c r="A2773" s="6" t="s">
        <v>13108</v>
      </c>
      <c r="B2773" s="4" t="s">
        <v>13109</v>
      </c>
      <c r="C2773" s="4">
        <v>59103</v>
      </c>
      <c r="D2773" s="4" t="s">
        <v>4614</v>
      </c>
      <c r="E2773" s="4" t="s">
        <v>4412</v>
      </c>
      <c r="F2773" s="4">
        <v>15</v>
      </c>
      <c r="G2773" s="4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 x14ac:dyDescent="0.25">
      <c r="A2774" s="6" t="s">
        <v>14111</v>
      </c>
      <c r="B2774" s="4" t="s">
        <v>14112</v>
      </c>
      <c r="C2774" s="4">
        <v>59104</v>
      </c>
      <c r="D2774" s="4" t="s">
        <v>1</v>
      </c>
      <c r="E2774" s="4" t="s">
        <v>4410</v>
      </c>
      <c r="F2774" s="4">
        <v>12</v>
      </c>
      <c r="G2774" s="4" t="str">
        <f>IF(F2774=15,"Дипломант I степени",IF(F2774=14,"Дипломант II степени",IF(F2774=13,"Дипломант III степени","участник")))</f>
        <v>участник</v>
      </c>
    </row>
    <row r="2775" spans="1:7" x14ac:dyDescent="0.25">
      <c r="A2775" s="6" t="s">
        <v>14075</v>
      </c>
      <c r="B2775" s="4" t="s">
        <v>14076</v>
      </c>
      <c r="C2775" s="4">
        <v>59106</v>
      </c>
      <c r="D2775" s="4" t="s">
        <v>1</v>
      </c>
      <c r="E2775" s="4" t="s">
        <v>4412</v>
      </c>
      <c r="F2775" s="4">
        <v>15</v>
      </c>
      <c r="G2775" s="4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 x14ac:dyDescent="0.25">
      <c r="A2776" s="6" t="s">
        <v>14075</v>
      </c>
      <c r="B2776" s="4" t="s">
        <v>14076</v>
      </c>
      <c r="C2776" s="4">
        <v>59106</v>
      </c>
      <c r="D2776" s="4" t="s">
        <v>4615</v>
      </c>
      <c r="E2776" s="4" t="s">
        <v>4412</v>
      </c>
      <c r="F2776" s="4">
        <v>15</v>
      </c>
      <c r="G2776" s="4" t="str">
        <f>IF(F2776=15,"Дипломант I степени",IF(F2776=14,"Дипломант II степени",IF(F2776=13,"Дипломант III степени","участник")))</f>
        <v>Дипломант I степени</v>
      </c>
    </row>
    <row r="2777" spans="1:7" x14ac:dyDescent="0.25">
      <c r="A2777" s="6" t="s">
        <v>14075</v>
      </c>
      <c r="B2777" s="4" t="s">
        <v>14076</v>
      </c>
      <c r="C2777" s="4">
        <v>59106</v>
      </c>
      <c r="D2777" s="4" t="s">
        <v>8</v>
      </c>
      <c r="E2777" s="4" t="s">
        <v>4412</v>
      </c>
      <c r="F2777" s="4">
        <v>11</v>
      </c>
      <c r="G2777" s="4" t="str">
        <f>IF(F2777=15,"Дипломант I степени",IF(F2777=14,"Дипломант II степени",IF(F2777=13,"Дипломант III степени","участник")))</f>
        <v>участник</v>
      </c>
    </row>
    <row r="2778" spans="1:7" x14ac:dyDescent="0.25">
      <c r="A2778" s="6" t="s">
        <v>14090</v>
      </c>
      <c r="B2778" s="4" t="s">
        <v>5086</v>
      </c>
      <c r="C2778" s="4">
        <v>59107</v>
      </c>
      <c r="D2778" s="4" t="s">
        <v>8</v>
      </c>
      <c r="E2778" s="4" t="s">
        <v>4415</v>
      </c>
      <c r="F2778" s="4">
        <v>9</v>
      </c>
      <c r="G2778" s="4" t="str">
        <f>IF(F2778=15,"Дипломант I степени",IF(F2778=14,"Дипломант II степени",IF(F2778=13,"Дипломант III степени","участник")))</f>
        <v>участник</v>
      </c>
    </row>
    <row r="2779" spans="1:7" x14ac:dyDescent="0.25">
      <c r="A2779" s="6" t="s">
        <v>14875</v>
      </c>
      <c r="B2779" s="4" t="s">
        <v>5086</v>
      </c>
      <c r="C2779" s="4">
        <v>59107</v>
      </c>
      <c r="D2779" s="4" t="s">
        <v>8</v>
      </c>
      <c r="E2779" s="4" t="s">
        <v>4411</v>
      </c>
      <c r="F2779" s="4">
        <v>14</v>
      </c>
      <c r="G2779" s="4" t="str">
        <f>IF(F2779=15,"Дипломант I степени",IF(F2779=14,"Дипломант II степени",IF(F2779=13,"Дипломант III степени","участник")))</f>
        <v>Дипломант II степени</v>
      </c>
    </row>
    <row r="2780" spans="1:7" x14ac:dyDescent="0.25">
      <c r="A2780" s="6" t="s">
        <v>17047</v>
      </c>
      <c r="B2780" s="4" t="s">
        <v>5086</v>
      </c>
      <c r="C2780" s="4">
        <v>59107</v>
      </c>
      <c r="D2780" s="4" t="s">
        <v>8</v>
      </c>
      <c r="E2780" s="4" t="s">
        <v>4413</v>
      </c>
      <c r="F2780" s="4">
        <v>14</v>
      </c>
      <c r="G2780" s="4" t="str">
        <f>IF(F2780=15,"Дипломант I степени",IF(F2780=14,"Дипломант II степени",IF(F2780=13,"Дипломант III степени","участник")))</f>
        <v>Дипломант II степени</v>
      </c>
    </row>
    <row r="2781" spans="1:7" x14ac:dyDescent="0.25">
      <c r="A2781" s="12" t="s">
        <v>21842</v>
      </c>
      <c r="B2781" s="4" t="str">
        <f>VLOOKUP(C2781,[1]Лист2!$1:$1048576,3,0)</f>
        <v>МБОУ СОШ № 2</v>
      </c>
      <c r="C2781" s="4">
        <v>59107</v>
      </c>
      <c r="D2781" s="4" t="s">
        <v>8</v>
      </c>
      <c r="E2781" s="4" t="s">
        <v>4413</v>
      </c>
      <c r="F2781" s="4">
        <v>15</v>
      </c>
      <c r="G2781" s="4" t="str">
        <f>IF(F2781=15,"Дипломант I степени",IF(F2781=14,"Дипломант II степени",IF(F2781=13,"Дипломант III степени","участник")))</f>
        <v>Дипломант I степени</v>
      </c>
    </row>
    <row r="2782" spans="1:7" x14ac:dyDescent="0.25">
      <c r="A2782" s="6" t="s">
        <v>7072</v>
      </c>
      <c r="B2782" s="4" t="s">
        <v>7073</v>
      </c>
      <c r="C2782" s="4">
        <v>59108</v>
      </c>
      <c r="D2782" s="4" t="s">
        <v>8</v>
      </c>
      <c r="E2782" s="4" t="s">
        <v>4412</v>
      </c>
      <c r="F2782" s="4">
        <v>12</v>
      </c>
      <c r="G2782" s="4" t="str">
        <f>IF(F2782=15,"Дипломант I степени",IF(F2782=14,"Дипломант II степени",IF(F2782=13,"Дипломант III степени","участник")))</f>
        <v>участник</v>
      </c>
    </row>
    <row r="2783" spans="1:7" x14ac:dyDescent="0.25">
      <c r="A2783" s="6" t="s">
        <v>11897</v>
      </c>
      <c r="B2783" s="4" t="s">
        <v>7073</v>
      </c>
      <c r="C2783" s="4">
        <v>59108</v>
      </c>
      <c r="D2783" s="4" t="s">
        <v>4614</v>
      </c>
      <c r="E2783" s="4" t="s">
        <v>4412</v>
      </c>
      <c r="F2783" s="4">
        <v>14</v>
      </c>
      <c r="G2783" s="4" t="str">
        <f>IF(F2783=15,"Дипломант I степени",IF(F2783=14,"Дипломант II степени",IF(F2783=13,"Дипломант III степени","участник")))</f>
        <v>Дипломант II степени</v>
      </c>
    </row>
    <row r="2784" spans="1:7" x14ac:dyDescent="0.25">
      <c r="A2784" s="6" t="s">
        <v>11897</v>
      </c>
      <c r="B2784" s="4" t="s">
        <v>7073</v>
      </c>
      <c r="C2784" s="4">
        <v>59108</v>
      </c>
      <c r="D2784" s="4" t="s">
        <v>4613</v>
      </c>
      <c r="E2784" s="4" t="s">
        <v>4412</v>
      </c>
      <c r="F2784" s="4">
        <v>15</v>
      </c>
      <c r="G2784" s="4" t="str">
        <f>IF(F2784=15,"Дипломант I степени",IF(F2784=14,"Дипломант II степени",IF(F2784=13,"Дипломант III степени","участник")))</f>
        <v>Дипломант I степени</v>
      </c>
    </row>
    <row r="2785" spans="1:7" x14ac:dyDescent="0.25">
      <c r="A2785" s="6" t="s">
        <v>11897</v>
      </c>
      <c r="B2785" s="4" t="s">
        <v>7073</v>
      </c>
      <c r="C2785" s="4">
        <v>59108</v>
      </c>
      <c r="D2785" s="4" t="s">
        <v>1</v>
      </c>
      <c r="E2785" s="4" t="s">
        <v>4412</v>
      </c>
      <c r="F2785" s="4">
        <v>15</v>
      </c>
      <c r="G2785" s="4" t="str">
        <f>IF(F2785=15,"Дипломант I степени",IF(F2785=14,"Дипломант II степени",IF(F2785=13,"Дипломант III степени","участник")))</f>
        <v>Дипломант I степени</v>
      </c>
    </row>
    <row r="2786" spans="1:7" x14ac:dyDescent="0.25">
      <c r="A2786" s="6" t="s">
        <v>11897</v>
      </c>
      <c r="B2786" s="4" t="s">
        <v>7073</v>
      </c>
      <c r="C2786" s="4">
        <v>59108</v>
      </c>
      <c r="D2786" s="4" t="s">
        <v>4615</v>
      </c>
      <c r="E2786" s="4" t="s">
        <v>4412</v>
      </c>
      <c r="F2786" s="4">
        <v>12</v>
      </c>
      <c r="G2786" s="4" t="str">
        <f>IF(F2786=15,"Дипломант I степени",IF(F2786=14,"Дипломант II степени",IF(F2786=13,"Дипломант III степени","участник")))</f>
        <v>участник</v>
      </c>
    </row>
    <row r="2787" spans="1:7" x14ac:dyDescent="0.25">
      <c r="A2787" s="6" t="s">
        <v>14100</v>
      </c>
      <c r="B2787" s="4" t="s">
        <v>14101</v>
      </c>
      <c r="C2787" s="4">
        <v>59112</v>
      </c>
      <c r="D2787" s="4" t="s">
        <v>1</v>
      </c>
      <c r="E2787" s="4" t="s">
        <v>4413</v>
      </c>
      <c r="F2787" s="4">
        <v>10</v>
      </c>
      <c r="G2787" s="4" t="str">
        <f>IF(F2787=15,"Дипломант I степени",IF(F2787=14,"Дипломант II степени",IF(F2787=13,"Дипломант III степени","участник")))</f>
        <v>участник</v>
      </c>
    </row>
    <row r="2788" spans="1:7" x14ac:dyDescent="0.25">
      <c r="A2788" s="6" t="s">
        <v>11423</v>
      </c>
      <c r="B2788" s="4" t="s">
        <v>11424</v>
      </c>
      <c r="C2788" s="4">
        <v>59114</v>
      </c>
      <c r="D2788" s="4" t="s">
        <v>1</v>
      </c>
      <c r="E2788" s="4" t="s">
        <v>4411</v>
      </c>
      <c r="F2788" s="4">
        <v>15</v>
      </c>
      <c r="G2788" s="4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 x14ac:dyDescent="0.25">
      <c r="A2789" s="6" t="s">
        <v>11643</v>
      </c>
      <c r="B2789" s="4" t="s">
        <v>11424</v>
      </c>
      <c r="C2789" s="4">
        <v>59114</v>
      </c>
      <c r="D2789" s="4" t="s">
        <v>4613</v>
      </c>
      <c r="E2789" s="4" t="s">
        <v>4411</v>
      </c>
      <c r="F2789" s="4">
        <v>14</v>
      </c>
      <c r="G2789" s="4" t="str">
        <f>IF(F2789=15,"Дипломант I степени",IF(F2789=14,"Дипломант II степени",IF(F2789=13,"Дипломант III степени","участник")))</f>
        <v>Дипломант II степени</v>
      </c>
    </row>
    <row r="2790" spans="1:7" x14ac:dyDescent="0.25">
      <c r="A2790" s="6" t="s">
        <v>14098</v>
      </c>
      <c r="B2790" s="4" t="s">
        <v>14099</v>
      </c>
      <c r="C2790" s="4">
        <v>59115</v>
      </c>
      <c r="D2790" s="4" t="s">
        <v>1</v>
      </c>
      <c r="E2790" s="4" t="s">
        <v>4612</v>
      </c>
      <c r="F2790" s="4">
        <v>12</v>
      </c>
      <c r="G2790" s="4" t="str">
        <f>IF(F2790=15,"Дипломант I степени",IF(F2790=14,"Дипломант II степени",IF(F2790=13,"Дипломант III степени","участник")))</f>
        <v>участник</v>
      </c>
    </row>
    <row r="2791" spans="1:7" x14ac:dyDescent="0.25">
      <c r="A2791" s="6" t="s">
        <v>14098</v>
      </c>
      <c r="B2791" s="4" t="s">
        <v>14099</v>
      </c>
      <c r="C2791" s="4">
        <v>59115</v>
      </c>
      <c r="D2791" s="4" t="s">
        <v>4613</v>
      </c>
      <c r="E2791" s="4" t="s">
        <v>4612</v>
      </c>
      <c r="F2791" s="4">
        <v>12</v>
      </c>
      <c r="G2791" s="4" t="str">
        <f>IF(F2791=15,"Дипломант I степени",IF(F2791=14,"Дипломант II степени",IF(F2791=13,"Дипломант III степени","участник")))</f>
        <v>участник</v>
      </c>
    </row>
    <row r="2792" spans="1:7" x14ac:dyDescent="0.25">
      <c r="A2792" s="6" t="s">
        <v>14093</v>
      </c>
      <c r="B2792" s="4" t="s">
        <v>5905</v>
      </c>
      <c r="C2792" s="4">
        <v>59116</v>
      </c>
      <c r="D2792" s="4" t="s">
        <v>1</v>
      </c>
      <c r="E2792" s="4" t="s">
        <v>4612</v>
      </c>
      <c r="F2792" s="4">
        <v>13</v>
      </c>
      <c r="G2792" s="4" t="str">
        <f>IF(F2792=15,"Дипломант I степени",IF(F2792=14,"Дипломант II степени",IF(F2792=13,"Дипломант III степени","участник")))</f>
        <v>Дипломант III степени</v>
      </c>
    </row>
    <row r="2793" spans="1:7" x14ac:dyDescent="0.25">
      <c r="A2793" s="6" t="s">
        <v>14077</v>
      </c>
      <c r="B2793" s="4" t="s">
        <v>14078</v>
      </c>
      <c r="C2793" s="4">
        <v>59117</v>
      </c>
      <c r="D2793" s="4" t="s">
        <v>1</v>
      </c>
      <c r="E2793" s="4" t="s">
        <v>4414</v>
      </c>
      <c r="F2793" s="4">
        <v>15</v>
      </c>
      <c r="G2793" s="4" t="str">
        <f>IF(F2793=15,"Дипломант I степени",IF(F2793=14,"Дипломант II степени",IF(F2793=13,"Дипломант III степени","участник")))</f>
        <v>Дипломант I степени</v>
      </c>
    </row>
    <row r="2794" spans="1:7" x14ac:dyDescent="0.25">
      <c r="A2794" s="6" t="s">
        <v>14077</v>
      </c>
      <c r="B2794" s="4" t="s">
        <v>14078</v>
      </c>
      <c r="C2794" s="4">
        <v>59117</v>
      </c>
      <c r="D2794" s="4" t="s">
        <v>4613</v>
      </c>
      <c r="E2794" s="4" t="s">
        <v>4414</v>
      </c>
      <c r="F2794" s="4">
        <v>10</v>
      </c>
      <c r="G2794" s="4" t="str">
        <f>IF(F2794=15,"Дипломант I степени",IF(F2794=14,"Дипломант II степени",IF(F2794=13,"Дипломант III степени","участник")))</f>
        <v>участник</v>
      </c>
    </row>
    <row r="2795" spans="1:7" x14ac:dyDescent="0.25">
      <c r="A2795" s="6" t="s">
        <v>3320</v>
      </c>
      <c r="B2795" s="4" t="s">
        <v>3319</v>
      </c>
      <c r="C2795" s="4">
        <v>59118</v>
      </c>
      <c r="D2795" s="4" t="s">
        <v>4615</v>
      </c>
      <c r="E2795" s="4" t="s">
        <v>4612</v>
      </c>
      <c r="F2795" s="4">
        <v>15</v>
      </c>
      <c r="G2795" s="4" t="str">
        <f>IF(F2795=15,"Дипломант I степени",IF(F2795=14,"Дипломант II степени",IF(F2795=13,"Дипломант III степени","участник")))</f>
        <v>Дипломант I степени</v>
      </c>
    </row>
    <row r="2796" spans="1:7" x14ac:dyDescent="0.25">
      <c r="A2796" s="6" t="s">
        <v>3318</v>
      </c>
      <c r="B2796" s="4" t="s">
        <v>3319</v>
      </c>
      <c r="C2796" s="4">
        <v>59118</v>
      </c>
      <c r="D2796" s="4" t="s">
        <v>4615</v>
      </c>
      <c r="E2796" s="4" t="s">
        <v>4612</v>
      </c>
      <c r="F2796" s="4">
        <v>14</v>
      </c>
      <c r="G2796" s="4" t="str">
        <f>IF(F2796=15,"Дипломант I степени",IF(F2796=14,"Дипломант II степени",IF(F2796=13,"Дипломант III степени","участник")))</f>
        <v>Дипломант II степени</v>
      </c>
    </row>
    <row r="2797" spans="1:7" x14ac:dyDescent="0.25">
      <c r="A2797" s="6" t="s">
        <v>3322</v>
      </c>
      <c r="B2797" s="4" t="s">
        <v>3319</v>
      </c>
      <c r="C2797" s="4">
        <v>59118</v>
      </c>
      <c r="D2797" s="4" t="s">
        <v>4615</v>
      </c>
      <c r="E2797" s="4" t="s">
        <v>4612</v>
      </c>
      <c r="F2797" s="4">
        <v>14</v>
      </c>
      <c r="G2797" s="4" t="str">
        <f>IF(F2797=15,"Дипломант I степени",IF(F2797=14,"Дипломант II степени",IF(F2797=13,"Дипломант III степени","участник")))</f>
        <v>Дипломант II степени</v>
      </c>
    </row>
    <row r="2798" spans="1:7" x14ac:dyDescent="0.25">
      <c r="A2798" s="6" t="s">
        <v>3321</v>
      </c>
      <c r="B2798" s="4" t="s">
        <v>3319</v>
      </c>
      <c r="C2798" s="4">
        <v>59118</v>
      </c>
      <c r="D2798" s="4" t="s">
        <v>4615</v>
      </c>
      <c r="E2798" s="4" t="s">
        <v>4612</v>
      </c>
      <c r="F2798" s="4">
        <v>0</v>
      </c>
      <c r="G2798" s="4" t="str">
        <f>IF(F2798=15,"Дипломант I степени",IF(F2798=14,"Дипломант II степени",IF(F2798=13,"Дипломант III степени","участник")))</f>
        <v>участник</v>
      </c>
    </row>
    <row r="2799" spans="1:7" x14ac:dyDescent="0.25">
      <c r="A2799" s="6" t="s">
        <v>12808</v>
      </c>
      <c r="B2799" s="4" t="s">
        <v>12809</v>
      </c>
      <c r="C2799" s="4">
        <v>59120</v>
      </c>
      <c r="D2799" s="4" t="s">
        <v>4615</v>
      </c>
      <c r="E2799" s="4" t="s">
        <v>4410</v>
      </c>
      <c r="F2799" s="4">
        <v>15</v>
      </c>
      <c r="G2799" s="4" t="str">
        <f>IF(F2799=15,"Дипломант I степени",IF(F2799=14,"Дипломант II степени",IF(F2799=13,"Дипломант III степени","участник")))</f>
        <v>Дипломант I степени</v>
      </c>
    </row>
    <row r="2800" spans="1:7" x14ac:dyDescent="0.25">
      <c r="A2800" s="6" t="s">
        <v>12808</v>
      </c>
      <c r="B2800" s="4" t="s">
        <v>12809</v>
      </c>
      <c r="C2800" s="4">
        <v>59120</v>
      </c>
      <c r="D2800" s="4" t="s">
        <v>1</v>
      </c>
      <c r="E2800" s="4" t="s">
        <v>4410</v>
      </c>
      <c r="F2800" s="4">
        <v>15</v>
      </c>
      <c r="G2800" s="4" t="str">
        <f>IF(F2800=15,"Дипломант I степени",IF(F2800=14,"Дипломант II степени",IF(F2800=13,"Дипломант III степени","участник")))</f>
        <v>Дипломант I степени</v>
      </c>
    </row>
    <row r="2801" spans="1:7" x14ac:dyDescent="0.25">
      <c r="A2801" s="6" t="s">
        <v>15067</v>
      </c>
      <c r="B2801" s="4" t="s">
        <v>205</v>
      </c>
      <c r="C2801" s="4">
        <v>59121</v>
      </c>
      <c r="D2801" s="4" t="s">
        <v>4615</v>
      </c>
      <c r="E2801" s="4" t="s">
        <v>4410</v>
      </c>
      <c r="F2801" s="4">
        <v>12</v>
      </c>
      <c r="G2801" s="4" t="str">
        <f>IF(F2801=15,"Дипломант I степени",IF(F2801=14,"Дипломант II степени",IF(F2801=13,"Дипломант III степени","участник")))</f>
        <v>участник</v>
      </c>
    </row>
    <row r="2802" spans="1:7" x14ac:dyDescent="0.25">
      <c r="A2802" s="6" t="s">
        <v>15067</v>
      </c>
      <c r="B2802" s="4" t="s">
        <v>205</v>
      </c>
      <c r="C2802" s="4">
        <v>59121</v>
      </c>
      <c r="D2802" s="4" t="s">
        <v>8</v>
      </c>
      <c r="E2802" s="4" t="s">
        <v>4410</v>
      </c>
      <c r="F2802" s="4">
        <v>13</v>
      </c>
      <c r="G2802" s="4" t="str">
        <f>IF(F2802=15,"Дипломант I степени",IF(F2802=14,"Дипломант II степени",IF(F2802=13,"Дипломант III степени","участник")))</f>
        <v>Дипломант III степени</v>
      </c>
    </row>
    <row r="2803" spans="1:7" x14ac:dyDescent="0.25">
      <c r="A2803" s="6" t="s">
        <v>19895</v>
      </c>
      <c r="B2803" s="4" t="s">
        <v>205</v>
      </c>
      <c r="C2803" s="4">
        <v>59121</v>
      </c>
      <c r="D2803" s="4" t="s">
        <v>1</v>
      </c>
      <c r="E2803" s="4" t="s">
        <v>4410</v>
      </c>
      <c r="F2803" s="4">
        <v>13</v>
      </c>
      <c r="G2803" s="4" t="str">
        <f>IF(F2803=15,"Дипломант I степени",IF(F2803=14,"Дипломант II степени",IF(F2803=13,"Дипломант III степени","участник")))</f>
        <v>Дипломант III степени</v>
      </c>
    </row>
    <row r="2804" spans="1:7" x14ac:dyDescent="0.25">
      <c r="A2804" s="6" t="s">
        <v>15067</v>
      </c>
      <c r="B2804" s="4" t="s">
        <v>205</v>
      </c>
      <c r="C2804" s="4">
        <v>59121</v>
      </c>
      <c r="D2804" s="4" t="s">
        <v>4613</v>
      </c>
      <c r="E2804" s="4" t="s">
        <v>4410</v>
      </c>
      <c r="F2804" s="4">
        <v>13</v>
      </c>
      <c r="G2804" s="4" t="str">
        <f>IF(F2804=15,"Дипломант I степени",IF(F2804=14,"Дипломант II степени",IF(F2804=13,"Дипломант III степени","участник")))</f>
        <v>Дипломант III степени</v>
      </c>
    </row>
    <row r="2805" spans="1:7" x14ac:dyDescent="0.25">
      <c r="A2805" s="6" t="s">
        <v>10602</v>
      </c>
      <c r="B2805" s="4" t="s">
        <v>10603</v>
      </c>
      <c r="C2805" s="4">
        <v>59122</v>
      </c>
      <c r="D2805" s="4" t="s">
        <v>4614</v>
      </c>
      <c r="E2805" s="4" t="s">
        <v>4410</v>
      </c>
      <c r="F2805" s="4">
        <v>13</v>
      </c>
      <c r="G2805" s="4" t="str">
        <f>IF(F2805=15,"Дипломант I степени",IF(F2805=14,"Дипломант II степени",IF(F2805=13,"Дипломант III степени","участник")))</f>
        <v>Дипломант III степени</v>
      </c>
    </row>
    <row r="2806" spans="1:7" x14ac:dyDescent="0.25">
      <c r="A2806" s="6" t="s">
        <v>10602</v>
      </c>
      <c r="B2806" s="4" t="s">
        <v>10603</v>
      </c>
      <c r="C2806" s="4">
        <v>59122</v>
      </c>
      <c r="D2806" s="4" t="s">
        <v>1</v>
      </c>
      <c r="E2806" s="4" t="s">
        <v>4410</v>
      </c>
      <c r="F2806" s="4">
        <v>15</v>
      </c>
      <c r="G2806" s="4" t="str">
        <f>IF(F2806=15,"Дипломант I степени",IF(F2806=14,"Дипломант II степени",IF(F2806=13,"Дипломант III степени","участник")))</f>
        <v>Дипломант I степени</v>
      </c>
    </row>
    <row r="2807" spans="1:7" x14ac:dyDescent="0.25">
      <c r="A2807" s="6" t="s">
        <v>10602</v>
      </c>
      <c r="B2807" s="4" t="s">
        <v>10603</v>
      </c>
      <c r="C2807" s="4">
        <v>59122</v>
      </c>
      <c r="D2807" s="4" t="s">
        <v>4615</v>
      </c>
      <c r="E2807" s="4" t="s">
        <v>4410</v>
      </c>
      <c r="F2807" s="4">
        <v>13</v>
      </c>
      <c r="G2807" s="4" t="str">
        <f>IF(F2807=15,"Дипломант I степени",IF(F2807=14,"Дипломант II степени",IF(F2807=13,"Дипломант III степени","участник")))</f>
        <v>Дипломант III степени</v>
      </c>
    </row>
    <row r="2808" spans="1:7" x14ac:dyDescent="0.25">
      <c r="A2808" s="6" t="s">
        <v>4524</v>
      </c>
      <c r="B2808" s="4" t="s">
        <v>12799</v>
      </c>
      <c r="C2808" s="4">
        <v>59123</v>
      </c>
      <c r="D2808" s="4" t="s">
        <v>4613</v>
      </c>
      <c r="E2808" s="4" t="s">
        <v>4410</v>
      </c>
      <c r="F2808" s="4">
        <v>15</v>
      </c>
      <c r="G2808" s="4" t="str">
        <f>IF(F2808=15,"Дипломант I степени",IF(F2808=14,"Дипломант II степени",IF(F2808=13,"Дипломант III степени","участник")))</f>
        <v>Дипломант I степени</v>
      </c>
    </row>
    <row r="2809" spans="1:7" x14ac:dyDescent="0.25">
      <c r="A2809" s="6" t="s">
        <v>4524</v>
      </c>
      <c r="B2809" s="4" t="s">
        <v>12799</v>
      </c>
      <c r="C2809" s="4">
        <v>59123</v>
      </c>
      <c r="D2809" s="4" t="s">
        <v>1</v>
      </c>
      <c r="E2809" s="4" t="s">
        <v>4410</v>
      </c>
      <c r="F2809" s="4">
        <v>14</v>
      </c>
      <c r="G2809" s="4" t="str">
        <f>IF(F2809=15,"Дипломант I степени",IF(F2809=14,"Дипломант II степени",IF(F2809=13,"Дипломант III степени","участник")))</f>
        <v>Дипломант II степени</v>
      </c>
    </row>
    <row r="2810" spans="1:7" x14ac:dyDescent="0.25">
      <c r="A2810" s="6" t="s">
        <v>4524</v>
      </c>
      <c r="B2810" s="4" t="s">
        <v>12799</v>
      </c>
      <c r="C2810" s="4">
        <v>59123</v>
      </c>
      <c r="D2810" s="4" t="s">
        <v>4615</v>
      </c>
      <c r="E2810" s="4" t="s">
        <v>4410</v>
      </c>
      <c r="F2810" s="4">
        <v>14</v>
      </c>
      <c r="G2810" s="4" t="str">
        <f>IF(F2810=15,"Дипломант I степени",IF(F2810=14,"Дипломант II степени",IF(F2810=13,"Дипломант III степени","участник")))</f>
        <v>Дипломант II степени</v>
      </c>
    </row>
    <row r="2811" spans="1:7" x14ac:dyDescent="0.25">
      <c r="A2811" s="6" t="s">
        <v>4524</v>
      </c>
      <c r="B2811" s="4" t="s">
        <v>12799</v>
      </c>
      <c r="C2811" s="4">
        <v>59123</v>
      </c>
      <c r="D2811" s="4" t="s">
        <v>4614</v>
      </c>
      <c r="E2811" s="4" t="s">
        <v>4410</v>
      </c>
      <c r="F2811" s="4">
        <v>11</v>
      </c>
      <c r="G2811" s="4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 x14ac:dyDescent="0.25">
      <c r="A2812" s="6" t="s">
        <v>14072</v>
      </c>
      <c r="B2812" s="4" t="s">
        <v>14073</v>
      </c>
      <c r="C2812" s="4">
        <v>59124</v>
      </c>
      <c r="D2812" s="4" t="s">
        <v>1</v>
      </c>
      <c r="E2812" s="4" t="s">
        <v>4413</v>
      </c>
      <c r="F2812" s="4">
        <v>14</v>
      </c>
      <c r="G2812" s="4" t="str">
        <f>IF(F2812=15,"Дипломант I степени",IF(F2812=14,"Дипломант II степени",IF(F2812=13,"Дипломант III степени","участник")))</f>
        <v>Дипломант II степени</v>
      </c>
    </row>
    <row r="2813" spans="1:7" x14ac:dyDescent="0.25">
      <c r="A2813" s="6" t="s">
        <v>14095</v>
      </c>
      <c r="B2813" s="4" t="s">
        <v>14073</v>
      </c>
      <c r="C2813" s="4">
        <v>59124</v>
      </c>
      <c r="D2813" s="4" t="s">
        <v>1</v>
      </c>
      <c r="E2813" s="4" t="s">
        <v>4413</v>
      </c>
      <c r="F2813" s="4">
        <v>14</v>
      </c>
      <c r="G2813" s="4" t="str">
        <f>IF(F2813=15,"Дипломант I степени",IF(F2813=14,"Дипломант II степени",IF(F2813=13,"Дипломант III степени","участник")))</f>
        <v>Дипломант II степени</v>
      </c>
    </row>
    <row r="2814" spans="1:7" x14ac:dyDescent="0.25">
      <c r="A2814" s="6" t="s">
        <v>3323</v>
      </c>
      <c r="B2814" s="4" t="s">
        <v>3324</v>
      </c>
      <c r="C2814" s="4">
        <v>59125</v>
      </c>
      <c r="D2814" s="4" t="s">
        <v>1</v>
      </c>
      <c r="E2814" s="4" t="s">
        <v>4612</v>
      </c>
      <c r="F2814" s="4">
        <v>13</v>
      </c>
      <c r="G2814" s="4" t="str">
        <f>IF(F2814=15,"Дипломант I степени",IF(F2814=14,"Дипломант II степени",IF(F2814=13,"Дипломант III степени","участник")))</f>
        <v>Дипломант III степени</v>
      </c>
    </row>
    <row r="2815" spans="1:7" x14ac:dyDescent="0.25">
      <c r="A2815" s="6" t="s">
        <v>3323</v>
      </c>
      <c r="B2815" s="4" t="s">
        <v>3324</v>
      </c>
      <c r="C2815" s="4">
        <v>59125</v>
      </c>
      <c r="D2815" s="4" t="s">
        <v>4615</v>
      </c>
      <c r="E2815" s="4" t="s">
        <v>4612</v>
      </c>
      <c r="F2815" s="4">
        <v>15</v>
      </c>
      <c r="G2815" s="4" t="str">
        <f>IF(F2815=15,"Дипломант I степени",IF(F2815=14,"Дипломант II степени",IF(F2815=13,"Дипломант III степени","участник")))</f>
        <v>Дипломант I степени</v>
      </c>
    </row>
    <row r="2816" spans="1:7" x14ac:dyDescent="0.25">
      <c r="A2816" s="6" t="s">
        <v>3323</v>
      </c>
      <c r="B2816" s="4" t="s">
        <v>3324</v>
      </c>
      <c r="C2816" s="4">
        <v>59125</v>
      </c>
      <c r="D2816" s="4" t="s">
        <v>4613</v>
      </c>
      <c r="E2816" s="4" t="s">
        <v>4612</v>
      </c>
      <c r="F2816" s="4">
        <v>14</v>
      </c>
      <c r="G2816" s="4" t="str">
        <f>IF(F2816=15,"Дипломант I степени",IF(F2816=14,"Дипломант II степени",IF(F2816=13,"Дипломант III степени","участник")))</f>
        <v>Дипломант II степени</v>
      </c>
    </row>
    <row r="2817" spans="1:7" x14ac:dyDescent="0.25">
      <c r="A2817" s="6" t="s">
        <v>12589</v>
      </c>
      <c r="B2817" s="4" t="s">
        <v>11224</v>
      </c>
      <c r="C2817" s="4">
        <v>59126</v>
      </c>
      <c r="D2817" s="4" t="s">
        <v>1</v>
      </c>
      <c r="E2817" s="4" t="s">
        <v>4612</v>
      </c>
      <c r="F2817" s="4">
        <v>14</v>
      </c>
      <c r="G2817" s="4" t="str">
        <f>IF(F2817=15,"Дипломант I степени",IF(F2817=14,"Дипломант II степени",IF(F2817=13,"Дипломант III степени","участник")))</f>
        <v>Дипломант II степени</v>
      </c>
    </row>
    <row r="2818" spans="1:7" x14ac:dyDescent="0.25">
      <c r="A2818" s="6" t="s">
        <v>14001</v>
      </c>
      <c r="B2818" s="4" t="s">
        <v>14002</v>
      </c>
      <c r="C2818" s="4">
        <v>59127</v>
      </c>
      <c r="D2818" s="4" t="s">
        <v>4614</v>
      </c>
      <c r="E2818" s="4" t="s">
        <v>4612</v>
      </c>
      <c r="F2818" s="4">
        <v>13</v>
      </c>
      <c r="G2818" s="4" t="str">
        <f>IF(F2818=15,"Дипломант I степени",IF(F2818=14,"Дипломант II степени",IF(F2818=13,"Дипломант III степени","участник")))</f>
        <v>Дипломант III степени</v>
      </c>
    </row>
    <row r="2819" spans="1:7" x14ac:dyDescent="0.25">
      <c r="A2819" s="6" t="s">
        <v>14001</v>
      </c>
      <c r="B2819" s="4" t="s">
        <v>14002</v>
      </c>
      <c r="C2819" s="4">
        <v>59127</v>
      </c>
      <c r="D2819" s="4" t="s">
        <v>4615</v>
      </c>
      <c r="E2819" s="4" t="s">
        <v>4612</v>
      </c>
      <c r="F2819" s="4">
        <v>14</v>
      </c>
      <c r="G2819" s="4" t="str">
        <f>IF(F2819=15,"Дипломант I степени",IF(F2819=14,"Дипломант II степени",IF(F2819=13,"Дипломант III степени","участник")))</f>
        <v>Дипломант II степени</v>
      </c>
    </row>
    <row r="2820" spans="1:7" x14ac:dyDescent="0.25">
      <c r="A2820" s="6" t="s">
        <v>14001</v>
      </c>
      <c r="B2820" s="4" t="s">
        <v>14002</v>
      </c>
      <c r="C2820" s="4">
        <v>59127</v>
      </c>
      <c r="D2820" s="4" t="s">
        <v>4613</v>
      </c>
      <c r="E2820" s="4" t="s">
        <v>4612</v>
      </c>
      <c r="F2820" s="4">
        <v>14</v>
      </c>
      <c r="G2820" s="4" t="str">
        <f>IF(F2820=15,"Дипломант I степени",IF(F2820=14,"Дипломант II степени",IF(F2820=13,"Дипломант III степени","участник")))</f>
        <v>Дипломант II степени</v>
      </c>
    </row>
    <row r="2821" spans="1:7" x14ac:dyDescent="0.25">
      <c r="A2821" s="6" t="s">
        <v>14001</v>
      </c>
      <c r="B2821" s="4" t="s">
        <v>14002</v>
      </c>
      <c r="C2821" s="4">
        <v>59127</v>
      </c>
      <c r="D2821" s="4" t="s">
        <v>1</v>
      </c>
      <c r="E2821" s="4" t="s">
        <v>4612</v>
      </c>
      <c r="F2821" s="4">
        <v>14</v>
      </c>
      <c r="G2821" s="4" t="str">
        <f>IF(F2821=15,"Дипломант I степени",IF(F2821=14,"Дипломант II степени",IF(F2821=13,"Дипломант III степени","участник")))</f>
        <v>Дипломант II степени</v>
      </c>
    </row>
    <row r="2822" spans="1:7" x14ac:dyDescent="0.25">
      <c r="A2822" s="6" t="s">
        <v>14049</v>
      </c>
      <c r="B2822" s="4" t="s">
        <v>14002</v>
      </c>
      <c r="C2822" s="4">
        <v>59127</v>
      </c>
      <c r="D2822" s="4" t="s">
        <v>1</v>
      </c>
      <c r="E2822" s="4" t="s">
        <v>4413</v>
      </c>
      <c r="F2822" s="4">
        <v>13</v>
      </c>
      <c r="G2822" s="4" t="str">
        <f>IF(F2822=15,"Дипломант I степени",IF(F2822=14,"Дипломант II степени",IF(F2822=13,"Дипломант III степени","участник")))</f>
        <v>Дипломант III степени</v>
      </c>
    </row>
    <row r="2823" spans="1:7" x14ac:dyDescent="0.25">
      <c r="A2823" s="6" t="s">
        <v>14049</v>
      </c>
      <c r="B2823" s="4" t="s">
        <v>14002</v>
      </c>
      <c r="C2823" s="4">
        <v>59127</v>
      </c>
      <c r="D2823" s="4" t="s">
        <v>4613</v>
      </c>
      <c r="E2823" s="4" t="s">
        <v>4413</v>
      </c>
      <c r="F2823" s="4">
        <v>13</v>
      </c>
      <c r="G2823" s="4" t="str">
        <f>IF(F2823=15,"Дипломант I степени",IF(F2823=14,"Дипломант II степени",IF(F2823=13,"Дипломант III степени","участник")))</f>
        <v>Дипломант III степени</v>
      </c>
    </row>
    <row r="2824" spans="1:7" x14ac:dyDescent="0.25">
      <c r="A2824" s="6" t="s">
        <v>14083</v>
      </c>
      <c r="B2824" s="4" t="s">
        <v>14002</v>
      </c>
      <c r="C2824" s="4">
        <v>59127</v>
      </c>
      <c r="D2824" s="4" t="s">
        <v>4614</v>
      </c>
      <c r="E2824" s="4" t="s">
        <v>4413</v>
      </c>
      <c r="F2824" s="4">
        <v>14</v>
      </c>
      <c r="G2824" s="4" t="str">
        <f>IF(F2824=15,"Дипломант I степени",IF(F2824=14,"Дипломант II степени",IF(F2824=13,"Дипломант III степени","участник")))</f>
        <v>Дипломант II степени</v>
      </c>
    </row>
    <row r="2825" spans="1:7" x14ac:dyDescent="0.25">
      <c r="A2825" s="6" t="s">
        <v>14049</v>
      </c>
      <c r="B2825" s="4" t="s">
        <v>14002</v>
      </c>
      <c r="C2825" s="4">
        <v>59127</v>
      </c>
      <c r="D2825" s="4" t="s">
        <v>4615</v>
      </c>
      <c r="E2825" s="4" t="s">
        <v>4413</v>
      </c>
      <c r="F2825" s="4">
        <v>14</v>
      </c>
      <c r="G2825" s="4" t="str">
        <f>IF(F2825=15,"Дипломант I степени",IF(F2825=14,"Дипломант II степени",IF(F2825=13,"Дипломант III степени","участник")))</f>
        <v>Дипломант II степени</v>
      </c>
    </row>
    <row r="2826" spans="1:7" x14ac:dyDescent="0.25">
      <c r="A2826" s="6" t="s">
        <v>11400</v>
      </c>
      <c r="B2826" s="4" t="s">
        <v>11401</v>
      </c>
      <c r="C2826" s="4">
        <v>59128</v>
      </c>
      <c r="D2826" s="4" t="s">
        <v>4614</v>
      </c>
      <c r="E2826" s="4" t="s">
        <v>4412</v>
      </c>
      <c r="F2826" s="4">
        <v>14</v>
      </c>
      <c r="G2826" s="4" t="str">
        <f>IF(F2826=15,"Дипломант I степени",IF(F2826=14,"Дипломант II степени",IF(F2826=13,"Дипломант III степени","участник")))</f>
        <v>Дипломант II степени</v>
      </c>
    </row>
    <row r="2827" spans="1:7" x14ac:dyDescent="0.25">
      <c r="A2827" s="6" t="s">
        <v>11400</v>
      </c>
      <c r="B2827" s="4" t="s">
        <v>11401</v>
      </c>
      <c r="C2827" s="4">
        <v>59128</v>
      </c>
      <c r="D2827" s="4" t="s">
        <v>4615</v>
      </c>
      <c r="E2827" s="4" t="s">
        <v>4412</v>
      </c>
      <c r="F2827" s="4">
        <v>14</v>
      </c>
      <c r="G2827" s="4" t="str">
        <f>IF(F2827=15,"Дипломант I степени",IF(F2827=14,"Дипломант II степени",IF(F2827=13,"Дипломант III степени","участник")))</f>
        <v>Дипломант II степени</v>
      </c>
    </row>
    <row r="2828" spans="1:7" x14ac:dyDescent="0.25">
      <c r="A2828" s="6" t="s">
        <v>14056</v>
      </c>
      <c r="B2828" s="4" t="s">
        <v>14057</v>
      </c>
      <c r="C2828" s="4">
        <v>59129</v>
      </c>
      <c r="D2828" s="4" t="s">
        <v>1</v>
      </c>
      <c r="E2828" s="4" t="s">
        <v>4413</v>
      </c>
      <c r="F2828" s="4">
        <v>12</v>
      </c>
      <c r="G2828" s="4" t="str">
        <f>IF(F2828=15,"Дипломант I степени",IF(F2828=14,"Дипломант II степени",IF(F2828=13,"Дипломант III степени","участник")))</f>
        <v>участник</v>
      </c>
    </row>
    <row r="2829" spans="1:7" x14ac:dyDescent="0.25">
      <c r="A2829" s="6" t="s">
        <v>14056</v>
      </c>
      <c r="B2829" s="4" t="s">
        <v>14057</v>
      </c>
      <c r="C2829" s="4">
        <v>59129</v>
      </c>
      <c r="D2829" s="4" t="s">
        <v>4615</v>
      </c>
      <c r="E2829" s="4" t="s">
        <v>4413</v>
      </c>
      <c r="F2829" s="4">
        <v>14</v>
      </c>
      <c r="G2829" s="4" t="str">
        <f>IF(F2829=15,"Дипломант I степени",IF(F2829=14,"Дипломант II степени",IF(F2829=13,"Дипломант III степени","участник")))</f>
        <v>Дипломант II степени</v>
      </c>
    </row>
    <row r="2830" spans="1:7" x14ac:dyDescent="0.25">
      <c r="A2830" s="6" t="s">
        <v>7801</v>
      </c>
      <c r="B2830" s="4" t="s">
        <v>7802</v>
      </c>
      <c r="C2830" s="4">
        <v>59130</v>
      </c>
      <c r="D2830" s="4" t="s">
        <v>288</v>
      </c>
      <c r="E2830" s="4" t="s">
        <v>4414</v>
      </c>
      <c r="F2830" s="4">
        <v>15</v>
      </c>
      <c r="G2830" s="4" t="str">
        <f>IF(F2830=15,"Дипломант I степени",IF(F2830=14,"Дипломант II степени",IF(F2830=13,"Дипломант III степени","участник")))</f>
        <v>Дипломант I степени</v>
      </c>
    </row>
    <row r="2831" spans="1:7" x14ac:dyDescent="0.25">
      <c r="A2831" s="6" t="s">
        <v>7803</v>
      </c>
      <c r="B2831" s="4" t="s">
        <v>7802</v>
      </c>
      <c r="C2831" s="4">
        <v>59130</v>
      </c>
      <c r="D2831" s="4" t="s">
        <v>288</v>
      </c>
      <c r="E2831" s="4" t="s">
        <v>4413</v>
      </c>
      <c r="F2831" s="4">
        <v>15</v>
      </c>
      <c r="G2831" s="4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 x14ac:dyDescent="0.25">
      <c r="A2832" s="6" t="s">
        <v>7808</v>
      </c>
      <c r="B2832" s="4" t="s">
        <v>7802</v>
      </c>
      <c r="C2832" s="4">
        <v>59130</v>
      </c>
      <c r="D2832" s="4" t="s">
        <v>288</v>
      </c>
      <c r="E2832" s="4" t="s">
        <v>4415</v>
      </c>
      <c r="F2832" s="4">
        <v>15</v>
      </c>
      <c r="G2832" s="4" t="str">
        <f>IF(F2832=15,"Дипломант I степени",IF(F2832=14,"Дипломант II степени",IF(F2832=13,"Дипломант III степени","участник")))</f>
        <v>Дипломант I степени</v>
      </c>
    </row>
    <row r="2833" spans="1:7" x14ac:dyDescent="0.25">
      <c r="A2833" s="6" t="s">
        <v>7815</v>
      </c>
      <c r="B2833" s="4" t="s">
        <v>7802</v>
      </c>
      <c r="C2833" s="4">
        <v>59130</v>
      </c>
      <c r="D2833" s="4" t="s">
        <v>288</v>
      </c>
      <c r="E2833" s="4" t="s">
        <v>4415</v>
      </c>
      <c r="F2833" s="4">
        <v>13</v>
      </c>
      <c r="G2833" s="4" t="str">
        <f>IF(F2833=15,"Дипломант I степени",IF(F2833=14,"Дипломант II степени",IF(F2833=13,"Дипломант III степени","участник")))</f>
        <v>Дипломант III степени</v>
      </c>
    </row>
    <row r="2834" spans="1:7" x14ac:dyDescent="0.25">
      <c r="A2834" s="6" t="s">
        <v>7816</v>
      </c>
      <c r="B2834" s="4" t="s">
        <v>7802</v>
      </c>
      <c r="C2834" s="4">
        <v>59130</v>
      </c>
      <c r="D2834" s="4" t="s">
        <v>288</v>
      </c>
      <c r="E2834" s="4" t="s">
        <v>4414</v>
      </c>
      <c r="F2834" s="4">
        <v>15</v>
      </c>
      <c r="G2834" s="4" t="str">
        <f>IF(F2834=15,"Дипломант I степени",IF(F2834=14,"Дипломант II степени",IF(F2834=13,"Дипломант III степени","участник")))</f>
        <v>Дипломант I степени</v>
      </c>
    </row>
    <row r="2835" spans="1:7" x14ac:dyDescent="0.25">
      <c r="A2835" s="6" t="s">
        <v>7822</v>
      </c>
      <c r="B2835" s="4" t="s">
        <v>7802</v>
      </c>
      <c r="C2835" s="4">
        <v>59130</v>
      </c>
      <c r="D2835" s="4" t="s">
        <v>288</v>
      </c>
      <c r="E2835" s="4" t="s">
        <v>4414</v>
      </c>
      <c r="F2835" s="4">
        <v>15</v>
      </c>
      <c r="G2835" s="4" t="str">
        <f>IF(F2835=15,"Дипломант I степени",IF(F2835=14,"Дипломант II степени",IF(F2835=13,"Дипломант III степени","участник")))</f>
        <v>Дипломант I степени</v>
      </c>
    </row>
    <row r="2836" spans="1:7" x14ac:dyDescent="0.25">
      <c r="A2836" s="6" t="s">
        <v>14052</v>
      </c>
      <c r="B2836" s="4" t="s">
        <v>14053</v>
      </c>
      <c r="C2836" s="4">
        <v>59132</v>
      </c>
      <c r="D2836" s="4" t="s">
        <v>8</v>
      </c>
      <c r="E2836" s="4" t="s">
        <v>4415</v>
      </c>
      <c r="F2836" s="4">
        <v>15</v>
      </c>
      <c r="G2836" s="4" t="str">
        <f>IF(F2836=15,"Дипломант I степени",IF(F2836=14,"Дипломант II степени",IF(F2836=13,"Дипломант III степени","участник")))</f>
        <v>Дипломант I степени</v>
      </c>
    </row>
    <row r="2837" spans="1:7" x14ac:dyDescent="0.25">
      <c r="A2837" s="6" t="s">
        <v>14058</v>
      </c>
      <c r="B2837" s="4" t="s">
        <v>14053</v>
      </c>
      <c r="C2837" s="4">
        <v>59132</v>
      </c>
      <c r="D2837" s="4" t="s">
        <v>8</v>
      </c>
      <c r="E2837" s="4" t="s">
        <v>4410</v>
      </c>
      <c r="F2837" s="4">
        <v>15</v>
      </c>
      <c r="G2837" s="4" t="str">
        <f>IF(F2837=15,"Дипломант I степени",IF(F2837=14,"Дипломант II степени",IF(F2837=13,"Дипломант III степени","участник")))</f>
        <v>Дипломант I степени</v>
      </c>
    </row>
    <row r="2838" spans="1:7" x14ac:dyDescent="0.25">
      <c r="A2838" s="6" t="s">
        <v>14065</v>
      </c>
      <c r="B2838" s="4" t="s">
        <v>14053</v>
      </c>
      <c r="C2838" s="4">
        <v>59132</v>
      </c>
      <c r="D2838" s="4" t="s">
        <v>8</v>
      </c>
      <c r="E2838" s="4" t="s">
        <v>4415</v>
      </c>
      <c r="F2838" s="4">
        <v>14</v>
      </c>
      <c r="G2838" s="4" t="str">
        <f>IF(F2838=15,"Дипломант I степени",IF(F2838=14,"Дипломант II степени",IF(F2838=13,"Дипломант III степени","участник")))</f>
        <v>Дипломант II степени</v>
      </c>
    </row>
    <row r="2839" spans="1:7" x14ac:dyDescent="0.25">
      <c r="A2839" s="6" t="s">
        <v>14074</v>
      </c>
      <c r="B2839" s="4" t="s">
        <v>14053</v>
      </c>
      <c r="C2839" s="4">
        <v>59132</v>
      </c>
      <c r="D2839" s="4" t="s">
        <v>8</v>
      </c>
      <c r="E2839" s="4" t="s">
        <v>4415</v>
      </c>
      <c r="F2839" s="4">
        <v>13</v>
      </c>
      <c r="G2839" s="4" t="str">
        <f>IF(F2839=15,"Дипломант I степени",IF(F2839=14,"Дипломант II степени",IF(F2839=13,"Дипломант III степени","участник")))</f>
        <v>Дипломант III степени</v>
      </c>
    </row>
    <row r="2840" spans="1:7" x14ac:dyDescent="0.25">
      <c r="A2840" s="6" t="s">
        <v>14084</v>
      </c>
      <c r="B2840" s="4" t="s">
        <v>14053</v>
      </c>
      <c r="C2840" s="4">
        <v>59132</v>
      </c>
      <c r="D2840" s="4" t="s">
        <v>8</v>
      </c>
      <c r="E2840" s="4" t="s">
        <v>4411</v>
      </c>
      <c r="F2840" s="4">
        <v>15</v>
      </c>
      <c r="G2840" s="4" t="str">
        <f>IF(F2840=15,"Дипломант I степени",IF(F2840=14,"Дипломант II степени",IF(F2840=13,"Дипломант III степени","участник")))</f>
        <v>Дипломант I степени</v>
      </c>
    </row>
    <row r="2841" spans="1:7" x14ac:dyDescent="0.25">
      <c r="A2841" s="6" t="s">
        <v>14089</v>
      </c>
      <c r="B2841" s="4" t="s">
        <v>14053</v>
      </c>
      <c r="C2841" s="4">
        <v>59132</v>
      </c>
      <c r="D2841" s="4" t="s">
        <v>8</v>
      </c>
      <c r="E2841" s="4" t="s">
        <v>4411</v>
      </c>
      <c r="F2841" s="4">
        <v>15</v>
      </c>
      <c r="G2841" s="4" t="str">
        <f>IF(F2841=15,"Дипломант I степени",IF(F2841=14,"Дипломант II степени",IF(F2841=13,"Дипломант III степени","участник")))</f>
        <v>Дипломант I степени</v>
      </c>
    </row>
    <row r="2842" spans="1:7" x14ac:dyDescent="0.25">
      <c r="A2842" s="6" t="s">
        <v>12289</v>
      </c>
      <c r="B2842" s="4" t="s">
        <v>1</v>
      </c>
      <c r="C2842" s="4">
        <v>59133</v>
      </c>
      <c r="D2842" s="4" t="s">
        <v>4614</v>
      </c>
      <c r="E2842" s="4" t="s">
        <v>4410</v>
      </c>
      <c r="F2842" s="4">
        <v>13</v>
      </c>
      <c r="G2842" s="4" t="str">
        <f>IF(F2842=15,"Дипломант I степени",IF(F2842=14,"Дипломант II степени",IF(F2842=13,"Дипломант III степени","участник")))</f>
        <v>Дипломант III степени</v>
      </c>
    </row>
    <row r="2843" spans="1:7" x14ac:dyDescent="0.25">
      <c r="A2843" s="6" t="s">
        <v>12289</v>
      </c>
      <c r="B2843" s="4" t="s">
        <v>1</v>
      </c>
      <c r="C2843" s="4">
        <v>59133</v>
      </c>
      <c r="D2843" s="4" t="s">
        <v>4615</v>
      </c>
      <c r="E2843" s="4" t="s">
        <v>4410</v>
      </c>
      <c r="F2843" s="4">
        <v>12</v>
      </c>
      <c r="G2843" s="4" t="str">
        <f>IF(F2843=15,"Дипломант I степени",IF(F2843=14,"Дипломант II степени",IF(F2843=13,"Дипломант III степени","участник")))</f>
        <v>участник</v>
      </c>
    </row>
    <row r="2844" spans="1:7" x14ac:dyDescent="0.25">
      <c r="A2844" s="6" t="s">
        <v>12289</v>
      </c>
      <c r="B2844" s="4" t="s">
        <v>1</v>
      </c>
      <c r="C2844" s="4">
        <v>59133</v>
      </c>
      <c r="D2844" s="4" t="s">
        <v>1</v>
      </c>
      <c r="E2844" s="4" t="s">
        <v>4410</v>
      </c>
      <c r="F2844" s="4">
        <v>13</v>
      </c>
      <c r="G2844" s="4" t="str">
        <f>IF(F2844=15,"Дипломант I степени",IF(F2844=14,"Дипломант II степени",IF(F2844=13,"Дипломант III степени","участник")))</f>
        <v>Дипломант III степени</v>
      </c>
    </row>
    <row r="2845" spans="1:7" x14ac:dyDescent="0.25">
      <c r="A2845" s="6" t="s">
        <v>12289</v>
      </c>
      <c r="B2845" s="4" t="s">
        <v>1</v>
      </c>
      <c r="C2845" s="4">
        <v>59133</v>
      </c>
      <c r="D2845" s="4" t="s">
        <v>4613</v>
      </c>
      <c r="E2845" s="4" t="s">
        <v>4410</v>
      </c>
      <c r="F2845" s="4">
        <v>13</v>
      </c>
      <c r="G2845" s="4" t="str">
        <f>IF(F2845=15,"Дипломант I степени",IF(F2845=14,"Дипломант II степени",IF(F2845=13,"Дипломант III степени","участник")))</f>
        <v>Дипломант III степени</v>
      </c>
    </row>
    <row r="2846" spans="1:7" x14ac:dyDescent="0.25">
      <c r="A2846" s="6" t="s">
        <v>14079</v>
      </c>
      <c r="B2846" s="4" t="s">
        <v>14080</v>
      </c>
      <c r="C2846" s="4">
        <v>59134</v>
      </c>
      <c r="D2846" s="4" t="s">
        <v>4615</v>
      </c>
      <c r="E2846" s="4" t="s">
        <v>4415</v>
      </c>
      <c r="F2846" s="4">
        <v>11</v>
      </c>
      <c r="G2846" s="4" t="str">
        <f>IF(F2846=15,"Дипломант I степени",IF(F2846=14,"Дипломант II степени",IF(F2846=13,"Дипломант III степени","участник")))</f>
        <v>участник</v>
      </c>
    </row>
    <row r="2847" spans="1:7" x14ac:dyDescent="0.25">
      <c r="A2847" s="6" t="s">
        <v>14081</v>
      </c>
      <c r="B2847" s="4" t="s">
        <v>14082</v>
      </c>
      <c r="C2847" s="4">
        <v>59135</v>
      </c>
      <c r="D2847" s="4" t="s">
        <v>1</v>
      </c>
      <c r="E2847" s="4" t="s">
        <v>4410</v>
      </c>
      <c r="F2847" s="4">
        <v>15</v>
      </c>
      <c r="G2847" s="4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 x14ac:dyDescent="0.25">
      <c r="A2848" s="6" t="s">
        <v>13598</v>
      </c>
      <c r="B2848" s="4" t="s">
        <v>13599</v>
      </c>
      <c r="C2848" s="4">
        <v>59136</v>
      </c>
      <c r="D2848" s="4" t="s">
        <v>4614</v>
      </c>
      <c r="E2848" s="4" t="s">
        <v>4411</v>
      </c>
      <c r="F2848" s="4">
        <v>14</v>
      </c>
      <c r="G2848" s="4" t="str">
        <f>IF(F2848=15,"Дипломант I степени",IF(F2848=14,"Дипломант II степени",IF(F2848=13,"Дипломант III степени","участник")))</f>
        <v>Дипломант II степени</v>
      </c>
    </row>
    <row r="2849" spans="1:7" x14ac:dyDescent="0.25">
      <c r="A2849" s="6" t="s">
        <v>13598</v>
      </c>
      <c r="B2849" s="4" t="s">
        <v>13599</v>
      </c>
      <c r="C2849" s="4">
        <v>59136</v>
      </c>
      <c r="D2849" s="4" t="s">
        <v>8</v>
      </c>
      <c r="E2849" s="4" t="s">
        <v>4411</v>
      </c>
      <c r="F2849" s="4">
        <v>11</v>
      </c>
      <c r="G2849" s="4" t="str">
        <f>IF(F2849=15,"Дипломант I степени",IF(F2849=14,"Дипломант II степени",IF(F2849=13,"Дипломант III степени","участник")))</f>
        <v>участник</v>
      </c>
    </row>
    <row r="2850" spans="1:7" x14ac:dyDescent="0.25">
      <c r="A2850" s="6" t="s">
        <v>13598</v>
      </c>
      <c r="B2850" s="4" t="s">
        <v>13599</v>
      </c>
      <c r="C2850" s="4">
        <v>59136</v>
      </c>
      <c r="D2850" s="4" t="s">
        <v>1</v>
      </c>
      <c r="E2850" s="4" t="s">
        <v>4411</v>
      </c>
      <c r="F2850" s="4">
        <v>10</v>
      </c>
      <c r="G2850" s="4" t="str">
        <f>IF(F2850=15,"Дипломант I степени",IF(F2850=14,"Дипломант II степени",IF(F2850=13,"Дипломант III степени","участник")))</f>
        <v>участник</v>
      </c>
    </row>
    <row r="2851" spans="1:7" x14ac:dyDescent="0.25">
      <c r="A2851" s="6" t="s">
        <v>13598</v>
      </c>
      <c r="B2851" s="4" t="s">
        <v>13599</v>
      </c>
      <c r="C2851" s="4">
        <v>59136</v>
      </c>
      <c r="D2851" s="4" t="s">
        <v>4615</v>
      </c>
      <c r="E2851" s="4" t="s">
        <v>4411</v>
      </c>
      <c r="F2851" s="4">
        <v>12</v>
      </c>
      <c r="G2851" s="4" t="str">
        <f>IF(F2851=15,"Дипломант I степени",IF(F2851=14,"Дипломант II степени",IF(F2851=13,"Дипломант III степени","участник")))</f>
        <v>участник</v>
      </c>
    </row>
    <row r="2852" spans="1:7" x14ac:dyDescent="0.25">
      <c r="A2852" s="6" t="s">
        <v>13952</v>
      </c>
      <c r="B2852" s="4" t="s">
        <v>13953</v>
      </c>
      <c r="C2852" s="4">
        <v>59137</v>
      </c>
      <c r="D2852" s="4" t="s">
        <v>4614</v>
      </c>
      <c r="E2852" s="4" t="s">
        <v>4413</v>
      </c>
      <c r="F2852" s="4">
        <v>15</v>
      </c>
      <c r="G2852" s="4" t="str">
        <f>IF(F2852=15,"Дипломант I степени",IF(F2852=14,"Дипломант II степени",IF(F2852=13,"Дипломант III степени","участник")))</f>
        <v>Дипломант I степени</v>
      </c>
    </row>
    <row r="2853" spans="1:7" x14ac:dyDescent="0.25">
      <c r="A2853" s="6" t="s">
        <v>13952</v>
      </c>
      <c r="B2853" s="4" t="s">
        <v>13953</v>
      </c>
      <c r="C2853" s="4">
        <v>59137</v>
      </c>
      <c r="D2853" s="4" t="s">
        <v>8</v>
      </c>
      <c r="E2853" s="4" t="s">
        <v>4413</v>
      </c>
      <c r="F2853" s="4">
        <v>13</v>
      </c>
      <c r="G2853" s="4" t="str">
        <f>IF(F2853=15,"Дипломант I степени",IF(F2853=14,"Дипломант II степени",IF(F2853=13,"Дипломант III степени","участник")))</f>
        <v>Дипломант III степени</v>
      </c>
    </row>
    <row r="2854" spans="1:7" x14ac:dyDescent="0.25">
      <c r="A2854" s="6" t="s">
        <v>13952</v>
      </c>
      <c r="B2854" s="4" t="s">
        <v>13953</v>
      </c>
      <c r="C2854" s="4">
        <v>59137</v>
      </c>
      <c r="D2854" s="4" t="s">
        <v>1</v>
      </c>
      <c r="E2854" s="4" t="s">
        <v>4413</v>
      </c>
      <c r="F2854" s="4">
        <v>15</v>
      </c>
      <c r="G2854" s="4" t="str">
        <f>IF(F2854=15,"Дипломант I степени",IF(F2854=14,"Дипломант II степени",IF(F2854=13,"Дипломант III степени","участник")))</f>
        <v>Дипломант I степени</v>
      </c>
    </row>
    <row r="2855" spans="1:7" x14ac:dyDescent="0.25">
      <c r="A2855" s="6" t="s">
        <v>13952</v>
      </c>
      <c r="B2855" s="4" t="s">
        <v>13953</v>
      </c>
      <c r="C2855" s="4">
        <v>59137</v>
      </c>
      <c r="D2855" s="4" t="s">
        <v>4613</v>
      </c>
      <c r="E2855" s="4" t="s">
        <v>4413</v>
      </c>
      <c r="F2855" s="4">
        <v>14</v>
      </c>
      <c r="G2855" s="4" t="str">
        <f>IF(F2855=15,"Дипломант I степени",IF(F2855=14,"Дипломант II степени",IF(F2855=13,"Дипломант III степени","участник")))</f>
        <v>Дипломант II степени</v>
      </c>
    </row>
    <row r="2856" spans="1:7" x14ac:dyDescent="0.25">
      <c r="A2856" s="6" t="s">
        <v>13952</v>
      </c>
      <c r="B2856" s="4" t="s">
        <v>13953</v>
      </c>
      <c r="C2856" s="4">
        <v>59137</v>
      </c>
      <c r="D2856" s="4" t="s">
        <v>4615</v>
      </c>
      <c r="E2856" s="4" t="s">
        <v>4413</v>
      </c>
      <c r="F2856" s="4">
        <v>14</v>
      </c>
      <c r="G2856" s="4" t="str">
        <f>IF(F2856=15,"Дипломант I степени",IF(F2856=14,"Дипломант II степени",IF(F2856=13,"Дипломант III степени","участник")))</f>
        <v>Дипломант II степени</v>
      </c>
    </row>
    <row r="2857" spans="1:7" x14ac:dyDescent="0.25">
      <c r="A2857" s="6" t="s">
        <v>6563</v>
      </c>
      <c r="B2857" s="4" t="s">
        <v>6564</v>
      </c>
      <c r="C2857" s="4">
        <v>59138</v>
      </c>
      <c r="D2857" s="4" t="s">
        <v>8</v>
      </c>
      <c r="E2857" s="4" t="s">
        <v>4412</v>
      </c>
      <c r="F2857" s="4">
        <v>12</v>
      </c>
      <c r="G2857" s="4" t="str">
        <f>IF(F2857=15,"Дипломант I степени",IF(F2857=14,"Дипломант II степени",IF(F2857=13,"Дипломант III степени","участник")))</f>
        <v>участник</v>
      </c>
    </row>
    <row r="2858" spans="1:7" x14ac:dyDescent="0.25">
      <c r="A2858" s="6" t="s">
        <v>6563</v>
      </c>
      <c r="B2858" s="4" t="s">
        <v>6564</v>
      </c>
      <c r="C2858" s="4">
        <v>59138</v>
      </c>
      <c r="D2858" s="4" t="s">
        <v>4614</v>
      </c>
      <c r="E2858" s="4" t="s">
        <v>4412</v>
      </c>
      <c r="F2858" s="4">
        <v>15</v>
      </c>
      <c r="G2858" s="4" t="str">
        <f>IF(F2858=15,"Дипломант I степени",IF(F2858=14,"Дипломант II степени",IF(F2858=13,"Дипломант III степени","участник")))</f>
        <v>Дипломант I степени</v>
      </c>
    </row>
    <row r="2859" spans="1:7" x14ac:dyDescent="0.25">
      <c r="A2859" s="6" t="s">
        <v>6563</v>
      </c>
      <c r="B2859" s="4" t="s">
        <v>6564</v>
      </c>
      <c r="C2859" s="4">
        <v>59138</v>
      </c>
      <c r="D2859" s="4" t="s">
        <v>4615</v>
      </c>
      <c r="E2859" s="4" t="s">
        <v>4412</v>
      </c>
      <c r="F2859" s="4">
        <v>15</v>
      </c>
      <c r="G2859" s="4" t="str">
        <f>IF(F2859=15,"Дипломант I степени",IF(F2859=14,"Дипломант II степени",IF(F2859=13,"Дипломант III степени","участник")))</f>
        <v>Дипломант I степени</v>
      </c>
    </row>
    <row r="2860" spans="1:7" x14ac:dyDescent="0.25">
      <c r="A2860" s="6" t="s">
        <v>6563</v>
      </c>
      <c r="B2860" s="4" t="s">
        <v>6564</v>
      </c>
      <c r="C2860" s="4">
        <v>59138</v>
      </c>
      <c r="D2860" s="4" t="s">
        <v>4613</v>
      </c>
      <c r="E2860" s="4" t="s">
        <v>4412</v>
      </c>
      <c r="F2860" s="4">
        <v>15</v>
      </c>
      <c r="G2860" s="4" t="str">
        <f>IF(F2860=15,"Дипломант I степени",IF(F2860=14,"Дипломант II степени",IF(F2860=13,"Дипломант III степени","участник")))</f>
        <v>Дипломант I степени</v>
      </c>
    </row>
    <row r="2861" spans="1:7" x14ac:dyDescent="0.25">
      <c r="A2861" s="6" t="s">
        <v>6563</v>
      </c>
      <c r="B2861" s="4" t="s">
        <v>6564</v>
      </c>
      <c r="C2861" s="4">
        <v>59138</v>
      </c>
      <c r="D2861" s="4" t="s">
        <v>1</v>
      </c>
      <c r="E2861" s="4" t="s">
        <v>4412</v>
      </c>
      <c r="F2861" s="4">
        <v>15</v>
      </c>
      <c r="G2861" s="4" t="str">
        <f>IF(F2861=15,"Дипломант I степени",IF(F2861=14,"Дипломант II степени",IF(F2861=13,"Дипломант III степени","участник")))</f>
        <v>Дипломант I степени</v>
      </c>
    </row>
    <row r="2862" spans="1:7" x14ac:dyDescent="0.25">
      <c r="A2862" s="6" t="s">
        <v>12408</v>
      </c>
      <c r="B2862" s="4" t="s">
        <v>12409</v>
      </c>
      <c r="C2862" s="4">
        <v>59139</v>
      </c>
      <c r="D2862" s="4" t="s">
        <v>4613</v>
      </c>
      <c r="E2862" s="4" t="s">
        <v>4410</v>
      </c>
      <c r="F2862" s="4">
        <v>15</v>
      </c>
      <c r="G2862" s="4" t="str">
        <f>IF(F2862=15,"Дипломант I степени",IF(F2862=14,"Дипломант II степени",IF(F2862=13,"Дипломант III степени","участник")))</f>
        <v>Дипломант I степени</v>
      </c>
    </row>
    <row r="2863" spans="1:7" x14ac:dyDescent="0.25">
      <c r="A2863" s="6" t="s">
        <v>12408</v>
      </c>
      <c r="B2863" s="4" t="s">
        <v>12409</v>
      </c>
      <c r="C2863" s="4">
        <v>59139</v>
      </c>
      <c r="D2863" s="4" t="s">
        <v>4615</v>
      </c>
      <c r="E2863" s="4" t="s">
        <v>4410</v>
      </c>
      <c r="F2863" s="4">
        <v>13</v>
      </c>
      <c r="G2863" s="4" t="str">
        <f>IF(F2863=15,"Дипломант I степени",IF(F2863=14,"Дипломант II степени",IF(F2863=13,"Дипломант III степени","участник")))</f>
        <v>Дипломант III степени</v>
      </c>
    </row>
    <row r="2864" spans="1:7" x14ac:dyDescent="0.25">
      <c r="A2864" s="6" t="s">
        <v>14070</v>
      </c>
      <c r="B2864" s="4" t="s">
        <v>14071</v>
      </c>
      <c r="C2864" s="4">
        <v>59140</v>
      </c>
      <c r="D2864" s="4" t="s">
        <v>1</v>
      </c>
      <c r="E2864" s="4" t="s">
        <v>4410</v>
      </c>
      <c r="F2864" s="4">
        <v>15</v>
      </c>
      <c r="G2864" s="4" t="str">
        <f>IF(F2864=15,"Дипломант I степени",IF(F2864=14,"Дипломант II степени",IF(F2864=13,"Дипломант III степени","участник")))</f>
        <v>Дипломант I степени</v>
      </c>
    </row>
    <row r="2865" spans="1:7" x14ac:dyDescent="0.25">
      <c r="A2865" s="6" t="s">
        <v>13993</v>
      </c>
      <c r="B2865" s="4" t="s">
        <v>13994</v>
      </c>
      <c r="C2865" s="4">
        <v>59141</v>
      </c>
      <c r="D2865" s="4" t="s">
        <v>1</v>
      </c>
      <c r="E2865" s="4" t="s">
        <v>4414</v>
      </c>
      <c r="F2865" s="4">
        <v>13</v>
      </c>
      <c r="G2865" s="4" t="str">
        <f>IF(F2865=15,"Дипломант I степени",IF(F2865=14,"Дипломант II степени",IF(F2865=13,"Дипломант III степени","участник")))</f>
        <v>Дипломант III степени</v>
      </c>
    </row>
    <row r="2866" spans="1:7" x14ac:dyDescent="0.25">
      <c r="A2866" s="6" t="s">
        <v>12310</v>
      </c>
      <c r="B2866" s="4" t="s">
        <v>12311</v>
      </c>
      <c r="C2866" s="4">
        <v>59142</v>
      </c>
      <c r="D2866" s="4" t="s">
        <v>4614</v>
      </c>
      <c r="E2866" s="4" t="s">
        <v>4410</v>
      </c>
      <c r="F2866" s="4">
        <v>13</v>
      </c>
      <c r="G2866" s="4" t="str">
        <f>IF(F2866=15,"Дипломант I степени",IF(F2866=14,"Дипломант II степени",IF(F2866=13,"Дипломант III степени","участник")))</f>
        <v>Дипломант III степени</v>
      </c>
    </row>
    <row r="2867" spans="1:7" x14ac:dyDescent="0.25">
      <c r="A2867" s="6" t="s">
        <v>12310</v>
      </c>
      <c r="B2867" s="4" t="s">
        <v>12311</v>
      </c>
      <c r="C2867" s="4">
        <v>59142</v>
      </c>
      <c r="D2867" s="4" t="s">
        <v>4613</v>
      </c>
      <c r="E2867" s="4" t="s">
        <v>4410</v>
      </c>
      <c r="F2867" s="4">
        <v>14</v>
      </c>
      <c r="G2867" s="4" t="str">
        <f>IF(F2867=15,"Дипломант I степени",IF(F2867=14,"Дипломант II степени",IF(F2867=13,"Дипломант III степени","участник")))</f>
        <v>Дипломант II степени</v>
      </c>
    </row>
    <row r="2868" spans="1:7" x14ac:dyDescent="0.25">
      <c r="A2868" s="6" t="s">
        <v>12949</v>
      </c>
      <c r="B2868" s="4" t="s">
        <v>12950</v>
      </c>
      <c r="C2868" s="4">
        <v>59144</v>
      </c>
      <c r="D2868" s="4" t="s">
        <v>8</v>
      </c>
      <c r="E2868" s="4" t="s">
        <v>4411</v>
      </c>
      <c r="F2868" s="4">
        <v>6</v>
      </c>
      <c r="G2868" s="4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 x14ac:dyDescent="0.25">
      <c r="A2869" s="6" t="s">
        <v>12949</v>
      </c>
      <c r="B2869" s="4" t="s">
        <v>12950</v>
      </c>
      <c r="C2869" s="4">
        <v>59144</v>
      </c>
      <c r="D2869" s="4" t="s">
        <v>1</v>
      </c>
      <c r="E2869" s="4" t="s">
        <v>4411</v>
      </c>
      <c r="F2869" s="4">
        <v>6</v>
      </c>
      <c r="G2869" s="4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 x14ac:dyDescent="0.25">
      <c r="A2870" s="6" t="s">
        <v>12949</v>
      </c>
      <c r="B2870" s="4" t="s">
        <v>12950</v>
      </c>
      <c r="C2870" s="4">
        <v>59144</v>
      </c>
      <c r="D2870" s="4" t="s">
        <v>4613</v>
      </c>
      <c r="E2870" s="4" t="s">
        <v>4411</v>
      </c>
      <c r="F2870" s="4">
        <v>1</v>
      </c>
      <c r="G2870" s="4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 x14ac:dyDescent="0.25">
      <c r="A2871" s="6" t="s">
        <v>12949</v>
      </c>
      <c r="B2871" s="4" t="s">
        <v>12950</v>
      </c>
      <c r="C2871" s="4">
        <v>59144</v>
      </c>
      <c r="D2871" s="4" t="s">
        <v>4614</v>
      </c>
      <c r="E2871" s="4" t="s">
        <v>4411</v>
      </c>
      <c r="F2871" s="4">
        <v>2</v>
      </c>
      <c r="G2871" s="4" t="str">
        <f>IF(F2871=15,"Дипломант I степени",IF(F2871=14,"Дипломант II степени",IF(F2871=13,"Дипломант III степени","участник")))</f>
        <v>участник</v>
      </c>
    </row>
    <row r="2872" spans="1:7" x14ac:dyDescent="0.25">
      <c r="A2872" s="6" t="s">
        <v>12949</v>
      </c>
      <c r="B2872" s="4" t="s">
        <v>12950</v>
      </c>
      <c r="C2872" s="4">
        <v>59144</v>
      </c>
      <c r="D2872" s="4" t="s">
        <v>4615</v>
      </c>
      <c r="E2872" s="4" t="s">
        <v>4411</v>
      </c>
      <c r="F2872" s="4">
        <v>13</v>
      </c>
      <c r="G2872" s="4" t="str">
        <f>IF(F2872=15,"Дипломант I степени",IF(F2872=14,"Дипломант II степени",IF(F2872=13,"Дипломант III степени","участник")))</f>
        <v>Дипломант III степени</v>
      </c>
    </row>
    <row r="2873" spans="1:7" x14ac:dyDescent="0.25">
      <c r="A2873" s="6" t="s">
        <v>14062</v>
      </c>
      <c r="B2873" s="4" t="s">
        <v>14063</v>
      </c>
      <c r="C2873" s="4">
        <v>59145</v>
      </c>
      <c r="D2873" s="4" t="s">
        <v>1</v>
      </c>
      <c r="E2873" s="4" t="s">
        <v>4410</v>
      </c>
      <c r="F2873" s="4">
        <v>14</v>
      </c>
      <c r="G2873" s="4" t="str">
        <f>IF(F2873=15,"Дипломант I степени",IF(F2873=14,"Дипломант II степени",IF(F2873=13,"Дипломант III степени","участник")))</f>
        <v>Дипломант II степени</v>
      </c>
    </row>
    <row r="2874" spans="1:7" x14ac:dyDescent="0.25">
      <c r="A2874" s="6" t="s">
        <v>17091</v>
      </c>
      <c r="B2874" s="4" t="s">
        <v>17092</v>
      </c>
      <c r="C2874" s="4">
        <v>59146</v>
      </c>
      <c r="D2874" s="4" t="s">
        <v>1</v>
      </c>
      <c r="E2874" s="4" t="s">
        <v>4612</v>
      </c>
      <c r="F2874" s="4">
        <v>13</v>
      </c>
      <c r="G2874" s="4" t="str">
        <f>IF(F2874=15,"Дипломант I степени",IF(F2874=14,"Дипломант II степени",IF(F2874=13,"Дипломант III степени","участник")))</f>
        <v>Дипломант III степени</v>
      </c>
    </row>
    <row r="2875" spans="1:7" x14ac:dyDescent="0.25">
      <c r="A2875" s="6" t="s">
        <v>17091</v>
      </c>
      <c r="B2875" s="4" t="s">
        <v>17092</v>
      </c>
      <c r="C2875" s="4">
        <v>59146</v>
      </c>
      <c r="D2875" s="4" t="s">
        <v>4613</v>
      </c>
      <c r="E2875" s="4" t="s">
        <v>4612</v>
      </c>
      <c r="F2875" s="4">
        <v>15</v>
      </c>
      <c r="G2875" s="4" t="str">
        <f>IF(F2875=15,"Дипломант I степени",IF(F2875=14,"Дипломант II степени",IF(F2875=13,"Дипломант III степени","участник")))</f>
        <v>Дипломант I степени</v>
      </c>
    </row>
    <row r="2876" spans="1:7" x14ac:dyDescent="0.25">
      <c r="A2876" s="6" t="s">
        <v>14060</v>
      </c>
      <c r="B2876" s="4" t="s">
        <v>14061</v>
      </c>
      <c r="C2876" s="4">
        <v>59147</v>
      </c>
      <c r="D2876" s="4" t="s">
        <v>1</v>
      </c>
      <c r="E2876" s="4" t="s">
        <v>4410</v>
      </c>
      <c r="F2876" s="4">
        <v>12</v>
      </c>
      <c r="G2876" s="4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 x14ac:dyDescent="0.25">
      <c r="A2877" s="6" t="s">
        <v>14050</v>
      </c>
      <c r="B2877" s="4" t="s">
        <v>14051</v>
      </c>
      <c r="C2877" s="4">
        <v>59150</v>
      </c>
      <c r="D2877" s="4" t="s">
        <v>1</v>
      </c>
      <c r="E2877" s="4" t="s">
        <v>4412</v>
      </c>
      <c r="F2877" s="4">
        <v>14</v>
      </c>
      <c r="G2877" s="4" t="str">
        <f>IF(F2877=15,"Дипломант I степени",IF(F2877=14,"Дипломант II степени",IF(F2877=13,"Дипломант III степени","участник")))</f>
        <v>Дипломант II степени</v>
      </c>
    </row>
    <row r="2878" spans="1:7" x14ac:dyDescent="0.25">
      <c r="A2878" s="6" t="s">
        <v>14054</v>
      </c>
      <c r="B2878" s="4" t="s">
        <v>14051</v>
      </c>
      <c r="C2878" s="4">
        <v>59150</v>
      </c>
      <c r="D2878" s="4" t="s">
        <v>4613</v>
      </c>
      <c r="E2878" s="4" t="s">
        <v>4412</v>
      </c>
      <c r="F2878" s="4">
        <v>15</v>
      </c>
      <c r="G2878" s="4" t="str">
        <f>IF(F2878=15,"Дипломант I степени",IF(F2878=14,"Дипломант II степени",IF(F2878=13,"Дипломант III степени","участник")))</f>
        <v>Дипломант I степени</v>
      </c>
    </row>
    <row r="2879" spans="1:7" x14ac:dyDescent="0.25">
      <c r="A2879" s="6" t="s">
        <v>14064</v>
      </c>
      <c r="B2879" s="4" t="s">
        <v>14051</v>
      </c>
      <c r="C2879" s="4">
        <v>59150</v>
      </c>
      <c r="D2879" s="4" t="s">
        <v>4615</v>
      </c>
      <c r="E2879" s="4" t="s">
        <v>4412</v>
      </c>
      <c r="F2879" s="4">
        <v>15</v>
      </c>
      <c r="G2879" s="4" t="str">
        <f>IF(F2879=15,"Дипломант I степени",IF(F2879=14,"Дипломант II степени",IF(F2879=13,"Дипломант III степени","участник")))</f>
        <v>Дипломант I степени</v>
      </c>
    </row>
    <row r="2880" spans="1:7" x14ac:dyDescent="0.25">
      <c r="A2880" s="6" t="s">
        <v>14042</v>
      </c>
      <c r="B2880" s="4" t="s">
        <v>14043</v>
      </c>
      <c r="C2880" s="4">
        <v>59151</v>
      </c>
      <c r="D2880" s="4" t="s">
        <v>1</v>
      </c>
      <c r="E2880" s="4" t="s">
        <v>4612</v>
      </c>
      <c r="F2880" s="4">
        <v>13</v>
      </c>
      <c r="G2880" s="4" t="str">
        <f>IF(F2880=15,"Дипломант I степени",IF(F2880=14,"Дипломант II степени",IF(F2880=13,"Дипломант III степени","участник")))</f>
        <v>Дипломант III степени</v>
      </c>
    </row>
    <row r="2881" spans="1:7" x14ac:dyDescent="0.25">
      <c r="A2881" s="6" t="s">
        <v>14048</v>
      </c>
      <c r="B2881" s="4" t="s">
        <v>14043</v>
      </c>
      <c r="C2881" s="4">
        <v>59151</v>
      </c>
      <c r="D2881" s="4" t="s">
        <v>4613</v>
      </c>
      <c r="E2881" s="4" t="s">
        <v>4612</v>
      </c>
      <c r="F2881" s="4">
        <v>14</v>
      </c>
      <c r="G2881" s="4" t="str">
        <f>IF(F2881=15,"Дипломант I степени",IF(F2881=14,"Дипломант II степени",IF(F2881=13,"Дипломант III степени","участник")))</f>
        <v>Дипломант II степени</v>
      </c>
    </row>
    <row r="2882" spans="1:7" x14ac:dyDescent="0.25">
      <c r="A2882" s="6" t="s">
        <v>14055</v>
      </c>
      <c r="B2882" s="4" t="s">
        <v>14043</v>
      </c>
      <c r="C2882" s="4">
        <v>59151</v>
      </c>
      <c r="D2882" s="4" t="s">
        <v>4615</v>
      </c>
      <c r="E2882" s="4" t="s">
        <v>4612</v>
      </c>
      <c r="F2882" s="4">
        <v>12</v>
      </c>
      <c r="G2882" s="4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 x14ac:dyDescent="0.25">
      <c r="A2883" s="6" t="s">
        <v>13985</v>
      </c>
      <c r="B2883" s="4" t="s">
        <v>13986</v>
      </c>
      <c r="C2883" s="4">
        <v>59152</v>
      </c>
      <c r="D2883" s="4" t="s">
        <v>4615</v>
      </c>
      <c r="E2883" s="4" t="s">
        <v>4410</v>
      </c>
      <c r="F2883" s="4">
        <v>14</v>
      </c>
      <c r="G2883" s="4" t="str">
        <f>IF(F2883=15,"Дипломант I степени",IF(F2883=14,"Дипломант II степени",IF(F2883=13,"Дипломант III степени","участник")))</f>
        <v>Дипломант II степени</v>
      </c>
    </row>
    <row r="2884" spans="1:7" x14ac:dyDescent="0.25">
      <c r="A2884" s="6" t="s">
        <v>14012</v>
      </c>
      <c r="B2884" s="4" t="s">
        <v>14013</v>
      </c>
      <c r="C2884" s="4">
        <v>59153</v>
      </c>
      <c r="D2884" s="4" t="s">
        <v>1</v>
      </c>
      <c r="E2884" s="4" t="s">
        <v>4411</v>
      </c>
      <c r="F2884" s="4">
        <v>7</v>
      </c>
      <c r="G2884" s="4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 x14ac:dyDescent="0.25">
      <c r="A2885" s="6" t="s">
        <v>14012</v>
      </c>
      <c r="B2885" s="4" t="s">
        <v>14013</v>
      </c>
      <c r="C2885" s="4">
        <v>59153</v>
      </c>
      <c r="D2885" s="4" t="s">
        <v>4615</v>
      </c>
      <c r="E2885" s="4" t="s">
        <v>4411</v>
      </c>
      <c r="F2885" s="4">
        <v>5</v>
      </c>
      <c r="G2885" s="4" t="str">
        <f>IF(F2885=15,"Дипломант I степени",IF(F2885=14,"Дипломант II степени",IF(F2885=13,"Дипломант III степени","участник")))</f>
        <v>участник</v>
      </c>
    </row>
    <row r="2886" spans="1:7" x14ac:dyDescent="0.25">
      <c r="A2886" s="6" t="s">
        <v>14025</v>
      </c>
      <c r="B2886" s="4" t="s">
        <v>14026</v>
      </c>
      <c r="C2886" s="4">
        <v>59154</v>
      </c>
      <c r="D2886" s="4" t="s">
        <v>1</v>
      </c>
      <c r="E2886" s="4" t="s">
        <v>4410</v>
      </c>
      <c r="F2886" s="4">
        <v>15</v>
      </c>
      <c r="G2886" s="4" t="str">
        <f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 x14ac:dyDescent="0.25">
      <c r="A2887" s="6" t="s">
        <v>14033</v>
      </c>
      <c r="B2887" s="4" t="s">
        <v>14026</v>
      </c>
      <c r="C2887" s="4">
        <v>59154</v>
      </c>
      <c r="D2887" s="4" t="s">
        <v>4615</v>
      </c>
      <c r="E2887" s="4" t="s">
        <v>4410</v>
      </c>
      <c r="F2887" s="4">
        <v>15</v>
      </c>
      <c r="G2887" s="4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 x14ac:dyDescent="0.25">
      <c r="A2888" s="6" t="s">
        <v>14039</v>
      </c>
      <c r="B2888" s="4" t="s">
        <v>14040</v>
      </c>
      <c r="C2888" s="4">
        <v>59155</v>
      </c>
      <c r="D2888" s="4" t="s">
        <v>4614</v>
      </c>
      <c r="E2888" s="4" t="s">
        <v>4411</v>
      </c>
      <c r="F2888" s="4">
        <v>13</v>
      </c>
      <c r="G2888" s="4" t="str">
        <f>IF(F2888=15,"Дипломант I степени",IF(F2888=14,"Дипломант II степени",IF(F2888=13,"Дипломант III степени","участник")))</f>
        <v>Дипломант III степени</v>
      </c>
    </row>
    <row r="2889" spans="1:7" x14ac:dyDescent="0.25">
      <c r="A2889" s="6" t="s">
        <v>14046</v>
      </c>
      <c r="B2889" s="4" t="s">
        <v>14047</v>
      </c>
      <c r="C2889" s="4">
        <v>59156</v>
      </c>
      <c r="D2889" s="4" t="s">
        <v>1</v>
      </c>
      <c r="E2889" s="4" t="s">
        <v>4410</v>
      </c>
      <c r="F2889" s="4">
        <v>15</v>
      </c>
      <c r="G2889" s="4" t="str">
        <f>IF(F2889=15,"Дипломант I степени",IF(F2889=14,"Дипломант II степени",IF(F2889=13,"Дипломант III степени","участник")))</f>
        <v>Дипломант I степени</v>
      </c>
    </row>
    <row r="2890" spans="1:7" x14ac:dyDescent="0.25">
      <c r="A2890" s="6" t="s">
        <v>20040</v>
      </c>
      <c r="B2890" s="4" t="s">
        <v>20041</v>
      </c>
      <c r="C2890" s="4">
        <v>59157</v>
      </c>
      <c r="D2890" s="4" t="s">
        <v>4615</v>
      </c>
      <c r="E2890" s="4" t="s">
        <v>4412</v>
      </c>
      <c r="F2890" s="4">
        <v>12</v>
      </c>
      <c r="G2890" s="4" t="str">
        <f>IF(F2890=15,"Дипломант I степени",IF(F2890=14,"Дипломант II степени",IF(F2890=13,"Дипломант III степени","участник")))</f>
        <v>участник</v>
      </c>
    </row>
    <row r="2891" spans="1:7" x14ac:dyDescent="0.25">
      <c r="A2891" s="6" t="s">
        <v>20040</v>
      </c>
      <c r="B2891" s="4" t="s">
        <v>20041</v>
      </c>
      <c r="C2891" s="4">
        <v>59157</v>
      </c>
      <c r="D2891" s="4" t="s">
        <v>8</v>
      </c>
      <c r="E2891" s="4" t="s">
        <v>4412</v>
      </c>
      <c r="F2891" s="4">
        <v>14</v>
      </c>
      <c r="G2891" s="4" t="str">
        <f>IF(F2891=15,"Дипломант I степени",IF(F2891=14,"Дипломант II степени",IF(F2891=13,"Дипломант III степени","участник")))</f>
        <v>Дипломант II степени</v>
      </c>
    </row>
    <row r="2892" spans="1:7" x14ac:dyDescent="0.25">
      <c r="A2892" s="6" t="s">
        <v>20040</v>
      </c>
      <c r="B2892" s="4" t="s">
        <v>20041</v>
      </c>
      <c r="C2892" s="4">
        <v>59157</v>
      </c>
      <c r="D2892" s="4" t="s">
        <v>1</v>
      </c>
      <c r="E2892" s="4" t="s">
        <v>4412</v>
      </c>
      <c r="F2892" s="4">
        <v>15</v>
      </c>
      <c r="G2892" s="4" t="str">
        <f>IF(F2892=15,"Дипломант I степени",IF(F2892=14,"Дипломант II степени",IF(F2892=13,"Дипломант III степени","участник")))</f>
        <v>Дипломант I степени</v>
      </c>
    </row>
    <row r="2893" spans="1:7" x14ac:dyDescent="0.25">
      <c r="A2893" s="6" t="s">
        <v>20040</v>
      </c>
      <c r="B2893" s="4" t="s">
        <v>20041</v>
      </c>
      <c r="C2893" s="4">
        <v>59157</v>
      </c>
      <c r="D2893" s="4" t="s">
        <v>4613</v>
      </c>
      <c r="E2893" s="4" t="s">
        <v>4412</v>
      </c>
      <c r="F2893" s="4">
        <v>15</v>
      </c>
      <c r="G2893" s="4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6" t="s">
        <v>20040</v>
      </c>
      <c r="B2894" s="4" t="s">
        <v>20041</v>
      </c>
      <c r="C2894" s="4">
        <v>59157</v>
      </c>
      <c r="D2894" s="4" t="s">
        <v>4614</v>
      </c>
      <c r="E2894" s="4" t="s">
        <v>4412</v>
      </c>
      <c r="F2894" s="4">
        <v>14</v>
      </c>
      <c r="G2894" s="4" t="str">
        <f>IF(F2894=15,"Дипломант I степени",IF(F2894=14,"Дипломант II степени",IF(F2894=13,"Дипломант III степени","участник")))</f>
        <v>Дипломант II степени</v>
      </c>
    </row>
    <row r="2895" spans="1:7" x14ac:dyDescent="0.25">
      <c r="A2895" s="6" t="s">
        <v>15020</v>
      </c>
      <c r="B2895" s="4" t="s">
        <v>15021</v>
      </c>
      <c r="C2895" s="4">
        <v>59159</v>
      </c>
      <c r="D2895" s="4" t="s">
        <v>1</v>
      </c>
      <c r="E2895" s="4" t="s">
        <v>4412</v>
      </c>
      <c r="F2895" s="4">
        <v>12</v>
      </c>
      <c r="G2895" s="4" t="str">
        <f>IF(F2895=15,"Дипломант I степени",IF(F2895=14,"Дипломант II степени",IF(F2895=13,"Дипломант III степени","участник")))</f>
        <v>участник</v>
      </c>
    </row>
    <row r="2896" spans="1:7" x14ac:dyDescent="0.25">
      <c r="A2896" s="6" t="s">
        <v>15020</v>
      </c>
      <c r="B2896" s="4" t="s">
        <v>15021</v>
      </c>
      <c r="C2896" s="4">
        <v>59159</v>
      </c>
      <c r="D2896" s="4" t="s">
        <v>4613</v>
      </c>
      <c r="E2896" s="4" t="s">
        <v>4412</v>
      </c>
      <c r="F2896" s="4">
        <v>14</v>
      </c>
      <c r="G2896" s="4" t="str">
        <f>IF(F2896=15,"Дипломант I степени",IF(F2896=14,"Дипломант II степени",IF(F2896=13,"Дипломант III степени","участник")))</f>
        <v>Дипломант II степени</v>
      </c>
    </row>
    <row r="2897" spans="1:7" x14ac:dyDescent="0.25">
      <c r="A2897" s="6" t="s">
        <v>15020</v>
      </c>
      <c r="B2897" s="4" t="s">
        <v>15021</v>
      </c>
      <c r="C2897" s="4">
        <v>59159</v>
      </c>
      <c r="D2897" s="4" t="s">
        <v>4615</v>
      </c>
      <c r="E2897" s="4" t="s">
        <v>4412</v>
      </c>
      <c r="F2897" s="4">
        <v>13</v>
      </c>
      <c r="G2897" s="4" t="str">
        <f>IF(F2897=15,"Дипломант I степени",IF(F2897=14,"Дипломант II степени",IF(F2897=13,"Дипломант III степени","участник")))</f>
        <v>Дипломант III степени</v>
      </c>
    </row>
    <row r="2898" spans="1:7" x14ac:dyDescent="0.25">
      <c r="A2898" s="6" t="s">
        <v>7266</v>
      </c>
      <c r="B2898" s="4">
        <v>0</v>
      </c>
      <c r="C2898" s="4">
        <v>59161</v>
      </c>
      <c r="D2898" s="4" t="s">
        <v>4613</v>
      </c>
      <c r="E2898" s="4" t="s">
        <v>4612</v>
      </c>
      <c r="F2898" s="4">
        <v>15</v>
      </c>
      <c r="G2898" s="4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 x14ac:dyDescent="0.25">
      <c r="A2899" s="6" t="s">
        <v>7266</v>
      </c>
      <c r="B2899" s="4">
        <v>0</v>
      </c>
      <c r="C2899" s="4">
        <v>59161</v>
      </c>
      <c r="D2899" s="4" t="s">
        <v>4614</v>
      </c>
      <c r="E2899" s="4" t="s">
        <v>4612</v>
      </c>
      <c r="F2899" s="4">
        <v>15</v>
      </c>
      <c r="G2899" s="4" t="str">
        <f>IF(F2899=15,"Дипломант I степени",IF(F2899=14,"Дипломант II степени",IF(F2899=13,"Дипломант III степени","участник")))</f>
        <v>Дипломант I степени</v>
      </c>
    </row>
    <row r="2900" spans="1:7" x14ac:dyDescent="0.25">
      <c r="A2900" s="6" t="s">
        <v>7266</v>
      </c>
      <c r="B2900" s="4">
        <v>0</v>
      </c>
      <c r="C2900" s="4">
        <v>59161</v>
      </c>
      <c r="D2900" s="4" t="s">
        <v>4615</v>
      </c>
      <c r="E2900" s="4" t="s">
        <v>4612</v>
      </c>
      <c r="F2900" s="4">
        <v>15</v>
      </c>
      <c r="G2900" s="4" t="str">
        <f>IF(F2900=15,"Дипломант I степени",IF(F2900=14,"Дипломант II степени",IF(F2900=13,"Дипломант III степени","участник")))</f>
        <v>Дипломант I степени</v>
      </c>
    </row>
    <row r="2901" spans="1:7" x14ac:dyDescent="0.25">
      <c r="A2901" s="6" t="s">
        <v>7266</v>
      </c>
      <c r="B2901" s="4">
        <v>0</v>
      </c>
      <c r="C2901" s="4">
        <v>59161</v>
      </c>
      <c r="D2901" s="4" t="s">
        <v>1</v>
      </c>
      <c r="E2901" s="4" t="s">
        <v>4612</v>
      </c>
      <c r="F2901" s="4">
        <v>15</v>
      </c>
      <c r="G2901" s="4" t="str">
        <f>IF(F2901=15,"Дипломант I степени",IF(F2901=14,"Дипломант II степени",IF(F2901=13,"Дипломант III степени","участник")))</f>
        <v>Дипломант I степени</v>
      </c>
    </row>
    <row r="2902" spans="1:7" x14ac:dyDescent="0.25">
      <c r="A2902" s="6" t="s">
        <v>10146</v>
      </c>
      <c r="B2902" s="4" t="s">
        <v>10147</v>
      </c>
      <c r="C2902" s="4">
        <v>59162</v>
      </c>
      <c r="D2902" s="4" t="s">
        <v>1</v>
      </c>
      <c r="E2902" s="4" t="s">
        <v>4413</v>
      </c>
      <c r="F2902" s="4">
        <v>14</v>
      </c>
      <c r="G2902" s="4" t="str">
        <f>IF(F2902=15,"Дипломант I степени",IF(F2902=14,"Дипломант II степени",IF(F2902=13,"Дипломант III степени","участник")))</f>
        <v>Дипломант II степени</v>
      </c>
    </row>
    <row r="2903" spans="1:7" x14ac:dyDescent="0.25">
      <c r="A2903" s="6" t="s">
        <v>10170</v>
      </c>
      <c r="B2903" s="4" t="s">
        <v>10147</v>
      </c>
      <c r="C2903" s="4">
        <v>59162</v>
      </c>
      <c r="D2903" s="4" t="s">
        <v>4613</v>
      </c>
      <c r="E2903" s="4" t="s">
        <v>4413</v>
      </c>
      <c r="F2903" s="4">
        <v>13</v>
      </c>
      <c r="G2903" s="4" t="str">
        <f>IF(F2903=15,"Дипломант I степени",IF(F2903=14,"Дипломант II степени",IF(F2903=13,"Дипломант III степени","участник")))</f>
        <v>Дипломант III степени</v>
      </c>
    </row>
    <row r="2904" spans="1:7" x14ac:dyDescent="0.25">
      <c r="A2904" s="6" t="s">
        <v>11593</v>
      </c>
      <c r="B2904" s="4" t="s">
        <v>10147</v>
      </c>
      <c r="C2904" s="4">
        <v>59162</v>
      </c>
      <c r="D2904" s="4" t="s">
        <v>4614</v>
      </c>
      <c r="E2904" s="4" t="s">
        <v>4413</v>
      </c>
      <c r="F2904" s="4">
        <v>13</v>
      </c>
      <c r="G2904" s="4" t="str">
        <f>IF(F2904=15,"Дипломант I степени",IF(F2904=14,"Дипломант II степени",IF(F2904=13,"Дипломант III степени","участник")))</f>
        <v>Дипломант III степени</v>
      </c>
    </row>
    <row r="2905" spans="1:7" x14ac:dyDescent="0.25">
      <c r="A2905" s="6" t="s">
        <v>11593</v>
      </c>
      <c r="B2905" s="4" t="s">
        <v>10147</v>
      </c>
      <c r="C2905" s="4">
        <v>59162</v>
      </c>
      <c r="D2905" s="4" t="s">
        <v>4615</v>
      </c>
      <c r="E2905" s="4" t="s">
        <v>4413</v>
      </c>
      <c r="F2905" s="4">
        <v>15</v>
      </c>
      <c r="G2905" s="4" t="str">
        <f>IF(F2905=15,"Дипломант I степени",IF(F2905=14,"Дипломант II степени",IF(F2905=13,"Дипломант III степени","участник")))</f>
        <v>Дипломант I степени</v>
      </c>
    </row>
    <row r="2906" spans="1:7" x14ac:dyDescent="0.25">
      <c r="A2906" s="6" t="s">
        <v>14029</v>
      </c>
      <c r="B2906" s="4" t="s">
        <v>14030</v>
      </c>
      <c r="C2906" s="4">
        <v>59163</v>
      </c>
      <c r="D2906" s="4" t="s">
        <v>4615</v>
      </c>
      <c r="E2906" s="4" t="s">
        <v>4414</v>
      </c>
      <c r="F2906" s="4">
        <v>14</v>
      </c>
      <c r="G2906" s="4" t="str">
        <f>IF(F2906=15,"Дипломант I степени",IF(F2906=14,"Дипломант II степени",IF(F2906=13,"Дипломант III степени","участник")))</f>
        <v>Дипломант II степени</v>
      </c>
    </row>
    <row r="2907" spans="1:7" x14ac:dyDescent="0.25">
      <c r="A2907" s="6" t="s">
        <v>14036</v>
      </c>
      <c r="B2907" s="4" t="s">
        <v>14030</v>
      </c>
      <c r="C2907" s="4">
        <v>59163</v>
      </c>
      <c r="D2907" s="4" t="s">
        <v>4615</v>
      </c>
      <c r="E2907" s="4" t="s">
        <v>4411</v>
      </c>
      <c r="F2907" s="4">
        <v>15</v>
      </c>
      <c r="G2907" s="4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6" t="s">
        <v>13624</v>
      </c>
      <c r="B2908" s="4" t="s">
        <v>13625</v>
      </c>
      <c r="C2908" s="4">
        <v>59164</v>
      </c>
      <c r="D2908" s="4" t="s">
        <v>4615</v>
      </c>
      <c r="E2908" s="4" t="s">
        <v>4410</v>
      </c>
      <c r="F2908" s="4">
        <v>15</v>
      </c>
      <c r="G2908" s="4" t="str">
        <f>IF(F2908=15,"Дипломант I степени",IF(F2908=14,"Дипломант II степени",IF(F2908=13,"Дипломант III степени","участник")))</f>
        <v>Дипломант I степени</v>
      </c>
    </row>
    <row r="2909" spans="1:7" x14ac:dyDescent="0.25">
      <c r="A2909" s="6" t="s">
        <v>13624</v>
      </c>
      <c r="B2909" s="4" t="s">
        <v>13625</v>
      </c>
      <c r="C2909" s="4">
        <v>59164</v>
      </c>
      <c r="D2909" s="4" t="s">
        <v>4613</v>
      </c>
      <c r="E2909" s="4" t="s">
        <v>4410</v>
      </c>
      <c r="F2909" s="4">
        <v>15</v>
      </c>
      <c r="G2909" s="4" t="str">
        <f>IF(F2909=15,"Дипломант I степени",IF(F2909=14,"Дипломант II степени",IF(F2909=13,"Дипломант III степени","участник")))</f>
        <v>Дипломант I степени</v>
      </c>
    </row>
    <row r="2910" spans="1:7" x14ac:dyDescent="0.25">
      <c r="A2910" s="6" t="s">
        <v>13624</v>
      </c>
      <c r="B2910" s="4" t="s">
        <v>13625</v>
      </c>
      <c r="C2910" s="4">
        <v>59164</v>
      </c>
      <c r="D2910" s="4" t="s">
        <v>4614</v>
      </c>
      <c r="E2910" s="4" t="s">
        <v>4410</v>
      </c>
      <c r="F2910" s="4">
        <v>10</v>
      </c>
      <c r="G2910" s="4" t="str">
        <f>IF(F2910=15,"Дипломант I степени",IF(F2910=14,"Дипломант II степени",IF(F2910=13,"Дипломант III степени","участник")))</f>
        <v>участник</v>
      </c>
    </row>
    <row r="2911" spans="1:7" x14ac:dyDescent="0.25">
      <c r="A2911" s="6" t="s">
        <v>13624</v>
      </c>
      <c r="B2911" s="4" t="s">
        <v>13625</v>
      </c>
      <c r="C2911" s="4">
        <v>59164</v>
      </c>
      <c r="D2911" s="4" t="s">
        <v>1</v>
      </c>
      <c r="E2911" s="4" t="s">
        <v>4410</v>
      </c>
      <c r="F2911" s="4">
        <v>14</v>
      </c>
      <c r="G2911" s="4" t="str">
        <f>IF(F2911=15,"Дипломант I степени",IF(F2911=14,"Дипломант II степени",IF(F2911=13,"Дипломант III степени","участник")))</f>
        <v>Дипломант II степени</v>
      </c>
    </row>
    <row r="2912" spans="1:7" x14ac:dyDescent="0.25">
      <c r="A2912" s="6" t="s">
        <v>14031</v>
      </c>
      <c r="B2912" s="4" t="s">
        <v>14032</v>
      </c>
      <c r="C2912" s="4">
        <v>59165</v>
      </c>
      <c r="D2912" s="4" t="s">
        <v>4615</v>
      </c>
      <c r="E2912" s="4" t="s">
        <v>4612</v>
      </c>
      <c r="F2912" s="4">
        <v>14</v>
      </c>
      <c r="G2912" s="4" t="str">
        <f>IF(F2912=15,"Дипломант I степени",IF(F2912=14,"Дипломант II степени",IF(F2912=13,"Дипломант III степени","участник")))</f>
        <v>Дипломант II степени</v>
      </c>
    </row>
    <row r="2913" spans="1:7" x14ac:dyDescent="0.25">
      <c r="A2913" s="6" t="s">
        <v>14014</v>
      </c>
      <c r="B2913" s="4" t="s">
        <v>4686</v>
      </c>
      <c r="C2913" s="4">
        <v>59166</v>
      </c>
      <c r="D2913" s="4" t="s">
        <v>1</v>
      </c>
      <c r="E2913" s="4" t="s">
        <v>4412</v>
      </c>
      <c r="F2913" s="4">
        <v>14</v>
      </c>
      <c r="G2913" s="4" t="str">
        <f>IF(F2913=15,"Дипломант I степени",IF(F2913=14,"Дипломант II степени",IF(F2913=13,"Дипломант III степени","участник")))</f>
        <v>Дипломант II степени</v>
      </c>
    </row>
    <row r="2914" spans="1:7" x14ac:dyDescent="0.25">
      <c r="A2914" s="6" t="s">
        <v>14014</v>
      </c>
      <c r="B2914" s="4" t="s">
        <v>4686</v>
      </c>
      <c r="C2914" s="4">
        <v>59166</v>
      </c>
      <c r="D2914" s="4" t="s">
        <v>4614</v>
      </c>
      <c r="E2914" s="4" t="s">
        <v>4412</v>
      </c>
      <c r="F2914" s="4">
        <v>14</v>
      </c>
      <c r="G2914" s="4" t="str">
        <f>IF(F2914=15,"Дипломант I степени",IF(F2914=14,"Дипломант II степени",IF(F2914=13,"Дипломант III степени","участник")))</f>
        <v>Дипломант II степени</v>
      </c>
    </row>
    <row r="2915" spans="1:7" x14ac:dyDescent="0.25">
      <c r="A2915" s="6" t="s">
        <v>14014</v>
      </c>
      <c r="B2915" s="4" t="s">
        <v>4686</v>
      </c>
      <c r="C2915" s="4">
        <v>59166</v>
      </c>
      <c r="D2915" s="4" t="s">
        <v>4615</v>
      </c>
      <c r="E2915" s="4" t="s">
        <v>4412</v>
      </c>
      <c r="F2915" s="4">
        <v>14</v>
      </c>
      <c r="G2915" s="4" t="str">
        <f>IF(F2915=15,"Дипломант I степени",IF(F2915=14,"Дипломант II степени",IF(F2915=13,"Дипломант III степени","участник")))</f>
        <v>Дипломант II степени</v>
      </c>
    </row>
    <row r="2916" spans="1:7" x14ac:dyDescent="0.25">
      <c r="A2916" s="6" t="s">
        <v>9163</v>
      </c>
      <c r="B2916" s="4" t="s">
        <v>8</v>
      </c>
      <c r="C2916" s="4">
        <v>59168</v>
      </c>
      <c r="D2916" s="4" t="s">
        <v>8</v>
      </c>
      <c r="E2916" s="4" t="s">
        <v>4413</v>
      </c>
      <c r="F2916" s="4">
        <v>7</v>
      </c>
      <c r="G2916" s="4" t="str">
        <f>IF(F2916=15,"Дипломант I степени",IF(F2916=14,"Дипломант II степени",IF(F2916=13,"Дипломант III степени","участник")))</f>
        <v>участник</v>
      </c>
    </row>
    <row r="2917" spans="1:7" x14ac:dyDescent="0.25">
      <c r="A2917" s="6" t="s">
        <v>14008</v>
      </c>
      <c r="B2917" s="4" t="s">
        <v>14009</v>
      </c>
      <c r="C2917" s="4">
        <v>59169</v>
      </c>
      <c r="D2917" s="4" t="s">
        <v>1</v>
      </c>
      <c r="E2917" s="4" t="s">
        <v>4411</v>
      </c>
      <c r="F2917" s="4">
        <v>15</v>
      </c>
      <c r="G2917" s="4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 x14ac:dyDescent="0.25">
      <c r="A2918" s="6" t="s">
        <v>14008</v>
      </c>
      <c r="B2918" s="4" t="s">
        <v>14009</v>
      </c>
      <c r="C2918" s="4">
        <v>59169</v>
      </c>
      <c r="D2918" s="4" t="s">
        <v>4613</v>
      </c>
      <c r="E2918" s="4" t="s">
        <v>4411</v>
      </c>
      <c r="F2918" s="4">
        <v>15</v>
      </c>
      <c r="G2918" s="4" t="str">
        <f>IF(F2918=15,"Дипломант I степени",IF(F2918=14,"Дипломант II степени",IF(F2918=13,"Дипломант III степени","участник")))</f>
        <v>Дипломант I степени</v>
      </c>
    </row>
    <row r="2919" spans="1:7" x14ac:dyDescent="0.25">
      <c r="A2919" s="6" t="s">
        <v>14008</v>
      </c>
      <c r="B2919" s="4" t="s">
        <v>14009</v>
      </c>
      <c r="C2919" s="4">
        <v>59169</v>
      </c>
      <c r="D2919" s="4" t="s">
        <v>4614</v>
      </c>
      <c r="E2919" s="4" t="s">
        <v>4411</v>
      </c>
      <c r="F2919" s="4">
        <v>12</v>
      </c>
      <c r="G2919" s="4" t="str">
        <f>IF(F2919=15,"Дипломант I степени",IF(F2919=14,"Дипломант II степени",IF(F2919=13,"Дипломант III степени","участник")))</f>
        <v>участник</v>
      </c>
    </row>
    <row r="2920" spans="1:7" x14ac:dyDescent="0.25">
      <c r="A2920" s="6" t="s">
        <v>14008</v>
      </c>
      <c r="B2920" s="4" t="s">
        <v>14009</v>
      </c>
      <c r="C2920" s="4">
        <v>59169</v>
      </c>
      <c r="D2920" s="4" t="s">
        <v>4615</v>
      </c>
      <c r="E2920" s="4" t="s">
        <v>4411</v>
      </c>
      <c r="F2920" s="4">
        <v>13</v>
      </c>
      <c r="G2920" s="4" t="str">
        <f>IF(F2920=15,"Дипломант I степени",IF(F2920=14,"Дипломант II степени",IF(F2920=13,"Дипломант III степени","участник")))</f>
        <v>Дипломант III степени</v>
      </c>
    </row>
    <row r="2921" spans="1:7" x14ac:dyDescent="0.25">
      <c r="A2921" s="6" t="s">
        <v>14027</v>
      </c>
      <c r="B2921" s="4">
        <v>0</v>
      </c>
      <c r="C2921" s="4">
        <v>59170</v>
      </c>
      <c r="D2921" s="4" t="s">
        <v>1</v>
      </c>
      <c r="E2921" s="4" t="s">
        <v>4410</v>
      </c>
      <c r="F2921" s="4">
        <v>15</v>
      </c>
      <c r="G2921" s="4" t="str">
        <f>IF(F2921=15,"Дипломант I степени",IF(F2921=14,"Дипломант II степени",IF(F2921=13,"Дипломант III степени","участник")))</f>
        <v>Дипломант I степени</v>
      </c>
    </row>
    <row r="2922" spans="1:7" x14ac:dyDescent="0.25">
      <c r="A2922" s="6" t="s">
        <v>15434</v>
      </c>
      <c r="B2922" s="4" t="s">
        <v>15435</v>
      </c>
      <c r="C2922" s="4">
        <v>59171</v>
      </c>
      <c r="D2922" s="4" t="s">
        <v>1</v>
      </c>
      <c r="E2922" s="4" t="s">
        <v>4412</v>
      </c>
      <c r="F2922" s="4">
        <v>15</v>
      </c>
      <c r="G2922" s="4" t="str">
        <f>IF(F2922=15,"Дипломант I степени",IF(F2922=14,"Дипломант II степени",IF(F2922=13,"Дипломант III степени","участник")))</f>
        <v>Дипломант I степени</v>
      </c>
    </row>
    <row r="2923" spans="1:7" x14ac:dyDescent="0.25">
      <c r="A2923" s="6" t="s">
        <v>15434</v>
      </c>
      <c r="B2923" s="4" t="s">
        <v>15435</v>
      </c>
      <c r="C2923" s="4">
        <v>59171</v>
      </c>
      <c r="D2923" s="4" t="s">
        <v>4613</v>
      </c>
      <c r="E2923" s="4" t="s">
        <v>4412</v>
      </c>
      <c r="F2923" s="4">
        <v>14</v>
      </c>
      <c r="G2923" s="4" t="str">
        <f>IF(F2923=15,"Дипломант I степени",IF(F2923=14,"Дипломант II степени",IF(F2923=13,"Дипломант III степени","участник")))</f>
        <v>Дипломант II степени</v>
      </c>
    </row>
    <row r="2924" spans="1:7" x14ac:dyDescent="0.25">
      <c r="A2924" s="6" t="s">
        <v>15434</v>
      </c>
      <c r="B2924" s="4" t="s">
        <v>15435</v>
      </c>
      <c r="C2924" s="4">
        <v>59171</v>
      </c>
      <c r="D2924" s="4" t="s">
        <v>4614</v>
      </c>
      <c r="E2924" s="4" t="s">
        <v>4412</v>
      </c>
      <c r="F2924" s="4">
        <v>15</v>
      </c>
      <c r="G2924" s="4" t="str">
        <f>IF(F2924=15,"Дипломант I степени",IF(F2924=14,"Дипломант II степени",IF(F2924=13,"Дипломант III степени","участник")))</f>
        <v>Дипломант I степени</v>
      </c>
    </row>
    <row r="2925" spans="1:7" x14ac:dyDescent="0.25">
      <c r="A2925" s="6" t="s">
        <v>15434</v>
      </c>
      <c r="B2925" s="4" t="s">
        <v>15435</v>
      </c>
      <c r="C2925" s="4">
        <v>59171</v>
      </c>
      <c r="D2925" s="4" t="s">
        <v>4615</v>
      </c>
      <c r="E2925" s="4" t="s">
        <v>4412</v>
      </c>
      <c r="F2925" s="4">
        <v>15</v>
      </c>
      <c r="G2925" s="4" t="str">
        <f>IF(F2925=15,"Дипломант I степени",IF(F2925=14,"Дипломант II степени",IF(F2925=13,"Дипломант III степени","участник")))</f>
        <v>Дипломант I степени</v>
      </c>
    </row>
    <row r="2926" spans="1:7" x14ac:dyDescent="0.25">
      <c r="A2926" s="6" t="s">
        <v>14005</v>
      </c>
      <c r="B2926" s="4" t="s">
        <v>14006</v>
      </c>
      <c r="C2926" s="4">
        <v>59173</v>
      </c>
      <c r="D2926" s="4" t="s">
        <v>1</v>
      </c>
      <c r="E2926" s="4" t="s">
        <v>4410</v>
      </c>
      <c r="F2926" s="4">
        <v>14</v>
      </c>
      <c r="G2926" s="4" t="str">
        <f>IF(F2926=15,"Дипломант I степени",IF(F2926=14,"Дипломант II степени",IF(F2926=13,"Дипломант III степени","участник")))</f>
        <v>Дипломант II степени</v>
      </c>
    </row>
    <row r="2927" spans="1:7" x14ac:dyDescent="0.25">
      <c r="A2927" s="6" t="s">
        <v>14005</v>
      </c>
      <c r="B2927" s="4" t="s">
        <v>14006</v>
      </c>
      <c r="C2927" s="4">
        <v>59173</v>
      </c>
      <c r="D2927" s="4" t="s">
        <v>4613</v>
      </c>
      <c r="E2927" s="4" t="s">
        <v>4410</v>
      </c>
      <c r="F2927" s="4">
        <v>15</v>
      </c>
      <c r="G2927" s="4" t="str">
        <f>IF(F2927=15,"Дипломант I степени",IF(F2927=14,"Дипломант II степени",IF(F2927=13,"Дипломант III степени","участник")))</f>
        <v>Дипломант I степени</v>
      </c>
    </row>
    <row r="2928" spans="1:7" x14ac:dyDescent="0.25">
      <c r="A2928" s="6" t="s">
        <v>14005</v>
      </c>
      <c r="B2928" s="4" t="s">
        <v>14006</v>
      </c>
      <c r="C2928" s="4">
        <v>59173</v>
      </c>
      <c r="D2928" s="4" t="s">
        <v>4614</v>
      </c>
      <c r="E2928" s="4" t="s">
        <v>4410</v>
      </c>
      <c r="F2928" s="4">
        <v>13</v>
      </c>
      <c r="G2928" s="4" t="str">
        <f>IF(F2928=15,"Дипломант I степени",IF(F2928=14,"Дипломант II степени",IF(F2928=13,"Дипломант III степени","участник")))</f>
        <v>Дипломант III степени</v>
      </c>
    </row>
    <row r="2929" spans="1:7" x14ac:dyDescent="0.25">
      <c r="A2929" s="6" t="s">
        <v>14023</v>
      </c>
      <c r="B2929" s="4" t="s">
        <v>14024</v>
      </c>
      <c r="C2929" s="4">
        <v>59174</v>
      </c>
      <c r="D2929" s="4" t="s">
        <v>1</v>
      </c>
      <c r="E2929" s="4" t="s">
        <v>4410</v>
      </c>
      <c r="F2929" s="4">
        <v>11</v>
      </c>
      <c r="G2929" s="4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 x14ac:dyDescent="0.25">
      <c r="A2930" s="6" t="s">
        <v>8786</v>
      </c>
      <c r="B2930" s="4" t="s">
        <v>8787</v>
      </c>
      <c r="C2930" s="4">
        <v>59175</v>
      </c>
      <c r="D2930" s="4" t="s">
        <v>8</v>
      </c>
      <c r="E2930" s="4" t="s">
        <v>4415</v>
      </c>
      <c r="F2930" s="4">
        <v>10</v>
      </c>
      <c r="G2930" s="4" t="str">
        <f>IF(F2930=15,"Дипломант I степени",IF(F2930=14,"Дипломант II степени",IF(F2930=13,"Дипломант III степени","участник")))</f>
        <v>участник</v>
      </c>
    </row>
    <row r="2931" spans="1:7" x14ac:dyDescent="0.25">
      <c r="A2931" s="6" t="s">
        <v>8786</v>
      </c>
      <c r="B2931" s="4" t="s">
        <v>8787</v>
      </c>
      <c r="C2931" s="4">
        <v>59175</v>
      </c>
      <c r="D2931" s="4" t="s">
        <v>1</v>
      </c>
      <c r="E2931" s="4" t="s">
        <v>4415</v>
      </c>
      <c r="F2931" s="4">
        <v>11</v>
      </c>
      <c r="G2931" s="4" t="str">
        <f>IF(F2931=15,"Дипломант I степени",IF(F2931=14,"Дипломант II степени",IF(F2931=13,"Дипломант III степени","участник")))</f>
        <v>участник</v>
      </c>
    </row>
    <row r="2932" spans="1:7" x14ac:dyDescent="0.25">
      <c r="A2932" s="6" t="s">
        <v>8786</v>
      </c>
      <c r="B2932" s="4" t="s">
        <v>8787</v>
      </c>
      <c r="C2932" s="4">
        <v>59175</v>
      </c>
      <c r="D2932" s="4" t="s">
        <v>4613</v>
      </c>
      <c r="E2932" s="4" t="s">
        <v>4415</v>
      </c>
      <c r="F2932" s="4">
        <v>10</v>
      </c>
      <c r="G2932" s="4" t="str">
        <f>IF(F2932=15,"Дипломант I степени",IF(F2932=14,"Дипломант II степени",IF(F2932=13,"Дипломант III степени","участник")))</f>
        <v>участник</v>
      </c>
    </row>
    <row r="2933" spans="1:7" x14ac:dyDescent="0.25">
      <c r="A2933" s="6" t="s">
        <v>8786</v>
      </c>
      <c r="B2933" s="4" t="s">
        <v>8787</v>
      </c>
      <c r="C2933" s="4">
        <v>59175</v>
      </c>
      <c r="D2933" s="4" t="s">
        <v>4615</v>
      </c>
      <c r="E2933" s="4" t="s">
        <v>4415</v>
      </c>
      <c r="F2933" s="4">
        <v>14</v>
      </c>
      <c r="G2933" s="4" t="str">
        <f>IF(F2933=15,"Дипломант I степени",IF(F2933=14,"Дипломант II степени",IF(F2933=13,"Дипломант III степени","участник")))</f>
        <v>Дипломант II степени</v>
      </c>
    </row>
    <row r="2934" spans="1:7" x14ac:dyDescent="0.25">
      <c r="A2934" s="6" t="s">
        <v>7231</v>
      </c>
      <c r="B2934" s="4" t="s">
        <v>7232</v>
      </c>
      <c r="C2934" s="4">
        <v>59177</v>
      </c>
      <c r="D2934" s="4" t="s">
        <v>4615</v>
      </c>
      <c r="E2934" s="4" t="s">
        <v>4410</v>
      </c>
      <c r="F2934" s="4">
        <v>13</v>
      </c>
      <c r="G2934" s="4" t="str">
        <f>IF(F2934=15,"Дипломант I степени",IF(F2934=14,"Дипломант II степени",IF(F2934=13,"Дипломант III степени","участник")))</f>
        <v>Дипломант III степени</v>
      </c>
    </row>
    <row r="2935" spans="1:7" x14ac:dyDescent="0.25">
      <c r="A2935" s="6" t="s">
        <v>17523</v>
      </c>
      <c r="B2935" s="4" t="s">
        <v>7232</v>
      </c>
      <c r="C2935" s="4">
        <v>59177</v>
      </c>
      <c r="D2935" s="4" t="s">
        <v>1</v>
      </c>
      <c r="E2935" s="4" t="s">
        <v>4410</v>
      </c>
      <c r="F2935" s="4">
        <v>12</v>
      </c>
      <c r="G2935" s="4" t="str">
        <f>IF(F2935=15,"Дипломант I степени",IF(F2935=14,"Дипломант II степени",IF(F2935=13,"Дипломант III степени","участник")))</f>
        <v>участник</v>
      </c>
    </row>
    <row r="2936" spans="1:7" x14ac:dyDescent="0.25">
      <c r="A2936" s="6" t="s">
        <v>11602</v>
      </c>
      <c r="B2936" s="4" t="s">
        <v>11603</v>
      </c>
      <c r="C2936" s="4">
        <v>59178</v>
      </c>
      <c r="D2936" s="4" t="s">
        <v>4613</v>
      </c>
      <c r="E2936" s="4" t="s">
        <v>4413</v>
      </c>
      <c r="F2936" s="4">
        <v>13</v>
      </c>
      <c r="G2936" s="4" t="str">
        <f>IF(F2936=15,"Дипломант I степени",IF(F2936=14,"Дипломант II степени",IF(F2936=13,"Дипломант III степени","участник")))</f>
        <v>Дипломант III степени</v>
      </c>
    </row>
    <row r="2937" spans="1:7" x14ac:dyDescent="0.25">
      <c r="A2937" s="6" t="s">
        <v>11602</v>
      </c>
      <c r="B2937" s="4" t="s">
        <v>11603</v>
      </c>
      <c r="C2937" s="4">
        <v>59178</v>
      </c>
      <c r="D2937" s="4" t="s">
        <v>1</v>
      </c>
      <c r="E2937" s="4" t="s">
        <v>4413</v>
      </c>
      <c r="F2937" s="4">
        <v>15</v>
      </c>
      <c r="G2937" s="4" t="str">
        <f>IF(F2937=15,"Дипломант I степени",IF(F2937=14,"Дипломант II степени",IF(F2937=13,"Дипломант III степени","участник")))</f>
        <v>Дипломант I степени</v>
      </c>
    </row>
    <row r="2938" spans="1:7" x14ac:dyDescent="0.25">
      <c r="A2938" s="6" t="s">
        <v>14020</v>
      </c>
      <c r="B2938" s="4" t="s">
        <v>13515</v>
      </c>
      <c r="C2938" s="4">
        <v>59181</v>
      </c>
      <c r="D2938" s="4" t="s">
        <v>4615</v>
      </c>
      <c r="E2938" s="4" t="s">
        <v>4413</v>
      </c>
      <c r="F2938" s="4">
        <v>14</v>
      </c>
      <c r="G2938" s="4" t="str">
        <f>IF(F2938=15,"Дипломант I степени",IF(F2938=14,"Дипломант II степени",IF(F2938=13,"Дипломант III степени","участник")))</f>
        <v>Дипломант II степени</v>
      </c>
    </row>
    <row r="2939" spans="1:7" x14ac:dyDescent="0.25">
      <c r="A2939" s="6" t="s">
        <v>13291</v>
      </c>
      <c r="B2939" s="4" t="s">
        <v>13292</v>
      </c>
      <c r="C2939" s="4">
        <v>59182</v>
      </c>
      <c r="D2939" s="4" t="s">
        <v>4614</v>
      </c>
      <c r="E2939" s="4" t="s">
        <v>4410</v>
      </c>
      <c r="F2939" s="4">
        <v>9</v>
      </c>
      <c r="G2939" s="4" t="str">
        <f>IF(F2939=15,"Дипломант I степени",IF(F2939=14,"Дипломант II степени",IF(F2939=13,"Дипломант III степени","участник")))</f>
        <v>участник</v>
      </c>
    </row>
    <row r="2940" spans="1:7" x14ac:dyDescent="0.25">
      <c r="A2940" s="6" t="s">
        <v>13291</v>
      </c>
      <c r="B2940" s="4" t="s">
        <v>13292</v>
      </c>
      <c r="C2940" s="4">
        <v>59182</v>
      </c>
      <c r="D2940" s="4" t="s">
        <v>4615</v>
      </c>
      <c r="E2940" s="4" t="s">
        <v>4410</v>
      </c>
      <c r="F2940" s="4">
        <v>5</v>
      </c>
      <c r="G2940" s="4" t="str">
        <f>IF(F2940=15,"Дипломант I степени",IF(F2940=14,"Дипломант II степени",IF(F2940=13,"Дипломант III степени","участник")))</f>
        <v>участник</v>
      </c>
    </row>
    <row r="2941" spans="1:7" x14ac:dyDescent="0.25">
      <c r="A2941" s="6" t="s">
        <v>13291</v>
      </c>
      <c r="B2941" s="4" t="s">
        <v>13292</v>
      </c>
      <c r="C2941" s="4">
        <v>59182</v>
      </c>
      <c r="D2941" s="4" t="s">
        <v>1</v>
      </c>
      <c r="E2941" s="4" t="s">
        <v>4410</v>
      </c>
      <c r="F2941" s="4">
        <v>15</v>
      </c>
      <c r="G2941" s="4" t="str">
        <f>IF(F2941=15,"Дипломант I степени",IF(F2941=14,"Дипломант II степени",IF(F2941=13,"Дипломант III степени","участник")))</f>
        <v>Дипломант I степени</v>
      </c>
    </row>
    <row r="2942" spans="1:7" x14ac:dyDescent="0.25">
      <c r="A2942" s="6" t="s">
        <v>13291</v>
      </c>
      <c r="B2942" s="4" t="s">
        <v>13292</v>
      </c>
      <c r="C2942" s="4">
        <v>59182</v>
      </c>
      <c r="D2942" s="4" t="s">
        <v>4613</v>
      </c>
      <c r="E2942" s="4" t="s">
        <v>4410</v>
      </c>
      <c r="F2942" s="4">
        <v>13</v>
      </c>
      <c r="G2942" s="4" t="str">
        <f>IF(F2942=15,"Дипломант I степени",IF(F2942=14,"Дипломант II степени",IF(F2942=13,"Дипломант III степени","участник")))</f>
        <v>Дипломант III степени</v>
      </c>
    </row>
    <row r="2943" spans="1:7" x14ac:dyDescent="0.25">
      <c r="A2943" s="6" t="s">
        <v>13239</v>
      </c>
      <c r="B2943" s="4" t="s">
        <v>13240</v>
      </c>
      <c r="C2943" s="4">
        <v>59183</v>
      </c>
      <c r="D2943" s="4" t="s">
        <v>4613</v>
      </c>
      <c r="E2943" s="4" t="s">
        <v>4612</v>
      </c>
      <c r="F2943" s="4">
        <v>15</v>
      </c>
      <c r="G2943" s="4" t="str">
        <f>IF(F2943=15,"Дипломант I степени",IF(F2943=14,"Дипломант II степени",IF(F2943=13,"Дипломант III степени","участник")))</f>
        <v>Дипломант I степени</v>
      </c>
    </row>
    <row r="2944" spans="1:7" x14ac:dyDescent="0.25">
      <c r="A2944" s="6" t="s">
        <v>14019</v>
      </c>
      <c r="B2944" s="4" t="s">
        <v>13240</v>
      </c>
      <c r="C2944" s="4">
        <v>59183</v>
      </c>
      <c r="D2944" s="4" t="s">
        <v>1</v>
      </c>
      <c r="E2944" s="4" t="s">
        <v>4612</v>
      </c>
      <c r="F2944" s="4">
        <v>14</v>
      </c>
      <c r="G2944" s="4" t="str">
        <f>IF(F2944=15,"Дипломант I степени",IF(F2944=14,"Дипломант II степени",IF(F2944=13,"Дипломант III степени","участник")))</f>
        <v>Дипломант II степени</v>
      </c>
    </row>
    <row r="2945" spans="1:7" x14ac:dyDescent="0.25">
      <c r="A2945" s="6" t="s">
        <v>12054</v>
      </c>
      <c r="B2945" s="4" t="s">
        <v>12028</v>
      </c>
      <c r="C2945" s="4">
        <v>59184</v>
      </c>
      <c r="D2945" s="4" t="s">
        <v>1</v>
      </c>
      <c r="E2945" s="4" t="s">
        <v>4411</v>
      </c>
      <c r="F2945" s="4">
        <v>13</v>
      </c>
      <c r="G2945" s="4" t="str">
        <f>IF(F2945=15,"Дипломант I степени",IF(F2945=14,"Дипломант II степени",IF(F2945=13,"Дипломант III степени","участник")))</f>
        <v>Дипломант III степени</v>
      </c>
    </row>
    <row r="2946" spans="1:7" x14ac:dyDescent="0.25">
      <c r="A2946" s="6" t="s">
        <v>12054</v>
      </c>
      <c r="B2946" s="4" t="s">
        <v>12028</v>
      </c>
      <c r="C2946" s="4">
        <v>59184</v>
      </c>
      <c r="D2946" s="4" t="s">
        <v>4615</v>
      </c>
      <c r="E2946" s="4" t="s">
        <v>4411</v>
      </c>
      <c r="F2946" s="4">
        <v>13</v>
      </c>
      <c r="G2946" s="4" t="str">
        <f>IF(F2946=15,"Дипломант I степени",IF(F2946=14,"Дипломант II степени",IF(F2946=13,"Дипломант III степени","участник")))</f>
        <v>Дипломант III степени</v>
      </c>
    </row>
    <row r="2947" spans="1:7" x14ac:dyDescent="0.25">
      <c r="A2947" s="6" t="s">
        <v>4258</v>
      </c>
      <c r="B2947" s="4" t="s">
        <v>4255</v>
      </c>
      <c r="C2947" s="4">
        <v>59185</v>
      </c>
      <c r="D2947" s="4" t="s">
        <v>8</v>
      </c>
      <c r="E2947" s="4" t="s">
        <v>4414</v>
      </c>
      <c r="F2947" s="4">
        <v>15</v>
      </c>
      <c r="G2947" s="4" t="str">
        <f>IF(F2947=15,"Дипломант I степени",IF(F2947=14,"Дипломант II степени",IF(F2947=13,"Дипломант III степени","участник")))</f>
        <v>Дипломант I степени</v>
      </c>
    </row>
    <row r="2948" spans="1:7" x14ac:dyDescent="0.25">
      <c r="A2948" s="6" t="s">
        <v>4257</v>
      </c>
      <c r="B2948" s="4" t="s">
        <v>4255</v>
      </c>
      <c r="C2948" s="4">
        <v>59185</v>
      </c>
      <c r="D2948" s="4" t="s">
        <v>8</v>
      </c>
      <c r="E2948" s="4" t="s">
        <v>4414</v>
      </c>
      <c r="F2948" s="4">
        <v>11</v>
      </c>
      <c r="G2948" s="4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 x14ac:dyDescent="0.25">
      <c r="A2949" s="6" t="s">
        <v>4254</v>
      </c>
      <c r="B2949" s="4" t="s">
        <v>4255</v>
      </c>
      <c r="C2949" s="4">
        <v>59185</v>
      </c>
      <c r="D2949" s="4" t="s">
        <v>8</v>
      </c>
      <c r="E2949" s="4" t="s">
        <v>4415</v>
      </c>
      <c r="F2949" s="4">
        <v>4</v>
      </c>
      <c r="G2949" s="4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 x14ac:dyDescent="0.25">
      <c r="A2950" s="6" t="s">
        <v>4256</v>
      </c>
      <c r="B2950" s="4" t="s">
        <v>4255</v>
      </c>
      <c r="C2950" s="4">
        <v>59185</v>
      </c>
      <c r="D2950" s="4" t="s">
        <v>8</v>
      </c>
      <c r="E2950" s="4" t="s">
        <v>4415</v>
      </c>
      <c r="F2950" s="4">
        <v>2</v>
      </c>
      <c r="G2950" s="4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 x14ac:dyDescent="0.25">
      <c r="A2951" s="6" t="s">
        <v>14016</v>
      </c>
      <c r="B2951" s="4" t="s">
        <v>7465</v>
      </c>
      <c r="C2951" s="4">
        <v>59188</v>
      </c>
      <c r="D2951" s="4" t="s">
        <v>1</v>
      </c>
      <c r="E2951" s="4" t="s">
        <v>4410</v>
      </c>
      <c r="F2951" s="4">
        <v>13</v>
      </c>
      <c r="G2951" s="4" t="str">
        <f>IF(F2951=15,"Дипломант I степени",IF(F2951=14,"Дипломант II степени",IF(F2951=13,"Дипломант III степени","участник")))</f>
        <v>Дипломант III степени</v>
      </c>
    </row>
    <row r="2952" spans="1:7" x14ac:dyDescent="0.25">
      <c r="A2952" s="6" t="s">
        <v>14015</v>
      </c>
      <c r="B2952" s="4">
        <v>0</v>
      </c>
      <c r="C2952" s="4">
        <v>59189</v>
      </c>
      <c r="D2952" s="4" t="s">
        <v>1</v>
      </c>
      <c r="E2952" s="4" t="s">
        <v>4410</v>
      </c>
      <c r="F2952" s="4">
        <v>12</v>
      </c>
      <c r="G2952" s="4" t="str">
        <f>IF(F2952=15,"Дипломант I степени",IF(F2952=14,"Дипломант II степени",IF(F2952=13,"Дипломант III степени","участник")))</f>
        <v>участник</v>
      </c>
    </row>
    <row r="2953" spans="1:7" x14ac:dyDescent="0.25">
      <c r="A2953" s="6" t="s">
        <v>10618</v>
      </c>
      <c r="B2953" s="4" t="s">
        <v>10619</v>
      </c>
      <c r="C2953" s="4">
        <v>59191</v>
      </c>
      <c r="D2953" s="4" t="s">
        <v>4614</v>
      </c>
      <c r="E2953" s="4" t="s">
        <v>4413</v>
      </c>
      <c r="F2953" s="4">
        <v>12</v>
      </c>
      <c r="G2953" s="4" t="str">
        <f>IF(F2953=15,"Дипломант I степени",IF(F2953=14,"Дипломант II степени",IF(F2953=13,"Дипломант III степени","участник")))</f>
        <v>участник</v>
      </c>
    </row>
    <row r="2954" spans="1:7" x14ac:dyDescent="0.25">
      <c r="A2954" s="6" t="s">
        <v>10618</v>
      </c>
      <c r="B2954" s="4" t="s">
        <v>10619</v>
      </c>
      <c r="C2954" s="4">
        <v>59191</v>
      </c>
      <c r="D2954" s="4" t="s">
        <v>8</v>
      </c>
      <c r="E2954" s="4" t="s">
        <v>4413</v>
      </c>
      <c r="F2954" s="4">
        <v>13</v>
      </c>
      <c r="G2954" s="4" t="str">
        <f>IF(F2954=15,"Дипломант I степени",IF(F2954=14,"Дипломант II степени",IF(F2954=13,"Дипломант III степени","участник")))</f>
        <v>Дипломант III степени</v>
      </c>
    </row>
    <row r="2955" spans="1:7" x14ac:dyDescent="0.25">
      <c r="A2955" s="6" t="s">
        <v>10618</v>
      </c>
      <c r="B2955" s="4" t="s">
        <v>10619</v>
      </c>
      <c r="C2955" s="4">
        <v>59191</v>
      </c>
      <c r="D2955" s="4" t="s">
        <v>4615</v>
      </c>
      <c r="E2955" s="4" t="s">
        <v>4413</v>
      </c>
      <c r="F2955" s="4">
        <v>10</v>
      </c>
      <c r="G2955" s="4" t="str">
        <f>IF(F2955=15,"Дипломант I степени",IF(F2955=14,"Дипломант II степени",IF(F2955=13,"Дипломант III степени","участник")))</f>
        <v>участник</v>
      </c>
    </row>
    <row r="2956" spans="1:7" x14ac:dyDescent="0.25">
      <c r="A2956" s="6" t="s">
        <v>7806</v>
      </c>
      <c r="B2956" s="4" t="s">
        <v>7807</v>
      </c>
      <c r="C2956" s="4">
        <v>59192</v>
      </c>
      <c r="D2956" s="4" t="s">
        <v>4615</v>
      </c>
      <c r="E2956" s="4" t="s">
        <v>4415</v>
      </c>
      <c r="F2956" s="4">
        <v>14</v>
      </c>
      <c r="G2956" s="4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 x14ac:dyDescent="0.25">
      <c r="A2957" s="6" t="s">
        <v>7806</v>
      </c>
      <c r="B2957" s="4" t="s">
        <v>7807</v>
      </c>
      <c r="C2957" s="4">
        <v>59192</v>
      </c>
      <c r="D2957" s="4" t="s">
        <v>4614</v>
      </c>
      <c r="E2957" s="4" t="s">
        <v>4415</v>
      </c>
      <c r="F2957" s="4">
        <v>14</v>
      </c>
      <c r="G2957" s="4" t="str">
        <f>IF(F2957=15,"Дипломант I степени",IF(F2957=14,"Дипломант II степени",IF(F2957=13,"Дипломант III степени","участник")))</f>
        <v>Дипломант II степени</v>
      </c>
    </row>
    <row r="2958" spans="1:7" x14ac:dyDescent="0.25">
      <c r="A2958" s="6" t="s">
        <v>14010</v>
      </c>
      <c r="B2958" s="4" t="s">
        <v>14011</v>
      </c>
      <c r="C2958" s="4">
        <v>59193</v>
      </c>
      <c r="D2958" s="4" t="s">
        <v>1</v>
      </c>
      <c r="E2958" s="4" t="s">
        <v>4412</v>
      </c>
      <c r="F2958" s="4">
        <v>11</v>
      </c>
      <c r="G2958" s="4" t="str">
        <f>IF(F2958=15,"Дипломант I степени",IF(F2958=14,"Дипломант II степени",IF(F2958=13,"Дипломант III степени","участник")))</f>
        <v>участник</v>
      </c>
    </row>
    <row r="2959" spans="1:7" x14ac:dyDescent="0.25">
      <c r="A2959" s="6" t="s">
        <v>16080</v>
      </c>
      <c r="B2959" s="4" t="s">
        <v>16081</v>
      </c>
      <c r="C2959" s="4">
        <v>59194</v>
      </c>
      <c r="D2959" s="4" t="s">
        <v>4613</v>
      </c>
      <c r="E2959" s="4" t="s">
        <v>4412</v>
      </c>
      <c r="F2959" s="4">
        <v>13</v>
      </c>
      <c r="G2959" s="4" t="str">
        <f>IF(F2959=15,"Дипломант I степени",IF(F2959=14,"Дипломант II степени",IF(F2959=13,"Дипломант III степени","участник")))</f>
        <v>Дипломант III степени</v>
      </c>
    </row>
    <row r="2960" spans="1:7" x14ac:dyDescent="0.25">
      <c r="A2960" s="6" t="s">
        <v>16080</v>
      </c>
      <c r="B2960" s="4" t="s">
        <v>16081</v>
      </c>
      <c r="C2960" s="4">
        <v>59194</v>
      </c>
      <c r="D2960" s="4" t="s">
        <v>4614</v>
      </c>
      <c r="E2960" s="4" t="s">
        <v>4412</v>
      </c>
      <c r="F2960" s="4">
        <v>14</v>
      </c>
      <c r="G2960" s="4" t="str">
        <f>IF(F2960=15,"Дипломант I степени",IF(F2960=14,"Дипломант II степени",IF(F2960=13,"Дипломант III степени","участник")))</f>
        <v>Дипломант II степени</v>
      </c>
    </row>
    <row r="2961" spans="1:7" x14ac:dyDescent="0.25">
      <c r="A2961" s="6" t="s">
        <v>3325</v>
      </c>
      <c r="B2961" s="4" t="s">
        <v>3326</v>
      </c>
      <c r="C2961" s="4">
        <v>59195</v>
      </c>
      <c r="D2961" s="4" t="s">
        <v>4613</v>
      </c>
      <c r="E2961" s="4" t="s">
        <v>4612</v>
      </c>
      <c r="F2961" s="4">
        <v>15</v>
      </c>
      <c r="G2961" s="4" t="str">
        <f>IF(F2961=15,"Дипломант I степени",IF(F2961=14,"Дипломант II степени",IF(F2961=13,"Дипломант III степени","участник")))</f>
        <v>Дипломант I степени</v>
      </c>
    </row>
    <row r="2962" spans="1:7" x14ac:dyDescent="0.25">
      <c r="A2962" s="6" t="s">
        <v>13972</v>
      </c>
      <c r="B2962" s="4" t="s">
        <v>13973</v>
      </c>
      <c r="C2962" s="4">
        <v>59196</v>
      </c>
      <c r="D2962" s="4" t="s">
        <v>4615</v>
      </c>
      <c r="E2962" s="4" t="s">
        <v>4412</v>
      </c>
      <c r="F2962" s="4">
        <v>13</v>
      </c>
      <c r="G2962" s="4" t="str">
        <f>IF(F2962=15,"Дипломант I степени",IF(F2962=14,"Дипломант II степени",IF(F2962=13,"Дипломант III степени","участник")))</f>
        <v>Дипломант III степени</v>
      </c>
    </row>
    <row r="2963" spans="1:7" x14ac:dyDescent="0.25">
      <c r="A2963" s="6" t="s">
        <v>13972</v>
      </c>
      <c r="B2963" s="4" t="s">
        <v>13973</v>
      </c>
      <c r="C2963" s="4">
        <v>59196</v>
      </c>
      <c r="D2963" s="4" t="s">
        <v>1</v>
      </c>
      <c r="E2963" s="4" t="s">
        <v>4412</v>
      </c>
      <c r="F2963" s="4">
        <v>13</v>
      </c>
      <c r="G2963" s="4" t="str">
        <f>IF(F2963=15,"Дипломант I степени",IF(F2963=14,"Дипломант II степени",IF(F2963=13,"Дипломант III степени","участник")))</f>
        <v>Дипломант III степени</v>
      </c>
    </row>
    <row r="2964" spans="1:7" x14ac:dyDescent="0.25">
      <c r="A2964" s="6" t="s">
        <v>13572</v>
      </c>
      <c r="B2964" s="4" t="s">
        <v>13573</v>
      </c>
      <c r="C2964" s="4">
        <v>59197</v>
      </c>
      <c r="D2964" s="4" t="s">
        <v>8</v>
      </c>
      <c r="E2964" s="4" t="s">
        <v>4411</v>
      </c>
      <c r="F2964" s="4">
        <v>13</v>
      </c>
      <c r="G2964" s="4" t="str">
        <f>IF(F2964=15,"Дипломант I степени",IF(F2964=14,"Дипломант II степени",IF(F2964=13,"Дипломант III степени","участник")))</f>
        <v>Дипломант III степени</v>
      </c>
    </row>
    <row r="2965" spans="1:7" x14ac:dyDescent="0.25">
      <c r="A2965" s="6" t="s">
        <v>14003</v>
      </c>
      <c r="B2965" s="4" t="s">
        <v>14004</v>
      </c>
      <c r="C2965" s="4">
        <v>59198</v>
      </c>
      <c r="D2965" s="4" t="s">
        <v>4613</v>
      </c>
      <c r="E2965" s="4" t="s">
        <v>4612</v>
      </c>
      <c r="F2965" s="4">
        <v>15</v>
      </c>
      <c r="G2965" s="4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6" t="s">
        <v>13710</v>
      </c>
      <c r="B2966" s="4" t="s">
        <v>13711</v>
      </c>
      <c r="C2966" s="4">
        <v>59199</v>
      </c>
      <c r="D2966" s="4" t="s">
        <v>4613</v>
      </c>
      <c r="E2966" s="4" t="s">
        <v>4411</v>
      </c>
      <c r="F2966" s="4">
        <v>15</v>
      </c>
      <c r="G2966" s="4" t="str">
        <f>IF(F2966=15,"Дипломант I степени",IF(F2966=14,"Дипломант II степени",IF(F2966=13,"Дипломант III степени","участник")))</f>
        <v>Дипломант I степени</v>
      </c>
    </row>
    <row r="2967" spans="1:7" x14ac:dyDescent="0.25">
      <c r="A2967" s="6" t="s">
        <v>13710</v>
      </c>
      <c r="B2967" s="4" t="s">
        <v>13711</v>
      </c>
      <c r="C2967" s="4">
        <v>59199</v>
      </c>
      <c r="D2967" s="4" t="s">
        <v>8</v>
      </c>
      <c r="E2967" s="4" t="s">
        <v>4411</v>
      </c>
      <c r="F2967" s="4">
        <v>8</v>
      </c>
      <c r="G2967" s="4" t="str">
        <f>IF(F2967=15,"Дипломант I степени",IF(F2967=14,"Дипломант II степени",IF(F2967=13,"Дипломант III степени","участник")))</f>
        <v>участник</v>
      </c>
    </row>
    <row r="2968" spans="1:7" x14ac:dyDescent="0.25">
      <c r="A2968" s="6" t="s">
        <v>13997</v>
      </c>
      <c r="B2968" s="4" t="s">
        <v>13711</v>
      </c>
      <c r="C2968" s="4">
        <v>59199</v>
      </c>
      <c r="D2968" s="4" t="s">
        <v>4614</v>
      </c>
      <c r="E2968" s="4" t="s">
        <v>4411</v>
      </c>
      <c r="F2968" s="4">
        <v>11</v>
      </c>
      <c r="G2968" s="4" t="str">
        <f>IF(F2968=15,"Дипломант I степени",IF(F2968=14,"Дипломант II степени",IF(F2968=13,"Дипломант III степени","участник")))</f>
        <v>участник</v>
      </c>
    </row>
    <row r="2969" spans="1:7" x14ac:dyDescent="0.25">
      <c r="A2969" s="6" t="s">
        <v>13995</v>
      </c>
      <c r="B2969" s="4" t="s">
        <v>13996</v>
      </c>
      <c r="C2969" s="4">
        <v>59200</v>
      </c>
      <c r="D2969" s="4" t="s">
        <v>4615</v>
      </c>
      <c r="E2969" s="4" t="s">
        <v>4414</v>
      </c>
      <c r="F2969" s="4">
        <v>15</v>
      </c>
      <c r="G2969" s="4" t="str">
        <f>IF(F2969=15,"Дипломант I степени",IF(F2969=14,"Дипломант II степени",IF(F2969=13,"Дипломант III степени","участник")))</f>
        <v>Дипломант I степени</v>
      </c>
    </row>
    <row r="2970" spans="1:7" x14ac:dyDescent="0.25">
      <c r="A2970" s="6" t="s">
        <v>13570</v>
      </c>
      <c r="B2970" s="4" t="s">
        <v>13571</v>
      </c>
      <c r="C2970" s="4">
        <v>59201</v>
      </c>
      <c r="D2970" s="4" t="s">
        <v>4615</v>
      </c>
      <c r="E2970" s="4" t="s">
        <v>4412</v>
      </c>
      <c r="F2970" s="4">
        <v>13</v>
      </c>
      <c r="G2970" s="4" t="str">
        <f>IF(F2970=15,"Дипломант I степени",IF(F2970=14,"Дипломант II степени",IF(F2970=13,"Дипломант III степени","участник")))</f>
        <v>Дипломант III степени</v>
      </c>
    </row>
    <row r="2971" spans="1:7" x14ac:dyDescent="0.25">
      <c r="A2971" s="6" t="s">
        <v>19715</v>
      </c>
      <c r="B2971" s="4" t="s">
        <v>13571</v>
      </c>
      <c r="C2971" s="4">
        <v>59201</v>
      </c>
      <c r="D2971" s="4" t="s">
        <v>8</v>
      </c>
      <c r="E2971" s="4" t="s">
        <v>4412</v>
      </c>
      <c r="F2971" s="4">
        <v>12</v>
      </c>
      <c r="G2971" s="4" t="str">
        <f>IF(F2971=15,"Дипломант I степени",IF(F2971=14,"Дипломант II степени",IF(F2971=13,"Дипломант III степени","участник")))</f>
        <v>участник</v>
      </c>
    </row>
    <row r="2972" spans="1:7" x14ac:dyDescent="0.25">
      <c r="A2972" s="6" t="s">
        <v>19715</v>
      </c>
      <c r="B2972" s="4" t="s">
        <v>13571</v>
      </c>
      <c r="C2972" s="4">
        <v>59201</v>
      </c>
      <c r="D2972" s="4" t="s">
        <v>4613</v>
      </c>
      <c r="E2972" s="4" t="s">
        <v>4412</v>
      </c>
      <c r="F2972" s="4">
        <v>12</v>
      </c>
      <c r="G2972" s="4" t="str">
        <f>IF(F2972=15,"Дипломант I степени",IF(F2972=14,"Дипломант II степени",IF(F2972=13,"Дипломант III степени","участник")))</f>
        <v>участник</v>
      </c>
    </row>
    <row r="2973" spans="1:7" x14ac:dyDescent="0.25">
      <c r="A2973" s="6" t="s">
        <v>19715</v>
      </c>
      <c r="B2973" s="4" t="s">
        <v>13571</v>
      </c>
      <c r="C2973" s="4">
        <v>59201</v>
      </c>
      <c r="D2973" s="4" t="s">
        <v>4614</v>
      </c>
      <c r="E2973" s="4" t="s">
        <v>4412</v>
      </c>
      <c r="F2973" s="4">
        <v>14</v>
      </c>
      <c r="G2973" s="4" t="str">
        <f>IF(F2973=15,"Дипломант I степени",IF(F2973=14,"Дипломант II степени",IF(F2973=13,"Дипломант III степени","участник")))</f>
        <v>Дипломант II степени</v>
      </c>
    </row>
    <row r="2974" spans="1:7" x14ac:dyDescent="0.25">
      <c r="A2974" s="6" t="s">
        <v>19715</v>
      </c>
      <c r="B2974" s="4" t="s">
        <v>13571</v>
      </c>
      <c r="C2974" s="4">
        <v>59201</v>
      </c>
      <c r="D2974" s="4" t="s">
        <v>1</v>
      </c>
      <c r="E2974" s="4" t="s">
        <v>4412</v>
      </c>
      <c r="F2974" s="4">
        <v>14</v>
      </c>
      <c r="G2974" s="4" t="str">
        <f>IF(F2974=15,"Дипломант I степени",IF(F2974=14,"Дипломант II степени",IF(F2974=13,"Дипломант III степени","участник")))</f>
        <v>Дипломант II степени</v>
      </c>
    </row>
    <row r="2975" spans="1:7" x14ac:dyDescent="0.25">
      <c r="A2975" s="6" t="s">
        <v>13977</v>
      </c>
      <c r="B2975" s="4" t="s">
        <v>13978</v>
      </c>
      <c r="C2975" s="4">
        <v>59202</v>
      </c>
      <c r="D2975" s="4" t="s">
        <v>4614</v>
      </c>
      <c r="E2975" s="4" t="s">
        <v>4413</v>
      </c>
      <c r="F2975" s="4">
        <v>13</v>
      </c>
      <c r="G2975" s="4" t="str">
        <f>IF(F2975=15,"Дипломант I степени",IF(F2975=14,"Дипломант II степени",IF(F2975=13,"Дипломант III степени","участник")))</f>
        <v>Дипломант III степени</v>
      </c>
    </row>
    <row r="2976" spans="1:7" x14ac:dyDescent="0.25">
      <c r="A2976" s="6" t="s">
        <v>13977</v>
      </c>
      <c r="B2976" s="4" t="s">
        <v>13978</v>
      </c>
      <c r="C2976" s="4">
        <v>59202</v>
      </c>
      <c r="D2976" s="4" t="s">
        <v>4615</v>
      </c>
      <c r="E2976" s="4" t="s">
        <v>4413</v>
      </c>
      <c r="F2976" s="4">
        <v>14</v>
      </c>
      <c r="G2976" s="4" t="str">
        <f>IF(F2976=15,"Дипломант I степени",IF(F2976=14,"Дипломант II степени",IF(F2976=13,"Дипломант III степени","участник")))</f>
        <v>Дипломант II степени</v>
      </c>
    </row>
    <row r="2977" spans="1:7" x14ac:dyDescent="0.25">
      <c r="A2977" s="6" t="s">
        <v>13991</v>
      </c>
      <c r="B2977" s="4" t="s">
        <v>13992</v>
      </c>
      <c r="C2977" s="4">
        <v>59203</v>
      </c>
      <c r="D2977" s="4" t="s">
        <v>4614</v>
      </c>
      <c r="E2977" s="4" t="s">
        <v>4410</v>
      </c>
      <c r="F2977" s="4">
        <v>15</v>
      </c>
      <c r="G2977" s="4" t="str">
        <f>IF(F2977=15,"Дипломант I степени",IF(F2977=14,"Дипломант II степени",IF(F2977=13,"Дипломант III степени","участник")))</f>
        <v>Дипломант I степени</v>
      </c>
    </row>
    <row r="2978" spans="1:7" x14ac:dyDescent="0.25">
      <c r="A2978" s="6" t="s">
        <v>12709</v>
      </c>
      <c r="B2978" s="4" t="s">
        <v>12710</v>
      </c>
      <c r="C2978" s="4">
        <v>59204</v>
      </c>
      <c r="D2978" s="4" t="s">
        <v>8</v>
      </c>
      <c r="E2978" s="4" t="s">
        <v>4410</v>
      </c>
      <c r="F2978" s="4">
        <v>13</v>
      </c>
      <c r="G2978" s="4" t="str">
        <f>IF(F2978=15,"Дипломант I степени",IF(F2978=14,"Дипломант II степени",IF(F2978=13,"Дипломант III степени","участник")))</f>
        <v>Дипломант III степени</v>
      </c>
    </row>
    <row r="2979" spans="1:7" x14ac:dyDescent="0.25">
      <c r="A2979" s="6" t="s">
        <v>12709</v>
      </c>
      <c r="B2979" s="4" t="s">
        <v>12710</v>
      </c>
      <c r="C2979" s="4">
        <v>59204</v>
      </c>
      <c r="D2979" s="4" t="s">
        <v>4615</v>
      </c>
      <c r="E2979" s="4" t="s">
        <v>4410</v>
      </c>
      <c r="F2979" s="4">
        <v>13</v>
      </c>
      <c r="G2979" s="4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 x14ac:dyDescent="0.25">
      <c r="A2980" s="6" t="s">
        <v>12709</v>
      </c>
      <c r="B2980" s="4" t="s">
        <v>12710</v>
      </c>
      <c r="C2980" s="4">
        <v>59204</v>
      </c>
      <c r="D2980" s="4" t="s">
        <v>1</v>
      </c>
      <c r="E2980" s="4" t="s">
        <v>4410</v>
      </c>
      <c r="F2980" s="4">
        <v>14</v>
      </c>
      <c r="G2980" s="4" t="str">
        <f>IF(F2980=15,"Дипломант I степени",IF(F2980=14,"Дипломант II степени",IF(F2980=13,"Дипломант III степени","участник")))</f>
        <v>Дипломант II степени</v>
      </c>
    </row>
    <row r="2981" spans="1:7" x14ac:dyDescent="0.25">
      <c r="A2981" s="6" t="s">
        <v>12709</v>
      </c>
      <c r="B2981" s="4" t="s">
        <v>12710</v>
      </c>
      <c r="C2981" s="4">
        <v>59204</v>
      </c>
      <c r="D2981" s="4" t="s">
        <v>4613</v>
      </c>
      <c r="E2981" s="4" t="s">
        <v>4410</v>
      </c>
      <c r="F2981" s="4">
        <v>13</v>
      </c>
      <c r="G2981" s="4" t="str">
        <f>IF(F2981=15,"Дипломант I степени",IF(F2981=14,"Дипломант II степени",IF(F2981=13,"Дипломант III степени","участник")))</f>
        <v>Дипломант III степени</v>
      </c>
    </row>
    <row r="2982" spans="1:7" x14ac:dyDescent="0.25">
      <c r="A2982" s="6" t="s">
        <v>12709</v>
      </c>
      <c r="B2982" s="4" t="s">
        <v>12710</v>
      </c>
      <c r="C2982" s="4">
        <v>59204</v>
      </c>
      <c r="D2982" s="4" t="s">
        <v>4614</v>
      </c>
      <c r="E2982" s="4" t="s">
        <v>4410</v>
      </c>
      <c r="F2982" s="4">
        <v>15</v>
      </c>
      <c r="G2982" s="4" t="str">
        <f>IF(F2982=15,"Дипломант I степени",IF(F2982=14,"Дипломант II степени",IF(F2982=13,"Дипломант III степени","участник")))</f>
        <v>Дипломант I степени</v>
      </c>
    </row>
    <row r="2983" spans="1:7" x14ac:dyDescent="0.25">
      <c r="A2983" s="6" t="s">
        <v>13961</v>
      </c>
      <c r="B2983" s="4" t="s">
        <v>13962</v>
      </c>
      <c r="C2983" s="4">
        <v>59205</v>
      </c>
      <c r="D2983" s="4" t="s">
        <v>1</v>
      </c>
      <c r="E2983" s="4" t="s">
        <v>4411</v>
      </c>
      <c r="F2983" s="4">
        <v>15</v>
      </c>
      <c r="G2983" s="4" t="str">
        <f>IF(F2983=15,"Дипломант I степени",IF(F2983=14,"Дипломант II степени",IF(F2983=13,"Дипломант III степени","участник")))</f>
        <v>Дипломант I степени</v>
      </c>
    </row>
    <row r="2984" spans="1:7" x14ac:dyDescent="0.25">
      <c r="A2984" s="6" t="s">
        <v>13965</v>
      </c>
      <c r="B2984" s="4" t="s">
        <v>13962</v>
      </c>
      <c r="C2984" s="4">
        <v>59205</v>
      </c>
      <c r="D2984" s="4" t="s">
        <v>8</v>
      </c>
      <c r="E2984" s="4" t="s">
        <v>4411</v>
      </c>
      <c r="F2984" s="4">
        <v>10</v>
      </c>
      <c r="G2984" s="4" t="str">
        <f>IF(F2984=15,"Дипломант I степени",IF(F2984=14,"Дипломант II степени",IF(F2984=13,"Дипломант III степени","участник")))</f>
        <v>участник</v>
      </c>
    </row>
    <row r="2985" spans="1:7" x14ac:dyDescent="0.25">
      <c r="A2985" s="6" t="s">
        <v>13965</v>
      </c>
      <c r="B2985" s="4" t="s">
        <v>13962</v>
      </c>
      <c r="C2985" s="4">
        <v>59205</v>
      </c>
      <c r="D2985" s="4" t="s">
        <v>1</v>
      </c>
      <c r="E2985" s="4" t="s">
        <v>4411</v>
      </c>
      <c r="F2985" s="4">
        <v>15</v>
      </c>
      <c r="G2985" s="4" t="str">
        <f>IF(F2985=15,"Дипломант I степени",IF(F2985=14,"Дипломант II степени",IF(F2985=13,"Дипломант III степени","участник")))</f>
        <v>Дипломант I степени</v>
      </c>
    </row>
    <row r="2986" spans="1:7" x14ac:dyDescent="0.25">
      <c r="A2986" s="6" t="s">
        <v>13967</v>
      </c>
      <c r="B2986" s="4" t="s">
        <v>13962</v>
      </c>
      <c r="C2986" s="4">
        <v>59205</v>
      </c>
      <c r="D2986" s="4" t="s">
        <v>1</v>
      </c>
      <c r="E2986" s="4" t="s">
        <v>4410</v>
      </c>
      <c r="F2986" s="4">
        <v>14</v>
      </c>
      <c r="G2986" s="4" t="str">
        <f>IF(F2986=15,"Дипломант I степени",IF(F2986=14,"Дипломант II степени",IF(F2986=13,"Дипломант III степени","участник")))</f>
        <v>Дипломант II степени</v>
      </c>
    </row>
    <row r="2987" spans="1:7" x14ac:dyDescent="0.25">
      <c r="A2987" s="6" t="s">
        <v>13974</v>
      </c>
      <c r="B2987" s="4" t="s">
        <v>13962</v>
      </c>
      <c r="C2987" s="4">
        <v>59205</v>
      </c>
      <c r="D2987" s="4" t="s">
        <v>4613</v>
      </c>
      <c r="E2987" s="4" t="s">
        <v>4410</v>
      </c>
      <c r="F2987" s="4">
        <v>14</v>
      </c>
      <c r="G2987" s="4" t="str">
        <f>IF(F2987=15,"Дипломант I степени",IF(F2987=14,"Дипломант II степени",IF(F2987=13,"Дипломант III степени","участник")))</f>
        <v>Дипломант II степени</v>
      </c>
    </row>
    <row r="2988" spans="1:7" x14ac:dyDescent="0.25">
      <c r="A2988" s="6" t="s">
        <v>13984</v>
      </c>
      <c r="B2988" s="4" t="s">
        <v>13962</v>
      </c>
      <c r="C2988" s="4">
        <v>59205</v>
      </c>
      <c r="D2988" s="4" t="s">
        <v>4614</v>
      </c>
      <c r="E2988" s="4" t="s">
        <v>4410</v>
      </c>
      <c r="F2988" s="4">
        <v>15</v>
      </c>
      <c r="G2988" s="4" t="str">
        <f>IF(F2988=15,"Дипломант I степени",IF(F2988=14,"Дипломант II степени",IF(F2988=13,"Дипломант III степени","участник")))</f>
        <v>Дипломант I степени</v>
      </c>
    </row>
    <row r="2989" spans="1:7" x14ac:dyDescent="0.25">
      <c r="A2989" s="6" t="s">
        <v>13965</v>
      </c>
      <c r="B2989" s="4" t="s">
        <v>13962</v>
      </c>
      <c r="C2989" s="4">
        <v>59205</v>
      </c>
      <c r="D2989" s="4" t="s">
        <v>4615</v>
      </c>
      <c r="E2989" s="4" t="s">
        <v>4411</v>
      </c>
      <c r="F2989" s="4">
        <v>15</v>
      </c>
      <c r="G2989" s="4" t="str">
        <f>IF(F2989=15,"Дипломант I степени",IF(F2989=14,"Дипломант II степени",IF(F2989=13,"Дипломант III степени","участник")))</f>
        <v>Дипломант I степени</v>
      </c>
    </row>
    <row r="2990" spans="1:7" x14ac:dyDescent="0.25">
      <c r="A2990" s="6" t="s">
        <v>13961</v>
      </c>
      <c r="B2990" s="4" t="s">
        <v>13962</v>
      </c>
      <c r="C2990" s="4">
        <v>59205</v>
      </c>
      <c r="D2990" s="4" t="s">
        <v>4615</v>
      </c>
      <c r="E2990" s="4" t="s">
        <v>4410</v>
      </c>
      <c r="F2990" s="4">
        <v>15</v>
      </c>
      <c r="G2990" s="4" t="str">
        <f>IF(F2990=15,"Дипломант I степени",IF(F2990=14,"Дипломант II степени",IF(F2990=13,"Дипломант III степени","участник")))</f>
        <v>Дипломант I степени</v>
      </c>
    </row>
    <row r="2991" spans="1:7" x14ac:dyDescent="0.25">
      <c r="A2991" s="6" t="s">
        <v>13979</v>
      </c>
      <c r="B2991" s="4" t="s">
        <v>13980</v>
      </c>
      <c r="C2991" s="4">
        <v>59206</v>
      </c>
      <c r="D2991" s="4" t="s">
        <v>4615</v>
      </c>
      <c r="E2991" s="4" t="s">
        <v>4410</v>
      </c>
      <c r="F2991" s="4">
        <v>13</v>
      </c>
      <c r="G2991" s="4" t="str">
        <f>IF(F2991=15,"Дипломант I степени",IF(F2991=14,"Дипломант II степени",IF(F2991=13,"Дипломант III степени","участник")))</f>
        <v>Дипломант III степени</v>
      </c>
    </row>
    <row r="2992" spans="1:7" x14ac:dyDescent="0.25">
      <c r="A2992" s="6" t="s">
        <v>13979</v>
      </c>
      <c r="B2992" s="4" t="s">
        <v>13980</v>
      </c>
      <c r="C2992" s="4">
        <v>59206</v>
      </c>
      <c r="D2992" s="4" t="s">
        <v>1</v>
      </c>
      <c r="E2992" s="4" t="s">
        <v>4410</v>
      </c>
      <c r="F2992" s="4">
        <v>13</v>
      </c>
      <c r="G2992" s="4" t="str">
        <f>IF(F2992=15,"Дипломант I степени",IF(F2992=14,"Дипломант II степени",IF(F2992=13,"Дипломант III степени","участник")))</f>
        <v>Дипломант III степени</v>
      </c>
    </row>
    <row r="2993" spans="1:7" x14ac:dyDescent="0.25">
      <c r="A2993" s="6" t="s">
        <v>13983</v>
      </c>
      <c r="B2993" s="4" t="s">
        <v>10242</v>
      </c>
      <c r="C2993" s="4">
        <v>59207</v>
      </c>
      <c r="D2993" s="4" t="s">
        <v>4613</v>
      </c>
      <c r="E2993" s="4" t="s">
        <v>4412</v>
      </c>
      <c r="F2993" s="4">
        <v>15</v>
      </c>
      <c r="G2993" s="4" t="str">
        <f>IF(F2993=15,"Дипломант I степени",IF(F2993=14,"Дипломант II степени",IF(F2993=13,"Дипломант III степени","участник")))</f>
        <v>Дипломант I степени</v>
      </c>
    </row>
    <row r="2994" spans="1:7" x14ac:dyDescent="0.25">
      <c r="A2994" s="6" t="s">
        <v>13990</v>
      </c>
      <c r="B2994" s="4" t="s">
        <v>10242</v>
      </c>
      <c r="C2994" s="4">
        <v>59207</v>
      </c>
      <c r="D2994" s="4" t="s">
        <v>4613</v>
      </c>
      <c r="E2994" s="4" t="s">
        <v>4412</v>
      </c>
      <c r="F2994" s="4">
        <v>14</v>
      </c>
      <c r="G2994" s="4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 x14ac:dyDescent="0.25">
      <c r="A2995" s="6" t="s">
        <v>13884</v>
      </c>
      <c r="B2995" s="4" t="s">
        <v>13885</v>
      </c>
      <c r="C2995" s="4">
        <v>59209</v>
      </c>
      <c r="D2995" s="4" t="s">
        <v>1</v>
      </c>
      <c r="E2995" s="4" t="s">
        <v>4612</v>
      </c>
      <c r="F2995" s="4">
        <v>15</v>
      </c>
      <c r="G2995" s="4" t="str">
        <f>IF(F2995=15,"Дипломант I степени",IF(F2995=14,"Дипломант II степени",IF(F2995=13,"Дипломант III степени","участник")))</f>
        <v>Дипломант I степени</v>
      </c>
    </row>
    <row r="2996" spans="1:7" x14ac:dyDescent="0.25">
      <c r="A2996" s="6" t="s">
        <v>13884</v>
      </c>
      <c r="B2996" s="4" t="s">
        <v>13885</v>
      </c>
      <c r="C2996" s="4">
        <v>59209</v>
      </c>
      <c r="D2996" s="4" t="s">
        <v>8</v>
      </c>
      <c r="E2996" s="4" t="s">
        <v>4410</v>
      </c>
      <c r="F2996" s="4">
        <v>15</v>
      </c>
      <c r="G2996" s="4" t="str">
        <f>IF(F2996=15,"Дипломант I степени",IF(F2996=14,"Дипломант II степени",IF(F2996=13,"Дипломант III степени","участник")))</f>
        <v>Дипломант I степени</v>
      </c>
    </row>
    <row r="2997" spans="1:7" x14ac:dyDescent="0.25">
      <c r="A2997" s="6" t="s">
        <v>13884</v>
      </c>
      <c r="B2997" s="4" t="s">
        <v>13885</v>
      </c>
      <c r="C2997" s="4">
        <v>59209</v>
      </c>
      <c r="D2997" s="4" t="s">
        <v>4614</v>
      </c>
      <c r="E2997" s="4" t="s">
        <v>4612</v>
      </c>
      <c r="F2997" s="4">
        <v>15</v>
      </c>
      <c r="G2997" s="4" t="str">
        <f>IF(F2997=15,"Дипломант I степени",IF(F2997=14,"Дипломант II степени",IF(F2997=13,"Дипломант III степени","участник")))</f>
        <v>Дипломант I степени</v>
      </c>
    </row>
    <row r="2998" spans="1:7" x14ac:dyDescent="0.25">
      <c r="A2998" s="6" t="s">
        <v>13884</v>
      </c>
      <c r="B2998" s="4" t="s">
        <v>13885</v>
      </c>
      <c r="C2998" s="4">
        <v>59209</v>
      </c>
      <c r="D2998" s="4" t="s">
        <v>4613</v>
      </c>
      <c r="E2998" s="4" t="s">
        <v>4612</v>
      </c>
      <c r="F2998" s="4">
        <v>15</v>
      </c>
      <c r="G2998" s="4" t="str">
        <f>IF(F2998=15,"Дипломант I степени",IF(F2998=14,"Дипломант II степени",IF(F2998=13,"Дипломант III степени","участник")))</f>
        <v>Дипломант I степени</v>
      </c>
    </row>
    <row r="2999" spans="1:7" x14ac:dyDescent="0.25">
      <c r="A2999" s="6" t="s">
        <v>13884</v>
      </c>
      <c r="B2999" s="4" t="s">
        <v>13885</v>
      </c>
      <c r="C2999" s="4">
        <v>59209</v>
      </c>
      <c r="D2999" s="4" t="s">
        <v>4615</v>
      </c>
      <c r="E2999" s="4" t="s">
        <v>4612</v>
      </c>
      <c r="F2999" s="4">
        <v>15</v>
      </c>
      <c r="G2999" s="4" t="str">
        <f>IF(F2999=15,"Дипломант I степени",IF(F2999=14,"Дипломант II степени",IF(F2999=13,"Дипломант III степени","участник")))</f>
        <v>Дипломант I степени</v>
      </c>
    </row>
    <row r="3000" spans="1:7" x14ac:dyDescent="0.25">
      <c r="A3000" s="6" t="s">
        <v>13172</v>
      </c>
      <c r="B3000" s="4" t="s">
        <v>7784</v>
      </c>
      <c r="C3000" s="4">
        <v>59210</v>
      </c>
      <c r="D3000" s="4" t="s">
        <v>8</v>
      </c>
      <c r="E3000" s="4" t="s">
        <v>4414</v>
      </c>
      <c r="F3000" s="4">
        <v>15</v>
      </c>
      <c r="G3000" s="4" t="str">
        <f>IF(F3000=15,"Дипломант I степени",IF(F3000=14,"Дипломант II степени",IF(F3000=13,"Дипломант III степени","участник")))</f>
        <v>Дипломант I степени</v>
      </c>
    </row>
    <row r="3001" spans="1:7" x14ac:dyDescent="0.25">
      <c r="A3001" s="6" t="s">
        <v>16986</v>
      </c>
      <c r="B3001" s="4" t="s">
        <v>16987</v>
      </c>
      <c r="C3001" s="4">
        <v>59211</v>
      </c>
      <c r="D3001" s="4" t="s">
        <v>4615</v>
      </c>
      <c r="E3001" s="4" t="s">
        <v>4412</v>
      </c>
      <c r="F3001" s="4">
        <v>15</v>
      </c>
      <c r="G3001" s="4" t="str">
        <f>IF(F3001=15,"Дипломант I степени",IF(F3001=14,"Дипломант II степени",IF(F3001=13,"Дипломант III степени","участник")))</f>
        <v>Дипломант I степени</v>
      </c>
    </row>
    <row r="3002" spans="1:7" x14ac:dyDescent="0.25">
      <c r="A3002" s="6" t="s">
        <v>16986</v>
      </c>
      <c r="B3002" s="4" t="s">
        <v>16987</v>
      </c>
      <c r="C3002" s="4">
        <v>59211</v>
      </c>
      <c r="D3002" s="4" t="s">
        <v>1</v>
      </c>
      <c r="E3002" s="4" t="s">
        <v>4412</v>
      </c>
      <c r="F3002" s="4">
        <v>14</v>
      </c>
      <c r="G3002" s="4" t="str">
        <f>IF(F3002=15,"Дипломант I степени",IF(F3002=14,"Дипломант II степени",IF(F3002=13,"Дипломант III степени","участник")))</f>
        <v>Дипломант II степени</v>
      </c>
    </row>
    <row r="3003" spans="1:7" x14ac:dyDescent="0.25">
      <c r="A3003" s="6" t="s">
        <v>13981</v>
      </c>
      <c r="B3003" s="4" t="s">
        <v>13982</v>
      </c>
      <c r="C3003" s="4">
        <v>59212</v>
      </c>
      <c r="D3003" s="4" t="s">
        <v>4614</v>
      </c>
      <c r="E3003" s="4" t="s">
        <v>4412</v>
      </c>
      <c r="F3003" s="4">
        <v>15</v>
      </c>
      <c r="G3003" s="4" t="str">
        <f>IF(F3003=15,"Дипломант I степени",IF(F3003=14,"Дипломант II степени",IF(F3003=13,"Дипломант III степени","участник")))</f>
        <v>Дипломант I степени</v>
      </c>
    </row>
    <row r="3004" spans="1:7" x14ac:dyDescent="0.25">
      <c r="A3004" s="6" t="s">
        <v>11566</v>
      </c>
      <c r="B3004" s="4" t="s">
        <v>11567</v>
      </c>
      <c r="C3004" s="4">
        <v>59213</v>
      </c>
      <c r="D3004" s="4" t="s">
        <v>1</v>
      </c>
      <c r="E3004" s="4" t="s">
        <v>4413</v>
      </c>
      <c r="F3004" s="4">
        <v>14</v>
      </c>
      <c r="G3004" s="4" t="str">
        <f>IF(F3004=15,"Дипломант I степени",IF(F3004=14,"Дипломант II степени",IF(F3004=13,"Дипломант III степени","участник")))</f>
        <v>Дипломант II степени</v>
      </c>
    </row>
    <row r="3005" spans="1:7" x14ac:dyDescent="0.25">
      <c r="A3005" s="6" t="s">
        <v>11566</v>
      </c>
      <c r="B3005" s="4" t="s">
        <v>11567</v>
      </c>
      <c r="C3005" s="4">
        <v>59213</v>
      </c>
      <c r="D3005" s="4" t="s">
        <v>4615</v>
      </c>
      <c r="E3005" s="4" t="s">
        <v>4413</v>
      </c>
      <c r="F3005" s="4">
        <v>14</v>
      </c>
      <c r="G3005" s="4" t="str">
        <f>IF(F3005=15,"Дипломант I степени",IF(F3005=14,"Дипломант II степени",IF(F3005=13,"Дипломант III степени","участник")))</f>
        <v>Дипломант II степени</v>
      </c>
    </row>
    <row r="3006" spans="1:7" x14ac:dyDescent="0.25">
      <c r="A3006" s="6" t="s">
        <v>440</v>
      </c>
      <c r="B3006" s="4" t="s">
        <v>53</v>
      </c>
      <c r="C3006" s="4">
        <v>59216</v>
      </c>
      <c r="D3006" s="4" t="s">
        <v>4613</v>
      </c>
      <c r="E3006" s="4" t="s">
        <v>4612</v>
      </c>
      <c r="F3006" s="4">
        <v>14</v>
      </c>
      <c r="G3006" s="4" t="str">
        <f>IF(F3006=15,"Дипломант I степени",IF(F3006=14,"Дипломант II степени",IF(F3006=13,"Дипломант III степени","участник")))</f>
        <v>Дипломант II степени</v>
      </c>
    </row>
    <row r="3007" spans="1:7" x14ac:dyDescent="0.25">
      <c r="A3007" s="6" t="s">
        <v>442</v>
      </c>
      <c r="B3007" s="4" t="s">
        <v>53</v>
      </c>
      <c r="C3007" s="4">
        <v>59216</v>
      </c>
      <c r="D3007" s="4" t="s">
        <v>4613</v>
      </c>
      <c r="E3007" s="4" t="s">
        <v>4612</v>
      </c>
      <c r="F3007" s="4">
        <v>14</v>
      </c>
      <c r="G3007" s="4" t="str">
        <f>IF(F3007=15,"Дипломант I степени",IF(F3007=14,"Дипломант II степени",IF(F3007=13,"Дипломант III степени","участник")))</f>
        <v>Дипломант II степени</v>
      </c>
    </row>
    <row r="3008" spans="1:7" x14ac:dyDescent="0.25">
      <c r="A3008" s="6" t="s">
        <v>444</v>
      </c>
      <c r="B3008" s="4" t="s">
        <v>53</v>
      </c>
      <c r="C3008" s="4">
        <v>59216</v>
      </c>
      <c r="D3008" s="4" t="s">
        <v>4613</v>
      </c>
      <c r="E3008" s="4" t="s">
        <v>4612</v>
      </c>
      <c r="F3008" s="4">
        <v>14</v>
      </c>
      <c r="G3008" s="4" t="str">
        <f>IF(F3008=15,"Дипломант I степени",IF(F3008=14,"Дипломант II степени",IF(F3008=13,"Дипломант III степени","участник")))</f>
        <v>Дипломант II степени</v>
      </c>
    </row>
    <row r="3009" spans="1:7" x14ac:dyDescent="0.25">
      <c r="A3009" s="6" t="s">
        <v>447</v>
      </c>
      <c r="B3009" s="4" t="s">
        <v>53</v>
      </c>
      <c r="C3009" s="4">
        <v>59216</v>
      </c>
      <c r="D3009" s="4" t="s">
        <v>4613</v>
      </c>
      <c r="E3009" s="4" t="s">
        <v>4612</v>
      </c>
      <c r="F3009" s="4">
        <v>14</v>
      </c>
      <c r="G3009" s="4" t="str">
        <f>IF(F3009=15,"Дипломант I степени",IF(F3009=14,"Дипломант II степени",IF(F3009=13,"Дипломант III степени","участник")))</f>
        <v>Дипломант II степени</v>
      </c>
    </row>
    <row r="3010" spans="1:7" x14ac:dyDescent="0.25">
      <c r="A3010" s="6" t="s">
        <v>448</v>
      </c>
      <c r="B3010" s="4" t="s">
        <v>53</v>
      </c>
      <c r="C3010" s="4">
        <v>59216</v>
      </c>
      <c r="D3010" s="4" t="s">
        <v>4613</v>
      </c>
      <c r="E3010" s="4" t="s">
        <v>4612</v>
      </c>
      <c r="F3010" s="4">
        <v>14</v>
      </c>
      <c r="G3010" s="4" t="str">
        <f>IF(F3010=15,"Дипломант I степени",IF(F3010=14,"Дипломант II степени",IF(F3010=13,"Дипломант III степени","участник")))</f>
        <v>Дипломант II степени</v>
      </c>
    </row>
    <row r="3011" spans="1:7" x14ac:dyDescent="0.25">
      <c r="A3011" s="6" t="s">
        <v>441</v>
      </c>
      <c r="B3011" s="4" t="s">
        <v>53</v>
      </c>
      <c r="C3011" s="4">
        <v>59216</v>
      </c>
      <c r="D3011" s="4" t="s">
        <v>4613</v>
      </c>
      <c r="E3011" s="4" t="s">
        <v>4612</v>
      </c>
      <c r="F3011" s="4">
        <v>13</v>
      </c>
      <c r="G3011" s="4" t="str">
        <f>IF(F3011=15,"Дипломант I степени",IF(F3011=14,"Дипломант II степени",IF(F3011=13,"Дипломант III степени","участник")))</f>
        <v>Дипломант III степени</v>
      </c>
    </row>
    <row r="3012" spans="1:7" x14ac:dyDescent="0.25">
      <c r="A3012" s="6" t="s">
        <v>443</v>
      </c>
      <c r="B3012" s="4" t="s">
        <v>53</v>
      </c>
      <c r="C3012" s="4">
        <v>59216</v>
      </c>
      <c r="D3012" s="4" t="s">
        <v>4613</v>
      </c>
      <c r="E3012" s="4" t="s">
        <v>4612</v>
      </c>
      <c r="F3012" s="4">
        <v>13</v>
      </c>
      <c r="G3012" s="4" t="str">
        <f>IF(F3012=15,"Дипломант I степени",IF(F3012=14,"Дипломант II степени",IF(F3012=13,"Дипломант III степени","участник")))</f>
        <v>Дипломант III степени</v>
      </c>
    </row>
    <row r="3013" spans="1:7" x14ac:dyDescent="0.25">
      <c r="A3013" s="6" t="s">
        <v>449</v>
      </c>
      <c r="B3013" s="4" t="s">
        <v>53</v>
      </c>
      <c r="C3013" s="4">
        <v>59216</v>
      </c>
      <c r="D3013" s="4" t="s">
        <v>4613</v>
      </c>
      <c r="E3013" s="4" t="s">
        <v>4612</v>
      </c>
      <c r="F3013" s="4">
        <v>13</v>
      </c>
      <c r="G3013" s="4" t="str">
        <f>IF(F3013=15,"Дипломант I степени",IF(F3013=14,"Дипломант II степени",IF(F3013=13,"Дипломант III степени","участник")))</f>
        <v>Дипломант III степени</v>
      </c>
    </row>
    <row r="3014" spans="1:7" x14ac:dyDescent="0.25">
      <c r="A3014" s="6" t="s">
        <v>445</v>
      </c>
      <c r="B3014" s="4" t="s">
        <v>53</v>
      </c>
      <c r="C3014" s="4">
        <v>59216</v>
      </c>
      <c r="D3014" s="4" t="s">
        <v>4613</v>
      </c>
      <c r="E3014" s="4" t="s">
        <v>4612</v>
      </c>
      <c r="F3014" s="4">
        <v>12</v>
      </c>
      <c r="G3014" s="4" t="str">
        <f>IF(F3014=15,"Дипломант I степени",IF(F3014=14,"Дипломант II степени",IF(F3014=13,"Дипломант III степени","участник")))</f>
        <v>участник</v>
      </c>
    </row>
    <row r="3015" spans="1:7" x14ac:dyDescent="0.25">
      <c r="A3015" s="6" t="s">
        <v>446</v>
      </c>
      <c r="B3015" s="4" t="s">
        <v>53</v>
      </c>
      <c r="C3015" s="4">
        <v>59216</v>
      </c>
      <c r="D3015" s="4" t="s">
        <v>4613</v>
      </c>
      <c r="E3015" s="4" t="s">
        <v>4612</v>
      </c>
      <c r="F3015" s="4">
        <v>12</v>
      </c>
      <c r="G3015" s="4" t="str">
        <f>IF(F3015=15,"Дипломант I степени",IF(F3015=14,"Дипломант II степени",IF(F3015=13,"Дипломант III степени","участник")))</f>
        <v>участник</v>
      </c>
    </row>
    <row r="3016" spans="1:7" x14ac:dyDescent="0.25">
      <c r="A3016" s="6" t="s">
        <v>13963</v>
      </c>
      <c r="B3016" s="4" t="s">
        <v>13964</v>
      </c>
      <c r="C3016" s="4">
        <v>59217</v>
      </c>
      <c r="D3016" s="4" t="s">
        <v>8</v>
      </c>
      <c r="E3016" s="4" t="s">
        <v>4411</v>
      </c>
      <c r="F3016" s="4">
        <v>14</v>
      </c>
      <c r="G3016" s="4" t="str">
        <f>IF(F3016=15,"Дипломант I степени",IF(F3016=14,"Дипломант II степени",IF(F3016=13,"Дипломант III степени","участник")))</f>
        <v>Дипломант II степени</v>
      </c>
    </row>
    <row r="3017" spans="1:7" x14ac:dyDescent="0.25">
      <c r="A3017" s="6" t="s">
        <v>13963</v>
      </c>
      <c r="B3017" s="4" t="s">
        <v>13964</v>
      </c>
      <c r="C3017" s="4">
        <v>59217</v>
      </c>
      <c r="D3017" s="4" t="s">
        <v>1</v>
      </c>
      <c r="E3017" s="4" t="s">
        <v>4411</v>
      </c>
      <c r="F3017" s="4">
        <v>15</v>
      </c>
      <c r="G3017" s="4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 x14ac:dyDescent="0.25">
      <c r="A3018" s="6" t="s">
        <v>13963</v>
      </c>
      <c r="B3018" s="4" t="s">
        <v>13964</v>
      </c>
      <c r="C3018" s="4">
        <v>59217</v>
      </c>
      <c r="D3018" s="4" t="s">
        <v>4613</v>
      </c>
      <c r="E3018" s="4" t="s">
        <v>4411</v>
      </c>
      <c r="F3018" s="4">
        <v>15</v>
      </c>
      <c r="G3018" s="4" t="str">
        <f>IF(F3018=15,"Дипломант I степени",IF(F3018=14,"Дипломант II степени",IF(F3018=13,"Дипломант III степени","участник")))</f>
        <v>Дипломант I степени</v>
      </c>
    </row>
    <row r="3019" spans="1:7" x14ac:dyDescent="0.25">
      <c r="A3019" s="6" t="s">
        <v>13963</v>
      </c>
      <c r="B3019" s="4" t="s">
        <v>13964</v>
      </c>
      <c r="C3019" s="4">
        <v>59217</v>
      </c>
      <c r="D3019" s="4" t="s">
        <v>4614</v>
      </c>
      <c r="E3019" s="4" t="s">
        <v>4411</v>
      </c>
      <c r="F3019" s="4">
        <v>14</v>
      </c>
      <c r="G3019" s="4" t="str">
        <f>IF(F3019=15,"Дипломант I степени",IF(F3019=14,"Дипломант II степени",IF(F3019=13,"Дипломант III степени","участник")))</f>
        <v>Дипломант II степени</v>
      </c>
    </row>
    <row r="3020" spans="1:7" x14ac:dyDescent="0.25">
      <c r="A3020" s="6" t="s">
        <v>13963</v>
      </c>
      <c r="B3020" s="4" t="s">
        <v>13964</v>
      </c>
      <c r="C3020" s="4">
        <v>59217</v>
      </c>
      <c r="D3020" s="4" t="s">
        <v>4615</v>
      </c>
      <c r="E3020" s="4" t="s">
        <v>4411</v>
      </c>
      <c r="F3020" s="4">
        <v>15</v>
      </c>
      <c r="G3020" s="4" t="str">
        <f>IF(F3020=15,"Дипломант I степени",IF(F3020=14,"Дипломант II степени",IF(F3020=13,"Дипломант III степени","участник")))</f>
        <v>Дипломант I степени</v>
      </c>
    </row>
    <row r="3021" spans="1:7" x14ac:dyDescent="0.25">
      <c r="A3021" s="6" t="s">
        <v>16234</v>
      </c>
      <c r="B3021" s="4" t="s">
        <v>16235</v>
      </c>
      <c r="C3021" s="4">
        <v>59218</v>
      </c>
      <c r="D3021" s="4" t="s">
        <v>1</v>
      </c>
      <c r="E3021" s="4" t="s">
        <v>4413</v>
      </c>
      <c r="F3021" s="4">
        <v>14</v>
      </c>
      <c r="G3021" s="4" t="str">
        <f>IF(F3021=15,"Дипломант I степени",IF(F3021=14,"Дипломант II степени",IF(F3021=13,"Дипломант III степени","участник")))</f>
        <v>Дипломант II степени</v>
      </c>
    </row>
    <row r="3022" spans="1:7" x14ac:dyDescent="0.25">
      <c r="A3022" s="6" t="s">
        <v>16234</v>
      </c>
      <c r="B3022" s="4" t="s">
        <v>16235</v>
      </c>
      <c r="C3022" s="4">
        <v>59218</v>
      </c>
      <c r="D3022" s="4" t="s">
        <v>4613</v>
      </c>
      <c r="E3022" s="4" t="s">
        <v>4413</v>
      </c>
      <c r="F3022" s="4">
        <v>9</v>
      </c>
      <c r="G3022" s="4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6" t="s">
        <v>16234</v>
      </c>
      <c r="B3023" s="4" t="s">
        <v>16235</v>
      </c>
      <c r="C3023" s="4">
        <v>59218</v>
      </c>
      <c r="D3023" s="4" t="s">
        <v>4615</v>
      </c>
      <c r="E3023" s="4" t="s">
        <v>4413</v>
      </c>
      <c r="F3023" s="4">
        <v>14</v>
      </c>
      <c r="G3023" s="4" t="str">
        <f>IF(F3023=15,"Дипломант I степени",IF(F3023=14,"Дипломант II степени",IF(F3023=13,"Дипломант III степени","участник")))</f>
        <v>Дипломант II степени</v>
      </c>
    </row>
    <row r="3024" spans="1:7" x14ac:dyDescent="0.25">
      <c r="A3024" s="6" t="s">
        <v>13956</v>
      </c>
      <c r="B3024" s="4" t="s">
        <v>13957</v>
      </c>
      <c r="C3024" s="4">
        <v>59219</v>
      </c>
      <c r="D3024" s="4" t="s">
        <v>4613</v>
      </c>
      <c r="E3024" s="4" t="s">
        <v>4412</v>
      </c>
      <c r="F3024" s="4">
        <v>14</v>
      </c>
      <c r="G3024" s="4" t="str">
        <f>IF(F3024=15,"Дипломант I степени",IF(F3024=14,"Дипломант II степени",IF(F3024=13,"Дипломант III степени","участник")))</f>
        <v>Дипломант II степени</v>
      </c>
    </row>
    <row r="3025" spans="1:7" x14ac:dyDescent="0.25">
      <c r="A3025" s="6" t="s">
        <v>13956</v>
      </c>
      <c r="B3025" s="4" t="s">
        <v>13957</v>
      </c>
      <c r="C3025" s="4">
        <v>59219</v>
      </c>
      <c r="D3025" s="4" t="s">
        <v>4615</v>
      </c>
      <c r="E3025" s="4" t="s">
        <v>4412</v>
      </c>
      <c r="F3025" s="4">
        <v>15</v>
      </c>
      <c r="G3025" s="4" t="str">
        <f>IF(F3025=15,"Дипломант I степени",IF(F3025=14,"Дипломант II степени",IF(F3025=13,"Дипломант III степени","участник")))</f>
        <v>Дипломант I степени</v>
      </c>
    </row>
    <row r="3026" spans="1:7" x14ac:dyDescent="0.25">
      <c r="A3026" s="6" t="s">
        <v>12881</v>
      </c>
      <c r="B3026" s="4" t="s">
        <v>7455</v>
      </c>
      <c r="C3026" s="4">
        <v>59220</v>
      </c>
      <c r="D3026" s="4" t="s">
        <v>8</v>
      </c>
      <c r="E3026" s="4" t="s">
        <v>4411</v>
      </c>
      <c r="F3026" s="4">
        <v>13</v>
      </c>
      <c r="G3026" s="4" t="str">
        <f>IF(F3026=15,"Дипломант I степени",IF(F3026=14,"Дипломант II степени",IF(F3026=13,"Дипломант III степени","участник")))</f>
        <v>Дипломант III степени</v>
      </c>
    </row>
    <row r="3027" spans="1:7" x14ac:dyDescent="0.25">
      <c r="A3027" s="6" t="s">
        <v>12881</v>
      </c>
      <c r="B3027" s="4" t="s">
        <v>7455</v>
      </c>
      <c r="C3027" s="4">
        <v>59220</v>
      </c>
      <c r="D3027" s="4" t="s">
        <v>1</v>
      </c>
      <c r="E3027" s="4" t="s">
        <v>4411</v>
      </c>
      <c r="F3027" s="4">
        <v>15</v>
      </c>
      <c r="G3027" s="4" t="str">
        <f>IF(F3027=15,"Дипломант I степени",IF(F3027=14,"Дипломант II степени",IF(F3027=13,"Дипломант III степени","участник")))</f>
        <v>Дипломант I степени</v>
      </c>
    </row>
    <row r="3028" spans="1:7" x14ac:dyDescent="0.25">
      <c r="A3028" s="6" t="s">
        <v>9099</v>
      </c>
      <c r="B3028" s="4" t="s">
        <v>9100</v>
      </c>
      <c r="C3028" s="4">
        <v>59221</v>
      </c>
      <c r="D3028" s="4" t="s">
        <v>4615</v>
      </c>
      <c r="E3028" s="4" t="s">
        <v>4411</v>
      </c>
      <c r="F3028" s="4">
        <v>13</v>
      </c>
      <c r="G3028" s="4" t="str">
        <f>IF(F3028=15,"Дипломант I степени",IF(F3028=14,"Дипломант II степени",IF(F3028=13,"Дипломант III степени","участник")))</f>
        <v>Дипломант III степени</v>
      </c>
    </row>
    <row r="3029" spans="1:7" x14ac:dyDescent="0.25">
      <c r="A3029" s="6" t="s">
        <v>9099</v>
      </c>
      <c r="B3029" s="4" t="s">
        <v>9100</v>
      </c>
      <c r="C3029" s="4">
        <v>59221</v>
      </c>
      <c r="D3029" s="4" t="s">
        <v>1</v>
      </c>
      <c r="E3029" s="4" t="s">
        <v>4411</v>
      </c>
      <c r="F3029" s="4">
        <v>14</v>
      </c>
      <c r="G3029" s="4" t="str">
        <f>IF(F3029=15,"Дипломант I степени",IF(F3029=14,"Дипломант II степени",IF(F3029=13,"Дипломант III степени","участник")))</f>
        <v>Дипломант II степени</v>
      </c>
    </row>
    <row r="3030" spans="1:7" x14ac:dyDescent="0.25">
      <c r="A3030" s="6" t="s">
        <v>13828</v>
      </c>
      <c r="B3030" s="4" t="s">
        <v>13829</v>
      </c>
      <c r="C3030" s="4">
        <v>59225</v>
      </c>
      <c r="D3030" s="4" t="s">
        <v>1</v>
      </c>
      <c r="E3030" s="4" t="s">
        <v>4410</v>
      </c>
      <c r="F3030" s="4">
        <v>15</v>
      </c>
      <c r="G3030" s="4" t="str">
        <f>IF(F3030=15,"Дипломант I степени",IF(F3030=14,"Дипломант II степени",IF(F3030=13,"Дипломант III степени","участник")))</f>
        <v>Дипломант I степени</v>
      </c>
    </row>
    <row r="3031" spans="1:7" x14ac:dyDescent="0.25">
      <c r="A3031" s="6" t="s">
        <v>13828</v>
      </c>
      <c r="B3031" s="4" t="s">
        <v>13829</v>
      </c>
      <c r="C3031" s="4">
        <v>59225</v>
      </c>
      <c r="D3031" s="4" t="s">
        <v>4615</v>
      </c>
      <c r="E3031" s="4" t="s">
        <v>4410</v>
      </c>
      <c r="F3031" s="4">
        <v>15</v>
      </c>
      <c r="G3031" s="4" t="str">
        <f>IF(F3031=15,"Дипломант I степени",IF(F3031=14,"Дипломант II степени",IF(F3031=13,"Дипломант III степени","участник")))</f>
        <v>Дипломант I степени</v>
      </c>
    </row>
    <row r="3032" spans="1:7" x14ac:dyDescent="0.25">
      <c r="A3032" s="12" t="s">
        <v>21280</v>
      </c>
      <c r="B3032" s="4" t="s">
        <v>21281</v>
      </c>
      <c r="C3032" s="4">
        <v>59226</v>
      </c>
      <c r="D3032" s="4" t="s">
        <v>4615</v>
      </c>
      <c r="E3032" s="4" t="s">
        <v>4415</v>
      </c>
      <c r="F3032" s="4">
        <v>12</v>
      </c>
      <c r="G3032" s="4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 x14ac:dyDescent="0.25">
      <c r="A3033" s="6" t="s">
        <v>13266</v>
      </c>
      <c r="B3033" s="4" t="s">
        <v>9257</v>
      </c>
      <c r="C3033" s="4">
        <v>59227</v>
      </c>
      <c r="D3033" s="4" t="s">
        <v>1</v>
      </c>
      <c r="E3033" s="4" t="s">
        <v>4410</v>
      </c>
      <c r="F3033" s="4">
        <v>13</v>
      </c>
      <c r="G3033" s="4" t="str">
        <f>IF(F3033=15,"Дипломант I степени",IF(F3033=14,"Дипломант II степени",IF(F3033=13,"Дипломант III степени","участник")))</f>
        <v>Дипломант III степени</v>
      </c>
    </row>
    <row r="3034" spans="1:7" x14ac:dyDescent="0.25">
      <c r="A3034" s="6" t="s">
        <v>13266</v>
      </c>
      <c r="B3034" s="4" t="s">
        <v>9257</v>
      </c>
      <c r="C3034" s="4">
        <v>59227</v>
      </c>
      <c r="D3034" s="4" t="s">
        <v>4615</v>
      </c>
      <c r="E3034" s="4" t="s">
        <v>4410</v>
      </c>
      <c r="F3034" s="4">
        <v>15</v>
      </c>
      <c r="G3034" s="4" t="str">
        <f>IF(F3034=15,"Дипломант I степени",IF(F3034=14,"Дипломант II степени",IF(F3034=13,"Дипломант III степени","участник")))</f>
        <v>Дипломант I степени</v>
      </c>
    </row>
    <row r="3035" spans="1:7" x14ac:dyDescent="0.25">
      <c r="A3035" s="6" t="s">
        <v>8507</v>
      </c>
      <c r="B3035" s="4" t="s">
        <v>8508</v>
      </c>
      <c r="C3035" s="4">
        <v>59229</v>
      </c>
      <c r="D3035" s="4" t="s">
        <v>4615</v>
      </c>
      <c r="E3035" s="4" t="s">
        <v>4413</v>
      </c>
      <c r="F3035" s="4">
        <v>12</v>
      </c>
      <c r="G3035" s="4" t="str">
        <f>IF(F3035=15,"Дипломант I степени",IF(F3035=14,"Дипломант II степени",IF(F3035=13,"Дипломант III степени","участник")))</f>
        <v>участник</v>
      </c>
    </row>
    <row r="3036" spans="1:7" x14ac:dyDescent="0.25">
      <c r="A3036" s="6" t="s">
        <v>13960</v>
      </c>
      <c r="B3036" s="4" t="s">
        <v>8508</v>
      </c>
      <c r="C3036" s="4">
        <v>59229</v>
      </c>
      <c r="D3036" s="4" t="s">
        <v>4614</v>
      </c>
      <c r="E3036" s="4" t="s">
        <v>4413</v>
      </c>
      <c r="F3036" s="4">
        <v>14</v>
      </c>
      <c r="G3036" s="4" t="str">
        <f>IF(F3036=15,"Дипломант I степени",IF(F3036=14,"Дипломант II степени",IF(F3036=13,"Дипломант III степени","участник")))</f>
        <v>Дипломант II степени</v>
      </c>
    </row>
    <row r="3037" spans="1:7" x14ac:dyDescent="0.25">
      <c r="A3037" s="6" t="s">
        <v>13960</v>
      </c>
      <c r="B3037" s="4" t="s">
        <v>8508</v>
      </c>
      <c r="C3037" s="4">
        <v>59229</v>
      </c>
      <c r="D3037" s="4" t="s">
        <v>1</v>
      </c>
      <c r="E3037" s="4" t="s">
        <v>4413</v>
      </c>
      <c r="F3037" s="4">
        <v>13</v>
      </c>
      <c r="G3037" s="4" t="str">
        <f>IF(F3037=15,"Дипломант I степени",IF(F3037=14,"Дипломант II степени",IF(F3037=13,"Дипломант III степени","участник")))</f>
        <v>Дипломант III степени</v>
      </c>
    </row>
    <row r="3038" spans="1:7" x14ac:dyDescent="0.25">
      <c r="A3038" s="6" t="s">
        <v>17484</v>
      </c>
      <c r="B3038" s="4" t="s">
        <v>17485</v>
      </c>
      <c r="C3038" s="4">
        <v>59230</v>
      </c>
      <c r="D3038" s="4" t="s">
        <v>4613</v>
      </c>
      <c r="E3038" s="4" t="s">
        <v>4415</v>
      </c>
      <c r="F3038" s="4">
        <v>10</v>
      </c>
      <c r="G3038" s="4" t="str">
        <f>IF(F3038=15,"Дипломант I степени",IF(F3038=14,"Дипломант II степени",IF(F3038=13,"Дипломант III степени","участник")))</f>
        <v>участник</v>
      </c>
    </row>
    <row r="3039" spans="1:7" x14ac:dyDescent="0.25">
      <c r="A3039" s="6" t="s">
        <v>17484</v>
      </c>
      <c r="B3039" s="4" t="s">
        <v>17485</v>
      </c>
      <c r="C3039" s="4">
        <v>59230</v>
      </c>
      <c r="D3039" s="4" t="s">
        <v>4615</v>
      </c>
      <c r="E3039" s="4" t="s">
        <v>4415</v>
      </c>
      <c r="F3039" s="4">
        <v>11</v>
      </c>
      <c r="G3039" s="4" t="str">
        <f>IF(F3039=15,"Дипломант I степени",IF(F3039=14,"Дипломант II степени",IF(F3039=13,"Дипломант III степени","участник")))</f>
        <v>участник</v>
      </c>
    </row>
    <row r="3040" spans="1:7" x14ac:dyDescent="0.25">
      <c r="A3040" s="6" t="s">
        <v>17484</v>
      </c>
      <c r="B3040" s="4" t="s">
        <v>17485</v>
      </c>
      <c r="C3040" s="4">
        <v>59230</v>
      </c>
      <c r="D3040" s="4" t="s">
        <v>1</v>
      </c>
      <c r="E3040" s="4" t="s">
        <v>4415</v>
      </c>
      <c r="F3040" s="4">
        <v>14</v>
      </c>
      <c r="G3040" s="4" t="str">
        <f>IF(F3040=15,"Дипломант I степени",IF(F3040=14,"Дипломант II степени",IF(F3040=13,"Дипломант III степени","участник")))</f>
        <v>Дипломант II степени</v>
      </c>
    </row>
    <row r="3041" spans="1:7" x14ac:dyDescent="0.25">
      <c r="A3041" s="6" t="s">
        <v>17514</v>
      </c>
      <c r="B3041" s="4" t="s">
        <v>17485</v>
      </c>
      <c r="C3041" s="4">
        <v>59230</v>
      </c>
      <c r="D3041" s="4" t="s">
        <v>4615</v>
      </c>
      <c r="E3041" s="4" t="s">
        <v>4414</v>
      </c>
      <c r="F3041" s="4">
        <v>7</v>
      </c>
      <c r="G3041" s="4" t="str">
        <f>IF(F3041=15,"Дипломант I степени",IF(F3041=14,"Дипломант II степени",IF(F3041=13,"Дипломант III степени","участник")))</f>
        <v>участник</v>
      </c>
    </row>
    <row r="3042" spans="1:7" x14ac:dyDescent="0.25">
      <c r="A3042" s="6" t="s">
        <v>17514</v>
      </c>
      <c r="B3042" s="4" t="s">
        <v>17485</v>
      </c>
      <c r="C3042" s="4">
        <v>59230</v>
      </c>
      <c r="D3042" s="4" t="s">
        <v>1</v>
      </c>
      <c r="E3042" s="4" t="s">
        <v>4414</v>
      </c>
      <c r="F3042" s="4">
        <v>10</v>
      </c>
      <c r="G3042" s="4" t="str">
        <f>IF(F3042=15,"Дипломант I степени",IF(F3042=14,"Дипломант II степени",IF(F3042=13,"Дипломант III степени","участник")))</f>
        <v>участник</v>
      </c>
    </row>
    <row r="3043" spans="1:7" x14ac:dyDescent="0.25">
      <c r="A3043" s="6" t="s">
        <v>10438</v>
      </c>
      <c r="B3043" s="4" t="s">
        <v>10439</v>
      </c>
      <c r="C3043" s="4">
        <v>59231</v>
      </c>
      <c r="D3043" s="4" t="s">
        <v>8</v>
      </c>
      <c r="E3043" s="4" t="s">
        <v>4415</v>
      </c>
      <c r="F3043" s="4">
        <v>14</v>
      </c>
      <c r="G3043" s="4" t="str">
        <f>IF(F3043=15,"Дипломант I степени",IF(F3043=14,"Дипломант II степени",IF(F3043=13,"Дипломант III степени","участник")))</f>
        <v>Дипломант II степени</v>
      </c>
    </row>
    <row r="3044" spans="1:7" x14ac:dyDescent="0.25">
      <c r="A3044" s="6" t="s">
        <v>12210</v>
      </c>
      <c r="B3044" s="4" t="s">
        <v>13693</v>
      </c>
      <c r="C3044" s="4">
        <v>59232</v>
      </c>
      <c r="D3044" s="4" t="s">
        <v>4614</v>
      </c>
      <c r="E3044" s="4" t="s">
        <v>4410</v>
      </c>
      <c r="F3044" s="4">
        <v>14</v>
      </c>
      <c r="G3044" s="4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6" t="s">
        <v>12210</v>
      </c>
      <c r="B3045" s="4" t="s">
        <v>13693</v>
      </c>
      <c r="C3045" s="4">
        <v>59232</v>
      </c>
      <c r="D3045" s="4" t="s">
        <v>4615</v>
      </c>
      <c r="E3045" s="4" t="s">
        <v>4410</v>
      </c>
      <c r="F3045" s="4">
        <v>14</v>
      </c>
      <c r="G3045" s="4" t="str">
        <f>IF(F3045=15,"Дипломант I степени",IF(F3045=14,"Дипломант II степени",IF(F3045=13,"Дипломант III степени","участник")))</f>
        <v>Дипломант II степени</v>
      </c>
    </row>
    <row r="3046" spans="1:7" x14ac:dyDescent="0.25">
      <c r="A3046" s="6" t="s">
        <v>12210</v>
      </c>
      <c r="B3046" s="4" t="s">
        <v>13693</v>
      </c>
      <c r="C3046" s="4">
        <v>59232</v>
      </c>
      <c r="D3046" s="4" t="s">
        <v>1</v>
      </c>
      <c r="E3046" s="4" t="s">
        <v>4410</v>
      </c>
      <c r="F3046" s="4">
        <v>10</v>
      </c>
      <c r="G3046" s="4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 x14ac:dyDescent="0.25">
      <c r="A3047" s="6" t="s">
        <v>12210</v>
      </c>
      <c r="B3047" s="4" t="s">
        <v>13693</v>
      </c>
      <c r="C3047" s="4">
        <v>59232</v>
      </c>
      <c r="D3047" s="4" t="s">
        <v>4613</v>
      </c>
      <c r="E3047" s="4" t="s">
        <v>4410</v>
      </c>
      <c r="F3047" s="4">
        <v>13</v>
      </c>
      <c r="G3047" s="4" t="str">
        <f>IF(F3047=15,"Дипломант I степени",IF(F3047=14,"Дипломант II степени",IF(F3047=13,"Дипломант III степени","участник")))</f>
        <v>Дипломант III степени</v>
      </c>
    </row>
    <row r="3048" spans="1:7" x14ac:dyDescent="0.25">
      <c r="A3048" s="6" t="s">
        <v>13958</v>
      </c>
      <c r="B3048" s="4" t="s">
        <v>13959</v>
      </c>
      <c r="C3048" s="4">
        <v>59234</v>
      </c>
      <c r="D3048" s="4" t="s">
        <v>4615</v>
      </c>
      <c r="E3048" s="4" t="s">
        <v>4410</v>
      </c>
      <c r="F3048" s="4">
        <v>15</v>
      </c>
      <c r="G3048" s="4" t="str">
        <f>IF(F3048=15,"Дипломант I степени",IF(F3048=14,"Дипломант II степени",IF(F3048=13,"Дипломант III степени","участник")))</f>
        <v>Дипломант I степени</v>
      </c>
    </row>
    <row r="3049" spans="1:7" x14ac:dyDescent="0.25">
      <c r="A3049" s="6" t="s">
        <v>6996</v>
      </c>
      <c r="B3049" s="4" t="s">
        <v>6997</v>
      </c>
      <c r="C3049" s="4">
        <v>59236</v>
      </c>
      <c r="D3049" s="4" t="s">
        <v>4615</v>
      </c>
      <c r="E3049" s="4" t="s">
        <v>4410</v>
      </c>
      <c r="F3049" s="4">
        <v>15</v>
      </c>
      <c r="G3049" s="4" t="str">
        <f>IF(F3049=15,"Дипломант I степени",IF(F3049=14,"Дипломант II степени",IF(F3049=13,"Дипломант III степени","участник")))</f>
        <v>Дипломант I степени</v>
      </c>
    </row>
    <row r="3050" spans="1:7" x14ac:dyDescent="0.25">
      <c r="A3050" s="6" t="s">
        <v>16626</v>
      </c>
      <c r="B3050" s="4" t="s">
        <v>6997</v>
      </c>
      <c r="C3050" s="4">
        <v>59236</v>
      </c>
      <c r="D3050" s="4" t="s">
        <v>4614</v>
      </c>
      <c r="E3050" s="4" t="s">
        <v>4410</v>
      </c>
      <c r="F3050" s="4">
        <v>15</v>
      </c>
      <c r="G3050" s="4" t="str">
        <f>IF(F3050=15,"Дипломант I степени",IF(F3050=14,"Дипломант II степени",IF(F3050=13,"Дипломант III степени","участник")))</f>
        <v>Дипломант I степени</v>
      </c>
    </row>
    <row r="3051" spans="1:7" x14ac:dyDescent="0.25">
      <c r="A3051" s="6" t="s">
        <v>6996</v>
      </c>
      <c r="B3051" s="4" t="s">
        <v>6997</v>
      </c>
      <c r="C3051" s="4">
        <v>59236</v>
      </c>
      <c r="D3051" s="4" t="s">
        <v>4613</v>
      </c>
      <c r="E3051" s="4" t="s">
        <v>4410</v>
      </c>
      <c r="F3051" s="4">
        <v>13</v>
      </c>
      <c r="G3051" s="4" t="str">
        <f>IF(F3051=15,"Дипломант I степени",IF(F3051=14,"Дипломант II степени",IF(F3051=13,"Дипломант III степени","участник")))</f>
        <v>Дипломант III степени</v>
      </c>
    </row>
    <row r="3052" spans="1:7" x14ac:dyDescent="0.25">
      <c r="A3052" s="6" t="s">
        <v>6996</v>
      </c>
      <c r="B3052" s="4" t="s">
        <v>6997</v>
      </c>
      <c r="C3052" s="4">
        <v>59236</v>
      </c>
      <c r="D3052" s="4" t="s">
        <v>1</v>
      </c>
      <c r="E3052" s="4" t="s">
        <v>4410</v>
      </c>
      <c r="F3052" s="4">
        <v>14</v>
      </c>
      <c r="G3052" s="4" t="str">
        <f>IF(F3052=15,"Дипломант I степени",IF(F3052=14,"Дипломант II степени",IF(F3052=13,"Дипломант III степени","участник")))</f>
        <v>Дипломант II степени</v>
      </c>
    </row>
    <row r="3053" spans="1:7" x14ac:dyDescent="0.25">
      <c r="A3053" s="6" t="s">
        <v>6996</v>
      </c>
      <c r="B3053" s="4" t="s">
        <v>6997</v>
      </c>
      <c r="C3053" s="4">
        <v>59236</v>
      </c>
      <c r="D3053" s="4" t="s">
        <v>4614</v>
      </c>
      <c r="E3053" s="4" t="s">
        <v>4410</v>
      </c>
      <c r="F3053" s="4">
        <v>11</v>
      </c>
      <c r="G3053" s="4" t="str">
        <f>IF(F3053=15,"Дипломант I степени",IF(F3053=14,"Дипломант II степени",IF(F3053=13,"Дипломант III степени","участник")))</f>
        <v>участник</v>
      </c>
    </row>
    <row r="3054" spans="1:7" x14ac:dyDescent="0.25">
      <c r="A3054" s="6" t="s">
        <v>16626</v>
      </c>
      <c r="B3054" s="4" t="s">
        <v>6997</v>
      </c>
      <c r="C3054" s="4">
        <v>59236</v>
      </c>
      <c r="D3054" s="4" t="s">
        <v>4613</v>
      </c>
      <c r="E3054" s="4" t="s">
        <v>4410</v>
      </c>
      <c r="F3054" s="4">
        <v>14</v>
      </c>
      <c r="G3054" s="4" t="str">
        <f>IF(F3054=15,"Дипломант I степени",IF(F3054=14,"Дипломант II степени",IF(F3054=13,"Дипломант III степени","участник")))</f>
        <v>Дипломант II степени</v>
      </c>
    </row>
    <row r="3055" spans="1:7" x14ac:dyDescent="0.25">
      <c r="A3055" s="6" t="s">
        <v>16626</v>
      </c>
      <c r="B3055" s="4" t="s">
        <v>6997</v>
      </c>
      <c r="C3055" s="4">
        <v>59236</v>
      </c>
      <c r="D3055" s="4" t="s">
        <v>1</v>
      </c>
      <c r="E3055" s="4" t="s">
        <v>4410</v>
      </c>
      <c r="F3055" s="4">
        <v>15</v>
      </c>
      <c r="G3055" s="4" t="str">
        <f>IF(F3055=15,"Дипломант I степени",IF(F3055=14,"Дипломант II степени",IF(F3055=13,"Дипломант III степени","участник")))</f>
        <v>Дипломант I степени</v>
      </c>
    </row>
    <row r="3056" spans="1:7" x14ac:dyDescent="0.25">
      <c r="A3056" s="6" t="s">
        <v>16626</v>
      </c>
      <c r="B3056" s="4" t="s">
        <v>6997</v>
      </c>
      <c r="C3056" s="4">
        <v>59236</v>
      </c>
      <c r="D3056" s="4" t="s">
        <v>4615</v>
      </c>
      <c r="E3056" s="4" t="s">
        <v>4410</v>
      </c>
      <c r="F3056" s="4">
        <v>15</v>
      </c>
      <c r="G3056" s="4" t="str">
        <f>IF(F3056=15,"Дипломант I степени",IF(F3056=14,"Дипломант II степени",IF(F3056=13,"Дипломант III степени","участник")))</f>
        <v>Дипломант I степени</v>
      </c>
    </row>
    <row r="3057" spans="1:7" x14ac:dyDescent="0.25">
      <c r="A3057" s="6" t="s">
        <v>13939</v>
      </c>
      <c r="B3057" s="4" t="s">
        <v>13940</v>
      </c>
      <c r="C3057" s="4">
        <v>59238</v>
      </c>
      <c r="D3057" s="4" t="s">
        <v>4615</v>
      </c>
      <c r="E3057" s="4" t="s">
        <v>4612</v>
      </c>
      <c r="F3057" s="4">
        <v>15</v>
      </c>
      <c r="G3057" s="4" t="str">
        <f>IF(F3057=15,"Дипломант I степени",IF(F3057=14,"Дипломант II степени",IF(F3057=13,"Дипломант III степени","участник")))</f>
        <v>Дипломант I степени</v>
      </c>
    </row>
    <row r="3058" spans="1:7" x14ac:dyDescent="0.25">
      <c r="A3058" s="6" t="s">
        <v>13955</v>
      </c>
      <c r="B3058" s="4" t="s">
        <v>10804</v>
      </c>
      <c r="C3058" s="4">
        <v>59240</v>
      </c>
      <c r="D3058" s="4" t="s">
        <v>8</v>
      </c>
      <c r="E3058" s="4" t="s">
        <v>4413</v>
      </c>
      <c r="F3058" s="4">
        <v>15</v>
      </c>
      <c r="G3058" s="4" t="str">
        <f>IF(F3058=15,"Дипломант I степени",IF(F3058=14,"Дипломант II степени",IF(F3058=13,"Дипломант III степени","участник")))</f>
        <v>Дипломант I степени</v>
      </c>
    </row>
    <row r="3059" spans="1:7" x14ac:dyDescent="0.25">
      <c r="A3059" s="6" t="s">
        <v>13895</v>
      </c>
      <c r="B3059" s="4" t="s">
        <v>13896</v>
      </c>
      <c r="C3059" s="4">
        <v>59241</v>
      </c>
      <c r="D3059" s="4" t="s">
        <v>8</v>
      </c>
      <c r="E3059" s="4" t="s">
        <v>4411</v>
      </c>
      <c r="F3059" s="4">
        <v>10</v>
      </c>
      <c r="G3059" s="4" t="str">
        <f>IF(F3059=15,"Дипломант I степени",IF(F3059=14,"Дипломант II степени",IF(F3059=13,"Дипломант III степени","участник")))</f>
        <v>участник</v>
      </c>
    </row>
    <row r="3060" spans="1:7" x14ac:dyDescent="0.25">
      <c r="A3060" s="6" t="s">
        <v>13895</v>
      </c>
      <c r="B3060" s="4" t="s">
        <v>13896</v>
      </c>
      <c r="C3060" s="4">
        <v>59241</v>
      </c>
      <c r="D3060" s="4" t="s">
        <v>1</v>
      </c>
      <c r="E3060" s="4" t="s">
        <v>4411</v>
      </c>
      <c r="F3060" s="4">
        <v>13</v>
      </c>
      <c r="G3060" s="4" t="str">
        <f>IF(F3060=15,"Дипломант I степени",IF(F3060=14,"Дипломант II степени",IF(F3060=13,"Дипломант III степени","участник")))</f>
        <v>Дипломант III степени</v>
      </c>
    </row>
    <row r="3061" spans="1:7" x14ac:dyDescent="0.25">
      <c r="A3061" s="6" t="s">
        <v>13895</v>
      </c>
      <c r="B3061" s="4" t="s">
        <v>13896</v>
      </c>
      <c r="C3061" s="4">
        <v>59241</v>
      </c>
      <c r="D3061" s="4" t="s">
        <v>4615</v>
      </c>
      <c r="E3061" s="4" t="s">
        <v>4411</v>
      </c>
      <c r="F3061" s="4">
        <v>15</v>
      </c>
      <c r="G3061" s="4" t="str">
        <f>IF(F3061=15,"Дипломант I степени",IF(F3061=14,"Дипломант II степени",IF(F3061=13,"Дипломант III степени","участник")))</f>
        <v>Дипломант I степени</v>
      </c>
    </row>
    <row r="3062" spans="1:7" x14ac:dyDescent="0.25">
      <c r="A3062" s="6" t="s">
        <v>12590</v>
      </c>
      <c r="B3062" s="4" t="s">
        <v>12591</v>
      </c>
      <c r="C3062" s="4">
        <v>59242</v>
      </c>
      <c r="D3062" s="4" t="s">
        <v>1</v>
      </c>
      <c r="E3062" s="4" t="s">
        <v>4410</v>
      </c>
      <c r="F3062" s="4">
        <v>11</v>
      </c>
      <c r="G3062" s="4" t="str">
        <f>IF(F3062=15,"Дипломант I степени",IF(F3062=14,"Дипломант II степени",IF(F3062=13,"Дипломант III степени","участник")))</f>
        <v>участник</v>
      </c>
    </row>
    <row r="3063" spans="1:7" x14ac:dyDescent="0.25">
      <c r="A3063" s="6" t="s">
        <v>12590</v>
      </c>
      <c r="B3063" s="4" t="s">
        <v>12591</v>
      </c>
      <c r="C3063" s="4">
        <v>59242</v>
      </c>
      <c r="D3063" s="4" t="s">
        <v>4614</v>
      </c>
      <c r="E3063" s="4" t="s">
        <v>4410</v>
      </c>
      <c r="F3063" s="4">
        <v>14</v>
      </c>
      <c r="G3063" s="4" t="str">
        <f>IF(F3063=15,"Дипломант I степени",IF(F3063=14,"Дипломант II степени",IF(F3063=13,"Дипломант III степени","участник")))</f>
        <v>Дипломант II степени</v>
      </c>
    </row>
    <row r="3064" spans="1:7" x14ac:dyDescent="0.25">
      <c r="A3064" s="6" t="s">
        <v>12590</v>
      </c>
      <c r="B3064" s="4" t="s">
        <v>12591</v>
      </c>
      <c r="C3064" s="4">
        <v>59242</v>
      </c>
      <c r="D3064" s="4" t="s">
        <v>4615</v>
      </c>
      <c r="E3064" s="4" t="s">
        <v>4410</v>
      </c>
      <c r="F3064" s="4">
        <v>15</v>
      </c>
      <c r="G3064" s="4" t="str">
        <f>IF(F3064=15,"Дипломант I степени",IF(F3064=14,"Дипломант II степени",IF(F3064=13,"Дипломант III степени","участник")))</f>
        <v>Дипломант I степени</v>
      </c>
    </row>
    <row r="3065" spans="1:7" x14ac:dyDescent="0.25">
      <c r="A3065" s="6" t="s">
        <v>13447</v>
      </c>
      <c r="B3065" s="4" t="s">
        <v>13448</v>
      </c>
      <c r="C3065" s="4">
        <v>59243</v>
      </c>
      <c r="D3065" s="4" t="s">
        <v>4613</v>
      </c>
      <c r="E3065" s="4" t="s">
        <v>4411</v>
      </c>
      <c r="F3065" s="4">
        <v>13</v>
      </c>
      <c r="G3065" s="4" t="str">
        <f>IF(F3065=15,"Дипломант I степени",IF(F3065=14,"Дипломант II степени",IF(F3065=13,"Дипломант III степени","участник")))</f>
        <v>Дипломант III степени</v>
      </c>
    </row>
    <row r="3066" spans="1:7" x14ac:dyDescent="0.25">
      <c r="A3066" s="6" t="s">
        <v>13447</v>
      </c>
      <c r="B3066" s="4" t="s">
        <v>13448</v>
      </c>
      <c r="C3066" s="4">
        <v>59243</v>
      </c>
      <c r="D3066" s="4" t="s">
        <v>4615</v>
      </c>
      <c r="E3066" s="4" t="s">
        <v>4411</v>
      </c>
      <c r="F3066" s="4">
        <v>15</v>
      </c>
      <c r="G3066" s="4" t="str">
        <f>IF(F3066=15,"Дипломант I степени",IF(F3066=14,"Дипломант II степени",IF(F3066=13,"Дипломант III степени","участник")))</f>
        <v>Дипломант I степени</v>
      </c>
    </row>
    <row r="3067" spans="1:7" x14ac:dyDescent="0.25">
      <c r="A3067" s="6" t="s">
        <v>13447</v>
      </c>
      <c r="B3067" s="4" t="s">
        <v>13448</v>
      </c>
      <c r="C3067" s="4">
        <v>59243</v>
      </c>
      <c r="D3067" s="4" t="s">
        <v>1</v>
      </c>
      <c r="E3067" s="4" t="s">
        <v>4411</v>
      </c>
      <c r="F3067" s="4">
        <v>15</v>
      </c>
      <c r="G3067" s="4" t="str">
        <f>IF(F3067=15,"Дипломант I степени",IF(F3067=14,"Дипломант II степени",IF(F3067=13,"Дипломант III степени","участник")))</f>
        <v>Дипломант I степени</v>
      </c>
    </row>
    <row r="3068" spans="1:7" x14ac:dyDescent="0.25">
      <c r="A3068" s="6" t="s">
        <v>7735</v>
      </c>
      <c r="B3068" s="4" t="s">
        <v>13951</v>
      </c>
      <c r="C3068" s="4">
        <v>59244</v>
      </c>
      <c r="D3068" s="4" t="s">
        <v>4615</v>
      </c>
      <c r="E3068" s="4" t="s">
        <v>4414</v>
      </c>
      <c r="F3068" s="4">
        <v>14</v>
      </c>
      <c r="G3068" s="4" t="str">
        <f>IF(F3068=15,"Дипломант I степени",IF(F3068=14,"Дипломант II степени",IF(F3068=13,"Дипломант III степени","участник")))</f>
        <v>Дипломант II степени</v>
      </c>
    </row>
    <row r="3069" spans="1:7" x14ac:dyDescent="0.25">
      <c r="A3069" s="6" t="s">
        <v>15342</v>
      </c>
      <c r="B3069" s="4" t="s">
        <v>15343</v>
      </c>
      <c r="C3069" s="4">
        <v>59246</v>
      </c>
      <c r="D3069" s="4" t="s">
        <v>1</v>
      </c>
      <c r="E3069" s="4" t="s">
        <v>4415</v>
      </c>
      <c r="F3069" s="4">
        <v>12</v>
      </c>
      <c r="G3069" s="4" t="str">
        <f>IF(F3069=15,"Дипломант I степени",IF(F3069=14,"Дипломант II степени",IF(F3069=13,"Дипломант III степени","участник")))</f>
        <v>участник</v>
      </c>
    </row>
    <row r="3070" spans="1:7" x14ac:dyDescent="0.25">
      <c r="A3070" s="6" t="s">
        <v>12140</v>
      </c>
      <c r="B3070" s="4" t="s">
        <v>12141</v>
      </c>
      <c r="C3070" s="4">
        <v>59247</v>
      </c>
      <c r="D3070" s="4" t="s">
        <v>1</v>
      </c>
      <c r="E3070" s="4" t="s">
        <v>4411</v>
      </c>
      <c r="F3070" s="4">
        <v>13</v>
      </c>
      <c r="G3070" s="4" t="str">
        <f>IF(F3070=15,"Дипломант I степени",IF(F3070=14,"Дипломант II степени",IF(F3070=13,"Дипломант III степени","участник")))</f>
        <v>Дипломант III степени</v>
      </c>
    </row>
    <row r="3071" spans="1:7" x14ac:dyDescent="0.25">
      <c r="A3071" s="6" t="s">
        <v>15866</v>
      </c>
      <c r="B3071" s="4" t="s">
        <v>15867</v>
      </c>
      <c r="C3071" s="4">
        <v>59248</v>
      </c>
      <c r="D3071" s="4" t="s">
        <v>4613</v>
      </c>
      <c r="E3071" s="4" t="s">
        <v>4612</v>
      </c>
      <c r="F3071" s="4">
        <v>15</v>
      </c>
      <c r="G3071" s="4" t="str">
        <f>IF(F3071=15,"Дипломант I степени",IF(F3071=14,"Дипломант II степени",IF(F3071=13,"Дипломант III степени","участник")))</f>
        <v>Дипломант I степени</v>
      </c>
    </row>
    <row r="3072" spans="1:7" x14ac:dyDescent="0.25">
      <c r="A3072" s="6" t="s">
        <v>17796</v>
      </c>
      <c r="B3072" s="4" t="s">
        <v>15867</v>
      </c>
      <c r="C3072" s="4">
        <v>59248</v>
      </c>
      <c r="D3072" s="4" t="s">
        <v>4615</v>
      </c>
      <c r="E3072" s="4" t="s">
        <v>4612</v>
      </c>
      <c r="F3072" s="4">
        <v>15</v>
      </c>
      <c r="G3072" s="4" t="str">
        <f>IF(F3072=15,"Дипломант I степени",IF(F3072=14,"Дипломант II степени",IF(F3072=13,"Дипломант III степени","участник")))</f>
        <v>Дипломант I степени</v>
      </c>
    </row>
    <row r="3073" spans="1:7" x14ac:dyDescent="0.25">
      <c r="A3073" s="6" t="s">
        <v>13283</v>
      </c>
      <c r="B3073" s="4" t="s">
        <v>13284</v>
      </c>
      <c r="C3073" s="4">
        <v>59249</v>
      </c>
      <c r="D3073" s="4" t="s">
        <v>4615</v>
      </c>
      <c r="E3073" s="4" t="s">
        <v>4410</v>
      </c>
      <c r="F3073" s="4">
        <v>15</v>
      </c>
      <c r="G3073" s="4" t="str">
        <f>IF(F3073=15,"Дипломант I степени",IF(F3073=14,"Дипломант II степени",IF(F3073=13,"Дипломант III степени","участник")))</f>
        <v>Дипломант I степени</v>
      </c>
    </row>
    <row r="3074" spans="1:7" x14ac:dyDescent="0.25">
      <c r="A3074" s="6" t="s">
        <v>13283</v>
      </c>
      <c r="B3074" s="4" t="s">
        <v>13284</v>
      </c>
      <c r="C3074" s="4">
        <v>59249</v>
      </c>
      <c r="D3074" s="4" t="s">
        <v>1</v>
      </c>
      <c r="E3074" s="4" t="s">
        <v>4410</v>
      </c>
      <c r="F3074" s="4">
        <v>13</v>
      </c>
      <c r="G3074" s="4" t="str">
        <f>IF(F3074=15,"Дипломант I степени",IF(F3074=14,"Дипломант II степени",IF(F3074=13,"Дипломант III степени","участник")))</f>
        <v>Дипломант III степени</v>
      </c>
    </row>
    <row r="3075" spans="1:7" x14ac:dyDescent="0.25">
      <c r="A3075" s="6" t="s">
        <v>13949</v>
      </c>
      <c r="B3075" s="4" t="s">
        <v>13950</v>
      </c>
      <c r="C3075" s="4">
        <v>59252</v>
      </c>
      <c r="D3075" s="4" t="s">
        <v>4613</v>
      </c>
      <c r="E3075" s="4" t="s">
        <v>4612</v>
      </c>
      <c r="F3075" s="4">
        <v>15</v>
      </c>
      <c r="G3075" s="4" t="str">
        <f>IF(F3075=15,"Дипломант I степени",IF(F3075=14,"Дипломант II степени",IF(F3075=13,"Дипломант III степени","участник")))</f>
        <v>Дипломант I степени</v>
      </c>
    </row>
    <row r="3076" spans="1:7" x14ac:dyDescent="0.25">
      <c r="A3076" s="6" t="s">
        <v>15692</v>
      </c>
      <c r="B3076" s="4" t="s">
        <v>15693</v>
      </c>
      <c r="C3076" s="4">
        <v>59254</v>
      </c>
      <c r="D3076" s="4" t="s">
        <v>1</v>
      </c>
      <c r="E3076" s="4" t="s">
        <v>4410</v>
      </c>
      <c r="F3076" s="4">
        <v>14</v>
      </c>
      <c r="G3076" s="4" t="str">
        <f>IF(F3076=15,"Дипломант I степени",IF(F3076=14,"Дипломант II степени",IF(F3076=13,"Дипломант III степени","участник")))</f>
        <v>Дипломант II степени</v>
      </c>
    </row>
    <row r="3077" spans="1:7" x14ac:dyDescent="0.25">
      <c r="A3077" s="6" t="s">
        <v>15692</v>
      </c>
      <c r="B3077" s="4" t="s">
        <v>15693</v>
      </c>
      <c r="C3077" s="4">
        <v>59254</v>
      </c>
      <c r="D3077" s="4" t="s">
        <v>4613</v>
      </c>
      <c r="E3077" s="4" t="s">
        <v>4410</v>
      </c>
      <c r="F3077" s="4">
        <v>14</v>
      </c>
      <c r="G3077" s="4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 x14ac:dyDescent="0.25">
      <c r="A3078" s="6" t="s">
        <v>15692</v>
      </c>
      <c r="B3078" s="4" t="s">
        <v>15693</v>
      </c>
      <c r="C3078" s="4">
        <v>59254</v>
      </c>
      <c r="D3078" s="4" t="s">
        <v>4614</v>
      </c>
      <c r="E3078" s="4" t="s">
        <v>4410</v>
      </c>
      <c r="F3078" s="4">
        <v>14</v>
      </c>
      <c r="G3078" s="4" t="str">
        <f>IF(F3078=15,"Дипломант I степени",IF(F3078=14,"Дипломант II степени",IF(F3078=13,"Дипломант III степени","участник")))</f>
        <v>Дипломант II степени</v>
      </c>
    </row>
    <row r="3079" spans="1:7" x14ac:dyDescent="0.25">
      <c r="A3079" s="6" t="s">
        <v>15692</v>
      </c>
      <c r="B3079" s="4" t="s">
        <v>15693</v>
      </c>
      <c r="C3079" s="4">
        <v>59254</v>
      </c>
      <c r="D3079" s="4" t="s">
        <v>4615</v>
      </c>
      <c r="E3079" s="4" t="s">
        <v>4410</v>
      </c>
      <c r="F3079" s="4">
        <v>15</v>
      </c>
      <c r="G3079" s="4" t="str">
        <f>IF(F3079=15,"Дипломант I степени",IF(F3079=14,"Дипломант II степени",IF(F3079=13,"Дипломант III степени","участник")))</f>
        <v>Дипломант I степени</v>
      </c>
    </row>
    <row r="3080" spans="1:7" x14ac:dyDescent="0.25">
      <c r="A3080" s="6" t="s">
        <v>10011</v>
      </c>
      <c r="B3080" s="4" t="s">
        <v>10012</v>
      </c>
      <c r="C3080" s="4">
        <v>59255</v>
      </c>
      <c r="D3080" s="4" t="s">
        <v>1</v>
      </c>
      <c r="E3080" s="4" t="s">
        <v>4412</v>
      </c>
      <c r="F3080" s="4">
        <v>12</v>
      </c>
      <c r="G3080" s="4" t="str">
        <f>IF(F3080=15,"Дипломант I степени",IF(F3080=14,"Дипломант II степени",IF(F3080=13,"Дипломант III степени","участник")))</f>
        <v>участник</v>
      </c>
    </row>
    <row r="3081" spans="1:7" x14ac:dyDescent="0.25">
      <c r="A3081" s="6" t="s">
        <v>10011</v>
      </c>
      <c r="B3081" s="4" t="s">
        <v>10012</v>
      </c>
      <c r="C3081" s="4">
        <v>59255</v>
      </c>
      <c r="D3081" s="4" t="s">
        <v>4615</v>
      </c>
      <c r="E3081" s="4" t="s">
        <v>4412</v>
      </c>
      <c r="F3081" s="4">
        <v>13</v>
      </c>
      <c r="G3081" s="4" t="str">
        <f>IF(F3081=15,"Дипломант I степени",IF(F3081=14,"Дипломант II степени",IF(F3081=13,"Дипломант III степени","участник")))</f>
        <v>Дипломант III степени</v>
      </c>
    </row>
    <row r="3082" spans="1:7" x14ac:dyDescent="0.25">
      <c r="A3082" s="6" t="s">
        <v>13213</v>
      </c>
      <c r="B3082" s="4" t="s">
        <v>13214</v>
      </c>
      <c r="C3082" s="4">
        <v>59256</v>
      </c>
      <c r="D3082" s="4" t="s">
        <v>1</v>
      </c>
      <c r="E3082" s="4" t="s">
        <v>4414</v>
      </c>
      <c r="F3082" s="4">
        <v>13</v>
      </c>
      <c r="G3082" s="4" t="str">
        <f>IF(F3082=15,"Дипломант I степени",IF(F3082=14,"Дипломант II степени",IF(F3082=13,"Дипломант III степени","участник")))</f>
        <v>Дипломант III степени</v>
      </c>
    </row>
    <row r="3083" spans="1:7" x14ac:dyDescent="0.25">
      <c r="A3083" s="6" t="s">
        <v>13221</v>
      </c>
      <c r="B3083" s="4" t="s">
        <v>13214</v>
      </c>
      <c r="C3083" s="4">
        <v>59256</v>
      </c>
      <c r="D3083" s="4" t="s">
        <v>1</v>
      </c>
      <c r="E3083" s="4" t="s">
        <v>4411</v>
      </c>
      <c r="F3083" s="4">
        <v>14</v>
      </c>
      <c r="G3083" s="4" t="str">
        <f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 x14ac:dyDescent="0.25">
      <c r="A3084" s="6" t="s">
        <v>12333</v>
      </c>
      <c r="B3084" s="4" t="s">
        <v>12334</v>
      </c>
      <c r="C3084" s="4">
        <v>59258</v>
      </c>
      <c r="D3084" s="4" t="s">
        <v>8</v>
      </c>
      <c r="E3084" s="4" t="s">
        <v>4411</v>
      </c>
      <c r="F3084" s="4">
        <v>13</v>
      </c>
      <c r="G3084" s="4" t="str">
        <f>IF(F3084=15,"Дипломант I степени",IF(F3084=14,"Дипломант II степени",IF(F3084=13,"Дипломант III степени","участник")))</f>
        <v>Дипломант III степени</v>
      </c>
    </row>
    <row r="3085" spans="1:7" x14ac:dyDescent="0.25">
      <c r="A3085" s="6" t="s">
        <v>15428</v>
      </c>
      <c r="B3085" s="4" t="s">
        <v>15429</v>
      </c>
      <c r="C3085" s="4">
        <v>59261</v>
      </c>
      <c r="D3085" s="4" t="s">
        <v>8</v>
      </c>
      <c r="E3085" s="4" t="s">
        <v>4415</v>
      </c>
      <c r="F3085" s="4">
        <v>9</v>
      </c>
      <c r="G3085" s="4" t="str">
        <f>IF(F3085=15,"Дипломант I степени",IF(F3085=14,"Дипломант II степени",IF(F3085=13,"Дипломант III степени","участник")))</f>
        <v>участник</v>
      </c>
    </row>
    <row r="3086" spans="1:7" x14ac:dyDescent="0.25">
      <c r="A3086" s="6" t="s">
        <v>15428</v>
      </c>
      <c r="B3086" s="4" t="s">
        <v>15429</v>
      </c>
      <c r="C3086" s="4">
        <v>59261</v>
      </c>
      <c r="D3086" s="4" t="s">
        <v>1</v>
      </c>
      <c r="E3086" s="4" t="s">
        <v>4415</v>
      </c>
      <c r="F3086" s="4">
        <v>14</v>
      </c>
      <c r="G3086" s="4" t="str">
        <f>IF(F3086=15,"Дипломант I степени",IF(F3086=14,"Дипломант II степени",IF(F3086=13,"Дипломант III степени","участник")))</f>
        <v>Дипломант II степени</v>
      </c>
    </row>
    <row r="3087" spans="1:7" x14ac:dyDescent="0.25">
      <c r="A3087" s="6" t="s">
        <v>15428</v>
      </c>
      <c r="B3087" s="4" t="s">
        <v>15429</v>
      </c>
      <c r="C3087" s="4">
        <v>59261</v>
      </c>
      <c r="D3087" s="4" t="s">
        <v>4615</v>
      </c>
      <c r="E3087" s="4" t="s">
        <v>4415</v>
      </c>
      <c r="F3087" s="4">
        <v>14</v>
      </c>
      <c r="G3087" s="4" t="str">
        <f>IF(F3087=15,"Дипломант I степени",IF(F3087=14,"Дипломант II степени",IF(F3087=13,"Дипломант III степени","участник")))</f>
        <v>Дипломант II степени</v>
      </c>
    </row>
    <row r="3088" spans="1:7" x14ac:dyDescent="0.25">
      <c r="A3088" s="6" t="s">
        <v>11850</v>
      </c>
      <c r="B3088" s="4" t="s">
        <v>11851</v>
      </c>
      <c r="C3088" s="4">
        <v>59262</v>
      </c>
      <c r="D3088" s="4" t="s">
        <v>1</v>
      </c>
      <c r="E3088" s="4" t="s">
        <v>4411</v>
      </c>
      <c r="F3088" s="4">
        <v>15</v>
      </c>
      <c r="G3088" s="4" t="str">
        <f>IF(F3088=15,"Дипломант I степени",IF(F3088=14,"Дипломант II степени",IF(F3088=13,"Дипломант III степени","участник")))</f>
        <v>Дипломант I степени</v>
      </c>
    </row>
    <row r="3089" spans="1:7" x14ac:dyDescent="0.25">
      <c r="A3089" s="6" t="s">
        <v>11852</v>
      </c>
      <c r="B3089" s="4" t="s">
        <v>11851</v>
      </c>
      <c r="C3089" s="4">
        <v>59262</v>
      </c>
      <c r="D3089" s="4" t="s">
        <v>4615</v>
      </c>
      <c r="E3089" s="4" t="s">
        <v>4411</v>
      </c>
      <c r="F3089" s="4">
        <v>14</v>
      </c>
      <c r="G3089" s="4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6" t="s">
        <v>17289</v>
      </c>
      <c r="B3090" s="4" t="s">
        <v>17290</v>
      </c>
      <c r="C3090" s="4">
        <v>59264</v>
      </c>
      <c r="D3090" s="4" t="s">
        <v>1</v>
      </c>
      <c r="E3090" s="4" t="s">
        <v>4410</v>
      </c>
      <c r="F3090" s="4">
        <v>14</v>
      </c>
      <c r="G3090" s="4" t="str">
        <f>IF(F3090=15,"Дипломант I степени",IF(F3090=14,"Дипломант II степени",IF(F3090=13,"Дипломант III степени","участник")))</f>
        <v>Дипломант II степени</v>
      </c>
    </row>
    <row r="3091" spans="1:7" x14ac:dyDescent="0.25">
      <c r="A3091" s="6" t="s">
        <v>17304</v>
      </c>
      <c r="B3091" s="4" t="s">
        <v>17290</v>
      </c>
      <c r="C3091" s="4">
        <v>59264</v>
      </c>
      <c r="D3091" s="4" t="s">
        <v>1</v>
      </c>
      <c r="E3091" s="4" t="s">
        <v>4414</v>
      </c>
      <c r="F3091" s="4">
        <v>11</v>
      </c>
      <c r="G3091" s="4" t="str">
        <f>IF(F3091=15,"Дипломант I степени",IF(F3091=14,"Дипломант II степени",IF(F3091=13,"Дипломант III степени","участник")))</f>
        <v>участник</v>
      </c>
    </row>
    <row r="3092" spans="1:7" x14ac:dyDescent="0.25">
      <c r="A3092" s="6" t="s">
        <v>10968</v>
      </c>
      <c r="B3092" s="4" t="s">
        <v>10969</v>
      </c>
      <c r="C3092" s="4">
        <v>59265</v>
      </c>
      <c r="D3092" s="4" t="s">
        <v>8</v>
      </c>
      <c r="E3092" s="4" t="s">
        <v>4412</v>
      </c>
      <c r="F3092" s="4">
        <v>13</v>
      </c>
      <c r="G3092" s="4" t="str">
        <f>IF(F3092=15,"Дипломант I степени",IF(F3092=14,"Дипломант II степени",IF(F3092=13,"Дипломант III степени","участник")))</f>
        <v>Дипломант III степени</v>
      </c>
    </row>
    <row r="3093" spans="1:7" x14ac:dyDescent="0.25">
      <c r="A3093" s="6" t="s">
        <v>11156</v>
      </c>
      <c r="B3093" s="4" t="s">
        <v>10969</v>
      </c>
      <c r="C3093" s="4">
        <v>59265</v>
      </c>
      <c r="D3093" s="4" t="s">
        <v>8</v>
      </c>
      <c r="E3093" s="4" t="s">
        <v>4415</v>
      </c>
      <c r="F3093" s="4">
        <v>11</v>
      </c>
      <c r="G3093" s="4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 x14ac:dyDescent="0.25">
      <c r="A3094" s="6" t="s">
        <v>11138</v>
      </c>
      <c r="B3094" s="4" t="s">
        <v>11139</v>
      </c>
      <c r="C3094" s="4">
        <v>59267</v>
      </c>
      <c r="D3094" s="4" t="s">
        <v>1</v>
      </c>
      <c r="E3094" s="4" t="s">
        <v>4612</v>
      </c>
      <c r="F3094" s="4">
        <v>14</v>
      </c>
      <c r="G3094" s="4" t="str">
        <f>IF(F3094=15,"Дипломант I степени",IF(F3094=14,"Дипломант II степени",IF(F3094=13,"Дипломант III степени","участник")))</f>
        <v>Дипломант II степени</v>
      </c>
    </row>
    <row r="3095" spans="1:7" x14ac:dyDescent="0.25">
      <c r="A3095" s="6" t="s">
        <v>13942</v>
      </c>
      <c r="B3095" s="4" t="s">
        <v>13943</v>
      </c>
      <c r="C3095" s="4">
        <v>59270</v>
      </c>
      <c r="D3095" s="4" t="s">
        <v>1</v>
      </c>
      <c r="E3095" s="4" t="s">
        <v>4411</v>
      </c>
      <c r="F3095" s="4">
        <v>14</v>
      </c>
      <c r="G3095" s="4" t="str">
        <f>IF(F3095=15,"Дипломант I степени",IF(F3095=14,"Дипломант II степени",IF(F3095=13,"Дипломант III степени","участник")))</f>
        <v>Дипломант II степени</v>
      </c>
    </row>
    <row r="3096" spans="1:7" x14ac:dyDescent="0.25">
      <c r="A3096" s="6" t="s">
        <v>6161</v>
      </c>
      <c r="B3096" s="4" t="s">
        <v>5158</v>
      </c>
      <c r="C3096" s="4">
        <v>59273</v>
      </c>
      <c r="D3096" s="4" t="s">
        <v>4615</v>
      </c>
      <c r="E3096" s="4" t="s">
        <v>4411</v>
      </c>
      <c r="F3096" s="4">
        <v>5</v>
      </c>
      <c r="G3096" s="4" t="str">
        <f>IF(F3096=15,"Дипломант I степени",IF(F3096=14,"Дипломант II степени",IF(F3096=13,"Дипломант III степени","участник")))</f>
        <v>участник</v>
      </c>
    </row>
    <row r="3097" spans="1:7" x14ac:dyDescent="0.25">
      <c r="A3097" s="6" t="s">
        <v>6176</v>
      </c>
      <c r="B3097" s="4" t="s">
        <v>5158</v>
      </c>
      <c r="C3097" s="4">
        <v>59273</v>
      </c>
      <c r="D3097" s="4" t="s">
        <v>4615</v>
      </c>
      <c r="E3097" s="4" t="s">
        <v>4411</v>
      </c>
      <c r="F3097" s="4">
        <v>7</v>
      </c>
      <c r="G3097" s="4" t="str">
        <f>IF(F3097=15,"Дипломант I степени",IF(F3097=14,"Дипломант II степени",IF(F3097=13,"Дипломант III степени","участник")))</f>
        <v>участник</v>
      </c>
    </row>
    <row r="3098" spans="1:7" x14ac:dyDescent="0.25">
      <c r="A3098" s="6" t="s">
        <v>11143</v>
      </c>
      <c r="B3098" s="4" t="s">
        <v>5158</v>
      </c>
      <c r="C3098" s="4">
        <v>59273</v>
      </c>
      <c r="D3098" s="4" t="s">
        <v>4615</v>
      </c>
      <c r="E3098" s="4" t="s">
        <v>4413</v>
      </c>
      <c r="F3098" s="4">
        <v>8</v>
      </c>
      <c r="G3098" s="4" t="str">
        <f>IF(F3098=15,"Дипломант I степени",IF(F3098=14,"Дипломант II степени",IF(F3098=13,"Дипломант III степени","участник")))</f>
        <v>участник</v>
      </c>
    </row>
    <row r="3099" spans="1:7" x14ac:dyDescent="0.25">
      <c r="A3099" s="6" t="s">
        <v>7962</v>
      </c>
      <c r="B3099" s="4" t="s">
        <v>7963</v>
      </c>
      <c r="C3099" s="4">
        <v>59275</v>
      </c>
      <c r="D3099" s="4" t="s">
        <v>1</v>
      </c>
      <c r="E3099" s="4" t="s">
        <v>4411</v>
      </c>
      <c r="F3099" s="4">
        <v>15</v>
      </c>
      <c r="G3099" s="4" t="str">
        <f>IF(F3099=15,"Дипломант I степени",IF(F3099=14,"Дипломант II степени",IF(F3099=13,"Дипломант III степени","участник")))</f>
        <v>Дипломант I степени</v>
      </c>
    </row>
    <row r="3100" spans="1:7" x14ac:dyDescent="0.25">
      <c r="A3100" s="6" t="s">
        <v>7962</v>
      </c>
      <c r="B3100" s="4" t="s">
        <v>7963</v>
      </c>
      <c r="C3100" s="4">
        <v>59275</v>
      </c>
      <c r="D3100" s="4" t="s">
        <v>4614</v>
      </c>
      <c r="E3100" s="4" t="s">
        <v>4411</v>
      </c>
      <c r="F3100" s="4">
        <v>14</v>
      </c>
      <c r="G3100" s="4" t="str">
        <f>IF(F3100=15,"Дипломант I степени",IF(F3100=14,"Дипломант II степени",IF(F3100=13,"Дипломант III степени","участник")))</f>
        <v>Дипломант II степени</v>
      </c>
    </row>
    <row r="3101" spans="1:7" x14ac:dyDescent="0.25">
      <c r="A3101" s="6" t="s">
        <v>7962</v>
      </c>
      <c r="B3101" s="4" t="s">
        <v>7963</v>
      </c>
      <c r="C3101" s="4">
        <v>59275</v>
      </c>
      <c r="D3101" s="4" t="s">
        <v>4615</v>
      </c>
      <c r="E3101" s="4" t="s">
        <v>4411</v>
      </c>
      <c r="F3101" s="4">
        <v>15</v>
      </c>
      <c r="G3101" s="4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 x14ac:dyDescent="0.25">
      <c r="A3102" s="6" t="s">
        <v>7962</v>
      </c>
      <c r="B3102" s="4" t="s">
        <v>7963</v>
      </c>
      <c r="C3102" s="4">
        <v>59275</v>
      </c>
      <c r="D3102" s="4" t="s">
        <v>4613</v>
      </c>
      <c r="E3102" s="4" t="s">
        <v>4411</v>
      </c>
      <c r="F3102" s="4">
        <v>15</v>
      </c>
      <c r="G3102" s="4" t="str">
        <f>IF(F3102=15,"Дипломант I степени",IF(F3102=14,"Дипломант II степени",IF(F3102=13,"Дипломант III степени","участник")))</f>
        <v>Дипломант I степени</v>
      </c>
    </row>
    <row r="3103" spans="1:7" x14ac:dyDescent="0.25">
      <c r="A3103" s="6" t="s">
        <v>8720</v>
      </c>
      <c r="B3103" s="4" t="s">
        <v>8721</v>
      </c>
      <c r="C3103" s="4">
        <v>59277</v>
      </c>
      <c r="D3103" s="4" t="s">
        <v>4613</v>
      </c>
      <c r="E3103" s="4" t="s">
        <v>4410</v>
      </c>
      <c r="F3103" s="4">
        <v>14</v>
      </c>
      <c r="G3103" s="4" t="str">
        <f>IF(F3103=15,"Дипломант I степени",IF(F3103=14,"Дипломант II степени",IF(F3103=13,"Дипломант III степени","участник")))</f>
        <v>Дипломант II степени</v>
      </c>
    </row>
    <row r="3104" spans="1:7" x14ac:dyDescent="0.25">
      <c r="A3104" s="6" t="s">
        <v>8720</v>
      </c>
      <c r="B3104" s="4" t="s">
        <v>8721</v>
      </c>
      <c r="C3104" s="4">
        <v>59277</v>
      </c>
      <c r="D3104" s="4" t="s">
        <v>4615</v>
      </c>
      <c r="E3104" s="4" t="s">
        <v>4410</v>
      </c>
      <c r="F3104" s="4">
        <v>15</v>
      </c>
      <c r="G3104" s="4" t="str">
        <f>IF(F3104=15,"Дипломант I степени",IF(F3104=14,"Дипломант II степени",IF(F3104=13,"Дипломант III степени","участник")))</f>
        <v>Дипломант I степени</v>
      </c>
    </row>
    <row r="3105" spans="1:7" x14ac:dyDescent="0.25">
      <c r="A3105" s="6" t="s">
        <v>10113</v>
      </c>
      <c r="B3105" s="4" t="s">
        <v>8721</v>
      </c>
      <c r="C3105" s="4">
        <v>59277</v>
      </c>
      <c r="D3105" s="4" t="s">
        <v>1</v>
      </c>
      <c r="E3105" s="4" t="s">
        <v>4410</v>
      </c>
      <c r="F3105" s="4">
        <v>5</v>
      </c>
      <c r="G3105" s="4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 x14ac:dyDescent="0.25">
      <c r="A3106" s="6" t="s">
        <v>11120</v>
      </c>
      <c r="B3106" s="4" t="s">
        <v>8721</v>
      </c>
      <c r="C3106" s="4">
        <v>59277</v>
      </c>
      <c r="D3106" s="4" t="s">
        <v>1</v>
      </c>
      <c r="E3106" s="4" t="s">
        <v>4411</v>
      </c>
      <c r="F3106" s="4">
        <v>7</v>
      </c>
      <c r="G3106" s="4" t="str">
        <f>IF(F3106=15,"Дипломант I степени",IF(F3106=14,"Дипломант II степени",IF(F3106=13,"Дипломант III степени","участник")))</f>
        <v>участник</v>
      </c>
    </row>
    <row r="3107" spans="1:7" x14ac:dyDescent="0.25">
      <c r="A3107" s="6" t="s">
        <v>12299</v>
      </c>
      <c r="B3107" s="4" t="s">
        <v>8721</v>
      </c>
      <c r="C3107" s="4">
        <v>59277</v>
      </c>
      <c r="D3107" s="4" t="s">
        <v>1</v>
      </c>
      <c r="E3107" s="4" t="s">
        <v>4410</v>
      </c>
      <c r="F3107" s="4">
        <v>13</v>
      </c>
      <c r="G3107" s="4" t="str">
        <f>IF(F3107=15,"Дипломант I степени",IF(F3107=14,"Дипломант II степени",IF(F3107=13,"Дипломант III степени","участник")))</f>
        <v>Дипломант III степени</v>
      </c>
    </row>
    <row r="3108" spans="1:7" x14ac:dyDescent="0.25">
      <c r="A3108" s="6" t="s">
        <v>13171</v>
      </c>
      <c r="B3108" s="4" t="s">
        <v>8721</v>
      </c>
      <c r="C3108" s="4">
        <v>59277</v>
      </c>
      <c r="D3108" s="4" t="s">
        <v>4613</v>
      </c>
      <c r="E3108" s="4" t="s">
        <v>4410</v>
      </c>
      <c r="F3108" s="4">
        <v>13</v>
      </c>
      <c r="G3108" s="4" t="str">
        <f>IF(F3108=15,"Дипломант I степени",IF(F3108=14,"Дипломант II степени",IF(F3108=13,"Дипломант III степени","участник")))</f>
        <v>Дипломант III степени</v>
      </c>
    </row>
    <row r="3109" spans="1:7" x14ac:dyDescent="0.25">
      <c r="A3109" s="6" t="s">
        <v>13219</v>
      </c>
      <c r="B3109" s="4" t="s">
        <v>8721</v>
      </c>
      <c r="C3109" s="4">
        <v>59277</v>
      </c>
      <c r="D3109" s="4" t="s">
        <v>1</v>
      </c>
      <c r="E3109" s="4" t="s">
        <v>4410</v>
      </c>
      <c r="F3109" s="4">
        <v>14</v>
      </c>
      <c r="G3109" s="4" t="str">
        <f>IF(F3109=15,"Дипломант I степени",IF(F3109=14,"Дипломант II степени",IF(F3109=13,"Дипломант III степени","участник")))</f>
        <v>Дипломант II степени</v>
      </c>
    </row>
    <row r="3110" spans="1:7" x14ac:dyDescent="0.25">
      <c r="A3110" s="6" t="s">
        <v>13171</v>
      </c>
      <c r="B3110" s="4" t="s">
        <v>8721</v>
      </c>
      <c r="C3110" s="4">
        <v>59277</v>
      </c>
      <c r="D3110" s="4" t="s">
        <v>4615</v>
      </c>
      <c r="E3110" s="4" t="s">
        <v>4410</v>
      </c>
      <c r="F3110" s="4">
        <v>13</v>
      </c>
      <c r="G3110" s="4" t="str">
        <f>IF(F3110=15,"Дипломант I степени",IF(F3110=14,"Дипломант II степени",IF(F3110=13,"Дипломант III степени","участник")))</f>
        <v>Дипломант III степени</v>
      </c>
    </row>
    <row r="3111" spans="1:7" x14ac:dyDescent="0.25">
      <c r="A3111" s="6" t="s">
        <v>13664</v>
      </c>
      <c r="B3111" s="4" t="s">
        <v>8721</v>
      </c>
      <c r="C3111" s="4">
        <v>59277</v>
      </c>
      <c r="D3111" s="4" t="s">
        <v>1</v>
      </c>
      <c r="E3111" s="4" t="s">
        <v>4410</v>
      </c>
      <c r="F3111" s="4">
        <v>0</v>
      </c>
      <c r="G3111" s="4" t="str">
        <f>IF(F3111=15,"Дипломант I степени",IF(F3111=14,"Дипломант II степени",IF(F3111=13,"Дипломант III степени","участник")))</f>
        <v>участник</v>
      </c>
    </row>
    <row r="3112" spans="1:7" x14ac:dyDescent="0.25">
      <c r="A3112" s="6" t="s">
        <v>13171</v>
      </c>
      <c r="B3112" s="4" t="s">
        <v>8721</v>
      </c>
      <c r="C3112" s="4">
        <v>59277</v>
      </c>
      <c r="D3112" s="4" t="s">
        <v>1</v>
      </c>
      <c r="E3112" s="4" t="s">
        <v>4410</v>
      </c>
      <c r="F3112" s="4">
        <v>15</v>
      </c>
      <c r="G3112" s="4" t="str">
        <f>IF(F3112=15,"Дипломант I степени",IF(F3112=14,"Дипломант II степени",IF(F3112=13,"Дипломант III степени","участник")))</f>
        <v>Дипломант I степени</v>
      </c>
    </row>
    <row r="3113" spans="1:7" x14ac:dyDescent="0.25">
      <c r="A3113" s="6" t="s">
        <v>13936</v>
      </c>
      <c r="B3113" s="4" t="s">
        <v>8721</v>
      </c>
      <c r="C3113" s="4">
        <v>59277</v>
      </c>
      <c r="D3113" s="4" t="s">
        <v>4615</v>
      </c>
      <c r="E3113" s="4" t="s">
        <v>4410</v>
      </c>
      <c r="F3113" s="4">
        <v>15</v>
      </c>
      <c r="G3113" s="4" t="str">
        <f>IF(F3113=15,"Дипломант I степени",IF(F3113=14,"Дипломант II степени",IF(F3113=13,"Дипломант III степени","участник")))</f>
        <v>Дипломант I степени</v>
      </c>
    </row>
    <row r="3114" spans="1:7" x14ac:dyDescent="0.25">
      <c r="A3114" s="6" t="s">
        <v>19142</v>
      </c>
      <c r="B3114" s="4" t="s">
        <v>8721</v>
      </c>
      <c r="C3114" s="4">
        <v>59277</v>
      </c>
      <c r="D3114" s="4" t="s">
        <v>1</v>
      </c>
      <c r="E3114" s="4" t="s">
        <v>4410</v>
      </c>
      <c r="F3114" s="4">
        <v>0</v>
      </c>
      <c r="G3114" s="4" t="str">
        <f>IF(F3114=15,"Дипломант I степени",IF(F3114=14,"Дипломант II степени",IF(F3114=13,"Дипломант III степени","участник")))</f>
        <v>участник</v>
      </c>
    </row>
    <row r="3115" spans="1:7" x14ac:dyDescent="0.25">
      <c r="A3115" s="6" t="s">
        <v>13934</v>
      </c>
      <c r="B3115" s="4" t="s">
        <v>13935</v>
      </c>
      <c r="C3115" s="4">
        <v>59278</v>
      </c>
      <c r="D3115" s="4" t="s">
        <v>4615</v>
      </c>
      <c r="E3115" s="4" t="s">
        <v>4413</v>
      </c>
      <c r="F3115" s="4">
        <v>9</v>
      </c>
      <c r="G3115" s="4" t="str">
        <f>IF(F3115=15,"Дипломант I степени",IF(F3115=14,"Дипломант II степени",IF(F3115=13,"Дипломант III степени","участник")))</f>
        <v>участник</v>
      </c>
    </row>
    <row r="3116" spans="1:7" x14ac:dyDescent="0.25">
      <c r="A3116" s="6" t="s">
        <v>13934</v>
      </c>
      <c r="B3116" s="4" t="s">
        <v>13935</v>
      </c>
      <c r="C3116" s="4">
        <v>59278</v>
      </c>
      <c r="D3116" s="4" t="s">
        <v>4614</v>
      </c>
      <c r="E3116" s="4" t="s">
        <v>4413</v>
      </c>
      <c r="F3116" s="4">
        <v>13</v>
      </c>
      <c r="G3116" s="4" t="str">
        <f>IF(F3116=15,"Дипломант I степени",IF(F3116=14,"Дипломант II степени",IF(F3116=13,"Дипломант III степени","участник")))</f>
        <v>Дипломант III степени</v>
      </c>
    </row>
    <row r="3117" spans="1:7" x14ac:dyDescent="0.25">
      <c r="A3117" s="6" t="s">
        <v>13934</v>
      </c>
      <c r="B3117" s="4" t="s">
        <v>13935</v>
      </c>
      <c r="C3117" s="4">
        <v>59278</v>
      </c>
      <c r="D3117" s="4" t="s">
        <v>4613</v>
      </c>
      <c r="E3117" s="4" t="s">
        <v>4413</v>
      </c>
      <c r="F3117" s="4">
        <v>8</v>
      </c>
      <c r="G3117" s="4" t="str">
        <f>IF(F3117=15,"Дипломант I степени",IF(F3117=14,"Дипломант II степени",IF(F3117=13,"Дипломант III степени","участник")))</f>
        <v>участник</v>
      </c>
    </row>
    <row r="3118" spans="1:7" x14ac:dyDescent="0.25">
      <c r="A3118" s="6" t="s">
        <v>13934</v>
      </c>
      <c r="B3118" s="4" t="s">
        <v>13935</v>
      </c>
      <c r="C3118" s="4">
        <v>59278</v>
      </c>
      <c r="D3118" s="4" t="s">
        <v>1</v>
      </c>
      <c r="E3118" s="4" t="s">
        <v>4413</v>
      </c>
      <c r="F3118" s="4">
        <v>10</v>
      </c>
      <c r="G3118" s="4" t="str">
        <f>IF(F3118=15,"Дипломант I степени",IF(F3118=14,"Дипломант II степени",IF(F3118=13,"Дипломант III степени","участник")))</f>
        <v>участник</v>
      </c>
    </row>
    <row r="3119" spans="1:7" x14ac:dyDescent="0.25">
      <c r="A3119" s="6" t="s">
        <v>13658</v>
      </c>
      <c r="B3119" s="4" t="s">
        <v>13659</v>
      </c>
      <c r="C3119" s="4">
        <v>59280</v>
      </c>
      <c r="D3119" s="4" t="s">
        <v>1</v>
      </c>
      <c r="E3119" s="4" t="s">
        <v>4412</v>
      </c>
      <c r="F3119" s="4">
        <v>15</v>
      </c>
      <c r="G3119" s="4" t="str">
        <f>IF(F3119=15,"Дипломант I степени",IF(F3119=14,"Дипломант II степени",IF(F3119=13,"Дипломант III степени","участник")))</f>
        <v>Дипломант I степени</v>
      </c>
    </row>
    <row r="3120" spans="1:7" x14ac:dyDescent="0.25">
      <c r="A3120" s="6" t="s">
        <v>3327</v>
      </c>
      <c r="B3120" s="4" t="s">
        <v>3328</v>
      </c>
      <c r="C3120" s="4">
        <v>59281</v>
      </c>
      <c r="D3120" s="4" t="s">
        <v>1</v>
      </c>
      <c r="E3120" s="4" t="s">
        <v>4410</v>
      </c>
      <c r="F3120" s="4">
        <v>15</v>
      </c>
      <c r="G3120" s="4" t="str">
        <f>IF(F3120=15,"Дипломант I степени",IF(F3120=14,"Дипломант II степени",IF(F3120=13,"Дипломант III степени","участник")))</f>
        <v>Дипломант I степени</v>
      </c>
    </row>
    <row r="3121" spans="1:7" x14ac:dyDescent="0.25">
      <c r="A3121" s="6" t="s">
        <v>3339</v>
      </c>
      <c r="B3121" s="4" t="s">
        <v>3328</v>
      </c>
      <c r="C3121" s="4">
        <v>59281</v>
      </c>
      <c r="D3121" s="4" t="s">
        <v>1</v>
      </c>
      <c r="E3121" s="4" t="s">
        <v>4410</v>
      </c>
      <c r="F3121" s="4">
        <v>14</v>
      </c>
      <c r="G3121" s="4" t="str">
        <f>IF(F3121=15,"Дипломант I степени",IF(F3121=14,"Дипломант II степени",IF(F3121=13,"Дипломант III степени","участник")))</f>
        <v>Дипломант II степени</v>
      </c>
    </row>
    <row r="3122" spans="1:7" x14ac:dyDescent="0.25">
      <c r="A3122" s="6" t="s">
        <v>3340</v>
      </c>
      <c r="B3122" s="4" t="s">
        <v>3328</v>
      </c>
      <c r="C3122" s="4">
        <v>59281</v>
      </c>
      <c r="D3122" s="4" t="s">
        <v>1</v>
      </c>
      <c r="E3122" s="4" t="s">
        <v>4410</v>
      </c>
      <c r="F3122" s="4">
        <v>14</v>
      </c>
      <c r="G3122" s="4" t="str">
        <f>IF(F3122=15,"Дипломант I степени",IF(F3122=14,"Дипломант II степени",IF(F3122=13,"Дипломант III степени","участник")))</f>
        <v>Дипломант II степени</v>
      </c>
    </row>
    <row r="3123" spans="1:7" x14ac:dyDescent="0.25">
      <c r="A3123" s="6" t="s">
        <v>3335</v>
      </c>
      <c r="B3123" s="4" t="s">
        <v>3328</v>
      </c>
      <c r="C3123" s="4">
        <v>59281</v>
      </c>
      <c r="D3123" s="4" t="s">
        <v>1</v>
      </c>
      <c r="E3123" s="4" t="s">
        <v>4410</v>
      </c>
      <c r="F3123" s="4">
        <v>13</v>
      </c>
      <c r="G3123" s="4" t="str">
        <f>IF(F3123=15,"Дипломант I степени",IF(F3123=14,"Дипломант II степени",IF(F3123=13,"Дипломант III степени","участник")))</f>
        <v>Дипломант III степени</v>
      </c>
    </row>
    <row r="3124" spans="1:7" x14ac:dyDescent="0.25">
      <c r="A3124" s="6" t="s">
        <v>3337</v>
      </c>
      <c r="B3124" s="4" t="s">
        <v>3328</v>
      </c>
      <c r="C3124" s="4">
        <v>59281</v>
      </c>
      <c r="D3124" s="4" t="s">
        <v>1</v>
      </c>
      <c r="E3124" s="4" t="s">
        <v>4410</v>
      </c>
      <c r="F3124" s="4">
        <v>13</v>
      </c>
      <c r="G3124" s="4" t="str">
        <f>IF(F3124=15,"Дипломант I степени",IF(F3124=14,"Дипломант II степени",IF(F3124=13,"Дипломант III степени","участник")))</f>
        <v>Дипломант III степени</v>
      </c>
    </row>
    <row r="3125" spans="1:7" x14ac:dyDescent="0.25">
      <c r="A3125" s="6" t="s">
        <v>3330</v>
      </c>
      <c r="B3125" s="4" t="s">
        <v>3328</v>
      </c>
      <c r="C3125" s="4">
        <v>59281</v>
      </c>
      <c r="D3125" s="4" t="s">
        <v>1</v>
      </c>
      <c r="E3125" s="4" t="s">
        <v>4410</v>
      </c>
      <c r="F3125" s="4">
        <v>12</v>
      </c>
      <c r="G3125" s="4" t="str">
        <f>IF(F3125=15,"Дипломант I степени",IF(F3125=14,"Дипломант II степени",IF(F3125=13,"Дипломант III степени","участник")))</f>
        <v>участник</v>
      </c>
    </row>
    <row r="3126" spans="1:7" x14ac:dyDescent="0.25">
      <c r="A3126" s="6" t="s">
        <v>3333</v>
      </c>
      <c r="B3126" s="4" t="s">
        <v>3328</v>
      </c>
      <c r="C3126" s="4">
        <v>59281</v>
      </c>
      <c r="D3126" s="4" t="s">
        <v>1</v>
      </c>
      <c r="E3126" s="4" t="s">
        <v>4410</v>
      </c>
      <c r="F3126" s="4">
        <v>12</v>
      </c>
      <c r="G3126" s="4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 x14ac:dyDescent="0.25">
      <c r="A3127" s="6" t="s">
        <v>3336</v>
      </c>
      <c r="B3127" s="4" t="s">
        <v>3328</v>
      </c>
      <c r="C3127" s="4">
        <v>59281</v>
      </c>
      <c r="D3127" s="4" t="s">
        <v>1</v>
      </c>
      <c r="E3127" s="4" t="s">
        <v>4410</v>
      </c>
      <c r="F3127" s="4">
        <v>12</v>
      </c>
      <c r="G3127" s="4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 x14ac:dyDescent="0.25">
      <c r="A3128" s="6" t="s">
        <v>3331</v>
      </c>
      <c r="B3128" s="4" t="s">
        <v>3328</v>
      </c>
      <c r="C3128" s="4">
        <v>59281</v>
      </c>
      <c r="D3128" s="4" t="s">
        <v>1</v>
      </c>
      <c r="E3128" s="4" t="s">
        <v>4410</v>
      </c>
      <c r="F3128" s="4">
        <v>11</v>
      </c>
      <c r="G3128" s="4" t="str">
        <f>IF(F3128=15,"Дипломант I степени",IF(F3128=14,"Дипломант II степени",IF(F3128=13,"Дипломант III степени","участник")))</f>
        <v>участник</v>
      </c>
    </row>
    <row r="3129" spans="1:7" x14ac:dyDescent="0.25">
      <c r="A3129" s="6" t="s">
        <v>3332</v>
      </c>
      <c r="B3129" s="4" t="s">
        <v>3328</v>
      </c>
      <c r="C3129" s="4">
        <v>59281</v>
      </c>
      <c r="D3129" s="4" t="s">
        <v>1</v>
      </c>
      <c r="E3129" s="4" t="s">
        <v>4410</v>
      </c>
      <c r="F3129" s="4">
        <v>11</v>
      </c>
      <c r="G3129" s="4" t="str">
        <f>IF(F3129=15,"Дипломант I степени",IF(F3129=14,"Дипломант II степени",IF(F3129=13,"Дипломант III степени","участник")))</f>
        <v>участник</v>
      </c>
    </row>
    <row r="3130" spans="1:7" x14ac:dyDescent="0.25">
      <c r="A3130" s="6" t="s">
        <v>3334</v>
      </c>
      <c r="B3130" s="4" t="s">
        <v>3328</v>
      </c>
      <c r="C3130" s="4">
        <v>59281</v>
      </c>
      <c r="D3130" s="4" t="s">
        <v>1</v>
      </c>
      <c r="E3130" s="4" t="s">
        <v>4410</v>
      </c>
      <c r="F3130" s="4">
        <v>10</v>
      </c>
      <c r="G3130" s="4" t="str">
        <f>IF(F3130=15,"Дипломант I степени",IF(F3130=14,"Дипломант II степени",IF(F3130=13,"Дипломант III степени","участник")))</f>
        <v>участник</v>
      </c>
    </row>
    <row r="3131" spans="1:7" x14ac:dyDescent="0.25">
      <c r="A3131" s="6" t="s">
        <v>3329</v>
      </c>
      <c r="B3131" s="4" t="s">
        <v>3328</v>
      </c>
      <c r="C3131" s="4">
        <v>59281</v>
      </c>
      <c r="D3131" s="4" t="s">
        <v>1</v>
      </c>
      <c r="E3131" s="4" t="s">
        <v>4410</v>
      </c>
      <c r="F3131" s="4">
        <v>7</v>
      </c>
      <c r="G3131" s="4" t="str">
        <f>IF(F3131=15,"Дипломант I степени",IF(F3131=14,"Дипломант II степени",IF(F3131=13,"Дипломант III степени","участник")))</f>
        <v>участник</v>
      </c>
    </row>
    <row r="3132" spans="1:7" x14ac:dyDescent="0.25">
      <c r="A3132" s="6" t="s">
        <v>3338</v>
      </c>
      <c r="B3132" s="4" t="s">
        <v>3328</v>
      </c>
      <c r="C3132" s="4">
        <v>59281</v>
      </c>
      <c r="D3132" s="4" t="s">
        <v>1</v>
      </c>
      <c r="E3132" s="4" t="s">
        <v>4410</v>
      </c>
      <c r="F3132" s="4">
        <v>7</v>
      </c>
      <c r="G3132" s="4" t="str">
        <f>IF(F3132=15,"Дипломант I степени",IF(F3132=14,"Дипломант II степени",IF(F3132=13,"Дипломант III степени","участник")))</f>
        <v>участник</v>
      </c>
    </row>
    <row r="3133" spans="1:7" x14ac:dyDescent="0.25">
      <c r="A3133" s="6" t="s">
        <v>6150</v>
      </c>
      <c r="B3133" s="4" t="s">
        <v>6151</v>
      </c>
      <c r="C3133" s="4">
        <v>59284</v>
      </c>
      <c r="D3133" s="4" t="s">
        <v>1</v>
      </c>
      <c r="E3133" s="4" t="s">
        <v>4415</v>
      </c>
      <c r="F3133" s="4">
        <v>14</v>
      </c>
      <c r="G3133" s="4" t="str">
        <f>IF(F3133=15,"Дипломант I степени",IF(F3133=14,"Дипломант II степени",IF(F3133=13,"Дипломант III степени","участник")))</f>
        <v>Дипломант II степени</v>
      </c>
    </row>
    <row r="3134" spans="1:7" x14ac:dyDescent="0.25">
      <c r="A3134" s="6" t="s">
        <v>8662</v>
      </c>
      <c r="B3134" s="4" t="s">
        <v>8663</v>
      </c>
      <c r="C3134" s="4">
        <v>59285</v>
      </c>
      <c r="D3134" s="4" t="s">
        <v>8</v>
      </c>
      <c r="E3134" s="4" t="s">
        <v>4412</v>
      </c>
      <c r="F3134" s="4">
        <v>7</v>
      </c>
      <c r="G3134" s="4" t="str">
        <f>IF(F3134=15,"Дипломант I степени",IF(F3134=14,"Дипломант II степени",IF(F3134=13,"Дипломант III степени","участник")))</f>
        <v>участник</v>
      </c>
    </row>
    <row r="3135" spans="1:7" x14ac:dyDescent="0.25">
      <c r="A3135" s="6" t="s">
        <v>8662</v>
      </c>
      <c r="B3135" s="4" t="s">
        <v>8663</v>
      </c>
      <c r="C3135" s="4">
        <v>59285</v>
      </c>
      <c r="D3135" s="4" t="s">
        <v>4614</v>
      </c>
      <c r="E3135" s="4" t="s">
        <v>4412</v>
      </c>
      <c r="F3135" s="4">
        <v>15</v>
      </c>
      <c r="G3135" s="4" t="str">
        <f>IF(F3135=15,"Дипломант I степени",IF(F3135=14,"Дипломант II степени",IF(F3135=13,"Дипломант III степени","участник")))</f>
        <v>Дипломант I степени</v>
      </c>
    </row>
    <row r="3136" spans="1:7" x14ac:dyDescent="0.25">
      <c r="A3136" s="6" t="s">
        <v>8662</v>
      </c>
      <c r="B3136" s="4" t="s">
        <v>8663</v>
      </c>
      <c r="C3136" s="4">
        <v>59285</v>
      </c>
      <c r="D3136" s="4" t="s">
        <v>1</v>
      </c>
      <c r="E3136" s="4" t="s">
        <v>4412</v>
      </c>
      <c r="F3136" s="4">
        <v>15</v>
      </c>
      <c r="G3136" s="4" t="str">
        <f>IF(F3136=15,"Дипломант I степени",IF(F3136=14,"Дипломант II степени",IF(F3136=13,"Дипломант III степени","участник")))</f>
        <v>Дипломант I степени</v>
      </c>
    </row>
    <row r="3137" spans="1:7" x14ac:dyDescent="0.25">
      <c r="A3137" s="6" t="s">
        <v>8662</v>
      </c>
      <c r="B3137" s="4" t="s">
        <v>8663</v>
      </c>
      <c r="C3137" s="4">
        <v>59285</v>
      </c>
      <c r="D3137" s="4" t="s">
        <v>4613</v>
      </c>
      <c r="E3137" s="4" t="s">
        <v>4412</v>
      </c>
      <c r="F3137" s="4">
        <v>12</v>
      </c>
      <c r="G3137" s="4" t="str">
        <f>IF(F3137=15,"Дипломант I степени",IF(F3137=14,"Дипломант II степени",IF(F3137=13,"Дипломант III степени","участник")))</f>
        <v>участник</v>
      </c>
    </row>
    <row r="3138" spans="1:7" x14ac:dyDescent="0.25">
      <c r="A3138" s="6" t="s">
        <v>6129</v>
      </c>
      <c r="B3138" s="4" t="s">
        <v>6130</v>
      </c>
      <c r="C3138" s="4">
        <v>59286</v>
      </c>
      <c r="D3138" s="4" t="s">
        <v>1</v>
      </c>
      <c r="E3138" s="4" t="s">
        <v>4410</v>
      </c>
      <c r="F3138" s="4">
        <v>15</v>
      </c>
      <c r="G3138" s="4" t="str">
        <f>IF(F3138=15,"Дипломант I степени",IF(F3138=14,"Дипломант II степени",IF(F3138=13,"Дипломант III степени","участник")))</f>
        <v>Дипломант I степени</v>
      </c>
    </row>
    <row r="3139" spans="1:7" x14ac:dyDescent="0.25">
      <c r="A3139" s="6" t="s">
        <v>6129</v>
      </c>
      <c r="B3139" s="4" t="s">
        <v>6130</v>
      </c>
      <c r="C3139" s="4">
        <v>59286</v>
      </c>
      <c r="D3139" s="4" t="s">
        <v>4613</v>
      </c>
      <c r="E3139" s="4" t="s">
        <v>4410</v>
      </c>
      <c r="F3139" s="4">
        <v>13</v>
      </c>
      <c r="G3139" s="4" t="str">
        <f>IF(F3139=15,"Дипломант I степени",IF(F3139=14,"Дипломант II степени",IF(F3139=13,"Дипломант III степени","участник")))</f>
        <v>Дипломант III степени</v>
      </c>
    </row>
    <row r="3140" spans="1:7" x14ac:dyDescent="0.25">
      <c r="A3140" s="6" t="s">
        <v>13404</v>
      </c>
      <c r="B3140" s="4" t="s">
        <v>13405</v>
      </c>
      <c r="C3140" s="4">
        <v>59288</v>
      </c>
      <c r="D3140" s="4" t="s">
        <v>4615</v>
      </c>
      <c r="E3140" s="4" t="s">
        <v>4415</v>
      </c>
      <c r="F3140" s="4">
        <v>15</v>
      </c>
      <c r="G3140" s="4" t="str">
        <f>IF(F3140=15,"Дипломант I степени",IF(F3140=14,"Дипломант II степени",IF(F3140=13,"Дипломант III степени","участник")))</f>
        <v>Дипломант I степени</v>
      </c>
    </row>
    <row r="3141" spans="1:7" x14ac:dyDescent="0.25">
      <c r="A3141" s="6" t="s">
        <v>13404</v>
      </c>
      <c r="B3141" s="4" t="s">
        <v>13405</v>
      </c>
      <c r="C3141" s="4">
        <v>59288</v>
      </c>
      <c r="D3141" s="4" t="s">
        <v>1</v>
      </c>
      <c r="E3141" s="4" t="s">
        <v>4415</v>
      </c>
      <c r="F3141" s="4">
        <v>14</v>
      </c>
      <c r="G3141" s="4" t="str">
        <f>IF(F3141=15,"Дипломант I степени",IF(F3141=14,"Дипломант II степени",IF(F3141=13,"Дипломант III степени","участник")))</f>
        <v>Дипломант II степени</v>
      </c>
    </row>
    <row r="3142" spans="1:7" x14ac:dyDescent="0.25">
      <c r="A3142" s="6" t="s">
        <v>4967</v>
      </c>
      <c r="B3142" s="4" t="s">
        <v>4968</v>
      </c>
      <c r="C3142" s="4">
        <v>59289</v>
      </c>
      <c r="D3142" s="4" t="s">
        <v>4615</v>
      </c>
      <c r="E3142" s="4" t="s">
        <v>4410</v>
      </c>
      <c r="F3142" s="4">
        <v>15</v>
      </c>
      <c r="G3142" s="4" t="str">
        <f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 x14ac:dyDescent="0.25">
      <c r="A3143" s="6" t="s">
        <v>11252</v>
      </c>
      <c r="B3143" s="4" t="s">
        <v>11253</v>
      </c>
      <c r="C3143" s="4">
        <v>59290</v>
      </c>
      <c r="D3143" s="4" t="s">
        <v>8</v>
      </c>
      <c r="E3143" s="4" t="s">
        <v>4411</v>
      </c>
      <c r="F3143" s="4">
        <v>13</v>
      </c>
      <c r="G3143" s="4" t="str">
        <f>IF(F3143=15,"Дипломант I степени",IF(F3143=14,"Дипломант II степени",IF(F3143=13,"Дипломант III степени","участник")))</f>
        <v>Дипломант III степени</v>
      </c>
    </row>
    <row r="3144" spans="1:7" x14ac:dyDescent="0.25">
      <c r="A3144" s="6" t="s">
        <v>11252</v>
      </c>
      <c r="B3144" s="4" t="s">
        <v>11253</v>
      </c>
      <c r="C3144" s="4">
        <v>59290</v>
      </c>
      <c r="D3144" s="4" t="s">
        <v>1</v>
      </c>
      <c r="E3144" s="4" t="s">
        <v>4411</v>
      </c>
      <c r="F3144" s="4">
        <v>14</v>
      </c>
      <c r="G3144" s="4" t="str">
        <f>IF(F3144=15,"Дипломант I степени",IF(F3144=14,"Дипломант II степени",IF(F3144=13,"Дипломант III степени","участник")))</f>
        <v>Дипломант II степени</v>
      </c>
    </row>
    <row r="3145" spans="1:7" x14ac:dyDescent="0.25">
      <c r="A3145" s="6" t="s">
        <v>11252</v>
      </c>
      <c r="B3145" s="4" t="s">
        <v>11253</v>
      </c>
      <c r="C3145" s="4">
        <v>59290</v>
      </c>
      <c r="D3145" s="4" t="s">
        <v>4613</v>
      </c>
      <c r="E3145" s="4" t="s">
        <v>4411</v>
      </c>
      <c r="F3145" s="4">
        <v>12</v>
      </c>
      <c r="G3145" s="4" t="str">
        <f>IF(F3145=15,"Дипломант I степени",IF(F3145=14,"Дипломант II степени",IF(F3145=13,"Дипломант III степени","участник")))</f>
        <v>участник</v>
      </c>
    </row>
    <row r="3146" spans="1:7" x14ac:dyDescent="0.25">
      <c r="A3146" s="6" t="s">
        <v>11252</v>
      </c>
      <c r="B3146" s="4" t="s">
        <v>11253</v>
      </c>
      <c r="C3146" s="4">
        <v>59290</v>
      </c>
      <c r="D3146" s="4" t="s">
        <v>4614</v>
      </c>
      <c r="E3146" s="4" t="s">
        <v>4411</v>
      </c>
      <c r="F3146" s="4">
        <v>14</v>
      </c>
      <c r="G3146" s="4" t="str">
        <f>IF(F3146=15,"Дипломант I степени",IF(F3146=14,"Дипломант II степени",IF(F3146=13,"Дипломант III степени","участник")))</f>
        <v>Дипломант II степени</v>
      </c>
    </row>
    <row r="3147" spans="1:7" x14ac:dyDescent="0.25">
      <c r="A3147" s="6" t="s">
        <v>11252</v>
      </c>
      <c r="B3147" s="4" t="s">
        <v>11253</v>
      </c>
      <c r="C3147" s="4">
        <v>59290</v>
      </c>
      <c r="D3147" s="4" t="s">
        <v>4615</v>
      </c>
      <c r="E3147" s="4" t="s">
        <v>4411</v>
      </c>
      <c r="F3147" s="4">
        <v>15</v>
      </c>
      <c r="G3147" s="4" t="str">
        <f>IF(F3147=15,"Дипломант I степени",IF(F3147=14,"Дипломант II степени",IF(F3147=13,"Дипломант III степени","участник")))</f>
        <v>Дипломант I степени</v>
      </c>
    </row>
    <row r="3148" spans="1:7" x14ac:dyDescent="0.25">
      <c r="A3148" s="6" t="s">
        <v>13919</v>
      </c>
      <c r="B3148" s="4" t="s">
        <v>13920</v>
      </c>
      <c r="C3148" s="4">
        <v>59294</v>
      </c>
      <c r="D3148" s="4" t="s">
        <v>8</v>
      </c>
      <c r="E3148" s="4" t="s">
        <v>4414</v>
      </c>
      <c r="F3148" s="4">
        <v>14</v>
      </c>
      <c r="G3148" s="4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 x14ac:dyDescent="0.25">
      <c r="A3149" s="6" t="s">
        <v>13202</v>
      </c>
      <c r="B3149" s="4" t="s">
        <v>13203</v>
      </c>
      <c r="C3149" s="4">
        <v>59295</v>
      </c>
      <c r="D3149" s="4" t="s">
        <v>8</v>
      </c>
      <c r="E3149" s="4" t="s">
        <v>4412</v>
      </c>
      <c r="F3149" s="4">
        <v>15</v>
      </c>
      <c r="G3149" s="4" t="str">
        <f>IF(F3149=15,"Дипломант I степени",IF(F3149=14,"Дипломант II степени",IF(F3149=13,"Дипломант III степени","участник")))</f>
        <v>Дипломант I степени</v>
      </c>
    </row>
    <row r="3150" spans="1:7" x14ac:dyDescent="0.25">
      <c r="A3150" s="6" t="s">
        <v>13202</v>
      </c>
      <c r="B3150" s="4" t="s">
        <v>13203</v>
      </c>
      <c r="C3150" s="4">
        <v>59295</v>
      </c>
      <c r="D3150" s="4" t="s">
        <v>4613</v>
      </c>
      <c r="E3150" s="4" t="s">
        <v>4412</v>
      </c>
      <c r="F3150" s="4">
        <v>15</v>
      </c>
      <c r="G3150" s="4" t="str">
        <f>IF(F3150=15,"Дипломант I степени",IF(F3150=14,"Дипломант II степени",IF(F3150=13,"Дипломант III степени","участник")))</f>
        <v>Дипломант I степени</v>
      </c>
    </row>
    <row r="3151" spans="1:7" x14ac:dyDescent="0.25">
      <c r="A3151" s="6" t="s">
        <v>13632</v>
      </c>
      <c r="B3151" s="4" t="s">
        <v>13203</v>
      </c>
      <c r="C3151" s="4">
        <v>59295</v>
      </c>
      <c r="D3151" s="4" t="s">
        <v>1</v>
      </c>
      <c r="E3151" s="4" t="s">
        <v>4412</v>
      </c>
      <c r="F3151" s="4">
        <v>15</v>
      </c>
      <c r="G3151" s="4" t="str">
        <f>IF(F3151=15,"Дипломант I степени",IF(F3151=14,"Дипломант II степени",IF(F3151=13,"Дипломант III степени","участник")))</f>
        <v>Дипломант I степени</v>
      </c>
    </row>
    <row r="3152" spans="1:7" x14ac:dyDescent="0.25">
      <c r="A3152" s="6" t="s">
        <v>13225</v>
      </c>
      <c r="B3152" s="4" t="s">
        <v>13226</v>
      </c>
      <c r="C3152" s="4">
        <v>59297</v>
      </c>
      <c r="D3152" s="4" t="s">
        <v>8</v>
      </c>
      <c r="E3152" s="4" t="s">
        <v>4411</v>
      </c>
      <c r="F3152" s="4">
        <v>13</v>
      </c>
      <c r="G3152" s="4" t="str">
        <f>IF(F3152=15,"Дипломант I степени",IF(F3152=14,"Дипломант II степени",IF(F3152=13,"Дипломант III степени","участник")))</f>
        <v>Дипломант III степени</v>
      </c>
    </row>
    <row r="3153" spans="1:7" x14ac:dyDescent="0.25">
      <c r="A3153" s="6" t="s">
        <v>13926</v>
      </c>
      <c r="B3153" s="4" t="s">
        <v>13927</v>
      </c>
      <c r="C3153" s="4">
        <v>59299</v>
      </c>
      <c r="D3153" s="4" t="s">
        <v>4613</v>
      </c>
      <c r="E3153" s="4" t="s">
        <v>4612</v>
      </c>
      <c r="F3153" s="4">
        <v>15</v>
      </c>
      <c r="G3153" s="4" t="str">
        <f>IF(F3153=15,"Дипломант I степени",IF(F3153=14,"Дипломант II степени",IF(F3153=13,"Дипломант III степени","участник")))</f>
        <v>Дипломант I степени</v>
      </c>
    </row>
    <row r="3154" spans="1:7" x14ac:dyDescent="0.25">
      <c r="A3154" s="6" t="s">
        <v>13933</v>
      </c>
      <c r="B3154" s="4" t="s">
        <v>13927</v>
      </c>
      <c r="C3154" s="4">
        <v>59299</v>
      </c>
      <c r="D3154" s="4" t="s">
        <v>1</v>
      </c>
      <c r="E3154" s="4" t="s">
        <v>4612</v>
      </c>
      <c r="F3154" s="4">
        <v>15</v>
      </c>
      <c r="G3154" s="4" t="str">
        <f>IF(F3154=15,"Дипломант I степени",IF(F3154=14,"Дипломант II степени",IF(F3154=13,"Дипломант III степени","участник")))</f>
        <v>Дипломант I степени</v>
      </c>
    </row>
    <row r="3155" spans="1:7" x14ac:dyDescent="0.25">
      <c r="A3155" s="6" t="s">
        <v>13496</v>
      </c>
      <c r="B3155" s="4" t="s">
        <v>13497</v>
      </c>
      <c r="C3155" s="4">
        <v>59301</v>
      </c>
      <c r="D3155" s="4" t="s">
        <v>4613</v>
      </c>
      <c r="E3155" s="4" t="s">
        <v>4412</v>
      </c>
      <c r="F3155" s="4">
        <v>15</v>
      </c>
      <c r="G3155" s="4" t="str">
        <f>IF(F3155=15,"Дипломант I степени",IF(F3155=14,"Дипломант II степени",IF(F3155=13,"Дипломант III степени","участник")))</f>
        <v>Дипломант I степени</v>
      </c>
    </row>
    <row r="3156" spans="1:7" x14ac:dyDescent="0.25">
      <c r="A3156" s="6" t="s">
        <v>13496</v>
      </c>
      <c r="B3156" s="4" t="s">
        <v>13497</v>
      </c>
      <c r="C3156" s="4">
        <v>59301</v>
      </c>
      <c r="D3156" s="4" t="s">
        <v>4614</v>
      </c>
      <c r="E3156" s="4" t="s">
        <v>4412</v>
      </c>
      <c r="F3156" s="4">
        <v>14</v>
      </c>
      <c r="G3156" s="4" t="str">
        <f>IF(F3156=15,"Дипломант I степени",IF(F3156=14,"Дипломант II степени",IF(F3156=13,"Дипломант III степени","участник")))</f>
        <v>Дипломант II степени</v>
      </c>
    </row>
    <row r="3157" spans="1:7" x14ac:dyDescent="0.25">
      <c r="A3157" s="6" t="s">
        <v>10918</v>
      </c>
      <c r="B3157" s="4">
        <v>0</v>
      </c>
      <c r="C3157" s="4">
        <v>59302</v>
      </c>
      <c r="D3157" s="4" t="s">
        <v>8</v>
      </c>
      <c r="E3157" s="4" t="s">
        <v>4415</v>
      </c>
      <c r="F3157" s="4">
        <v>15</v>
      </c>
      <c r="G3157" s="4" t="str">
        <f>IF(F3157=15,"Дипломант I степени",IF(F3157=14,"Дипломант II степени",IF(F3157=13,"Дипломант III степени","участник")))</f>
        <v>Дипломант I степени</v>
      </c>
    </row>
    <row r="3158" spans="1:7" x14ac:dyDescent="0.25">
      <c r="A3158" s="6" t="s">
        <v>11472</v>
      </c>
      <c r="B3158" s="4">
        <v>0</v>
      </c>
      <c r="C3158" s="4">
        <v>59302</v>
      </c>
      <c r="D3158" s="4" t="s">
        <v>8</v>
      </c>
      <c r="E3158" s="4" t="s">
        <v>4412</v>
      </c>
      <c r="F3158" s="4">
        <v>14</v>
      </c>
      <c r="G3158" s="4" t="str">
        <f>IF(F3158=15,"Дипломант I степени",IF(F3158=14,"Дипломант II степени",IF(F3158=13,"Дипломант III степени","участник")))</f>
        <v>Дипломант II степени</v>
      </c>
    </row>
    <row r="3159" spans="1:7" x14ac:dyDescent="0.25">
      <c r="A3159" s="6" t="s">
        <v>13709</v>
      </c>
      <c r="B3159" s="4">
        <v>0</v>
      </c>
      <c r="C3159" s="4">
        <v>59302</v>
      </c>
      <c r="D3159" s="4" t="s">
        <v>8</v>
      </c>
      <c r="E3159" s="4" t="s">
        <v>4414</v>
      </c>
      <c r="F3159" s="4">
        <v>15</v>
      </c>
      <c r="G3159" s="4" t="str">
        <f>IF(F3159=15,"Дипломант I степени",IF(F3159=14,"Дипломант II степени",IF(F3159=13,"Дипломант III степени","участник")))</f>
        <v>Дипломант I степени</v>
      </c>
    </row>
    <row r="3160" spans="1:7" x14ac:dyDescent="0.25">
      <c r="A3160" s="6" t="s">
        <v>15539</v>
      </c>
      <c r="B3160" s="4" t="s">
        <v>15540</v>
      </c>
      <c r="C3160" s="4">
        <v>59303</v>
      </c>
      <c r="D3160" s="4" t="s">
        <v>8</v>
      </c>
      <c r="E3160" s="4" t="s">
        <v>4411</v>
      </c>
      <c r="F3160" s="4">
        <v>12</v>
      </c>
      <c r="G3160" s="4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 x14ac:dyDescent="0.25">
      <c r="A3161" s="6" t="s">
        <v>15539</v>
      </c>
      <c r="B3161" s="4" t="s">
        <v>15540</v>
      </c>
      <c r="C3161" s="4">
        <v>59303</v>
      </c>
      <c r="D3161" s="4" t="s">
        <v>1</v>
      </c>
      <c r="E3161" s="4" t="s">
        <v>4411</v>
      </c>
      <c r="F3161" s="4">
        <v>12</v>
      </c>
      <c r="G3161" s="4" t="str">
        <f>IF(F3161=15,"Дипломант I степени",IF(F3161=14,"Дипломант II степени",IF(F3161=13,"Дипломант III степени","участник")))</f>
        <v>участник</v>
      </c>
    </row>
    <row r="3162" spans="1:7" x14ac:dyDescent="0.25">
      <c r="A3162" s="6" t="s">
        <v>15539</v>
      </c>
      <c r="B3162" s="4" t="s">
        <v>15540</v>
      </c>
      <c r="C3162" s="4">
        <v>59303</v>
      </c>
      <c r="D3162" s="4" t="s">
        <v>4613</v>
      </c>
      <c r="E3162" s="4" t="s">
        <v>4411</v>
      </c>
      <c r="F3162" s="4">
        <v>11</v>
      </c>
      <c r="G3162" s="4" t="str">
        <f>IF(F3162=15,"Дипломант I степени",IF(F3162=14,"Дипломант II степени",IF(F3162=13,"Дипломант III степени","участник")))</f>
        <v>участник</v>
      </c>
    </row>
    <row r="3163" spans="1:7" x14ac:dyDescent="0.25">
      <c r="A3163" s="6" t="s">
        <v>15954</v>
      </c>
      <c r="B3163" s="4" t="s">
        <v>15540</v>
      </c>
      <c r="C3163" s="4">
        <v>59303</v>
      </c>
      <c r="D3163" s="4" t="s">
        <v>4614</v>
      </c>
      <c r="E3163" s="4" t="s">
        <v>4411</v>
      </c>
      <c r="F3163" s="4">
        <v>8</v>
      </c>
      <c r="G3163" s="4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6" t="s">
        <v>15970</v>
      </c>
      <c r="B3164" s="4" t="s">
        <v>15540</v>
      </c>
      <c r="C3164" s="4">
        <v>59303</v>
      </c>
      <c r="D3164" s="4" t="s">
        <v>4615</v>
      </c>
      <c r="E3164" s="4" t="s">
        <v>4411</v>
      </c>
      <c r="F3164" s="4">
        <v>15</v>
      </c>
      <c r="G3164" s="4" t="str">
        <f>IF(F3164=15,"Дипломант I степени",IF(F3164=14,"Дипломант II степени",IF(F3164=13,"Дипломант III степени","участник")))</f>
        <v>Дипломант I степени</v>
      </c>
    </row>
    <row r="3165" spans="1:7" x14ac:dyDescent="0.25">
      <c r="A3165" s="6" t="s">
        <v>6947</v>
      </c>
      <c r="B3165" s="4" t="s">
        <v>6948</v>
      </c>
      <c r="C3165" s="4">
        <v>59306</v>
      </c>
      <c r="D3165" s="4" t="s">
        <v>8</v>
      </c>
      <c r="E3165" s="4" t="s">
        <v>4413</v>
      </c>
      <c r="F3165" s="4">
        <v>15</v>
      </c>
      <c r="G3165" s="4" t="str">
        <f>IF(F3165=15,"Дипломант I степени",IF(F3165=14,"Дипломант II степени",IF(F3165=13,"Дипломант III степени","участник")))</f>
        <v>Дипломант I степени</v>
      </c>
    </row>
    <row r="3166" spans="1:7" x14ac:dyDescent="0.25">
      <c r="A3166" s="6" t="s">
        <v>13917</v>
      </c>
      <c r="B3166" s="4" t="s">
        <v>6948</v>
      </c>
      <c r="C3166" s="4">
        <v>59306</v>
      </c>
      <c r="D3166" s="4" t="s">
        <v>8</v>
      </c>
      <c r="E3166" s="4" t="s">
        <v>4412</v>
      </c>
      <c r="F3166" s="4">
        <v>15</v>
      </c>
      <c r="G3166" s="4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 x14ac:dyDescent="0.25">
      <c r="A3167" s="6" t="s">
        <v>15877</v>
      </c>
      <c r="B3167" s="4" t="s">
        <v>15878</v>
      </c>
      <c r="C3167" s="4">
        <v>59308</v>
      </c>
      <c r="D3167" s="4" t="s">
        <v>8</v>
      </c>
      <c r="E3167" s="4" t="s">
        <v>4415</v>
      </c>
      <c r="F3167" s="4">
        <v>14</v>
      </c>
      <c r="G3167" s="4" t="str">
        <f>IF(F3167=15,"Дипломант I степени",IF(F3167=14,"Дипломант II степени",IF(F3167=13,"Дипломант III степени","участник")))</f>
        <v>Дипломант II степени</v>
      </c>
    </row>
    <row r="3168" spans="1:7" x14ac:dyDescent="0.25">
      <c r="A3168" s="6" t="s">
        <v>15877</v>
      </c>
      <c r="B3168" s="4" t="s">
        <v>15878</v>
      </c>
      <c r="C3168" s="4">
        <v>59308</v>
      </c>
      <c r="D3168" s="4" t="s">
        <v>1</v>
      </c>
      <c r="E3168" s="4" t="s">
        <v>4415</v>
      </c>
      <c r="F3168" s="4">
        <v>14</v>
      </c>
      <c r="G3168" s="4" t="str">
        <f>IF(F3168=15,"Дипломант I степени",IF(F3168=14,"Дипломант II степени",IF(F3168=13,"Дипломант III степени","участник")))</f>
        <v>Дипломант II степени</v>
      </c>
    </row>
    <row r="3169" spans="1:7" x14ac:dyDescent="0.25">
      <c r="A3169" s="6" t="s">
        <v>13928</v>
      </c>
      <c r="B3169" s="4" t="s">
        <v>13929</v>
      </c>
      <c r="C3169" s="4">
        <v>59309</v>
      </c>
      <c r="D3169" s="4" t="s">
        <v>4613</v>
      </c>
      <c r="E3169" s="4" t="s">
        <v>4612</v>
      </c>
      <c r="F3169" s="4">
        <v>15</v>
      </c>
      <c r="G3169" s="4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 x14ac:dyDescent="0.25">
      <c r="A3170" s="6" t="s">
        <v>13864</v>
      </c>
      <c r="B3170" s="4" t="s">
        <v>9959</v>
      </c>
      <c r="C3170" s="4">
        <v>59310</v>
      </c>
      <c r="D3170" s="4" t="s">
        <v>4613</v>
      </c>
      <c r="E3170" s="4" t="s">
        <v>4612</v>
      </c>
      <c r="F3170" s="4">
        <v>15</v>
      </c>
      <c r="G3170" s="4" t="str">
        <f>IF(F3170=15,"Дипломант I степени",IF(F3170=14,"Дипломант II степени",IF(F3170=13,"Дипломант III степени","участник")))</f>
        <v>Дипломант I степени</v>
      </c>
    </row>
    <row r="3171" spans="1:7" x14ac:dyDescent="0.25">
      <c r="A3171" s="6" t="s">
        <v>13864</v>
      </c>
      <c r="B3171" s="4" t="s">
        <v>9959</v>
      </c>
      <c r="C3171" s="4">
        <v>59310</v>
      </c>
      <c r="D3171" s="4" t="s">
        <v>1</v>
      </c>
      <c r="E3171" s="4" t="s">
        <v>4612</v>
      </c>
      <c r="F3171" s="4">
        <v>15</v>
      </c>
      <c r="G3171" s="4" t="str">
        <f>IF(F3171=15,"Дипломант I степени",IF(F3171=14,"Дипломант II степени",IF(F3171=13,"Дипломант III степени","участник")))</f>
        <v>Дипломант I степени</v>
      </c>
    </row>
    <row r="3172" spans="1:7" x14ac:dyDescent="0.25">
      <c r="A3172" s="6" t="s">
        <v>13864</v>
      </c>
      <c r="B3172" s="4" t="s">
        <v>9959</v>
      </c>
      <c r="C3172" s="4">
        <v>59310</v>
      </c>
      <c r="D3172" s="4" t="s">
        <v>4615</v>
      </c>
      <c r="E3172" s="4" t="s">
        <v>4612</v>
      </c>
      <c r="F3172" s="4">
        <v>14</v>
      </c>
      <c r="G3172" s="4" t="str">
        <f>IF(F3172=15,"Дипломант I степени",IF(F3172=14,"Дипломант II степени",IF(F3172=13,"Дипломант III степени","участник")))</f>
        <v>Дипломант II степени</v>
      </c>
    </row>
    <row r="3173" spans="1:7" x14ac:dyDescent="0.25">
      <c r="A3173" s="6" t="s">
        <v>10381</v>
      </c>
      <c r="B3173" s="4" t="s">
        <v>10382</v>
      </c>
      <c r="C3173" s="4">
        <v>59311</v>
      </c>
      <c r="D3173" s="4" t="s">
        <v>8</v>
      </c>
      <c r="E3173" s="4" t="s">
        <v>4412</v>
      </c>
      <c r="F3173" s="4">
        <v>13</v>
      </c>
      <c r="G3173" s="4" t="str">
        <f>IF(F3173=15,"Дипломант I степени",IF(F3173=14,"Дипломант II степени",IF(F3173=13,"Дипломант III степени","участник")))</f>
        <v>Дипломант III степени</v>
      </c>
    </row>
    <row r="3174" spans="1:7" x14ac:dyDescent="0.25">
      <c r="A3174" s="6" t="s">
        <v>10381</v>
      </c>
      <c r="B3174" s="4" t="s">
        <v>10382</v>
      </c>
      <c r="C3174" s="4">
        <v>59311</v>
      </c>
      <c r="D3174" s="4" t="s">
        <v>4613</v>
      </c>
      <c r="E3174" s="4" t="s">
        <v>4412</v>
      </c>
      <c r="F3174" s="4">
        <v>13</v>
      </c>
      <c r="G3174" s="4" t="str">
        <f>IF(F3174=15,"Дипломант I степени",IF(F3174=14,"Дипломант II степени",IF(F3174=13,"Дипломант III степени","участник")))</f>
        <v>Дипломант III степени</v>
      </c>
    </row>
    <row r="3175" spans="1:7" x14ac:dyDescent="0.25">
      <c r="A3175" s="6" t="s">
        <v>10381</v>
      </c>
      <c r="B3175" s="4" t="s">
        <v>10382</v>
      </c>
      <c r="C3175" s="4">
        <v>59311</v>
      </c>
      <c r="D3175" s="4" t="s">
        <v>4615</v>
      </c>
      <c r="E3175" s="4" t="s">
        <v>4412</v>
      </c>
      <c r="F3175" s="4">
        <v>15</v>
      </c>
      <c r="G3175" s="4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 x14ac:dyDescent="0.25">
      <c r="A3176" s="6" t="s">
        <v>7193</v>
      </c>
      <c r="B3176" s="4" t="s">
        <v>7194</v>
      </c>
      <c r="C3176" s="4">
        <v>59314</v>
      </c>
      <c r="D3176" s="4" t="s">
        <v>1</v>
      </c>
      <c r="E3176" s="4" t="s">
        <v>4410</v>
      </c>
      <c r="F3176" s="4">
        <v>14</v>
      </c>
      <c r="G3176" s="4" t="str">
        <f>IF(F3176=15,"Дипломант I степени",IF(F3176=14,"Дипломант II степени",IF(F3176=13,"Дипломант III степени","участник")))</f>
        <v>Дипломант II степени</v>
      </c>
    </row>
    <row r="3177" spans="1:7" x14ac:dyDescent="0.25">
      <c r="A3177" s="6" t="s">
        <v>13778</v>
      </c>
      <c r="B3177" s="4" t="s">
        <v>13779</v>
      </c>
      <c r="C3177" s="4">
        <v>59316</v>
      </c>
      <c r="D3177" s="4" t="s">
        <v>8</v>
      </c>
      <c r="E3177" s="4" t="s">
        <v>4412</v>
      </c>
      <c r="F3177" s="4">
        <v>9</v>
      </c>
      <c r="G3177" s="4" t="str">
        <f>IF(F3177=15,"Дипломант I степени",IF(F3177=14,"Дипломант II степени",IF(F3177=13,"Дипломант III степени","участник")))</f>
        <v>участник</v>
      </c>
    </row>
    <row r="3178" spans="1:7" x14ac:dyDescent="0.25">
      <c r="A3178" s="6" t="s">
        <v>13778</v>
      </c>
      <c r="B3178" s="4" t="s">
        <v>13779</v>
      </c>
      <c r="C3178" s="4">
        <v>59316</v>
      </c>
      <c r="D3178" s="4" t="s">
        <v>4613</v>
      </c>
      <c r="E3178" s="4" t="s">
        <v>4412</v>
      </c>
      <c r="F3178" s="4">
        <v>15</v>
      </c>
      <c r="G3178" s="4" t="str">
        <f>IF(F3178=15,"Дипломант I степени",IF(F3178=14,"Дипломант II степени",IF(F3178=13,"Дипломант III степени","участник")))</f>
        <v>Дипломант I степени</v>
      </c>
    </row>
    <row r="3179" spans="1:7" x14ac:dyDescent="0.25">
      <c r="A3179" s="6" t="s">
        <v>13778</v>
      </c>
      <c r="B3179" s="4" t="s">
        <v>13779</v>
      </c>
      <c r="C3179" s="4">
        <v>59316</v>
      </c>
      <c r="D3179" s="4" t="s">
        <v>4615</v>
      </c>
      <c r="E3179" s="4" t="s">
        <v>4412</v>
      </c>
      <c r="F3179" s="4">
        <v>15</v>
      </c>
      <c r="G3179" s="4" t="str">
        <f>IF(F3179=15,"Дипломант I степени",IF(F3179=14,"Дипломант II степени",IF(F3179=13,"Дипломант III степени","участник")))</f>
        <v>Дипломант I степени</v>
      </c>
    </row>
    <row r="3180" spans="1:7" x14ac:dyDescent="0.25">
      <c r="A3180" s="6" t="s">
        <v>13778</v>
      </c>
      <c r="B3180" s="4" t="s">
        <v>13779</v>
      </c>
      <c r="C3180" s="4">
        <v>59316</v>
      </c>
      <c r="D3180" s="4" t="s">
        <v>1</v>
      </c>
      <c r="E3180" s="4" t="s">
        <v>4412</v>
      </c>
      <c r="F3180" s="4">
        <v>15</v>
      </c>
      <c r="G3180" s="4" t="str">
        <f>IF(F3180=15,"Дипломант I степени",IF(F3180=14,"Дипломант II степени",IF(F3180=13,"Дипломант III степени","участник")))</f>
        <v>Дипломант I степени</v>
      </c>
    </row>
    <row r="3181" spans="1:7" x14ac:dyDescent="0.25">
      <c r="A3181" s="6" t="s">
        <v>13778</v>
      </c>
      <c r="B3181" s="4" t="s">
        <v>13779</v>
      </c>
      <c r="C3181" s="4">
        <v>59316</v>
      </c>
      <c r="D3181" s="4" t="s">
        <v>4614</v>
      </c>
      <c r="E3181" s="4" t="s">
        <v>4412</v>
      </c>
      <c r="F3181" s="4">
        <v>15</v>
      </c>
      <c r="G3181" s="4" t="str">
        <f>IF(F3181=15,"Дипломант I степени",IF(F3181=14,"Дипломант II степени",IF(F3181=13,"Дипломант III степени","участник")))</f>
        <v>Дипломант I степени</v>
      </c>
    </row>
    <row r="3182" spans="1:7" x14ac:dyDescent="0.25">
      <c r="A3182" s="6" t="s">
        <v>6076</v>
      </c>
      <c r="B3182" s="4" t="s">
        <v>6077</v>
      </c>
      <c r="C3182" s="4">
        <v>59317</v>
      </c>
      <c r="D3182" s="4" t="s">
        <v>4615</v>
      </c>
      <c r="E3182" s="4" t="s">
        <v>4410</v>
      </c>
      <c r="F3182" s="4">
        <v>14</v>
      </c>
      <c r="G3182" s="4" t="str">
        <f>IF(F3182=15,"Дипломант I степени",IF(F3182=14,"Дипломант II степени",IF(F3182=13,"Дипломант III степени","участник")))</f>
        <v>Дипломант II степени</v>
      </c>
    </row>
    <row r="3183" spans="1:7" x14ac:dyDescent="0.25">
      <c r="A3183" s="6" t="s">
        <v>6076</v>
      </c>
      <c r="B3183" s="4" t="s">
        <v>6077</v>
      </c>
      <c r="C3183" s="4">
        <v>59317</v>
      </c>
      <c r="D3183" s="4" t="s">
        <v>4613</v>
      </c>
      <c r="E3183" s="4" t="s">
        <v>4410</v>
      </c>
      <c r="F3183" s="4">
        <v>14</v>
      </c>
      <c r="G3183" s="4" t="str">
        <f>IF(F3183=15,"Дипломант I степени",IF(F3183=14,"Дипломант II степени",IF(F3183=13,"Дипломант III степени","участник")))</f>
        <v>Дипломант II степени</v>
      </c>
    </row>
    <row r="3184" spans="1:7" x14ac:dyDescent="0.25">
      <c r="A3184" s="6" t="s">
        <v>13669</v>
      </c>
      <c r="B3184" s="4" t="s">
        <v>13670</v>
      </c>
      <c r="C3184" s="4">
        <v>59319</v>
      </c>
      <c r="D3184" s="4" t="s">
        <v>8</v>
      </c>
      <c r="E3184" s="4" t="s">
        <v>4411</v>
      </c>
      <c r="F3184" s="4">
        <v>10</v>
      </c>
      <c r="G3184" s="4" t="str">
        <f>IF(F3184=15,"Дипломант I степени",IF(F3184=14,"Дипломант II степени",IF(F3184=13,"Дипломант III степени","участник")))</f>
        <v>участник</v>
      </c>
    </row>
    <row r="3185" spans="1:7" x14ac:dyDescent="0.25">
      <c r="A3185" s="6" t="s">
        <v>6254</v>
      </c>
      <c r="B3185" s="4" t="s">
        <v>6255</v>
      </c>
      <c r="C3185" s="4">
        <v>59320</v>
      </c>
      <c r="D3185" s="4" t="s">
        <v>4615</v>
      </c>
      <c r="E3185" s="4" t="s">
        <v>4410</v>
      </c>
      <c r="F3185" s="4">
        <v>15</v>
      </c>
      <c r="G3185" s="4" t="str">
        <f>IF(F3185=15,"Дипломант I степени",IF(F3185=14,"Дипломант II степени",IF(F3185=13,"Дипломант III степени","участник")))</f>
        <v>Дипломант I степени</v>
      </c>
    </row>
    <row r="3186" spans="1:7" x14ac:dyDescent="0.25">
      <c r="A3186" s="6" t="s">
        <v>6260</v>
      </c>
      <c r="B3186" s="4" t="s">
        <v>6255</v>
      </c>
      <c r="C3186" s="4">
        <v>59320</v>
      </c>
      <c r="D3186" s="4" t="s">
        <v>1</v>
      </c>
      <c r="E3186" s="4" t="s">
        <v>4410</v>
      </c>
      <c r="F3186" s="4">
        <v>15</v>
      </c>
      <c r="G3186" s="4" t="str">
        <f>IF(F3186=15,"Дипломант I степени",IF(F3186=14,"Дипломант II степени",IF(F3186=13,"Дипломант III степени","участник")))</f>
        <v>Дипломант I степени</v>
      </c>
    </row>
    <row r="3187" spans="1:7" x14ac:dyDescent="0.25">
      <c r="A3187" s="6" t="s">
        <v>6260</v>
      </c>
      <c r="B3187" s="4" t="s">
        <v>6255</v>
      </c>
      <c r="C3187" s="4">
        <v>59320</v>
      </c>
      <c r="D3187" s="4" t="s">
        <v>4614</v>
      </c>
      <c r="E3187" s="4" t="s">
        <v>4410</v>
      </c>
      <c r="F3187" s="4">
        <v>13</v>
      </c>
      <c r="G3187" s="4" t="str">
        <f>IF(F3187=15,"Дипломант I степени",IF(F3187=14,"Дипломант II степени",IF(F3187=13,"Дипломант III степени","участник")))</f>
        <v>Дипломант III степени</v>
      </c>
    </row>
    <row r="3188" spans="1:7" x14ac:dyDescent="0.25">
      <c r="A3188" s="6" t="s">
        <v>6254</v>
      </c>
      <c r="B3188" s="4" t="s">
        <v>6255</v>
      </c>
      <c r="C3188" s="4">
        <v>59320</v>
      </c>
      <c r="D3188" s="4" t="s">
        <v>4613</v>
      </c>
      <c r="E3188" s="4" t="s">
        <v>4410</v>
      </c>
      <c r="F3188" s="4">
        <v>14</v>
      </c>
      <c r="G3188" s="4" t="str">
        <f>IF(F3188=15,"Дипломант I степени",IF(F3188=14,"Дипломант II степени",IF(F3188=13,"Дипломант III степени","участник")))</f>
        <v>Дипломант II степени</v>
      </c>
    </row>
    <row r="3189" spans="1:7" x14ac:dyDescent="0.25">
      <c r="A3189" s="6" t="s">
        <v>13222</v>
      </c>
      <c r="B3189" s="4" t="s">
        <v>13223</v>
      </c>
      <c r="C3189" s="4">
        <v>59321</v>
      </c>
      <c r="D3189" s="4" t="s">
        <v>1</v>
      </c>
      <c r="E3189" s="4" t="s">
        <v>4414</v>
      </c>
      <c r="F3189" s="4">
        <v>11</v>
      </c>
      <c r="G3189" s="4" t="str">
        <f>IF(F3189=15,"Дипломант I степени",IF(F3189=14,"Дипломант II степени",IF(F3189=13,"Дипломант III степени","участник")))</f>
        <v>участник</v>
      </c>
    </row>
    <row r="3190" spans="1:7" x14ac:dyDescent="0.25">
      <c r="A3190" s="6" t="s">
        <v>13222</v>
      </c>
      <c r="B3190" s="4" t="s">
        <v>13223</v>
      </c>
      <c r="C3190" s="4">
        <v>59321</v>
      </c>
      <c r="D3190" s="4" t="s">
        <v>4613</v>
      </c>
      <c r="E3190" s="4" t="s">
        <v>4414</v>
      </c>
      <c r="F3190" s="4">
        <v>8</v>
      </c>
      <c r="G3190" s="4" t="str">
        <f>IF(F3190=15,"Дипломант I степени",IF(F3190=14,"Дипломант II степени",IF(F3190=13,"Дипломант III степени","участник")))</f>
        <v>участник</v>
      </c>
    </row>
    <row r="3191" spans="1:7" x14ac:dyDescent="0.25">
      <c r="A3191" s="6" t="s">
        <v>16597</v>
      </c>
      <c r="B3191" s="4" t="s">
        <v>16598</v>
      </c>
      <c r="C3191" s="4">
        <v>59322</v>
      </c>
      <c r="D3191" s="4" t="s">
        <v>8</v>
      </c>
      <c r="E3191" s="4" t="s">
        <v>4410</v>
      </c>
      <c r="F3191" s="4">
        <v>14</v>
      </c>
      <c r="G3191" s="4" t="str">
        <f>IF(F3191=15,"Дипломант I степени",IF(F3191=14,"Дипломант II степени",IF(F3191=13,"Дипломант III степени","участник")))</f>
        <v>Дипломант II степени</v>
      </c>
    </row>
    <row r="3192" spans="1:7" x14ac:dyDescent="0.25">
      <c r="A3192" s="6" t="s">
        <v>13908</v>
      </c>
      <c r="B3192" s="4" t="s">
        <v>13909</v>
      </c>
      <c r="C3192" s="4">
        <v>59323</v>
      </c>
      <c r="D3192" s="4" t="s">
        <v>1</v>
      </c>
      <c r="E3192" s="4" t="s">
        <v>4410</v>
      </c>
      <c r="F3192" s="4">
        <v>12</v>
      </c>
      <c r="G3192" s="4" t="str">
        <f>IF(F3192=15,"Дипломант I степени",IF(F3192=14,"Дипломант II степени",IF(F3192=13,"Дипломант III степени","участник")))</f>
        <v>участник</v>
      </c>
    </row>
    <row r="3193" spans="1:7" x14ac:dyDescent="0.25">
      <c r="A3193" s="6" t="s">
        <v>13908</v>
      </c>
      <c r="B3193" s="4" t="s">
        <v>13909</v>
      </c>
      <c r="C3193" s="4">
        <v>59323</v>
      </c>
      <c r="D3193" s="4" t="s">
        <v>4614</v>
      </c>
      <c r="E3193" s="4" t="s">
        <v>4410</v>
      </c>
      <c r="F3193" s="4">
        <v>15</v>
      </c>
      <c r="G3193" s="4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6" t="s">
        <v>14870</v>
      </c>
      <c r="B3194" s="4" t="s">
        <v>14871</v>
      </c>
      <c r="C3194" s="4">
        <v>59324</v>
      </c>
      <c r="D3194" s="4" t="s">
        <v>4614</v>
      </c>
      <c r="E3194" s="4" t="s">
        <v>4412</v>
      </c>
      <c r="F3194" s="4">
        <v>9</v>
      </c>
      <c r="G3194" s="4" t="str">
        <f>IF(F3194=15,"Дипломант I степени",IF(F3194=14,"Дипломант II степени",IF(F3194=13,"Дипломант III степени","участник")))</f>
        <v>участник</v>
      </c>
    </row>
    <row r="3195" spans="1:7" x14ac:dyDescent="0.25">
      <c r="A3195" s="6" t="s">
        <v>14870</v>
      </c>
      <c r="B3195" s="4" t="s">
        <v>14871</v>
      </c>
      <c r="C3195" s="4">
        <v>59324</v>
      </c>
      <c r="D3195" s="4" t="s">
        <v>1</v>
      </c>
      <c r="E3195" s="4" t="s">
        <v>4412</v>
      </c>
      <c r="F3195" s="4">
        <v>15</v>
      </c>
      <c r="G3195" s="4" t="str">
        <f>IF(F3195=15,"Дипломант I степени",IF(F3195=14,"Дипломант II степени",IF(F3195=13,"Дипломант III степени","участник")))</f>
        <v>Дипломант I степени</v>
      </c>
    </row>
    <row r="3196" spans="1:7" x14ac:dyDescent="0.25">
      <c r="A3196" s="6" t="s">
        <v>10561</v>
      </c>
      <c r="B3196" s="4" t="s">
        <v>5856</v>
      </c>
      <c r="C3196" s="4">
        <v>59325</v>
      </c>
      <c r="D3196" s="4" t="s">
        <v>4613</v>
      </c>
      <c r="E3196" s="4" t="s">
        <v>4411</v>
      </c>
      <c r="F3196" s="4">
        <v>15</v>
      </c>
      <c r="G3196" s="4" t="str">
        <f>IF(F3196=15,"Дипломант I степени",IF(F3196=14,"Дипломант II степени",IF(F3196=13,"Дипломант III степени","участник")))</f>
        <v>Дипломант I степени</v>
      </c>
    </row>
    <row r="3197" spans="1:7" x14ac:dyDescent="0.25">
      <c r="A3197" s="6" t="s">
        <v>10561</v>
      </c>
      <c r="B3197" s="4" t="s">
        <v>5856</v>
      </c>
      <c r="C3197" s="4">
        <v>59325</v>
      </c>
      <c r="D3197" s="4" t="s">
        <v>1</v>
      </c>
      <c r="E3197" s="4" t="s">
        <v>4411</v>
      </c>
      <c r="F3197" s="4">
        <v>15</v>
      </c>
      <c r="G3197" s="4" t="str">
        <f>IF(F3197=15,"Дипломант I степени",IF(F3197=14,"Дипломант II степени",IF(F3197=13,"Дипломант III степени","участник")))</f>
        <v>Дипломант I степени</v>
      </c>
    </row>
    <row r="3198" spans="1:7" x14ac:dyDescent="0.25">
      <c r="A3198" s="6" t="s">
        <v>10561</v>
      </c>
      <c r="B3198" s="4" t="s">
        <v>5856</v>
      </c>
      <c r="C3198" s="4">
        <v>59325</v>
      </c>
      <c r="D3198" s="4" t="s">
        <v>4615</v>
      </c>
      <c r="E3198" s="4" t="s">
        <v>4411</v>
      </c>
      <c r="F3198" s="4">
        <v>14</v>
      </c>
      <c r="G3198" s="4" t="str">
        <f>IF(F3198=15,"Дипломант I степени",IF(F3198=14,"Дипломант II степени",IF(F3198=13,"Дипломант III степени","участник")))</f>
        <v>Дипломант II степени</v>
      </c>
    </row>
    <row r="3199" spans="1:7" x14ac:dyDescent="0.25">
      <c r="A3199" s="6" t="s">
        <v>10912</v>
      </c>
      <c r="B3199" s="4" t="s">
        <v>10913</v>
      </c>
      <c r="C3199" s="4">
        <v>59326</v>
      </c>
      <c r="D3199" s="4" t="s">
        <v>4613</v>
      </c>
      <c r="E3199" s="4" t="s">
        <v>4412</v>
      </c>
      <c r="F3199" s="4">
        <v>13</v>
      </c>
      <c r="G3199" s="4" t="str">
        <f>IF(F3199=15,"Дипломант I степени",IF(F3199=14,"Дипломант II степени",IF(F3199=13,"Дипломант III степени","участник")))</f>
        <v>Дипломант III степени</v>
      </c>
    </row>
    <row r="3200" spans="1:7" x14ac:dyDescent="0.25">
      <c r="A3200" s="6" t="s">
        <v>10912</v>
      </c>
      <c r="B3200" s="4" t="s">
        <v>10913</v>
      </c>
      <c r="C3200" s="4">
        <v>59326</v>
      </c>
      <c r="D3200" s="4" t="s">
        <v>4614</v>
      </c>
      <c r="E3200" s="4" t="s">
        <v>4412</v>
      </c>
      <c r="F3200" s="4">
        <v>9</v>
      </c>
      <c r="G3200" s="4" t="str">
        <f>IF(F3200=15,"Дипломант I степени",IF(F3200=14,"Дипломант II степени",IF(F3200=13,"Дипломант III степени","участник")))</f>
        <v>участник</v>
      </c>
    </row>
    <row r="3201" spans="1:7" x14ac:dyDescent="0.25">
      <c r="A3201" s="6" t="s">
        <v>10912</v>
      </c>
      <c r="B3201" s="4" t="s">
        <v>10913</v>
      </c>
      <c r="C3201" s="4">
        <v>59326</v>
      </c>
      <c r="D3201" s="4" t="s">
        <v>4615</v>
      </c>
      <c r="E3201" s="4" t="s">
        <v>4412</v>
      </c>
      <c r="F3201" s="4">
        <v>11</v>
      </c>
      <c r="G3201" s="4" t="str">
        <f>IF(F3201=15,"Дипломант I степени",IF(F3201=14,"Дипломант II степени",IF(F3201=13,"Дипломант III степени","участник")))</f>
        <v>участник</v>
      </c>
    </row>
    <row r="3202" spans="1:7" x14ac:dyDescent="0.25">
      <c r="A3202" s="6" t="s">
        <v>10912</v>
      </c>
      <c r="B3202" s="4" t="s">
        <v>10913</v>
      </c>
      <c r="C3202" s="4">
        <v>59326</v>
      </c>
      <c r="D3202" s="4" t="s">
        <v>8</v>
      </c>
      <c r="E3202" s="4" t="s">
        <v>4412</v>
      </c>
      <c r="F3202" s="4">
        <v>7</v>
      </c>
      <c r="G3202" s="4" t="str">
        <f>IF(F3202=15,"Дипломант I степени",IF(F3202=14,"Дипломант II степени",IF(F3202=13,"Дипломант III степени","участник")))</f>
        <v>участник</v>
      </c>
    </row>
    <row r="3203" spans="1:7" x14ac:dyDescent="0.25">
      <c r="A3203" s="6" t="s">
        <v>10912</v>
      </c>
      <c r="B3203" s="4" t="s">
        <v>10913</v>
      </c>
      <c r="C3203" s="4">
        <v>59326</v>
      </c>
      <c r="D3203" s="4" t="s">
        <v>1</v>
      </c>
      <c r="E3203" s="4" t="s">
        <v>4412</v>
      </c>
      <c r="F3203" s="4">
        <v>11</v>
      </c>
      <c r="G3203" s="4" t="str">
        <f>IF(F3203=15,"Дипломант I степени",IF(F3203=14,"Дипломант II степени",IF(F3203=13,"Дипломант III степени","участник")))</f>
        <v>участник</v>
      </c>
    </row>
    <row r="3204" spans="1:7" x14ac:dyDescent="0.25">
      <c r="A3204" s="6" t="s">
        <v>19985</v>
      </c>
      <c r="B3204" s="4" t="s">
        <v>5878</v>
      </c>
      <c r="C3204" s="4">
        <v>59327</v>
      </c>
      <c r="D3204" s="4" t="s">
        <v>4615</v>
      </c>
      <c r="E3204" s="4" t="s">
        <v>4410</v>
      </c>
      <c r="F3204" s="4">
        <v>14</v>
      </c>
      <c r="G3204" s="4" t="str">
        <f>IF(F3204=15,"Дипломант I степени",IF(F3204=14,"Дипломант II степени",IF(F3204=13,"Дипломант III степени","участник")))</f>
        <v>Дипломант II степени</v>
      </c>
    </row>
    <row r="3205" spans="1:7" x14ac:dyDescent="0.25">
      <c r="A3205" s="6" t="s">
        <v>19985</v>
      </c>
      <c r="B3205" s="4" t="s">
        <v>5878</v>
      </c>
      <c r="C3205" s="4">
        <v>59327</v>
      </c>
      <c r="D3205" s="4" t="s">
        <v>1</v>
      </c>
      <c r="E3205" s="4" t="s">
        <v>4410</v>
      </c>
      <c r="F3205" s="4">
        <v>11</v>
      </c>
      <c r="G3205" s="4" t="str">
        <f>IF(F3205=15,"Дипломант I степени",IF(F3205=14,"Дипломант II степени",IF(F3205=13,"Дипломант III степени","участник")))</f>
        <v>участник</v>
      </c>
    </row>
    <row r="3206" spans="1:7" x14ac:dyDescent="0.25">
      <c r="A3206" s="6" t="s">
        <v>13915</v>
      </c>
      <c r="B3206" s="4" t="s">
        <v>13916</v>
      </c>
      <c r="C3206" s="4">
        <v>59329</v>
      </c>
      <c r="D3206" s="4" t="s">
        <v>4613</v>
      </c>
      <c r="E3206" s="4" t="s">
        <v>4612</v>
      </c>
      <c r="F3206" s="4">
        <v>15</v>
      </c>
      <c r="G3206" s="4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 x14ac:dyDescent="0.25">
      <c r="A3207" s="6" t="s">
        <v>13918</v>
      </c>
      <c r="B3207" s="4" t="s">
        <v>13916</v>
      </c>
      <c r="C3207" s="4">
        <v>59329</v>
      </c>
      <c r="D3207" s="4" t="s">
        <v>4614</v>
      </c>
      <c r="E3207" s="4" t="s">
        <v>4612</v>
      </c>
      <c r="F3207" s="4">
        <v>15</v>
      </c>
      <c r="G3207" s="4" t="str">
        <f>IF(F3207=15,"Дипломант I степени",IF(F3207=14,"Дипломант II степени",IF(F3207=13,"Дипломант III степени","участник")))</f>
        <v>Дипломант I степени</v>
      </c>
    </row>
    <row r="3208" spans="1:7" x14ac:dyDescent="0.25">
      <c r="A3208" s="6" t="s">
        <v>13923</v>
      </c>
      <c r="B3208" s="4" t="s">
        <v>13916</v>
      </c>
      <c r="C3208" s="4">
        <v>59329</v>
      </c>
      <c r="D3208" s="4" t="s">
        <v>4615</v>
      </c>
      <c r="E3208" s="4" t="s">
        <v>4612</v>
      </c>
      <c r="F3208" s="4">
        <v>14</v>
      </c>
      <c r="G3208" s="4" t="str">
        <f>IF(F3208=15,"Дипломант I степени",IF(F3208=14,"Дипломант II степени",IF(F3208=13,"Дипломант III степени","участник")))</f>
        <v>Дипломант II степени</v>
      </c>
    </row>
    <row r="3209" spans="1:7" x14ac:dyDescent="0.25">
      <c r="A3209" s="12" t="s">
        <v>21881</v>
      </c>
      <c r="B3209" s="4" t="str">
        <f>VLOOKUP(C3209,[1]Лист2!$1:$1048576,3,0)</f>
        <v>МАОУ СОШ №41</v>
      </c>
      <c r="C3209" s="4">
        <v>59331</v>
      </c>
      <c r="D3209" s="4" t="s">
        <v>8</v>
      </c>
      <c r="E3209" s="4" t="s">
        <v>4415</v>
      </c>
      <c r="F3209" s="4">
        <v>9</v>
      </c>
      <c r="G3209" s="4" t="str">
        <f>IF(F3209=15,"Дипломант I степени",IF(F3209=14,"Дипломант II степени",IF(F3209=13,"Дипломант III степени","участник")))</f>
        <v>участник</v>
      </c>
    </row>
    <row r="3210" spans="1:7" x14ac:dyDescent="0.25">
      <c r="A3210" s="12" t="s">
        <v>21955</v>
      </c>
      <c r="B3210" s="4" t="str">
        <f>VLOOKUP(C3210,[1]Лист2!$1:$1048576,3,0)</f>
        <v>МАОУ СОШ №41</v>
      </c>
      <c r="C3210" s="4">
        <v>59331</v>
      </c>
      <c r="D3210" s="4" t="s">
        <v>1</v>
      </c>
      <c r="E3210" s="4" t="s">
        <v>4415</v>
      </c>
      <c r="F3210" s="4">
        <v>3</v>
      </c>
      <c r="G3210" s="4" t="str">
        <f>IF(F3210=15,"Дипломант I степени",IF(F3210=14,"Дипломант II степени",IF(F3210=13,"Дипломант III степени","участник")))</f>
        <v>участник</v>
      </c>
    </row>
    <row r="3211" spans="1:7" x14ac:dyDescent="0.25">
      <c r="A3211" s="12" t="s">
        <v>21955</v>
      </c>
      <c r="B3211" s="4" t="str">
        <f>VLOOKUP(C3211,[1]Лист2!$1:$1048576,3,0)</f>
        <v>МАОУ СОШ №41</v>
      </c>
      <c r="C3211" s="4">
        <v>59331</v>
      </c>
      <c r="D3211" s="4" t="s">
        <v>4614</v>
      </c>
      <c r="E3211" s="4" t="s">
        <v>4415</v>
      </c>
      <c r="F3211" s="4">
        <v>14</v>
      </c>
      <c r="G3211" s="4" t="str">
        <f>IF(F3211=15,"Дипломант I степени",IF(F3211=14,"Дипломант II степени",IF(F3211=13,"Дипломант III степени","участник")))</f>
        <v>Дипломант II степени</v>
      </c>
    </row>
    <row r="3212" spans="1:7" x14ac:dyDescent="0.25">
      <c r="A3212" s="12" t="s">
        <v>21955</v>
      </c>
      <c r="B3212" s="4" t="str">
        <f>VLOOKUP(C3212,[1]Лист2!$1:$1048576,3,0)</f>
        <v>МАОУ СОШ №41</v>
      </c>
      <c r="C3212" s="4">
        <v>59331</v>
      </c>
      <c r="D3212" s="4" t="s">
        <v>4615</v>
      </c>
      <c r="E3212" s="4" t="s">
        <v>4415</v>
      </c>
      <c r="F3212" s="4">
        <v>13</v>
      </c>
      <c r="G3212" s="4" t="str">
        <f>IF(F3212=15,"Дипломант I степени",IF(F3212=14,"Дипломант II степени",IF(F3212=13,"Дипломант III степени","участник")))</f>
        <v>Дипломант III степени</v>
      </c>
    </row>
    <row r="3213" spans="1:7" x14ac:dyDescent="0.25">
      <c r="A3213" s="6" t="s">
        <v>13924</v>
      </c>
      <c r="B3213" s="4" t="s">
        <v>13925</v>
      </c>
      <c r="C3213" s="4">
        <v>59332</v>
      </c>
      <c r="D3213" s="4" t="s">
        <v>1</v>
      </c>
      <c r="E3213" s="4" t="s">
        <v>4612</v>
      </c>
      <c r="F3213" s="4">
        <v>13</v>
      </c>
      <c r="G3213" s="4" t="str">
        <f>IF(F3213=15,"Дипломант I степени",IF(F3213=14,"Дипломант II степени",IF(F3213=13,"Дипломант III степени","участник")))</f>
        <v>Дипломант III степени</v>
      </c>
    </row>
    <row r="3214" spans="1:7" x14ac:dyDescent="0.25">
      <c r="A3214" s="6" t="s">
        <v>16403</v>
      </c>
      <c r="B3214" s="4" t="s">
        <v>16404</v>
      </c>
      <c r="C3214" s="4">
        <v>59335</v>
      </c>
      <c r="D3214" s="4" t="s">
        <v>8</v>
      </c>
      <c r="E3214" s="4" t="s">
        <v>4411</v>
      </c>
      <c r="F3214" s="4">
        <v>14</v>
      </c>
      <c r="G3214" s="4" t="str">
        <f>IF(F3214=15,"Дипломант I степени",IF(F3214=14,"Дипломант II степени",IF(F3214=13,"Дипломант III степени","участник")))</f>
        <v>Дипломант II степени</v>
      </c>
    </row>
    <row r="3215" spans="1:7" x14ac:dyDescent="0.25">
      <c r="A3215" s="6" t="s">
        <v>16403</v>
      </c>
      <c r="B3215" s="4" t="s">
        <v>16404</v>
      </c>
      <c r="C3215" s="4">
        <v>59335</v>
      </c>
      <c r="D3215" s="4" t="s">
        <v>1</v>
      </c>
      <c r="E3215" s="4" t="s">
        <v>4411</v>
      </c>
      <c r="F3215" s="4">
        <v>11</v>
      </c>
      <c r="G3215" s="4" t="str">
        <f>IF(F3215=15,"Дипломант I степени",IF(F3215=14,"Дипломант II степени",IF(F3215=13,"Дипломант III степени","участник")))</f>
        <v>участник</v>
      </c>
    </row>
    <row r="3216" spans="1:7" x14ac:dyDescent="0.25">
      <c r="A3216" s="6" t="s">
        <v>16403</v>
      </c>
      <c r="B3216" s="4" t="s">
        <v>16404</v>
      </c>
      <c r="C3216" s="4">
        <v>59335</v>
      </c>
      <c r="D3216" s="4" t="s">
        <v>4614</v>
      </c>
      <c r="E3216" s="4" t="s">
        <v>4411</v>
      </c>
      <c r="F3216" s="4">
        <v>14</v>
      </c>
      <c r="G3216" s="4" t="str">
        <f>IF(F3216=15,"Дипломант I степени",IF(F3216=14,"Дипломант II степени",IF(F3216=13,"Дипломант III степени","участник")))</f>
        <v>Дипломант II степени</v>
      </c>
    </row>
    <row r="3217" spans="1:7" x14ac:dyDescent="0.25">
      <c r="A3217" s="6" t="s">
        <v>16403</v>
      </c>
      <c r="B3217" s="4" t="s">
        <v>16404</v>
      </c>
      <c r="C3217" s="4">
        <v>59335</v>
      </c>
      <c r="D3217" s="4" t="s">
        <v>4615</v>
      </c>
      <c r="E3217" s="4" t="s">
        <v>4411</v>
      </c>
      <c r="F3217" s="4">
        <v>15</v>
      </c>
      <c r="G3217" s="4" t="str">
        <f>IF(F3217=15,"Дипломант I степени",IF(F3217=14,"Дипломант II степени",IF(F3217=13,"Дипломант III степени","участник")))</f>
        <v>Дипломант I степени</v>
      </c>
    </row>
    <row r="3218" spans="1:7" x14ac:dyDescent="0.25">
      <c r="A3218" s="6" t="s">
        <v>17981</v>
      </c>
      <c r="B3218" s="4" t="s">
        <v>16404</v>
      </c>
      <c r="C3218" s="4">
        <v>59335</v>
      </c>
      <c r="D3218" s="4" t="s">
        <v>4613</v>
      </c>
      <c r="E3218" s="4" t="s">
        <v>4411</v>
      </c>
      <c r="F3218" s="4">
        <v>14</v>
      </c>
      <c r="G3218" s="4" t="str">
        <f>IF(F3218=15,"Дипломант I степени",IF(F3218=14,"Дипломант II степени",IF(F3218=13,"Дипломант III степени","участник")))</f>
        <v>Дипломант II степени</v>
      </c>
    </row>
    <row r="3219" spans="1:7" x14ac:dyDescent="0.25">
      <c r="A3219" s="6" t="s">
        <v>18221</v>
      </c>
      <c r="B3219" s="4" t="s">
        <v>12598</v>
      </c>
      <c r="C3219" s="4">
        <v>59336</v>
      </c>
      <c r="D3219" s="4" t="s">
        <v>1</v>
      </c>
      <c r="E3219" s="4" t="s">
        <v>4411</v>
      </c>
      <c r="F3219" s="4">
        <v>15</v>
      </c>
      <c r="G3219" s="4" t="str">
        <f>IF(F3219=15,"Дипломант I степени",IF(F3219=14,"Дипломант II степени",IF(F3219=13,"Дипломант III степени","участник")))</f>
        <v>Дипломант I степени</v>
      </c>
    </row>
    <row r="3220" spans="1:7" x14ac:dyDescent="0.25">
      <c r="A3220" s="6" t="s">
        <v>18221</v>
      </c>
      <c r="B3220" s="4" t="s">
        <v>12598</v>
      </c>
      <c r="C3220" s="4">
        <v>59336</v>
      </c>
      <c r="D3220" s="4" t="s">
        <v>4613</v>
      </c>
      <c r="E3220" s="4" t="s">
        <v>4411</v>
      </c>
      <c r="F3220" s="4">
        <v>15</v>
      </c>
      <c r="G3220" s="4" t="str">
        <f>IF(F3220=15,"Дипломант I степени",IF(F3220=14,"Дипломант II степени",IF(F3220=13,"Дипломант III степени","участник")))</f>
        <v>Дипломант I степени</v>
      </c>
    </row>
    <row r="3221" spans="1:7" x14ac:dyDescent="0.25">
      <c r="A3221" s="6" t="s">
        <v>18221</v>
      </c>
      <c r="B3221" s="4" t="s">
        <v>12598</v>
      </c>
      <c r="C3221" s="4">
        <v>59336</v>
      </c>
      <c r="D3221" s="4" t="s">
        <v>8</v>
      </c>
      <c r="E3221" s="4" t="s">
        <v>4411</v>
      </c>
      <c r="F3221" s="4">
        <v>12</v>
      </c>
      <c r="G3221" s="4" t="str">
        <f>IF(F3221=15,"Дипломант I степени",IF(F3221=14,"Дипломант II степени",IF(F3221=13,"Дипломант III степени","участник")))</f>
        <v>участник</v>
      </c>
    </row>
    <row r="3222" spans="1:7" x14ac:dyDescent="0.25">
      <c r="A3222" s="6" t="s">
        <v>9411</v>
      </c>
      <c r="B3222" s="4" t="s">
        <v>9412</v>
      </c>
      <c r="C3222" s="4">
        <v>59337</v>
      </c>
      <c r="D3222" s="4" t="s">
        <v>4614</v>
      </c>
      <c r="E3222" s="4" t="s">
        <v>4410</v>
      </c>
      <c r="F3222" s="4">
        <v>15</v>
      </c>
      <c r="G3222" s="4" t="str">
        <f>IF(F3222=15,"Дипломант I степени",IF(F3222=14,"Дипломант II степени",IF(F3222=13,"Дипломант III степени","участник")))</f>
        <v>Дипломант I степени</v>
      </c>
    </row>
    <row r="3223" spans="1:7" x14ac:dyDescent="0.25">
      <c r="A3223" s="6" t="s">
        <v>9411</v>
      </c>
      <c r="B3223" s="4" t="s">
        <v>9412</v>
      </c>
      <c r="C3223" s="4">
        <v>59337</v>
      </c>
      <c r="D3223" s="4" t="s">
        <v>4613</v>
      </c>
      <c r="E3223" s="4" t="s">
        <v>4410</v>
      </c>
      <c r="F3223" s="4">
        <v>14</v>
      </c>
      <c r="G3223" s="4" t="str">
        <f>IF(F3223=15,"Дипломант I степени",IF(F3223=14,"Дипломант II степени",IF(F3223=13,"Дипломант III степени","участник")))</f>
        <v>Дипломант II степени</v>
      </c>
    </row>
    <row r="3224" spans="1:7" x14ac:dyDescent="0.25">
      <c r="A3224" s="6" t="s">
        <v>9411</v>
      </c>
      <c r="B3224" s="4" t="s">
        <v>9412</v>
      </c>
      <c r="C3224" s="4">
        <v>59337</v>
      </c>
      <c r="D3224" s="4" t="s">
        <v>4615</v>
      </c>
      <c r="E3224" s="4" t="s">
        <v>4410</v>
      </c>
      <c r="F3224" s="4">
        <v>15</v>
      </c>
      <c r="G3224" s="4" t="str">
        <f>IF(F3224=15,"Дипломант I степени",IF(F3224=14,"Дипломант II степени",IF(F3224=13,"Дипломант III степени","участник")))</f>
        <v>Дипломант I степени</v>
      </c>
    </row>
    <row r="3225" spans="1:7" x14ac:dyDescent="0.25">
      <c r="A3225" s="6" t="s">
        <v>9411</v>
      </c>
      <c r="B3225" s="4" t="s">
        <v>9412</v>
      </c>
      <c r="C3225" s="4">
        <v>59337</v>
      </c>
      <c r="D3225" s="4" t="s">
        <v>1</v>
      </c>
      <c r="E3225" s="4" t="s">
        <v>4410</v>
      </c>
      <c r="F3225" s="4">
        <v>14</v>
      </c>
      <c r="G3225" s="4" t="str">
        <f>IF(F3225=15,"Дипломант I степени",IF(F3225=14,"Дипломант II степени",IF(F3225=13,"Дипломант III степени","участник")))</f>
        <v>Дипломант II степени</v>
      </c>
    </row>
    <row r="3226" spans="1:7" x14ac:dyDescent="0.25">
      <c r="A3226" s="6" t="s">
        <v>13921</v>
      </c>
      <c r="B3226" s="4" t="s">
        <v>13922</v>
      </c>
      <c r="C3226" s="4">
        <v>59339</v>
      </c>
      <c r="D3226" s="4" t="s">
        <v>1</v>
      </c>
      <c r="E3226" s="4" t="s">
        <v>4612</v>
      </c>
      <c r="F3226" s="4">
        <v>14</v>
      </c>
      <c r="G3226" s="4" t="str">
        <f>IF(F3226=15,"Дипломант I степени",IF(F3226=14,"Дипломант II степени",IF(F3226=13,"Дипломант III степени","участник")))</f>
        <v>Дипломант II степени</v>
      </c>
    </row>
    <row r="3227" spans="1:7" x14ac:dyDescent="0.25">
      <c r="A3227" s="6" t="s">
        <v>13351</v>
      </c>
      <c r="B3227" s="4" t="s">
        <v>13352</v>
      </c>
      <c r="C3227" s="4">
        <v>59340</v>
      </c>
      <c r="D3227" s="4" t="s">
        <v>1</v>
      </c>
      <c r="E3227" s="4" t="s">
        <v>4414</v>
      </c>
      <c r="F3227" s="4">
        <v>12</v>
      </c>
      <c r="G3227" s="4" t="str">
        <f>IF(F3227=15,"Дипломант I степени",IF(F3227=14,"Дипломант II степени",IF(F3227=13,"Дипломант III степени","участник")))</f>
        <v>участник</v>
      </c>
    </row>
    <row r="3228" spans="1:7" x14ac:dyDescent="0.25">
      <c r="A3228" s="6" t="s">
        <v>13361</v>
      </c>
      <c r="B3228" s="4" t="s">
        <v>13352</v>
      </c>
      <c r="C3228" s="4">
        <v>59340</v>
      </c>
      <c r="D3228" s="4" t="s">
        <v>8</v>
      </c>
      <c r="E3228" s="4" t="s">
        <v>4415</v>
      </c>
      <c r="F3228" s="4">
        <v>2</v>
      </c>
      <c r="G3228" s="4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 x14ac:dyDescent="0.25">
      <c r="A3229" s="6" t="s">
        <v>13361</v>
      </c>
      <c r="B3229" s="4" t="s">
        <v>13352</v>
      </c>
      <c r="C3229" s="4">
        <v>59340</v>
      </c>
      <c r="D3229" s="4" t="s">
        <v>4614</v>
      </c>
      <c r="E3229" s="4" t="s">
        <v>4415</v>
      </c>
      <c r="F3229" s="4">
        <v>12</v>
      </c>
      <c r="G3229" s="4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 x14ac:dyDescent="0.25">
      <c r="A3230" s="6" t="s">
        <v>13731</v>
      </c>
      <c r="B3230" s="4" t="s">
        <v>13732</v>
      </c>
      <c r="C3230" s="4">
        <v>59341</v>
      </c>
      <c r="D3230" s="4" t="s">
        <v>4613</v>
      </c>
      <c r="E3230" s="4" t="s">
        <v>4410</v>
      </c>
      <c r="F3230" s="4">
        <v>14</v>
      </c>
      <c r="G3230" s="4" t="str">
        <f>IF(F3230=15,"Дипломант I степени",IF(F3230=14,"Дипломант II степени",IF(F3230=13,"Дипломант III степени","участник")))</f>
        <v>Дипломант II степени</v>
      </c>
    </row>
    <row r="3231" spans="1:7" x14ac:dyDescent="0.25">
      <c r="A3231" s="6" t="s">
        <v>8730</v>
      </c>
      <c r="B3231" s="4" t="s">
        <v>8731</v>
      </c>
      <c r="C3231" s="4">
        <v>59343</v>
      </c>
      <c r="D3231" s="4" t="s">
        <v>4613</v>
      </c>
      <c r="E3231" s="4" t="s">
        <v>4410</v>
      </c>
      <c r="F3231" s="4">
        <v>13</v>
      </c>
      <c r="G3231" s="4" t="str">
        <f>IF(F3231=15,"Дипломант I степени",IF(F3231=14,"Дипломант II степени",IF(F3231=13,"Дипломант III степени","участник")))</f>
        <v>Дипломант III степени</v>
      </c>
    </row>
    <row r="3232" spans="1:7" x14ac:dyDescent="0.25">
      <c r="A3232" s="6" t="s">
        <v>8745</v>
      </c>
      <c r="B3232" s="4" t="s">
        <v>8731</v>
      </c>
      <c r="C3232" s="4">
        <v>59343</v>
      </c>
      <c r="D3232" s="4" t="s">
        <v>8</v>
      </c>
      <c r="E3232" s="4" t="s">
        <v>4410</v>
      </c>
      <c r="F3232" s="4">
        <v>14</v>
      </c>
      <c r="G3232" s="4" t="str">
        <f>IF(F3232=15,"Дипломант I степени",IF(F3232=14,"Дипломант II степени",IF(F3232=13,"Дипломант III степени","участник")))</f>
        <v>Дипломант II степени</v>
      </c>
    </row>
    <row r="3233" spans="1:7" x14ac:dyDescent="0.25">
      <c r="A3233" s="6" t="s">
        <v>8745</v>
      </c>
      <c r="B3233" s="4" t="s">
        <v>8731</v>
      </c>
      <c r="C3233" s="4">
        <v>59343</v>
      </c>
      <c r="D3233" s="4" t="s">
        <v>4614</v>
      </c>
      <c r="E3233" s="4" t="s">
        <v>4410</v>
      </c>
      <c r="F3233" s="4">
        <v>15</v>
      </c>
      <c r="G3233" s="4" t="str">
        <f>IF(F3233=15,"Дипломант I степени",IF(F3233=14,"Дипломант II степени",IF(F3233=13,"Дипломант III степени","участник")))</f>
        <v>Дипломант I степени</v>
      </c>
    </row>
    <row r="3234" spans="1:7" x14ac:dyDescent="0.25">
      <c r="A3234" s="6" t="s">
        <v>8730</v>
      </c>
      <c r="B3234" s="4" t="s">
        <v>8731</v>
      </c>
      <c r="C3234" s="4">
        <v>59343</v>
      </c>
      <c r="D3234" s="4" t="s">
        <v>1</v>
      </c>
      <c r="E3234" s="4" t="s">
        <v>4410</v>
      </c>
      <c r="F3234" s="4">
        <v>15</v>
      </c>
      <c r="G3234" s="4" t="str">
        <f>IF(F3234=15,"Дипломант I степени",IF(F3234=14,"Дипломант II степени",IF(F3234=13,"Дипломант III степени","участник")))</f>
        <v>Дипломант I степени</v>
      </c>
    </row>
    <row r="3235" spans="1:7" x14ac:dyDescent="0.25">
      <c r="A3235" s="6" t="s">
        <v>8730</v>
      </c>
      <c r="B3235" s="4" t="s">
        <v>8731</v>
      </c>
      <c r="C3235" s="4">
        <v>59343</v>
      </c>
      <c r="D3235" s="4" t="s">
        <v>4615</v>
      </c>
      <c r="E3235" s="4" t="s">
        <v>4410</v>
      </c>
      <c r="F3235" s="4">
        <v>15</v>
      </c>
      <c r="G3235" s="4" t="str">
        <f>IF(F3235=15,"Дипломант I степени",IF(F3235=14,"Дипломант II степени",IF(F3235=13,"Дипломант III степени","участник")))</f>
        <v>Дипломант I степени</v>
      </c>
    </row>
    <row r="3236" spans="1:7" x14ac:dyDescent="0.25">
      <c r="A3236" s="12" t="s">
        <v>21753</v>
      </c>
      <c r="B3236" s="4" t="str">
        <f>VLOOKUP(C3236,[1]Лист2!$1:$1048576,3,0)</f>
        <v>школа № 3</v>
      </c>
      <c r="C3236" s="4">
        <v>59344</v>
      </c>
      <c r="D3236" s="4" t="s">
        <v>1</v>
      </c>
      <c r="E3236" s="4" t="s">
        <v>4411</v>
      </c>
      <c r="F3236" s="4">
        <v>12</v>
      </c>
      <c r="G3236" s="4" t="str">
        <f>IF(F3236=15,"Дипломант I степени",IF(F3236=14,"Дипломант II степени",IF(F3236=13,"Дипломант III степени","участник")))</f>
        <v>участник</v>
      </c>
    </row>
    <row r="3237" spans="1:7" x14ac:dyDescent="0.25">
      <c r="A3237" s="6" t="s">
        <v>13434</v>
      </c>
      <c r="B3237" s="4" t="s">
        <v>13435</v>
      </c>
      <c r="C3237" s="4">
        <v>59347</v>
      </c>
      <c r="D3237" s="4" t="s">
        <v>1</v>
      </c>
      <c r="E3237" s="4" t="s">
        <v>4410</v>
      </c>
      <c r="F3237" s="4">
        <v>15</v>
      </c>
      <c r="G3237" s="4" t="str">
        <f>IF(F3237=15,"Дипломант I степени",IF(F3237=14,"Дипломант II степени",IF(F3237=13,"Дипломант III степени","участник")))</f>
        <v>Дипломант I степени</v>
      </c>
    </row>
    <row r="3238" spans="1:7" x14ac:dyDescent="0.25">
      <c r="A3238" s="6" t="s">
        <v>13434</v>
      </c>
      <c r="B3238" s="4" t="s">
        <v>13435</v>
      </c>
      <c r="C3238" s="4">
        <v>59347</v>
      </c>
      <c r="D3238" s="4" t="s">
        <v>4615</v>
      </c>
      <c r="E3238" s="4" t="s">
        <v>4410</v>
      </c>
      <c r="F3238" s="4">
        <v>15</v>
      </c>
      <c r="G3238" s="4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 x14ac:dyDescent="0.25">
      <c r="A3239" s="6" t="s">
        <v>8856</v>
      </c>
      <c r="B3239" s="4" t="s">
        <v>8857</v>
      </c>
      <c r="C3239" s="4">
        <v>59348</v>
      </c>
      <c r="D3239" s="4" t="s">
        <v>4615</v>
      </c>
      <c r="E3239" s="4" t="s">
        <v>4411</v>
      </c>
      <c r="F3239" s="4">
        <v>15</v>
      </c>
      <c r="G3239" s="4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 x14ac:dyDescent="0.25">
      <c r="A3240" s="6" t="s">
        <v>8856</v>
      </c>
      <c r="B3240" s="4" t="s">
        <v>8857</v>
      </c>
      <c r="C3240" s="4">
        <v>59348</v>
      </c>
      <c r="D3240" s="4" t="s">
        <v>4614</v>
      </c>
      <c r="E3240" s="4" t="s">
        <v>4411</v>
      </c>
      <c r="F3240" s="4">
        <v>14</v>
      </c>
      <c r="G3240" s="4" t="str">
        <f>IF(F3240=15,"Дипломант I степени",IF(F3240=14,"Дипломант II степени",IF(F3240=13,"Дипломант III степени","участник")))</f>
        <v>Дипломант II степени</v>
      </c>
    </row>
    <row r="3241" spans="1:7" x14ac:dyDescent="0.25">
      <c r="A3241" s="6" t="s">
        <v>8856</v>
      </c>
      <c r="B3241" s="4" t="s">
        <v>8857</v>
      </c>
      <c r="C3241" s="4">
        <v>59348</v>
      </c>
      <c r="D3241" s="4" t="s">
        <v>1</v>
      </c>
      <c r="E3241" s="4" t="s">
        <v>4411</v>
      </c>
      <c r="F3241" s="4">
        <v>15</v>
      </c>
      <c r="G3241" s="4" t="str">
        <f>IF(F3241=15,"Дипломант I степени",IF(F3241=14,"Дипломант II степени",IF(F3241=13,"Дипломант III степени","участник")))</f>
        <v>Дипломант I степени</v>
      </c>
    </row>
    <row r="3242" spans="1:7" x14ac:dyDescent="0.25">
      <c r="A3242" s="6" t="s">
        <v>8856</v>
      </c>
      <c r="B3242" s="4" t="s">
        <v>8857</v>
      </c>
      <c r="C3242" s="4">
        <v>59348</v>
      </c>
      <c r="D3242" s="4" t="s">
        <v>4613</v>
      </c>
      <c r="E3242" s="4" t="s">
        <v>4411</v>
      </c>
      <c r="F3242" s="4">
        <v>15</v>
      </c>
      <c r="G3242" s="4" t="str">
        <f>IF(F3242=15,"Дипломант I степени",IF(F3242=14,"Дипломант II степени",IF(F3242=13,"Дипломант III степени","участник")))</f>
        <v>Дипломант I степени</v>
      </c>
    </row>
    <row r="3243" spans="1:7" x14ac:dyDescent="0.25">
      <c r="A3243" s="6" t="s">
        <v>7752</v>
      </c>
      <c r="B3243" s="4" t="s">
        <v>5739</v>
      </c>
      <c r="C3243" s="4">
        <v>59349</v>
      </c>
      <c r="D3243" s="4" t="s">
        <v>4615</v>
      </c>
      <c r="E3243" s="4" t="s">
        <v>4415</v>
      </c>
      <c r="F3243" s="4">
        <v>10</v>
      </c>
      <c r="G3243" s="4" t="str">
        <f>IF(F3243=15,"Дипломант I степени",IF(F3243=14,"Дипломант II степени",IF(F3243=13,"Дипломант III степени","участник")))</f>
        <v>участник</v>
      </c>
    </row>
    <row r="3244" spans="1:7" x14ac:dyDescent="0.25">
      <c r="A3244" s="6" t="s">
        <v>7752</v>
      </c>
      <c r="B3244" s="4" t="s">
        <v>5739</v>
      </c>
      <c r="C3244" s="4">
        <v>59349</v>
      </c>
      <c r="D3244" s="4" t="s">
        <v>8</v>
      </c>
      <c r="E3244" s="4" t="s">
        <v>4415</v>
      </c>
      <c r="F3244" s="4">
        <v>7</v>
      </c>
      <c r="G3244" s="4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 x14ac:dyDescent="0.25">
      <c r="A3245" s="6" t="s">
        <v>13758</v>
      </c>
      <c r="B3245" s="4" t="s">
        <v>5739</v>
      </c>
      <c r="C3245" s="4">
        <v>59349</v>
      </c>
      <c r="D3245" s="4" t="s">
        <v>1</v>
      </c>
      <c r="E3245" s="4" t="s">
        <v>4415</v>
      </c>
      <c r="F3245" s="4">
        <v>10</v>
      </c>
      <c r="G3245" s="4" t="str">
        <f>IF(F3245=15,"Дипломант I степени",IF(F3245=14,"Дипломант II степени",IF(F3245=13,"Дипломант III степени","участник")))</f>
        <v>участник</v>
      </c>
    </row>
    <row r="3246" spans="1:7" x14ac:dyDescent="0.25">
      <c r="A3246" s="6" t="s">
        <v>13758</v>
      </c>
      <c r="B3246" s="4" t="s">
        <v>5739</v>
      </c>
      <c r="C3246" s="4">
        <v>59349</v>
      </c>
      <c r="D3246" s="4" t="s">
        <v>4614</v>
      </c>
      <c r="E3246" s="4" t="s">
        <v>4415</v>
      </c>
      <c r="F3246" s="4">
        <v>12</v>
      </c>
      <c r="G3246" s="4" t="str">
        <f>IF(F3246=15,"Дипломант I степени",IF(F3246=14,"Дипломант II степени",IF(F3246=13,"Дипломант III степени","участник")))</f>
        <v>участник</v>
      </c>
    </row>
    <row r="3247" spans="1:7" x14ac:dyDescent="0.25">
      <c r="A3247" s="6" t="s">
        <v>13758</v>
      </c>
      <c r="B3247" s="4" t="s">
        <v>5739</v>
      </c>
      <c r="C3247" s="4">
        <v>59349</v>
      </c>
      <c r="D3247" s="4" t="s">
        <v>4615</v>
      </c>
      <c r="E3247" s="4" t="s">
        <v>4415</v>
      </c>
      <c r="F3247" s="4">
        <v>15</v>
      </c>
      <c r="G3247" s="4" t="str">
        <f>IF(F3247=15,"Дипломант I степени",IF(F3247=14,"Дипломант II степени",IF(F3247=13,"Дипломант III степени","участник")))</f>
        <v>Дипломант I степени</v>
      </c>
    </row>
    <row r="3248" spans="1:7" x14ac:dyDescent="0.25">
      <c r="A3248" s="6" t="s">
        <v>13758</v>
      </c>
      <c r="B3248" s="4" t="s">
        <v>5739</v>
      </c>
      <c r="C3248" s="4">
        <v>59349</v>
      </c>
      <c r="D3248" s="4" t="s">
        <v>8</v>
      </c>
      <c r="E3248" s="4" t="s">
        <v>4415</v>
      </c>
      <c r="F3248" s="4">
        <v>13</v>
      </c>
      <c r="G3248" s="4" t="str">
        <f>IF(F3248=15,"Дипломант I степени",IF(F3248=14,"Дипломант II степени",IF(F3248=13,"Дипломант III степени","участник")))</f>
        <v>Дипломант III степени</v>
      </c>
    </row>
    <row r="3249" spans="1:7" x14ac:dyDescent="0.25">
      <c r="A3249" s="6" t="s">
        <v>10994</v>
      </c>
      <c r="B3249" s="4" t="s">
        <v>10995</v>
      </c>
      <c r="C3249" s="4">
        <v>59350</v>
      </c>
      <c r="D3249" s="4" t="s">
        <v>1</v>
      </c>
      <c r="E3249" s="4" t="s">
        <v>4414</v>
      </c>
      <c r="F3249" s="4">
        <v>12</v>
      </c>
      <c r="G3249" s="4" t="str">
        <f>IF(F3249=15,"Дипломант I степени",IF(F3249=14,"Дипломант II степени",IF(F3249=13,"Дипломант III степени","участник")))</f>
        <v>участник</v>
      </c>
    </row>
    <row r="3250" spans="1:7" x14ac:dyDescent="0.25">
      <c r="A3250" s="6" t="s">
        <v>11688</v>
      </c>
      <c r="B3250" s="4" t="s">
        <v>11689</v>
      </c>
      <c r="C3250" s="4">
        <v>59351</v>
      </c>
      <c r="D3250" s="4" t="s">
        <v>4615</v>
      </c>
      <c r="E3250" s="4" t="s">
        <v>4410</v>
      </c>
      <c r="F3250" s="4">
        <v>15</v>
      </c>
      <c r="G3250" s="4" t="str">
        <f>IF(F3250=15,"Дипломант I степени",IF(F3250=14,"Дипломант II степени",IF(F3250=13,"Дипломант III степени","участник")))</f>
        <v>Дипломант I степени</v>
      </c>
    </row>
    <row r="3251" spans="1:7" x14ac:dyDescent="0.25">
      <c r="A3251" s="6" t="s">
        <v>11688</v>
      </c>
      <c r="B3251" s="4" t="s">
        <v>11689</v>
      </c>
      <c r="C3251" s="4">
        <v>59351</v>
      </c>
      <c r="D3251" s="4" t="s">
        <v>4613</v>
      </c>
      <c r="E3251" s="4" t="s">
        <v>4410</v>
      </c>
      <c r="F3251" s="4">
        <v>13</v>
      </c>
      <c r="G3251" s="4" t="str">
        <f>IF(F3251=15,"Дипломант I степени",IF(F3251=14,"Дипломант II степени",IF(F3251=13,"Дипломант III степени","участник")))</f>
        <v>Дипломант III степени</v>
      </c>
    </row>
    <row r="3252" spans="1:7" x14ac:dyDescent="0.25">
      <c r="A3252" s="6" t="s">
        <v>13844</v>
      </c>
      <c r="B3252" s="4" t="s">
        <v>11689</v>
      </c>
      <c r="C3252" s="4">
        <v>59351</v>
      </c>
      <c r="D3252" s="4" t="s">
        <v>1</v>
      </c>
      <c r="E3252" s="4" t="s">
        <v>4410</v>
      </c>
      <c r="F3252" s="4">
        <v>14</v>
      </c>
      <c r="G3252" s="4" t="str">
        <f>IF(F3252=15,"Дипломант I степени",IF(F3252=14,"Дипломант II степени",IF(F3252=13,"Дипломант III степени","участник")))</f>
        <v>Дипломант II степени</v>
      </c>
    </row>
    <row r="3253" spans="1:7" x14ac:dyDescent="0.25">
      <c r="A3253" s="6" t="s">
        <v>13911</v>
      </c>
      <c r="B3253" s="4" t="s">
        <v>13912</v>
      </c>
      <c r="C3253" s="4">
        <v>59352</v>
      </c>
      <c r="D3253" s="4" t="s">
        <v>1</v>
      </c>
      <c r="E3253" s="4" t="s">
        <v>4413</v>
      </c>
      <c r="F3253" s="4">
        <v>15</v>
      </c>
      <c r="G3253" s="4" t="str">
        <f>IF(F3253=15,"Дипломант I степени",IF(F3253=14,"Дипломант II степени",IF(F3253=13,"Дипломант III степени","участник")))</f>
        <v>Дипломант I степени</v>
      </c>
    </row>
    <row r="3254" spans="1:7" x14ac:dyDescent="0.25">
      <c r="A3254" s="6" t="s">
        <v>13911</v>
      </c>
      <c r="B3254" s="4" t="s">
        <v>13912</v>
      </c>
      <c r="C3254" s="4">
        <v>59352</v>
      </c>
      <c r="D3254" s="4" t="s">
        <v>4613</v>
      </c>
      <c r="E3254" s="4" t="s">
        <v>4413</v>
      </c>
      <c r="F3254" s="4">
        <v>14</v>
      </c>
      <c r="G3254" s="4" t="str">
        <f>IF(F3254=15,"Дипломант I степени",IF(F3254=14,"Дипломант II степени",IF(F3254=13,"Дипломант III степени","участник")))</f>
        <v>Дипломант II степени</v>
      </c>
    </row>
    <row r="3255" spans="1:7" x14ac:dyDescent="0.25">
      <c r="A3255" s="6" t="s">
        <v>13554</v>
      </c>
      <c r="B3255" s="4" t="s">
        <v>13555</v>
      </c>
      <c r="C3255" s="4">
        <v>59353</v>
      </c>
      <c r="D3255" s="4" t="s">
        <v>1</v>
      </c>
      <c r="E3255" s="4" t="s">
        <v>4411</v>
      </c>
      <c r="F3255" s="4">
        <v>15</v>
      </c>
      <c r="G3255" s="4" t="str">
        <f>IF(F3255=15,"Дипломант I степени",IF(F3255=14,"Дипломант II степени",IF(F3255=13,"Дипломант III степени","участник")))</f>
        <v>Дипломант I степени</v>
      </c>
    </row>
    <row r="3256" spans="1:7" x14ac:dyDescent="0.25">
      <c r="A3256" s="6" t="s">
        <v>13554</v>
      </c>
      <c r="B3256" s="4" t="s">
        <v>13555</v>
      </c>
      <c r="C3256" s="4">
        <v>59353</v>
      </c>
      <c r="D3256" s="4" t="s">
        <v>4615</v>
      </c>
      <c r="E3256" s="4" t="s">
        <v>4411</v>
      </c>
      <c r="F3256" s="4">
        <v>15</v>
      </c>
      <c r="G3256" s="4" t="str">
        <f>IF(F3256=15,"Дипломант I степени",IF(F3256=14,"Дипломант II степени",IF(F3256=13,"Дипломант III степени","участник")))</f>
        <v>Дипломант I степени</v>
      </c>
    </row>
    <row r="3257" spans="1:7" x14ac:dyDescent="0.25">
      <c r="A3257" s="6" t="s">
        <v>13554</v>
      </c>
      <c r="B3257" s="4" t="s">
        <v>13555</v>
      </c>
      <c r="C3257" s="4">
        <v>59353</v>
      </c>
      <c r="D3257" s="4" t="s">
        <v>8</v>
      </c>
      <c r="E3257" s="4" t="s">
        <v>4411</v>
      </c>
      <c r="F3257" s="4">
        <v>9</v>
      </c>
      <c r="G3257" s="4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 x14ac:dyDescent="0.25">
      <c r="A3258" s="6" t="s">
        <v>13913</v>
      </c>
      <c r="B3258" s="4" t="s">
        <v>13914</v>
      </c>
      <c r="C3258" s="4">
        <v>59356</v>
      </c>
      <c r="D3258" s="4" t="s">
        <v>1</v>
      </c>
      <c r="E3258" s="4" t="s">
        <v>4612</v>
      </c>
      <c r="F3258" s="4">
        <v>13</v>
      </c>
      <c r="G3258" s="4" t="str">
        <f>IF(F3258=15,"Дипломант I степени",IF(F3258=14,"Дипломант II степени",IF(F3258=13,"Дипломант III степени","участник")))</f>
        <v>Дипломант III степени</v>
      </c>
    </row>
    <row r="3259" spans="1:7" x14ac:dyDescent="0.25">
      <c r="A3259" s="6" t="s">
        <v>8272</v>
      </c>
      <c r="B3259" s="4" t="s">
        <v>8273</v>
      </c>
      <c r="C3259" s="4">
        <v>59357</v>
      </c>
      <c r="D3259" s="4" t="s">
        <v>8</v>
      </c>
      <c r="E3259" s="4" t="s">
        <v>4414</v>
      </c>
      <c r="F3259" s="4">
        <v>11</v>
      </c>
      <c r="G3259" s="4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 x14ac:dyDescent="0.25">
      <c r="A3260" s="6" t="s">
        <v>8272</v>
      </c>
      <c r="B3260" s="4" t="s">
        <v>8273</v>
      </c>
      <c r="C3260" s="4">
        <v>59357</v>
      </c>
      <c r="D3260" s="4" t="s">
        <v>1</v>
      </c>
      <c r="E3260" s="4" t="s">
        <v>4414</v>
      </c>
      <c r="F3260" s="4">
        <v>12</v>
      </c>
      <c r="G3260" s="4" t="str">
        <f>IF(F3260=15,"Дипломант I степени",IF(F3260=14,"Дипломант II степени",IF(F3260=13,"Дипломант III степени","участник")))</f>
        <v>участник</v>
      </c>
    </row>
    <row r="3261" spans="1:7" x14ac:dyDescent="0.25">
      <c r="A3261" s="6" t="s">
        <v>8272</v>
      </c>
      <c r="B3261" s="4" t="s">
        <v>8273</v>
      </c>
      <c r="C3261" s="4">
        <v>59357</v>
      </c>
      <c r="D3261" s="4" t="s">
        <v>4613</v>
      </c>
      <c r="E3261" s="4" t="s">
        <v>4414</v>
      </c>
      <c r="F3261" s="4">
        <v>13</v>
      </c>
      <c r="G3261" s="4" t="str">
        <f>IF(F3261=15,"Дипломант I степени",IF(F3261=14,"Дипломант II степени",IF(F3261=13,"Дипломант III степени","участник")))</f>
        <v>Дипломант III степени</v>
      </c>
    </row>
    <row r="3262" spans="1:7" x14ac:dyDescent="0.25">
      <c r="A3262" s="6" t="s">
        <v>8272</v>
      </c>
      <c r="B3262" s="4" t="s">
        <v>8273</v>
      </c>
      <c r="C3262" s="4">
        <v>59357</v>
      </c>
      <c r="D3262" s="4" t="s">
        <v>4614</v>
      </c>
      <c r="E3262" s="4" t="s">
        <v>4414</v>
      </c>
      <c r="F3262" s="4">
        <v>15</v>
      </c>
      <c r="G3262" s="4" t="str">
        <f>IF(F3262=15,"Дипломант I степени",IF(F3262=14,"Дипломант II степени",IF(F3262=13,"Дипломант III степени","участник")))</f>
        <v>Дипломант I степени</v>
      </c>
    </row>
    <row r="3263" spans="1:7" x14ac:dyDescent="0.25">
      <c r="A3263" s="6" t="s">
        <v>8272</v>
      </c>
      <c r="B3263" s="4" t="s">
        <v>8273</v>
      </c>
      <c r="C3263" s="4">
        <v>59357</v>
      </c>
      <c r="D3263" s="4" t="s">
        <v>4615</v>
      </c>
      <c r="E3263" s="4" t="s">
        <v>4414</v>
      </c>
      <c r="F3263" s="4">
        <v>12</v>
      </c>
      <c r="G3263" s="4" t="str">
        <f>IF(F3263=15,"Дипломант I степени",IF(F3263=14,"Дипломант II степени",IF(F3263=13,"Дипломант III степени","участник")))</f>
        <v>участник</v>
      </c>
    </row>
    <row r="3264" spans="1:7" x14ac:dyDescent="0.25">
      <c r="A3264" s="6" t="s">
        <v>4893</v>
      </c>
      <c r="B3264" s="4" t="s">
        <v>4894</v>
      </c>
      <c r="C3264" s="4">
        <v>59359</v>
      </c>
      <c r="D3264" s="4" t="s">
        <v>4614</v>
      </c>
      <c r="E3264" s="4" t="s">
        <v>4612</v>
      </c>
      <c r="F3264" s="4">
        <v>11</v>
      </c>
      <c r="G3264" s="4" t="str">
        <f>IF(F3264=15,"Дипломант I степени",IF(F3264=14,"Дипломант II степени",IF(F3264=13,"Дипломант III степени","участник")))</f>
        <v>участник</v>
      </c>
    </row>
    <row r="3265" spans="1:7" x14ac:dyDescent="0.25">
      <c r="A3265" s="6" t="s">
        <v>4893</v>
      </c>
      <c r="B3265" s="4" t="s">
        <v>4894</v>
      </c>
      <c r="C3265" s="4">
        <v>59359</v>
      </c>
      <c r="D3265" s="4" t="s">
        <v>4613</v>
      </c>
      <c r="E3265" s="4" t="s">
        <v>4612</v>
      </c>
      <c r="F3265" s="4">
        <v>14</v>
      </c>
      <c r="G3265" s="4" t="str">
        <f>IF(F3265=15,"Дипломант I степени",IF(F3265=14,"Дипломант II степени",IF(F3265=13,"Дипломант III степени","участник")))</f>
        <v>Дипломант II степени</v>
      </c>
    </row>
    <row r="3266" spans="1:7" x14ac:dyDescent="0.25">
      <c r="A3266" s="6" t="s">
        <v>4893</v>
      </c>
      <c r="B3266" s="4" t="s">
        <v>4894</v>
      </c>
      <c r="C3266" s="4">
        <v>59359</v>
      </c>
      <c r="D3266" s="4" t="s">
        <v>1</v>
      </c>
      <c r="E3266" s="4" t="s">
        <v>4612</v>
      </c>
      <c r="F3266" s="4">
        <v>14</v>
      </c>
      <c r="G3266" s="4" t="str">
        <f>IF(F3266=15,"Дипломант I степени",IF(F3266=14,"Дипломант II степени",IF(F3266=13,"Дипломант III степени","участник")))</f>
        <v>Дипломант II степени</v>
      </c>
    </row>
    <row r="3267" spans="1:7" x14ac:dyDescent="0.25">
      <c r="A3267" s="6" t="s">
        <v>13898</v>
      </c>
      <c r="B3267" s="4" t="s">
        <v>9883</v>
      </c>
      <c r="C3267" s="4">
        <v>59360</v>
      </c>
      <c r="D3267" s="4" t="s">
        <v>4615</v>
      </c>
      <c r="E3267" s="4" t="s">
        <v>4415</v>
      </c>
      <c r="F3267" s="4">
        <v>12</v>
      </c>
      <c r="G3267" s="4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 x14ac:dyDescent="0.25">
      <c r="A3268" s="6" t="s">
        <v>13903</v>
      </c>
      <c r="B3268" s="4" t="s">
        <v>9883</v>
      </c>
      <c r="C3268" s="4">
        <v>59360</v>
      </c>
      <c r="D3268" s="4" t="s">
        <v>1</v>
      </c>
      <c r="E3268" s="4" t="s">
        <v>4412</v>
      </c>
      <c r="F3268" s="4">
        <v>13</v>
      </c>
      <c r="G3268" s="4" t="str">
        <f>IF(F3268=15,"Дипломант I степени",IF(F3268=14,"Дипломант II степени",IF(F3268=13,"Дипломант III степени","участник")))</f>
        <v>Дипломант III степени</v>
      </c>
    </row>
    <row r="3269" spans="1:7" x14ac:dyDescent="0.25">
      <c r="A3269" s="6" t="s">
        <v>13906</v>
      </c>
      <c r="B3269" s="4" t="s">
        <v>13907</v>
      </c>
      <c r="C3269" s="4">
        <v>59362</v>
      </c>
      <c r="D3269" s="4" t="s">
        <v>1</v>
      </c>
      <c r="E3269" s="4" t="s">
        <v>4415</v>
      </c>
      <c r="F3269" s="4">
        <v>13</v>
      </c>
      <c r="G3269" s="4" t="str">
        <f>IF(F3269=15,"Дипломант I степени",IF(F3269=14,"Дипломант II степени",IF(F3269=13,"Дипломант III степени","участник")))</f>
        <v>Дипломант III степени</v>
      </c>
    </row>
    <row r="3270" spans="1:7" x14ac:dyDescent="0.25">
      <c r="A3270" s="6" t="s">
        <v>13617</v>
      </c>
      <c r="B3270" s="4" t="s">
        <v>13618</v>
      </c>
      <c r="C3270" s="4">
        <v>59363</v>
      </c>
      <c r="D3270" s="4" t="s">
        <v>4613</v>
      </c>
      <c r="E3270" s="4" t="s">
        <v>4612</v>
      </c>
      <c r="F3270" s="4">
        <v>14</v>
      </c>
      <c r="G3270" s="4" t="str">
        <f>IF(F3270=15,"Дипломант I степени",IF(F3270=14,"Дипломант II степени",IF(F3270=13,"Дипломант III степени","участник")))</f>
        <v>Дипломант II степени</v>
      </c>
    </row>
    <row r="3271" spans="1:7" x14ac:dyDescent="0.25">
      <c r="A3271" s="6" t="s">
        <v>18899</v>
      </c>
      <c r="B3271" s="4" t="s">
        <v>6909</v>
      </c>
      <c r="C3271" s="4">
        <v>59365</v>
      </c>
      <c r="D3271" s="4" t="s">
        <v>4613</v>
      </c>
      <c r="E3271" s="4" t="s">
        <v>4414</v>
      </c>
      <c r="F3271" s="4">
        <v>12</v>
      </c>
      <c r="G3271" s="4" t="str">
        <f>IF(F3271=15,"Дипломант I степени",IF(F3271=14,"Дипломант II степени",IF(F3271=13,"Дипломант III степени","участник")))</f>
        <v>участник</v>
      </c>
    </row>
    <row r="3272" spans="1:7" x14ac:dyDescent="0.25">
      <c r="A3272" s="6" t="s">
        <v>9820</v>
      </c>
      <c r="B3272" s="4" t="s">
        <v>9821</v>
      </c>
      <c r="C3272" s="4">
        <v>59367</v>
      </c>
      <c r="D3272" s="4" t="s">
        <v>1</v>
      </c>
      <c r="E3272" s="4" t="s">
        <v>4411</v>
      </c>
      <c r="F3272" s="4">
        <v>14</v>
      </c>
      <c r="G3272" s="4" t="str">
        <f>IF(F3272=15,"Дипломант I степени",IF(F3272=14,"Дипломант II степени",IF(F3272=13,"Дипломант III степени","участник")))</f>
        <v>Дипломант II степени</v>
      </c>
    </row>
    <row r="3273" spans="1:7" x14ac:dyDescent="0.25">
      <c r="A3273" s="6" t="s">
        <v>9820</v>
      </c>
      <c r="B3273" s="4" t="s">
        <v>9821</v>
      </c>
      <c r="C3273" s="4">
        <v>59367</v>
      </c>
      <c r="D3273" s="4" t="s">
        <v>4615</v>
      </c>
      <c r="E3273" s="4" t="s">
        <v>4411</v>
      </c>
      <c r="F3273" s="4">
        <v>15</v>
      </c>
      <c r="G3273" s="4" t="str">
        <f>IF(F3273=15,"Дипломант I степени",IF(F3273=14,"Дипломант II степени",IF(F3273=13,"Дипломант III степени","участник")))</f>
        <v>Дипломант I степени</v>
      </c>
    </row>
    <row r="3274" spans="1:7" x14ac:dyDescent="0.25">
      <c r="A3274" s="6" t="s">
        <v>3343</v>
      </c>
      <c r="B3274" s="4" t="s">
        <v>3342</v>
      </c>
      <c r="C3274" s="4">
        <v>59369</v>
      </c>
      <c r="D3274" s="4" t="s">
        <v>1</v>
      </c>
      <c r="E3274" s="4" t="s">
        <v>4410</v>
      </c>
      <c r="F3274" s="4">
        <v>13</v>
      </c>
      <c r="G3274" s="4" t="str">
        <f>IF(F3274=15,"Дипломант I степени",IF(F3274=14,"Дипломант II степени",IF(F3274=13,"Дипломант III степени","участник")))</f>
        <v>Дипломант III степени</v>
      </c>
    </row>
    <row r="3275" spans="1:7" x14ac:dyDescent="0.25">
      <c r="A3275" s="6" t="s">
        <v>3346</v>
      </c>
      <c r="B3275" s="4" t="s">
        <v>3342</v>
      </c>
      <c r="C3275" s="4">
        <v>59369</v>
      </c>
      <c r="D3275" s="4" t="s">
        <v>1</v>
      </c>
      <c r="E3275" s="4" t="s">
        <v>4410</v>
      </c>
      <c r="F3275" s="4">
        <v>13</v>
      </c>
      <c r="G3275" s="4" t="str">
        <f>IF(F3275=15,"Дипломант I степени",IF(F3275=14,"Дипломант II степени",IF(F3275=13,"Дипломант III степени","участник")))</f>
        <v>Дипломант III степени</v>
      </c>
    </row>
    <row r="3276" spans="1:7" x14ac:dyDescent="0.25">
      <c r="A3276" s="6" t="s">
        <v>3344</v>
      </c>
      <c r="B3276" s="4" t="s">
        <v>3342</v>
      </c>
      <c r="C3276" s="4">
        <v>59369</v>
      </c>
      <c r="D3276" s="4" t="s">
        <v>1</v>
      </c>
      <c r="E3276" s="4" t="s">
        <v>4410</v>
      </c>
      <c r="F3276" s="4">
        <v>12</v>
      </c>
      <c r="G3276" s="4" t="str">
        <f>IF(F3276=15,"Дипломант I степени",IF(F3276=14,"Дипломант II степени",IF(F3276=13,"Дипломант III степени","участник")))</f>
        <v>участник</v>
      </c>
    </row>
    <row r="3277" spans="1:7" x14ac:dyDescent="0.25">
      <c r="A3277" s="6" t="s">
        <v>3349</v>
      </c>
      <c r="B3277" s="4" t="s">
        <v>3342</v>
      </c>
      <c r="C3277" s="4">
        <v>59369</v>
      </c>
      <c r="D3277" s="4" t="s">
        <v>1</v>
      </c>
      <c r="E3277" s="4" t="s">
        <v>4410</v>
      </c>
      <c r="F3277" s="4">
        <v>12</v>
      </c>
      <c r="G3277" s="4" t="str">
        <f>IF(F3277=15,"Дипломант I степени",IF(F3277=14,"Дипломант II степени",IF(F3277=13,"Дипломант III степени","участник")))</f>
        <v>участник</v>
      </c>
    </row>
    <row r="3278" spans="1:7" x14ac:dyDescent="0.25">
      <c r="A3278" s="6" t="s">
        <v>3350</v>
      </c>
      <c r="B3278" s="4" t="s">
        <v>3342</v>
      </c>
      <c r="C3278" s="4">
        <v>59369</v>
      </c>
      <c r="D3278" s="4" t="s">
        <v>1</v>
      </c>
      <c r="E3278" s="4" t="s">
        <v>4410</v>
      </c>
      <c r="F3278" s="4">
        <v>12</v>
      </c>
      <c r="G3278" s="4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 x14ac:dyDescent="0.25">
      <c r="A3279" s="6" t="s">
        <v>3341</v>
      </c>
      <c r="B3279" s="4" t="s">
        <v>3342</v>
      </c>
      <c r="C3279" s="4">
        <v>59369</v>
      </c>
      <c r="D3279" s="4" t="s">
        <v>1</v>
      </c>
      <c r="E3279" s="4" t="s">
        <v>4410</v>
      </c>
      <c r="F3279" s="4">
        <v>10</v>
      </c>
      <c r="G3279" s="4" t="str">
        <f>IF(F3279=15,"Дипломант I степени",IF(F3279=14,"Дипломант II степени",IF(F3279=13,"Дипломант III степени","участник")))</f>
        <v>участник</v>
      </c>
    </row>
    <row r="3280" spans="1:7" x14ac:dyDescent="0.25">
      <c r="A3280" s="6" t="s">
        <v>3347</v>
      </c>
      <c r="B3280" s="4" t="s">
        <v>3342</v>
      </c>
      <c r="C3280" s="4">
        <v>59369</v>
      </c>
      <c r="D3280" s="4" t="s">
        <v>1</v>
      </c>
      <c r="E3280" s="4" t="s">
        <v>4410</v>
      </c>
      <c r="F3280" s="4">
        <v>7</v>
      </c>
      <c r="G3280" s="4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 x14ac:dyDescent="0.25">
      <c r="A3281" s="6" t="s">
        <v>3348</v>
      </c>
      <c r="B3281" s="4" t="s">
        <v>3342</v>
      </c>
      <c r="C3281" s="4">
        <v>59369</v>
      </c>
      <c r="D3281" s="4" t="s">
        <v>1</v>
      </c>
      <c r="E3281" s="4" t="s">
        <v>4410</v>
      </c>
      <c r="F3281" s="4">
        <v>7</v>
      </c>
      <c r="G3281" s="4" t="str">
        <f>IF(F3281=15,"Дипломант I степени",IF(F3281=14,"Дипломант II степени",IF(F3281=13,"Дипломант III степени","участник")))</f>
        <v>участник</v>
      </c>
    </row>
    <row r="3282" spans="1:7" x14ac:dyDescent="0.25">
      <c r="A3282" s="6" t="s">
        <v>3345</v>
      </c>
      <c r="B3282" s="4" t="s">
        <v>3342</v>
      </c>
      <c r="C3282" s="4">
        <v>59369</v>
      </c>
      <c r="D3282" s="4" t="s">
        <v>1</v>
      </c>
      <c r="E3282" s="4" t="s">
        <v>4410</v>
      </c>
      <c r="F3282" s="4">
        <v>5</v>
      </c>
      <c r="G3282" s="4" t="str">
        <f>IF(F3282=15,"Дипломант I степени",IF(F3282=14,"Дипломант II степени",IF(F3282=13,"Дипломант III степени","участник")))</f>
        <v>участник</v>
      </c>
    </row>
    <row r="3283" spans="1:7" x14ac:dyDescent="0.25">
      <c r="A3283" s="6" t="s">
        <v>3341</v>
      </c>
      <c r="B3283" s="4" t="s">
        <v>3342</v>
      </c>
      <c r="C3283" s="4">
        <v>59369</v>
      </c>
      <c r="D3283" s="4" t="s">
        <v>4615</v>
      </c>
      <c r="E3283" s="4" t="s">
        <v>4410</v>
      </c>
      <c r="F3283" s="4">
        <v>14</v>
      </c>
      <c r="G3283" s="4" t="str">
        <f>IF(F3283=15,"Дипломант I степени",IF(F3283=14,"Дипломант II степени",IF(F3283=13,"Дипломант III степени","участник")))</f>
        <v>Дипломант II степени</v>
      </c>
    </row>
    <row r="3284" spans="1:7" x14ac:dyDescent="0.25">
      <c r="A3284" s="6" t="s">
        <v>3350</v>
      </c>
      <c r="B3284" s="4" t="s">
        <v>3342</v>
      </c>
      <c r="C3284" s="4">
        <v>59369</v>
      </c>
      <c r="D3284" s="4" t="s">
        <v>4615</v>
      </c>
      <c r="E3284" s="4" t="s">
        <v>4410</v>
      </c>
      <c r="F3284" s="4">
        <v>13</v>
      </c>
      <c r="G3284" s="4" t="str">
        <f>IF(F3284=15,"Дипломант I степени",IF(F3284=14,"Дипломант II степени",IF(F3284=13,"Дипломант III степени","участник")))</f>
        <v>Дипломант III степени</v>
      </c>
    </row>
    <row r="3285" spans="1:7" x14ac:dyDescent="0.25">
      <c r="A3285" s="6" t="s">
        <v>3343</v>
      </c>
      <c r="B3285" s="4" t="s">
        <v>3342</v>
      </c>
      <c r="C3285" s="4">
        <v>59369</v>
      </c>
      <c r="D3285" s="4" t="s">
        <v>4615</v>
      </c>
      <c r="E3285" s="4" t="s">
        <v>4410</v>
      </c>
      <c r="F3285" s="4">
        <v>12</v>
      </c>
      <c r="G3285" s="4" t="str">
        <f>IF(F3285=15,"Дипломант I степени",IF(F3285=14,"Дипломант II степени",IF(F3285=13,"Дипломант III степени","участник")))</f>
        <v>участник</v>
      </c>
    </row>
    <row r="3286" spans="1:7" x14ac:dyDescent="0.25">
      <c r="A3286" s="6" t="s">
        <v>3346</v>
      </c>
      <c r="B3286" s="4" t="s">
        <v>3342</v>
      </c>
      <c r="C3286" s="4">
        <v>59369</v>
      </c>
      <c r="D3286" s="4" t="s">
        <v>4615</v>
      </c>
      <c r="E3286" s="4" t="s">
        <v>4410</v>
      </c>
      <c r="F3286" s="4">
        <v>11</v>
      </c>
      <c r="G3286" s="4" t="str">
        <f>IF(F3286=15,"Дипломант I степени",IF(F3286=14,"Дипломант II степени",IF(F3286=13,"Дипломант III степени","участник")))</f>
        <v>участник</v>
      </c>
    </row>
    <row r="3287" spans="1:7" x14ac:dyDescent="0.25">
      <c r="A3287" s="6" t="s">
        <v>3349</v>
      </c>
      <c r="B3287" s="4" t="s">
        <v>3342</v>
      </c>
      <c r="C3287" s="4">
        <v>59369</v>
      </c>
      <c r="D3287" s="4" t="s">
        <v>4615</v>
      </c>
      <c r="E3287" s="4" t="s">
        <v>4410</v>
      </c>
      <c r="F3287" s="4">
        <v>10</v>
      </c>
      <c r="G3287" s="4" t="str">
        <f>IF(F3287=15,"Дипломант I степени",IF(F3287=14,"Дипломант II степени",IF(F3287=13,"Дипломант III степени","участник")))</f>
        <v>участник</v>
      </c>
    </row>
    <row r="3288" spans="1:7" x14ac:dyDescent="0.25">
      <c r="A3288" s="6" t="s">
        <v>3345</v>
      </c>
      <c r="B3288" s="4" t="s">
        <v>3342</v>
      </c>
      <c r="C3288" s="4">
        <v>59369</v>
      </c>
      <c r="D3288" s="4" t="s">
        <v>4615</v>
      </c>
      <c r="E3288" s="4" t="s">
        <v>4410</v>
      </c>
      <c r="F3288" s="4">
        <v>10</v>
      </c>
      <c r="G3288" s="4" t="str">
        <f>IF(F3288=15,"Дипломант I степени",IF(F3288=14,"Дипломант II степени",IF(F3288=13,"Дипломант III степени","участник")))</f>
        <v>участник</v>
      </c>
    </row>
    <row r="3289" spans="1:7" x14ac:dyDescent="0.25">
      <c r="A3289" s="6" t="s">
        <v>3344</v>
      </c>
      <c r="B3289" s="4" t="s">
        <v>3342</v>
      </c>
      <c r="C3289" s="4">
        <v>59369</v>
      </c>
      <c r="D3289" s="4" t="s">
        <v>4615</v>
      </c>
      <c r="E3289" s="4" t="s">
        <v>4410</v>
      </c>
      <c r="F3289" s="4">
        <v>9</v>
      </c>
      <c r="G3289" s="4" t="str">
        <f>IF(F3289=15,"Дипломант I степени",IF(F3289=14,"Дипломант II степени",IF(F3289=13,"Дипломант III степени","участник")))</f>
        <v>участник</v>
      </c>
    </row>
    <row r="3290" spans="1:7" x14ac:dyDescent="0.25">
      <c r="A3290" s="6" t="s">
        <v>3347</v>
      </c>
      <c r="B3290" s="4" t="s">
        <v>3342</v>
      </c>
      <c r="C3290" s="4">
        <v>59369</v>
      </c>
      <c r="D3290" s="4" t="s">
        <v>4615</v>
      </c>
      <c r="E3290" s="4" t="s">
        <v>4410</v>
      </c>
      <c r="F3290" s="4">
        <v>8</v>
      </c>
      <c r="G3290" s="4" t="str">
        <f>IF(F3290=15,"Дипломант I степени",IF(F3290=14,"Дипломант II степени",IF(F3290=13,"Дипломант III степени","участник")))</f>
        <v>участник</v>
      </c>
    </row>
    <row r="3291" spans="1:7" x14ac:dyDescent="0.25">
      <c r="A3291" s="6" t="s">
        <v>3348</v>
      </c>
      <c r="B3291" s="4" t="s">
        <v>3342</v>
      </c>
      <c r="C3291" s="4">
        <v>59369</v>
      </c>
      <c r="D3291" s="4" t="s">
        <v>4615</v>
      </c>
      <c r="E3291" s="4" t="s">
        <v>4410</v>
      </c>
      <c r="F3291" s="4">
        <v>6</v>
      </c>
      <c r="G3291" s="4" t="str">
        <f>IF(F3291=15,"Дипломант I степени",IF(F3291=14,"Дипломант II степени",IF(F3291=13,"Дипломант III степени","участник")))</f>
        <v>участник</v>
      </c>
    </row>
    <row r="3292" spans="1:7" x14ac:dyDescent="0.25">
      <c r="A3292" s="6" t="s">
        <v>13894</v>
      </c>
      <c r="B3292" s="4" t="s">
        <v>13866</v>
      </c>
      <c r="C3292" s="4">
        <v>59370</v>
      </c>
      <c r="D3292" s="4" t="s">
        <v>4613</v>
      </c>
      <c r="E3292" s="4" t="s">
        <v>4612</v>
      </c>
      <c r="F3292" s="4">
        <v>0</v>
      </c>
      <c r="G3292" s="4" t="str">
        <f>IF(F3292=15,"Дипломант I степени",IF(F3292=14,"Дипломант II степени",IF(F3292=13,"Дипломант III степени","участник")))</f>
        <v>участник</v>
      </c>
    </row>
    <row r="3293" spans="1:7" x14ac:dyDescent="0.25">
      <c r="A3293" s="6" t="s">
        <v>13892</v>
      </c>
      <c r="B3293" s="4" t="s">
        <v>13893</v>
      </c>
      <c r="C3293" s="4">
        <v>59371</v>
      </c>
      <c r="D3293" s="4" t="s">
        <v>4614</v>
      </c>
      <c r="E3293" s="4" t="s">
        <v>4612</v>
      </c>
      <c r="F3293" s="4">
        <v>1</v>
      </c>
      <c r="G3293" s="4" t="str">
        <f>IF(F3293=15,"Дипломант I степени",IF(F3293=14,"Дипломант II степени",IF(F3293=13,"Дипломант III степени","участник")))</f>
        <v>участник</v>
      </c>
    </row>
    <row r="3294" spans="1:7" x14ac:dyDescent="0.25">
      <c r="A3294" s="6" t="s">
        <v>13796</v>
      </c>
      <c r="B3294" s="4" t="s">
        <v>13797</v>
      </c>
      <c r="C3294" s="4">
        <v>59372</v>
      </c>
      <c r="D3294" s="4" t="s">
        <v>4614</v>
      </c>
      <c r="E3294" s="4" t="s">
        <v>4612</v>
      </c>
      <c r="F3294" s="4">
        <v>14</v>
      </c>
      <c r="G3294" s="4" t="str">
        <f>IF(F3294=15,"Дипломант I степени",IF(F3294=14,"Дипломант II степени",IF(F3294=13,"Дипломант III степени","участник")))</f>
        <v>Дипломант II степени</v>
      </c>
    </row>
    <row r="3295" spans="1:7" x14ac:dyDescent="0.25">
      <c r="A3295" s="6" t="s">
        <v>13796</v>
      </c>
      <c r="B3295" s="4" t="s">
        <v>13797</v>
      </c>
      <c r="C3295" s="4">
        <v>59372</v>
      </c>
      <c r="D3295" s="4" t="s">
        <v>4615</v>
      </c>
      <c r="E3295" s="4" t="s">
        <v>4612</v>
      </c>
      <c r="F3295" s="4">
        <v>15</v>
      </c>
      <c r="G3295" s="4" t="str">
        <f>IF(F3295=15,"Дипломант I степени",IF(F3295=14,"Дипломант II степени",IF(F3295=13,"Дипломант III степени","участник")))</f>
        <v>Дипломант I степени</v>
      </c>
    </row>
    <row r="3296" spans="1:7" x14ac:dyDescent="0.25">
      <c r="A3296" s="6" t="s">
        <v>13813</v>
      </c>
      <c r="B3296" s="4" t="s">
        <v>13797</v>
      </c>
      <c r="C3296" s="4">
        <v>59372</v>
      </c>
      <c r="D3296" s="4" t="s">
        <v>1</v>
      </c>
      <c r="E3296" s="4" t="s">
        <v>4612</v>
      </c>
      <c r="F3296" s="4">
        <v>15</v>
      </c>
      <c r="G3296" s="4" t="str">
        <f>IF(F3296=15,"Дипломант I степени",IF(F3296=14,"Дипломант II степени",IF(F3296=13,"Дипломант III степени","участник")))</f>
        <v>Дипломант I степени</v>
      </c>
    </row>
    <row r="3297" spans="1:7" x14ac:dyDescent="0.25">
      <c r="A3297" s="6" t="s">
        <v>13813</v>
      </c>
      <c r="B3297" s="4" t="s">
        <v>13797</v>
      </c>
      <c r="C3297" s="4">
        <v>59372</v>
      </c>
      <c r="D3297" s="4" t="s">
        <v>4613</v>
      </c>
      <c r="E3297" s="4" t="s">
        <v>4612</v>
      </c>
      <c r="F3297" s="4">
        <v>15</v>
      </c>
      <c r="G3297" s="4" t="str">
        <f>IF(F3297=15,"Дипломант I степени",IF(F3297=14,"Дипломант II степени",IF(F3297=13,"Дипломант III степени","участник")))</f>
        <v>Дипломант I степени</v>
      </c>
    </row>
    <row r="3298" spans="1:7" x14ac:dyDescent="0.25">
      <c r="A3298" s="6" t="s">
        <v>13874</v>
      </c>
      <c r="B3298" s="4" t="s">
        <v>13875</v>
      </c>
      <c r="C3298" s="4">
        <v>59374</v>
      </c>
      <c r="D3298" s="4" t="s">
        <v>4615</v>
      </c>
      <c r="E3298" s="4" t="s">
        <v>4612</v>
      </c>
      <c r="F3298" s="4">
        <v>13</v>
      </c>
      <c r="G3298" s="4" t="str">
        <f>IF(F3298=15,"Дипломант I степени",IF(F3298=14,"Дипломант II степени",IF(F3298=13,"Дипломант III степени","участник")))</f>
        <v>Дипломант III степени</v>
      </c>
    </row>
    <row r="3299" spans="1:7" x14ac:dyDescent="0.25">
      <c r="A3299" s="6" t="s">
        <v>13878</v>
      </c>
      <c r="B3299" s="4" t="s">
        <v>13875</v>
      </c>
      <c r="C3299" s="4">
        <v>59374</v>
      </c>
      <c r="D3299" s="4" t="s">
        <v>1</v>
      </c>
      <c r="E3299" s="4" t="s">
        <v>4612</v>
      </c>
      <c r="F3299" s="4">
        <v>14</v>
      </c>
      <c r="G3299" s="4" t="str">
        <f>IF(F3299=15,"Дипломант I степени",IF(F3299=14,"Дипломант II степени",IF(F3299=13,"Дипломант III степени","участник")))</f>
        <v>Дипломант II степени</v>
      </c>
    </row>
    <row r="3300" spans="1:7" x14ac:dyDescent="0.25">
      <c r="A3300" s="6" t="s">
        <v>13874</v>
      </c>
      <c r="B3300" s="4" t="s">
        <v>13875</v>
      </c>
      <c r="C3300" s="4">
        <v>59374</v>
      </c>
      <c r="D3300" s="4" t="s">
        <v>4614</v>
      </c>
      <c r="E3300" s="4" t="s">
        <v>4612</v>
      </c>
      <c r="F3300" s="4">
        <v>14</v>
      </c>
      <c r="G3300" s="4" t="str">
        <f>IF(F3300=15,"Дипломант I степени",IF(F3300=14,"Дипломант II степени",IF(F3300=13,"Дипломант III степени","участник")))</f>
        <v>Дипломант II степени</v>
      </c>
    </row>
    <row r="3301" spans="1:7" x14ac:dyDescent="0.25">
      <c r="A3301" s="6" t="s">
        <v>13289</v>
      </c>
      <c r="B3301" s="4" t="s">
        <v>13290</v>
      </c>
      <c r="C3301" s="4">
        <v>59375</v>
      </c>
      <c r="D3301" s="4" t="s">
        <v>1</v>
      </c>
      <c r="E3301" s="4" t="s">
        <v>4410</v>
      </c>
      <c r="F3301" s="4">
        <v>13</v>
      </c>
      <c r="G3301" s="4" t="str">
        <f>IF(F3301=15,"Дипломант I степени",IF(F3301=14,"Дипломант II степени",IF(F3301=13,"Дипломант III степени","участник")))</f>
        <v>Дипломант III степени</v>
      </c>
    </row>
    <row r="3302" spans="1:7" x14ac:dyDescent="0.25">
      <c r="A3302" s="6" t="s">
        <v>13289</v>
      </c>
      <c r="B3302" s="4" t="s">
        <v>13290</v>
      </c>
      <c r="C3302" s="4">
        <v>59375</v>
      </c>
      <c r="D3302" s="4" t="s">
        <v>4614</v>
      </c>
      <c r="E3302" s="4" t="s">
        <v>4410</v>
      </c>
      <c r="F3302" s="4">
        <v>15</v>
      </c>
      <c r="G3302" s="4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6" t="s">
        <v>13289</v>
      </c>
      <c r="B3303" s="4" t="s">
        <v>13290</v>
      </c>
      <c r="C3303" s="4">
        <v>59375</v>
      </c>
      <c r="D3303" s="4" t="s">
        <v>4615</v>
      </c>
      <c r="E3303" s="4" t="s">
        <v>4410</v>
      </c>
      <c r="F3303" s="4">
        <v>13</v>
      </c>
      <c r="G3303" s="4" t="str">
        <f>IF(F3303=15,"Дипломант I степени",IF(F3303=14,"Дипломант II степени",IF(F3303=13,"Дипломант III степени","участник")))</f>
        <v>Дипломант III степени</v>
      </c>
    </row>
    <row r="3304" spans="1:7" x14ac:dyDescent="0.25">
      <c r="A3304" s="6" t="s">
        <v>4259</v>
      </c>
      <c r="B3304" s="4" t="s">
        <v>4260</v>
      </c>
      <c r="C3304" s="4">
        <v>59376</v>
      </c>
      <c r="D3304" s="4" t="s">
        <v>4615</v>
      </c>
      <c r="E3304" s="4" t="s">
        <v>4410</v>
      </c>
      <c r="F3304" s="4">
        <v>15</v>
      </c>
      <c r="G3304" s="4" t="str">
        <f>IF(F3304=15,"Дипломант I степени",IF(F3304=14,"Дипломант II степени",IF(F3304=13,"Дипломант III степени","участник")))</f>
        <v>Дипломант I степени</v>
      </c>
    </row>
    <row r="3305" spans="1:7" x14ac:dyDescent="0.25">
      <c r="A3305" s="6" t="s">
        <v>4262</v>
      </c>
      <c r="B3305" s="4" t="s">
        <v>4260</v>
      </c>
      <c r="C3305" s="4">
        <v>59376</v>
      </c>
      <c r="D3305" s="4" t="s">
        <v>4615</v>
      </c>
      <c r="E3305" s="4" t="s">
        <v>4410</v>
      </c>
      <c r="F3305" s="4">
        <v>15</v>
      </c>
      <c r="G3305" s="4" t="str">
        <f>IF(F3305=15,"Дипломант I степени",IF(F3305=14,"Дипломант II степени",IF(F3305=13,"Дипломант III степени","участник")))</f>
        <v>Дипломант I степени</v>
      </c>
    </row>
    <row r="3306" spans="1:7" x14ac:dyDescent="0.25">
      <c r="A3306" s="6" t="s">
        <v>4263</v>
      </c>
      <c r="B3306" s="4" t="s">
        <v>4260</v>
      </c>
      <c r="C3306" s="4">
        <v>59376</v>
      </c>
      <c r="D3306" s="4" t="s">
        <v>4615</v>
      </c>
      <c r="E3306" s="4" t="s">
        <v>4410</v>
      </c>
      <c r="F3306" s="4">
        <v>15</v>
      </c>
      <c r="G3306" s="4" t="str">
        <f>IF(F3306=15,"Дипломант I степени",IF(F3306=14,"Дипломант II степени",IF(F3306=13,"Дипломант III степени","участник")))</f>
        <v>Дипломант I степени</v>
      </c>
    </row>
    <row r="3307" spans="1:7" x14ac:dyDescent="0.25">
      <c r="A3307" s="6" t="s">
        <v>4264</v>
      </c>
      <c r="B3307" s="4" t="s">
        <v>4260</v>
      </c>
      <c r="C3307" s="4">
        <v>59376</v>
      </c>
      <c r="D3307" s="4" t="s">
        <v>4615</v>
      </c>
      <c r="E3307" s="4" t="s">
        <v>4410</v>
      </c>
      <c r="F3307" s="4">
        <v>14</v>
      </c>
      <c r="G3307" s="4" t="str">
        <f>IF(F3307=15,"Дипломант I степени",IF(F3307=14,"Дипломант II степени",IF(F3307=13,"Дипломант III степени","участник")))</f>
        <v>Дипломант II степени</v>
      </c>
    </row>
    <row r="3308" spans="1:7" x14ac:dyDescent="0.25">
      <c r="A3308" s="6" t="s">
        <v>4261</v>
      </c>
      <c r="B3308" s="4" t="s">
        <v>4260</v>
      </c>
      <c r="C3308" s="4">
        <v>59376</v>
      </c>
      <c r="D3308" s="4" t="s">
        <v>4615</v>
      </c>
      <c r="E3308" s="4" t="s">
        <v>4410</v>
      </c>
      <c r="F3308" s="4">
        <v>13</v>
      </c>
      <c r="G3308" s="4" t="str">
        <f>IF(F3308=15,"Дипломант I степени",IF(F3308=14,"Дипломант II степени",IF(F3308=13,"Дипломант III степени","участник")))</f>
        <v>Дипломант III степени</v>
      </c>
    </row>
    <row r="3309" spans="1:7" x14ac:dyDescent="0.25">
      <c r="A3309" s="6" t="s">
        <v>13743</v>
      </c>
      <c r="B3309" s="4" t="s">
        <v>13744</v>
      </c>
      <c r="C3309" s="4">
        <v>59377</v>
      </c>
      <c r="D3309" s="4" t="s">
        <v>1</v>
      </c>
      <c r="E3309" s="4" t="s">
        <v>4415</v>
      </c>
      <c r="F3309" s="4">
        <v>15</v>
      </c>
      <c r="G3309" s="4" t="str">
        <f>IF(F3309=15,"Дипломант I степени",IF(F3309=14,"Дипломант II степени",IF(F3309=13,"Дипломант III степени","участник")))</f>
        <v>Дипломант I степени</v>
      </c>
    </row>
    <row r="3310" spans="1:7" x14ac:dyDescent="0.25">
      <c r="A3310" s="6" t="s">
        <v>13743</v>
      </c>
      <c r="B3310" s="4" t="s">
        <v>13744</v>
      </c>
      <c r="C3310" s="4">
        <v>59377</v>
      </c>
      <c r="D3310" s="4" t="s">
        <v>4613</v>
      </c>
      <c r="E3310" s="4" t="s">
        <v>4415</v>
      </c>
      <c r="F3310" s="4">
        <v>13</v>
      </c>
      <c r="G3310" s="4" t="str">
        <f>IF(F3310=15,"Дипломант I степени",IF(F3310=14,"Дипломант II степени",IF(F3310=13,"Дипломант III степени","участник")))</f>
        <v>Дипломант III степени</v>
      </c>
    </row>
    <row r="3311" spans="1:7" x14ac:dyDescent="0.25">
      <c r="A3311" s="6" t="s">
        <v>13786</v>
      </c>
      <c r="B3311" s="4" t="s">
        <v>13744</v>
      </c>
      <c r="C3311" s="4">
        <v>59377</v>
      </c>
      <c r="D3311" s="4" t="s">
        <v>4615</v>
      </c>
      <c r="E3311" s="4" t="s">
        <v>4413</v>
      </c>
      <c r="F3311" s="4">
        <v>15</v>
      </c>
      <c r="G3311" s="4" t="str">
        <f>IF(F3311=15,"Дипломант I степени",IF(F3311=14,"Дипломант II степени",IF(F3311=13,"Дипломант III степени","участник")))</f>
        <v>Дипломант I степени</v>
      </c>
    </row>
    <row r="3312" spans="1:7" x14ac:dyDescent="0.25">
      <c r="A3312" s="6" t="s">
        <v>13787</v>
      </c>
      <c r="B3312" s="4" t="s">
        <v>13744</v>
      </c>
      <c r="C3312" s="4">
        <v>59377</v>
      </c>
      <c r="D3312" s="4" t="s">
        <v>8</v>
      </c>
      <c r="E3312" s="4" t="s">
        <v>4412</v>
      </c>
      <c r="F3312" s="4">
        <v>14</v>
      </c>
      <c r="G3312" s="4" t="str">
        <f>IF(F3312=15,"Дипломант I степени",IF(F3312=14,"Дипломант II степени",IF(F3312=13,"Дипломант III степени","участник")))</f>
        <v>Дипломант II степени</v>
      </c>
    </row>
    <row r="3313" spans="1:7" x14ac:dyDescent="0.25">
      <c r="A3313" s="6" t="s">
        <v>13789</v>
      </c>
      <c r="B3313" s="4" t="s">
        <v>13744</v>
      </c>
      <c r="C3313" s="4">
        <v>59377</v>
      </c>
      <c r="D3313" s="4" t="s">
        <v>4614</v>
      </c>
      <c r="E3313" s="4" t="s">
        <v>4410</v>
      </c>
      <c r="F3313" s="4">
        <v>15</v>
      </c>
      <c r="G3313" s="4" t="str">
        <f>IF(F3313=15,"Дипломант I степени",IF(F3313=14,"Дипломант II степени",IF(F3313=13,"Дипломант III степени","участник")))</f>
        <v>Дипломант I степени</v>
      </c>
    </row>
    <row r="3314" spans="1:7" x14ac:dyDescent="0.25">
      <c r="A3314" s="6" t="s">
        <v>13798</v>
      </c>
      <c r="B3314" s="4" t="s">
        <v>13744</v>
      </c>
      <c r="C3314" s="4">
        <v>59377</v>
      </c>
      <c r="D3314" s="4" t="s">
        <v>4613</v>
      </c>
      <c r="E3314" s="4" t="s">
        <v>4411</v>
      </c>
      <c r="F3314" s="4">
        <v>15</v>
      </c>
      <c r="G3314" s="4" t="str">
        <f>IF(F3314=15,"Дипломант I степени",IF(F3314=14,"Дипломант II степени",IF(F3314=13,"Дипломант III степени","участник")))</f>
        <v>Дипломант I степени</v>
      </c>
    </row>
    <row r="3315" spans="1:7" x14ac:dyDescent="0.25">
      <c r="A3315" s="6" t="s">
        <v>10971</v>
      </c>
      <c r="B3315" s="4" t="s">
        <v>10972</v>
      </c>
      <c r="C3315" s="4">
        <v>59378</v>
      </c>
      <c r="D3315" s="4" t="s">
        <v>8</v>
      </c>
      <c r="E3315" s="4" t="s">
        <v>4411</v>
      </c>
      <c r="F3315" s="4">
        <v>14</v>
      </c>
      <c r="G3315" s="4" t="str">
        <f>IF(F3315=15,"Дипломант I степени",IF(F3315=14,"Дипломант II степени",IF(F3315=13,"Дипломант III степени","участник")))</f>
        <v>Дипломант II степени</v>
      </c>
    </row>
    <row r="3316" spans="1:7" x14ac:dyDescent="0.25">
      <c r="A3316" s="6" t="s">
        <v>10986</v>
      </c>
      <c r="B3316" s="4" t="s">
        <v>10972</v>
      </c>
      <c r="C3316" s="4">
        <v>59378</v>
      </c>
      <c r="D3316" s="4" t="s">
        <v>8</v>
      </c>
      <c r="E3316" s="4" t="s">
        <v>4411</v>
      </c>
      <c r="F3316" s="4">
        <v>13</v>
      </c>
      <c r="G3316" s="4" t="str">
        <f>IF(F3316=15,"Дипломант I степени",IF(F3316=14,"Дипломант II степени",IF(F3316=13,"Дипломант III степени","участник")))</f>
        <v>Дипломант III степени</v>
      </c>
    </row>
    <row r="3317" spans="1:7" x14ac:dyDescent="0.25">
      <c r="A3317" s="6" t="s">
        <v>10629</v>
      </c>
      <c r="B3317" s="4" t="s">
        <v>10630</v>
      </c>
      <c r="C3317" s="4">
        <v>59379</v>
      </c>
      <c r="D3317" s="4" t="s">
        <v>1</v>
      </c>
      <c r="E3317" s="4" t="s">
        <v>4413</v>
      </c>
      <c r="F3317" s="4">
        <v>14</v>
      </c>
      <c r="G3317" s="4" t="str">
        <f>IF(F3317=15,"Дипломант I степени",IF(F3317=14,"Дипломант II степени",IF(F3317=13,"Дипломант III степени","участник")))</f>
        <v>Дипломант II степени</v>
      </c>
    </row>
    <row r="3318" spans="1:7" x14ac:dyDescent="0.25">
      <c r="A3318" s="6" t="s">
        <v>10629</v>
      </c>
      <c r="B3318" s="4" t="s">
        <v>10630</v>
      </c>
      <c r="C3318" s="4">
        <v>59379</v>
      </c>
      <c r="D3318" s="4" t="s">
        <v>8</v>
      </c>
      <c r="E3318" s="4" t="s">
        <v>4413</v>
      </c>
      <c r="F3318" s="4">
        <v>15</v>
      </c>
      <c r="G3318" s="4" t="str">
        <f>IF(F3318=15,"Дипломант I степени",IF(F3318=14,"Дипломант II степени",IF(F3318=13,"Дипломант III степени","участник")))</f>
        <v>Дипломант I степени</v>
      </c>
    </row>
    <row r="3319" spans="1:7" x14ac:dyDescent="0.25">
      <c r="A3319" s="6" t="s">
        <v>13702</v>
      </c>
      <c r="B3319" s="4" t="s">
        <v>13703</v>
      </c>
      <c r="C3319" s="4">
        <v>59381</v>
      </c>
      <c r="D3319" s="4" t="s">
        <v>4615</v>
      </c>
      <c r="E3319" s="4" t="s">
        <v>4412</v>
      </c>
      <c r="F3319" s="4">
        <v>14</v>
      </c>
      <c r="G3319" s="4" t="str">
        <f>IF(F3319=15,"Дипломант I степени",IF(F3319=14,"Дипломант II степени",IF(F3319=13,"Дипломант III степени","участник")))</f>
        <v>Дипломант II степени</v>
      </c>
    </row>
    <row r="3320" spans="1:7" x14ac:dyDescent="0.25">
      <c r="A3320" s="6" t="s">
        <v>13702</v>
      </c>
      <c r="B3320" s="4" t="s">
        <v>13703</v>
      </c>
      <c r="C3320" s="4">
        <v>59381</v>
      </c>
      <c r="D3320" s="4" t="s">
        <v>1</v>
      </c>
      <c r="E3320" s="4" t="s">
        <v>4412</v>
      </c>
      <c r="F3320" s="4">
        <v>14</v>
      </c>
      <c r="G3320" s="4" t="str">
        <f>IF(F3320=15,"Дипломант I степени",IF(F3320=14,"Дипломант II степени",IF(F3320=13,"Дипломант III степени","участник")))</f>
        <v>Дипломант II степени</v>
      </c>
    </row>
    <row r="3321" spans="1:7" x14ac:dyDescent="0.25">
      <c r="A3321" s="6" t="s">
        <v>13790</v>
      </c>
      <c r="B3321" s="4" t="s">
        <v>13791</v>
      </c>
      <c r="C3321" s="4">
        <v>59382</v>
      </c>
      <c r="D3321" s="4" t="s">
        <v>8</v>
      </c>
      <c r="E3321" s="4" t="s">
        <v>4412</v>
      </c>
      <c r="F3321" s="4">
        <v>14</v>
      </c>
      <c r="G3321" s="4" t="str">
        <f>IF(F3321=15,"Дипломант I степени",IF(F3321=14,"Дипломант II степени",IF(F3321=13,"Дипломант III степени","участник")))</f>
        <v>Дипломант II степени</v>
      </c>
    </row>
    <row r="3322" spans="1:7" x14ac:dyDescent="0.25">
      <c r="A3322" s="6" t="s">
        <v>13790</v>
      </c>
      <c r="B3322" s="4" t="s">
        <v>13791</v>
      </c>
      <c r="C3322" s="4">
        <v>59382</v>
      </c>
      <c r="D3322" s="4" t="s">
        <v>1</v>
      </c>
      <c r="E3322" s="4" t="s">
        <v>4412</v>
      </c>
      <c r="F3322" s="4">
        <v>15</v>
      </c>
      <c r="G3322" s="4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6" t="s">
        <v>13790</v>
      </c>
      <c r="B3323" s="4" t="s">
        <v>13791</v>
      </c>
      <c r="C3323" s="4">
        <v>59382</v>
      </c>
      <c r="D3323" s="4" t="s">
        <v>4613</v>
      </c>
      <c r="E3323" s="4" t="s">
        <v>4412</v>
      </c>
      <c r="F3323" s="4">
        <v>13</v>
      </c>
      <c r="G3323" s="4" t="str">
        <f>IF(F3323=15,"Дипломант I степени",IF(F3323=14,"Дипломант II степени",IF(F3323=13,"Дипломант III степени","участник")))</f>
        <v>Дипломант III степени</v>
      </c>
    </row>
    <row r="3324" spans="1:7" x14ac:dyDescent="0.25">
      <c r="A3324" s="6" t="s">
        <v>13790</v>
      </c>
      <c r="B3324" s="4" t="s">
        <v>13791</v>
      </c>
      <c r="C3324" s="4">
        <v>59382</v>
      </c>
      <c r="D3324" s="4" t="s">
        <v>4614</v>
      </c>
      <c r="E3324" s="4" t="s">
        <v>4412</v>
      </c>
      <c r="F3324" s="4">
        <v>9</v>
      </c>
      <c r="G3324" s="4" t="str">
        <f>IF(F3324=15,"Дипломант I степени",IF(F3324=14,"Дипломант II степени",IF(F3324=13,"Дипломант III степени","участник")))</f>
        <v>участник</v>
      </c>
    </row>
    <row r="3325" spans="1:7" x14ac:dyDescent="0.25">
      <c r="A3325" s="6" t="s">
        <v>13790</v>
      </c>
      <c r="B3325" s="4" t="s">
        <v>13791</v>
      </c>
      <c r="C3325" s="4">
        <v>59382</v>
      </c>
      <c r="D3325" s="4" t="s">
        <v>4615</v>
      </c>
      <c r="E3325" s="4" t="s">
        <v>4412</v>
      </c>
      <c r="F3325" s="4">
        <v>15</v>
      </c>
      <c r="G3325" s="4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 x14ac:dyDescent="0.25">
      <c r="A3326" s="6" t="s">
        <v>13881</v>
      </c>
      <c r="B3326" s="4" t="s">
        <v>13882</v>
      </c>
      <c r="C3326" s="4">
        <v>59383</v>
      </c>
      <c r="D3326" s="4" t="s">
        <v>4613</v>
      </c>
      <c r="E3326" s="4" t="s">
        <v>4411</v>
      </c>
      <c r="F3326" s="4">
        <v>12</v>
      </c>
      <c r="G3326" s="4" t="str">
        <f>IF(F3326=15,"Дипломант I степени",IF(F3326=14,"Дипломант II степени",IF(F3326=13,"Дипломант III степени","участник")))</f>
        <v>участник</v>
      </c>
    </row>
    <row r="3327" spans="1:7" x14ac:dyDescent="0.25">
      <c r="A3327" s="6" t="s">
        <v>13883</v>
      </c>
      <c r="B3327" s="4" t="s">
        <v>13882</v>
      </c>
      <c r="C3327" s="4">
        <v>59383</v>
      </c>
      <c r="D3327" s="4" t="s">
        <v>4613</v>
      </c>
      <c r="E3327" s="4" t="s">
        <v>4411</v>
      </c>
      <c r="F3327" s="4">
        <v>12</v>
      </c>
      <c r="G3327" s="4" t="str">
        <f>IF(F3327=15,"Дипломант I степени",IF(F3327=14,"Дипломант II степени",IF(F3327=13,"Дипломант III степени","участник")))</f>
        <v>участник</v>
      </c>
    </row>
    <row r="3328" spans="1:7" x14ac:dyDescent="0.25">
      <c r="A3328" s="6" t="s">
        <v>13881</v>
      </c>
      <c r="B3328" s="4" t="s">
        <v>13882</v>
      </c>
      <c r="C3328" s="4">
        <v>59383</v>
      </c>
      <c r="D3328" s="4" t="s">
        <v>4614</v>
      </c>
      <c r="E3328" s="4" t="s">
        <v>4411</v>
      </c>
      <c r="F3328" s="4">
        <v>7</v>
      </c>
      <c r="G3328" s="4" t="str">
        <f>IF(F3328=15,"Дипломант I степени",IF(F3328=14,"Дипломант II степени",IF(F3328=13,"Дипломант III степени","участник")))</f>
        <v>участник</v>
      </c>
    </row>
    <row r="3329" spans="1:7" x14ac:dyDescent="0.25">
      <c r="A3329" s="6" t="s">
        <v>13888</v>
      </c>
      <c r="B3329" s="4" t="s">
        <v>13882</v>
      </c>
      <c r="C3329" s="4">
        <v>59383</v>
      </c>
      <c r="D3329" s="4" t="s">
        <v>4614</v>
      </c>
      <c r="E3329" s="4" t="s">
        <v>4411</v>
      </c>
      <c r="F3329" s="4">
        <v>9</v>
      </c>
      <c r="G3329" s="4" t="str">
        <f>IF(F3329=15,"Дипломант I степени",IF(F3329=14,"Дипломант II степени",IF(F3329=13,"Дипломант III степени","участник")))</f>
        <v>участник</v>
      </c>
    </row>
    <row r="3330" spans="1:7" x14ac:dyDescent="0.25">
      <c r="A3330" s="6" t="s">
        <v>4760</v>
      </c>
      <c r="B3330" s="4" t="s">
        <v>4761</v>
      </c>
      <c r="C3330" s="4">
        <v>59384</v>
      </c>
      <c r="D3330" s="4" t="s">
        <v>1</v>
      </c>
      <c r="E3330" s="4" t="s">
        <v>4410</v>
      </c>
      <c r="F3330" s="4">
        <v>15</v>
      </c>
      <c r="G3330" s="4" t="str">
        <f>IF(F3330=15,"Дипломант I степени",IF(F3330=14,"Дипломант II степени",IF(F3330=13,"Дипломант III степени","участник")))</f>
        <v>Дипломант I степени</v>
      </c>
    </row>
    <row r="3331" spans="1:7" x14ac:dyDescent="0.25">
      <c r="A3331" s="6" t="s">
        <v>9329</v>
      </c>
      <c r="B3331" s="4" t="s">
        <v>4761</v>
      </c>
      <c r="C3331" s="4">
        <v>59384</v>
      </c>
      <c r="D3331" s="4" t="s">
        <v>1</v>
      </c>
      <c r="E3331" s="4" t="s">
        <v>4413</v>
      </c>
      <c r="F3331" s="4">
        <v>14</v>
      </c>
      <c r="G3331" s="4" t="str">
        <f>IF(F3331=15,"Дипломант I степени",IF(F3331=14,"Дипломант II степени",IF(F3331=13,"Дипломант III степени","участник")))</f>
        <v>Дипломант II степени</v>
      </c>
    </row>
    <row r="3332" spans="1:7" x14ac:dyDescent="0.25">
      <c r="A3332" s="6" t="s">
        <v>9329</v>
      </c>
      <c r="B3332" s="4" t="s">
        <v>4761</v>
      </c>
      <c r="C3332" s="4">
        <v>59384</v>
      </c>
      <c r="D3332" s="4" t="s">
        <v>4615</v>
      </c>
      <c r="E3332" s="4" t="s">
        <v>4413</v>
      </c>
      <c r="F3332" s="4">
        <v>14</v>
      </c>
      <c r="G3332" s="4" t="str">
        <f>IF(F3332=15,"Дипломант I степени",IF(F3332=14,"Дипломант II степени",IF(F3332=13,"Дипломант III степени","участник")))</f>
        <v>Дипломант II степени</v>
      </c>
    </row>
    <row r="3333" spans="1:7" x14ac:dyDescent="0.25">
      <c r="A3333" s="6" t="s">
        <v>4760</v>
      </c>
      <c r="B3333" s="4" t="s">
        <v>4761</v>
      </c>
      <c r="C3333" s="4">
        <v>59384</v>
      </c>
      <c r="D3333" s="4" t="s">
        <v>4614</v>
      </c>
      <c r="E3333" s="4" t="s">
        <v>4410</v>
      </c>
      <c r="F3333" s="4">
        <v>14</v>
      </c>
      <c r="G3333" s="4" t="str">
        <f>IF(F3333=15,"Дипломант I степени",IF(F3333=14,"Дипломант II степени",IF(F3333=13,"Дипломант III степени","участник")))</f>
        <v>Дипломант II степени</v>
      </c>
    </row>
    <row r="3334" spans="1:7" x14ac:dyDescent="0.25">
      <c r="A3334" s="6" t="s">
        <v>9329</v>
      </c>
      <c r="B3334" s="4" t="s">
        <v>4761</v>
      </c>
      <c r="C3334" s="4">
        <v>59384</v>
      </c>
      <c r="D3334" s="4" t="s">
        <v>4614</v>
      </c>
      <c r="E3334" s="4" t="s">
        <v>4413</v>
      </c>
      <c r="F3334" s="4">
        <v>10</v>
      </c>
      <c r="G3334" s="4" t="str">
        <f>IF(F3334=15,"Дипломант I степени",IF(F3334=14,"Дипломант II степени",IF(F3334=13,"Дипломант III степени","участник")))</f>
        <v>участник</v>
      </c>
    </row>
    <row r="3335" spans="1:7" x14ac:dyDescent="0.25">
      <c r="A3335" s="6" t="s">
        <v>4760</v>
      </c>
      <c r="B3335" s="4" t="s">
        <v>4761</v>
      </c>
      <c r="C3335" s="4">
        <v>59384</v>
      </c>
      <c r="D3335" s="4" t="s">
        <v>4613</v>
      </c>
      <c r="E3335" s="4" t="s">
        <v>4410</v>
      </c>
      <c r="F3335" s="4">
        <v>12</v>
      </c>
      <c r="G3335" s="4" t="str">
        <f>IF(F3335=15,"Дипломант I степени",IF(F3335=14,"Дипломант II степени",IF(F3335=13,"Дипломант III степени","участник")))</f>
        <v>участник</v>
      </c>
    </row>
    <row r="3336" spans="1:7" x14ac:dyDescent="0.25">
      <c r="A3336" s="6" t="s">
        <v>4760</v>
      </c>
      <c r="B3336" s="4" t="s">
        <v>4761</v>
      </c>
      <c r="C3336" s="4">
        <v>59384</v>
      </c>
      <c r="D3336" s="4" t="s">
        <v>4615</v>
      </c>
      <c r="E3336" s="4" t="s">
        <v>4410</v>
      </c>
      <c r="F3336" s="4">
        <v>13</v>
      </c>
      <c r="G3336" s="4" t="str">
        <f>IF(F3336=15,"Дипломант I степени",IF(F3336=14,"Дипломант II степени",IF(F3336=13,"Дипломант III степени","участник")))</f>
        <v>Дипломант III степени</v>
      </c>
    </row>
    <row r="3337" spans="1:7" x14ac:dyDescent="0.25">
      <c r="A3337" s="6" t="s">
        <v>9329</v>
      </c>
      <c r="B3337" s="4" t="s">
        <v>4761</v>
      </c>
      <c r="C3337" s="4">
        <v>59384</v>
      </c>
      <c r="D3337" s="4" t="s">
        <v>4613</v>
      </c>
      <c r="E3337" s="4" t="s">
        <v>4413</v>
      </c>
      <c r="F3337" s="4">
        <v>12</v>
      </c>
      <c r="G3337" s="4" t="str">
        <f>IF(F3337=15,"Дипломант I степени",IF(F3337=14,"Дипломант II степени",IF(F3337=13,"Дипломант III степени","участник")))</f>
        <v>участник</v>
      </c>
    </row>
    <row r="3338" spans="1:7" x14ac:dyDescent="0.25">
      <c r="A3338" s="6" t="s">
        <v>11991</v>
      </c>
      <c r="B3338" s="4" t="s">
        <v>11992</v>
      </c>
      <c r="C3338" s="4">
        <v>59385</v>
      </c>
      <c r="D3338" s="4" t="s">
        <v>8</v>
      </c>
      <c r="E3338" s="4" t="s">
        <v>4412</v>
      </c>
      <c r="F3338" s="4">
        <v>14</v>
      </c>
      <c r="G3338" s="4" t="str">
        <f>IF(F3338=15,"Дипломант I степени",IF(F3338=14,"Дипломант II степени",IF(F3338=13,"Дипломант III степени","участник")))</f>
        <v>Дипломант II степени</v>
      </c>
    </row>
    <row r="3339" spans="1:7" x14ac:dyDescent="0.25">
      <c r="A3339" s="6" t="s">
        <v>11991</v>
      </c>
      <c r="B3339" s="4" t="s">
        <v>11992</v>
      </c>
      <c r="C3339" s="4">
        <v>59385</v>
      </c>
      <c r="D3339" s="4" t="s">
        <v>1</v>
      </c>
      <c r="E3339" s="4" t="s">
        <v>4412</v>
      </c>
      <c r="F3339" s="4">
        <v>14</v>
      </c>
      <c r="G3339" s="4" t="str">
        <f>IF(F3339=15,"Дипломант I степени",IF(F3339=14,"Дипломант II степени",IF(F3339=13,"Дипломант III степени","участник")))</f>
        <v>Дипломант II степени</v>
      </c>
    </row>
    <row r="3340" spans="1:7" x14ac:dyDescent="0.25">
      <c r="A3340" s="6" t="s">
        <v>6440</v>
      </c>
      <c r="B3340" s="4" t="s">
        <v>6441</v>
      </c>
      <c r="C3340" s="4">
        <v>59386</v>
      </c>
      <c r="D3340" s="4" t="s">
        <v>1</v>
      </c>
      <c r="E3340" s="4" t="s">
        <v>4411</v>
      </c>
      <c r="F3340" s="4">
        <v>13</v>
      </c>
      <c r="G3340" s="4" t="str">
        <f>IF(F3340=15,"Дипломант I степени",IF(F3340=14,"Дипломант II степени",IF(F3340=13,"Дипломант III степени","участник")))</f>
        <v>Дипломант III степени</v>
      </c>
    </row>
    <row r="3341" spans="1:7" x14ac:dyDescent="0.25">
      <c r="A3341" s="6" t="s">
        <v>6440</v>
      </c>
      <c r="B3341" s="4" t="s">
        <v>6441</v>
      </c>
      <c r="C3341" s="4">
        <v>59386</v>
      </c>
      <c r="D3341" s="4" t="s">
        <v>4613</v>
      </c>
      <c r="E3341" s="4" t="s">
        <v>4411</v>
      </c>
      <c r="F3341" s="4">
        <v>15</v>
      </c>
      <c r="G3341" s="4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 x14ac:dyDescent="0.25">
      <c r="A3342" s="6" t="s">
        <v>6440</v>
      </c>
      <c r="B3342" s="4" t="s">
        <v>6441</v>
      </c>
      <c r="C3342" s="4">
        <v>59386</v>
      </c>
      <c r="D3342" s="4" t="s">
        <v>4615</v>
      </c>
      <c r="E3342" s="4" t="s">
        <v>4411</v>
      </c>
      <c r="F3342" s="4">
        <v>15</v>
      </c>
      <c r="G3342" s="4" t="str">
        <f>IF(F3342=15,"Дипломант I степени",IF(F3342=14,"Дипломант II степени",IF(F3342=13,"Дипломант III степени","участник")))</f>
        <v>Дипломант I степени</v>
      </c>
    </row>
    <row r="3343" spans="1:7" x14ac:dyDescent="0.25">
      <c r="A3343" s="6" t="s">
        <v>12631</v>
      </c>
      <c r="B3343" s="4" t="s">
        <v>12632</v>
      </c>
      <c r="C3343" s="4">
        <v>59387</v>
      </c>
      <c r="D3343" s="4" t="s">
        <v>1</v>
      </c>
      <c r="E3343" s="4" t="s">
        <v>4411</v>
      </c>
      <c r="F3343" s="4">
        <v>14</v>
      </c>
      <c r="G3343" s="4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 x14ac:dyDescent="0.25">
      <c r="A3344" s="6" t="s">
        <v>12631</v>
      </c>
      <c r="B3344" s="4" t="s">
        <v>12632</v>
      </c>
      <c r="C3344" s="4">
        <v>59387</v>
      </c>
      <c r="D3344" s="4" t="s">
        <v>4614</v>
      </c>
      <c r="E3344" s="4" t="s">
        <v>4411</v>
      </c>
      <c r="F3344" s="4">
        <v>14</v>
      </c>
      <c r="G3344" s="4" t="str">
        <f>IF(F3344=15,"Дипломант I степени",IF(F3344=14,"Дипломант II степени",IF(F3344=13,"Дипломант III степени","участник")))</f>
        <v>Дипломант II степени</v>
      </c>
    </row>
    <row r="3345" spans="1:7" x14ac:dyDescent="0.25">
      <c r="A3345" s="6" t="s">
        <v>12631</v>
      </c>
      <c r="B3345" s="4" t="s">
        <v>12632</v>
      </c>
      <c r="C3345" s="4">
        <v>59387</v>
      </c>
      <c r="D3345" s="4" t="s">
        <v>4615</v>
      </c>
      <c r="E3345" s="4" t="s">
        <v>4411</v>
      </c>
      <c r="F3345" s="4">
        <v>15</v>
      </c>
      <c r="G3345" s="4" t="str">
        <f>IF(F3345=15,"Дипломант I степени",IF(F3345=14,"Дипломант II степени",IF(F3345=13,"Дипломант III степени","участник")))</f>
        <v>Дипломант I степени</v>
      </c>
    </row>
    <row r="3346" spans="1:7" x14ac:dyDescent="0.25">
      <c r="A3346" s="6" t="s">
        <v>12631</v>
      </c>
      <c r="B3346" s="4" t="s">
        <v>12632</v>
      </c>
      <c r="C3346" s="4">
        <v>59387</v>
      </c>
      <c r="D3346" s="4" t="s">
        <v>8</v>
      </c>
      <c r="E3346" s="4" t="s">
        <v>4411</v>
      </c>
      <c r="F3346" s="4">
        <v>15</v>
      </c>
      <c r="G3346" s="4" t="str">
        <f>IF(F3346=15,"Дипломант I степени",IF(F3346=14,"Дипломант II степени",IF(F3346=13,"Дипломант III степени","участник")))</f>
        <v>Дипломант I степени</v>
      </c>
    </row>
    <row r="3347" spans="1:7" x14ac:dyDescent="0.25">
      <c r="A3347" s="6" t="s">
        <v>12631</v>
      </c>
      <c r="B3347" s="4" t="s">
        <v>12632</v>
      </c>
      <c r="C3347" s="4">
        <v>59387</v>
      </c>
      <c r="D3347" s="4" t="s">
        <v>4613</v>
      </c>
      <c r="E3347" s="4" t="s">
        <v>4411</v>
      </c>
      <c r="F3347" s="4">
        <v>14</v>
      </c>
      <c r="G3347" s="4" t="str">
        <f>IF(F3347=15,"Дипломант I степени",IF(F3347=14,"Дипломант II степени",IF(F3347=13,"Дипломант III степени","участник")))</f>
        <v>Дипломант II степени</v>
      </c>
    </row>
    <row r="3348" spans="1:7" x14ac:dyDescent="0.25">
      <c r="A3348" s="6" t="s">
        <v>13745</v>
      </c>
      <c r="B3348" s="4" t="s">
        <v>13746</v>
      </c>
      <c r="C3348" s="4">
        <v>59388</v>
      </c>
      <c r="D3348" s="4" t="s">
        <v>1</v>
      </c>
      <c r="E3348" s="4" t="s">
        <v>4411</v>
      </c>
      <c r="F3348" s="4">
        <v>15</v>
      </c>
      <c r="G3348" s="4" t="str">
        <f>IF(F3348=15,"Дипломант I степени",IF(F3348=14,"Дипломант II степени",IF(F3348=13,"Дипломант III степени","участник")))</f>
        <v>Дипломант I степени</v>
      </c>
    </row>
    <row r="3349" spans="1:7" x14ac:dyDescent="0.25">
      <c r="A3349" s="6" t="s">
        <v>13349</v>
      </c>
      <c r="B3349" s="4" t="s">
        <v>13350</v>
      </c>
      <c r="C3349" s="4">
        <v>59389</v>
      </c>
      <c r="D3349" s="4" t="s">
        <v>8</v>
      </c>
      <c r="E3349" s="4" t="s">
        <v>4411</v>
      </c>
      <c r="F3349" s="4">
        <v>15</v>
      </c>
      <c r="G3349" s="4" t="str">
        <f>IF(F3349=15,"Дипломант I степени",IF(F3349=14,"Дипломант II степени",IF(F3349=13,"Дипломант III степени","участник")))</f>
        <v>Дипломант I степени</v>
      </c>
    </row>
    <row r="3350" spans="1:7" x14ac:dyDescent="0.25">
      <c r="A3350" s="6" t="s">
        <v>13872</v>
      </c>
      <c r="B3350" s="4" t="s">
        <v>5335</v>
      </c>
      <c r="C3350" s="4">
        <v>59391</v>
      </c>
      <c r="D3350" s="4" t="s">
        <v>8</v>
      </c>
      <c r="E3350" s="4" t="s">
        <v>4411</v>
      </c>
      <c r="F3350" s="4">
        <v>13</v>
      </c>
      <c r="G3350" s="4" t="str">
        <f>IF(F3350=15,"Дипломант I степени",IF(F3350=14,"Дипломант II степени",IF(F3350=13,"Дипломант III степени","участник")))</f>
        <v>Дипломант III степени</v>
      </c>
    </row>
    <row r="3351" spans="1:7" x14ac:dyDescent="0.25">
      <c r="A3351" s="6" t="s">
        <v>13872</v>
      </c>
      <c r="B3351" s="4" t="s">
        <v>5335</v>
      </c>
      <c r="C3351" s="4">
        <v>59391</v>
      </c>
      <c r="D3351" s="4" t="s">
        <v>1</v>
      </c>
      <c r="E3351" s="4" t="s">
        <v>4411</v>
      </c>
      <c r="F3351" s="4">
        <v>14</v>
      </c>
      <c r="G3351" s="4" t="str">
        <f>IF(F3351=15,"Дипломант I степени",IF(F3351=14,"Дипломант II степени",IF(F3351=13,"Дипломант III степени","участник")))</f>
        <v>Дипломант II степени</v>
      </c>
    </row>
    <row r="3352" spans="1:7" x14ac:dyDescent="0.25">
      <c r="A3352" s="6" t="s">
        <v>13872</v>
      </c>
      <c r="B3352" s="4" t="s">
        <v>5335</v>
      </c>
      <c r="C3352" s="4">
        <v>59391</v>
      </c>
      <c r="D3352" s="4" t="s">
        <v>4615</v>
      </c>
      <c r="E3352" s="4" t="s">
        <v>4411</v>
      </c>
      <c r="F3352" s="4">
        <v>15</v>
      </c>
      <c r="G3352" s="4" t="str">
        <f>IF(F3352=15,"Дипломант I степени",IF(F3352=14,"Дипломант II степени",IF(F3352=13,"Дипломант III степени","участник")))</f>
        <v>Дипломант I степени</v>
      </c>
    </row>
    <row r="3353" spans="1:7" x14ac:dyDescent="0.25">
      <c r="A3353" s="12" t="s">
        <v>22037</v>
      </c>
      <c r="B3353" s="4" t="str">
        <f>VLOOKUP(C3353,[1]Лист2!$1:$1048576,3,0)</f>
        <v>ГБОУ Школа 482 Выборгского района Санкт-Петербурга</v>
      </c>
      <c r="C3353" s="4">
        <v>59394</v>
      </c>
      <c r="D3353" s="4" t="s">
        <v>8</v>
      </c>
      <c r="E3353" s="4" t="s">
        <v>4412</v>
      </c>
      <c r="F3353" s="4">
        <v>15</v>
      </c>
      <c r="G3353" s="4" t="str">
        <f>IF(F3353=15,"Дипломант I степени",IF(F3353=14,"Дипломант II степени",IF(F3353=13,"Дипломант III степени","участник")))</f>
        <v>Дипломант I степени</v>
      </c>
    </row>
    <row r="3354" spans="1:7" x14ac:dyDescent="0.25">
      <c r="A3354" s="12" t="s">
        <v>22037</v>
      </c>
      <c r="B3354" s="4" t="str">
        <f>VLOOKUP(C3354,[1]Лист2!$1:$1048576,3,0)</f>
        <v>ГБОУ Школа 482 Выборгского района Санкт-Петербурга</v>
      </c>
      <c r="C3354" s="4">
        <v>59394</v>
      </c>
      <c r="D3354" s="4" t="s">
        <v>4615</v>
      </c>
      <c r="E3354" s="4" t="s">
        <v>4412</v>
      </c>
      <c r="F3354" s="4">
        <v>14</v>
      </c>
      <c r="G3354" s="4" t="str">
        <f>IF(F3354=15,"Дипломант I степени",IF(F3354=14,"Дипломант II степени",IF(F3354=13,"Дипломант III степени","участник")))</f>
        <v>Дипломант II степени</v>
      </c>
    </row>
    <row r="3355" spans="1:7" x14ac:dyDescent="0.25">
      <c r="A3355" s="12" t="s">
        <v>22037</v>
      </c>
      <c r="B3355" s="4" t="str">
        <f>VLOOKUP(C3355,[1]Лист2!$1:$1048576,3,0)</f>
        <v>ГБОУ Школа 482 Выборгского района Санкт-Петербурга</v>
      </c>
      <c r="C3355" s="4">
        <v>59394</v>
      </c>
      <c r="D3355" s="4" t="s">
        <v>1</v>
      </c>
      <c r="E3355" s="4" t="s">
        <v>4412</v>
      </c>
      <c r="F3355" s="4">
        <v>15</v>
      </c>
      <c r="G3355" s="4" t="str">
        <f>IF(F3355=15,"Дипломант I степени",IF(F3355=14,"Дипломант II степени",IF(F3355=13,"Дипломант III степени","участник")))</f>
        <v>Дипломант I степени</v>
      </c>
    </row>
    <row r="3356" spans="1:7" x14ac:dyDescent="0.25">
      <c r="A3356" s="6" t="s">
        <v>13267</v>
      </c>
      <c r="B3356" s="4" t="s">
        <v>13268</v>
      </c>
      <c r="C3356" s="4">
        <v>59395</v>
      </c>
      <c r="D3356" s="4" t="s">
        <v>4615</v>
      </c>
      <c r="E3356" s="4" t="s">
        <v>4412</v>
      </c>
      <c r="F3356" s="4">
        <v>15</v>
      </c>
      <c r="G3356" s="4" t="str">
        <f>IF(F3356=15,"Дипломант I степени",IF(F3356=14,"Дипломант II степени",IF(F3356=13,"Дипломант III степени","участник")))</f>
        <v>Дипломант I степени</v>
      </c>
    </row>
    <row r="3357" spans="1:7" x14ac:dyDescent="0.25">
      <c r="A3357" s="6" t="s">
        <v>13271</v>
      </c>
      <c r="B3357" s="4" t="s">
        <v>13268</v>
      </c>
      <c r="C3357" s="4">
        <v>59395</v>
      </c>
      <c r="D3357" s="4" t="s">
        <v>1</v>
      </c>
      <c r="E3357" s="4" t="s">
        <v>4412</v>
      </c>
      <c r="F3357" s="4">
        <v>15</v>
      </c>
      <c r="G3357" s="4" t="str">
        <f>IF(F3357=15,"Дипломант I степени",IF(F3357=14,"Дипломант II степени",IF(F3357=13,"Дипломант III степени","участник")))</f>
        <v>Дипломант I степени</v>
      </c>
    </row>
    <row r="3358" spans="1:7" x14ac:dyDescent="0.25">
      <c r="A3358" s="6" t="s">
        <v>1930</v>
      </c>
      <c r="B3358" s="4" t="s">
        <v>1927</v>
      </c>
      <c r="C3358" s="4">
        <v>59396</v>
      </c>
      <c r="D3358" s="4" t="s">
        <v>8</v>
      </c>
      <c r="E3358" s="4" t="s">
        <v>4411</v>
      </c>
      <c r="F3358" s="4">
        <v>15</v>
      </c>
      <c r="G3358" s="4" t="str">
        <f>IF(F3358=15,"Дипломант I степени",IF(F3358=14,"Дипломант II степени",IF(F3358=13,"Дипломант III степени","участник")))</f>
        <v>Дипломант I степени</v>
      </c>
    </row>
    <row r="3359" spans="1:7" x14ac:dyDescent="0.25">
      <c r="A3359" s="6" t="s">
        <v>1926</v>
      </c>
      <c r="B3359" s="4" t="s">
        <v>1927</v>
      </c>
      <c r="C3359" s="4">
        <v>59396</v>
      </c>
      <c r="D3359" s="4" t="s">
        <v>8</v>
      </c>
      <c r="E3359" s="4" t="s">
        <v>4411</v>
      </c>
      <c r="F3359" s="4">
        <v>14</v>
      </c>
      <c r="G3359" s="4" t="str">
        <f>IF(F3359=15,"Дипломант I степени",IF(F3359=14,"Дипломант II степени",IF(F3359=13,"Дипломант III степени","участник")))</f>
        <v>Дипломант II степени</v>
      </c>
    </row>
    <row r="3360" spans="1:7" x14ac:dyDescent="0.25">
      <c r="A3360" s="6" t="s">
        <v>1928</v>
      </c>
      <c r="B3360" s="4" t="s">
        <v>1927</v>
      </c>
      <c r="C3360" s="4">
        <v>59396</v>
      </c>
      <c r="D3360" s="4" t="s">
        <v>8</v>
      </c>
      <c r="E3360" s="4" t="s">
        <v>4411</v>
      </c>
      <c r="F3360" s="4">
        <v>14</v>
      </c>
      <c r="G3360" s="4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 x14ac:dyDescent="0.25">
      <c r="A3361" s="6" t="s">
        <v>1931</v>
      </c>
      <c r="B3361" s="4" t="s">
        <v>1927</v>
      </c>
      <c r="C3361" s="4">
        <v>59396</v>
      </c>
      <c r="D3361" s="4" t="s">
        <v>8</v>
      </c>
      <c r="E3361" s="4" t="s">
        <v>4411</v>
      </c>
      <c r="F3361" s="4">
        <v>14</v>
      </c>
      <c r="G3361" s="4" t="str">
        <f>IF(F3361=15,"Дипломант I степени",IF(F3361=14,"Дипломант II степени",IF(F3361=13,"Дипломант III степени","участник")))</f>
        <v>Дипломант II степени</v>
      </c>
    </row>
    <row r="3362" spans="1:7" x14ac:dyDescent="0.25">
      <c r="A3362" s="6" t="s">
        <v>1937</v>
      </c>
      <c r="B3362" s="4" t="s">
        <v>1927</v>
      </c>
      <c r="C3362" s="4">
        <v>59396</v>
      </c>
      <c r="D3362" s="4" t="s">
        <v>8</v>
      </c>
      <c r="E3362" s="4" t="s">
        <v>4411</v>
      </c>
      <c r="F3362" s="4">
        <v>14</v>
      </c>
      <c r="G3362" s="4" t="str">
        <f>IF(F3362=15,"Дипломант I степени",IF(F3362=14,"Дипломант II степени",IF(F3362=13,"Дипломант III степени","участник")))</f>
        <v>Дипломант II степени</v>
      </c>
    </row>
    <row r="3363" spans="1:7" x14ac:dyDescent="0.25">
      <c r="A3363" s="6" t="s">
        <v>1938</v>
      </c>
      <c r="B3363" s="4" t="s">
        <v>1927</v>
      </c>
      <c r="C3363" s="4">
        <v>59396</v>
      </c>
      <c r="D3363" s="4" t="s">
        <v>8</v>
      </c>
      <c r="E3363" s="4" t="s">
        <v>4411</v>
      </c>
      <c r="F3363" s="4">
        <v>14</v>
      </c>
      <c r="G3363" s="4" t="str">
        <f>IF(F3363=15,"Дипломант I степени",IF(F3363=14,"Дипломант II степени",IF(F3363=13,"Дипломант III степени","участник")))</f>
        <v>Дипломант II степени</v>
      </c>
    </row>
    <row r="3364" spans="1:7" x14ac:dyDescent="0.25">
      <c r="A3364" s="6" t="s">
        <v>1933</v>
      </c>
      <c r="B3364" s="4" t="s">
        <v>1927</v>
      </c>
      <c r="C3364" s="4">
        <v>59396</v>
      </c>
      <c r="D3364" s="4" t="s">
        <v>8</v>
      </c>
      <c r="E3364" s="4" t="s">
        <v>4411</v>
      </c>
      <c r="F3364" s="4">
        <v>13</v>
      </c>
      <c r="G3364" s="4" t="str">
        <f>IF(F3364=15,"Дипломант I степени",IF(F3364=14,"Дипломант II степени",IF(F3364=13,"Дипломант III степени","участник")))</f>
        <v>Дипломант III степени</v>
      </c>
    </row>
    <row r="3365" spans="1:7" x14ac:dyDescent="0.25">
      <c r="A3365" s="6" t="s">
        <v>1934</v>
      </c>
      <c r="B3365" s="4" t="s">
        <v>1927</v>
      </c>
      <c r="C3365" s="4">
        <v>59396</v>
      </c>
      <c r="D3365" s="4" t="s">
        <v>8</v>
      </c>
      <c r="E3365" s="4" t="s">
        <v>4411</v>
      </c>
      <c r="F3365" s="4">
        <v>11</v>
      </c>
      <c r="G3365" s="4" t="str">
        <f>IF(F3365=15,"Дипломант I степени",IF(F3365=14,"Дипломант II степени",IF(F3365=13,"Дипломант III степени","участник")))</f>
        <v>участник</v>
      </c>
    </row>
    <row r="3366" spans="1:7" x14ac:dyDescent="0.25">
      <c r="A3366" s="6" t="s">
        <v>1936</v>
      </c>
      <c r="B3366" s="4" t="s">
        <v>1927</v>
      </c>
      <c r="C3366" s="4">
        <v>59396</v>
      </c>
      <c r="D3366" s="4" t="s">
        <v>8</v>
      </c>
      <c r="E3366" s="4" t="s">
        <v>4411</v>
      </c>
      <c r="F3366" s="4">
        <v>11</v>
      </c>
      <c r="G3366" s="4" t="str">
        <f>IF(F3366=15,"Дипломант I степени",IF(F3366=14,"Дипломант II степени",IF(F3366=13,"Дипломант III степени","участник")))</f>
        <v>участник</v>
      </c>
    </row>
    <row r="3367" spans="1:7" x14ac:dyDescent="0.25">
      <c r="A3367" s="6" t="s">
        <v>1929</v>
      </c>
      <c r="B3367" s="4" t="s">
        <v>1927</v>
      </c>
      <c r="C3367" s="4">
        <v>59396</v>
      </c>
      <c r="D3367" s="4" t="s">
        <v>8</v>
      </c>
      <c r="E3367" s="4" t="s">
        <v>4411</v>
      </c>
      <c r="F3367" s="4">
        <v>10</v>
      </c>
      <c r="G3367" s="4" t="str">
        <f>IF(F3367=15,"Дипломант I степени",IF(F3367=14,"Дипломант II степени",IF(F3367=13,"Дипломант III степени","участник")))</f>
        <v>участник</v>
      </c>
    </row>
    <row r="3368" spans="1:7" x14ac:dyDescent="0.25">
      <c r="A3368" s="6" t="s">
        <v>1932</v>
      </c>
      <c r="B3368" s="4" t="s">
        <v>1927</v>
      </c>
      <c r="C3368" s="4">
        <v>59396</v>
      </c>
      <c r="D3368" s="4" t="s">
        <v>8</v>
      </c>
      <c r="E3368" s="4" t="s">
        <v>4411</v>
      </c>
      <c r="F3368" s="4">
        <v>10</v>
      </c>
      <c r="G3368" s="4" t="str">
        <f>IF(F3368=15,"Дипломант I степени",IF(F3368=14,"Дипломант II степени",IF(F3368=13,"Дипломант III степени","участник")))</f>
        <v>участник</v>
      </c>
    </row>
    <row r="3369" spans="1:7" x14ac:dyDescent="0.25">
      <c r="A3369" s="6" t="s">
        <v>1935</v>
      </c>
      <c r="B3369" s="4" t="s">
        <v>1927</v>
      </c>
      <c r="C3369" s="4">
        <v>59396</v>
      </c>
      <c r="D3369" s="4" t="s">
        <v>8</v>
      </c>
      <c r="E3369" s="4" t="s">
        <v>4411</v>
      </c>
      <c r="F3369" s="4">
        <v>10</v>
      </c>
      <c r="G3369" s="4" t="str">
        <f>IF(F3369=15,"Дипломант I степени",IF(F3369=14,"Дипломант II степени",IF(F3369=13,"Дипломант III степени","участник")))</f>
        <v>участник</v>
      </c>
    </row>
    <row r="3370" spans="1:7" x14ac:dyDescent="0.25">
      <c r="A3370" s="6" t="s">
        <v>1928</v>
      </c>
      <c r="B3370" s="4" t="s">
        <v>1927</v>
      </c>
      <c r="C3370" s="4">
        <v>59396</v>
      </c>
      <c r="D3370" s="4" t="s">
        <v>4614</v>
      </c>
      <c r="E3370" s="4" t="s">
        <v>4411</v>
      </c>
      <c r="F3370" s="4">
        <v>15</v>
      </c>
      <c r="G3370" s="4" t="str">
        <f>IF(F3370=15,"Дипломант I степени",IF(F3370=14,"Дипломант II степени",IF(F3370=13,"Дипломант III степени","участник")))</f>
        <v>Дипломант I степени</v>
      </c>
    </row>
    <row r="3371" spans="1:7" x14ac:dyDescent="0.25">
      <c r="A3371" s="6" t="s">
        <v>1940</v>
      </c>
      <c r="B3371" s="4" t="s">
        <v>1927</v>
      </c>
      <c r="C3371" s="4">
        <v>59396</v>
      </c>
      <c r="D3371" s="4" t="s">
        <v>4614</v>
      </c>
      <c r="E3371" s="4" t="s">
        <v>4411</v>
      </c>
      <c r="F3371" s="4">
        <v>15</v>
      </c>
      <c r="G3371" s="4" t="str">
        <f>IF(F3371=15,"Дипломант I степени",IF(F3371=14,"Дипломант II степени",IF(F3371=13,"Дипломант III степени","участник")))</f>
        <v>Дипломант I степени</v>
      </c>
    </row>
    <row r="3372" spans="1:7" x14ac:dyDescent="0.25">
      <c r="A3372" s="6" t="s">
        <v>1933</v>
      </c>
      <c r="B3372" s="4" t="s">
        <v>1927</v>
      </c>
      <c r="C3372" s="4">
        <v>59396</v>
      </c>
      <c r="D3372" s="4" t="s">
        <v>4614</v>
      </c>
      <c r="E3372" s="4" t="s">
        <v>4411</v>
      </c>
      <c r="F3372" s="4">
        <v>15</v>
      </c>
      <c r="G3372" s="4" t="str">
        <f>IF(F3372=15,"Дипломант I степени",IF(F3372=14,"Дипломант II степени",IF(F3372=13,"Дипломант III степени","участник")))</f>
        <v>Дипломант I степени</v>
      </c>
    </row>
    <row r="3373" spans="1:7" x14ac:dyDescent="0.25">
      <c r="A3373" s="6" t="s">
        <v>1935</v>
      </c>
      <c r="B3373" s="4" t="s">
        <v>1927</v>
      </c>
      <c r="C3373" s="4">
        <v>59396</v>
      </c>
      <c r="D3373" s="4" t="s">
        <v>4614</v>
      </c>
      <c r="E3373" s="4" t="s">
        <v>4411</v>
      </c>
      <c r="F3373" s="4">
        <v>15</v>
      </c>
      <c r="G3373" s="4" t="str">
        <f>IF(F3373=15,"Дипломант I степени",IF(F3373=14,"Дипломант II степени",IF(F3373=13,"Дипломант III степени","участник")))</f>
        <v>Дипломант I степени</v>
      </c>
    </row>
    <row r="3374" spans="1:7" x14ac:dyDescent="0.25">
      <c r="A3374" s="6" t="s">
        <v>1936</v>
      </c>
      <c r="B3374" s="4" t="s">
        <v>1927</v>
      </c>
      <c r="C3374" s="4">
        <v>59396</v>
      </c>
      <c r="D3374" s="4" t="s">
        <v>4614</v>
      </c>
      <c r="E3374" s="4" t="s">
        <v>4411</v>
      </c>
      <c r="F3374" s="4">
        <v>15</v>
      </c>
      <c r="G3374" s="4" t="str">
        <f>IF(F3374=15,"Дипломант I степени",IF(F3374=14,"Дипломант II степени",IF(F3374=13,"Дипломант III степени","участник")))</f>
        <v>Дипломант I степени</v>
      </c>
    </row>
    <row r="3375" spans="1:7" x14ac:dyDescent="0.25">
      <c r="A3375" s="6" t="s">
        <v>1939</v>
      </c>
      <c r="B3375" s="4" t="s">
        <v>1927</v>
      </c>
      <c r="C3375" s="4">
        <v>59396</v>
      </c>
      <c r="D3375" s="4" t="s">
        <v>4614</v>
      </c>
      <c r="E3375" s="4" t="s">
        <v>4411</v>
      </c>
      <c r="F3375" s="4">
        <v>14</v>
      </c>
      <c r="G3375" s="4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 x14ac:dyDescent="0.25">
      <c r="A3376" s="6" t="s">
        <v>1942</v>
      </c>
      <c r="B3376" s="4" t="s">
        <v>1927</v>
      </c>
      <c r="C3376" s="4">
        <v>59396</v>
      </c>
      <c r="D3376" s="4" t="s">
        <v>4614</v>
      </c>
      <c r="E3376" s="4" t="s">
        <v>4411</v>
      </c>
      <c r="F3376" s="4">
        <v>13</v>
      </c>
      <c r="G3376" s="4" t="str">
        <f>IF(F3376=15,"Дипломант I степени",IF(F3376=14,"Дипломант II степени",IF(F3376=13,"Дипломант III степени","участник")))</f>
        <v>Дипломант III степени</v>
      </c>
    </row>
    <row r="3377" spans="1:7" x14ac:dyDescent="0.25">
      <c r="A3377" s="6" t="s">
        <v>1931</v>
      </c>
      <c r="B3377" s="4" t="s">
        <v>1927</v>
      </c>
      <c r="C3377" s="4">
        <v>59396</v>
      </c>
      <c r="D3377" s="4" t="s">
        <v>4614</v>
      </c>
      <c r="E3377" s="4" t="s">
        <v>4411</v>
      </c>
      <c r="F3377" s="4">
        <v>12</v>
      </c>
      <c r="G3377" s="4" t="str">
        <f>IF(F3377=15,"Дипломант I степени",IF(F3377=14,"Дипломант II степени",IF(F3377=13,"Дипломант III степени","участник")))</f>
        <v>участник</v>
      </c>
    </row>
    <row r="3378" spans="1:7" x14ac:dyDescent="0.25">
      <c r="A3378" s="6" t="s">
        <v>1941</v>
      </c>
      <c r="B3378" s="4" t="s">
        <v>1927</v>
      </c>
      <c r="C3378" s="4">
        <v>59396</v>
      </c>
      <c r="D3378" s="4" t="s">
        <v>4614</v>
      </c>
      <c r="E3378" s="4" t="s">
        <v>4411</v>
      </c>
      <c r="F3378" s="4">
        <v>12</v>
      </c>
      <c r="G3378" s="4" t="str">
        <f>IF(F3378=15,"Дипломант I степени",IF(F3378=14,"Дипломант II степени",IF(F3378=13,"Дипломант III степени","участник")))</f>
        <v>участник</v>
      </c>
    </row>
    <row r="3379" spans="1:7" x14ac:dyDescent="0.25">
      <c r="A3379" s="6" t="s">
        <v>1929</v>
      </c>
      <c r="B3379" s="4" t="s">
        <v>1927</v>
      </c>
      <c r="C3379" s="4">
        <v>59396</v>
      </c>
      <c r="D3379" s="4" t="s">
        <v>4614</v>
      </c>
      <c r="E3379" s="4" t="s">
        <v>4411</v>
      </c>
      <c r="F3379" s="4">
        <v>11</v>
      </c>
      <c r="G3379" s="4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 x14ac:dyDescent="0.25">
      <c r="A3380" s="6" t="s">
        <v>1932</v>
      </c>
      <c r="B3380" s="4" t="s">
        <v>1927</v>
      </c>
      <c r="C3380" s="4">
        <v>59396</v>
      </c>
      <c r="D3380" s="4" t="s">
        <v>4614</v>
      </c>
      <c r="E3380" s="4" t="s">
        <v>4411</v>
      </c>
      <c r="F3380" s="4">
        <v>11</v>
      </c>
      <c r="G3380" s="4" t="str">
        <f>IF(F3380=15,"Дипломант I степени",IF(F3380=14,"Дипломант II степени",IF(F3380=13,"Дипломант III степени","участник")))</f>
        <v>участник</v>
      </c>
    </row>
    <row r="3381" spans="1:7" x14ac:dyDescent="0.25">
      <c r="A3381" s="6" t="s">
        <v>1931</v>
      </c>
      <c r="B3381" s="4" t="s">
        <v>1927</v>
      </c>
      <c r="C3381" s="4">
        <v>59396</v>
      </c>
      <c r="D3381" s="4" t="s">
        <v>1</v>
      </c>
      <c r="E3381" s="4" t="s">
        <v>4411</v>
      </c>
      <c r="F3381" s="4">
        <v>15</v>
      </c>
      <c r="G3381" s="4" t="str">
        <f>IF(F3381=15,"Дипломант I степени",IF(F3381=14,"Дипломант II степени",IF(F3381=13,"Дипломант III степени","участник")))</f>
        <v>Дипломант I степени</v>
      </c>
    </row>
    <row r="3382" spans="1:7" x14ac:dyDescent="0.25">
      <c r="A3382" s="6" t="s">
        <v>1943</v>
      </c>
      <c r="B3382" s="4" t="s">
        <v>1927</v>
      </c>
      <c r="C3382" s="4">
        <v>59396</v>
      </c>
      <c r="D3382" s="4" t="s">
        <v>1</v>
      </c>
      <c r="E3382" s="4" t="s">
        <v>4411</v>
      </c>
      <c r="F3382" s="4">
        <v>15</v>
      </c>
      <c r="G3382" s="4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 x14ac:dyDescent="0.25">
      <c r="A3383" s="6" t="s">
        <v>1926</v>
      </c>
      <c r="B3383" s="4" t="s">
        <v>1927</v>
      </c>
      <c r="C3383" s="4">
        <v>59396</v>
      </c>
      <c r="D3383" s="4" t="s">
        <v>1</v>
      </c>
      <c r="E3383" s="4" t="s">
        <v>4411</v>
      </c>
      <c r="F3383" s="4">
        <v>15</v>
      </c>
      <c r="G3383" s="4" t="str">
        <f>IF(F3383=15,"Дипломант I степени",IF(F3383=14,"Дипломант II степени",IF(F3383=13,"Дипломант III степени","участник")))</f>
        <v>Дипломант I степени</v>
      </c>
    </row>
    <row r="3384" spans="1:7" x14ac:dyDescent="0.25">
      <c r="A3384" s="6" t="s">
        <v>1929</v>
      </c>
      <c r="B3384" s="4" t="s">
        <v>1927</v>
      </c>
      <c r="C3384" s="4">
        <v>59396</v>
      </c>
      <c r="D3384" s="4" t="s">
        <v>1</v>
      </c>
      <c r="E3384" s="4" t="s">
        <v>4411</v>
      </c>
      <c r="F3384" s="4">
        <v>15</v>
      </c>
      <c r="G3384" s="4" t="str">
        <f>IF(F3384=15,"Дипломант I степени",IF(F3384=14,"Дипломант II степени",IF(F3384=13,"Дипломант III степени","участник")))</f>
        <v>Дипломант I степени</v>
      </c>
    </row>
    <row r="3385" spans="1:7" x14ac:dyDescent="0.25">
      <c r="A3385" s="6" t="s">
        <v>1940</v>
      </c>
      <c r="B3385" s="4" t="s">
        <v>1927</v>
      </c>
      <c r="C3385" s="4">
        <v>59396</v>
      </c>
      <c r="D3385" s="4" t="s">
        <v>1</v>
      </c>
      <c r="E3385" s="4" t="s">
        <v>4411</v>
      </c>
      <c r="F3385" s="4">
        <v>15</v>
      </c>
      <c r="G3385" s="4" t="str">
        <f>IF(F3385=15,"Дипломант I степени",IF(F3385=14,"Дипломант II степени",IF(F3385=13,"Дипломант III степени","участник")))</f>
        <v>Дипломант I степени</v>
      </c>
    </row>
    <row r="3386" spans="1:7" x14ac:dyDescent="0.25">
      <c r="A3386" s="6" t="s">
        <v>1946</v>
      </c>
      <c r="B3386" s="4" t="s">
        <v>1927</v>
      </c>
      <c r="C3386" s="4">
        <v>59396</v>
      </c>
      <c r="D3386" s="4" t="s">
        <v>1</v>
      </c>
      <c r="E3386" s="4" t="s">
        <v>4411</v>
      </c>
      <c r="F3386" s="4">
        <v>15</v>
      </c>
      <c r="G3386" s="4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 x14ac:dyDescent="0.25">
      <c r="A3387" s="6" t="s">
        <v>1936</v>
      </c>
      <c r="B3387" s="4" t="s">
        <v>1927</v>
      </c>
      <c r="C3387" s="4">
        <v>59396</v>
      </c>
      <c r="D3387" s="4" t="s">
        <v>1</v>
      </c>
      <c r="E3387" s="4" t="s">
        <v>4411</v>
      </c>
      <c r="F3387" s="4">
        <v>15</v>
      </c>
      <c r="G3387" s="4" t="str">
        <f>IF(F3387=15,"Дипломант I степени",IF(F3387=14,"Дипломант II степени",IF(F3387=13,"Дипломант III степени","участник")))</f>
        <v>Дипломант I степени</v>
      </c>
    </row>
    <row r="3388" spans="1:7" x14ac:dyDescent="0.25">
      <c r="A3388" s="6" t="s">
        <v>1942</v>
      </c>
      <c r="B3388" s="4" t="s">
        <v>1927</v>
      </c>
      <c r="C3388" s="4">
        <v>59396</v>
      </c>
      <c r="D3388" s="4" t="s">
        <v>1</v>
      </c>
      <c r="E3388" s="4" t="s">
        <v>4411</v>
      </c>
      <c r="F3388" s="4">
        <v>15</v>
      </c>
      <c r="G3388" s="4" t="str">
        <f>IF(F3388=15,"Дипломант I степени",IF(F3388=14,"Дипломант II степени",IF(F3388=13,"Дипломант III степени","участник")))</f>
        <v>Дипломант I степени</v>
      </c>
    </row>
    <row r="3389" spans="1:7" x14ac:dyDescent="0.25">
      <c r="A3389" s="6" t="s">
        <v>1949</v>
      </c>
      <c r="B3389" s="4" t="s">
        <v>1927</v>
      </c>
      <c r="C3389" s="4">
        <v>59396</v>
      </c>
      <c r="D3389" s="4" t="s">
        <v>1</v>
      </c>
      <c r="E3389" s="4" t="s">
        <v>4411</v>
      </c>
      <c r="F3389" s="4">
        <v>15</v>
      </c>
      <c r="G3389" s="4" t="str">
        <f>IF(F3389=15,"Дипломант I степени",IF(F3389=14,"Дипломант II степени",IF(F3389=13,"Дипломант III степени","участник")))</f>
        <v>Дипломант I степени</v>
      </c>
    </row>
    <row r="3390" spans="1:7" x14ac:dyDescent="0.25">
      <c r="A3390" s="6" t="s">
        <v>1939</v>
      </c>
      <c r="B3390" s="4" t="s">
        <v>1927</v>
      </c>
      <c r="C3390" s="4">
        <v>59396</v>
      </c>
      <c r="D3390" s="4" t="s">
        <v>1</v>
      </c>
      <c r="E3390" s="4" t="s">
        <v>4411</v>
      </c>
      <c r="F3390" s="4">
        <v>14</v>
      </c>
      <c r="G3390" s="4" t="str">
        <f>IF(F3390=15,"Дипломант I степени",IF(F3390=14,"Дипломант II степени",IF(F3390=13,"Дипломант III степени","участник")))</f>
        <v>Дипломант II степени</v>
      </c>
    </row>
    <row r="3391" spans="1:7" x14ac:dyDescent="0.25">
      <c r="A3391" s="6" t="s">
        <v>1944</v>
      </c>
      <c r="B3391" s="4" t="s">
        <v>1927</v>
      </c>
      <c r="C3391" s="4">
        <v>59396</v>
      </c>
      <c r="D3391" s="4" t="s">
        <v>1</v>
      </c>
      <c r="E3391" s="4" t="s">
        <v>4411</v>
      </c>
      <c r="F3391" s="4">
        <v>14</v>
      </c>
      <c r="G3391" s="4" t="str">
        <f>IF(F3391=15,"Дипломант I степени",IF(F3391=14,"Дипломант II степени",IF(F3391=13,"Дипломант III степени","участник")))</f>
        <v>Дипломант II степени</v>
      </c>
    </row>
    <row r="3392" spans="1:7" x14ac:dyDescent="0.25">
      <c r="A3392" s="6" t="s">
        <v>1945</v>
      </c>
      <c r="B3392" s="4" t="s">
        <v>1927</v>
      </c>
      <c r="C3392" s="4">
        <v>59396</v>
      </c>
      <c r="D3392" s="4" t="s">
        <v>1</v>
      </c>
      <c r="E3392" s="4" t="s">
        <v>4411</v>
      </c>
      <c r="F3392" s="4">
        <v>14</v>
      </c>
      <c r="G3392" s="4" t="str">
        <f>IF(F3392=15,"Дипломант I степени",IF(F3392=14,"Дипломант II степени",IF(F3392=13,"Дипломант III степени","участник")))</f>
        <v>Дипломант II степени</v>
      </c>
    </row>
    <row r="3393" spans="1:7" x14ac:dyDescent="0.25">
      <c r="A3393" s="6" t="s">
        <v>1930</v>
      </c>
      <c r="B3393" s="4" t="s">
        <v>1927</v>
      </c>
      <c r="C3393" s="4">
        <v>59396</v>
      </c>
      <c r="D3393" s="4" t="s">
        <v>1</v>
      </c>
      <c r="E3393" s="4" t="s">
        <v>4411</v>
      </c>
      <c r="F3393" s="4">
        <v>14</v>
      </c>
      <c r="G3393" s="4" t="str">
        <f>IF(F3393=15,"Дипломант I степени",IF(F3393=14,"Дипломант II степени",IF(F3393=13,"Дипломант III степени","участник")))</f>
        <v>Дипломант II степени</v>
      </c>
    </row>
    <row r="3394" spans="1:7" x14ac:dyDescent="0.25">
      <c r="A3394" s="6" t="s">
        <v>1932</v>
      </c>
      <c r="B3394" s="4" t="s">
        <v>1927</v>
      </c>
      <c r="C3394" s="4">
        <v>59396</v>
      </c>
      <c r="D3394" s="4" t="s">
        <v>1</v>
      </c>
      <c r="E3394" s="4" t="s">
        <v>4411</v>
      </c>
      <c r="F3394" s="4">
        <v>14</v>
      </c>
      <c r="G3394" s="4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 x14ac:dyDescent="0.25">
      <c r="A3395" s="6" t="s">
        <v>1933</v>
      </c>
      <c r="B3395" s="4" t="s">
        <v>1927</v>
      </c>
      <c r="C3395" s="4">
        <v>59396</v>
      </c>
      <c r="D3395" s="4" t="s">
        <v>1</v>
      </c>
      <c r="E3395" s="4" t="s">
        <v>4411</v>
      </c>
      <c r="F3395" s="4">
        <v>14</v>
      </c>
      <c r="G3395" s="4" t="str">
        <f>IF(F3395=15,"Дипломант I степени",IF(F3395=14,"Дипломант II степени",IF(F3395=13,"Дипломант III степени","участник")))</f>
        <v>Дипломант II степени</v>
      </c>
    </row>
    <row r="3396" spans="1:7" x14ac:dyDescent="0.25">
      <c r="A3396" s="6" t="s">
        <v>1935</v>
      </c>
      <c r="B3396" s="4" t="s">
        <v>1927</v>
      </c>
      <c r="C3396" s="4">
        <v>59396</v>
      </c>
      <c r="D3396" s="4" t="s">
        <v>1</v>
      </c>
      <c r="E3396" s="4" t="s">
        <v>4411</v>
      </c>
      <c r="F3396" s="4">
        <v>14</v>
      </c>
      <c r="G3396" s="4" t="str">
        <f>IF(F3396=15,"Дипломант I степени",IF(F3396=14,"Дипломант II степени",IF(F3396=13,"Дипломант III степени","участник")))</f>
        <v>Дипломант II степени</v>
      </c>
    </row>
    <row r="3397" spans="1:7" x14ac:dyDescent="0.25">
      <c r="A3397" s="6" t="s">
        <v>1948</v>
      </c>
      <c r="B3397" s="4" t="s">
        <v>1927</v>
      </c>
      <c r="C3397" s="4">
        <v>59396</v>
      </c>
      <c r="D3397" s="4" t="s">
        <v>1</v>
      </c>
      <c r="E3397" s="4" t="s">
        <v>4411</v>
      </c>
      <c r="F3397" s="4">
        <v>14</v>
      </c>
      <c r="G3397" s="4" t="str">
        <f>IF(F3397=15,"Дипломант I степени",IF(F3397=14,"Дипломант II степени",IF(F3397=13,"Дипломант III степени","участник")))</f>
        <v>Дипломант II степени</v>
      </c>
    </row>
    <row r="3398" spans="1:7" x14ac:dyDescent="0.25">
      <c r="A3398" s="6" t="s">
        <v>1928</v>
      </c>
      <c r="B3398" s="4" t="s">
        <v>1927</v>
      </c>
      <c r="C3398" s="4">
        <v>59396</v>
      </c>
      <c r="D3398" s="4" t="s">
        <v>1</v>
      </c>
      <c r="E3398" s="4" t="s">
        <v>4411</v>
      </c>
      <c r="F3398" s="4">
        <v>14</v>
      </c>
      <c r="G3398" s="4" t="str">
        <f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 x14ac:dyDescent="0.25">
      <c r="A3399" s="6" t="s">
        <v>1938</v>
      </c>
      <c r="B3399" s="4" t="s">
        <v>1927</v>
      </c>
      <c r="C3399" s="4">
        <v>59396</v>
      </c>
      <c r="D3399" s="4" t="s">
        <v>1</v>
      </c>
      <c r="E3399" s="4" t="s">
        <v>4411</v>
      </c>
      <c r="F3399" s="4">
        <v>13</v>
      </c>
      <c r="G3399" s="4" t="str">
        <f>IF(F3399=15,"Дипломант I степени",IF(F3399=14,"Дипломант II степени",IF(F3399=13,"Дипломант III степени","участник")))</f>
        <v>Дипломант III степени</v>
      </c>
    </row>
    <row r="3400" spans="1:7" x14ac:dyDescent="0.25">
      <c r="A3400" s="6" t="s">
        <v>1947</v>
      </c>
      <c r="B3400" s="4" t="s">
        <v>1927</v>
      </c>
      <c r="C3400" s="4">
        <v>59396</v>
      </c>
      <c r="D3400" s="4" t="s">
        <v>1</v>
      </c>
      <c r="E3400" s="4" t="s">
        <v>4411</v>
      </c>
      <c r="F3400" s="4">
        <v>13</v>
      </c>
      <c r="G3400" s="4" t="str">
        <f>IF(F3400=15,"Дипломант I степени",IF(F3400=14,"Дипломант II степени",IF(F3400=13,"Дипломант III степени","участник")))</f>
        <v>Дипломант III степени</v>
      </c>
    </row>
    <row r="3401" spans="1:7" x14ac:dyDescent="0.25">
      <c r="A3401" s="6" t="s">
        <v>1937</v>
      </c>
      <c r="B3401" s="4" t="s">
        <v>1927</v>
      </c>
      <c r="C3401" s="4">
        <v>59396</v>
      </c>
      <c r="D3401" s="4" t="s">
        <v>1</v>
      </c>
      <c r="E3401" s="4" t="s">
        <v>4411</v>
      </c>
      <c r="F3401" s="4">
        <v>13</v>
      </c>
      <c r="G3401" s="4" t="str">
        <f>IF(F3401=15,"Дипломант I степени",IF(F3401=14,"Дипломант II степени",IF(F3401=13,"Дипломант III степени","участник")))</f>
        <v>Дипломант III степени</v>
      </c>
    </row>
    <row r="3402" spans="1:7" x14ac:dyDescent="0.25">
      <c r="A3402" s="6" t="s">
        <v>1941</v>
      </c>
      <c r="B3402" s="4" t="s">
        <v>1927</v>
      </c>
      <c r="C3402" s="4">
        <v>59396</v>
      </c>
      <c r="D3402" s="4" t="s">
        <v>1</v>
      </c>
      <c r="E3402" s="4" t="s">
        <v>4411</v>
      </c>
      <c r="F3402" s="4">
        <v>12</v>
      </c>
      <c r="G3402" s="4" t="str">
        <f>IF(F3402=15,"Дипломант I степени",IF(F3402=14,"Дипломант II степени",IF(F3402=13,"Дипломант III степени","участник")))</f>
        <v>участник</v>
      </c>
    </row>
    <row r="3403" spans="1:7" x14ac:dyDescent="0.25">
      <c r="A3403" s="6" t="s">
        <v>1933</v>
      </c>
      <c r="B3403" s="4" t="s">
        <v>1927</v>
      </c>
      <c r="C3403" s="4">
        <v>59396</v>
      </c>
      <c r="D3403" s="4" t="s">
        <v>4613</v>
      </c>
      <c r="E3403" s="4" t="s">
        <v>4411</v>
      </c>
      <c r="F3403" s="4">
        <v>15</v>
      </c>
      <c r="G3403" s="4" t="str">
        <f>IF(F3403=15,"Дипломант I степени",IF(F3403=14,"Дипломант II степени",IF(F3403=13,"Дипломант III степени","участник")))</f>
        <v>Дипломант I степени</v>
      </c>
    </row>
    <row r="3404" spans="1:7" x14ac:dyDescent="0.25">
      <c r="A3404" s="6" t="s">
        <v>1946</v>
      </c>
      <c r="B3404" s="4" t="s">
        <v>1927</v>
      </c>
      <c r="C3404" s="4">
        <v>59396</v>
      </c>
      <c r="D3404" s="4" t="s">
        <v>4613</v>
      </c>
      <c r="E3404" s="4" t="s">
        <v>4411</v>
      </c>
      <c r="F3404" s="4">
        <v>15</v>
      </c>
      <c r="G3404" s="4" t="str">
        <f>IF(F3404=15,"Дипломант I степени",IF(F3404=14,"Дипломант II степени",IF(F3404=13,"Дипломант III степени","участник")))</f>
        <v>Дипломант I степени</v>
      </c>
    </row>
    <row r="3405" spans="1:7" x14ac:dyDescent="0.25">
      <c r="A3405" s="6" t="s">
        <v>1936</v>
      </c>
      <c r="B3405" s="4" t="s">
        <v>1927</v>
      </c>
      <c r="C3405" s="4">
        <v>59396</v>
      </c>
      <c r="D3405" s="4" t="s">
        <v>4613</v>
      </c>
      <c r="E3405" s="4" t="s">
        <v>4411</v>
      </c>
      <c r="F3405" s="4">
        <v>15</v>
      </c>
      <c r="G3405" s="4" t="str">
        <f>IF(F3405=15,"Дипломант I степени",IF(F3405=14,"Дипломант II степени",IF(F3405=13,"Дипломант III степени","участник")))</f>
        <v>Дипломант I степени</v>
      </c>
    </row>
    <row r="3406" spans="1:7" x14ac:dyDescent="0.25">
      <c r="A3406" s="6" t="s">
        <v>1938</v>
      </c>
      <c r="B3406" s="4" t="s">
        <v>1927</v>
      </c>
      <c r="C3406" s="4">
        <v>59396</v>
      </c>
      <c r="D3406" s="4" t="s">
        <v>4613</v>
      </c>
      <c r="E3406" s="4" t="s">
        <v>4411</v>
      </c>
      <c r="F3406" s="4">
        <v>15</v>
      </c>
      <c r="G3406" s="4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 x14ac:dyDescent="0.25">
      <c r="A3407" s="6" t="s">
        <v>1939</v>
      </c>
      <c r="B3407" s="4" t="s">
        <v>1927</v>
      </c>
      <c r="C3407" s="4">
        <v>59396</v>
      </c>
      <c r="D3407" s="4" t="s">
        <v>4613</v>
      </c>
      <c r="E3407" s="4" t="s">
        <v>4411</v>
      </c>
      <c r="F3407" s="4">
        <v>14</v>
      </c>
      <c r="G3407" s="4" t="str">
        <f>IF(F3407=15,"Дипломант I степени",IF(F3407=14,"Дипломант II степени",IF(F3407=13,"Дипломант III степени","участник")))</f>
        <v>Дипломант II степени</v>
      </c>
    </row>
    <row r="3408" spans="1:7" x14ac:dyDescent="0.25">
      <c r="A3408" s="6" t="s">
        <v>1929</v>
      </c>
      <c r="B3408" s="4" t="s">
        <v>1927</v>
      </c>
      <c r="C3408" s="4">
        <v>59396</v>
      </c>
      <c r="D3408" s="4" t="s">
        <v>4613</v>
      </c>
      <c r="E3408" s="4" t="s">
        <v>4411</v>
      </c>
      <c r="F3408" s="4">
        <v>14</v>
      </c>
      <c r="G3408" s="4" t="str">
        <f>IF(F3408=15,"Дипломант I степени",IF(F3408=14,"Дипломант II степени",IF(F3408=13,"Дипломант III степени","участник")))</f>
        <v>Дипломант II степени</v>
      </c>
    </row>
    <row r="3409" spans="1:7" x14ac:dyDescent="0.25">
      <c r="A3409" s="6" t="s">
        <v>1940</v>
      </c>
      <c r="B3409" s="4" t="s">
        <v>1927</v>
      </c>
      <c r="C3409" s="4">
        <v>59396</v>
      </c>
      <c r="D3409" s="4" t="s">
        <v>4613</v>
      </c>
      <c r="E3409" s="4" t="s">
        <v>4411</v>
      </c>
      <c r="F3409" s="4">
        <v>14</v>
      </c>
      <c r="G3409" s="4" t="str">
        <f>IF(F3409=15,"Дипломант I степени",IF(F3409=14,"Дипломант II степени",IF(F3409=13,"Дипломант III степени","участник")))</f>
        <v>Дипломант II степени</v>
      </c>
    </row>
    <row r="3410" spans="1:7" x14ac:dyDescent="0.25">
      <c r="A3410" s="6" t="s">
        <v>1935</v>
      </c>
      <c r="B3410" s="4" t="s">
        <v>1927</v>
      </c>
      <c r="C3410" s="4">
        <v>59396</v>
      </c>
      <c r="D3410" s="4" t="s">
        <v>4613</v>
      </c>
      <c r="E3410" s="4" t="s">
        <v>4411</v>
      </c>
      <c r="F3410" s="4">
        <v>14</v>
      </c>
      <c r="G3410" s="4" t="str">
        <f>IF(F3410=15,"Дипломант I степени",IF(F3410=14,"Дипломант II степени",IF(F3410=13,"Дипломант III степени","участник")))</f>
        <v>Дипломант II степени</v>
      </c>
    </row>
    <row r="3411" spans="1:7" x14ac:dyDescent="0.25">
      <c r="A3411" s="6" t="s">
        <v>1931</v>
      </c>
      <c r="B3411" s="4" t="s">
        <v>1927</v>
      </c>
      <c r="C3411" s="4">
        <v>59396</v>
      </c>
      <c r="D3411" s="4" t="s">
        <v>4613</v>
      </c>
      <c r="E3411" s="4" t="s">
        <v>4411</v>
      </c>
      <c r="F3411" s="4">
        <v>13</v>
      </c>
      <c r="G3411" s="4" t="str">
        <f>IF(F3411=15,"Дипломант I степени",IF(F3411=14,"Дипломант II степени",IF(F3411=13,"Дипломант III степени","участник")))</f>
        <v>Дипломант III степени</v>
      </c>
    </row>
    <row r="3412" spans="1:7" x14ac:dyDescent="0.25">
      <c r="A3412" s="6" t="s">
        <v>1944</v>
      </c>
      <c r="B3412" s="4" t="s">
        <v>1927</v>
      </c>
      <c r="C3412" s="4">
        <v>59396</v>
      </c>
      <c r="D3412" s="4" t="s">
        <v>4613</v>
      </c>
      <c r="E3412" s="4" t="s">
        <v>4411</v>
      </c>
      <c r="F3412" s="4">
        <v>13</v>
      </c>
      <c r="G3412" s="4" t="str">
        <f>IF(F3412=15,"Дипломант I степени",IF(F3412=14,"Дипломант II степени",IF(F3412=13,"Дипломант III степени","участник")))</f>
        <v>Дипломант III степени</v>
      </c>
    </row>
    <row r="3413" spans="1:7" x14ac:dyDescent="0.25">
      <c r="A3413" s="6" t="s">
        <v>1932</v>
      </c>
      <c r="B3413" s="4" t="s">
        <v>1927</v>
      </c>
      <c r="C3413" s="4">
        <v>59396</v>
      </c>
      <c r="D3413" s="4" t="s">
        <v>4613</v>
      </c>
      <c r="E3413" s="4" t="s">
        <v>4411</v>
      </c>
      <c r="F3413" s="4">
        <v>13</v>
      </c>
      <c r="G3413" s="4" t="str">
        <f>IF(F3413=15,"Дипломант I степени",IF(F3413=14,"Дипломант II степени",IF(F3413=13,"Дипломант III степени","участник")))</f>
        <v>Дипломант III степени</v>
      </c>
    </row>
    <row r="3414" spans="1:7" x14ac:dyDescent="0.25">
      <c r="A3414" s="6" t="s">
        <v>1928</v>
      </c>
      <c r="B3414" s="4" t="s">
        <v>1927</v>
      </c>
      <c r="C3414" s="4">
        <v>59396</v>
      </c>
      <c r="D3414" s="4" t="s">
        <v>4613</v>
      </c>
      <c r="E3414" s="4" t="s">
        <v>4411</v>
      </c>
      <c r="F3414" s="4">
        <v>12</v>
      </c>
      <c r="G3414" s="4" t="str">
        <f>IF(F3414=15,"Дипломант I степени",IF(F3414=14,"Дипломант II степени",IF(F3414=13,"Дипломант III степени","участник")))</f>
        <v>участник</v>
      </c>
    </row>
    <row r="3415" spans="1:7" x14ac:dyDescent="0.25">
      <c r="A3415" s="6" t="s">
        <v>1948</v>
      </c>
      <c r="B3415" s="4" t="s">
        <v>1927</v>
      </c>
      <c r="C3415" s="4">
        <v>59396</v>
      </c>
      <c r="D3415" s="4" t="s">
        <v>4613</v>
      </c>
      <c r="E3415" s="4" t="s">
        <v>4411</v>
      </c>
      <c r="F3415" s="4">
        <v>12</v>
      </c>
      <c r="G3415" s="4" t="str">
        <f>IF(F3415=15,"Дипломант I степени",IF(F3415=14,"Дипломант II степени",IF(F3415=13,"Дипломант III степени","участник")))</f>
        <v>участник</v>
      </c>
    </row>
    <row r="3416" spans="1:7" x14ac:dyDescent="0.25">
      <c r="A3416" s="6" t="s">
        <v>1949</v>
      </c>
      <c r="B3416" s="4" t="s">
        <v>1927</v>
      </c>
      <c r="C3416" s="4">
        <v>59396</v>
      </c>
      <c r="D3416" s="4" t="s">
        <v>4613</v>
      </c>
      <c r="E3416" s="4" t="s">
        <v>4411</v>
      </c>
      <c r="F3416" s="4">
        <v>12</v>
      </c>
      <c r="G3416" s="4" t="str">
        <f>IF(F3416=15,"Дипломант I степени",IF(F3416=14,"Дипломант II степени",IF(F3416=13,"Дипломант III степени","участник")))</f>
        <v>участник</v>
      </c>
    </row>
    <row r="3417" spans="1:7" x14ac:dyDescent="0.25">
      <c r="A3417" s="6" t="s">
        <v>1941</v>
      </c>
      <c r="B3417" s="4" t="s">
        <v>1927</v>
      </c>
      <c r="C3417" s="4">
        <v>59396</v>
      </c>
      <c r="D3417" s="4" t="s">
        <v>4613</v>
      </c>
      <c r="E3417" s="4" t="s">
        <v>4411</v>
      </c>
      <c r="F3417" s="4">
        <v>11</v>
      </c>
      <c r="G3417" s="4" t="str">
        <f>IF(F3417=15,"Дипломант I степени",IF(F3417=14,"Дипломант II степени",IF(F3417=13,"Дипломант III степени","участник")))</f>
        <v>участник</v>
      </c>
    </row>
    <row r="3418" spans="1:7" x14ac:dyDescent="0.25">
      <c r="A3418" s="6" t="s">
        <v>1941</v>
      </c>
      <c r="B3418" s="4" t="s">
        <v>1927</v>
      </c>
      <c r="C3418" s="4">
        <v>59396</v>
      </c>
      <c r="D3418" s="4" t="s">
        <v>4615</v>
      </c>
      <c r="E3418" s="4" t="s">
        <v>4411</v>
      </c>
      <c r="F3418" s="4">
        <v>15</v>
      </c>
      <c r="G3418" s="4" t="str">
        <f>IF(F3418=15,"Дипломант I степени",IF(F3418=14,"Дипломант II степени",IF(F3418=13,"Дипломант III степени","участник")))</f>
        <v>Дипломант I степени</v>
      </c>
    </row>
    <row r="3419" spans="1:7" x14ac:dyDescent="0.25">
      <c r="A3419" s="6" t="s">
        <v>1926</v>
      </c>
      <c r="B3419" s="4" t="s">
        <v>1927</v>
      </c>
      <c r="C3419" s="4">
        <v>59396</v>
      </c>
      <c r="D3419" s="4" t="s">
        <v>4615</v>
      </c>
      <c r="E3419" s="4" t="s">
        <v>4411</v>
      </c>
      <c r="F3419" s="4">
        <v>15</v>
      </c>
      <c r="G3419" s="4" t="str">
        <f>IF(F3419=15,"Дипломант I степени",IF(F3419=14,"Дипломант II степени",IF(F3419=13,"Дипломант III степени","участник")))</f>
        <v>Дипломант I степени</v>
      </c>
    </row>
    <row r="3420" spans="1:7" x14ac:dyDescent="0.25">
      <c r="A3420" s="6" t="s">
        <v>1928</v>
      </c>
      <c r="B3420" s="4" t="s">
        <v>1927</v>
      </c>
      <c r="C3420" s="4">
        <v>59396</v>
      </c>
      <c r="D3420" s="4" t="s">
        <v>4615</v>
      </c>
      <c r="E3420" s="4" t="s">
        <v>4411</v>
      </c>
      <c r="F3420" s="4">
        <v>15</v>
      </c>
      <c r="G3420" s="4" t="str">
        <f>IF(F3420=15,"Дипломант I степени",IF(F3420=14,"Дипломант II степени",IF(F3420=13,"Дипломант III степени","участник")))</f>
        <v>Дипломант I степени</v>
      </c>
    </row>
    <row r="3421" spans="1:7" x14ac:dyDescent="0.25">
      <c r="A3421" s="6" t="s">
        <v>1944</v>
      </c>
      <c r="B3421" s="4" t="s">
        <v>1927</v>
      </c>
      <c r="C3421" s="4">
        <v>59396</v>
      </c>
      <c r="D3421" s="4" t="s">
        <v>4615</v>
      </c>
      <c r="E3421" s="4" t="s">
        <v>4411</v>
      </c>
      <c r="F3421" s="4">
        <v>15</v>
      </c>
      <c r="G3421" s="4" t="str">
        <f>IF(F3421=15,"Дипломант I степени",IF(F3421=14,"Дипломант II степени",IF(F3421=13,"Дипломант III степени","участник")))</f>
        <v>Дипломант I степени</v>
      </c>
    </row>
    <row r="3422" spans="1:7" x14ac:dyDescent="0.25">
      <c r="A3422" s="6" t="s">
        <v>1931</v>
      </c>
      <c r="B3422" s="4" t="s">
        <v>1927</v>
      </c>
      <c r="C3422" s="4">
        <v>59396</v>
      </c>
      <c r="D3422" s="4" t="s">
        <v>4615</v>
      </c>
      <c r="E3422" s="4" t="s">
        <v>4411</v>
      </c>
      <c r="F3422" s="4">
        <v>15</v>
      </c>
      <c r="G3422" s="4" t="str">
        <f>IF(F3422=15,"Дипломант I степени",IF(F3422=14,"Дипломант II степени",IF(F3422=13,"Дипломант III степени","участник")))</f>
        <v>Дипломант I степени</v>
      </c>
    </row>
    <row r="3423" spans="1:7" x14ac:dyDescent="0.25">
      <c r="A3423" s="6" t="s">
        <v>1945</v>
      </c>
      <c r="B3423" s="4" t="s">
        <v>1927</v>
      </c>
      <c r="C3423" s="4">
        <v>59396</v>
      </c>
      <c r="D3423" s="4" t="s">
        <v>4615</v>
      </c>
      <c r="E3423" s="4" t="s">
        <v>4411</v>
      </c>
      <c r="F3423" s="4">
        <v>15</v>
      </c>
      <c r="G3423" s="4" t="str">
        <f>IF(F3423=15,"Дипломант I степени",IF(F3423=14,"Дипломант II степени",IF(F3423=13,"Дипломант III степени","участник")))</f>
        <v>Дипломант I степени</v>
      </c>
    </row>
    <row r="3424" spans="1:7" x14ac:dyDescent="0.25">
      <c r="A3424" s="6" t="s">
        <v>1930</v>
      </c>
      <c r="B3424" s="4" t="s">
        <v>1927</v>
      </c>
      <c r="C3424" s="4">
        <v>59396</v>
      </c>
      <c r="D3424" s="4" t="s">
        <v>4615</v>
      </c>
      <c r="E3424" s="4" t="s">
        <v>4411</v>
      </c>
      <c r="F3424" s="4">
        <v>15</v>
      </c>
      <c r="G3424" s="4" t="str">
        <f>IF(F3424=15,"Дипломант I степени",IF(F3424=14,"Дипломант II степени",IF(F3424=13,"Дипломант III степени","участник")))</f>
        <v>Дипломант I степени</v>
      </c>
    </row>
    <row r="3425" spans="1:7" x14ac:dyDescent="0.25">
      <c r="A3425" s="6" t="s">
        <v>1940</v>
      </c>
      <c r="B3425" s="4" t="s">
        <v>1927</v>
      </c>
      <c r="C3425" s="4">
        <v>59396</v>
      </c>
      <c r="D3425" s="4" t="s">
        <v>4615</v>
      </c>
      <c r="E3425" s="4" t="s">
        <v>4411</v>
      </c>
      <c r="F3425" s="4">
        <v>15</v>
      </c>
      <c r="G3425" s="4" t="str">
        <f>IF(F3425=15,"Дипломант I степени",IF(F3425=14,"Дипломант II степени",IF(F3425=13,"Дипломант III степени","участник")))</f>
        <v>Дипломант I степени</v>
      </c>
    </row>
    <row r="3426" spans="1:7" x14ac:dyDescent="0.25">
      <c r="A3426" s="6" t="s">
        <v>1933</v>
      </c>
      <c r="B3426" s="4" t="s">
        <v>1927</v>
      </c>
      <c r="C3426" s="4">
        <v>59396</v>
      </c>
      <c r="D3426" s="4" t="s">
        <v>4615</v>
      </c>
      <c r="E3426" s="4" t="s">
        <v>4411</v>
      </c>
      <c r="F3426" s="4">
        <v>15</v>
      </c>
      <c r="G3426" s="4" t="str">
        <f>IF(F3426=15,"Дипломант I степени",IF(F3426=14,"Дипломант II степени",IF(F3426=13,"Дипломант III степени","участник")))</f>
        <v>Дипломант I степени</v>
      </c>
    </row>
    <row r="3427" spans="1:7" x14ac:dyDescent="0.25">
      <c r="A3427" s="6" t="s">
        <v>1946</v>
      </c>
      <c r="B3427" s="4" t="s">
        <v>1927</v>
      </c>
      <c r="C3427" s="4">
        <v>59396</v>
      </c>
      <c r="D3427" s="4" t="s">
        <v>4615</v>
      </c>
      <c r="E3427" s="4" t="s">
        <v>4411</v>
      </c>
      <c r="F3427" s="4">
        <v>15</v>
      </c>
      <c r="G3427" s="4" t="str">
        <f>IF(F3427=15,"Дипломант I степени",IF(F3427=14,"Дипломант II степени",IF(F3427=13,"Дипломант III степени","участник")))</f>
        <v>Дипломант I степени</v>
      </c>
    </row>
    <row r="3428" spans="1:7" x14ac:dyDescent="0.25">
      <c r="A3428" s="6" t="s">
        <v>1934</v>
      </c>
      <c r="B3428" s="4" t="s">
        <v>1927</v>
      </c>
      <c r="C3428" s="4">
        <v>59396</v>
      </c>
      <c r="D3428" s="4" t="s">
        <v>4615</v>
      </c>
      <c r="E3428" s="4" t="s">
        <v>4411</v>
      </c>
      <c r="F3428" s="4">
        <v>15</v>
      </c>
      <c r="G3428" s="4" t="str">
        <f>IF(F3428=15,"Дипломант I степени",IF(F3428=14,"Дипломант II степени",IF(F3428=13,"Дипломант III степени","участник")))</f>
        <v>Дипломант I степени</v>
      </c>
    </row>
    <row r="3429" spans="1:7" x14ac:dyDescent="0.25">
      <c r="A3429" s="6" t="s">
        <v>1947</v>
      </c>
      <c r="B3429" s="4" t="s">
        <v>1927</v>
      </c>
      <c r="C3429" s="4">
        <v>59396</v>
      </c>
      <c r="D3429" s="4" t="s">
        <v>4615</v>
      </c>
      <c r="E3429" s="4" t="s">
        <v>4411</v>
      </c>
      <c r="F3429" s="4">
        <v>15</v>
      </c>
      <c r="G3429" s="4" t="str">
        <f>IF(F3429=15,"Дипломант I степени",IF(F3429=14,"Дипломант II степени",IF(F3429=13,"Дипломант III степени","участник")))</f>
        <v>Дипломант I степени</v>
      </c>
    </row>
    <row r="3430" spans="1:7" x14ac:dyDescent="0.25">
      <c r="A3430" s="6" t="s">
        <v>1935</v>
      </c>
      <c r="B3430" s="4" t="s">
        <v>1927</v>
      </c>
      <c r="C3430" s="4">
        <v>59396</v>
      </c>
      <c r="D3430" s="4" t="s">
        <v>4615</v>
      </c>
      <c r="E3430" s="4" t="s">
        <v>4411</v>
      </c>
      <c r="F3430" s="4">
        <v>15</v>
      </c>
      <c r="G3430" s="4" t="str">
        <f>IF(F3430=15,"Дипломант I степени",IF(F3430=14,"Дипломант II степени",IF(F3430=13,"Дипломант III степени","участник")))</f>
        <v>Дипломант I степени</v>
      </c>
    </row>
    <row r="3431" spans="1:7" x14ac:dyDescent="0.25">
      <c r="A3431" s="6" t="s">
        <v>1936</v>
      </c>
      <c r="B3431" s="4" t="s">
        <v>1927</v>
      </c>
      <c r="C3431" s="4">
        <v>59396</v>
      </c>
      <c r="D3431" s="4" t="s">
        <v>4615</v>
      </c>
      <c r="E3431" s="4" t="s">
        <v>4411</v>
      </c>
      <c r="F3431" s="4">
        <v>15</v>
      </c>
      <c r="G3431" s="4" t="str">
        <f>IF(F3431=15,"Дипломант I степени",IF(F3431=14,"Дипломант II степени",IF(F3431=13,"Дипломант III степени","участник")))</f>
        <v>Дипломант I степени</v>
      </c>
    </row>
    <row r="3432" spans="1:7" x14ac:dyDescent="0.25">
      <c r="A3432" s="6" t="s">
        <v>1937</v>
      </c>
      <c r="B3432" s="4" t="s">
        <v>1927</v>
      </c>
      <c r="C3432" s="4">
        <v>59396</v>
      </c>
      <c r="D3432" s="4" t="s">
        <v>4615</v>
      </c>
      <c r="E3432" s="4" t="s">
        <v>4411</v>
      </c>
      <c r="F3432" s="4">
        <v>15</v>
      </c>
      <c r="G3432" s="4" t="str">
        <f>IF(F3432=15,"Дипломант I степени",IF(F3432=14,"Дипломант II степени",IF(F3432=13,"Дипломант III степени","участник")))</f>
        <v>Дипломант I степени</v>
      </c>
    </row>
    <row r="3433" spans="1:7" x14ac:dyDescent="0.25">
      <c r="A3433" s="6" t="s">
        <v>1948</v>
      </c>
      <c r="B3433" s="4" t="s">
        <v>1927</v>
      </c>
      <c r="C3433" s="4">
        <v>59396</v>
      </c>
      <c r="D3433" s="4" t="s">
        <v>4615</v>
      </c>
      <c r="E3433" s="4" t="s">
        <v>4411</v>
      </c>
      <c r="F3433" s="4">
        <v>15</v>
      </c>
      <c r="G3433" s="4" t="str">
        <f>IF(F3433=15,"Дипломант I степени",IF(F3433=14,"Дипломант II степени",IF(F3433=13,"Дипломант III степени","участник")))</f>
        <v>Дипломант I степени</v>
      </c>
    </row>
    <row r="3434" spans="1:7" x14ac:dyDescent="0.25">
      <c r="A3434" s="6" t="s">
        <v>1938</v>
      </c>
      <c r="B3434" s="4" t="s">
        <v>1927</v>
      </c>
      <c r="C3434" s="4">
        <v>59396</v>
      </c>
      <c r="D3434" s="4" t="s">
        <v>4615</v>
      </c>
      <c r="E3434" s="4" t="s">
        <v>4411</v>
      </c>
      <c r="F3434" s="4">
        <v>15</v>
      </c>
      <c r="G3434" s="4" t="str">
        <f>IF(F3434=15,"Дипломант I степени",IF(F3434=14,"Дипломант II степени",IF(F3434=13,"Дипломант III степени","участник")))</f>
        <v>Дипломант I степени</v>
      </c>
    </row>
    <row r="3435" spans="1:7" x14ac:dyDescent="0.25">
      <c r="A3435" s="6" t="s">
        <v>1943</v>
      </c>
      <c r="B3435" s="4" t="s">
        <v>1927</v>
      </c>
      <c r="C3435" s="4">
        <v>59396</v>
      </c>
      <c r="D3435" s="4" t="s">
        <v>4615</v>
      </c>
      <c r="E3435" s="4" t="s">
        <v>4411</v>
      </c>
      <c r="F3435" s="4">
        <v>14</v>
      </c>
      <c r="G3435" s="4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6" t="s">
        <v>1949</v>
      </c>
      <c r="B3436" s="4" t="s">
        <v>1927</v>
      </c>
      <c r="C3436" s="4">
        <v>59396</v>
      </c>
      <c r="D3436" s="4" t="s">
        <v>4615</v>
      </c>
      <c r="E3436" s="4" t="s">
        <v>4411</v>
      </c>
      <c r="F3436" s="4">
        <v>14</v>
      </c>
      <c r="G3436" s="4" t="str">
        <f>IF(F3436=15,"Дипломант I степени",IF(F3436=14,"Дипломант II степени",IF(F3436=13,"Дипломант III степени","участник")))</f>
        <v>Дипломант II степени</v>
      </c>
    </row>
    <row r="3437" spans="1:7" x14ac:dyDescent="0.25">
      <c r="A3437" s="6" t="s">
        <v>1939</v>
      </c>
      <c r="B3437" s="4" t="s">
        <v>1927</v>
      </c>
      <c r="C3437" s="4">
        <v>59396</v>
      </c>
      <c r="D3437" s="4" t="s">
        <v>4615</v>
      </c>
      <c r="E3437" s="4" t="s">
        <v>4411</v>
      </c>
      <c r="F3437" s="4">
        <v>13</v>
      </c>
      <c r="G3437" s="4" t="str">
        <f>IF(F3437=15,"Дипломант I степени",IF(F3437=14,"Дипломант II степени",IF(F3437=13,"Дипломант III степени","участник")))</f>
        <v>Дипломант III степени</v>
      </c>
    </row>
    <row r="3438" spans="1:7" x14ac:dyDescent="0.25">
      <c r="A3438" s="6" t="s">
        <v>1932</v>
      </c>
      <c r="B3438" s="4" t="s">
        <v>1927</v>
      </c>
      <c r="C3438" s="4">
        <v>59396</v>
      </c>
      <c r="D3438" s="4" t="s">
        <v>4615</v>
      </c>
      <c r="E3438" s="4" t="s">
        <v>4411</v>
      </c>
      <c r="F3438" s="4">
        <v>13</v>
      </c>
      <c r="G3438" s="4" t="str">
        <f>IF(F3438=15,"Дипломант I степени",IF(F3438=14,"Дипломант II степени",IF(F3438=13,"Дипломант III степени","участник")))</f>
        <v>Дипломант III степени</v>
      </c>
    </row>
    <row r="3439" spans="1:7" x14ac:dyDescent="0.25">
      <c r="A3439" s="6" t="s">
        <v>1929</v>
      </c>
      <c r="B3439" s="4" t="s">
        <v>1927</v>
      </c>
      <c r="C3439" s="4">
        <v>59396</v>
      </c>
      <c r="D3439" s="4" t="s">
        <v>4615</v>
      </c>
      <c r="E3439" s="4" t="s">
        <v>4411</v>
      </c>
      <c r="F3439" s="4">
        <v>12</v>
      </c>
      <c r="G3439" s="4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 x14ac:dyDescent="0.25">
      <c r="A3440" s="6" t="s">
        <v>1942</v>
      </c>
      <c r="B3440" s="4" t="s">
        <v>1927</v>
      </c>
      <c r="C3440" s="4">
        <v>59396</v>
      </c>
      <c r="D3440" s="4" t="s">
        <v>4615</v>
      </c>
      <c r="E3440" s="4" t="s">
        <v>4411</v>
      </c>
      <c r="F3440" s="4">
        <v>12</v>
      </c>
      <c r="G3440" s="4" t="str">
        <f>IF(F3440=15,"Дипломант I степени",IF(F3440=14,"Дипломант II степени",IF(F3440=13,"Дипломант III степени","участник")))</f>
        <v>участник</v>
      </c>
    </row>
    <row r="3441" spans="1:7" x14ac:dyDescent="0.25">
      <c r="A3441" s="12" t="s">
        <v>1938</v>
      </c>
      <c r="B3441" s="4" t="s">
        <v>1927</v>
      </c>
      <c r="C3441" s="4">
        <v>59396</v>
      </c>
      <c r="D3441" s="4" t="s">
        <v>4614</v>
      </c>
      <c r="E3441" s="4" t="s">
        <v>4411</v>
      </c>
      <c r="F3441" s="4">
        <v>12</v>
      </c>
      <c r="G3441" s="4" t="str">
        <f>IF(F3441=15,"Дипломант I степени",IF(F3441=14,"Дипломант II степени",IF(F3441=13,"Дипломант III степени","участник")))</f>
        <v>участник</v>
      </c>
    </row>
    <row r="3442" spans="1:7" x14ac:dyDescent="0.25">
      <c r="A3442" s="12" t="s">
        <v>22218</v>
      </c>
      <c r="B3442" s="4" t="s">
        <v>1927</v>
      </c>
      <c r="C3442" s="4">
        <v>59396</v>
      </c>
      <c r="D3442" s="4" t="s">
        <v>4614</v>
      </c>
      <c r="E3442" s="4" t="s">
        <v>4411</v>
      </c>
      <c r="F3442" s="4">
        <v>12</v>
      </c>
      <c r="G3442" s="4" t="str">
        <f>IF(F3442=15,"Дипломант I степени",IF(F3442=14,"Дипломант II степени",IF(F3442=13,"Дипломант III степени","участник")))</f>
        <v>участник</v>
      </c>
    </row>
    <row r="3443" spans="1:7" x14ac:dyDescent="0.25">
      <c r="A3443" s="12" t="s">
        <v>22218</v>
      </c>
      <c r="B3443" s="4" t="s">
        <v>1927</v>
      </c>
      <c r="C3443" s="4">
        <v>59396</v>
      </c>
      <c r="D3443" s="4" t="s">
        <v>1</v>
      </c>
      <c r="E3443" s="4" t="s">
        <v>4411</v>
      </c>
      <c r="F3443" s="4">
        <v>13</v>
      </c>
      <c r="G3443" s="4" t="str">
        <f>IF(F3443=15,"Дипломант I степени",IF(F3443=14,"Дипломант II степени",IF(F3443=13,"Дипломант III степени","участник")))</f>
        <v>Дипломант III степени</v>
      </c>
    </row>
    <row r="3444" spans="1:7" x14ac:dyDescent="0.25">
      <c r="A3444" s="12" t="s">
        <v>22218</v>
      </c>
      <c r="B3444" s="4" t="s">
        <v>1927</v>
      </c>
      <c r="C3444" s="4">
        <v>59396</v>
      </c>
      <c r="D3444" s="4" t="s">
        <v>4613</v>
      </c>
      <c r="E3444" s="4" t="s">
        <v>4411</v>
      </c>
      <c r="F3444" s="4">
        <v>15</v>
      </c>
      <c r="G3444" s="4" t="str">
        <f>IF(F3444=15,"Дипломант I степени",IF(F3444=14,"Дипломант II степени",IF(F3444=13,"Дипломант III степени","участник")))</f>
        <v>Дипломант I степени</v>
      </c>
    </row>
    <row r="3445" spans="1:7" x14ac:dyDescent="0.25">
      <c r="A3445" s="12" t="s">
        <v>22218</v>
      </c>
      <c r="B3445" s="4" t="s">
        <v>1927</v>
      </c>
      <c r="C3445" s="4">
        <v>59396</v>
      </c>
      <c r="D3445" s="4" t="s">
        <v>4615</v>
      </c>
      <c r="E3445" s="4" t="s">
        <v>4411</v>
      </c>
      <c r="F3445" s="4">
        <v>15</v>
      </c>
      <c r="G3445" s="4" t="str">
        <f>IF(F3445=15,"Дипломант I степени",IF(F3445=14,"Дипломант II степени",IF(F3445=13,"Дипломант III степени","участник")))</f>
        <v>Дипломант I степени</v>
      </c>
    </row>
    <row r="3446" spans="1:7" x14ac:dyDescent="0.25">
      <c r="A3446" s="6" t="s">
        <v>15850</v>
      </c>
      <c r="B3446" s="4" t="s">
        <v>15851</v>
      </c>
      <c r="C3446" s="4">
        <v>59397</v>
      </c>
      <c r="D3446" s="4" t="s">
        <v>1</v>
      </c>
      <c r="E3446" s="4" t="s">
        <v>4412</v>
      </c>
      <c r="F3446" s="4">
        <v>15</v>
      </c>
      <c r="G3446" s="4" t="str">
        <f>IF(F3446=15,"Дипломант I степени",IF(F3446=14,"Дипломант II степени",IF(F3446=13,"Дипломант III степени","участник")))</f>
        <v>Дипломант I степени</v>
      </c>
    </row>
    <row r="3447" spans="1:7" x14ac:dyDescent="0.25">
      <c r="A3447" s="6" t="s">
        <v>15850</v>
      </c>
      <c r="B3447" s="4" t="s">
        <v>15851</v>
      </c>
      <c r="C3447" s="4">
        <v>59397</v>
      </c>
      <c r="D3447" s="4" t="s">
        <v>8</v>
      </c>
      <c r="E3447" s="4" t="s">
        <v>4412</v>
      </c>
      <c r="F3447" s="4">
        <v>13</v>
      </c>
      <c r="G3447" s="4" t="str">
        <f>IF(F3447=15,"Дипломант I степени",IF(F3447=14,"Дипломант II степени",IF(F3447=13,"Дипломант III степени","участник")))</f>
        <v>Дипломант III степени</v>
      </c>
    </row>
    <row r="3448" spans="1:7" x14ac:dyDescent="0.25">
      <c r="A3448" s="6" t="s">
        <v>15850</v>
      </c>
      <c r="B3448" s="4" t="s">
        <v>15851</v>
      </c>
      <c r="C3448" s="4">
        <v>59397</v>
      </c>
      <c r="D3448" s="4" t="s">
        <v>4613</v>
      </c>
      <c r="E3448" s="4" t="s">
        <v>4412</v>
      </c>
      <c r="F3448" s="4">
        <v>15</v>
      </c>
      <c r="G3448" s="4" t="str">
        <f>IF(F3448=15,"Дипломант I степени",IF(F3448=14,"Дипломант II степени",IF(F3448=13,"Дипломант III степени","участник")))</f>
        <v>Дипломант I степени</v>
      </c>
    </row>
    <row r="3449" spans="1:7" x14ac:dyDescent="0.25">
      <c r="A3449" s="6" t="s">
        <v>15850</v>
      </c>
      <c r="B3449" s="4" t="s">
        <v>15851</v>
      </c>
      <c r="C3449" s="4">
        <v>59397</v>
      </c>
      <c r="D3449" s="4" t="s">
        <v>4615</v>
      </c>
      <c r="E3449" s="4" t="s">
        <v>4412</v>
      </c>
      <c r="F3449" s="4">
        <v>15</v>
      </c>
      <c r="G3449" s="4" t="str">
        <f>IF(F3449=15,"Дипломант I степени",IF(F3449=14,"Дипломант II степени",IF(F3449=13,"Дипломант III степени","участник")))</f>
        <v>Дипломант I степени</v>
      </c>
    </row>
    <row r="3450" spans="1:7" x14ac:dyDescent="0.25">
      <c r="A3450" s="6" t="s">
        <v>15850</v>
      </c>
      <c r="B3450" s="4" t="s">
        <v>15851</v>
      </c>
      <c r="C3450" s="4">
        <v>59397</v>
      </c>
      <c r="D3450" s="4" t="s">
        <v>4614</v>
      </c>
      <c r="E3450" s="4" t="s">
        <v>4412</v>
      </c>
      <c r="F3450" s="4">
        <v>15</v>
      </c>
      <c r="G3450" s="4" t="str">
        <f>IF(F3450=15,"Дипломант I степени",IF(F3450=14,"Дипломант II степени",IF(F3450=13,"Дипломант III степени","участник")))</f>
        <v>Дипломант I степени</v>
      </c>
    </row>
    <row r="3451" spans="1:7" x14ac:dyDescent="0.25">
      <c r="A3451" s="12" t="s">
        <v>22077</v>
      </c>
      <c r="B3451" s="4" t="str">
        <f>VLOOKUP(C3451,[1]Лист2!$1:$1048576,3,0)</f>
        <v>Детский сад № 53 г.Сыктывкара Республики Коми</v>
      </c>
      <c r="C3451" s="4">
        <v>59398</v>
      </c>
      <c r="D3451" s="4" t="s">
        <v>1</v>
      </c>
      <c r="E3451" s="4" t="s">
        <v>4612</v>
      </c>
      <c r="F3451" s="4">
        <v>12</v>
      </c>
      <c r="G3451" s="4" t="str">
        <f>IF(F3451=15,"Дипломант I степени",IF(F3451=14,"Дипломант II степени",IF(F3451=13,"Дипломант III степени","участник")))</f>
        <v>участник</v>
      </c>
    </row>
    <row r="3452" spans="1:7" x14ac:dyDescent="0.25">
      <c r="A3452" s="12" t="s">
        <v>22077</v>
      </c>
      <c r="B3452" s="4" t="str">
        <f>VLOOKUP(C3452,[1]Лист2!$1:$1048576,3,0)</f>
        <v>Детский сад № 53 г.Сыктывкара Республики Коми</v>
      </c>
      <c r="C3452" s="4">
        <v>59398</v>
      </c>
      <c r="D3452" s="4" t="s">
        <v>4613</v>
      </c>
      <c r="E3452" s="4" t="s">
        <v>4612</v>
      </c>
      <c r="F3452" s="4">
        <v>14</v>
      </c>
      <c r="G3452" s="4" t="str">
        <f>IF(F3452=15,"Дипломант I степени",IF(F3452=14,"Дипломант II степени",IF(F3452=13,"Дипломант III степени","участник")))</f>
        <v>Дипломант II степени</v>
      </c>
    </row>
    <row r="3453" spans="1:7" x14ac:dyDescent="0.25">
      <c r="A3453" s="12" t="s">
        <v>22077</v>
      </c>
      <c r="B3453" s="4" t="str">
        <f>VLOOKUP(C3453,[1]Лист2!$1:$1048576,3,0)</f>
        <v>Детский сад № 53 г.Сыктывкара Республики Коми</v>
      </c>
      <c r="C3453" s="4">
        <v>59398</v>
      </c>
      <c r="D3453" s="4" t="s">
        <v>4614</v>
      </c>
      <c r="E3453" s="4" t="s">
        <v>4612</v>
      </c>
      <c r="F3453" s="4">
        <v>15</v>
      </c>
      <c r="G3453" s="4" t="str">
        <f>IF(F3453=15,"Дипломант I степени",IF(F3453=14,"Дипломант II степени",IF(F3453=13,"Дипломант III степени","участник")))</f>
        <v>Дипломант I степени</v>
      </c>
    </row>
    <row r="3454" spans="1:7" x14ac:dyDescent="0.25">
      <c r="A3454" s="12" t="s">
        <v>22077</v>
      </c>
      <c r="B3454" s="4" t="str">
        <f>VLOOKUP(C3454,[1]Лист2!$1:$1048576,3,0)</f>
        <v>Детский сад № 53 г.Сыктывкара Республики Коми</v>
      </c>
      <c r="C3454" s="4">
        <v>59398</v>
      </c>
      <c r="D3454" s="4" t="s">
        <v>4615</v>
      </c>
      <c r="E3454" s="4" t="s">
        <v>4612</v>
      </c>
      <c r="F3454" s="4">
        <v>15</v>
      </c>
      <c r="G3454" s="4" t="str">
        <f>IF(F3454=15,"Дипломант I степени",IF(F3454=14,"Дипломант II степени",IF(F3454=13,"Дипломант III степени","участник")))</f>
        <v>Дипломант I степени</v>
      </c>
    </row>
    <row r="3455" spans="1:7" x14ac:dyDescent="0.25">
      <c r="A3455" s="6" t="s">
        <v>11123</v>
      </c>
      <c r="B3455" s="4" t="s">
        <v>11124</v>
      </c>
      <c r="C3455" s="4">
        <v>59399</v>
      </c>
      <c r="D3455" s="4" t="s">
        <v>8</v>
      </c>
      <c r="E3455" s="4" t="s">
        <v>4412</v>
      </c>
      <c r="F3455" s="4">
        <v>13</v>
      </c>
      <c r="G3455" s="4" t="str">
        <f>IF(F3455=15,"Дипломант I степени",IF(F3455=14,"Дипломант II степени",IF(F3455=13,"Дипломант III степени","участник")))</f>
        <v>Дипломант III степени</v>
      </c>
    </row>
    <row r="3456" spans="1:7" x14ac:dyDescent="0.25">
      <c r="A3456" s="6" t="s">
        <v>12377</v>
      </c>
      <c r="B3456" s="4" t="s">
        <v>11124</v>
      </c>
      <c r="C3456" s="4">
        <v>59399</v>
      </c>
      <c r="D3456" s="4" t="s">
        <v>8</v>
      </c>
      <c r="E3456" s="4" t="s">
        <v>4412</v>
      </c>
      <c r="F3456" s="4">
        <v>10</v>
      </c>
      <c r="G3456" s="4" t="str">
        <f>IF(F3456=15,"Дипломант I степени",IF(F3456=14,"Дипломант II степени",IF(F3456=13,"Дипломант III степени","участник")))</f>
        <v>участник</v>
      </c>
    </row>
    <row r="3457" spans="1:7" x14ac:dyDescent="0.25">
      <c r="A3457" s="6" t="s">
        <v>12421</v>
      </c>
      <c r="B3457" s="4" t="s">
        <v>11124</v>
      </c>
      <c r="C3457" s="4">
        <v>59399</v>
      </c>
      <c r="D3457" s="4" t="s">
        <v>8</v>
      </c>
      <c r="E3457" s="4" t="s">
        <v>4414</v>
      </c>
      <c r="F3457" s="4">
        <v>8</v>
      </c>
      <c r="G3457" s="4" t="str">
        <f>IF(F3457=15,"Дипломант I степени",IF(F3457=14,"Дипломант II степени",IF(F3457=13,"Дипломант III степени","участник")))</f>
        <v>участник</v>
      </c>
    </row>
    <row r="3458" spans="1:7" x14ac:dyDescent="0.25">
      <c r="A3458" s="6" t="s">
        <v>13871</v>
      </c>
      <c r="B3458" s="4" t="s">
        <v>13629</v>
      </c>
      <c r="C3458" s="4">
        <v>59400</v>
      </c>
      <c r="D3458" s="4" t="s">
        <v>1</v>
      </c>
      <c r="E3458" s="4" t="s">
        <v>4612</v>
      </c>
      <c r="F3458" s="4">
        <v>14</v>
      </c>
      <c r="G3458" s="4" t="str">
        <f>IF(F3458=15,"Дипломант I степени",IF(F3458=14,"Дипломант II степени",IF(F3458=13,"Дипломант III степени","участник")))</f>
        <v>Дипломант II степени</v>
      </c>
    </row>
    <row r="3459" spans="1:7" x14ac:dyDescent="0.25">
      <c r="A3459" s="6" t="s">
        <v>13873</v>
      </c>
      <c r="B3459" s="4" t="s">
        <v>13629</v>
      </c>
      <c r="C3459" s="4">
        <v>59400</v>
      </c>
      <c r="D3459" s="4" t="s">
        <v>4615</v>
      </c>
      <c r="E3459" s="4" t="s">
        <v>4612</v>
      </c>
      <c r="F3459" s="4">
        <v>14</v>
      </c>
      <c r="G3459" s="4" t="str">
        <f>IF(F3459=15,"Дипломант I степени",IF(F3459=14,"Дипломант II степени",IF(F3459=13,"Дипломант III степени","участник")))</f>
        <v>Дипломант II степени</v>
      </c>
    </row>
    <row r="3460" spans="1:7" x14ac:dyDescent="0.25">
      <c r="A3460" s="6" t="s">
        <v>9168</v>
      </c>
      <c r="B3460" s="4" t="s">
        <v>9169</v>
      </c>
      <c r="C3460" s="4">
        <v>59401</v>
      </c>
      <c r="D3460" s="4" t="s">
        <v>4614</v>
      </c>
      <c r="E3460" s="4" t="s">
        <v>4412</v>
      </c>
      <c r="F3460" s="4">
        <v>14</v>
      </c>
      <c r="G3460" s="4" t="str">
        <f>IF(F3460=15,"Дипломант I степени",IF(F3460=14,"Дипломант II степени",IF(F3460=13,"Дипломант III степени","участник")))</f>
        <v>Дипломант II степени</v>
      </c>
    </row>
    <row r="3461" spans="1:7" x14ac:dyDescent="0.25">
      <c r="A3461" s="6" t="s">
        <v>9168</v>
      </c>
      <c r="B3461" s="4" t="s">
        <v>9169</v>
      </c>
      <c r="C3461" s="4">
        <v>59401</v>
      </c>
      <c r="D3461" s="4" t="s">
        <v>8</v>
      </c>
      <c r="E3461" s="4" t="s">
        <v>4412</v>
      </c>
      <c r="F3461" s="4">
        <v>14</v>
      </c>
      <c r="G3461" s="4" t="str">
        <f>IF(F3461=15,"Дипломант I степени",IF(F3461=14,"Дипломант II степени",IF(F3461=13,"Дипломант III степени","участник")))</f>
        <v>Дипломант II степени</v>
      </c>
    </row>
    <row r="3462" spans="1:7" x14ac:dyDescent="0.25">
      <c r="A3462" s="6" t="s">
        <v>11028</v>
      </c>
      <c r="B3462" s="4" t="s">
        <v>9169</v>
      </c>
      <c r="C3462" s="4">
        <v>59401</v>
      </c>
      <c r="D3462" s="4" t="s">
        <v>4615</v>
      </c>
      <c r="E3462" s="4" t="s">
        <v>4412</v>
      </c>
      <c r="F3462" s="4">
        <v>15</v>
      </c>
      <c r="G3462" s="4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12" t="s">
        <v>22107</v>
      </c>
      <c r="B3463" s="4" t="str">
        <f>VLOOKUP(C3463,[1]Лист2!$1:$1048576,3,0)</f>
        <v>МБОУСОШ N 10, г. Жуковский МО</v>
      </c>
      <c r="C3463" s="4">
        <v>59401</v>
      </c>
      <c r="D3463" s="4" t="s">
        <v>1</v>
      </c>
      <c r="E3463" s="4" t="s">
        <v>4412</v>
      </c>
      <c r="F3463" s="4">
        <v>15</v>
      </c>
      <c r="G3463" s="4" t="str">
        <f>IF(F3463=15,"Дипломант I степени",IF(F3463=14,"Дипломант II степени",IF(F3463=13,"Дипломант III степени","участник")))</f>
        <v>Дипломант I степени</v>
      </c>
    </row>
    <row r="3464" spans="1:7" x14ac:dyDescent="0.25">
      <c r="A3464" s="6" t="s">
        <v>10273</v>
      </c>
      <c r="B3464" s="4" t="s">
        <v>10274</v>
      </c>
      <c r="C3464" s="4">
        <v>59403</v>
      </c>
      <c r="D3464" s="4" t="s">
        <v>4613</v>
      </c>
      <c r="E3464" s="4" t="s">
        <v>4412</v>
      </c>
      <c r="F3464" s="4">
        <v>15</v>
      </c>
      <c r="G3464" s="4" t="str">
        <f>IF(F3464=15,"Дипломант I степени",IF(F3464=14,"Дипломант II степени",IF(F3464=13,"Дипломант III степени","участник")))</f>
        <v>Дипломант I степени</v>
      </c>
    </row>
    <row r="3465" spans="1:7" x14ac:dyDescent="0.25">
      <c r="A3465" s="6" t="s">
        <v>10273</v>
      </c>
      <c r="B3465" s="4" t="s">
        <v>10274</v>
      </c>
      <c r="C3465" s="4">
        <v>59403</v>
      </c>
      <c r="D3465" s="4" t="s">
        <v>4614</v>
      </c>
      <c r="E3465" s="4" t="s">
        <v>4412</v>
      </c>
      <c r="F3465" s="4">
        <v>15</v>
      </c>
      <c r="G3465" s="4" t="str">
        <f>IF(F3465=15,"Дипломант I степени",IF(F3465=14,"Дипломант II степени",IF(F3465=13,"Дипломант III степени","участник")))</f>
        <v>Дипломант I степени</v>
      </c>
    </row>
    <row r="3466" spans="1:7" x14ac:dyDescent="0.25">
      <c r="A3466" s="6" t="s">
        <v>10273</v>
      </c>
      <c r="B3466" s="4" t="s">
        <v>10274</v>
      </c>
      <c r="C3466" s="4">
        <v>59403</v>
      </c>
      <c r="D3466" s="4" t="s">
        <v>4615</v>
      </c>
      <c r="E3466" s="4" t="s">
        <v>4412</v>
      </c>
      <c r="F3466" s="4">
        <v>15</v>
      </c>
      <c r="G3466" s="4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 x14ac:dyDescent="0.25">
      <c r="A3467" s="6" t="s">
        <v>10273</v>
      </c>
      <c r="B3467" s="4" t="s">
        <v>10274</v>
      </c>
      <c r="C3467" s="4">
        <v>59403</v>
      </c>
      <c r="D3467" s="4" t="s">
        <v>8</v>
      </c>
      <c r="E3467" s="4" t="s">
        <v>4412</v>
      </c>
      <c r="F3467" s="4">
        <v>15</v>
      </c>
      <c r="G3467" s="4" t="str">
        <f>IF(F3467=15,"Дипломант I степени",IF(F3467=14,"Дипломант II степени",IF(F3467=13,"Дипломант III степени","участник")))</f>
        <v>Дипломант I степени</v>
      </c>
    </row>
    <row r="3468" spans="1:7" x14ac:dyDescent="0.25">
      <c r="A3468" s="6" t="s">
        <v>10273</v>
      </c>
      <c r="B3468" s="4" t="s">
        <v>10274</v>
      </c>
      <c r="C3468" s="4">
        <v>59403</v>
      </c>
      <c r="D3468" s="4" t="s">
        <v>1</v>
      </c>
      <c r="E3468" s="4" t="s">
        <v>4412</v>
      </c>
      <c r="F3468" s="4">
        <v>15</v>
      </c>
      <c r="G3468" s="4" t="str">
        <f>IF(F3468=15,"Дипломант I степени",IF(F3468=14,"Дипломант II степени",IF(F3468=13,"Дипломант III степени","участник")))</f>
        <v>Дипломант I степени</v>
      </c>
    </row>
    <row r="3469" spans="1:7" x14ac:dyDescent="0.25">
      <c r="A3469" s="6" t="s">
        <v>11450</v>
      </c>
      <c r="B3469" s="4" t="s">
        <v>11451</v>
      </c>
      <c r="C3469" s="4">
        <v>59404</v>
      </c>
      <c r="D3469" s="4" t="s">
        <v>1</v>
      </c>
      <c r="E3469" s="4" t="s">
        <v>4411</v>
      </c>
      <c r="F3469" s="4">
        <v>15</v>
      </c>
      <c r="G3469" s="4" t="str">
        <f>IF(F3469=15,"Дипломант I степени",IF(F3469=14,"Дипломант II степени",IF(F3469=13,"Дипломант III степени","участник")))</f>
        <v>Дипломант I степени</v>
      </c>
    </row>
    <row r="3470" spans="1:7" x14ac:dyDescent="0.25">
      <c r="A3470" s="6" t="s">
        <v>15451</v>
      </c>
      <c r="B3470" s="4" t="s">
        <v>8273</v>
      </c>
      <c r="C3470" s="4">
        <v>59405</v>
      </c>
      <c r="D3470" s="4" t="s">
        <v>1</v>
      </c>
      <c r="E3470" s="4" t="s">
        <v>4414</v>
      </c>
      <c r="F3470" s="4">
        <v>11</v>
      </c>
      <c r="G3470" s="4" t="str">
        <f>IF(F3470=15,"Дипломант I степени",IF(F3470=14,"Дипломант II степени",IF(F3470=13,"Дипломант III степени","участник")))</f>
        <v>участник</v>
      </c>
    </row>
    <row r="3471" spans="1:7" x14ac:dyDescent="0.25">
      <c r="A3471" s="6" t="s">
        <v>15451</v>
      </c>
      <c r="B3471" s="4" t="s">
        <v>8273</v>
      </c>
      <c r="C3471" s="4">
        <v>59405</v>
      </c>
      <c r="D3471" s="4" t="s">
        <v>4613</v>
      </c>
      <c r="E3471" s="4" t="s">
        <v>4414</v>
      </c>
      <c r="F3471" s="4">
        <v>5</v>
      </c>
      <c r="G3471" s="4" t="str">
        <f>IF(F3471=15,"Дипломант I степени",IF(F3471=14,"Дипломант II степени",IF(F3471=13,"Дипломант III степени","участник")))</f>
        <v>участник</v>
      </c>
    </row>
    <row r="3472" spans="1:7" x14ac:dyDescent="0.25">
      <c r="A3472" s="6" t="s">
        <v>15451</v>
      </c>
      <c r="B3472" s="4" t="s">
        <v>8273</v>
      </c>
      <c r="C3472" s="4">
        <v>59405</v>
      </c>
      <c r="D3472" s="4" t="s">
        <v>4615</v>
      </c>
      <c r="E3472" s="4" t="s">
        <v>4414</v>
      </c>
      <c r="F3472" s="4">
        <v>12</v>
      </c>
      <c r="G3472" s="4" t="str">
        <f>IF(F3472=15,"Дипломант I степени",IF(F3472=14,"Дипломант II степени",IF(F3472=13,"Дипломант III степени","участник")))</f>
        <v>участник</v>
      </c>
    </row>
    <row r="3473" spans="1:7" x14ac:dyDescent="0.25">
      <c r="A3473" s="6" t="s">
        <v>3351</v>
      </c>
      <c r="B3473" s="4" t="s">
        <v>3352</v>
      </c>
      <c r="C3473" s="4">
        <v>59406</v>
      </c>
      <c r="D3473" s="4" t="s">
        <v>4614</v>
      </c>
      <c r="E3473" s="4" t="s">
        <v>4612</v>
      </c>
      <c r="F3473" s="4">
        <v>15</v>
      </c>
      <c r="G3473" s="4" t="str">
        <f>IF(F3473=15,"Дипломант I степени",IF(F3473=14,"Дипломант II степени",IF(F3473=13,"Дипломант III степени","участник")))</f>
        <v>Дипломант I степени</v>
      </c>
    </row>
    <row r="3474" spans="1:7" x14ac:dyDescent="0.25">
      <c r="A3474" s="6" t="s">
        <v>3353</v>
      </c>
      <c r="B3474" s="4" t="s">
        <v>3352</v>
      </c>
      <c r="C3474" s="4">
        <v>59406</v>
      </c>
      <c r="D3474" s="4" t="s">
        <v>4614</v>
      </c>
      <c r="E3474" s="4" t="s">
        <v>4612</v>
      </c>
      <c r="F3474" s="4">
        <v>15</v>
      </c>
      <c r="G3474" s="4" t="str">
        <f>IF(F3474=15,"Дипломант I степени",IF(F3474=14,"Дипломант II степени",IF(F3474=13,"Дипломант III степени","участник")))</f>
        <v>Дипломант I степени</v>
      </c>
    </row>
    <row r="3475" spans="1:7" x14ac:dyDescent="0.25">
      <c r="A3475" s="6" t="s">
        <v>3354</v>
      </c>
      <c r="B3475" s="4" t="s">
        <v>3352</v>
      </c>
      <c r="C3475" s="4">
        <v>59406</v>
      </c>
      <c r="D3475" s="4" t="s">
        <v>4614</v>
      </c>
      <c r="E3475" s="4" t="s">
        <v>4612</v>
      </c>
      <c r="F3475" s="4">
        <v>15</v>
      </c>
      <c r="G3475" s="4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6" t="s">
        <v>3355</v>
      </c>
      <c r="B3476" s="4" t="s">
        <v>3352</v>
      </c>
      <c r="C3476" s="4">
        <v>59406</v>
      </c>
      <c r="D3476" s="4" t="s">
        <v>4614</v>
      </c>
      <c r="E3476" s="4" t="s">
        <v>4612</v>
      </c>
      <c r="F3476" s="4">
        <v>15</v>
      </c>
      <c r="G3476" s="4" t="str">
        <f>IF(F3476=15,"Дипломант I степени",IF(F3476=14,"Дипломант II степени",IF(F3476=13,"Дипломант III степени","участник")))</f>
        <v>Дипломант I степени</v>
      </c>
    </row>
    <row r="3477" spans="1:7" x14ac:dyDescent="0.25">
      <c r="A3477" s="6" t="s">
        <v>3356</v>
      </c>
      <c r="B3477" s="4" t="s">
        <v>3352</v>
      </c>
      <c r="C3477" s="4">
        <v>59406</v>
      </c>
      <c r="D3477" s="4" t="s">
        <v>4614</v>
      </c>
      <c r="E3477" s="4" t="s">
        <v>4612</v>
      </c>
      <c r="F3477" s="4">
        <v>15</v>
      </c>
      <c r="G3477" s="4" t="str">
        <f>IF(F3477=15,"Дипломант I степени",IF(F3477=14,"Дипломант II степени",IF(F3477=13,"Дипломант III степени","участник")))</f>
        <v>Дипломант I степени</v>
      </c>
    </row>
    <row r="3478" spans="1:7" x14ac:dyDescent="0.25">
      <c r="A3478" s="6" t="s">
        <v>10683</v>
      </c>
      <c r="B3478" s="4" t="s">
        <v>10684</v>
      </c>
      <c r="C3478" s="4">
        <v>59407</v>
      </c>
      <c r="D3478" s="4" t="s">
        <v>4615</v>
      </c>
      <c r="E3478" s="4" t="s">
        <v>4415</v>
      </c>
      <c r="F3478" s="4">
        <v>14</v>
      </c>
      <c r="G3478" s="4" t="str">
        <f>IF(F3478=15,"Дипломант I степени",IF(F3478=14,"Дипломант II степени",IF(F3478=13,"Дипломант III степени","участник")))</f>
        <v>Дипломант II степени</v>
      </c>
    </row>
    <row r="3479" spans="1:7" x14ac:dyDescent="0.25">
      <c r="A3479" s="6" t="s">
        <v>10683</v>
      </c>
      <c r="B3479" s="4" t="s">
        <v>10684</v>
      </c>
      <c r="C3479" s="4">
        <v>59407</v>
      </c>
      <c r="D3479" s="4" t="s">
        <v>4614</v>
      </c>
      <c r="E3479" s="4" t="s">
        <v>4415</v>
      </c>
      <c r="F3479" s="4">
        <v>12</v>
      </c>
      <c r="G3479" s="4" t="str">
        <f>IF(F3479=15,"Дипломант I степени",IF(F3479=14,"Дипломант II степени",IF(F3479=13,"Дипломант III степени","участник")))</f>
        <v>участник</v>
      </c>
    </row>
    <row r="3480" spans="1:7" x14ac:dyDescent="0.25">
      <c r="A3480" s="6" t="s">
        <v>10683</v>
      </c>
      <c r="B3480" s="4" t="s">
        <v>10684</v>
      </c>
      <c r="C3480" s="4">
        <v>59407</v>
      </c>
      <c r="D3480" s="4" t="s">
        <v>8</v>
      </c>
      <c r="E3480" s="4" t="s">
        <v>4415</v>
      </c>
      <c r="F3480" s="4">
        <v>12</v>
      </c>
      <c r="G3480" s="4" t="str">
        <f>IF(F3480=15,"Дипломант I степени",IF(F3480=14,"Дипломант II степени",IF(F3480=13,"Дипломант III степени","участник")))</f>
        <v>участник</v>
      </c>
    </row>
    <row r="3481" spans="1:7" x14ac:dyDescent="0.25">
      <c r="A3481" s="6" t="s">
        <v>13177</v>
      </c>
      <c r="B3481" s="4" t="s">
        <v>13178</v>
      </c>
      <c r="C3481" s="4">
        <v>59408</v>
      </c>
      <c r="D3481" s="4" t="s">
        <v>4613</v>
      </c>
      <c r="E3481" s="4" t="s">
        <v>4410</v>
      </c>
      <c r="F3481" s="4">
        <v>13</v>
      </c>
      <c r="G3481" s="4" t="str">
        <f>IF(F3481=15,"Дипломант I степени",IF(F3481=14,"Дипломант II степени",IF(F3481=13,"Дипломант III степени","участник")))</f>
        <v>Дипломант III степени</v>
      </c>
    </row>
    <row r="3482" spans="1:7" x14ac:dyDescent="0.25">
      <c r="A3482" s="6" t="s">
        <v>13848</v>
      </c>
      <c r="B3482" s="4" t="s">
        <v>13849</v>
      </c>
      <c r="C3482" s="4">
        <v>59409</v>
      </c>
      <c r="D3482" s="4" t="s">
        <v>1</v>
      </c>
      <c r="E3482" s="4" t="s">
        <v>4612</v>
      </c>
      <c r="F3482" s="4">
        <v>14</v>
      </c>
      <c r="G3482" s="4" t="str">
        <f>IF(F3482=15,"Дипломант I степени",IF(F3482=14,"Дипломант II степени",IF(F3482=13,"Дипломант III степени","участник")))</f>
        <v>Дипломант II степени</v>
      </c>
    </row>
    <row r="3483" spans="1:7" x14ac:dyDescent="0.25">
      <c r="A3483" s="6" t="s">
        <v>13853</v>
      </c>
      <c r="B3483" s="4" t="s">
        <v>13849</v>
      </c>
      <c r="C3483" s="4">
        <v>59409</v>
      </c>
      <c r="D3483" s="4" t="s">
        <v>4614</v>
      </c>
      <c r="E3483" s="4" t="s">
        <v>4612</v>
      </c>
      <c r="F3483" s="4">
        <v>14</v>
      </c>
      <c r="G3483" s="4" t="str">
        <f>IF(F3483=15,"Дипломант I степени",IF(F3483=14,"Дипломант II степени",IF(F3483=13,"Дипломант III степени","участник")))</f>
        <v>Дипломант II степени</v>
      </c>
    </row>
    <row r="3484" spans="1:7" x14ac:dyDescent="0.25">
      <c r="A3484" s="6" t="s">
        <v>13862</v>
      </c>
      <c r="B3484" s="4" t="s">
        <v>13849</v>
      </c>
      <c r="C3484" s="4">
        <v>59409</v>
      </c>
      <c r="D3484" s="4" t="s">
        <v>4613</v>
      </c>
      <c r="E3484" s="4" t="s">
        <v>4612</v>
      </c>
      <c r="F3484" s="4">
        <v>13</v>
      </c>
      <c r="G3484" s="4" t="str">
        <f>IF(F3484=15,"Дипломант I степени",IF(F3484=14,"Дипломант II степени",IF(F3484=13,"Дипломант III степени","участник")))</f>
        <v>Дипломант III степени</v>
      </c>
    </row>
    <row r="3485" spans="1:7" x14ac:dyDescent="0.25">
      <c r="A3485" s="6" t="s">
        <v>13868</v>
      </c>
      <c r="B3485" s="4" t="s">
        <v>13849</v>
      </c>
      <c r="C3485" s="4">
        <v>59409</v>
      </c>
      <c r="D3485" s="4" t="s">
        <v>4615</v>
      </c>
      <c r="E3485" s="4" t="s">
        <v>4612</v>
      </c>
      <c r="F3485" s="4">
        <v>13</v>
      </c>
      <c r="G3485" s="4" t="str">
        <f>IF(F3485=15,"Дипломант I степени",IF(F3485=14,"Дипломант II степени",IF(F3485=13,"Дипломант III степени","участник")))</f>
        <v>Дипломант III степени</v>
      </c>
    </row>
    <row r="3486" spans="1:7" x14ac:dyDescent="0.25">
      <c r="A3486" s="6" t="s">
        <v>13867</v>
      </c>
      <c r="B3486" s="4" t="s">
        <v>13866</v>
      </c>
      <c r="C3486" s="4">
        <v>59411</v>
      </c>
      <c r="D3486" s="4" t="s">
        <v>4614</v>
      </c>
      <c r="E3486" s="4" t="s">
        <v>4612</v>
      </c>
      <c r="F3486" s="4">
        <v>13</v>
      </c>
      <c r="G3486" s="4" t="str">
        <f>IF(F3486=15,"Дипломант I степени",IF(F3486=14,"Дипломант II степени",IF(F3486=13,"Дипломант III степени","участник")))</f>
        <v>Дипломант III степени</v>
      </c>
    </row>
    <row r="3487" spans="1:7" x14ac:dyDescent="0.25">
      <c r="A3487" s="6" t="s">
        <v>13865</v>
      </c>
      <c r="B3487" s="4" t="s">
        <v>13866</v>
      </c>
      <c r="C3487" s="4">
        <v>59412</v>
      </c>
      <c r="D3487" s="4" t="s">
        <v>4613</v>
      </c>
      <c r="E3487" s="4" t="s">
        <v>4612</v>
      </c>
      <c r="F3487" s="4">
        <v>15</v>
      </c>
      <c r="G3487" s="4" t="str">
        <f>IF(F3487=15,"Дипломант I степени",IF(F3487=14,"Дипломант II степени",IF(F3487=13,"Дипломант III степени","участник")))</f>
        <v>Дипломант I степени</v>
      </c>
    </row>
    <row r="3488" spans="1:7" x14ac:dyDescent="0.25">
      <c r="A3488" s="6" t="s">
        <v>7672</v>
      </c>
      <c r="B3488" s="4" t="s">
        <v>7673</v>
      </c>
      <c r="C3488" s="4">
        <v>59413</v>
      </c>
      <c r="D3488" s="4" t="s">
        <v>4613</v>
      </c>
      <c r="E3488" s="4" t="s">
        <v>4411</v>
      </c>
      <c r="F3488" s="4">
        <v>4</v>
      </c>
      <c r="G3488" s="4" t="str">
        <f>IF(F3488=15,"Дипломант I степени",IF(F3488=14,"Дипломант II степени",IF(F3488=13,"Дипломант III степени","участник")))</f>
        <v>участник</v>
      </c>
    </row>
    <row r="3489" spans="1:7" x14ac:dyDescent="0.25">
      <c r="A3489" s="6" t="s">
        <v>11597</v>
      </c>
      <c r="B3489" s="4" t="s">
        <v>7673</v>
      </c>
      <c r="C3489" s="4">
        <v>59413</v>
      </c>
      <c r="D3489" s="4" t="s">
        <v>1</v>
      </c>
      <c r="E3489" s="4" t="s">
        <v>4411</v>
      </c>
      <c r="F3489" s="4">
        <v>14</v>
      </c>
      <c r="G3489" s="4" t="str">
        <f>IF(F3489=15,"Дипломант I степени",IF(F3489=14,"Дипломант II степени",IF(F3489=13,"Дипломант III степени","участник")))</f>
        <v>Дипломант II степени</v>
      </c>
    </row>
    <row r="3490" spans="1:7" x14ac:dyDescent="0.25">
      <c r="A3490" s="6" t="s">
        <v>11607</v>
      </c>
      <c r="B3490" s="4" t="s">
        <v>7673</v>
      </c>
      <c r="C3490" s="4">
        <v>59413</v>
      </c>
      <c r="D3490" s="4" t="s">
        <v>4613</v>
      </c>
      <c r="E3490" s="4" t="s">
        <v>4411</v>
      </c>
      <c r="F3490" s="4">
        <v>12</v>
      </c>
      <c r="G3490" s="4" t="str">
        <f>IF(F3490=15,"Дипломант I степени",IF(F3490=14,"Дипломант II степени",IF(F3490=13,"Дипломант III степени","участник")))</f>
        <v>участник</v>
      </c>
    </row>
    <row r="3491" spans="1:7" x14ac:dyDescent="0.25">
      <c r="A3491" s="6" t="s">
        <v>12256</v>
      </c>
      <c r="B3491" s="4" t="s">
        <v>7673</v>
      </c>
      <c r="C3491" s="4">
        <v>59413</v>
      </c>
      <c r="D3491" s="4" t="s">
        <v>4613</v>
      </c>
      <c r="E3491" s="4" t="s">
        <v>4411</v>
      </c>
      <c r="F3491" s="4">
        <v>13</v>
      </c>
      <c r="G3491" s="4" t="str">
        <f>IF(F3491=15,"Дипломант I степени",IF(F3491=14,"Дипломант II степени",IF(F3491=13,"Дипломант III степени","участник")))</f>
        <v>Дипломант III степени</v>
      </c>
    </row>
    <row r="3492" spans="1:7" x14ac:dyDescent="0.25">
      <c r="A3492" s="6" t="s">
        <v>12272</v>
      </c>
      <c r="B3492" s="4" t="s">
        <v>7673</v>
      </c>
      <c r="C3492" s="4">
        <v>59413</v>
      </c>
      <c r="D3492" s="4" t="s">
        <v>1</v>
      </c>
      <c r="E3492" s="4" t="s">
        <v>4411</v>
      </c>
      <c r="F3492" s="4">
        <v>15</v>
      </c>
      <c r="G3492" s="4" t="str">
        <f>IF(F3492=15,"Дипломант I степени",IF(F3492=14,"Дипломант II степени",IF(F3492=13,"Дипломант III степени","участник")))</f>
        <v>Дипломант I степени</v>
      </c>
    </row>
    <row r="3493" spans="1:7" x14ac:dyDescent="0.25">
      <c r="A3493" s="6" t="s">
        <v>12444</v>
      </c>
      <c r="B3493" s="4" t="s">
        <v>7673</v>
      </c>
      <c r="C3493" s="4">
        <v>59413</v>
      </c>
      <c r="D3493" s="4" t="s">
        <v>1</v>
      </c>
      <c r="E3493" s="4" t="s">
        <v>4411</v>
      </c>
      <c r="F3493" s="4">
        <v>12</v>
      </c>
      <c r="G3493" s="4" t="str">
        <f>IF(F3493=15,"Дипломант I степени",IF(F3493=14,"Дипломант II степени",IF(F3493=13,"Дипломант III степени","участник")))</f>
        <v>участник</v>
      </c>
    </row>
    <row r="3494" spans="1:7" x14ac:dyDescent="0.25">
      <c r="A3494" s="6" t="s">
        <v>13854</v>
      </c>
      <c r="B3494" s="4" t="s">
        <v>13855</v>
      </c>
      <c r="C3494" s="4">
        <v>59414</v>
      </c>
      <c r="D3494" s="4" t="s">
        <v>1</v>
      </c>
      <c r="E3494" s="4" t="s">
        <v>4612</v>
      </c>
      <c r="F3494" s="4">
        <v>14</v>
      </c>
      <c r="G3494" s="4" t="str">
        <f>IF(F3494=15,"Дипломант I степени",IF(F3494=14,"Дипломант II степени",IF(F3494=13,"Дипломант III степени","участник")))</f>
        <v>Дипломант II степени</v>
      </c>
    </row>
    <row r="3495" spans="1:7" x14ac:dyDescent="0.25">
      <c r="A3495" s="6" t="s">
        <v>13854</v>
      </c>
      <c r="B3495" s="4" t="s">
        <v>13855</v>
      </c>
      <c r="C3495" s="4">
        <v>59414</v>
      </c>
      <c r="D3495" s="4" t="s">
        <v>4614</v>
      </c>
      <c r="E3495" s="4" t="s">
        <v>4612</v>
      </c>
      <c r="F3495" s="4">
        <v>12</v>
      </c>
      <c r="G3495" s="4" t="str">
        <f>IF(F3495=15,"Дипломант I степени",IF(F3495=14,"Дипломант II степени",IF(F3495=13,"Дипломант III степени","участник")))</f>
        <v>участник</v>
      </c>
    </row>
    <row r="3496" spans="1:7" x14ac:dyDescent="0.25">
      <c r="A3496" s="6" t="s">
        <v>13854</v>
      </c>
      <c r="B3496" s="4" t="s">
        <v>13855</v>
      </c>
      <c r="C3496" s="4">
        <v>59414</v>
      </c>
      <c r="D3496" s="4" t="s">
        <v>4615</v>
      </c>
      <c r="E3496" s="4" t="s">
        <v>4612</v>
      </c>
      <c r="F3496" s="4">
        <v>14</v>
      </c>
      <c r="G3496" s="4" t="str">
        <f>IF(F3496=15,"Дипломант I степени",IF(F3496=14,"Дипломант II степени",IF(F3496=13,"Дипломант III степени","участник")))</f>
        <v>Дипломант II степени</v>
      </c>
    </row>
    <row r="3497" spans="1:7" x14ac:dyDescent="0.25">
      <c r="A3497" s="6" t="s">
        <v>10299</v>
      </c>
      <c r="B3497" s="4" t="s">
        <v>10300</v>
      </c>
      <c r="C3497" s="4">
        <v>59416</v>
      </c>
      <c r="D3497" s="4" t="s">
        <v>4615</v>
      </c>
      <c r="E3497" s="4" t="s">
        <v>4410</v>
      </c>
      <c r="F3497" s="4">
        <v>15</v>
      </c>
      <c r="G3497" s="4" t="str">
        <f>IF(F3497=15,"Дипломант I степени",IF(F3497=14,"Дипломант II степени",IF(F3497=13,"Дипломант III степени","участник")))</f>
        <v>Дипломант I степени</v>
      </c>
    </row>
    <row r="3498" spans="1:7" x14ac:dyDescent="0.25">
      <c r="A3498" s="6" t="s">
        <v>10299</v>
      </c>
      <c r="B3498" s="4" t="s">
        <v>10300</v>
      </c>
      <c r="C3498" s="4">
        <v>59416</v>
      </c>
      <c r="D3498" s="4" t="s">
        <v>4613</v>
      </c>
      <c r="E3498" s="4" t="s">
        <v>4410</v>
      </c>
      <c r="F3498" s="4">
        <v>14</v>
      </c>
      <c r="G3498" s="4" t="str">
        <f>IF(F3498=15,"Дипломант I степени",IF(F3498=14,"Дипломант II степени",IF(F3498=13,"Дипломант III степени","участник")))</f>
        <v>Дипломант II степени</v>
      </c>
    </row>
    <row r="3499" spans="1:7" x14ac:dyDescent="0.25">
      <c r="A3499" s="6" t="s">
        <v>13851</v>
      </c>
      <c r="B3499" s="4" t="s">
        <v>13852</v>
      </c>
      <c r="C3499" s="4">
        <v>59417</v>
      </c>
      <c r="D3499" s="4" t="s">
        <v>1</v>
      </c>
      <c r="E3499" s="4" t="s">
        <v>4412</v>
      </c>
      <c r="F3499" s="4">
        <v>14</v>
      </c>
      <c r="G3499" s="4" t="str">
        <f>IF(F3499=15,"Дипломант I степени",IF(F3499=14,"Дипломант II степени",IF(F3499=13,"Дипломант III степени","участник")))</f>
        <v>Дипломант II степени</v>
      </c>
    </row>
    <row r="3500" spans="1:7" x14ac:dyDescent="0.25">
      <c r="A3500" s="6" t="s">
        <v>13851</v>
      </c>
      <c r="B3500" s="4" t="s">
        <v>13852</v>
      </c>
      <c r="C3500" s="4">
        <v>59417</v>
      </c>
      <c r="D3500" s="4" t="s">
        <v>4615</v>
      </c>
      <c r="E3500" s="4" t="s">
        <v>4412</v>
      </c>
      <c r="F3500" s="4">
        <v>14</v>
      </c>
      <c r="G3500" s="4" t="str">
        <f>IF(F3500=15,"Дипломант I степени",IF(F3500=14,"Дипломант II степени",IF(F3500=13,"Дипломант III степени","участник")))</f>
        <v>Дипломант II степени</v>
      </c>
    </row>
    <row r="3501" spans="1:7" x14ac:dyDescent="0.25">
      <c r="A3501" s="6" t="s">
        <v>13150</v>
      </c>
      <c r="B3501" s="4" t="s">
        <v>13151</v>
      </c>
      <c r="C3501" s="4">
        <v>59419</v>
      </c>
      <c r="D3501" s="4" t="s">
        <v>4614</v>
      </c>
      <c r="E3501" s="4" t="s">
        <v>4410</v>
      </c>
      <c r="F3501" s="4">
        <v>13</v>
      </c>
      <c r="G3501" s="4" t="str">
        <f>IF(F3501=15,"Дипломант I степени",IF(F3501=14,"Дипломант II степени",IF(F3501=13,"Дипломант III степени","участник")))</f>
        <v>Дипломант III степени</v>
      </c>
    </row>
    <row r="3502" spans="1:7" x14ac:dyDescent="0.25">
      <c r="A3502" s="6" t="s">
        <v>13150</v>
      </c>
      <c r="B3502" s="4" t="s">
        <v>13151</v>
      </c>
      <c r="C3502" s="4">
        <v>59419</v>
      </c>
      <c r="D3502" s="4" t="s">
        <v>4615</v>
      </c>
      <c r="E3502" s="4" t="s">
        <v>4410</v>
      </c>
      <c r="F3502" s="4">
        <v>15</v>
      </c>
      <c r="G3502" s="4" t="str">
        <f>IF(F3502=15,"Дипломант I степени",IF(F3502=14,"Дипломант II степени",IF(F3502=13,"Дипломант III степени","участник")))</f>
        <v>Дипломант I степени</v>
      </c>
    </row>
    <row r="3503" spans="1:7" x14ac:dyDescent="0.25">
      <c r="A3503" s="6" t="s">
        <v>13150</v>
      </c>
      <c r="B3503" s="4" t="s">
        <v>13151</v>
      </c>
      <c r="C3503" s="4">
        <v>59419</v>
      </c>
      <c r="D3503" s="4" t="s">
        <v>1</v>
      </c>
      <c r="E3503" s="4" t="s">
        <v>4410</v>
      </c>
      <c r="F3503" s="4">
        <v>7</v>
      </c>
      <c r="G3503" s="4" t="str">
        <f>IF(F3503=15,"Дипломант I степени",IF(F3503=14,"Дипломант II степени",IF(F3503=13,"Дипломант III степени","участник")))</f>
        <v>участник</v>
      </c>
    </row>
    <row r="3504" spans="1:7" x14ac:dyDescent="0.25">
      <c r="A3504" s="6" t="s">
        <v>12601</v>
      </c>
      <c r="B3504" s="4" t="s">
        <v>12602</v>
      </c>
      <c r="C3504" s="4">
        <v>59420</v>
      </c>
      <c r="D3504" s="4" t="s">
        <v>1</v>
      </c>
      <c r="E3504" s="4" t="s">
        <v>4411</v>
      </c>
      <c r="F3504" s="4">
        <v>14</v>
      </c>
      <c r="G3504" s="4" t="str">
        <f>IF(F3504=15,"Дипломант I степени",IF(F3504=14,"Дипломант II степени",IF(F3504=13,"Дипломант III степени","участник")))</f>
        <v>Дипломант II степени</v>
      </c>
    </row>
    <row r="3505" spans="1:7" x14ac:dyDescent="0.25">
      <c r="A3505" s="6" t="s">
        <v>12601</v>
      </c>
      <c r="B3505" s="4" t="s">
        <v>12602</v>
      </c>
      <c r="C3505" s="4">
        <v>59420</v>
      </c>
      <c r="D3505" s="4" t="s">
        <v>4614</v>
      </c>
      <c r="E3505" s="4" t="s">
        <v>4411</v>
      </c>
      <c r="F3505" s="4">
        <v>11</v>
      </c>
      <c r="G3505" s="4" t="str">
        <f>IF(F3505=15,"Дипломант I степени",IF(F3505=14,"Дипломант II степени",IF(F3505=13,"Дипломант III степени","участник")))</f>
        <v>участник</v>
      </c>
    </row>
    <row r="3506" spans="1:7" x14ac:dyDescent="0.25">
      <c r="A3506" s="6" t="s">
        <v>12601</v>
      </c>
      <c r="B3506" s="4" t="s">
        <v>12602</v>
      </c>
      <c r="C3506" s="4">
        <v>59420</v>
      </c>
      <c r="D3506" s="4" t="s">
        <v>4615</v>
      </c>
      <c r="E3506" s="4" t="s">
        <v>4411</v>
      </c>
      <c r="F3506" s="4">
        <v>8</v>
      </c>
      <c r="G3506" s="4" t="str">
        <f>IF(F3506=15,"Дипломант I степени",IF(F3506=14,"Дипломант II степени",IF(F3506=13,"Дипломант III степени","участник")))</f>
        <v>участник</v>
      </c>
    </row>
    <row r="3507" spans="1:7" x14ac:dyDescent="0.25">
      <c r="A3507" s="6" t="s">
        <v>10478</v>
      </c>
      <c r="B3507" s="4" t="s">
        <v>10479</v>
      </c>
      <c r="C3507" s="4">
        <v>59421</v>
      </c>
      <c r="D3507" s="4" t="s">
        <v>1</v>
      </c>
      <c r="E3507" s="4" t="s">
        <v>4413</v>
      </c>
      <c r="F3507" s="4">
        <v>15</v>
      </c>
      <c r="G3507" s="4" t="str">
        <f>IF(F3507=15,"Дипломант I степени",IF(F3507=14,"Дипломант II степени",IF(F3507=13,"Дипломант III степени","участник")))</f>
        <v>Дипломант I степени</v>
      </c>
    </row>
    <row r="3508" spans="1:7" x14ac:dyDescent="0.25">
      <c r="A3508" s="6" t="s">
        <v>10478</v>
      </c>
      <c r="B3508" s="4" t="s">
        <v>10479</v>
      </c>
      <c r="C3508" s="4">
        <v>59421</v>
      </c>
      <c r="D3508" s="4" t="s">
        <v>4613</v>
      </c>
      <c r="E3508" s="4" t="s">
        <v>4413</v>
      </c>
      <c r="F3508" s="4">
        <v>14</v>
      </c>
      <c r="G3508" s="4" t="str">
        <f>IF(F3508=15,"Дипломант I степени",IF(F3508=14,"Дипломант II степени",IF(F3508=13,"Дипломант III степени","участник")))</f>
        <v>Дипломант II степени</v>
      </c>
    </row>
    <row r="3509" spans="1:7" x14ac:dyDescent="0.25">
      <c r="A3509" s="6" t="s">
        <v>13686</v>
      </c>
      <c r="B3509" s="4" t="s">
        <v>10479</v>
      </c>
      <c r="C3509" s="4">
        <v>59421</v>
      </c>
      <c r="D3509" s="4" t="s">
        <v>4613</v>
      </c>
      <c r="E3509" s="4" t="s">
        <v>4411</v>
      </c>
      <c r="F3509" s="4">
        <v>15</v>
      </c>
      <c r="G3509" s="4" t="str">
        <f>IF(F3509=15,"Дипломант I степени",IF(F3509=14,"Дипломант II степени",IF(F3509=13,"Дипломант III степени","участник")))</f>
        <v>Дипломант I степени</v>
      </c>
    </row>
    <row r="3510" spans="1:7" x14ac:dyDescent="0.25">
      <c r="A3510" s="6" t="s">
        <v>15407</v>
      </c>
      <c r="B3510" s="4" t="s">
        <v>15408</v>
      </c>
      <c r="C3510" s="4">
        <v>59423</v>
      </c>
      <c r="D3510" s="4" t="s">
        <v>4615</v>
      </c>
      <c r="E3510" s="4" t="s">
        <v>4411</v>
      </c>
      <c r="F3510" s="4">
        <v>15</v>
      </c>
      <c r="G3510" s="4" t="str">
        <f>IF(F3510=15,"Дипломант I степени",IF(F3510=14,"Дипломант II степени",IF(F3510=13,"Дипломант III степени","участник")))</f>
        <v>Дипломант I степени</v>
      </c>
    </row>
    <row r="3511" spans="1:7" x14ac:dyDescent="0.25">
      <c r="A3511" s="12" t="s">
        <v>22006</v>
      </c>
      <c r="B3511" s="4" t="str">
        <f>VLOOKUP(C3511,[1]Лист2!$1:$1048576,3,0)</f>
        <v>МКОУ СОШ № 9 города Тавды</v>
      </c>
      <c r="C3511" s="4">
        <v>59423</v>
      </c>
      <c r="D3511" s="4" t="s">
        <v>1</v>
      </c>
      <c r="E3511" s="4" t="s">
        <v>4411</v>
      </c>
      <c r="F3511" s="4">
        <v>15</v>
      </c>
      <c r="G3511" s="4" t="str">
        <f>IF(F3511=15,"Дипломант I степени",IF(F3511=14,"Дипломант II степени",IF(F3511=13,"Дипломант III степени","участник")))</f>
        <v>Дипломант I степени</v>
      </c>
    </row>
    <row r="3512" spans="1:7" x14ac:dyDescent="0.25">
      <c r="A3512" s="12" t="s">
        <v>22171</v>
      </c>
      <c r="B3512" s="4" t="str">
        <f>VLOOKUP(C3512,[1]Лист2!$1:$1048576,3,0)</f>
        <v>МКОУ СОШ № 9 города Тавды</v>
      </c>
      <c r="C3512" s="4">
        <v>59423</v>
      </c>
      <c r="D3512" s="4" t="s">
        <v>4613</v>
      </c>
      <c r="E3512" s="4" t="s">
        <v>4411</v>
      </c>
      <c r="F3512" s="4">
        <v>12</v>
      </c>
      <c r="G3512" s="4" t="str">
        <f>IF(F3512=15,"Дипломант I степени",IF(F3512=14,"Дипломант II степени",IF(F3512=13,"Дипломант III степени","участник")))</f>
        <v>участник</v>
      </c>
    </row>
    <row r="3513" spans="1:7" x14ac:dyDescent="0.25">
      <c r="A3513" s="6" t="s">
        <v>13860</v>
      </c>
      <c r="B3513" s="4" t="s">
        <v>13861</v>
      </c>
      <c r="C3513" s="4">
        <v>59424</v>
      </c>
      <c r="D3513" s="4" t="s">
        <v>1</v>
      </c>
      <c r="E3513" s="4" t="s">
        <v>4410</v>
      </c>
      <c r="F3513" s="4">
        <v>13</v>
      </c>
      <c r="G3513" s="4" t="str">
        <f>IF(F3513=15,"Дипломант I степени",IF(F3513=14,"Дипломант II степени",IF(F3513=13,"Дипломант III степени","участник")))</f>
        <v>Дипломант III степени</v>
      </c>
    </row>
    <row r="3514" spans="1:7" x14ac:dyDescent="0.25">
      <c r="A3514" s="6" t="s">
        <v>14948</v>
      </c>
      <c r="B3514" s="4" t="s">
        <v>10213</v>
      </c>
      <c r="C3514" s="4">
        <v>59425</v>
      </c>
      <c r="D3514" s="4" t="s">
        <v>8</v>
      </c>
      <c r="E3514" s="4" t="s">
        <v>4413</v>
      </c>
      <c r="F3514" s="4">
        <v>14</v>
      </c>
      <c r="G3514" s="4" t="str">
        <f>IF(F3514=15,"Дипломант I степени",IF(F3514=14,"Дипломант II степени",IF(F3514=13,"Дипломант III степени","участник")))</f>
        <v>Дипломант II степени</v>
      </c>
    </row>
    <row r="3515" spans="1:7" x14ac:dyDescent="0.25">
      <c r="A3515" s="6" t="s">
        <v>13823</v>
      </c>
      <c r="B3515" s="4" t="s">
        <v>13824</v>
      </c>
      <c r="C3515" s="4">
        <v>59426</v>
      </c>
      <c r="D3515" s="4" t="s">
        <v>1</v>
      </c>
      <c r="E3515" s="4" t="s">
        <v>4411</v>
      </c>
      <c r="F3515" s="4">
        <v>13</v>
      </c>
      <c r="G3515" s="4" t="str">
        <f>IF(F3515=15,"Дипломант I степени",IF(F3515=14,"Дипломант II степени",IF(F3515=13,"Дипломант III степени","участник")))</f>
        <v>Дипломант III степени</v>
      </c>
    </row>
    <row r="3516" spans="1:7" x14ac:dyDescent="0.25">
      <c r="A3516" s="6" t="s">
        <v>13827</v>
      </c>
      <c r="B3516" s="4" t="s">
        <v>13824</v>
      </c>
      <c r="C3516" s="4">
        <v>59426</v>
      </c>
      <c r="D3516" s="4" t="s">
        <v>4613</v>
      </c>
      <c r="E3516" s="4" t="s">
        <v>4411</v>
      </c>
      <c r="F3516" s="4">
        <v>13</v>
      </c>
      <c r="G3516" s="4" t="str">
        <f>IF(F3516=15,"Дипломант I степени",IF(F3516=14,"Дипломант II степени",IF(F3516=13,"Дипломант III степени","участник")))</f>
        <v>Дипломант III степени</v>
      </c>
    </row>
    <row r="3517" spans="1:7" x14ac:dyDescent="0.25">
      <c r="A3517" s="6" t="s">
        <v>13839</v>
      </c>
      <c r="B3517" s="4" t="s">
        <v>13824</v>
      </c>
      <c r="C3517" s="4">
        <v>59426</v>
      </c>
      <c r="D3517" s="4" t="s">
        <v>1</v>
      </c>
      <c r="E3517" s="4" t="s">
        <v>4411</v>
      </c>
      <c r="F3517" s="4">
        <v>15</v>
      </c>
      <c r="G3517" s="4" t="str">
        <f>IF(F3517=15,"Дипломант I степени",IF(F3517=14,"Дипломант II степени",IF(F3517=13,"Дипломант III степени","участник")))</f>
        <v>Дипломант I степени</v>
      </c>
    </row>
    <row r="3518" spans="1:7" x14ac:dyDescent="0.25">
      <c r="A3518" s="6" t="s">
        <v>13843</v>
      </c>
      <c r="B3518" s="4" t="s">
        <v>13824</v>
      </c>
      <c r="C3518" s="4">
        <v>59426</v>
      </c>
      <c r="D3518" s="4" t="s">
        <v>4613</v>
      </c>
      <c r="E3518" s="4" t="s">
        <v>4411</v>
      </c>
      <c r="F3518" s="4">
        <v>12</v>
      </c>
      <c r="G3518" s="4" t="str">
        <f>IF(F3518=15,"Дипломант I степени",IF(F3518=14,"Дипломант II степени",IF(F3518=13,"Дипломант III степени","участник")))</f>
        <v>участник</v>
      </c>
    </row>
    <row r="3519" spans="1:7" x14ac:dyDescent="0.25">
      <c r="A3519" s="6" t="s">
        <v>13850</v>
      </c>
      <c r="B3519" s="4" t="s">
        <v>13824</v>
      </c>
      <c r="C3519" s="4">
        <v>59426</v>
      </c>
      <c r="D3519" s="4" t="s">
        <v>4615</v>
      </c>
      <c r="E3519" s="4" t="s">
        <v>4411</v>
      </c>
      <c r="F3519" s="4">
        <v>15</v>
      </c>
      <c r="G3519" s="4" t="str">
        <f>IF(F3519=15,"Дипломант I степени",IF(F3519=14,"Дипломант II степени",IF(F3519=13,"Дипломант III степени","участник")))</f>
        <v>Дипломант I степени</v>
      </c>
    </row>
    <row r="3520" spans="1:7" x14ac:dyDescent="0.25">
      <c r="A3520" s="12" t="s">
        <v>21806</v>
      </c>
      <c r="B3520" s="4" t="str">
        <f>VLOOKUP(C3520,[1]Лист2!$1:$1048576,3,0)</f>
        <v>Лицей Вершина</v>
      </c>
      <c r="C3520" s="4">
        <v>59427</v>
      </c>
      <c r="D3520" s="4" t="s">
        <v>8</v>
      </c>
      <c r="E3520" s="4" t="s">
        <v>4411</v>
      </c>
      <c r="F3520" s="4">
        <v>14</v>
      </c>
      <c r="G3520" s="4" t="str">
        <f>IF(F3520=15,"Дипломант I степени",IF(F3520=14,"Дипломант II степени",IF(F3520=13,"Дипломант III степени","участник")))</f>
        <v>Дипломант II степени</v>
      </c>
    </row>
    <row r="3521" spans="1:7" x14ac:dyDescent="0.25">
      <c r="A3521" s="6" t="s">
        <v>3357</v>
      </c>
      <c r="B3521" s="4" t="s">
        <v>3358</v>
      </c>
      <c r="C3521" s="4">
        <v>59428</v>
      </c>
      <c r="D3521" s="4" t="s">
        <v>4614</v>
      </c>
      <c r="E3521" s="4" t="s">
        <v>4410</v>
      </c>
      <c r="F3521" s="4">
        <v>13</v>
      </c>
      <c r="G3521" s="4" t="str">
        <f>IF(F3521=15,"Дипломант I степени",IF(F3521=14,"Дипломант II степени",IF(F3521=13,"Дипломант III степени","участник")))</f>
        <v>Дипломант III степени</v>
      </c>
    </row>
    <row r="3522" spans="1:7" x14ac:dyDescent="0.25">
      <c r="A3522" s="6" t="s">
        <v>3357</v>
      </c>
      <c r="B3522" s="4" t="s">
        <v>3358</v>
      </c>
      <c r="C3522" s="4">
        <v>59428</v>
      </c>
      <c r="D3522" s="4" t="s">
        <v>1</v>
      </c>
      <c r="E3522" s="4" t="s">
        <v>4410</v>
      </c>
      <c r="F3522" s="4">
        <v>14</v>
      </c>
      <c r="G3522" s="4" t="str">
        <f>IF(F3522=15,"Дипломант I степени",IF(F3522=14,"Дипломант II степени",IF(F3522=13,"Дипломант III степени","участник")))</f>
        <v>Дипломант II степени</v>
      </c>
    </row>
    <row r="3523" spans="1:7" x14ac:dyDescent="0.25">
      <c r="A3523" s="6" t="s">
        <v>3357</v>
      </c>
      <c r="B3523" s="4" t="s">
        <v>3358</v>
      </c>
      <c r="C3523" s="4">
        <v>59428</v>
      </c>
      <c r="D3523" s="4" t="s">
        <v>4615</v>
      </c>
      <c r="E3523" s="4" t="s">
        <v>4410</v>
      </c>
      <c r="F3523" s="4">
        <v>15</v>
      </c>
      <c r="G3523" s="4" t="str">
        <f>IF(F3523=15,"Дипломант I степени",IF(F3523=14,"Дипломант II степени",IF(F3523=13,"Дипломант III степени","участник")))</f>
        <v>Дипломант I степени</v>
      </c>
    </row>
    <row r="3524" spans="1:7" x14ac:dyDescent="0.25">
      <c r="A3524" s="6" t="s">
        <v>3357</v>
      </c>
      <c r="B3524" s="4" t="s">
        <v>3358</v>
      </c>
      <c r="C3524" s="4">
        <v>59428</v>
      </c>
      <c r="D3524" s="4" t="s">
        <v>4613</v>
      </c>
      <c r="E3524" s="4" t="s">
        <v>4410</v>
      </c>
      <c r="F3524" s="4">
        <v>12</v>
      </c>
      <c r="G3524" s="4" t="str">
        <f>IF(F3524=15,"Дипломант I степени",IF(F3524=14,"Дипломант II степени",IF(F3524=13,"Дипломант III степени","участник")))</f>
        <v>участник</v>
      </c>
    </row>
    <row r="3525" spans="1:7" x14ac:dyDescent="0.25">
      <c r="A3525" s="6" t="s">
        <v>13784</v>
      </c>
      <c r="B3525" s="4" t="s">
        <v>13785</v>
      </c>
      <c r="C3525" s="4">
        <v>59431</v>
      </c>
      <c r="D3525" s="4" t="s">
        <v>8</v>
      </c>
      <c r="E3525" s="4" t="s">
        <v>4414</v>
      </c>
      <c r="F3525" s="4">
        <v>10</v>
      </c>
      <c r="G3525" s="4" t="str">
        <f>IF(F3525=15,"Дипломант I степени",IF(F3525=14,"Дипломант II степени",IF(F3525=13,"Дипломант III степени","участник")))</f>
        <v>участник</v>
      </c>
    </row>
    <row r="3526" spans="1:7" x14ac:dyDescent="0.25">
      <c r="A3526" s="6" t="s">
        <v>13784</v>
      </c>
      <c r="B3526" s="4" t="s">
        <v>13785</v>
      </c>
      <c r="C3526" s="4">
        <v>59431</v>
      </c>
      <c r="D3526" s="4" t="s">
        <v>1</v>
      </c>
      <c r="E3526" s="4" t="s">
        <v>4414</v>
      </c>
      <c r="F3526" s="4">
        <v>13</v>
      </c>
      <c r="G3526" s="4" t="str">
        <f>IF(F3526=15,"Дипломант I степени",IF(F3526=14,"Дипломант II степени",IF(F3526=13,"Дипломант III степени","участник")))</f>
        <v>Дипломант III степени</v>
      </c>
    </row>
    <row r="3527" spans="1:7" x14ac:dyDescent="0.25">
      <c r="A3527" s="6" t="s">
        <v>13784</v>
      </c>
      <c r="B3527" s="4" t="s">
        <v>13785</v>
      </c>
      <c r="C3527" s="4">
        <v>59431</v>
      </c>
      <c r="D3527" s="4" t="s">
        <v>4615</v>
      </c>
      <c r="E3527" s="4" t="s">
        <v>4414</v>
      </c>
      <c r="F3527" s="4">
        <v>14</v>
      </c>
      <c r="G3527" s="4" t="str">
        <f>IF(F3527=15,"Дипломант I степени",IF(F3527=14,"Дипломант II степени",IF(F3527=13,"Дипломант III степени","участник")))</f>
        <v>Дипломант II степени</v>
      </c>
    </row>
    <row r="3528" spans="1:7" x14ac:dyDescent="0.25">
      <c r="A3528" s="6" t="s">
        <v>13845</v>
      </c>
      <c r="B3528" s="4" t="s">
        <v>13846</v>
      </c>
      <c r="C3528" s="4">
        <v>59432</v>
      </c>
      <c r="D3528" s="4" t="s">
        <v>4613</v>
      </c>
      <c r="E3528" s="4" t="s">
        <v>4612</v>
      </c>
      <c r="F3528" s="4">
        <v>14</v>
      </c>
      <c r="G3528" s="4" t="str">
        <f>IF(F3528=15,"Дипломант I степени",IF(F3528=14,"Дипломант II степени",IF(F3528=13,"Дипломант III степени","участник")))</f>
        <v>Дипломант II степени</v>
      </c>
    </row>
    <row r="3529" spans="1:7" x14ac:dyDescent="0.25">
      <c r="A3529" s="6" t="s">
        <v>6966</v>
      </c>
      <c r="B3529" s="4" t="s">
        <v>13249</v>
      </c>
      <c r="C3529" s="4">
        <v>59433</v>
      </c>
      <c r="D3529" s="4" t="s">
        <v>4613</v>
      </c>
      <c r="E3529" s="4" t="s">
        <v>4414</v>
      </c>
      <c r="F3529" s="4">
        <v>4</v>
      </c>
      <c r="G3529" s="4" t="str">
        <f>IF(F3529=15,"Дипломант I степени",IF(F3529=14,"Дипломант II степени",IF(F3529=13,"Дипломант III степени","участник")))</f>
        <v>участник</v>
      </c>
    </row>
    <row r="3530" spans="1:7" x14ac:dyDescent="0.25">
      <c r="A3530" s="6" t="s">
        <v>6966</v>
      </c>
      <c r="B3530" s="4" t="s">
        <v>13249</v>
      </c>
      <c r="C3530" s="4">
        <v>59433</v>
      </c>
      <c r="D3530" s="4" t="s">
        <v>1</v>
      </c>
      <c r="E3530" s="4" t="s">
        <v>4414</v>
      </c>
      <c r="F3530" s="4">
        <v>14</v>
      </c>
      <c r="G3530" s="4" t="str">
        <f>IF(F3530=15,"Дипломант I степени",IF(F3530=14,"Дипломант II степени",IF(F3530=13,"Дипломант III степени","участник")))</f>
        <v>Дипломант II степени</v>
      </c>
    </row>
    <row r="3531" spans="1:7" x14ac:dyDescent="0.25">
      <c r="A3531" s="6" t="s">
        <v>15737</v>
      </c>
      <c r="B3531" s="4" t="s">
        <v>15738</v>
      </c>
      <c r="C3531" s="4">
        <v>59434</v>
      </c>
      <c r="D3531" s="4" t="s">
        <v>1</v>
      </c>
      <c r="E3531" s="4" t="s">
        <v>4410</v>
      </c>
      <c r="F3531" s="4">
        <v>13</v>
      </c>
      <c r="G3531" s="4" t="str">
        <f>IF(F3531=15,"Дипломант I степени",IF(F3531=14,"Дипломант II степени",IF(F3531=13,"Дипломант III степени","участник")))</f>
        <v>Дипломант III степени</v>
      </c>
    </row>
    <row r="3532" spans="1:7" x14ac:dyDescent="0.25">
      <c r="A3532" s="6" t="s">
        <v>15737</v>
      </c>
      <c r="B3532" s="4" t="s">
        <v>15738</v>
      </c>
      <c r="C3532" s="4">
        <v>59434</v>
      </c>
      <c r="D3532" s="4" t="s">
        <v>4615</v>
      </c>
      <c r="E3532" s="4" t="s">
        <v>4410</v>
      </c>
      <c r="F3532" s="4">
        <v>12</v>
      </c>
      <c r="G3532" s="4" t="str">
        <f>IF(F3532=15,"Дипломант I степени",IF(F3532=14,"Дипломант II степени",IF(F3532=13,"Дипломант III степени","участник")))</f>
        <v>участник</v>
      </c>
    </row>
    <row r="3533" spans="1:7" x14ac:dyDescent="0.25">
      <c r="A3533" s="6" t="s">
        <v>17404</v>
      </c>
      <c r="B3533" s="4" t="s">
        <v>5739</v>
      </c>
      <c r="C3533" s="4">
        <v>59435</v>
      </c>
      <c r="D3533" s="4" t="s">
        <v>1</v>
      </c>
      <c r="E3533" s="4" t="s">
        <v>4415</v>
      </c>
      <c r="F3533" s="4">
        <v>15</v>
      </c>
      <c r="G3533" s="4" t="str">
        <f>IF(F3533=15,"Дипломант I степени",IF(F3533=14,"Дипломант II степени",IF(F3533=13,"Дипломант III степени","участник")))</f>
        <v>Дипломант I степени</v>
      </c>
    </row>
    <row r="3534" spans="1:7" x14ac:dyDescent="0.25">
      <c r="A3534" s="6" t="s">
        <v>7075</v>
      </c>
      <c r="B3534" s="4" t="s">
        <v>7076</v>
      </c>
      <c r="C3534" s="4">
        <v>59436</v>
      </c>
      <c r="D3534" s="4" t="s">
        <v>1</v>
      </c>
      <c r="E3534" s="4" t="s">
        <v>4415</v>
      </c>
      <c r="F3534" s="4">
        <v>14</v>
      </c>
      <c r="G3534" s="4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 x14ac:dyDescent="0.25">
      <c r="A3535" s="6" t="s">
        <v>7075</v>
      </c>
      <c r="B3535" s="4" t="s">
        <v>7076</v>
      </c>
      <c r="C3535" s="4">
        <v>59436</v>
      </c>
      <c r="D3535" s="4" t="s">
        <v>4614</v>
      </c>
      <c r="E3535" s="4" t="s">
        <v>4415</v>
      </c>
      <c r="F3535" s="4">
        <v>15</v>
      </c>
      <c r="G3535" s="4" t="str">
        <f>IF(F3535=15,"Дипломант I степени",IF(F3535=14,"Дипломант II степени",IF(F3535=13,"Дипломант III степени","участник")))</f>
        <v>Дипломант I степени</v>
      </c>
    </row>
    <row r="3536" spans="1:7" x14ac:dyDescent="0.25">
      <c r="A3536" s="6" t="s">
        <v>13835</v>
      </c>
      <c r="B3536" s="4" t="s">
        <v>13836</v>
      </c>
      <c r="C3536" s="4">
        <v>59437</v>
      </c>
      <c r="D3536" s="4" t="s">
        <v>4613</v>
      </c>
      <c r="E3536" s="4" t="s">
        <v>4612</v>
      </c>
      <c r="F3536" s="4">
        <v>14</v>
      </c>
      <c r="G3536" s="4" t="str">
        <f>IF(F3536=15,"Дипломант I степени",IF(F3536=14,"Дипломант II степени",IF(F3536=13,"Дипломант III степени","участник")))</f>
        <v>Дипломант II степени</v>
      </c>
    </row>
    <row r="3537" spans="1:7" x14ac:dyDescent="0.25">
      <c r="A3537" s="6" t="s">
        <v>13840</v>
      </c>
      <c r="B3537" s="4" t="s">
        <v>13836</v>
      </c>
      <c r="C3537" s="4">
        <v>59437</v>
      </c>
      <c r="D3537" s="4" t="s">
        <v>4615</v>
      </c>
      <c r="E3537" s="4" t="s">
        <v>4612</v>
      </c>
      <c r="F3537" s="4">
        <v>12</v>
      </c>
      <c r="G3537" s="4" t="str">
        <f>IF(F3537=15,"Дипломант I степени",IF(F3537=14,"Дипломант II степени",IF(F3537=13,"Дипломант III степени","участник")))</f>
        <v>участник</v>
      </c>
    </row>
    <row r="3538" spans="1:7" x14ac:dyDescent="0.25">
      <c r="A3538" s="6" t="s">
        <v>5519</v>
      </c>
      <c r="B3538" s="4" t="s">
        <v>5520</v>
      </c>
      <c r="C3538" s="4">
        <v>59438</v>
      </c>
      <c r="D3538" s="4" t="s">
        <v>1</v>
      </c>
      <c r="E3538" s="4" t="s">
        <v>4411</v>
      </c>
      <c r="F3538" s="4">
        <v>14</v>
      </c>
      <c r="G3538" s="4" t="str">
        <f>IF(F3538=15,"Дипломант I степени",IF(F3538=14,"Дипломант II степени",IF(F3538=13,"Дипломант III степени","участник")))</f>
        <v>Дипломант II степени</v>
      </c>
    </row>
    <row r="3539" spans="1:7" x14ac:dyDescent="0.25">
      <c r="A3539" s="6" t="s">
        <v>9761</v>
      </c>
      <c r="B3539" s="4" t="s">
        <v>5520</v>
      </c>
      <c r="C3539" s="4">
        <v>59438</v>
      </c>
      <c r="D3539" s="4" t="s">
        <v>4613</v>
      </c>
      <c r="E3539" s="4" t="s">
        <v>4410</v>
      </c>
      <c r="F3539" s="4">
        <v>14</v>
      </c>
      <c r="G3539" s="4" t="str">
        <f>IF(F3539=15,"Дипломант I степени",IF(F3539=14,"Дипломант II степени",IF(F3539=13,"Дипломант III степени","участник")))</f>
        <v>Дипломант II степени</v>
      </c>
    </row>
    <row r="3540" spans="1:7" x14ac:dyDescent="0.25">
      <c r="A3540" s="6" t="s">
        <v>9761</v>
      </c>
      <c r="B3540" s="4" t="s">
        <v>5520</v>
      </c>
      <c r="C3540" s="4">
        <v>59438</v>
      </c>
      <c r="D3540" s="4" t="s">
        <v>1</v>
      </c>
      <c r="E3540" s="4" t="s">
        <v>4410</v>
      </c>
      <c r="F3540" s="4">
        <v>15</v>
      </c>
      <c r="G3540" s="4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6" t="s">
        <v>10288</v>
      </c>
      <c r="B3541" s="4" t="s">
        <v>5520</v>
      </c>
      <c r="C3541" s="4">
        <v>59438</v>
      </c>
      <c r="D3541" s="4" t="s">
        <v>1</v>
      </c>
      <c r="E3541" s="4" t="s">
        <v>4410</v>
      </c>
      <c r="F3541" s="4">
        <v>14</v>
      </c>
      <c r="G3541" s="4" t="str">
        <f>IF(F3541=15,"Дипломант I степени",IF(F3541=14,"Дипломант II степени",IF(F3541=13,"Дипломант III степени","участник")))</f>
        <v>Дипломант II степени</v>
      </c>
    </row>
    <row r="3542" spans="1:7" x14ac:dyDescent="0.25">
      <c r="A3542" s="6" t="s">
        <v>10784</v>
      </c>
      <c r="B3542" s="4" t="s">
        <v>5520</v>
      </c>
      <c r="C3542" s="4">
        <v>59438</v>
      </c>
      <c r="D3542" s="4" t="s">
        <v>1</v>
      </c>
      <c r="E3542" s="4" t="s">
        <v>4410</v>
      </c>
      <c r="F3542" s="4">
        <v>15</v>
      </c>
      <c r="G3542" s="4" t="str">
        <f>IF(F3542=15,"Дипломант I степени",IF(F3542=14,"Дипломант II степени",IF(F3542=13,"Дипломант III степени","участник")))</f>
        <v>Дипломант I степени</v>
      </c>
    </row>
    <row r="3543" spans="1:7" x14ac:dyDescent="0.25">
      <c r="A3543" s="6" t="s">
        <v>9806</v>
      </c>
      <c r="B3543" s="4" t="s">
        <v>5520</v>
      </c>
      <c r="C3543" s="4">
        <v>59438</v>
      </c>
      <c r="D3543" s="4" t="s">
        <v>1</v>
      </c>
      <c r="E3543" s="4" t="s">
        <v>4410</v>
      </c>
      <c r="F3543" s="4">
        <v>15</v>
      </c>
      <c r="G3543" s="4" t="str">
        <f>IF(F3543=15,"Дипломант I степени",IF(F3543=14,"Дипломант II степени",IF(F3543=13,"Дипломант III степени","участник")))</f>
        <v>Дипломант I степени</v>
      </c>
    </row>
    <row r="3544" spans="1:7" x14ac:dyDescent="0.25">
      <c r="A3544" s="6" t="s">
        <v>13142</v>
      </c>
      <c r="B3544" s="4" t="s">
        <v>5520</v>
      </c>
      <c r="C3544" s="4">
        <v>59438</v>
      </c>
      <c r="D3544" s="4" t="s">
        <v>4615</v>
      </c>
      <c r="E3544" s="4" t="s">
        <v>4410</v>
      </c>
      <c r="F3544" s="4">
        <v>15</v>
      </c>
      <c r="G3544" s="4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6" t="s">
        <v>13316</v>
      </c>
      <c r="B3545" s="4" t="s">
        <v>5520</v>
      </c>
      <c r="C3545" s="4">
        <v>59438</v>
      </c>
      <c r="D3545" s="4" t="s">
        <v>1</v>
      </c>
      <c r="E3545" s="4" t="s">
        <v>4410</v>
      </c>
      <c r="F3545" s="4">
        <v>14</v>
      </c>
      <c r="G3545" s="4" t="str">
        <f>IF(F3545=15,"Дипломант I степени",IF(F3545=14,"Дипломант II степени",IF(F3545=13,"Дипломант III степени","участник")))</f>
        <v>Дипломант II степени</v>
      </c>
    </row>
    <row r="3546" spans="1:7" x14ac:dyDescent="0.25">
      <c r="A3546" s="6" t="s">
        <v>13316</v>
      </c>
      <c r="B3546" s="4" t="s">
        <v>5520</v>
      </c>
      <c r="C3546" s="4">
        <v>59438</v>
      </c>
      <c r="D3546" s="4" t="s">
        <v>4615</v>
      </c>
      <c r="E3546" s="4" t="s">
        <v>4410</v>
      </c>
      <c r="F3546" s="4">
        <v>14</v>
      </c>
      <c r="G3546" s="4" t="str">
        <f>IF(F3546=15,"Дипломант I степени",IF(F3546=14,"Дипломант II степени",IF(F3546=13,"Дипломант III степени","участник")))</f>
        <v>Дипломант II степени</v>
      </c>
    </row>
    <row r="3547" spans="1:7" x14ac:dyDescent="0.25">
      <c r="A3547" s="6" t="s">
        <v>13440</v>
      </c>
      <c r="B3547" s="4" t="s">
        <v>5520</v>
      </c>
      <c r="C3547" s="4">
        <v>59438</v>
      </c>
      <c r="D3547" s="4" t="s">
        <v>1</v>
      </c>
      <c r="E3547" s="4" t="s">
        <v>4411</v>
      </c>
      <c r="F3547" s="4">
        <v>15</v>
      </c>
      <c r="G3547" s="4" t="str">
        <f>IF(F3547=15,"Дипломант I степени",IF(F3547=14,"Дипломант II степени",IF(F3547=13,"Дипломант III степени","участник")))</f>
        <v>Дипломант I степени</v>
      </c>
    </row>
    <row r="3548" spans="1:7" x14ac:dyDescent="0.25">
      <c r="A3548" s="6" t="s">
        <v>14764</v>
      </c>
      <c r="B3548" s="4" t="s">
        <v>5520</v>
      </c>
      <c r="C3548" s="4">
        <v>59438</v>
      </c>
      <c r="D3548" s="4" t="s">
        <v>4613</v>
      </c>
      <c r="E3548" s="4" t="s">
        <v>4410</v>
      </c>
      <c r="F3548" s="4">
        <v>13</v>
      </c>
      <c r="G3548" s="4" t="str">
        <f>IF(F3548=15,"Дипломант I степени",IF(F3548=14,"Дипломант II степени",IF(F3548=13,"Дипломант III степени","участник")))</f>
        <v>Дипломант III степени</v>
      </c>
    </row>
    <row r="3549" spans="1:7" x14ac:dyDescent="0.25">
      <c r="A3549" s="6" t="s">
        <v>14764</v>
      </c>
      <c r="B3549" s="4" t="s">
        <v>5520</v>
      </c>
      <c r="C3549" s="4">
        <v>59438</v>
      </c>
      <c r="D3549" s="4" t="s">
        <v>1</v>
      </c>
      <c r="E3549" s="4" t="s">
        <v>4410</v>
      </c>
      <c r="F3549" s="4">
        <v>15</v>
      </c>
      <c r="G3549" s="4" t="str">
        <f>IF(F3549=15,"Дипломант I степени",IF(F3549=14,"Дипломант II степени",IF(F3549=13,"Дипломант III степени","участник")))</f>
        <v>Дипломант I степени</v>
      </c>
    </row>
    <row r="3550" spans="1:7" x14ac:dyDescent="0.25">
      <c r="A3550" s="6" t="s">
        <v>14764</v>
      </c>
      <c r="B3550" s="4" t="s">
        <v>5520</v>
      </c>
      <c r="C3550" s="4">
        <v>59438</v>
      </c>
      <c r="D3550" s="4" t="s">
        <v>4615</v>
      </c>
      <c r="E3550" s="4" t="s">
        <v>4410</v>
      </c>
      <c r="F3550" s="4">
        <v>10</v>
      </c>
      <c r="G3550" s="4" t="str">
        <f>IF(F3550=15,"Дипломант I степени",IF(F3550=14,"Дипломант II степени",IF(F3550=13,"Дипломант III степени","участник")))</f>
        <v>участник</v>
      </c>
    </row>
    <row r="3551" spans="1:7" x14ac:dyDescent="0.25">
      <c r="A3551" s="6" t="s">
        <v>15509</v>
      </c>
      <c r="B3551" s="4" t="s">
        <v>5520</v>
      </c>
      <c r="C3551" s="4">
        <v>59438</v>
      </c>
      <c r="D3551" s="4" t="s">
        <v>8</v>
      </c>
      <c r="E3551" s="4" t="s">
        <v>4411</v>
      </c>
      <c r="F3551" s="4">
        <v>12</v>
      </c>
      <c r="G3551" s="4" t="str">
        <f>IF(F3551=15,"Дипломант I степени",IF(F3551=14,"Дипломант II степени",IF(F3551=13,"Дипломант III степени","участник")))</f>
        <v>участник</v>
      </c>
    </row>
    <row r="3552" spans="1:7" x14ac:dyDescent="0.25">
      <c r="A3552" s="6" t="s">
        <v>15509</v>
      </c>
      <c r="B3552" s="4" t="s">
        <v>5520</v>
      </c>
      <c r="C3552" s="4">
        <v>59438</v>
      </c>
      <c r="D3552" s="4" t="s">
        <v>4615</v>
      </c>
      <c r="E3552" s="4" t="s">
        <v>4411</v>
      </c>
      <c r="F3552" s="4">
        <v>12</v>
      </c>
      <c r="G3552" s="4" t="str">
        <f>IF(F3552=15,"Дипломант I степени",IF(F3552=14,"Дипломант II степени",IF(F3552=13,"Дипломант III степени","участник")))</f>
        <v>участник</v>
      </c>
    </row>
    <row r="3553" spans="1:7" x14ac:dyDescent="0.25">
      <c r="A3553" s="6" t="s">
        <v>15509</v>
      </c>
      <c r="B3553" s="4" t="s">
        <v>5520</v>
      </c>
      <c r="C3553" s="4">
        <v>59438</v>
      </c>
      <c r="D3553" s="4" t="s">
        <v>1</v>
      </c>
      <c r="E3553" s="4" t="s">
        <v>4411</v>
      </c>
      <c r="F3553" s="4">
        <v>14</v>
      </c>
      <c r="G3553" s="4" t="str">
        <f>IF(F3553=15,"Дипломант I степени",IF(F3553=14,"Дипломант II степени",IF(F3553=13,"Дипломант III степени","участник")))</f>
        <v>Дипломант II степени</v>
      </c>
    </row>
    <row r="3554" spans="1:7" x14ac:dyDescent="0.25">
      <c r="A3554" s="6" t="s">
        <v>16210</v>
      </c>
      <c r="B3554" s="4" t="s">
        <v>5520</v>
      </c>
      <c r="C3554" s="4">
        <v>59438</v>
      </c>
      <c r="D3554" s="4" t="s">
        <v>1</v>
      </c>
      <c r="E3554" s="4" t="s">
        <v>4411</v>
      </c>
      <c r="F3554" s="4">
        <v>15</v>
      </c>
      <c r="G3554" s="4" t="str">
        <f>IF(F3554=15,"Дипломант I степени",IF(F3554=14,"Дипломант II степени",IF(F3554=13,"Дипломант III степени","участник")))</f>
        <v>Дипломант I степени</v>
      </c>
    </row>
    <row r="3555" spans="1:7" x14ac:dyDescent="0.25">
      <c r="A3555" s="6" t="s">
        <v>16286</v>
      </c>
      <c r="B3555" s="4" t="s">
        <v>5520</v>
      </c>
      <c r="C3555" s="4">
        <v>59438</v>
      </c>
      <c r="D3555" s="4" t="s">
        <v>4615</v>
      </c>
      <c r="E3555" s="4" t="s">
        <v>4411</v>
      </c>
      <c r="F3555" s="4">
        <v>15</v>
      </c>
      <c r="G3555" s="4" t="str">
        <f>IF(F3555=15,"Дипломант I степени",IF(F3555=14,"Дипломант II степени",IF(F3555=13,"Дипломант III степени","участник")))</f>
        <v>Дипломант I степени</v>
      </c>
    </row>
    <row r="3556" spans="1:7" x14ac:dyDescent="0.25">
      <c r="A3556" s="6" t="s">
        <v>17411</v>
      </c>
      <c r="B3556" s="4" t="s">
        <v>5520</v>
      </c>
      <c r="C3556" s="4">
        <v>59438</v>
      </c>
      <c r="D3556" s="4" t="s">
        <v>4615</v>
      </c>
      <c r="E3556" s="4" t="s">
        <v>4411</v>
      </c>
      <c r="F3556" s="4">
        <v>15</v>
      </c>
      <c r="G3556" s="4" t="str">
        <f>IF(F3556=15,"Дипломант I степени",IF(F3556=14,"Дипломант II степени",IF(F3556=13,"Дипломант III степени","участник")))</f>
        <v>Дипломант I степени</v>
      </c>
    </row>
    <row r="3557" spans="1:7" x14ac:dyDescent="0.25">
      <c r="A3557" s="6" t="s">
        <v>17712</v>
      </c>
      <c r="B3557" s="4" t="s">
        <v>5520</v>
      </c>
      <c r="C3557" s="4">
        <v>59438</v>
      </c>
      <c r="D3557" s="4" t="s">
        <v>1</v>
      </c>
      <c r="E3557" s="4" t="s">
        <v>4410</v>
      </c>
      <c r="F3557" s="4">
        <v>14</v>
      </c>
      <c r="G3557" s="4" t="str">
        <f>IF(F3557=15,"Дипломант I степени",IF(F3557=14,"Дипломант II степени",IF(F3557=13,"Дипломант III степени","участник")))</f>
        <v>Дипломант II степени</v>
      </c>
    </row>
    <row r="3558" spans="1:7" x14ac:dyDescent="0.25">
      <c r="A3558" s="6" t="s">
        <v>17712</v>
      </c>
      <c r="B3558" s="4" t="s">
        <v>5520</v>
      </c>
      <c r="C3558" s="4">
        <v>59438</v>
      </c>
      <c r="D3558" s="4" t="s">
        <v>4614</v>
      </c>
      <c r="E3558" s="4" t="s">
        <v>4410</v>
      </c>
      <c r="F3558" s="4">
        <v>15</v>
      </c>
      <c r="G3558" s="4" t="str">
        <f>IF(F3558=15,"Дипломант I степени",IF(F3558=14,"Дипломант II степени",IF(F3558=13,"Дипломант III степени","участник")))</f>
        <v>Дипломант I степени</v>
      </c>
    </row>
    <row r="3559" spans="1:7" x14ac:dyDescent="0.25">
      <c r="A3559" s="6" t="s">
        <v>17982</v>
      </c>
      <c r="B3559" s="4" t="s">
        <v>5520</v>
      </c>
      <c r="C3559" s="4">
        <v>59438</v>
      </c>
      <c r="D3559" s="4" t="s">
        <v>1</v>
      </c>
      <c r="E3559" s="4" t="s">
        <v>4410</v>
      </c>
      <c r="F3559" s="4">
        <v>14</v>
      </c>
      <c r="G3559" s="4" t="str">
        <f>IF(F3559=15,"Дипломант I степени",IF(F3559=14,"Дипломант II степени",IF(F3559=13,"Дипломант III степени","участник")))</f>
        <v>Дипломант II степени</v>
      </c>
    </row>
    <row r="3560" spans="1:7" x14ac:dyDescent="0.25">
      <c r="A3560" s="6" t="s">
        <v>18541</v>
      </c>
      <c r="B3560" s="4" t="s">
        <v>5520</v>
      </c>
      <c r="C3560" s="4">
        <v>59438</v>
      </c>
      <c r="D3560" s="4" t="s">
        <v>1</v>
      </c>
      <c r="E3560" s="4" t="s">
        <v>4411</v>
      </c>
      <c r="F3560" s="4">
        <v>15</v>
      </c>
      <c r="G3560" s="4" t="str">
        <f>IF(F3560=15,"Дипломант I степени",IF(F3560=14,"Дипломант II степени",IF(F3560=13,"Дипломант III степени","участник")))</f>
        <v>Дипломант I степени</v>
      </c>
    </row>
    <row r="3561" spans="1:7" x14ac:dyDescent="0.25">
      <c r="A3561" s="6" t="s">
        <v>18568</v>
      </c>
      <c r="B3561" s="4" t="s">
        <v>5520</v>
      </c>
      <c r="C3561" s="4">
        <v>59438</v>
      </c>
      <c r="D3561" s="4" t="s">
        <v>1</v>
      </c>
      <c r="E3561" s="4" t="s">
        <v>4411</v>
      </c>
      <c r="F3561" s="4">
        <v>15</v>
      </c>
      <c r="G3561" s="4" t="str">
        <f>IF(F3561=15,"Дипломант I степени",IF(F3561=14,"Дипломант II степени",IF(F3561=13,"Дипломант III степени","участник")))</f>
        <v>Дипломант I степени</v>
      </c>
    </row>
    <row r="3562" spans="1:7" x14ac:dyDescent="0.25">
      <c r="A3562" s="6" t="s">
        <v>19510</v>
      </c>
      <c r="B3562" s="4" t="s">
        <v>5520</v>
      </c>
      <c r="C3562" s="4">
        <v>59438</v>
      </c>
      <c r="D3562" s="4" t="s">
        <v>1</v>
      </c>
      <c r="E3562" s="4" t="s">
        <v>4411</v>
      </c>
      <c r="F3562" s="4">
        <v>15</v>
      </c>
      <c r="G3562" s="4" t="str">
        <f>IF(F3562=15,"Дипломант I степени",IF(F3562=14,"Дипломант II степени",IF(F3562=13,"Дипломант III степени","участник")))</f>
        <v>Дипломант I степени</v>
      </c>
    </row>
    <row r="3563" spans="1:7" x14ac:dyDescent="0.25">
      <c r="A3563" s="6" t="s">
        <v>19510</v>
      </c>
      <c r="B3563" s="4" t="s">
        <v>5520</v>
      </c>
      <c r="C3563" s="4">
        <v>59438</v>
      </c>
      <c r="D3563" s="4" t="s">
        <v>4615</v>
      </c>
      <c r="E3563" s="4" t="s">
        <v>4411</v>
      </c>
      <c r="F3563" s="4">
        <v>15</v>
      </c>
      <c r="G3563" s="4" t="str">
        <f>IF(F3563=15,"Дипломант I степени",IF(F3563=14,"Дипломант II степени",IF(F3563=13,"Дипломант III степени","участник")))</f>
        <v>Дипломант I степени</v>
      </c>
    </row>
    <row r="3564" spans="1:7" x14ac:dyDescent="0.25">
      <c r="A3564" s="6" t="s">
        <v>19510</v>
      </c>
      <c r="B3564" s="4" t="s">
        <v>5520</v>
      </c>
      <c r="C3564" s="4">
        <v>59438</v>
      </c>
      <c r="D3564" s="4" t="s">
        <v>8</v>
      </c>
      <c r="E3564" s="4" t="s">
        <v>4411</v>
      </c>
      <c r="F3564" s="4">
        <v>15</v>
      </c>
      <c r="G3564" s="4" t="str">
        <f>IF(F3564=15,"Дипломант I степени",IF(F3564=14,"Дипломант II степени",IF(F3564=13,"Дипломант III степени","участник")))</f>
        <v>Дипломант I степени</v>
      </c>
    </row>
    <row r="3565" spans="1:7" x14ac:dyDescent="0.25">
      <c r="A3565" s="6" t="s">
        <v>19532</v>
      </c>
      <c r="B3565" s="4" t="s">
        <v>5520</v>
      </c>
      <c r="C3565" s="4">
        <v>59438</v>
      </c>
      <c r="D3565" s="4" t="s">
        <v>1</v>
      </c>
      <c r="E3565" s="4" t="s">
        <v>4410</v>
      </c>
      <c r="F3565" s="4">
        <v>12</v>
      </c>
      <c r="G3565" s="4" t="str">
        <f>IF(F3565=15,"Дипломант I степени",IF(F3565=14,"Дипломант II степени",IF(F3565=13,"Дипломант III степени","участник")))</f>
        <v>участник</v>
      </c>
    </row>
    <row r="3566" spans="1:7" x14ac:dyDescent="0.25">
      <c r="A3566" s="6" t="s">
        <v>13369</v>
      </c>
      <c r="B3566" s="4" t="s">
        <v>13370</v>
      </c>
      <c r="C3566" s="4">
        <v>59439</v>
      </c>
      <c r="D3566" s="4" t="s">
        <v>1</v>
      </c>
      <c r="E3566" s="4" t="s">
        <v>4411</v>
      </c>
      <c r="F3566" s="4">
        <v>12</v>
      </c>
      <c r="G3566" s="4" t="str">
        <f>IF(F3566=15,"Дипломант I степени",IF(F3566=14,"Дипломант II степени",IF(F3566=13,"Дипломант III степени","участник")))</f>
        <v>участник</v>
      </c>
    </row>
    <row r="3567" spans="1:7" x14ac:dyDescent="0.25">
      <c r="A3567" s="6" t="s">
        <v>13369</v>
      </c>
      <c r="B3567" s="4" t="s">
        <v>13370</v>
      </c>
      <c r="C3567" s="4">
        <v>59439</v>
      </c>
      <c r="D3567" s="4" t="s">
        <v>4614</v>
      </c>
      <c r="E3567" s="4" t="s">
        <v>4411</v>
      </c>
      <c r="F3567" s="4">
        <v>7</v>
      </c>
      <c r="G3567" s="4" t="str">
        <f>IF(F3567=15,"Дипломант I степени",IF(F3567=14,"Дипломант II степени",IF(F3567=13,"Дипломант III степени","участник")))</f>
        <v>участник</v>
      </c>
    </row>
    <row r="3568" spans="1:7" x14ac:dyDescent="0.25">
      <c r="A3568" s="6" t="s">
        <v>13369</v>
      </c>
      <c r="B3568" s="4" t="s">
        <v>13370</v>
      </c>
      <c r="C3568" s="4">
        <v>59439</v>
      </c>
      <c r="D3568" s="4" t="s">
        <v>4615</v>
      </c>
      <c r="E3568" s="4" t="s">
        <v>4411</v>
      </c>
      <c r="F3568" s="4">
        <v>15</v>
      </c>
      <c r="G3568" s="4" t="str">
        <f>IF(F3568=15,"Дипломант I степени",IF(F3568=14,"Дипломант II степени",IF(F3568=13,"Дипломант III степени","участник")))</f>
        <v>Дипломант I степени</v>
      </c>
    </row>
    <row r="3569" spans="1:7" x14ac:dyDescent="0.25">
      <c r="A3569" s="6" t="s">
        <v>13833</v>
      </c>
      <c r="B3569" s="4" t="s">
        <v>13834</v>
      </c>
      <c r="C3569" s="4">
        <v>59440</v>
      </c>
      <c r="D3569" s="4" t="s">
        <v>4613</v>
      </c>
      <c r="E3569" s="4" t="s">
        <v>4612</v>
      </c>
      <c r="F3569" s="4">
        <v>14</v>
      </c>
      <c r="G3569" s="4" t="str">
        <f>IF(F3569=15,"Дипломант I степени",IF(F3569=14,"Дипломант II степени",IF(F3569=13,"Дипломант III степени","участник")))</f>
        <v>Дипломант II степени</v>
      </c>
    </row>
    <row r="3570" spans="1:7" x14ac:dyDescent="0.25">
      <c r="A3570" s="6" t="s">
        <v>13837</v>
      </c>
      <c r="B3570" s="4" t="s">
        <v>13834</v>
      </c>
      <c r="C3570" s="4">
        <v>59440</v>
      </c>
      <c r="D3570" s="4" t="s">
        <v>4614</v>
      </c>
      <c r="E3570" s="4" t="s">
        <v>4612</v>
      </c>
      <c r="F3570" s="4">
        <v>15</v>
      </c>
      <c r="G3570" s="4" t="str">
        <f>IF(F3570=15,"Дипломант I степени",IF(F3570=14,"Дипломант II степени",IF(F3570=13,"Дипломант III степени","участник")))</f>
        <v>Дипломант I степени</v>
      </c>
    </row>
    <row r="3571" spans="1:7" x14ac:dyDescent="0.25">
      <c r="A3571" s="6" t="s">
        <v>13689</v>
      </c>
      <c r="B3571" s="4" t="s">
        <v>13690</v>
      </c>
      <c r="C3571" s="4">
        <v>59442</v>
      </c>
      <c r="D3571" s="4" t="s">
        <v>1</v>
      </c>
      <c r="E3571" s="4" t="s">
        <v>4413</v>
      </c>
      <c r="F3571" s="4">
        <v>14</v>
      </c>
      <c r="G3571" s="4" t="str">
        <f>IF(F3571=15,"Дипломант I степени",IF(F3571=14,"Дипломант II степени",IF(F3571=13,"Дипломант III степени","участник")))</f>
        <v>Дипломант II степени</v>
      </c>
    </row>
    <row r="3572" spans="1:7" x14ac:dyDescent="0.25">
      <c r="A3572" s="6" t="s">
        <v>13689</v>
      </c>
      <c r="B3572" s="4" t="s">
        <v>13690</v>
      </c>
      <c r="C3572" s="4">
        <v>59442</v>
      </c>
      <c r="D3572" s="4" t="s">
        <v>4615</v>
      </c>
      <c r="E3572" s="4" t="s">
        <v>4413</v>
      </c>
      <c r="F3572" s="4">
        <v>13</v>
      </c>
      <c r="G3572" s="4" t="str">
        <f>IF(F3572=15,"Дипломант I степени",IF(F3572=14,"Дипломант II степени",IF(F3572=13,"Дипломант III степени","участник")))</f>
        <v>Дипломант III степени</v>
      </c>
    </row>
    <row r="3573" spans="1:7" x14ac:dyDescent="0.25">
      <c r="A3573" s="6" t="s">
        <v>13694</v>
      </c>
      <c r="B3573" s="4" t="s">
        <v>13690</v>
      </c>
      <c r="C3573" s="4">
        <v>59442</v>
      </c>
      <c r="D3573" s="4" t="s">
        <v>4613</v>
      </c>
      <c r="E3573" s="4" t="s">
        <v>4410</v>
      </c>
      <c r="F3573" s="4">
        <v>13</v>
      </c>
      <c r="G3573" s="4" t="str">
        <f>IF(F3573=15,"Дипломант I степени",IF(F3573=14,"Дипломант II степени",IF(F3573=13,"Дипломант III степени","участник")))</f>
        <v>Дипломант III степени</v>
      </c>
    </row>
    <row r="3574" spans="1:7" x14ac:dyDescent="0.25">
      <c r="A3574" s="6" t="s">
        <v>13694</v>
      </c>
      <c r="B3574" s="4" t="s">
        <v>13690</v>
      </c>
      <c r="C3574" s="4">
        <v>59442</v>
      </c>
      <c r="D3574" s="4" t="s">
        <v>1</v>
      </c>
      <c r="E3574" s="4" t="s">
        <v>4410</v>
      </c>
      <c r="F3574" s="4">
        <v>15</v>
      </c>
      <c r="G3574" s="4" t="str">
        <f>IF(F3574=15,"Дипломант I степени",IF(F3574=14,"Дипломант II степени",IF(F3574=13,"Дипломант III степени","участник")))</f>
        <v>Дипломант I степени</v>
      </c>
    </row>
    <row r="3575" spans="1:7" x14ac:dyDescent="0.25">
      <c r="A3575" s="6" t="s">
        <v>13694</v>
      </c>
      <c r="B3575" s="4" t="s">
        <v>13690</v>
      </c>
      <c r="C3575" s="4">
        <v>59442</v>
      </c>
      <c r="D3575" s="4" t="s">
        <v>4615</v>
      </c>
      <c r="E3575" s="4" t="s">
        <v>4410</v>
      </c>
      <c r="F3575" s="4">
        <v>15</v>
      </c>
      <c r="G3575" s="4" t="str">
        <f>IF(F3575=15,"Дипломант I степени",IF(F3575=14,"Дипломант II степени",IF(F3575=13,"Дипломант III степени","участник")))</f>
        <v>Дипломант I степени</v>
      </c>
    </row>
    <row r="3576" spans="1:7" x14ac:dyDescent="0.25">
      <c r="A3576" s="6" t="s">
        <v>6898</v>
      </c>
      <c r="B3576" s="4" t="s">
        <v>6899</v>
      </c>
      <c r="C3576" s="4">
        <v>59443</v>
      </c>
      <c r="D3576" s="4" t="s">
        <v>1</v>
      </c>
      <c r="E3576" s="4" t="s">
        <v>4413</v>
      </c>
      <c r="F3576" s="4">
        <v>14</v>
      </c>
      <c r="G3576" s="4" t="str">
        <f>IF(F3576=15,"Дипломант I степени",IF(F3576=14,"Дипломант II степени",IF(F3576=13,"Дипломант III степени","участник")))</f>
        <v>Дипломант II степени</v>
      </c>
    </row>
    <row r="3577" spans="1:7" x14ac:dyDescent="0.25">
      <c r="A3577" s="6" t="s">
        <v>6898</v>
      </c>
      <c r="B3577" s="4" t="s">
        <v>6899</v>
      </c>
      <c r="C3577" s="4">
        <v>59443</v>
      </c>
      <c r="D3577" s="4" t="s">
        <v>4613</v>
      </c>
      <c r="E3577" s="4" t="s">
        <v>4413</v>
      </c>
      <c r="F3577" s="4">
        <v>14</v>
      </c>
      <c r="G3577" s="4" t="str">
        <f>IF(F3577=15,"Дипломант I степени",IF(F3577=14,"Дипломант II степени",IF(F3577=13,"Дипломант III степени","участник")))</f>
        <v>Дипломант II степени</v>
      </c>
    </row>
    <row r="3578" spans="1:7" x14ac:dyDescent="0.25">
      <c r="A3578" s="6" t="s">
        <v>6898</v>
      </c>
      <c r="B3578" s="4" t="s">
        <v>6899</v>
      </c>
      <c r="C3578" s="4">
        <v>59443</v>
      </c>
      <c r="D3578" s="4" t="s">
        <v>8</v>
      </c>
      <c r="E3578" s="4" t="s">
        <v>4413</v>
      </c>
      <c r="F3578" s="4">
        <v>12</v>
      </c>
      <c r="G3578" s="4" t="str">
        <f>IF(F3578=15,"Дипломант I степени",IF(F3578=14,"Дипломант II степени",IF(F3578=13,"Дипломант III степени","участник")))</f>
        <v>участник</v>
      </c>
    </row>
    <row r="3579" spans="1:7" x14ac:dyDescent="0.25">
      <c r="A3579" s="6" t="s">
        <v>6898</v>
      </c>
      <c r="B3579" s="4" t="s">
        <v>6899</v>
      </c>
      <c r="C3579" s="4">
        <v>59443</v>
      </c>
      <c r="D3579" s="4" t="s">
        <v>4614</v>
      </c>
      <c r="E3579" s="4" t="s">
        <v>4413</v>
      </c>
      <c r="F3579" s="4">
        <v>14</v>
      </c>
      <c r="G3579" s="4" t="str">
        <f>IF(F3579=15,"Дипломант I степени",IF(F3579=14,"Дипломант II степени",IF(F3579=13,"Дипломант III степени","участник")))</f>
        <v>Дипломант II степени</v>
      </c>
    </row>
    <row r="3580" spans="1:7" x14ac:dyDescent="0.25">
      <c r="A3580" s="6" t="s">
        <v>6898</v>
      </c>
      <c r="B3580" s="4" t="s">
        <v>6899</v>
      </c>
      <c r="C3580" s="4">
        <v>59443</v>
      </c>
      <c r="D3580" s="4" t="s">
        <v>4615</v>
      </c>
      <c r="E3580" s="4" t="s">
        <v>4413</v>
      </c>
      <c r="F3580" s="4">
        <v>13</v>
      </c>
      <c r="G3580" s="4" t="str">
        <f>IF(F3580=15,"Дипломант I степени",IF(F3580=14,"Дипломант II степени",IF(F3580=13,"Дипломант III степени","участник")))</f>
        <v>Дипломант III степени</v>
      </c>
    </row>
    <row r="3581" spans="1:7" x14ac:dyDescent="0.25">
      <c r="A3581" s="6" t="s">
        <v>13825</v>
      </c>
      <c r="B3581" s="4" t="s">
        <v>16</v>
      </c>
      <c r="C3581" s="4">
        <v>59446</v>
      </c>
      <c r="D3581" s="4" t="s">
        <v>1</v>
      </c>
      <c r="E3581" s="4" t="s">
        <v>4410</v>
      </c>
      <c r="F3581" s="4">
        <v>14</v>
      </c>
      <c r="G3581" s="4" t="str">
        <f>IF(F3581=15,"Дипломант I степени",IF(F3581=14,"Дипломант II степени",IF(F3581=13,"Дипломант III степени","участник")))</f>
        <v>Дипломант II степени</v>
      </c>
    </row>
    <row r="3582" spans="1:7" x14ac:dyDescent="0.25">
      <c r="A3582" s="6" t="s">
        <v>13831</v>
      </c>
      <c r="B3582" s="4" t="s">
        <v>16</v>
      </c>
      <c r="C3582" s="4">
        <v>59446</v>
      </c>
      <c r="D3582" s="4" t="s">
        <v>4615</v>
      </c>
      <c r="E3582" s="4" t="s">
        <v>4410</v>
      </c>
      <c r="F3582" s="4">
        <v>13</v>
      </c>
      <c r="G3582" s="4" t="str">
        <f>IF(F3582=15,"Дипломант I степени",IF(F3582=14,"Дипломант II степени",IF(F3582=13,"Дипломант III степени","участник")))</f>
        <v>Дипломант III степени</v>
      </c>
    </row>
    <row r="3583" spans="1:7" x14ac:dyDescent="0.25">
      <c r="A3583" s="6" t="s">
        <v>13817</v>
      </c>
      <c r="B3583" s="4" t="s">
        <v>13818</v>
      </c>
      <c r="C3583" s="4">
        <v>59447</v>
      </c>
      <c r="D3583" s="4" t="s">
        <v>4615</v>
      </c>
      <c r="E3583" s="4" t="s">
        <v>4415</v>
      </c>
      <c r="F3583" s="4">
        <v>15</v>
      </c>
      <c r="G3583" s="4" t="str">
        <f>IF(F3583=15,"Дипломант I степени",IF(F3583=14,"Дипломант II степени",IF(F3583=13,"Дипломант III степени","участник")))</f>
        <v>Дипломант I степени</v>
      </c>
    </row>
    <row r="3584" spans="1:7" x14ac:dyDescent="0.25">
      <c r="A3584" s="6" t="s">
        <v>13822</v>
      </c>
      <c r="B3584" s="4" t="s">
        <v>13818</v>
      </c>
      <c r="C3584" s="4">
        <v>59447</v>
      </c>
      <c r="D3584" s="4" t="s">
        <v>4615</v>
      </c>
      <c r="E3584" s="4" t="s">
        <v>4414</v>
      </c>
      <c r="F3584" s="4">
        <v>15</v>
      </c>
      <c r="G3584" s="4" t="str">
        <f>IF(F3584=15,"Дипломант I степени",IF(F3584=14,"Дипломант II степени",IF(F3584=13,"Дипломант III степени","участник")))</f>
        <v>Дипломант I степени</v>
      </c>
    </row>
    <row r="3585" spans="1:7" x14ac:dyDescent="0.25">
      <c r="A3585" s="6" t="s">
        <v>13826</v>
      </c>
      <c r="B3585" s="4" t="s">
        <v>13818</v>
      </c>
      <c r="C3585" s="4">
        <v>59447</v>
      </c>
      <c r="D3585" s="4" t="s">
        <v>4615</v>
      </c>
      <c r="E3585" s="4" t="s">
        <v>4414</v>
      </c>
      <c r="F3585" s="4">
        <v>14</v>
      </c>
      <c r="G3585" s="4" t="str">
        <f>IF(F3585=15,"Дипломант I степени",IF(F3585=14,"Дипломант II степени",IF(F3585=13,"Дипломант III степени","участник")))</f>
        <v>Дипломант II степени</v>
      </c>
    </row>
    <row r="3586" spans="1:7" x14ac:dyDescent="0.25">
      <c r="A3586" s="6" t="s">
        <v>9793</v>
      </c>
      <c r="B3586" s="4" t="s">
        <v>9794</v>
      </c>
      <c r="C3586" s="4">
        <v>59448</v>
      </c>
      <c r="D3586" s="4" t="s">
        <v>1</v>
      </c>
      <c r="E3586" s="4" t="s">
        <v>4412</v>
      </c>
      <c r="F3586" s="4">
        <v>0</v>
      </c>
      <c r="G3586" s="4" t="str">
        <f>IF(F3586=15,"Дипломант I степени",IF(F3586=14,"Дипломант II степени",IF(F3586=13,"Дипломант III степени","участник")))</f>
        <v>участник</v>
      </c>
    </row>
    <row r="3587" spans="1:7" x14ac:dyDescent="0.25">
      <c r="A3587" s="6" t="s">
        <v>9803</v>
      </c>
      <c r="B3587" s="4" t="s">
        <v>9794</v>
      </c>
      <c r="C3587" s="4">
        <v>59448</v>
      </c>
      <c r="D3587" s="4" t="s">
        <v>4613</v>
      </c>
      <c r="E3587" s="4" t="s">
        <v>4412</v>
      </c>
      <c r="F3587" s="4">
        <v>13</v>
      </c>
      <c r="G3587" s="4" t="str">
        <f>IF(F3587=15,"Дипломант I степени",IF(F3587=14,"Дипломант II степени",IF(F3587=13,"Дипломант III степени","участник")))</f>
        <v>Дипломант III степени</v>
      </c>
    </row>
    <row r="3588" spans="1:7" x14ac:dyDescent="0.25">
      <c r="A3588" s="6" t="s">
        <v>427</v>
      </c>
      <c r="B3588" s="4" t="s">
        <v>9794</v>
      </c>
      <c r="C3588" s="4">
        <v>59448</v>
      </c>
      <c r="D3588" s="4" t="s">
        <v>4614</v>
      </c>
      <c r="E3588" s="4" t="s">
        <v>4412</v>
      </c>
      <c r="F3588" s="4">
        <v>15</v>
      </c>
      <c r="G3588" s="4" t="str">
        <f>IF(F3588=15,"Дипломант I степени",IF(F3588=14,"Дипломант II степени",IF(F3588=13,"Дипломант III степени","участник")))</f>
        <v>Дипломант I степени</v>
      </c>
    </row>
    <row r="3589" spans="1:7" x14ac:dyDescent="0.25">
      <c r="A3589" s="6" t="s">
        <v>13814</v>
      </c>
      <c r="B3589" s="4" t="s">
        <v>9794</v>
      </c>
      <c r="C3589" s="4">
        <v>59448</v>
      </c>
      <c r="D3589" s="4" t="s">
        <v>4615</v>
      </c>
      <c r="E3589" s="4" t="s">
        <v>4412</v>
      </c>
      <c r="F3589" s="4">
        <v>14</v>
      </c>
      <c r="G3589" s="4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 x14ac:dyDescent="0.25">
      <c r="A3590" s="6" t="s">
        <v>5157</v>
      </c>
      <c r="B3590" s="4" t="s">
        <v>5158</v>
      </c>
      <c r="C3590" s="4">
        <v>59452</v>
      </c>
      <c r="D3590" s="4" t="s">
        <v>1</v>
      </c>
      <c r="E3590" s="4" t="s">
        <v>4412</v>
      </c>
      <c r="F3590" s="4">
        <v>6</v>
      </c>
      <c r="G3590" s="4" t="str">
        <f>IF(F3590=15,"Дипломант I степени",IF(F3590=14,"Дипломант II степени",IF(F3590=13,"Дипломант III степени","участник")))</f>
        <v>участник</v>
      </c>
    </row>
    <row r="3591" spans="1:7" x14ac:dyDescent="0.25">
      <c r="A3591" s="6" t="s">
        <v>6927</v>
      </c>
      <c r="B3591" s="4" t="s">
        <v>5158</v>
      </c>
      <c r="C3591" s="4">
        <v>59452</v>
      </c>
      <c r="D3591" s="4" t="s">
        <v>4613</v>
      </c>
      <c r="E3591" s="4" t="s">
        <v>4412</v>
      </c>
      <c r="F3591" s="4">
        <v>10</v>
      </c>
      <c r="G3591" s="4" t="str">
        <f>IF(F3591=15,"Дипломант I степени",IF(F3591=14,"Дипломант II степени",IF(F3591=13,"Дипломант III степени","участник")))</f>
        <v>участник</v>
      </c>
    </row>
    <row r="3592" spans="1:7" x14ac:dyDescent="0.25">
      <c r="A3592" s="6" t="s">
        <v>18325</v>
      </c>
      <c r="B3592" s="4" t="s">
        <v>5158</v>
      </c>
      <c r="C3592" s="4">
        <v>59452</v>
      </c>
      <c r="D3592" s="4" t="s">
        <v>4615</v>
      </c>
      <c r="E3592" s="4" t="s">
        <v>4412</v>
      </c>
      <c r="F3592" s="4">
        <v>12</v>
      </c>
      <c r="G3592" s="4" t="str">
        <f>IF(F3592=15,"Дипломант I степени",IF(F3592=14,"Дипломант II степени",IF(F3592=13,"Дипломант III степени","участник")))</f>
        <v>участник</v>
      </c>
    </row>
    <row r="3593" spans="1:7" x14ac:dyDescent="0.25">
      <c r="A3593" s="6" t="s">
        <v>18888</v>
      </c>
      <c r="B3593" s="4" t="s">
        <v>5158</v>
      </c>
      <c r="C3593" s="4">
        <v>59452</v>
      </c>
      <c r="D3593" s="4" t="s">
        <v>1</v>
      </c>
      <c r="E3593" s="4" t="s">
        <v>4410</v>
      </c>
      <c r="F3593" s="4">
        <v>14</v>
      </c>
      <c r="G3593" s="4" t="str">
        <f>IF(F3593=15,"Дипломант I степени",IF(F3593=14,"Дипломант II степени",IF(F3593=13,"Дипломант III степени","участник")))</f>
        <v>Дипломант II степени</v>
      </c>
    </row>
    <row r="3594" spans="1:7" x14ac:dyDescent="0.25">
      <c r="A3594" s="6" t="s">
        <v>11793</v>
      </c>
      <c r="B3594" s="4" t="s">
        <v>11794</v>
      </c>
      <c r="C3594" s="4">
        <v>59453</v>
      </c>
      <c r="D3594" s="4" t="s">
        <v>4613</v>
      </c>
      <c r="E3594" s="4" t="s">
        <v>4415</v>
      </c>
      <c r="F3594" s="4">
        <v>11</v>
      </c>
      <c r="G3594" s="4" t="str">
        <f>IF(F3594=15,"Дипломант I степени",IF(F3594=14,"Дипломант II степени",IF(F3594=13,"Дипломант III степени","участник")))</f>
        <v>участник</v>
      </c>
    </row>
    <row r="3595" spans="1:7" x14ac:dyDescent="0.25">
      <c r="A3595" s="6" t="s">
        <v>11793</v>
      </c>
      <c r="B3595" s="4" t="s">
        <v>11794</v>
      </c>
      <c r="C3595" s="4">
        <v>59453</v>
      </c>
      <c r="D3595" s="4" t="s">
        <v>1</v>
      </c>
      <c r="E3595" s="4" t="s">
        <v>4415</v>
      </c>
      <c r="F3595" s="4">
        <v>10</v>
      </c>
      <c r="G3595" s="4" t="str">
        <f>IF(F3595=15,"Дипломант I степени",IF(F3595=14,"Дипломант II степени",IF(F3595=13,"Дипломант III степени","участник")))</f>
        <v>участник</v>
      </c>
    </row>
    <row r="3596" spans="1:7" x14ac:dyDescent="0.25">
      <c r="A3596" s="6" t="s">
        <v>11793</v>
      </c>
      <c r="B3596" s="4" t="s">
        <v>11794</v>
      </c>
      <c r="C3596" s="4">
        <v>59453</v>
      </c>
      <c r="D3596" s="4" t="s">
        <v>4614</v>
      </c>
      <c r="E3596" s="4" t="s">
        <v>4415</v>
      </c>
      <c r="F3596" s="4">
        <v>11</v>
      </c>
      <c r="G3596" s="4" t="str">
        <f>IF(F3596=15,"Дипломант I степени",IF(F3596=14,"Дипломант II степени",IF(F3596=13,"Дипломант III степени","участник")))</f>
        <v>участник</v>
      </c>
    </row>
    <row r="3597" spans="1:7" x14ac:dyDescent="0.25">
      <c r="A3597" s="6" t="s">
        <v>11793</v>
      </c>
      <c r="B3597" s="4" t="s">
        <v>11794</v>
      </c>
      <c r="C3597" s="4">
        <v>59453</v>
      </c>
      <c r="D3597" s="4" t="s">
        <v>4615</v>
      </c>
      <c r="E3597" s="4" t="s">
        <v>4415</v>
      </c>
      <c r="F3597" s="4">
        <v>15</v>
      </c>
      <c r="G3597" s="4" t="str">
        <f>IF(F3597=15,"Дипломант I степени",IF(F3597=14,"Дипломант II степени",IF(F3597=13,"Дипломант III степени","участник")))</f>
        <v>Дипломант I степени</v>
      </c>
    </row>
    <row r="3598" spans="1:7" x14ac:dyDescent="0.25">
      <c r="A3598" s="6" t="s">
        <v>13821</v>
      </c>
      <c r="B3598" s="4" t="s">
        <v>12976</v>
      </c>
      <c r="C3598" s="4">
        <v>59454</v>
      </c>
      <c r="D3598" s="4" t="s">
        <v>1</v>
      </c>
      <c r="E3598" s="4" t="s">
        <v>4410</v>
      </c>
      <c r="F3598" s="4">
        <v>14</v>
      </c>
      <c r="G3598" s="4" t="str">
        <f>IF(F3598=15,"Дипломант I степени",IF(F3598=14,"Дипломант II степени",IF(F3598=13,"Дипломант III степени","участник")))</f>
        <v>Дипломант II степени</v>
      </c>
    </row>
    <row r="3599" spans="1:7" x14ac:dyDescent="0.25">
      <c r="A3599" s="6" t="s">
        <v>13667</v>
      </c>
      <c r="B3599" s="4" t="s">
        <v>13668</v>
      </c>
      <c r="C3599" s="4">
        <v>59455</v>
      </c>
      <c r="D3599" s="4" t="s">
        <v>1</v>
      </c>
      <c r="E3599" s="4" t="s">
        <v>4412</v>
      </c>
      <c r="F3599" s="4">
        <v>15</v>
      </c>
      <c r="G3599" s="4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 x14ac:dyDescent="0.25">
      <c r="A3600" s="6" t="s">
        <v>13667</v>
      </c>
      <c r="B3600" s="4" t="s">
        <v>13668</v>
      </c>
      <c r="C3600" s="4">
        <v>59455</v>
      </c>
      <c r="D3600" s="4" t="s">
        <v>4614</v>
      </c>
      <c r="E3600" s="4" t="s">
        <v>4412</v>
      </c>
      <c r="F3600" s="4">
        <v>15</v>
      </c>
      <c r="G3600" s="4" t="str">
        <f>IF(F3600=15,"Дипломант I степени",IF(F3600=14,"Дипломант II степени",IF(F3600=13,"Дипломант III степени","участник")))</f>
        <v>Дипломант I степени</v>
      </c>
    </row>
    <row r="3601" spans="1:7" x14ac:dyDescent="0.25">
      <c r="A3601" s="6" t="s">
        <v>13667</v>
      </c>
      <c r="B3601" s="4" t="s">
        <v>13668</v>
      </c>
      <c r="C3601" s="4">
        <v>59455</v>
      </c>
      <c r="D3601" s="4" t="s">
        <v>4613</v>
      </c>
      <c r="E3601" s="4" t="s">
        <v>4412</v>
      </c>
      <c r="F3601" s="4">
        <v>14</v>
      </c>
      <c r="G3601" s="4" t="str">
        <f>IF(F3601=15,"Дипломант I степени",IF(F3601=14,"Дипломант II степени",IF(F3601=13,"Дипломант III степени","участник")))</f>
        <v>Дипломант II степени</v>
      </c>
    </row>
    <row r="3602" spans="1:7" x14ac:dyDescent="0.25">
      <c r="A3602" s="6" t="s">
        <v>13667</v>
      </c>
      <c r="B3602" s="4" t="s">
        <v>13668</v>
      </c>
      <c r="C3602" s="4">
        <v>59455</v>
      </c>
      <c r="D3602" s="4" t="s">
        <v>4615</v>
      </c>
      <c r="E3602" s="4" t="s">
        <v>4412</v>
      </c>
      <c r="F3602" s="4">
        <v>15</v>
      </c>
      <c r="G3602" s="4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 x14ac:dyDescent="0.25">
      <c r="A3603" s="6" t="s">
        <v>12812</v>
      </c>
      <c r="B3603" s="4" t="s">
        <v>12813</v>
      </c>
      <c r="C3603" s="4">
        <v>59457</v>
      </c>
      <c r="D3603" s="4" t="s">
        <v>4615</v>
      </c>
      <c r="E3603" s="4" t="s">
        <v>4410</v>
      </c>
      <c r="F3603" s="4">
        <v>15</v>
      </c>
      <c r="G3603" s="4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6" t="s">
        <v>12812</v>
      </c>
      <c r="B3604" s="4" t="s">
        <v>12813</v>
      </c>
      <c r="C3604" s="4">
        <v>59457</v>
      </c>
      <c r="D3604" s="4" t="s">
        <v>4613</v>
      </c>
      <c r="E3604" s="4" t="s">
        <v>4410</v>
      </c>
      <c r="F3604" s="4">
        <v>15</v>
      </c>
      <c r="G3604" s="4" t="str">
        <f>IF(F3604=15,"Дипломант I степени",IF(F3604=14,"Дипломант II степени",IF(F3604=13,"Дипломант III степени","участник")))</f>
        <v>Дипломант I степени</v>
      </c>
    </row>
    <row r="3605" spans="1:7" x14ac:dyDescent="0.25">
      <c r="A3605" s="6" t="s">
        <v>13706</v>
      </c>
      <c r="B3605" s="4" t="s">
        <v>9</v>
      </c>
      <c r="C3605" s="4">
        <v>59458</v>
      </c>
      <c r="D3605" s="4" t="s">
        <v>4615</v>
      </c>
      <c r="E3605" s="4" t="s">
        <v>4411</v>
      </c>
      <c r="F3605" s="4">
        <v>13</v>
      </c>
      <c r="G3605" s="4" t="str">
        <f>IF(F3605=15,"Дипломант I степени",IF(F3605=14,"Дипломант II степени",IF(F3605=13,"Дипломант III степени","участник")))</f>
        <v>Дипломант III степени</v>
      </c>
    </row>
    <row r="3606" spans="1:7" x14ac:dyDescent="0.25">
      <c r="A3606" s="6" t="s">
        <v>9557</v>
      </c>
      <c r="B3606" s="4" t="s">
        <v>9558</v>
      </c>
      <c r="C3606" s="4">
        <v>59459</v>
      </c>
      <c r="D3606" s="4" t="s">
        <v>8</v>
      </c>
      <c r="E3606" s="4" t="s">
        <v>4414</v>
      </c>
      <c r="F3606" s="4">
        <v>15</v>
      </c>
      <c r="G3606" s="4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 x14ac:dyDescent="0.25">
      <c r="A3607" s="6" t="s">
        <v>11062</v>
      </c>
      <c r="B3607" s="4" t="s">
        <v>9558</v>
      </c>
      <c r="C3607" s="4">
        <v>59459</v>
      </c>
      <c r="D3607" s="4" t="s">
        <v>8</v>
      </c>
      <c r="E3607" s="4" t="s">
        <v>4415</v>
      </c>
      <c r="F3607" s="4">
        <v>14</v>
      </c>
      <c r="G3607" s="4" t="str">
        <f>IF(F3607=15,"Дипломант I степени",IF(F3607=14,"Дипломант II степени",IF(F3607=13,"Дипломант III степени","участник")))</f>
        <v>Дипломант II степени</v>
      </c>
    </row>
    <row r="3608" spans="1:7" x14ac:dyDescent="0.25">
      <c r="A3608" s="6" t="s">
        <v>13809</v>
      </c>
      <c r="B3608" s="4" t="s">
        <v>9558</v>
      </c>
      <c r="C3608" s="4">
        <v>59459</v>
      </c>
      <c r="D3608" s="4" t="s">
        <v>8</v>
      </c>
      <c r="E3608" s="4" t="s">
        <v>4413</v>
      </c>
      <c r="F3608" s="4">
        <v>15</v>
      </c>
      <c r="G3608" s="4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6" t="s">
        <v>18281</v>
      </c>
      <c r="B3609" s="4" t="s">
        <v>9558</v>
      </c>
      <c r="C3609" s="4">
        <v>59459</v>
      </c>
      <c r="D3609" s="4" t="s">
        <v>8</v>
      </c>
      <c r="E3609" s="4" t="s">
        <v>4415</v>
      </c>
      <c r="F3609" s="4">
        <v>14</v>
      </c>
      <c r="G3609" s="4" t="str">
        <f>IF(F3609=15,"Дипломант I степени",IF(F3609=14,"Дипломант II степени",IF(F3609=13,"Дипломант III степени","участник")))</f>
        <v>Дипломант II степени</v>
      </c>
    </row>
    <row r="3610" spans="1:7" x14ac:dyDescent="0.25">
      <c r="A3610" s="6" t="s">
        <v>18282</v>
      </c>
      <c r="B3610" s="4" t="s">
        <v>9558</v>
      </c>
      <c r="C3610" s="4">
        <v>59459</v>
      </c>
      <c r="D3610" s="4" t="s">
        <v>8</v>
      </c>
      <c r="E3610" s="4" t="s">
        <v>4413</v>
      </c>
      <c r="F3610" s="4">
        <v>15</v>
      </c>
      <c r="G3610" s="4" t="str">
        <f>IF(F3610=15,"Дипломант I степени",IF(F3610=14,"Дипломант II степени",IF(F3610=13,"Дипломант III степени","участник")))</f>
        <v>Дипломант I степени</v>
      </c>
    </row>
    <row r="3611" spans="1:7" x14ac:dyDescent="0.25">
      <c r="A3611" s="6" t="s">
        <v>13815</v>
      </c>
      <c r="B3611" s="4" t="s">
        <v>13816</v>
      </c>
      <c r="C3611" s="4">
        <v>59461</v>
      </c>
      <c r="D3611" s="4" t="s">
        <v>1</v>
      </c>
      <c r="E3611" s="4" t="s">
        <v>4412</v>
      </c>
      <c r="F3611" s="4">
        <v>14</v>
      </c>
      <c r="G3611" s="4" t="str">
        <f>IF(F3611=15,"Дипломант I степени",IF(F3611=14,"Дипломант II степени",IF(F3611=13,"Дипломант III степени","участник")))</f>
        <v>Дипломант II степени</v>
      </c>
    </row>
    <row r="3612" spans="1:7" x14ac:dyDescent="0.25">
      <c r="A3612" s="6" t="s">
        <v>17923</v>
      </c>
      <c r="B3612" s="4" t="s">
        <v>17924</v>
      </c>
      <c r="C3612" s="4">
        <v>59462</v>
      </c>
      <c r="D3612" s="4" t="s">
        <v>1</v>
      </c>
      <c r="E3612" s="4" t="s">
        <v>4412</v>
      </c>
      <c r="F3612" s="4">
        <v>14</v>
      </c>
      <c r="G3612" s="4" t="str">
        <f>IF(F3612=15,"Дипломант I степени",IF(F3612=14,"Дипломант II степени",IF(F3612=13,"Дипломант III степени","участник")))</f>
        <v>Дипломант II степени</v>
      </c>
    </row>
    <row r="3613" spans="1:7" x14ac:dyDescent="0.25">
      <c r="A3613" s="6" t="s">
        <v>17923</v>
      </c>
      <c r="B3613" s="4" t="s">
        <v>17924</v>
      </c>
      <c r="C3613" s="4">
        <v>59462</v>
      </c>
      <c r="D3613" s="4" t="s">
        <v>4613</v>
      </c>
      <c r="E3613" s="4" t="s">
        <v>4412</v>
      </c>
      <c r="F3613" s="4">
        <v>12</v>
      </c>
      <c r="G3613" s="4" t="str">
        <f>IF(F3613=15,"Дипломант I степени",IF(F3613=14,"Дипломант II степени",IF(F3613=13,"Дипломант III степени","участник")))</f>
        <v>участник</v>
      </c>
    </row>
    <row r="3614" spans="1:7" x14ac:dyDescent="0.25">
      <c r="A3614" s="6" t="s">
        <v>7573</v>
      </c>
      <c r="B3614" s="4" t="s">
        <v>2515</v>
      </c>
      <c r="C3614" s="4">
        <v>59463</v>
      </c>
      <c r="D3614" s="4" t="s">
        <v>8</v>
      </c>
      <c r="E3614" s="4" t="s">
        <v>4410</v>
      </c>
      <c r="F3614" s="4">
        <v>15</v>
      </c>
      <c r="G3614" s="4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 x14ac:dyDescent="0.25">
      <c r="A3615" s="6" t="s">
        <v>7573</v>
      </c>
      <c r="B3615" s="4" t="s">
        <v>2515</v>
      </c>
      <c r="C3615" s="4">
        <v>59463</v>
      </c>
      <c r="D3615" s="4" t="s">
        <v>4613</v>
      </c>
      <c r="E3615" s="4" t="s">
        <v>4410</v>
      </c>
      <c r="F3615" s="4">
        <v>14</v>
      </c>
      <c r="G3615" s="4" t="str">
        <f>IF(F3615=15,"Дипломант I степени",IF(F3615=14,"Дипломант II степени",IF(F3615=13,"Дипломант III степени","участник")))</f>
        <v>Дипломант II степени</v>
      </c>
    </row>
    <row r="3616" spans="1:7" x14ac:dyDescent="0.25">
      <c r="A3616" s="6" t="s">
        <v>13355</v>
      </c>
      <c r="B3616" s="4" t="s">
        <v>13356</v>
      </c>
      <c r="C3616" s="4">
        <v>59465</v>
      </c>
      <c r="D3616" s="4" t="s">
        <v>4614</v>
      </c>
      <c r="E3616" s="4" t="s">
        <v>4410</v>
      </c>
      <c r="F3616" s="4">
        <v>15</v>
      </c>
      <c r="G3616" s="4" t="str">
        <f>IF(F3616=15,"Дипломант I степени",IF(F3616=14,"Дипломант II степени",IF(F3616=13,"Дипломант III степени","участник")))</f>
        <v>Дипломант I степени</v>
      </c>
    </row>
    <row r="3617" spans="1:7" x14ac:dyDescent="0.25">
      <c r="A3617" s="6" t="s">
        <v>13355</v>
      </c>
      <c r="B3617" s="4" t="s">
        <v>13356</v>
      </c>
      <c r="C3617" s="4">
        <v>59465</v>
      </c>
      <c r="D3617" s="4" t="s">
        <v>4613</v>
      </c>
      <c r="E3617" s="4" t="s">
        <v>4410</v>
      </c>
      <c r="F3617" s="4">
        <v>13</v>
      </c>
      <c r="G3617" s="4" t="str">
        <f>IF(F3617=15,"Дипломант I степени",IF(F3617=14,"Дипломант II степени",IF(F3617=13,"Дипломант III степени","участник")))</f>
        <v>Дипломант III степени</v>
      </c>
    </row>
    <row r="3618" spans="1:7" x14ac:dyDescent="0.25">
      <c r="A3618" s="6" t="s">
        <v>13355</v>
      </c>
      <c r="B3618" s="4" t="s">
        <v>13356</v>
      </c>
      <c r="C3618" s="4">
        <v>59465</v>
      </c>
      <c r="D3618" s="4" t="s">
        <v>1</v>
      </c>
      <c r="E3618" s="4" t="s">
        <v>4410</v>
      </c>
      <c r="F3618" s="4">
        <v>14</v>
      </c>
      <c r="G3618" s="4" t="str">
        <f>IF(F3618=15,"Дипломант I степени",IF(F3618=14,"Дипломант II степени",IF(F3618=13,"Дипломант III степени","участник")))</f>
        <v>Дипломант II степени</v>
      </c>
    </row>
    <row r="3619" spans="1:7" x14ac:dyDescent="0.25">
      <c r="A3619" s="6" t="s">
        <v>8083</v>
      </c>
      <c r="B3619" s="4" t="s">
        <v>8084</v>
      </c>
      <c r="C3619" s="4">
        <v>59466</v>
      </c>
      <c r="D3619" s="4" t="s">
        <v>8</v>
      </c>
      <c r="E3619" s="4" t="s">
        <v>4412</v>
      </c>
      <c r="F3619" s="4">
        <v>12</v>
      </c>
      <c r="G3619" s="4" t="str">
        <f>IF(F3619=15,"Дипломант I степени",IF(F3619=14,"Дипломант II степени",IF(F3619=13,"Дипломант III степени","участник")))</f>
        <v>участник</v>
      </c>
    </row>
    <row r="3620" spans="1:7" x14ac:dyDescent="0.25">
      <c r="A3620" s="6" t="s">
        <v>8083</v>
      </c>
      <c r="B3620" s="4" t="s">
        <v>8084</v>
      </c>
      <c r="C3620" s="4">
        <v>59466</v>
      </c>
      <c r="D3620" s="4" t="s">
        <v>1</v>
      </c>
      <c r="E3620" s="4" t="s">
        <v>4412</v>
      </c>
      <c r="F3620" s="4">
        <v>8</v>
      </c>
      <c r="G3620" s="4" t="str">
        <f>IF(F3620=15,"Дипломант I степени",IF(F3620=14,"Дипломант II степени",IF(F3620=13,"Дипломант III степени","участник")))</f>
        <v>участник</v>
      </c>
    </row>
    <row r="3621" spans="1:7" x14ac:dyDescent="0.25">
      <c r="A3621" s="6" t="s">
        <v>8083</v>
      </c>
      <c r="B3621" s="4" t="s">
        <v>8084</v>
      </c>
      <c r="C3621" s="4">
        <v>59466</v>
      </c>
      <c r="D3621" s="4" t="s">
        <v>4613</v>
      </c>
      <c r="E3621" s="4" t="s">
        <v>4412</v>
      </c>
      <c r="F3621" s="4">
        <v>13</v>
      </c>
      <c r="G3621" s="4" t="str">
        <f>IF(F3621=15,"Дипломант I степени",IF(F3621=14,"Дипломант II степени",IF(F3621=13,"Дипломант III степени","участник")))</f>
        <v>Дипломант III степени</v>
      </c>
    </row>
    <row r="3622" spans="1:7" x14ac:dyDescent="0.25">
      <c r="A3622" s="6" t="s">
        <v>8083</v>
      </c>
      <c r="B3622" s="4" t="s">
        <v>8084</v>
      </c>
      <c r="C3622" s="4">
        <v>59466</v>
      </c>
      <c r="D3622" s="4" t="s">
        <v>4615</v>
      </c>
      <c r="E3622" s="4" t="s">
        <v>4412</v>
      </c>
      <c r="F3622" s="4">
        <v>13</v>
      </c>
      <c r="G3622" s="4" t="str">
        <f>IF(F3622=15,"Дипломант I степени",IF(F3622=14,"Дипломант II степени",IF(F3622=13,"Дипломант III степени","участник")))</f>
        <v>Дипломант III степени</v>
      </c>
    </row>
    <row r="3623" spans="1:7" x14ac:dyDescent="0.25">
      <c r="A3623" s="6" t="s">
        <v>12702</v>
      </c>
      <c r="B3623" s="4" t="s">
        <v>12703</v>
      </c>
      <c r="C3623" s="4">
        <v>59468</v>
      </c>
      <c r="D3623" s="4" t="s">
        <v>4615</v>
      </c>
      <c r="E3623" s="4" t="s">
        <v>4412</v>
      </c>
      <c r="F3623" s="4">
        <v>14</v>
      </c>
      <c r="G3623" s="4" t="str">
        <f>IF(F3623=15,"Дипломант I степени",IF(F3623=14,"Дипломант II степени",IF(F3623=13,"Дипломант III степени","участник")))</f>
        <v>Дипломант II степени</v>
      </c>
    </row>
    <row r="3624" spans="1:7" x14ac:dyDescent="0.25">
      <c r="A3624" s="6" t="s">
        <v>13805</v>
      </c>
      <c r="B3624" s="4" t="s">
        <v>12703</v>
      </c>
      <c r="C3624" s="4">
        <v>59468</v>
      </c>
      <c r="D3624" s="4" t="s">
        <v>1</v>
      </c>
      <c r="E3624" s="4" t="s">
        <v>4414</v>
      </c>
      <c r="F3624" s="4">
        <v>13</v>
      </c>
      <c r="G3624" s="4" t="str">
        <f>IF(F3624=15,"Дипломант I степени",IF(F3624=14,"Дипломант II степени",IF(F3624=13,"Дипломант III степени","участник")))</f>
        <v>Дипломант III степени</v>
      </c>
    </row>
    <row r="3625" spans="1:7" x14ac:dyDescent="0.25">
      <c r="A3625" s="6" t="s">
        <v>8600</v>
      </c>
      <c r="B3625" s="4" t="s">
        <v>8601</v>
      </c>
      <c r="C3625" s="4">
        <v>59469</v>
      </c>
      <c r="D3625" s="4" t="s">
        <v>4613</v>
      </c>
      <c r="E3625" s="4" t="s">
        <v>4412</v>
      </c>
      <c r="F3625" s="4">
        <v>15</v>
      </c>
      <c r="G3625" s="4" t="str">
        <f>IF(F3625=15,"Дипломант I степени",IF(F3625=14,"Дипломант II степени",IF(F3625=13,"Дипломант III степени","участник")))</f>
        <v>Дипломант I степени</v>
      </c>
    </row>
    <row r="3626" spans="1:7" x14ac:dyDescent="0.25">
      <c r="A3626" s="6" t="s">
        <v>8600</v>
      </c>
      <c r="B3626" s="4" t="s">
        <v>8601</v>
      </c>
      <c r="C3626" s="4">
        <v>59469</v>
      </c>
      <c r="D3626" s="4" t="s">
        <v>1</v>
      </c>
      <c r="E3626" s="4" t="s">
        <v>4412</v>
      </c>
      <c r="F3626" s="4">
        <v>14</v>
      </c>
      <c r="G3626" s="4" t="str">
        <f>IF(F3626=15,"Дипломант I степени",IF(F3626=14,"Дипломант II степени",IF(F3626=13,"Дипломант III степени","участник")))</f>
        <v>Дипломант II степени</v>
      </c>
    </row>
    <row r="3627" spans="1:7" x14ac:dyDescent="0.25">
      <c r="A3627" s="6" t="s">
        <v>8600</v>
      </c>
      <c r="B3627" s="4" t="s">
        <v>8601</v>
      </c>
      <c r="C3627" s="4">
        <v>59469</v>
      </c>
      <c r="D3627" s="4" t="s">
        <v>8</v>
      </c>
      <c r="E3627" s="4" t="s">
        <v>4412</v>
      </c>
      <c r="F3627" s="4">
        <v>13</v>
      </c>
      <c r="G3627" s="4" t="str">
        <f>IF(F3627=15,"Дипломант I степени",IF(F3627=14,"Дипломант II степени",IF(F3627=13,"Дипломант III степени","участник")))</f>
        <v>Дипломант III степени</v>
      </c>
    </row>
    <row r="3628" spans="1:7" x14ac:dyDescent="0.25">
      <c r="A3628" s="6" t="s">
        <v>16345</v>
      </c>
      <c r="B3628" s="4" t="s">
        <v>16346</v>
      </c>
      <c r="C3628" s="4">
        <v>59470</v>
      </c>
      <c r="D3628" s="4" t="s">
        <v>4615</v>
      </c>
      <c r="E3628" s="4" t="s">
        <v>4415</v>
      </c>
      <c r="F3628" s="4">
        <v>15</v>
      </c>
      <c r="G3628" s="4" t="str">
        <f>IF(F3628=15,"Дипломант I степени",IF(F3628=14,"Дипломант II степени",IF(F3628=13,"Дипломант III степени","участник")))</f>
        <v>Дипломант I степени</v>
      </c>
    </row>
    <row r="3629" spans="1:7" x14ac:dyDescent="0.25">
      <c r="A3629" s="6" t="s">
        <v>8593</v>
      </c>
      <c r="B3629" s="4" t="s">
        <v>8594</v>
      </c>
      <c r="C3629" s="4">
        <v>59471</v>
      </c>
      <c r="D3629" s="4" t="s">
        <v>1</v>
      </c>
      <c r="E3629" s="4" t="s">
        <v>4411</v>
      </c>
      <c r="F3629" s="4">
        <v>12</v>
      </c>
      <c r="G3629" s="4" t="str">
        <f>IF(F3629=15,"Дипломант I степени",IF(F3629=14,"Дипломант II степени",IF(F3629=13,"Дипломант III степени","участник")))</f>
        <v>участник</v>
      </c>
    </row>
    <row r="3630" spans="1:7" x14ac:dyDescent="0.25">
      <c r="A3630" s="6" t="s">
        <v>8593</v>
      </c>
      <c r="B3630" s="4" t="s">
        <v>8594</v>
      </c>
      <c r="C3630" s="4">
        <v>59471</v>
      </c>
      <c r="D3630" s="4" t="s">
        <v>4614</v>
      </c>
      <c r="E3630" s="4" t="s">
        <v>4411</v>
      </c>
      <c r="F3630" s="4">
        <v>13</v>
      </c>
      <c r="G3630" s="4" t="str">
        <f>IF(F3630=15,"Дипломант I степени",IF(F3630=14,"Дипломант II степени",IF(F3630=13,"Дипломант III степени","участник")))</f>
        <v>Дипломант III степени</v>
      </c>
    </row>
    <row r="3631" spans="1:7" x14ac:dyDescent="0.25">
      <c r="A3631" s="6" t="s">
        <v>16060</v>
      </c>
      <c r="B3631" s="4" t="s">
        <v>8594</v>
      </c>
      <c r="C3631" s="4">
        <v>59471</v>
      </c>
      <c r="D3631" s="4" t="s">
        <v>4615</v>
      </c>
      <c r="E3631" s="4" t="s">
        <v>4411</v>
      </c>
      <c r="F3631" s="4">
        <v>15</v>
      </c>
      <c r="G3631" s="4" t="str">
        <f>IF(F3631=15,"Дипломант I степени",IF(F3631=14,"Дипломант II степени",IF(F3631=13,"Дипломант III степени","участник")))</f>
        <v>Дипломант I степени</v>
      </c>
    </row>
    <row r="3632" spans="1:7" x14ac:dyDescent="0.25">
      <c r="A3632" s="6" t="s">
        <v>18995</v>
      </c>
      <c r="B3632" s="4" t="s">
        <v>18996</v>
      </c>
      <c r="C3632" s="4">
        <v>59472</v>
      </c>
      <c r="D3632" s="4" t="s">
        <v>1</v>
      </c>
      <c r="E3632" s="4" t="s">
        <v>4411</v>
      </c>
      <c r="F3632" s="4">
        <v>14</v>
      </c>
      <c r="G3632" s="4" t="str">
        <f>IF(F3632=15,"Дипломант I степени",IF(F3632=14,"Дипломант II степени",IF(F3632=13,"Дипломант III степени","участник")))</f>
        <v>Дипломант II степени</v>
      </c>
    </row>
    <row r="3633" spans="1:7" x14ac:dyDescent="0.25">
      <c r="A3633" s="6" t="s">
        <v>18995</v>
      </c>
      <c r="B3633" s="4" t="s">
        <v>18996</v>
      </c>
      <c r="C3633" s="4">
        <v>59472</v>
      </c>
      <c r="D3633" s="4" t="s">
        <v>4615</v>
      </c>
      <c r="E3633" s="4" t="s">
        <v>4411</v>
      </c>
      <c r="F3633" s="4">
        <v>15</v>
      </c>
      <c r="G3633" s="4" t="str">
        <f>IF(F3633=15,"Дипломант I степени",IF(F3633=14,"Дипломант II степени",IF(F3633=13,"Дипломант III степени","участник")))</f>
        <v>Дипломант I степени</v>
      </c>
    </row>
    <row r="3634" spans="1:7" x14ac:dyDescent="0.25">
      <c r="A3634" s="6" t="s">
        <v>13464</v>
      </c>
      <c r="B3634" s="4" t="s">
        <v>13465</v>
      </c>
      <c r="C3634" s="4">
        <v>59473</v>
      </c>
      <c r="D3634" s="4" t="s">
        <v>4614</v>
      </c>
      <c r="E3634" s="4" t="s">
        <v>4411</v>
      </c>
      <c r="F3634" s="4">
        <v>14</v>
      </c>
      <c r="G3634" s="4" t="str">
        <f>IF(F3634=15,"Дипломант I степени",IF(F3634=14,"Дипломант II степени",IF(F3634=13,"Дипломант III степени","участник")))</f>
        <v>Дипломант II степени</v>
      </c>
    </row>
    <row r="3635" spans="1:7" x14ac:dyDescent="0.25">
      <c r="A3635" s="6" t="s">
        <v>13464</v>
      </c>
      <c r="B3635" s="4" t="s">
        <v>13465</v>
      </c>
      <c r="C3635" s="4">
        <v>59473</v>
      </c>
      <c r="D3635" s="4" t="s">
        <v>1</v>
      </c>
      <c r="E3635" s="4" t="s">
        <v>4411</v>
      </c>
      <c r="F3635" s="4">
        <v>15</v>
      </c>
      <c r="G3635" s="4" t="str">
        <f>IF(F3635=15,"Дипломант I степени",IF(F3635=14,"Дипломант II степени",IF(F3635=13,"Дипломант III степени","участник")))</f>
        <v>Дипломант I степени</v>
      </c>
    </row>
    <row r="3636" spans="1:7" x14ac:dyDescent="0.25">
      <c r="A3636" s="6" t="s">
        <v>13464</v>
      </c>
      <c r="B3636" s="4" t="s">
        <v>13465</v>
      </c>
      <c r="C3636" s="4">
        <v>59473</v>
      </c>
      <c r="D3636" s="4" t="s">
        <v>8</v>
      </c>
      <c r="E3636" s="4" t="s">
        <v>4411</v>
      </c>
      <c r="F3636" s="4">
        <v>14</v>
      </c>
      <c r="G3636" s="4" t="str">
        <f>IF(F3636=15,"Дипломант I степени",IF(F3636=14,"Дипломант II степени",IF(F3636=13,"Дипломант III степени","участник")))</f>
        <v>Дипломант II степени</v>
      </c>
    </row>
    <row r="3637" spans="1:7" x14ac:dyDescent="0.25">
      <c r="A3637" s="6" t="s">
        <v>13464</v>
      </c>
      <c r="B3637" s="4" t="s">
        <v>13465</v>
      </c>
      <c r="C3637" s="4">
        <v>59473</v>
      </c>
      <c r="D3637" s="4" t="s">
        <v>4613</v>
      </c>
      <c r="E3637" s="4" t="s">
        <v>4411</v>
      </c>
      <c r="F3637" s="4">
        <v>14</v>
      </c>
      <c r="G3637" s="4" t="str">
        <f>IF(F3637=15,"Дипломант I степени",IF(F3637=14,"Дипломант II степени",IF(F3637=13,"Дипломант III степени","участник")))</f>
        <v>Дипломант II степени</v>
      </c>
    </row>
    <row r="3638" spans="1:7" x14ac:dyDescent="0.25">
      <c r="A3638" s="6" t="s">
        <v>13464</v>
      </c>
      <c r="B3638" s="4" t="s">
        <v>13465</v>
      </c>
      <c r="C3638" s="4">
        <v>59473</v>
      </c>
      <c r="D3638" s="4" t="s">
        <v>4615</v>
      </c>
      <c r="E3638" s="4" t="s">
        <v>4411</v>
      </c>
      <c r="F3638" s="4">
        <v>15</v>
      </c>
      <c r="G3638" s="4" t="str">
        <f>IF(F3638=15,"Дипломант I степени",IF(F3638=14,"Дипломант II степени",IF(F3638=13,"Дипломант III степени","участник")))</f>
        <v>Дипломант I степени</v>
      </c>
    </row>
    <row r="3639" spans="1:7" x14ac:dyDescent="0.25">
      <c r="A3639" s="6" t="s">
        <v>13801</v>
      </c>
      <c r="B3639" s="4" t="s">
        <v>13802</v>
      </c>
      <c r="C3639" s="4">
        <v>59475</v>
      </c>
      <c r="D3639" s="4" t="s">
        <v>4615</v>
      </c>
      <c r="E3639" s="4" t="s">
        <v>4612</v>
      </c>
      <c r="F3639" s="4">
        <v>12</v>
      </c>
      <c r="G3639" s="4" t="str">
        <f>IF(F3639=15,"Дипломант I степени",IF(F3639=14,"Дипломант II степени",IF(F3639=13,"Дипломант III степени","участник")))</f>
        <v>участник</v>
      </c>
    </row>
    <row r="3640" spans="1:7" x14ac:dyDescent="0.25">
      <c r="A3640" s="6" t="s">
        <v>9829</v>
      </c>
      <c r="B3640" s="4" t="s">
        <v>9830</v>
      </c>
      <c r="C3640" s="4">
        <v>59476</v>
      </c>
      <c r="D3640" s="4" t="s">
        <v>8</v>
      </c>
      <c r="E3640" s="4" t="s">
        <v>4410</v>
      </c>
      <c r="F3640" s="4">
        <v>14</v>
      </c>
      <c r="G3640" s="4" t="str">
        <f>IF(F3640=15,"Дипломант I степени",IF(F3640=14,"Дипломант II степени",IF(F3640=13,"Дипломант III степени","участник")))</f>
        <v>Дипломант II степени</v>
      </c>
    </row>
    <row r="3641" spans="1:7" x14ac:dyDescent="0.25">
      <c r="A3641" s="6" t="s">
        <v>9829</v>
      </c>
      <c r="B3641" s="4" t="s">
        <v>9830</v>
      </c>
      <c r="C3641" s="4">
        <v>59476</v>
      </c>
      <c r="D3641" s="4" t="s">
        <v>1</v>
      </c>
      <c r="E3641" s="4" t="s">
        <v>4410</v>
      </c>
      <c r="F3641" s="4">
        <v>14</v>
      </c>
      <c r="G3641" s="4" t="str">
        <f>IF(F3641=15,"Дипломант I степени",IF(F3641=14,"Дипломант II степени",IF(F3641=13,"Дипломант III степени","участник")))</f>
        <v>Дипломант II степени</v>
      </c>
    </row>
    <row r="3642" spans="1:7" x14ac:dyDescent="0.25">
      <c r="A3642" s="6" t="s">
        <v>9829</v>
      </c>
      <c r="B3642" s="4" t="s">
        <v>9830</v>
      </c>
      <c r="C3642" s="4">
        <v>59476</v>
      </c>
      <c r="D3642" s="4" t="s">
        <v>4613</v>
      </c>
      <c r="E3642" s="4" t="s">
        <v>4410</v>
      </c>
      <c r="F3642" s="4">
        <v>15</v>
      </c>
      <c r="G3642" s="4" t="str">
        <f>IF(F3642=15,"Дипломант I степени",IF(F3642=14,"Дипломант II степени",IF(F3642=13,"Дипломант III степени","участник")))</f>
        <v>Дипломант I степени</v>
      </c>
    </row>
    <row r="3643" spans="1:7" x14ac:dyDescent="0.25">
      <c r="A3643" s="6" t="s">
        <v>9829</v>
      </c>
      <c r="B3643" s="4" t="s">
        <v>9830</v>
      </c>
      <c r="C3643" s="4">
        <v>59476</v>
      </c>
      <c r="D3643" s="4" t="s">
        <v>4615</v>
      </c>
      <c r="E3643" s="4" t="s">
        <v>4410</v>
      </c>
      <c r="F3643" s="4">
        <v>15</v>
      </c>
      <c r="G3643" s="4" t="str">
        <f>IF(F3643=15,"Дипломант I степени",IF(F3643=14,"Дипломант II степени",IF(F3643=13,"Дипломант III степени","участник")))</f>
        <v>Дипломант I степени</v>
      </c>
    </row>
    <row r="3644" spans="1:7" x14ac:dyDescent="0.25">
      <c r="A3644" s="6" t="s">
        <v>9829</v>
      </c>
      <c r="B3644" s="4" t="s">
        <v>9830</v>
      </c>
      <c r="C3644" s="4">
        <v>59476</v>
      </c>
      <c r="D3644" s="4" t="s">
        <v>4614</v>
      </c>
      <c r="E3644" s="4" t="s">
        <v>4410</v>
      </c>
      <c r="F3644" s="4">
        <v>15</v>
      </c>
      <c r="G3644" s="4" t="str">
        <f>IF(F3644=15,"Дипломант I степени",IF(F3644=14,"Дипломант II степени",IF(F3644=13,"Дипломант III степени","участник")))</f>
        <v>Дипломант I степени</v>
      </c>
    </row>
    <row r="3645" spans="1:7" x14ac:dyDescent="0.25">
      <c r="A3645" s="6" t="s">
        <v>12522</v>
      </c>
      <c r="B3645" s="4" t="s">
        <v>12523</v>
      </c>
      <c r="C3645" s="4">
        <v>59477</v>
      </c>
      <c r="D3645" s="4" t="s">
        <v>1</v>
      </c>
      <c r="E3645" s="4" t="s">
        <v>4411</v>
      </c>
      <c r="F3645" s="4">
        <v>15</v>
      </c>
      <c r="G3645" s="4" t="str">
        <f>IF(F3645=15,"Дипломант I степени",IF(F3645=14,"Дипломант II степени",IF(F3645=13,"Дипломант III степени","участник")))</f>
        <v>Дипломант I степени</v>
      </c>
    </row>
    <row r="3646" spans="1:7" x14ac:dyDescent="0.25">
      <c r="A3646" s="6" t="s">
        <v>13788</v>
      </c>
      <c r="B3646" s="4" t="s">
        <v>12523</v>
      </c>
      <c r="C3646" s="4">
        <v>59477</v>
      </c>
      <c r="D3646" s="4" t="s">
        <v>4614</v>
      </c>
      <c r="E3646" s="4" t="s">
        <v>4411</v>
      </c>
      <c r="F3646" s="4">
        <v>14</v>
      </c>
      <c r="G3646" s="4" t="str">
        <f>IF(F3646=15,"Дипломант I степени",IF(F3646=14,"Дипломант II степени",IF(F3646=13,"Дипломант III степени","участник")))</f>
        <v>Дипломант II степени</v>
      </c>
    </row>
    <row r="3647" spans="1:7" x14ac:dyDescent="0.25">
      <c r="A3647" s="6" t="s">
        <v>13788</v>
      </c>
      <c r="B3647" s="4" t="s">
        <v>12523</v>
      </c>
      <c r="C3647" s="4">
        <v>59477</v>
      </c>
      <c r="D3647" s="4" t="s">
        <v>4615</v>
      </c>
      <c r="E3647" s="4" t="s">
        <v>4411</v>
      </c>
      <c r="F3647" s="4">
        <v>14</v>
      </c>
      <c r="G3647" s="4" t="str">
        <f>IF(F3647=15,"Дипломант I степени",IF(F3647=14,"Дипломант II степени",IF(F3647=13,"Дипломант III степени","участник")))</f>
        <v>Дипломант II степени</v>
      </c>
    </row>
    <row r="3648" spans="1:7" x14ac:dyDescent="0.25">
      <c r="A3648" s="6" t="s">
        <v>13793</v>
      </c>
      <c r="B3648" s="4" t="s">
        <v>13794</v>
      </c>
      <c r="C3648" s="4">
        <v>59478</v>
      </c>
      <c r="D3648" s="4" t="s">
        <v>4615</v>
      </c>
      <c r="E3648" s="4" t="s">
        <v>4411</v>
      </c>
      <c r="F3648" s="4">
        <v>12</v>
      </c>
      <c r="G3648" s="4" t="str">
        <f>IF(F3648=15,"Дипломант I степени",IF(F3648=14,"Дипломант II степени",IF(F3648=13,"Дипломант III степени","участник")))</f>
        <v>участник</v>
      </c>
    </row>
    <row r="3649" spans="1:7" x14ac:dyDescent="0.25">
      <c r="A3649" s="6" t="s">
        <v>450</v>
      </c>
      <c r="B3649" s="4" t="s">
        <v>54</v>
      </c>
      <c r="C3649" s="4">
        <v>59479</v>
      </c>
      <c r="D3649" s="4" t="s">
        <v>8</v>
      </c>
      <c r="E3649" s="4" t="s">
        <v>4411</v>
      </c>
      <c r="F3649" s="4">
        <v>15</v>
      </c>
      <c r="G3649" s="4" t="str">
        <f>IF(F3649=15,"Дипломант I степени",IF(F3649=14,"Дипломант II степени",IF(F3649=13,"Дипломант III степени","участник")))</f>
        <v>Дипломант I степени</v>
      </c>
    </row>
    <row r="3650" spans="1:7" x14ac:dyDescent="0.25">
      <c r="A3650" s="6" t="s">
        <v>450</v>
      </c>
      <c r="B3650" s="4" t="s">
        <v>54</v>
      </c>
      <c r="C3650" s="4">
        <v>59479</v>
      </c>
      <c r="D3650" s="4" t="s">
        <v>1</v>
      </c>
      <c r="E3650" s="4" t="s">
        <v>4411</v>
      </c>
      <c r="F3650" s="4">
        <v>15</v>
      </c>
      <c r="G3650" s="4" t="str">
        <f>IF(F3650=15,"Дипломант I степени",IF(F3650=14,"Дипломант II степени",IF(F3650=13,"Дипломант III степени","участник")))</f>
        <v>Дипломант I степени</v>
      </c>
    </row>
    <row r="3651" spans="1:7" x14ac:dyDescent="0.25">
      <c r="A3651" s="6" t="s">
        <v>450</v>
      </c>
      <c r="B3651" s="4" t="s">
        <v>54</v>
      </c>
      <c r="C3651" s="4">
        <v>59479</v>
      </c>
      <c r="D3651" s="4" t="s">
        <v>4615</v>
      </c>
      <c r="E3651" s="4" t="s">
        <v>4411</v>
      </c>
      <c r="F3651" s="4">
        <v>15</v>
      </c>
      <c r="G3651" s="4" t="str">
        <f>IF(F3651=15,"Дипломант I степени",IF(F3651=14,"Дипломант II степени",IF(F3651=13,"Дипломант III степени","участник")))</f>
        <v>Дипломант I степени</v>
      </c>
    </row>
    <row r="3652" spans="1:7" x14ac:dyDescent="0.25">
      <c r="A3652" s="6" t="s">
        <v>5062</v>
      </c>
      <c r="B3652" s="4" t="s">
        <v>5063</v>
      </c>
      <c r="C3652" s="4">
        <v>59480</v>
      </c>
      <c r="D3652" s="4" t="s">
        <v>1</v>
      </c>
      <c r="E3652" s="4" t="s">
        <v>4410</v>
      </c>
      <c r="F3652" s="4">
        <v>15</v>
      </c>
      <c r="G3652" s="4" t="str">
        <f>IF(F3652=15,"Дипломант I степени",IF(F3652=14,"Дипломант II степени",IF(F3652=13,"Дипломант III степени","участник")))</f>
        <v>Дипломант I степени</v>
      </c>
    </row>
    <row r="3653" spans="1:7" x14ac:dyDescent="0.25">
      <c r="A3653" s="6" t="s">
        <v>5062</v>
      </c>
      <c r="B3653" s="4" t="s">
        <v>5063</v>
      </c>
      <c r="C3653" s="4">
        <v>59480</v>
      </c>
      <c r="D3653" s="4" t="s">
        <v>4615</v>
      </c>
      <c r="E3653" s="4" t="s">
        <v>4410</v>
      </c>
      <c r="F3653" s="4">
        <v>14</v>
      </c>
      <c r="G3653" s="4" t="str">
        <f>IF(F3653=15,"Дипломант I степени",IF(F3653=14,"Дипломант II степени",IF(F3653=13,"Дипломант III степени","участник")))</f>
        <v>Дипломант II степени</v>
      </c>
    </row>
    <row r="3654" spans="1:7" x14ac:dyDescent="0.25">
      <c r="A3654" s="6" t="s">
        <v>19670</v>
      </c>
      <c r="B3654" s="4" t="s">
        <v>19671</v>
      </c>
      <c r="C3654" s="4">
        <v>59483</v>
      </c>
      <c r="D3654" s="4" t="s">
        <v>4615</v>
      </c>
      <c r="E3654" s="4" t="s">
        <v>4411</v>
      </c>
      <c r="F3654" s="4">
        <v>14</v>
      </c>
      <c r="G3654" s="4" t="str">
        <f>IF(F3654=15,"Дипломант I степени",IF(F3654=14,"Дипломант II степени",IF(F3654=13,"Дипломант III степени","участник")))</f>
        <v>Дипломант II степени</v>
      </c>
    </row>
    <row r="3655" spans="1:7" x14ac:dyDescent="0.25">
      <c r="A3655" s="6" t="s">
        <v>11943</v>
      </c>
      <c r="B3655" s="4" t="s">
        <v>11944</v>
      </c>
      <c r="C3655" s="4">
        <v>59484</v>
      </c>
      <c r="D3655" s="4" t="s">
        <v>4615</v>
      </c>
      <c r="E3655" s="4" t="s">
        <v>4412</v>
      </c>
      <c r="F3655" s="4">
        <v>12</v>
      </c>
      <c r="G3655" s="4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6" t="s">
        <v>13776</v>
      </c>
      <c r="B3656" s="4" t="s">
        <v>13777</v>
      </c>
      <c r="C3656" s="4">
        <v>59485</v>
      </c>
      <c r="D3656" s="4" t="s">
        <v>1</v>
      </c>
      <c r="E3656" s="4" t="s">
        <v>4411</v>
      </c>
      <c r="F3656" s="4">
        <v>13</v>
      </c>
      <c r="G3656" s="4" t="str">
        <f>IF(F3656=15,"Дипломант I степени",IF(F3656=14,"Дипломант II степени",IF(F3656=13,"Дипломант III степени","участник")))</f>
        <v>Дипломант III степени</v>
      </c>
    </row>
    <row r="3657" spans="1:7" x14ac:dyDescent="0.25">
      <c r="A3657" s="6" t="s">
        <v>13776</v>
      </c>
      <c r="B3657" s="4" t="s">
        <v>13777</v>
      </c>
      <c r="C3657" s="4">
        <v>59485</v>
      </c>
      <c r="D3657" s="4" t="s">
        <v>4615</v>
      </c>
      <c r="E3657" s="4" t="s">
        <v>4411</v>
      </c>
      <c r="F3657" s="4">
        <v>13</v>
      </c>
      <c r="G3657" s="4" t="str">
        <f>IF(F3657=15,"Дипломант I степени",IF(F3657=14,"Дипломант II степени",IF(F3657=13,"Дипломант III степени","участник")))</f>
        <v>Дипломант III степени</v>
      </c>
    </row>
    <row r="3658" spans="1:7" x14ac:dyDescent="0.25">
      <c r="A3658" s="6" t="s">
        <v>12940</v>
      </c>
      <c r="B3658" s="4" t="s">
        <v>12941</v>
      </c>
      <c r="C3658" s="4">
        <v>59486</v>
      </c>
      <c r="D3658" s="4" t="s">
        <v>1</v>
      </c>
      <c r="E3658" s="4" t="s">
        <v>4411</v>
      </c>
      <c r="F3658" s="4">
        <v>15</v>
      </c>
      <c r="G3658" s="4" t="str">
        <f>IF(F3658=15,"Дипломант I степени",IF(F3658=14,"Дипломант II степени",IF(F3658=13,"Дипломант III степени","участник")))</f>
        <v>Дипломант I степени</v>
      </c>
    </row>
    <row r="3659" spans="1:7" x14ac:dyDescent="0.25">
      <c r="A3659" s="6" t="s">
        <v>12940</v>
      </c>
      <c r="B3659" s="4" t="s">
        <v>12941</v>
      </c>
      <c r="C3659" s="4">
        <v>59486</v>
      </c>
      <c r="D3659" s="4" t="s">
        <v>4613</v>
      </c>
      <c r="E3659" s="4" t="s">
        <v>4411</v>
      </c>
      <c r="F3659" s="4">
        <v>15</v>
      </c>
      <c r="G3659" s="4" t="str">
        <f>IF(F3659=15,"Дипломант I степени",IF(F3659=14,"Дипломант II степени",IF(F3659=13,"Дипломант III степени","участник")))</f>
        <v>Дипломант I степени</v>
      </c>
    </row>
    <row r="3660" spans="1:7" x14ac:dyDescent="0.25">
      <c r="A3660" s="6" t="s">
        <v>12940</v>
      </c>
      <c r="B3660" s="4" t="s">
        <v>12941</v>
      </c>
      <c r="C3660" s="4">
        <v>59486</v>
      </c>
      <c r="D3660" s="4" t="s">
        <v>4614</v>
      </c>
      <c r="E3660" s="4" t="s">
        <v>4411</v>
      </c>
      <c r="F3660" s="4">
        <v>13</v>
      </c>
      <c r="G3660" s="4" t="str">
        <f>IF(F3660=15,"Дипломант I степени",IF(F3660=14,"Дипломант II степени",IF(F3660=13,"Дипломант III степени","участник")))</f>
        <v>Дипломант III степени</v>
      </c>
    </row>
    <row r="3661" spans="1:7" x14ac:dyDescent="0.25">
      <c r="A3661" s="6" t="s">
        <v>12940</v>
      </c>
      <c r="B3661" s="4" t="s">
        <v>12941</v>
      </c>
      <c r="C3661" s="4">
        <v>59486</v>
      </c>
      <c r="D3661" s="4" t="s">
        <v>4615</v>
      </c>
      <c r="E3661" s="4" t="s">
        <v>4411</v>
      </c>
      <c r="F3661" s="4">
        <v>15</v>
      </c>
      <c r="G3661" s="4" t="str">
        <f>IF(F3661=15,"Дипломант I степени",IF(F3661=14,"Дипломант II степени",IF(F3661=13,"Дипломант III степени","участник")))</f>
        <v>Дипломант I степени</v>
      </c>
    </row>
    <row r="3662" spans="1:7" x14ac:dyDescent="0.25">
      <c r="A3662" s="6" t="s">
        <v>7174</v>
      </c>
      <c r="B3662" s="4" t="s">
        <v>7175</v>
      </c>
      <c r="C3662" s="4">
        <v>59487</v>
      </c>
      <c r="D3662" s="4" t="s">
        <v>1</v>
      </c>
      <c r="E3662" s="4" t="s">
        <v>4414</v>
      </c>
      <c r="F3662" s="4">
        <v>14</v>
      </c>
      <c r="G3662" s="4" t="str">
        <f>IF(F3662=15,"Дипломант I степени",IF(F3662=14,"Дипломант II степени",IF(F3662=13,"Дипломант III степени","участник")))</f>
        <v>Дипломант II степени</v>
      </c>
    </row>
    <row r="3663" spans="1:7" x14ac:dyDescent="0.25">
      <c r="A3663" s="6" t="s">
        <v>16484</v>
      </c>
      <c r="B3663" s="4" t="s">
        <v>16485</v>
      </c>
      <c r="C3663" s="4">
        <v>59489</v>
      </c>
      <c r="D3663" s="4" t="s">
        <v>4614</v>
      </c>
      <c r="E3663" s="4" t="s">
        <v>4410</v>
      </c>
      <c r="F3663" s="4">
        <v>12</v>
      </c>
      <c r="G3663" s="4" t="str">
        <f>IF(F3663=15,"Дипломант I степени",IF(F3663=14,"Дипломант II степени",IF(F3663=13,"Дипломант III степени","участник")))</f>
        <v>участник</v>
      </c>
    </row>
    <row r="3664" spans="1:7" x14ac:dyDescent="0.25">
      <c r="A3664" s="6" t="s">
        <v>16484</v>
      </c>
      <c r="B3664" s="4" t="s">
        <v>16485</v>
      </c>
      <c r="C3664" s="4">
        <v>59489</v>
      </c>
      <c r="D3664" s="4" t="s">
        <v>4615</v>
      </c>
      <c r="E3664" s="4" t="s">
        <v>4410</v>
      </c>
      <c r="F3664" s="4">
        <v>15</v>
      </c>
      <c r="G3664" s="4" t="str">
        <f>IF(F3664=15,"Дипломант I степени",IF(F3664=14,"Дипломант II степени",IF(F3664=13,"Дипломант III степени","участник")))</f>
        <v>Дипломант I степени</v>
      </c>
    </row>
    <row r="3665" spans="1:7" x14ac:dyDescent="0.25">
      <c r="A3665" s="6" t="s">
        <v>6712</v>
      </c>
      <c r="B3665" s="4" t="s">
        <v>6713</v>
      </c>
      <c r="C3665" s="4">
        <v>59490</v>
      </c>
      <c r="D3665" s="4" t="s">
        <v>1</v>
      </c>
      <c r="E3665" s="4" t="s">
        <v>4413</v>
      </c>
      <c r="F3665" s="4">
        <v>15</v>
      </c>
      <c r="G3665" s="4" t="str">
        <f>IF(F3665=15,"Дипломант I степени",IF(F3665=14,"Дипломант II степени",IF(F3665=13,"Дипломант III степени","участник")))</f>
        <v>Дипломант I степени</v>
      </c>
    </row>
    <row r="3666" spans="1:7" x14ac:dyDescent="0.25">
      <c r="A3666" s="6" t="s">
        <v>6712</v>
      </c>
      <c r="B3666" s="4" t="s">
        <v>6713</v>
      </c>
      <c r="C3666" s="4">
        <v>59490</v>
      </c>
      <c r="D3666" s="4" t="s">
        <v>4613</v>
      </c>
      <c r="E3666" s="4" t="s">
        <v>4413</v>
      </c>
      <c r="F3666" s="4">
        <v>14</v>
      </c>
      <c r="G3666" s="4" t="str">
        <f>IF(F3666=15,"Дипломант I степени",IF(F3666=14,"Дипломант II степени",IF(F3666=13,"Дипломант III степени","участник")))</f>
        <v>Дипломант II степени</v>
      </c>
    </row>
    <row r="3667" spans="1:7" x14ac:dyDescent="0.25">
      <c r="A3667" s="6" t="s">
        <v>6712</v>
      </c>
      <c r="B3667" s="4" t="s">
        <v>6713</v>
      </c>
      <c r="C3667" s="4">
        <v>59490</v>
      </c>
      <c r="D3667" s="4" t="s">
        <v>4614</v>
      </c>
      <c r="E3667" s="4" t="s">
        <v>4413</v>
      </c>
      <c r="F3667" s="4">
        <v>13</v>
      </c>
      <c r="G3667" s="4" t="str">
        <f>IF(F3667=15,"Дипломант I степени",IF(F3667=14,"Дипломант II степени",IF(F3667=13,"Дипломант III степени","участник")))</f>
        <v>Дипломант III степени</v>
      </c>
    </row>
    <row r="3668" spans="1:7" x14ac:dyDescent="0.25">
      <c r="A3668" s="6" t="s">
        <v>6712</v>
      </c>
      <c r="B3668" s="4" t="s">
        <v>6713</v>
      </c>
      <c r="C3668" s="4">
        <v>59490</v>
      </c>
      <c r="D3668" s="4" t="s">
        <v>4615</v>
      </c>
      <c r="E3668" s="4" t="s">
        <v>4413</v>
      </c>
      <c r="F3668" s="4">
        <v>14</v>
      </c>
      <c r="G3668" s="4" t="str">
        <f>IF(F3668=15,"Дипломант I степени",IF(F3668=14,"Дипломант II степени",IF(F3668=13,"Дипломант III степени","участник")))</f>
        <v>Дипломант II степени</v>
      </c>
    </row>
    <row r="3669" spans="1:7" x14ac:dyDescent="0.25">
      <c r="A3669" s="6" t="s">
        <v>7650</v>
      </c>
      <c r="B3669" s="4" t="s">
        <v>6713</v>
      </c>
      <c r="C3669" s="4">
        <v>59490</v>
      </c>
      <c r="D3669" s="4" t="s">
        <v>1</v>
      </c>
      <c r="E3669" s="4" t="s">
        <v>4411</v>
      </c>
      <c r="F3669" s="4">
        <v>14</v>
      </c>
      <c r="G3669" s="4" t="str">
        <f>IF(F3669=15,"Дипломант I степени",IF(F3669=14,"Дипломант II степени",IF(F3669=13,"Дипломант III степени","участник")))</f>
        <v>Дипломант II степени</v>
      </c>
    </row>
    <row r="3670" spans="1:7" x14ac:dyDescent="0.25">
      <c r="A3670" s="6" t="s">
        <v>7650</v>
      </c>
      <c r="B3670" s="4" t="s">
        <v>6713</v>
      </c>
      <c r="C3670" s="4">
        <v>59490</v>
      </c>
      <c r="D3670" s="4" t="s">
        <v>4613</v>
      </c>
      <c r="E3670" s="4" t="s">
        <v>4411</v>
      </c>
      <c r="F3670" s="4">
        <v>15</v>
      </c>
      <c r="G3670" s="4" t="str">
        <f>IF(F3670=15,"Дипломант I степени",IF(F3670=14,"Дипломант II степени",IF(F3670=13,"Дипломант III степени","участник")))</f>
        <v>Дипломант I степени</v>
      </c>
    </row>
    <row r="3671" spans="1:7" x14ac:dyDescent="0.25">
      <c r="A3671" s="6" t="s">
        <v>7650</v>
      </c>
      <c r="B3671" s="4" t="s">
        <v>6713</v>
      </c>
      <c r="C3671" s="4">
        <v>59490</v>
      </c>
      <c r="D3671" s="4" t="s">
        <v>4614</v>
      </c>
      <c r="E3671" s="4" t="s">
        <v>4411</v>
      </c>
      <c r="F3671" s="4">
        <v>14</v>
      </c>
      <c r="G3671" s="4" t="str">
        <f>IF(F3671=15,"Дипломант I степени",IF(F3671=14,"Дипломант II степени",IF(F3671=13,"Дипломант III степени","участник")))</f>
        <v>Дипломант II степени</v>
      </c>
    </row>
    <row r="3672" spans="1:7" x14ac:dyDescent="0.25">
      <c r="A3672" s="6" t="s">
        <v>7650</v>
      </c>
      <c r="B3672" s="4" t="s">
        <v>6713</v>
      </c>
      <c r="C3672" s="4">
        <v>59490</v>
      </c>
      <c r="D3672" s="4" t="s">
        <v>4615</v>
      </c>
      <c r="E3672" s="4" t="s">
        <v>4411</v>
      </c>
      <c r="F3672" s="4">
        <v>13</v>
      </c>
      <c r="G3672" s="4" t="str">
        <f>IF(F3672=15,"Дипломант I степени",IF(F3672=14,"Дипломант II степени",IF(F3672=13,"Дипломант III степени","участник")))</f>
        <v>Дипломант III степени</v>
      </c>
    </row>
    <row r="3673" spans="1:7" x14ac:dyDescent="0.25">
      <c r="A3673" s="6" t="s">
        <v>13782</v>
      </c>
      <c r="B3673" s="4" t="s">
        <v>13783</v>
      </c>
      <c r="C3673" s="4">
        <v>59491</v>
      </c>
      <c r="D3673" s="4" t="s">
        <v>4615</v>
      </c>
      <c r="E3673" s="4" t="s">
        <v>4612</v>
      </c>
      <c r="F3673" s="4">
        <v>14</v>
      </c>
      <c r="G3673" s="4" t="str">
        <f>IF(F3673=15,"Дипломант I степени",IF(F3673=14,"Дипломант II степени",IF(F3673=13,"Дипломант III степени","участник")))</f>
        <v>Дипломант II степени</v>
      </c>
    </row>
    <row r="3674" spans="1:7" x14ac:dyDescent="0.25">
      <c r="A3674" s="6" t="s">
        <v>16145</v>
      </c>
      <c r="B3674" s="4" t="s">
        <v>13783</v>
      </c>
      <c r="C3674" s="4">
        <v>59491</v>
      </c>
      <c r="D3674" s="4" t="s">
        <v>1</v>
      </c>
      <c r="E3674" s="4" t="s">
        <v>4612</v>
      </c>
      <c r="F3674" s="4">
        <v>15</v>
      </c>
      <c r="G3674" s="4" t="str">
        <f>IF(F3674=15,"Дипломант I степени",IF(F3674=14,"Дипломант II степени",IF(F3674=13,"Дипломант III степени","участник")))</f>
        <v>Дипломант I степени</v>
      </c>
    </row>
    <row r="3675" spans="1:7" x14ac:dyDescent="0.25">
      <c r="A3675" s="6" t="s">
        <v>16146</v>
      </c>
      <c r="B3675" s="4" t="s">
        <v>13783</v>
      </c>
      <c r="C3675" s="4">
        <v>59491</v>
      </c>
      <c r="D3675" s="4" t="s">
        <v>4613</v>
      </c>
      <c r="E3675" s="4" t="s">
        <v>4612</v>
      </c>
      <c r="F3675" s="4">
        <v>15</v>
      </c>
      <c r="G3675" s="4" t="str">
        <f>IF(F3675=15,"Дипломант I степени",IF(F3675=14,"Дипломант II степени",IF(F3675=13,"Дипломант III степени","участник")))</f>
        <v>Дипломант I степени</v>
      </c>
    </row>
    <row r="3676" spans="1:7" x14ac:dyDescent="0.25">
      <c r="A3676" s="6" t="s">
        <v>16153</v>
      </c>
      <c r="B3676" s="4" t="s">
        <v>13783</v>
      </c>
      <c r="C3676" s="4">
        <v>59491</v>
      </c>
      <c r="D3676" s="4" t="s">
        <v>4614</v>
      </c>
      <c r="E3676" s="4" t="s">
        <v>4612</v>
      </c>
      <c r="F3676" s="4">
        <v>15</v>
      </c>
      <c r="G3676" s="4" t="str">
        <f>IF(F3676=15,"Дипломант I степени",IF(F3676=14,"Дипломант II степени",IF(F3676=13,"Дипломант III степени","участник")))</f>
        <v>Дипломант I степени</v>
      </c>
    </row>
    <row r="3677" spans="1:7" x14ac:dyDescent="0.25">
      <c r="A3677" s="6" t="s">
        <v>7885</v>
      </c>
      <c r="B3677" s="4">
        <v>0</v>
      </c>
      <c r="C3677" s="4">
        <v>59492</v>
      </c>
      <c r="D3677" s="4" t="s">
        <v>1</v>
      </c>
      <c r="E3677" s="4" t="s">
        <v>4410</v>
      </c>
      <c r="F3677" s="4">
        <v>14</v>
      </c>
      <c r="G3677" s="4" t="str">
        <f>IF(F3677=15,"Дипломант I степени",IF(F3677=14,"Дипломант II степени",IF(F3677=13,"Дипломант III степени","участник")))</f>
        <v>Дипломант II степени</v>
      </c>
    </row>
    <row r="3678" spans="1:7" x14ac:dyDescent="0.25">
      <c r="A3678" s="6" t="s">
        <v>7885</v>
      </c>
      <c r="B3678" s="4">
        <v>0</v>
      </c>
      <c r="C3678" s="4">
        <v>59492</v>
      </c>
      <c r="D3678" s="4" t="s">
        <v>4614</v>
      </c>
      <c r="E3678" s="4" t="s">
        <v>4410</v>
      </c>
      <c r="F3678" s="4">
        <v>12</v>
      </c>
      <c r="G3678" s="4" t="str">
        <f>IF(F3678=15,"Дипломант I степени",IF(F3678=14,"Дипломант II степени",IF(F3678=13,"Дипломант III степени","участник")))</f>
        <v>участник</v>
      </c>
    </row>
    <row r="3679" spans="1:7" x14ac:dyDescent="0.25">
      <c r="A3679" s="6" t="s">
        <v>7885</v>
      </c>
      <c r="B3679" s="4">
        <v>0</v>
      </c>
      <c r="C3679" s="4">
        <v>59492</v>
      </c>
      <c r="D3679" s="4" t="s">
        <v>4615</v>
      </c>
      <c r="E3679" s="4" t="s">
        <v>4410</v>
      </c>
      <c r="F3679" s="4">
        <v>15</v>
      </c>
      <c r="G3679" s="4" t="str">
        <f>IF(F3679=15,"Дипломант I степени",IF(F3679=14,"Дипломант II степени",IF(F3679=13,"Дипломант III степени","участник")))</f>
        <v>Дипломант I степени</v>
      </c>
    </row>
    <row r="3680" spans="1:7" x14ac:dyDescent="0.25">
      <c r="A3680" s="6" t="s">
        <v>7885</v>
      </c>
      <c r="B3680" s="4">
        <v>0</v>
      </c>
      <c r="C3680" s="4">
        <v>59492</v>
      </c>
      <c r="D3680" s="4" t="s">
        <v>4613</v>
      </c>
      <c r="E3680" s="4" t="s">
        <v>4410</v>
      </c>
      <c r="F3680" s="4">
        <v>13</v>
      </c>
      <c r="G3680" s="4" t="str">
        <f>IF(F3680=15,"Дипломант I степени",IF(F3680=14,"Дипломант II степени",IF(F3680=13,"Дипломант III степени","участник")))</f>
        <v>Дипломант III степени</v>
      </c>
    </row>
    <row r="3681" spans="1:7" x14ac:dyDescent="0.25">
      <c r="A3681" s="6" t="s">
        <v>7885</v>
      </c>
      <c r="B3681" s="4">
        <v>0</v>
      </c>
      <c r="C3681" s="4">
        <v>59492</v>
      </c>
      <c r="D3681" s="4" t="s">
        <v>8</v>
      </c>
      <c r="E3681" s="4" t="s">
        <v>4410</v>
      </c>
      <c r="F3681" s="4">
        <v>10</v>
      </c>
      <c r="G3681" s="4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 x14ac:dyDescent="0.25">
      <c r="A3682" s="6" t="s">
        <v>7885</v>
      </c>
      <c r="B3682" s="4">
        <v>0</v>
      </c>
      <c r="C3682" s="4">
        <v>59492</v>
      </c>
      <c r="D3682" s="4" t="s">
        <v>288</v>
      </c>
      <c r="E3682" s="4" t="s">
        <v>4410</v>
      </c>
      <c r="F3682" s="4">
        <v>12</v>
      </c>
      <c r="G3682" s="4" t="str">
        <f>IF(F3682=15,"Дипломант I степени",IF(F3682=14,"Дипломант II степени",IF(F3682=13,"Дипломант III степени","участник")))</f>
        <v>участник</v>
      </c>
    </row>
    <row r="3683" spans="1:7" x14ac:dyDescent="0.25">
      <c r="A3683" s="6" t="s">
        <v>12582</v>
      </c>
      <c r="B3683" s="4" t="s">
        <v>12583</v>
      </c>
      <c r="C3683" s="4">
        <v>59493</v>
      </c>
      <c r="D3683" s="4" t="s">
        <v>4613</v>
      </c>
      <c r="E3683" s="4" t="s">
        <v>4412</v>
      </c>
      <c r="F3683" s="4">
        <v>15</v>
      </c>
      <c r="G3683" s="4" t="str">
        <f>IF(F3683=15,"Дипломант I степени",IF(F3683=14,"Дипломант II степени",IF(F3683=13,"Дипломант III степени","участник")))</f>
        <v>Дипломант I степени</v>
      </c>
    </row>
    <row r="3684" spans="1:7" x14ac:dyDescent="0.25">
      <c r="A3684" s="6" t="s">
        <v>12582</v>
      </c>
      <c r="B3684" s="4" t="s">
        <v>12583</v>
      </c>
      <c r="C3684" s="4">
        <v>59493</v>
      </c>
      <c r="D3684" s="4" t="s">
        <v>4613</v>
      </c>
      <c r="E3684" s="4" t="s">
        <v>4412</v>
      </c>
      <c r="F3684" s="4">
        <v>14</v>
      </c>
      <c r="G3684" s="4" t="str">
        <f>IF(F3684=15,"Дипломант I степени",IF(F3684=14,"Дипломант II степени",IF(F3684=13,"Дипломант III степени","участник")))</f>
        <v>Дипломант II степени</v>
      </c>
    </row>
    <row r="3685" spans="1:7" x14ac:dyDescent="0.25">
      <c r="A3685" s="6" t="s">
        <v>12582</v>
      </c>
      <c r="B3685" s="4" t="s">
        <v>12583</v>
      </c>
      <c r="C3685" s="4">
        <v>59493</v>
      </c>
      <c r="D3685" s="4" t="s">
        <v>1</v>
      </c>
      <c r="E3685" s="4" t="s">
        <v>4412</v>
      </c>
      <c r="F3685" s="4">
        <v>15</v>
      </c>
      <c r="G3685" s="4" t="str">
        <f>IF(F3685=15,"Дипломант I степени",IF(F3685=14,"Дипломант II степени",IF(F3685=13,"Дипломант III степени","участник")))</f>
        <v>Дипломант I степени</v>
      </c>
    </row>
    <row r="3686" spans="1:7" x14ac:dyDescent="0.25">
      <c r="A3686" s="6" t="s">
        <v>13299</v>
      </c>
      <c r="B3686" s="4" t="s">
        <v>12583</v>
      </c>
      <c r="C3686" s="4">
        <v>59493</v>
      </c>
      <c r="D3686" s="4" t="s">
        <v>1</v>
      </c>
      <c r="E3686" s="4" t="s">
        <v>4412</v>
      </c>
      <c r="F3686" s="4">
        <v>13</v>
      </c>
      <c r="G3686" s="4" t="str">
        <f>IF(F3686=15,"Дипломант I степени",IF(F3686=14,"Дипломант II степени",IF(F3686=13,"Дипломант III степени","участник")))</f>
        <v>Дипломант III степени</v>
      </c>
    </row>
    <row r="3687" spans="1:7" x14ac:dyDescent="0.25">
      <c r="A3687" s="6" t="s">
        <v>13299</v>
      </c>
      <c r="B3687" s="4" t="s">
        <v>12583</v>
      </c>
      <c r="C3687" s="4">
        <v>59493</v>
      </c>
      <c r="D3687" s="4" t="s">
        <v>4615</v>
      </c>
      <c r="E3687" s="4" t="s">
        <v>4412</v>
      </c>
      <c r="F3687" s="4">
        <v>14</v>
      </c>
      <c r="G3687" s="4" t="str">
        <f>IF(F3687=15,"Дипломант I степени",IF(F3687=14,"Дипломант II степени",IF(F3687=13,"Дипломант III степени","участник")))</f>
        <v>Дипломант II степени</v>
      </c>
    </row>
    <row r="3688" spans="1:7" x14ac:dyDescent="0.25">
      <c r="A3688" s="6" t="s">
        <v>6276</v>
      </c>
      <c r="B3688" s="4" t="s">
        <v>12607</v>
      </c>
      <c r="C3688" s="4">
        <v>59494</v>
      </c>
      <c r="D3688" s="4" t="s">
        <v>1</v>
      </c>
      <c r="E3688" s="4" t="s">
        <v>4412</v>
      </c>
      <c r="F3688" s="4">
        <v>15</v>
      </c>
      <c r="G3688" s="4" t="str">
        <f>IF(F3688=15,"Дипломант I степени",IF(F3688=14,"Дипломант II степени",IF(F3688=13,"Дипломант III степени","участник")))</f>
        <v>Дипломант I степени</v>
      </c>
    </row>
    <row r="3689" spans="1:7" x14ac:dyDescent="0.25">
      <c r="A3689" s="6" t="s">
        <v>7940</v>
      </c>
      <c r="B3689" s="4" t="s">
        <v>7941</v>
      </c>
      <c r="C3689" s="4">
        <v>59495</v>
      </c>
      <c r="D3689" s="4" t="s">
        <v>4614</v>
      </c>
      <c r="E3689" s="4" t="s">
        <v>4413</v>
      </c>
      <c r="F3689" s="4">
        <v>15</v>
      </c>
      <c r="G3689" s="4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 x14ac:dyDescent="0.25">
      <c r="A3690" s="6" t="s">
        <v>7940</v>
      </c>
      <c r="B3690" s="4" t="s">
        <v>7941</v>
      </c>
      <c r="C3690" s="4">
        <v>59495</v>
      </c>
      <c r="D3690" s="4" t="s">
        <v>1</v>
      </c>
      <c r="E3690" s="4" t="s">
        <v>4413</v>
      </c>
      <c r="F3690" s="4">
        <v>14</v>
      </c>
      <c r="G3690" s="4" t="str">
        <f>IF(F3690=15,"Дипломант I степени",IF(F3690=14,"Дипломант II степени",IF(F3690=13,"Дипломант III степени","участник")))</f>
        <v>Дипломант II степени</v>
      </c>
    </row>
    <row r="3691" spans="1:7" x14ac:dyDescent="0.25">
      <c r="A3691" s="6" t="s">
        <v>7940</v>
      </c>
      <c r="B3691" s="4" t="s">
        <v>7941</v>
      </c>
      <c r="C3691" s="4">
        <v>59495</v>
      </c>
      <c r="D3691" s="4" t="s">
        <v>4613</v>
      </c>
      <c r="E3691" s="4" t="s">
        <v>4413</v>
      </c>
      <c r="F3691" s="4">
        <v>14</v>
      </c>
      <c r="G3691" s="4" t="str">
        <f>IF(F3691=15,"Дипломант I степени",IF(F3691=14,"Дипломант II степени",IF(F3691=13,"Дипломант III степени","участник")))</f>
        <v>Дипломант II степени</v>
      </c>
    </row>
    <row r="3692" spans="1:7" x14ac:dyDescent="0.25">
      <c r="A3692" s="6" t="s">
        <v>11412</v>
      </c>
      <c r="B3692" s="4" t="s">
        <v>7941</v>
      </c>
      <c r="C3692" s="4">
        <v>59495</v>
      </c>
      <c r="D3692" s="4" t="s">
        <v>288</v>
      </c>
      <c r="E3692" s="4" t="s">
        <v>4413</v>
      </c>
      <c r="F3692" s="4">
        <v>12</v>
      </c>
      <c r="G3692" s="4" t="str">
        <f>IF(F3692=15,"Дипломант I степени",IF(F3692=14,"Дипломант II степени",IF(F3692=13,"Дипломант III степени","участник")))</f>
        <v>участник</v>
      </c>
    </row>
    <row r="3693" spans="1:7" x14ac:dyDescent="0.25">
      <c r="A3693" s="6" t="s">
        <v>11412</v>
      </c>
      <c r="B3693" s="4" t="s">
        <v>7941</v>
      </c>
      <c r="C3693" s="4">
        <v>59495</v>
      </c>
      <c r="D3693" s="4" t="s">
        <v>4615</v>
      </c>
      <c r="E3693" s="4" t="s">
        <v>4413</v>
      </c>
      <c r="F3693" s="4">
        <v>15</v>
      </c>
      <c r="G3693" s="4" t="str">
        <f>IF(F3693=15,"Дипломант I степени",IF(F3693=14,"Дипломант II степени",IF(F3693=13,"Дипломант III степени","участник")))</f>
        <v>Дипломант I степени</v>
      </c>
    </row>
    <row r="3694" spans="1:7" x14ac:dyDescent="0.25">
      <c r="A3694" s="6" t="s">
        <v>13780</v>
      </c>
      <c r="B3694" s="4" t="s">
        <v>13781</v>
      </c>
      <c r="C3694" s="4">
        <v>59497</v>
      </c>
      <c r="D3694" s="4" t="s">
        <v>1</v>
      </c>
      <c r="E3694" s="4" t="s">
        <v>4410</v>
      </c>
      <c r="F3694" s="4">
        <v>15</v>
      </c>
      <c r="G3694" s="4" t="str">
        <f>IF(F3694=15,"Дипломант I степени",IF(F3694=14,"Дипломант II степени",IF(F3694=13,"Дипломант III степени","участник")))</f>
        <v>Дипломант I степени</v>
      </c>
    </row>
    <row r="3695" spans="1:7" x14ac:dyDescent="0.25">
      <c r="A3695" s="6" t="s">
        <v>13729</v>
      </c>
      <c r="B3695" s="4" t="s">
        <v>13730</v>
      </c>
      <c r="C3695" s="4">
        <v>59499</v>
      </c>
      <c r="D3695" s="4" t="s">
        <v>4614</v>
      </c>
      <c r="E3695" s="4" t="s">
        <v>4412</v>
      </c>
      <c r="F3695" s="4">
        <v>14</v>
      </c>
      <c r="G3695" s="4" t="str">
        <f>IF(F3695=15,"Дипломант I степени",IF(F3695=14,"Дипломант II степени",IF(F3695=13,"Дипломант III степени","участник")))</f>
        <v>Дипломант II степени</v>
      </c>
    </row>
    <row r="3696" spans="1:7" x14ac:dyDescent="0.25">
      <c r="A3696" s="6" t="s">
        <v>13729</v>
      </c>
      <c r="B3696" s="4" t="s">
        <v>13730</v>
      </c>
      <c r="C3696" s="4">
        <v>59499</v>
      </c>
      <c r="D3696" s="4" t="s">
        <v>8</v>
      </c>
      <c r="E3696" s="4" t="s">
        <v>4412</v>
      </c>
      <c r="F3696" s="4">
        <v>14</v>
      </c>
      <c r="G3696" s="4" t="str">
        <f>IF(F3696=15,"Дипломант I степени",IF(F3696=14,"Дипломант II степени",IF(F3696=13,"Дипломант III степени","участник")))</f>
        <v>Дипломант II степени</v>
      </c>
    </row>
    <row r="3697" spans="1:7" x14ac:dyDescent="0.25">
      <c r="A3697" s="6" t="s">
        <v>13729</v>
      </c>
      <c r="B3697" s="4" t="s">
        <v>13730</v>
      </c>
      <c r="C3697" s="4">
        <v>59499</v>
      </c>
      <c r="D3697" s="4" t="s">
        <v>1</v>
      </c>
      <c r="E3697" s="4" t="s">
        <v>4412</v>
      </c>
      <c r="F3697" s="4">
        <v>15</v>
      </c>
      <c r="G3697" s="4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 x14ac:dyDescent="0.25">
      <c r="A3698" s="6" t="s">
        <v>13729</v>
      </c>
      <c r="B3698" s="4" t="s">
        <v>13730</v>
      </c>
      <c r="C3698" s="4">
        <v>59499</v>
      </c>
      <c r="D3698" s="4" t="s">
        <v>4615</v>
      </c>
      <c r="E3698" s="4" t="s">
        <v>4412</v>
      </c>
      <c r="F3698" s="4">
        <v>14</v>
      </c>
      <c r="G3698" s="4" t="str">
        <f>IF(F3698=15,"Дипломант I степени",IF(F3698=14,"Дипломант II степени",IF(F3698=13,"Дипломант III степени","участник")))</f>
        <v>Дипломант II степени</v>
      </c>
    </row>
    <row r="3699" spans="1:7" x14ac:dyDescent="0.25">
      <c r="A3699" s="6" t="s">
        <v>13723</v>
      </c>
      <c r="B3699" s="4" t="s">
        <v>13724</v>
      </c>
      <c r="C3699" s="4">
        <v>59502</v>
      </c>
      <c r="D3699" s="4" t="s">
        <v>1</v>
      </c>
      <c r="E3699" s="4" t="s">
        <v>4413</v>
      </c>
      <c r="F3699" s="4">
        <v>15</v>
      </c>
      <c r="G3699" s="4" t="str">
        <f>IF(F3699=15,"Дипломант I степени",IF(F3699=14,"Дипломант II степени",IF(F3699=13,"Дипломант III степени","участник")))</f>
        <v>Дипломант I степени</v>
      </c>
    </row>
    <row r="3700" spans="1:7" x14ac:dyDescent="0.25">
      <c r="A3700" s="6" t="s">
        <v>13723</v>
      </c>
      <c r="B3700" s="4" t="s">
        <v>13724</v>
      </c>
      <c r="C3700" s="4">
        <v>59502</v>
      </c>
      <c r="D3700" s="4" t="s">
        <v>4613</v>
      </c>
      <c r="E3700" s="4" t="s">
        <v>4413</v>
      </c>
      <c r="F3700" s="4">
        <v>13</v>
      </c>
      <c r="G3700" s="4" t="str">
        <f>IF(F3700=15,"Дипломант I степени",IF(F3700=14,"Дипломант II степени",IF(F3700=13,"Дипломант III степени","участник")))</f>
        <v>Дипломант III степени</v>
      </c>
    </row>
    <row r="3701" spans="1:7" x14ac:dyDescent="0.25">
      <c r="A3701" s="6" t="s">
        <v>13723</v>
      </c>
      <c r="B3701" s="4" t="s">
        <v>13724</v>
      </c>
      <c r="C3701" s="4">
        <v>59502</v>
      </c>
      <c r="D3701" s="4" t="s">
        <v>4614</v>
      </c>
      <c r="E3701" s="4" t="s">
        <v>4413</v>
      </c>
      <c r="F3701" s="4">
        <v>13</v>
      </c>
      <c r="G3701" s="4" t="str">
        <f>IF(F3701=15,"Дипломант I степени",IF(F3701=14,"Дипломант II степени",IF(F3701=13,"Дипломант III степени","участник")))</f>
        <v>Дипломант III степени</v>
      </c>
    </row>
    <row r="3702" spans="1:7" x14ac:dyDescent="0.25">
      <c r="A3702" s="6" t="s">
        <v>13723</v>
      </c>
      <c r="B3702" s="4" t="s">
        <v>13724</v>
      </c>
      <c r="C3702" s="4">
        <v>59502</v>
      </c>
      <c r="D3702" s="4" t="s">
        <v>4615</v>
      </c>
      <c r="E3702" s="4" t="s">
        <v>4413</v>
      </c>
      <c r="F3702" s="4">
        <v>13</v>
      </c>
      <c r="G3702" s="4" t="str">
        <f>IF(F3702=15,"Дипломант I степени",IF(F3702=14,"Дипломант II степени",IF(F3702=13,"Дипломант III степени","участник")))</f>
        <v>Дипломант III степени</v>
      </c>
    </row>
    <row r="3703" spans="1:7" x14ac:dyDescent="0.25">
      <c r="A3703" s="6" t="s">
        <v>7898</v>
      </c>
      <c r="B3703" s="4" t="s">
        <v>7899</v>
      </c>
      <c r="C3703" s="4">
        <v>59503</v>
      </c>
      <c r="D3703" s="4" t="s">
        <v>8</v>
      </c>
      <c r="E3703" s="4" t="s">
        <v>4412</v>
      </c>
      <c r="F3703" s="4">
        <v>6</v>
      </c>
      <c r="G3703" s="4" t="str">
        <f>IF(F3703=15,"Дипломант I степени",IF(F3703=14,"Дипломант II степени",IF(F3703=13,"Дипломант III степени","участник")))</f>
        <v>участник</v>
      </c>
    </row>
    <row r="3704" spans="1:7" x14ac:dyDescent="0.25">
      <c r="A3704" s="6" t="s">
        <v>7898</v>
      </c>
      <c r="B3704" s="4" t="s">
        <v>7899</v>
      </c>
      <c r="C3704" s="4">
        <v>59503</v>
      </c>
      <c r="D3704" s="4" t="s">
        <v>4615</v>
      </c>
      <c r="E3704" s="4" t="s">
        <v>4412</v>
      </c>
      <c r="F3704" s="4">
        <v>12</v>
      </c>
      <c r="G3704" s="4" t="str">
        <f>IF(F3704=15,"Дипломант I степени",IF(F3704=14,"Дипломант II степени",IF(F3704=13,"Дипломант III степени","участник")))</f>
        <v>участник</v>
      </c>
    </row>
    <row r="3705" spans="1:7" x14ac:dyDescent="0.25">
      <c r="A3705" s="6" t="s">
        <v>11658</v>
      </c>
      <c r="B3705" s="4" t="s">
        <v>11659</v>
      </c>
      <c r="C3705" s="4">
        <v>59504</v>
      </c>
      <c r="D3705" s="4" t="s">
        <v>4614</v>
      </c>
      <c r="E3705" s="4" t="s">
        <v>4414</v>
      </c>
      <c r="F3705" s="4">
        <v>2</v>
      </c>
      <c r="G3705" s="4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 x14ac:dyDescent="0.25">
      <c r="A3706" s="6" t="s">
        <v>454</v>
      </c>
      <c r="B3706" s="4" t="s">
        <v>55</v>
      </c>
      <c r="C3706" s="4">
        <v>59505</v>
      </c>
      <c r="D3706" s="4" t="s">
        <v>8</v>
      </c>
      <c r="E3706" s="4" t="s">
        <v>4413</v>
      </c>
      <c r="F3706" s="4">
        <v>12</v>
      </c>
      <c r="G3706" s="4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 x14ac:dyDescent="0.25">
      <c r="A3707" s="6" t="s">
        <v>451</v>
      </c>
      <c r="B3707" s="4" t="s">
        <v>55</v>
      </c>
      <c r="C3707" s="4">
        <v>59505</v>
      </c>
      <c r="D3707" s="4" t="s">
        <v>8</v>
      </c>
      <c r="E3707" s="4" t="s">
        <v>4413</v>
      </c>
      <c r="F3707" s="4">
        <v>12</v>
      </c>
      <c r="G3707" s="4" t="str">
        <f>IF(F3707=15,"Дипломант I степени",IF(F3707=14,"Дипломант II степени",IF(F3707=13,"Дипломант III степени","участник")))</f>
        <v>участник</v>
      </c>
    </row>
    <row r="3708" spans="1:7" x14ac:dyDescent="0.25">
      <c r="A3708" s="6" t="s">
        <v>453</v>
      </c>
      <c r="B3708" s="4" t="s">
        <v>56</v>
      </c>
      <c r="C3708" s="4">
        <v>59505</v>
      </c>
      <c r="D3708" s="4" t="s">
        <v>8</v>
      </c>
      <c r="E3708" s="4" t="s">
        <v>4413</v>
      </c>
      <c r="F3708" s="4">
        <v>8</v>
      </c>
      <c r="G3708" s="4" t="str">
        <f>IF(F3708=15,"Дипломант I степени",IF(F3708=14,"Дипломант II степени",IF(F3708=13,"Дипломант III степени","участник")))</f>
        <v>участник</v>
      </c>
    </row>
    <row r="3709" spans="1:7" x14ac:dyDescent="0.25">
      <c r="A3709" s="6" t="s">
        <v>452</v>
      </c>
      <c r="B3709" s="4" t="s">
        <v>55</v>
      </c>
      <c r="C3709" s="4">
        <v>59505</v>
      </c>
      <c r="D3709" s="4" t="s">
        <v>8</v>
      </c>
      <c r="E3709" s="4" t="s">
        <v>4414</v>
      </c>
      <c r="F3709" s="4">
        <v>8</v>
      </c>
      <c r="G3709" s="4" t="str">
        <f>IF(F3709=15,"Дипломант I степени",IF(F3709=14,"Дипломант II степени",IF(F3709=13,"Дипломант III степени","участник")))</f>
        <v>участник</v>
      </c>
    </row>
    <row r="3710" spans="1:7" x14ac:dyDescent="0.25">
      <c r="A3710" s="6" t="s">
        <v>16464</v>
      </c>
      <c r="B3710" s="4" t="s">
        <v>16465</v>
      </c>
      <c r="C3710" s="4">
        <v>59506</v>
      </c>
      <c r="D3710" s="4" t="s">
        <v>1</v>
      </c>
      <c r="E3710" s="4" t="s">
        <v>4412</v>
      </c>
      <c r="F3710" s="4">
        <v>14</v>
      </c>
      <c r="G3710" s="4" t="str">
        <f>IF(F3710=15,"Дипломант I степени",IF(F3710=14,"Дипломант II степени",IF(F3710=13,"Дипломант III степени","участник")))</f>
        <v>Дипломант II степени</v>
      </c>
    </row>
    <row r="3711" spans="1:7" x14ac:dyDescent="0.25">
      <c r="A3711" s="6" t="s">
        <v>16464</v>
      </c>
      <c r="B3711" s="4" t="s">
        <v>16465</v>
      </c>
      <c r="C3711" s="4">
        <v>59506</v>
      </c>
      <c r="D3711" s="4" t="s">
        <v>4615</v>
      </c>
      <c r="E3711" s="4" t="s">
        <v>4413</v>
      </c>
      <c r="F3711" s="4">
        <v>15</v>
      </c>
      <c r="G3711" s="4" t="str">
        <f>IF(F3711=15,"Дипломант I степени",IF(F3711=14,"Дипломант II степени",IF(F3711=13,"Дипломант III степени","участник")))</f>
        <v>Дипломант I степени</v>
      </c>
    </row>
    <row r="3712" spans="1:7" x14ac:dyDescent="0.25">
      <c r="A3712" s="6" t="s">
        <v>16464</v>
      </c>
      <c r="B3712" s="4" t="s">
        <v>16465</v>
      </c>
      <c r="C3712" s="4">
        <v>59506</v>
      </c>
      <c r="D3712" s="4" t="s">
        <v>4614</v>
      </c>
      <c r="E3712" s="4" t="s">
        <v>4413</v>
      </c>
      <c r="F3712" s="4">
        <v>15</v>
      </c>
      <c r="G3712" s="4" t="str">
        <f>IF(F3712=15,"Дипломант I степени",IF(F3712=14,"Дипломант II степени",IF(F3712=13,"Дипломант III степени","участник")))</f>
        <v>Дипломант I степени</v>
      </c>
    </row>
    <row r="3713" spans="1:7" x14ac:dyDescent="0.25">
      <c r="A3713" s="6" t="s">
        <v>16464</v>
      </c>
      <c r="B3713" s="4" t="s">
        <v>16465</v>
      </c>
      <c r="C3713" s="4">
        <v>59506</v>
      </c>
      <c r="D3713" s="4" t="s">
        <v>4613</v>
      </c>
      <c r="E3713" s="4" t="s">
        <v>4413</v>
      </c>
      <c r="F3713" s="4">
        <v>14</v>
      </c>
      <c r="G3713" s="4" t="str">
        <f>IF(F3713=15,"Дипломант I степени",IF(F3713=14,"Дипломант II степени",IF(F3713=13,"Дипломант III степени","участник")))</f>
        <v>Дипломант II степени</v>
      </c>
    </row>
    <row r="3714" spans="1:7" x14ac:dyDescent="0.25">
      <c r="A3714" s="6" t="s">
        <v>13739</v>
      </c>
      <c r="B3714" s="4" t="s">
        <v>13740</v>
      </c>
      <c r="C3714" s="4">
        <v>59507</v>
      </c>
      <c r="D3714" s="4" t="s">
        <v>8</v>
      </c>
      <c r="E3714" s="4" t="s">
        <v>4412</v>
      </c>
      <c r="F3714" s="4">
        <v>12</v>
      </c>
      <c r="G3714" s="4" t="str">
        <f>IF(F3714=15,"Дипломант I степени",IF(F3714=14,"Дипломант II степени",IF(F3714=13,"Дипломант III степени","участник")))</f>
        <v>участник</v>
      </c>
    </row>
    <row r="3715" spans="1:7" x14ac:dyDescent="0.25">
      <c r="A3715" s="6" t="s">
        <v>13739</v>
      </c>
      <c r="B3715" s="4" t="s">
        <v>13740</v>
      </c>
      <c r="C3715" s="4">
        <v>59507</v>
      </c>
      <c r="D3715" s="4" t="s">
        <v>1</v>
      </c>
      <c r="E3715" s="4" t="s">
        <v>4412</v>
      </c>
      <c r="F3715" s="4">
        <v>15</v>
      </c>
      <c r="G3715" s="4" t="str">
        <f>IF(F3715=15,"Дипломант I степени",IF(F3715=14,"Дипломант II степени",IF(F3715=13,"Дипломант III степени","участник")))</f>
        <v>Дипломант I степени</v>
      </c>
    </row>
    <row r="3716" spans="1:7" x14ac:dyDescent="0.25">
      <c r="A3716" s="6" t="s">
        <v>13739</v>
      </c>
      <c r="B3716" s="4" t="s">
        <v>13740</v>
      </c>
      <c r="C3716" s="4">
        <v>59507</v>
      </c>
      <c r="D3716" s="4" t="s">
        <v>4615</v>
      </c>
      <c r="E3716" s="4" t="s">
        <v>4412</v>
      </c>
      <c r="F3716" s="4">
        <v>14</v>
      </c>
      <c r="G3716" s="4" t="str">
        <f>IF(F3716=15,"Дипломант I степени",IF(F3716=14,"Дипломант II степени",IF(F3716=13,"Дипломант III степени","участник")))</f>
        <v>Дипломант II степени</v>
      </c>
    </row>
    <row r="3717" spans="1:7" x14ac:dyDescent="0.25">
      <c r="A3717" s="6" t="s">
        <v>13760</v>
      </c>
      <c r="B3717" s="4" t="s">
        <v>13761</v>
      </c>
      <c r="C3717" s="4">
        <v>59508</v>
      </c>
      <c r="D3717" s="4" t="s">
        <v>4615</v>
      </c>
      <c r="E3717" s="4" t="s">
        <v>4415</v>
      </c>
      <c r="F3717" s="4">
        <v>15</v>
      </c>
      <c r="G3717" s="4" t="str">
        <f>IF(F3717=15,"Дипломант I степени",IF(F3717=14,"Дипломант II степени",IF(F3717=13,"Дипломант III степени","участник")))</f>
        <v>Дипломант I степени</v>
      </c>
    </row>
    <row r="3718" spans="1:7" x14ac:dyDescent="0.25">
      <c r="A3718" s="6" t="s">
        <v>13764</v>
      </c>
      <c r="B3718" s="4" t="s">
        <v>13761</v>
      </c>
      <c r="C3718" s="4">
        <v>59508</v>
      </c>
      <c r="D3718" s="4" t="s">
        <v>4615</v>
      </c>
      <c r="E3718" s="4" t="s">
        <v>4415</v>
      </c>
      <c r="F3718" s="4">
        <v>15</v>
      </c>
      <c r="G3718" s="4" t="str">
        <f>IF(F3718=15,"Дипломант I степени",IF(F3718=14,"Дипломант II степени",IF(F3718=13,"Дипломант III степени","участник")))</f>
        <v>Дипломант I степени</v>
      </c>
    </row>
    <row r="3719" spans="1:7" x14ac:dyDescent="0.25">
      <c r="A3719" s="6" t="s">
        <v>13768</v>
      </c>
      <c r="B3719" s="4" t="s">
        <v>13761</v>
      </c>
      <c r="C3719" s="4">
        <v>59508</v>
      </c>
      <c r="D3719" s="4" t="s">
        <v>4615</v>
      </c>
      <c r="E3719" s="4" t="s">
        <v>4415</v>
      </c>
      <c r="F3719" s="4">
        <v>15</v>
      </c>
      <c r="G3719" s="4" t="str">
        <f>IF(F3719=15,"Дипломант I степени",IF(F3719=14,"Дипломант II степени",IF(F3719=13,"Дипломант III степени","участник")))</f>
        <v>Дипломант I степени</v>
      </c>
    </row>
    <row r="3720" spans="1:7" x14ac:dyDescent="0.25">
      <c r="A3720" s="6" t="s">
        <v>13775</v>
      </c>
      <c r="B3720" s="4" t="s">
        <v>13761</v>
      </c>
      <c r="C3720" s="4">
        <v>59508</v>
      </c>
      <c r="D3720" s="4" t="s">
        <v>4615</v>
      </c>
      <c r="E3720" s="4" t="s">
        <v>4415</v>
      </c>
      <c r="F3720" s="4">
        <v>15</v>
      </c>
      <c r="G3720" s="4" t="str">
        <f>IF(F3720=15,"Дипломант I степени",IF(F3720=14,"Дипломант II степени",IF(F3720=13,"Дипломант III степени","участник")))</f>
        <v>Дипломант I степени</v>
      </c>
    </row>
    <row r="3721" spans="1:7" x14ac:dyDescent="0.25">
      <c r="A3721" s="6" t="s">
        <v>13500</v>
      </c>
      <c r="B3721" s="4" t="s">
        <v>4800</v>
      </c>
      <c r="C3721" s="4">
        <v>59510</v>
      </c>
      <c r="D3721" s="4" t="s">
        <v>1</v>
      </c>
      <c r="E3721" s="4" t="s">
        <v>4413</v>
      </c>
      <c r="F3721" s="4">
        <v>14</v>
      </c>
      <c r="G3721" s="4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 x14ac:dyDescent="0.25">
      <c r="A3722" s="6" t="s">
        <v>11959</v>
      </c>
      <c r="B3722" s="4" t="s">
        <v>11960</v>
      </c>
      <c r="C3722" s="4">
        <v>59511</v>
      </c>
      <c r="D3722" s="4" t="s">
        <v>4615</v>
      </c>
      <c r="E3722" s="4" t="s">
        <v>4411</v>
      </c>
      <c r="F3722" s="4">
        <v>14</v>
      </c>
      <c r="G3722" s="4" t="str">
        <f>IF(F3722=15,"Дипломант I степени",IF(F3722=14,"Дипломант II степени",IF(F3722=13,"Дипломант III степени","участник")))</f>
        <v>Дипломант II степени</v>
      </c>
    </row>
    <row r="3723" spans="1:7" x14ac:dyDescent="0.25">
      <c r="A3723" s="6" t="s">
        <v>11959</v>
      </c>
      <c r="B3723" s="4" t="s">
        <v>11960</v>
      </c>
      <c r="C3723" s="4">
        <v>59511</v>
      </c>
      <c r="D3723" s="4" t="s">
        <v>8</v>
      </c>
      <c r="E3723" s="4" t="s">
        <v>4411</v>
      </c>
      <c r="F3723" s="4">
        <v>8</v>
      </c>
      <c r="G3723" s="4" t="str">
        <f>IF(F3723=15,"Дипломант I степени",IF(F3723=14,"Дипломант II степени",IF(F3723=13,"Дипломант III степени","участник")))</f>
        <v>участник</v>
      </c>
    </row>
    <row r="3724" spans="1:7" x14ac:dyDescent="0.25">
      <c r="A3724" s="6" t="s">
        <v>11959</v>
      </c>
      <c r="B3724" s="4" t="s">
        <v>11960</v>
      </c>
      <c r="C3724" s="4">
        <v>59511</v>
      </c>
      <c r="D3724" s="4" t="s">
        <v>1</v>
      </c>
      <c r="E3724" s="4" t="s">
        <v>4411</v>
      </c>
      <c r="F3724" s="4">
        <v>11</v>
      </c>
      <c r="G3724" s="4" t="str">
        <f>IF(F3724=15,"Дипломант I степени",IF(F3724=14,"Дипломант II степени",IF(F3724=13,"Дипломант III степени","участник")))</f>
        <v>участник</v>
      </c>
    </row>
    <row r="3725" spans="1:7" x14ac:dyDescent="0.25">
      <c r="A3725" s="6" t="s">
        <v>13173</v>
      </c>
      <c r="B3725" s="4" t="s">
        <v>13174</v>
      </c>
      <c r="C3725" s="4">
        <v>59512</v>
      </c>
      <c r="D3725" s="4" t="s">
        <v>1</v>
      </c>
      <c r="E3725" s="4" t="s">
        <v>4411</v>
      </c>
      <c r="F3725" s="4">
        <v>13</v>
      </c>
      <c r="G3725" s="4" t="str">
        <f>IF(F3725=15,"Дипломант I степени",IF(F3725=14,"Дипломант II степени",IF(F3725=13,"Дипломант III степени","участник")))</f>
        <v>Дипломант III степени</v>
      </c>
    </row>
    <row r="3726" spans="1:7" x14ac:dyDescent="0.25">
      <c r="A3726" s="6" t="s">
        <v>13769</v>
      </c>
      <c r="B3726" s="4" t="s">
        <v>13770</v>
      </c>
      <c r="C3726" s="4">
        <v>59513</v>
      </c>
      <c r="D3726" s="4" t="s">
        <v>1</v>
      </c>
      <c r="E3726" s="4" t="s">
        <v>4612</v>
      </c>
      <c r="F3726" s="4">
        <v>14</v>
      </c>
      <c r="G3726" s="4" t="str">
        <f>IF(F3726=15,"Дипломант I степени",IF(F3726=14,"Дипломант II степени",IF(F3726=13,"Дипломант III степени","участник")))</f>
        <v>Дипломант II степени</v>
      </c>
    </row>
    <row r="3727" spans="1:7" x14ac:dyDescent="0.25">
      <c r="A3727" s="6" t="s">
        <v>13191</v>
      </c>
      <c r="B3727" s="4" t="s">
        <v>13192</v>
      </c>
      <c r="C3727" s="4">
        <v>59514</v>
      </c>
      <c r="D3727" s="4" t="s">
        <v>4615</v>
      </c>
      <c r="E3727" s="4" t="s">
        <v>4415</v>
      </c>
      <c r="F3727" s="4">
        <v>14</v>
      </c>
      <c r="G3727" s="4" t="str">
        <f>IF(F3727=15,"Дипломант I степени",IF(F3727=14,"Дипломант II степени",IF(F3727=13,"Дипломант III степени","участник")))</f>
        <v>Дипломант II степени</v>
      </c>
    </row>
    <row r="3728" spans="1:7" x14ac:dyDescent="0.25">
      <c r="A3728" s="6" t="s">
        <v>13191</v>
      </c>
      <c r="B3728" s="4" t="s">
        <v>13192</v>
      </c>
      <c r="C3728" s="4">
        <v>59514</v>
      </c>
      <c r="D3728" s="4" t="s">
        <v>8</v>
      </c>
      <c r="E3728" s="4" t="s">
        <v>4415</v>
      </c>
      <c r="F3728" s="4">
        <v>8</v>
      </c>
      <c r="G3728" s="4" t="str">
        <f>IF(F3728=15,"Дипломант I степени",IF(F3728=14,"Дипломант II степени",IF(F3728=13,"Дипломант III степени","участник")))</f>
        <v>участник</v>
      </c>
    </row>
    <row r="3729" spans="1:7" x14ac:dyDescent="0.25">
      <c r="A3729" s="6" t="s">
        <v>13663</v>
      </c>
      <c r="B3729" s="4" t="s">
        <v>8512</v>
      </c>
      <c r="C3729" s="4">
        <v>59515</v>
      </c>
      <c r="D3729" s="4" t="s">
        <v>1</v>
      </c>
      <c r="E3729" s="4" t="s">
        <v>4414</v>
      </c>
      <c r="F3729" s="4">
        <v>12</v>
      </c>
      <c r="G3729" s="4" t="str">
        <f>IF(F3729=15,"Дипломант I степени",IF(F3729=14,"Дипломант II степени",IF(F3729=13,"Дипломант III степени","участник")))</f>
        <v>участник</v>
      </c>
    </row>
    <row r="3730" spans="1:7" x14ac:dyDescent="0.25">
      <c r="A3730" s="6" t="s">
        <v>13663</v>
      </c>
      <c r="B3730" s="4" t="s">
        <v>8512</v>
      </c>
      <c r="C3730" s="4">
        <v>59515</v>
      </c>
      <c r="D3730" s="4" t="s">
        <v>8</v>
      </c>
      <c r="E3730" s="4" t="s">
        <v>4414</v>
      </c>
      <c r="F3730" s="4">
        <v>12</v>
      </c>
      <c r="G3730" s="4" t="str">
        <f>IF(F3730=15,"Дипломант I степени",IF(F3730=14,"Дипломант II степени",IF(F3730=13,"Дипломант III степени","участник")))</f>
        <v>участник</v>
      </c>
    </row>
    <row r="3731" spans="1:7" x14ac:dyDescent="0.25">
      <c r="A3731" s="6" t="s">
        <v>11995</v>
      </c>
      <c r="B3731" s="4" t="s">
        <v>11996</v>
      </c>
      <c r="C3731" s="4">
        <v>59516</v>
      </c>
      <c r="D3731" s="4" t="s">
        <v>1</v>
      </c>
      <c r="E3731" s="4" t="s">
        <v>4410</v>
      </c>
      <c r="F3731" s="4">
        <v>15</v>
      </c>
      <c r="G3731" s="4" t="str">
        <f>IF(F3731=15,"Дипломант I степени",IF(F3731=14,"Дипломант II степени",IF(F3731=13,"Дипломант III степени","участник")))</f>
        <v>Дипломант I степени</v>
      </c>
    </row>
    <row r="3732" spans="1:7" x14ac:dyDescent="0.25">
      <c r="A3732" s="6" t="s">
        <v>12005</v>
      </c>
      <c r="B3732" s="4" t="s">
        <v>11996</v>
      </c>
      <c r="C3732" s="4">
        <v>59516</v>
      </c>
      <c r="D3732" s="4" t="s">
        <v>4613</v>
      </c>
      <c r="E3732" s="4" t="s">
        <v>4410</v>
      </c>
      <c r="F3732" s="4">
        <v>14</v>
      </c>
      <c r="G3732" s="4" t="str">
        <f>IF(F3732=15,"Дипломант I степени",IF(F3732=14,"Дипломант II степени",IF(F3732=13,"Дипломант III степени","участник")))</f>
        <v>Дипломант II степени</v>
      </c>
    </row>
    <row r="3733" spans="1:7" x14ac:dyDescent="0.25">
      <c r="A3733" s="6" t="s">
        <v>12005</v>
      </c>
      <c r="B3733" s="4" t="s">
        <v>11996</v>
      </c>
      <c r="C3733" s="4">
        <v>59516</v>
      </c>
      <c r="D3733" s="4" t="s">
        <v>4615</v>
      </c>
      <c r="E3733" s="4" t="s">
        <v>4410</v>
      </c>
      <c r="F3733" s="4">
        <v>14</v>
      </c>
      <c r="G3733" s="4" t="str">
        <f>IF(F3733=15,"Дипломант I степени",IF(F3733=14,"Дипломант II степени",IF(F3733=13,"Дипломант III степени","участник")))</f>
        <v>Дипломант II степени</v>
      </c>
    </row>
    <row r="3734" spans="1:7" x14ac:dyDescent="0.25">
      <c r="A3734" s="6" t="s">
        <v>11144</v>
      </c>
      <c r="B3734" s="4" t="s">
        <v>12633</v>
      </c>
      <c r="C3734" s="4">
        <v>59517</v>
      </c>
      <c r="D3734" s="4" t="s">
        <v>4613</v>
      </c>
      <c r="E3734" s="4" t="s">
        <v>4412</v>
      </c>
      <c r="F3734" s="4">
        <v>15</v>
      </c>
      <c r="G3734" s="4" t="str">
        <f>IF(F3734=15,"Дипломант I степени",IF(F3734=14,"Дипломант II степени",IF(F3734=13,"Дипломант III степени","участник")))</f>
        <v>Дипломант I степени</v>
      </c>
    </row>
    <row r="3735" spans="1:7" x14ac:dyDescent="0.25">
      <c r="A3735" s="6" t="s">
        <v>11144</v>
      </c>
      <c r="B3735" s="4" t="s">
        <v>12633</v>
      </c>
      <c r="C3735" s="4">
        <v>59517</v>
      </c>
      <c r="D3735" s="4" t="s">
        <v>4615</v>
      </c>
      <c r="E3735" s="4" t="s">
        <v>4412</v>
      </c>
      <c r="F3735" s="4">
        <v>15</v>
      </c>
      <c r="G3735" s="4" t="str">
        <f>IF(F3735=15,"Дипломант I степени",IF(F3735=14,"Дипломант II степени",IF(F3735=13,"Дипломант III степени","участник")))</f>
        <v>Дипломант I степени</v>
      </c>
    </row>
    <row r="3736" spans="1:7" x14ac:dyDescent="0.25">
      <c r="A3736" s="6" t="s">
        <v>11144</v>
      </c>
      <c r="B3736" s="4" t="s">
        <v>12633</v>
      </c>
      <c r="C3736" s="4">
        <v>59517</v>
      </c>
      <c r="D3736" s="4" t="s">
        <v>4614</v>
      </c>
      <c r="E3736" s="4" t="s">
        <v>4412</v>
      </c>
      <c r="F3736" s="4">
        <v>15</v>
      </c>
      <c r="G3736" s="4" t="str">
        <f>IF(F3736=15,"Дипломант I степени",IF(F3736=14,"Дипломант II степени",IF(F3736=13,"Дипломант III степени","участник")))</f>
        <v>Дипломант I степени</v>
      </c>
    </row>
    <row r="3737" spans="1:7" x14ac:dyDescent="0.25">
      <c r="A3737" s="6" t="s">
        <v>11144</v>
      </c>
      <c r="B3737" s="4" t="s">
        <v>12633</v>
      </c>
      <c r="C3737" s="4">
        <v>59517</v>
      </c>
      <c r="D3737" s="4" t="s">
        <v>1</v>
      </c>
      <c r="E3737" s="4" t="s">
        <v>4412</v>
      </c>
      <c r="F3737" s="4">
        <v>15</v>
      </c>
      <c r="G3737" s="4" t="str">
        <f>IF(F3737=15,"Дипломант I степени",IF(F3737=14,"Дипломант II степени",IF(F3737=13,"Дипломант III степени","участник")))</f>
        <v>Дипломант I степени</v>
      </c>
    </row>
    <row r="3738" spans="1:7" x14ac:dyDescent="0.25">
      <c r="A3738" s="6" t="s">
        <v>13773</v>
      </c>
      <c r="B3738" s="4" t="s">
        <v>13774</v>
      </c>
      <c r="C3738" s="4">
        <v>59518</v>
      </c>
      <c r="D3738" s="4" t="s">
        <v>4613</v>
      </c>
      <c r="E3738" s="4" t="s">
        <v>4612</v>
      </c>
      <c r="F3738" s="4">
        <v>15</v>
      </c>
      <c r="G3738" s="4" t="str">
        <f>IF(F3738=15,"Дипломант I степени",IF(F3738=14,"Дипломант II степени",IF(F3738=13,"Дипломант III степени","участник")))</f>
        <v>Дипломант I степени</v>
      </c>
    </row>
    <row r="3739" spans="1:7" x14ac:dyDescent="0.25">
      <c r="A3739" s="6" t="s">
        <v>13762</v>
      </c>
      <c r="B3739" s="4" t="s">
        <v>13763</v>
      </c>
      <c r="C3739" s="4">
        <v>59519</v>
      </c>
      <c r="D3739" s="4" t="s">
        <v>1</v>
      </c>
      <c r="E3739" s="4" t="s">
        <v>4612</v>
      </c>
      <c r="F3739" s="4">
        <v>13</v>
      </c>
      <c r="G3739" s="4" t="str">
        <f>IF(F3739=15,"Дипломант I степени",IF(F3739=14,"Дипломант II степени",IF(F3739=13,"Дипломант III степени","участник")))</f>
        <v>Дипломант III степени</v>
      </c>
    </row>
    <row r="3740" spans="1:7" x14ac:dyDescent="0.25">
      <c r="A3740" s="6" t="s">
        <v>13762</v>
      </c>
      <c r="B3740" s="4" t="s">
        <v>13763</v>
      </c>
      <c r="C3740" s="4">
        <v>59519</v>
      </c>
      <c r="D3740" s="4" t="s">
        <v>4614</v>
      </c>
      <c r="E3740" s="4" t="s">
        <v>4612</v>
      </c>
      <c r="F3740" s="4">
        <v>14</v>
      </c>
      <c r="G3740" s="4" t="str">
        <f>IF(F3740=15,"Дипломант I степени",IF(F3740=14,"Дипломант II степени",IF(F3740=13,"Дипломант III степени","участник")))</f>
        <v>Дипломант II степени</v>
      </c>
    </row>
    <row r="3741" spans="1:7" x14ac:dyDescent="0.25">
      <c r="A3741" s="6" t="s">
        <v>13762</v>
      </c>
      <c r="B3741" s="4" t="s">
        <v>13763</v>
      </c>
      <c r="C3741" s="4">
        <v>59519</v>
      </c>
      <c r="D3741" s="4" t="s">
        <v>4615</v>
      </c>
      <c r="E3741" s="4" t="s">
        <v>4612</v>
      </c>
      <c r="F3741" s="4">
        <v>14</v>
      </c>
      <c r="G3741" s="4" t="str">
        <f>IF(F3741=15,"Дипломант I степени",IF(F3741=14,"Дипломант II степени",IF(F3741=13,"Дипломант III степени","участник")))</f>
        <v>Дипломант II степени</v>
      </c>
    </row>
    <row r="3742" spans="1:7" x14ac:dyDescent="0.25">
      <c r="A3742" s="6" t="s">
        <v>4700</v>
      </c>
      <c r="B3742" s="4" t="s">
        <v>4701</v>
      </c>
      <c r="C3742" s="4">
        <v>59521</v>
      </c>
      <c r="D3742" s="4" t="s">
        <v>4615</v>
      </c>
      <c r="E3742" s="4" t="s">
        <v>4410</v>
      </c>
      <c r="F3742" s="4">
        <v>13</v>
      </c>
      <c r="G3742" s="4" t="str">
        <f>IF(F3742=15,"Дипломант I степени",IF(F3742=14,"Дипломант II степени",IF(F3742=13,"Дипломант III степени","участник")))</f>
        <v>Дипломант III степени</v>
      </c>
    </row>
    <row r="3743" spans="1:7" x14ac:dyDescent="0.25">
      <c r="A3743" s="6" t="s">
        <v>14945</v>
      </c>
      <c r="B3743" s="4" t="s">
        <v>4701</v>
      </c>
      <c r="C3743" s="4">
        <v>59521</v>
      </c>
      <c r="D3743" s="4" t="s">
        <v>1</v>
      </c>
      <c r="E3743" s="4" t="s">
        <v>4410</v>
      </c>
      <c r="F3743" s="4">
        <v>5</v>
      </c>
      <c r="G3743" s="4" t="str">
        <f>IF(F3743=15,"Дипломант I степени",IF(F3743=14,"Дипломант II степени",IF(F3743=13,"Дипломант III степени","участник")))</f>
        <v>участник</v>
      </c>
    </row>
    <row r="3744" spans="1:7" x14ac:dyDescent="0.25">
      <c r="A3744" s="6" t="s">
        <v>4700</v>
      </c>
      <c r="B3744" s="4" t="s">
        <v>4701</v>
      </c>
      <c r="C3744" s="4">
        <v>59521</v>
      </c>
      <c r="D3744" s="4" t="s">
        <v>4614</v>
      </c>
      <c r="E3744" s="4" t="s">
        <v>4410</v>
      </c>
      <c r="F3744" s="4">
        <v>12</v>
      </c>
      <c r="G3744" s="4" t="str">
        <f>IF(F3744=15,"Дипломант I степени",IF(F3744=14,"Дипломант II степени",IF(F3744=13,"Дипломант III степени","участник")))</f>
        <v>участник</v>
      </c>
    </row>
    <row r="3745" spans="1:7" x14ac:dyDescent="0.25">
      <c r="A3745" s="6" t="s">
        <v>455</v>
      </c>
      <c r="B3745" s="4" t="s">
        <v>4442</v>
      </c>
      <c r="C3745" s="4">
        <v>59522</v>
      </c>
      <c r="D3745" s="4" t="s">
        <v>8</v>
      </c>
      <c r="E3745" s="4" t="s">
        <v>4412</v>
      </c>
      <c r="F3745" s="4">
        <v>13</v>
      </c>
      <c r="G3745" s="4" t="str">
        <f>IF(F3745=15,"Дипломант I степени",IF(F3745=14,"Дипломант II степени",IF(F3745=13,"Дипломант III степени","участник")))</f>
        <v>Дипломант III степени</v>
      </c>
    </row>
    <row r="3746" spans="1:7" x14ac:dyDescent="0.25">
      <c r="A3746" s="6" t="s">
        <v>455</v>
      </c>
      <c r="B3746" s="4" t="s">
        <v>4442</v>
      </c>
      <c r="C3746" s="4">
        <v>59522</v>
      </c>
      <c r="D3746" s="4" t="s">
        <v>4614</v>
      </c>
      <c r="E3746" s="4" t="s">
        <v>4412</v>
      </c>
      <c r="F3746" s="4">
        <v>15</v>
      </c>
      <c r="G3746" s="4" t="str">
        <f>IF(F3746=15,"Дипломант I степени",IF(F3746=14,"Дипломант II степени",IF(F3746=13,"Дипломант III степени","участник")))</f>
        <v>Дипломант I степени</v>
      </c>
    </row>
    <row r="3747" spans="1:7" x14ac:dyDescent="0.25">
      <c r="A3747" s="6" t="s">
        <v>455</v>
      </c>
      <c r="B3747" s="4" t="s">
        <v>4442</v>
      </c>
      <c r="C3747" s="4">
        <v>59522</v>
      </c>
      <c r="D3747" s="4" t="s">
        <v>1</v>
      </c>
      <c r="E3747" s="4" t="s">
        <v>4412</v>
      </c>
      <c r="F3747" s="4">
        <v>15</v>
      </c>
      <c r="G3747" s="4" t="str">
        <f>IF(F3747=15,"Дипломант I степени",IF(F3747=14,"Дипломант II степени",IF(F3747=13,"Дипломант III степени","участник")))</f>
        <v>Дипломант I степени</v>
      </c>
    </row>
    <row r="3748" spans="1:7" x14ac:dyDescent="0.25">
      <c r="A3748" s="6" t="s">
        <v>455</v>
      </c>
      <c r="B3748" s="4" t="s">
        <v>4442</v>
      </c>
      <c r="C3748" s="4">
        <v>59522</v>
      </c>
      <c r="D3748" s="4" t="s">
        <v>4613</v>
      </c>
      <c r="E3748" s="4" t="s">
        <v>4412</v>
      </c>
      <c r="F3748" s="4">
        <v>15</v>
      </c>
      <c r="G3748" s="4" t="str">
        <f>IF(F3748=15,"Дипломант I степени",IF(F3748=14,"Дипломант II степени",IF(F3748=13,"Дипломант III степени","участник")))</f>
        <v>Дипломант I степени</v>
      </c>
    </row>
    <row r="3749" spans="1:7" x14ac:dyDescent="0.25">
      <c r="A3749" s="6" t="s">
        <v>455</v>
      </c>
      <c r="B3749" s="4" t="s">
        <v>4442</v>
      </c>
      <c r="C3749" s="4">
        <v>59522</v>
      </c>
      <c r="D3749" s="4" t="s">
        <v>4615</v>
      </c>
      <c r="E3749" s="4" t="s">
        <v>4412</v>
      </c>
      <c r="F3749" s="4">
        <v>15</v>
      </c>
      <c r="G3749" s="4" t="str">
        <f>IF(F3749=15,"Дипломант I степени",IF(F3749=14,"Дипломант II степени",IF(F3749=13,"Дипломант III степени","участник")))</f>
        <v>Дипломант I степени</v>
      </c>
    </row>
    <row r="3750" spans="1:7" x14ac:dyDescent="0.25">
      <c r="A3750" s="6" t="s">
        <v>458</v>
      </c>
      <c r="B3750" s="4" t="s">
        <v>57</v>
      </c>
      <c r="C3750" s="4">
        <v>59523</v>
      </c>
      <c r="D3750" s="4" t="s">
        <v>1</v>
      </c>
      <c r="E3750" s="4" t="s">
        <v>4612</v>
      </c>
      <c r="F3750" s="4">
        <v>12</v>
      </c>
      <c r="G3750" s="4" t="str">
        <f>IF(F3750=15,"Дипломант I степени",IF(F3750=14,"Дипломант II степени",IF(F3750=13,"Дипломант III степени","участник")))</f>
        <v>участник</v>
      </c>
    </row>
    <row r="3751" spans="1:7" x14ac:dyDescent="0.25">
      <c r="A3751" s="6" t="s">
        <v>457</v>
      </c>
      <c r="B3751" s="4" t="s">
        <v>57</v>
      </c>
      <c r="C3751" s="4">
        <v>59523</v>
      </c>
      <c r="D3751" s="4" t="s">
        <v>1</v>
      </c>
      <c r="E3751" s="4" t="s">
        <v>4612</v>
      </c>
      <c r="F3751" s="4">
        <v>11</v>
      </c>
      <c r="G3751" s="4" t="str">
        <f>IF(F3751=15,"Дипломант I степени",IF(F3751=14,"Дипломант II степени",IF(F3751=13,"Дипломант III степени","участник")))</f>
        <v>участник</v>
      </c>
    </row>
    <row r="3752" spans="1:7" x14ac:dyDescent="0.25">
      <c r="A3752" s="6" t="s">
        <v>456</v>
      </c>
      <c r="B3752" s="4" t="s">
        <v>57</v>
      </c>
      <c r="C3752" s="4">
        <v>59523</v>
      </c>
      <c r="D3752" s="4" t="s">
        <v>1</v>
      </c>
      <c r="E3752" s="4" t="s">
        <v>4612</v>
      </c>
      <c r="F3752" s="4">
        <v>9</v>
      </c>
      <c r="G3752" s="4" t="str">
        <f>IF(F3752=15,"Дипломант I степени",IF(F3752=14,"Дипломант II степени",IF(F3752=13,"Дипломант III степени","участник")))</f>
        <v>участник</v>
      </c>
    </row>
    <row r="3753" spans="1:7" x14ac:dyDescent="0.25">
      <c r="A3753" s="6" t="s">
        <v>13756</v>
      </c>
      <c r="B3753" s="4" t="s">
        <v>13757</v>
      </c>
      <c r="C3753" s="4">
        <v>59524</v>
      </c>
      <c r="D3753" s="4" t="s">
        <v>1</v>
      </c>
      <c r="E3753" s="4" t="s">
        <v>4412</v>
      </c>
      <c r="F3753" s="4">
        <v>15</v>
      </c>
      <c r="G3753" s="4" t="str">
        <f>IF(F3753=15,"Дипломант I степени",IF(F3753=14,"Дипломант II степени",IF(F3753=13,"Дипломант III степени","участник")))</f>
        <v>Дипломант I степени</v>
      </c>
    </row>
    <row r="3754" spans="1:7" x14ac:dyDescent="0.25">
      <c r="A3754" s="6" t="s">
        <v>13756</v>
      </c>
      <c r="B3754" s="4" t="s">
        <v>13757</v>
      </c>
      <c r="C3754" s="4">
        <v>59524</v>
      </c>
      <c r="D3754" s="4" t="s">
        <v>4613</v>
      </c>
      <c r="E3754" s="4" t="s">
        <v>4412</v>
      </c>
      <c r="F3754" s="4">
        <v>11</v>
      </c>
      <c r="G3754" s="4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 x14ac:dyDescent="0.25">
      <c r="A3755" s="6" t="s">
        <v>13756</v>
      </c>
      <c r="B3755" s="4" t="s">
        <v>13757</v>
      </c>
      <c r="C3755" s="4">
        <v>59524</v>
      </c>
      <c r="D3755" s="4" t="s">
        <v>4615</v>
      </c>
      <c r="E3755" s="4" t="s">
        <v>4412</v>
      </c>
      <c r="F3755" s="4">
        <v>15</v>
      </c>
      <c r="G3755" s="4" t="str">
        <f>IF(F3755=15,"Дипломант I степени",IF(F3755=14,"Дипломант II степени",IF(F3755=13,"Дипломант III степени","участник")))</f>
        <v>Дипломант I степени</v>
      </c>
    </row>
    <row r="3756" spans="1:7" x14ac:dyDescent="0.25">
      <c r="A3756" s="6" t="s">
        <v>7688</v>
      </c>
      <c r="B3756" s="4" t="s">
        <v>7689</v>
      </c>
      <c r="C3756" s="4">
        <v>59525</v>
      </c>
      <c r="D3756" s="4" t="s">
        <v>4613</v>
      </c>
      <c r="E3756" s="4" t="s">
        <v>4612</v>
      </c>
      <c r="F3756" s="4">
        <v>15</v>
      </c>
      <c r="G3756" s="4" t="str">
        <f>IF(F3756=15,"Дипломант I степени",IF(F3756=14,"Дипломант II степени",IF(F3756=13,"Дипломант III степени","участник")))</f>
        <v>Дипломант I степени</v>
      </c>
    </row>
    <row r="3757" spans="1:7" x14ac:dyDescent="0.25">
      <c r="A3757" s="6" t="s">
        <v>7706</v>
      </c>
      <c r="B3757" s="4" t="s">
        <v>7689</v>
      </c>
      <c r="C3757" s="4">
        <v>59525</v>
      </c>
      <c r="D3757" s="4" t="s">
        <v>4614</v>
      </c>
      <c r="E3757" s="4" t="s">
        <v>4612</v>
      </c>
      <c r="F3757" s="4">
        <v>14</v>
      </c>
      <c r="G3757" s="4" t="str">
        <f>IF(F3757=15,"Дипломант I степени",IF(F3757=14,"Дипломант II степени",IF(F3757=13,"Дипломант III степени","участник")))</f>
        <v>Дипломант II степени</v>
      </c>
    </row>
    <row r="3758" spans="1:7" x14ac:dyDescent="0.25">
      <c r="A3758" s="6" t="s">
        <v>13759</v>
      </c>
      <c r="B3758" s="4" t="s">
        <v>7689</v>
      </c>
      <c r="C3758" s="4">
        <v>59525</v>
      </c>
      <c r="D3758" s="4" t="s">
        <v>4613</v>
      </c>
      <c r="E3758" s="4" t="s">
        <v>4612</v>
      </c>
      <c r="F3758" s="4">
        <v>14</v>
      </c>
      <c r="G3758" s="4" t="str">
        <f>IF(F3758=15,"Дипломант I степени",IF(F3758=14,"Дипломант II степени",IF(F3758=13,"Дипломант III степени","участник")))</f>
        <v>Дипломант II степени</v>
      </c>
    </row>
    <row r="3759" spans="1:7" x14ac:dyDescent="0.25">
      <c r="A3759" s="6" t="s">
        <v>13767</v>
      </c>
      <c r="B3759" s="4" t="s">
        <v>7689</v>
      </c>
      <c r="C3759" s="4">
        <v>59525</v>
      </c>
      <c r="D3759" s="4" t="s">
        <v>4614</v>
      </c>
      <c r="E3759" s="4" t="s">
        <v>4612</v>
      </c>
      <c r="F3759" s="4">
        <v>14</v>
      </c>
      <c r="G3759" s="4" t="str">
        <f>IF(F3759=15,"Дипломант I степени",IF(F3759=14,"Дипломант II степени",IF(F3759=13,"Дипломант III степени","участник")))</f>
        <v>Дипломант II степени</v>
      </c>
    </row>
    <row r="3760" spans="1:7" x14ac:dyDescent="0.25">
      <c r="A3760" s="6" t="s">
        <v>6055</v>
      </c>
      <c r="B3760" s="4" t="s">
        <v>5051</v>
      </c>
      <c r="C3760" s="4">
        <v>59527</v>
      </c>
      <c r="D3760" s="4" t="s">
        <v>8</v>
      </c>
      <c r="E3760" s="4" t="s">
        <v>4412</v>
      </c>
      <c r="F3760" s="4">
        <v>15</v>
      </c>
      <c r="G3760" s="4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 x14ac:dyDescent="0.25">
      <c r="A3761" s="6" t="s">
        <v>6198</v>
      </c>
      <c r="B3761" s="4" t="s">
        <v>5051</v>
      </c>
      <c r="C3761" s="4">
        <v>59527</v>
      </c>
      <c r="D3761" s="4" t="s">
        <v>8</v>
      </c>
      <c r="E3761" s="4" t="s">
        <v>4413</v>
      </c>
      <c r="F3761" s="4">
        <v>13</v>
      </c>
      <c r="G3761" s="4" t="str">
        <f>IF(F3761=15,"Дипломант I степени",IF(F3761=14,"Дипломант II степени",IF(F3761=13,"Дипломант III степени","участник")))</f>
        <v>Дипломант III степени</v>
      </c>
    </row>
    <row r="3762" spans="1:7" x14ac:dyDescent="0.25">
      <c r="A3762" s="6" t="s">
        <v>6905</v>
      </c>
      <c r="B3762" s="4" t="s">
        <v>5051</v>
      </c>
      <c r="C3762" s="4">
        <v>59527</v>
      </c>
      <c r="D3762" s="4" t="s">
        <v>8</v>
      </c>
      <c r="E3762" s="4" t="s">
        <v>4411</v>
      </c>
      <c r="F3762" s="4">
        <v>15</v>
      </c>
      <c r="G3762" s="4" t="str">
        <f>IF(F3762=15,"Дипломант I степени",IF(F3762=14,"Дипломант II степени",IF(F3762=13,"Дипломант III степени","участник")))</f>
        <v>Дипломант I степени</v>
      </c>
    </row>
    <row r="3763" spans="1:7" x14ac:dyDescent="0.25">
      <c r="A3763" s="6" t="s">
        <v>16636</v>
      </c>
      <c r="B3763" s="4" t="s">
        <v>5051</v>
      </c>
      <c r="C3763" s="4">
        <v>59527</v>
      </c>
      <c r="D3763" s="4" t="s">
        <v>8</v>
      </c>
      <c r="E3763" s="4" t="s">
        <v>4411</v>
      </c>
      <c r="F3763" s="4">
        <v>14</v>
      </c>
      <c r="G3763" s="4" t="str">
        <f>IF(F3763=15,"Дипломант I степени",IF(F3763=14,"Дипломант II степени",IF(F3763=13,"Дипломант III степени","участник")))</f>
        <v>Дипломант II степени</v>
      </c>
    </row>
    <row r="3764" spans="1:7" x14ac:dyDescent="0.25">
      <c r="A3764" s="6" t="s">
        <v>16640</v>
      </c>
      <c r="B3764" s="4" t="s">
        <v>5051</v>
      </c>
      <c r="C3764" s="4">
        <v>59527</v>
      </c>
      <c r="D3764" s="4" t="s">
        <v>8</v>
      </c>
      <c r="E3764" s="4" t="s">
        <v>4413</v>
      </c>
      <c r="F3764" s="4">
        <v>12</v>
      </c>
      <c r="G3764" s="4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 x14ac:dyDescent="0.25">
      <c r="A3765" s="6" t="s">
        <v>16650</v>
      </c>
      <c r="B3765" s="4" t="s">
        <v>5051</v>
      </c>
      <c r="C3765" s="4">
        <v>59527</v>
      </c>
      <c r="D3765" s="4" t="s">
        <v>8</v>
      </c>
      <c r="E3765" s="4" t="s">
        <v>4413</v>
      </c>
      <c r="F3765" s="4">
        <v>12</v>
      </c>
      <c r="G3765" s="4" t="str">
        <f>IF(F3765=15,"Дипломант I степени",IF(F3765=14,"Дипломант II степени",IF(F3765=13,"Дипломант III степени","участник")))</f>
        <v>участник</v>
      </c>
    </row>
    <row r="3766" spans="1:7" x14ac:dyDescent="0.25">
      <c r="A3766" s="6" t="s">
        <v>18295</v>
      </c>
      <c r="B3766" s="4" t="s">
        <v>5051</v>
      </c>
      <c r="C3766" s="4">
        <v>59527</v>
      </c>
      <c r="D3766" s="4" t="s">
        <v>8</v>
      </c>
      <c r="E3766" s="4" t="s">
        <v>4412</v>
      </c>
      <c r="F3766" s="4">
        <v>11</v>
      </c>
      <c r="G3766" s="4" t="str">
        <f>IF(F3766=15,"Дипломант I степени",IF(F3766=14,"Дипломант II степени",IF(F3766=13,"Дипломант III степени","участник")))</f>
        <v>участник</v>
      </c>
    </row>
    <row r="3767" spans="1:7" x14ac:dyDescent="0.25">
      <c r="A3767" s="6" t="s">
        <v>18301</v>
      </c>
      <c r="B3767" s="4" t="s">
        <v>5051</v>
      </c>
      <c r="C3767" s="4">
        <v>59527</v>
      </c>
      <c r="D3767" s="4" t="s">
        <v>8</v>
      </c>
      <c r="E3767" s="4" t="s">
        <v>4412</v>
      </c>
      <c r="F3767" s="4">
        <v>10</v>
      </c>
      <c r="G3767" s="4" t="str">
        <f>IF(F3767=15,"Дипломант I степени",IF(F3767=14,"Дипломант II степени",IF(F3767=13,"Дипломант III степени","участник")))</f>
        <v>участник</v>
      </c>
    </row>
    <row r="3768" spans="1:7" x14ac:dyDescent="0.25">
      <c r="A3768" s="6" t="s">
        <v>18307</v>
      </c>
      <c r="B3768" s="4" t="s">
        <v>5051</v>
      </c>
      <c r="C3768" s="4">
        <v>59527</v>
      </c>
      <c r="D3768" s="4" t="s">
        <v>8</v>
      </c>
      <c r="E3768" s="4" t="s">
        <v>4412</v>
      </c>
      <c r="F3768" s="4">
        <v>13</v>
      </c>
      <c r="G3768" s="4" t="str">
        <f>IF(F3768=15,"Дипломант I степени",IF(F3768=14,"Дипломант II степени",IF(F3768=13,"Дипломант III степени","участник")))</f>
        <v>Дипломант III степени</v>
      </c>
    </row>
    <row r="3769" spans="1:7" x14ac:dyDescent="0.25">
      <c r="A3769" s="6" t="s">
        <v>12802</v>
      </c>
      <c r="B3769" s="4" t="s">
        <v>12803</v>
      </c>
      <c r="C3769" s="4">
        <v>59528</v>
      </c>
      <c r="D3769" s="4" t="s">
        <v>8</v>
      </c>
      <c r="E3769" s="4" t="s">
        <v>4412</v>
      </c>
      <c r="F3769" s="4">
        <v>13</v>
      </c>
      <c r="G3769" s="4" t="str">
        <f>IF(F3769=15,"Дипломант I степени",IF(F3769=14,"Дипломант II степени",IF(F3769=13,"Дипломант III степени","участник")))</f>
        <v>Дипломант III степени</v>
      </c>
    </row>
    <row r="3770" spans="1:7" x14ac:dyDescent="0.25">
      <c r="A3770" s="6" t="s">
        <v>12802</v>
      </c>
      <c r="B3770" s="4" t="s">
        <v>12803</v>
      </c>
      <c r="C3770" s="4">
        <v>59528</v>
      </c>
      <c r="D3770" s="4" t="s">
        <v>4615</v>
      </c>
      <c r="E3770" s="4" t="s">
        <v>4412</v>
      </c>
      <c r="F3770" s="4">
        <v>15</v>
      </c>
      <c r="G3770" s="4" t="str">
        <f>IF(F3770=15,"Дипломант I степени",IF(F3770=14,"Дипломант II степени",IF(F3770=13,"Дипломант III степени","участник")))</f>
        <v>Дипломант I степени</v>
      </c>
    </row>
    <row r="3771" spans="1:7" x14ac:dyDescent="0.25">
      <c r="A3771" s="6" t="s">
        <v>12802</v>
      </c>
      <c r="B3771" s="4" t="s">
        <v>12803</v>
      </c>
      <c r="C3771" s="4">
        <v>59528</v>
      </c>
      <c r="D3771" s="4" t="s">
        <v>1</v>
      </c>
      <c r="E3771" s="4" t="s">
        <v>4412</v>
      </c>
      <c r="F3771" s="4">
        <v>15</v>
      </c>
      <c r="G3771" s="4" t="str">
        <f>IF(F3771=15,"Дипломант I степени",IF(F3771=14,"Дипломант II степени",IF(F3771=13,"Дипломант III степени","участник")))</f>
        <v>Дипломант I степени</v>
      </c>
    </row>
    <row r="3772" spans="1:7" x14ac:dyDescent="0.25">
      <c r="A3772" s="6" t="s">
        <v>17311</v>
      </c>
      <c r="B3772" s="4" t="s">
        <v>17312</v>
      </c>
      <c r="C3772" s="4">
        <v>59529</v>
      </c>
      <c r="D3772" s="4" t="s">
        <v>4613</v>
      </c>
      <c r="E3772" s="4" t="s">
        <v>4410</v>
      </c>
      <c r="F3772" s="4">
        <v>14</v>
      </c>
      <c r="G3772" s="4" t="str">
        <f>IF(F3772=15,"Дипломант I степени",IF(F3772=14,"Дипломант II степени",IF(F3772=13,"Дипломант III степени","участник")))</f>
        <v>Дипломант II степени</v>
      </c>
    </row>
    <row r="3773" spans="1:7" x14ac:dyDescent="0.25">
      <c r="A3773" s="6" t="s">
        <v>13741</v>
      </c>
      <c r="B3773" s="4" t="s">
        <v>13742</v>
      </c>
      <c r="C3773" s="4">
        <v>59530</v>
      </c>
      <c r="D3773" s="4" t="s">
        <v>1</v>
      </c>
      <c r="E3773" s="4" t="s">
        <v>4411</v>
      </c>
      <c r="F3773" s="4">
        <v>10</v>
      </c>
      <c r="G3773" s="4" t="str">
        <f>IF(F3773=15,"Дипломант I степени",IF(F3773=14,"Дипломант II степени",IF(F3773=13,"Дипломант III степени","участник")))</f>
        <v>участник</v>
      </c>
    </row>
    <row r="3774" spans="1:7" x14ac:dyDescent="0.25">
      <c r="A3774" s="6" t="s">
        <v>13741</v>
      </c>
      <c r="B3774" s="4" t="s">
        <v>13742</v>
      </c>
      <c r="C3774" s="4">
        <v>59530</v>
      </c>
      <c r="D3774" s="4" t="s">
        <v>4613</v>
      </c>
      <c r="E3774" s="4" t="s">
        <v>4411</v>
      </c>
      <c r="F3774" s="4">
        <v>12</v>
      </c>
      <c r="G3774" s="4" t="str">
        <f>IF(F3774=15,"Дипломант I степени",IF(F3774=14,"Дипломант II степени",IF(F3774=13,"Дипломант III степени","участник")))</f>
        <v>участник</v>
      </c>
    </row>
    <row r="3775" spans="1:7" x14ac:dyDescent="0.25">
      <c r="A3775" s="6" t="s">
        <v>13741</v>
      </c>
      <c r="B3775" s="4" t="s">
        <v>13742</v>
      </c>
      <c r="C3775" s="4">
        <v>59530</v>
      </c>
      <c r="D3775" s="4" t="s">
        <v>4614</v>
      </c>
      <c r="E3775" s="4" t="s">
        <v>4411</v>
      </c>
      <c r="F3775" s="4">
        <v>10</v>
      </c>
      <c r="G3775" s="4" t="str">
        <f>IF(F3775=15,"Дипломант I степени",IF(F3775=14,"Дипломант II степени",IF(F3775=13,"Дипломант III степени","участник")))</f>
        <v>участник</v>
      </c>
    </row>
    <row r="3776" spans="1:7" x14ac:dyDescent="0.25">
      <c r="A3776" s="6" t="s">
        <v>13741</v>
      </c>
      <c r="B3776" s="4" t="s">
        <v>13742</v>
      </c>
      <c r="C3776" s="4">
        <v>59530</v>
      </c>
      <c r="D3776" s="4" t="s">
        <v>4615</v>
      </c>
      <c r="E3776" s="4" t="s">
        <v>4411</v>
      </c>
      <c r="F3776" s="4">
        <v>13</v>
      </c>
      <c r="G3776" s="4" t="str">
        <f>IF(F3776=15,"Дипломант I степени",IF(F3776=14,"Дипломант II степени",IF(F3776=13,"Дипломант III степени","участник")))</f>
        <v>Дипломант III степени</v>
      </c>
    </row>
    <row r="3777" spans="1:7" x14ac:dyDescent="0.25">
      <c r="A3777" s="6" t="s">
        <v>13765</v>
      </c>
      <c r="B3777" s="4" t="s">
        <v>13766</v>
      </c>
      <c r="C3777" s="4">
        <v>59531</v>
      </c>
      <c r="D3777" s="4" t="s">
        <v>4615</v>
      </c>
      <c r="E3777" s="4" t="s">
        <v>4612</v>
      </c>
      <c r="F3777" s="4">
        <v>9</v>
      </c>
      <c r="G3777" s="4" t="str">
        <f>IF(F3777=15,"Дипломант I степени",IF(F3777=14,"Дипломант II степени",IF(F3777=13,"Дипломант III степени","участник")))</f>
        <v>участник</v>
      </c>
    </row>
    <row r="3778" spans="1:7" x14ac:dyDescent="0.25">
      <c r="A3778" s="6" t="s">
        <v>13707</v>
      </c>
      <c r="B3778" s="4" t="s">
        <v>13708</v>
      </c>
      <c r="C3778" s="4">
        <v>59532</v>
      </c>
      <c r="D3778" s="4" t="s">
        <v>4614</v>
      </c>
      <c r="E3778" s="4" t="s">
        <v>4410</v>
      </c>
      <c r="F3778" s="4">
        <v>14</v>
      </c>
      <c r="G3778" s="4" t="str">
        <f>IF(F3778=15,"Дипломант I степени",IF(F3778=14,"Дипломант II степени",IF(F3778=13,"Дипломант III степени","участник")))</f>
        <v>Дипломант II степени</v>
      </c>
    </row>
    <row r="3779" spans="1:7" x14ac:dyDescent="0.25">
      <c r="A3779" s="6" t="s">
        <v>13707</v>
      </c>
      <c r="B3779" s="4" t="s">
        <v>13708</v>
      </c>
      <c r="C3779" s="4">
        <v>59532</v>
      </c>
      <c r="D3779" s="4" t="s">
        <v>4613</v>
      </c>
      <c r="E3779" s="4" t="s">
        <v>4410</v>
      </c>
      <c r="F3779" s="4">
        <v>14</v>
      </c>
      <c r="G3779" s="4" t="str">
        <f>IF(F3779=15,"Дипломант I степени",IF(F3779=14,"Дипломант II степени",IF(F3779=13,"Дипломант III степени","участник")))</f>
        <v>Дипломант II степени</v>
      </c>
    </row>
    <row r="3780" spans="1:7" x14ac:dyDescent="0.25">
      <c r="A3780" s="6" t="s">
        <v>13707</v>
      </c>
      <c r="B3780" s="4" t="s">
        <v>13708</v>
      </c>
      <c r="C3780" s="4">
        <v>59532</v>
      </c>
      <c r="D3780" s="4" t="s">
        <v>1</v>
      </c>
      <c r="E3780" s="4" t="s">
        <v>4410</v>
      </c>
      <c r="F3780" s="4">
        <v>12</v>
      </c>
      <c r="G3780" s="4" t="str">
        <f>IF(F3780=15,"Дипломант I степени",IF(F3780=14,"Дипломант II степени",IF(F3780=13,"Дипломант III степени","участник")))</f>
        <v>участник</v>
      </c>
    </row>
    <row r="3781" spans="1:7" x14ac:dyDescent="0.25">
      <c r="A3781" s="6" t="s">
        <v>13707</v>
      </c>
      <c r="B3781" s="4" t="s">
        <v>13708</v>
      </c>
      <c r="C3781" s="4">
        <v>59532</v>
      </c>
      <c r="D3781" s="4" t="s">
        <v>4615</v>
      </c>
      <c r="E3781" s="4" t="s">
        <v>4410</v>
      </c>
      <c r="F3781" s="4">
        <v>12</v>
      </c>
      <c r="G3781" s="4" t="str">
        <f>IF(F3781=15,"Дипломант I степени",IF(F3781=14,"Дипломант II степени",IF(F3781=13,"Дипломант III степени","участник")))</f>
        <v>участник</v>
      </c>
    </row>
    <row r="3782" spans="1:7" x14ac:dyDescent="0.25">
      <c r="A3782" s="6" t="s">
        <v>13466</v>
      </c>
      <c r="B3782" s="4" t="s">
        <v>13467</v>
      </c>
      <c r="C3782" s="4">
        <v>59533</v>
      </c>
      <c r="D3782" s="4" t="s">
        <v>4615</v>
      </c>
      <c r="E3782" s="4" t="s">
        <v>4411</v>
      </c>
      <c r="F3782" s="4">
        <v>15</v>
      </c>
      <c r="G3782" s="4" t="str">
        <f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 x14ac:dyDescent="0.25">
      <c r="A3783" s="6" t="s">
        <v>11481</v>
      </c>
      <c r="B3783" s="4" t="s">
        <v>11482</v>
      </c>
      <c r="C3783" s="4">
        <v>59534</v>
      </c>
      <c r="D3783" s="4" t="s">
        <v>4615</v>
      </c>
      <c r="E3783" s="4" t="s">
        <v>4410</v>
      </c>
      <c r="F3783" s="4">
        <v>12</v>
      </c>
      <c r="G3783" s="4" t="str">
        <f>IF(F3783=15,"Дипломант I степени",IF(F3783=14,"Дипломант II степени",IF(F3783=13,"Дипломант III степени","участник")))</f>
        <v>участник</v>
      </c>
    </row>
    <row r="3784" spans="1:7" x14ac:dyDescent="0.25">
      <c r="A3784" s="6" t="s">
        <v>11481</v>
      </c>
      <c r="B3784" s="4" t="s">
        <v>11482</v>
      </c>
      <c r="C3784" s="4">
        <v>59534</v>
      </c>
      <c r="D3784" s="4" t="s">
        <v>4614</v>
      </c>
      <c r="E3784" s="4" t="s">
        <v>4410</v>
      </c>
      <c r="F3784" s="4">
        <v>11</v>
      </c>
      <c r="G3784" s="4" t="str">
        <f>IF(F3784=15,"Дипломант I степени",IF(F3784=14,"Дипломант II степени",IF(F3784=13,"Дипломант III степени","участник")))</f>
        <v>участник</v>
      </c>
    </row>
    <row r="3785" spans="1:7" x14ac:dyDescent="0.25">
      <c r="A3785" s="6" t="s">
        <v>11481</v>
      </c>
      <c r="B3785" s="4" t="s">
        <v>11482</v>
      </c>
      <c r="C3785" s="4">
        <v>59534</v>
      </c>
      <c r="D3785" s="4" t="s">
        <v>1</v>
      </c>
      <c r="E3785" s="4" t="s">
        <v>4410</v>
      </c>
      <c r="F3785" s="4">
        <v>14</v>
      </c>
      <c r="G3785" s="4" t="str">
        <f>IF(F3785=15,"Дипломант I степени",IF(F3785=14,"Дипломант II степени",IF(F3785=13,"Дипломант III степени","участник")))</f>
        <v>Дипломант II степени</v>
      </c>
    </row>
    <row r="3786" spans="1:7" x14ac:dyDescent="0.25">
      <c r="A3786" s="6" t="s">
        <v>11481</v>
      </c>
      <c r="B3786" s="4" t="s">
        <v>11482</v>
      </c>
      <c r="C3786" s="4">
        <v>59534</v>
      </c>
      <c r="D3786" s="4" t="s">
        <v>4613</v>
      </c>
      <c r="E3786" s="4" t="s">
        <v>4410</v>
      </c>
      <c r="F3786" s="4">
        <v>13</v>
      </c>
      <c r="G3786" s="4" t="str">
        <f>IF(F3786=15,"Дипломант I степени",IF(F3786=14,"Дипломант II степени",IF(F3786=13,"Дипломант III степени","участник")))</f>
        <v>Дипломант III степени</v>
      </c>
    </row>
    <row r="3787" spans="1:7" x14ac:dyDescent="0.25">
      <c r="A3787" s="6" t="s">
        <v>13754</v>
      </c>
      <c r="B3787" s="4">
        <v>0</v>
      </c>
      <c r="C3787" s="4">
        <v>59535</v>
      </c>
      <c r="D3787" s="4" t="s">
        <v>4615</v>
      </c>
      <c r="E3787" s="4" t="s">
        <v>4411</v>
      </c>
      <c r="F3787" s="4">
        <v>14</v>
      </c>
      <c r="G3787" s="4" t="str">
        <f>IF(F3787=15,"Дипломант I степени",IF(F3787=14,"Дипломант II степени",IF(F3787=13,"Дипломант III степени","участник")))</f>
        <v>Дипломант II степени</v>
      </c>
    </row>
    <row r="3788" spans="1:7" x14ac:dyDescent="0.25">
      <c r="A3788" s="6" t="s">
        <v>13754</v>
      </c>
      <c r="B3788" s="4">
        <v>0</v>
      </c>
      <c r="C3788" s="4">
        <v>59535</v>
      </c>
      <c r="D3788" s="4" t="s">
        <v>8</v>
      </c>
      <c r="E3788" s="4" t="s">
        <v>4411</v>
      </c>
      <c r="F3788" s="4">
        <v>13</v>
      </c>
      <c r="G3788" s="4" t="str">
        <f>IF(F3788=15,"Дипломант I степени",IF(F3788=14,"Дипломант II степени",IF(F3788=13,"Дипломант III степени","участник")))</f>
        <v>Дипломант III степени</v>
      </c>
    </row>
    <row r="3789" spans="1:7" x14ac:dyDescent="0.25">
      <c r="A3789" s="6" t="s">
        <v>19275</v>
      </c>
      <c r="B3789" s="4" t="s">
        <v>19276</v>
      </c>
      <c r="C3789" s="4">
        <v>59536</v>
      </c>
      <c r="D3789" s="4" t="s">
        <v>4614</v>
      </c>
      <c r="E3789" s="4" t="s">
        <v>4413</v>
      </c>
      <c r="F3789" s="4">
        <v>14</v>
      </c>
      <c r="G3789" s="4" t="str">
        <f>IF(F3789=15,"Дипломант I степени",IF(F3789=14,"Дипломант II степени",IF(F3789=13,"Дипломант III степени","участник")))</f>
        <v>Дипломант II степени</v>
      </c>
    </row>
    <row r="3790" spans="1:7" x14ac:dyDescent="0.25">
      <c r="A3790" s="6" t="s">
        <v>19275</v>
      </c>
      <c r="B3790" s="4" t="s">
        <v>19276</v>
      </c>
      <c r="C3790" s="4">
        <v>59536</v>
      </c>
      <c r="D3790" s="4" t="s">
        <v>4615</v>
      </c>
      <c r="E3790" s="4" t="s">
        <v>4413</v>
      </c>
      <c r="F3790" s="4">
        <v>14</v>
      </c>
      <c r="G3790" s="4" t="str">
        <f>IF(F3790=15,"Дипломант I степени",IF(F3790=14,"Дипломант II степени",IF(F3790=13,"Дипломант III степени","участник")))</f>
        <v>Дипломант II степени</v>
      </c>
    </row>
    <row r="3791" spans="1:7" x14ac:dyDescent="0.25">
      <c r="A3791" s="6" t="s">
        <v>19275</v>
      </c>
      <c r="B3791" s="4" t="s">
        <v>19276</v>
      </c>
      <c r="C3791" s="4">
        <v>59536</v>
      </c>
      <c r="D3791" s="4" t="s">
        <v>1</v>
      </c>
      <c r="E3791" s="4" t="s">
        <v>4413</v>
      </c>
      <c r="F3791" s="4">
        <v>15</v>
      </c>
      <c r="G3791" s="4" t="str">
        <f>IF(F3791=15,"Дипломант I степени",IF(F3791=14,"Дипломант II степени",IF(F3791=13,"Дипломант III степени","участник")))</f>
        <v>Дипломант I степени</v>
      </c>
    </row>
    <row r="3792" spans="1:7" x14ac:dyDescent="0.25">
      <c r="A3792" s="6" t="s">
        <v>3376</v>
      </c>
      <c r="B3792" s="4" t="s">
        <v>3360</v>
      </c>
      <c r="C3792" s="4">
        <v>59537</v>
      </c>
      <c r="D3792" s="4" t="s">
        <v>4614</v>
      </c>
      <c r="E3792" s="4" t="s">
        <v>4411</v>
      </c>
      <c r="F3792" s="4">
        <v>14</v>
      </c>
      <c r="G3792" s="4" t="str">
        <f>IF(F3792=15,"Дипломант I степени",IF(F3792=14,"Дипломант II степени",IF(F3792=13,"Дипломант III степени","участник")))</f>
        <v>Дипломант II степени</v>
      </c>
    </row>
    <row r="3793" spans="1:7" x14ac:dyDescent="0.25">
      <c r="A3793" s="6" t="s">
        <v>3394</v>
      </c>
      <c r="B3793" s="4" t="s">
        <v>3360</v>
      </c>
      <c r="C3793" s="4">
        <v>59537</v>
      </c>
      <c r="D3793" s="4" t="s">
        <v>4614</v>
      </c>
      <c r="E3793" s="4" t="s">
        <v>4412</v>
      </c>
      <c r="F3793" s="4">
        <v>12</v>
      </c>
      <c r="G3793" s="4" t="str">
        <f>IF(F3793=15,"Дипломант I степени",IF(F3793=14,"Дипломант II степени",IF(F3793=13,"Дипломант III степени","участник")))</f>
        <v>участник</v>
      </c>
    </row>
    <row r="3794" spans="1:7" x14ac:dyDescent="0.25">
      <c r="A3794" s="6" t="s">
        <v>3372</v>
      </c>
      <c r="B3794" s="4" t="s">
        <v>3360</v>
      </c>
      <c r="C3794" s="4">
        <v>59537</v>
      </c>
      <c r="D3794" s="4" t="s">
        <v>4614</v>
      </c>
      <c r="E3794" s="4" t="s">
        <v>4412</v>
      </c>
      <c r="F3794" s="4">
        <v>10</v>
      </c>
      <c r="G3794" s="4" t="str">
        <f>IF(F3794=15,"Дипломант I степени",IF(F3794=14,"Дипломант II степени",IF(F3794=13,"Дипломант III степени","участник")))</f>
        <v>участник</v>
      </c>
    </row>
    <row r="3795" spans="1:7" x14ac:dyDescent="0.25">
      <c r="A3795" s="6" t="s">
        <v>3374</v>
      </c>
      <c r="B3795" s="4" t="s">
        <v>3360</v>
      </c>
      <c r="C3795" s="4">
        <v>59537</v>
      </c>
      <c r="D3795" s="4" t="s">
        <v>4614</v>
      </c>
      <c r="E3795" s="4" t="s">
        <v>4413</v>
      </c>
      <c r="F3795" s="4">
        <v>10</v>
      </c>
      <c r="G3795" s="4" t="str">
        <f>IF(F3795=15,"Дипломант I степени",IF(F3795=14,"Дипломант II степени",IF(F3795=13,"Дипломант III степени","участник")))</f>
        <v>участник</v>
      </c>
    </row>
    <row r="3796" spans="1:7" x14ac:dyDescent="0.25">
      <c r="A3796" s="6" t="s">
        <v>3363</v>
      </c>
      <c r="B3796" s="4" t="s">
        <v>3360</v>
      </c>
      <c r="C3796" s="4">
        <v>59537</v>
      </c>
      <c r="D3796" s="4" t="s">
        <v>4614</v>
      </c>
      <c r="E3796" s="4" t="s">
        <v>4410</v>
      </c>
      <c r="F3796" s="4">
        <v>7</v>
      </c>
      <c r="G3796" s="4" t="str">
        <f>IF(F3796=15,"Дипломант I степени",IF(F3796=14,"Дипломант II степени",IF(F3796=13,"Дипломант III степени","участник")))</f>
        <v>участник</v>
      </c>
    </row>
    <row r="3797" spans="1:7" x14ac:dyDescent="0.25">
      <c r="A3797" s="6" t="s">
        <v>3369</v>
      </c>
      <c r="B3797" s="4" t="s">
        <v>3360</v>
      </c>
      <c r="C3797" s="4">
        <v>59537</v>
      </c>
      <c r="D3797" s="4" t="s">
        <v>1</v>
      </c>
      <c r="E3797" s="4" t="s">
        <v>4411</v>
      </c>
      <c r="F3797" s="4">
        <v>15</v>
      </c>
      <c r="G3797" s="4" t="str">
        <f>IF(F3797=15,"Дипломант I степени",IF(F3797=14,"Дипломант II степени",IF(F3797=13,"Дипломант III степени","участник")))</f>
        <v>Дипломант I степени</v>
      </c>
    </row>
    <row r="3798" spans="1:7" x14ac:dyDescent="0.25">
      <c r="A3798" s="6" t="s">
        <v>3375</v>
      </c>
      <c r="B3798" s="4" t="s">
        <v>3360</v>
      </c>
      <c r="C3798" s="4">
        <v>59537</v>
      </c>
      <c r="D3798" s="4" t="s">
        <v>1</v>
      </c>
      <c r="E3798" s="4" t="s">
        <v>4411</v>
      </c>
      <c r="F3798" s="4">
        <v>15</v>
      </c>
      <c r="G3798" s="4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6" t="s">
        <v>3399</v>
      </c>
      <c r="B3799" s="4" t="s">
        <v>3360</v>
      </c>
      <c r="C3799" s="4">
        <v>59537</v>
      </c>
      <c r="D3799" s="4" t="s">
        <v>1</v>
      </c>
      <c r="E3799" s="4" t="s">
        <v>4411</v>
      </c>
      <c r="F3799" s="4">
        <v>15</v>
      </c>
      <c r="G3799" s="4" t="str">
        <f>IF(F3799=15,"Дипломант I степени",IF(F3799=14,"Дипломант II степени",IF(F3799=13,"Дипломант III степени","участник")))</f>
        <v>Дипломант I степени</v>
      </c>
    </row>
    <row r="3800" spans="1:7" x14ac:dyDescent="0.25">
      <c r="A3800" s="6" t="s">
        <v>3378</v>
      </c>
      <c r="B3800" s="4" t="s">
        <v>3360</v>
      </c>
      <c r="C3800" s="4">
        <v>59537</v>
      </c>
      <c r="D3800" s="4" t="s">
        <v>1</v>
      </c>
      <c r="E3800" s="4" t="s">
        <v>4412</v>
      </c>
      <c r="F3800" s="4">
        <v>15</v>
      </c>
      <c r="G3800" s="4" t="str">
        <f>IF(F3800=15,"Дипломант I степени",IF(F3800=14,"Дипломант II степени",IF(F3800=13,"Дипломант III степени","участник")))</f>
        <v>Дипломант I степени</v>
      </c>
    </row>
    <row r="3801" spans="1:7" x14ac:dyDescent="0.25">
      <c r="A3801" s="6" t="s">
        <v>3380</v>
      </c>
      <c r="B3801" s="4" t="s">
        <v>3360</v>
      </c>
      <c r="C3801" s="4">
        <v>59537</v>
      </c>
      <c r="D3801" s="4" t="s">
        <v>1</v>
      </c>
      <c r="E3801" s="4" t="s">
        <v>4411</v>
      </c>
      <c r="F3801" s="4">
        <v>14</v>
      </c>
      <c r="G3801" s="4" t="str">
        <f>IF(F3801=15,"Дипломант I степени",IF(F3801=14,"Дипломант II степени",IF(F3801=13,"Дипломант III степени","участник")))</f>
        <v>Дипломант II степени</v>
      </c>
    </row>
    <row r="3802" spans="1:7" x14ac:dyDescent="0.25">
      <c r="A3802" s="6" t="s">
        <v>3368</v>
      </c>
      <c r="B3802" s="4" t="s">
        <v>3360</v>
      </c>
      <c r="C3802" s="4">
        <v>59537</v>
      </c>
      <c r="D3802" s="4" t="s">
        <v>1</v>
      </c>
      <c r="E3802" s="4" t="s">
        <v>4412</v>
      </c>
      <c r="F3802" s="4">
        <v>14</v>
      </c>
      <c r="G3802" s="4" t="str">
        <f>IF(F3802=15,"Дипломант I степени",IF(F3802=14,"Дипломант II степени",IF(F3802=13,"Дипломант III степени","участник")))</f>
        <v>Дипломант II степени</v>
      </c>
    </row>
    <row r="3803" spans="1:7" x14ac:dyDescent="0.25">
      <c r="A3803" s="6" t="s">
        <v>3364</v>
      </c>
      <c r="B3803" s="4" t="s">
        <v>3360</v>
      </c>
      <c r="C3803" s="4">
        <v>59537</v>
      </c>
      <c r="D3803" s="4" t="s">
        <v>1</v>
      </c>
      <c r="E3803" s="4" t="s">
        <v>4413</v>
      </c>
      <c r="F3803" s="4">
        <v>14</v>
      </c>
      <c r="G3803" s="4" t="str">
        <f>IF(F3803=15,"Дипломант I степени",IF(F3803=14,"Дипломант II степени",IF(F3803=13,"Дипломант III степени","участник")))</f>
        <v>Дипломант II степени</v>
      </c>
    </row>
    <row r="3804" spans="1:7" x14ac:dyDescent="0.25">
      <c r="A3804" s="6" t="s">
        <v>3379</v>
      </c>
      <c r="B3804" s="4" t="s">
        <v>3360</v>
      </c>
      <c r="C3804" s="4">
        <v>59537</v>
      </c>
      <c r="D3804" s="4" t="s">
        <v>1</v>
      </c>
      <c r="E3804" s="4" t="s">
        <v>4413</v>
      </c>
      <c r="F3804" s="4">
        <v>14</v>
      </c>
      <c r="G3804" s="4" t="str">
        <f>IF(F3804=15,"Дипломант I степени",IF(F3804=14,"Дипломант II степени",IF(F3804=13,"Дипломант III степени","участник")))</f>
        <v>Дипломант II степени</v>
      </c>
    </row>
    <row r="3805" spans="1:7" x14ac:dyDescent="0.25">
      <c r="A3805" s="6" t="s">
        <v>3363</v>
      </c>
      <c r="B3805" s="4" t="s">
        <v>3360</v>
      </c>
      <c r="C3805" s="4">
        <v>59537</v>
      </c>
      <c r="D3805" s="4" t="s">
        <v>1</v>
      </c>
      <c r="E3805" s="4" t="s">
        <v>4410</v>
      </c>
      <c r="F3805" s="4">
        <v>13</v>
      </c>
      <c r="G3805" s="4" t="str">
        <f>IF(F3805=15,"Дипломант I степени",IF(F3805=14,"Дипломант II степени",IF(F3805=13,"Дипломант III степени","участник")))</f>
        <v>Дипломант III степени</v>
      </c>
    </row>
    <row r="3806" spans="1:7" x14ac:dyDescent="0.25">
      <c r="A3806" s="6" t="s">
        <v>3382</v>
      </c>
      <c r="B3806" s="4" t="s">
        <v>3360</v>
      </c>
      <c r="C3806" s="4">
        <v>59537</v>
      </c>
      <c r="D3806" s="4" t="s">
        <v>1</v>
      </c>
      <c r="E3806" s="4" t="s">
        <v>4410</v>
      </c>
      <c r="F3806" s="4">
        <v>13</v>
      </c>
      <c r="G3806" s="4" t="str">
        <f>IF(F3806=15,"Дипломант I степени",IF(F3806=14,"Дипломант II степени",IF(F3806=13,"Дипломант III степени","участник")))</f>
        <v>Дипломант III степени</v>
      </c>
    </row>
    <row r="3807" spans="1:7" x14ac:dyDescent="0.25">
      <c r="A3807" s="6" t="s">
        <v>3386</v>
      </c>
      <c r="B3807" s="4" t="s">
        <v>3360</v>
      </c>
      <c r="C3807" s="4">
        <v>59537</v>
      </c>
      <c r="D3807" s="4" t="s">
        <v>1</v>
      </c>
      <c r="E3807" s="4" t="s">
        <v>4410</v>
      </c>
      <c r="F3807" s="4">
        <v>13</v>
      </c>
      <c r="G3807" s="4" t="str">
        <f>IF(F3807=15,"Дипломант I степени",IF(F3807=14,"Дипломант II степени",IF(F3807=13,"Дипломант III степени","участник")))</f>
        <v>Дипломант III степени</v>
      </c>
    </row>
    <row r="3808" spans="1:7" x14ac:dyDescent="0.25">
      <c r="A3808" s="6" t="s">
        <v>3387</v>
      </c>
      <c r="B3808" s="4" t="s">
        <v>3360</v>
      </c>
      <c r="C3808" s="4">
        <v>59537</v>
      </c>
      <c r="D3808" s="4" t="s">
        <v>1</v>
      </c>
      <c r="E3808" s="4" t="s">
        <v>4410</v>
      </c>
      <c r="F3808" s="4">
        <v>12</v>
      </c>
      <c r="G3808" s="4" t="str">
        <f>IF(F3808=15,"Дипломант I степени",IF(F3808=14,"Дипломант II степени",IF(F3808=13,"Дипломант III степени","участник")))</f>
        <v>участник</v>
      </c>
    </row>
    <row r="3809" spans="1:7" x14ac:dyDescent="0.25">
      <c r="A3809" s="6" t="s">
        <v>3370</v>
      </c>
      <c r="B3809" s="4" t="s">
        <v>3360</v>
      </c>
      <c r="C3809" s="4">
        <v>59537</v>
      </c>
      <c r="D3809" s="4" t="s">
        <v>1</v>
      </c>
      <c r="E3809" s="4" t="s">
        <v>4411</v>
      </c>
      <c r="F3809" s="4">
        <v>12</v>
      </c>
      <c r="G3809" s="4" t="str">
        <f>IF(F3809=15,"Дипломант I степени",IF(F3809=14,"Дипломант II степени",IF(F3809=13,"Дипломант III степени","участник")))</f>
        <v>участник</v>
      </c>
    </row>
    <row r="3810" spans="1:7" x14ac:dyDescent="0.25">
      <c r="A3810" s="6" t="s">
        <v>3373</v>
      </c>
      <c r="B3810" s="4" t="s">
        <v>3360</v>
      </c>
      <c r="C3810" s="4">
        <v>59537</v>
      </c>
      <c r="D3810" s="4" t="s">
        <v>1</v>
      </c>
      <c r="E3810" s="4" t="s">
        <v>4411</v>
      </c>
      <c r="F3810" s="4">
        <v>12</v>
      </c>
      <c r="G3810" s="4" t="str">
        <f>IF(F3810=15,"Дипломант I степени",IF(F3810=14,"Дипломант II степени",IF(F3810=13,"Дипломант III степени","участник")))</f>
        <v>участник</v>
      </c>
    </row>
    <row r="3811" spans="1:7" x14ac:dyDescent="0.25">
      <c r="A3811" s="6" t="s">
        <v>3384</v>
      </c>
      <c r="B3811" s="4" t="s">
        <v>3360</v>
      </c>
      <c r="C3811" s="4">
        <v>59537</v>
      </c>
      <c r="D3811" s="4" t="s">
        <v>1</v>
      </c>
      <c r="E3811" s="4" t="s">
        <v>4410</v>
      </c>
      <c r="F3811" s="4">
        <v>11</v>
      </c>
      <c r="G3811" s="4" t="str">
        <f>IF(F3811=15,"Дипломант I степени",IF(F3811=14,"Дипломант II степени",IF(F3811=13,"Дипломант III степени","участник")))</f>
        <v>участник</v>
      </c>
    </row>
    <row r="3812" spans="1:7" x14ac:dyDescent="0.25">
      <c r="A3812" s="6" t="s">
        <v>3359</v>
      </c>
      <c r="B3812" s="4" t="s">
        <v>3360</v>
      </c>
      <c r="C3812" s="4">
        <v>59537</v>
      </c>
      <c r="D3812" s="4" t="s">
        <v>1</v>
      </c>
      <c r="E3812" s="4" t="s">
        <v>4411</v>
      </c>
      <c r="F3812" s="4">
        <v>11</v>
      </c>
      <c r="G3812" s="4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 x14ac:dyDescent="0.25">
      <c r="A3813" s="6" t="s">
        <v>3371</v>
      </c>
      <c r="B3813" s="4" t="s">
        <v>3360</v>
      </c>
      <c r="C3813" s="4">
        <v>59537</v>
      </c>
      <c r="D3813" s="4" t="s">
        <v>1</v>
      </c>
      <c r="E3813" s="4" t="s">
        <v>4411</v>
      </c>
      <c r="F3813" s="4">
        <v>11</v>
      </c>
      <c r="G3813" s="4" t="str">
        <f>IF(F3813=15,"Дипломант I степени",IF(F3813=14,"Дипломант II степени",IF(F3813=13,"Дипломант III степени","участник")))</f>
        <v>участник</v>
      </c>
    </row>
    <row r="3814" spans="1:7" x14ac:dyDescent="0.25">
      <c r="A3814" s="6" t="s">
        <v>3361</v>
      </c>
      <c r="B3814" s="4" t="s">
        <v>3360</v>
      </c>
      <c r="C3814" s="4">
        <v>59537</v>
      </c>
      <c r="D3814" s="4" t="s">
        <v>1</v>
      </c>
      <c r="E3814" s="4" t="s">
        <v>4410</v>
      </c>
      <c r="F3814" s="4">
        <v>10</v>
      </c>
      <c r="G3814" s="4" t="str">
        <f>IF(F3814=15,"Дипломант I степени",IF(F3814=14,"Дипломант II степени",IF(F3814=13,"Дипломант III степени","участник")))</f>
        <v>участник</v>
      </c>
    </row>
    <row r="3815" spans="1:7" x14ac:dyDescent="0.25">
      <c r="A3815" s="6" t="s">
        <v>3377</v>
      </c>
      <c r="B3815" s="4" t="s">
        <v>3360</v>
      </c>
      <c r="C3815" s="4">
        <v>59537</v>
      </c>
      <c r="D3815" s="4" t="s">
        <v>1</v>
      </c>
      <c r="E3815" s="4" t="s">
        <v>4413</v>
      </c>
      <c r="F3815" s="4">
        <v>10</v>
      </c>
      <c r="G3815" s="4" t="str">
        <f>IF(F3815=15,"Дипломант I степени",IF(F3815=14,"Дипломант II степени",IF(F3815=13,"Дипломант III степени","участник")))</f>
        <v>участник</v>
      </c>
    </row>
    <row r="3816" spans="1:7" x14ac:dyDescent="0.25">
      <c r="A3816" s="6" t="s">
        <v>3397</v>
      </c>
      <c r="B3816" s="4" t="s">
        <v>3360</v>
      </c>
      <c r="C3816" s="4">
        <v>59537</v>
      </c>
      <c r="D3816" s="4" t="s">
        <v>1</v>
      </c>
      <c r="E3816" s="4" t="s">
        <v>4411</v>
      </c>
      <c r="F3816" s="4">
        <v>9</v>
      </c>
      <c r="G3816" s="4" t="str">
        <f>IF(F3816=15,"Дипломант I степени",IF(F3816=14,"Дипломант II степени",IF(F3816=13,"Дипломант III степени","участник")))</f>
        <v>участник</v>
      </c>
    </row>
    <row r="3817" spans="1:7" x14ac:dyDescent="0.25">
      <c r="A3817" s="6" t="s">
        <v>3366</v>
      </c>
      <c r="B3817" s="4" t="s">
        <v>3360</v>
      </c>
      <c r="C3817" s="4">
        <v>59537</v>
      </c>
      <c r="D3817" s="4" t="s">
        <v>1</v>
      </c>
      <c r="E3817" s="4" t="s">
        <v>4412</v>
      </c>
      <c r="F3817" s="4">
        <v>9</v>
      </c>
      <c r="G3817" s="4" t="str">
        <f>IF(F3817=15,"Дипломант I степени",IF(F3817=14,"Дипломант II степени",IF(F3817=13,"Дипломант III степени","участник")))</f>
        <v>участник</v>
      </c>
    </row>
    <row r="3818" spans="1:7" x14ac:dyDescent="0.25">
      <c r="A3818" s="6" t="s">
        <v>3385</v>
      </c>
      <c r="B3818" s="4" t="s">
        <v>3360</v>
      </c>
      <c r="C3818" s="4">
        <v>59537</v>
      </c>
      <c r="D3818" s="4" t="s">
        <v>1</v>
      </c>
      <c r="E3818" s="4" t="s">
        <v>4411</v>
      </c>
      <c r="F3818" s="4">
        <v>8</v>
      </c>
      <c r="G3818" s="4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 x14ac:dyDescent="0.25">
      <c r="A3819" s="6" t="s">
        <v>3367</v>
      </c>
      <c r="B3819" s="4" t="s">
        <v>3360</v>
      </c>
      <c r="C3819" s="4">
        <v>59537</v>
      </c>
      <c r="D3819" s="4" t="s">
        <v>1</v>
      </c>
      <c r="E3819" s="4" t="s">
        <v>4410</v>
      </c>
      <c r="F3819" s="4">
        <v>7</v>
      </c>
      <c r="G3819" s="4" t="str">
        <f>IF(F3819=15,"Дипломант I степени",IF(F3819=14,"Дипломант II степени",IF(F3819=13,"Дипломант III степени","участник")))</f>
        <v>участник</v>
      </c>
    </row>
    <row r="3820" spans="1:7" x14ac:dyDescent="0.25">
      <c r="A3820" s="6" t="s">
        <v>3391</v>
      </c>
      <c r="B3820" s="4" t="s">
        <v>3360</v>
      </c>
      <c r="C3820" s="4">
        <v>59537</v>
      </c>
      <c r="D3820" s="4" t="s">
        <v>1</v>
      </c>
      <c r="E3820" s="4" t="s">
        <v>4410</v>
      </c>
      <c r="F3820" s="4">
        <v>7</v>
      </c>
      <c r="G3820" s="4" t="str">
        <f>IF(F3820=15,"Дипломант I степени",IF(F3820=14,"Дипломант II степени",IF(F3820=13,"Дипломант III степени","участник")))</f>
        <v>участник</v>
      </c>
    </row>
    <row r="3821" spans="1:7" x14ac:dyDescent="0.25">
      <c r="A3821" s="6" t="s">
        <v>3398</v>
      </c>
      <c r="B3821" s="4" t="s">
        <v>3360</v>
      </c>
      <c r="C3821" s="4">
        <v>59537</v>
      </c>
      <c r="D3821" s="4" t="s">
        <v>1</v>
      </c>
      <c r="E3821" s="4" t="s">
        <v>4410</v>
      </c>
      <c r="F3821" s="4">
        <v>6</v>
      </c>
      <c r="G3821" s="4" t="str">
        <f>IF(F3821=15,"Дипломант I степени",IF(F3821=14,"Дипломант II степени",IF(F3821=13,"Дипломант III степени","участник")))</f>
        <v>участник</v>
      </c>
    </row>
    <row r="3822" spans="1:7" x14ac:dyDescent="0.25">
      <c r="A3822" s="6" t="s">
        <v>3382</v>
      </c>
      <c r="B3822" s="4" t="s">
        <v>3360</v>
      </c>
      <c r="C3822" s="4">
        <v>59537</v>
      </c>
      <c r="D3822" s="4" t="s">
        <v>4615</v>
      </c>
      <c r="E3822" s="4" t="s">
        <v>4410</v>
      </c>
      <c r="F3822" s="4">
        <v>14</v>
      </c>
      <c r="G3822" s="4" t="str">
        <f>IF(F3822=15,"Дипломант I степени",IF(F3822=14,"Дипломант II степени",IF(F3822=13,"Дипломант III степени","участник")))</f>
        <v>Дипломант II степени</v>
      </c>
    </row>
    <row r="3823" spans="1:7" x14ac:dyDescent="0.25">
      <c r="A3823" s="6" t="s">
        <v>3401</v>
      </c>
      <c r="B3823" s="4" t="s">
        <v>3360</v>
      </c>
      <c r="C3823" s="4">
        <v>59537</v>
      </c>
      <c r="D3823" s="4" t="s">
        <v>4615</v>
      </c>
      <c r="E3823" s="4" t="s">
        <v>4410</v>
      </c>
      <c r="F3823" s="4">
        <v>10</v>
      </c>
      <c r="G3823" s="4" t="str">
        <f>IF(F3823=15,"Дипломант I степени",IF(F3823=14,"Дипломант II степени",IF(F3823=13,"Дипломант III степени","участник")))</f>
        <v>участник</v>
      </c>
    </row>
    <row r="3824" spans="1:7" x14ac:dyDescent="0.25">
      <c r="A3824" s="6" t="s">
        <v>3382</v>
      </c>
      <c r="B3824" s="4" t="s">
        <v>3360</v>
      </c>
      <c r="C3824" s="4">
        <v>59537</v>
      </c>
      <c r="D3824" s="4" t="s">
        <v>4613</v>
      </c>
      <c r="E3824" s="4" t="s">
        <v>4410</v>
      </c>
      <c r="F3824" s="4">
        <v>14</v>
      </c>
      <c r="G3824" s="4" t="str">
        <f>IF(F3824=15,"Дипломант I степени",IF(F3824=14,"Дипломант II степени",IF(F3824=13,"Дипломант III степени","участник")))</f>
        <v>Дипломант II степени</v>
      </c>
    </row>
    <row r="3825" spans="1:7" x14ac:dyDescent="0.25">
      <c r="A3825" s="6" t="s">
        <v>3384</v>
      </c>
      <c r="B3825" s="4" t="s">
        <v>3360</v>
      </c>
      <c r="C3825" s="4">
        <v>59537</v>
      </c>
      <c r="D3825" s="4" t="s">
        <v>4613</v>
      </c>
      <c r="E3825" s="4" t="s">
        <v>4410</v>
      </c>
      <c r="F3825" s="4">
        <v>14</v>
      </c>
      <c r="G3825" s="4" t="str">
        <f>IF(F3825=15,"Дипломант I степени",IF(F3825=14,"Дипломант II степени",IF(F3825=13,"Дипломант III степени","участник")))</f>
        <v>Дипломант II степени</v>
      </c>
    </row>
    <row r="3826" spans="1:7" x14ac:dyDescent="0.25">
      <c r="A3826" s="6" t="s">
        <v>3386</v>
      </c>
      <c r="B3826" s="4" t="s">
        <v>3360</v>
      </c>
      <c r="C3826" s="4">
        <v>59537</v>
      </c>
      <c r="D3826" s="4" t="s">
        <v>4613</v>
      </c>
      <c r="E3826" s="4" t="s">
        <v>4410</v>
      </c>
      <c r="F3826" s="4">
        <v>14</v>
      </c>
      <c r="G3826" s="4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 x14ac:dyDescent="0.25">
      <c r="A3827" s="6" t="s">
        <v>3396</v>
      </c>
      <c r="B3827" s="4" t="s">
        <v>3360</v>
      </c>
      <c r="C3827" s="4">
        <v>59537</v>
      </c>
      <c r="D3827" s="4" t="s">
        <v>4613</v>
      </c>
      <c r="E3827" s="4" t="s">
        <v>4412</v>
      </c>
      <c r="F3827" s="4">
        <v>14</v>
      </c>
      <c r="G3827" s="4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6" t="s">
        <v>3387</v>
      </c>
      <c r="B3828" s="4" t="s">
        <v>3360</v>
      </c>
      <c r="C3828" s="4">
        <v>59537</v>
      </c>
      <c r="D3828" s="4" t="s">
        <v>4613</v>
      </c>
      <c r="E3828" s="4" t="s">
        <v>4410</v>
      </c>
      <c r="F3828" s="4">
        <v>13</v>
      </c>
      <c r="G3828" s="4" t="str">
        <f>IF(F3828=15,"Дипломант I степени",IF(F3828=14,"Дипломант II степени",IF(F3828=13,"Дипломант III степени","участник")))</f>
        <v>Дипломант III степени</v>
      </c>
    </row>
    <row r="3829" spans="1:7" x14ac:dyDescent="0.25">
      <c r="A3829" s="6" t="s">
        <v>3400</v>
      </c>
      <c r="B3829" s="4" t="s">
        <v>3360</v>
      </c>
      <c r="C3829" s="4">
        <v>59537</v>
      </c>
      <c r="D3829" s="4" t="s">
        <v>4613</v>
      </c>
      <c r="E3829" s="4" t="s">
        <v>4410</v>
      </c>
      <c r="F3829" s="4">
        <v>13</v>
      </c>
      <c r="G3829" s="4" t="str">
        <f>IF(F3829=15,"Дипломант I степени",IF(F3829=14,"Дипломант II степени",IF(F3829=13,"Дипломант III степени","участник")))</f>
        <v>Дипломант III степени</v>
      </c>
    </row>
    <row r="3830" spans="1:7" x14ac:dyDescent="0.25">
      <c r="A3830" s="6" t="s">
        <v>3390</v>
      </c>
      <c r="B3830" s="4" t="s">
        <v>3360</v>
      </c>
      <c r="C3830" s="4">
        <v>59537</v>
      </c>
      <c r="D3830" s="4" t="s">
        <v>4613</v>
      </c>
      <c r="E3830" s="4" t="s">
        <v>4411</v>
      </c>
      <c r="F3830" s="4">
        <v>13</v>
      </c>
      <c r="G3830" s="4" t="str">
        <f>IF(F3830=15,"Дипломант I степени",IF(F3830=14,"Дипломант II степени",IF(F3830=13,"Дипломант III степени","участник")))</f>
        <v>Дипломант III степени</v>
      </c>
    </row>
    <row r="3831" spans="1:7" x14ac:dyDescent="0.25">
      <c r="A3831" s="6" t="s">
        <v>3365</v>
      </c>
      <c r="B3831" s="4" t="s">
        <v>3360</v>
      </c>
      <c r="C3831" s="4">
        <v>59537</v>
      </c>
      <c r="D3831" s="4" t="s">
        <v>4613</v>
      </c>
      <c r="E3831" s="4" t="s">
        <v>4410</v>
      </c>
      <c r="F3831" s="4">
        <v>12</v>
      </c>
      <c r="G3831" s="4" t="str">
        <f>IF(F3831=15,"Дипломант I степени",IF(F3831=14,"Дипломант II степени",IF(F3831=13,"Дипломант III степени","участник")))</f>
        <v>участник</v>
      </c>
    </row>
    <row r="3832" spans="1:7" x14ac:dyDescent="0.25">
      <c r="A3832" s="6" t="s">
        <v>3381</v>
      </c>
      <c r="B3832" s="4" t="s">
        <v>3360</v>
      </c>
      <c r="C3832" s="4">
        <v>59537</v>
      </c>
      <c r="D3832" s="4" t="s">
        <v>4613</v>
      </c>
      <c r="E3832" s="4" t="s">
        <v>4410</v>
      </c>
      <c r="F3832" s="4">
        <v>12</v>
      </c>
      <c r="G3832" s="4" t="str">
        <f>IF(F3832=15,"Дипломант I степени",IF(F3832=14,"Дипломант II степени",IF(F3832=13,"Дипломант III степени","участник")))</f>
        <v>участник</v>
      </c>
    </row>
    <row r="3833" spans="1:7" x14ac:dyDescent="0.25">
      <c r="A3833" s="6" t="s">
        <v>3392</v>
      </c>
      <c r="B3833" s="4" t="s">
        <v>3360</v>
      </c>
      <c r="C3833" s="4">
        <v>59537</v>
      </c>
      <c r="D3833" s="4" t="s">
        <v>4613</v>
      </c>
      <c r="E3833" s="4" t="s">
        <v>4410</v>
      </c>
      <c r="F3833" s="4">
        <v>12</v>
      </c>
      <c r="G3833" s="4" t="str">
        <f>IF(F3833=15,"Дипломант I степени",IF(F3833=14,"Дипломант II степени",IF(F3833=13,"Дипломант III степени","участник")))</f>
        <v>участник</v>
      </c>
    </row>
    <row r="3834" spans="1:7" x14ac:dyDescent="0.25">
      <c r="A3834" s="6" t="s">
        <v>3362</v>
      </c>
      <c r="B3834" s="4" t="s">
        <v>3360</v>
      </c>
      <c r="C3834" s="4">
        <v>59537</v>
      </c>
      <c r="D3834" s="4" t="s">
        <v>4613</v>
      </c>
      <c r="E3834" s="4" t="s">
        <v>4411</v>
      </c>
      <c r="F3834" s="4">
        <v>12</v>
      </c>
      <c r="G3834" s="4" t="str">
        <f>IF(F3834=15,"Дипломант I степени",IF(F3834=14,"Дипломант II степени",IF(F3834=13,"Дипломант III степени","участник")))</f>
        <v>участник</v>
      </c>
    </row>
    <row r="3835" spans="1:7" x14ac:dyDescent="0.25">
      <c r="A3835" s="6" t="s">
        <v>3393</v>
      </c>
      <c r="B3835" s="4" t="s">
        <v>3360</v>
      </c>
      <c r="C3835" s="4">
        <v>59537</v>
      </c>
      <c r="D3835" s="4" t="s">
        <v>4613</v>
      </c>
      <c r="E3835" s="4" t="s">
        <v>4412</v>
      </c>
      <c r="F3835" s="4">
        <v>12</v>
      </c>
      <c r="G3835" s="4" t="str">
        <f>IF(F3835=15,"Дипломант I степени",IF(F3835=14,"Дипломант II степени",IF(F3835=13,"Дипломант III степени","участник")))</f>
        <v>участник</v>
      </c>
    </row>
    <row r="3836" spans="1:7" x14ac:dyDescent="0.25">
      <c r="A3836" s="6" t="s">
        <v>3391</v>
      </c>
      <c r="B3836" s="4" t="s">
        <v>3360</v>
      </c>
      <c r="C3836" s="4">
        <v>59537</v>
      </c>
      <c r="D3836" s="4" t="s">
        <v>4613</v>
      </c>
      <c r="E3836" s="4" t="s">
        <v>4410</v>
      </c>
      <c r="F3836" s="4">
        <v>11</v>
      </c>
      <c r="G3836" s="4" t="str">
        <f>IF(F3836=15,"Дипломант I степени",IF(F3836=14,"Дипломант II степени",IF(F3836=13,"Дипломант III степени","участник")))</f>
        <v>участник</v>
      </c>
    </row>
    <row r="3837" spans="1:7" x14ac:dyDescent="0.25">
      <c r="A3837" s="6" t="s">
        <v>3389</v>
      </c>
      <c r="B3837" s="4" t="s">
        <v>3360</v>
      </c>
      <c r="C3837" s="4">
        <v>59537</v>
      </c>
      <c r="D3837" s="4" t="s">
        <v>4613</v>
      </c>
      <c r="E3837" s="4" t="s">
        <v>4411</v>
      </c>
      <c r="F3837" s="4">
        <v>11</v>
      </c>
      <c r="G3837" s="4" t="str">
        <f>IF(F3837=15,"Дипломант I степени",IF(F3837=14,"Дипломант II степени",IF(F3837=13,"Дипломант III степени","участник")))</f>
        <v>участник</v>
      </c>
    </row>
    <row r="3838" spans="1:7" x14ac:dyDescent="0.25">
      <c r="A3838" s="6" t="s">
        <v>3383</v>
      </c>
      <c r="B3838" s="4" t="s">
        <v>3360</v>
      </c>
      <c r="C3838" s="4">
        <v>59537</v>
      </c>
      <c r="D3838" s="4" t="s">
        <v>4613</v>
      </c>
      <c r="E3838" s="4" t="s">
        <v>4412</v>
      </c>
      <c r="F3838" s="4">
        <v>7</v>
      </c>
      <c r="G3838" s="4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 x14ac:dyDescent="0.25">
      <c r="A3839" s="6" t="s">
        <v>3379</v>
      </c>
      <c r="B3839" s="4" t="s">
        <v>3360</v>
      </c>
      <c r="C3839" s="4">
        <v>59537</v>
      </c>
      <c r="D3839" s="4" t="s">
        <v>4615</v>
      </c>
      <c r="E3839" s="4" t="s">
        <v>4413</v>
      </c>
      <c r="F3839" s="4">
        <v>14</v>
      </c>
      <c r="G3839" s="4" t="str">
        <f>IF(F3839=15,"Дипломант I степени",IF(F3839=14,"Дипломант II степени",IF(F3839=13,"Дипломант III степени","участник")))</f>
        <v>Дипломант II степени</v>
      </c>
    </row>
    <row r="3840" spans="1:7" x14ac:dyDescent="0.25">
      <c r="A3840" s="6" t="s">
        <v>3388</v>
      </c>
      <c r="B3840" s="4" t="s">
        <v>3360</v>
      </c>
      <c r="C3840" s="4">
        <v>59537</v>
      </c>
      <c r="D3840" s="4" t="s">
        <v>4615</v>
      </c>
      <c r="E3840" s="4" t="s">
        <v>4411</v>
      </c>
      <c r="F3840" s="4">
        <v>12</v>
      </c>
      <c r="G3840" s="4" t="str">
        <f>IF(F3840=15,"Дипломант I степени",IF(F3840=14,"Дипломант II степени",IF(F3840=13,"Дипломант III степени","участник")))</f>
        <v>участник</v>
      </c>
    </row>
    <row r="3841" spans="1:7" x14ac:dyDescent="0.25">
      <c r="A3841" s="6" t="s">
        <v>3395</v>
      </c>
      <c r="B3841" s="4" t="s">
        <v>3360</v>
      </c>
      <c r="C3841" s="4">
        <v>59537</v>
      </c>
      <c r="D3841" s="4" t="s">
        <v>4615</v>
      </c>
      <c r="E3841" s="4" t="s">
        <v>4413</v>
      </c>
      <c r="F3841" s="4">
        <v>11</v>
      </c>
      <c r="G3841" s="4" t="str">
        <f>IF(F3841=15,"Дипломант I степени",IF(F3841=14,"Дипломант II степени",IF(F3841=13,"Дипломант III степени","участник")))</f>
        <v>участник</v>
      </c>
    </row>
    <row r="3842" spans="1:7" x14ac:dyDescent="0.25">
      <c r="A3842" s="6" t="s">
        <v>4610</v>
      </c>
      <c r="B3842" s="4" t="s">
        <v>3360</v>
      </c>
      <c r="C3842" s="4">
        <v>59537</v>
      </c>
      <c r="D3842" s="4" t="s">
        <v>4615</v>
      </c>
      <c r="E3842" s="4" t="s">
        <v>4413</v>
      </c>
      <c r="F3842" s="4">
        <v>10</v>
      </c>
      <c r="G3842" s="4" t="str">
        <f>IF(F3842=15,"Дипломант I степени",IF(F3842=14,"Дипломант II степени",IF(F3842=13,"Дипломант III степени","участник")))</f>
        <v>участник</v>
      </c>
    </row>
    <row r="3843" spans="1:7" x14ac:dyDescent="0.25">
      <c r="A3843" s="6" t="s">
        <v>13704</v>
      </c>
      <c r="B3843" s="4" t="s">
        <v>13705</v>
      </c>
      <c r="C3843" s="4">
        <v>59540</v>
      </c>
      <c r="D3843" s="4" t="s">
        <v>4613</v>
      </c>
      <c r="E3843" s="4" t="s">
        <v>4411</v>
      </c>
      <c r="F3843" s="4">
        <v>12</v>
      </c>
      <c r="G3843" s="4" t="str">
        <f>IF(F3843=15,"Дипломант I степени",IF(F3843=14,"Дипломант II степени",IF(F3843=13,"Дипломант III степени","участник")))</f>
        <v>участник</v>
      </c>
    </row>
    <row r="3844" spans="1:7" x14ac:dyDescent="0.25">
      <c r="A3844" s="6" t="s">
        <v>13704</v>
      </c>
      <c r="B3844" s="4" t="s">
        <v>13705</v>
      </c>
      <c r="C3844" s="4">
        <v>59540</v>
      </c>
      <c r="D3844" s="4" t="s">
        <v>4615</v>
      </c>
      <c r="E3844" s="4" t="s">
        <v>4411</v>
      </c>
      <c r="F3844" s="4">
        <v>15</v>
      </c>
      <c r="G3844" s="4" t="str">
        <f>IF(F3844=15,"Дипломант I степени",IF(F3844=14,"Дипломант II степени",IF(F3844=13,"Дипломант III степени","участник")))</f>
        <v>Дипломант I степени</v>
      </c>
    </row>
    <row r="3845" spans="1:7" x14ac:dyDescent="0.25">
      <c r="A3845" s="6" t="s">
        <v>13704</v>
      </c>
      <c r="B3845" s="4" t="s">
        <v>13705</v>
      </c>
      <c r="C3845" s="4">
        <v>59540</v>
      </c>
      <c r="D3845" s="4" t="s">
        <v>1</v>
      </c>
      <c r="E3845" s="4" t="s">
        <v>4411</v>
      </c>
      <c r="F3845" s="4">
        <v>15</v>
      </c>
      <c r="G3845" s="4" t="str">
        <f>IF(F3845=15,"Дипломант I степени",IF(F3845=14,"Дипломант II степени",IF(F3845=13,"Дипломант III степени","участник")))</f>
        <v>Дипломант I степени</v>
      </c>
    </row>
    <row r="3846" spans="1:7" x14ac:dyDescent="0.25">
      <c r="A3846" s="6" t="s">
        <v>13568</v>
      </c>
      <c r="B3846" s="4" t="s">
        <v>13569</v>
      </c>
      <c r="C3846" s="4">
        <v>59541</v>
      </c>
      <c r="D3846" s="4" t="s">
        <v>4613</v>
      </c>
      <c r="E3846" s="4" t="s">
        <v>4415</v>
      </c>
      <c r="F3846" s="4">
        <v>11</v>
      </c>
      <c r="G3846" s="4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6" t="s">
        <v>13568</v>
      </c>
      <c r="B3847" s="4" t="s">
        <v>13569</v>
      </c>
      <c r="C3847" s="4">
        <v>59541</v>
      </c>
      <c r="D3847" s="4" t="s">
        <v>8</v>
      </c>
      <c r="E3847" s="4" t="s">
        <v>4415</v>
      </c>
      <c r="F3847" s="4">
        <v>9</v>
      </c>
      <c r="G3847" s="4" t="str">
        <f>IF(F3847=15,"Дипломант I степени",IF(F3847=14,"Дипломант II степени",IF(F3847=13,"Дипломант III степени","участник")))</f>
        <v>участник</v>
      </c>
    </row>
    <row r="3848" spans="1:7" x14ac:dyDescent="0.25">
      <c r="A3848" s="6" t="s">
        <v>13568</v>
      </c>
      <c r="B3848" s="4" t="s">
        <v>13569</v>
      </c>
      <c r="C3848" s="4">
        <v>59541</v>
      </c>
      <c r="D3848" s="4" t="s">
        <v>1</v>
      </c>
      <c r="E3848" s="4" t="s">
        <v>4415</v>
      </c>
      <c r="F3848" s="4">
        <v>14</v>
      </c>
      <c r="G3848" s="4" t="str">
        <f>IF(F3848=15,"Дипломант I степени",IF(F3848=14,"Дипломант II степени",IF(F3848=13,"Дипломант III степени","участник")))</f>
        <v>Дипломант II степени</v>
      </c>
    </row>
    <row r="3849" spans="1:7" x14ac:dyDescent="0.25">
      <c r="A3849" s="6" t="s">
        <v>9827</v>
      </c>
      <c r="B3849" s="4" t="s">
        <v>9828</v>
      </c>
      <c r="C3849" s="4">
        <v>59543</v>
      </c>
      <c r="D3849" s="4" t="s">
        <v>4613</v>
      </c>
      <c r="E3849" s="4" t="s">
        <v>4612</v>
      </c>
      <c r="F3849" s="4">
        <v>15</v>
      </c>
      <c r="G3849" s="4" t="str">
        <f>IF(F3849=15,"Дипломант I степени",IF(F3849=14,"Дипломант II степени",IF(F3849=13,"Дипломант III степени","участник")))</f>
        <v>Дипломант I степени</v>
      </c>
    </row>
    <row r="3850" spans="1:7" x14ac:dyDescent="0.25">
      <c r="A3850" s="6" t="s">
        <v>9827</v>
      </c>
      <c r="B3850" s="4" t="s">
        <v>9828</v>
      </c>
      <c r="C3850" s="4">
        <v>59543</v>
      </c>
      <c r="D3850" s="4" t="s">
        <v>4614</v>
      </c>
      <c r="E3850" s="4" t="s">
        <v>4612</v>
      </c>
      <c r="F3850" s="4">
        <v>12</v>
      </c>
      <c r="G3850" s="4" t="str">
        <f>IF(F3850=15,"Дипломант I степени",IF(F3850=14,"Дипломант II степени",IF(F3850=13,"Дипломант III степени","участник")))</f>
        <v>участник</v>
      </c>
    </row>
    <row r="3851" spans="1:7" x14ac:dyDescent="0.25">
      <c r="A3851" s="6" t="s">
        <v>13752</v>
      </c>
      <c r="B3851" s="4" t="s">
        <v>13753</v>
      </c>
      <c r="C3851" s="4">
        <v>59544</v>
      </c>
      <c r="D3851" s="4" t="s">
        <v>1</v>
      </c>
      <c r="E3851" s="4" t="s">
        <v>4413</v>
      </c>
      <c r="F3851" s="4">
        <v>14</v>
      </c>
      <c r="G3851" s="4" t="str">
        <f>IF(F3851=15,"Дипломант I степени",IF(F3851=14,"Дипломант II степени",IF(F3851=13,"Дипломант III степени","участник")))</f>
        <v>Дипломант II степени</v>
      </c>
    </row>
    <row r="3852" spans="1:7" x14ac:dyDescent="0.25">
      <c r="A3852" s="6" t="s">
        <v>12130</v>
      </c>
      <c r="B3852" s="4" t="s">
        <v>12131</v>
      </c>
      <c r="C3852" s="4">
        <v>59546</v>
      </c>
      <c r="D3852" s="4" t="s">
        <v>8</v>
      </c>
      <c r="E3852" s="4" t="s">
        <v>4411</v>
      </c>
      <c r="F3852" s="4">
        <v>9</v>
      </c>
      <c r="G3852" s="4" t="str">
        <f>IF(F3852=15,"Дипломант I степени",IF(F3852=14,"Дипломант II степени",IF(F3852=13,"Дипломант III степени","участник")))</f>
        <v>участник</v>
      </c>
    </row>
    <row r="3853" spans="1:7" x14ac:dyDescent="0.25">
      <c r="A3853" s="6" t="s">
        <v>12130</v>
      </c>
      <c r="B3853" s="4" t="s">
        <v>12131</v>
      </c>
      <c r="C3853" s="4">
        <v>59546</v>
      </c>
      <c r="D3853" s="4" t="s">
        <v>4615</v>
      </c>
      <c r="E3853" s="4" t="s">
        <v>4411</v>
      </c>
      <c r="F3853" s="4">
        <v>14</v>
      </c>
      <c r="G3853" s="4" t="str">
        <f>IF(F3853=15,"Дипломант I степени",IF(F3853=14,"Дипломант II степени",IF(F3853=13,"Дипломант III степени","участник")))</f>
        <v>Дипломант II степени</v>
      </c>
    </row>
    <row r="3854" spans="1:7" x14ac:dyDescent="0.25">
      <c r="A3854" s="6" t="s">
        <v>12130</v>
      </c>
      <c r="B3854" s="4" t="s">
        <v>12131</v>
      </c>
      <c r="C3854" s="4">
        <v>59546</v>
      </c>
      <c r="D3854" s="4" t="s">
        <v>1</v>
      </c>
      <c r="E3854" s="4" t="s">
        <v>4411</v>
      </c>
      <c r="F3854" s="4">
        <v>15</v>
      </c>
      <c r="G3854" s="4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 x14ac:dyDescent="0.25">
      <c r="A3855" s="6" t="s">
        <v>6886</v>
      </c>
      <c r="B3855" s="4" t="s">
        <v>6887</v>
      </c>
      <c r="C3855" s="4">
        <v>59547</v>
      </c>
      <c r="D3855" s="4" t="s">
        <v>4615</v>
      </c>
      <c r="E3855" s="4" t="s">
        <v>4414</v>
      </c>
      <c r="F3855" s="4">
        <v>13</v>
      </c>
      <c r="G3855" s="4" t="str">
        <f>IF(F3855=15,"Дипломант I степени",IF(F3855=14,"Дипломант II степени",IF(F3855=13,"Дипломант III степени","участник")))</f>
        <v>Дипломант III степени</v>
      </c>
    </row>
    <row r="3856" spans="1:7" x14ac:dyDescent="0.25">
      <c r="A3856" s="6" t="s">
        <v>6886</v>
      </c>
      <c r="B3856" s="4" t="s">
        <v>6887</v>
      </c>
      <c r="C3856" s="4">
        <v>59547</v>
      </c>
      <c r="D3856" s="4" t="s">
        <v>1</v>
      </c>
      <c r="E3856" s="4" t="s">
        <v>4414</v>
      </c>
      <c r="F3856" s="4">
        <v>14</v>
      </c>
      <c r="G3856" s="4" t="str">
        <f>IF(F3856=15,"Дипломант I степени",IF(F3856=14,"Дипломант II степени",IF(F3856=13,"Дипломант III степени","участник")))</f>
        <v>Дипломант II степени</v>
      </c>
    </row>
    <row r="3857" spans="1:7" x14ac:dyDescent="0.25">
      <c r="A3857" s="6" t="s">
        <v>10765</v>
      </c>
      <c r="B3857" s="4" t="s">
        <v>6887</v>
      </c>
      <c r="C3857" s="4">
        <v>59547</v>
      </c>
      <c r="D3857" s="4" t="s">
        <v>4614</v>
      </c>
      <c r="E3857" s="4" t="s">
        <v>4414</v>
      </c>
      <c r="F3857" s="4">
        <v>15</v>
      </c>
      <c r="G3857" s="4" t="str">
        <f>IF(F3857=15,"Дипломант I степени",IF(F3857=14,"Дипломант II степени",IF(F3857=13,"Дипломант III степени","участник")))</f>
        <v>Дипломант I степени</v>
      </c>
    </row>
    <row r="3858" spans="1:7" x14ac:dyDescent="0.25">
      <c r="A3858" s="6" t="s">
        <v>16413</v>
      </c>
      <c r="B3858" s="4" t="s">
        <v>6887</v>
      </c>
      <c r="C3858" s="4">
        <v>59547</v>
      </c>
      <c r="D3858" s="4" t="s">
        <v>1</v>
      </c>
      <c r="E3858" s="4" t="s">
        <v>4414</v>
      </c>
      <c r="F3858" s="4">
        <v>12</v>
      </c>
      <c r="G3858" s="4" t="str">
        <f>IF(F3858=15,"Дипломант I степени",IF(F3858=14,"Дипломант II степени",IF(F3858=13,"Дипломант III степени","участник")))</f>
        <v>участник</v>
      </c>
    </row>
    <row r="3859" spans="1:7" x14ac:dyDescent="0.25">
      <c r="A3859" s="6" t="s">
        <v>16425</v>
      </c>
      <c r="B3859" s="4" t="s">
        <v>6887</v>
      </c>
      <c r="C3859" s="4">
        <v>59547</v>
      </c>
      <c r="D3859" s="4" t="s">
        <v>4615</v>
      </c>
      <c r="E3859" s="4" t="s">
        <v>4414</v>
      </c>
      <c r="F3859" s="4">
        <v>14</v>
      </c>
      <c r="G3859" s="4" t="str">
        <f>IF(F3859=15,"Дипломант I степени",IF(F3859=14,"Дипломант II степени",IF(F3859=13,"Дипломант III степени","участник")))</f>
        <v>Дипломант II степени</v>
      </c>
    </row>
    <row r="3860" spans="1:7" x14ac:dyDescent="0.25">
      <c r="A3860" s="6" t="s">
        <v>18234</v>
      </c>
      <c r="B3860" s="4" t="s">
        <v>6887</v>
      </c>
      <c r="C3860" s="4">
        <v>59547</v>
      </c>
      <c r="D3860" s="4" t="s">
        <v>8</v>
      </c>
      <c r="E3860" s="4" t="s">
        <v>4414</v>
      </c>
      <c r="F3860" s="4">
        <v>5</v>
      </c>
      <c r="G3860" s="4" t="str">
        <f>IF(F3860=15,"Дипломант I степени",IF(F3860=14,"Дипломант II степени",IF(F3860=13,"Дипломант III степени","участник")))</f>
        <v>участник</v>
      </c>
    </row>
    <row r="3861" spans="1:7" x14ac:dyDescent="0.25">
      <c r="A3861" s="6" t="s">
        <v>10765</v>
      </c>
      <c r="B3861" s="4" t="s">
        <v>6887</v>
      </c>
      <c r="C3861" s="4">
        <v>59547</v>
      </c>
      <c r="D3861" s="4" t="s">
        <v>4615</v>
      </c>
      <c r="E3861" s="4" t="s">
        <v>4414</v>
      </c>
      <c r="F3861" s="4">
        <v>12</v>
      </c>
      <c r="G3861" s="4" t="str">
        <f>IF(F3861=15,"Дипломант I степени",IF(F3861=14,"Дипломант II степени",IF(F3861=13,"Дипломант III степени","участник")))</f>
        <v>участник</v>
      </c>
    </row>
    <row r="3862" spans="1:7" x14ac:dyDescent="0.25">
      <c r="A3862" s="6" t="s">
        <v>13749</v>
      </c>
      <c r="B3862" s="4" t="s">
        <v>6314</v>
      </c>
      <c r="C3862" s="4">
        <v>59548</v>
      </c>
      <c r="D3862" s="4" t="s">
        <v>8</v>
      </c>
      <c r="E3862" s="4" t="s">
        <v>4411</v>
      </c>
      <c r="F3862" s="4">
        <v>14</v>
      </c>
      <c r="G3862" s="4" t="str">
        <f>IF(F3862=15,"Дипломант I степени",IF(F3862=14,"Дипломант II степени",IF(F3862=13,"Дипломант III степени","участник")))</f>
        <v>Дипломант II степени</v>
      </c>
    </row>
    <row r="3863" spans="1:7" x14ac:dyDescent="0.25">
      <c r="A3863" s="6" t="s">
        <v>13755</v>
      </c>
      <c r="B3863" s="4" t="s">
        <v>6314</v>
      </c>
      <c r="C3863" s="4">
        <v>59548</v>
      </c>
      <c r="D3863" s="4" t="s">
        <v>8</v>
      </c>
      <c r="E3863" s="4" t="s">
        <v>4411</v>
      </c>
      <c r="F3863" s="4">
        <v>13</v>
      </c>
      <c r="G3863" s="4" t="str">
        <f>IF(F3863=15,"Дипломант I степени",IF(F3863=14,"Дипломант II степени",IF(F3863=13,"Дипломант III степени","участник")))</f>
        <v>Дипломант III степени</v>
      </c>
    </row>
    <row r="3864" spans="1:7" x14ac:dyDescent="0.25">
      <c r="A3864" s="6" t="s">
        <v>13427</v>
      </c>
      <c r="B3864" s="4" t="s">
        <v>13428</v>
      </c>
      <c r="C3864" s="4">
        <v>59549</v>
      </c>
      <c r="D3864" s="4" t="s">
        <v>8</v>
      </c>
      <c r="E3864" s="4" t="s">
        <v>4413</v>
      </c>
      <c r="F3864" s="4">
        <v>14</v>
      </c>
      <c r="G3864" s="4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 x14ac:dyDescent="0.25">
      <c r="A3865" s="6" t="s">
        <v>13747</v>
      </c>
      <c r="B3865" s="4" t="s">
        <v>13748</v>
      </c>
      <c r="C3865" s="4">
        <v>59550</v>
      </c>
      <c r="D3865" s="4" t="s">
        <v>4613</v>
      </c>
      <c r="E3865" s="4" t="s">
        <v>4612</v>
      </c>
      <c r="F3865" s="4">
        <v>14</v>
      </c>
      <c r="G3865" s="4" t="str">
        <f>IF(F3865=15,"Дипломант I степени",IF(F3865=14,"Дипломант II степени",IF(F3865=13,"Дипломант III степени","участник")))</f>
        <v>Дипломант II степени</v>
      </c>
    </row>
    <row r="3866" spans="1:7" x14ac:dyDescent="0.25">
      <c r="A3866" s="6" t="s">
        <v>12977</v>
      </c>
      <c r="B3866" s="4" t="s">
        <v>12978</v>
      </c>
      <c r="C3866" s="4">
        <v>59551</v>
      </c>
      <c r="D3866" s="4" t="s">
        <v>1</v>
      </c>
      <c r="E3866" s="4" t="s">
        <v>4413</v>
      </c>
      <c r="F3866" s="4">
        <v>14</v>
      </c>
      <c r="G3866" s="4" t="str">
        <f>IF(F3866=15,"Дипломант I степени",IF(F3866=14,"Дипломант II степени",IF(F3866=13,"Дипломант III степени","участник")))</f>
        <v>Дипломант II степени</v>
      </c>
    </row>
    <row r="3867" spans="1:7" x14ac:dyDescent="0.25">
      <c r="A3867" s="6" t="s">
        <v>12977</v>
      </c>
      <c r="B3867" s="4" t="s">
        <v>12978</v>
      </c>
      <c r="C3867" s="4">
        <v>59551</v>
      </c>
      <c r="D3867" s="4" t="s">
        <v>4613</v>
      </c>
      <c r="E3867" s="4" t="s">
        <v>4413</v>
      </c>
      <c r="F3867" s="4">
        <v>15</v>
      </c>
      <c r="G3867" s="4" t="str">
        <f>IF(F3867=15,"Дипломант I степени",IF(F3867=14,"Дипломант II степени",IF(F3867=13,"Дипломант III степени","участник")))</f>
        <v>Дипломант I степени</v>
      </c>
    </row>
    <row r="3868" spans="1:7" x14ac:dyDescent="0.25">
      <c r="A3868" s="6" t="s">
        <v>8694</v>
      </c>
      <c r="B3868" s="4" t="s">
        <v>8695</v>
      </c>
      <c r="C3868" s="4">
        <v>59553</v>
      </c>
      <c r="D3868" s="4" t="s">
        <v>4613</v>
      </c>
      <c r="E3868" s="4" t="s">
        <v>4411</v>
      </c>
      <c r="F3868" s="4">
        <v>13</v>
      </c>
      <c r="G3868" s="4" t="str">
        <f>IF(F3868=15,"Дипломант I степени",IF(F3868=14,"Дипломант II степени",IF(F3868=13,"Дипломант III степени","участник")))</f>
        <v>Дипломант III степени</v>
      </c>
    </row>
    <row r="3869" spans="1:7" x14ac:dyDescent="0.25">
      <c r="A3869" s="6" t="s">
        <v>8694</v>
      </c>
      <c r="B3869" s="4" t="s">
        <v>8695</v>
      </c>
      <c r="C3869" s="4">
        <v>59553</v>
      </c>
      <c r="D3869" s="4" t="s">
        <v>4615</v>
      </c>
      <c r="E3869" s="4" t="s">
        <v>4411</v>
      </c>
      <c r="F3869" s="4">
        <v>15</v>
      </c>
      <c r="G3869" s="4" t="str">
        <f>IF(F3869=15,"Дипломант I степени",IF(F3869=14,"Дипломант II степени",IF(F3869=13,"Дипломант III степени","участник")))</f>
        <v>Дипломант I степени</v>
      </c>
    </row>
    <row r="3870" spans="1:7" x14ac:dyDescent="0.25">
      <c r="A3870" s="6" t="s">
        <v>8694</v>
      </c>
      <c r="B3870" s="4" t="s">
        <v>8695</v>
      </c>
      <c r="C3870" s="4">
        <v>59553</v>
      </c>
      <c r="D3870" s="4" t="s">
        <v>4614</v>
      </c>
      <c r="E3870" s="4" t="s">
        <v>4411</v>
      </c>
      <c r="F3870" s="4">
        <v>15</v>
      </c>
      <c r="G3870" s="4" t="str">
        <f>IF(F3870=15,"Дипломант I степени",IF(F3870=14,"Дипломант II степени",IF(F3870=13,"Дипломант III степени","участник")))</f>
        <v>Дипломант I степени</v>
      </c>
    </row>
    <row r="3871" spans="1:7" x14ac:dyDescent="0.25">
      <c r="A3871" s="6" t="s">
        <v>8694</v>
      </c>
      <c r="B3871" s="4" t="s">
        <v>8695</v>
      </c>
      <c r="C3871" s="4">
        <v>59553</v>
      </c>
      <c r="D3871" s="4" t="s">
        <v>1</v>
      </c>
      <c r="E3871" s="4" t="s">
        <v>4411</v>
      </c>
      <c r="F3871" s="4">
        <v>15</v>
      </c>
      <c r="G3871" s="4" t="str">
        <f>IF(F3871=15,"Дипломант I степени",IF(F3871=14,"Дипломант II степени",IF(F3871=13,"Дипломант III степени","участник")))</f>
        <v>Дипломант I степени</v>
      </c>
    </row>
    <row r="3872" spans="1:7" x14ac:dyDescent="0.25">
      <c r="A3872" s="6" t="s">
        <v>13737</v>
      </c>
      <c r="B3872" s="4" t="s">
        <v>13738</v>
      </c>
      <c r="C3872" s="4">
        <v>59556</v>
      </c>
      <c r="D3872" s="4" t="s">
        <v>1</v>
      </c>
      <c r="E3872" s="4" t="s">
        <v>4410</v>
      </c>
      <c r="F3872" s="4">
        <v>14</v>
      </c>
      <c r="G3872" s="4" t="str">
        <f>IF(F3872=15,"Дипломант I степени",IF(F3872=14,"Дипломант II степени",IF(F3872=13,"Дипломант III степени","участник")))</f>
        <v>Дипломант II степени</v>
      </c>
    </row>
    <row r="3873" spans="1:7" x14ac:dyDescent="0.25">
      <c r="A3873" s="6" t="s">
        <v>13712</v>
      </c>
      <c r="B3873" s="4" t="s">
        <v>13713</v>
      </c>
      <c r="C3873" s="4">
        <v>59558</v>
      </c>
      <c r="D3873" s="4" t="s">
        <v>1</v>
      </c>
      <c r="E3873" s="4" t="s">
        <v>4412</v>
      </c>
      <c r="F3873" s="4">
        <v>15</v>
      </c>
      <c r="G3873" s="4" t="str">
        <f>IF(F3873=15,"Дипломант I степени",IF(F3873=14,"Дипломант II степени",IF(F3873=13,"Дипломант III степени","участник")))</f>
        <v>Дипломант I степени</v>
      </c>
    </row>
    <row r="3874" spans="1:7" x14ac:dyDescent="0.25">
      <c r="A3874" s="6" t="s">
        <v>13716</v>
      </c>
      <c r="B3874" s="4" t="s">
        <v>13713</v>
      </c>
      <c r="C3874" s="4">
        <v>59558</v>
      </c>
      <c r="D3874" s="4" t="s">
        <v>1</v>
      </c>
      <c r="E3874" s="4" t="s">
        <v>4412</v>
      </c>
      <c r="F3874" s="4">
        <v>15</v>
      </c>
      <c r="G3874" s="4" t="str">
        <f>IF(F3874=15,"Дипломант I степени",IF(F3874=14,"Дипломант II степени",IF(F3874=13,"Дипломант III степени","участник")))</f>
        <v>Дипломант I степени</v>
      </c>
    </row>
    <row r="3875" spans="1:7" x14ac:dyDescent="0.25">
      <c r="A3875" s="6" t="s">
        <v>1924</v>
      </c>
      <c r="B3875" s="4" t="s">
        <v>13713</v>
      </c>
      <c r="C3875" s="4">
        <v>59558</v>
      </c>
      <c r="D3875" s="4" t="s">
        <v>4614</v>
      </c>
      <c r="E3875" s="4" t="s">
        <v>4412</v>
      </c>
      <c r="F3875" s="4">
        <v>12</v>
      </c>
      <c r="G3875" s="4" t="str">
        <f>IF(F3875=15,"Дипломант I степени",IF(F3875=14,"Дипломант II степени",IF(F3875=13,"Дипломант III степени","участник")))</f>
        <v>участник</v>
      </c>
    </row>
    <row r="3876" spans="1:7" x14ac:dyDescent="0.25">
      <c r="A3876" s="6" t="s">
        <v>13725</v>
      </c>
      <c r="B3876" s="4" t="s">
        <v>13713</v>
      </c>
      <c r="C3876" s="4">
        <v>59558</v>
      </c>
      <c r="D3876" s="4" t="s">
        <v>4615</v>
      </c>
      <c r="E3876" s="4" t="s">
        <v>4412</v>
      </c>
      <c r="F3876" s="4">
        <v>15</v>
      </c>
      <c r="G3876" s="4" t="str">
        <f>IF(F3876=15,"Дипломант I степени",IF(F3876=14,"Дипломант II степени",IF(F3876=13,"Дипломант III степени","участник")))</f>
        <v>Дипломант I степени</v>
      </c>
    </row>
    <row r="3877" spans="1:7" x14ac:dyDescent="0.25">
      <c r="A3877" s="6" t="s">
        <v>13728</v>
      </c>
      <c r="B3877" s="4" t="s">
        <v>13713</v>
      </c>
      <c r="C3877" s="4">
        <v>59558</v>
      </c>
      <c r="D3877" s="4" t="s">
        <v>4615</v>
      </c>
      <c r="E3877" s="4" t="s">
        <v>4412</v>
      </c>
      <c r="F3877" s="4">
        <v>14</v>
      </c>
      <c r="G3877" s="4" t="str">
        <f>IF(F3877=15,"Дипломант I степени",IF(F3877=14,"Дипломант II степени",IF(F3877=13,"Дипломант III степени","участник")))</f>
        <v>Дипломант II степени</v>
      </c>
    </row>
    <row r="3878" spans="1:7" x14ac:dyDescent="0.25">
      <c r="A3878" s="6" t="s">
        <v>13715</v>
      </c>
      <c r="B3878" s="4" t="s">
        <v>10319</v>
      </c>
      <c r="C3878" s="4">
        <v>59559</v>
      </c>
      <c r="D3878" s="4" t="s">
        <v>1</v>
      </c>
      <c r="E3878" s="4" t="s">
        <v>4412</v>
      </c>
      <c r="F3878" s="4">
        <v>12</v>
      </c>
      <c r="G3878" s="4" t="str">
        <f>IF(F3878=15,"Дипломант I степени",IF(F3878=14,"Дипломант II степени",IF(F3878=13,"Дипломант III степени","участник")))</f>
        <v>участник</v>
      </c>
    </row>
    <row r="3879" spans="1:7" x14ac:dyDescent="0.25">
      <c r="A3879" s="6" t="s">
        <v>4645</v>
      </c>
      <c r="B3879" s="4" t="s">
        <v>4646</v>
      </c>
      <c r="C3879" s="4">
        <v>59564</v>
      </c>
      <c r="D3879" s="4" t="s">
        <v>4614</v>
      </c>
      <c r="E3879" s="4" t="s">
        <v>4411</v>
      </c>
      <c r="F3879" s="4">
        <v>13</v>
      </c>
      <c r="G3879" s="4" t="str">
        <f>IF(F3879=15,"Дипломант I степени",IF(F3879=14,"Дипломант II степени",IF(F3879=13,"Дипломант III степени","участник")))</f>
        <v>Дипломант III степени</v>
      </c>
    </row>
    <row r="3880" spans="1:7" x14ac:dyDescent="0.25">
      <c r="A3880" s="6" t="s">
        <v>4645</v>
      </c>
      <c r="B3880" s="4" t="s">
        <v>4646</v>
      </c>
      <c r="C3880" s="4">
        <v>59564</v>
      </c>
      <c r="D3880" s="4" t="s">
        <v>1</v>
      </c>
      <c r="E3880" s="4" t="s">
        <v>4411</v>
      </c>
      <c r="F3880" s="4">
        <v>15</v>
      </c>
      <c r="G3880" s="4" t="str">
        <f>IF(F3880=15,"Дипломант I степени",IF(F3880=14,"Дипломант II степени",IF(F3880=13,"Дипломант III степени","участник")))</f>
        <v>Дипломант I степени</v>
      </c>
    </row>
    <row r="3881" spans="1:7" x14ac:dyDescent="0.25">
      <c r="A3881" s="6" t="s">
        <v>4645</v>
      </c>
      <c r="B3881" s="4" t="s">
        <v>4646</v>
      </c>
      <c r="C3881" s="4">
        <v>59564</v>
      </c>
      <c r="D3881" s="4" t="s">
        <v>8</v>
      </c>
      <c r="E3881" s="4" t="s">
        <v>4411</v>
      </c>
      <c r="F3881" s="4">
        <v>15</v>
      </c>
      <c r="G3881" s="4" t="str">
        <f>IF(F3881=15,"Дипломант I степени",IF(F3881=14,"Дипломант II степени",IF(F3881=13,"Дипломант III степени","участник")))</f>
        <v>Дипломант I степени</v>
      </c>
    </row>
    <row r="3882" spans="1:7" x14ac:dyDescent="0.25">
      <c r="A3882" s="6" t="s">
        <v>4645</v>
      </c>
      <c r="B3882" s="4" t="s">
        <v>4646</v>
      </c>
      <c r="C3882" s="4">
        <v>59564</v>
      </c>
      <c r="D3882" s="4" t="s">
        <v>4615</v>
      </c>
      <c r="E3882" s="4" t="s">
        <v>4411</v>
      </c>
      <c r="F3882" s="4">
        <v>15</v>
      </c>
      <c r="G3882" s="4" t="str">
        <f>IF(F3882=15,"Дипломант I степени",IF(F3882=14,"Дипломант II степени",IF(F3882=13,"Дипломант III степени","участник")))</f>
        <v>Дипломант I степени</v>
      </c>
    </row>
    <row r="3883" spans="1:7" x14ac:dyDescent="0.25">
      <c r="A3883" s="6" t="s">
        <v>1950</v>
      </c>
      <c r="B3883" s="4" t="s">
        <v>1951</v>
      </c>
      <c r="C3883" s="4">
        <v>59565</v>
      </c>
      <c r="D3883" s="4" t="s">
        <v>4614</v>
      </c>
      <c r="E3883" s="4" t="s">
        <v>4612</v>
      </c>
      <c r="F3883" s="4">
        <v>13</v>
      </c>
      <c r="G3883" s="4" t="str">
        <f>IF(F3883=15,"Дипломант I степени",IF(F3883=14,"Дипломант II степени",IF(F3883=13,"Дипломант III степени","участник")))</f>
        <v>Дипломант III степени</v>
      </c>
    </row>
    <row r="3884" spans="1:7" x14ac:dyDescent="0.25">
      <c r="A3884" s="6" t="s">
        <v>1952</v>
      </c>
      <c r="B3884" s="4" t="s">
        <v>1951</v>
      </c>
      <c r="C3884" s="4">
        <v>59565</v>
      </c>
      <c r="D3884" s="4" t="s">
        <v>4614</v>
      </c>
      <c r="E3884" s="4" t="s">
        <v>4612</v>
      </c>
      <c r="F3884" s="4">
        <v>12</v>
      </c>
      <c r="G3884" s="4" t="str">
        <f>IF(F3884=15,"Дипломант I степени",IF(F3884=14,"Дипломант II степени",IF(F3884=13,"Дипломант III степени","участник")))</f>
        <v>участник</v>
      </c>
    </row>
    <row r="3885" spans="1:7" x14ac:dyDescent="0.25">
      <c r="A3885" s="6" t="s">
        <v>1955</v>
      </c>
      <c r="B3885" s="4" t="s">
        <v>1951</v>
      </c>
      <c r="C3885" s="4">
        <v>59565</v>
      </c>
      <c r="D3885" s="4" t="s">
        <v>1</v>
      </c>
      <c r="E3885" s="4" t="s">
        <v>4612</v>
      </c>
      <c r="F3885" s="4">
        <v>14</v>
      </c>
      <c r="G3885" s="4" t="str">
        <f>IF(F3885=15,"Дипломант I степени",IF(F3885=14,"Дипломант II степени",IF(F3885=13,"Дипломант III степени","участник")))</f>
        <v>Дипломант II степени</v>
      </c>
    </row>
    <row r="3886" spans="1:7" x14ac:dyDescent="0.25">
      <c r="A3886" s="6" t="s">
        <v>1956</v>
      </c>
      <c r="B3886" s="4" t="s">
        <v>1951</v>
      </c>
      <c r="C3886" s="4">
        <v>59565</v>
      </c>
      <c r="D3886" s="4" t="s">
        <v>1</v>
      </c>
      <c r="E3886" s="4" t="s">
        <v>4612</v>
      </c>
      <c r="F3886" s="4">
        <v>14</v>
      </c>
      <c r="G3886" s="4" t="str">
        <f>IF(F3886=15,"Дипломант I степени",IF(F3886=14,"Дипломант II степени",IF(F3886=13,"Дипломант III степени","участник")))</f>
        <v>Дипломант II степени</v>
      </c>
    </row>
    <row r="3887" spans="1:7" x14ac:dyDescent="0.25">
      <c r="A3887" s="6" t="s">
        <v>1954</v>
      </c>
      <c r="B3887" s="4" t="s">
        <v>1951</v>
      </c>
      <c r="C3887" s="4">
        <v>59565</v>
      </c>
      <c r="D3887" s="4" t="s">
        <v>1</v>
      </c>
      <c r="E3887" s="4" t="s">
        <v>4612</v>
      </c>
      <c r="F3887" s="4">
        <v>13</v>
      </c>
      <c r="G3887" s="4" t="str">
        <f>IF(F3887=15,"Дипломант I степени",IF(F3887=14,"Дипломант II степени",IF(F3887=13,"Дипломант III степени","участник")))</f>
        <v>Дипломант III степени</v>
      </c>
    </row>
    <row r="3888" spans="1:7" x14ac:dyDescent="0.25">
      <c r="A3888" s="6" t="s">
        <v>1957</v>
      </c>
      <c r="B3888" s="4" t="s">
        <v>1951</v>
      </c>
      <c r="C3888" s="4">
        <v>59565</v>
      </c>
      <c r="D3888" s="4" t="s">
        <v>1</v>
      </c>
      <c r="E3888" s="4" t="s">
        <v>4612</v>
      </c>
      <c r="F3888" s="4">
        <v>13</v>
      </c>
      <c r="G3888" s="4" t="str">
        <f>IF(F3888=15,"Дипломант I степени",IF(F3888=14,"Дипломант II степени",IF(F3888=13,"Дипломант III степени","участник")))</f>
        <v>Дипломант III степени</v>
      </c>
    </row>
    <row r="3889" spans="1:7" x14ac:dyDescent="0.25">
      <c r="A3889" s="6" t="s">
        <v>1958</v>
      </c>
      <c r="B3889" s="4" t="s">
        <v>1951</v>
      </c>
      <c r="C3889" s="4">
        <v>59565</v>
      </c>
      <c r="D3889" s="4" t="s">
        <v>1</v>
      </c>
      <c r="E3889" s="4" t="s">
        <v>4612</v>
      </c>
      <c r="F3889" s="4">
        <v>13</v>
      </c>
      <c r="G3889" s="4" t="str">
        <f>IF(F3889=15,"Дипломант I степени",IF(F3889=14,"Дипломант II степени",IF(F3889=13,"Дипломант III степени","участник")))</f>
        <v>Дипломант III степени</v>
      </c>
    </row>
    <row r="3890" spans="1:7" x14ac:dyDescent="0.25">
      <c r="A3890" s="6" t="s">
        <v>1953</v>
      </c>
      <c r="B3890" s="4" t="s">
        <v>1951</v>
      </c>
      <c r="C3890" s="4">
        <v>59565</v>
      </c>
      <c r="D3890" s="4" t="s">
        <v>1</v>
      </c>
      <c r="E3890" s="4" t="s">
        <v>4612</v>
      </c>
      <c r="F3890" s="4">
        <v>12</v>
      </c>
      <c r="G3890" s="4" t="str">
        <f>IF(F3890=15,"Дипломант I степени",IF(F3890=14,"Дипломант II степени",IF(F3890=13,"Дипломант III степени","участник")))</f>
        <v>участник</v>
      </c>
    </row>
    <row r="3891" spans="1:7" x14ac:dyDescent="0.25">
      <c r="A3891" s="6" t="s">
        <v>1959</v>
      </c>
      <c r="B3891" s="4" t="s">
        <v>1951</v>
      </c>
      <c r="C3891" s="4">
        <v>59565</v>
      </c>
      <c r="D3891" s="4" t="s">
        <v>4615</v>
      </c>
      <c r="E3891" s="4" t="s">
        <v>4612</v>
      </c>
      <c r="F3891" s="4">
        <v>14</v>
      </c>
      <c r="G3891" s="4" t="str">
        <f>IF(F3891=15,"Дипломант I степени",IF(F3891=14,"Дипломант II степени",IF(F3891=13,"Дипломант III степени","участник")))</f>
        <v>Дипломант II степени</v>
      </c>
    </row>
    <row r="3892" spans="1:7" x14ac:dyDescent="0.25">
      <c r="A3892" s="6" t="s">
        <v>1961</v>
      </c>
      <c r="B3892" s="4" t="s">
        <v>1951</v>
      </c>
      <c r="C3892" s="4">
        <v>59565</v>
      </c>
      <c r="D3892" s="4" t="s">
        <v>4615</v>
      </c>
      <c r="E3892" s="4" t="s">
        <v>4612</v>
      </c>
      <c r="F3892" s="4">
        <v>14</v>
      </c>
      <c r="G3892" s="4" t="str">
        <f>IF(F3892=15,"Дипломант I степени",IF(F3892=14,"Дипломант II степени",IF(F3892=13,"Дипломант III степени","участник")))</f>
        <v>Дипломант II степени</v>
      </c>
    </row>
    <row r="3893" spans="1:7" x14ac:dyDescent="0.25">
      <c r="A3893" s="6" t="s">
        <v>1954</v>
      </c>
      <c r="B3893" s="4" t="s">
        <v>1951</v>
      </c>
      <c r="C3893" s="4">
        <v>59565</v>
      </c>
      <c r="D3893" s="4" t="s">
        <v>4615</v>
      </c>
      <c r="E3893" s="4" t="s">
        <v>4612</v>
      </c>
      <c r="F3893" s="4">
        <v>14</v>
      </c>
      <c r="G3893" s="4" t="str">
        <f>IF(F3893=15,"Дипломант I степени",IF(F3893=14,"Дипломант II степени",IF(F3893=13,"Дипломант III степени","участник")))</f>
        <v>Дипломант II степени</v>
      </c>
    </row>
    <row r="3894" spans="1:7" x14ac:dyDescent="0.25">
      <c r="A3894" s="6" t="s">
        <v>1963</v>
      </c>
      <c r="B3894" s="4" t="s">
        <v>1951</v>
      </c>
      <c r="C3894" s="4">
        <v>59565</v>
      </c>
      <c r="D3894" s="4" t="s">
        <v>4615</v>
      </c>
      <c r="E3894" s="4" t="s">
        <v>4612</v>
      </c>
      <c r="F3894" s="4">
        <v>14</v>
      </c>
      <c r="G3894" s="4" t="str">
        <f>IF(F3894=15,"Дипломант I степени",IF(F3894=14,"Дипломант II степени",IF(F3894=13,"Дипломант III степени","участник")))</f>
        <v>Дипломант II степени</v>
      </c>
    </row>
    <row r="3895" spans="1:7" x14ac:dyDescent="0.25">
      <c r="A3895" s="6" t="s">
        <v>1960</v>
      </c>
      <c r="B3895" s="4" t="s">
        <v>1951</v>
      </c>
      <c r="C3895" s="4">
        <v>59565</v>
      </c>
      <c r="D3895" s="4" t="s">
        <v>4615</v>
      </c>
      <c r="E3895" s="4" t="s">
        <v>4612</v>
      </c>
      <c r="F3895" s="4">
        <v>13</v>
      </c>
      <c r="G3895" s="4" t="str">
        <f>IF(F3895=15,"Дипломант I степени",IF(F3895=14,"Дипломант II степени",IF(F3895=13,"Дипломант III степени","участник")))</f>
        <v>Дипломант III степени</v>
      </c>
    </row>
    <row r="3896" spans="1:7" x14ac:dyDescent="0.25">
      <c r="A3896" s="6" t="s">
        <v>1962</v>
      </c>
      <c r="B3896" s="4" t="s">
        <v>1951</v>
      </c>
      <c r="C3896" s="4">
        <v>59565</v>
      </c>
      <c r="D3896" s="4" t="s">
        <v>4615</v>
      </c>
      <c r="E3896" s="4" t="s">
        <v>4612</v>
      </c>
      <c r="F3896" s="4">
        <v>13</v>
      </c>
      <c r="G3896" s="4" t="str">
        <f>IF(F3896=15,"Дипломант I степени",IF(F3896=14,"Дипломант II степени",IF(F3896=13,"Дипломант III степени","участник")))</f>
        <v>Дипломант III степени</v>
      </c>
    </row>
    <row r="3897" spans="1:7" x14ac:dyDescent="0.25">
      <c r="A3897" s="6" t="s">
        <v>9886</v>
      </c>
      <c r="B3897" s="4" t="s">
        <v>9887</v>
      </c>
      <c r="C3897" s="4">
        <v>59566</v>
      </c>
      <c r="D3897" s="4" t="s">
        <v>4615</v>
      </c>
      <c r="E3897" s="4" t="s">
        <v>4413</v>
      </c>
      <c r="F3897" s="4">
        <v>14</v>
      </c>
      <c r="G3897" s="4" t="str">
        <f>IF(F3897=15,"Дипломант I степени",IF(F3897=14,"Дипломант II степени",IF(F3897=13,"Дипломант III степени","участник")))</f>
        <v>Дипломант II степени</v>
      </c>
    </row>
    <row r="3898" spans="1:7" x14ac:dyDescent="0.25">
      <c r="A3898" s="6" t="s">
        <v>9886</v>
      </c>
      <c r="B3898" s="4" t="s">
        <v>9887</v>
      </c>
      <c r="C3898" s="4">
        <v>59566</v>
      </c>
      <c r="D3898" s="4" t="s">
        <v>1</v>
      </c>
      <c r="E3898" s="4" t="s">
        <v>4413</v>
      </c>
      <c r="F3898" s="4">
        <v>15</v>
      </c>
      <c r="G3898" s="4" t="str">
        <f>IF(F3898=15,"Дипломант I степени",IF(F3898=14,"Дипломант II степени",IF(F3898=13,"Дипломант III степени","участник")))</f>
        <v>Дипломант I степени</v>
      </c>
    </row>
    <row r="3899" spans="1:7" x14ac:dyDescent="0.25">
      <c r="A3899" s="6" t="s">
        <v>9886</v>
      </c>
      <c r="B3899" s="4" t="s">
        <v>9887</v>
      </c>
      <c r="C3899" s="4">
        <v>59566</v>
      </c>
      <c r="D3899" s="4" t="s">
        <v>4614</v>
      </c>
      <c r="E3899" s="4" t="s">
        <v>4413</v>
      </c>
      <c r="F3899" s="4">
        <v>14</v>
      </c>
      <c r="G3899" s="4" t="str">
        <f>IF(F3899=15,"Дипломант I степени",IF(F3899=14,"Дипломант II степени",IF(F3899=13,"Дипломант III степени","участник")))</f>
        <v>Дипломант II степени</v>
      </c>
    </row>
    <row r="3900" spans="1:7" x14ac:dyDescent="0.25">
      <c r="A3900" s="6" t="s">
        <v>9886</v>
      </c>
      <c r="B3900" s="4" t="s">
        <v>9887</v>
      </c>
      <c r="C3900" s="4">
        <v>59566</v>
      </c>
      <c r="D3900" s="4" t="s">
        <v>4613</v>
      </c>
      <c r="E3900" s="4" t="s">
        <v>4413</v>
      </c>
      <c r="F3900" s="4">
        <v>12</v>
      </c>
      <c r="G3900" s="4" t="str">
        <f>IF(F3900=15,"Дипломант I степени",IF(F3900=14,"Дипломант II степени",IF(F3900=13,"Дипломант III степени","участник")))</f>
        <v>участник</v>
      </c>
    </row>
    <row r="3901" spans="1:7" x14ac:dyDescent="0.25">
      <c r="A3901" s="6" t="s">
        <v>13717</v>
      </c>
      <c r="B3901" s="4" t="s">
        <v>13718</v>
      </c>
      <c r="C3901" s="4">
        <v>59567</v>
      </c>
      <c r="D3901" s="4" t="s">
        <v>8</v>
      </c>
      <c r="E3901" s="4" t="s">
        <v>4410</v>
      </c>
      <c r="F3901" s="4">
        <v>12</v>
      </c>
      <c r="G3901" s="4" t="str">
        <f>IF(F3901=15,"Дипломант I степени",IF(F3901=14,"Дипломант II степени",IF(F3901=13,"Дипломант III степени","участник")))</f>
        <v>участник</v>
      </c>
    </row>
    <row r="3902" spans="1:7" x14ac:dyDescent="0.25">
      <c r="A3902" s="6" t="s">
        <v>13717</v>
      </c>
      <c r="B3902" s="4" t="s">
        <v>13718</v>
      </c>
      <c r="C3902" s="4">
        <v>59567</v>
      </c>
      <c r="D3902" s="4" t="s">
        <v>1</v>
      </c>
      <c r="E3902" s="4" t="s">
        <v>4410</v>
      </c>
      <c r="F3902" s="4">
        <v>14</v>
      </c>
      <c r="G3902" s="4" t="str">
        <f>IF(F3902=15,"Дипломант I степени",IF(F3902=14,"Дипломант II степени",IF(F3902=13,"Дипломант III степени","участник")))</f>
        <v>Дипломант II степени</v>
      </c>
    </row>
    <row r="3903" spans="1:7" x14ac:dyDescent="0.25">
      <c r="A3903" s="6" t="s">
        <v>13717</v>
      </c>
      <c r="B3903" s="4" t="s">
        <v>13718</v>
      </c>
      <c r="C3903" s="4">
        <v>59567</v>
      </c>
      <c r="D3903" s="4" t="s">
        <v>4613</v>
      </c>
      <c r="E3903" s="4" t="s">
        <v>4410</v>
      </c>
      <c r="F3903" s="4">
        <v>14</v>
      </c>
      <c r="G3903" s="4" t="str">
        <f>IF(F3903=15,"Дипломант I степени",IF(F3903=14,"Дипломант II степени",IF(F3903=13,"Дипломант III степени","участник")))</f>
        <v>Дипломант II степени</v>
      </c>
    </row>
    <row r="3904" spans="1:7" x14ac:dyDescent="0.25">
      <c r="A3904" s="6" t="s">
        <v>13717</v>
      </c>
      <c r="B3904" s="4" t="s">
        <v>13718</v>
      </c>
      <c r="C3904" s="4">
        <v>59567</v>
      </c>
      <c r="D3904" s="4" t="s">
        <v>4614</v>
      </c>
      <c r="E3904" s="4" t="s">
        <v>4410</v>
      </c>
      <c r="F3904" s="4">
        <v>13</v>
      </c>
      <c r="G3904" s="4" t="str">
        <f>IF(F3904=15,"Дипломант I степени",IF(F3904=14,"Дипломант II степени",IF(F3904=13,"Дипломант III степени","участник")))</f>
        <v>Дипломант III степени</v>
      </c>
    </row>
    <row r="3905" spans="1:7" x14ac:dyDescent="0.25">
      <c r="A3905" s="6" t="s">
        <v>13717</v>
      </c>
      <c r="B3905" s="4" t="s">
        <v>13718</v>
      </c>
      <c r="C3905" s="4">
        <v>59567</v>
      </c>
      <c r="D3905" s="4" t="s">
        <v>4615</v>
      </c>
      <c r="E3905" s="4" t="s">
        <v>4410</v>
      </c>
      <c r="F3905" s="4">
        <v>13</v>
      </c>
      <c r="G3905" s="4" t="str">
        <f>IF(F3905=15,"Дипломант I степени",IF(F3905=14,"Дипломант II степени",IF(F3905=13,"Дипломант III степени","участник")))</f>
        <v>Дипломант III степени</v>
      </c>
    </row>
    <row r="3906" spans="1:7" x14ac:dyDescent="0.25">
      <c r="A3906" s="6" t="s">
        <v>18448</v>
      </c>
      <c r="B3906" s="4" t="s">
        <v>11960</v>
      </c>
      <c r="C3906" s="4">
        <v>59568</v>
      </c>
      <c r="D3906" s="4" t="s">
        <v>4614</v>
      </c>
      <c r="E3906" s="4" t="s">
        <v>4410</v>
      </c>
      <c r="F3906" s="4">
        <v>15</v>
      </c>
      <c r="G3906" s="4" t="str">
        <f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6" t="s">
        <v>18448</v>
      </c>
      <c r="B3907" s="4" t="s">
        <v>11960</v>
      </c>
      <c r="C3907" s="4">
        <v>59568</v>
      </c>
      <c r="D3907" s="4" t="s">
        <v>4615</v>
      </c>
      <c r="E3907" s="4" t="s">
        <v>4410</v>
      </c>
      <c r="F3907" s="4">
        <v>12</v>
      </c>
      <c r="G3907" s="4" t="str">
        <f>IF(F3907=15,"Дипломант I степени",IF(F3907=14,"Дипломант II степени",IF(F3907=13,"Дипломант III степени","участник")))</f>
        <v>участник</v>
      </c>
    </row>
    <row r="3908" spans="1:7" x14ac:dyDescent="0.25">
      <c r="A3908" s="6" t="s">
        <v>18448</v>
      </c>
      <c r="B3908" s="4" t="s">
        <v>11960</v>
      </c>
      <c r="C3908" s="4">
        <v>59568</v>
      </c>
      <c r="D3908" s="4" t="s">
        <v>1</v>
      </c>
      <c r="E3908" s="4" t="s">
        <v>4410</v>
      </c>
      <c r="F3908" s="4">
        <v>14</v>
      </c>
      <c r="G3908" s="4" t="str">
        <f>IF(F3908=15,"Дипломант I степени",IF(F3908=14,"Дипломант II степени",IF(F3908=13,"Дипломант III степени","участник")))</f>
        <v>Дипломант II степени</v>
      </c>
    </row>
    <row r="3909" spans="1:7" x14ac:dyDescent="0.25">
      <c r="A3909" s="6" t="s">
        <v>18448</v>
      </c>
      <c r="B3909" s="4" t="s">
        <v>11960</v>
      </c>
      <c r="C3909" s="4">
        <v>59568</v>
      </c>
      <c r="D3909" s="4" t="s">
        <v>4613</v>
      </c>
      <c r="E3909" s="4" t="s">
        <v>4410</v>
      </c>
      <c r="F3909" s="4">
        <v>14</v>
      </c>
      <c r="G3909" s="4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 x14ac:dyDescent="0.25">
      <c r="A3910" s="6" t="s">
        <v>5020</v>
      </c>
      <c r="B3910" s="4" t="s">
        <v>5021</v>
      </c>
      <c r="C3910" s="4">
        <v>59569</v>
      </c>
      <c r="D3910" s="4" t="s">
        <v>1</v>
      </c>
      <c r="E3910" s="4" t="s">
        <v>4413</v>
      </c>
      <c r="F3910" s="4">
        <v>14</v>
      </c>
      <c r="G3910" s="4" t="str">
        <f>IF(F3910=15,"Дипломант I степени",IF(F3910=14,"Дипломант II степени",IF(F3910=13,"Дипломант III степени","участник")))</f>
        <v>Дипломант II степени</v>
      </c>
    </row>
    <row r="3911" spans="1:7" x14ac:dyDescent="0.25">
      <c r="A3911" s="6" t="s">
        <v>5020</v>
      </c>
      <c r="B3911" s="4" t="s">
        <v>5021</v>
      </c>
      <c r="C3911" s="4">
        <v>59569</v>
      </c>
      <c r="D3911" s="4" t="s">
        <v>4615</v>
      </c>
      <c r="E3911" s="4" t="s">
        <v>4413</v>
      </c>
      <c r="F3911" s="4">
        <v>15</v>
      </c>
      <c r="G3911" s="4" t="str">
        <f>IF(F3911=15,"Дипломант I степени",IF(F3911=14,"Дипломант II степени",IF(F3911=13,"Дипломант III степени","участник")))</f>
        <v>Дипломант I степени</v>
      </c>
    </row>
    <row r="3912" spans="1:7" x14ac:dyDescent="0.25">
      <c r="A3912" s="6" t="s">
        <v>13721</v>
      </c>
      <c r="B3912" s="4" t="s">
        <v>13722</v>
      </c>
      <c r="C3912" s="4">
        <v>59570</v>
      </c>
      <c r="D3912" s="4" t="s">
        <v>1</v>
      </c>
      <c r="E3912" s="4" t="s">
        <v>4414</v>
      </c>
      <c r="F3912" s="4">
        <v>7</v>
      </c>
      <c r="G3912" s="4" t="str">
        <f>IF(F3912=15,"Дипломант I степени",IF(F3912=14,"Дипломант II степени",IF(F3912=13,"Дипломант III степени","участник")))</f>
        <v>участник</v>
      </c>
    </row>
    <row r="3913" spans="1:7" x14ac:dyDescent="0.25">
      <c r="A3913" s="6" t="s">
        <v>10737</v>
      </c>
      <c r="B3913" s="4" t="s">
        <v>10064</v>
      </c>
      <c r="C3913" s="4">
        <v>59572</v>
      </c>
      <c r="D3913" s="4" t="s">
        <v>4615</v>
      </c>
      <c r="E3913" s="4" t="s">
        <v>4412</v>
      </c>
      <c r="F3913" s="4">
        <v>13</v>
      </c>
      <c r="G3913" s="4" t="str">
        <f>IF(F3913=15,"Дипломант I степени",IF(F3913=14,"Дипломант II степени",IF(F3913=13,"Дипломант III степени","участник")))</f>
        <v>Дипломант III степени</v>
      </c>
    </row>
    <row r="3914" spans="1:7" x14ac:dyDescent="0.25">
      <c r="A3914" s="6" t="s">
        <v>10737</v>
      </c>
      <c r="B3914" s="4" t="s">
        <v>10064</v>
      </c>
      <c r="C3914" s="4">
        <v>59572</v>
      </c>
      <c r="D3914" s="4" t="s">
        <v>1</v>
      </c>
      <c r="E3914" s="4" t="s">
        <v>4412</v>
      </c>
      <c r="F3914" s="4">
        <v>15</v>
      </c>
      <c r="G3914" s="4" t="str">
        <f>IF(F3914=15,"Дипломант I степени",IF(F3914=14,"Дипломант II степени",IF(F3914=13,"Дипломант III степени","участник")))</f>
        <v>Дипломант I степени</v>
      </c>
    </row>
    <row r="3915" spans="1:7" x14ac:dyDescent="0.25">
      <c r="A3915" s="6" t="s">
        <v>7419</v>
      </c>
      <c r="B3915" s="4" t="s">
        <v>7420</v>
      </c>
      <c r="C3915" s="4">
        <v>59573</v>
      </c>
      <c r="D3915" s="4" t="s">
        <v>1</v>
      </c>
      <c r="E3915" s="4" t="s">
        <v>4612</v>
      </c>
      <c r="F3915" s="4">
        <v>14</v>
      </c>
      <c r="G3915" s="4" t="str">
        <f>IF(F3915=15,"Дипломант I степени",IF(F3915=14,"Дипломант II степени",IF(F3915=13,"Дипломант III степени","участник")))</f>
        <v>Дипломант II степени</v>
      </c>
    </row>
    <row r="3916" spans="1:7" x14ac:dyDescent="0.25">
      <c r="A3916" s="6" t="s">
        <v>882</v>
      </c>
      <c r="B3916" s="4" t="s">
        <v>17951</v>
      </c>
      <c r="C3916" s="4">
        <v>59574</v>
      </c>
      <c r="D3916" s="4" t="s">
        <v>8</v>
      </c>
      <c r="E3916" s="4" t="s">
        <v>4410</v>
      </c>
      <c r="F3916" s="4">
        <v>13</v>
      </c>
      <c r="G3916" s="4" t="str">
        <f>IF(F3916=15,"Дипломант I степени",IF(F3916=14,"Дипломант II степени",IF(F3916=13,"Дипломант III степени","участник")))</f>
        <v>Дипломант III степени</v>
      </c>
    </row>
    <row r="3917" spans="1:7" x14ac:dyDescent="0.25">
      <c r="A3917" s="6" t="s">
        <v>882</v>
      </c>
      <c r="B3917" s="4" t="s">
        <v>17951</v>
      </c>
      <c r="C3917" s="4">
        <v>59574</v>
      </c>
      <c r="D3917" s="4" t="s">
        <v>4613</v>
      </c>
      <c r="E3917" s="4" t="s">
        <v>4410</v>
      </c>
      <c r="F3917" s="4">
        <v>14</v>
      </c>
      <c r="G3917" s="4" t="str">
        <f>IF(F3917=15,"Дипломант I степени",IF(F3917=14,"Дипломант II степени",IF(F3917=13,"Дипломант III степени","участник")))</f>
        <v>Дипломант II степени</v>
      </c>
    </row>
    <row r="3918" spans="1:7" x14ac:dyDescent="0.25">
      <c r="A3918" s="6" t="s">
        <v>882</v>
      </c>
      <c r="B3918" s="4" t="s">
        <v>17951</v>
      </c>
      <c r="C3918" s="4">
        <v>59574</v>
      </c>
      <c r="D3918" s="4" t="s">
        <v>4614</v>
      </c>
      <c r="E3918" s="4" t="s">
        <v>4410</v>
      </c>
      <c r="F3918" s="4">
        <v>14</v>
      </c>
      <c r="G3918" s="4" t="str">
        <f>IF(F3918=15,"Дипломант I степени",IF(F3918=14,"Дипломант II степени",IF(F3918=13,"Дипломант III степени","участник")))</f>
        <v>Дипломант II степени</v>
      </c>
    </row>
    <row r="3919" spans="1:7" x14ac:dyDescent="0.25">
      <c r="A3919" s="6" t="s">
        <v>882</v>
      </c>
      <c r="B3919" s="4" t="s">
        <v>17951</v>
      </c>
      <c r="C3919" s="4">
        <v>59574</v>
      </c>
      <c r="D3919" s="4" t="s">
        <v>4615</v>
      </c>
      <c r="E3919" s="4" t="s">
        <v>4410</v>
      </c>
      <c r="F3919" s="4">
        <v>13</v>
      </c>
      <c r="G3919" s="4" t="str">
        <f>IF(F3919=15,"Дипломант I степени",IF(F3919=14,"Дипломант II степени",IF(F3919=13,"Дипломант III степени","участник")))</f>
        <v>Дипломант III степени</v>
      </c>
    </row>
    <row r="3920" spans="1:7" x14ac:dyDescent="0.25">
      <c r="A3920" s="6" t="s">
        <v>882</v>
      </c>
      <c r="B3920" s="4" t="s">
        <v>17951</v>
      </c>
      <c r="C3920" s="4">
        <v>59574</v>
      </c>
      <c r="D3920" s="4" t="s">
        <v>1</v>
      </c>
      <c r="E3920" s="4" t="s">
        <v>4410</v>
      </c>
      <c r="F3920" s="4">
        <v>15</v>
      </c>
      <c r="G3920" s="4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 x14ac:dyDescent="0.25">
      <c r="A3921" s="6" t="s">
        <v>8064</v>
      </c>
      <c r="B3921" s="4" t="s">
        <v>4838</v>
      </c>
      <c r="C3921" s="4">
        <v>59575</v>
      </c>
      <c r="D3921" s="4" t="s">
        <v>4614</v>
      </c>
      <c r="E3921" s="4" t="s">
        <v>4412</v>
      </c>
      <c r="F3921" s="4">
        <v>13</v>
      </c>
      <c r="G3921" s="4" t="str">
        <f>IF(F3921=15,"Дипломант I степени",IF(F3921=14,"Дипломант II степени",IF(F3921=13,"Дипломант III степени","участник")))</f>
        <v>Дипломант III степени</v>
      </c>
    </row>
    <row r="3922" spans="1:7" x14ac:dyDescent="0.25">
      <c r="A3922" s="6" t="s">
        <v>8064</v>
      </c>
      <c r="B3922" s="4" t="s">
        <v>4838</v>
      </c>
      <c r="C3922" s="4">
        <v>59575</v>
      </c>
      <c r="D3922" s="4" t="s">
        <v>4615</v>
      </c>
      <c r="E3922" s="4" t="s">
        <v>4412</v>
      </c>
      <c r="F3922" s="4">
        <v>15</v>
      </c>
      <c r="G3922" s="4" t="str">
        <f>IF(F3922=15,"Дипломант I степени",IF(F3922=14,"Дипломант II степени",IF(F3922=13,"Дипломант III степени","участник")))</f>
        <v>Дипломант I степени</v>
      </c>
    </row>
    <row r="3923" spans="1:7" x14ac:dyDescent="0.25">
      <c r="A3923" s="6" t="s">
        <v>8064</v>
      </c>
      <c r="B3923" s="4" t="s">
        <v>4838</v>
      </c>
      <c r="C3923" s="4">
        <v>59575</v>
      </c>
      <c r="D3923" s="4" t="s">
        <v>1</v>
      </c>
      <c r="E3923" s="4" t="s">
        <v>4412</v>
      </c>
      <c r="F3923" s="4">
        <v>14</v>
      </c>
      <c r="G3923" s="4" t="str">
        <f>IF(F3923=15,"Дипломант I степени",IF(F3923=14,"Дипломант II степени",IF(F3923=13,"Дипломант III степени","участник")))</f>
        <v>Дипломант II степени</v>
      </c>
    </row>
    <row r="3924" spans="1:7" x14ac:dyDescent="0.25">
      <c r="A3924" s="6" t="s">
        <v>13714</v>
      </c>
      <c r="B3924" s="4" t="s">
        <v>7398</v>
      </c>
      <c r="C3924" s="4">
        <v>59576</v>
      </c>
      <c r="D3924" s="4" t="s">
        <v>1</v>
      </c>
      <c r="E3924" s="4" t="s">
        <v>4414</v>
      </c>
      <c r="F3924" s="4">
        <v>13</v>
      </c>
      <c r="G3924" s="4" t="str">
        <f>IF(F3924=15,"Дипломант I степени",IF(F3924=14,"Дипломант II степени",IF(F3924=13,"Дипломант III степени","участник")))</f>
        <v>Дипломант III степени</v>
      </c>
    </row>
    <row r="3925" spans="1:7" x14ac:dyDescent="0.25">
      <c r="A3925" s="6" t="s">
        <v>5659</v>
      </c>
      <c r="B3925" s="4" t="s">
        <v>5660</v>
      </c>
      <c r="C3925" s="4">
        <v>59578</v>
      </c>
      <c r="D3925" s="4" t="s">
        <v>4615</v>
      </c>
      <c r="E3925" s="4" t="s">
        <v>4410</v>
      </c>
      <c r="F3925" s="4">
        <v>14</v>
      </c>
      <c r="G3925" s="4" t="str">
        <f>IF(F3925=15,"Дипломант I степени",IF(F3925=14,"Дипломант II степени",IF(F3925=13,"Дипломант III степени","участник")))</f>
        <v>Дипломант II степени</v>
      </c>
    </row>
    <row r="3926" spans="1:7" x14ac:dyDescent="0.25">
      <c r="A3926" s="6" t="s">
        <v>5659</v>
      </c>
      <c r="B3926" s="4" t="s">
        <v>5660</v>
      </c>
      <c r="C3926" s="4">
        <v>59578</v>
      </c>
      <c r="D3926" s="4" t="s">
        <v>4614</v>
      </c>
      <c r="E3926" s="4" t="s">
        <v>4410</v>
      </c>
      <c r="F3926" s="4">
        <v>14</v>
      </c>
      <c r="G3926" s="4" t="str">
        <f>IF(F3926=15,"Дипломант I степени",IF(F3926=14,"Дипломант II степени",IF(F3926=13,"Дипломант III степени","участник")))</f>
        <v>Дипломант II степени</v>
      </c>
    </row>
    <row r="3927" spans="1:7" x14ac:dyDescent="0.25">
      <c r="A3927" s="6" t="s">
        <v>7852</v>
      </c>
      <c r="B3927" s="4" t="s">
        <v>5660</v>
      </c>
      <c r="C3927" s="4">
        <v>59578</v>
      </c>
      <c r="D3927" s="4" t="s">
        <v>4615</v>
      </c>
      <c r="E3927" s="4" t="s">
        <v>4410</v>
      </c>
      <c r="F3927" s="4">
        <v>12</v>
      </c>
      <c r="G3927" s="4" t="str">
        <f>IF(F3927=15,"Дипломант I степени",IF(F3927=14,"Дипломант II степени",IF(F3927=13,"Дипломант III степени","участник")))</f>
        <v>участник</v>
      </c>
    </row>
    <row r="3928" spans="1:7" x14ac:dyDescent="0.25">
      <c r="A3928" s="6" t="s">
        <v>7852</v>
      </c>
      <c r="B3928" s="4" t="s">
        <v>5660</v>
      </c>
      <c r="C3928" s="4">
        <v>59578</v>
      </c>
      <c r="D3928" s="4" t="s">
        <v>4614</v>
      </c>
      <c r="E3928" s="4" t="s">
        <v>4410</v>
      </c>
      <c r="F3928" s="4">
        <v>13</v>
      </c>
      <c r="G3928" s="4" t="str">
        <f>IF(F3928=15,"Дипломант I степени",IF(F3928=14,"Дипломант II степени",IF(F3928=13,"Дипломант III степени","участник")))</f>
        <v>Дипломант III степени</v>
      </c>
    </row>
    <row r="3929" spans="1:7" x14ac:dyDescent="0.25">
      <c r="A3929" s="6" t="s">
        <v>7852</v>
      </c>
      <c r="B3929" s="4" t="s">
        <v>5660</v>
      </c>
      <c r="C3929" s="4">
        <v>59578</v>
      </c>
      <c r="D3929" s="4" t="s">
        <v>4613</v>
      </c>
      <c r="E3929" s="4" t="s">
        <v>4410</v>
      </c>
      <c r="F3929" s="4">
        <v>14</v>
      </c>
      <c r="G3929" s="4" t="str">
        <f>IF(F3929=15,"Дипломант I степени",IF(F3929=14,"Дипломант II степени",IF(F3929=13,"Дипломант III степени","участник")))</f>
        <v>Дипломант II степени</v>
      </c>
    </row>
    <row r="3930" spans="1:7" x14ac:dyDescent="0.25">
      <c r="A3930" s="6" t="s">
        <v>7921</v>
      </c>
      <c r="B3930" s="4" t="s">
        <v>5660</v>
      </c>
      <c r="C3930" s="4">
        <v>59578</v>
      </c>
      <c r="D3930" s="4" t="s">
        <v>1</v>
      </c>
      <c r="E3930" s="4" t="s">
        <v>4410</v>
      </c>
      <c r="F3930" s="4">
        <v>15</v>
      </c>
      <c r="G3930" s="4" t="str">
        <f>IF(F3930=15,"Дипломант I степени",IF(F3930=14,"Дипломант II степени",IF(F3930=13,"Дипломант III степени","участник")))</f>
        <v>Дипломант I степени</v>
      </c>
    </row>
    <row r="3931" spans="1:7" x14ac:dyDescent="0.25">
      <c r="A3931" s="6" t="s">
        <v>7921</v>
      </c>
      <c r="B3931" s="4" t="s">
        <v>5660</v>
      </c>
      <c r="C3931" s="4">
        <v>59578</v>
      </c>
      <c r="D3931" s="4" t="s">
        <v>4615</v>
      </c>
      <c r="E3931" s="4" t="s">
        <v>4410</v>
      </c>
      <c r="F3931" s="4">
        <v>15</v>
      </c>
      <c r="G3931" s="4" t="str">
        <f>IF(F3931=15,"Дипломант I степени",IF(F3931=14,"Дипломант II степени",IF(F3931=13,"Дипломант III степени","участник")))</f>
        <v>Дипломант I степени</v>
      </c>
    </row>
    <row r="3932" spans="1:7" x14ac:dyDescent="0.25">
      <c r="A3932" s="6" t="s">
        <v>7921</v>
      </c>
      <c r="B3932" s="4" t="s">
        <v>5660</v>
      </c>
      <c r="C3932" s="4">
        <v>59578</v>
      </c>
      <c r="D3932" s="4" t="s">
        <v>4614</v>
      </c>
      <c r="E3932" s="4" t="s">
        <v>4410</v>
      </c>
      <c r="F3932" s="4">
        <v>12</v>
      </c>
      <c r="G3932" s="4" t="str">
        <f>IF(F3932=15,"Дипломант I степени",IF(F3932=14,"Дипломант II степени",IF(F3932=13,"Дипломант III степени","участник")))</f>
        <v>участник</v>
      </c>
    </row>
    <row r="3933" spans="1:7" x14ac:dyDescent="0.25">
      <c r="A3933" s="6" t="s">
        <v>5659</v>
      </c>
      <c r="B3933" s="4" t="s">
        <v>5660</v>
      </c>
      <c r="C3933" s="4">
        <v>59578</v>
      </c>
      <c r="D3933" s="4" t="s">
        <v>4613</v>
      </c>
      <c r="E3933" s="4" t="s">
        <v>4410</v>
      </c>
      <c r="F3933" s="4">
        <v>12</v>
      </c>
      <c r="G3933" s="4" t="str">
        <f>IF(F3933=15,"Дипломант I степени",IF(F3933=14,"Дипломант II степени",IF(F3933=13,"Дипломант III степени","участник")))</f>
        <v>участник</v>
      </c>
    </row>
    <row r="3934" spans="1:7" x14ac:dyDescent="0.25">
      <c r="A3934" s="6" t="s">
        <v>5659</v>
      </c>
      <c r="B3934" s="4" t="s">
        <v>5660</v>
      </c>
      <c r="C3934" s="4">
        <v>59578</v>
      </c>
      <c r="D3934" s="4" t="s">
        <v>1</v>
      </c>
      <c r="E3934" s="4" t="s">
        <v>4410</v>
      </c>
      <c r="F3934" s="4">
        <v>15</v>
      </c>
      <c r="G3934" s="4" t="str">
        <f>IF(F3934=15,"Дипломант I степени",IF(F3934=14,"Дипломант II степени",IF(F3934=13,"Дипломант III степени","участник")))</f>
        <v>Дипломант I степени</v>
      </c>
    </row>
    <row r="3935" spans="1:7" x14ac:dyDescent="0.25">
      <c r="A3935" s="6" t="s">
        <v>12474</v>
      </c>
      <c r="B3935" s="4" t="s">
        <v>5660</v>
      </c>
      <c r="C3935" s="4">
        <v>59578</v>
      </c>
      <c r="D3935" s="4" t="s">
        <v>1</v>
      </c>
      <c r="E3935" s="4" t="s">
        <v>4410</v>
      </c>
      <c r="F3935" s="4">
        <v>13</v>
      </c>
      <c r="G3935" s="4" t="str">
        <f>IF(F3935=15,"Дипломант I степени",IF(F3935=14,"Дипломант II степени",IF(F3935=13,"Дипломант III степени","участник")))</f>
        <v>Дипломант III степени</v>
      </c>
    </row>
    <row r="3936" spans="1:7" x14ac:dyDescent="0.25">
      <c r="A3936" s="6" t="s">
        <v>12474</v>
      </c>
      <c r="B3936" s="4" t="s">
        <v>5660</v>
      </c>
      <c r="C3936" s="4">
        <v>59578</v>
      </c>
      <c r="D3936" s="4" t="s">
        <v>4613</v>
      </c>
      <c r="E3936" s="4" t="s">
        <v>4410</v>
      </c>
      <c r="F3936" s="4">
        <v>14</v>
      </c>
      <c r="G3936" s="4" t="str">
        <f>IF(F3936=15,"Дипломант I степени",IF(F3936=14,"Дипломант II степени",IF(F3936=13,"Дипломант III степени","участник")))</f>
        <v>Дипломант II степени</v>
      </c>
    </row>
    <row r="3937" spans="1:7" x14ac:dyDescent="0.25">
      <c r="A3937" s="6" t="s">
        <v>12474</v>
      </c>
      <c r="B3937" s="4" t="s">
        <v>5660</v>
      </c>
      <c r="C3937" s="4">
        <v>59578</v>
      </c>
      <c r="D3937" s="4" t="s">
        <v>4614</v>
      </c>
      <c r="E3937" s="4" t="s">
        <v>4410</v>
      </c>
      <c r="F3937" s="4">
        <v>15</v>
      </c>
      <c r="G3937" s="4" t="str">
        <f>IF(F3937=15,"Дипломант I степени",IF(F3937=14,"Дипломант II степени",IF(F3937=13,"Дипломант III степени","участник")))</f>
        <v>Дипломант I степени</v>
      </c>
    </row>
    <row r="3938" spans="1:7" x14ac:dyDescent="0.25">
      <c r="A3938" s="6" t="s">
        <v>12474</v>
      </c>
      <c r="B3938" s="4" t="s">
        <v>5660</v>
      </c>
      <c r="C3938" s="4">
        <v>59578</v>
      </c>
      <c r="D3938" s="4" t="s">
        <v>4615</v>
      </c>
      <c r="E3938" s="4" t="s">
        <v>4410</v>
      </c>
      <c r="F3938" s="4">
        <v>14</v>
      </c>
      <c r="G3938" s="4" t="str">
        <f>IF(F3938=15,"Дипломант I степени",IF(F3938=14,"Дипломант II степени",IF(F3938=13,"Дипломант III степени","участник")))</f>
        <v>Дипломант II степени</v>
      </c>
    </row>
    <row r="3939" spans="1:7" x14ac:dyDescent="0.25">
      <c r="A3939" s="6" t="s">
        <v>1070</v>
      </c>
      <c r="B3939" s="4" t="s">
        <v>5660</v>
      </c>
      <c r="C3939" s="4">
        <v>59578</v>
      </c>
      <c r="D3939" s="4" t="s">
        <v>1</v>
      </c>
      <c r="E3939" s="4" t="s">
        <v>4410</v>
      </c>
      <c r="F3939" s="4">
        <v>15</v>
      </c>
      <c r="G3939" s="4" t="str">
        <f>IF(F3939=15,"Дипломант I степени",IF(F3939=14,"Дипломант II степени",IF(F3939=13,"Дипломант III степени","участник")))</f>
        <v>Дипломант I степени</v>
      </c>
    </row>
    <row r="3940" spans="1:7" x14ac:dyDescent="0.25">
      <c r="A3940" s="6" t="s">
        <v>1070</v>
      </c>
      <c r="B3940" s="4" t="s">
        <v>5660</v>
      </c>
      <c r="C3940" s="4">
        <v>59578</v>
      </c>
      <c r="D3940" s="4" t="s">
        <v>4613</v>
      </c>
      <c r="E3940" s="4" t="s">
        <v>4410</v>
      </c>
      <c r="F3940" s="4">
        <v>12</v>
      </c>
      <c r="G3940" s="4" t="str">
        <f>IF(F3940=15,"Дипломант I степени",IF(F3940=14,"Дипломант II степени",IF(F3940=13,"Дипломант III степени","участник")))</f>
        <v>участник</v>
      </c>
    </row>
    <row r="3941" spans="1:7" x14ac:dyDescent="0.25">
      <c r="A3941" s="6" t="s">
        <v>1070</v>
      </c>
      <c r="B3941" s="4" t="s">
        <v>5660</v>
      </c>
      <c r="C3941" s="4">
        <v>59578</v>
      </c>
      <c r="D3941" s="4" t="s">
        <v>4614</v>
      </c>
      <c r="E3941" s="4" t="s">
        <v>4410</v>
      </c>
      <c r="F3941" s="4">
        <v>13</v>
      </c>
      <c r="G3941" s="4" t="str">
        <f>IF(F3941=15,"Дипломант I степени",IF(F3941=14,"Дипломант II степени",IF(F3941=13,"Дипломант III степени","участник")))</f>
        <v>Дипломант III степени</v>
      </c>
    </row>
    <row r="3942" spans="1:7" x14ac:dyDescent="0.25">
      <c r="A3942" s="6" t="s">
        <v>1070</v>
      </c>
      <c r="B3942" s="4" t="s">
        <v>5660</v>
      </c>
      <c r="C3942" s="4">
        <v>59578</v>
      </c>
      <c r="D3942" s="4" t="s">
        <v>4615</v>
      </c>
      <c r="E3942" s="4" t="s">
        <v>4410</v>
      </c>
      <c r="F3942" s="4">
        <v>13</v>
      </c>
      <c r="G3942" s="4" t="str">
        <f>IF(F3942=15,"Дипломант I степени",IF(F3942=14,"Дипломант II степени",IF(F3942=13,"Дипломант III степени","участник")))</f>
        <v>Дипломант III степени</v>
      </c>
    </row>
    <row r="3943" spans="1:7" x14ac:dyDescent="0.25">
      <c r="A3943" s="6" t="s">
        <v>7852</v>
      </c>
      <c r="B3943" s="4" t="s">
        <v>5660</v>
      </c>
      <c r="C3943" s="4">
        <v>59578</v>
      </c>
      <c r="D3943" s="4" t="s">
        <v>1</v>
      </c>
      <c r="E3943" s="4" t="s">
        <v>4410</v>
      </c>
      <c r="F3943" s="4">
        <v>13</v>
      </c>
      <c r="G3943" s="4" t="str">
        <f>IF(F3943=15,"Дипломант I степени",IF(F3943=14,"Дипломант II степени",IF(F3943=13,"Дипломант III степени","участник")))</f>
        <v>Дипломант III степени</v>
      </c>
    </row>
    <row r="3944" spans="1:7" x14ac:dyDescent="0.25">
      <c r="A3944" s="6" t="s">
        <v>7921</v>
      </c>
      <c r="B3944" s="4" t="s">
        <v>5660</v>
      </c>
      <c r="C3944" s="4">
        <v>59578</v>
      </c>
      <c r="D3944" s="4" t="s">
        <v>4613</v>
      </c>
      <c r="E3944" s="4" t="s">
        <v>4410</v>
      </c>
      <c r="F3944" s="4">
        <v>12</v>
      </c>
      <c r="G3944" s="4" t="str">
        <f>IF(F3944=15,"Дипломант I степени",IF(F3944=14,"Дипломант II степени",IF(F3944=13,"Дипломант III степени","участник")))</f>
        <v>участник</v>
      </c>
    </row>
    <row r="3945" spans="1:7" x14ac:dyDescent="0.25">
      <c r="A3945" s="6" t="s">
        <v>13237</v>
      </c>
      <c r="B3945" s="4" t="s">
        <v>5660</v>
      </c>
      <c r="C3945" s="4">
        <v>59578</v>
      </c>
      <c r="D3945" s="4" t="s">
        <v>4615</v>
      </c>
      <c r="E3945" s="4" t="s">
        <v>4410</v>
      </c>
      <c r="F3945" s="4">
        <v>15</v>
      </c>
      <c r="G3945" s="4" t="str">
        <f>IF(F3945=15,"Дипломант I степени",IF(F3945=14,"Дипломант II степени",IF(F3945=13,"Дипломант III степени","участник")))</f>
        <v>Дипломант I степени</v>
      </c>
    </row>
    <row r="3946" spans="1:7" x14ac:dyDescent="0.25">
      <c r="A3946" s="6" t="s">
        <v>13417</v>
      </c>
      <c r="B3946" s="4" t="s">
        <v>5660</v>
      </c>
      <c r="C3946" s="4">
        <v>59578</v>
      </c>
      <c r="D3946" s="4" t="s">
        <v>1</v>
      </c>
      <c r="E3946" s="4" t="s">
        <v>4410</v>
      </c>
      <c r="F3946" s="4">
        <v>15</v>
      </c>
      <c r="G3946" s="4" t="str">
        <f>IF(F3946=15,"Дипломант I степени",IF(F3946=14,"Дипломант II степени",IF(F3946=13,"Дипломант III степени","участник")))</f>
        <v>Дипломант I степени</v>
      </c>
    </row>
    <row r="3947" spans="1:7" x14ac:dyDescent="0.25">
      <c r="A3947" s="6" t="s">
        <v>13417</v>
      </c>
      <c r="B3947" s="4" t="s">
        <v>5660</v>
      </c>
      <c r="C3947" s="4">
        <v>59578</v>
      </c>
      <c r="D3947" s="4" t="s">
        <v>4613</v>
      </c>
      <c r="E3947" s="4" t="s">
        <v>4410</v>
      </c>
      <c r="F3947" s="4">
        <v>14</v>
      </c>
      <c r="G3947" s="4" t="str">
        <f>IF(F3947=15,"Дипломант I степени",IF(F3947=14,"Дипломант II степени",IF(F3947=13,"Дипломант III степени","участник")))</f>
        <v>Дипломант II степени</v>
      </c>
    </row>
    <row r="3948" spans="1:7" x14ac:dyDescent="0.25">
      <c r="A3948" s="6" t="s">
        <v>13417</v>
      </c>
      <c r="B3948" s="4" t="s">
        <v>5660</v>
      </c>
      <c r="C3948" s="4">
        <v>59578</v>
      </c>
      <c r="D3948" s="4" t="s">
        <v>4614</v>
      </c>
      <c r="E3948" s="4" t="s">
        <v>4410</v>
      </c>
      <c r="F3948" s="4">
        <v>14</v>
      </c>
      <c r="G3948" s="4" t="str">
        <f>IF(F3948=15,"Дипломант I степени",IF(F3948=14,"Дипломант II степени",IF(F3948=13,"Дипломант III степени","участник")))</f>
        <v>Дипломант II степени</v>
      </c>
    </row>
    <row r="3949" spans="1:7" x14ac:dyDescent="0.25">
      <c r="A3949" s="6" t="s">
        <v>13417</v>
      </c>
      <c r="B3949" s="4" t="s">
        <v>5660</v>
      </c>
      <c r="C3949" s="4">
        <v>59578</v>
      </c>
      <c r="D3949" s="4" t="s">
        <v>4615</v>
      </c>
      <c r="E3949" s="4" t="s">
        <v>4410</v>
      </c>
      <c r="F3949" s="4">
        <v>14</v>
      </c>
      <c r="G3949" s="4" t="str">
        <f>IF(F3949=15,"Дипломант I степени",IF(F3949=14,"Дипломант II степени",IF(F3949=13,"Дипломант III степени","участник")))</f>
        <v>Дипломант II степени</v>
      </c>
    </row>
    <row r="3950" spans="1:7" x14ac:dyDescent="0.25">
      <c r="A3950" s="6" t="s">
        <v>459</v>
      </c>
      <c r="B3950" s="4" t="s">
        <v>58</v>
      </c>
      <c r="C3950" s="4">
        <v>59579</v>
      </c>
      <c r="D3950" s="4" t="s">
        <v>4613</v>
      </c>
      <c r="E3950" s="4" t="s">
        <v>4612</v>
      </c>
      <c r="F3950" s="4">
        <v>13</v>
      </c>
      <c r="G3950" s="4" t="str">
        <f>IF(F3950=15,"Дипломант I степени",IF(F3950=14,"Дипломант II степени",IF(F3950=13,"Дипломант III степени","участник")))</f>
        <v>Дипломант III степени</v>
      </c>
    </row>
    <row r="3951" spans="1:7" x14ac:dyDescent="0.25">
      <c r="A3951" s="6" t="s">
        <v>17259</v>
      </c>
      <c r="B3951" s="4" t="s">
        <v>17260</v>
      </c>
      <c r="C3951" s="4">
        <v>59581</v>
      </c>
      <c r="D3951" s="4" t="s">
        <v>8</v>
      </c>
      <c r="E3951" s="4" t="s">
        <v>4410</v>
      </c>
      <c r="F3951" s="4">
        <v>14</v>
      </c>
      <c r="G3951" s="4" t="str">
        <f>IF(F3951=15,"Дипломант I степени",IF(F3951=14,"Дипломант II степени",IF(F3951=13,"Дипломант III степени","участник")))</f>
        <v>Дипломант II степени</v>
      </c>
    </row>
    <row r="3952" spans="1:7" x14ac:dyDescent="0.25">
      <c r="A3952" s="6" t="s">
        <v>15882</v>
      </c>
      <c r="B3952" s="4" t="s">
        <v>15883</v>
      </c>
      <c r="C3952" s="4">
        <v>59583</v>
      </c>
      <c r="D3952" s="4" t="s">
        <v>8</v>
      </c>
      <c r="E3952" s="4" t="s">
        <v>4412</v>
      </c>
      <c r="F3952" s="4">
        <v>10</v>
      </c>
      <c r="G3952" s="4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 x14ac:dyDescent="0.25">
      <c r="A3953" s="6" t="s">
        <v>15882</v>
      </c>
      <c r="B3953" s="4" t="s">
        <v>15883</v>
      </c>
      <c r="C3953" s="4">
        <v>59583</v>
      </c>
      <c r="D3953" s="4" t="s">
        <v>4614</v>
      </c>
      <c r="E3953" s="4" t="s">
        <v>4412</v>
      </c>
      <c r="F3953" s="4">
        <v>15</v>
      </c>
      <c r="G3953" s="4" t="str">
        <f>IF(F3953=15,"Дипломант I степени",IF(F3953=14,"Дипломант II степени",IF(F3953=13,"Дипломант III степени","участник")))</f>
        <v>Дипломант I степени</v>
      </c>
    </row>
    <row r="3954" spans="1:7" x14ac:dyDescent="0.25">
      <c r="A3954" s="6" t="s">
        <v>15882</v>
      </c>
      <c r="B3954" s="4" t="s">
        <v>15883</v>
      </c>
      <c r="C3954" s="4">
        <v>59583</v>
      </c>
      <c r="D3954" s="4" t="s">
        <v>4613</v>
      </c>
      <c r="E3954" s="4" t="s">
        <v>4412</v>
      </c>
      <c r="F3954" s="4">
        <v>15</v>
      </c>
      <c r="G3954" s="4" t="str">
        <f>IF(F3954=15,"Дипломант I степени",IF(F3954=14,"Дипломант II степени",IF(F3954=13,"Дипломант III степени","участник")))</f>
        <v>Дипломант I степени</v>
      </c>
    </row>
    <row r="3955" spans="1:7" x14ac:dyDescent="0.25">
      <c r="A3955" s="6" t="s">
        <v>15882</v>
      </c>
      <c r="B3955" s="4" t="s">
        <v>15883</v>
      </c>
      <c r="C3955" s="4">
        <v>59583</v>
      </c>
      <c r="D3955" s="4" t="s">
        <v>1</v>
      </c>
      <c r="E3955" s="4" t="s">
        <v>4412</v>
      </c>
      <c r="F3955" s="4">
        <v>14</v>
      </c>
      <c r="G3955" s="4" t="str">
        <f>IF(F3955=15,"Дипломант I степени",IF(F3955=14,"Дипломант II степени",IF(F3955=13,"Дипломант III степени","участник")))</f>
        <v>Дипломант II степени</v>
      </c>
    </row>
    <row r="3956" spans="1:7" x14ac:dyDescent="0.25">
      <c r="A3956" s="6" t="s">
        <v>15882</v>
      </c>
      <c r="B3956" s="4" t="s">
        <v>15883</v>
      </c>
      <c r="C3956" s="4">
        <v>59583</v>
      </c>
      <c r="D3956" s="4" t="s">
        <v>4615</v>
      </c>
      <c r="E3956" s="4" t="s">
        <v>4412</v>
      </c>
      <c r="F3956" s="4">
        <v>14</v>
      </c>
      <c r="G3956" s="4" t="str">
        <f>IF(F3956=15,"Дипломант I степени",IF(F3956=14,"Дипломант II степени",IF(F3956=13,"Дипломант III степени","участник")))</f>
        <v>Дипломант II степени</v>
      </c>
    </row>
    <row r="3957" spans="1:7" x14ac:dyDescent="0.25">
      <c r="A3957" s="6" t="s">
        <v>11301</v>
      </c>
      <c r="B3957" s="4" t="s">
        <v>11302</v>
      </c>
      <c r="C3957" s="4">
        <v>59584</v>
      </c>
      <c r="D3957" s="4" t="s">
        <v>4615</v>
      </c>
      <c r="E3957" s="4" t="s">
        <v>4410</v>
      </c>
      <c r="F3957" s="4">
        <v>15</v>
      </c>
      <c r="G3957" s="4" t="str">
        <f>IF(F3957=15,"Дипломант I степени",IF(F3957=14,"Дипломант II степени",IF(F3957=13,"Дипломант III степени","участник")))</f>
        <v>Дипломант I степени</v>
      </c>
    </row>
    <row r="3958" spans="1:7" x14ac:dyDescent="0.25">
      <c r="A3958" s="6" t="s">
        <v>11301</v>
      </c>
      <c r="B3958" s="4" t="s">
        <v>11302</v>
      </c>
      <c r="C3958" s="4">
        <v>59584</v>
      </c>
      <c r="D3958" s="4" t="s">
        <v>4614</v>
      </c>
      <c r="E3958" s="4" t="s">
        <v>4410</v>
      </c>
      <c r="F3958" s="4">
        <v>15</v>
      </c>
      <c r="G3958" s="4" t="str">
        <f>IF(F3958=15,"Дипломант I степени",IF(F3958=14,"Дипломант II степени",IF(F3958=13,"Дипломант III степени","участник")))</f>
        <v>Дипломант I степени</v>
      </c>
    </row>
    <row r="3959" spans="1:7" x14ac:dyDescent="0.25">
      <c r="A3959" s="6" t="s">
        <v>11301</v>
      </c>
      <c r="B3959" s="4" t="s">
        <v>11302</v>
      </c>
      <c r="C3959" s="4">
        <v>59584</v>
      </c>
      <c r="D3959" s="4" t="s">
        <v>1</v>
      </c>
      <c r="E3959" s="4" t="s">
        <v>4410</v>
      </c>
      <c r="F3959" s="4">
        <v>15</v>
      </c>
      <c r="G3959" s="4" t="str">
        <f>IF(F3959=15,"Дипломант I степени",IF(F3959=14,"Дипломант II степени",IF(F3959=13,"Дипломант III степени","участник")))</f>
        <v>Дипломант I степени</v>
      </c>
    </row>
    <row r="3960" spans="1:7" x14ac:dyDescent="0.25">
      <c r="A3960" s="6" t="s">
        <v>11301</v>
      </c>
      <c r="B3960" s="4" t="s">
        <v>11302</v>
      </c>
      <c r="C3960" s="4">
        <v>59584</v>
      </c>
      <c r="D3960" s="4" t="s">
        <v>4613</v>
      </c>
      <c r="E3960" s="4" t="s">
        <v>4410</v>
      </c>
      <c r="F3960" s="4">
        <v>13</v>
      </c>
      <c r="G3960" s="4" t="str">
        <f>IF(F3960=15,"Дипломант I степени",IF(F3960=14,"Дипломант II степени",IF(F3960=13,"Дипломант III степени","участник")))</f>
        <v>Дипломант III степени</v>
      </c>
    </row>
    <row r="3961" spans="1:7" x14ac:dyDescent="0.25">
      <c r="A3961" s="6" t="s">
        <v>13317</v>
      </c>
      <c r="B3961" s="4" t="s">
        <v>13318</v>
      </c>
      <c r="C3961" s="4">
        <v>59585</v>
      </c>
      <c r="D3961" s="4" t="s">
        <v>1</v>
      </c>
      <c r="E3961" s="4" t="s">
        <v>4410</v>
      </c>
      <c r="F3961" s="4">
        <v>13</v>
      </c>
      <c r="G3961" s="4" t="str">
        <f>IF(F3961=15,"Дипломант I степени",IF(F3961=14,"Дипломант II степени",IF(F3961=13,"Дипломант III степени","участник")))</f>
        <v>Дипломант III степени</v>
      </c>
    </row>
    <row r="3962" spans="1:7" x14ac:dyDescent="0.25">
      <c r="A3962" s="6" t="s">
        <v>13317</v>
      </c>
      <c r="B3962" s="4" t="s">
        <v>13318</v>
      </c>
      <c r="C3962" s="4">
        <v>59585</v>
      </c>
      <c r="D3962" s="4" t="s">
        <v>4615</v>
      </c>
      <c r="E3962" s="4" t="s">
        <v>4410</v>
      </c>
      <c r="F3962" s="4">
        <v>13</v>
      </c>
      <c r="G3962" s="4" t="str">
        <f>IF(F3962=15,"Дипломант I степени",IF(F3962=14,"Дипломант II степени",IF(F3962=13,"Дипломант III степени","участник")))</f>
        <v>Дипломант III степени</v>
      </c>
    </row>
    <row r="3963" spans="1:7" x14ac:dyDescent="0.25">
      <c r="A3963" s="6" t="s">
        <v>13700</v>
      </c>
      <c r="B3963" s="4" t="s">
        <v>13701</v>
      </c>
      <c r="C3963" s="4">
        <v>59586</v>
      </c>
      <c r="D3963" s="4" t="s">
        <v>4613</v>
      </c>
      <c r="E3963" s="4" t="s">
        <v>4413</v>
      </c>
      <c r="F3963" s="4">
        <v>9</v>
      </c>
      <c r="G3963" s="4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 x14ac:dyDescent="0.25">
      <c r="A3964" s="6" t="s">
        <v>13436</v>
      </c>
      <c r="B3964" s="4" t="s">
        <v>9720</v>
      </c>
      <c r="C3964" s="4">
        <v>59587</v>
      </c>
      <c r="D3964" s="4" t="s">
        <v>4615</v>
      </c>
      <c r="E3964" s="4" t="s">
        <v>4412</v>
      </c>
      <c r="F3964" s="4">
        <v>14</v>
      </c>
      <c r="G3964" s="4" t="str">
        <f>IF(F3964=15,"Дипломант I степени",IF(F3964=14,"Дипломант II степени",IF(F3964=13,"Дипломант III степени","участник")))</f>
        <v>Дипломант II степени</v>
      </c>
    </row>
    <row r="3965" spans="1:7" x14ac:dyDescent="0.25">
      <c r="A3965" s="6" t="s">
        <v>13436</v>
      </c>
      <c r="B3965" s="4" t="s">
        <v>9720</v>
      </c>
      <c r="C3965" s="4">
        <v>59587</v>
      </c>
      <c r="D3965" s="4" t="s">
        <v>8</v>
      </c>
      <c r="E3965" s="4" t="s">
        <v>4412</v>
      </c>
      <c r="F3965" s="4">
        <v>12</v>
      </c>
      <c r="G3965" s="4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 x14ac:dyDescent="0.25">
      <c r="A3966" s="6" t="s">
        <v>13436</v>
      </c>
      <c r="B3966" s="4" t="s">
        <v>9720</v>
      </c>
      <c r="C3966" s="4">
        <v>59587</v>
      </c>
      <c r="D3966" s="4" t="s">
        <v>4614</v>
      </c>
      <c r="E3966" s="4" t="s">
        <v>4412</v>
      </c>
      <c r="F3966" s="4">
        <v>11</v>
      </c>
      <c r="G3966" s="4" t="str">
        <f>IF(F3966=15,"Дипломант I степени",IF(F3966=14,"Дипломант II степени",IF(F3966=13,"Дипломант III степени","участник")))</f>
        <v>участник</v>
      </c>
    </row>
    <row r="3967" spans="1:7" x14ac:dyDescent="0.25">
      <c r="A3967" s="6" t="s">
        <v>13436</v>
      </c>
      <c r="B3967" s="4" t="s">
        <v>9720</v>
      </c>
      <c r="C3967" s="4">
        <v>59587</v>
      </c>
      <c r="D3967" s="4" t="s">
        <v>1</v>
      </c>
      <c r="E3967" s="4" t="s">
        <v>4412</v>
      </c>
      <c r="F3967" s="4">
        <v>15</v>
      </c>
      <c r="G3967" s="4" t="str">
        <f>IF(F3967=15,"Дипломант I степени",IF(F3967=14,"Дипломант II степени",IF(F3967=13,"Дипломант III степени","участник")))</f>
        <v>Дипломант I степени</v>
      </c>
    </row>
    <row r="3968" spans="1:7" x14ac:dyDescent="0.25">
      <c r="A3968" s="6" t="s">
        <v>13695</v>
      </c>
      <c r="B3968" s="4">
        <v>0</v>
      </c>
      <c r="C3968" s="4">
        <v>59588</v>
      </c>
      <c r="D3968" s="4" t="s">
        <v>8</v>
      </c>
      <c r="E3968" s="4" t="s">
        <v>4410</v>
      </c>
      <c r="F3968" s="4">
        <v>13</v>
      </c>
      <c r="G3968" s="4" t="str">
        <f>IF(F3968=15,"Дипломант I степени",IF(F3968=14,"Дипломант II степени",IF(F3968=13,"Дипломант III степени","участник")))</f>
        <v>Дипломант III степени</v>
      </c>
    </row>
    <row r="3969" spans="1:7" x14ac:dyDescent="0.25">
      <c r="A3969" s="6" t="s">
        <v>7048</v>
      </c>
      <c r="B3969" s="4" t="s">
        <v>7049</v>
      </c>
      <c r="C3969" s="4">
        <v>59589</v>
      </c>
      <c r="D3969" s="4" t="s">
        <v>4615</v>
      </c>
      <c r="E3969" s="4" t="s">
        <v>4414</v>
      </c>
      <c r="F3969" s="4">
        <v>11</v>
      </c>
      <c r="G3969" s="4" t="str">
        <f>IF(F3969=15,"Дипломант I степени",IF(F3969=14,"Дипломант II степени",IF(F3969=13,"Дипломант III степени","участник")))</f>
        <v>участник</v>
      </c>
    </row>
    <row r="3970" spans="1:7" x14ac:dyDescent="0.25">
      <c r="A3970" s="6" t="s">
        <v>7048</v>
      </c>
      <c r="B3970" s="4" t="s">
        <v>7049</v>
      </c>
      <c r="C3970" s="4">
        <v>59589</v>
      </c>
      <c r="D3970" s="4" t="s">
        <v>4614</v>
      </c>
      <c r="E3970" s="4" t="s">
        <v>4414</v>
      </c>
      <c r="F3970" s="4">
        <v>14</v>
      </c>
      <c r="G3970" s="4" t="str">
        <f>IF(F3970=15,"Дипломант I степени",IF(F3970=14,"Дипломант II степени",IF(F3970=13,"Дипломант III степени","участник")))</f>
        <v>Дипломант II степени</v>
      </c>
    </row>
    <row r="3971" spans="1:7" x14ac:dyDescent="0.25">
      <c r="A3971" s="6" t="s">
        <v>7048</v>
      </c>
      <c r="B3971" s="4" t="s">
        <v>7049</v>
      </c>
      <c r="C3971" s="4">
        <v>59589</v>
      </c>
      <c r="D3971" s="4" t="s">
        <v>4613</v>
      </c>
      <c r="E3971" s="4" t="s">
        <v>4414</v>
      </c>
      <c r="F3971" s="4">
        <v>12</v>
      </c>
      <c r="G3971" s="4" t="str">
        <f>IF(F3971=15,"Дипломант I степени",IF(F3971=14,"Дипломант II степени",IF(F3971=13,"Дипломант III степени","участник")))</f>
        <v>участник</v>
      </c>
    </row>
    <row r="3972" spans="1:7" x14ac:dyDescent="0.25">
      <c r="A3972" s="6" t="s">
        <v>13675</v>
      </c>
      <c r="B3972" s="4" t="s">
        <v>7830</v>
      </c>
      <c r="C3972" s="4">
        <v>59590</v>
      </c>
      <c r="D3972" s="4" t="s">
        <v>1</v>
      </c>
      <c r="E3972" s="4" t="s">
        <v>4410</v>
      </c>
      <c r="F3972" s="4">
        <v>13</v>
      </c>
      <c r="G3972" s="4" t="str">
        <f>IF(F3972=15,"Дипломант I степени",IF(F3972=14,"Дипломант II степени",IF(F3972=13,"Дипломант III степени","участник")))</f>
        <v>Дипломант III степени</v>
      </c>
    </row>
    <row r="3973" spans="1:7" x14ac:dyDescent="0.25">
      <c r="A3973" s="6" t="s">
        <v>13691</v>
      </c>
      <c r="B3973" s="4" t="s">
        <v>3752</v>
      </c>
      <c r="C3973" s="4">
        <v>59591</v>
      </c>
      <c r="D3973" s="4" t="s">
        <v>1</v>
      </c>
      <c r="E3973" s="4" t="s">
        <v>4410</v>
      </c>
      <c r="F3973" s="4">
        <v>14</v>
      </c>
      <c r="G3973" s="4" t="str">
        <f>IF(F3973=15,"Дипломант I степени",IF(F3973=14,"Дипломант II степени",IF(F3973=13,"Дипломант III степени","участник")))</f>
        <v>Дипломант II степени</v>
      </c>
    </row>
    <row r="3974" spans="1:7" x14ac:dyDescent="0.25">
      <c r="A3974" s="6" t="s">
        <v>12555</v>
      </c>
      <c r="B3974" s="4" t="s">
        <v>12556</v>
      </c>
      <c r="C3974" s="4">
        <v>59592</v>
      </c>
      <c r="D3974" s="4" t="s">
        <v>4614</v>
      </c>
      <c r="E3974" s="4" t="s">
        <v>4415</v>
      </c>
      <c r="F3974" s="4">
        <v>13</v>
      </c>
      <c r="G3974" s="4" t="str">
        <f>IF(F3974=15,"Дипломант I степени",IF(F3974=14,"Дипломант II степени",IF(F3974=13,"Дипломант III степени","участник")))</f>
        <v>Дипломант III степени</v>
      </c>
    </row>
    <row r="3975" spans="1:7" x14ac:dyDescent="0.25">
      <c r="A3975" s="6" t="s">
        <v>12555</v>
      </c>
      <c r="B3975" s="4" t="s">
        <v>12556</v>
      </c>
      <c r="C3975" s="4">
        <v>59592</v>
      </c>
      <c r="D3975" s="4" t="s">
        <v>4615</v>
      </c>
      <c r="E3975" s="4" t="s">
        <v>4415</v>
      </c>
      <c r="F3975" s="4">
        <v>15</v>
      </c>
      <c r="G3975" s="4" t="str">
        <f>IF(F3975=15,"Дипломант I степени",IF(F3975=14,"Дипломант II степени",IF(F3975=13,"Дипломант III степени","участник")))</f>
        <v>Дипломант I степени</v>
      </c>
    </row>
    <row r="3976" spans="1:7" x14ac:dyDescent="0.25">
      <c r="A3976" s="6" t="s">
        <v>7338</v>
      </c>
      <c r="B3976" s="4" t="s">
        <v>7339</v>
      </c>
      <c r="C3976" s="4">
        <v>59595</v>
      </c>
      <c r="D3976" s="4" t="s">
        <v>1</v>
      </c>
      <c r="E3976" s="4" t="s">
        <v>4411</v>
      </c>
      <c r="F3976" s="4">
        <v>14</v>
      </c>
      <c r="G3976" s="4" t="str">
        <f>IF(F3976=15,"Дипломант I степени",IF(F3976=14,"Дипломант II степени",IF(F3976=13,"Дипломант III степени","участник")))</f>
        <v>Дипломант II степени</v>
      </c>
    </row>
    <row r="3977" spans="1:7" x14ac:dyDescent="0.25">
      <c r="A3977" s="6" t="s">
        <v>7338</v>
      </c>
      <c r="B3977" s="4" t="s">
        <v>7339</v>
      </c>
      <c r="C3977" s="4">
        <v>59595</v>
      </c>
      <c r="D3977" s="4" t="s">
        <v>4613</v>
      </c>
      <c r="E3977" s="4" t="s">
        <v>4411</v>
      </c>
      <c r="F3977" s="4">
        <v>12</v>
      </c>
      <c r="G3977" s="4" t="str">
        <f>IF(F3977=15,"Дипломант I степени",IF(F3977=14,"Дипломант II степени",IF(F3977=13,"Дипломант III степени","участник")))</f>
        <v>участник</v>
      </c>
    </row>
    <row r="3978" spans="1:7" x14ac:dyDescent="0.25">
      <c r="A3978" s="6" t="s">
        <v>15344</v>
      </c>
      <c r="B3978" s="4" t="s">
        <v>7339</v>
      </c>
      <c r="C3978" s="4">
        <v>59595</v>
      </c>
      <c r="D3978" s="4" t="s">
        <v>4615</v>
      </c>
      <c r="E3978" s="4" t="s">
        <v>4411</v>
      </c>
      <c r="F3978" s="4">
        <v>10</v>
      </c>
      <c r="G3978" s="4" t="str">
        <f>IF(F3978=15,"Дипломант I степени",IF(F3978=14,"Дипломант II степени",IF(F3978=13,"Дипломант III степени","участник")))</f>
        <v>участник</v>
      </c>
    </row>
    <row r="3979" spans="1:7" x14ac:dyDescent="0.25">
      <c r="A3979" s="6" t="s">
        <v>15344</v>
      </c>
      <c r="B3979" s="4" t="s">
        <v>7339</v>
      </c>
      <c r="C3979" s="4">
        <v>59595</v>
      </c>
      <c r="D3979" s="4" t="s">
        <v>4614</v>
      </c>
      <c r="E3979" s="4" t="s">
        <v>4411</v>
      </c>
      <c r="F3979" s="4">
        <v>8</v>
      </c>
      <c r="G3979" s="4" t="str">
        <f>IF(F3979=15,"Дипломант I степени",IF(F3979=14,"Дипломант II степени",IF(F3979=13,"Дипломант III степени","участник")))</f>
        <v>участник</v>
      </c>
    </row>
    <row r="3980" spans="1:7" x14ac:dyDescent="0.25">
      <c r="A3980" s="12" t="s">
        <v>22164</v>
      </c>
      <c r="B3980" s="4" t="str">
        <f>VLOOKUP(C3980,[1]Лист2!$1:$1048576,3,0)</f>
        <v>МАОУ СОШ №1 - "Школа Сколково-Тамбов"</v>
      </c>
      <c r="C3980" s="4">
        <v>59597</v>
      </c>
      <c r="D3980" s="4" t="s">
        <v>1</v>
      </c>
      <c r="E3980" s="4" t="s">
        <v>4413</v>
      </c>
      <c r="F3980" s="4">
        <v>13</v>
      </c>
      <c r="G3980" s="4" t="str">
        <f>IF(F3980=15,"Дипломант I степени",IF(F3980=14,"Дипломант II степени",IF(F3980=13,"Дипломант III степени","участник")))</f>
        <v>Дипломант III степени</v>
      </c>
    </row>
    <row r="3981" spans="1:7" x14ac:dyDescent="0.25">
      <c r="A3981" s="6" t="s">
        <v>11351</v>
      </c>
      <c r="B3981" s="4" t="s">
        <v>11352</v>
      </c>
      <c r="C3981" s="4">
        <v>59599</v>
      </c>
      <c r="D3981" s="4" t="s">
        <v>4615</v>
      </c>
      <c r="E3981" s="4" t="s">
        <v>4411</v>
      </c>
      <c r="F3981" s="4">
        <v>15</v>
      </c>
      <c r="G3981" s="4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6" t="s">
        <v>11351</v>
      </c>
      <c r="B3982" s="4" t="s">
        <v>11352</v>
      </c>
      <c r="C3982" s="4">
        <v>59599</v>
      </c>
      <c r="D3982" s="4" t="s">
        <v>1</v>
      </c>
      <c r="E3982" s="4" t="s">
        <v>4411</v>
      </c>
      <c r="F3982" s="4">
        <v>14</v>
      </c>
      <c r="G3982" s="4" t="str">
        <f>IF(F3982=15,"Дипломант I степени",IF(F3982=14,"Дипломант II степени",IF(F3982=13,"Дипломант III степени","участник")))</f>
        <v>Дипломант II степени</v>
      </c>
    </row>
    <row r="3983" spans="1:7" x14ac:dyDescent="0.25">
      <c r="A3983" s="6" t="s">
        <v>7372</v>
      </c>
      <c r="B3983" s="4" t="s">
        <v>7373</v>
      </c>
      <c r="C3983" s="4">
        <v>59601</v>
      </c>
      <c r="D3983" s="4" t="s">
        <v>4615</v>
      </c>
      <c r="E3983" s="4" t="s">
        <v>4413</v>
      </c>
      <c r="F3983" s="4">
        <v>15</v>
      </c>
      <c r="G3983" s="4" t="str">
        <f>IF(F3983=15,"Дипломант I степени",IF(F3983=14,"Дипломант II степени",IF(F3983=13,"Дипломант III степени","участник")))</f>
        <v>Дипломант I степени</v>
      </c>
    </row>
    <row r="3984" spans="1:7" x14ac:dyDescent="0.25">
      <c r="A3984" s="6" t="s">
        <v>12151</v>
      </c>
      <c r="B3984" s="4" t="s">
        <v>7373</v>
      </c>
      <c r="C3984" s="4">
        <v>59601</v>
      </c>
      <c r="D3984" s="4" t="s">
        <v>1</v>
      </c>
      <c r="E3984" s="4" t="s">
        <v>4413</v>
      </c>
      <c r="F3984" s="4">
        <v>14</v>
      </c>
      <c r="G3984" s="4" t="str">
        <f>IF(F3984=15,"Дипломант I степени",IF(F3984=14,"Дипломант II степени",IF(F3984=13,"Дипломант III степени","участник")))</f>
        <v>Дипломант II степени</v>
      </c>
    </row>
    <row r="3985" spans="1:7" x14ac:dyDescent="0.25">
      <c r="A3985" s="12" t="s">
        <v>22072</v>
      </c>
      <c r="B3985" s="4" t="str">
        <f>VLOOKUP(C3985,[1]Лист2!$1:$1048576,3,0)</f>
        <v>МАОУ Образовательный центр № 8</v>
      </c>
      <c r="C3985" s="4">
        <v>59601</v>
      </c>
      <c r="D3985" s="4" t="s">
        <v>4614</v>
      </c>
      <c r="E3985" s="4" t="s">
        <v>4413</v>
      </c>
      <c r="F3985" s="4">
        <v>15</v>
      </c>
      <c r="G3985" s="4" t="str">
        <f>IF(F3985=15,"Дипломант I степени",IF(F3985=14,"Дипломант II степени",IF(F3985=13,"Дипломант III степени","участник")))</f>
        <v>Дипломант I степени</v>
      </c>
    </row>
    <row r="3986" spans="1:7" x14ac:dyDescent="0.25">
      <c r="A3986" s="6" t="s">
        <v>8474</v>
      </c>
      <c r="B3986" s="4" t="s">
        <v>8475</v>
      </c>
      <c r="C3986" s="4">
        <v>59602</v>
      </c>
      <c r="D3986" s="4" t="s">
        <v>1</v>
      </c>
      <c r="E3986" s="4" t="s">
        <v>4410</v>
      </c>
      <c r="F3986" s="4">
        <v>15</v>
      </c>
      <c r="G3986" s="4" t="str">
        <f>IF(F3986=15,"Дипломант I степени",IF(F3986=14,"Дипломант II степени",IF(F3986=13,"Дипломант III степени","участник")))</f>
        <v>Дипломант I степени</v>
      </c>
    </row>
    <row r="3987" spans="1:7" x14ac:dyDescent="0.25">
      <c r="A3987" s="6" t="s">
        <v>8474</v>
      </c>
      <c r="B3987" s="4" t="s">
        <v>8475</v>
      </c>
      <c r="C3987" s="4">
        <v>59602</v>
      </c>
      <c r="D3987" s="4" t="s">
        <v>4615</v>
      </c>
      <c r="E3987" s="4" t="s">
        <v>4410</v>
      </c>
      <c r="F3987" s="4">
        <v>15</v>
      </c>
      <c r="G3987" s="4" t="str">
        <f>IF(F3987=15,"Дипломант I степени",IF(F3987=14,"Дипломант II степени",IF(F3987=13,"Дипломант III степени","участник")))</f>
        <v>Дипломант I степени</v>
      </c>
    </row>
    <row r="3988" spans="1:7" x14ac:dyDescent="0.25">
      <c r="A3988" s="6" t="s">
        <v>11640</v>
      </c>
      <c r="B3988" s="4" t="s">
        <v>12084</v>
      </c>
      <c r="C3988" s="4">
        <v>59604</v>
      </c>
      <c r="D3988" s="4" t="s">
        <v>8</v>
      </c>
      <c r="E3988" s="4" t="s">
        <v>4411</v>
      </c>
      <c r="F3988" s="4">
        <v>14</v>
      </c>
      <c r="G3988" s="4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 x14ac:dyDescent="0.25">
      <c r="A3989" s="6" t="s">
        <v>13687</v>
      </c>
      <c r="B3989" s="4" t="s">
        <v>13688</v>
      </c>
      <c r="C3989" s="4">
        <v>59605</v>
      </c>
      <c r="D3989" s="4" t="s">
        <v>4615</v>
      </c>
      <c r="E3989" s="4" t="s">
        <v>4412</v>
      </c>
      <c r="F3989" s="4">
        <v>12</v>
      </c>
      <c r="G3989" s="4" t="str">
        <f>IF(F3989=15,"Дипломант I степени",IF(F3989=14,"Дипломант II степени",IF(F3989=13,"Дипломант III степени","участник")))</f>
        <v>участник</v>
      </c>
    </row>
    <row r="3990" spans="1:7" x14ac:dyDescent="0.25">
      <c r="A3990" s="6" t="s">
        <v>13033</v>
      </c>
      <c r="B3990" s="4" t="s">
        <v>13034</v>
      </c>
      <c r="C3990" s="4">
        <v>59607</v>
      </c>
      <c r="D3990" s="4" t="s">
        <v>4615</v>
      </c>
      <c r="E3990" s="4" t="s">
        <v>4413</v>
      </c>
      <c r="F3990" s="4">
        <v>10</v>
      </c>
      <c r="G3990" s="4" t="str">
        <f>IF(F3990=15,"Дипломант I степени",IF(F3990=14,"Дипломант II степени",IF(F3990=13,"Дипломант III степени","участник")))</f>
        <v>участник</v>
      </c>
    </row>
    <row r="3991" spans="1:7" x14ac:dyDescent="0.25">
      <c r="A3991" s="6" t="s">
        <v>13685</v>
      </c>
      <c r="B3991" s="4" t="s">
        <v>7403</v>
      </c>
      <c r="C3991" s="4">
        <v>59608</v>
      </c>
      <c r="D3991" s="4" t="s">
        <v>1</v>
      </c>
      <c r="E3991" s="4" t="s">
        <v>4412</v>
      </c>
      <c r="F3991" s="4">
        <v>14</v>
      </c>
      <c r="G3991" s="4" t="str">
        <f>IF(F3991=15,"Дипломант I степени",IF(F3991=14,"Дипломант II степени",IF(F3991=13,"Дипломант III степени","участник")))</f>
        <v>Дипломант II степени</v>
      </c>
    </row>
    <row r="3992" spans="1:7" x14ac:dyDescent="0.25">
      <c r="A3992" s="6" t="s">
        <v>13682</v>
      </c>
      <c r="B3992" s="4" t="s">
        <v>12595</v>
      </c>
      <c r="C3992" s="4">
        <v>59610</v>
      </c>
      <c r="D3992" s="4" t="s">
        <v>1</v>
      </c>
      <c r="E3992" s="4" t="s">
        <v>4412</v>
      </c>
      <c r="F3992" s="4">
        <v>15</v>
      </c>
      <c r="G3992" s="4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 x14ac:dyDescent="0.25">
      <c r="A3993" s="6" t="s">
        <v>9064</v>
      </c>
      <c r="B3993" s="4" t="s">
        <v>9065</v>
      </c>
      <c r="C3993" s="4">
        <v>59611</v>
      </c>
      <c r="D3993" s="4" t="s">
        <v>1</v>
      </c>
      <c r="E3993" s="4" t="s">
        <v>4414</v>
      </c>
      <c r="F3993" s="4">
        <v>13</v>
      </c>
      <c r="G3993" s="4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 x14ac:dyDescent="0.25">
      <c r="A3994" s="6" t="s">
        <v>13681</v>
      </c>
      <c r="B3994" s="4" t="s">
        <v>9065</v>
      </c>
      <c r="C3994" s="4">
        <v>59611</v>
      </c>
      <c r="D3994" s="4" t="s">
        <v>1</v>
      </c>
      <c r="E3994" s="4" t="s">
        <v>4612</v>
      </c>
      <c r="F3994" s="4">
        <v>15</v>
      </c>
      <c r="G3994" s="4" t="str">
        <f>IF(F3994=15,"Дипломант I степени",IF(F3994=14,"Дипломант II степени",IF(F3994=13,"Дипломант III степени","участник")))</f>
        <v>Дипломант I степени</v>
      </c>
    </row>
    <row r="3995" spans="1:7" x14ac:dyDescent="0.25">
      <c r="A3995" s="6" t="s">
        <v>12425</v>
      </c>
      <c r="B3995" s="4" t="s">
        <v>12426</v>
      </c>
      <c r="C3995" s="4">
        <v>59612</v>
      </c>
      <c r="D3995" s="4" t="s">
        <v>1</v>
      </c>
      <c r="E3995" s="4" t="s">
        <v>4411</v>
      </c>
      <c r="F3995" s="4">
        <v>14</v>
      </c>
      <c r="G3995" s="4" t="str">
        <f>IF(F3995=15,"Дипломант I степени",IF(F3995=14,"Дипломант II степени",IF(F3995=13,"Дипломант III степени","участник")))</f>
        <v>Дипломант II степени</v>
      </c>
    </row>
    <row r="3996" spans="1:7" x14ac:dyDescent="0.25">
      <c r="A3996" s="6" t="s">
        <v>12431</v>
      </c>
      <c r="B3996" s="4" t="s">
        <v>12426</v>
      </c>
      <c r="C3996" s="4">
        <v>59612</v>
      </c>
      <c r="D3996" s="4" t="s">
        <v>4614</v>
      </c>
      <c r="E3996" s="4" t="s">
        <v>4411</v>
      </c>
      <c r="F3996" s="4">
        <v>15</v>
      </c>
      <c r="G3996" s="4" t="str">
        <f>IF(F3996=15,"Дипломант I степени",IF(F3996=14,"Дипломант II степени",IF(F3996=13,"Дипломант III степени","участник")))</f>
        <v>Дипломант I степени</v>
      </c>
    </row>
    <row r="3997" spans="1:7" x14ac:dyDescent="0.25">
      <c r="A3997" s="6" t="s">
        <v>13630</v>
      </c>
      <c r="B3997" s="4" t="s">
        <v>12426</v>
      </c>
      <c r="C3997" s="4">
        <v>59612</v>
      </c>
      <c r="D3997" s="4" t="s">
        <v>4615</v>
      </c>
      <c r="E3997" s="4" t="s">
        <v>4411</v>
      </c>
      <c r="F3997" s="4">
        <v>14</v>
      </c>
      <c r="G3997" s="4" t="str">
        <f>IF(F3997=15,"Дипломант I степени",IF(F3997=14,"Дипломант II степени",IF(F3997=13,"Дипломант III степени","участник")))</f>
        <v>Дипломант II степени</v>
      </c>
    </row>
    <row r="3998" spans="1:7" x14ac:dyDescent="0.25">
      <c r="A3998" s="6" t="s">
        <v>10808</v>
      </c>
      <c r="B3998" s="4" t="s">
        <v>10809</v>
      </c>
      <c r="C3998" s="4">
        <v>59613</v>
      </c>
      <c r="D3998" s="4" t="s">
        <v>1</v>
      </c>
      <c r="E3998" s="4" t="s">
        <v>4410</v>
      </c>
      <c r="F3998" s="4">
        <v>8</v>
      </c>
      <c r="G3998" s="4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 x14ac:dyDescent="0.25">
      <c r="A3999" s="6" t="s">
        <v>13676</v>
      </c>
      <c r="B3999" s="4" t="s">
        <v>13677</v>
      </c>
      <c r="C3999" s="4">
        <v>59614</v>
      </c>
      <c r="D3999" s="4" t="s">
        <v>1</v>
      </c>
      <c r="E3999" s="4" t="s">
        <v>4413</v>
      </c>
      <c r="F3999" s="4">
        <v>13</v>
      </c>
      <c r="G3999" s="4" t="str">
        <f>IF(F3999=15,"Дипломант I степени",IF(F3999=14,"Дипломант II степени",IF(F3999=13,"Дипломант III степени","участник")))</f>
        <v>Дипломант III степени</v>
      </c>
    </row>
    <row r="4000" spans="1:7" x14ac:dyDescent="0.25">
      <c r="A4000" s="6" t="s">
        <v>13676</v>
      </c>
      <c r="B4000" s="4" t="s">
        <v>13677</v>
      </c>
      <c r="C4000" s="4">
        <v>59614</v>
      </c>
      <c r="D4000" s="4" t="s">
        <v>4613</v>
      </c>
      <c r="E4000" s="4" t="s">
        <v>4413</v>
      </c>
      <c r="F4000" s="4">
        <v>14</v>
      </c>
      <c r="G4000" s="4" t="str">
        <f>IF(F4000=15,"Дипломант I степени",IF(F4000=14,"Дипломант II степени",IF(F4000=13,"Дипломант III степени","участник")))</f>
        <v>Дипломант II степени</v>
      </c>
    </row>
    <row r="4001" spans="1:7" x14ac:dyDescent="0.25">
      <c r="A4001" s="6" t="s">
        <v>13390</v>
      </c>
      <c r="B4001" s="4" t="s">
        <v>13391</v>
      </c>
      <c r="C4001" s="4">
        <v>59615</v>
      </c>
      <c r="D4001" s="4" t="s">
        <v>8</v>
      </c>
      <c r="E4001" s="4" t="s">
        <v>4411</v>
      </c>
      <c r="F4001" s="4">
        <v>15</v>
      </c>
      <c r="G4001" s="4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6" t="s">
        <v>13390</v>
      </c>
      <c r="B4002" s="4" t="s">
        <v>13391</v>
      </c>
      <c r="C4002" s="4">
        <v>59615</v>
      </c>
      <c r="D4002" s="4" t="s">
        <v>4613</v>
      </c>
      <c r="E4002" s="4" t="s">
        <v>4411</v>
      </c>
      <c r="F4002" s="4">
        <v>15</v>
      </c>
      <c r="G4002" s="4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 x14ac:dyDescent="0.25">
      <c r="A4003" s="6" t="s">
        <v>13390</v>
      </c>
      <c r="B4003" s="4" t="s">
        <v>13391</v>
      </c>
      <c r="C4003" s="4">
        <v>59615</v>
      </c>
      <c r="D4003" s="4" t="s">
        <v>1</v>
      </c>
      <c r="E4003" s="4" t="s">
        <v>4411</v>
      </c>
      <c r="F4003" s="4">
        <v>15</v>
      </c>
      <c r="G4003" s="4" t="str">
        <f>IF(F4003=15,"Дипломант I степени",IF(F4003=14,"Дипломант II степени",IF(F4003=13,"Дипломант III степени","участник")))</f>
        <v>Дипломант I степени</v>
      </c>
    </row>
    <row r="4004" spans="1:7" x14ac:dyDescent="0.25">
      <c r="A4004" s="6" t="s">
        <v>13390</v>
      </c>
      <c r="B4004" s="4" t="s">
        <v>13391</v>
      </c>
      <c r="C4004" s="4">
        <v>59615</v>
      </c>
      <c r="D4004" s="4" t="s">
        <v>4615</v>
      </c>
      <c r="E4004" s="4" t="s">
        <v>4411</v>
      </c>
      <c r="F4004" s="4">
        <v>15</v>
      </c>
      <c r="G4004" s="4" t="str">
        <f>IF(F4004=15,"Дипломант I степени",IF(F4004=14,"Дипломант II степени",IF(F4004=13,"Дипломант III степени","участник")))</f>
        <v>Дипломант I степени</v>
      </c>
    </row>
    <row r="4005" spans="1:7" x14ac:dyDescent="0.25">
      <c r="A4005" s="6" t="s">
        <v>12637</v>
      </c>
      <c r="B4005" s="4" t="s">
        <v>10533</v>
      </c>
      <c r="C4005" s="4">
        <v>59618</v>
      </c>
      <c r="D4005" s="4" t="s">
        <v>4613</v>
      </c>
      <c r="E4005" s="4" t="s">
        <v>4412</v>
      </c>
      <c r="F4005" s="4">
        <v>13</v>
      </c>
      <c r="G4005" s="4" t="str">
        <f>IF(F4005=15,"Дипломант I степени",IF(F4005=14,"Дипломант II степени",IF(F4005=13,"Дипломант III степени","участник")))</f>
        <v>Дипломант III степени</v>
      </c>
    </row>
    <row r="4006" spans="1:7" x14ac:dyDescent="0.25">
      <c r="A4006" s="6" t="s">
        <v>12637</v>
      </c>
      <c r="B4006" s="4" t="s">
        <v>10533</v>
      </c>
      <c r="C4006" s="4">
        <v>59618</v>
      </c>
      <c r="D4006" s="4" t="s">
        <v>4614</v>
      </c>
      <c r="E4006" s="4" t="s">
        <v>4412</v>
      </c>
      <c r="F4006" s="4">
        <v>13</v>
      </c>
      <c r="G4006" s="4" t="str">
        <f>IF(F4006=15,"Дипломант I степени",IF(F4006=14,"Дипломант II степени",IF(F4006=13,"Дипломант III степени","участник")))</f>
        <v>Дипломант III степени</v>
      </c>
    </row>
    <row r="4007" spans="1:7" x14ac:dyDescent="0.25">
      <c r="A4007" s="6" t="s">
        <v>12656</v>
      </c>
      <c r="B4007" s="4" t="s">
        <v>10533</v>
      </c>
      <c r="C4007" s="4">
        <v>59618</v>
      </c>
      <c r="D4007" s="4" t="s">
        <v>4615</v>
      </c>
      <c r="E4007" s="4" t="s">
        <v>4412</v>
      </c>
      <c r="F4007" s="4">
        <v>12</v>
      </c>
      <c r="G4007" s="4" t="str">
        <f>IF(F4007=15,"Дипломант I степени",IF(F4007=14,"Дипломант II степени",IF(F4007=13,"Дипломант III степени","участник")))</f>
        <v>участник</v>
      </c>
    </row>
    <row r="4008" spans="1:7" x14ac:dyDescent="0.25">
      <c r="A4008" s="6" t="s">
        <v>12637</v>
      </c>
      <c r="B4008" s="4" t="s">
        <v>10533</v>
      </c>
      <c r="C4008" s="4">
        <v>59618</v>
      </c>
      <c r="D4008" s="4" t="s">
        <v>1</v>
      </c>
      <c r="E4008" s="4" t="s">
        <v>4412</v>
      </c>
      <c r="F4008" s="4">
        <v>15</v>
      </c>
      <c r="G4008" s="4" t="str">
        <f>IF(F4008=15,"Дипломант I степени",IF(F4008=14,"Дипломант II степени",IF(F4008=13,"Дипломант III степени","участник")))</f>
        <v>Дипломант I степени</v>
      </c>
    </row>
    <row r="4009" spans="1:7" x14ac:dyDescent="0.25">
      <c r="A4009" s="6" t="s">
        <v>13064</v>
      </c>
      <c r="B4009" s="4" t="s">
        <v>13065</v>
      </c>
      <c r="C4009" s="4">
        <v>59619</v>
      </c>
      <c r="D4009" s="4" t="s">
        <v>1</v>
      </c>
      <c r="E4009" s="4" t="s">
        <v>4412</v>
      </c>
      <c r="F4009" s="4">
        <v>15</v>
      </c>
      <c r="G4009" s="4" t="str">
        <f>IF(F4009=15,"Дипломант I степени",IF(F4009=14,"Дипломант II степени",IF(F4009=13,"Дипломант III степени","участник")))</f>
        <v>Дипломант I степени</v>
      </c>
    </row>
    <row r="4010" spans="1:7" x14ac:dyDescent="0.25">
      <c r="A4010" s="6" t="s">
        <v>13064</v>
      </c>
      <c r="B4010" s="4" t="s">
        <v>13065</v>
      </c>
      <c r="C4010" s="4">
        <v>59619</v>
      </c>
      <c r="D4010" s="4" t="s">
        <v>8</v>
      </c>
      <c r="E4010" s="4" t="s">
        <v>4412</v>
      </c>
      <c r="F4010" s="4">
        <v>13</v>
      </c>
      <c r="G4010" s="4" t="str">
        <f>IF(F4010=15,"Дипломант I степени",IF(F4010=14,"Дипломант II степени",IF(F4010=13,"Дипломант III степени","участник")))</f>
        <v>Дипломант III степени</v>
      </c>
    </row>
    <row r="4011" spans="1:7" x14ac:dyDescent="0.25">
      <c r="A4011" s="6" t="s">
        <v>13064</v>
      </c>
      <c r="B4011" s="4" t="s">
        <v>13065</v>
      </c>
      <c r="C4011" s="4">
        <v>59619</v>
      </c>
      <c r="D4011" s="4" t="s">
        <v>4613</v>
      </c>
      <c r="E4011" s="4" t="s">
        <v>4412</v>
      </c>
      <c r="F4011" s="4">
        <v>15</v>
      </c>
      <c r="G4011" s="4" t="str">
        <f>IF(F4011=15,"Дипломант I степени",IF(F4011=14,"Дипломант II степени",IF(F4011=13,"Дипломант III степени","участник")))</f>
        <v>Дипломант I степени</v>
      </c>
    </row>
    <row r="4012" spans="1:7" x14ac:dyDescent="0.25">
      <c r="A4012" s="6" t="s">
        <v>13064</v>
      </c>
      <c r="B4012" s="4" t="s">
        <v>13065</v>
      </c>
      <c r="C4012" s="4">
        <v>59619</v>
      </c>
      <c r="D4012" s="4" t="s">
        <v>4614</v>
      </c>
      <c r="E4012" s="4" t="s">
        <v>4412</v>
      </c>
      <c r="F4012" s="4">
        <v>15</v>
      </c>
      <c r="G4012" s="4" t="str">
        <f>IF(F4012=15,"Дипломант I степени",IF(F4012=14,"Дипломант II степени",IF(F4012=13,"Дипломант III степени","участник")))</f>
        <v>Дипломант I степени</v>
      </c>
    </row>
    <row r="4013" spans="1:7" x14ac:dyDescent="0.25">
      <c r="A4013" s="6" t="s">
        <v>13064</v>
      </c>
      <c r="B4013" s="4" t="s">
        <v>13065</v>
      </c>
      <c r="C4013" s="4">
        <v>59619</v>
      </c>
      <c r="D4013" s="4" t="s">
        <v>4615</v>
      </c>
      <c r="E4013" s="4" t="s">
        <v>4412</v>
      </c>
      <c r="F4013" s="4">
        <v>15</v>
      </c>
      <c r="G4013" s="4" t="str">
        <f>IF(F4013=15,"Дипломант I степени",IF(F4013=14,"Дипломант II степени",IF(F4013=13,"Дипломант III степени","участник")))</f>
        <v>Дипломант I степени</v>
      </c>
    </row>
    <row r="4014" spans="1:7" x14ac:dyDescent="0.25">
      <c r="A4014" s="6" t="s">
        <v>13678</v>
      </c>
      <c r="B4014" s="4" t="s">
        <v>13679</v>
      </c>
      <c r="C4014" s="4">
        <v>59620</v>
      </c>
      <c r="D4014" s="4" t="s">
        <v>4613</v>
      </c>
      <c r="E4014" s="4" t="s">
        <v>4410</v>
      </c>
      <c r="F4014" s="4">
        <v>14</v>
      </c>
      <c r="G4014" s="4" t="str">
        <f>IF(F4014=15,"Дипломант I степени",IF(F4014=14,"Дипломант II степени",IF(F4014=13,"Дипломант III степени","участник")))</f>
        <v>Дипломант II степени</v>
      </c>
    </row>
    <row r="4015" spans="1:7" x14ac:dyDescent="0.25">
      <c r="A4015" s="6" t="s">
        <v>9318</v>
      </c>
      <c r="B4015" s="4" t="s">
        <v>9319</v>
      </c>
      <c r="C4015" s="4">
        <v>59621</v>
      </c>
      <c r="D4015" s="4" t="s">
        <v>1</v>
      </c>
      <c r="E4015" s="4" t="s">
        <v>4410</v>
      </c>
      <c r="F4015" s="4">
        <v>12</v>
      </c>
      <c r="G4015" s="4" t="str">
        <f>IF(F4015=15,"Дипломант I степени",IF(F4015=14,"Дипломант II степени",IF(F4015=13,"Дипломант III степени","участник")))</f>
        <v>участник</v>
      </c>
    </row>
    <row r="4016" spans="1:7" x14ac:dyDescent="0.25">
      <c r="A4016" s="6" t="s">
        <v>7159</v>
      </c>
      <c r="B4016" s="4" t="s">
        <v>7160</v>
      </c>
      <c r="C4016" s="4">
        <v>59622</v>
      </c>
      <c r="D4016" s="4" t="s">
        <v>4613</v>
      </c>
      <c r="E4016" s="4" t="s">
        <v>4410</v>
      </c>
      <c r="F4016" s="4">
        <v>14</v>
      </c>
      <c r="G4016" s="4" t="str">
        <f>IF(F4016=15,"Дипломант I степени",IF(F4016=14,"Дипломант II степени",IF(F4016=13,"Дипломант III степени","участник")))</f>
        <v>Дипломант II степени</v>
      </c>
    </row>
    <row r="4017" spans="1:7" x14ac:dyDescent="0.25">
      <c r="A4017" s="6" t="s">
        <v>7159</v>
      </c>
      <c r="B4017" s="4" t="s">
        <v>7160</v>
      </c>
      <c r="C4017" s="4">
        <v>59622</v>
      </c>
      <c r="D4017" s="4" t="s">
        <v>4615</v>
      </c>
      <c r="E4017" s="4" t="s">
        <v>4410</v>
      </c>
      <c r="F4017" s="4">
        <v>15</v>
      </c>
      <c r="G4017" s="4" t="str">
        <f>IF(F4017=15,"Дипломант I степени",IF(F4017=14,"Дипломант II степени",IF(F4017=13,"Дипломант III степени","участник")))</f>
        <v>Дипломант I степени</v>
      </c>
    </row>
    <row r="4018" spans="1:7" x14ac:dyDescent="0.25">
      <c r="A4018" s="6" t="s">
        <v>17000</v>
      </c>
      <c r="B4018" s="4" t="s">
        <v>7160</v>
      </c>
      <c r="C4018" s="4">
        <v>59622</v>
      </c>
      <c r="D4018" s="4" t="s">
        <v>1</v>
      </c>
      <c r="E4018" s="4" t="s">
        <v>4410</v>
      </c>
      <c r="F4018" s="4">
        <v>14</v>
      </c>
      <c r="G4018" s="4" t="str">
        <f>IF(F4018=15,"Дипломант I степени",IF(F4018=14,"Дипломант II степени",IF(F4018=13,"Дипломант III степени","участник")))</f>
        <v>Дипломант II степени</v>
      </c>
    </row>
    <row r="4019" spans="1:7" x14ac:dyDescent="0.25">
      <c r="A4019" s="6" t="s">
        <v>460</v>
      </c>
      <c r="B4019" s="4" t="s">
        <v>59</v>
      </c>
      <c r="C4019" s="4">
        <v>59623</v>
      </c>
      <c r="D4019" s="4" t="s">
        <v>4614</v>
      </c>
      <c r="E4019" s="4" t="s">
        <v>4410</v>
      </c>
      <c r="F4019" s="4">
        <v>13</v>
      </c>
      <c r="G4019" s="4" t="str">
        <f>IF(F4019=15,"Дипломант I степени",IF(F4019=14,"Дипломант II степени",IF(F4019=13,"Дипломант III степени","участник")))</f>
        <v>Дипломант III степени</v>
      </c>
    </row>
    <row r="4020" spans="1:7" x14ac:dyDescent="0.25">
      <c r="A4020" s="6" t="s">
        <v>460</v>
      </c>
      <c r="B4020" s="4" t="s">
        <v>59</v>
      </c>
      <c r="C4020" s="4">
        <v>59623</v>
      </c>
      <c r="D4020" s="4" t="s">
        <v>1</v>
      </c>
      <c r="E4020" s="4" t="s">
        <v>4410</v>
      </c>
      <c r="F4020" s="4">
        <v>12</v>
      </c>
      <c r="G4020" s="4" t="str">
        <f>IF(F4020=15,"Дипломант I степени",IF(F4020=14,"Дипломант II степени",IF(F4020=13,"Дипломант III степени","участник")))</f>
        <v>участник</v>
      </c>
    </row>
    <row r="4021" spans="1:7" x14ac:dyDescent="0.25">
      <c r="A4021" s="6" t="s">
        <v>460</v>
      </c>
      <c r="B4021" s="4" t="s">
        <v>59</v>
      </c>
      <c r="C4021" s="4">
        <v>59623</v>
      </c>
      <c r="D4021" s="4" t="s">
        <v>4613</v>
      </c>
      <c r="E4021" s="4" t="s">
        <v>4410</v>
      </c>
      <c r="F4021" s="4">
        <v>14</v>
      </c>
      <c r="G4021" s="4" t="str">
        <f>IF(F4021=15,"Дипломант I степени",IF(F4021=14,"Дипломант II степени",IF(F4021=13,"Дипломант III степени","участник")))</f>
        <v>Дипломант II степени</v>
      </c>
    </row>
    <row r="4022" spans="1:7" x14ac:dyDescent="0.25">
      <c r="A4022" s="6" t="s">
        <v>460</v>
      </c>
      <c r="B4022" s="4" t="s">
        <v>59</v>
      </c>
      <c r="C4022" s="4">
        <v>59623</v>
      </c>
      <c r="D4022" s="4" t="s">
        <v>4615</v>
      </c>
      <c r="E4022" s="4" t="s">
        <v>4410</v>
      </c>
      <c r="F4022" s="4">
        <v>13</v>
      </c>
      <c r="G4022" s="4" t="str">
        <f>IF(F4022=15,"Дипломант I степени",IF(F4022=14,"Дипломант II степени",IF(F4022=13,"Дипломант III степени","участник")))</f>
        <v>Дипломант III степени</v>
      </c>
    </row>
    <row r="4023" spans="1:7" x14ac:dyDescent="0.25">
      <c r="A4023" s="6" t="s">
        <v>13655</v>
      </c>
      <c r="B4023" s="4" t="s">
        <v>13656</v>
      </c>
      <c r="C4023" s="4">
        <v>59624</v>
      </c>
      <c r="D4023" s="4" t="s">
        <v>4615</v>
      </c>
      <c r="E4023" s="4" t="s">
        <v>4415</v>
      </c>
      <c r="F4023" s="4">
        <v>15</v>
      </c>
      <c r="G4023" s="4" t="str">
        <f>IF(F4023=15,"Дипломант I степени",IF(F4023=14,"Дипломант II степени",IF(F4023=13,"Дипломант III степени","участник")))</f>
        <v>Дипломант I степени</v>
      </c>
    </row>
    <row r="4024" spans="1:7" x14ac:dyDescent="0.25">
      <c r="A4024" s="6" t="s">
        <v>13655</v>
      </c>
      <c r="B4024" s="4" t="s">
        <v>13656</v>
      </c>
      <c r="C4024" s="4">
        <v>59624</v>
      </c>
      <c r="D4024" s="4" t="s">
        <v>1</v>
      </c>
      <c r="E4024" s="4" t="s">
        <v>4415</v>
      </c>
      <c r="F4024" s="4">
        <v>13</v>
      </c>
      <c r="G4024" s="4" t="str">
        <f>IF(F4024=15,"Дипломант I степени",IF(F4024=14,"Дипломант II степени",IF(F4024=13,"Дипломант III степени","участник")))</f>
        <v>Дипломант III степени</v>
      </c>
    </row>
    <row r="4025" spans="1:7" x14ac:dyDescent="0.25">
      <c r="A4025" s="6" t="s">
        <v>13655</v>
      </c>
      <c r="B4025" s="4" t="s">
        <v>13656</v>
      </c>
      <c r="C4025" s="4">
        <v>59624</v>
      </c>
      <c r="D4025" s="4" t="s">
        <v>4613</v>
      </c>
      <c r="E4025" s="4" t="s">
        <v>4415</v>
      </c>
      <c r="F4025" s="4">
        <v>13</v>
      </c>
      <c r="G4025" s="4" t="str">
        <f>IF(F4025=15,"Дипломант I степени",IF(F4025=14,"Дипломант II степени",IF(F4025=13,"Дипломант III степени","участник")))</f>
        <v>Дипломант III степени</v>
      </c>
    </row>
    <row r="4026" spans="1:7" x14ac:dyDescent="0.25">
      <c r="A4026" s="6" t="s">
        <v>13588</v>
      </c>
      <c r="B4026" s="4" t="s">
        <v>13589</v>
      </c>
      <c r="C4026" s="4">
        <v>59625</v>
      </c>
      <c r="D4026" s="4" t="s">
        <v>1</v>
      </c>
      <c r="E4026" s="4" t="s">
        <v>4411</v>
      </c>
      <c r="F4026" s="4">
        <v>14</v>
      </c>
      <c r="G4026" s="4" t="str">
        <f>IF(F4026=15,"Дипломант I степени",IF(F4026=14,"Дипломант II степени",IF(F4026=13,"Дипломант III степени","участник")))</f>
        <v>Дипломант II степени</v>
      </c>
    </row>
    <row r="4027" spans="1:7" x14ac:dyDescent="0.25">
      <c r="A4027" s="6" t="s">
        <v>13595</v>
      </c>
      <c r="B4027" s="4" t="s">
        <v>13589</v>
      </c>
      <c r="C4027" s="4">
        <v>59625</v>
      </c>
      <c r="D4027" s="4" t="s">
        <v>4615</v>
      </c>
      <c r="E4027" s="4" t="s">
        <v>4411</v>
      </c>
      <c r="F4027" s="4">
        <v>14</v>
      </c>
      <c r="G4027" s="4" t="str">
        <f>IF(F4027=15,"Дипломант I степени",IF(F4027=14,"Дипломант II степени",IF(F4027=13,"Дипломант III степени","участник")))</f>
        <v>Дипломант II степени</v>
      </c>
    </row>
    <row r="4028" spans="1:7" x14ac:dyDescent="0.25">
      <c r="A4028" s="6" t="s">
        <v>13673</v>
      </c>
      <c r="B4028" s="4" t="s">
        <v>13674</v>
      </c>
      <c r="C4028" s="4">
        <v>59626</v>
      </c>
      <c r="D4028" s="4" t="s">
        <v>4614</v>
      </c>
      <c r="E4028" s="4" t="s">
        <v>4411</v>
      </c>
      <c r="F4028" s="4">
        <v>6</v>
      </c>
      <c r="G4028" s="4" t="str">
        <f>IF(F4028=15,"Дипломант I степени",IF(F4028=14,"Дипломант II степени",IF(F4028=13,"Дипломант III степени","участник")))</f>
        <v>участник</v>
      </c>
    </row>
    <row r="4029" spans="1:7" x14ac:dyDescent="0.25">
      <c r="A4029" s="6" t="s">
        <v>13671</v>
      </c>
      <c r="B4029" s="4" t="s">
        <v>13672</v>
      </c>
      <c r="C4029" s="4">
        <v>59627</v>
      </c>
      <c r="D4029" s="4" t="s">
        <v>4615</v>
      </c>
      <c r="E4029" s="4" t="s">
        <v>4612</v>
      </c>
      <c r="F4029" s="4">
        <v>15</v>
      </c>
      <c r="G4029" s="4" t="str">
        <f>IF(F4029=15,"Дипломант I степени",IF(F4029=14,"Дипломант II степени",IF(F4029=13,"Дипломант III степени","участник")))</f>
        <v>Дипломант I степени</v>
      </c>
    </row>
    <row r="4030" spans="1:7" x14ac:dyDescent="0.25">
      <c r="A4030" s="6" t="s">
        <v>13660</v>
      </c>
      <c r="B4030" s="4" t="s">
        <v>7403</v>
      </c>
      <c r="C4030" s="4">
        <v>59628</v>
      </c>
      <c r="D4030" s="4" t="s">
        <v>1</v>
      </c>
      <c r="E4030" s="4" t="s">
        <v>4412</v>
      </c>
      <c r="F4030" s="4">
        <v>15</v>
      </c>
      <c r="G4030" s="4" t="str">
        <f>IF(F4030=15,"Дипломант I степени",IF(F4030=14,"Дипломант II степени",IF(F4030=13,"Дипломант III степени","участник")))</f>
        <v>Дипломант I степени</v>
      </c>
    </row>
    <row r="4031" spans="1:7" x14ac:dyDescent="0.25">
      <c r="A4031" s="6" t="s">
        <v>13660</v>
      </c>
      <c r="B4031" s="4" t="s">
        <v>7403</v>
      </c>
      <c r="C4031" s="4">
        <v>59628</v>
      </c>
      <c r="D4031" s="4" t="s">
        <v>4615</v>
      </c>
      <c r="E4031" s="4" t="s">
        <v>4412</v>
      </c>
      <c r="F4031" s="4">
        <v>15</v>
      </c>
      <c r="G4031" s="4" t="str">
        <f>IF(F4031=15,"Дипломант I степени",IF(F4031=14,"Дипломант II степени",IF(F4031=13,"Дипломант III степени","участник")))</f>
        <v>Дипломант I степени</v>
      </c>
    </row>
    <row r="4032" spans="1:7" x14ac:dyDescent="0.25">
      <c r="A4032" s="6" t="s">
        <v>5642</v>
      </c>
      <c r="B4032" s="4" t="s">
        <v>5643</v>
      </c>
      <c r="C4032" s="4">
        <v>59629</v>
      </c>
      <c r="D4032" s="4" t="s">
        <v>4615</v>
      </c>
      <c r="E4032" s="4" t="s">
        <v>4612</v>
      </c>
      <c r="F4032" s="4">
        <v>14</v>
      </c>
      <c r="G4032" s="4" t="str">
        <f>IF(F4032=15,"Дипломант I степени",IF(F4032=14,"Дипломант II степени",IF(F4032=13,"Дипломант III степени","участник")))</f>
        <v>Дипломант II степени</v>
      </c>
    </row>
    <row r="4033" spans="1:7" x14ac:dyDescent="0.25">
      <c r="A4033" s="6" t="s">
        <v>5642</v>
      </c>
      <c r="B4033" s="4" t="s">
        <v>5643</v>
      </c>
      <c r="C4033" s="4">
        <v>59629</v>
      </c>
      <c r="D4033" s="4" t="s">
        <v>4613</v>
      </c>
      <c r="E4033" s="4" t="s">
        <v>4612</v>
      </c>
      <c r="F4033" s="4">
        <v>15</v>
      </c>
      <c r="G4033" s="4" t="str">
        <f>IF(F4033=15,"Дипломант I степени",IF(F4033=14,"Дипломант II степени",IF(F4033=13,"Дипломант III степени","участник")))</f>
        <v>Дипломант I степени</v>
      </c>
    </row>
    <row r="4034" spans="1:7" x14ac:dyDescent="0.25">
      <c r="A4034" s="6" t="s">
        <v>5642</v>
      </c>
      <c r="B4034" s="4" t="s">
        <v>5643</v>
      </c>
      <c r="C4034" s="4">
        <v>59629</v>
      </c>
      <c r="D4034" s="4" t="s">
        <v>1</v>
      </c>
      <c r="E4034" s="4" t="s">
        <v>4612</v>
      </c>
      <c r="F4034" s="4">
        <v>14</v>
      </c>
      <c r="G4034" s="4" t="str">
        <f>IF(F4034=15,"Дипломант I степени",IF(F4034=14,"Дипломант II степени",IF(F4034=13,"Дипломант III степени","участник")))</f>
        <v>Дипломант II степени</v>
      </c>
    </row>
    <row r="4035" spans="1:7" x14ac:dyDescent="0.25">
      <c r="A4035" s="6" t="s">
        <v>13272</v>
      </c>
      <c r="B4035" s="4" t="s">
        <v>9605</v>
      </c>
      <c r="C4035" s="4">
        <v>59630</v>
      </c>
      <c r="D4035" s="4" t="s">
        <v>1</v>
      </c>
      <c r="E4035" s="4" t="s">
        <v>4412</v>
      </c>
      <c r="F4035" s="4">
        <v>13</v>
      </c>
      <c r="G4035" s="4" t="str">
        <f>IF(F4035=15,"Дипломант I степени",IF(F4035=14,"Дипломант II степени",IF(F4035=13,"Дипломант III степени","участник")))</f>
        <v>Дипломант III степени</v>
      </c>
    </row>
    <row r="4036" spans="1:7" x14ac:dyDescent="0.25">
      <c r="A4036" s="6" t="s">
        <v>13272</v>
      </c>
      <c r="B4036" s="4" t="s">
        <v>9605</v>
      </c>
      <c r="C4036" s="4">
        <v>59630</v>
      </c>
      <c r="D4036" s="4" t="s">
        <v>4613</v>
      </c>
      <c r="E4036" s="4" t="s">
        <v>4412</v>
      </c>
      <c r="F4036" s="4">
        <v>11</v>
      </c>
      <c r="G4036" s="4" t="str">
        <f>IF(F4036=15,"Дипломант I степени",IF(F4036=14,"Дипломант II степени",IF(F4036=13,"Дипломант III степени","участник")))</f>
        <v>участник</v>
      </c>
    </row>
    <row r="4037" spans="1:7" x14ac:dyDescent="0.25">
      <c r="A4037" s="6" t="s">
        <v>13272</v>
      </c>
      <c r="B4037" s="4" t="s">
        <v>9605</v>
      </c>
      <c r="C4037" s="4">
        <v>59630</v>
      </c>
      <c r="D4037" s="4" t="s">
        <v>4615</v>
      </c>
      <c r="E4037" s="4" t="s">
        <v>4412</v>
      </c>
      <c r="F4037" s="4">
        <v>12</v>
      </c>
      <c r="G4037" s="4" t="str">
        <f>IF(F4037=15,"Дипломант I степени",IF(F4037=14,"Дипломант II степени",IF(F4037=13,"Дипломант III степени","участник")))</f>
        <v>участник</v>
      </c>
    </row>
    <row r="4038" spans="1:7" x14ac:dyDescent="0.25">
      <c r="A4038" s="6" t="s">
        <v>13665</v>
      </c>
      <c r="B4038" s="4" t="s">
        <v>13666</v>
      </c>
      <c r="C4038" s="4">
        <v>59631</v>
      </c>
      <c r="D4038" s="4" t="s">
        <v>1</v>
      </c>
      <c r="E4038" s="4" t="s">
        <v>4410</v>
      </c>
      <c r="F4038" s="4">
        <v>15</v>
      </c>
      <c r="G4038" s="4" t="str">
        <f>IF(F4038=15,"Дипломант I степени",IF(F4038=14,"Дипломант II степени",IF(F4038=13,"Дипломант III степени","участник")))</f>
        <v>Дипломант I степени</v>
      </c>
    </row>
    <row r="4039" spans="1:7" x14ac:dyDescent="0.25">
      <c r="A4039" s="6" t="s">
        <v>13357</v>
      </c>
      <c r="B4039" s="4" t="s">
        <v>13358</v>
      </c>
      <c r="C4039" s="4">
        <v>59632</v>
      </c>
      <c r="D4039" s="4" t="s">
        <v>4613</v>
      </c>
      <c r="E4039" s="4" t="s">
        <v>4410</v>
      </c>
      <c r="F4039" s="4">
        <v>15</v>
      </c>
      <c r="G4039" s="4" t="str">
        <f>IF(F4039=15,"Дипломант I степени",IF(F4039=14,"Дипломант II степени",IF(F4039=13,"Дипломант III степени","участник")))</f>
        <v>Дипломант I степени</v>
      </c>
    </row>
    <row r="4040" spans="1:7" x14ac:dyDescent="0.25">
      <c r="A4040" s="6" t="s">
        <v>13357</v>
      </c>
      <c r="B4040" s="4" t="s">
        <v>13358</v>
      </c>
      <c r="C4040" s="4">
        <v>59632</v>
      </c>
      <c r="D4040" s="4" t="s">
        <v>4615</v>
      </c>
      <c r="E4040" s="4" t="s">
        <v>4410</v>
      </c>
      <c r="F4040" s="4">
        <v>13</v>
      </c>
      <c r="G4040" s="4" t="str">
        <f>IF(F4040=15,"Дипломант I степени",IF(F4040=14,"Дипломант II степени",IF(F4040=13,"Дипломант III степени","участник")))</f>
        <v>Дипломант III степени</v>
      </c>
    </row>
    <row r="4041" spans="1:7" x14ac:dyDescent="0.25">
      <c r="A4041" s="6" t="s">
        <v>13357</v>
      </c>
      <c r="B4041" s="4" t="s">
        <v>13358</v>
      </c>
      <c r="C4041" s="4">
        <v>59632</v>
      </c>
      <c r="D4041" s="4" t="s">
        <v>1</v>
      </c>
      <c r="E4041" s="4" t="s">
        <v>4410</v>
      </c>
      <c r="F4041" s="4">
        <v>14</v>
      </c>
      <c r="G4041" s="4" t="str">
        <f>IF(F4041=15,"Дипломант I степени",IF(F4041=14,"Дипломант II степени",IF(F4041=13,"Дипломант III степени","участник")))</f>
        <v>Дипломант II степени</v>
      </c>
    </row>
    <row r="4042" spans="1:7" x14ac:dyDescent="0.25">
      <c r="A4042" s="6" t="s">
        <v>13661</v>
      </c>
      <c r="B4042" s="4" t="s">
        <v>13662</v>
      </c>
      <c r="C4042" s="4">
        <v>59633</v>
      </c>
      <c r="D4042" s="4" t="s">
        <v>4613</v>
      </c>
      <c r="E4042" s="4" t="s">
        <v>4410</v>
      </c>
      <c r="F4042" s="4">
        <v>15</v>
      </c>
      <c r="G4042" s="4" t="str">
        <f>IF(F4042=15,"Дипломант I степени",IF(F4042=14,"Дипломант II степени",IF(F4042=13,"Дипломант III степени","участник")))</f>
        <v>Дипломант I степени</v>
      </c>
    </row>
    <row r="4043" spans="1:7" x14ac:dyDescent="0.25">
      <c r="A4043" s="6" t="s">
        <v>8638</v>
      </c>
      <c r="B4043" s="4" t="s">
        <v>7179</v>
      </c>
      <c r="C4043" s="4">
        <v>59634</v>
      </c>
      <c r="D4043" s="4" t="s">
        <v>1</v>
      </c>
      <c r="E4043" s="4" t="s">
        <v>4410</v>
      </c>
      <c r="F4043" s="4">
        <v>15</v>
      </c>
      <c r="G4043" s="4" t="str">
        <f>IF(F4043=15,"Дипломант I степени",IF(F4043=14,"Дипломант II степени",IF(F4043=13,"Дипломант III степени","участник")))</f>
        <v>Дипломант I степени</v>
      </c>
    </row>
    <row r="4044" spans="1:7" x14ac:dyDescent="0.25">
      <c r="A4044" s="6" t="s">
        <v>8651</v>
      </c>
      <c r="B4044" s="4" t="s">
        <v>7179</v>
      </c>
      <c r="C4044" s="4">
        <v>59634</v>
      </c>
      <c r="D4044" s="4" t="s">
        <v>8</v>
      </c>
      <c r="E4044" s="4" t="s">
        <v>4412</v>
      </c>
      <c r="F4044" s="4">
        <v>15</v>
      </c>
      <c r="G4044" s="4" t="str">
        <f>IF(F4044=15,"Дипломант I степени",IF(F4044=14,"Дипломант II степени",IF(F4044=13,"Дипломант III степени","участник")))</f>
        <v>Дипломант I степени</v>
      </c>
    </row>
    <row r="4045" spans="1:7" x14ac:dyDescent="0.25">
      <c r="A4045" s="6" t="s">
        <v>8651</v>
      </c>
      <c r="B4045" s="4" t="s">
        <v>7179</v>
      </c>
      <c r="C4045" s="4">
        <v>59634</v>
      </c>
      <c r="D4045" s="4" t="s">
        <v>1</v>
      </c>
      <c r="E4045" s="4" t="s">
        <v>4412</v>
      </c>
      <c r="F4045" s="4">
        <v>15</v>
      </c>
      <c r="G4045" s="4" t="str">
        <f>IF(F4045=15,"Дипломант I степени",IF(F4045=14,"Дипломант II степени",IF(F4045=13,"Дипломант III степени","участник")))</f>
        <v>Дипломант I степени</v>
      </c>
    </row>
    <row r="4046" spans="1:7" x14ac:dyDescent="0.25">
      <c r="A4046" s="6" t="s">
        <v>8651</v>
      </c>
      <c r="B4046" s="4" t="s">
        <v>7179</v>
      </c>
      <c r="C4046" s="4">
        <v>59634</v>
      </c>
      <c r="D4046" s="4" t="s">
        <v>4614</v>
      </c>
      <c r="E4046" s="4" t="s">
        <v>4412</v>
      </c>
      <c r="F4046" s="4">
        <v>12</v>
      </c>
      <c r="G4046" s="4" t="str">
        <f>IF(F4046=15,"Дипломант I степени",IF(F4046=14,"Дипломант II степени",IF(F4046=13,"Дипломант III степени","участник")))</f>
        <v>участник</v>
      </c>
    </row>
    <row r="4047" spans="1:7" x14ac:dyDescent="0.25">
      <c r="A4047" s="6" t="s">
        <v>8651</v>
      </c>
      <c r="B4047" s="4" t="s">
        <v>7179</v>
      </c>
      <c r="C4047" s="4">
        <v>59634</v>
      </c>
      <c r="D4047" s="4" t="s">
        <v>4615</v>
      </c>
      <c r="E4047" s="4" t="s">
        <v>4412</v>
      </c>
      <c r="F4047" s="4">
        <v>14</v>
      </c>
      <c r="G4047" s="4" t="str">
        <f>IF(F4047=15,"Дипломант I степени",IF(F4047=14,"Дипломант II степени",IF(F4047=13,"Дипломант III степени","участник")))</f>
        <v>Дипломант II степени</v>
      </c>
    </row>
    <row r="4048" spans="1:7" x14ac:dyDescent="0.25">
      <c r="A4048" s="6" t="s">
        <v>8638</v>
      </c>
      <c r="B4048" s="4" t="s">
        <v>7179</v>
      </c>
      <c r="C4048" s="4">
        <v>59634</v>
      </c>
      <c r="D4048" s="4" t="s">
        <v>8</v>
      </c>
      <c r="E4048" s="4" t="s">
        <v>4410</v>
      </c>
      <c r="F4048" s="4">
        <v>14</v>
      </c>
      <c r="G4048" s="4" t="str">
        <f>IF(F4048=15,"Дипломант I степени",IF(F4048=14,"Дипломант II степени",IF(F4048=13,"Дипломант III степени","участник")))</f>
        <v>Дипломант II степени</v>
      </c>
    </row>
    <row r="4049" spans="1:7" x14ac:dyDescent="0.25">
      <c r="A4049" s="6" t="s">
        <v>8638</v>
      </c>
      <c r="B4049" s="4" t="s">
        <v>7179</v>
      </c>
      <c r="C4049" s="4">
        <v>59634</v>
      </c>
      <c r="D4049" s="4" t="s">
        <v>4614</v>
      </c>
      <c r="E4049" s="4" t="s">
        <v>4410</v>
      </c>
      <c r="F4049" s="4">
        <v>15</v>
      </c>
      <c r="G4049" s="4" t="str">
        <f>IF(F4049=15,"Дипломант I степени",IF(F4049=14,"Дипломант II степени",IF(F4049=13,"Дипломант III степени","участник")))</f>
        <v>Дипломант I степени</v>
      </c>
    </row>
    <row r="4050" spans="1:7" x14ac:dyDescent="0.25">
      <c r="A4050" s="6" t="s">
        <v>8638</v>
      </c>
      <c r="B4050" s="4" t="s">
        <v>7179</v>
      </c>
      <c r="C4050" s="4">
        <v>59634</v>
      </c>
      <c r="D4050" s="4" t="s">
        <v>4615</v>
      </c>
      <c r="E4050" s="4" t="s">
        <v>4410</v>
      </c>
      <c r="F4050" s="4">
        <v>14</v>
      </c>
      <c r="G4050" s="4" t="str">
        <f>IF(F4050=15,"Дипломант I степени",IF(F4050=14,"Дипломант II степени",IF(F4050=13,"Дипломант III степени","участник")))</f>
        <v>Дипломант II степени</v>
      </c>
    </row>
    <row r="4051" spans="1:7" x14ac:dyDescent="0.25">
      <c r="A4051" s="6" t="s">
        <v>12432</v>
      </c>
      <c r="B4051" s="4" t="s">
        <v>12433</v>
      </c>
      <c r="C4051" s="4">
        <v>59635</v>
      </c>
      <c r="D4051" s="4" t="s">
        <v>1</v>
      </c>
      <c r="E4051" s="4" t="s">
        <v>4415</v>
      </c>
      <c r="F4051" s="4">
        <v>14</v>
      </c>
      <c r="G4051" s="4" t="str">
        <f>IF(F4051=15,"Дипломант I степени",IF(F4051=14,"Дипломант II степени",IF(F4051=13,"Дипломант III степени","участник")))</f>
        <v>Дипломант II степени</v>
      </c>
    </row>
    <row r="4052" spans="1:7" x14ac:dyDescent="0.25">
      <c r="A4052" s="6" t="s">
        <v>12432</v>
      </c>
      <c r="B4052" s="4" t="s">
        <v>12433</v>
      </c>
      <c r="C4052" s="4">
        <v>59635</v>
      </c>
      <c r="D4052" s="4" t="s">
        <v>4613</v>
      </c>
      <c r="E4052" s="4" t="s">
        <v>4415</v>
      </c>
      <c r="F4052" s="4">
        <v>10</v>
      </c>
      <c r="G4052" s="4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 x14ac:dyDescent="0.25">
      <c r="A4053" s="6" t="s">
        <v>12432</v>
      </c>
      <c r="B4053" s="4" t="s">
        <v>12433</v>
      </c>
      <c r="C4053" s="4">
        <v>59635</v>
      </c>
      <c r="D4053" s="4" t="s">
        <v>4614</v>
      </c>
      <c r="E4053" s="4" t="s">
        <v>4415</v>
      </c>
      <c r="F4053" s="4">
        <v>13</v>
      </c>
      <c r="G4053" s="4" t="str">
        <f>IF(F4053=15,"Дипломант I степени",IF(F4053=14,"Дипломант II степени",IF(F4053=13,"Дипломант III степени","участник")))</f>
        <v>Дипломант III степени</v>
      </c>
    </row>
    <row r="4054" spans="1:7" x14ac:dyDescent="0.25">
      <c r="A4054" s="6" t="s">
        <v>12432</v>
      </c>
      <c r="B4054" s="4" t="s">
        <v>12433</v>
      </c>
      <c r="C4054" s="4">
        <v>59635</v>
      </c>
      <c r="D4054" s="4" t="s">
        <v>8</v>
      </c>
      <c r="E4054" s="4" t="s">
        <v>4415</v>
      </c>
      <c r="F4054" s="4">
        <v>12</v>
      </c>
      <c r="G4054" s="4" t="str">
        <f>IF(F4054=15,"Дипломант I степени",IF(F4054=14,"Дипломант II степени",IF(F4054=13,"Дипломант III степени","участник")))</f>
        <v>участник</v>
      </c>
    </row>
    <row r="4055" spans="1:7" x14ac:dyDescent="0.25">
      <c r="A4055" s="6" t="s">
        <v>12432</v>
      </c>
      <c r="B4055" s="4" t="s">
        <v>12433</v>
      </c>
      <c r="C4055" s="4">
        <v>59635</v>
      </c>
      <c r="D4055" s="4" t="s">
        <v>4615</v>
      </c>
      <c r="E4055" s="4" t="s">
        <v>4415</v>
      </c>
      <c r="F4055" s="4">
        <v>12</v>
      </c>
      <c r="G4055" s="4" t="str">
        <f>IF(F4055=15,"Дипломант I степени",IF(F4055=14,"Дипломант II степени",IF(F4055=13,"Дипломант III степени","участник")))</f>
        <v>участник</v>
      </c>
    </row>
    <row r="4056" spans="1:7" x14ac:dyDescent="0.25">
      <c r="A4056" s="6" t="s">
        <v>11293</v>
      </c>
      <c r="B4056" s="4" t="s">
        <v>11294</v>
      </c>
      <c r="C4056" s="4">
        <v>59636</v>
      </c>
      <c r="D4056" s="4" t="s">
        <v>1</v>
      </c>
      <c r="E4056" s="4" t="s">
        <v>4411</v>
      </c>
      <c r="F4056" s="4">
        <v>9</v>
      </c>
      <c r="G4056" s="4" t="str">
        <f>IF(F4056=15,"Дипломант I степени",IF(F4056=14,"Дипломант II степени",IF(F4056=13,"Дипломант III степени","участник")))</f>
        <v>участник</v>
      </c>
    </row>
    <row r="4057" spans="1:7" x14ac:dyDescent="0.25">
      <c r="A4057" s="6" t="s">
        <v>13313</v>
      </c>
      <c r="B4057" s="4" t="s">
        <v>11294</v>
      </c>
      <c r="C4057" s="4">
        <v>59636</v>
      </c>
      <c r="D4057" s="4" t="s">
        <v>4615</v>
      </c>
      <c r="E4057" s="4" t="s">
        <v>4411</v>
      </c>
      <c r="F4057" s="4">
        <v>13</v>
      </c>
      <c r="G4057" s="4" t="str">
        <f>IF(F4057=15,"Дипломант I степени",IF(F4057=14,"Дипломант II степени",IF(F4057=13,"Дипломант III степени","участник")))</f>
        <v>Дипломант III степени</v>
      </c>
    </row>
    <row r="4058" spans="1:7" x14ac:dyDescent="0.25">
      <c r="A4058" s="6" t="s">
        <v>13313</v>
      </c>
      <c r="B4058" s="4" t="s">
        <v>11294</v>
      </c>
      <c r="C4058" s="4">
        <v>59636</v>
      </c>
      <c r="D4058" s="4" t="s">
        <v>4613</v>
      </c>
      <c r="E4058" s="4" t="s">
        <v>4411</v>
      </c>
      <c r="F4058" s="4">
        <v>15</v>
      </c>
      <c r="G4058" s="4" t="str">
        <f>IF(F4058=15,"Дипломант I степени",IF(F4058=14,"Дипломант II степени",IF(F4058=13,"Дипломант III степени","участник")))</f>
        <v>Дипломант I степени</v>
      </c>
    </row>
    <row r="4059" spans="1:7" x14ac:dyDescent="0.25">
      <c r="A4059" s="6" t="s">
        <v>13313</v>
      </c>
      <c r="B4059" s="4" t="s">
        <v>11294</v>
      </c>
      <c r="C4059" s="4">
        <v>59636</v>
      </c>
      <c r="D4059" s="4" t="s">
        <v>4614</v>
      </c>
      <c r="E4059" s="4" t="s">
        <v>4411</v>
      </c>
      <c r="F4059" s="4">
        <v>15</v>
      </c>
      <c r="G4059" s="4" t="str">
        <f>IF(F4059=15,"Дипломант I степени",IF(F4059=14,"Дипломант II степени",IF(F4059=13,"Дипломант III степени","участник")))</f>
        <v>Дипломант I степени</v>
      </c>
    </row>
    <row r="4060" spans="1:7" x14ac:dyDescent="0.25">
      <c r="A4060" s="6" t="s">
        <v>10000</v>
      </c>
      <c r="B4060" s="4" t="s">
        <v>10001</v>
      </c>
      <c r="C4060" s="4">
        <v>59637</v>
      </c>
      <c r="D4060" s="4" t="s">
        <v>8</v>
      </c>
      <c r="E4060" s="4" t="s">
        <v>4411</v>
      </c>
      <c r="F4060" s="4">
        <v>12</v>
      </c>
      <c r="G4060" s="4" t="str">
        <f>IF(F4060=15,"Дипломант I степени",IF(F4060=14,"Дипломант II степени",IF(F4060=13,"Дипломант III степени","участник")))</f>
        <v>участник</v>
      </c>
    </row>
    <row r="4061" spans="1:7" x14ac:dyDescent="0.25">
      <c r="A4061" s="6" t="s">
        <v>16165</v>
      </c>
      <c r="B4061" s="4" t="s">
        <v>10001</v>
      </c>
      <c r="C4061" s="4">
        <v>59637</v>
      </c>
      <c r="D4061" s="4" t="s">
        <v>8</v>
      </c>
      <c r="E4061" s="4" t="s">
        <v>4413</v>
      </c>
      <c r="F4061" s="4">
        <v>15</v>
      </c>
      <c r="G4061" s="4" t="str">
        <f>IF(F4061=15,"Дипломант I степени",IF(F4061=14,"Дипломант II степени",IF(F4061=13,"Дипломант III степени","участник")))</f>
        <v>Дипломант I степени</v>
      </c>
    </row>
    <row r="4062" spans="1:7" x14ac:dyDescent="0.25">
      <c r="A4062" s="6" t="s">
        <v>19655</v>
      </c>
      <c r="B4062" s="4" t="s">
        <v>10001</v>
      </c>
      <c r="C4062" s="4">
        <v>59637</v>
      </c>
      <c r="D4062" s="4" t="s">
        <v>8</v>
      </c>
      <c r="E4062" s="4" t="s">
        <v>4412</v>
      </c>
      <c r="F4062" s="4">
        <v>7</v>
      </c>
      <c r="G4062" s="4" t="str">
        <f>IF(F4062=15,"Дипломант I степени",IF(F4062=14,"Дипломант II степени",IF(F4062=13,"Дипломант III степени","участник")))</f>
        <v>участник</v>
      </c>
    </row>
    <row r="4063" spans="1:7" x14ac:dyDescent="0.25">
      <c r="A4063" s="6" t="s">
        <v>13508</v>
      </c>
      <c r="B4063" s="4" t="s">
        <v>13509</v>
      </c>
      <c r="C4063" s="4">
        <v>59638</v>
      </c>
      <c r="D4063" s="4" t="s">
        <v>8</v>
      </c>
      <c r="E4063" s="4" t="s">
        <v>4412</v>
      </c>
      <c r="F4063" s="4">
        <v>14</v>
      </c>
      <c r="G4063" s="4" t="str">
        <f>IF(F4063=15,"Дипломант I степени",IF(F4063=14,"Дипломант II степени",IF(F4063=13,"Дипломант III степени","участник")))</f>
        <v>Дипломант II степени</v>
      </c>
    </row>
    <row r="4064" spans="1:7" x14ac:dyDescent="0.25">
      <c r="A4064" s="6" t="s">
        <v>13508</v>
      </c>
      <c r="B4064" s="4" t="s">
        <v>13509</v>
      </c>
      <c r="C4064" s="4">
        <v>59638</v>
      </c>
      <c r="D4064" s="4" t="s">
        <v>4613</v>
      </c>
      <c r="E4064" s="4" t="s">
        <v>4412</v>
      </c>
      <c r="F4064" s="4">
        <v>15</v>
      </c>
      <c r="G4064" s="4" t="str">
        <f>IF(F4064=15,"Дипломант I степени",IF(F4064=14,"Дипломант II степени",IF(F4064=13,"Дипломант III степени","участник")))</f>
        <v>Дипломант I степени</v>
      </c>
    </row>
    <row r="4065" spans="1:7" x14ac:dyDescent="0.25">
      <c r="A4065" s="6" t="s">
        <v>13508</v>
      </c>
      <c r="B4065" s="4" t="s">
        <v>13509</v>
      </c>
      <c r="C4065" s="4">
        <v>59638</v>
      </c>
      <c r="D4065" s="4" t="s">
        <v>4614</v>
      </c>
      <c r="E4065" s="4" t="s">
        <v>4412</v>
      </c>
      <c r="F4065" s="4">
        <v>14</v>
      </c>
      <c r="G4065" s="4" t="str">
        <f>IF(F4065=15,"Дипломант I степени",IF(F4065=14,"Дипломант II степени",IF(F4065=13,"Дипломант III степени","участник")))</f>
        <v>Дипломант II степени</v>
      </c>
    </row>
    <row r="4066" spans="1:7" x14ac:dyDescent="0.25">
      <c r="A4066" s="6" t="s">
        <v>13470</v>
      </c>
      <c r="B4066" s="4" t="s">
        <v>13471</v>
      </c>
      <c r="C4066" s="4">
        <v>59639</v>
      </c>
      <c r="D4066" s="4" t="s">
        <v>1</v>
      </c>
      <c r="E4066" s="4" t="s">
        <v>4612</v>
      </c>
      <c r="F4066" s="4">
        <v>14</v>
      </c>
      <c r="G4066" s="4" t="str">
        <f>IF(F4066=15,"Дипломант I степени",IF(F4066=14,"Дипломант II степени",IF(F4066=13,"Дипломант III степени","участник")))</f>
        <v>Дипломант II степени</v>
      </c>
    </row>
    <row r="4067" spans="1:7" x14ac:dyDescent="0.25">
      <c r="A4067" s="6" t="s">
        <v>13470</v>
      </c>
      <c r="B4067" s="4" t="s">
        <v>13471</v>
      </c>
      <c r="C4067" s="4">
        <v>59639</v>
      </c>
      <c r="D4067" s="4" t="s">
        <v>4613</v>
      </c>
      <c r="E4067" s="4" t="s">
        <v>4612</v>
      </c>
      <c r="F4067" s="4">
        <v>12</v>
      </c>
      <c r="G4067" s="4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 x14ac:dyDescent="0.25">
      <c r="A4068" s="6" t="s">
        <v>13653</v>
      </c>
      <c r="B4068" s="4" t="s">
        <v>13654</v>
      </c>
      <c r="C4068" s="4">
        <v>59640</v>
      </c>
      <c r="D4068" s="4" t="s">
        <v>1</v>
      </c>
      <c r="E4068" s="4" t="s">
        <v>4413</v>
      </c>
      <c r="F4068" s="4">
        <v>14</v>
      </c>
      <c r="G4068" s="4" t="str">
        <f>IF(F4068=15,"Дипломант I степени",IF(F4068=14,"Дипломант II степени",IF(F4068=13,"Дипломант III степени","участник")))</f>
        <v>Дипломант II степени</v>
      </c>
    </row>
    <row r="4069" spans="1:7" x14ac:dyDescent="0.25">
      <c r="A4069" s="6" t="s">
        <v>13653</v>
      </c>
      <c r="B4069" s="4" t="s">
        <v>13654</v>
      </c>
      <c r="C4069" s="4">
        <v>59640</v>
      </c>
      <c r="D4069" s="4" t="s">
        <v>4615</v>
      </c>
      <c r="E4069" s="4" t="s">
        <v>4413</v>
      </c>
      <c r="F4069" s="4">
        <v>14</v>
      </c>
      <c r="G4069" s="4" t="str">
        <f>IF(F4069=15,"Дипломант I степени",IF(F4069=14,"Дипломант II степени",IF(F4069=13,"Дипломант III степени","участник")))</f>
        <v>Дипломант II степени</v>
      </c>
    </row>
    <row r="4070" spans="1:7" x14ac:dyDescent="0.25">
      <c r="A4070" s="6" t="s">
        <v>13360</v>
      </c>
      <c r="B4070" s="4" t="s">
        <v>1</v>
      </c>
      <c r="C4070" s="4">
        <v>59641</v>
      </c>
      <c r="D4070" s="4" t="s">
        <v>1</v>
      </c>
      <c r="E4070" s="4" t="s">
        <v>4413</v>
      </c>
      <c r="F4070" s="4">
        <v>13</v>
      </c>
      <c r="G4070" s="4" t="str">
        <f>IF(F4070=15,"Дипломант I степени",IF(F4070=14,"Дипломант II степени",IF(F4070=13,"Дипломант III степени","участник")))</f>
        <v>Дипломант III степени</v>
      </c>
    </row>
    <row r="4071" spans="1:7" x14ac:dyDescent="0.25">
      <c r="A4071" s="6" t="s">
        <v>15979</v>
      </c>
      <c r="B4071" s="4">
        <v>0</v>
      </c>
      <c r="C4071" s="4">
        <v>59642</v>
      </c>
      <c r="D4071" s="4" t="s">
        <v>8</v>
      </c>
      <c r="E4071" s="4" t="s">
        <v>4410</v>
      </c>
      <c r="F4071" s="4">
        <v>8</v>
      </c>
      <c r="G4071" s="4" t="str">
        <f>IF(F4071=15,"Дипломант I степени",IF(F4071=14,"Дипломант II степени",IF(F4071=13,"Дипломант III степени","участник")))</f>
        <v>участник</v>
      </c>
    </row>
    <row r="4072" spans="1:7" x14ac:dyDescent="0.25">
      <c r="A4072" s="6" t="s">
        <v>15979</v>
      </c>
      <c r="B4072" s="4">
        <v>0</v>
      </c>
      <c r="C4072" s="4">
        <v>59642</v>
      </c>
      <c r="D4072" s="4" t="s">
        <v>1</v>
      </c>
      <c r="E4072" s="4" t="s">
        <v>4410</v>
      </c>
      <c r="F4072" s="4">
        <v>14</v>
      </c>
      <c r="G4072" s="4" t="str">
        <f>IF(F4072=15,"Дипломант I степени",IF(F4072=14,"Дипломант II степени",IF(F4072=13,"Дипломант III степени","участник")))</f>
        <v>Дипломант II степени</v>
      </c>
    </row>
    <row r="4073" spans="1:7" x14ac:dyDescent="0.25">
      <c r="A4073" s="6" t="s">
        <v>15979</v>
      </c>
      <c r="B4073" s="4">
        <v>0</v>
      </c>
      <c r="C4073" s="4">
        <v>59642</v>
      </c>
      <c r="D4073" s="4" t="s">
        <v>4613</v>
      </c>
      <c r="E4073" s="4" t="s">
        <v>4410</v>
      </c>
      <c r="F4073" s="4">
        <v>14</v>
      </c>
      <c r="G4073" s="4" t="str">
        <f>IF(F4073=15,"Дипломант I степени",IF(F4073=14,"Дипломант II степени",IF(F4073=13,"Дипломант III степени","участник")))</f>
        <v>Дипломант II степени</v>
      </c>
    </row>
    <row r="4074" spans="1:7" x14ac:dyDescent="0.25">
      <c r="A4074" s="6" t="s">
        <v>15979</v>
      </c>
      <c r="B4074" s="4">
        <v>0</v>
      </c>
      <c r="C4074" s="4">
        <v>59642</v>
      </c>
      <c r="D4074" s="4" t="s">
        <v>4614</v>
      </c>
      <c r="E4074" s="4" t="s">
        <v>4410</v>
      </c>
      <c r="F4074" s="4">
        <v>11</v>
      </c>
      <c r="G4074" s="4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 x14ac:dyDescent="0.25">
      <c r="A4075" s="6" t="s">
        <v>15979</v>
      </c>
      <c r="B4075" s="4">
        <v>0</v>
      </c>
      <c r="C4075" s="4">
        <v>59642</v>
      </c>
      <c r="D4075" s="4" t="s">
        <v>4615</v>
      </c>
      <c r="E4075" s="4" t="s">
        <v>4410</v>
      </c>
      <c r="F4075" s="4">
        <v>14</v>
      </c>
      <c r="G4075" s="4" t="str">
        <f>IF(F4075=15,"Дипломант I степени",IF(F4075=14,"Дипломант II степени",IF(F4075=13,"Дипломант III степени","участник")))</f>
        <v>Дипломант II степени</v>
      </c>
    </row>
    <row r="4076" spans="1:7" x14ac:dyDescent="0.25">
      <c r="A4076" s="6" t="s">
        <v>13650</v>
      </c>
      <c r="B4076" s="4" t="s">
        <v>13651</v>
      </c>
      <c r="C4076" s="4">
        <v>59643</v>
      </c>
      <c r="D4076" s="4" t="s">
        <v>4614</v>
      </c>
      <c r="E4076" s="4" t="s">
        <v>4612</v>
      </c>
      <c r="F4076" s="4">
        <v>13</v>
      </c>
      <c r="G4076" s="4" t="str">
        <f>IF(F4076=15,"Дипломант I степени",IF(F4076=14,"Дипломант II степени",IF(F4076=13,"Дипломант III степени","участник")))</f>
        <v>Дипломант III степени</v>
      </c>
    </row>
    <row r="4077" spans="1:7" x14ac:dyDescent="0.25">
      <c r="A4077" s="6" t="s">
        <v>13650</v>
      </c>
      <c r="B4077" s="4" t="s">
        <v>13651</v>
      </c>
      <c r="C4077" s="4">
        <v>59643</v>
      </c>
      <c r="D4077" s="4" t="s">
        <v>4613</v>
      </c>
      <c r="E4077" s="4" t="s">
        <v>4612</v>
      </c>
      <c r="F4077" s="4">
        <v>15</v>
      </c>
      <c r="G4077" s="4" t="str">
        <f>IF(F4077=15,"Дипломант I степени",IF(F4077=14,"Дипломант II степени",IF(F4077=13,"Дипломант III степени","участник")))</f>
        <v>Дипломант I степени</v>
      </c>
    </row>
    <row r="4078" spans="1:7" x14ac:dyDescent="0.25">
      <c r="A4078" s="6" t="s">
        <v>13650</v>
      </c>
      <c r="B4078" s="4" t="s">
        <v>13651</v>
      </c>
      <c r="C4078" s="4">
        <v>59643</v>
      </c>
      <c r="D4078" s="4" t="s">
        <v>4615</v>
      </c>
      <c r="E4078" s="4" t="s">
        <v>4612</v>
      </c>
      <c r="F4078" s="4">
        <v>15</v>
      </c>
      <c r="G4078" s="4" t="str">
        <f>IF(F4078=15,"Дипломант I степени",IF(F4078=14,"Дипломант II степени",IF(F4078=13,"Дипломант III степени","участник")))</f>
        <v>Дипломант I степени</v>
      </c>
    </row>
    <row r="4079" spans="1:7" x14ac:dyDescent="0.25">
      <c r="A4079" s="6" t="s">
        <v>13650</v>
      </c>
      <c r="B4079" s="4" t="s">
        <v>13651</v>
      </c>
      <c r="C4079" s="4">
        <v>59643</v>
      </c>
      <c r="D4079" s="4" t="s">
        <v>1</v>
      </c>
      <c r="E4079" s="4" t="s">
        <v>4612</v>
      </c>
      <c r="F4079" s="4">
        <v>14</v>
      </c>
      <c r="G4079" s="4" t="str">
        <f>IF(F4079=15,"Дипломант I степени",IF(F4079=14,"Дипломант II степени",IF(F4079=13,"Дипломант III степени","участник")))</f>
        <v>Дипломант II степени</v>
      </c>
    </row>
    <row r="4080" spans="1:7" x14ac:dyDescent="0.25">
      <c r="A4080" s="6" t="s">
        <v>15582</v>
      </c>
      <c r="B4080" s="4" t="s">
        <v>15583</v>
      </c>
      <c r="C4080" s="4">
        <v>59645</v>
      </c>
      <c r="D4080" s="4" t="s">
        <v>4615</v>
      </c>
      <c r="E4080" s="4" t="s">
        <v>4415</v>
      </c>
      <c r="F4080" s="4">
        <v>15</v>
      </c>
      <c r="G4080" s="4" t="str">
        <f>IF(F4080=15,"Дипломант I степени",IF(F4080=14,"Дипломант II степени",IF(F4080=13,"Дипломант III степени","участник")))</f>
        <v>Дипломант I степени</v>
      </c>
    </row>
    <row r="4081" spans="1:7" x14ac:dyDescent="0.25">
      <c r="A4081" s="6" t="s">
        <v>15595</v>
      </c>
      <c r="B4081" s="4" t="s">
        <v>15583</v>
      </c>
      <c r="C4081" s="4">
        <v>59645</v>
      </c>
      <c r="D4081" s="4" t="s">
        <v>4615</v>
      </c>
      <c r="E4081" s="4" t="s">
        <v>4415</v>
      </c>
      <c r="F4081" s="4">
        <v>15</v>
      </c>
      <c r="G4081" s="4" t="str">
        <f>IF(F4081=15,"Дипломант I степени",IF(F4081=14,"Дипломант II степени",IF(F4081=13,"Дипломант III степени","участник")))</f>
        <v>Дипломант I степени</v>
      </c>
    </row>
    <row r="4082" spans="1:7" x14ac:dyDescent="0.25">
      <c r="A4082" s="6" t="s">
        <v>15637</v>
      </c>
      <c r="B4082" s="4" t="s">
        <v>15583</v>
      </c>
      <c r="C4082" s="4">
        <v>59645</v>
      </c>
      <c r="D4082" s="4" t="s">
        <v>8</v>
      </c>
      <c r="E4082" s="4" t="s">
        <v>4414</v>
      </c>
      <c r="F4082" s="4">
        <v>15</v>
      </c>
      <c r="G4082" s="4" t="str">
        <f>IF(F4082=15,"Дипломант I степени",IF(F4082=14,"Дипломант II степени",IF(F4082=13,"Дипломант III степени","участник")))</f>
        <v>Дипломант I степени</v>
      </c>
    </row>
    <row r="4083" spans="1:7" x14ac:dyDescent="0.25">
      <c r="A4083" s="6" t="s">
        <v>15649</v>
      </c>
      <c r="B4083" s="4" t="s">
        <v>15583</v>
      </c>
      <c r="C4083" s="4">
        <v>59645</v>
      </c>
      <c r="D4083" s="4" t="s">
        <v>8</v>
      </c>
      <c r="E4083" s="4" t="s">
        <v>4414</v>
      </c>
      <c r="F4083" s="4">
        <v>14</v>
      </c>
      <c r="G4083" s="4" t="str">
        <f>IF(F4083=15,"Дипломант I степени",IF(F4083=14,"Дипломант II степени",IF(F4083=13,"Дипломант III степени","участник")))</f>
        <v>Дипломант II степени</v>
      </c>
    </row>
    <row r="4084" spans="1:7" x14ac:dyDescent="0.25">
      <c r="A4084" s="6" t="s">
        <v>13596</v>
      </c>
      <c r="B4084" s="4" t="s">
        <v>13597</v>
      </c>
      <c r="C4084" s="4">
        <v>59646</v>
      </c>
      <c r="D4084" s="4" t="s">
        <v>4614</v>
      </c>
      <c r="E4084" s="4" t="s">
        <v>4411</v>
      </c>
      <c r="F4084" s="4">
        <v>15</v>
      </c>
      <c r="G4084" s="4" t="str">
        <f>IF(F4084=15,"Дипломант I степени",IF(F4084=14,"Дипломант II степени",IF(F4084=13,"Дипломант III степени","участник")))</f>
        <v>Дипломант I степени</v>
      </c>
    </row>
    <row r="4085" spans="1:7" x14ac:dyDescent="0.25">
      <c r="A4085" s="6" t="s">
        <v>13596</v>
      </c>
      <c r="B4085" s="4" t="s">
        <v>13597</v>
      </c>
      <c r="C4085" s="4">
        <v>59646</v>
      </c>
      <c r="D4085" s="4" t="s">
        <v>4613</v>
      </c>
      <c r="E4085" s="4" t="s">
        <v>4411</v>
      </c>
      <c r="F4085" s="4">
        <v>14</v>
      </c>
      <c r="G4085" s="4" t="str">
        <f>IF(F4085=15,"Дипломант I степени",IF(F4085=14,"Дипломант II степени",IF(F4085=13,"Дипломант III степени","участник")))</f>
        <v>Дипломант II степени</v>
      </c>
    </row>
    <row r="4086" spans="1:7" x14ac:dyDescent="0.25">
      <c r="A4086" s="6" t="s">
        <v>13596</v>
      </c>
      <c r="B4086" s="4" t="s">
        <v>13597</v>
      </c>
      <c r="C4086" s="4">
        <v>59646</v>
      </c>
      <c r="D4086" s="4" t="s">
        <v>4615</v>
      </c>
      <c r="E4086" s="4" t="s">
        <v>4411</v>
      </c>
      <c r="F4086" s="4">
        <v>14</v>
      </c>
      <c r="G4086" s="4" t="str">
        <f>IF(F4086=15,"Дипломант I степени",IF(F4086=14,"Дипломант II степени",IF(F4086=13,"Дипломант III степени","участник")))</f>
        <v>Дипломант II степени</v>
      </c>
    </row>
    <row r="4087" spans="1:7" x14ac:dyDescent="0.25">
      <c r="A4087" s="6" t="s">
        <v>13596</v>
      </c>
      <c r="B4087" s="4" t="s">
        <v>13597</v>
      </c>
      <c r="C4087" s="4">
        <v>59646</v>
      </c>
      <c r="D4087" s="4" t="s">
        <v>1</v>
      </c>
      <c r="E4087" s="4" t="s">
        <v>4411</v>
      </c>
      <c r="F4087" s="4">
        <v>15</v>
      </c>
      <c r="G4087" s="4" t="str">
        <f>IF(F4087=15,"Дипломант I степени",IF(F4087=14,"Дипломант II степени",IF(F4087=13,"Дипломант III степени","участник")))</f>
        <v>Дипломант I степени</v>
      </c>
    </row>
    <row r="4088" spans="1:7" x14ac:dyDescent="0.25">
      <c r="A4088" s="6" t="s">
        <v>6427</v>
      </c>
      <c r="B4088" s="4" t="s">
        <v>6428</v>
      </c>
      <c r="C4088" s="4">
        <v>59647</v>
      </c>
      <c r="D4088" s="4" t="s">
        <v>4613</v>
      </c>
      <c r="E4088" s="4" t="s">
        <v>4410</v>
      </c>
      <c r="F4088" s="4">
        <v>13</v>
      </c>
      <c r="G4088" s="4" t="str">
        <f>IF(F4088=15,"Дипломант I степени",IF(F4088=14,"Дипломант II степени",IF(F4088=13,"Дипломант III степени","участник")))</f>
        <v>Дипломант III степени</v>
      </c>
    </row>
    <row r="4089" spans="1:7" x14ac:dyDescent="0.25">
      <c r="A4089" s="6" t="s">
        <v>11292</v>
      </c>
      <c r="B4089" s="4" t="s">
        <v>6428</v>
      </c>
      <c r="C4089" s="4">
        <v>59647</v>
      </c>
      <c r="D4089" s="4" t="s">
        <v>4614</v>
      </c>
      <c r="E4089" s="4" t="s">
        <v>4410</v>
      </c>
      <c r="F4089" s="4">
        <v>14</v>
      </c>
      <c r="G4089" s="4" t="str">
        <f>IF(F4089=15,"Дипломант I степени",IF(F4089=14,"Дипломант II степени",IF(F4089=13,"Дипломант III степени","участник")))</f>
        <v>Дипломант II степени</v>
      </c>
    </row>
    <row r="4090" spans="1:7" x14ac:dyDescent="0.25">
      <c r="A4090" s="6" t="s">
        <v>11305</v>
      </c>
      <c r="B4090" s="4" t="s">
        <v>6428</v>
      </c>
      <c r="C4090" s="4">
        <v>59647</v>
      </c>
      <c r="D4090" s="4" t="s">
        <v>1</v>
      </c>
      <c r="E4090" s="4" t="s">
        <v>4410</v>
      </c>
      <c r="F4090" s="4">
        <v>15</v>
      </c>
      <c r="G4090" s="4" t="str">
        <f>IF(F4090=15,"Дипломант I степени",IF(F4090=14,"Дипломант II степени",IF(F4090=13,"Дипломант III степени","участник")))</f>
        <v>Дипломант I степени</v>
      </c>
    </row>
    <row r="4091" spans="1:7" x14ac:dyDescent="0.25">
      <c r="A4091" s="6" t="s">
        <v>13639</v>
      </c>
      <c r="B4091" s="4" t="s">
        <v>13640</v>
      </c>
      <c r="C4091" s="4">
        <v>59648</v>
      </c>
      <c r="D4091" s="4" t="s">
        <v>4614</v>
      </c>
      <c r="E4091" s="4" t="s">
        <v>4410</v>
      </c>
      <c r="F4091" s="4">
        <v>14</v>
      </c>
      <c r="G4091" s="4" t="str">
        <f>IF(F4091=15,"Дипломант I степени",IF(F4091=14,"Дипломант II степени",IF(F4091=13,"Дипломант III степени","участник")))</f>
        <v>Дипломант II степени</v>
      </c>
    </row>
    <row r="4092" spans="1:7" x14ac:dyDescent="0.25">
      <c r="A4092" s="6" t="s">
        <v>13643</v>
      </c>
      <c r="B4092" s="4" t="s">
        <v>13640</v>
      </c>
      <c r="C4092" s="4">
        <v>59648</v>
      </c>
      <c r="D4092" s="4" t="s">
        <v>1</v>
      </c>
      <c r="E4092" s="4" t="s">
        <v>4410</v>
      </c>
      <c r="F4092" s="4">
        <v>15</v>
      </c>
      <c r="G4092" s="4" t="str">
        <f>IF(F4092=15,"Дипломант I степени",IF(F4092=14,"Дипломант II степени",IF(F4092=13,"Дипломант III степени","участник")))</f>
        <v>Дипломант I степени</v>
      </c>
    </row>
    <row r="4093" spans="1:7" x14ac:dyDescent="0.25">
      <c r="A4093" s="6" t="s">
        <v>13644</v>
      </c>
      <c r="B4093" s="4" t="s">
        <v>13640</v>
      </c>
      <c r="C4093" s="4">
        <v>59648</v>
      </c>
      <c r="D4093" s="4" t="s">
        <v>4613</v>
      </c>
      <c r="E4093" s="4" t="s">
        <v>4410</v>
      </c>
      <c r="F4093" s="4">
        <v>13</v>
      </c>
      <c r="G4093" s="4" t="str">
        <f>IF(F4093=15,"Дипломант I степени",IF(F4093=14,"Дипломант II степени",IF(F4093=13,"Дипломант III степени","участник")))</f>
        <v>Дипломант III степени</v>
      </c>
    </row>
    <row r="4094" spans="1:7" x14ac:dyDescent="0.25">
      <c r="A4094" s="6" t="s">
        <v>13647</v>
      </c>
      <c r="B4094" s="4" t="s">
        <v>13640</v>
      </c>
      <c r="C4094" s="4">
        <v>59648</v>
      </c>
      <c r="D4094" s="4" t="s">
        <v>4615</v>
      </c>
      <c r="E4094" s="4" t="s">
        <v>4410</v>
      </c>
      <c r="F4094" s="4">
        <v>15</v>
      </c>
      <c r="G4094" s="4" t="str">
        <f>IF(F4094=15,"Дипломант I степени",IF(F4094=14,"Дипломант II степени",IF(F4094=13,"Дипломант III степени","участник")))</f>
        <v>Дипломант I степени</v>
      </c>
    </row>
    <row r="4095" spans="1:7" x14ac:dyDescent="0.25">
      <c r="A4095" s="6" t="s">
        <v>13622</v>
      </c>
      <c r="B4095" s="4" t="s">
        <v>13623</v>
      </c>
      <c r="C4095" s="4">
        <v>59649</v>
      </c>
      <c r="D4095" s="4" t="s">
        <v>1</v>
      </c>
      <c r="E4095" s="4" t="s">
        <v>4410</v>
      </c>
      <c r="F4095" s="4">
        <v>15</v>
      </c>
      <c r="G4095" s="4" t="str">
        <f>IF(F4095=15,"Дипломант I степени",IF(F4095=14,"Дипломант II степени",IF(F4095=13,"Дипломант III степени","участник")))</f>
        <v>Дипломант I степени</v>
      </c>
    </row>
    <row r="4096" spans="1:7" x14ac:dyDescent="0.25">
      <c r="A4096" s="6" t="s">
        <v>13622</v>
      </c>
      <c r="B4096" s="4" t="s">
        <v>13623</v>
      </c>
      <c r="C4096" s="4">
        <v>59649</v>
      </c>
      <c r="D4096" s="4" t="s">
        <v>4613</v>
      </c>
      <c r="E4096" s="4" t="s">
        <v>4410</v>
      </c>
      <c r="F4096" s="4">
        <v>14</v>
      </c>
      <c r="G4096" s="4" t="str">
        <f>IF(F4096=15,"Дипломант I степени",IF(F4096=14,"Дипломант II степени",IF(F4096=13,"Дипломант III степени","участник")))</f>
        <v>Дипломант II степени</v>
      </c>
    </row>
    <row r="4097" spans="1:7" x14ac:dyDescent="0.25">
      <c r="A4097" s="6" t="s">
        <v>13011</v>
      </c>
      <c r="B4097" s="4" t="s">
        <v>13012</v>
      </c>
      <c r="C4097" s="4">
        <v>59652</v>
      </c>
      <c r="D4097" s="4" t="s">
        <v>4614</v>
      </c>
      <c r="E4097" s="4" t="s">
        <v>4412</v>
      </c>
      <c r="F4097" s="4">
        <v>11</v>
      </c>
      <c r="G4097" s="4" t="str">
        <f>IF(F4097=15,"Дипломант I степени",IF(F4097=14,"Дипломант II степени",IF(F4097=13,"Дипломант III степени","участник")))</f>
        <v>участник</v>
      </c>
    </row>
    <row r="4098" spans="1:7" x14ac:dyDescent="0.25">
      <c r="A4098" s="6" t="s">
        <v>13340</v>
      </c>
      <c r="B4098" s="4" t="s">
        <v>13012</v>
      </c>
      <c r="C4098" s="4">
        <v>59652</v>
      </c>
      <c r="D4098" s="4" t="s">
        <v>4613</v>
      </c>
      <c r="E4098" s="4" t="s">
        <v>4412</v>
      </c>
      <c r="F4098" s="4">
        <v>15</v>
      </c>
      <c r="G4098" s="4" t="str">
        <f>IF(F4098=15,"Дипломант I степени",IF(F4098=14,"Дипломант II степени",IF(F4098=13,"Дипломант III степени","участник")))</f>
        <v>Дипломант I степени</v>
      </c>
    </row>
    <row r="4099" spans="1:7" x14ac:dyDescent="0.25">
      <c r="A4099" s="6" t="s">
        <v>13340</v>
      </c>
      <c r="B4099" s="4" t="s">
        <v>13012</v>
      </c>
      <c r="C4099" s="4">
        <v>59652</v>
      </c>
      <c r="D4099" s="4" t="s">
        <v>4615</v>
      </c>
      <c r="E4099" s="4" t="s">
        <v>4412</v>
      </c>
      <c r="F4099" s="4">
        <v>13</v>
      </c>
      <c r="G4099" s="4" t="str">
        <f>IF(F4099=15,"Дипломант I степени",IF(F4099=14,"Дипломант II степени",IF(F4099=13,"Дипломант III степени","участник")))</f>
        <v>Дипломант III степени</v>
      </c>
    </row>
    <row r="4100" spans="1:7" x14ac:dyDescent="0.25">
      <c r="A4100" s="6" t="s">
        <v>13340</v>
      </c>
      <c r="B4100" s="4" t="s">
        <v>13012</v>
      </c>
      <c r="C4100" s="4">
        <v>59652</v>
      </c>
      <c r="D4100" s="4" t="s">
        <v>1</v>
      </c>
      <c r="E4100" s="4" t="s">
        <v>4412</v>
      </c>
      <c r="F4100" s="4">
        <v>10</v>
      </c>
      <c r="G4100" s="4" t="str">
        <f>IF(F4100=15,"Дипломант I степени",IF(F4100=14,"Дипломант II степени",IF(F4100=13,"Дипломант III степени","участник")))</f>
        <v>участник</v>
      </c>
    </row>
    <row r="4101" spans="1:7" x14ac:dyDescent="0.25">
      <c r="A4101" s="6" t="s">
        <v>17470</v>
      </c>
      <c r="B4101" s="4" t="s">
        <v>13012</v>
      </c>
      <c r="C4101" s="4">
        <v>59652</v>
      </c>
      <c r="D4101" s="4" t="s">
        <v>8</v>
      </c>
      <c r="E4101" s="4" t="s">
        <v>4412</v>
      </c>
      <c r="F4101" s="4">
        <v>13</v>
      </c>
      <c r="G4101" s="4" t="str">
        <f>IF(F4101=15,"Дипломант I степени",IF(F4101=14,"Дипломант II степени",IF(F4101=13,"Дипломант III степени","участник")))</f>
        <v>Дипломант III степени</v>
      </c>
    </row>
    <row r="4102" spans="1:7" x14ac:dyDescent="0.25">
      <c r="A4102" s="6" t="s">
        <v>9678</v>
      </c>
      <c r="B4102" s="4" t="s">
        <v>9679</v>
      </c>
      <c r="C4102" s="4">
        <v>59654</v>
      </c>
      <c r="D4102" s="4" t="s">
        <v>1</v>
      </c>
      <c r="E4102" s="4" t="s">
        <v>4413</v>
      </c>
      <c r="F4102" s="4">
        <v>15</v>
      </c>
      <c r="G4102" s="4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6" t="s">
        <v>11707</v>
      </c>
      <c r="B4103" s="4" t="s">
        <v>9679</v>
      </c>
      <c r="C4103" s="4">
        <v>59654</v>
      </c>
      <c r="D4103" s="4" t="s">
        <v>1</v>
      </c>
      <c r="E4103" s="4" t="s">
        <v>4413</v>
      </c>
      <c r="F4103" s="4">
        <v>13</v>
      </c>
      <c r="G4103" s="4" t="str">
        <f>IF(F4103=15,"Дипломант I степени",IF(F4103=14,"Дипломант II степени",IF(F4103=13,"Дипломант III степени","участник")))</f>
        <v>Дипломант III степени</v>
      </c>
    </row>
    <row r="4104" spans="1:7" x14ac:dyDescent="0.25">
      <c r="A4104" s="6" t="s">
        <v>13498</v>
      </c>
      <c r="B4104" s="4" t="s">
        <v>9679</v>
      </c>
      <c r="C4104" s="4">
        <v>59654</v>
      </c>
      <c r="D4104" s="4" t="s">
        <v>1</v>
      </c>
      <c r="E4104" s="4" t="s">
        <v>4413</v>
      </c>
      <c r="F4104" s="4">
        <v>15</v>
      </c>
      <c r="G4104" s="4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 x14ac:dyDescent="0.25">
      <c r="A4105" s="6" t="s">
        <v>13642</v>
      </c>
      <c r="B4105" s="4" t="s">
        <v>9679</v>
      </c>
      <c r="C4105" s="4">
        <v>59654</v>
      </c>
      <c r="D4105" s="4" t="s">
        <v>1</v>
      </c>
      <c r="E4105" s="4" t="s">
        <v>4413</v>
      </c>
      <c r="F4105" s="4">
        <v>10</v>
      </c>
      <c r="G4105" s="4" t="str">
        <f>IF(F4105=15,"Дипломант I степени",IF(F4105=14,"Дипломант II степени",IF(F4105=13,"Дипломант III степени","участник")))</f>
        <v>участник</v>
      </c>
    </row>
    <row r="4106" spans="1:7" x14ac:dyDescent="0.25">
      <c r="A4106" s="6" t="s">
        <v>16148</v>
      </c>
      <c r="B4106" s="4" t="s">
        <v>16149</v>
      </c>
      <c r="C4106" s="4">
        <v>59656</v>
      </c>
      <c r="D4106" s="4" t="s">
        <v>1</v>
      </c>
      <c r="E4106" s="4" t="s">
        <v>4410</v>
      </c>
      <c r="F4106" s="4">
        <v>15</v>
      </c>
      <c r="G4106" s="4" t="str">
        <f>IF(F4106=15,"Дипломант I степени",IF(F4106=14,"Дипломант II степени",IF(F4106=13,"Дипломант III степени","участник")))</f>
        <v>Дипломант I степени</v>
      </c>
    </row>
    <row r="4107" spans="1:7" x14ac:dyDescent="0.25">
      <c r="A4107" s="6" t="s">
        <v>16503</v>
      </c>
      <c r="B4107" s="4" t="s">
        <v>16149</v>
      </c>
      <c r="C4107" s="4">
        <v>59656</v>
      </c>
      <c r="D4107" s="4" t="s">
        <v>4615</v>
      </c>
      <c r="E4107" s="4" t="s">
        <v>4415</v>
      </c>
      <c r="F4107" s="4">
        <v>15</v>
      </c>
      <c r="G4107" s="4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 x14ac:dyDescent="0.25">
      <c r="A4108" s="6" t="s">
        <v>16695</v>
      </c>
      <c r="B4108" s="4" t="s">
        <v>16149</v>
      </c>
      <c r="C4108" s="4">
        <v>59656</v>
      </c>
      <c r="D4108" s="4" t="s">
        <v>4615</v>
      </c>
      <c r="E4108" s="4" t="s">
        <v>4410</v>
      </c>
      <c r="F4108" s="4">
        <v>15</v>
      </c>
      <c r="G4108" s="4" t="str">
        <f>IF(F4108=15,"Дипломант I степени",IF(F4108=14,"Дипломант II степени",IF(F4108=13,"Дипломант III степени","участник")))</f>
        <v>Дипломант I степени</v>
      </c>
    </row>
    <row r="4109" spans="1:7" x14ac:dyDescent="0.25">
      <c r="A4109" s="6" t="s">
        <v>16718</v>
      </c>
      <c r="B4109" s="4" t="s">
        <v>16149</v>
      </c>
      <c r="C4109" s="4">
        <v>59656</v>
      </c>
      <c r="D4109" s="4" t="s">
        <v>1</v>
      </c>
      <c r="E4109" s="4" t="s">
        <v>4410</v>
      </c>
      <c r="F4109" s="4">
        <v>14</v>
      </c>
      <c r="G4109" s="4" t="str">
        <f>IF(F4109=15,"Дипломант I степени",IF(F4109=14,"Дипломант II степени",IF(F4109=13,"Дипломант III степени","участник")))</f>
        <v>Дипломант II степени</v>
      </c>
    </row>
    <row r="4110" spans="1:7" x14ac:dyDescent="0.25">
      <c r="A4110" s="6" t="s">
        <v>16744</v>
      </c>
      <c r="B4110" s="4" t="s">
        <v>16149</v>
      </c>
      <c r="C4110" s="4">
        <v>59656</v>
      </c>
      <c r="D4110" s="4" t="s">
        <v>4613</v>
      </c>
      <c r="E4110" s="4" t="s">
        <v>4410</v>
      </c>
      <c r="F4110" s="4">
        <v>15</v>
      </c>
      <c r="G4110" s="4" t="str">
        <f>IF(F4110=15,"Дипломант I степени",IF(F4110=14,"Дипломант II степени",IF(F4110=13,"Дипломант III степени","участник")))</f>
        <v>Дипломант I степени</v>
      </c>
    </row>
    <row r="4111" spans="1:7" x14ac:dyDescent="0.25">
      <c r="A4111" s="6" t="s">
        <v>16746</v>
      </c>
      <c r="B4111" s="4" t="s">
        <v>16149</v>
      </c>
      <c r="C4111" s="4">
        <v>59656</v>
      </c>
      <c r="D4111" s="4" t="s">
        <v>4614</v>
      </c>
      <c r="E4111" s="4" t="s">
        <v>4410</v>
      </c>
      <c r="F4111" s="4">
        <v>14</v>
      </c>
      <c r="G4111" s="4" t="str">
        <f>IF(F4111=15,"Дипломант I степени",IF(F4111=14,"Дипломант II степени",IF(F4111=13,"Дипломант III степени","участник")))</f>
        <v>Дипломант II степени</v>
      </c>
    </row>
    <row r="4112" spans="1:7" x14ac:dyDescent="0.25">
      <c r="A4112" s="6" t="s">
        <v>16748</v>
      </c>
      <c r="B4112" s="4" t="s">
        <v>16149</v>
      </c>
      <c r="C4112" s="4">
        <v>59656</v>
      </c>
      <c r="D4112" s="4" t="s">
        <v>4615</v>
      </c>
      <c r="E4112" s="4" t="s">
        <v>4410</v>
      </c>
      <c r="F4112" s="4">
        <v>15</v>
      </c>
      <c r="G4112" s="4" t="str">
        <f>IF(F4112=15,"Дипломант I степени",IF(F4112=14,"Дипломант II степени",IF(F4112=13,"Дипломант III степени","участник")))</f>
        <v>Дипломант I степени</v>
      </c>
    </row>
    <row r="4113" spans="1:7" x14ac:dyDescent="0.25">
      <c r="A4113" s="6" t="s">
        <v>16755</v>
      </c>
      <c r="B4113" s="4" t="s">
        <v>16149</v>
      </c>
      <c r="C4113" s="4">
        <v>59656</v>
      </c>
      <c r="D4113" s="4" t="s">
        <v>1</v>
      </c>
      <c r="E4113" s="4" t="s">
        <v>4410</v>
      </c>
      <c r="F4113" s="4">
        <v>15</v>
      </c>
      <c r="G4113" s="4" t="str">
        <f>IF(F4113=15,"Дипломант I степени",IF(F4113=14,"Дипломант II степени",IF(F4113=13,"Дипломант III степени","участник")))</f>
        <v>Дипломант I степени</v>
      </c>
    </row>
    <row r="4114" spans="1:7" x14ac:dyDescent="0.25">
      <c r="A4114" s="6" t="s">
        <v>13633</v>
      </c>
      <c r="B4114" s="4" t="s">
        <v>13634</v>
      </c>
      <c r="C4114" s="4">
        <v>59657</v>
      </c>
      <c r="D4114" s="4" t="s">
        <v>1</v>
      </c>
      <c r="E4114" s="4" t="s">
        <v>4413</v>
      </c>
      <c r="F4114" s="4">
        <v>15</v>
      </c>
      <c r="G4114" s="4" t="str">
        <f>IF(F4114=15,"Дипломант I степени",IF(F4114=14,"Дипломант II степени",IF(F4114=13,"Дипломант III степени","участник")))</f>
        <v>Дипломант I степени</v>
      </c>
    </row>
    <row r="4115" spans="1:7" x14ac:dyDescent="0.25">
      <c r="A4115" s="6" t="s">
        <v>13420</v>
      </c>
      <c r="B4115" s="4" t="s">
        <v>13421</v>
      </c>
      <c r="C4115" s="4">
        <v>59658</v>
      </c>
      <c r="D4115" s="4" t="s">
        <v>1</v>
      </c>
      <c r="E4115" s="4" t="s">
        <v>4411</v>
      </c>
      <c r="F4115" s="4">
        <v>15</v>
      </c>
      <c r="G4115" s="4" t="str">
        <f>IF(F4115=15,"Дипломант I степени",IF(F4115=14,"Дипломант II степени",IF(F4115=13,"Дипломант III степени","участник")))</f>
        <v>Дипломант I степени</v>
      </c>
    </row>
    <row r="4116" spans="1:7" x14ac:dyDescent="0.25">
      <c r="A4116" s="6" t="s">
        <v>13420</v>
      </c>
      <c r="B4116" s="4" t="s">
        <v>13421</v>
      </c>
      <c r="C4116" s="4">
        <v>59658</v>
      </c>
      <c r="D4116" s="4" t="s">
        <v>4613</v>
      </c>
      <c r="E4116" s="4" t="s">
        <v>4411</v>
      </c>
      <c r="F4116" s="4">
        <v>14</v>
      </c>
      <c r="G4116" s="4" t="str">
        <f>IF(F4116=15,"Дипломант I степени",IF(F4116=14,"Дипломант II степени",IF(F4116=13,"Дипломант III степени","участник")))</f>
        <v>Дипломант II степени</v>
      </c>
    </row>
    <row r="4117" spans="1:7" x14ac:dyDescent="0.25">
      <c r="A4117" s="6" t="s">
        <v>13420</v>
      </c>
      <c r="B4117" s="4" t="s">
        <v>13421</v>
      </c>
      <c r="C4117" s="4">
        <v>59658</v>
      </c>
      <c r="D4117" s="4" t="s">
        <v>4614</v>
      </c>
      <c r="E4117" s="4" t="s">
        <v>4411</v>
      </c>
      <c r="F4117" s="4">
        <v>14</v>
      </c>
      <c r="G4117" s="4" t="str">
        <f>IF(F4117=15,"Дипломант I степени",IF(F4117=14,"Дипломант II степени",IF(F4117=13,"Дипломант III степени","участник")))</f>
        <v>Дипломант II степени</v>
      </c>
    </row>
    <row r="4118" spans="1:7" x14ac:dyDescent="0.25">
      <c r="A4118" s="6" t="s">
        <v>13420</v>
      </c>
      <c r="B4118" s="4" t="s">
        <v>13421</v>
      </c>
      <c r="C4118" s="4">
        <v>59658</v>
      </c>
      <c r="D4118" s="4" t="s">
        <v>4615</v>
      </c>
      <c r="E4118" s="4" t="s">
        <v>4411</v>
      </c>
      <c r="F4118" s="4">
        <v>15</v>
      </c>
      <c r="G4118" s="4" t="str">
        <f>IF(F4118=15,"Дипломант I степени",IF(F4118=14,"Дипломант II степени",IF(F4118=13,"Дипломант III степени","участник")))</f>
        <v>Дипломант I степени</v>
      </c>
    </row>
    <row r="4119" spans="1:7" x14ac:dyDescent="0.25">
      <c r="A4119" s="6" t="s">
        <v>10564</v>
      </c>
      <c r="B4119" s="4">
        <v>0</v>
      </c>
      <c r="C4119" s="4">
        <v>59659</v>
      </c>
      <c r="D4119" s="4" t="s">
        <v>1</v>
      </c>
      <c r="E4119" s="4" t="s">
        <v>4612</v>
      </c>
      <c r="F4119" s="4">
        <v>14</v>
      </c>
      <c r="G4119" s="4" t="str">
        <f>IF(F4119=15,"Дипломант I степени",IF(F4119=14,"Дипломант II степени",IF(F4119=13,"Дипломант III степени","участник")))</f>
        <v>Дипломант II степени</v>
      </c>
    </row>
    <row r="4120" spans="1:7" x14ac:dyDescent="0.25">
      <c r="A4120" s="6" t="s">
        <v>10564</v>
      </c>
      <c r="B4120" s="4">
        <v>0</v>
      </c>
      <c r="C4120" s="4">
        <v>59659</v>
      </c>
      <c r="D4120" s="4" t="s">
        <v>4613</v>
      </c>
      <c r="E4120" s="4" t="s">
        <v>4612</v>
      </c>
      <c r="F4120" s="4">
        <v>15</v>
      </c>
      <c r="G4120" s="4" t="str">
        <f>IF(F4120=15,"Дипломант I степени",IF(F4120=14,"Дипломант II степени",IF(F4120=13,"Дипломант III степени","участник")))</f>
        <v>Дипломант I степени</v>
      </c>
    </row>
    <row r="4121" spans="1:7" x14ac:dyDescent="0.25">
      <c r="A4121" s="6" t="s">
        <v>10564</v>
      </c>
      <c r="B4121" s="4">
        <v>0</v>
      </c>
      <c r="C4121" s="4">
        <v>59659</v>
      </c>
      <c r="D4121" s="4" t="s">
        <v>4615</v>
      </c>
      <c r="E4121" s="4" t="s">
        <v>4612</v>
      </c>
      <c r="F4121" s="4">
        <v>15</v>
      </c>
      <c r="G4121" s="4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 x14ac:dyDescent="0.25">
      <c r="A4122" s="6" t="s">
        <v>19068</v>
      </c>
      <c r="B4122" s="4" t="s">
        <v>19069</v>
      </c>
      <c r="C4122" s="4">
        <v>59660</v>
      </c>
      <c r="D4122" s="4" t="s">
        <v>1</v>
      </c>
      <c r="E4122" s="4" t="s">
        <v>4413</v>
      </c>
      <c r="F4122" s="4">
        <v>13</v>
      </c>
      <c r="G4122" s="4" t="str">
        <f>IF(F4122=15,"Дипломант I степени",IF(F4122=14,"Дипломант II степени",IF(F4122=13,"Дипломант III степени","участник")))</f>
        <v>Дипломант III степени</v>
      </c>
    </row>
    <row r="4123" spans="1:7" x14ac:dyDescent="0.25">
      <c r="A4123" s="6" t="s">
        <v>13641</v>
      </c>
      <c r="B4123" s="4" t="s">
        <v>11361</v>
      </c>
      <c r="C4123" s="4">
        <v>59661</v>
      </c>
      <c r="D4123" s="4" t="s">
        <v>4614</v>
      </c>
      <c r="E4123" s="4" t="s">
        <v>4411</v>
      </c>
      <c r="F4123" s="4">
        <v>14</v>
      </c>
      <c r="G4123" s="4" t="str">
        <f>IF(F4123=15,"Дипломант I степени",IF(F4123=14,"Дипломант II степени",IF(F4123=13,"Дипломант III степени","участник")))</f>
        <v>Дипломант II степени</v>
      </c>
    </row>
    <row r="4124" spans="1:7" x14ac:dyDescent="0.25">
      <c r="A4124" s="6" t="s">
        <v>19901</v>
      </c>
      <c r="B4124" s="4" t="s">
        <v>11361</v>
      </c>
      <c r="C4124" s="4">
        <v>59661</v>
      </c>
      <c r="D4124" s="4" t="s">
        <v>1</v>
      </c>
      <c r="E4124" s="4" t="s">
        <v>4411</v>
      </c>
      <c r="F4124" s="4">
        <v>13</v>
      </c>
      <c r="G4124" s="4" t="str">
        <f>IF(F4124=15,"Дипломант I степени",IF(F4124=14,"Дипломант II степени",IF(F4124=13,"Дипломант III степени","участник")))</f>
        <v>Дипломант III степени</v>
      </c>
    </row>
    <row r="4125" spans="1:7" x14ac:dyDescent="0.25">
      <c r="A4125" s="6" t="s">
        <v>19901</v>
      </c>
      <c r="B4125" s="4" t="s">
        <v>11361</v>
      </c>
      <c r="C4125" s="4">
        <v>59661</v>
      </c>
      <c r="D4125" s="4" t="s">
        <v>4613</v>
      </c>
      <c r="E4125" s="4" t="s">
        <v>4411</v>
      </c>
      <c r="F4125" s="4">
        <v>13</v>
      </c>
      <c r="G4125" s="4" t="str">
        <f>IF(F4125=15,"Дипломант I степени",IF(F4125=14,"Дипломант II степени",IF(F4125=13,"Дипломант III степени","участник")))</f>
        <v>Дипломант III степени</v>
      </c>
    </row>
    <row r="4126" spans="1:7" x14ac:dyDescent="0.25">
      <c r="A4126" s="6" t="s">
        <v>19901</v>
      </c>
      <c r="B4126" s="4" t="s">
        <v>11361</v>
      </c>
      <c r="C4126" s="4">
        <v>59661</v>
      </c>
      <c r="D4126" s="4" t="s">
        <v>4615</v>
      </c>
      <c r="E4126" s="4" t="s">
        <v>4411</v>
      </c>
      <c r="F4126" s="4">
        <v>15</v>
      </c>
      <c r="G4126" s="4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 x14ac:dyDescent="0.25">
      <c r="A4127" s="6" t="s">
        <v>13637</v>
      </c>
      <c r="B4127" s="4" t="s">
        <v>13638</v>
      </c>
      <c r="C4127" s="4">
        <v>59662</v>
      </c>
      <c r="D4127" s="4" t="s">
        <v>1</v>
      </c>
      <c r="E4127" s="4" t="s">
        <v>4612</v>
      </c>
      <c r="F4127" s="4">
        <v>14</v>
      </c>
      <c r="G4127" s="4" t="str">
        <f>IF(F4127=15,"Дипломант I степени",IF(F4127=14,"Дипломант II степени",IF(F4127=13,"Дипломант III степени","участник")))</f>
        <v>Дипломант II степени</v>
      </c>
    </row>
    <row r="4128" spans="1:7" x14ac:dyDescent="0.25">
      <c r="A4128" s="6" t="s">
        <v>4788</v>
      </c>
      <c r="B4128" s="4" t="s">
        <v>4789</v>
      </c>
      <c r="C4128" s="4">
        <v>59665</v>
      </c>
      <c r="D4128" s="4" t="s">
        <v>288</v>
      </c>
      <c r="E4128" s="4" t="s">
        <v>4415</v>
      </c>
      <c r="F4128" s="4">
        <v>14</v>
      </c>
      <c r="G4128" s="4" t="str">
        <f>IF(F4128=15,"Дипломант I степени",IF(F4128=14,"Дипломант II степени",IF(F4128=13,"Дипломант III степени","участник")))</f>
        <v>Дипломант II степени</v>
      </c>
    </row>
    <row r="4129" spans="1:7" x14ac:dyDescent="0.25">
      <c r="A4129" s="6" t="s">
        <v>13512</v>
      </c>
      <c r="B4129" s="4" t="s">
        <v>12794</v>
      </c>
      <c r="C4129" s="4">
        <v>59667</v>
      </c>
      <c r="D4129" s="4" t="s">
        <v>4613</v>
      </c>
      <c r="E4129" s="4" t="s">
        <v>4410</v>
      </c>
      <c r="F4129" s="4">
        <v>13</v>
      </c>
      <c r="G4129" s="4" t="str">
        <f>IF(F4129=15,"Дипломант I степени",IF(F4129=14,"Дипломант II степени",IF(F4129=13,"Дипломант III степени","участник")))</f>
        <v>Дипломант III степени</v>
      </c>
    </row>
    <row r="4130" spans="1:7" x14ac:dyDescent="0.25">
      <c r="A4130" s="6" t="s">
        <v>13512</v>
      </c>
      <c r="B4130" s="4" t="s">
        <v>12794</v>
      </c>
      <c r="C4130" s="4">
        <v>59667</v>
      </c>
      <c r="D4130" s="4" t="s">
        <v>4614</v>
      </c>
      <c r="E4130" s="4" t="s">
        <v>4410</v>
      </c>
      <c r="F4130" s="4">
        <v>15</v>
      </c>
      <c r="G4130" s="4" t="str">
        <f>IF(F4130=15,"Дипломант I степени",IF(F4130=14,"Дипломант II степени",IF(F4130=13,"Дипломант III степени","участник")))</f>
        <v>Дипломант I степени</v>
      </c>
    </row>
    <row r="4131" spans="1:7" x14ac:dyDescent="0.25">
      <c r="A4131" s="6" t="s">
        <v>13512</v>
      </c>
      <c r="B4131" s="4" t="s">
        <v>12794</v>
      </c>
      <c r="C4131" s="4">
        <v>59667</v>
      </c>
      <c r="D4131" s="4" t="s">
        <v>1</v>
      </c>
      <c r="E4131" s="4" t="s">
        <v>4410</v>
      </c>
      <c r="F4131" s="4">
        <v>15</v>
      </c>
      <c r="G4131" s="4" t="str">
        <f>IF(F4131=15,"Дипломант I степени",IF(F4131=14,"Дипломант II степени",IF(F4131=13,"Дипломант III степени","участник")))</f>
        <v>Дипломант I степени</v>
      </c>
    </row>
    <row r="4132" spans="1:7" x14ac:dyDescent="0.25">
      <c r="A4132" s="6" t="s">
        <v>13512</v>
      </c>
      <c r="B4132" s="4" t="s">
        <v>12794</v>
      </c>
      <c r="C4132" s="4">
        <v>59667</v>
      </c>
      <c r="D4132" s="4" t="s">
        <v>4615</v>
      </c>
      <c r="E4132" s="4" t="s">
        <v>4410</v>
      </c>
      <c r="F4132" s="4">
        <v>13</v>
      </c>
      <c r="G4132" s="4" t="str">
        <f>IF(F4132=15,"Дипломант I степени",IF(F4132=14,"Дипломант II степени",IF(F4132=13,"Дипломант III степени","участник")))</f>
        <v>Дипломант III степени</v>
      </c>
    </row>
    <row r="4133" spans="1:7" x14ac:dyDescent="0.25">
      <c r="A4133" s="6" t="s">
        <v>11055</v>
      </c>
      <c r="B4133" s="4" t="s">
        <v>11056</v>
      </c>
      <c r="C4133" s="4">
        <v>59668</v>
      </c>
      <c r="D4133" s="4" t="s">
        <v>4614</v>
      </c>
      <c r="E4133" s="4" t="s">
        <v>4412</v>
      </c>
      <c r="F4133" s="4">
        <v>15</v>
      </c>
      <c r="G4133" s="4" t="str">
        <f>IF(F4133=15,"Дипломант I степени",IF(F4133=14,"Дипломант II степени",IF(F4133=13,"Дипломант III степени","участник")))</f>
        <v>Дипломант I степени</v>
      </c>
    </row>
    <row r="4134" spans="1:7" x14ac:dyDescent="0.25">
      <c r="A4134" s="6" t="s">
        <v>11055</v>
      </c>
      <c r="B4134" s="4" t="s">
        <v>11056</v>
      </c>
      <c r="C4134" s="4">
        <v>59668</v>
      </c>
      <c r="D4134" s="4" t="s">
        <v>1</v>
      </c>
      <c r="E4134" s="4" t="s">
        <v>4412</v>
      </c>
      <c r="F4134" s="4">
        <v>14</v>
      </c>
      <c r="G4134" s="4" t="str">
        <f>IF(F4134=15,"Дипломант I степени",IF(F4134=14,"Дипломант II степени",IF(F4134=13,"Дипломант III степени","участник")))</f>
        <v>Дипломант II степени</v>
      </c>
    </row>
    <row r="4135" spans="1:7" x14ac:dyDescent="0.25">
      <c r="A4135" s="6" t="s">
        <v>11055</v>
      </c>
      <c r="B4135" s="4" t="s">
        <v>11056</v>
      </c>
      <c r="C4135" s="4">
        <v>59668</v>
      </c>
      <c r="D4135" s="4" t="s">
        <v>4613</v>
      </c>
      <c r="E4135" s="4" t="s">
        <v>4412</v>
      </c>
      <c r="F4135" s="4">
        <v>14</v>
      </c>
      <c r="G4135" s="4" t="str">
        <f>IF(F4135=15,"Дипломант I степени",IF(F4135=14,"Дипломант II степени",IF(F4135=13,"Дипломант III степени","участник")))</f>
        <v>Дипломант II степени</v>
      </c>
    </row>
    <row r="4136" spans="1:7" x14ac:dyDescent="0.25">
      <c r="A4136" s="6" t="s">
        <v>11055</v>
      </c>
      <c r="B4136" s="4" t="s">
        <v>11056</v>
      </c>
      <c r="C4136" s="4">
        <v>59668</v>
      </c>
      <c r="D4136" s="4" t="s">
        <v>4615</v>
      </c>
      <c r="E4136" s="4" t="s">
        <v>4412</v>
      </c>
      <c r="F4136" s="4">
        <v>14</v>
      </c>
      <c r="G4136" s="4" t="str">
        <f>IF(F4136=15,"Дипломант I степени",IF(F4136=14,"Дипломант II степени",IF(F4136=13,"Дипломант III степени","участник")))</f>
        <v>Дипломант II степени</v>
      </c>
    </row>
    <row r="4137" spans="1:7" x14ac:dyDescent="0.25">
      <c r="A4137" s="6" t="s">
        <v>13631</v>
      </c>
      <c r="B4137" s="4" t="s">
        <v>11056</v>
      </c>
      <c r="C4137" s="4">
        <v>59668</v>
      </c>
      <c r="D4137" s="4" t="s">
        <v>1</v>
      </c>
      <c r="E4137" s="4" t="s">
        <v>4612</v>
      </c>
      <c r="F4137" s="4">
        <v>13</v>
      </c>
      <c r="G4137" s="4" t="str">
        <f>IF(F4137=15,"Дипломант I степени",IF(F4137=14,"Дипломант II степени",IF(F4137=13,"Дипломант III степени","участник")))</f>
        <v>Дипломант III степени</v>
      </c>
    </row>
    <row r="4138" spans="1:7" x14ac:dyDescent="0.25">
      <c r="A4138" s="6" t="s">
        <v>13631</v>
      </c>
      <c r="B4138" s="4" t="s">
        <v>11056</v>
      </c>
      <c r="C4138" s="4">
        <v>59668</v>
      </c>
      <c r="D4138" s="4" t="s">
        <v>4615</v>
      </c>
      <c r="E4138" s="4" t="s">
        <v>4612</v>
      </c>
      <c r="F4138" s="4">
        <v>15</v>
      </c>
      <c r="G4138" s="4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 x14ac:dyDescent="0.25">
      <c r="A4139" s="6" t="s">
        <v>13578</v>
      </c>
      <c r="B4139" s="4" t="s">
        <v>6524</v>
      </c>
      <c r="C4139" s="4">
        <v>59669</v>
      </c>
      <c r="D4139" s="4" t="s">
        <v>1</v>
      </c>
      <c r="E4139" s="4" t="s">
        <v>4410</v>
      </c>
      <c r="F4139" s="4">
        <v>13</v>
      </c>
      <c r="G4139" s="4" t="str">
        <f>IF(F4139=15,"Дипломант I степени",IF(F4139=14,"Дипломант II степени",IF(F4139=13,"Дипломант III степени","участник")))</f>
        <v>Дипломант III степени</v>
      </c>
    </row>
    <row r="4140" spans="1:7" x14ac:dyDescent="0.25">
      <c r="A4140" s="6" t="s">
        <v>13578</v>
      </c>
      <c r="B4140" s="4" t="s">
        <v>6524</v>
      </c>
      <c r="C4140" s="4">
        <v>59669</v>
      </c>
      <c r="D4140" s="4" t="s">
        <v>4614</v>
      </c>
      <c r="E4140" s="4" t="s">
        <v>4410</v>
      </c>
      <c r="F4140" s="4">
        <v>13</v>
      </c>
      <c r="G4140" s="4" t="str">
        <f>IF(F4140=15,"Дипломант I степени",IF(F4140=14,"Дипломант II степени",IF(F4140=13,"Дипломант III степени","участник")))</f>
        <v>Дипломант III степени</v>
      </c>
    </row>
    <row r="4141" spans="1:7" x14ac:dyDescent="0.25">
      <c r="A4141" s="6" t="s">
        <v>13578</v>
      </c>
      <c r="B4141" s="4" t="s">
        <v>6524</v>
      </c>
      <c r="C4141" s="4">
        <v>59669</v>
      </c>
      <c r="D4141" s="4" t="s">
        <v>4615</v>
      </c>
      <c r="E4141" s="4" t="s">
        <v>4410</v>
      </c>
      <c r="F4141" s="4">
        <v>14</v>
      </c>
      <c r="G4141" s="4" t="str">
        <f>IF(F4141=15,"Дипломант I степени",IF(F4141=14,"Дипломант II степени",IF(F4141=13,"Дипломант III степени","участник")))</f>
        <v>Дипломант II степени</v>
      </c>
    </row>
    <row r="4142" spans="1:7" x14ac:dyDescent="0.25">
      <c r="A4142" s="6" t="s">
        <v>13628</v>
      </c>
      <c r="B4142" s="4" t="s">
        <v>13629</v>
      </c>
      <c r="C4142" s="4">
        <v>59670</v>
      </c>
      <c r="D4142" s="4" t="s">
        <v>1</v>
      </c>
      <c r="E4142" s="4" t="s">
        <v>4612</v>
      </c>
      <c r="F4142" s="4">
        <v>13</v>
      </c>
      <c r="G4142" s="4" t="str">
        <f>IF(F4142=15,"Дипломант I степени",IF(F4142=14,"Дипломант II степени",IF(F4142=13,"Дипломант III степени","участник")))</f>
        <v>Дипломант III степени</v>
      </c>
    </row>
    <row r="4143" spans="1:7" x14ac:dyDescent="0.25">
      <c r="A4143" s="6" t="s">
        <v>13047</v>
      </c>
      <c r="B4143" s="4" t="s">
        <v>13048</v>
      </c>
      <c r="C4143" s="4">
        <v>59671</v>
      </c>
      <c r="D4143" s="4" t="s">
        <v>8</v>
      </c>
      <c r="E4143" s="4" t="s">
        <v>4413</v>
      </c>
      <c r="F4143" s="4">
        <v>13</v>
      </c>
      <c r="G4143" s="4" t="str">
        <f>IF(F4143=15,"Дипломант I степени",IF(F4143=14,"Дипломант II степени",IF(F4143=13,"Дипломант III степени","участник")))</f>
        <v>Дипломант III степени</v>
      </c>
    </row>
    <row r="4144" spans="1:7" x14ac:dyDescent="0.25">
      <c r="A4144" s="6" t="s">
        <v>13626</v>
      </c>
      <c r="B4144" s="4" t="s">
        <v>13627</v>
      </c>
      <c r="C4144" s="4">
        <v>59672</v>
      </c>
      <c r="D4144" s="4" t="s">
        <v>1</v>
      </c>
      <c r="E4144" s="4" t="s">
        <v>4413</v>
      </c>
      <c r="F4144" s="4">
        <v>15</v>
      </c>
      <c r="G4144" s="4" t="str">
        <f>IF(F4144=15,"Дипломант I степени",IF(F4144=14,"Дипломант II степени",IF(F4144=13,"Дипломант III степени","участник")))</f>
        <v>Дипломант I степени</v>
      </c>
    </row>
    <row r="4145" spans="1:7" x14ac:dyDescent="0.25">
      <c r="A4145" s="6" t="s">
        <v>10721</v>
      </c>
      <c r="B4145" s="4" t="s">
        <v>10722</v>
      </c>
      <c r="C4145" s="4">
        <v>59674</v>
      </c>
      <c r="D4145" s="4" t="s">
        <v>4614</v>
      </c>
      <c r="E4145" s="4" t="s">
        <v>4411</v>
      </c>
      <c r="F4145" s="4">
        <v>15</v>
      </c>
      <c r="G4145" s="4" t="str">
        <f>IF(F4145=15,"Дипломант I степени",IF(F4145=14,"Дипломант II степени",IF(F4145=13,"Дипломант III степени","участник")))</f>
        <v>Дипломант I степени</v>
      </c>
    </row>
    <row r="4146" spans="1:7" x14ac:dyDescent="0.25">
      <c r="A4146" s="6" t="s">
        <v>10721</v>
      </c>
      <c r="B4146" s="4" t="s">
        <v>10722</v>
      </c>
      <c r="C4146" s="4">
        <v>59674</v>
      </c>
      <c r="D4146" s="4" t="s">
        <v>4613</v>
      </c>
      <c r="E4146" s="4" t="s">
        <v>4411</v>
      </c>
      <c r="F4146" s="4">
        <v>15</v>
      </c>
      <c r="G4146" s="4" t="str">
        <f>IF(F4146=15,"Дипломант I степени",IF(F4146=14,"Дипломант II степени",IF(F4146=13,"Дипломант III степени","участник")))</f>
        <v>Дипломант I степени</v>
      </c>
    </row>
    <row r="4147" spans="1:7" x14ac:dyDescent="0.25">
      <c r="A4147" s="6" t="s">
        <v>10721</v>
      </c>
      <c r="B4147" s="4" t="s">
        <v>10722</v>
      </c>
      <c r="C4147" s="4">
        <v>59674</v>
      </c>
      <c r="D4147" s="4" t="s">
        <v>1</v>
      </c>
      <c r="E4147" s="4" t="s">
        <v>4411</v>
      </c>
      <c r="F4147" s="4">
        <v>15</v>
      </c>
      <c r="G4147" s="4" t="str">
        <f>IF(F4147=15,"Дипломант I степени",IF(F4147=14,"Дипломант II степени",IF(F4147=13,"Дипломант III степени","участник")))</f>
        <v>Дипломант I степени</v>
      </c>
    </row>
    <row r="4148" spans="1:7" x14ac:dyDescent="0.25">
      <c r="A4148" s="6" t="s">
        <v>10721</v>
      </c>
      <c r="B4148" s="4" t="s">
        <v>10722</v>
      </c>
      <c r="C4148" s="4">
        <v>59674</v>
      </c>
      <c r="D4148" s="4" t="s">
        <v>4615</v>
      </c>
      <c r="E4148" s="4" t="s">
        <v>4411</v>
      </c>
      <c r="F4148" s="4">
        <v>15</v>
      </c>
      <c r="G4148" s="4" t="str">
        <f>IF(F4148=15,"Дипломант I степени",IF(F4148=14,"Дипломант II степени",IF(F4148=13,"Дипломант III степени","участник")))</f>
        <v>Дипломант I степени</v>
      </c>
    </row>
    <row r="4149" spans="1:7" x14ac:dyDescent="0.25">
      <c r="A4149" s="6" t="s">
        <v>13600</v>
      </c>
      <c r="B4149" s="4" t="s">
        <v>13601</v>
      </c>
      <c r="C4149" s="4">
        <v>59675</v>
      </c>
      <c r="D4149" s="4" t="s">
        <v>1</v>
      </c>
      <c r="E4149" s="4" t="s">
        <v>4410</v>
      </c>
      <c r="F4149" s="4">
        <v>14</v>
      </c>
      <c r="G4149" s="4" t="str">
        <f>IF(F4149=15,"Дипломант I степени",IF(F4149=14,"Дипломант II степени",IF(F4149=13,"Дипломант III степени","участник")))</f>
        <v>Дипломант II степени</v>
      </c>
    </row>
    <row r="4150" spans="1:7" x14ac:dyDescent="0.25">
      <c r="A4150" s="6" t="s">
        <v>13615</v>
      </c>
      <c r="B4150" s="4" t="s">
        <v>13601</v>
      </c>
      <c r="C4150" s="4">
        <v>59675</v>
      </c>
      <c r="D4150" s="4" t="s">
        <v>4613</v>
      </c>
      <c r="E4150" s="4" t="s">
        <v>4412</v>
      </c>
      <c r="F4150" s="4">
        <v>15</v>
      </c>
      <c r="G4150" s="4" t="str">
        <f>IF(F4150=15,"Дипломант I степени",IF(F4150=14,"Дипломант II степени",IF(F4150=13,"Дипломант III степени","участник")))</f>
        <v>Дипломант I степени</v>
      </c>
    </row>
    <row r="4151" spans="1:7" x14ac:dyDescent="0.25">
      <c r="A4151" s="6" t="s">
        <v>13600</v>
      </c>
      <c r="B4151" s="4" t="s">
        <v>13601</v>
      </c>
      <c r="C4151" s="4">
        <v>59675</v>
      </c>
      <c r="D4151" s="4" t="s">
        <v>4615</v>
      </c>
      <c r="E4151" s="4" t="s">
        <v>4410</v>
      </c>
      <c r="F4151" s="4">
        <v>14</v>
      </c>
      <c r="G4151" s="4" t="str">
        <f>IF(F4151=15,"Дипломант I степени",IF(F4151=14,"Дипломант II степени",IF(F4151=13,"Дипломант III степени","участник")))</f>
        <v>Дипломант II степени</v>
      </c>
    </row>
    <row r="4152" spans="1:7" x14ac:dyDescent="0.25">
      <c r="A4152" s="6" t="s">
        <v>8282</v>
      </c>
      <c r="B4152" s="4" t="s">
        <v>8283</v>
      </c>
      <c r="C4152" s="4">
        <v>59676</v>
      </c>
      <c r="D4152" s="4" t="s">
        <v>1</v>
      </c>
      <c r="E4152" s="4" t="s">
        <v>4413</v>
      </c>
      <c r="F4152" s="4">
        <v>15</v>
      </c>
      <c r="G4152" s="4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 x14ac:dyDescent="0.25">
      <c r="A4153" s="6" t="s">
        <v>13592</v>
      </c>
      <c r="B4153" s="4" t="s">
        <v>13593</v>
      </c>
      <c r="C4153" s="4">
        <v>59677</v>
      </c>
      <c r="D4153" s="4" t="s">
        <v>1</v>
      </c>
      <c r="E4153" s="4" t="s">
        <v>4612</v>
      </c>
      <c r="F4153" s="4">
        <v>13</v>
      </c>
      <c r="G4153" s="4" t="str">
        <f>IF(F4153=15,"Дипломант I степени",IF(F4153=14,"Дипломант II степени",IF(F4153=13,"Дипломант III степени","участник")))</f>
        <v>Дипломант III степени</v>
      </c>
    </row>
    <row r="4154" spans="1:7" x14ac:dyDescent="0.25">
      <c r="A4154" s="6" t="s">
        <v>13594</v>
      </c>
      <c r="B4154" s="4" t="s">
        <v>13593</v>
      </c>
      <c r="C4154" s="4">
        <v>59677</v>
      </c>
      <c r="D4154" s="4" t="s">
        <v>4613</v>
      </c>
      <c r="E4154" s="4" t="s">
        <v>4612</v>
      </c>
      <c r="F4154" s="4">
        <v>14</v>
      </c>
      <c r="G4154" s="4" t="str">
        <f>IF(F4154=15,"Дипломант I степени",IF(F4154=14,"Дипломант II степени",IF(F4154=13,"Дипломант III степени","участник")))</f>
        <v>Дипломант II степени</v>
      </c>
    </row>
    <row r="4155" spans="1:7" x14ac:dyDescent="0.25">
      <c r="A4155" s="6" t="s">
        <v>13604</v>
      </c>
      <c r="B4155" s="4" t="s">
        <v>13593</v>
      </c>
      <c r="C4155" s="4">
        <v>59677</v>
      </c>
      <c r="D4155" s="4" t="s">
        <v>4614</v>
      </c>
      <c r="E4155" s="4" t="s">
        <v>4612</v>
      </c>
      <c r="F4155" s="4">
        <v>10</v>
      </c>
      <c r="G4155" s="4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 x14ac:dyDescent="0.25">
      <c r="A4156" s="6" t="s">
        <v>13616</v>
      </c>
      <c r="B4156" s="4" t="s">
        <v>13593</v>
      </c>
      <c r="C4156" s="4">
        <v>59677</v>
      </c>
      <c r="D4156" s="4" t="s">
        <v>4615</v>
      </c>
      <c r="E4156" s="4" t="s">
        <v>4612</v>
      </c>
      <c r="F4156" s="4">
        <v>13</v>
      </c>
      <c r="G4156" s="4" t="str">
        <f>IF(F4156=15,"Дипломант I степени",IF(F4156=14,"Дипломант II степени",IF(F4156=13,"Дипломант III степени","участник")))</f>
        <v>Дипломант III степени</v>
      </c>
    </row>
    <row r="4157" spans="1:7" x14ac:dyDescent="0.25">
      <c r="A4157" s="6" t="s">
        <v>10685</v>
      </c>
      <c r="B4157" s="4" t="s">
        <v>10686</v>
      </c>
      <c r="C4157" s="4">
        <v>59678</v>
      </c>
      <c r="D4157" s="4" t="s">
        <v>4615</v>
      </c>
      <c r="E4157" s="4" t="s">
        <v>4410</v>
      </c>
      <c r="F4157" s="4">
        <v>14</v>
      </c>
      <c r="G4157" s="4" t="str">
        <f>IF(F4157=15,"Дипломант I степени",IF(F4157=14,"Дипломант II степени",IF(F4157=13,"Дипломант III степени","участник")))</f>
        <v>Дипломант II степени</v>
      </c>
    </row>
    <row r="4158" spans="1:7" x14ac:dyDescent="0.25">
      <c r="A4158" s="6" t="s">
        <v>4268</v>
      </c>
      <c r="B4158" s="4" t="s">
        <v>4266</v>
      </c>
      <c r="C4158" s="4">
        <v>59679</v>
      </c>
      <c r="D4158" s="4" t="s">
        <v>4614</v>
      </c>
      <c r="E4158" s="4" t="s">
        <v>4410</v>
      </c>
      <c r="F4158" s="4">
        <v>15</v>
      </c>
      <c r="G4158" s="4" t="str">
        <f>IF(F4158=15,"Дипломант I степени",IF(F4158=14,"Дипломант II степени",IF(F4158=13,"Дипломант III степени","участник")))</f>
        <v>Дипломант I степени</v>
      </c>
    </row>
    <row r="4159" spans="1:7" x14ac:dyDescent="0.25">
      <c r="A4159" s="6" t="s">
        <v>4270</v>
      </c>
      <c r="B4159" s="4" t="s">
        <v>4266</v>
      </c>
      <c r="C4159" s="4">
        <v>59679</v>
      </c>
      <c r="D4159" s="4" t="s">
        <v>4614</v>
      </c>
      <c r="E4159" s="4" t="s">
        <v>4410</v>
      </c>
      <c r="F4159" s="4">
        <v>15</v>
      </c>
      <c r="G4159" s="4" t="str">
        <f>IF(F4159=15,"Дипломант I степени",IF(F4159=14,"Дипломант II степени",IF(F4159=13,"Дипломант III степени","участник")))</f>
        <v>Дипломант I степени</v>
      </c>
    </row>
    <row r="4160" spans="1:7" x14ac:dyDescent="0.25">
      <c r="A4160" s="6" t="s">
        <v>4272</v>
      </c>
      <c r="B4160" s="4" t="s">
        <v>4266</v>
      </c>
      <c r="C4160" s="4">
        <v>59679</v>
      </c>
      <c r="D4160" s="4" t="s">
        <v>4614</v>
      </c>
      <c r="E4160" s="4" t="s">
        <v>4410</v>
      </c>
      <c r="F4160" s="4">
        <v>15</v>
      </c>
      <c r="G4160" s="4" t="str">
        <f>IF(F4160=15,"Дипломант I степени",IF(F4160=14,"Дипломант II степени",IF(F4160=13,"Дипломант III степени","участник")))</f>
        <v>Дипломант I степени</v>
      </c>
    </row>
    <row r="4161" spans="1:7" x14ac:dyDescent="0.25">
      <c r="A4161" s="6" t="s">
        <v>4271</v>
      </c>
      <c r="B4161" s="4" t="s">
        <v>4266</v>
      </c>
      <c r="C4161" s="4">
        <v>59679</v>
      </c>
      <c r="D4161" s="4" t="s">
        <v>4614</v>
      </c>
      <c r="E4161" s="4" t="s">
        <v>4410</v>
      </c>
      <c r="F4161" s="4">
        <v>14</v>
      </c>
      <c r="G4161" s="4" t="str">
        <f>IF(F4161=15,"Дипломант I степени",IF(F4161=14,"Дипломант II степени",IF(F4161=13,"Дипломант III степени","участник")))</f>
        <v>Дипломант II степени</v>
      </c>
    </row>
    <row r="4162" spans="1:7" x14ac:dyDescent="0.25">
      <c r="A4162" s="6" t="s">
        <v>4265</v>
      </c>
      <c r="B4162" s="4" t="s">
        <v>4266</v>
      </c>
      <c r="C4162" s="4">
        <v>59679</v>
      </c>
      <c r="D4162" s="4" t="s">
        <v>4614</v>
      </c>
      <c r="E4162" s="4" t="s">
        <v>4410</v>
      </c>
      <c r="F4162" s="4">
        <v>13</v>
      </c>
      <c r="G4162" s="4" t="str">
        <f>IF(F4162=15,"Дипломант I степени",IF(F4162=14,"Дипломант II степени",IF(F4162=13,"Дипломант III степени","участник")))</f>
        <v>Дипломант III степени</v>
      </c>
    </row>
    <row r="4163" spans="1:7" x14ac:dyDescent="0.25">
      <c r="A4163" s="6" t="s">
        <v>4269</v>
      </c>
      <c r="B4163" s="4" t="s">
        <v>4266</v>
      </c>
      <c r="C4163" s="4">
        <v>59679</v>
      </c>
      <c r="D4163" s="4" t="s">
        <v>4614</v>
      </c>
      <c r="E4163" s="4" t="s">
        <v>4410</v>
      </c>
      <c r="F4163" s="4">
        <v>10</v>
      </c>
      <c r="G4163" s="4" t="str">
        <f>IF(F4163=15,"Дипломант I степени",IF(F4163=14,"Дипломант II степени",IF(F4163=13,"Дипломант III степени","участник")))</f>
        <v>участник</v>
      </c>
    </row>
    <row r="4164" spans="1:7" x14ac:dyDescent="0.25">
      <c r="A4164" s="6" t="s">
        <v>4267</v>
      </c>
      <c r="B4164" s="4" t="s">
        <v>4266</v>
      </c>
      <c r="C4164" s="4">
        <v>59679</v>
      </c>
      <c r="D4164" s="4" t="s">
        <v>4614</v>
      </c>
      <c r="E4164" s="4" t="s">
        <v>4410</v>
      </c>
      <c r="F4164" s="4">
        <v>9</v>
      </c>
      <c r="G4164" s="4" t="str">
        <f>IF(F4164=15,"Дипломант I степени",IF(F4164=14,"Дипломант II степени",IF(F4164=13,"Дипломант III степени","участник")))</f>
        <v>участник</v>
      </c>
    </row>
    <row r="4165" spans="1:7" x14ac:dyDescent="0.25">
      <c r="A4165" s="6" t="s">
        <v>12646</v>
      </c>
      <c r="B4165" s="4" t="s">
        <v>12647</v>
      </c>
      <c r="C4165" s="4">
        <v>59680</v>
      </c>
      <c r="D4165" s="4" t="s">
        <v>1</v>
      </c>
      <c r="E4165" s="4" t="s">
        <v>4412</v>
      </c>
      <c r="F4165" s="4">
        <v>15</v>
      </c>
      <c r="G4165" s="4" t="str">
        <f>IF(F4165=15,"Дипломант I степени",IF(F4165=14,"Дипломант II степени",IF(F4165=13,"Дипломант III степени","участник")))</f>
        <v>Дипломант I степени</v>
      </c>
    </row>
    <row r="4166" spans="1:7" x14ac:dyDescent="0.25">
      <c r="A4166" s="6" t="s">
        <v>12646</v>
      </c>
      <c r="B4166" s="4" t="s">
        <v>12647</v>
      </c>
      <c r="C4166" s="4">
        <v>59680</v>
      </c>
      <c r="D4166" s="4" t="s">
        <v>4615</v>
      </c>
      <c r="E4166" s="4" t="s">
        <v>4412</v>
      </c>
      <c r="F4166" s="4">
        <v>15</v>
      </c>
      <c r="G4166" s="4" t="str">
        <f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 x14ac:dyDescent="0.25">
      <c r="A4167" s="6" t="s">
        <v>13620</v>
      </c>
      <c r="B4167" s="4" t="s">
        <v>13621</v>
      </c>
      <c r="C4167" s="4">
        <v>59681</v>
      </c>
      <c r="D4167" s="4" t="s">
        <v>8</v>
      </c>
      <c r="E4167" s="4" t="s">
        <v>4412</v>
      </c>
      <c r="F4167" s="4">
        <v>13</v>
      </c>
      <c r="G4167" s="4" t="str">
        <f>IF(F4167=15,"Дипломант I степени",IF(F4167=14,"Дипломант II степени",IF(F4167=13,"Дипломант III степени","участник")))</f>
        <v>Дипломант III степени</v>
      </c>
    </row>
    <row r="4168" spans="1:7" x14ac:dyDescent="0.25">
      <c r="A4168" s="6" t="s">
        <v>13590</v>
      </c>
      <c r="B4168" s="4" t="s">
        <v>6524</v>
      </c>
      <c r="C4168" s="4">
        <v>59682</v>
      </c>
      <c r="D4168" s="4" t="s">
        <v>1</v>
      </c>
      <c r="E4168" s="4" t="s">
        <v>4410</v>
      </c>
      <c r="F4168" s="4">
        <v>15</v>
      </c>
      <c r="G4168" s="4" t="str">
        <f>IF(F4168=15,"Дипломант I степени",IF(F4168=14,"Дипломант II степени",IF(F4168=13,"Дипломант III степени","участник")))</f>
        <v>Дипломант I степени</v>
      </c>
    </row>
    <row r="4169" spans="1:7" x14ac:dyDescent="0.25">
      <c r="A4169" s="6" t="s">
        <v>13590</v>
      </c>
      <c r="B4169" s="4" t="s">
        <v>6524</v>
      </c>
      <c r="C4169" s="4">
        <v>59682</v>
      </c>
      <c r="D4169" s="4" t="s">
        <v>4613</v>
      </c>
      <c r="E4169" s="4" t="s">
        <v>4410</v>
      </c>
      <c r="F4169" s="4">
        <v>12</v>
      </c>
      <c r="G4169" s="4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 x14ac:dyDescent="0.25">
      <c r="A4170" s="6" t="s">
        <v>13590</v>
      </c>
      <c r="B4170" s="4" t="s">
        <v>6524</v>
      </c>
      <c r="C4170" s="4">
        <v>59682</v>
      </c>
      <c r="D4170" s="4" t="s">
        <v>4614</v>
      </c>
      <c r="E4170" s="4" t="s">
        <v>4410</v>
      </c>
      <c r="F4170" s="4">
        <v>13</v>
      </c>
      <c r="G4170" s="4" t="str">
        <f>IF(F4170=15,"Дипломант I степени",IF(F4170=14,"Дипломант II степени",IF(F4170=13,"Дипломант III степени","участник")))</f>
        <v>Дипломант III степени</v>
      </c>
    </row>
    <row r="4171" spans="1:7" x14ac:dyDescent="0.25">
      <c r="A4171" s="6" t="s">
        <v>13590</v>
      </c>
      <c r="B4171" s="4" t="s">
        <v>6524</v>
      </c>
      <c r="C4171" s="4">
        <v>59682</v>
      </c>
      <c r="D4171" s="4" t="s">
        <v>4615</v>
      </c>
      <c r="E4171" s="4" t="s">
        <v>4410</v>
      </c>
      <c r="F4171" s="4">
        <v>12</v>
      </c>
      <c r="G4171" s="4" t="str">
        <f>IF(F4171=15,"Дипломант I степени",IF(F4171=14,"Дипломант II степени",IF(F4171=13,"Дипломант III степени","участник")))</f>
        <v>участник</v>
      </c>
    </row>
    <row r="4172" spans="1:7" x14ac:dyDescent="0.25">
      <c r="A4172" s="6" t="s">
        <v>13609</v>
      </c>
      <c r="B4172" s="4" t="s">
        <v>13610</v>
      </c>
      <c r="C4172" s="4">
        <v>59683</v>
      </c>
      <c r="D4172" s="4" t="s">
        <v>1</v>
      </c>
      <c r="E4172" s="4" t="s">
        <v>4410</v>
      </c>
      <c r="F4172" s="4">
        <v>14</v>
      </c>
      <c r="G4172" s="4" t="str">
        <f>IF(F4172=15,"Дипломант I степени",IF(F4172=14,"Дипломант II степени",IF(F4172=13,"Дипломант III степени","участник")))</f>
        <v>Дипломант II степени</v>
      </c>
    </row>
    <row r="4173" spans="1:7" x14ac:dyDescent="0.25">
      <c r="A4173" s="6" t="s">
        <v>13609</v>
      </c>
      <c r="B4173" s="4" t="s">
        <v>13610</v>
      </c>
      <c r="C4173" s="4">
        <v>59683</v>
      </c>
      <c r="D4173" s="4" t="s">
        <v>4613</v>
      </c>
      <c r="E4173" s="4" t="s">
        <v>4410</v>
      </c>
      <c r="F4173" s="4">
        <v>14</v>
      </c>
      <c r="G4173" s="4" t="str">
        <f>IF(F4173=15,"Дипломант I степени",IF(F4173=14,"Дипломант II степени",IF(F4173=13,"Дипломант III степени","участник")))</f>
        <v>Дипломант II степени</v>
      </c>
    </row>
    <row r="4174" spans="1:7" x14ac:dyDescent="0.25">
      <c r="A4174" s="6" t="s">
        <v>13607</v>
      </c>
      <c r="B4174" s="4" t="s">
        <v>13608</v>
      </c>
      <c r="C4174" s="4">
        <v>59684</v>
      </c>
      <c r="D4174" s="4" t="s">
        <v>4615</v>
      </c>
      <c r="E4174" s="4" t="s">
        <v>4412</v>
      </c>
      <c r="F4174" s="4">
        <v>13</v>
      </c>
      <c r="G4174" s="4" t="str">
        <f>IF(F4174=15,"Дипломант I степени",IF(F4174=14,"Дипломант II степени",IF(F4174=13,"Дипломант III степени","участник")))</f>
        <v>Дипломант III степени</v>
      </c>
    </row>
    <row r="4175" spans="1:7" x14ac:dyDescent="0.25">
      <c r="A4175" s="6" t="s">
        <v>10767</v>
      </c>
      <c r="B4175" s="4" t="s">
        <v>10703</v>
      </c>
      <c r="C4175" s="4">
        <v>59685</v>
      </c>
      <c r="D4175" s="4" t="s">
        <v>1</v>
      </c>
      <c r="E4175" s="4" t="s">
        <v>4412</v>
      </c>
      <c r="F4175" s="4">
        <v>14</v>
      </c>
      <c r="G4175" s="4" t="str">
        <f>IF(F4175=15,"Дипломант I степени",IF(F4175=14,"Дипломант II степени",IF(F4175=13,"Дипломант III степени","участник")))</f>
        <v>Дипломант II степени</v>
      </c>
    </row>
    <row r="4176" spans="1:7" x14ac:dyDescent="0.25">
      <c r="A4176" s="6" t="s">
        <v>10767</v>
      </c>
      <c r="B4176" s="4" t="s">
        <v>10703</v>
      </c>
      <c r="C4176" s="4">
        <v>59685</v>
      </c>
      <c r="D4176" s="4" t="s">
        <v>4613</v>
      </c>
      <c r="E4176" s="4" t="s">
        <v>4412</v>
      </c>
      <c r="F4176" s="4">
        <v>14</v>
      </c>
      <c r="G4176" s="4" t="str">
        <f>IF(F4176=15,"Дипломант I степени",IF(F4176=14,"Дипломант II степени",IF(F4176=13,"Дипломант III степени","участник")))</f>
        <v>Дипломант II степени</v>
      </c>
    </row>
    <row r="4177" spans="1:7" x14ac:dyDescent="0.25">
      <c r="A4177" s="6" t="s">
        <v>13605</v>
      </c>
      <c r="B4177" s="4" t="s">
        <v>13606</v>
      </c>
      <c r="C4177" s="4">
        <v>59686</v>
      </c>
      <c r="D4177" s="4" t="s">
        <v>1</v>
      </c>
      <c r="E4177" s="4" t="s">
        <v>4410</v>
      </c>
      <c r="F4177" s="4">
        <v>13</v>
      </c>
      <c r="G4177" s="4" t="str">
        <f>IF(F4177=15,"Дипломант I степени",IF(F4177=14,"Дипломант II степени",IF(F4177=13,"Дипломант III степени","участник")))</f>
        <v>Дипломант III степени</v>
      </c>
    </row>
    <row r="4178" spans="1:7" x14ac:dyDescent="0.25">
      <c r="A4178" s="6" t="s">
        <v>13605</v>
      </c>
      <c r="B4178" s="4" t="s">
        <v>13606</v>
      </c>
      <c r="C4178" s="4">
        <v>59686</v>
      </c>
      <c r="D4178" s="4" t="s">
        <v>4615</v>
      </c>
      <c r="E4178" s="4" t="s">
        <v>4410</v>
      </c>
      <c r="F4178" s="4">
        <v>11</v>
      </c>
      <c r="G4178" s="4" t="str">
        <f>IF(F4178=15,"Дипломант I степени",IF(F4178=14,"Дипломант II степени",IF(F4178=13,"Дипломант III степени","участник")))</f>
        <v>участник</v>
      </c>
    </row>
    <row r="4179" spans="1:7" x14ac:dyDescent="0.25">
      <c r="A4179" s="6" t="s">
        <v>13574</v>
      </c>
      <c r="B4179" s="4" t="s">
        <v>13575</v>
      </c>
      <c r="C4179" s="4">
        <v>59687</v>
      </c>
      <c r="D4179" s="4" t="s">
        <v>1</v>
      </c>
      <c r="E4179" s="4" t="s">
        <v>4410</v>
      </c>
      <c r="F4179" s="4">
        <v>15</v>
      </c>
      <c r="G4179" s="4" t="str">
        <f>IF(F4179=15,"Дипломант I степени",IF(F4179=14,"Дипломант II степени",IF(F4179=13,"Дипломант III степени","участник")))</f>
        <v>Дипломант I степени</v>
      </c>
    </row>
    <row r="4180" spans="1:7" x14ac:dyDescent="0.25">
      <c r="A4180" s="6" t="s">
        <v>13574</v>
      </c>
      <c r="B4180" s="4" t="s">
        <v>13575</v>
      </c>
      <c r="C4180" s="4">
        <v>59687</v>
      </c>
      <c r="D4180" s="4" t="s">
        <v>4615</v>
      </c>
      <c r="E4180" s="4" t="s">
        <v>4410</v>
      </c>
      <c r="F4180" s="4">
        <v>15</v>
      </c>
      <c r="G4180" s="4" t="str">
        <f>IF(F4180=15,"Дипломант I степени",IF(F4180=14,"Дипломант II степени",IF(F4180=13,"Дипломант III степени","участник")))</f>
        <v>Дипломант I степени</v>
      </c>
    </row>
    <row r="4181" spans="1:7" x14ac:dyDescent="0.25">
      <c r="A4181" s="6" t="s">
        <v>470</v>
      </c>
      <c r="B4181" s="4" t="s">
        <v>60</v>
      </c>
      <c r="C4181" s="4">
        <v>59688</v>
      </c>
      <c r="D4181" s="4" t="s">
        <v>1</v>
      </c>
      <c r="E4181" s="4" t="s">
        <v>4411</v>
      </c>
      <c r="F4181" s="4">
        <v>13</v>
      </c>
      <c r="G4181" s="4" t="str">
        <f>IF(F4181=15,"Дипломант I степени",IF(F4181=14,"Дипломант II степени",IF(F4181=13,"Дипломант III степени","участник")))</f>
        <v>Дипломант III степени</v>
      </c>
    </row>
    <row r="4182" spans="1:7" x14ac:dyDescent="0.25">
      <c r="A4182" s="6" t="s">
        <v>481</v>
      </c>
      <c r="B4182" s="4" t="s">
        <v>60</v>
      </c>
      <c r="C4182" s="4">
        <v>59688</v>
      </c>
      <c r="D4182" s="4" t="s">
        <v>1</v>
      </c>
      <c r="E4182" s="4" t="s">
        <v>4411</v>
      </c>
      <c r="F4182" s="4">
        <v>13</v>
      </c>
      <c r="G4182" s="4" t="str">
        <f>IF(F4182=15,"Дипломант I степени",IF(F4182=14,"Дипломант II степени",IF(F4182=13,"Дипломант III степени","участник")))</f>
        <v>Дипломант III степени</v>
      </c>
    </row>
    <row r="4183" spans="1:7" x14ac:dyDescent="0.25">
      <c r="A4183" s="6" t="s">
        <v>474</v>
      </c>
      <c r="B4183" s="4" t="s">
        <v>60</v>
      </c>
      <c r="C4183" s="4">
        <v>59688</v>
      </c>
      <c r="D4183" s="4" t="s">
        <v>1</v>
      </c>
      <c r="E4183" s="4" t="s">
        <v>4411</v>
      </c>
      <c r="F4183" s="4">
        <v>12</v>
      </c>
      <c r="G4183" s="4" t="str">
        <f>IF(F4183=15,"Дипломант I степени",IF(F4183=14,"Дипломант II степени",IF(F4183=13,"Дипломант III степени","участник")))</f>
        <v>участник</v>
      </c>
    </row>
    <row r="4184" spans="1:7" x14ac:dyDescent="0.25">
      <c r="A4184" s="6" t="s">
        <v>466</v>
      </c>
      <c r="B4184" s="4" t="s">
        <v>60</v>
      </c>
      <c r="C4184" s="4">
        <v>59688</v>
      </c>
      <c r="D4184" s="4" t="s">
        <v>1</v>
      </c>
      <c r="E4184" s="4" t="s">
        <v>4411</v>
      </c>
      <c r="F4184" s="4">
        <v>11</v>
      </c>
      <c r="G4184" s="4" t="str">
        <f>IF(F4184=15,"Дипломант I степени",IF(F4184=14,"Дипломант II степени",IF(F4184=13,"Дипломант III степени","участник")))</f>
        <v>участник</v>
      </c>
    </row>
    <row r="4185" spans="1:7" x14ac:dyDescent="0.25">
      <c r="A4185" s="6" t="s">
        <v>469</v>
      </c>
      <c r="B4185" s="4" t="s">
        <v>60</v>
      </c>
      <c r="C4185" s="4">
        <v>59688</v>
      </c>
      <c r="D4185" s="4" t="s">
        <v>1</v>
      </c>
      <c r="E4185" s="4" t="s">
        <v>4411</v>
      </c>
      <c r="F4185" s="4">
        <v>11</v>
      </c>
      <c r="G4185" s="4" t="str">
        <f>IF(F4185=15,"Дипломант I степени",IF(F4185=14,"Дипломант II степени",IF(F4185=13,"Дипломант III степени","участник")))</f>
        <v>участник</v>
      </c>
    </row>
    <row r="4186" spans="1:7" x14ac:dyDescent="0.25">
      <c r="A4186" s="6" t="s">
        <v>473</v>
      </c>
      <c r="B4186" s="4" t="s">
        <v>60</v>
      </c>
      <c r="C4186" s="4">
        <v>59688</v>
      </c>
      <c r="D4186" s="4" t="s">
        <v>1</v>
      </c>
      <c r="E4186" s="4" t="s">
        <v>4411</v>
      </c>
      <c r="F4186" s="4">
        <v>11</v>
      </c>
      <c r="G4186" s="4" t="str">
        <f>IF(F4186=15,"Дипломант I степени",IF(F4186=14,"Дипломант II степени",IF(F4186=13,"Дипломант III степени","участник")))</f>
        <v>участник</v>
      </c>
    </row>
    <row r="4187" spans="1:7" x14ac:dyDescent="0.25">
      <c r="A4187" s="6" t="s">
        <v>477</v>
      </c>
      <c r="B4187" s="4" t="s">
        <v>60</v>
      </c>
      <c r="C4187" s="4">
        <v>59688</v>
      </c>
      <c r="D4187" s="4" t="s">
        <v>1</v>
      </c>
      <c r="E4187" s="4" t="s">
        <v>4411</v>
      </c>
      <c r="F4187" s="4">
        <v>11</v>
      </c>
      <c r="G4187" s="4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 x14ac:dyDescent="0.25">
      <c r="A4188" s="6" t="s">
        <v>468</v>
      </c>
      <c r="B4188" s="4" t="s">
        <v>60</v>
      </c>
      <c r="C4188" s="4">
        <v>59688</v>
      </c>
      <c r="D4188" s="4" t="s">
        <v>1</v>
      </c>
      <c r="E4188" s="4" t="s">
        <v>4411</v>
      </c>
      <c r="F4188" s="4">
        <v>11</v>
      </c>
      <c r="G4188" s="4" t="str">
        <f>IF(F4188=15,"Дипломант I степени",IF(F4188=14,"Дипломант II степени",IF(F4188=13,"Дипломант III степени","участник")))</f>
        <v>участник</v>
      </c>
    </row>
    <row r="4189" spans="1:7" x14ac:dyDescent="0.25">
      <c r="A4189" s="6" t="s">
        <v>478</v>
      </c>
      <c r="B4189" s="4" t="s">
        <v>60</v>
      </c>
      <c r="C4189" s="4">
        <v>59688</v>
      </c>
      <c r="D4189" s="4" t="s">
        <v>1</v>
      </c>
      <c r="E4189" s="4" t="s">
        <v>4411</v>
      </c>
      <c r="F4189" s="4">
        <v>11</v>
      </c>
      <c r="G4189" s="4" t="str">
        <f>IF(F4189=15,"Дипломант I степени",IF(F4189=14,"Дипломант II степени",IF(F4189=13,"Дипломант III степени","участник")))</f>
        <v>участник</v>
      </c>
    </row>
    <row r="4190" spans="1:7" x14ac:dyDescent="0.25">
      <c r="A4190" s="6" t="s">
        <v>479</v>
      </c>
      <c r="B4190" s="4" t="s">
        <v>60</v>
      </c>
      <c r="C4190" s="4">
        <v>59688</v>
      </c>
      <c r="D4190" s="4" t="s">
        <v>1</v>
      </c>
      <c r="E4190" s="4" t="s">
        <v>4411</v>
      </c>
      <c r="F4190" s="4">
        <v>11</v>
      </c>
      <c r="G4190" s="4" t="str">
        <f>IF(F4190=15,"Дипломант I степени",IF(F4190=14,"Дипломант II степени",IF(F4190=13,"Дипломант III степени","участник")))</f>
        <v>участник</v>
      </c>
    </row>
    <row r="4191" spans="1:7" x14ac:dyDescent="0.25">
      <c r="A4191" s="6" t="s">
        <v>480</v>
      </c>
      <c r="B4191" s="4" t="s">
        <v>60</v>
      </c>
      <c r="C4191" s="4">
        <v>59688</v>
      </c>
      <c r="D4191" s="4" t="s">
        <v>1</v>
      </c>
      <c r="E4191" s="4" t="s">
        <v>4411</v>
      </c>
      <c r="F4191" s="4">
        <v>11</v>
      </c>
      <c r="G4191" s="4" t="str">
        <f>IF(F4191=15,"Дипломант I степени",IF(F4191=14,"Дипломант II степени",IF(F4191=13,"Дипломант III степени","участник")))</f>
        <v>участник</v>
      </c>
    </row>
    <row r="4192" spans="1:7" x14ac:dyDescent="0.25">
      <c r="A4192" s="6" t="s">
        <v>462</v>
      </c>
      <c r="B4192" s="4" t="s">
        <v>60</v>
      </c>
      <c r="C4192" s="4">
        <v>59688</v>
      </c>
      <c r="D4192" s="4" t="s">
        <v>1</v>
      </c>
      <c r="E4192" s="4" t="s">
        <v>4411</v>
      </c>
      <c r="F4192" s="4">
        <v>10</v>
      </c>
      <c r="G4192" s="4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 x14ac:dyDescent="0.25">
      <c r="A4193" s="6" t="s">
        <v>465</v>
      </c>
      <c r="B4193" s="4" t="s">
        <v>60</v>
      </c>
      <c r="C4193" s="4">
        <v>59688</v>
      </c>
      <c r="D4193" s="4" t="s">
        <v>1</v>
      </c>
      <c r="E4193" s="4" t="s">
        <v>4411</v>
      </c>
      <c r="F4193" s="4">
        <v>10</v>
      </c>
      <c r="G4193" s="4" t="str">
        <f>IF(F4193=15,"Дипломант I степени",IF(F4193=14,"Дипломант II степени",IF(F4193=13,"Дипломант III степени","участник")))</f>
        <v>участник</v>
      </c>
    </row>
    <row r="4194" spans="1:7" x14ac:dyDescent="0.25">
      <c r="A4194" s="6" t="s">
        <v>471</v>
      </c>
      <c r="B4194" s="4" t="s">
        <v>60</v>
      </c>
      <c r="C4194" s="4">
        <v>59688</v>
      </c>
      <c r="D4194" s="4" t="s">
        <v>1</v>
      </c>
      <c r="E4194" s="4" t="s">
        <v>4411</v>
      </c>
      <c r="F4194" s="4">
        <v>10</v>
      </c>
      <c r="G4194" s="4" t="str">
        <f>IF(F4194=15,"Дипломант I степени",IF(F4194=14,"Дипломант II степени",IF(F4194=13,"Дипломант III степени","участник")))</f>
        <v>участник</v>
      </c>
    </row>
    <row r="4195" spans="1:7" x14ac:dyDescent="0.25">
      <c r="A4195" s="6" t="s">
        <v>464</v>
      </c>
      <c r="B4195" s="4" t="s">
        <v>60</v>
      </c>
      <c r="C4195" s="4">
        <v>59688</v>
      </c>
      <c r="D4195" s="4" t="s">
        <v>1</v>
      </c>
      <c r="E4195" s="4" t="s">
        <v>4411</v>
      </c>
      <c r="F4195" s="4">
        <v>9</v>
      </c>
      <c r="G4195" s="4" t="str">
        <f>IF(F4195=15,"Дипломант I степени",IF(F4195=14,"Дипломант II степени",IF(F4195=13,"Дипломант III степени","участник")))</f>
        <v>участник</v>
      </c>
    </row>
    <row r="4196" spans="1:7" x14ac:dyDescent="0.25">
      <c r="A4196" s="6" t="s">
        <v>475</v>
      </c>
      <c r="B4196" s="4" t="s">
        <v>60</v>
      </c>
      <c r="C4196" s="4">
        <v>59688</v>
      </c>
      <c r="D4196" s="4" t="s">
        <v>1</v>
      </c>
      <c r="E4196" s="4" t="s">
        <v>4411</v>
      </c>
      <c r="F4196" s="4">
        <v>9</v>
      </c>
      <c r="G4196" s="4" t="str">
        <f>IF(F4196=15,"Дипломант I степени",IF(F4196=14,"Дипломант II степени",IF(F4196=13,"Дипломант III степени","участник")))</f>
        <v>участник</v>
      </c>
    </row>
    <row r="4197" spans="1:7" x14ac:dyDescent="0.25">
      <c r="A4197" s="6" t="s">
        <v>463</v>
      </c>
      <c r="B4197" s="4" t="s">
        <v>60</v>
      </c>
      <c r="C4197" s="4">
        <v>59688</v>
      </c>
      <c r="D4197" s="4" t="s">
        <v>1</v>
      </c>
      <c r="E4197" s="4" t="s">
        <v>4411</v>
      </c>
      <c r="F4197" s="4">
        <v>8</v>
      </c>
      <c r="G4197" s="4" t="str">
        <f>IF(F4197=15,"Дипломант I степени",IF(F4197=14,"Дипломант II степени",IF(F4197=13,"Дипломант III степени","участник")))</f>
        <v>участник</v>
      </c>
    </row>
    <row r="4198" spans="1:7" x14ac:dyDescent="0.25">
      <c r="A4198" s="6" t="s">
        <v>467</v>
      </c>
      <c r="B4198" s="4" t="s">
        <v>60</v>
      </c>
      <c r="C4198" s="4">
        <v>59688</v>
      </c>
      <c r="D4198" s="4" t="s">
        <v>1</v>
      </c>
      <c r="E4198" s="4" t="s">
        <v>4411</v>
      </c>
      <c r="F4198" s="4">
        <v>6</v>
      </c>
      <c r="G4198" s="4" t="str">
        <f>IF(F4198=15,"Дипломант I степени",IF(F4198=14,"Дипломант II степени",IF(F4198=13,"Дипломант III степени","участник")))</f>
        <v>участник</v>
      </c>
    </row>
    <row r="4199" spans="1:7" x14ac:dyDescent="0.25">
      <c r="A4199" s="6" t="s">
        <v>472</v>
      </c>
      <c r="B4199" s="4" t="s">
        <v>60</v>
      </c>
      <c r="C4199" s="4">
        <v>59688</v>
      </c>
      <c r="D4199" s="4" t="s">
        <v>1</v>
      </c>
      <c r="E4199" s="4" t="s">
        <v>4411</v>
      </c>
      <c r="F4199" s="4">
        <v>6</v>
      </c>
      <c r="G4199" s="4" t="str">
        <f>IF(F4199=15,"Дипломант I степени",IF(F4199=14,"Дипломант II степени",IF(F4199=13,"Дипломант III степени","участник")))</f>
        <v>участник</v>
      </c>
    </row>
    <row r="4200" spans="1:7" x14ac:dyDescent="0.25">
      <c r="A4200" s="6" t="s">
        <v>467</v>
      </c>
      <c r="B4200" s="4" t="s">
        <v>60</v>
      </c>
      <c r="C4200" s="4">
        <v>59688</v>
      </c>
      <c r="D4200" s="4" t="s">
        <v>4613</v>
      </c>
      <c r="E4200" s="4" t="s">
        <v>4411</v>
      </c>
      <c r="F4200" s="4">
        <v>13</v>
      </c>
      <c r="G4200" s="4" t="str">
        <f>IF(F4200=15,"Дипломант I степени",IF(F4200=14,"Дипломант II степени",IF(F4200=13,"Дипломант III степени","участник")))</f>
        <v>Дипломант III степени</v>
      </c>
    </row>
    <row r="4201" spans="1:7" x14ac:dyDescent="0.25">
      <c r="A4201" s="6" t="s">
        <v>468</v>
      </c>
      <c r="B4201" s="4" t="s">
        <v>60</v>
      </c>
      <c r="C4201" s="4">
        <v>59688</v>
      </c>
      <c r="D4201" s="4" t="s">
        <v>4613</v>
      </c>
      <c r="E4201" s="4" t="s">
        <v>4411</v>
      </c>
      <c r="F4201" s="4">
        <v>12</v>
      </c>
      <c r="G4201" s="4" t="str">
        <f>IF(F4201=15,"Дипломант I степени",IF(F4201=14,"Дипломант II степени",IF(F4201=13,"Дипломант III степени","участник")))</f>
        <v>участник</v>
      </c>
    </row>
    <row r="4202" spans="1:7" x14ac:dyDescent="0.25">
      <c r="A4202" s="6" t="s">
        <v>469</v>
      </c>
      <c r="B4202" s="4" t="s">
        <v>60</v>
      </c>
      <c r="C4202" s="4">
        <v>59688</v>
      </c>
      <c r="D4202" s="4" t="s">
        <v>4613</v>
      </c>
      <c r="E4202" s="4" t="s">
        <v>4411</v>
      </c>
      <c r="F4202" s="4">
        <v>12</v>
      </c>
      <c r="G4202" s="4" t="str">
        <f>IF(F4202=15,"Дипломант I степени",IF(F4202=14,"Дипломант II степени",IF(F4202=13,"Дипломант III степени","участник")))</f>
        <v>участник</v>
      </c>
    </row>
    <row r="4203" spans="1:7" x14ac:dyDescent="0.25">
      <c r="A4203" s="6" t="s">
        <v>473</v>
      </c>
      <c r="B4203" s="4" t="s">
        <v>60</v>
      </c>
      <c r="C4203" s="4">
        <v>59688</v>
      </c>
      <c r="D4203" s="4" t="s">
        <v>4613</v>
      </c>
      <c r="E4203" s="4" t="s">
        <v>4411</v>
      </c>
      <c r="F4203" s="4">
        <v>12</v>
      </c>
      <c r="G4203" s="4" t="str">
        <f>IF(F4203=15,"Дипломант I степени",IF(F4203=14,"Дипломант II степени",IF(F4203=13,"Дипломант III степени","участник")))</f>
        <v>участник</v>
      </c>
    </row>
    <row r="4204" spans="1:7" x14ac:dyDescent="0.25">
      <c r="A4204" s="6" t="s">
        <v>472</v>
      </c>
      <c r="B4204" s="4" t="s">
        <v>60</v>
      </c>
      <c r="C4204" s="4">
        <v>59688</v>
      </c>
      <c r="D4204" s="4" t="s">
        <v>4613</v>
      </c>
      <c r="E4204" s="4" t="s">
        <v>4411</v>
      </c>
      <c r="F4204" s="4">
        <v>11</v>
      </c>
      <c r="G4204" s="4" t="str">
        <f>IF(F4204=15,"Дипломант I степени",IF(F4204=14,"Дипломант II степени",IF(F4204=13,"Дипломант III степени","участник")))</f>
        <v>участник</v>
      </c>
    </row>
    <row r="4205" spans="1:7" x14ac:dyDescent="0.25">
      <c r="A4205" s="6" t="s">
        <v>480</v>
      </c>
      <c r="B4205" s="4" t="s">
        <v>60</v>
      </c>
      <c r="C4205" s="4">
        <v>59688</v>
      </c>
      <c r="D4205" s="4" t="s">
        <v>4613</v>
      </c>
      <c r="E4205" s="4" t="s">
        <v>4411</v>
      </c>
      <c r="F4205" s="4">
        <v>11</v>
      </c>
      <c r="G4205" s="4" t="str">
        <f>IF(F4205=15,"Дипломант I степени",IF(F4205=14,"Дипломант II степени",IF(F4205=13,"Дипломант III степени","участник")))</f>
        <v>участник</v>
      </c>
    </row>
    <row r="4206" spans="1:7" x14ac:dyDescent="0.25">
      <c r="A4206" s="6" t="s">
        <v>465</v>
      </c>
      <c r="B4206" s="4" t="s">
        <v>60</v>
      </c>
      <c r="C4206" s="4">
        <v>59688</v>
      </c>
      <c r="D4206" s="4" t="s">
        <v>4613</v>
      </c>
      <c r="E4206" s="4" t="s">
        <v>4411</v>
      </c>
      <c r="F4206" s="4">
        <v>10</v>
      </c>
      <c r="G4206" s="4" t="str">
        <f>IF(F4206=15,"Дипломант I степени",IF(F4206=14,"Дипломант II степени",IF(F4206=13,"Дипломант III степени","участник")))</f>
        <v>участник</v>
      </c>
    </row>
    <row r="4207" spans="1:7" x14ac:dyDescent="0.25">
      <c r="A4207" s="6" t="s">
        <v>475</v>
      </c>
      <c r="B4207" s="4" t="s">
        <v>60</v>
      </c>
      <c r="C4207" s="4">
        <v>59688</v>
      </c>
      <c r="D4207" s="4" t="s">
        <v>4613</v>
      </c>
      <c r="E4207" s="4" t="s">
        <v>4411</v>
      </c>
      <c r="F4207" s="4">
        <v>10</v>
      </c>
      <c r="G4207" s="4" t="str">
        <f>IF(F4207=15,"Дипломант I степени",IF(F4207=14,"Дипломант II степени",IF(F4207=13,"Дипломант III степени","участник")))</f>
        <v>участник</v>
      </c>
    </row>
    <row r="4208" spans="1:7" x14ac:dyDescent="0.25">
      <c r="A4208" s="6" t="s">
        <v>478</v>
      </c>
      <c r="B4208" s="4" t="s">
        <v>60</v>
      </c>
      <c r="C4208" s="4">
        <v>59688</v>
      </c>
      <c r="D4208" s="4" t="s">
        <v>4613</v>
      </c>
      <c r="E4208" s="4" t="s">
        <v>4411</v>
      </c>
      <c r="F4208" s="4">
        <v>10</v>
      </c>
      <c r="G4208" s="4" t="str">
        <f>IF(F4208=15,"Дипломант I степени",IF(F4208=14,"Дипломант II степени",IF(F4208=13,"Дипломант III степени","участник")))</f>
        <v>участник</v>
      </c>
    </row>
    <row r="4209" spans="1:7" x14ac:dyDescent="0.25">
      <c r="A4209" s="6" t="s">
        <v>462</v>
      </c>
      <c r="B4209" s="4" t="s">
        <v>60</v>
      </c>
      <c r="C4209" s="4">
        <v>59688</v>
      </c>
      <c r="D4209" s="4" t="s">
        <v>4613</v>
      </c>
      <c r="E4209" s="4" t="s">
        <v>4411</v>
      </c>
      <c r="F4209" s="4">
        <v>8</v>
      </c>
      <c r="G4209" s="4" t="str">
        <f>IF(F4209=15,"Дипломант I степени",IF(F4209=14,"Дипломант II степени",IF(F4209=13,"Дипломант III степени","участник")))</f>
        <v>участник</v>
      </c>
    </row>
    <row r="4210" spans="1:7" x14ac:dyDescent="0.25">
      <c r="A4210" s="6" t="s">
        <v>461</v>
      </c>
      <c r="B4210" s="4" t="s">
        <v>60</v>
      </c>
      <c r="C4210" s="4">
        <v>59688</v>
      </c>
      <c r="D4210" s="4" t="s">
        <v>4613</v>
      </c>
      <c r="E4210" s="4" t="s">
        <v>4411</v>
      </c>
      <c r="F4210" s="4">
        <v>7</v>
      </c>
      <c r="G4210" s="4" t="str">
        <f>IF(F4210=15,"Дипломант I степени",IF(F4210=14,"Дипломант II степени",IF(F4210=13,"Дипломант III степени","участник")))</f>
        <v>участник</v>
      </c>
    </row>
    <row r="4211" spans="1:7" x14ac:dyDescent="0.25">
      <c r="A4211" s="6" t="s">
        <v>474</v>
      </c>
      <c r="B4211" s="4" t="s">
        <v>60</v>
      </c>
      <c r="C4211" s="4">
        <v>59688</v>
      </c>
      <c r="D4211" s="4" t="s">
        <v>4615</v>
      </c>
      <c r="E4211" s="4" t="s">
        <v>4411</v>
      </c>
      <c r="F4211" s="4">
        <v>15</v>
      </c>
      <c r="G4211" s="4" t="str">
        <f>IF(F4211=15,"Дипломант I степени",IF(F4211=14,"Дипломант II степени",IF(F4211=13,"Дипломант III степени","участник")))</f>
        <v>Дипломант I степени</v>
      </c>
    </row>
    <row r="4212" spans="1:7" x14ac:dyDescent="0.25">
      <c r="A4212" s="6" t="s">
        <v>480</v>
      </c>
      <c r="B4212" s="4" t="s">
        <v>60</v>
      </c>
      <c r="C4212" s="4">
        <v>59688</v>
      </c>
      <c r="D4212" s="4" t="s">
        <v>4615</v>
      </c>
      <c r="E4212" s="4" t="s">
        <v>4411</v>
      </c>
      <c r="F4212" s="4">
        <v>14</v>
      </c>
      <c r="G4212" s="4" t="str">
        <f>IF(F4212=15,"Дипломант I степени",IF(F4212=14,"Дипломант II степени",IF(F4212=13,"Дипломант III степени","участник")))</f>
        <v>Дипломант II степени</v>
      </c>
    </row>
    <row r="4213" spans="1:7" x14ac:dyDescent="0.25">
      <c r="A4213" s="6" t="s">
        <v>463</v>
      </c>
      <c r="B4213" s="4" t="s">
        <v>60</v>
      </c>
      <c r="C4213" s="4">
        <v>59688</v>
      </c>
      <c r="D4213" s="4" t="s">
        <v>4615</v>
      </c>
      <c r="E4213" s="4" t="s">
        <v>4411</v>
      </c>
      <c r="F4213" s="4">
        <v>12</v>
      </c>
      <c r="G4213" s="4" t="str">
        <f>IF(F4213=15,"Дипломант I степени",IF(F4213=14,"Дипломант II степени",IF(F4213=13,"Дипломант III степени","участник")))</f>
        <v>участник</v>
      </c>
    </row>
    <row r="4214" spans="1:7" x14ac:dyDescent="0.25">
      <c r="A4214" s="6" t="s">
        <v>469</v>
      </c>
      <c r="B4214" s="4" t="s">
        <v>60</v>
      </c>
      <c r="C4214" s="4">
        <v>59688</v>
      </c>
      <c r="D4214" s="4" t="s">
        <v>4615</v>
      </c>
      <c r="E4214" s="4" t="s">
        <v>4411</v>
      </c>
      <c r="F4214" s="4">
        <v>12</v>
      </c>
      <c r="G4214" s="4" t="str">
        <f>IF(F4214=15,"Дипломант I степени",IF(F4214=14,"Дипломант II степени",IF(F4214=13,"Дипломант III степени","участник")))</f>
        <v>участник</v>
      </c>
    </row>
    <row r="4215" spans="1:7" x14ac:dyDescent="0.25">
      <c r="A4215" s="6" t="s">
        <v>468</v>
      </c>
      <c r="B4215" s="4" t="s">
        <v>60</v>
      </c>
      <c r="C4215" s="4">
        <v>59688</v>
      </c>
      <c r="D4215" s="4" t="s">
        <v>4615</v>
      </c>
      <c r="E4215" s="4" t="s">
        <v>4411</v>
      </c>
      <c r="F4215" s="4">
        <v>12</v>
      </c>
      <c r="G4215" s="4" t="str">
        <f>IF(F4215=15,"Дипломант I степени",IF(F4215=14,"Дипломант II степени",IF(F4215=13,"Дипломант III степени","участник")))</f>
        <v>участник</v>
      </c>
    </row>
    <row r="4216" spans="1:7" x14ac:dyDescent="0.25">
      <c r="A4216" s="6" t="s">
        <v>473</v>
      </c>
      <c r="B4216" s="4" t="s">
        <v>60</v>
      </c>
      <c r="C4216" s="4">
        <v>59688</v>
      </c>
      <c r="D4216" s="4" t="s">
        <v>4615</v>
      </c>
      <c r="E4216" s="4" t="s">
        <v>4411</v>
      </c>
      <c r="F4216" s="4">
        <v>12</v>
      </c>
      <c r="G4216" s="4" t="str">
        <f>IF(F4216=15,"Дипломант I степени",IF(F4216=14,"Дипломант II степени",IF(F4216=13,"Дипломант III степени","участник")))</f>
        <v>участник</v>
      </c>
    </row>
    <row r="4217" spans="1:7" x14ac:dyDescent="0.25">
      <c r="A4217" s="6" t="s">
        <v>478</v>
      </c>
      <c r="B4217" s="4" t="s">
        <v>60</v>
      </c>
      <c r="C4217" s="4">
        <v>59688</v>
      </c>
      <c r="D4217" s="4" t="s">
        <v>4615</v>
      </c>
      <c r="E4217" s="4" t="s">
        <v>4411</v>
      </c>
      <c r="F4217" s="4">
        <v>12</v>
      </c>
      <c r="G4217" s="4" t="str">
        <f>IF(F4217=15,"Дипломант I степени",IF(F4217=14,"Дипломант II степени",IF(F4217=13,"Дипломант III степени","участник")))</f>
        <v>участник</v>
      </c>
    </row>
    <row r="4218" spans="1:7" x14ac:dyDescent="0.25">
      <c r="A4218" s="6" t="s">
        <v>467</v>
      </c>
      <c r="B4218" s="4" t="s">
        <v>60</v>
      </c>
      <c r="C4218" s="4">
        <v>59688</v>
      </c>
      <c r="D4218" s="4" t="s">
        <v>4615</v>
      </c>
      <c r="E4218" s="4" t="s">
        <v>4411</v>
      </c>
      <c r="F4218" s="4">
        <v>11</v>
      </c>
      <c r="G4218" s="4" t="str">
        <f>IF(F4218=15,"Дипломант I степени",IF(F4218=14,"Дипломант II степени",IF(F4218=13,"Дипломант III степени","участник")))</f>
        <v>участник</v>
      </c>
    </row>
    <row r="4219" spans="1:7" x14ac:dyDescent="0.25">
      <c r="A4219" s="6" t="s">
        <v>461</v>
      </c>
      <c r="B4219" s="4" t="s">
        <v>60</v>
      </c>
      <c r="C4219" s="4">
        <v>59688</v>
      </c>
      <c r="D4219" s="4" t="s">
        <v>4615</v>
      </c>
      <c r="E4219" s="4" t="s">
        <v>4411</v>
      </c>
      <c r="F4219" s="4">
        <v>10</v>
      </c>
      <c r="G4219" s="4" t="str">
        <f>IF(F4219=15,"Дипломант I степени",IF(F4219=14,"Дипломант II степени",IF(F4219=13,"Дипломант III степени","участник")))</f>
        <v>участник</v>
      </c>
    </row>
    <row r="4220" spans="1:7" x14ac:dyDescent="0.25">
      <c r="A4220" s="6" t="s">
        <v>479</v>
      </c>
      <c r="B4220" s="4" t="s">
        <v>60</v>
      </c>
      <c r="C4220" s="4">
        <v>59688</v>
      </c>
      <c r="D4220" s="4" t="s">
        <v>4615</v>
      </c>
      <c r="E4220" s="4" t="s">
        <v>4411</v>
      </c>
      <c r="F4220" s="4">
        <v>10</v>
      </c>
      <c r="G4220" s="4" t="str">
        <f>IF(F4220=15,"Дипломант I степени",IF(F4220=14,"Дипломант II степени",IF(F4220=13,"Дипломант III степени","участник")))</f>
        <v>участник</v>
      </c>
    </row>
    <row r="4221" spans="1:7" x14ac:dyDescent="0.25">
      <c r="A4221" s="6" t="s">
        <v>481</v>
      </c>
      <c r="B4221" s="4" t="s">
        <v>60</v>
      </c>
      <c r="C4221" s="4">
        <v>59688</v>
      </c>
      <c r="D4221" s="4" t="s">
        <v>4615</v>
      </c>
      <c r="E4221" s="4" t="s">
        <v>4411</v>
      </c>
      <c r="F4221" s="4">
        <v>10</v>
      </c>
      <c r="G4221" s="4" t="str">
        <f>IF(F4221=15,"Дипломант I степени",IF(F4221=14,"Дипломант II степени",IF(F4221=13,"Дипломант III степени","участник")))</f>
        <v>участник</v>
      </c>
    </row>
    <row r="4222" spans="1:7" x14ac:dyDescent="0.25">
      <c r="A4222" s="6" t="s">
        <v>465</v>
      </c>
      <c r="B4222" s="4" t="s">
        <v>60</v>
      </c>
      <c r="C4222" s="4">
        <v>59688</v>
      </c>
      <c r="D4222" s="4" t="s">
        <v>4615</v>
      </c>
      <c r="E4222" s="4" t="s">
        <v>4411</v>
      </c>
      <c r="F4222" s="4">
        <v>9</v>
      </c>
      <c r="G4222" s="4" t="str">
        <f>IF(F4222=15,"Дипломант I степени",IF(F4222=14,"Дипломант II степени",IF(F4222=13,"Дипломант III степени","участник")))</f>
        <v>участник</v>
      </c>
    </row>
    <row r="4223" spans="1:7" x14ac:dyDescent="0.25">
      <c r="A4223" s="6" t="s">
        <v>472</v>
      </c>
      <c r="B4223" s="4" t="s">
        <v>60</v>
      </c>
      <c r="C4223" s="4">
        <v>59688</v>
      </c>
      <c r="D4223" s="4" t="s">
        <v>4615</v>
      </c>
      <c r="E4223" s="4" t="s">
        <v>4411</v>
      </c>
      <c r="F4223" s="4">
        <v>9</v>
      </c>
      <c r="G4223" s="4" t="str">
        <f>IF(F4223=15,"Дипломант I степени",IF(F4223=14,"Дипломант II степени",IF(F4223=13,"Дипломант III степени","участник")))</f>
        <v>участник</v>
      </c>
    </row>
    <row r="4224" spans="1:7" x14ac:dyDescent="0.25">
      <c r="A4224" s="6" t="s">
        <v>475</v>
      </c>
      <c r="B4224" s="4" t="s">
        <v>60</v>
      </c>
      <c r="C4224" s="4">
        <v>59688</v>
      </c>
      <c r="D4224" s="4" t="s">
        <v>4615</v>
      </c>
      <c r="E4224" s="4" t="s">
        <v>4411</v>
      </c>
      <c r="F4224" s="4">
        <v>9</v>
      </c>
      <c r="G4224" s="4" t="str">
        <f>IF(F4224=15,"Дипломант I степени",IF(F4224=14,"Дипломант II степени",IF(F4224=13,"Дипломант III степени","участник")))</f>
        <v>участник</v>
      </c>
    </row>
    <row r="4225" spans="1:7" x14ac:dyDescent="0.25">
      <c r="A4225" s="6" t="s">
        <v>476</v>
      </c>
      <c r="B4225" s="4" t="s">
        <v>60</v>
      </c>
      <c r="C4225" s="4">
        <v>59688</v>
      </c>
      <c r="D4225" s="4" t="s">
        <v>4615</v>
      </c>
      <c r="E4225" s="4" t="s">
        <v>4411</v>
      </c>
      <c r="F4225" s="4">
        <v>9</v>
      </c>
      <c r="G4225" s="4" t="str">
        <f>IF(F4225=15,"Дипломант I степени",IF(F4225=14,"Дипломант II степени",IF(F4225=13,"Дипломант III степени","участник")))</f>
        <v>участник</v>
      </c>
    </row>
    <row r="4226" spans="1:7" x14ac:dyDescent="0.25">
      <c r="A4226" s="6" t="s">
        <v>8494</v>
      </c>
      <c r="B4226" s="4" t="s">
        <v>8495</v>
      </c>
      <c r="C4226" s="4">
        <v>59689</v>
      </c>
      <c r="D4226" s="4" t="s">
        <v>4613</v>
      </c>
      <c r="E4226" s="4" t="s">
        <v>4414</v>
      </c>
      <c r="F4226" s="4">
        <v>10</v>
      </c>
      <c r="G4226" s="4" t="str">
        <f>IF(F4226=15,"Дипломант I степени",IF(F4226=14,"Дипломант II степени",IF(F4226=13,"Дипломант III степени","участник")))</f>
        <v>участник</v>
      </c>
    </row>
    <row r="4227" spans="1:7" x14ac:dyDescent="0.25">
      <c r="A4227" s="6" t="s">
        <v>8494</v>
      </c>
      <c r="B4227" s="4" t="s">
        <v>8495</v>
      </c>
      <c r="C4227" s="4">
        <v>59689</v>
      </c>
      <c r="D4227" s="4" t="s">
        <v>1</v>
      </c>
      <c r="E4227" s="4" t="s">
        <v>4414</v>
      </c>
      <c r="F4227" s="4">
        <v>12</v>
      </c>
      <c r="G4227" s="4" t="str">
        <f>IF(F4227=15,"Дипломант I степени",IF(F4227=14,"Дипломант II степени",IF(F4227=13,"Дипломант III степени","участник")))</f>
        <v>участник</v>
      </c>
    </row>
    <row r="4228" spans="1:7" x14ac:dyDescent="0.25">
      <c r="A4228" s="6" t="s">
        <v>8494</v>
      </c>
      <c r="B4228" s="4" t="s">
        <v>8495</v>
      </c>
      <c r="C4228" s="4">
        <v>59689</v>
      </c>
      <c r="D4228" s="4" t="s">
        <v>4615</v>
      </c>
      <c r="E4228" s="4" t="s">
        <v>4414</v>
      </c>
      <c r="F4228" s="4">
        <v>13</v>
      </c>
      <c r="G4228" s="4" t="str">
        <f>IF(F4228=15,"Дипломант I степени",IF(F4228=14,"Дипломант II степени",IF(F4228=13,"Дипломант III степени","участник")))</f>
        <v>Дипломант III степени</v>
      </c>
    </row>
    <row r="4229" spans="1:7" x14ac:dyDescent="0.25">
      <c r="A4229" s="6" t="s">
        <v>11267</v>
      </c>
      <c r="B4229" s="4" t="s">
        <v>11268</v>
      </c>
      <c r="C4229" s="4">
        <v>59690</v>
      </c>
      <c r="D4229" s="4" t="s">
        <v>1</v>
      </c>
      <c r="E4229" s="4" t="s">
        <v>4413</v>
      </c>
      <c r="F4229" s="4">
        <v>14</v>
      </c>
      <c r="G4229" s="4" t="str">
        <f>IF(F4229=15,"Дипломант I степени",IF(F4229=14,"Дипломант II степени",IF(F4229=13,"Дипломант III степени","участник")))</f>
        <v>Дипломант II степени</v>
      </c>
    </row>
    <row r="4230" spans="1:7" x14ac:dyDescent="0.25">
      <c r="A4230" s="6" t="s">
        <v>13602</v>
      </c>
      <c r="B4230" s="4" t="s">
        <v>13603</v>
      </c>
      <c r="C4230" s="4">
        <v>59692</v>
      </c>
      <c r="D4230" s="4" t="s">
        <v>4613</v>
      </c>
      <c r="E4230" s="4" t="s">
        <v>4612</v>
      </c>
      <c r="F4230" s="4">
        <v>14</v>
      </c>
      <c r="G4230" s="4" t="str">
        <f>IF(F4230=15,"Дипломант I степени",IF(F4230=14,"Дипломант II степени",IF(F4230=13,"Дипломант III степени","участник")))</f>
        <v>Дипломант II степени</v>
      </c>
    </row>
    <row r="4231" spans="1:7" x14ac:dyDescent="0.25">
      <c r="A4231" s="6" t="s">
        <v>13584</v>
      </c>
      <c r="B4231" s="4" t="s">
        <v>13585</v>
      </c>
      <c r="C4231" s="4">
        <v>59693</v>
      </c>
      <c r="D4231" s="4" t="s">
        <v>4614</v>
      </c>
      <c r="E4231" s="4" t="s">
        <v>4612</v>
      </c>
      <c r="F4231" s="4">
        <v>12</v>
      </c>
      <c r="G4231" s="4" t="str">
        <f>IF(F4231=15,"Дипломант I степени",IF(F4231=14,"Дипломант II степени",IF(F4231=13,"Дипломант III степени","участник")))</f>
        <v>участник</v>
      </c>
    </row>
    <row r="4232" spans="1:7" x14ac:dyDescent="0.25">
      <c r="A4232" s="6" t="s">
        <v>13584</v>
      </c>
      <c r="B4232" s="4" t="s">
        <v>13585</v>
      </c>
      <c r="C4232" s="4">
        <v>59693</v>
      </c>
      <c r="D4232" s="4" t="s">
        <v>1</v>
      </c>
      <c r="E4232" s="4" t="s">
        <v>4612</v>
      </c>
      <c r="F4232" s="4">
        <v>14</v>
      </c>
      <c r="G4232" s="4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6" t="s">
        <v>17052</v>
      </c>
      <c r="B4233" s="4" t="s">
        <v>13585</v>
      </c>
      <c r="C4233" s="4">
        <v>59693</v>
      </c>
      <c r="D4233" s="4" t="s">
        <v>4613</v>
      </c>
      <c r="E4233" s="4" t="s">
        <v>4612</v>
      </c>
      <c r="F4233" s="4">
        <v>15</v>
      </c>
      <c r="G4233" s="4" t="str">
        <f>IF(F4233=15,"Дипломант I степени",IF(F4233=14,"Дипломант II степени",IF(F4233=13,"Дипломант III степени","участник")))</f>
        <v>Дипломант I степени</v>
      </c>
    </row>
    <row r="4234" spans="1:7" x14ac:dyDescent="0.25">
      <c r="A4234" s="6" t="s">
        <v>13582</v>
      </c>
      <c r="B4234" s="4" t="s">
        <v>13583</v>
      </c>
      <c r="C4234" s="4">
        <v>59694</v>
      </c>
      <c r="D4234" s="4" t="s">
        <v>4615</v>
      </c>
      <c r="E4234" s="4" t="s">
        <v>4412</v>
      </c>
      <c r="F4234" s="4">
        <v>13</v>
      </c>
      <c r="G4234" s="4" t="str">
        <f>IF(F4234=15,"Дипломант I степени",IF(F4234=14,"Дипломант II степени",IF(F4234=13,"Дипломант III степени","участник")))</f>
        <v>Дипломант III степени</v>
      </c>
    </row>
    <row r="4235" spans="1:7" x14ac:dyDescent="0.25">
      <c r="A4235" s="6" t="s">
        <v>13582</v>
      </c>
      <c r="B4235" s="4" t="s">
        <v>13583</v>
      </c>
      <c r="C4235" s="4">
        <v>59694</v>
      </c>
      <c r="D4235" s="4" t="s">
        <v>1</v>
      </c>
      <c r="E4235" s="4" t="s">
        <v>4412</v>
      </c>
      <c r="F4235" s="4">
        <v>15</v>
      </c>
      <c r="G4235" s="4" t="str">
        <f>IF(F4235=15,"Дипломант I степени",IF(F4235=14,"Дипломант II степени",IF(F4235=13,"Дипломант III степени","участник")))</f>
        <v>Дипломант I степени</v>
      </c>
    </row>
    <row r="4236" spans="1:7" x14ac:dyDescent="0.25">
      <c r="A4236" s="6" t="s">
        <v>13582</v>
      </c>
      <c r="B4236" s="4" t="s">
        <v>13583</v>
      </c>
      <c r="C4236" s="4">
        <v>59694</v>
      </c>
      <c r="D4236" s="4" t="s">
        <v>8</v>
      </c>
      <c r="E4236" s="4" t="s">
        <v>4412</v>
      </c>
      <c r="F4236" s="4">
        <v>5</v>
      </c>
      <c r="G4236" s="4" t="str">
        <f>IF(F4236=15,"Дипломант I степени",IF(F4236=14,"Дипломант II степени",IF(F4236=13,"Дипломант III степени","участник")))</f>
        <v>участник</v>
      </c>
    </row>
    <row r="4237" spans="1:7" x14ac:dyDescent="0.25">
      <c r="A4237" s="6" t="s">
        <v>7187</v>
      </c>
      <c r="B4237" s="4" t="s">
        <v>7188</v>
      </c>
      <c r="C4237" s="4">
        <v>59695</v>
      </c>
      <c r="D4237" s="4" t="s">
        <v>1</v>
      </c>
      <c r="E4237" s="4" t="s">
        <v>4413</v>
      </c>
      <c r="F4237" s="4">
        <v>14</v>
      </c>
      <c r="G4237" s="4" t="str">
        <f>IF(F4237=15,"Дипломант I степени",IF(F4237=14,"Дипломант II степени",IF(F4237=13,"Дипломант III степени","участник")))</f>
        <v>Дипломант II степени</v>
      </c>
    </row>
    <row r="4238" spans="1:7" x14ac:dyDescent="0.25">
      <c r="A4238" s="6" t="s">
        <v>7187</v>
      </c>
      <c r="B4238" s="4" t="s">
        <v>7188</v>
      </c>
      <c r="C4238" s="4">
        <v>59695</v>
      </c>
      <c r="D4238" s="4" t="s">
        <v>4615</v>
      </c>
      <c r="E4238" s="4" t="s">
        <v>4413</v>
      </c>
      <c r="F4238" s="4">
        <v>14</v>
      </c>
      <c r="G4238" s="4" t="str">
        <f>IF(F4238=15,"Дипломант I степени",IF(F4238=14,"Дипломант II степени",IF(F4238=13,"Дипломант III степени","участник")))</f>
        <v>Дипломант II степени</v>
      </c>
    </row>
    <row r="4239" spans="1:7" x14ac:dyDescent="0.25">
      <c r="A4239" s="6" t="s">
        <v>7995</v>
      </c>
      <c r="B4239" s="4" t="s">
        <v>7188</v>
      </c>
      <c r="C4239" s="4">
        <v>59695</v>
      </c>
      <c r="D4239" s="4" t="s">
        <v>4613</v>
      </c>
      <c r="E4239" s="4" t="s">
        <v>4413</v>
      </c>
      <c r="F4239" s="4">
        <v>9</v>
      </c>
      <c r="G4239" s="4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 x14ac:dyDescent="0.25">
      <c r="A4240" s="6" t="s">
        <v>7995</v>
      </c>
      <c r="B4240" s="4" t="s">
        <v>7188</v>
      </c>
      <c r="C4240" s="4">
        <v>59695</v>
      </c>
      <c r="D4240" s="4" t="s">
        <v>4615</v>
      </c>
      <c r="E4240" s="4" t="s">
        <v>4413</v>
      </c>
      <c r="F4240" s="4">
        <v>12</v>
      </c>
      <c r="G4240" s="4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 x14ac:dyDescent="0.25">
      <c r="A4241" s="6" t="s">
        <v>10989</v>
      </c>
      <c r="B4241" s="4" t="s">
        <v>7188</v>
      </c>
      <c r="C4241" s="4">
        <v>59695</v>
      </c>
      <c r="D4241" s="4" t="s">
        <v>1</v>
      </c>
      <c r="E4241" s="4" t="s">
        <v>4414</v>
      </c>
      <c r="F4241" s="4">
        <v>13</v>
      </c>
      <c r="G4241" s="4" t="str">
        <f>IF(F4241=15,"Дипломант I степени",IF(F4241=14,"Дипломант II степени",IF(F4241=13,"Дипломант III степени","участник")))</f>
        <v>Дипломант III степени</v>
      </c>
    </row>
    <row r="4242" spans="1:7" x14ac:dyDescent="0.25">
      <c r="A4242" s="6" t="s">
        <v>10989</v>
      </c>
      <c r="B4242" s="4" t="s">
        <v>7188</v>
      </c>
      <c r="C4242" s="4">
        <v>59695</v>
      </c>
      <c r="D4242" s="4" t="s">
        <v>4615</v>
      </c>
      <c r="E4242" s="4" t="s">
        <v>4414</v>
      </c>
      <c r="F4242" s="4">
        <v>15</v>
      </c>
      <c r="G4242" s="4" t="str">
        <f>IF(F4242=15,"Дипломант I степени",IF(F4242=14,"Дипломант II степени",IF(F4242=13,"Дипломант III степени","участник")))</f>
        <v>Дипломант I степени</v>
      </c>
    </row>
    <row r="4243" spans="1:7" x14ac:dyDescent="0.25">
      <c r="A4243" s="6" t="s">
        <v>11888</v>
      </c>
      <c r="B4243" s="4" t="s">
        <v>7188</v>
      </c>
      <c r="C4243" s="4">
        <v>59695</v>
      </c>
      <c r="D4243" s="4" t="s">
        <v>8</v>
      </c>
      <c r="E4243" s="4" t="s">
        <v>4412</v>
      </c>
      <c r="F4243" s="4">
        <v>15</v>
      </c>
      <c r="G4243" s="4" t="str">
        <f>IF(F4243=15,"Дипломант I степени",IF(F4243=14,"Дипломант II степени",IF(F4243=13,"Дипломант III степени","участник")))</f>
        <v>Дипломант I степени</v>
      </c>
    </row>
    <row r="4244" spans="1:7" x14ac:dyDescent="0.25">
      <c r="A4244" s="6" t="s">
        <v>16044</v>
      </c>
      <c r="B4244" s="4" t="s">
        <v>7188</v>
      </c>
      <c r="C4244" s="4">
        <v>59695</v>
      </c>
      <c r="D4244" s="4" t="s">
        <v>8</v>
      </c>
      <c r="E4244" s="4" t="s">
        <v>4414</v>
      </c>
      <c r="F4244" s="4">
        <v>13</v>
      </c>
      <c r="G4244" s="4" t="str">
        <f>IF(F4244=15,"Дипломант I степени",IF(F4244=14,"Дипломант II степени",IF(F4244=13,"Дипломант III степени","участник")))</f>
        <v>Дипломант III степени</v>
      </c>
    </row>
    <row r="4245" spans="1:7" x14ac:dyDescent="0.25">
      <c r="A4245" s="6" t="s">
        <v>16044</v>
      </c>
      <c r="B4245" s="4" t="s">
        <v>7188</v>
      </c>
      <c r="C4245" s="4">
        <v>59695</v>
      </c>
      <c r="D4245" s="4" t="s">
        <v>1</v>
      </c>
      <c r="E4245" s="4" t="s">
        <v>4414</v>
      </c>
      <c r="F4245" s="4">
        <v>12</v>
      </c>
      <c r="G4245" s="4" t="str">
        <f>IF(F4245=15,"Дипломант I степени",IF(F4245=14,"Дипломант II степени",IF(F4245=13,"Дипломант III степени","участник")))</f>
        <v>участник</v>
      </c>
    </row>
    <row r="4246" spans="1:7" x14ac:dyDescent="0.25">
      <c r="A4246" s="6" t="s">
        <v>16044</v>
      </c>
      <c r="B4246" s="4" t="s">
        <v>7188</v>
      </c>
      <c r="C4246" s="4">
        <v>59695</v>
      </c>
      <c r="D4246" s="4" t="s">
        <v>4613</v>
      </c>
      <c r="E4246" s="4" t="s">
        <v>4414</v>
      </c>
      <c r="F4246" s="4">
        <v>12</v>
      </c>
      <c r="G4246" s="4" t="str">
        <f>IF(F4246=15,"Дипломант I степени",IF(F4246=14,"Дипломант II степени",IF(F4246=13,"Дипломант III степени","участник")))</f>
        <v>участник</v>
      </c>
    </row>
    <row r="4247" spans="1:7" x14ac:dyDescent="0.25">
      <c r="A4247" s="6" t="s">
        <v>16044</v>
      </c>
      <c r="B4247" s="4" t="s">
        <v>7188</v>
      </c>
      <c r="C4247" s="4">
        <v>59695</v>
      </c>
      <c r="D4247" s="4" t="s">
        <v>4615</v>
      </c>
      <c r="E4247" s="4" t="s">
        <v>4414</v>
      </c>
      <c r="F4247" s="4">
        <v>15</v>
      </c>
      <c r="G4247" s="4" t="str">
        <f>IF(F4247=15,"Дипломант I степени",IF(F4247=14,"Дипломант II степени",IF(F4247=13,"Дипломант III степени","участник")))</f>
        <v>Дипломант I степени</v>
      </c>
    </row>
    <row r="4248" spans="1:7" x14ac:dyDescent="0.25">
      <c r="A4248" s="6" t="s">
        <v>11888</v>
      </c>
      <c r="B4248" s="4" t="s">
        <v>7188</v>
      </c>
      <c r="C4248" s="4">
        <v>59695</v>
      </c>
      <c r="D4248" s="4" t="s">
        <v>1</v>
      </c>
      <c r="E4248" s="4" t="s">
        <v>4412</v>
      </c>
      <c r="F4248" s="4">
        <v>15</v>
      </c>
      <c r="G4248" s="4" t="str">
        <f>IF(F4248=15,"Дипломант I степени",IF(F4248=14,"Дипломант II степени",IF(F4248=13,"Дипломант III степени","участник")))</f>
        <v>Дипломант I степени</v>
      </c>
    </row>
    <row r="4249" spans="1:7" x14ac:dyDescent="0.25">
      <c r="A4249" s="6" t="s">
        <v>10866</v>
      </c>
      <c r="B4249" s="4" t="s">
        <v>10867</v>
      </c>
      <c r="C4249" s="4">
        <v>59698</v>
      </c>
      <c r="D4249" s="4" t="s">
        <v>4613</v>
      </c>
      <c r="E4249" s="4" t="s">
        <v>4410</v>
      </c>
      <c r="F4249" s="4">
        <v>15</v>
      </c>
      <c r="G4249" s="4" t="str">
        <f>IF(F4249=15,"Дипломант I степени",IF(F4249=14,"Дипломант II степени",IF(F4249=13,"Дипломант III степени","участник")))</f>
        <v>Дипломант I степени</v>
      </c>
    </row>
    <row r="4250" spans="1:7" x14ac:dyDescent="0.25">
      <c r="A4250" s="6" t="s">
        <v>10866</v>
      </c>
      <c r="B4250" s="4" t="s">
        <v>10867</v>
      </c>
      <c r="C4250" s="4">
        <v>59698</v>
      </c>
      <c r="D4250" s="4" t="s">
        <v>4615</v>
      </c>
      <c r="E4250" s="4" t="s">
        <v>4410</v>
      </c>
      <c r="F4250" s="4">
        <v>15</v>
      </c>
      <c r="G4250" s="4" t="str">
        <f>IF(F4250=15,"Дипломант I степени",IF(F4250=14,"Дипломант II степени",IF(F4250=13,"Дипломант III степени","участник")))</f>
        <v>Дипломант I степени</v>
      </c>
    </row>
    <row r="4251" spans="1:7" x14ac:dyDescent="0.25">
      <c r="A4251" s="6" t="s">
        <v>10866</v>
      </c>
      <c r="B4251" s="4" t="s">
        <v>10867</v>
      </c>
      <c r="C4251" s="4">
        <v>59698</v>
      </c>
      <c r="D4251" s="4" t="s">
        <v>1</v>
      </c>
      <c r="E4251" s="4" t="s">
        <v>4410</v>
      </c>
      <c r="F4251" s="4">
        <v>15</v>
      </c>
      <c r="G4251" s="4" t="str">
        <f>IF(F4251=15,"Дипломант I степени",IF(F4251=14,"Дипломант II степени",IF(F4251=13,"Дипломант III степени","участник")))</f>
        <v>Дипломант I степени</v>
      </c>
    </row>
    <row r="4252" spans="1:7" x14ac:dyDescent="0.25">
      <c r="A4252" s="6" t="s">
        <v>13566</v>
      </c>
      <c r="B4252" s="4" t="s">
        <v>13567</v>
      </c>
      <c r="C4252" s="4">
        <v>59699</v>
      </c>
      <c r="D4252" s="4" t="s">
        <v>1</v>
      </c>
      <c r="E4252" s="4" t="s">
        <v>4410</v>
      </c>
      <c r="F4252" s="4">
        <v>12</v>
      </c>
      <c r="G4252" s="4" t="str">
        <f>IF(F4252=15,"Дипломант I степени",IF(F4252=14,"Дипломант II степени",IF(F4252=13,"Дипломант III степени","участник")))</f>
        <v>участник</v>
      </c>
    </row>
    <row r="4253" spans="1:7" x14ac:dyDescent="0.25">
      <c r="A4253" s="6" t="s">
        <v>13566</v>
      </c>
      <c r="B4253" s="4" t="s">
        <v>13567</v>
      </c>
      <c r="C4253" s="4">
        <v>59699</v>
      </c>
      <c r="D4253" s="4" t="s">
        <v>4615</v>
      </c>
      <c r="E4253" s="4" t="s">
        <v>4410</v>
      </c>
      <c r="F4253" s="4">
        <v>0</v>
      </c>
      <c r="G4253" s="4" t="str">
        <f>IF(F4253=15,"Дипломант I степени",IF(F4253=14,"Дипломант II степени",IF(F4253=13,"Дипломант III степени","участник")))</f>
        <v>участник</v>
      </c>
    </row>
    <row r="4254" spans="1:7" x14ac:dyDescent="0.25">
      <c r="A4254" s="6" t="s">
        <v>13580</v>
      </c>
      <c r="B4254" s="4" t="s">
        <v>13581</v>
      </c>
      <c r="C4254" s="4">
        <v>59702</v>
      </c>
      <c r="D4254" s="4" t="s">
        <v>4613</v>
      </c>
      <c r="E4254" s="4" t="s">
        <v>4413</v>
      </c>
      <c r="F4254" s="4">
        <v>11</v>
      </c>
      <c r="G4254" s="4" t="str">
        <f>IF(F4254=15,"Дипломант I степени",IF(F4254=14,"Дипломант II степени",IF(F4254=13,"Дипломант III степени","участник")))</f>
        <v>участник</v>
      </c>
    </row>
    <row r="4255" spans="1:7" x14ac:dyDescent="0.25">
      <c r="A4255" s="6" t="s">
        <v>482</v>
      </c>
      <c r="B4255" s="4" t="s">
        <v>61</v>
      </c>
      <c r="C4255" s="4">
        <v>59703</v>
      </c>
      <c r="D4255" s="4" t="s">
        <v>8</v>
      </c>
      <c r="E4255" s="4" t="s">
        <v>4413</v>
      </c>
      <c r="F4255" s="4">
        <v>15</v>
      </c>
      <c r="G4255" s="4" t="str">
        <f>IF(F4255=15,"Дипломант I степени",IF(F4255=14,"Дипломант II степени",IF(F4255=13,"Дипломант III степени","участник")))</f>
        <v>Дипломант I степени</v>
      </c>
    </row>
    <row r="4256" spans="1:7" x14ac:dyDescent="0.25">
      <c r="A4256" s="6" t="s">
        <v>486</v>
      </c>
      <c r="B4256" s="4" t="s">
        <v>62</v>
      </c>
      <c r="C4256" s="4">
        <v>59703</v>
      </c>
      <c r="D4256" s="4" t="s">
        <v>8</v>
      </c>
      <c r="E4256" s="4" t="s">
        <v>4411</v>
      </c>
      <c r="F4256" s="4">
        <v>15</v>
      </c>
      <c r="G4256" s="4" t="str">
        <f>IF(F4256=15,"Дипломант I степени",IF(F4256=14,"Дипломант II степени",IF(F4256=13,"Дипломант III степени","участник")))</f>
        <v>Дипломант I степени</v>
      </c>
    </row>
    <row r="4257" spans="1:7" x14ac:dyDescent="0.25">
      <c r="A4257" s="6" t="s">
        <v>487</v>
      </c>
      <c r="B4257" s="4" t="s">
        <v>62</v>
      </c>
      <c r="C4257" s="4">
        <v>59703</v>
      </c>
      <c r="D4257" s="4" t="s">
        <v>8</v>
      </c>
      <c r="E4257" s="4" t="s">
        <v>4411</v>
      </c>
      <c r="F4257" s="4">
        <v>15</v>
      </c>
      <c r="G4257" s="4" t="str">
        <f>IF(F4257=15,"Дипломант I степени",IF(F4257=14,"Дипломант II степени",IF(F4257=13,"Дипломант III степени","участник")))</f>
        <v>Дипломант I степени</v>
      </c>
    </row>
    <row r="4258" spans="1:7" x14ac:dyDescent="0.25">
      <c r="A4258" s="6" t="s">
        <v>485</v>
      </c>
      <c r="B4258" s="4" t="s">
        <v>62</v>
      </c>
      <c r="C4258" s="4">
        <v>59703</v>
      </c>
      <c r="D4258" s="4" t="s">
        <v>8</v>
      </c>
      <c r="E4258" s="4" t="s">
        <v>4411</v>
      </c>
      <c r="F4258" s="4">
        <v>15</v>
      </c>
      <c r="G4258" s="4" t="str">
        <f>IF(F4258=15,"Дипломант I степени",IF(F4258=14,"Дипломант II степени",IF(F4258=13,"Дипломант III степени","участник")))</f>
        <v>Дипломант I степени</v>
      </c>
    </row>
    <row r="4259" spans="1:7" x14ac:dyDescent="0.25">
      <c r="A4259" s="6" t="s">
        <v>489</v>
      </c>
      <c r="B4259" s="4" t="s">
        <v>65</v>
      </c>
      <c r="C4259" s="4">
        <v>59703</v>
      </c>
      <c r="D4259" s="4" t="s">
        <v>8</v>
      </c>
      <c r="E4259" s="4" t="s">
        <v>4411</v>
      </c>
      <c r="F4259" s="4">
        <v>15</v>
      </c>
      <c r="G4259" s="4" t="str">
        <f>IF(F4259=15,"Дипломант I степени",IF(F4259=14,"Дипломант II степени",IF(F4259=13,"Дипломант III степени","участник")))</f>
        <v>Дипломант I степени</v>
      </c>
    </row>
    <row r="4260" spans="1:7" x14ac:dyDescent="0.25">
      <c r="A4260" s="6" t="s">
        <v>493</v>
      </c>
      <c r="B4260" s="4" t="s">
        <v>62</v>
      </c>
      <c r="C4260" s="4">
        <v>59703</v>
      </c>
      <c r="D4260" s="4" t="s">
        <v>8</v>
      </c>
      <c r="E4260" s="4" t="s">
        <v>4411</v>
      </c>
      <c r="F4260" s="4">
        <v>15</v>
      </c>
      <c r="G4260" s="4" t="str">
        <f>IF(F4260=15,"Дипломант I степени",IF(F4260=14,"Дипломант II степени",IF(F4260=13,"Дипломант III степени","участник")))</f>
        <v>Дипломант I степени</v>
      </c>
    </row>
    <row r="4261" spans="1:7" x14ac:dyDescent="0.25">
      <c r="A4261" s="6" t="s">
        <v>497</v>
      </c>
      <c r="B4261" s="4" t="s">
        <v>62</v>
      </c>
      <c r="C4261" s="4">
        <v>59703</v>
      </c>
      <c r="D4261" s="4" t="s">
        <v>8</v>
      </c>
      <c r="E4261" s="4" t="s">
        <v>4411</v>
      </c>
      <c r="F4261" s="4">
        <v>15</v>
      </c>
      <c r="G4261" s="4" t="str">
        <f>IF(F4261=15,"Дипломант I степени",IF(F4261=14,"Дипломант II степени",IF(F4261=13,"Дипломант III степени","участник")))</f>
        <v>Дипломант I степени</v>
      </c>
    </row>
    <row r="4262" spans="1:7" x14ac:dyDescent="0.25">
      <c r="A4262" s="6" t="s">
        <v>483</v>
      </c>
      <c r="B4262" s="4" t="s">
        <v>62</v>
      </c>
      <c r="C4262" s="4">
        <v>59703</v>
      </c>
      <c r="D4262" s="4" t="s">
        <v>8</v>
      </c>
      <c r="E4262" s="4" t="s">
        <v>4412</v>
      </c>
      <c r="F4262" s="4">
        <v>15</v>
      </c>
      <c r="G4262" s="4" t="str">
        <f>IF(F4262=15,"Дипломант I степени",IF(F4262=14,"Дипломант II степени",IF(F4262=13,"Дипломант III степени","участник")))</f>
        <v>Дипломант I степени</v>
      </c>
    </row>
    <row r="4263" spans="1:7" x14ac:dyDescent="0.25">
      <c r="A4263" s="6" t="s">
        <v>499</v>
      </c>
      <c r="B4263" s="4" t="s">
        <v>63</v>
      </c>
      <c r="C4263" s="4">
        <v>59703</v>
      </c>
      <c r="D4263" s="4" t="s">
        <v>8</v>
      </c>
      <c r="E4263" s="4" t="s">
        <v>4412</v>
      </c>
      <c r="F4263" s="4">
        <v>15</v>
      </c>
      <c r="G4263" s="4" t="str">
        <f>IF(F4263=15,"Дипломант I степени",IF(F4263=14,"Дипломант II степени",IF(F4263=13,"Дипломант III степени","участник")))</f>
        <v>Дипломант I степени</v>
      </c>
    </row>
    <row r="4264" spans="1:7" x14ac:dyDescent="0.25">
      <c r="A4264" s="6" t="s">
        <v>500</v>
      </c>
      <c r="B4264" s="4" t="s">
        <v>62</v>
      </c>
      <c r="C4264" s="4">
        <v>59703</v>
      </c>
      <c r="D4264" s="4" t="s">
        <v>8</v>
      </c>
      <c r="E4264" s="4" t="s">
        <v>4412</v>
      </c>
      <c r="F4264" s="4">
        <v>15</v>
      </c>
      <c r="G4264" s="4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6" t="s">
        <v>495</v>
      </c>
      <c r="B4265" s="4" t="s">
        <v>62</v>
      </c>
      <c r="C4265" s="4">
        <v>59703</v>
      </c>
      <c r="D4265" s="4" t="s">
        <v>8</v>
      </c>
      <c r="E4265" s="4" t="s">
        <v>4412</v>
      </c>
      <c r="F4265" s="4">
        <v>15</v>
      </c>
      <c r="G4265" s="4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 x14ac:dyDescent="0.25">
      <c r="A4266" s="6" t="s">
        <v>490</v>
      </c>
      <c r="B4266" s="4" t="s">
        <v>62</v>
      </c>
      <c r="C4266" s="4">
        <v>59703</v>
      </c>
      <c r="D4266" s="4" t="s">
        <v>8</v>
      </c>
      <c r="E4266" s="4" t="s">
        <v>4412</v>
      </c>
      <c r="F4266" s="4">
        <v>15</v>
      </c>
      <c r="G4266" s="4" t="str">
        <f>IF(F4266=15,"Дипломант I степени",IF(F4266=14,"Дипломант II степени",IF(F4266=13,"Дипломант III степени","участник")))</f>
        <v>Дипломант I степени</v>
      </c>
    </row>
    <row r="4267" spans="1:7" x14ac:dyDescent="0.25">
      <c r="A4267" s="6" t="s">
        <v>498</v>
      </c>
      <c r="B4267" s="4" t="s">
        <v>62</v>
      </c>
      <c r="C4267" s="4">
        <v>59703</v>
      </c>
      <c r="D4267" s="4" t="s">
        <v>8</v>
      </c>
      <c r="E4267" s="4" t="s">
        <v>4413</v>
      </c>
      <c r="F4267" s="4">
        <v>15</v>
      </c>
      <c r="G4267" s="4" t="str">
        <f>IF(F4267=15,"Дипломант I степени",IF(F4267=14,"Дипломант II степени",IF(F4267=13,"Дипломант III степени","участник")))</f>
        <v>Дипломант I степени</v>
      </c>
    </row>
    <row r="4268" spans="1:7" x14ac:dyDescent="0.25">
      <c r="A4268" s="6" t="s">
        <v>484</v>
      </c>
      <c r="B4268" s="4" t="s">
        <v>63</v>
      </c>
      <c r="C4268" s="4">
        <v>59703</v>
      </c>
      <c r="D4268" s="4" t="s">
        <v>8</v>
      </c>
      <c r="E4268" s="4" t="s">
        <v>4413</v>
      </c>
      <c r="F4268" s="4">
        <v>15</v>
      </c>
      <c r="G4268" s="4" t="str">
        <f>IF(F4268=15,"Дипломант I степени",IF(F4268=14,"Дипломант II степени",IF(F4268=13,"Дипломант III степени","участник")))</f>
        <v>Дипломант I степени</v>
      </c>
    </row>
    <row r="4269" spans="1:7" x14ac:dyDescent="0.25">
      <c r="A4269" s="6" t="s">
        <v>501</v>
      </c>
      <c r="B4269" s="4" t="s">
        <v>66</v>
      </c>
      <c r="C4269" s="4">
        <v>59703</v>
      </c>
      <c r="D4269" s="4" t="s">
        <v>8</v>
      </c>
      <c r="E4269" s="4" t="s">
        <v>4411</v>
      </c>
      <c r="F4269" s="4">
        <v>15</v>
      </c>
      <c r="G4269" s="4" t="str">
        <f>IF(F4269=15,"Дипломант I степени",IF(F4269=14,"Дипломант II степени",IF(F4269=13,"Дипломант III степени","участник")))</f>
        <v>Дипломант I степени</v>
      </c>
    </row>
    <row r="4270" spans="1:7" x14ac:dyDescent="0.25">
      <c r="A4270" s="6" t="s">
        <v>491</v>
      </c>
      <c r="B4270" s="4" t="s">
        <v>66</v>
      </c>
      <c r="C4270" s="4">
        <v>59703</v>
      </c>
      <c r="D4270" s="4" t="s">
        <v>8</v>
      </c>
      <c r="E4270" s="4" t="s">
        <v>4412</v>
      </c>
      <c r="F4270" s="4">
        <v>15</v>
      </c>
      <c r="G4270" s="4" t="str">
        <f>IF(F4270=15,"Дипломант I степени",IF(F4270=14,"Дипломант II степени",IF(F4270=13,"Дипломант III степени","участник")))</f>
        <v>Дипломант I степени</v>
      </c>
    </row>
    <row r="4271" spans="1:7" x14ac:dyDescent="0.25">
      <c r="A4271" s="6" t="s">
        <v>488</v>
      </c>
      <c r="B4271" s="4" t="s">
        <v>64</v>
      </c>
      <c r="C4271" s="4">
        <v>59703</v>
      </c>
      <c r="D4271" s="4" t="s">
        <v>8</v>
      </c>
      <c r="E4271" s="4" t="s">
        <v>4412</v>
      </c>
      <c r="F4271" s="4">
        <v>15</v>
      </c>
      <c r="G4271" s="4" t="str">
        <f>IF(F4271=15,"Дипломант I степени",IF(F4271=14,"Дипломант II степени",IF(F4271=13,"Дипломант III степени","участник")))</f>
        <v>Дипломант I степени</v>
      </c>
    </row>
    <row r="4272" spans="1:7" x14ac:dyDescent="0.25">
      <c r="A4272" s="6" t="s">
        <v>496</v>
      </c>
      <c r="B4272" s="4" t="s">
        <v>66</v>
      </c>
      <c r="C4272" s="4">
        <v>59703</v>
      </c>
      <c r="D4272" s="4" t="s">
        <v>8</v>
      </c>
      <c r="E4272" s="4" t="s">
        <v>4413</v>
      </c>
      <c r="F4272" s="4">
        <v>15</v>
      </c>
      <c r="G4272" s="4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 x14ac:dyDescent="0.25">
      <c r="A4273" s="6" t="s">
        <v>492</v>
      </c>
      <c r="B4273" s="4" t="s">
        <v>67</v>
      </c>
      <c r="C4273" s="4">
        <v>59703</v>
      </c>
      <c r="D4273" s="4" t="s">
        <v>8</v>
      </c>
      <c r="E4273" s="4" t="s">
        <v>4413</v>
      </c>
      <c r="F4273" s="4">
        <v>15</v>
      </c>
      <c r="G4273" s="4" t="str">
        <f>IF(F4273=15,"Дипломант I степени",IF(F4273=14,"Дипломант II степени",IF(F4273=13,"Дипломант III степени","участник")))</f>
        <v>Дипломант I степени</v>
      </c>
    </row>
    <row r="4274" spans="1:7" x14ac:dyDescent="0.25">
      <c r="A4274" s="6" t="s">
        <v>494</v>
      </c>
      <c r="B4274" s="4" t="s">
        <v>68</v>
      </c>
      <c r="C4274" s="4">
        <v>59703</v>
      </c>
      <c r="D4274" s="4" t="s">
        <v>8</v>
      </c>
      <c r="E4274" s="4" t="s">
        <v>4411</v>
      </c>
      <c r="F4274" s="4">
        <v>15</v>
      </c>
      <c r="G4274" s="4" t="str">
        <f>IF(F4274=15,"Дипломант I степени",IF(F4274=14,"Дипломант II степени",IF(F4274=13,"Дипломант III степени","участник")))</f>
        <v>Дипломант I степени</v>
      </c>
    </row>
    <row r="4275" spans="1:7" x14ac:dyDescent="0.25">
      <c r="A4275" s="6" t="s">
        <v>13579</v>
      </c>
      <c r="B4275" s="4" t="s">
        <v>13515</v>
      </c>
      <c r="C4275" s="4">
        <v>59704</v>
      </c>
      <c r="D4275" s="4" t="s">
        <v>8</v>
      </c>
      <c r="E4275" s="4" t="s">
        <v>4415</v>
      </c>
      <c r="F4275" s="4">
        <v>8</v>
      </c>
      <c r="G4275" s="4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 x14ac:dyDescent="0.25">
      <c r="A4276" s="6" t="s">
        <v>7283</v>
      </c>
      <c r="B4276" s="4" t="s">
        <v>7284</v>
      </c>
      <c r="C4276" s="4">
        <v>59705</v>
      </c>
      <c r="D4276" s="4" t="s">
        <v>1</v>
      </c>
      <c r="E4276" s="4" t="s">
        <v>4415</v>
      </c>
      <c r="F4276" s="4">
        <v>14</v>
      </c>
      <c r="G4276" s="4" t="str">
        <f>IF(F4276=15,"Дипломант I степени",IF(F4276=14,"Дипломант II степени",IF(F4276=13,"Дипломант III степени","участник")))</f>
        <v>Дипломант II степени</v>
      </c>
    </row>
    <row r="4277" spans="1:7" x14ac:dyDescent="0.25">
      <c r="A4277" s="6" t="s">
        <v>16293</v>
      </c>
      <c r="B4277" s="4" t="s">
        <v>16294</v>
      </c>
      <c r="C4277" s="4">
        <v>59707</v>
      </c>
      <c r="D4277" s="4" t="s">
        <v>1</v>
      </c>
      <c r="E4277" s="4" t="s">
        <v>4410</v>
      </c>
      <c r="F4277" s="4">
        <v>14</v>
      </c>
      <c r="G4277" s="4" t="str">
        <f>IF(F4277=15,"Дипломант I степени",IF(F4277=14,"Дипломант II степени",IF(F4277=13,"Дипломант III степени","участник")))</f>
        <v>Дипломант II степени</v>
      </c>
    </row>
    <row r="4278" spans="1:7" x14ac:dyDescent="0.25">
      <c r="A4278" s="6" t="s">
        <v>16293</v>
      </c>
      <c r="B4278" s="4" t="s">
        <v>16294</v>
      </c>
      <c r="C4278" s="4">
        <v>59707</v>
      </c>
      <c r="D4278" s="4" t="s">
        <v>4614</v>
      </c>
      <c r="E4278" s="4" t="s">
        <v>4410</v>
      </c>
      <c r="F4278" s="4">
        <v>15</v>
      </c>
      <c r="G4278" s="4" t="str">
        <f>IF(F4278=15,"Дипломант I степени",IF(F4278=14,"Дипломант II степени",IF(F4278=13,"Дипломант III степени","участник")))</f>
        <v>Дипломант I степени</v>
      </c>
    </row>
    <row r="4279" spans="1:7" x14ac:dyDescent="0.25">
      <c r="A4279" s="6" t="s">
        <v>16293</v>
      </c>
      <c r="B4279" s="4" t="s">
        <v>16294</v>
      </c>
      <c r="C4279" s="4">
        <v>59707</v>
      </c>
      <c r="D4279" s="4" t="s">
        <v>4615</v>
      </c>
      <c r="E4279" s="4" t="s">
        <v>4410</v>
      </c>
      <c r="F4279" s="4">
        <v>15</v>
      </c>
      <c r="G4279" s="4" t="str">
        <f>IF(F4279=15,"Дипломант I степени",IF(F4279=14,"Дипломант II степени",IF(F4279=13,"Дипломант III степени","участник")))</f>
        <v>Дипломант I степени</v>
      </c>
    </row>
    <row r="4280" spans="1:7" x14ac:dyDescent="0.25">
      <c r="A4280" s="6" t="s">
        <v>1964</v>
      </c>
      <c r="B4280" s="4" t="s">
        <v>1965</v>
      </c>
      <c r="C4280" s="4">
        <v>59708</v>
      </c>
      <c r="D4280" s="4" t="s">
        <v>1</v>
      </c>
      <c r="E4280" s="4" t="s">
        <v>4411</v>
      </c>
      <c r="F4280" s="4">
        <v>15</v>
      </c>
      <c r="G4280" s="4" t="str">
        <f>IF(F4280=15,"Дипломант I степени",IF(F4280=14,"Дипломант II степени",IF(F4280=13,"Дипломант III степени","участник")))</f>
        <v>Дипломант I степени</v>
      </c>
    </row>
    <row r="4281" spans="1:7" x14ac:dyDescent="0.25">
      <c r="A4281" s="6" t="s">
        <v>1966</v>
      </c>
      <c r="B4281" s="4" t="s">
        <v>1965</v>
      </c>
      <c r="C4281" s="4">
        <v>59708</v>
      </c>
      <c r="D4281" s="4" t="s">
        <v>1</v>
      </c>
      <c r="E4281" s="4" t="s">
        <v>4412</v>
      </c>
      <c r="F4281" s="4">
        <v>15</v>
      </c>
      <c r="G4281" s="4" t="str">
        <f>IF(F4281=15,"Дипломант I степени",IF(F4281=14,"Дипломант II степени",IF(F4281=13,"Дипломант III степени","участник")))</f>
        <v>Дипломант I степени</v>
      </c>
    </row>
    <row r="4282" spans="1:7" x14ac:dyDescent="0.25">
      <c r="A4282" s="6" t="s">
        <v>1964</v>
      </c>
      <c r="B4282" s="4" t="s">
        <v>1965</v>
      </c>
      <c r="C4282" s="4">
        <v>59708</v>
      </c>
      <c r="D4282" s="4" t="s">
        <v>4615</v>
      </c>
      <c r="E4282" s="4" t="s">
        <v>4411</v>
      </c>
      <c r="F4282" s="4">
        <v>14</v>
      </c>
      <c r="G4282" s="4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 x14ac:dyDescent="0.25">
      <c r="A4283" s="6" t="s">
        <v>1966</v>
      </c>
      <c r="B4283" s="4" t="s">
        <v>1965</v>
      </c>
      <c r="C4283" s="4">
        <v>59708</v>
      </c>
      <c r="D4283" s="4" t="s">
        <v>4615</v>
      </c>
      <c r="E4283" s="4" t="s">
        <v>4412</v>
      </c>
      <c r="F4283" s="4">
        <v>14</v>
      </c>
      <c r="G4283" s="4" t="str">
        <f>IF(F4283=15,"Дипломант I степени",IF(F4283=14,"Дипломант II степени",IF(F4283=13,"Дипломант III степени","участник")))</f>
        <v>Дипломант II степени</v>
      </c>
    </row>
    <row r="4284" spans="1:7" x14ac:dyDescent="0.25">
      <c r="A4284" s="6" t="s">
        <v>3408</v>
      </c>
      <c r="B4284" s="4" t="s">
        <v>3403</v>
      </c>
      <c r="C4284" s="4">
        <v>59709</v>
      </c>
      <c r="D4284" s="4" t="s">
        <v>4614</v>
      </c>
      <c r="E4284" s="4" t="s">
        <v>4410</v>
      </c>
      <c r="F4284" s="4">
        <v>15</v>
      </c>
      <c r="G4284" s="4" t="str">
        <f>IF(F4284=15,"Дипломант I степени",IF(F4284=14,"Дипломант II степени",IF(F4284=13,"Дипломант III степени","участник")))</f>
        <v>Дипломант I степени</v>
      </c>
    </row>
    <row r="4285" spans="1:7" x14ac:dyDescent="0.25">
      <c r="A4285" s="6" t="s">
        <v>3406</v>
      </c>
      <c r="B4285" s="4" t="s">
        <v>3403</v>
      </c>
      <c r="C4285" s="4">
        <v>59709</v>
      </c>
      <c r="D4285" s="4" t="s">
        <v>4614</v>
      </c>
      <c r="E4285" s="4" t="s">
        <v>4410</v>
      </c>
      <c r="F4285" s="4">
        <v>13</v>
      </c>
      <c r="G4285" s="4" t="str">
        <f>IF(F4285=15,"Дипломант I степени",IF(F4285=14,"Дипломант II степени",IF(F4285=13,"Дипломант III степени","участник")))</f>
        <v>Дипломант III степени</v>
      </c>
    </row>
    <row r="4286" spans="1:7" x14ac:dyDescent="0.25">
      <c r="A4286" s="6" t="s">
        <v>3405</v>
      </c>
      <c r="B4286" s="4" t="s">
        <v>3403</v>
      </c>
      <c r="C4286" s="4">
        <v>59709</v>
      </c>
      <c r="D4286" s="4" t="s">
        <v>4614</v>
      </c>
      <c r="E4286" s="4" t="s">
        <v>4410</v>
      </c>
      <c r="F4286" s="4">
        <v>7</v>
      </c>
      <c r="G4286" s="4" t="str">
        <f>IF(F4286=15,"Дипломант I степени",IF(F4286=14,"Дипломант II степени",IF(F4286=13,"Дипломант III степени","участник")))</f>
        <v>участник</v>
      </c>
    </row>
    <row r="4287" spans="1:7" x14ac:dyDescent="0.25">
      <c r="A4287" s="6" t="s">
        <v>3409</v>
      </c>
      <c r="B4287" s="4" t="s">
        <v>3403</v>
      </c>
      <c r="C4287" s="4">
        <v>59709</v>
      </c>
      <c r="D4287" s="4" t="s">
        <v>4614</v>
      </c>
      <c r="E4287" s="4" t="s">
        <v>4410</v>
      </c>
      <c r="F4287" s="4">
        <v>5</v>
      </c>
      <c r="G4287" s="4" t="str">
        <f>IF(F4287=15,"Дипломант I степени",IF(F4287=14,"Дипломант II степени",IF(F4287=13,"Дипломант III степени","участник")))</f>
        <v>участник</v>
      </c>
    </row>
    <row r="4288" spans="1:7" x14ac:dyDescent="0.25">
      <c r="A4288" s="6" t="s">
        <v>3411</v>
      </c>
      <c r="B4288" s="4" t="s">
        <v>3403</v>
      </c>
      <c r="C4288" s="4">
        <v>59709</v>
      </c>
      <c r="D4288" s="4" t="s">
        <v>4614</v>
      </c>
      <c r="E4288" s="4" t="s">
        <v>4410</v>
      </c>
      <c r="F4288" s="4">
        <v>5</v>
      </c>
      <c r="G4288" s="4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6" t="s">
        <v>3412</v>
      </c>
      <c r="B4289" s="4" t="s">
        <v>3403</v>
      </c>
      <c r="C4289" s="4">
        <v>59709</v>
      </c>
      <c r="D4289" s="4" t="s">
        <v>4614</v>
      </c>
      <c r="E4289" s="4" t="s">
        <v>4410</v>
      </c>
      <c r="F4289" s="4">
        <v>5</v>
      </c>
      <c r="G4289" s="4" t="str">
        <f>IF(F4289=15,"Дипломант I степени",IF(F4289=14,"Дипломант II степени",IF(F4289=13,"Дипломант III степени","участник")))</f>
        <v>участник</v>
      </c>
    </row>
    <row r="4290" spans="1:7" x14ac:dyDescent="0.25">
      <c r="A4290" s="6" t="s">
        <v>3413</v>
      </c>
      <c r="B4290" s="4" t="s">
        <v>3403</v>
      </c>
      <c r="C4290" s="4">
        <v>59709</v>
      </c>
      <c r="D4290" s="4" t="s">
        <v>4614</v>
      </c>
      <c r="E4290" s="4" t="s">
        <v>4410</v>
      </c>
      <c r="F4290" s="4">
        <v>4</v>
      </c>
      <c r="G4290" s="4" t="str">
        <f>IF(F4290=15,"Дипломант I степени",IF(F4290=14,"Дипломант II степени",IF(F4290=13,"Дипломант III степени","участник")))</f>
        <v>участник</v>
      </c>
    </row>
    <row r="4291" spans="1:7" x14ac:dyDescent="0.25">
      <c r="A4291" s="6" t="s">
        <v>3410</v>
      </c>
      <c r="B4291" s="4" t="s">
        <v>3403</v>
      </c>
      <c r="C4291" s="4">
        <v>59709</v>
      </c>
      <c r="D4291" s="4" t="s">
        <v>4614</v>
      </c>
      <c r="E4291" s="4" t="s">
        <v>4410</v>
      </c>
      <c r="F4291" s="4">
        <v>2</v>
      </c>
      <c r="G4291" s="4" t="str">
        <f>IF(F4291=15,"Дипломант I степени",IF(F4291=14,"Дипломант II степени",IF(F4291=13,"Дипломант III степени","участник")))</f>
        <v>участник</v>
      </c>
    </row>
    <row r="4292" spans="1:7" x14ac:dyDescent="0.25">
      <c r="A4292" s="6" t="s">
        <v>3413</v>
      </c>
      <c r="B4292" s="4" t="s">
        <v>3403</v>
      </c>
      <c r="C4292" s="4">
        <v>59709</v>
      </c>
      <c r="D4292" s="4" t="s">
        <v>1</v>
      </c>
      <c r="E4292" s="4" t="s">
        <v>4410</v>
      </c>
      <c r="F4292" s="4">
        <v>15</v>
      </c>
      <c r="G4292" s="4" t="str">
        <f>IF(F4292=15,"Дипломант I степени",IF(F4292=14,"Дипломант II степени",IF(F4292=13,"Дипломант III степени","участник")))</f>
        <v>Дипломант I степени</v>
      </c>
    </row>
    <row r="4293" spans="1:7" x14ac:dyDescent="0.25">
      <c r="A4293" s="6" t="s">
        <v>3405</v>
      </c>
      <c r="B4293" s="4" t="s">
        <v>3403</v>
      </c>
      <c r="C4293" s="4">
        <v>59709</v>
      </c>
      <c r="D4293" s="4" t="s">
        <v>1</v>
      </c>
      <c r="E4293" s="4" t="s">
        <v>4410</v>
      </c>
      <c r="F4293" s="4">
        <v>14</v>
      </c>
      <c r="G4293" s="4" t="str">
        <f>IF(F4293=15,"Дипломант I степени",IF(F4293=14,"Дипломант II степени",IF(F4293=13,"Дипломант III степени","участник")))</f>
        <v>Дипломант II степени</v>
      </c>
    </row>
    <row r="4294" spans="1:7" x14ac:dyDescent="0.25">
      <c r="A4294" s="6" t="s">
        <v>3416</v>
      </c>
      <c r="B4294" s="4" t="s">
        <v>3403</v>
      </c>
      <c r="C4294" s="4">
        <v>59709</v>
      </c>
      <c r="D4294" s="4" t="s">
        <v>1</v>
      </c>
      <c r="E4294" s="4" t="s">
        <v>4410</v>
      </c>
      <c r="F4294" s="4">
        <v>14</v>
      </c>
      <c r="G4294" s="4" t="str">
        <f>IF(F4294=15,"Дипломант I степени",IF(F4294=14,"Дипломант II степени",IF(F4294=13,"Дипломант III степени","участник")))</f>
        <v>Дипломант II степени</v>
      </c>
    </row>
    <row r="4295" spans="1:7" x14ac:dyDescent="0.25">
      <c r="A4295" s="6" t="s">
        <v>3411</v>
      </c>
      <c r="B4295" s="4" t="s">
        <v>3403</v>
      </c>
      <c r="C4295" s="4">
        <v>59709</v>
      </c>
      <c r="D4295" s="4" t="s">
        <v>1</v>
      </c>
      <c r="E4295" s="4" t="s">
        <v>4410</v>
      </c>
      <c r="F4295" s="4">
        <v>14</v>
      </c>
      <c r="G4295" s="4" t="str">
        <f>IF(F4295=15,"Дипломант I степени",IF(F4295=14,"Дипломант II степени",IF(F4295=13,"Дипломант III степени","участник")))</f>
        <v>Дипломант II степени</v>
      </c>
    </row>
    <row r="4296" spans="1:7" x14ac:dyDescent="0.25">
      <c r="A4296" s="6" t="s">
        <v>3421</v>
      </c>
      <c r="B4296" s="4" t="s">
        <v>3403</v>
      </c>
      <c r="C4296" s="4">
        <v>59709</v>
      </c>
      <c r="D4296" s="4" t="s">
        <v>1</v>
      </c>
      <c r="E4296" s="4" t="s">
        <v>4410</v>
      </c>
      <c r="F4296" s="4">
        <v>14</v>
      </c>
      <c r="G4296" s="4" t="str">
        <f>IF(F4296=15,"Дипломант I степени",IF(F4296=14,"Дипломант II степени",IF(F4296=13,"Дипломант III степени","участник")))</f>
        <v>Дипломант II степени</v>
      </c>
    </row>
    <row r="4297" spans="1:7" x14ac:dyDescent="0.25">
      <c r="A4297" s="6" t="s">
        <v>3407</v>
      </c>
      <c r="B4297" s="4" t="s">
        <v>3403</v>
      </c>
      <c r="C4297" s="4">
        <v>59709</v>
      </c>
      <c r="D4297" s="4" t="s">
        <v>1</v>
      </c>
      <c r="E4297" s="4" t="s">
        <v>4410</v>
      </c>
      <c r="F4297" s="4">
        <v>14</v>
      </c>
      <c r="G4297" s="4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 x14ac:dyDescent="0.25">
      <c r="A4298" s="6" t="s">
        <v>3420</v>
      </c>
      <c r="B4298" s="4" t="s">
        <v>3403</v>
      </c>
      <c r="C4298" s="4">
        <v>59709</v>
      </c>
      <c r="D4298" s="4" t="s">
        <v>1</v>
      </c>
      <c r="E4298" s="4" t="s">
        <v>4410</v>
      </c>
      <c r="F4298" s="4">
        <v>13</v>
      </c>
      <c r="G4298" s="4" t="str">
        <f>IF(F4298=15,"Дипломант I степени",IF(F4298=14,"Дипломант II степени",IF(F4298=13,"Дипломант III степени","участник")))</f>
        <v>Дипломант III степени</v>
      </c>
    </row>
    <row r="4299" spans="1:7" x14ac:dyDescent="0.25">
      <c r="A4299" s="6" t="s">
        <v>3414</v>
      </c>
      <c r="B4299" s="4" t="s">
        <v>3403</v>
      </c>
      <c r="C4299" s="4">
        <v>59709</v>
      </c>
      <c r="D4299" s="4" t="s">
        <v>1</v>
      </c>
      <c r="E4299" s="4" t="s">
        <v>4410</v>
      </c>
      <c r="F4299" s="4">
        <v>12</v>
      </c>
      <c r="G4299" s="4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 x14ac:dyDescent="0.25">
      <c r="A4300" s="6" t="s">
        <v>3406</v>
      </c>
      <c r="B4300" s="4" t="s">
        <v>3403</v>
      </c>
      <c r="C4300" s="4">
        <v>59709</v>
      </c>
      <c r="D4300" s="4" t="s">
        <v>1</v>
      </c>
      <c r="E4300" s="4" t="s">
        <v>4410</v>
      </c>
      <c r="F4300" s="4">
        <v>12</v>
      </c>
      <c r="G4300" s="4" t="str">
        <f>IF(F4300=15,"Дипломант I степени",IF(F4300=14,"Дипломант II степени",IF(F4300=13,"Дипломант III степени","участник")))</f>
        <v>участник</v>
      </c>
    </row>
    <row r="4301" spans="1:7" x14ac:dyDescent="0.25">
      <c r="A4301" s="6" t="s">
        <v>3412</v>
      </c>
      <c r="B4301" s="4" t="s">
        <v>3403</v>
      </c>
      <c r="C4301" s="4">
        <v>59709</v>
      </c>
      <c r="D4301" s="4" t="s">
        <v>1</v>
      </c>
      <c r="E4301" s="4" t="s">
        <v>4410</v>
      </c>
      <c r="F4301" s="4">
        <v>12</v>
      </c>
      <c r="G4301" s="4" t="str">
        <f>IF(F4301=15,"Дипломант I степени",IF(F4301=14,"Дипломант II степени",IF(F4301=13,"Дипломант III степени","участник")))</f>
        <v>участник</v>
      </c>
    </row>
    <row r="4302" spans="1:7" x14ac:dyDescent="0.25">
      <c r="A4302" s="6" t="s">
        <v>3415</v>
      </c>
      <c r="B4302" s="4" t="s">
        <v>3403</v>
      </c>
      <c r="C4302" s="4">
        <v>59709</v>
      </c>
      <c r="D4302" s="4" t="s">
        <v>1</v>
      </c>
      <c r="E4302" s="4" t="s">
        <v>4410</v>
      </c>
      <c r="F4302" s="4">
        <v>11</v>
      </c>
      <c r="G4302" s="4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 x14ac:dyDescent="0.25">
      <c r="A4303" s="6" t="s">
        <v>3417</v>
      </c>
      <c r="B4303" s="4" t="s">
        <v>3403</v>
      </c>
      <c r="C4303" s="4">
        <v>59709</v>
      </c>
      <c r="D4303" s="4" t="s">
        <v>1</v>
      </c>
      <c r="E4303" s="4" t="s">
        <v>4410</v>
      </c>
      <c r="F4303" s="4">
        <v>11</v>
      </c>
      <c r="G4303" s="4" t="str">
        <f>IF(F4303=15,"Дипломант I степени",IF(F4303=14,"Дипломант II степени",IF(F4303=13,"Дипломант III степени","участник")))</f>
        <v>участник</v>
      </c>
    </row>
    <row r="4304" spans="1:7" x14ac:dyDescent="0.25">
      <c r="A4304" s="6" t="s">
        <v>3410</v>
      </c>
      <c r="B4304" s="4" t="s">
        <v>3403</v>
      </c>
      <c r="C4304" s="4">
        <v>59709</v>
      </c>
      <c r="D4304" s="4" t="s">
        <v>1</v>
      </c>
      <c r="E4304" s="4" t="s">
        <v>4410</v>
      </c>
      <c r="F4304" s="4">
        <v>11</v>
      </c>
      <c r="G4304" s="4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 x14ac:dyDescent="0.25">
      <c r="A4305" s="6" t="s">
        <v>3418</v>
      </c>
      <c r="B4305" s="4" t="s">
        <v>3403</v>
      </c>
      <c r="C4305" s="4">
        <v>59709</v>
      </c>
      <c r="D4305" s="4" t="s">
        <v>1</v>
      </c>
      <c r="E4305" s="4" t="s">
        <v>4410</v>
      </c>
      <c r="F4305" s="4">
        <v>10</v>
      </c>
      <c r="G4305" s="4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 x14ac:dyDescent="0.25">
      <c r="A4306" s="6" t="s">
        <v>3419</v>
      </c>
      <c r="B4306" s="4" t="s">
        <v>3403</v>
      </c>
      <c r="C4306" s="4">
        <v>59709</v>
      </c>
      <c r="D4306" s="4" t="s">
        <v>1</v>
      </c>
      <c r="E4306" s="4" t="s">
        <v>4410</v>
      </c>
      <c r="F4306" s="4">
        <v>9</v>
      </c>
      <c r="G4306" s="4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6" t="s">
        <v>3407</v>
      </c>
      <c r="B4307" s="4" t="s">
        <v>3403</v>
      </c>
      <c r="C4307" s="4">
        <v>59709</v>
      </c>
      <c r="D4307" s="4" t="s">
        <v>4615</v>
      </c>
      <c r="E4307" s="4" t="s">
        <v>4410</v>
      </c>
      <c r="F4307" s="4">
        <v>15</v>
      </c>
      <c r="G4307" s="4" t="str">
        <f>IF(F4307=15,"Дипломант I степени",IF(F4307=14,"Дипломант II степени",IF(F4307=13,"Дипломант III степени","участник")))</f>
        <v>Дипломант I степени</v>
      </c>
    </row>
    <row r="4308" spans="1:7" x14ac:dyDescent="0.25">
      <c r="A4308" s="6" t="s">
        <v>3404</v>
      </c>
      <c r="B4308" s="4" t="s">
        <v>3403</v>
      </c>
      <c r="C4308" s="4">
        <v>59709</v>
      </c>
      <c r="D4308" s="4" t="s">
        <v>4615</v>
      </c>
      <c r="E4308" s="4" t="s">
        <v>4410</v>
      </c>
      <c r="F4308" s="4">
        <v>14</v>
      </c>
      <c r="G4308" s="4" t="str">
        <f>IF(F4308=15,"Дипломант I степени",IF(F4308=14,"Дипломант II степени",IF(F4308=13,"Дипломант III степени","участник")))</f>
        <v>Дипломант II степени</v>
      </c>
    </row>
    <row r="4309" spans="1:7" x14ac:dyDescent="0.25">
      <c r="A4309" s="6" t="s">
        <v>3406</v>
      </c>
      <c r="B4309" s="4" t="s">
        <v>3403</v>
      </c>
      <c r="C4309" s="4">
        <v>59709</v>
      </c>
      <c r="D4309" s="4" t="s">
        <v>4615</v>
      </c>
      <c r="E4309" s="4" t="s">
        <v>4410</v>
      </c>
      <c r="F4309" s="4">
        <v>14</v>
      </c>
      <c r="G4309" s="4" t="str">
        <f>IF(F4309=15,"Дипломант I степени",IF(F4309=14,"Дипломант II степени",IF(F4309=13,"Дипломант III степени","участник")))</f>
        <v>Дипломант II степени</v>
      </c>
    </row>
    <row r="4310" spans="1:7" x14ac:dyDescent="0.25">
      <c r="A4310" s="6" t="s">
        <v>3411</v>
      </c>
      <c r="B4310" s="4" t="s">
        <v>3403</v>
      </c>
      <c r="C4310" s="4">
        <v>59709</v>
      </c>
      <c r="D4310" s="4" t="s">
        <v>4615</v>
      </c>
      <c r="E4310" s="4" t="s">
        <v>4410</v>
      </c>
      <c r="F4310" s="4">
        <v>14</v>
      </c>
      <c r="G4310" s="4" t="str">
        <f>IF(F4310=15,"Дипломант I степени",IF(F4310=14,"Дипломант II степени",IF(F4310=13,"Дипломант III степени","участник")))</f>
        <v>Дипломант II степени</v>
      </c>
    </row>
    <row r="4311" spans="1:7" x14ac:dyDescent="0.25">
      <c r="A4311" s="6" t="s">
        <v>3413</v>
      </c>
      <c r="B4311" s="4" t="s">
        <v>3403</v>
      </c>
      <c r="C4311" s="4">
        <v>59709</v>
      </c>
      <c r="D4311" s="4" t="s">
        <v>4615</v>
      </c>
      <c r="E4311" s="4" t="s">
        <v>4410</v>
      </c>
      <c r="F4311" s="4">
        <v>14</v>
      </c>
      <c r="G4311" s="4" t="str">
        <f>IF(F4311=15,"Дипломант I степени",IF(F4311=14,"Дипломант II степени",IF(F4311=13,"Дипломант III степени","участник")))</f>
        <v>Дипломант II степени</v>
      </c>
    </row>
    <row r="4312" spans="1:7" x14ac:dyDescent="0.25">
      <c r="A4312" s="6" t="s">
        <v>3420</v>
      </c>
      <c r="B4312" s="4" t="s">
        <v>3403</v>
      </c>
      <c r="C4312" s="4">
        <v>59709</v>
      </c>
      <c r="D4312" s="4" t="s">
        <v>4615</v>
      </c>
      <c r="E4312" s="4" t="s">
        <v>4410</v>
      </c>
      <c r="F4312" s="4">
        <v>14</v>
      </c>
      <c r="G4312" s="4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 x14ac:dyDescent="0.25">
      <c r="A4313" s="6" t="s">
        <v>3408</v>
      </c>
      <c r="B4313" s="4" t="s">
        <v>3403</v>
      </c>
      <c r="C4313" s="4">
        <v>59709</v>
      </c>
      <c r="D4313" s="4" t="s">
        <v>4615</v>
      </c>
      <c r="E4313" s="4" t="s">
        <v>4410</v>
      </c>
      <c r="F4313" s="4">
        <v>14</v>
      </c>
      <c r="G4313" s="4" t="str">
        <f>IF(F4313=15,"Дипломант I степени",IF(F4313=14,"Дипломант II степени",IF(F4313=13,"Дипломант III степени","участник")))</f>
        <v>Дипломант II степени</v>
      </c>
    </row>
    <row r="4314" spans="1:7" x14ac:dyDescent="0.25">
      <c r="A4314" s="6" t="s">
        <v>3416</v>
      </c>
      <c r="B4314" s="4" t="s">
        <v>3403</v>
      </c>
      <c r="C4314" s="4">
        <v>59709</v>
      </c>
      <c r="D4314" s="4" t="s">
        <v>4615</v>
      </c>
      <c r="E4314" s="4" t="s">
        <v>4410</v>
      </c>
      <c r="F4314" s="4">
        <v>14</v>
      </c>
      <c r="G4314" s="4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 x14ac:dyDescent="0.25">
      <c r="A4315" s="6" t="s">
        <v>3410</v>
      </c>
      <c r="B4315" s="4" t="s">
        <v>3403</v>
      </c>
      <c r="C4315" s="4">
        <v>59709</v>
      </c>
      <c r="D4315" s="4" t="s">
        <v>4615</v>
      </c>
      <c r="E4315" s="4" t="s">
        <v>4410</v>
      </c>
      <c r="F4315" s="4">
        <v>13</v>
      </c>
      <c r="G4315" s="4" t="str">
        <f>IF(F4315=15,"Дипломант I степени",IF(F4315=14,"Дипломант II степени",IF(F4315=13,"Дипломант III степени","участник")))</f>
        <v>Дипломант III степени</v>
      </c>
    </row>
    <row r="4316" spans="1:7" x14ac:dyDescent="0.25">
      <c r="A4316" s="6" t="s">
        <v>3405</v>
      </c>
      <c r="B4316" s="4" t="s">
        <v>3403</v>
      </c>
      <c r="C4316" s="4">
        <v>59709</v>
      </c>
      <c r="D4316" s="4" t="s">
        <v>4615</v>
      </c>
      <c r="E4316" s="4" t="s">
        <v>4410</v>
      </c>
      <c r="F4316" s="4">
        <v>13</v>
      </c>
      <c r="G4316" s="4" t="str">
        <f>IF(F4316=15,"Дипломант I степени",IF(F4316=14,"Дипломант II степени",IF(F4316=13,"Дипломант III степени","участник")))</f>
        <v>Дипломант III степени</v>
      </c>
    </row>
    <row r="4317" spans="1:7" x14ac:dyDescent="0.25">
      <c r="A4317" s="6" t="s">
        <v>3421</v>
      </c>
      <c r="B4317" s="4" t="s">
        <v>3403</v>
      </c>
      <c r="C4317" s="4">
        <v>59709</v>
      </c>
      <c r="D4317" s="4" t="s">
        <v>4615</v>
      </c>
      <c r="E4317" s="4" t="s">
        <v>4410</v>
      </c>
      <c r="F4317" s="4">
        <v>12</v>
      </c>
      <c r="G4317" s="4" t="str">
        <f>IF(F4317=15,"Дипломант I степени",IF(F4317=14,"Дипломант II степени",IF(F4317=13,"Дипломант III степени","участник")))</f>
        <v>участник</v>
      </c>
    </row>
    <row r="4318" spans="1:7" x14ac:dyDescent="0.25">
      <c r="A4318" s="6" t="s">
        <v>3413</v>
      </c>
      <c r="B4318" s="4" t="s">
        <v>3403</v>
      </c>
      <c r="C4318" s="4">
        <v>59709</v>
      </c>
      <c r="D4318" s="4" t="s">
        <v>4615</v>
      </c>
      <c r="E4318" s="4" t="s">
        <v>4410</v>
      </c>
      <c r="F4318" s="4">
        <v>11</v>
      </c>
      <c r="G4318" s="4" t="str">
        <f>IF(F4318=15,"Дипломант I степени",IF(F4318=14,"Дипломант II степени",IF(F4318=13,"Дипломант III степени","участник")))</f>
        <v>участник</v>
      </c>
    </row>
    <row r="4319" spans="1:7" x14ac:dyDescent="0.25">
      <c r="A4319" s="6" t="s">
        <v>3407</v>
      </c>
      <c r="B4319" s="4" t="s">
        <v>3403</v>
      </c>
      <c r="C4319" s="4">
        <v>59709</v>
      </c>
      <c r="D4319" s="4" t="s">
        <v>4613</v>
      </c>
      <c r="E4319" s="4" t="s">
        <v>4410</v>
      </c>
      <c r="F4319" s="4">
        <v>14</v>
      </c>
      <c r="G4319" s="4" t="str">
        <f>IF(F4319=15,"Дипломант I степени",IF(F4319=14,"Дипломант II степени",IF(F4319=13,"Дипломант III степени","участник")))</f>
        <v>Дипломант II степени</v>
      </c>
    </row>
    <row r="4320" spans="1:7" x14ac:dyDescent="0.25">
      <c r="A4320" s="6" t="s">
        <v>3409</v>
      </c>
      <c r="B4320" s="4" t="s">
        <v>3403</v>
      </c>
      <c r="C4320" s="4">
        <v>59709</v>
      </c>
      <c r="D4320" s="4" t="s">
        <v>4613</v>
      </c>
      <c r="E4320" s="4" t="s">
        <v>4410</v>
      </c>
      <c r="F4320" s="4">
        <v>14</v>
      </c>
      <c r="G4320" s="4" t="str">
        <f>IF(F4320=15,"Дипломант I степени",IF(F4320=14,"Дипломант II степени",IF(F4320=13,"Дипломант III степени","участник")))</f>
        <v>Дипломант II степени</v>
      </c>
    </row>
    <row r="4321" spans="1:7" x14ac:dyDescent="0.25">
      <c r="A4321" s="6" t="s">
        <v>3405</v>
      </c>
      <c r="B4321" s="4" t="s">
        <v>3403</v>
      </c>
      <c r="C4321" s="4">
        <v>59709</v>
      </c>
      <c r="D4321" s="4" t="s">
        <v>4613</v>
      </c>
      <c r="E4321" s="4" t="s">
        <v>4410</v>
      </c>
      <c r="F4321" s="4">
        <v>13</v>
      </c>
      <c r="G4321" s="4" t="str">
        <f>IF(F4321=15,"Дипломант I степени",IF(F4321=14,"Дипломант II степени",IF(F4321=13,"Дипломант III степени","участник")))</f>
        <v>Дипломант III степени</v>
      </c>
    </row>
    <row r="4322" spans="1:7" x14ac:dyDescent="0.25">
      <c r="A4322" s="6" t="s">
        <v>3412</v>
      </c>
      <c r="B4322" s="4" t="s">
        <v>3403</v>
      </c>
      <c r="C4322" s="4">
        <v>59709</v>
      </c>
      <c r="D4322" s="4" t="s">
        <v>4613</v>
      </c>
      <c r="E4322" s="4" t="s">
        <v>4410</v>
      </c>
      <c r="F4322" s="4">
        <v>13</v>
      </c>
      <c r="G4322" s="4" t="str">
        <f>IF(F4322=15,"Дипломант I степени",IF(F4322=14,"Дипломант II степени",IF(F4322=13,"Дипломант III степени","участник")))</f>
        <v>Дипломант III степени</v>
      </c>
    </row>
    <row r="4323" spans="1:7" x14ac:dyDescent="0.25">
      <c r="A4323" s="6" t="s">
        <v>3418</v>
      </c>
      <c r="B4323" s="4" t="s">
        <v>3403</v>
      </c>
      <c r="C4323" s="4">
        <v>59709</v>
      </c>
      <c r="D4323" s="4" t="s">
        <v>4613</v>
      </c>
      <c r="E4323" s="4" t="s">
        <v>4410</v>
      </c>
      <c r="F4323" s="4">
        <v>13</v>
      </c>
      <c r="G4323" s="4" t="str">
        <f>IF(F4323=15,"Дипломант I степени",IF(F4323=14,"Дипломант II степени",IF(F4323=13,"Дипломант III степени","участник")))</f>
        <v>Дипломант III степени</v>
      </c>
    </row>
    <row r="4324" spans="1:7" x14ac:dyDescent="0.25">
      <c r="A4324" s="6" t="s">
        <v>3408</v>
      </c>
      <c r="B4324" s="4" t="s">
        <v>3403</v>
      </c>
      <c r="C4324" s="4">
        <v>59709</v>
      </c>
      <c r="D4324" s="4" t="s">
        <v>4613</v>
      </c>
      <c r="E4324" s="4" t="s">
        <v>4410</v>
      </c>
      <c r="F4324" s="4">
        <v>12</v>
      </c>
      <c r="G4324" s="4" t="str">
        <f>IF(F4324=15,"Дипломант I степени",IF(F4324=14,"Дипломант II степени",IF(F4324=13,"Дипломант III степени","участник")))</f>
        <v>участник</v>
      </c>
    </row>
    <row r="4325" spans="1:7" x14ac:dyDescent="0.25">
      <c r="A4325" s="6" t="s">
        <v>3406</v>
      </c>
      <c r="B4325" s="4" t="s">
        <v>3403</v>
      </c>
      <c r="C4325" s="4">
        <v>59709</v>
      </c>
      <c r="D4325" s="4" t="s">
        <v>4613</v>
      </c>
      <c r="E4325" s="4" t="s">
        <v>4410</v>
      </c>
      <c r="F4325" s="4">
        <v>11</v>
      </c>
      <c r="G4325" s="4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 x14ac:dyDescent="0.25">
      <c r="A4326" s="6" t="s">
        <v>3410</v>
      </c>
      <c r="B4326" s="4" t="s">
        <v>3403</v>
      </c>
      <c r="C4326" s="4">
        <v>59709</v>
      </c>
      <c r="D4326" s="4" t="s">
        <v>4613</v>
      </c>
      <c r="E4326" s="4" t="s">
        <v>4410</v>
      </c>
      <c r="F4326" s="4">
        <v>11</v>
      </c>
      <c r="G4326" s="4" t="str">
        <f>IF(F4326=15,"Дипломант I степени",IF(F4326=14,"Дипломант II степени",IF(F4326=13,"Дипломант III степени","участник")))</f>
        <v>участник</v>
      </c>
    </row>
    <row r="4327" spans="1:7" x14ac:dyDescent="0.25">
      <c r="A4327" s="6" t="s">
        <v>3411</v>
      </c>
      <c r="B4327" s="4" t="s">
        <v>3403</v>
      </c>
      <c r="C4327" s="4">
        <v>59709</v>
      </c>
      <c r="D4327" s="4" t="s">
        <v>4613</v>
      </c>
      <c r="E4327" s="4" t="s">
        <v>4410</v>
      </c>
      <c r="F4327" s="4">
        <v>11</v>
      </c>
      <c r="G4327" s="4" t="str">
        <f>IF(F4327=15,"Дипломант I степени",IF(F4327=14,"Дипломант II степени",IF(F4327=13,"Дипломант III степени","участник")))</f>
        <v>участник</v>
      </c>
    </row>
    <row r="4328" spans="1:7" x14ac:dyDescent="0.25">
      <c r="A4328" s="6" t="s">
        <v>3404</v>
      </c>
      <c r="B4328" s="4" t="s">
        <v>3403</v>
      </c>
      <c r="C4328" s="4">
        <v>59709</v>
      </c>
      <c r="D4328" s="4" t="s">
        <v>4613</v>
      </c>
      <c r="E4328" s="4" t="s">
        <v>4410</v>
      </c>
      <c r="F4328" s="4">
        <v>10</v>
      </c>
      <c r="G4328" s="4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 x14ac:dyDescent="0.25">
      <c r="A4329" s="6" t="s">
        <v>3402</v>
      </c>
      <c r="B4329" s="4" t="s">
        <v>3403</v>
      </c>
      <c r="C4329" s="4">
        <v>59709</v>
      </c>
      <c r="D4329" s="4" t="s">
        <v>4613</v>
      </c>
      <c r="E4329" s="4" t="s">
        <v>4410</v>
      </c>
      <c r="F4329" s="4">
        <v>7</v>
      </c>
      <c r="G4329" s="4" t="str">
        <f>IF(F4329=15,"Дипломант I степени",IF(F4329=14,"Дипломант II степени",IF(F4329=13,"Дипломант III степени","участник")))</f>
        <v>участник</v>
      </c>
    </row>
    <row r="4330" spans="1:7" x14ac:dyDescent="0.25">
      <c r="A4330" s="6" t="s">
        <v>3419</v>
      </c>
      <c r="B4330" s="4" t="s">
        <v>3403</v>
      </c>
      <c r="C4330" s="4">
        <v>59709</v>
      </c>
      <c r="D4330" s="4" t="s">
        <v>4613</v>
      </c>
      <c r="E4330" s="4" t="s">
        <v>4410</v>
      </c>
      <c r="F4330" s="4">
        <v>7</v>
      </c>
      <c r="G4330" s="4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 x14ac:dyDescent="0.25">
      <c r="A4331" s="6" t="s">
        <v>13004</v>
      </c>
      <c r="B4331" s="4" t="s">
        <v>13005</v>
      </c>
      <c r="C4331" s="4">
        <v>59712</v>
      </c>
      <c r="D4331" s="4" t="s">
        <v>1</v>
      </c>
      <c r="E4331" s="4" t="s">
        <v>4411</v>
      </c>
      <c r="F4331" s="4">
        <v>15</v>
      </c>
      <c r="G4331" s="4" t="str">
        <f>IF(F4331=15,"Дипломант I степени",IF(F4331=14,"Дипломант II степени",IF(F4331=13,"Дипломант III степени","участник")))</f>
        <v>Дипломант I степени</v>
      </c>
    </row>
    <row r="4332" spans="1:7" x14ac:dyDescent="0.25">
      <c r="A4332" s="6" t="s">
        <v>12108</v>
      </c>
      <c r="B4332" s="4" t="s">
        <v>12109</v>
      </c>
      <c r="C4332" s="4">
        <v>59713</v>
      </c>
      <c r="D4332" s="4" t="s">
        <v>4614</v>
      </c>
      <c r="E4332" s="4" t="s">
        <v>4410</v>
      </c>
      <c r="F4332" s="4">
        <v>15</v>
      </c>
      <c r="G4332" s="4" t="str">
        <f>IF(F4332=15,"Дипломант I степени",IF(F4332=14,"Дипломант II степени",IF(F4332=13,"Дипломант III степени","участник")))</f>
        <v>Дипломант I степени</v>
      </c>
    </row>
    <row r="4333" spans="1:7" x14ac:dyDescent="0.25">
      <c r="A4333" s="6" t="s">
        <v>12108</v>
      </c>
      <c r="B4333" s="4" t="s">
        <v>12109</v>
      </c>
      <c r="C4333" s="4">
        <v>59713</v>
      </c>
      <c r="D4333" s="4" t="s">
        <v>4615</v>
      </c>
      <c r="E4333" s="4" t="s">
        <v>4410</v>
      </c>
      <c r="F4333" s="4">
        <v>13</v>
      </c>
      <c r="G4333" s="4" t="str">
        <f>IF(F4333=15,"Дипломант I степени",IF(F4333=14,"Дипломант II степени",IF(F4333=13,"Дипломант III степени","участник")))</f>
        <v>Дипломант III степени</v>
      </c>
    </row>
    <row r="4334" spans="1:7" x14ac:dyDescent="0.25">
      <c r="A4334" s="6" t="s">
        <v>12108</v>
      </c>
      <c r="B4334" s="4" t="s">
        <v>12109</v>
      </c>
      <c r="C4334" s="4">
        <v>59713</v>
      </c>
      <c r="D4334" s="4" t="s">
        <v>1</v>
      </c>
      <c r="E4334" s="4" t="s">
        <v>4410</v>
      </c>
      <c r="F4334" s="4">
        <v>14</v>
      </c>
      <c r="G4334" s="4" t="str">
        <f>IF(F4334=15,"Дипломант I степени",IF(F4334=14,"Дипломант II степени",IF(F4334=13,"Дипломант III степени","участник")))</f>
        <v>Дипломант II степени</v>
      </c>
    </row>
    <row r="4335" spans="1:7" x14ac:dyDescent="0.25">
      <c r="A4335" s="6" t="s">
        <v>12108</v>
      </c>
      <c r="B4335" s="4" t="s">
        <v>12109</v>
      </c>
      <c r="C4335" s="4">
        <v>59713</v>
      </c>
      <c r="D4335" s="4" t="s">
        <v>4613</v>
      </c>
      <c r="E4335" s="4" t="s">
        <v>4410</v>
      </c>
      <c r="F4335" s="4">
        <v>14</v>
      </c>
      <c r="G4335" s="4" t="str">
        <f>IF(F4335=15,"Дипломант I степени",IF(F4335=14,"Дипломант II степени",IF(F4335=13,"Дипломант III степени","участник")))</f>
        <v>Дипломант II степени</v>
      </c>
    </row>
    <row r="4336" spans="1:7" x14ac:dyDescent="0.25">
      <c r="A4336" s="6" t="s">
        <v>13576</v>
      </c>
      <c r="B4336" s="4" t="s">
        <v>13577</v>
      </c>
      <c r="C4336" s="4">
        <v>59714</v>
      </c>
      <c r="D4336" s="4" t="s">
        <v>4614</v>
      </c>
      <c r="E4336" s="4" t="s">
        <v>4412</v>
      </c>
      <c r="F4336" s="4">
        <v>15</v>
      </c>
      <c r="G4336" s="4" t="str">
        <f>IF(F4336=15,"Дипломант I степени",IF(F4336=14,"Дипломант II степени",IF(F4336=13,"Дипломант III степени","участник")))</f>
        <v>Дипломант I степени</v>
      </c>
    </row>
    <row r="4337" spans="1:7" x14ac:dyDescent="0.25">
      <c r="A4337" s="6" t="s">
        <v>13551</v>
      </c>
      <c r="B4337" s="4" t="s">
        <v>13552</v>
      </c>
      <c r="C4337" s="4">
        <v>59715</v>
      </c>
      <c r="D4337" s="4" t="s">
        <v>4613</v>
      </c>
      <c r="E4337" s="4" t="s">
        <v>4412</v>
      </c>
      <c r="F4337" s="4">
        <v>15</v>
      </c>
      <c r="G4337" s="4" t="str">
        <f>IF(F4337=15,"Дипломант I степени",IF(F4337=14,"Дипломант II степени",IF(F4337=13,"Дипломант III степени","участник")))</f>
        <v>Дипломант I степени</v>
      </c>
    </row>
    <row r="4338" spans="1:7" x14ac:dyDescent="0.25">
      <c r="A4338" s="6" t="s">
        <v>13551</v>
      </c>
      <c r="B4338" s="4" t="s">
        <v>13552</v>
      </c>
      <c r="C4338" s="4">
        <v>59715</v>
      </c>
      <c r="D4338" s="4" t="s">
        <v>4615</v>
      </c>
      <c r="E4338" s="4" t="s">
        <v>4412</v>
      </c>
      <c r="F4338" s="4">
        <v>12</v>
      </c>
      <c r="G4338" s="4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 x14ac:dyDescent="0.25">
      <c r="A4339" s="6" t="s">
        <v>13551</v>
      </c>
      <c r="B4339" s="4" t="s">
        <v>13552</v>
      </c>
      <c r="C4339" s="4">
        <v>59715</v>
      </c>
      <c r="D4339" s="4" t="s">
        <v>4614</v>
      </c>
      <c r="E4339" s="4" t="s">
        <v>4412</v>
      </c>
      <c r="F4339" s="4">
        <v>12</v>
      </c>
      <c r="G4339" s="4" t="str">
        <f>IF(F4339=15,"Дипломант I степени",IF(F4339=14,"Дипломант II степени",IF(F4339=13,"Дипломант III степени","участник")))</f>
        <v>участник</v>
      </c>
    </row>
    <row r="4340" spans="1:7" x14ac:dyDescent="0.25">
      <c r="A4340" s="6" t="s">
        <v>13551</v>
      </c>
      <c r="B4340" s="4" t="s">
        <v>13552</v>
      </c>
      <c r="C4340" s="4">
        <v>59715</v>
      </c>
      <c r="D4340" s="4" t="s">
        <v>8</v>
      </c>
      <c r="E4340" s="4" t="s">
        <v>4412</v>
      </c>
      <c r="F4340" s="4">
        <v>10</v>
      </c>
      <c r="G4340" s="4" t="str">
        <f>IF(F4340=15,"Дипломант I степени",IF(F4340=14,"Дипломант II степени",IF(F4340=13,"Дипломант III степени","участник")))</f>
        <v>участник</v>
      </c>
    </row>
    <row r="4341" spans="1:7" x14ac:dyDescent="0.25">
      <c r="A4341" s="6" t="s">
        <v>13551</v>
      </c>
      <c r="B4341" s="4" t="s">
        <v>13552</v>
      </c>
      <c r="C4341" s="4">
        <v>59715</v>
      </c>
      <c r="D4341" s="4" t="s">
        <v>1</v>
      </c>
      <c r="E4341" s="4" t="s">
        <v>4412</v>
      </c>
      <c r="F4341" s="4">
        <v>14</v>
      </c>
      <c r="G4341" s="4" t="str">
        <f>IF(F4341=15,"Дипломант I степени",IF(F4341=14,"Дипломант II степени",IF(F4341=13,"Дипломант III степени","участник")))</f>
        <v>Дипломант II степени</v>
      </c>
    </row>
    <row r="4342" spans="1:7" x14ac:dyDescent="0.25">
      <c r="A4342" s="6" t="s">
        <v>13560</v>
      </c>
      <c r="B4342" s="4" t="s">
        <v>13561</v>
      </c>
      <c r="C4342" s="4">
        <v>59716</v>
      </c>
      <c r="D4342" s="4" t="s">
        <v>4615</v>
      </c>
      <c r="E4342" s="4" t="s">
        <v>4612</v>
      </c>
      <c r="F4342" s="4">
        <v>11</v>
      </c>
      <c r="G4342" s="4" t="str">
        <f>IF(F4342=15,"Дипломант I степени",IF(F4342=14,"Дипломант II степени",IF(F4342=13,"Дипломант III степени","участник")))</f>
        <v>участник</v>
      </c>
    </row>
    <row r="4343" spans="1:7" x14ac:dyDescent="0.25">
      <c r="A4343" s="6" t="s">
        <v>13564</v>
      </c>
      <c r="B4343" s="4" t="s">
        <v>13565</v>
      </c>
      <c r="C4343" s="4">
        <v>59717</v>
      </c>
      <c r="D4343" s="4" t="s">
        <v>4613</v>
      </c>
      <c r="E4343" s="4" t="s">
        <v>4612</v>
      </c>
      <c r="F4343" s="4">
        <v>14</v>
      </c>
      <c r="G4343" s="4" t="str">
        <f>IF(F4343=15,"Дипломант I степени",IF(F4343=14,"Дипломант II степени",IF(F4343=13,"Дипломант III степени","участник")))</f>
        <v>Дипломант II степени</v>
      </c>
    </row>
    <row r="4344" spans="1:7" x14ac:dyDescent="0.25">
      <c r="A4344" s="6" t="s">
        <v>13564</v>
      </c>
      <c r="B4344" s="4" t="s">
        <v>13565</v>
      </c>
      <c r="C4344" s="4">
        <v>59717</v>
      </c>
      <c r="D4344" s="4" t="s">
        <v>4615</v>
      </c>
      <c r="E4344" s="4" t="s">
        <v>4612</v>
      </c>
      <c r="F4344" s="4">
        <v>15</v>
      </c>
      <c r="G4344" s="4" t="str">
        <f>IF(F4344=15,"Дипломант I степени",IF(F4344=14,"Дипломант II степени",IF(F4344=13,"Дипломант III степени","участник")))</f>
        <v>Дипломант I степени</v>
      </c>
    </row>
    <row r="4345" spans="1:7" x14ac:dyDescent="0.25">
      <c r="A4345" s="6" t="s">
        <v>13549</v>
      </c>
      <c r="B4345" s="4" t="s">
        <v>6524</v>
      </c>
      <c r="C4345" s="4">
        <v>59718</v>
      </c>
      <c r="D4345" s="4" t="s">
        <v>8</v>
      </c>
      <c r="E4345" s="4" t="s">
        <v>4410</v>
      </c>
      <c r="F4345" s="4">
        <v>11</v>
      </c>
      <c r="G4345" s="4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 x14ac:dyDescent="0.25">
      <c r="A4346" s="6" t="s">
        <v>13549</v>
      </c>
      <c r="B4346" s="4" t="s">
        <v>6524</v>
      </c>
      <c r="C4346" s="4">
        <v>59718</v>
      </c>
      <c r="D4346" s="4" t="s">
        <v>4614</v>
      </c>
      <c r="E4346" s="4" t="s">
        <v>4410</v>
      </c>
      <c r="F4346" s="4">
        <v>8</v>
      </c>
      <c r="G4346" s="4" t="str">
        <f>IF(F4346=15,"Дипломант I степени",IF(F4346=14,"Дипломант II степени",IF(F4346=13,"Дипломант III степени","участник")))</f>
        <v>участник</v>
      </c>
    </row>
    <row r="4347" spans="1:7" x14ac:dyDescent="0.25">
      <c r="A4347" s="6" t="s">
        <v>13549</v>
      </c>
      <c r="B4347" s="4" t="s">
        <v>6524</v>
      </c>
      <c r="C4347" s="4">
        <v>59718</v>
      </c>
      <c r="D4347" s="4" t="s">
        <v>1</v>
      </c>
      <c r="E4347" s="4" t="s">
        <v>4410</v>
      </c>
      <c r="F4347" s="4">
        <v>13</v>
      </c>
      <c r="G4347" s="4" t="str">
        <f>IF(F4347=15,"Дипломант I степени",IF(F4347=14,"Дипломант II степени",IF(F4347=13,"Дипломант III степени","участник")))</f>
        <v>Дипломант III степени</v>
      </c>
    </row>
    <row r="4348" spans="1:7" x14ac:dyDescent="0.25">
      <c r="A4348" s="6" t="s">
        <v>13549</v>
      </c>
      <c r="B4348" s="4" t="s">
        <v>6524</v>
      </c>
      <c r="C4348" s="4">
        <v>59718</v>
      </c>
      <c r="D4348" s="4" t="s">
        <v>4613</v>
      </c>
      <c r="E4348" s="4" t="s">
        <v>4410</v>
      </c>
      <c r="F4348" s="4">
        <v>13</v>
      </c>
      <c r="G4348" s="4" t="str">
        <f>IF(F4348=15,"Дипломант I степени",IF(F4348=14,"Дипломант II степени",IF(F4348=13,"Дипломант III степени","участник")))</f>
        <v>Дипломант III степени</v>
      </c>
    </row>
    <row r="4349" spans="1:7" x14ac:dyDescent="0.25">
      <c r="A4349" s="6" t="s">
        <v>13549</v>
      </c>
      <c r="B4349" s="4" t="s">
        <v>6524</v>
      </c>
      <c r="C4349" s="4">
        <v>59718</v>
      </c>
      <c r="D4349" s="4" t="s">
        <v>4615</v>
      </c>
      <c r="E4349" s="4" t="s">
        <v>4410</v>
      </c>
      <c r="F4349" s="4">
        <v>12</v>
      </c>
      <c r="G4349" s="4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6" t="s">
        <v>8613</v>
      </c>
      <c r="B4350" s="4" t="s">
        <v>8614</v>
      </c>
      <c r="C4350" s="4">
        <v>59720</v>
      </c>
      <c r="D4350" s="4" t="s">
        <v>1</v>
      </c>
      <c r="E4350" s="4" t="s">
        <v>4411</v>
      </c>
      <c r="F4350" s="4">
        <v>13</v>
      </c>
      <c r="G4350" s="4" t="str">
        <f>IF(F4350=15,"Дипломант I степени",IF(F4350=14,"Дипломант II степени",IF(F4350=13,"Дипломант III степени","участник")))</f>
        <v>Дипломант III степени</v>
      </c>
    </row>
    <row r="4351" spans="1:7" x14ac:dyDescent="0.25">
      <c r="A4351" s="6" t="s">
        <v>8613</v>
      </c>
      <c r="B4351" s="4" t="s">
        <v>8614</v>
      </c>
      <c r="C4351" s="4">
        <v>59720</v>
      </c>
      <c r="D4351" s="4" t="s">
        <v>4613</v>
      </c>
      <c r="E4351" s="4" t="s">
        <v>4411</v>
      </c>
      <c r="F4351" s="4">
        <v>13</v>
      </c>
      <c r="G4351" s="4" t="str">
        <f>IF(F4351=15,"Дипломант I степени",IF(F4351=14,"Дипломант II степени",IF(F4351=13,"Дипломант III степени","участник")))</f>
        <v>Дипломант III степени</v>
      </c>
    </row>
    <row r="4352" spans="1:7" x14ac:dyDescent="0.25">
      <c r="A4352" s="6" t="s">
        <v>8613</v>
      </c>
      <c r="B4352" s="4" t="s">
        <v>8614</v>
      </c>
      <c r="C4352" s="4">
        <v>59720</v>
      </c>
      <c r="D4352" s="4" t="s">
        <v>4614</v>
      </c>
      <c r="E4352" s="4" t="s">
        <v>4411</v>
      </c>
      <c r="F4352" s="4">
        <v>15</v>
      </c>
      <c r="G4352" s="4" t="str">
        <f>IF(F4352=15,"Дипломант I степени",IF(F4352=14,"Дипломант II степени",IF(F4352=13,"Дипломант III степени","участник")))</f>
        <v>Дипломант I степени</v>
      </c>
    </row>
    <row r="4353" spans="1:7" x14ac:dyDescent="0.25">
      <c r="A4353" s="6" t="s">
        <v>8613</v>
      </c>
      <c r="B4353" s="4" t="s">
        <v>8614</v>
      </c>
      <c r="C4353" s="4">
        <v>59720</v>
      </c>
      <c r="D4353" s="4" t="s">
        <v>4615</v>
      </c>
      <c r="E4353" s="4" t="s">
        <v>4411</v>
      </c>
      <c r="F4353" s="4">
        <v>15</v>
      </c>
      <c r="G4353" s="4" t="str">
        <f>IF(F4353=15,"Дипломант I степени",IF(F4353=14,"Дипломант II степени",IF(F4353=13,"Дипломант III степени","участник")))</f>
        <v>Дипломант I степени</v>
      </c>
    </row>
    <row r="4354" spans="1:7" x14ac:dyDescent="0.25">
      <c r="A4354" s="6" t="s">
        <v>13562</v>
      </c>
      <c r="B4354" s="4" t="s">
        <v>13563</v>
      </c>
      <c r="C4354" s="4">
        <v>59723</v>
      </c>
      <c r="D4354" s="4" t="s">
        <v>4614</v>
      </c>
      <c r="E4354" s="4" t="s">
        <v>4412</v>
      </c>
      <c r="F4354" s="4">
        <v>15</v>
      </c>
      <c r="G4354" s="4" t="str">
        <f>IF(F4354=15,"Дипломант I степени",IF(F4354=14,"Дипломант II степени",IF(F4354=13,"Дипломант III степени","участник")))</f>
        <v>Дипломант I степени</v>
      </c>
    </row>
    <row r="4355" spans="1:7" x14ac:dyDescent="0.25">
      <c r="A4355" s="6" t="s">
        <v>13562</v>
      </c>
      <c r="B4355" s="4" t="s">
        <v>13563</v>
      </c>
      <c r="C4355" s="4">
        <v>59723</v>
      </c>
      <c r="D4355" s="4" t="s">
        <v>1</v>
      </c>
      <c r="E4355" s="4" t="s">
        <v>4412</v>
      </c>
      <c r="F4355" s="4">
        <v>15</v>
      </c>
      <c r="G4355" s="4" t="str">
        <f>IF(F4355=15,"Дипломант I степени",IF(F4355=14,"Дипломант II степени",IF(F4355=13,"Дипломант III степени","участник")))</f>
        <v>Дипломант I степени</v>
      </c>
    </row>
    <row r="4356" spans="1:7" x14ac:dyDescent="0.25">
      <c r="A4356" s="6" t="s">
        <v>12030</v>
      </c>
      <c r="B4356" s="4" t="s">
        <v>12031</v>
      </c>
      <c r="C4356" s="4">
        <v>59724</v>
      </c>
      <c r="D4356" s="4" t="s">
        <v>1</v>
      </c>
      <c r="E4356" s="4" t="s">
        <v>4413</v>
      </c>
      <c r="F4356" s="4">
        <v>14</v>
      </c>
      <c r="G4356" s="4" t="str">
        <f>IF(F4356=15,"Дипломант I степени",IF(F4356=14,"Дипломант II степени",IF(F4356=13,"Дипломант III степени","участник")))</f>
        <v>Дипломант II степени</v>
      </c>
    </row>
    <row r="4357" spans="1:7" x14ac:dyDescent="0.25">
      <c r="A4357" s="6" t="s">
        <v>12030</v>
      </c>
      <c r="B4357" s="4" t="s">
        <v>12031</v>
      </c>
      <c r="C4357" s="4">
        <v>59724</v>
      </c>
      <c r="D4357" s="4" t="s">
        <v>8</v>
      </c>
      <c r="E4357" s="4" t="s">
        <v>4413</v>
      </c>
      <c r="F4357" s="4">
        <v>12</v>
      </c>
      <c r="G4357" s="4" t="str">
        <f>IF(F4357=15,"Дипломант I степени",IF(F4357=14,"Дипломант II степени",IF(F4357=13,"Дипломант III степени","участник")))</f>
        <v>участник</v>
      </c>
    </row>
    <row r="4358" spans="1:7" x14ac:dyDescent="0.25">
      <c r="A4358" s="6" t="s">
        <v>12030</v>
      </c>
      <c r="B4358" s="4" t="s">
        <v>12031</v>
      </c>
      <c r="C4358" s="4">
        <v>59724</v>
      </c>
      <c r="D4358" s="4" t="s">
        <v>4615</v>
      </c>
      <c r="E4358" s="4" t="s">
        <v>4413</v>
      </c>
      <c r="F4358" s="4">
        <v>14</v>
      </c>
      <c r="G4358" s="4" t="str">
        <f>IF(F4358=15,"Дипломант I степени",IF(F4358=14,"Дипломант II степени",IF(F4358=13,"Дипломант III степени","участник")))</f>
        <v>Дипломант II степени</v>
      </c>
    </row>
    <row r="4359" spans="1:7" x14ac:dyDescent="0.25">
      <c r="A4359" s="6" t="s">
        <v>12557</v>
      </c>
      <c r="B4359" s="4" t="s">
        <v>9257</v>
      </c>
      <c r="C4359" s="4">
        <v>59725</v>
      </c>
      <c r="D4359" s="4" t="s">
        <v>1</v>
      </c>
      <c r="E4359" s="4" t="s">
        <v>4410</v>
      </c>
      <c r="F4359" s="4">
        <v>14</v>
      </c>
      <c r="G4359" s="4" t="str">
        <f>IF(F4359=15,"Дипломант I степени",IF(F4359=14,"Дипломант II степени",IF(F4359=13,"Дипломант III степени","участник")))</f>
        <v>Дипломант II степени</v>
      </c>
    </row>
    <row r="4360" spans="1:7" x14ac:dyDescent="0.25">
      <c r="A4360" s="6" t="s">
        <v>12557</v>
      </c>
      <c r="B4360" s="4" t="s">
        <v>9257</v>
      </c>
      <c r="C4360" s="4">
        <v>59725</v>
      </c>
      <c r="D4360" s="4" t="s">
        <v>4615</v>
      </c>
      <c r="E4360" s="4" t="s">
        <v>4410</v>
      </c>
      <c r="F4360" s="4">
        <v>15</v>
      </c>
      <c r="G4360" s="4" t="str">
        <f>IF(F4360=15,"Дипломант I степени",IF(F4360=14,"Дипломант II степени",IF(F4360=13,"Дипломант III степени","участник")))</f>
        <v>Дипломант I степени</v>
      </c>
    </row>
    <row r="4361" spans="1:7" x14ac:dyDescent="0.25">
      <c r="A4361" s="6" t="s">
        <v>13546</v>
      </c>
      <c r="B4361" s="4" t="s">
        <v>7403</v>
      </c>
      <c r="C4361" s="4">
        <v>59726</v>
      </c>
      <c r="D4361" s="4" t="s">
        <v>1</v>
      </c>
      <c r="E4361" s="4" t="s">
        <v>4412</v>
      </c>
      <c r="F4361" s="4">
        <v>15</v>
      </c>
      <c r="G4361" s="4" t="str">
        <f>IF(F4361=15,"Дипломант I степени",IF(F4361=14,"Дипломант II степени",IF(F4361=13,"Дипломант III степени","участник")))</f>
        <v>Дипломант I степени</v>
      </c>
    </row>
    <row r="4362" spans="1:7" x14ac:dyDescent="0.25">
      <c r="A4362" s="6" t="s">
        <v>13538</v>
      </c>
      <c r="B4362" s="4" t="s">
        <v>13539</v>
      </c>
      <c r="C4362" s="4">
        <v>59727</v>
      </c>
      <c r="D4362" s="4" t="s">
        <v>4613</v>
      </c>
      <c r="E4362" s="4" t="s">
        <v>4412</v>
      </c>
      <c r="F4362" s="4">
        <v>9</v>
      </c>
      <c r="G4362" s="4" t="str">
        <f>IF(F4362=15,"Дипломант I степени",IF(F4362=14,"Дипломант II степени",IF(F4362=13,"Дипломант III степени","участник")))</f>
        <v>участник</v>
      </c>
    </row>
    <row r="4363" spans="1:7" x14ac:dyDescent="0.25">
      <c r="A4363" s="6" t="s">
        <v>13538</v>
      </c>
      <c r="B4363" s="4" t="s">
        <v>13539</v>
      </c>
      <c r="C4363" s="4">
        <v>59727</v>
      </c>
      <c r="D4363" s="4" t="s">
        <v>4614</v>
      </c>
      <c r="E4363" s="4" t="s">
        <v>4412</v>
      </c>
      <c r="F4363" s="4">
        <v>14</v>
      </c>
      <c r="G4363" s="4" t="str">
        <f>IF(F4363=15,"Дипломант I степени",IF(F4363=14,"Дипломант II степени",IF(F4363=13,"Дипломант III степени","участник")))</f>
        <v>Дипломант II степени</v>
      </c>
    </row>
    <row r="4364" spans="1:7" x14ac:dyDescent="0.25">
      <c r="A4364" s="6" t="s">
        <v>13538</v>
      </c>
      <c r="B4364" s="4" t="s">
        <v>13539</v>
      </c>
      <c r="C4364" s="4">
        <v>59727</v>
      </c>
      <c r="D4364" s="4" t="s">
        <v>1</v>
      </c>
      <c r="E4364" s="4" t="s">
        <v>4412</v>
      </c>
      <c r="F4364" s="4">
        <v>15</v>
      </c>
      <c r="G4364" s="4" t="str">
        <f>IF(F4364=15,"Дипломант I степени",IF(F4364=14,"Дипломант II степени",IF(F4364=13,"Дипломант III степени","участник")))</f>
        <v>Дипломант I степени</v>
      </c>
    </row>
    <row r="4365" spans="1:7" x14ac:dyDescent="0.25">
      <c r="A4365" s="6" t="s">
        <v>13547</v>
      </c>
      <c r="B4365" s="4" t="s">
        <v>13548</v>
      </c>
      <c r="C4365" s="4">
        <v>59728</v>
      </c>
      <c r="D4365" s="4" t="s">
        <v>4615</v>
      </c>
      <c r="E4365" s="4" t="s">
        <v>4413</v>
      </c>
      <c r="F4365" s="4">
        <v>13</v>
      </c>
      <c r="G4365" s="4" t="str">
        <f>IF(F4365=15,"Дипломант I степени",IF(F4365=14,"Дипломант II степени",IF(F4365=13,"Дипломант III степени","участник")))</f>
        <v>Дипломант III степени</v>
      </c>
    </row>
    <row r="4366" spans="1:7" x14ac:dyDescent="0.25">
      <c r="A4366" s="6" t="s">
        <v>13547</v>
      </c>
      <c r="B4366" s="4" t="s">
        <v>13548</v>
      </c>
      <c r="C4366" s="4">
        <v>59728</v>
      </c>
      <c r="D4366" s="4" t="s">
        <v>4614</v>
      </c>
      <c r="E4366" s="4" t="s">
        <v>4413</v>
      </c>
      <c r="F4366" s="4">
        <v>12</v>
      </c>
      <c r="G4366" s="4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 x14ac:dyDescent="0.25">
      <c r="A4367" s="6" t="s">
        <v>13547</v>
      </c>
      <c r="B4367" s="4" t="s">
        <v>13548</v>
      </c>
      <c r="C4367" s="4">
        <v>59728</v>
      </c>
      <c r="D4367" s="4" t="s">
        <v>4613</v>
      </c>
      <c r="E4367" s="4" t="s">
        <v>4413</v>
      </c>
      <c r="F4367" s="4">
        <v>13</v>
      </c>
      <c r="G4367" s="4" t="str">
        <f>IF(F4367=15,"Дипломант I степени",IF(F4367=14,"Дипломант II степени",IF(F4367=13,"Дипломант III степени","участник")))</f>
        <v>Дипломант III степени</v>
      </c>
    </row>
    <row r="4368" spans="1:7" x14ac:dyDescent="0.25">
      <c r="A4368" s="6" t="s">
        <v>13547</v>
      </c>
      <c r="B4368" s="4" t="s">
        <v>13548</v>
      </c>
      <c r="C4368" s="4">
        <v>59728</v>
      </c>
      <c r="D4368" s="4" t="s">
        <v>1</v>
      </c>
      <c r="E4368" s="4" t="s">
        <v>4413</v>
      </c>
      <c r="F4368" s="4">
        <v>15</v>
      </c>
      <c r="G4368" s="4" t="str">
        <f>IF(F4368=15,"Дипломант I степени",IF(F4368=14,"Дипломант II степени",IF(F4368=13,"Дипломант III степени","участник")))</f>
        <v>Дипломант I степени</v>
      </c>
    </row>
    <row r="4369" spans="1:7" x14ac:dyDescent="0.25">
      <c r="A4369" s="6" t="s">
        <v>7868</v>
      </c>
      <c r="B4369" s="4" t="s">
        <v>7869</v>
      </c>
      <c r="C4369" s="4">
        <v>59729</v>
      </c>
      <c r="D4369" s="4" t="s">
        <v>8</v>
      </c>
      <c r="E4369" s="4" t="s">
        <v>4412</v>
      </c>
      <c r="F4369" s="4">
        <v>13</v>
      </c>
      <c r="G4369" s="4" t="str">
        <f>IF(F4369=15,"Дипломант I степени",IF(F4369=14,"Дипломант II степени",IF(F4369=13,"Дипломант III степени","участник")))</f>
        <v>Дипломант III степени</v>
      </c>
    </row>
    <row r="4370" spans="1:7" x14ac:dyDescent="0.25">
      <c r="A4370" s="6" t="s">
        <v>7868</v>
      </c>
      <c r="B4370" s="4" t="s">
        <v>7869</v>
      </c>
      <c r="C4370" s="4">
        <v>59729</v>
      </c>
      <c r="D4370" s="4" t="s">
        <v>1</v>
      </c>
      <c r="E4370" s="4" t="s">
        <v>4412</v>
      </c>
      <c r="F4370" s="4">
        <v>13</v>
      </c>
      <c r="G4370" s="4" t="str">
        <f>IF(F4370=15,"Дипломант I степени",IF(F4370=14,"Дипломант II степени",IF(F4370=13,"Дипломант III степени","участник")))</f>
        <v>Дипломант III степени</v>
      </c>
    </row>
    <row r="4371" spans="1:7" x14ac:dyDescent="0.25">
      <c r="A4371" s="6" t="s">
        <v>7868</v>
      </c>
      <c r="B4371" s="4" t="s">
        <v>7869</v>
      </c>
      <c r="C4371" s="4">
        <v>59729</v>
      </c>
      <c r="D4371" s="4" t="s">
        <v>4613</v>
      </c>
      <c r="E4371" s="4" t="s">
        <v>4412</v>
      </c>
      <c r="F4371" s="4">
        <v>13</v>
      </c>
      <c r="G4371" s="4" t="str">
        <f>IF(F4371=15,"Дипломант I степени",IF(F4371=14,"Дипломант II степени",IF(F4371=13,"Дипломант III степени","участник")))</f>
        <v>Дипломант III степени</v>
      </c>
    </row>
    <row r="4372" spans="1:7" x14ac:dyDescent="0.25">
      <c r="A4372" s="6" t="s">
        <v>7868</v>
      </c>
      <c r="B4372" s="4" t="s">
        <v>7869</v>
      </c>
      <c r="C4372" s="4">
        <v>59729</v>
      </c>
      <c r="D4372" s="4" t="s">
        <v>4614</v>
      </c>
      <c r="E4372" s="4" t="s">
        <v>4412</v>
      </c>
      <c r="F4372" s="4">
        <v>15</v>
      </c>
      <c r="G4372" s="4" t="str">
        <f>IF(F4372=15,"Дипломант I степени",IF(F4372=14,"Дипломант II степени",IF(F4372=13,"Дипломант III степени","участник")))</f>
        <v>Дипломант I степени</v>
      </c>
    </row>
    <row r="4373" spans="1:7" x14ac:dyDescent="0.25">
      <c r="A4373" s="6" t="s">
        <v>7868</v>
      </c>
      <c r="B4373" s="4" t="s">
        <v>7869</v>
      </c>
      <c r="C4373" s="4">
        <v>59729</v>
      </c>
      <c r="D4373" s="4" t="s">
        <v>4615</v>
      </c>
      <c r="E4373" s="4" t="s">
        <v>4412</v>
      </c>
      <c r="F4373" s="4">
        <v>14</v>
      </c>
      <c r="G4373" s="4" t="str">
        <f>IF(F4373=15,"Дипломант I степени",IF(F4373=14,"Дипломант II степени",IF(F4373=13,"Дипломант III степени","участник")))</f>
        <v>Дипломант II степени</v>
      </c>
    </row>
    <row r="4374" spans="1:7" x14ac:dyDescent="0.25">
      <c r="A4374" s="6" t="s">
        <v>12699</v>
      </c>
      <c r="B4374" s="4" t="s">
        <v>12700</v>
      </c>
      <c r="C4374" s="4">
        <v>59730</v>
      </c>
      <c r="D4374" s="4" t="s">
        <v>8</v>
      </c>
      <c r="E4374" s="4" t="s">
        <v>4412</v>
      </c>
      <c r="F4374" s="4">
        <v>13</v>
      </c>
      <c r="G4374" s="4" t="str">
        <f>IF(F4374=15,"Дипломант I степени",IF(F4374=14,"Дипломант II степени",IF(F4374=13,"Дипломант III степени","участник")))</f>
        <v>Дипломант III степени</v>
      </c>
    </row>
    <row r="4375" spans="1:7" x14ac:dyDescent="0.25">
      <c r="A4375" s="6" t="s">
        <v>12699</v>
      </c>
      <c r="B4375" s="4" t="s">
        <v>12700</v>
      </c>
      <c r="C4375" s="4">
        <v>59730</v>
      </c>
      <c r="D4375" s="4" t="s">
        <v>1</v>
      </c>
      <c r="E4375" s="4" t="s">
        <v>4412</v>
      </c>
      <c r="F4375" s="4">
        <v>15</v>
      </c>
      <c r="G4375" s="4" t="str">
        <f>IF(F4375=15,"Дипломант I степени",IF(F4375=14,"Дипломант II степени",IF(F4375=13,"Дипломант III степени","участник")))</f>
        <v>Дипломант I степени</v>
      </c>
    </row>
    <row r="4376" spans="1:7" x14ac:dyDescent="0.25">
      <c r="A4376" s="6" t="s">
        <v>12699</v>
      </c>
      <c r="B4376" s="4" t="s">
        <v>12700</v>
      </c>
      <c r="C4376" s="4">
        <v>59730</v>
      </c>
      <c r="D4376" s="4" t="s">
        <v>4613</v>
      </c>
      <c r="E4376" s="4" t="s">
        <v>4412</v>
      </c>
      <c r="F4376" s="4">
        <v>15</v>
      </c>
      <c r="G4376" s="4" t="str">
        <f>IF(F4376=15,"Дипломант I степени",IF(F4376=14,"Дипломант II степени",IF(F4376=13,"Дипломант III степени","участник")))</f>
        <v>Дипломант I степени</v>
      </c>
    </row>
    <row r="4377" spans="1:7" x14ac:dyDescent="0.25">
      <c r="A4377" s="6" t="s">
        <v>12699</v>
      </c>
      <c r="B4377" s="4" t="s">
        <v>12700</v>
      </c>
      <c r="C4377" s="4">
        <v>59730</v>
      </c>
      <c r="D4377" s="4" t="s">
        <v>4614</v>
      </c>
      <c r="E4377" s="4" t="s">
        <v>4412</v>
      </c>
      <c r="F4377" s="4">
        <v>14</v>
      </c>
      <c r="G4377" s="4" t="str">
        <f>IF(F4377=15,"Дипломант I степени",IF(F4377=14,"Дипломант II степени",IF(F4377=13,"Дипломант III степени","участник")))</f>
        <v>Дипломант II степени</v>
      </c>
    </row>
    <row r="4378" spans="1:7" x14ac:dyDescent="0.25">
      <c r="A4378" s="6" t="s">
        <v>12699</v>
      </c>
      <c r="B4378" s="4" t="s">
        <v>12700</v>
      </c>
      <c r="C4378" s="4">
        <v>59730</v>
      </c>
      <c r="D4378" s="4" t="s">
        <v>4615</v>
      </c>
      <c r="E4378" s="4" t="s">
        <v>4412</v>
      </c>
      <c r="F4378" s="4">
        <v>14</v>
      </c>
      <c r="G4378" s="4" t="str">
        <f>IF(F4378=15,"Дипломант I степени",IF(F4378=14,"Дипломант II степени",IF(F4378=13,"Дипломант III степени","участник")))</f>
        <v>Дипломант II степени</v>
      </c>
    </row>
    <row r="4379" spans="1:7" x14ac:dyDescent="0.25">
      <c r="A4379" s="6" t="s">
        <v>13343</v>
      </c>
      <c r="B4379" s="4" t="s">
        <v>13344</v>
      </c>
      <c r="C4379" s="4">
        <v>59731</v>
      </c>
      <c r="D4379" s="4" t="s">
        <v>8</v>
      </c>
      <c r="E4379" s="4" t="s">
        <v>4413</v>
      </c>
      <c r="F4379" s="4">
        <v>14</v>
      </c>
      <c r="G4379" s="4" t="str">
        <f>IF(F4379=15,"Дипломант I степени",IF(F4379=14,"Дипломант II степени",IF(F4379=13,"Дипломант III степени","участник")))</f>
        <v>Дипломант II степени</v>
      </c>
    </row>
    <row r="4380" spans="1:7" x14ac:dyDescent="0.25">
      <c r="A4380" s="6" t="s">
        <v>13343</v>
      </c>
      <c r="B4380" s="4" t="s">
        <v>13344</v>
      </c>
      <c r="C4380" s="4">
        <v>59731</v>
      </c>
      <c r="D4380" s="4" t="s">
        <v>4615</v>
      </c>
      <c r="E4380" s="4" t="s">
        <v>4413</v>
      </c>
      <c r="F4380" s="4">
        <v>14</v>
      </c>
      <c r="G4380" s="4" t="str">
        <f>IF(F4380=15,"Дипломант I степени",IF(F4380=14,"Дипломант II степени",IF(F4380=13,"Дипломант III степени","участник")))</f>
        <v>Дипломант II степени</v>
      </c>
    </row>
    <row r="4381" spans="1:7" x14ac:dyDescent="0.25">
      <c r="A4381" s="6" t="s">
        <v>13343</v>
      </c>
      <c r="B4381" s="4" t="s">
        <v>13344</v>
      </c>
      <c r="C4381" s="4">
        <v>59731</v>
      </c>
      <c r="D4381" s="4" t="s">
        <v>4614</v>
      </c>
      <c r="E4381" s="4" t="s">
        <v>4413</v>
      </c>
      <c r="F4381" s="4">
        <v>13</v>
      </c>
      <c r="G4381" s="4" t="str">
        <f>IF(F4381=15,"Дипломант I степени",IF(F4381=14,"Дипломант II степени",IF(F4381=13,"Дипломант III степени","участник")))</f>
        <v>Дипломант III степени</v>
      </c>
    </row>
    <row r="4382" spans="1:7" x14ac:dyDescent="0.25">
      <c r="A4382" s="6" t="s">
        <v>13343</v>
      </c>
      <c r="B4382" s="4" t="s">
        <v>13344</v>
      </c>
      <c r="C4382" s="4">
        <v>59731</v>
      </c>
      <c r="D4382" s="4" t="s">
        <v>4613</v>
      </c>
      <c r="E4382" s="4" t="s">
        <v>4413</v>
      </c>
      <c r="F4382" s="4">
        <v>14</v>
      </c>
      <c r="G4382" s="4" t="str">
        <f>IF(F4382=15,"Дипломант I степени",IF(F4382=14,"Дипломант II степени",IF(F4382=13,"Дипломант III степени","участник")))</f>
        <v>Дипломант II степени</v>
      </c>
    </row>
    <row r="4383" spans="1:7" x14ac:dyDescent="0.25">
      <c r="A4383" s="6" t="s">
        <v>13556</v>
      </c>
      <c r="B4383" s="4" t="s">
        <v>13557</v>
      </c>
      <c r="C4383" s="4">
        <v>59732</v>
      </c>
      <c r="D4383" s="4" t="s">
        <v>1</v>
      </c>
      <c r="E4383" s="4" t="s">
        <v>4415</v>
      </c>
      <c r="F4383" s="4">
        <v>13</v>
      </c>
      <c r="G4383" s="4" t="str">
        <f>IF(F4383=15,"Дипломант I степени",IF(F4383=14,"Дипломант II степени",IF(F4383=13,"Дипломант III степени","участник")))</f>
        <v>Дипломант III степени</v>
      </c>
    </row>
    <row r="4384" spans="1:7" x14ac:dyDescent="0.25">
      <c r="A4384" s="6" t="s">
        <v>16195</v>
      </c>
      <c r="B4384" s="4" t="s">
        <v>16196</v>
      </c>
      <c r="C4384" s="4">
        <v>59734</v>
      </c>
      <c r="D4384" s="4" t="s">
        <v>1</v>
      </c>
      <c r="E4384" s="4" t="s">
        <v>4412</v>
      </c>
      <c r="F4384" s="4">
        <v>15</v>
      </c>
      <c r="G4384" s="4" t="str">
        <f>IF(F4384=15,"Дипломант I степени",IF(F4384=14,"Дипломант II степени",IF(F4384=13,"Дипломант III степени","участник")))</f>
        <v>Дипломант I степени</v>
      </c>
    </row>
    <row r="4385" spans="1:7" x14ac:dyDescent="0.25">
      <c r="A4385" s="6" t="s">
        <v>17784</v>
      </c>
      <c r="B4385" s="4" t="s">
        <v>16196</v>
      </c>
      <c r="C4385" s="4">
        <v>59734</v>
      </c>
      <c r="D4385" s="4" t="s">
        <v>4615</v>
      </c>
      <c r="E4385" s="4" t="s">
        <v>4412</v>
      </c>
      <c r="F4385" s="4">
        <v>15</v>
      </c>
      <c r="G4385" s="4" t="str">
        <f>IF(F4385=15,"Дипломант I степени",IF(F4385=14,"Дипломант II степени",IF(F4385=13,"Дипломант III степени","участник")))</f>
        <v>Дипломант I степени</v>
      </c>
    </row>
    <row r="4386" spans="1:7" x14ac:dyDescent="0.25">
      <c r="A4386" s="6" t="s">
        <v>17784</v>
      </c>
      <c r="B4386" s="4" t="s">
        <v>16196</v>
      </c>
      <c r="C4386" s="4">
        <v>59734</v>
      </c>
      <c r="D4386" s="4" t="s">
        <v>1</v>
      </c>
      <c r="E4386" s="4" t="s">
        <v>4412</v>
      </c>
      <c r="F4386" s="4">
        <v>14</v>
      </c>
      <c r="G4386" s="4" t="str">
        <f>IF(F4386=15,"Дипломант I степени",IF(F4386=14,"Дипломант II степени",IF(F4386=13,"Дипломант III степени","участник")))</f>
        <v>Дипломант II степени</v>
      </c>
    </row>
    <row r="4387" spans="1:7" x14ac:dyDescent="0.25">
      <c r="A4387" s="6" t="s">
        <v>18435</v>
      </c>
      <c r="B4387" s="4" t="s">
        <v>16196</v>
      </c>
      <c r="C4387" s="4">
        <v>59734</v>
      </c>
      <c r="D4387" s="4" t="s">
        <v>4615</v>
      </c>
      <c r="E4387" s="4" t="s">
        <v>4412</v>
      </c>
      <c r="F4387" s="4">
        <v>15</v>
      </c>
      <c r="G4387" s="4" t="str">
        <f>IF(F4387=15,"Дипломант I степени",IF(F4387=14,"Дипломант II степени",IF(F4387=13,"Дипломант III степени","участник")))</f>
        <v>Дипломант I степени</v>
      </c>
    </row>
    <row r="4388" spans="1:7" x14ac:dyDescent="0.25">
      <c r="A4388" s="6" t="s">
        <v>13544</v>
      </c>
      <c r="B4388" s="4" t="s">
        <v>13545</v>
      </c>
      <c r="C4388" s="4">
        <v>59735</v>
      </c>
      <c r="D4388" s="4" t="s">
        <v>1</v>
      </c>
      <c r="E4388" s="4" t="s">
        <v>4612</v>
      </c>
      <c r="F4388" s="4">
        <v>14</v>
      </c>
      <c r="G4388" s="4" t="str">
        <f>IF(F4388=15,"Дипломант I степени",IF(F4388=14,"Дипломант II степени",IF(F4388=13,"Дипломант III степени","участник")))</f>
        <v>Дипломант II степени</v>
      </c>
    </row>
    <row r="4389" spans="1:7" x14ac:dyDescent="0.25">
      <c r="A4389" s="6" t="s">
        <v>12645</v>
      </c>
      <c r="B4389" s="4" t="s">
        <v>11482</v>
      </c>
      <c r="C4389" s="4">
        <v>59736</v>
      </c>
      <c r="D4389" s="4" t="s">
        <v>1</v>
      </c>
      <c r="E4389" s="4" t="s">
        <v>4415</v>
      </c>
      <c r="F4389" s="4">
        <v>8</v>
      </c>
      <c r="G4389" s="4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 x14ac:dyDescent="0.25">
      <c r="A4390" s="6" t="s">
        <v>10803</v>
      </c>
      <c r="B4390" s="4" t="s">
        <v>10804</v>
      </c>
      <c r="C4390" s="4">
        <v>59738</v>
      </c>
      <c r="D4390" s="4" t="s">
        <v>1</v>
      </c>
      <c r="E4390" s="4" t="s">
        <v>4612</v>
      </c>
      <c r="F4390" s="4">
        <v>14</v>
      </c>
      <c r="G4390" s="4" t="str">
        <f>IF(F4390=15,"Дипломант I степени",IF(F4390=14,"Дипломант II степени",IF(F4390=13,"Дипломант III степени","участник")))</f>
        <v>Дипломант II степени</v>
      </c>
    </row>
    <row r="4391" spans="1:7" x14ac:dyDescent="0.25">
      <c r="A4391" s="6" t="s">
        <v>10803</v>
      </c>
      <c r="B4391" s="4" t="s">
        <v>10804</v>
      </c>
      <c r="C4391" s="4">
        <v>59738</v>
      </c>
      <c r="D4391" s="4" t="s">
        <v>4615</v>
      </c>
      <c r="E4391" s="4" t="s">
        <v>4612</v>
      </c>
      <c r="F4391" s="4">
        <v>15</v>
      </c>
      <c r="G4391" s="4" t="str">
        <f>IF(F4391=15,"Дипломант I степени",IF(F4391=14,"Дипломант II степени",IF(F4391=13,"Дипломант III степени","участник")))</f>
        <v>Дипломант I степени</v>
      </c>
    </row>
    <row r="4392" spans="1:7" x14ac:dyDescent="0.25">
      <c r="A4392" s="6" t="s">
        <v>12649</v>
      </c>
      <c r="B4392" s="4" t="s">
        <v>12650</v>
      </c>
      <c r="C4392" s="4">
        <v>59739</v>
      </c>
      <c r="D4392" s="4" t="s">
        <v>4614</v>
      </c>
      <c r="E4392" s="4" t="s">
        <v>4412</v>
      </c>
      <c r="F4392" s="4">
        <v>15</v>
      </c>
      <c r="G4392" s="4" t="str">
        <f>IF(F4392=15,"Дипломант I степени",IF(F4392=14,"Дипломант II степени",IF(F4392=13,"Дипломант III степени","участник")))</f>
        <v>Дипломант I степени</v>
      </c>
    </row>
    <row r="4393" spans="1:7" x14ac:dyDescent="0.25">
      <c r="A4393" s="6" t="s">
        <v>12660</v>
      </c>
      <c r="B4393" s="4" t="s">
        <v>12650</v>
      </c>
      <c r="C4393" s="4">
        <v>59739</v>
      </c>
      <c r="D4393" s="4" t="s">
        <v>4615</v>
      </c>
      <c r="E4393" s="4" t="s">
        <v>4412</v>
      </c>
      <c r="F4393" s="4">
        <v>13</v>
      </c>
      <c r="G4393" s="4" t="str">
        <f>IF(F4393=15,"Дипломант I степени",IF(F4393=14,"Дипломант II степени",IF(F4393=13,"Дипломант III степени","участник")))</f>
        <v>Дипломант III степени</v>
      </c>
    </row>
    <row r="4394" spans="1:7" x14ac:dyDescent="0.25">
      <c r="A4394" s="6" t="s">
        <v>12649</v>
      </c>
      <c r="B4394" s="4" t="s">
        <v>12650</v>
      </c>
      <c r="C4394" s="4">
        <v>59739</v>
      </c>
      <c r="D4394" s="4" t="s">
        <v>4613</v>
      </c>
      <c r="E4394" s="4" t="s">
        <v>4412</v>
      </c>
      <c r="F4394" s="4">
        <v>15</v>
      </c>
      <c r="G4394" s="4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 x14ac:dyDescent="0.25">
      <c r="A4395" s="6" t="s">
        <v>12660</v>
      </c>
      <c r="B4395" s="4" t="s">
        <v>12650</v>
      </c>
      <c r="C4395" s="4">
        <v>59739</v>
      </c>
      <c r="D4395" s="4" t="s">
        <v>8</v>
      </c>
      <c r="E4395" s="4" t="s">
        <v>4412</v>
      </c>
      <c r="F4395" s="4">
        <v>12</v>
      </c>
      <c r="G4395" s="4" t="str">
        <f>IF(F4395=15,"Дипломант I степени",IF(F4395=14,"Дипломант II степени",IF(F4395=13,"Дипломант III степени","участник")))</f>
        <v>участник</v>
      </c>
    </row>
    <row r="4396" spans="1:7" x14ac:dyDescent="0.25">
      <c r="A4396" s="6" t="s">
        <v>12660</v>
      </c>
      <c r="B4396" s="4" t="s">
        <v>12650</v>
      </c>
      <c r="C4396" s="4">
        <v>59739</v>
      </c>
      <c r="D4396" s="4" t="s">
        <v>1</v>
      </c>
      <c r="E4396" s="4" t="s">
        <v>4412</v>
      </c>
      <c r="F4396" s="4">
        <v>15</v>
      </c>
      <c r="G4396" s="4" t="str">
        <f>IF(F4396=15,"Дипломант I степени",IF(F4396=14,"Дипломант II степени",IF(F4396=13,"Дипломант III степени","участник")))</f>
        <v>Дипломант I степени</v>
      </c>
    </row>
    <row r="4397" spans="1:7" x14ac:dyDescent="0.25">
      <c r="A4397" s="6" t="s">
        <v>13527</v>
      </c>
      <c r="B4397" s="4" t="s">
        <v>13528</v>
      </c>
      <c r="C4397" s="4">
        <v>59740</v>
      </c>
      <c r="D4397" s="4" t="s">
        <v>1</v>
      </c>
      <c r="E4397" s="4" t="s">
        <v>4410</v>
      </c>
      <c r="F4397" s="4">
        <v>14</v>
      </c>
      <c r="G4397" s="4" t="str">
        <f>IF(F4397=15,"Дипломант I степени",IF(F4397=14,"Дипломант II степени",IF(F4397=13,"Дипломант III степени","участник")))</f>
        <v>Дипломант II степени</v>
      </c>
    </row>
    <row r="4398" spans="1:7" x14ac:dyDescent="0.25">
      <c r="A4398" s="6" t="s">
        <v>9769</v>
      </c>
      <c r="B4398" s="4" t="s">
        <v>9770</v>
      </c>
      <c r="C4398" s="4">
        <v>59741</v>
      </c>
      <c r="D4398" s="4" t="s">
        <v>1</v>
      </c>
      <c r="E4398" s="4" t="s">
        <v>4411</v>
      </c>
      <c r="F4398" s="4">
        <v>15</v>
      </c>
      <c r="G4398" s="4" t="str">
        <f>IF(F4398=15,"Дипломант I степени",IF(F4398=14,"Дипломант II степени",IF(F4398=13,"Дипломант III степени","участник")))</f>
        <v>Дипломант I степени</v>
      </c>
    </row>
    <row r="4399" spans="1:7" x14ac:dyDescent="0.25">
      <c r="A4399" s="6" t="s">
        <v>17914</v>
      </c>
      <c r="B4399" s="4" t="s">
        <v>9770</v>
      </c>
      <c r="C4399" s="4">
        <v>59741</v>
      </c>
      <c r="D4399" s="4" t="s">
        <v>4614</v>
      </c>
      <c r="E4399" s="4" t="s">
        <v>4411</v>
      </c>
      <c r="F4399" s="4">
        <v>15</v>
      </c>
      <c r="G4399" s="4" t="str">
        <f>IF(F4399=15,"Дипломант I степени",IF(F4399=14,"Дипломант II степени",IF(F4399=13,"Дипломант III степени","участник")))</f>
        <v>Дипломант I степени</v>
      </c>
    </row>
    <row r="4400" spans="1:7" x14ac:dyDescent="0.25">
      <c r="A4400" s="6" t="s">
        <v>17914</v>
      </c>
      <c r="B4400" s="4" t="s">
        <v>9770</v>
      </c>
      <c r="C4400" s="4">
        <v>59741</v>
      </c>
      <c r="D4400" s="4" t="s">
        <v>4615</v>
      </c>
      <c r="E4400" s="4" t="s">
        <v>4411</v>
      </c>
      <c r="F4400" s="4">
        <v>15</v>
      </c>
      <c r="G4400" s="4" t="str">
        <f>IF(F4400=15,"Дипломант I степени",IF(F4400=14,"Дипломант II степени",IF(F4400=13,"Дипломант III степени","участник")))</f>
        <v>Дипломант I степени</v>
      </c>
    </row>
    <row r="4401" spans="1:7" x14ac:dyDescent="0.25">
      <c r="A4401" s="6" t="s">
        <v>502</v>
      </c>
      <c r="B4401" s="4" t="s">
        <v>69</v>
      </c>
      <c r="C4401" s="4">
        <v>59743</v>
      </c>
      <c r="D4401" s="4" t="s">
        <v>8</v>
      </c>
      <c r="E4401" s="4" t="s">
        <v>4412</v>
      </c>
      <c r="F4401" s="4">
        <v>12</v>
      </c>
      <c r="G4401" s="4" t="str">
        <f>IF(F4401=15,"Дипломант I степени",IF(F4401=14,"Дипломант II степени",IF(F4401=13,"Дипломант III степени","участник")))</f>
        <v>участник</v>
      </c>
    </row>
    <row r="4402" spans="1:7" x14ac:dyDescent="0.25">
      <c r="A4402" s="6" t="s">
        <v>502</v>
      </c>
      <c r="B4402" s="4" t="s">
        <v>69</v>
      </c>
      <c r="C4402" s="4">
        <v>59743</v>
      </c>
      <c r="D4402" s="4" t="s">
        <v>4614</v>
      </c>
      <c r="E4402" s="4" t="s">
        <v>4412</v>
      </c>
      <c r="F4402" s="4">
        <v>15</v>
      </c>
      <c r="G4402" s="4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6" t="s">
        <v>502</v>
      </c>
      <c r="B4403" s="4" t="s">
        <v>69</v>
      </c>
      <c r="C4403" s="4">
        <v>59743</v>
      </c>
      <c r="D4403" s="4" t="s">
        <v>1</v>
      </c>
      <c r="E4403" s="4" t="s">
        <v>4412</v>
      </c>
      <c r="F4403" s="4">
        <v>15</v>
      </c>
      <c r="G4403" s="4" t="str">
        <f>IF(F4403=15,"Дипломант I степени",IF(F4403=14,"Дипломант II степени",IF(F4403=13,"Дипломант III степени","участник")))</f>
        <v>Дипломант I степени</v>
      </c>
    </row>
    <row r="4404" spans="1:7" x14ac:dyDescent="0.25">
      <c r="A4404" s="6" t="s">
        <v>502</v>
      </c>
      <c r="B4404" s="4" t="s">
        <v>69</v>
      </c>
      <c r="C4404" s="4">
        <v>59743</v>
      </c>
      <c r="D4404" s="4" t="s">
        <v>4613</v>
      </c>
      <c r="E4404" s="4" t="s">
        <v>4412</v>
      </c>
      <c r="F4404" s="4">
        <v>15</v>
      </c>
      <c r="G4404" s="4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 x14ac:dyDescent="0.25">
      <c r="A4405" s="6" t="s">
        <v>502</v>
      </c>
      <c r="B4405" s="4" t="s">
        <v>69</v>
      </c>
      <c r="C4405" s="4">
        <v>59743</v>
      </c>
      <c r="D4405" s="4" t="s">
        <v>4615</v>
      </c>
      <c r="E4405" s="4" t="s">
        <v>4412</v>
      </c>
      <c r="F4405" s="4">
        <v>15</v>
      </c>
      <c r="G4405" s="4" t="str">
        <f>IF(F4405=15,"Дипломант I степени",IF(F4405=14,"Дипломант II степени",IF(F4405=13,"Дипломант III степени","участник")))</f>
        <v>Дипломант I степени</v>
      </c>
    </row>
    <row r="4406" spans="1:7" x14ac:dyDescent="0.25">
      <c r="A4406" s="6" t="s">
        <v>13536</v>
      </c>
      <c r="B4406" s="4" t="s">
        <v>13537</v>
      </c>
      <c r="C4406" s="4">
        <v>59744</v>
      </c>
      <c r="D4406" s="4" t="s">
        <v>8</v>
      </c>
      <c r="E4406" s="4" t="s">
        <v>4411</v>
      </c>
      <c r="F4406" s="4">
        <v>11</v>
      </c>
      <c r="G4406" s="4" t="str">
        <f>IF(F4406=15,"Дипломант I степени",IF(F4406=14,"Дипломант II степени",IF(F4406=13,"Дипломант III степени","участник")))</f>
        <v>участник</v>
      </c>
    </row>
    <row r="4407" spans="1:7" x14ac:dyDescent="0.25">
      <c r="A4407" s="6" t="s">
        <v>13536</v>
      </c>
      <c r="B4407" s="4" t="s">
        <v>13537</v>
      </c>
      <c r="C4407" s="4">
        <v>59744</v>
      </c>
      <c r="D4407" s="4" t="s">
        <v>4615</v>
      </c>
      <c r="E4407" s="4" t="s">
        <v>4411</v>
      </c>
      <c r="F4407" s="4">
        <v>15</v>
      </c>
      <c r="G4407" s="4" t="str">
        <f>IF(F4407=15,"Дипломант I степени",IF(F4407=14,"Дипломант II степени",IF(F4407=13,"Дипломант III степени","участник")))</f>
        <v>Дипломант I степени</v>
      </c>
    </row>
    <row r="4408" spans="1:7" x14ac:dyDescent="0.25">
      <c r="A4408" s="6" t="s">
        <v>13536</v>
      </c>
      <c r="B4408" s="4" t="s">
        <v>13537</v>
      </c>
      <c r="C4408" s="4">
        <v>59744</v>
      </c>
      <c r="D4408" s="4" t="s">
        <v>1</v>
      </c>
      <c r="E4408" s="4" t="s">
        <v>4411</v>
      </c>
      <c r="F4408" s="4">
        <v>14</v>
      </c>
      <c r="G4408" s="4" t="str">
        <f>IF(F4408=15,"Дипломант I степени",IF(F4408=14,"Дипломант II степени",IF(F4408=13,"Дипломант III степени","участник")))</f>
        <v>Дипломант II степени</v>
      </c>
    </row>
    <row r="4409" spans="1:7" x14ac:dyDescent="0.25">
      <c r="A4409" s="6" t="s">
        <v>9402</v>
      </c>
      <c r="B4409" s="4" t="s">
        <v>9403</v>
      </c>
      <c r="C4409" s="4">
        <v>59745</v>
      </c>
      <c r="D4409" s="4" t="s">
        <v>4615</v>
      </c>
      <c r="E4409" s="4" t="s">
        <v>4412</v>
      </c>
      <c r="F4409" s="4">
        <v>15</v>
      </c>
      <c r="G4409" s="4" t="str">
        <f>IF(F4409=15,"Дипломант I степени",IF(F4409=14,"Дипломант II степени",IF(F4409=13,"Дипломант III степени","участник")))</f>
        <v>Дипломант I степени</v>
      </c>
    </row>
    <row r="4410" spans="1:7" x14ac:dyDescent="0.25">
      <c r="A4410" s="6" t="s">
        <v>9402</v>
      </c>
      <c r="B4410" s="4" t="s">
        <v>9403</v>
      </c>
      <c r="C4410" s="4">
        <v>59745</v>
      </c>
      <c r="D4410" s="4" t="s">
        <v>4614</v>
      </c>
      <c r="E4410" s="4" t="s">
        <v>4412</v>
      </c>
      <c r="F4410" s="4">
        <v>15</v>
      </c>
      <c r="G4410" s="4" t="str">
        <f>IF(F4410=15,"Дипломант I степени",IF(F4410=14,"Дипломант II степени",IF(F4410=13,"Дипломант III степени","участник")))</f>
        <v>Дипломант I степени</v>
      </c>
    </row>
    <row r="4411" spans="1:7" x14ac:dyDescent="0.25">
      <c r="A4411" s="6" t="s">
        <v>9402</v>
      </c>
      <c r="B4411" s="4" t="s">
        <v>9403</v>
      </c>
      <c r="C4411" s="4">
        <v>59745</v>
      </c>
      <c r="D4411" s="4" t="s">
        <v>4613</v>
      </c>
      <c r="E4411" s="4" t="s">
        <v>4412</v>
      </c>
      <c r="F4411" s="4">
        <v>15</v>
      </c>
      <c r="G4411" s="4" t="str">
        <f>IF(F4411=15,"Дипломант I степени",IF(F4411=14,"Дипломант II степени",IF(F4411=13,"Дипломант III степени","участник")))</f>
        <v>Дипломант I степени</v>
      </c>
    </row>
    <row r="4412" spans="1:7" x14ac:dyDescent="0.25">
      <c r="A4412" s="6" t="s">
        <v>9402</v>
      </c>
      <c r="B4412" s="4" t="s">
        <v>9403</v>
      </c>
      <c r="C4412" s="4">
        <v>59745</v>
      </c>
      <c r="D4412" s="4" t="s">
        <v>1</v>
      </c>
      <c r="E4412" s="4" t="s">
        <v>4412</v>
      </c>
      <c r="F4412" s="4">
        <v>14</v>
      </c>
      <c r="G4412" s="4" t="str">
        <f>IF(F4412=15,"Дипломант I степени",IF(F4412=14,"Дипломант II степени",IF(F4412=13,"Дипломант III степени","участник")))</f>
        <v>Дипломант II степени</v>
      </c>
    </row>
    <row r="4413" spans="1:7" x14ac:dyDescent="0.25">
      <c r="A4413" s="6" t="s">
        <v>14973</v>
      </c>
      <c r="B4413" s="4" t="s">
        <v>9403</v>
      </c>
      <c r="C4413" s="4">
        <v>59745</v>
      </c>
      <c r="D4413" s="4" t="s">
        <v>8</v>
      </c>
      <c r="E4413" s="4" t="s">
        <v>4412</v>
      </c>
      <c r="F4413" s="4">
        <v>12</v>
      </c>
      <c r="G4413" s="4" t="str">
        <f>IF(F4413=15,"Дипломант I степени",IF(F4413=14,"Дипломант II степени",IF(F4413=13,"Дипломант III степени","участник")))</f>
        <v>участник</v>
      </c>
    </row>
    <row r="4414" spans="1:7" x14ac:dyDescent="0.25">
      <c r="A4414" s="6" t="s">
        <v>11370</v>
      </c>
      <c r="B4414" s="4" t="s">
        <v>11371</v>
      </c>
      <c r="C4414" s="4">
        <v>59746</v>
      </c>
      <c r="D4414" s="4" t="s">
        <v>1</v>
      </c>
      <c r="E4414" s="4" t="s">
        <v>4415</v>
      </c>
      <c r="F4414" s="4">
        <v>11</v>
      </c>
      <c r="G4414" s="4" t="str">
        <f>IF(F4414=15,"Дипломант I степени",IF(F4414=14,"Дипломант II степени",IF(F4414=13,"Дипломант III степени","участник")))</f>
        <v>участник</v>
      </c>
    </row>
    <row r="4415" spans="1:7" x14ac:dyDescent="0.25">
      <c r="A4415" s="6" t="s">
        <v>13395</v>
      </c>
      <c r="B4415" s="4" t="s">
        <v>13396</v>
      </c>
      <c r="C4415" s="4">
        <v>59747</v>
      </c>
      <c r="D4415" s="4" t="s">
        <v>1</v>
      </c>
      <c r="E4415" s="4" t="s">
        <v>4411</v>
      </c>
      <c r="F4415" s="4">
        <v>15</v>
      </c>
      <c r="G4415" s="4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6" t="s">
        <v>13395</v>
      </c>
      <c r="B4416" s="4" t="s">
        <v>13396</v>
      </c>
      <c r="C4416" s="4">
        <v>59747</v>
      </c>
      <c r="D4416" s="4" t="s">
        <v>4613</v>
      </c>
      <c r="E4416" s="4" t="s">
        <v>4411</v>
      </c>
      <c r="F4416" s="4">
        <v>15</v>
      </c>
      <c r="G4416" s="4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 x14ac:dyDescent="0.25">
      <c r="A4417" s="6" t="s">
        <v>13395</v>
      </c>
      <c r="B4417" s="4" t="s">
        <v>13396</v>
      </c>
      <c r="C4417" s="4">
        <v>59747</v>
      </c>
      <c r="D4417" s="4" t="s">
        <v>4614</v>
      </c>
      <c r="E4417" s="4" t="s">
        <v>4411</v>
      </c>
      <c r="F4417" s="4">
        <v>15</v>
      </c>
      <c r="G4417" s="4" t="str">
        <f>IF(F4417=15,"Дипломант I степени",IF(F4417=14,"Дипломант II степени",IF(F4417=13,"Дипломант III степени","участник")))</f>
        <v>Дипломант I степени</v>
      </c>
    </row>
    <row r="4418" spans="1:7" x14ac:dyDescent="0.25">
      <c r="A4418" s="6" t="s">
        <v>13550</v>
      </c>
      <c r="B4418" s="4" t="s">
        <v>13396</v>
      </c>
      <c r="C4418" s="4">
        <v>59747</v>
      </c>
      <c r="D4418" s="4" t="s">
        <v>4615</v>
      </c>
      <c r="E4418" s="4" t="s">
        <v>4411</v>
      </c>
      <c r="F4418" s="4">
        <v>15</v>
      </c>
      <c r="G4418" s="4" t="str">
        <f>IF(F4418=15,"Дипломант I степени",IF(F4418=14,"Дипломант II степени",IF(F4418=13,"Дипломант III степени","участник")))</f>
        <v>Дипломант I степени</v>
      </c>
    </row>
    <row r="4419" spans="1:7" x14ac:dyDescent="0.25">
      <c r="A4419" s="6" t="s">
        <v>9868</v>
      </c>
      <c r="B4419" s="4" t="s">
        <v>9869</v>
      </c>
      <c r="C4419" s="4">
        <v>59748</v>
      </c>
      <c r="D4419" s="4" t="s">
        <v>1</v>
      </c>
      <c r="E4419" s="4" t="s">
        <v>4410</v>
      </c>
      <c r="F4419" s="4">
        <v>13</v>
      </c>
      <c r="G4419" s="4" t="str">
        <f>IF(F4419=15,"Дипломант I степени",IF(F4419=14,"Дипломант II степени",IF(F4419=13,"Дипломант III степени","участник")))</f>
        <v>Дипломант III степени</v>
      </c>
    </row>
    <row r="4420" spans="1:7" x14ac:dyDescent="0.25">
      <c r="A4420" s="6" t="s">
        <v>13478</v>
      </c>
      <c r="B4420" s="4" t="s">
        <v>9506</v>
      </c>
      <c r="C4420" s="4">
        <v>59749</v>
      </c>
      <c r="D4420" s="4" t="s">
        <v>8</v>
      </c>
      <c r="E4420" s="5" t="s">
        <v>4411</v>
      </c>
      <c r="F4420" s="4">
        <v>15</v>
      </c>
      <c r="G4420" s="4" t="str">
        <f>IF(F4420=15,"Дипломант I степени",IF(F4420=14,"Дипломант II степени",IF(F4420=13,"Дипломант III степени","участник")))</f>
        <v>Дипломант I степени</v>
      </c>
    </row>
    <row r="4421" spans="1:7" x14ac:dyDescent="0.25">
      <c r="A4421" s="6" t="s">
        <v>13478</v>
      </c>
      <c r="B4421" s="4" t="s">
        <v>9506</v>
      </c>
      <c r="C4421" s="4">
        <v>59749</v>
      </c>
      <c r="D4421" s="4" t="s">
        <v>1</v>
      </c>
      <c r="E4421" s="5" t="s">
        <v>4411</v>
      </c>
      <c r="F4421" s="5">
        <v>14</v>
      </c>
      <c r="G4421" s="4" t="str">
        <f>IF(F4421=15,"Дипломант I степени",IF(F4421=14,"Дипломант II степени",IF(F4421=13,"Дипломант III степени","участник")))</f>
        <v>Дипломант II степени</v>
      </c>
    </row>
    <row r="4422" spans="1:7" x14ac:dyDescent="0.25">
      <c r="A4422" s="6" t="s">
        <v>13478</v>
      </c>
      <c r="B4422" s="4" t="s">
        <v>9506</v>
      </c>
      <c r="C4422" s="4">
        <v>59749</v>
      </c>
      <c r="D4422" s="4" t="s">
        <v>4613</v>
      </c>
      <c r="E4422" s="5" t="s">
        <v>4411</v>
      </c>
      <c r="F4422" s="4">
        <v>15</v>
      </c>
      <c r="G4422" s="4" t="str">
        <f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 x14ac:dyDescent="0.25">
      <c r="A4423" s="6" t="s">
        <v>13540</v>
      </c>
      <c r="B4423" s="4" t="s">
        <v>13541</v>
      </c>
      <c r="C4423" s="4">
        <v>59751</v>
      </c>
      <c r="D4423" s="4" t="s">
        <v>4615</v>
      </c>
      <c r="E4423" s="4" t="s">
        <v>4612</v>
      </c>
      <c r="F4423" s="4">
        <v>15</v>
      </c>
      <c r="G4423" s="4" t="str">
        <f>IF(F4423=15,"Дипломант I степени",IF(F4423=14,"Дипломант II степени",IF(F4423=13,"Дипломант III степени","участник")))</f>
        <v>Дипломант I степени</v>
      </c>
    </row>
    <row r="4424" spans="1:7" x14ac:dyDescent="0.25">
      <c r="A4424" s="6" t="s">
        <v>13540</v>
      </c>
      <c r="B4424" s="4" t="s">
        <v>13541</v>
      </c>
      <c r="C4424" s="4">
        <v>59751</v>
      </c>
      <c r="D4424" s="4" t="s">
        <v>1</v>
      </c>
      <c r="E4424" s="4" t="s">
        <v>4612</v>
      </c>
      <c r="F4424" s="4">
        <v>14</v>
      </c>
      <c r="G4424" s="4" t="str">
        <f>IF(F4424=15,"Дипломант I степени",IF(F4424=14,"Дипломант II степени",IF(F4424=13,"Дипломант III степени","участник")))</f>
        <v>Дипломант II степени</v>
      </c>
    </row>
    <row r="4425" spans="1:7" x14ac:dyDescent="0.25">
      <c r="A4425" s="6" t="s">
        <v>13523</v>
      </c>
      <c r="B4425" s="4" t="s">
        <v>13524</v>
      </c>
      <c r="C4425" s="4">
        <v>59754</v>
      </c>
      <c r="D4425" s="4" t="s">
        <v>1</v>
      </c>
      <c r="E4425" s="4" t="s">
        <v>4411</v>
      </c>
      <c r="F4425" s="4">
        <v>9</v>
      </c>
      <c r="G4425" s="4" t="str">
        <f>IF(F4425=15,"Дипломант I степени",IF(F4425=14,"Дипломант II степени",IF(F4425=13,"Дипломант III степени","участник")))</f>
        <v>участник</v>
      </c>
    </row>
    <row r="4426" spans="1:7" x14ac:dyDescent="0.25">
      <c r="A4426" s="6" t="s">
        <v>13534</v>
      </c>
      <c r="B4426" s="4" t="s">
        <v>13524</v>
      </c>
      <c r="C4426" s="4">
        <v>59754</v>
      </c>
      <c r="D4426" s="4" t="s">
        <v>4615</v>
      </c>
      <c r="E4426" s="4" t="s">
        <v>4411</v>
      </c>
      <c r="F4426" s="4">
        <v>10</v>
      </c>
      <c r="G4426" s="4" t="str">
        <f>IF(F4426=15,"Дипломант I степени",IF(F4426=14,"Дипломант II степени",IF(F4426=13,"Дипломант III степени","участник")))</f>
        <v>участник</v>
      </c>
    </row>
    <row r="4427" spans="1:7" x14ac:dyDescent="0.25">
      <c r="A4427" s="6" t="s">
        <v>11214</v>
      </c>
      <c r="B4427" s="4" t="s">
        <v>11215</v>
      </c>
      <c r="C4427" s="4">
        <v>59755</v>
      </c>
      <c r="D4427" s="4" t="s">
        <v>1</v>
      </c>
      <c r="E4427" s="4" t="s">
        <v>4612</v>
      </c>
      <c r="F4427" s="4">
        <v>14</v>
      </c>
      <c r="G4427" s="4" t="str">
        <f>IF(F4427=15,"Дипломант I степени",IF(F4427=14,"Дипломант II степени",IF(F4427=13,"Дипломант III степени","участник")))</f>
        <v>Дипломант II степени</v>
      </c>
    </row>
    <row r="4428" spans="1:7" x14ac:dyDescent="0.25">
      <c r="A4428" s="6" t="s">
        <v>11222</v>
      </c>
      <c r="B4428" s="4" t="s">
        <v>11215</v>
      </c>
      <c r="C4428" s="4">
        <v>59755</v>
      </c>
      <c r="D4428" s="4" t="s">
        <v>1</v>
      </c>
      <c r="E4428" s="4" t="s">
        <v>4612</v>
      </c>
      <c r="F4428" s="4">
        <v>15</v>
      </c>
      <c r="G4428" s="4" t="str">
        <f>IF(F4428=15,"Дипломант I степени",IF(F4428=14,"Дипломант II степени",IF(F4428=13,"Дипломант III степени","участник")))</f>
        <v>Дипломант I степени</v>
      </c>
    </row>
    <row r="4429" spans="1:7" x14ac:dyDescent="0.25">
      <c r="A4429" s="6" t="s">
        <v>11226</v>
      </c>
      <c r="B4429" s="4" t="s">
        <v>11215</v>
      </c>
      <c r="C4429" s="4">
        <v>59755</v>
      </c>
      <c r="D4429" s="4" t="s">
        <v>4613</v>
      </c>
      <c r="E4429" s="4" t="s">
        <v>4612</v>
      </c>
      <c r="F4429" s="4">
        <v>14</v>
      </c>
      <c r="G4429" s="4" t="str">
        <f>IF(F4429=15,"Дипломант I степени",IF(F4429=14,"Дипломант II степени",IF(F4429=13,"Дипломант III степени","участник")))</f>
        <v>Дипломант II степени</v>
      </c>
    </row>
    <row r="4430" spans="1:7" x14ac:dyDescent="0.25">
      <c r="A4430" s="6" t="s">
        <v>6687</v>
      </c>
      <c r="B4430" s="4" t="s">
        <v>6688</v>
      </c>
      <c r="C4430" s="4">
        <v>59757</v>
      </c>
      <c r="D4430" s="4" t="s">
        <v>4613</v>
      </c>
      <c r="E4430" s="4" t="s">
        <v>4415</v>
      </c>
      <c r="F4430" s="4">
        <v>4</v>
      </c>
      <c r="G4430" s="4" t="str">
        <f>IF(F4430=15,"Дипломант I степени",IF(F4430=14,"Дипломант II степени",IF(F4430=13,"Дипломант III степени","участник")))</f>
        <v>участник</v>
      </c>
    </row>
    <row r="4431" spans="1:7" x14ac:dyDescent="0.25">
      <c r="A4431" s="6" t="s">
        <v>10310</v>
      </c>
      <c r="B4431" s="4" t="s">
        <v>6688</v>
      </c>
      <c r="C4431" s="4">
        <v>59757</v>
      </c>
      <c r="D4431" s="4" t="s">
        <v>1</v>
      </c>
      <c r="E4431" s="4" t="s">
        <v>4415</v>
      </c>
      <c r="F4431" s="4">
        <v>5</v>
      </c>
      <c r="G4431" s="4" t="str">
        <f>IF(F4431=15,"Дипломант I степени",IF(F4431=14,"Дипломант II степени",IF(F4431=13,"Дипломант III степени","участник")))</f>
        <v>участник</v>
      </c>
    </row>
    <row r="4432" spans="1:7" x14ac:dyDescent="0.25">
      <c r="A4432" s="6" t="s">
        <v>10310</v>
      </c>
      <c r="B4432" s="4" t="s">
        <v>6688</v>
      </c>
      <c r="C4432" s="4">
        <v>59757</v>
      </c>
      <c r="D4432" s="4" t="s">
        <v>8</v>
      </c>
      <c r="E4432" s="4" t="s">
        <v>4415</v>
      </c>
      <c r="F4432" s="4">
        <v>2</v>
      </c>
      <c r="G4432" s="4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 x14ac:dyDescent="0.25">
      <c r="A4433" s="6" t="s">
        <v>10310</v>
      </c>
      <c r="B4433" s="4" t="s">
        <v>6688</v>
      </c>
      <c r="C4433" s="4">
        <v>59757</v>
      </c>
      <c r="D4433" s="4" t="s">
        <v>4615</v>
      </c>
      <c r="E4433" s="4" t="s">
        <v>4415</v>
      </c>
      <c r="F4433" s="4">
        <v>12</v>
      </c>
      <c r="G4433" s="4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 x14ac:dyDescent="0.25">
      <c r="A4434" s="6" t="s">
        <v>12573</v>
      </c>
      <c r="B4434" s="4">
        <v>0</v>
      </c>
      <c r="C4434" s="4">
        <v>59758</v>
      </c>
      <c r="D4434" s="4" t="s">
        <v>8</v>
      </c>
      <c r="E4434" s="4" t="s">
        <v>4411</v>
      </c>
      <c r="F4434" s="4">
        <v>12</v>
      </c>
      <c r="G4434" s="4" t="str">
        <f>IF(F4434=15,"Дипломант I степени",IF(F4434=14,"Дипломант II степени",IF(F4434=13,"Дипломант III степени","участник")))</f>
        <v>участник</v>
      </c>
    </row>
    <row r="4435" spans="1:7" x14ac:dyDescent="0.25">
      <c r="A4435" s="6" t="s">
        <v>12573</v>
      </c>
      <c r="B4435" s="4">
        <v>0</v>
      </c>
      <c r="C4435" s="4">
        <v>59758</v>
      </c>
      <c r="D4435" s="4" t="s">
        <v>4615</v>
      </c>
      <c r="E4435" s="4" t="s">
        <v>4411</v>
      </c>
      <c r="F4435" s="4">
        <v>14</v>
      </c>
      <c r="G4435" s="4" t="str">
        <f>IF(F4435=15,"Дипломант I степени",IF(F4435=14,"Дипломант II степени",IF(F4435=13,"Дипломант III степени","участник")))</f>
        <v>Дипломант II степени</v>
      </c>
    </row>
    <row r="4436" spans="1:7" x14ac:dyDescent="0.25">
      <c r="A4436" s="6" t="s">
        <v>12573</v>
      </c>
      <c r="B4436" s="4">
        <v>0</v>
      </c>
      <c r="C4436" s="4">
        <v>59758</v>
      </c>
      <c r="D4436" s="4" t="s">
        <v>1</v>
      </c>
      <c r="E4436" s="4" t="s">
        <v>4411</v>
      </c>
      <c r="F4436" s="4">
        <v>15</v>
      </c>
      <c r="G4436" s="4" t="str">
        <f>IF(F4436=15,"Дипломант I степени",IF(F4436=14,"Дипломант II степени",IF(F4436=13,"Дипломант III степени","участник")))</f>
        <v>Дипломант I степени</v>
      </c>
    </row>
    <row r="4437" spans="1:7" x14ac:dyDescent="0.25">
      <c r="A4437" s="6" t="s">
        <v>13529</v>
      </c>
      <c r="B4437" s="4" t="s">
        <v>7403</v>
      </c>
      <c r="C4437" s="4">
        <v>59761</v>
      </c>
      <c r="D4437" s="4" t="s">
        <v>4615</v>
      </c>
      <c r="E4437" s="4" t="s">
        <v>4412</v>
      </c>
      <c r="F4437" s="4">
        <v>14</v>
      </c>
      <c r="G4437" s="4" t="str">
        <f>IF(F4437=15,"Дипломант I степени",IF(F4437=14,"Дипломант II степени",IF(F4437=13,"Дипломант III степени","участник")))</f>
        <v>Дипломант II степени</v>
      </c>
    </row>
    <row r="4438" spans="1:7" x14ac:dyDescent="0.25">
      <c r="A4438" s="6" t="s">
        <v>13529</v>
      </c>
      <c r="B4438" s="4" t="s">
        <v>7403</v>
      </c>
      <c r="C4438" s="4">
        <v>59761</v>
      </c>
      <c r="D4438" s="4" t="s">
        <v>1</v>
      </c>
      <c r="E4438" s="4" t="s">
        <v>4412</v>
      </c>
      <c r="F4438" s="4">
        <v>14</v>
      </c>
      <c r="G4438" s="4" t="str">
        <f>IF(F4438=15,"Дипломант I степени",IF(F4438=14,"Дипломант II степени",IF(F4438=13,"Дипломант III степени","участник")))</f>
        <v>Дипломант II степени</v>
      </c>
    </row>
    <row r="4439" spans="1:7" x14ac:dyDescent="0.25">
      <c r="A4439" s="6" t="s">
        <v>9042</v>
      </c>
      <c r="B4439" s="4" t="s">
        <v>9043</v>
      </c>
      <c r="C4439" s="4">
        <v>59762</v>
      </c>
      <c r="D4439" s="4" t="s">
        <v>1</v>
      </c>
      <c r="E4439" s="4" t="s">
        <v>4411</v>
      </c>
      <c r="F4439" s="4">
        <v>13</v>
      </c>
      <c r="G4439" s="4" t="str">
        <f>IF(F4439=15,"Дипломант I степени",IF(F4439=14,"Дипломант II степени",IF(F4439=13,"Дипломант III степени","участник")))</f>
        <v>Дипломант III степени</v>
      </c>
    </row>
    <row r="4440" spans="1:7" x14ac:dyDescent="0.25">
      <c r="A4440" s="6" t="s">
        <v>9042</v>
      </c>
      <c r="B4440" s="4" t="s">
        <v>9043</v>
      </c>
      <c r="C4440" s="4">
        <v>59762</v>
      </c>
      <c r="D4440" s="4" t="s">
        <v>4614</v>
      </c>
      <c r="E4440" s="4" t="s">
        <v>4411</v>
      </c>
      <c r="F4440" s="4">
        <v>13</v>
      </c>
      <c r="G4440" s="4" t="str">
        <f>IF(F4440=15,"Дипломант I степени",IF(F4440=14,"Дипломант II степени",IF(F4440=13,"Дипломант III степени","участник")))</f>
        <v>Дипломант III степени</v>
      </c>
    </row>
    <row r="4441" spans="1:7" x14ac:dyDescent="0.25">
      <c r="A4441" s="6" t="s">
        <v>9042</v>
      </c>
      <c r="B4441" s="4" t="s">
        <v>9043</v>
      </c>
      <c r="C4441" s="4">
        <v>59762</v>
      </c>
      <c r="D4441" s="4" t="s">
        <v>4615</v>
      </c>
      <c r="E4441" s="4" t="s">
        <v>4411</v>
      </c>
      <c r="F4441" s="4">
        <v>14</v>
      </c>
      <c r="G4441" s="4" t="str">
        <f>IF(F4441=15,"Дипломант I степени",IF(F4441=14,"Дипломант II степени",IF(F4441=13,"Дипломант III степени","участник")))</f>
        <v>Дипломант II степени</v>
      </c>
    </row>
    <row r="4442" spans="1:7" x14ac:dyDescent="0.25">
      <c r="A4442" s="6" t="s">
        <v>9042</v>
      </c>
      <c r="B4442" s="4" t="s">
        <v>9043</v>
      </c>
      <c r="C4442" s="4">
        <v>59762</v>
      </c>
      <c r="D4442" s="4" t="s">
        <v>4613</v>
      </c>
      <c r="E4442" s="4" t="s">
        <v>4411</v>
      </c>
      <c r="F4442" s="4">
        <v>12</v>
      </c>
      <c r="G4442" s="4" t="str">
        <f>IF(F4442=15,"Дипломант I степени",IF(F4442=14,"Дипломант II степени",IF(F4442=13,"Дипломант III степени","участник")))</f>
        <v>участник</v>
      </c>
    </row>
    <row r="4443" spans="1:7" x14ac:dyDescent="0.25">
      <c r="A4443" s="6" t="s">
        <v>12201</v>
      </c>
      <c r="B4443" s="4" t="s">
        <v>8246</v>
      </c>
      <c r="C4443" s="4">
        <v>59763</v>
      </c>
      <c r="D4443" s="4" t="s">
        <v>1</v>
      </c>
      <c r="E4443" s="4" t="s">
        <v>4411</v>
      </c>
      <c r="F4443" s="4">
        <v>14</v>
      </c>
      <c r="G4443" s="4" t="str">
        <f>IF(F4443=15,"Дипломант I степени",IF(F4443=14,"Дипломант II степени",IF(F4443=13,"Дипломант III степени","участник")))</f>
        <v>Дипломант II степени</v>
      </c>
    </row>
    <row r="4444" spans="1:7" x14ac:dyDescent="0.25">
      <c r="A4444" s="6" t="s">
        <v>504</v>
      </c>
      <c r="B4444" s="4" t="s">
        <v>15</v>
      </c>
      <c r="C4444" s="4">
        <v>59764</v>
      </c>
      <c r="D4444" s="4" t="s">
        <v>4615</v>
      </c>
      <c r="E4444" s="4" t="s">
        <v>4415</v>
      </c>
      <c r="F4444" s="4">
        <v>13</v>
      </c>
      <c r="G4444" s="4" t="str">
        <f>IF(F4444=15,"Дипломант I степени",IF(F4444=14,"Дипломант II степени",IF(F4444=13,"Дипломант III степени","участник")))</f>
        <v>Дипломант III степени</v>
      </c>
    </row>
    <row r="4445" spans="1:7" x14ac:dyDescent="0.25">
      <c r="A4445" s="6" t="s">
        <v>503</v>
      </c>
      <c r="B4445" s="4" t="s">
        <v>15</v>
      </c>
      <c r="C4445" s="4">
        <v>59764</v>
      </c>
      <c r="D4445" s="4" t="s">
        <v>4615</v>
      </c>
      <c r="E4445" s="4" t="s">
        <v>4415</v>
      </c>
      <c r="F4445" s="4">
        <v>12</v>
      </c>
      <c r="G4445" s="4" t="str">
        <f>IF(F4445=15,"Дипломант I степени",IF(F4445=14,"Дипломант II степени",IF(F4445=13,"Дипломант III степени","участник")))</f>
        <v>участник</v>
      </c>
    </row>
    <row r="4446" spans="1:7" x14ac:dyDescent="0.25">
      <c r="A4446" s="6" t="s">
        <v>505</v>
      </c>
      <c r="B4446" s="4" t="s">
        <v>15</v>
      </c>
      <c r="C4446" s="4">
        <v>59764</v>
      </c>
      <c r="D4446" s="4" t="s">
        <v>4615</v>
      </c>
      <c r="E4446" s="4" t="s">
        <v>4415</v>
      </c>
      <c r="F4446" s="4">
        <v>12</v>
      </c>
      <c r="G4446" s="4" t="str">
        <f>IF(F4446=15,"Дипломант I степени",IF(F4446=14,"Дипломант II степени",IF(F4446=13,"Дипломант III степени","участник")))</f>
        <v>участник</v>
      </c>
    </row>
    <row r="4447" spans="1:7" x14ac:dyDescent="0.25">
      <c r="A4447" s="6" t="s">
        <v>13534</v>
      </c>
      <c r="B4447" s="4" t="s">
        <v>13535</v>
      </c>
      <c r="C4447" s="4">
        <v>59765</v>
      </c>
      <c r="D4447" s="4" t="s">
        <v>1</v>
      </c>
      <c r="E4447" s="4" t="s">
        <v>4411</v>
      </c>
      <c r="F4447" s="4">
        <v>9</v>
      </c>
      <c r="G4447" s="4" t="str">
        <f>IF(F4447=15,"Дипломант I степени",IF(F4447=14,"Дипломант II степени",IF(F4447=13,"Дипломант III степени","участник")))</f>
        <v>участник</v>
      </c>
    </row>
    <row r="4448" spans="1:7" x14ac:dyDescent="0.25">
      <c r="A4448" s="6" t="s">
        <v>5919</v>
      </c>
      <c r="B4448" s="4" t="s">
        <v>5920</v>
      </c>
      <c r="C4448" s="4">
        <v>59766</v>
      </c>
      <c r="D4448" s="4" t="s">
        <v>4613</v>
      </c>
      <c r="E4448" s="4" t="s">
        <v>4412</v>
      </c>
      <c r="F4448" s="4">
        <v>15</v>
      </c>
      <c r="G4448" s="4" t="str">
        <f>IF(F4448=15,"Дипломант I степени",IF(F4448=14,"Дипломант II степени",IF(F4448=13,"Дипломант III степени","участник")))</f>
        <v>Дипломант I степени</v>
      </c>
    </row>
    <row r="4449" spans="1:7" x14ac:dyDescent="0.25">
      <c r="A4449" s="6" t="s">
        <v>6001</v>
      </c>
      <c r="B4449" s="4" t="s">
        <v>5920</v>
      </c>
      <c r="C4449" s="4">
        <v>59766</v>
      </c>
      <c r="D4449" s="4" t="s">
        <v>4615</v>
      </c>
      <c r="E4449" s="4" t="s">
        <v>4410</v>
      </c>
      <c r="F4449" s="4">
        <v>14</v>
      </c>
      <c r="G4449" s="4" t="str">
        <f>IF(F4449=15,"Дипломант I степени",IF(F4449=14,"Дипломант II степени",IF(F4449=13,"Дипломант III степени","участник")))</f>
        <v>Дипломант II степени</v>
      </c>
    </row>
    <row r="4450" spans="1:7" x14ac:dyDescent="0.25">
      <c r="A4450" s="6" t="s">
        <v>16548</v>
      </c>
      <c r="B4450" s="4" t="s">
        <v>5920</v>
      </c>
      <c r="C4450" s="4">
        <v>59766</v>
      </c>
      <c r="D4450" s="4" t="s">
        <v>1</v>
      </c>
      <c r="E4450" s="4" t="s">
        <v>4413</v>
      </c>
      <c r="F4450" s="4">
        <v>13</v>
      </c>
      <c r="G4450" s="4" t="str">
        <f>IF(F4450=15,"Дипломант I степени",IF(F4450=14,"Дипломант II степени",IF(F4450=13,"Дипломант III степени","участник")))</f>
        <v>Дипломант III степени</v>
      </c>
    </row>
    <row r="4451" spans="1:7" x14ac:dyDescent="0.25">
      <c r="A4451" s="6" t="s">
        <v>17647</v>
      </c>
      <c r="B4451" s="4" t="s">
        <v>5920</v>
      </c>
      <c r="C4451" s="4">
        <v>59766</v>
      </c>
      <c r="D4451" s="4" t="s">
        <v>4614</v>
      </c>
      <c r="E4451" s="4" t="s">
        <v>4612</v>
      </c>
      <c r="F4451" s="4">
        <v>8</v>
      </c>
      <c r="G4451" s="4" t="str">
        <f>IF(F4451=15,"Дипломант I степени",IF(F4451=14,"Дипломант II степени",IF(F4451=13,"Дипломант III степени","участник")))</f>
        <v>участник</v>
      </c>
    </row>
    <row r="4452" spans="1:7" x14ac:dyDescent="0.25">
      <c r="A4452" s="6" t="s">
        <v>18348</v>
      </c>
      <c r="B4452" s="4" t="s">
        <v>5920</v>
      </c>
      <c r="C4452" s="4">
        <v>59766</v>
      </c>
      <c r="D4452" s="4" t="s">
        <v>4615</v>
      </c>
      <c r="E4452" s="4" t="s">
        <v>4411</v>
      </c>
      <c r="F4452" s="4">
        <v>15</v>
      </c>
      <c r="G4452" s="4" t="str">
        <f>IF(F4452=15,"Дипломант I степени",IF(F4452=14,"Дипломант II степени",IF(F4452=13,"Дипломант III степени","участник")))</f>
        <v>Дипломант I степени</v>
      </c>
    </row>
    <row r="4453" spans="1:7" x14ac:dyDescent="0.25">
      <c r="A4453" s="6" t="s">
        <v>18679</v>
      </c>
      <c r="B4453" s="4" t="s">
        <v>5920</v>
      </c>
      <c r="C4453" s="4">
        <v>59766</v>
      </c>
      <c r="D4453" s="4" t="s">
        <v>4615</v>
      </c>
      <c r="E4453" s="4" t="s">
        <v>4612</v>
      </c>
      <c r="F4453" s="4">
        <v>15</v>
      </c>
      <c r="G4453" s="4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 x14ac:dyDescent="0.25">
      <c r="A4454" s="6" t="s">
        <v>19856</v>
      </c>
      <c r="B4454" s="4" t="s">
        <v>5920</v>
      </c>
      <c r="C4454" s="4">
        <v>59766</v>
      </c>
      <c r="D4454" s="4" t="s">
        <v>4615</v>
      </c>
      <c r="E4454" s="4" t="s">
        <v>4612</v>
      </c>
      <c r="F4454" s="4">
        <v>15</v>
      </c>
      <c r="G4454" s="4" t="str">
        <f>IF(F4454=15,"Дипломант I степени",IF(F4454=14,"Дипломант II степени",IF(F4454=13,"Дипломант III степени","участник")))</f>
        <v>Дипломант I степени</v>
      </c>
    </row>
    <row r="4455" spans="1:7" x14ac:dyDescent="0.25">
      <c r="A4455" s="6" t="s">
        <v>13532</v>
      </c>
      <c r="B4455" s="4" t="s">
        <v>13533</v>
      </c>
      <c r="C4455" s="4">
        <v>59767</v>
      </c>
      <c r="D4455" s="4" t="s">
        <v>8</v>
      </c>
      <c r="E4455" s="4" t="s">
        <v>4411</v>
      </c>
      <c r="F4455" s="4">
        <v>7</v>
      </c>
      <c r="G4455" s="4" t="str">
        <f>IF(F4455=15,"Дипломант I степени",IF(F4455=14,"Дипломант II степени",IF(F4455=13,"Дипломант III степени","участник")))</f>
        <v>участник</v>
      </c>
    </row>
    <row r="4456" spans="1:7" x14ac:dyDescent="0.25">
      <c r="A4456" s="6" t="s">
        <v>13530</v>
      </c>
      <c r="B4456" s="4" t="s">
        <v>13531</v>
      </c>
      <c r="C4456" s="4">
        <v>59769</v>
      </c>
      <c r="D4456" s="4" t="s">
        <v>1</v>
      </c>
      <c r="E4456" s="4" t="s">
        <v>4411</v>
      </c>
      <c r="F4456" s="4">
        <v>15</v>
      </c>
      <c r="G4456" s="4" t="str">
        <f>IF(F4456=15,"Дипломант I степени",IF(F4456=14,"Дипломант II степени",IF(F4456=13,"Дипломант III степени","участник")))</f>
        <v>Дипломант I степени</v>
      </c>
    </row>
    <row r="4457" spans="1:7" x14ac:dyDescent="0.25">
      <c r="A4457" s="6" t="s">
        <v>12568</v>
      </c>
      <c r="B4457" s="4" t="s">
        <v>8248</v>
      </c>
      <c r="C4457" s="4">
        <v>59770</v>
      </c>
      <c r="D4457" s="4" t="s">
        <v>8</v>
      </c>
      <c r="E4457" s="4" t="s">
        <v>4413</v>
      </c>
      <c r="F4457" s="4">
        <v>14</v>
      </c>
      <c r="G4457" s="4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 x14ac:dyDescent="0.25">
      <c r="A4458" s="6" t="s">
        <v>12568</v>
      </c>
      <c r="B4458" s="4" t="s">
        <v>8248</v>
      </c>
      <c r="C4458" s="4">
        <v>59770</v>
      </c>
      <c r="D4458" s="4" t="s">
        <v>1</v>
      </c>
      <c r="E4458" s="4" t="s">
        <v>4413</v>
      </c>
      <c r="F4458" s="4">
        <v>15</v>
      </c>
      <c r="G4458" s="4" t="str">
        <f>IF(F4458=15,"Дипломант I степени",IF(F4458=14,"Дипломант II степени",IF(F4458=13,"Дипломант III степени","участник")))</f>
        <v>Дипломант I степени</v>
      </c>
    </row>
    <row r="4459" spans="1:7" x14ac:dyDescent="0.25">
      <c r="A4459" s="6" t="s">
        <v>12568</v>
      </c>
      <c r="B4459" s="4" t="s">
        <v>8248</v>
      </c>
      <c r="C4459" s="4">
        <v>59770</v>
      </c>
      <c r="D4459" s="4" t="s">
        <v>4615</v>
      </c>
      <c r="E4459" s="4" t="s">
        <v>4413</v>
      </c>
      <c r="F4459" s="4">
        <v>14</v>
      </c>
      <c r="G4459" s="4" t="str">
        <f>IF(F4459=15,"Дипломант I степени",IF(F4459=14,"Дипломант II степени",IF(F4459=13,"Дипломант III степени","участник")))</f>
        <v>Дипломант II степени</v>
      </c>
    </row>
    <row r="4460" spans="1:7" x14ac:dyDescent="0.25">
      <c r="A4460" s="6" t="s">
        <v>12568</v>
      </c>
      <c r="B4460" s="4" t="s">
        <v>8248</v>
      </c>
      <c r="C4460" s="4">
        <v>59770</v>
      </c>
      <c r="D4460" s="4" t="s">
        <v>4613</v>
      </c>
      <c r="E4460" s="4" t="s">
        <v>4413</v>
      </c>
      <c r="F4460" s="4">
        <v>13</v>
      </c>
      <c r="G4460" s="4" t="str">
        <f>IF(F4460=15,"Дипломант I степени",IF(F4460=14,"Дипломант II степени",IF(F4460=13,"Дипломант III степени","участник")))</f>
        <v>Дипломант III степени</v>
      </c>
    </row>
    <row r="4461" spans="1:7" x14ac:dyDescent="0.25">
      <c r="A4461" s="6" t="s">
        <v>12568</v>
      </c>
      <c r="B4461" s="4" t="s">
        <v>8248</v>
      </c>
      <c r="C4461" s="4">
        <v>59770</v>
      </c>
      <c r="D4461" s="4" t="s">
        <v>4614</v>
      </c>
      <c r="E4461" s="4" t="s">
        <v>4413</v>
      </c>
      <c r="F4461" s="4">
        <v>15</v>
      </c>
      <c r="G4461" s="4" t="str">
        <f>IF(F4461=15,"Дипломант I степени",IF(F4461=14,"Дипломант II степени",IF(F4461=13,"Дипломант III степени","участник")))</f>
        <v>Дипломант I степени</v>
      </c>
    </row>
    <row r="4462" spans="1:7" x14ac:dyDescent="0.25">
      <c r="A4462" s="6" t="s">
        <v>8491</v>
      </c>
      <c r="B4462" s="4" t="s">
        <v>8492</v>
      </c>
      <c r="C4462" s="4">
        <v>59771</v>
      </c>
      <c r="D4462" s="4" t="s">
        <v>1</v>
      </c>
      <c r="E4462" s="4" t="s">
        <v>4413</v>
      </c>
      <c r="F4462" s="4">
        <v>15</v>
      </c>
      <c r="G4462" s="4" t="str">
        <f>IF(F4462=15,"Дипломант I степени",IF(F4462=14,"Дипломант II степени",IF(F4462=13,"Дипломант III степени","участник")))</f>
        <v>Дипломант I степени</v>
      </c>
    </row>
    <row r="4463" spans="1:7" x14ac:dyDescent="0.25">
      <c r="A4463" s="6" t="s">
        <v>8493</v>
      </c>
      <c r="B4463" s="4" t="s">
        <v>8492</v>
      </c>
      <c r="C4463" s="4">
        <v>59771</v>
      </c>
      <c r="D4463" s="4" t="s">
        <v>1</v>
      </c>
      <c r="E4463" s="4" t="s">
        <v>4413</v>
      </c>
      <c r="F4463" s="4">
        <v>14</v>
      </c>
      <c r="G4463" s="4" t="str">
        <f>IF(F4463=15,"Дипломант I степени",IF(F4463=14,"Дипломант II степени",IF(F4463=13,"Дипломант III степени","участник")))</f>
        <v>Дипломант II степени</v>
      </c>
    </row>
    <row r="4464" spans="1:7" x14ac:dyDescent="0.25">
      <c r="A4464" s="6" t="s">
        <v>12903</v>
      </c>
      <c r="B4464" s="4" t="s">
        <v>8492</v>
      </c>
      <c r="C4464" s="4">
        <v>59771</v>
      </c>
      <c r="D4464" s="4" t="s">
        <v>1</v>
      </c>
      <c r="E4464" s="4" t="s">
        <v>4413</v>
      </c>
      <c r="F4464" s="4">
        <v>14</v>
      </c>
      <c r="G4464" s="4" t="str">
        <f>IF(F4464=15,"Дипломант I степени",IF(F4464=14,"Дипломант II степени",IF(F4464=13,"Дипломант III степени","участник")))</f>
        <v>Дипломант II степени</v>
      </c>
    </row>
    <row r="4465" spans="1:7" x14ac:dyDescent="0.25">
      <c r="A4465" s="6" t="s">
        <v>13525</v>
      </c>
      <c r="B4465" s="4" t="s">
        <v>13526</v>
      </c>
      <c r="C4465" s="4">
        <v>59772</v>
      </c>
      <c r="D4465" s="4" t="s">
        <v>4615</v>
      </c>
      <c r="E4465" s="4" t="s">
        <v>4410</v>
      </c>
      <c r="F4465" s="4">
        <v>11</v>
      </c>
      <c r="G4465" s="4" t="str">
        <f>IF(F4465=15,"Дипломант I степени",IF(F4465=14,"Дипломант II степени",IF(F4465=13,"Дипломант III степени","участник")))</f>
        <v>участник</v>
      </c>
    </row>
    <row r="4466" spans="1:7" x14ac:dyDescent="0.25">
      <c r="A4466" s="6" t="s">
        <v>12768</v>
      </c>
      <c r="B4466" s="4" t="s">
        <v>12769</v>
      </c>
      <c r="C4466" s="4">
        <v>59773</v>
      </c>
      <c r="D4466" s="4" t="s">
        <v>4614</v>
      </c>
      <c r="E4466" s="4" t="s">
        <v>4414</v>
      </c>
      <c r="F4466" s="4">
        <v>15</v>
      </c>
      <c r="G4466" s="4" t="str">
        <f>IF(F4466=15,"Дипломант I степени",IF(F4466=14,"Дипломант II степени",IF(F4466=13,"Дипломант III степени","участник")))</f>
        <v>Дипломант I степени</v>
      </c>
    </row>
    <row r="4467" spans="1:7" x14ac:dyDescent="0.25">
      <c r="A4467" s="6" t="s">
        <v>12768</v>
      </c>
      <c r="B4467" s="4" t="s">
        <v>12769</v>
      </c>
      <c r="C4467" s="4">
        <v>59773</v>
      </c>
      <c r="D4467" s="4" t="s">
        <v>4615</v>
      </c>
      <c r="E4467" s="4" t="s">
        <v>4414</v>
      </c>
      <c r="F4467" s="4">
        <v>15</v>
      </c>
      <c r="G4467" s="4" t="str">
        <f>IF(F4467=15,"Дипломант I степени",IF(F4467=14,"Дипломант II степени",IF(F4467=13,"Дипломант III степени","участник")))</f>
        <v>Дипломант I степени</v>
      </c>
    </row>
    <row r="4468" spans="1:7" x14ac:dyDescent="0.25">
      <c r="A4468" s="6" t="s">
        <v>13468</v>
      </c>
      <c r="B4468" s="4" t="s">
        <v>13469</v>
      </c>
      <c r="C4468" s="4">
        <v>59774</v>
      </c>
      <c r="D4468" s="4" t="s">
        <v>1</v>
      </c>
      <c r="E4468" s="4" t="s">
        <v>4410</v>
      </c>
      <c r="F4468" s="4">
        <v>13</v>
      </c>
      <c r="G4468" s="4" t="str">
        <f>IF(F4468=15,"Дипломант I степени",IF(F4468=14,"Дипломант II степени",IF(F4468=13,"Дипломант III степени","участник")))</f>
        <v>Дипломант III степени</v>
      </c>
    </row>
    <row r="4469" spans="1:7" x14ac:dyDescent="0.25">
      <c r="A4469" s="6" t="s">
        <v>13468</v>
      </c>
      <c r="B4469" s="4" t="s">
        <v>13469</v>
      </c>
      <c r="C4469" s="4">
        <v>59774</v>
      </c>
      <c r="D4469" s="4" t="s">
        <v>4614</v>
      </c>
      <c r="E4469" s="4" t="s">
        <v>4410</v>
      </c>
      <c r="F4469" s="4">
        <v>10</v>
      </c>
      <c r="G4469" s="4" t="str">
        <f>IF(F4469=15,"Дипломант I степени",IF(F4469=14,"Дипломант II степени",IF(F4469=13,"Дипломант III степени","участник")))</f>
        <v>участник</v>
      </c>
    </row>
    <row r="4470" spans="1:7" x14ac:dyDescent="0.25">
      <c r="A4470" s="6" t="s">
        <v>13477</v>
      </c>
      <c r="B4470" s="4" t="s">
        <v>13469</v>
      </c>
      <c r="C4470" s="4">
        <v>59774</v>
      </c>
      <c r="D4470" s="4" t="s">
        <v>4615</v>
      </c>
      <c r="E4470" s="4" t="s">
        <v>4410</v>
      </c>
      <c r="F4470" s="4">
        <v>14</v>
      </c>
      <c r="G4470" s="4" t="str">
        <f>IF(F4470=15,"Дипломант I степени",IF(F4470=14,"Дипломант II степени",IF(F4470=13,"Дипломант III степени","участник")))</f>
        <v>Дипломант II степени</v>
      </c>
    </row>
    <row r="4471" spans="1:7" x14ac:dyDescent="0.25">
      <c r="A4471" s="6" t="s">
        <v>13519</v>
      </c>
      <c r="B4471" s="4" t="s">
        <v>13520</v>
      </c>
      <c r="C4471" s="4">
        <v>59775</v>
      </c>
      <c r="D4471" s="4" t="s">
        <v>1</v>
      </c>
      <c r="E4471" s="4" t="s">
        <v>4411</v>
      </c>
      <c r="F4471" s="4">
        <v>13</v>
      </c>
      <c r="G4471" s="4" t="str">
        <f>IF(F4471=15,"Дипломант I степени",IF(F4471=14,"Дипломант II степени",IF(F4471=13,"Дипломант III степени","участник")))</f>
        <v>Дипломант III степени</v>
      </c>
    </row>
    <row r="4472" spans="1:7" x14ac:dyDescent="0.25">
      <c r="A4472" s="6" t="s">
        <v>13519</v>
      </c>
      <c r="B4472" s="4" t="s">
        <v>13520</v>
      </c>
      <c r="C4472" s="4">
        <v>59775</v>
      </c>
      <c r="D4472" s="4" t="s">
        <v>4613</v>
      </c>
      <c r="E4472" s="4" t="s">
        <v>4411</v>
      </c>
      <c r="F4472" s="4">
        <v>15</v>
      </c>
      <c r="G4472" s="4" t="str">
        <f>IF(F4472=15,"Дипломант I степени",IF(F4472=14,"Дипломант II степени",IF(F4472=13,"Дипломант III степени","участник")))</f>
        <v>Дипломант I степени</v>
      </c>
    </row>
    <row r="4473" spans="1:7" x14ac:dyDescent="0.25">
      <c r="A4473" s="6" t="s">
        <v>13519</v>
      </c>
      <c r="B4473" s="4" t="s">
        <v>13520</v>
      </c>
      <c r="C4473" s="4">
        <v>59775</v>
      </c>
      <c r="D4473" s="4" t="s">
        <v>4615</v>
      </c>
      <c r="E4473" s="4" t="s">
        <v>4411</v>
      </c>
      <c r="F4473" s="4">
        <v>15</v>
      </c>
      <c r="G4473" s="4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 x14ac:dyDescent="0.25">
      <c r="A4474" s="6" t="s">
        <v>13521</v>
      </c>
      <c r="B4474" s="4" t="s">
        <v>13522</v>
      </c>
      <c r="C4474" s="4">
        <v>59778</v>
      </c>
      <c r="D4474" s="4" t="s">
        <v>4615</v>
      </c>
      <c r="E4474" s="4" t="s">
        <v>4612</v>
      </c>
      <c r="F4474" s="4">
        <v>14</v>
      </c>
      <c r="G4474" s="4" t="str">
        <f>IF(F4474=15,"Дипломант I степени",IF(F4474=14,"Дипломант II степени",IF(F4474=13,"Дипломант III степени","участник")))</f>
        <v>Дипломант II степени</v>
      </c>
    </row>
    <row r="4475" spans="1:7" x14ac:dyDescent="0.25">
      <c r="A4475" s="6" t="s">
        <v>13198</v>
      </c>
      <c r="B4475" s="4" t="s">
        <v>13199</v>
      </c>
      <c r="C4475" s="4">
        <v>59779</v>
      </c>
      <c r="D4475" s="4" t="s">
        <v>1</v>
      </c>
      <c r="E4475" s="4" t="s">
        <v>4415</v>
      </c>
      <c r="F4475" s="4">
        <v>9</v>
      </c>
      <c r="G4475" s="4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 x14ac:dyDescent="0.25">
      <c r="A4476" s="6" t="s">
        <v>7823</v>
      </c>
      <c r="B4476" s="4" t="s">
        <v>7824</v>
      </c>
      <c r="C4476" s="4">
        <v>59781</v>
      </c>
      <c r="D4476" s="4" t="s">
        <v>8</v>
      </c>
      <c r="E4476" s="4" t="s">
        <v>4410</v>
      </c>
      <c r="F4476" s="4">
        <v>13</v>
      </c>
      <c r="G4476" s="4" t="str">
        <f>IF(F4476=15,"Дипломант I степени",IF(F4476=14,"Дипломант II степени",IF(F4476=13,"Дипломант III степени","участник")))</f>
        <v>Дипломант III степени</v>
      </c>
    </row>
    <row r="4477" spans="1:7" x14ac:dyDescent="0.25">
      <c r="A4477" s="6" t="s">
        <v>7823</v>
      </c>
      <c r="B4477" s="4" t="s">
        <v>7824</v>
      </c>
      <c r="C4477" s="4">
        <v>59781</v>
      </c>
      <c r="D4477" s="4" t="s">
        <v>1</v>
      </c>
      <c r="E4477" s="4" t="s">
        <v>4410</v>
      </c>
      <c r="F4477" s="4">
        <v>15</v>
      </c>
      <c r="G4477" s="4" t="str">
        <f>IF(F4477=15,"Дипломант I степени",IF(F4477=14,"Дипломант II степени",IF(F4477=13,"Дипломант III степени","участник")))</f>
        <v>Дипломант I степени</v>
      </c>
    </row>
    <row r="4478" spans="1:7" x14ac:dyDescent="0.25">
      <c r="A4478" s="6" t="s">
        <v>7823</v>
      </c>
      <c r="B4478" s="4" t="s">
        <v>7824</v>
      </c>
      <c r="C4478" s="4">
        <v>59781</v>
      </c>
      <c r="D4478" s="4" t="s">
        <v>4614</v>
      </c>
      <c r="E4478" s="4" t="s">
        <v>4410</v>
      </c>
      <c r="F4478" s="4">
        <v>15</v>
      </c>
      <c r="G4478" s="4" t="str">
        <f>IF(F4478=15,"Дипломант I степени",IF(F4478=14,"Дипломант II степени",IF(F4478=13,"Дипломант III степени","участник")))</f>
        <v>Дипломант I степени</v>
      </c>
    </row>
    <row r="4479" spans="1:7" x14ac:dyDescent="0.25">
      <c r="A4479" s="6" t="s">
        <v>7823</v>
      </c>
      <c r="B4479" s="4" t="s">
        <v>7824</v>
      </c>
      <c r="C4479" s="4">
        <v>59781</v>
      </c>
      <c r="D4479" s="4" t="s">
        <v>4613</v>
      </c>
      <c r="E4479" s="4" t="s">
        <v>4410</v>
      </c>
      <c r="F4479" s="4">
        <v>15</v>
      </c>
      <c r="G4479" s="4" t="str">
        <f>IF(F4479=15,"Дипломант I степени",IF(F4479=14,"Дипломант II степени",IF(F4479=13,"Дипломант III степени","участник")))</f>
        <v>Дипломант I степени</v>
      </c>
    </row>
    <row r="4480" spans="1:7" x14ac:dyDescent="0.25">
      <c r="A4480" s="6" t="s">
        <v>7823</v>
      </c>
      <c r="B4480" s="4" t="s">
        <v>7824</v>
      </c>
      <c r="C4480" s="4">
        <v>59781</v>
      </c>
      <c r="D4480" s="4" t="s">
        <v>4615</v>
      </c>
      <c r="E4480" s="4" t="s">
        <v>4410</v>
      </c>
      <c r="F4480" s="4">
        <v>15</v>
      </c>
      <c r="G4480" s="4" t="str">
        <f>IF(F4480=15,"Дипломант I степени",IF(F4480=14,"Дипломант II степени",IF(F4480=13,"Дипломант III степени","участник")))</f>
        <v>Дипломант I степени</v>
      </c>
    </row>
    <row r="4481" spans="1:7" x14ac:dyDescent="0.25">
      <c r="A4481" s="6" t="s">
        <v>11490</v>
      </c>
      <c r="B4481" s="4" t="s">
        <v>11491</v>
      </c>
      <c r="C4481" s="4">
        <v>59782</v>
      </c>
      <c r="D4481" s="4" t="s">
        <v>8</v>
      </c>
      <c r="E4481" s="4" t="s">
        <v>4411</v>
      </c>
      <c r="F4481" s="4">
        <v>13</v>
      </c>
      <c r="G4481" s="4" t="str">
        <f>IF(F4481=15,"Дипломант I степени",IF(F4481=14,"Дипломант II степени",IF(F4481=13,"Дипломант III степени","участник")))</f>
        <v>Дипломант III степени</v>
      </c>
    </row>
    <row r="4482" spans="1:7" x14ac:dyDescent="0.25">
      <c r="A4482" s="6" t="s">
        <v>11490</v>
      </c>
      <c r="B4482" s="4" t="s">
        <v>11491</v>
      </c>
      <c r="C4482" s="4">
        <v>59782</v>
      </c>
      <c r="D4482" s="4" t="s">
        <v>1</v>
      </c>
      <c r="E4482" s="4" t="s">
        <v>4411</v>
      </c>
      <c r="F4482" s="4">
        <v>15</v>
      </c>
      <c r="G4482" s="4" t="str">
        <f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 x14ac:dyDescent="0.25">
      <c r="A4483" s="6" t="s">
        <v>11490</v>
      </c>
      <c r="B4483" s="4" t="s">
        <v>11491</v>
      </c>
      <c r="C4483" s="4">
        <v>59782</v>
      </c>
      <c r="D4483" s="4" t="s">
        <v>4613</v>
      </c>
      <c r="E4483" s="4" t="s">
        <v>4411</v>
      </c>
      <c r="F4483" s="4">
        <v>14</v>
      </c>
      <c r="G4483" s="4" t="str">
        <f>IF(F4483=15,"Дипломант I степени",IF(F4483=14,"Дипломант II степени",IF(F4483=13,"Дипломант III степени","участник")))</f>
        <v>Дипломант II степени</v>
      </c>
    </row>
    <row r="4484" spans="1:7" x14ac:dyDescent="0.25">
      <c r="A4484" s="6" t="s">
        <v>11490</v>
      </c>
      <c r="B4484" s="4" t="s">
        <v>11491</v>
      </c>
      <c r="C4484" s="4">
        <v>59782</v>
      </c>
      <c r="D4484" s="4" t="s">
        <v>4614</v>
      </c>
      <c r="E4484" s="4" t="s">
        <v>4411</v>
      </c>
      <c r="F4484" s="4">
        <v>13</v>
      </c>
      <c r="G4484" s="4" t="str">
        <f>IF(F4484=15,"Дипломант I степени",IF(F4484=14,"Дипломант II степени",IF(F4484=13,"Дипломант III степени","участник")))</f>
        <v>Дипломант III степени</v>
      </c>
    </row>
    <row r="4485" spans="1:7" x14ac:dyDescent="0.25">
      <c r="A4485" s="6" t="s">
        <v>11490</v>
      </c>
      <c r="B4485" s="4" t="s">
        <v>11491</v>
      </c>
      <c r="C4485" s="4">
        <v>59782</v>
      </c>
      <c r="D4485" s="4" t="s">
        <v>4615</v>
      </c>
      <c r="E4485" s="4" t="s">
        <v>4411</v>
      </c>
      <c r="F4485" s="4">
        <v>15</v>
      </c>
      <c r="G4485" s="4" t="str">
        <f>IF(F4485=15,"Дипломант I степени",IF(F4485=14,"Дипломант II степени",IF(F4485=13,"Дипломант III степени","участник")))</f>
        <v>Дипломант I степени</v>
      </c>
    </row>
    <row r="4486" spans="1:7" x14ac:dyDescent="0.25">
      <c r="A4486" s="6" t="s">
        <v>13518</v>
      </c>
      <c r="B4486" s="4" t="s">
        <v>9257</v>
      </c>
      <c r="C4486" s="4">
        <v>59783</v>
      </c>
      <c r="D4486" s="4" t="s">
        <v>4615</v>
      </c>
      <c r="E4486" s="4" t="s">
        <v>4410</v>
      </c>
      <c r="F4486" s="4">
        <v>15</v>
      </c>
      <c r="G4486" s="4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 x14ac:dyDescent="0.25">
      <c r="A4487" s="6" t="s">
        <v>13283</v>
      </c>
      <c r="B4487" s="4" t="s">
        <v>13284</v>
      </c>
      <c r="C4487" s="4">
        <v>59784</v>
      </c>
      <c r="D4487" s="4" t="s">
        <v>4613</v>
      </c>
      <c r="E4487" s="4" t="s">
        <v>4410</v>
      </c>
      <c r="F4487" s="4">
        <v>14</v>
      </c>
      <c r="G4487" s="4" t="str">
        <f>IF(F4487=15,"Дипломант I степени",IF(F4487=14,"Дипломант II степени",IF(F4487=13,"Дипломант III степени","участник")))</f>
        <v>Дипломант II степени</v>
      </c>
    </row>
    <row r="4488" spans="1:7" x14ac:dyDescent="0.25">
      <c r="A4488" s="6" t="s">
        <v>13494</v>
      </c>
      <c r="B4488" s="4" t="s">
        <v>13495</v>
      </c>
      <c r="C4488" s="4">
        <v>59786</v>
      </c>
      <c r="D4488" s="4" t="s">
        <v>1</v>
      </c>
      <c r="E4488" s="4" t="s">
        <v>4612</v>
      </c>
      <c r="F4488" s="4">
        <v>14</v>
      </c>
      <c r="G4488" s="4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 x14ac:dyDescent="0.25">
      <c r="A4489" s="6" t="s">
        <v>11730</v>
      </c>
      <c r="B4489" s="4" t="s">
        <v>11321</v>
      </c>
      <c r="C4489" s="4">
        <v>59787</v>
      </c>
      <c r="D4489" s="4" t="s">
        <v>8</v>
      </c>
      <c r="E4489" s="4" t="s">
        <v>4411</v>
      </c>
      <c r="F4489" s="4">
        <v>14</v>
      </c>
      <c r="G4489" s="4" t="str">
        <f>IF(F4489=15,"Дипломант I степени",IF(F4489=14,"Дипломант II степени",IF(F4489=13,"Дипломант III степени","участник")))</f>
        <v>Дипломант II степени</v>
      </c>
    </row>
    <row r="4490" spans="1:7" x14ac:dyDescent="0.25">
      <c r="A4490" s="6" t="s">
        <v>11894</v>
      </c>
      <c r="B4490" s="4" t="s">
        <v>11321</v>
      </c>
      <c r="C4490" s="4">
        <v>59787</v>
      </c>
      <c r="D4490" s="4" t="s">
        <v>8</v>
      </c>
      <c r="E4490" s="4" t="s">
        <v>4411</v>
      </c>
      <c r="F4490" s="4">
        <v>13</v>
      </c>
      <c r="G4490" s="4" t="str">
        <f>IF(F4490=15,"Дипломант I степени",IF(F4490=14,"Дипломант II степени",IF(F4490=13,"Дипломант III степени","участник")))</f>
        <v>Дипломант III степени</v>
      </c>
    </row>
    <row r="4491" spans="1:7" x14ac:dyDescent="0.25">
      <c r="A4491" s="6" t="s">
        <v>12775</v>
      </c>
      <c r="B4491" s="4" t="s">
        <v>11321</v>
      </c>
      <c r="C4491" s="4">
        <v>59787</v>
      </c>
      <c r="D4491" s="4" t="s">
        <v>8</v>
      </c>
      <c r="E4491" s="4" t="s">
        <v>4411</v>
      </c>
      <c r="F4491" s="4">
        <v>13</v>
      </c>
      <c r="G4491" s="4" t="str">
        <f>IF(F4491=15,"Дипломант I степени",IF(F4491=14,"Дипломант II степени",IF(F4491=13,"Дипломант III степени","участник")))</f>
        <v>Дипломант III степени</v>
      </c>
    </row>
    <row r="4492" spans="1:7" x14ac:dyDescent="0.25">
      <c r="A4492" s="6" t="s">
        <v>13021</v>
      </c>
      <c r="B4492" s="4" t="s">
        <v>11321</v>
      </c>
      <c r="C4492" s="4">
        <v>59787</v>
      </c>
      <c r="D4492" s="4" t="s">
        <v>8</v>
      </c>
      <c r="E4492" s="4" t="s">
        <v>4412</v>
      </c>
      <c r="F4492" s="4">
        <v>1</v>
      </c>
      <c r="G4492" s="4" t="str">
        <f>IF(F4492=15,"Дипломант I степени",IF(F4492=14,"Дипломант II степени",IF(F4492=13,"Дипломант III степени","участник")))</f>
        <v>участник</v>
      </c>
    </row>
    <row r="4493" spans="1:7" x14ac:dyDescent="0.25">
      <c r="A4493" s="6" t="s">
        <v>16738</v>
      </c>
      <c r="B4493" s="4" t="s">
        <v>16739</v>
      </c>
      <c r="C4493" s="4">
        <v>59788</v>
      </c>
      <c r="D4493" s="4" t="s">
        <v>1</v>
      </c>
      <c r="E4493" s="4" t="s">
        <v>4411</v>
      </c>
      <c r="F4493" s="4">
        <v>15</v>
      </c>
      <c r="G4493" s="4" t="str">
        <f>IF(F4493=15,"Дипломант I степени",IF(F4493=14,"Дипломант II степени",IF(F4493=13,"Дипломант III степени","участник")))</f>
        <v>Дипломант I степени</v>
      </c>
    </row>
    <row r="4494" spans="1:7" x14ac:dyDescent="0.25">
      <c r="A4494" s="6" t="s">
        <v>13516</v>
      </c>
      <c r="B4494" s="4" t="s">
        <v>13517</v>
      </c>
      <c r="C4494" s="4">
        <v>59789</v>
      </c>
      <c r="D4494" s="4" t="s">
        <v>4615</v>
      </c>
      <c r="E4494" s="4" t="s">
        <v>4612</v>
      </c>
      <c r="F4494" s="4">
        <v>15</v>
      </c>
      <c r="G4494" s="4" t="str">
        <f>IF(F4494=15,"Дипломант I степени",IF(F4494=14,"Дипломант II степени",IF(F4494=13,"Дипломант III степени","участник")))</f>
        <v>Дипломант I степени</v>
      </c>
    </row>
    <row r="4495" spans="1:7" x14ac:dyDescent="0.25">
      <c r="A4495" s="6" t="s">
        <v>13514</v>
      </c>
      <c r="B4495" s="4" t="s">
        <v>13515</v>
      </c>
      <c r="C4495" s="4">
        <v>59790</v>
      </c>
      <c r="D4495" s="4" t="s">
        <v>8</v>
      </c>
      <c r="E4495" s="4" t="s">
        <v>4414</v>
      </c>
      <c r="F4495" s="4">
        <v>12</v>
      </c>
      <c r="G4495" s="4" t="str">
        <f>IF(F4495=15,"Дипломант I степени",IF(F4495=14,"Дипломант II степени",IF(F4495=13,"Дипломант III степени","участник")))</f>
        <v>участник</v>
      </c>
    </row>
    <row r="4496" spans="1:7" x14ac:dyDescent="0.25">
      <c r="A4496" s="6" t="s">
        <v>8202</v>
      </c>
      <c r="B4496" s="4" t="s">
        <v>8203</v>
      </c>
      <c r="C4496" s="4">
        <v>59791</v>
      </c>
      <c r="D4496" s="4" t="s">
        <v>4614</v>
      </c>
      <c r="E4496" s="4" t="s">
        <v>4410</v>
      </c>
      <c r="F4496" s="4">
        <v>13</v>
      </c>
      <c r="G4496" s="4" t="str">
        <f>IF(F4496=15,"Дипломант I степени",IF(F4496=14,"Дипломант II степени",IF(F4496=13,"Дипломант III степени","участник")))</f>
        <v>Дипломант III степени</v>
      </c>
    </row>
    <row r="4497" spans="1:7" x14ac:dyDescent="0.25">
      <c r="A4497" s="6" t="s">
        <v>8202</v>
      </c>
      <c r="B4497" s="4" t="s">
        <v>8203</v>
      </c>
      <c r="C4497" s="4">
        <v>59791</v>
      </c>
      <c r="D4497" s="4" t="s">
        <v>4613</v>
      </c>
      <c r="E4497" s="4" t="s">
        <v>4410</v>
      </c>
      <c r="F4497" s="4">
        <v>13</v>
      </c>
      <c r="G4497" s="4" t="str">
        <f>IF(F4497=15,"Дипломант I степени",IF(F4497=14,"Дипломант II степени",IF(F4497=13,"Дипломант III степени","участник")))</f>
        <v>Дипломант III степени</v>
      </c>
    </row>
    <row r="4498" spans="1:7" x14ac:dyDescent="0.25">
      <c r="A4498" s="6" t="s">
        <v>8212</v>
      </c>
      <c r="B4498" s="4" t="s">
        <v>8203</v>
      </c>
      <c r="C4498" s="4">
        <v>59791</v>
      </c>
      <c r="D4498" s="4" t="s">
        <v>4613</v>
      </c>
      <c r="E4498" s="4" t="s">
        <v>4410</v>
      </c>
      <c r="F4498" s="4">
        <v>14</v>
      </c>
      <c r="G4498" s="4" t="str">
        <f>IF(F4498=15,"Дипломант I степени",IF(F4498=14,"Дипломант II степени",IF(F4498=13,"Дипломант III степени","участник")))</f>
        <v>Дипломант II степени</v>
      </c>
    </row>
    <row r="4499" spans="1:7" x14ac:dyDescent="0.25">
      <c r="A4499" s="6" t="s">
        <v>8202</v>
      </c>
      <c r="B4499" s="4" t="s">
        <v>8203</v>
      </c>
      <c r="C4499" s="4">
        <v>59791</v>
      </c>
      <c r="D4499" s="4" t="s">
        <v>1</v>
      </c>
      <c r="E4499" s="4" t="s">
        <v>4410</v>
      </c>
      <c r="F4499" s="4">
        <v>13</v>
      </c>
      <c r="G4499" s="4" t="str">
        <f>IF(F4499=15,"Дипломант I степени",IF(F4499=14,"Дипломант II степени",IF(F4499=13,"Дипломант III степени","участник")))</f>
        <v>Дипломант III степени</v>
      </c>
    </row>
    <row r="4500" spans="1:7" x14ac:dyDescent="0.25">
      <c r="A4500" s="6" t="s">
        <v>8261</v>
      </c>
      <c r="B4500" s="4" t="s">
        <v>8203</v>
      </c>
      <c r="C4500" s="4">
        <v>59791</v>
      </c>
      <c r="D4500" s="4" t="s">
        <v>1</v>
      </c>
      <c r="E4500" s="4" t="s">
        <v>4410</v>
      </c>
      <c r="F4500" s="4">
        <v>12</v>
      </c>
      <c r="G4500" s="4" t="str">
        <f>IF(F4500=15,"Дипломант I степени",IF(F4500=14,"Дипломант II степени",IF(F4500=13,"Дипломант III степени","участник")))</f>
        <v>участник</v>
      </c>
    </row>
    <row r="4501" spans="1:7" x14ac:dyDescent="0.25">
      <c r="A4501" s="6" t="s">
        <v>8265</v>
      </c>
      <c r="B4501" s="4" t="s">
        <v>8203</v>
      </c>
      <c r="C4501" s="4">
        <v>59791</v>
      </c>
      <c r="D4501" s="4" t="s">
        <v>1</v>
      </c>
      <c r="E4501" s="4" t="s">
        <v>4410</v>
      </c>
      <c r="F4501" s="4">
        <v>14</v>
      </c>
      <c r="G4501" s="4" t="str">
        <f>IF(F4501=15,"Дипломант I степени",IF(F4501=14,"Дипломант II степени",IF(F4501=13,"Дипломант III степени","участник")))</f>
        <v>Дипломант II степени</v>
      </c>
    </row>
    <row r="4502" spans="1:7" x14ac:dyDescent="0.25">
      <c r="A4502" s="6" t="s">
        <v>8298</v>
      </c>
      <c r="B4502" s="4" t="s">
        <v>8203</v>
      </c>
      <c r="C4502" s="4">
        <v>59791</v>
      </c>
      <c r="D4502" s="4" t="s">
        <v>1</v>
      </c>
      <c r="E4502" s="4" t="s">
        <v>4410</v>
      </c>
      <c r="F4502" s="4">
        <v>14</v>
      </c>
      <c r="G4502" s="4" t="str">
        <f>IF(F4502=15,"Дипломант I степени",IF(F4502=14,"Дипломант II степени",IF(F4502=13,"Дипломант III степени","участник")))</f>
        <v>Дипломант II степени</v>
      </c>
    </row>
    <row r="4503" spans="1:7" x14ac:dyDescent="0.25">
      <c r="A4503" s="6" t="s">
        <v>8388</v>
      </c>
      <c r="B4503" s="4" t="s">
        <v>8203</v>
      </c>
      <c r="C4503" s="4">
        <v>59791</v>
      </c>
      <c r="D4503" s="4" t="s">
        <v>4613</v>
      </c>
      <c r="E4503" s="4" t="s">
        <v>4410</v>
      </c>
      <c r="F4503" s="4">
        <v>14</v>
      </c>
      <c r="G4503" s="4" t="str">
        <f>IF(F4503=15,"Дипломант I степени",IF(F4503=14,"Дипломант II степени",IF(F4503=13,"Дипломант III степени","участник")))</f>
        <v>Дипломант II степени</v>
      </c>
    </row>
    <row r="4504" spans="1:7" x14ac:dyDescent="0.25">
      <c r="A4504" s="6" t="s">
        <v>8202</v>
      </c>
      <c r="B4504" s="4" t="s">
        <v>8203</v>
      </c>
      <c r="C4504" s="4">
        <v>59791</v>
      </c>
      <c r="D4504" s="4" t="s">
        <v>4615</v>
      </c>
      <c r="E4504" s="4" t="s">
        <v>4410</v>
      </c>
      <c r="F4504" s="4">
        <v>14</v>
      </c>
      <c r="G4504" s="4" t="str">
        <f>IF(F4504=15,"Дипломант I степени",IF(F4504=14,"Дипломант II степени",IF(F4504=13,"Дипломант III степени","участник")))</f>
        <v>Дипломант II степени</v>
      </c>
    </row>
    <row r="4505" spans="1:7" x14ac:dyDescent="0.25">
      <c r="A4505" s="6" t="s">
        <v>8671</v>
      </c>
      <c r="B4505" s="4" t="s">
        <v>8203</v>
      </c>
      <c r="C4505" s="4">
        <v>59791</v>
      </c>
      <c r="D4505" s="4" t="s">
        <v>1</v>
      </c>
      <c r="E4505" s="4" t="s">
        <v>4410</v>
      </c>
      <c r="F4505" s="4">
        <v>15</v>
      </c>
      <c r="G4505" s="4" t="str">
        <f>IF(F4505=15,"Дипломант I степени",IF(F4505=14,"Дипломант II степени",IF(F4505=13,"Дипломант III степени","участник")))</f>
        <v>Дипломант I степени</v>
      </c>
    </row>
    <row r="4506" spans="1:7" x14ac:dyDescent="0.25">
      <c r="A4506" s="6" t="s">
        <v>11140</v>
      </c>
      <c r="B4506" s="4" t="s">
        <v>8203</v>
      </c>
      <c r="C4506" s="4">
        <v>59791</v>
      </c>
      <c r="D4506" s="4" t="s">
        <v>1</v>
      </c>
      <c r="E4506" s="4" t="s">
        <v>4410</v>
      </c>
      <c r="F4506" s="4">
        <v>14</v>
      </c>
      <c r="G4506" s="4" t="str">
        <f>IF(F4506=15,"Дипломант I степени",IF(F4506=14,"Дипломант II степени",IF(F4506=13,"Дипломант III степени","участник")))</f>
        <v>Дипломант II степени</v>
      </c>
    </row>
    <row r="4507" spans="1:7" x14ac:dyDescent="0.25">
      <c r="A4507" s="6" t="s">
        <v>11808</v>
      </c>
      <c r="B4507" s="4" t="s">
        <v>8203</v>
      </c>
      <c r="C4507" s="4">
        <v>59791</v>
      </c>
      <c r="D4507" s="4" t="s">
        <v>1</v>
      </c>
      <c r="E4507" s="4" t="s">
        <v>4410</v>
      </c>
      <c r="F4507" s="4">
        <v>11</v>
      </c>
      <c r="G4507" s="4" t="str">
        <f>IF(F4507=15,"Дипломант I степени",IF(F4507=14,"Дипломант II степени",IF(F4507=13,"Дипломант III степени","участник")))</f>
        <v>участник</v>
      </c>
    </row>
    <row r="4508" spans="1:7" x14ac:dyDescent="0.25">
      <c r="A4508" s="6" t="s">
        <v>12501</v>
      </c>
      <c r="B4508" s="4" t="s">
        <v>8203</v>
      </c>
      <c r="C4508" s="4">
        <v>59791</v>
      </c>
      <c r="D4508" s="4" t="s">
        <v>1</v>
      </c>
      <c r="E4508" s="4" t="s">
        <v>4410</v>
      </c>
      <c r="F4508" s="4">
        <v>11</v>
      </c>
      <c r="G4508" s="4" t="str">
        <f>IF(F4508=15,"Дипломант I степени",IF(F4508=14,"Дипломант II степени",IF(F4508=13,"Дипломант III степени","участник")))</f>
        <v>участник</v>
      </c>
    </row>
    <row r="4509" spans="1:7" x14ac:dyDescent="0.25">
      <c r="A4509" s="6" t="s">
        <v>10141</v>
      </c>
      <c r="B4509" s="4" t="s">
        <v>8203</v>
      </c>
      <c r="C4509" s="4">
        <v>59791</v>
      </c>
      <c r="D4509" s="4" t="s">
        <v>4615</v>
      </c>
      <c r="E4509" s="4" t="s">
        <v>4410</v>
      </c>
      <c r="F4509" s="4">
        <v>12</v>
      </c>
      <c r="G4509" s="4" t="str">
        <f>IF(F4509=15,"Дипломант I степени",IF(F4509=14,"Дипломант II степени",IF(F4509=13,"Дипломант III степени","участник")))</f>
        <v>участник</v>
      </c>
    </row>
    <row r="4510" spans="1:7" x14ac:dyDescent="0.25">
      <c r="A4510" s="6" t="s">
        <v>12535</v>
      </c>
      <c r="B4510" s="4" t="s">
        <v>8203</v>
      </c>
      <c r="C4510" s="4">
        <v>59791</v>
      </c>
      <c r="D4510" s="4" t="s">
        <v>4614</v>
      </c>
      <c r="E4510" s="4" t="s">
        <v>4410</v>
      </c>
      <c r="F4510" s="4">
        <v>12</v>
      </c>
      <c r="G4510" s="4" t="str">
        <f>IF(F4510=15,"Дипломант I степени",IF(F4510=14,"Дипломант II степени",IF(F4510=13,"Дипломант III степени","участник")))</f>
        <v>участник</v>
      </c>
    </row>
    <row r="4511" spans="1:7" x14ac:dyDescent="0.25">
      <c r="A4511" s="6" t="s">
        <v>12544</v>
      </c>
      <c r="B4511" s="4" t="s">
        <v>8203</v>
      </c>
      <c r="C4511" s="4">
        <v>59791</v>
      </c>
      <c r="D4511" s="4" t="s">
        <v>1</v>
      </c>
      <c r="E4511" s="4" t="s">
        <v>4410</v>
      </c>
      <c r="F4511" s="4">
        <v>13</v>
      </c>
      <c r="G4511" s="4" t="str">
        <f>IF(F4511=15,"Дипломант I степени",IF(F4511=14,"Дипломант II степени",IF(F4511=13,"Дипломант III степени","участник")))</f>
        <v>Дипломант III степени</v>
      </c>
    </row>
    <row r="4512" spans="1:7" x14ac:dyDescent="0.25">
      <c r="A4512" s="6" t="s">
        <v>13335</v>
      </c>
      <c r="B4512" s="4" t="s">
        <v>8203</v>
      </c>
      <c r="C4512" s="4">
        <v>59791</v>
      </c>
      <c r="D4512" s="4" t="s">
        <v>4613</v>
      </c>
      <c r="E4512" s="4" t="s">
        <v>4410</v>
      </c>
      <c r="F4512" s="4">
        <v>15</v>
      </c>
      <c r="G4512" s="4" t="str">
        <f>IF(F4512=15,"Дипломант I степени",IF(F4512=14,"Дипломант II степени",IF(F4512=13,"Дипломант III степени","участник")))</f>
        <v>Дипломант I степени</v>
      </c>
    </row>
    <row r="4513" spans="1:7" x14ac:dyDescent="0.25">
      <c r="A4513" s="6" t="s">
        <v>13513</v>
      </c>
      <c r="B4513" s="4" t="s">
        <v>12794</v>
      </c>
      <c r="C4513" s="4">
        <v>59794</v>
      </c>
      <c r="D4513" s="4" t="s">
        <v>4614</v>
      </c>
      <c r="E4513" s="4" t="s">
        <v>4410</v>
      </c>
      <c r="F4513" s="4">
        <v>15</v>
      </c>
      <c r="G4513" s="4" t="str">
        <f>IF(F4513=15,"Дипломант I степени",IF(F4513=14,"Дипломант II степени",IF(F4513=13,"Дипломант III степени","участник")))</f>
        <v>Дипломант I степени</v>
      </c>
    </row>
    <row r="4514" spans="1:7" x14ac:dyDescent="0.25">
      <c r="A4514" s="6" t="s">
        <v>506</v>
      </c>
      <c r="B4514" s="4" t="s">
        <v>70</v>
      </c>
      <c r="C4514" s="4">
        <v>59795</v>
      </c>
      <c r="D4514" s="4" t="s">
        <v>1</v>
      </c>
      <c r="E4514" s="4" t="s">
        <v>4612</v>
      </c>
      <c r="F4514" s="4">
        <v>14</v>
      </c>
      <c r="G4514" s="4" t="str">
        <f>IF(F4514=15,"Дипломант I степени",IF(F4514=14,"Дипломант II степени",IF(F4514=13,"Дипломант III степени","участник")))</f>
        <v>Дипломант II степени</v>
      </c>
    </row>
    <row r="4515" spans="1:7" x14ac:dyDescent="0.25">
      <c r="A4515" s="6" t="s">
        <v>3425</v>
      </c>
      <c r="B4515" s="4" t="s">
        <v>3423</v>
      </c>
      <c r="C4515" s="4">
        <v>59796</v>
      </c>
      <c r="D4515" s="4" t="s">
        <v>4614</v>
      </c>
      <c r="E4515" s="4" t="s">
        <v>4410</v>
      </c>
      <c r="F4515" s="4">
        <v>14</v>
      </c>
      <c r="G4515" s="4" t="str">
        <f>IF(F4515=15,"Дипломант I степени",IF(F4515=14,"Дипломант II степени",IF(F4515=13,"Дипломант III степени","участник")))</f>
        <v>Дипломант II степени</v>
      </c>
    </row>
    <row r="4516" spans="1:7" x14ac:dyDescent="0.25">
      <c r="A4516" s="6" t="s">
        <v>3427</v>
      </c>
      <c r="B4516" s="4" t="s">
        <v>3423</v>
      </c>
      <c r="C4516" s="4">
        <v>59796</v>
      </c>
      <c r="D4516" s="4" t="s">
        <v>4614</v>
      </c>
      <c r="E4516" s="4" t="s">
        <v>4410</v>
      </c>
      <c r="F4516" s="4">
        <v>13</v>
      </c>
      <c r="G4516" s="4" t="str">
        <f>IF(F4516=15,"Дипломант I степени",IF(F4516=14,"Дипломант II степени",IF(F4516=13,"Дипломант III степени","участник")))</f>
        <v>Дипломант III степени</v>
      </c>
    </row>
    <row r="4517" spans="1:7" x14ac:dyDescent="0.25">
      <c r="A4517" s="6" t="s">
        <v>3422</v>
      </c>
      <c r="B4517" s="4" t="s">
        <v>3423</v>
      </c>
      <c r="C4517" s="4">
        <v>59796</v>
      </c>
      <c r="D4517" s="4" t="s">
        <v>4614</v>
      </c>
      <c r="E4517" s="4" t="s">
        <v>4410</v>
      </c>
      <c r="F4517" s="4">
        <v>7</v>
      </c>
      <c r="G4517" s="4" t="str">
        <f>IF(F4517=15,"Дипломант I степени",IF(F4517=14,"Дипломант II степени",IF(F4517=13,"Дипломант III степени","участник")))</f>
        <v>участник</v>
      </c>
    </row>
    <row r="4518" spans="1:7" x14ac:dyDescent="0.25">
      <c r="A4518" s="6" t="s">
        <v>3424</v>
      </c>
      <c r="B4518" s="4" t="s">
        <v>3423</v>
      </c>
      <c r="C4518" s="4">
        <v>59796</v>
      </c>
      <c r="D4518" s="4" t="s">
        <v>4614</v>
      </c>
      <c r="E4518" s="4" t="s">
        <v>4410</v>
      </c>
      <c r="F4518" s="4">
        <v>0</v>
      </c>
      <c r="G4518" s="4" t="str">
        <f>IF(F4518=15,"Дипломант I степени",IF(F4518=14,"Дипломант II степени",IF(F4518=13,"Дипломант III степени","участник")))</f>
        <v>участник</v>
      </c>
    </row>
    <row r="4519" spans="1:7" x14ac:dyDescent="0.25">
      <c r="A4519" s="6" t="s">
        <v>3426</v>
      </c>
      <c r="B4519" s="4" t="s">
        <v>3423</v>
      </c>
      <c r="C4519" s="4">
        <v>59796</v>
      </c>
      <c r="D4519" s="4" t="s">
        <v>4614</v>
      </c>
      <c r="E4519" s="4" t="s">
        <v>4410</v>
      </c>
      <c r="F4519" s="4">
        <v>0</v>
      </c>
      <c r="G4519" s="4" t="str">
        <f>IF(F4519=15,"Дипломант I степени",IF(F4519=14,"Дипломант II степени",IF(F4519=13,"Дипломант III степени","участник")))</f>
        <v>участник</v>
      </c>
    </row>
    <row r="4520" spans="1:7" x14ac:dyDescent="0.25">
      <c r="A4520" s="6" t="s">
        <v>3422</v>
      </c>
      <c r="B4520" s="4" t="s">
        <v>3423</v>
      </c>
      <c r="C4520" s="4">
        <v>59796</v>
      </c>
      <c r="D4520" s="4" t="s">
        <v>1</v>
      </c>
      <c r="E4520" s="4" t="s">
        <v>4410</v>
      </c>
      <c r="F4520" s="4">
        <v>14</v>
      </c>
      <c r="G4520" s="4" t="str">
        <f>IF(F4520=15,"Дипломант I степени",IF(F4520=14,"Дипломант II степени",IF(F4520=13,"Дипломант III степени","участник")))</f>
        <v>Дипломант II степени</v>
      </c>
    </row>
    <row r="4521" spans="1:7" x14ac:dyDescent="0.25">
      <c r="A4521" s="6" t="s">
        <v>3427</v>
      </c>
      <c r="B4521" s="4" t="s">
        <v>3423</v>
      </c>
      <c r="C4521" s="4">
        <v>59796</v>
      </c>
      <c r="D4521" s="4" t="s">
        <v>1</v>
      </c>
      <c r="E4521" s="4" t="s">
        <v>4410</v>
      </c>
      <c r="F4521" s="4">
        <v>14</v>
      </c>
      <c r="G4521" s="4" t="str">
        <f>IF(F4521=15,"Дипломант I степени",IF(F4521=14,"Дипломант II степени",IF(F4521=13,"Дипломант III степени","участник")))</f>
        <v>Дипломант II степени</v>
      </c>
    </row>
    <row r="4522" spans="1:7" x14ac:dyDescent="0.25">
      <c r="A4522" s="6" t="s">
        <v>3424</v>
      </c>
      <c r="B4522" s="4" t="s">
        <v>3423</v>
      </c>
      <c r="C4522" s="4">
        <v>59796</v>
      </c>
      <c r="D4522" s="4" t="s">
        <v>1</v>
      </c>
      <c r="E4522" s="4" t="s">
        <v>4410</v>
      </c>
      <c r="F4522" s="4">
        <v>13</v>
      </c>
      <c r="G4522" s="4" t="str">
        <f>IF(F4522=15,"Дипломант I степени",IF(F4522=14,"Дипломант II степени",IF(F4522=13,"Дипломант III степени","участник")))</f>
        <v>Дипломант III степени</v>
      </c>
    </row>
    <row r="4523" spans="1:7" x14ac:dyDescent="0.25">
      <c r="A4523" s="6" t="s">
        <v>4527</v>
      </c>
      <c r="B4523" s="4" t="s">
        <v>3423</v>
      </c>
      <c r="C4523" s="4">
        <v>59796</v>
      </c>
      <c r="D4523" s="4" t="s">
        <v>1</v>
      </c>
      <c r="E4523" s="4" t="s">
        <v>4410</v>
      </c>
      <c r="F4523" s="4">
        <v>13</v>
      </c>
      <c r="G4523" s="4" t="str">
        <f>IF(F4523=15,"Дипломант I степени",IF(F4523=14,"Дипломант II степени",IF(F4523=13,"Дипломант III степени","участник")))</f>
        <v>Дипломант III степени</v>
      </c>
    </row>
    <row r="4524" spans="1:7" x14ac:dyDescent="0.25">
      <c r="A4524" s="6" t="s">
        <v>3428</v>
      </c>
      <c r="B4524" s="4" t="s">
        <v>3423</v>
      </c>
      <c r="C4524" s="4">
        <v>59796</v>
      </c>
      <c r="D4524" s="4" t="s">
        <v>1</v>
      </c>
      <c r="E4524" s="4" t="s">
        <v>4410</v>
      </c>
      <c r="F4524" s="4">
        <v>11</v>
      </c>
      <c r="G4524" s="4" t="str">
        <f>IF(F4524=15,"Дипломант I степени",IF(F4524=14,"Дипломант II степени",IF(F4524=13,"Дипломант III степени","участник")))</f>
        <v>участник</v>
      </c>
    </row>
    <row r="4525" spans="1:7" x14ac:dyDescent="0.25">
      <c r="A4525" s="6" t="s">
        <v>3422</v>
      </c>
      <c r="B4525" s="4" t="s">
        <v>3423</v>
      </c>
      <c r="C4525" s="4">
        <v>59796</v>
      </c>
      <c r="D4525" s="4" t="s">
        <v>4615</v>
      </c>
      <c r="E4525" s="4" t="s">
        <v>4410</v>
      </c>
      <c r="F4525" s="4">
        <v>15</v>
      </c>
      <c r="G4525" s="4" t="str">
        <f>IF(F4525=15,"Дипломант I степени",IF(F4525=14,"Дипломант II степени",IF(F4525=13,"Дипломант III степени","участник")))</f>
        <v>Дипломант I степени</v>
      </c>
    </row>
    <row r="4526" spans="1:7" x14ac:dyDescent="0.25">
      <c r="A4526" s="6" t="s">
        <v>3430</v>
      </c>
      <c r="B4526" s="4" t="s">
        <v>3423</v>
      </c>
      <c r="C4526" s="4">
        <v>59796</v>
      </c>
      <c r="D4526" s="4" t="s">
        <v>4615</v>
      </c>
      <c r="E4526" s="4" t="s">
        <v>4410</v>
      </c>
      <c r="F4526" s="4">
        <v>15</v>
      </c>
      <c r="G4526" s="4" t="str">
        <f>IF(F4526=15,"Дипломант I степени",IF(F4526=14,"Дипломант II степени",IF(F4526=13,"Дипломант III степени","участник")))</f>
        <v>Дипломант I степени</v>
      </c>
    </row>
    <row r="4527" spans="1:7" x14ac:dyDescent="0.25">
      <c r="A4527" s="6" t="s">
        <v>3429</v>
      </c>
      <c r="B4527" s="4" t="s">
        <v>3423</v>
      </c>
      <c r="C4527" s="4">
        <v>59796</v>
      </c>
      <c r="D4527" s="4" t="s">
        <v>4615</v>
      </c>
      <c r="E4527" s="4" t="s">
        <v>4410</v>
      </c>
      <c r="F4527" s="4">
        <v>14</v>
      </c>
      <c r="G4527" s="4" t="str">
        <f>IF(F4527=15,"Дипломант I степени",IF(F4527=14,"Дипломант II степени",IF(F4527=13,"Дипломант III степени","участник")))</f>
        <v>Дипломант II степени</v>
      </c>
    </row>
    <row r="4528" spans="1:7" x14ac:dyDescent="0.25">
      <c r="A4528" s="6" t="s">
        <v>3426</v>
      </c>
      <c r="B4528" s="4" t="s">
        <v>3423</v>
      </c>
      <c r="C4528" s="4">
        <v>59796</v>
      </c>
      <c r="D4528" s="4" t="s">
        <v>4615</v>
      </c>
      <c r="E4528" s="4" t="s">
        <v>4410</v>
      </c>
      <c r="F4528" s="4">
        <v>13</v>
      </c>
      <c r="G4528" s="4" t="str">
        <f>IF(F4528=15,"Дипломант I степени",IF(F4528=14,"Дипломант II степени",IF(F4528=13,"Дипломант III степени","участник")))</f>
        <v>Дипломант III степени</v>
      </c>
    </row>
    <row r="4529" spans="1:7" x14ac:dyDescent="0.25">
      <c r="A4529" s="6" t="s">
        <v>3431</v>
      </c>
      <c r="B4529" s="4" t="s">
        <v>3423</v>
      </c>
      <c r="C4529" s="4">
        <v>59796</v>
      </c>
      <c r="D4529" s="4" t="s">
        <v>4615</v>
      </c>
      <c r="E4529" s="4" t="s">
        <v>4410</v>
      </c>
      <c r="F4529" s="4">
        <v>10</v>
      </c>
      <c r="G4529" s="4" t="str">
        <f>IF(F4529=15,"Дипломант I степени",IF(F4529=14,"Дипломант II степени",IF(F4529=13,"Дипломант III степени","участник")))</f>
        <v>участник</v>
      </c>
    </row>
    <row r="4530" spans="1:7" x14ac:dyDescent="0.25">
      <c r="A4530" s="6" t="s">
        <v>3433</v>
      </c>
      <c r="B4530" s="4" t="s">
        <v>3423</v>
      </c>
      <c r="C4530" s="4">
        <v>59796</v>
      </c>
      <c r="D4530" s="4" t="s">
        <v>4613</v>
      </c>
      <c r="E4530" s="4" t="s">
        <v>4410</v>
      </c>
      <c r="F4530" s="4">
        <v>14</v>
      </c>
      <c r="G4530" s="4" t="str">
        <f>IF(F4530=15,"Дипломант I степени",IF(F4530=14,"Дипломант II степени",IF(F4530=13,"Дипломант III степени","участник")))</f>
        <v>Дипломант II степени</v>
      </c>
    </row>
    <row r="4531" spans="1:7" x14ac:dyDescent="0.25">
      <c r="A4531" s="6" t="s">
        <v>3436</v>
      </c>
      <c r="B4531" s="4" t="s">
        <v>3423</v>
      </c>
      <c r="C4531" s="4">
        <v>59796</v>
      </c>
      <c r="D4531" s="4" t="s">
        <v>4613</v>
      </c>
      <c r="E4531" s="4" t="s">
        <v>4410</v>
      </c>
      <c r="F4531" s="4">
        <v>14</v>
      </c>
      <c r="G4531" s="4" t="str">
        <f>IF(F4531=15,"Дипломант I степени",IF(F4531=14,"Дипломант II степени",IF(F4531=13,"Дипломант III степени","участник")))</f>
        <v>Дипломант II степени</v>
      </c>
    </row>
    <row r="4532" spans="1:7" x14ac:dyDescent="0.25">
      <c r="A4532" s="6" t="s">
        <v>3432</v>
      </c>
      <c r="B4532" s="4" t="s">
        <v>3423</v>
      </c>
      <c r="C4532" s="4">
        <v>59796</v>
      </c>
      <c r="D4532" s="4" t="s">
        <v>4613</v>
      </c>
      <c r="E4532" s="4" t="s">
        <v>4410</v>
      </c>
      <c r="F4532" s="4">
        <v>13</v>
      </c>
      <c r="G4532" s="4" t="str">
        <f>IF(F4532=15,"Дипломант I степени",IF(F4532=14,"Дипломант II степени",IF(F4532=13,"Дипломант III степени","участник")))</f>
        <v>Дипломант III степени</v>
      </c>
    </row>
    <row r="4533" spans="1:7" x14ac:dyDescent="0.25">
      <c r="A4533" s="6" t="s">
        <v>3434</v>
      </c>
      <c r="B4533" s="4" t="s">
        <v>3423</v>
      </c>
      <c r="C4533" s="4">
        <v>59796</v>
      </c>
      <c r="D4533" s="4" t="s">
        <v>4613</v>
      </c>
      <c r="E4533" s="4" t="s">
        <v>4410</v>
      </c>
      <c r="F4533" s="4">
        <v>13</v>
      </c>
      <c r="G4533" s="4" t="str">
        <f>IF(F4533=15,"Дипломант I степени",IF(F4533=14,"Дипломант II степени",IF(F4533=13,"Дипломант III степени","участник")))</f>
        <v>Дипломант III степени</v>
      </c>
    </row>
    <row r="4534" spans="1:7" x14ac:dyDescent="0.25">
      <c r="A4534" s="6" t="s">
        <v>3435</v>
      </c>
      <c r="B4534" s="4" t="s">
        <v>3423</v>
      </c>
      <c r="C4534" s="4">
        <v>59796</v>
      </c>
      <c r="D4534" s="4" t="s">
        <v>4613</v>
      </c>
      <c r="E4534" s="4" t="s">
        <v>4410</v>
      </c>
      <c r="F4534" s="4">
        <v>13</v>
      </c>
      <c r="G4534" s="4" t="str">
        <f>IF(F4534=15,"Дипломант I степени",IF(F4534=14,"Дипломант II степени",IF(F4534=13,"Дипломант III степени","участник")))</f>
        <v>Дипломант III степени</v>
      </c>
    </row>
    <row r="4535" spans="1:7" x14ac:dyDescent="0.25">
      <c r="A4535" s="6" t="s">
        <v>19345</v>
      </c>
      <c r="B4535" s="4" t="s">
        <v>19346</v>
      </c>
      <c r="C4535" s="4">
        <v>59801</v>
      </c>
      <c r="D4535" s="4" t="s">
        <v>1</v>
      </c>
      <c r="E4535" s="4" t="s">
        <v>4415</v>
      </c>
      <c r="F4535" s="4">
        <v>2</v>
      </c>
      <c r="G4535" s="4" t="str">
        <f>IF(F4535=15,"Дипломант I степени",IF(F4535=14,"Дипломант II степени",IF(F4535=13,"Дипломант III степени","участник")))</f>
        <v>участник</v>
      </c>
    </row>
    <row r="4536" spans="1:7" x14ac:dyDescent="0.25">
      <c r="A4536" s="6" t="s">
        <v>19345</v>
      </c>
      <c r="B4536" s="4" t="s">
        <v>19346</v>
      </c>
      <c r="C4536" s="4">
        <v>59801</v>
      </c>
      <c r="D4536" s="4" t="s">
        <v>8</v>
      </c>
      <c r="E4536" s="4" t="s">
        <v>4415</v>
      </c>
      <c r="F4536" s="4">
        <v>5</v>
      </c>
      <c r="G4536" s="4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6" t="s">
        <v>12834</v>
      </c>
      <c r="B4537" s="4" t="s">
        <v>12835</v>
      </c>
      <c r="C4537" s="4">
        <v>59802</v>
      </c>
      <c r="D4537" s="4" t="s">
        <v>1</v>
      </c>
      <c r="E4537" s="4" t="s">
        <v>4612</v>
      </c>
      <c r="F4537" s="4">
        <v>13</v>
      </c>
      <c r="G4537" s="4" t="str">
        <f>IF(F4537=15,"Дипломант I степени",IF(F4537=14,"Дипломант II степени",IF(F4537=13,"Дипломант III степени","участник")))</f>
        <v>Дипломант III степени</v>
      </c>
    </row>
    <row r="4538" spans="1:7" x14ac:dyDescent="0.25">
      <c r="A4538" s="6" t="s">
        <v>12834</v>
      </c>
      <c r="B4538" s="4" t="s">
        <v>12835</v>
      </c>
      <c r="C4538" s="4">
        <v>59802</v>
      </c>
      <c r="D4538" s="4" t="s">
        <v>4614</v>
      </c>
      <c r="E4538" s="4" t="s">
        <v>4612</v>
      </c>
      <c r="F4538" s="4">
        <v>12</v>
      </c>
      <c r="G4538" s="4" t="str">
        <f>IF(F4538=15,"Дипломант I степени",IF(F4538=14,"Дипломант II степени",IF(F4538=13,"Дипломант III степени","участник")))</f>
        <v>участник</v>
      </c>
    </row>
    <row r="4539" spans="1:7" x14ac:dyDescent="0.25">
      <c r="A4539" s="6" t="s">
        <v>12834</v>
      </c>
      <c r="B4539" s="4" t="s">
        <v>12835</v>
      </c>
      <c r="C4539" s="4">
        <v>59802</v>
      </c>
      <c r="D4539" s="4" t="s">
        <v>4615</v>
      </c>
      <c r="E4539" s="4" t="s">
        <v>4612</v>
      </c>
      <c r="F4539" s="4">
        <v>14</v>
      </c>
      <c r="G4539" s="4" t="str">
        <f>IF(F4539=15,"Дипломант I степени",IF(F4539=14,"Дипломант II степени",IF(F4539=13,"Дипломант III степени","участник")))</f>
        <v>Дипломант II степени</v>
      </c>
    </row>
    <row r="4540" spans="1:7" x14ac:dyDescent="0.25">
      <c r="A4540" s="6" t="s">
        <v>7289</v>
      </c>
      <c r="B4540" s="4" t="s">
        <v>7290</v>
      </c>
      <c r="C4540" s="4">
        <v>59803</v>
      </c>
      <c r="D4540" s="4" t="s">
        <v>4614</v>
      </c>
      <c r="E4540" s="4" t="s">
        <v>4413</v>
      </c>
      <c r="F4540" s="4">
        <v>15</v>
      </c>
      <c r="G4540" s="4" t="str">
        <f>IF(F4540=15,"Дипломант I степени",IF(F4540=14,"Дипломант II степени",IF(F4540=13,"Дипломант III степени","участник")))</f>
        <v>Дипломант I степени</v>
      </c>
    </row>
    <row r="4541" spans="1:7" x14ac:dyDescent="0.25">
      <c r="A4541" s="6" t="s">
        <v>7289</v>
      </c>
      <c r="B4541" s="4" t="s">
        <v>7290</v>
      </c>
      <c r="C4541" s="4">
        <v>59803</v>
      </c>
      <c r="D4541" s="4" t="s">
        <v>4615</v>
      </c>
      <c r="E4541" s="4" t="s">
        <v>4413</v>
      </c>
      <c r="F4541" s="4">
        <v>14</v>
      </c>
      <c r="G4541" s="4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 x14ac:dyDescent="0.25">
      <c r="A4542" s="6" t="s">
        <v>7289</v>
      </c>
      <c r="B4542" s="4" t="s">
        <v>7290</v>
      </c>
      <c r="C4542" s="4">
        <v>59803</v>
      </c>
      <c r="D4542" s="4" t="s">
        <v>1</v>
      </c>
      <c r="E4542" s="4" t="s">
        <v>4413</v>
      </c>
      <c r="F4542" s="4">
        <v>14</v>
      </c>
      <c r="G4542" s="4" t="str">
        <f>IF(F4542=15,"Дипломант I степени",IF(F4542=14,"Дипломант II степени",IF(F4542=13,"Дипломант III степени","участник")))</f>
        <v>Дипломант II степени</v>
      </c>
    </row>
    <row r="4543" spans="1:7" x14ac:dyDescent="0.25">
      <c r="A4543" s="6" t="s">
        <v>7289</v>
      </c>
      <c r="B4543" s="4" t="s">
        <v>7290</v>
      </c>
      <c r="C4543" s="4">
        <v>59803</v>
      </c>
      <c r="D4543" s="4" t="s">
        <v>8</v>
      </c>
      <c r="E4543" s="4" t="s">
        <v>4413</v>
      </c>
      <c r="F4543" s="4">
        <v>14</v>
      </c>
      <c r="G4543" s="4" t="str">
        <f>IF(F4543=15,"Дипломант I степени",IF(F4543=14,"Дипломант II степени",IF(F4543=13,"Дипломант III степени","участник")))</f>
        <v>Дипломант II степени</v>
      </c>
    </row>
    <row r="4544" spans="1:7" x14ac:dyDescent="0.25">
      <c r="A4544" s="6" t="s">
        <v>7289</v>
      </c>
      <c r="B4544" s="4" t="s">
        <v>7290</v>
      </c>
      <c r="C4544" s="4">
        <v>59803</v>
      </c>
      <c r="D4544" s="4" t="s">
        <v>4613</v>
      </c>
      <c r="E4544" s="4" t="s">
        <v>4413</v>
      </c>
      <c r="F4544" s="4">
        <v>13</v>
      </c>
      <c r="G4544" s="4" t="str">
        <f>IF(F4544=15,"Дипломант I степени",IF(F4544=14,"Дипломант II степени",IF(F4544=13,"Дипломант III степени","участник")))</f>
        <v>Дипломант III степени</v>
      </c>
    </row>
    <row r="4545" spans="1:7" x14ac:dyDescent="0.25">
      <c r="A4545" s="6" t="s">
        <v>13155</v>
      </c>
      <c r="B4545" s="4" t="s">
        <v>13156</v>
      </c>
      <c r="C4545" s="4">
        <v>59805</v>
      </c>
      <c r="D4545" s="4" t="s">
        <v>8</v>
      </c>
      <c r="E4545" s="4" t="s">
        <v>4414</v>
      </c>
      <c r="F4545" s="4">
        <v>13</v>
      </c>
      <c r="G4545" s="4" t="str">
        <f>IF(F4545=15,"Дипломант I степени",IF(F4545=14,"Дипломант II степени",IF(F4545=13,"Дипломант III степени","участник")))</f>
        <v>Дипломант III степени</v>
      </c>
    </row>
    <row r="4546" spans="1:7" x14ac:dyDescent="0.25">
      <c r="A4546" s="6" t="s">
        <v>13433</v>
      </c>
      <c r="B4546" s="4" t="s">
        <v>3530</v>
      </c>
      <c r="C4546" s="4">
        <v>59806</v>
      </c>
      <c r="D4546" s="4" t="s">
        <v>8</v>
      </c>
      <c r="E4546" s="4" t="s">
        <v>4410</v>
      </c>
      <c r="F4546" s="4">
        <v>11</v>
      </c>
      <c r="G4546" s="4" t="str">
        <f>IF(F4546=15,"Дипломант I степени",IF(F4546=14,"Дипломант II степени",IF(F4546=13,"Дипломант III степени","участник")))</f>
        <v>участник</v>
      </c>
    </row>
    <row r="4547" spans="1:7" x14ac:dyDescent="0.25">
      <c r="A4547" s="6" t="s">
        <v>11726</v>
      </c>
      <c r="B4547" s="4" t="s">
        <v>11727</v>
      </c>
      <c r="C4547" s="4">
        <v>59808</v>
      </c>
      <c r="D4547" s="4" t="s">
        <v>1</v>
      </c>
      <c r="E4547" s="4" t="s">
        <v>4612</v>
      </c>
      <c r="F4547" s="4">
        <v>15</v>
      </c>
      <c r="G4547" s="4" t="str">
        <f>IF(F4547=15,"Дипломант I степени",IF(F4547=14,"Дипломант II степени",IF(F4547=13,"Дипломант III степени","участник")))</f>
        <v>Дипломант I степени</v>
      </c>
    </row>
    <row r="4548" spans="1:7" x14ac:dyDescent="0.25">
      <c r="A4548" s="6" t="s">
        <v>11726</v>
      </c>
      <c r="B4548" s="4" t="s">
        <v>11727</v>
      </c>
      <c r="C4548" s="4">
        <v>59808</v>
      </c>
      <c r="D4548" s="4" t="s">
        <v>4613</v>
      </c>
      <c r="E4548" s="4" t="s">
        <v>4612</v>
      </c>
      <c r="F4548" s="4">
        <v>15</v>
      </c>
      <c r="G4548" s="4" t="str">
        <f>IF(F4548=15,"Дипломант I степени",IF(F4548=14,"Дипломант II степени",IF(F4548=13,"Дипломант III степени","участник")))</f>
        <v>Дипломант I степени</v>
      </c>
    </row>
    <row r="4549" spans="1:7" x14ac:dyDescent="0.25">
      <c r="A4549" s="6" t="s">
        <v>12586</v>
      </c>
      <c r="B4549" s="4" t="s">
        <v>11727</v>
      </c>
      <c r="C4549" s="4">
        <v>59808</v>
      </c>
      <c r="D4549" s="4" t="s">
        <v>4613</v>
      </c>
      <c r="E4549" s="4" t="s">
        <v>4415</v>
      </c>
      <c r="F4549" s="4">
        <v>7</v>
      </c>
      <c r="G4549" s="4" t="str">
        <f>IF(F4549=15,"Дипломант I степени",IF(F4549=14,"Дипломант II степени",IF(F4549=13,"Дипломант III степени","участник")))</f>
        <v>участник</v>
      </c>
    </row>
    <row r="4550" spans="1:7" x14ac:dyDescent="0.25">
      <c r="A4550" s="6" t="s">
        <v>13510</v>
      </c>
      <c r="B4550" s="4" t="s">
        <v>11727</v>
      </c>
      <c r="C4550" s="4">
        <v>59808</v>
      </c>
      <c r="D4550" s="4" t="s">
        <v>1</v>
      </c>
      <c r="E4550" s="4" t="s">
        <v>4612</v>
      </c>
      <c r="F4550" s="4">
        <v>15</v>
      </c>
      <c r="G4550" s="4" t="str">
        <f>IF(F4550=15,"Дипломант I степени",IF(F4550=14,"Дипломант II степени",IF(F4550=13,"Дипломант III степени","участник")))</f>
        <v>Дипломант I степени</v>
      </c>
    </row>
    <row r="4551" spans="1:7" x14ac:dyDescent="0.25">
      <c r="A4551" s="6" t="s">
        <v>13510</v>
      </c>
      <c r="B4551" s="4" t="s">
        <v>11727</v>
      </c>
      <c r="C4551" s="4">
        <v>59808</v>
      </c>
      <c r="D4551" s="4" t="s">
        <v>4613</v>
      </c>
      <c r="E4551" s="4" t="s">
        <v>4612</v>
      </c>
      <c r="F4551" s="4">
        <v>15</v>
      </c>
      <c r="G4551" s="4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 x14ac:dyDescent="0.25">
      <c r="A4552" s="6" t="s">
        <v>13508</v>
      </c>
      <c r="B4552" s="4" t="s">
        <v>13509</v>
      </c>
      <c r="C4552" s="4">
        <v>59809</v>
      </c>
      <c r="D4552" s="4" t="s">
        <v>1</v>
      </c>
      <c r="E4552" s="4" t="s">
        <v>4412</v>
      </c>
      <c r="F4552" s="4">
        <v>15</v>
      </c>
      <c r="G4552" s="4" t="str">
        <f>IF(F4552=15,"Дипломант I степени",IF(F4552=14,"Дипломант II степени",IF(F4552=13,"Дипломант III степени","участник")))</f>
        <v>Дипломант I степени</v>
      </c>
    </row>
    <row r="4553" spans="1:7" x14ac:dyDescent="0.25">
      <c r="A4553" s="6" t="s">
        <v>13508</v>
      </c>
      <c r="B4553" s="4" t="s">
        <v>13509</v>
      </c>
      <c r="C4553" s="4">
        <v>59809</v>
      </c>
      <c r="D4553" s="4" t="s">
        <v>4614</v>
      </c>
      <c r="E4553" s="4" t="s">
        <v>4412</v>
      </c>
      <c r="F4553" s="4">
        <v>14</v>
      </c>
      <c r="G4553" s="4" t="str">
        <f>IF(F4553=15,"Дипломант I степени",IF(F4553=14,"Дипломант II степени",IF(F4553=13,"Дипломант III степени","участник")))</f>
        <v>Дипломант II степени</v>
      </c>
    </row>
    <row r="4554" spans="1:7" x14ac:dyDescent="0.25">
      <c r="A4554" s="6" t="s">
        <v>8187</v>
      </c>
      <c r="B4554" s="4" t="s">
        <v>4725</v>
      </c>
      <c r="C4554" s="4">
        <v>59810</v>
      </c>
      <c r="D4554" s="4" t="s">
        <v>1</v>
      </c>
      <c r="E4554" s="4" t="s">
        <v>4412</v>
      </c>
      <c r="F4554" s="4">
        <v>13</v>
      </c>
      <c r="G4554" s="4" t="str">
        <f>IF(F4554=15,"Дипломант I степени",IF(F4554=14,"Дипломант II степени",IF(F4554=13,"Дипломант III степени","участник")))</f>
        <v>Дипломант III степени</v>
      </c>
    </row>
    <row r="4555" spans="1:7" x14ac:dyDescent="0.25">
      <c r="A4555" s="6" t="s">
        <v>8187</v>
      </c>
      <c r="B4555" s="4" t="s">
        <v>4725</v>
      </c>
      <c r="C4555" s="4">
        <v>59810</v>
      </c>
      <c r="D4555" s="4" t="s">
        <v>4613</v>
      </c>
      <c r="E4555" s="4" t="s">
        <v>4412</v>
      </c>
      <c r="F4555" s="4">
        <v>15</v>
      </c>
      <c r="G4555" s="4" t="str">
        <f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 x14ac:dyDescent="0.25">
      <c r="A4556" s="6" t="s">
        <v>8335</v>
      </c>
      <c r="B4556" s="4" t="s">
        <v>8336</v>
      </c>
      <c r="C4556" s="4">
        <v>59811</v>
      </c>
      <c r="D4556" s="4" t="s">
        <v>4614</v>
      </c>
      <c r="E4556" s="4" t="s">
        <v>4411</v>
      </c>
      <c r="F4556" s="4">
        <v>14</v>
      </c>
      <c r="G4556" s="4" t="str">
        <f>IF(F4556=15,"Дипломант I степени",IF(F4556=14,"Дипломант II степени",IF(F4556=13,"Дипломант III степени","участник")))</f>
        <v>Дипломант II степени</v>
      </c>
    </row>
    <row r="4557" spans="1:7" x14ac:dyDescent="0.25">
      <c r="A4557" s="6" t="s">
        <v>8335</v>
      </c>
      <c r="B4557" s="4" t="s">
        <v>8336</v>
      </c>
      <c r="C4557" s="4">
        <v>59811</v>
      </c>
      <c r="D4557" s="4" t="s">
        <v>1</v>
      </c>
      <c r="E4557" s="4" t="s">
        <v>4411</v>
      </c>
      <c r="F4557" s="4">
        <v>15</v>
      </c>
      <c r="G4557" s="4" t="str">
        <f>IF(F4557=15,"Дипломант I степени",IF(F4557=14,"Дипломант II степени",IF(F4557=13,"Дипломант III степени","участник")))</f>
        <v>Дипломант I степени</v>
      </c>
    </row>
    <row r="4558" spans="1:7" x14ac:dyDescent="0.25">
      <c r="A4558" s="6" t="s">
        <v>8353</v>
      </c>
      <c r="B4558" s="4" t="s">
        <v>8336</v>
      </c>
      <c r="C4558" s="4">
        <v>59811</v>
      </c>
      <c r="D4558" s="4" t="s">
        <v>4615</v>
      </c>
      <c r="E4558" s="4" t="s">
        <v>4411</v>
      </c>
      <c r="F4558" s="4">
        <v>15</v>
      </c>
      <c r="G4558" s="4" t="str">
        <f>IF(F4558=15,"Дипломант I степени",IF(F4558=14,"Дипломант II степени",IF(F4558=13,"Дипломант III степени","участник")))</f>
        <v>Дипломант I степени</v>
      </c>
    </row>
    <row r="4559" spans="1:7" x14ac:dyDescent="0.25">
      <c r="A4559" s="6" t="s">
        <v>13506</v>
      </c>
      <c r="B4559" s="4" t="s">
        <v>13507</v>
      </c>
      <c r="C4559" s="4">
        <v>59814</v>
      </c>
      <c r="D4559" s="4" t="s">
        <v>1</v>
      </c>
      <c r="E4559" s="4" t="s">
        <v>4410</v>
      </c>
      <c r="F4559" s="4">
        <v>14</v>
      </c>
      <c r="G4559" s="4" t="str">
        <f>IF(F4559=15,"Дипломант I степени",IF(F4559=14,"Дипломант II степени",IF(F4559=13,"Дипломант III степени","участник")))</f>
        <v>Дипломант II степени</v>
      </c>
    </row>
    <row r="4560" spans="1:7" x14ac:dyDescent="0.25">
      <c r="A4560" s="6" t="s">
        <v>13070</v>
      </c>
      <c r="B4560" s="4">
        <v>83</v>
      </c>
      <c r="C4560" s="4">
        <v>59815</v>
      </c>
      <c r="D4560" s="4" t="s">
        <v>1</v>
      </c>
      <c r="E4560" s="4" t="s">
        <v>4413</v>
      </c>
      <c r="F4560" s="4">
        <v>15</v>
      </c>
      <c r="G4560" s="4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 x14ac:dyDescent="0.25">
      <c r="A4561" s="6" t="s">
        <v>13070</v>
      </c>
      <c r="B4561" s="4">
        <v>83</v>
      </c>
      <c r="C4561" s="4">
        <v>59815</v>
      </c>
      <c r="D4561" s="4" t="s">
        <v>4615</v>
      </c>
      <c r="E4561" s="4" t="s">
        <v>4413</v>
      </c>
      <c r="F4561" s="4">
        <v>14</v>
      </c>
      <c r="G4561" s="4" t="str">
        <f>IF(F4561=15,"Дипломант I степени",IF(F4561=14,"Дипломант II степени",IF(F4561=13,"Дипломант III степени","участник")))</f>
        <v>Дипломант II степени</v>
      </c>
    </row>
    <row r="4562" spans="1:7" x14ac:dyDescent="0.25">
      <c r="A4562" s="6" t="s">
        <v>3442</v>
      </c>
      <c r="B4562" s="4" t="s">
        <v>3438</v>
      </c>
      <c r="C4562" s="4">
        <v>59817</v>
      </c>
      <c r="D4562" s="4" t="s">
        <v>1</v>
      </c>
      <c r="E4562" s="4" t="s">
        <v>4612</v>
      </c>
      <c r="F4562" s="4">
        <v>15</v>
      </c>
      <c r="G4562" s="4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 x14ac:dyDescent="0.25">
      <c r="A4563" s="6" t="s">
        <v>3437</v>
      </c>
      <c r="B4563" s="4" t="s">
        <v>3438</v>
      </c>
      <c r="C4563" s="4">
        <v>59817</v>
      </c>
      <c r="D4563" s="4" t="s">
        <v>1</v>
      </c>
      <c r="E4563" s="4" t="s">
        <v>4612</v>
      </c>
      <c r="F4563" s="4">
        <v>14</v>
      </c>
      <c r="G4563" s="4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 x14ac:dyDescent="0.25">
      <c r="A4564" s="6" t="s">
        <v>3439</v>
      </c>
      <c r="B4564" s="4" t="s">
        <v>3438</v>
      </c>
      <c r="C4564" s="4">
        <v>59817</v>
      </c>
      <c r="D4564" s="4" t="s">
        <v>1</v>
      </c>
      <c r="E4564" s="4" t="s">
        <v>4612</v>
      </c>
      <c r="F4564" s="4">
        <v>14</v>
      </c>
      <c r="G4564" s="4" t="str">
        <f>IF(F4564=15,"Дипломант I степени",IF(F4564=14,"Дипломант II степени",IF(F4564=13,"Дипломант III степени","участник")))</f>
        <v>Дипломант II степени</v>
      </c>
    </row>
    <row r="4565" spans="1:7" x14ac:dyDescent="0.25">
      <c r="A4565" s="6" t="s">
        <v>3440</v>
      </c>
      <c r="B4565" s="4" t="s">
        <v>3438</v>
      </c>
      <c r="C4565" s="4">
        <v>59817</v>
      </c>
      <c r="D4565" s="4" t="s">
        <v>1</v>
      </c>
      <c r="E4565" s="4" t="s">
        <v>4612</v>
      </c>
      <c r="F4565" s="4">
        <v>14</v>
      </c>
      <c r="G4565" s="4" t="str">
        <f>IF(F4565=15,"Дипломант I степени",IF(F4565=14,"Дипломант II степени",IF(F4565=13,"Дипломант III степени","участник")))</f>
        <v>Дипломант II степени</v>
      </c>
    </row>
    <row r="4566" spans="1:7" x14ac:dyDescent="0.25">
      <c r="A4566" s="6" t="s">
        <v>3441</v>
      </c>
      <c r="B4566" s="4" t="s">
        <v>3438</v>
      </c>
      <c r="C4566" s="4">
        <v>59817</v>
      </c>
      <c r="D4566" s="4" t="s">
        <v>1</v>
      </c>
      <c r="E4566" s="4" t="s">
        <v>4612</v>
      </c>
      <c r="F4566" s="4">
        <v>14</v>
      </c>
      <c r="G4566" s="4" t="str">
        <f>IF(F4566=15,"Дипломант I степени",IF(F4566=14,"Дипломант II степени",IF(F4566=13,"Дипломант III степени","участник")))</f>
        <v>Дипломант II степени</v>
      </c>
    </row>
    <row r="4567" spans="1:7" x14ac:dyDescent="0.25">
      <c r="A4567" s="6" t="s">
        <v>1788</v>
      </c>
      <c r="B4567" s="4" t="s">
        <v>3438</v>
      </c>
      <c r="C4567" s="4">
        <v>59817</v>
      </c>
      <c r="D4567" s="4" t="s">
        <v>1</v>
      </c>
      <c r="E4567" s="4" t="s">
        <v>4612</v>
      </c>
      <c r="F4567" s="4">
        <v>14</v>
      </c>
      <c r="G4567" s="4" t="str">
        <f>IF(F4567=15,"Дипломант I степени",IF(F4567=14,"Дипломант II степени",IF(F4567=13,"Дипломант III степени","участник")))</f>
        <v>Дипломант II степени</v>
      </c>
    </row>
    <row r="4568" spans="1:7" x14ac:dyDescent="0.25">
      <c r="A4568" s="6" t="s">
        <v>3444</v>
      </c>
      <c r="B4568" s="4" t="s">
        <v>3438</v>
      </c>
      <c r="C4568" s="4">
        <v>59817</v>
      </c>
      <c r="D4568" s="4" t="s">
        <v>1</v>
      </c>
      <c r="E4568" s="4" t="s">
        <v>4612</v>
      </c>
      <c r="F4568" s="4">
        <v>14</v>
      </c>
      <c r="G4568" s="4" t="str">
        <f>IF(F4568=15,"Дипломант I степени",IF(F4568=14,"Дипломант II степени",IF(F4568=13,"Дипломант III степени","участник")))</f>
        <v>Дипломант II степени</v>
      </c>
    </row>
    <row r="4569" spans="1:7" x14ac:dyDescent="0.25">
      <c r="A4569" s="6" t="s">
        <v>3445</v>
      </c>
      <c r="B4569" s="4" t="s">
        <v>3438</v>
      </c>
      <c r="C4569" s="4">
        <v>59817</v>
      </c>
      <c r="D4569" s="4" t="s">
        <v>1</v>
      </c>
      <c r="E4569" s="4" t="s">
        <v>4612</v>
      </c>
      <c r="F4569" s="4">
        <v>14</v>
      </c>
      <c r="G4569" s="4" t="str">
        <f>IF(F4569=15,"Дипломант I степени",IF(F4569=14,"Дипломант II степени",IF(F4569=13,"Дипломант III степени","участник")))</f>
        <v>Дипломант II степени</v>
      </c>
    </row>
    <row r="4570" spans="1:7" x14ac:dyDescent="0.25">
      <c r="A4570" s="6" t="s">
        <v>3447</v>
      </c>
      <c r="B4570" s="4" t="s">
        <v>3438</v>
      </c>
      <c r="C4570" s="4">
        <v>59817</v>
      </c>
      <c r="D4570" s="4" t="s">
        <v>1</v>
      </c>
      <c r="E4570" s="4" t="s">
        <v>4612</v>
      </c>
      <c r="F4570" s="4">
        <v>14</v>
      </c>
      <c r="G4570" s="4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 x14ac:dyDescent="0.25">
      <c r="A4571" s="6" t="s">
        <v>3448</v>
      </c>
      <c r="B4571" s="4" t="s">
        <v>3438</v>
      </c>
      <c r="C4571" s="4">
        <v>59817</v>
      </c>
      <c r="D4571" s="4" t="s">
        <v>1</v>
      </c>
      <c r="E4571" s="4" t="s">
        <v>4612</v>
      </c>
      <c r="F4571" s="4">
        <v>14</v>
      </c>
      <c r="G4571" s="4" t="str">
        <f>IF(F4571=15,"Дипломант I степени",IF(F4571=14,"Дипломант II степени",IF(F4571=13,"Дипломант III степени","участник")))</f>
        <v>Дипломант II степени</v>
      </c>
    </row>
    <row r="4572" spans="1:7" x14ac:dyDescent="0.25">
      <c r="A4572" s="6" t="s">
        <v>3449</v>
      </c>
      <c r="B4572" s="4" t="s">
        <v>3438</v>
      </c>
      <c r="C4572" s="4">
        <v>59817</v>
      </c>
      <c r="D4572" s="4" t="s">
        <v>1</v>
      </c>
      <c r="E4572" s="4" t="s">
        <v>4612</v>
      </c>
      <c r="F4572" s="4">
        <v>14</v>
      </c>
      <c r="G4572" s="4" t="str">
        <f>IF(F4572=15,"Дипломант I степени",IF(F4572=14,"Дипломант II степени",IF(F4572=13,"Дипломант III степени","участник")))</f>
        <v>Дипломант II степени</v>
      </c>
    </row>
    <row r="4573" spans="1:7" x14ac:dyDescent="0.25">
      <c r="A4573" s="6" t="s">
        <v>3443</v>
      </c>
      <c r="B4573" s="4" t="s">
        <v>3438</v>
      </c>
      <c r="C4573" s="4">
        <v>59817</v>
      </c>
      <c r="D4573" s="4" t="s">
        <v>1</v>
      </c>
      <c r="E4573" s="4" t="s">
        <v>4612</v>
      </c>
      <c r="F4573" s="4">
        <v>13</v>
      </c>
      <c r="G4573" s="4" t="str">
        <f>IF(F4573=15,"Дипломант I степени",IF(F4573=14,"Дипломант II степени",IF(F4573=13,"Дипломант III степени","участник")))</f>
        <v>Дипломант III степени</v>
      </c>
    </row>
    <row r="4574" spans="1:7" x14ac:dyDescent="0.25">
      <c r="A4574" s="6" t="s">
        <v>3446</v>
      </c>
      <c r="B4574" s="4" t="s">
        <v>3438</v>
      </c>
      <c r="C4574" s="4">
        <v>59817</v>
      </c>
      <c r="D4574" s="4" t="s">
        <v>1</v>
      </c>
      <c r="E4574" s="4" t="s">
        <v>4612</v>
      </c>
      <c r="F4574" s="4">
        <v>13</v>
      </c>
      <c r="G4574" s="4" t="str">
        <f>IF(F4574=15,"Дипломант I степени",IF(F4574=14,"Дипломант II степени",IF(F4574=13,"Дипломант III степени","участник")))</f>
        <v>Дипломант III степени</v>
      </c>
    </row>
    <row r="4575" spans="1:7" x14ac:dyDescent="0.25">
      <c r="A4575" s="6" t="s">
        <v>12047</v>
      </c>
      <c r="B4575" s="4" t="s">
        <v>12048</v>
      </c>
      <c r="C4575" s="4">
        <v>59818</v>
      </c>
      <c r="D4575" s="4" t="s">
        <v>1</v>
      </c>
      <c r="E4575" s="4" t="s">
        <v>4612</v>
      </c>
      <c r="F4575" s="4">
        <v>15</v>
      </c>
      <c r="G4575" s="4" t="str">
        <f>IF(F4575=15,"Дипломант I степени",IF(F4575=14,"Дипломант II степени",IF(F4575=13,"Дипломант III степени","участник")))</f>
        <v>Дипломант I степени</v>
      </c>
    </row>
    <row r="4576" spans="1:7" x14ac:dyDescent="0.25">
      <c r="A4576" s="6" t="s">
        <v>12058</v>
      </c>
      <c r="B4576" s="4" t="s">
        <v>12048</v>
      </c>
      <c r="C4576" s="4">
        <v>59818</v>
      </c>
      <c r="D4576" s="4" t="s">
        <v>4615</v>
      </c>
      <c r="E4576" s="4" t="s">
        <v>4612</v>
      </c>
      <c r="F4576" s="4">
        <v>13</v>
      </c>
      <c r="G4576" s="4" t="str">
        <f>IF(F4576=15,"Дипломант I степени",IF(F4576=14,"Дипломант II степени",IF(F4576=13,"Дипломант III степени","участник")))</f>
        <v>Дипломант III степени</v>
      </c>
    </row>
    <row r="4577" spans="1:7" x14ac:dyDescent="0.25">
      <c r="A4577" s="6" t="s">
        <v>13504</v>
      </c>
      <c r="B4577" s="4" t="s">
        <v>13505</v>
      </c>
      <c r="C4577" s="4">
        <v>59819</v>
      </c>
      <c r="D4577" s="4" t="s">
        <v>4614</v>
      </c>
      <c r="E4577" s="4" t="s">
        <v>4412</v>
      </c>
      <c r="F4577" s="4">
        <v>13</v>
      </c>
      <c r="G4577" s="4" t="str">
        <f>IF(F4577=15,"Дипломант I степени",IF(F4577=14,"Дипломант II степени",IF(F4577=13,"Дипломант III степени","участник")))</f>
        <v>Дипломант III степени</v>
      </c>
    </row>
    <row r="4578" spans="1:7" x14ac:dyDescent="0.25">
      <c r="A4578" s="6" t="s">
        <v>11842</v>
      </c>
      <c r="B4578" s="4" t="s">
        <v>11843</v>
      </c>
      <c r="C4578" s="4">
        <v>59820</v>
      </c>
      <c r="D4578" s="4" t="s">
        <v>4613</v>
      </c>
      <c r="E4578" s="4" t="s">
        <v>4415</v>
      </c>
      <c r="F4578" s="4">
        <v>14</v>
      </c>
      <c r="G4578" s="4" t="str">
        <f>IF(F4578=15,"Дипломант I степени",IF(F4578=14,"Дипломант II степени",IF(F4578=13,"Дипломант III степени","участник")))</f>
        <v>Дипломант II степени</v>
      </c>
    </row>
    <row r="4579" spans="1:7" x14ac:dyDescent="0.25">
      <c r="A4579" s="6" t="s">
        <v>11842</v>
      </c>
      <c r="B4579" s="4" t="s">
        <v>11843</v>
      </c>
      <c r="C4579" s="4">
        <v>59820</v>
      </c>
      <c r="D4579" s="4" t="s">
        <v>1</v>
      </c>
      <c r="E4579" s="4" t="s">
        <v>4415</v>
      </c>
      <c r="F4579" s="4">
        <v>11</v>
      </c>
      <c r="G4579" s="4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 x14ac:dyDescent="0.25">
      <c r="A4580" s="6" t="s">
        <v>11842</v>
      </c>
      <c r="B4580" s="4" t="s">
        <v>11843</v>
      </c>
      <c r="C4580" s="4">
        <v>59820</v>
      </c>
      <c r="D4580" s="4" t="s">
        <v>4615</v>
      </c>
      <c r="E4580" s="4" t="s">
        <v>4415</v>
      </c>
      <c r="F4580" s="4">
        <v>14</v>
      </c>
      <c r="G4580" s="4" t="str">
        <f>IF(F4580=15,"Дипломант I степени",IF(F4580=14,"Дипломант II степени",IF(F4580=13,"Дипломант III степени","участник")))</f>
        <v>Дипломант II степени</v>
      </c>
    </row>
    <row r="4581" spans="1:7" x14ac:dyDescent="0.25">
      <c r="A4581" s="6" t="s">
        <v>12894</v>
      </c>
      <c r="B4581" s="4" t="s">
        <v>12895</v>
      </c>
      <c r="C4581" s="4">
        <v>59822</v>
      </c>
      <c r="D4581" s="4" t="s">
        <v>8</v>
      </c>
      <c r="E4581" s="4" t="s">
        <v>4414</v>
      </c>
      <c r="F4581" s="4">
        <v>12</v>
      </c>
      <c r="G4581" s="4" t="str">
        <f>IF(F4581=15,"Дипломант I степени",IF(F4581=14,"Дипломант II степени",IF(F4581=13,"Дипломант III степени","участник")))</f>
        <v>участник</v>
      </c>
    </row>
    <row r="4582" spans="1:7" x14ac:dyDescent="0.25">
      <c r="A4582" s="6" t="s">
        <v>12894</v>
      </c>
      <c r="B4582" s="4" t="s">
        <v>12895</v>
      </c>
      <c r="C4582" s="4">
        <v>59822</v>
      </c>
      <c r="D4582" s="4" t="s">
        <v>1</v>
      </c>
      <c r="E4582" s="4" t="s">
        <v>4414</v>
      </c>
      <c r="F4582" s="4">
        <v>14</v>
      </c>
      <c r="G4582" s="4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 x14ac:dyDescent="0.25">
      <c r="A4583" s="6" t="s">
        <v>12894</v>
      </c>
      <c r="B4583" s="4" t="s">
        <v>12895</v>
      </c>
      <c r="C4583" s="4">
        <v>59822</v>
      </c>
      <c r="D4583" s="4" t="s">
        <v>4614</v>
      </c>
      <c r="E4583" s="4" t="s">
        <v>4414</v>
      </c>
      <c r="F4583" s="4">
        <v>14</v>
      </c>
      <c r="G4583" s="4" t="str">
        <f>IF(F4583=15,"Дипломант I степени",IF(F4583=14,"Дипломант II степени",IF(F4583=13,"Дипломант III степени","участник")))</f>
        <v>Дипломант II степени</v>
      </c>
    </row>
    <row r="4584" spans="1:7" x14ac:dyDescent="0.25">
      <c r="A4584" s="6" t="s">
        <v>12894</v>
      </c>
      <c r="B4584" s="4" t="s">
        <v>12895</v>
      </c>
      <c r="C4584" s="4">
        <v>59822</v>
      </c>
      <c r="D4584" s="4" t="s">
        <v>4613</v>
      </c>
      <c r="E4584" s="4" t="s">
        <v>4414</v>
      </c>
      <c r="F4584" s="4">
        <v>14</v>
      </c>
      <c r="G4584" s="4" t="str">
        <f>IF(F4584=15,"Дипломант I степени",IF(F4584=14,"Дипломант II степени",IF(F4584=13,"Дипломант III степени","участник")))</f>
        <v>Дипломант II степени</v>
      </c>
    </row>
    <row r="4585" spans="1:7" x14ac:dyDescent="0.25">
      <c r="A4585" s="6" t="s">
        <v>12894</v>
      </c>
      <c r="B4585" s="4" t="s">
        <v>12895</v>
      </c>
      <c r="C4585" s="4">
        <v>59822</v>
      </c>
      <c r="D4585" s="4" t="s">
        <v>4615</v>
      </c>
      <c r="E4585" s="4" t="s">
        <v>4414</v>
      </c>
      <c r="F4585" s="4">
        <v>14</v>
      </c>
      <c r="G4585" s="4" t="str">
        <f>IF(F4585=15,"Дипломант I степени",IF(F4585=14,"Дипломант II степени",IF(F4585=13,"Дипломант III степени","участник")))</f>
        <v>Дипломант II степени</v>
      </c>
    </row>
    <row r="4586" spans="1:7" x14ac:dyDescent="0.25">
      <c r="A4586" s="6" t="s">
        <v>13243</v>
      </c>
      <c r="B4586" s="4" t="s">
        <v>2258</v>
      </c>
      <c r="C4586" s="4">
        <v>59823</v>
      </c>
      <c r="D4586" s="4" t="s">
        <v>1</v>
      </c>
      <c r="E4586" s="4" t="s">
        <v>4410</v>
      </c>
      <c r="F4586" s="4">
        <v>15</v>
      </c>
      <c r="G4586" s="4" t="str">
        <f>IF(F4586=15,"Дипломант I степени",IF(F4586=14,"Дипломант II степени",IF(F4586=13,"Дипломант III степени","участник")))</f>
        <v>Дипломант I степени</v>
      </c>
    </row>
    <row r="4587" spans="1:7" x14ac:dyDescent="0.25">
      <c r="A4587" s="6" t="s">
        <v>13250</v>
      </c>
      <c r="B4587" s="4" t="s">
        <v>2258</v>
      </c>
      <c r="C4587" s="4">
        <v>59823</v>
      </c>
      <c r="D4587" s="4" t="s">
        <v>1</v>
      </c>
      <c r="E4587" s="4" t="s">
        <v>4410</v>
      </c>
      <c r="F4587" s="4">
        <v>15</v>
      </c>
      <c r="G4587" s="4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 x14ac:dyDescent="0.25">
      <c r="A4588" s="6" t="s">
        <v>13250</v>
      </c>
      <c r="B4588" s="4" t="s">
        <v>2258</v>
      </c>
      <c r="C4588" s="4">
        <v>59823</v>
      </c>
      <c r="D4588" s="4" t="s">
        <v>4615</v>
      </c>
      <c r="E4588" s="4" t="s">
        <v>4410</v>
      </c>
      <c r="F4588" s="4">
        <v>15</v>
      </c>
      <c r="G4588" s="4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 x14ac:dyDescent="0.25">
      <c r="A4589" s="6" t="s">
        <v>13243</v>
      </c>
      <c r="B4589" s="4" t="s">
        <v>2258</v>
      </c>
      <c r="C4589" s="4">
        <v>59823</v>
      </c>
      <c r="D4589" s="4" t="s">
        <v>4615</v>
      </c>
      <c r="E4589" s="4" t="s">
        <v>4410</v>
      </c>
      <c r="F4589" s="4">
        <v>14</v>
      </c>
      <c r="G4589" s="4" t="str">
        <f>IF(F4589=15,"Дипломант I степени",IF(F4589=14,"Дипломант II степени",IF(F4589=13,"Дипломант III степени","участник")))</f>
        <v>Дипломант II степени</v>
      </c>
    </row>
    <row r="4590" spans="1:7" x14ac:dyDescent="0.25">
      <c r="A4590" s="6" t="s">
        <v>6396</v>
      </c>
      <c r="B4590" s="4" t="s">
        <v>6397</v>
      </c>
      <c r="C4590" s="4">
        <v>59824</v>
      </c>
      <c r="D4590" s="4" t="s">
        <v>4613</v>
      </c>
      <c r="E4590" s="4" t="s">
        <v>4414</v>
      </c>
      <c r="F4590" s="4">
        <v>7</v>
      </c>
      <c r="G4590" s="4" t="str">
        <f>IF(F4590=15,"Дипломант I степени",IF(F4590=14,"Дипломант II степени",IF(F4590=13,"Дипломант III степени","участник")))</f>
        <v>участник</v>
      </c>
    </row>
    <row r="4591" spans="1:7" x14ac:dyDescent="0.25">
      <c r="A4591" s="6" t="s">
        <v>6396</v>
      </c>
      <c r="B4591" s="4" t="s">
        <v>6397</v>
      </c>
      <c r="C4591" s="4">
        <v>59824</v>
      </c>
      <c r="D4591" s="4" t="s">
        <v>8</v>
      </c>
      <c r="E4591" s="4" t="s">
        <v>4414</v>
      </c>
      <c r="F4591" s="4">
        <v>15</v>
      </c>
      <c r="G4591" s="4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 x14ac:dyDescent="0.25">
      <c r="A4592" s="6" t="s">
        <v>6396</v>
      </c>
      <c r="B4592" s="4" t="s">
        <v>6397</v>
      </c>
      <c r="C4592" s="4">
        <v>59824</v>
      </c>
      <c r="D4592" s="4" t="s">
        <v>1</v>
      </c>
      <c r="E4592" s="4" t="s">
        <v>4414</v>
      </c>
      <c r="F4592" s="4">
        <v>6</v>
      </c>
      <c r="G4592" s="4" t="str">
        <f>IF(F4592=15,"Дипломант I степени",IF(F4592=14,"Дипломант II степени",IF(F4592=13,"Дипломант III степени","участник")))</f>
        <v>участник</v>
      </c>
    </row>
    <row r="4593" spans="1:7" x14ac:dyDescent="0.25">
      <c r="A4593" s="6" t="s">
        <v>6764</v>
      </c>
      <c r="B4593" s="4" t="s">
        <v>6397</v>
      </c>
      <c r="C4593" s="4">
        <v>59824</v>
      </c>
      <c r="D4593" s="4" t="s">
        <v>1</v>
      </c>
      <c r="E4593" s="4" t="s">
        <v>4410</v>
      </c>
      <c r="F4593" s="4">
        <v>14</v>
      </c>
      <c r="G4593" s="4" t="str">
        <f>IF(F4593=15,"Дипломант I степени",IF(F4593=14,"Дипломант II степени",IF(F4593=13,"Дипломант III степени","участник")))</f>
        <v>Дипломант II степени</v>
      </c>
    </row>
    <row r="4594" spans="1:7" x14ac:dyDescent="0.25">
      <c r="A4594" s="6" t="s">
        <v>6764</v>
      </c>
      <c r="B4594" s="4" t="s">
        <v>6397</v>
      </c>
      <c r="C4594" s="4">
        <v>59824</v>
      </c>
      <c r="D4594" s="4" t="s">
        <v>4615</v>
      </c>
      <c r="E4594" s="4" t="s">
        <v>4410</v>
      </c>
      <c r="F4594" s="4">
        <v>13</v>
      </c>
      <c r="G4594" s="4" t="str">
        <f>IF(F4594=15,"Дипломант I степени",IF(F4594=14,"Дипломант II степени",IF(F4594=13,"Дипломант III степени","участник")))</f>
        <v>Дипломант III степени</v>
      </c>
    </row>
    <row r="4595" spans="1:7" x14ac:dyDescent="0.25">
      <c r="A4595" s="6" t="s">
        <v>6764</v>
      </c>
      <c r="B4595" s="4" t="s">
        <v>6397</v>
      </c>
      <c r="C4595" s="4">
        <v>59824</v>
      </c>
      <c r="D4595" s="4" t="s">
        <v>8</v>
      </c>
      <c r="E4595" s="4" t="s">
        <v>4410</v>
      </c>
      <c r="F4595" s="4">
        <v>15</v>
      </c>
      <c r="G4595" s="4" t="str">
        <f>IF(F4595=15,"Дипломант I степени",IF(F4595=14,"Дипломант II степени",IF(F4595=13,"Дипломант III степени","участник")))</f>
        <v>Дипломант I степени</v>
      </c>
    </row>
    <row r="4596" spans="1:7" x14ac:dyDescent="0.25">
      <c r="A4596" s="6" t="s">
        <v>12492</v>
      </c>
      <c r="B4596" s="4" t="s">
        <v>6397</v>
      </c>
      <c r="C4596" s="4">
        <v>59824</v>
      </c>
      <c r="D4596" s="4" t="s">
        <v>8</v>
      </c>
      <c r="E4596" s="4" t="s">
        <v>4412</v>
      </c>
      <c r="F4596" s="4">
        <v>14</v>
      </c>
      <c r="G4596" s="4" t="str">
        <f>IF(F4596=15,"Дипломант I степени",IF(F4596=14,"Дипломант II степени",IF(F4596=13,"Дипломант III степени","участник")))</f>
        <v>Дипломант II степени</v>
      </c>
    </row>
    <row r="4597" spans="1:7" x14ac:dyDescent="0.25">
      <c r="A4597" s="6" t="s">
        <v>13425</v>
      </c>
      <c r="B4597" s="4" t="s">
        <v>13426</v>
      </c>
      <c r="C4597" s="4">
        <v>59825</v>
      </c>
      <c r="D4597" s="4" t="s">
        <v>4615</v>
      </c>
      <c r="E4597" s="4" t="s">
        <v>4415</v>
      </c>
      <c r="F4597" s="4">
        <v>15</v>
      </c>
      <c r="G4597" s="4" t="str">
        <f>IF(F4597=15,"Дипломант I степени",IF(F4597=14,"Дипломант II степени",IF(F4597=13,"Дипломант III степени","участник")))</f>
        <v>Дипломант I степени</v>
      </c>
    </row>
    <row r="4598" spans="1:7" x14ac:dyDescent="0.25">
      <c r="A4598" s="6" t="s">
        <v>13076</v>
      </c>
      <c r="B4598" s="4" t="s">
        <v>13077</v>
      </c>
      <c r="C4598" s="4">
        <v>59826</v>
      </c>
      <c r="D4598" s="4" t="s">
        <v>4613</v>
      </c>
      <c r="E4598" s="4" t="s">
        <v>4410</v>
      </c>
      <c r="F4598" s="4">
        <v>14</v>
      </c>
      <c r="G4598" s="4" t="str">
        <f>IF(F4598=15,"Дипломант I степени",IF(F4598=14,"Дипломант II степени",IF(F4598=13,"Дипломант III степени","участник")))</f>
        <v>Дипломант II степени</v>
      </c>
    </row>
    <row r="4599" spans="1:7" x14ac:dyDescent="0.25">
      <c r="A4599" s="6" t="s">
        <v>13486</v>
      </c>
      <c r="B4599" s="4" t="s">
        <v>4725</v>
      </c>
      <c r="C4599" s="4">
        <v>59827</v>
      </c>
      <c r="D4599" s="4" t="s">
        <v>1</v>
      </c>
      <c r="E4599" s="4" t="s">
        <v>4414</v>
      </c>
      <c r="F4599" s="4">
        <v>10</v>
      </c>
      <c r="G4599" s="4" t="str">
        <f>IF(F4599=15,"Дипломант I степени",IF(F4599=14,"Дипломант II степени",IF(F4599=13,"Дипломант III степени","участник")))</f>
        <v>участник</v>
      </c>
    </row>
    <row r="4600" spans="1:7" x14ac:dyDescent="0.25">
      <c r="A4600" s="6" t="s">
        <v>13487</v>
      </c>
      <c r="B4600" s="4" t="s">
        <v>4725</v>
      </c>
      <c r="C4600" s="4">
        <v>59827</v>
      </c>
      <c r="D4600" s="4" t="s">
        <v>8</v>
      </c>
      <c r="E4600" s="4" t="s">
        <v>4413</v>
      </c>
      <c r="F4600" s="4">
        <v>1</v>
      </c>
      <c r="G4600" s="4" t="str">
        <f>IF(F4600=15,"Дипломант I степени",IF(F4600=14,"Дипломант II степени",IF(F4600=13,"Дипломант III степени","участник")))</f>
        <v>участник</v>
      </c>
    </row>
    <row r="4601" spans="1:7" x14ac:dyDescent="0.25">
      <c r="A4601" s="6" t="s">
        <v>13486</v>
      </c>
      <c r="B4601" s="4" t="s">
        <v>4725</v>
      </c>
      <c r="C4601" s="4">
        <v>59827</v>
      </c>
      <c r="D4601" s="4" t="s">
        <v>8</v>
      </c>
      <c r="E4601" s="4" t="s">
        <v>4414</v>
      </c>
      <c r="F4601" s="4">
        <v>15</v>
      </c>
      <c r="G4601" s="4" t="str">
        <f>IF(F4601=15,"Дипломант I степени",IF(F4601=14,"Дипломант II степени",IF(F4601=13,"Дипломант III степени","участник")))</f>
        <v>Дипломант I степени</v>
      </c>
    </row>
    <row r="4602" spans="1:7" x14ac:dyDescent="0.25">
      <c r="A4602" s="6" t="s">
        <v>13492</v>
      </c>
      <c r="B4602" s="4" t="s">
        <v>13493</v>
      </c>
      <c r="C4602" s="4">
        <v>59829</v>
      </c>
      <c r="D4602" s="4" t="s">
        <v>4613</v>
      </c>
      <c r="E4602" s="4" t="s">
        <v>4412</v>
      </c>
      <c r="F4602" s="4">
        <v>14</v>
      </c>
      <c r="G4602" s="4" t="str">
        <f>IF(F4602=15,"Дипломант I степени",IF(F4602=14,"Дипломант II степени",IF(F4602=13,"Дипломант III степени","участник")))</f>
        <v>Дипломант II степени</v>
      </c>
    </row>
    <row r="4603" spans="1:7" x14ac:dyDescent="0.25">
      <c r="A4603" s="6" t="s">
        <v>13264</v>
      </c>
      <c r="B4603" s="4" t="s">
        <v>13265</v>
      </c>
      <c r="C4603" s="4">
        <v>59830</v>
      </c>
      <c r="D4603" s="4" t="s">
        <v>1</v>
      </c>
      <c r="E4603" s="4" t="s">
        <v>4412</v>
      </c>
      <c r="F4603" s="4">
        <v>15</v>
      </c>
      <c r="G4603" s="4" t="str">
        <f>IF(F4603=15,"Дипломант I степени",IF(F4603=14,"Дипломант II степени",IF(F4603=13,"Дипломант III степени","участник")))</f>
        <v>Дипломант I степени</v>
      </c>
    </row>
    <row r="4604" spans="1:7" x14ac:dyDescent="0.25">
      <c r="A4604" s="6" t="s">
        <v>19556</v>
      </c>
      <c r="B4604" s="4" t="s">
        <v>19557</v>
      </c>
      <c r="C4604" s="4">
        <v>59832</v>
      </c>
      <c r="D4604" s="4" t="s">
        <v>288</v>
      </c>
      <c r="E4604" s="4" t="s">
        <v>4413</v>
      </c>
      <c r="F4604" s="4">
        <v>13</v>
      </c>
      <c r="G4604" s="4" t="str">
        <f>IF(F4604=15,"Дипломант I степени",IF(F4604=14,"Дипломант II степени",IF(F4604=13,"Дипломант III степени","участник")))</f>
        <v>Дипломант III степени</v>
      </c>
    </row>
    <row r="4605" spans="1:7" x14ac:dyDescent="0.25">
      <c r="A4605" s="6" t="s">
        <v>19566</v>
      </c>
      <c r="B4605" s="4" t="s">
        <v>19557</v>
      </c>
      <c r="C4605" s="4">
        <v>59832</v>
      </c>
      <c r="D4605" s="4" t="s">
        <v>288</v>
      </c>
      <c r="E4605" s="4" t="s">
        <v>4412</v>
      </c>
      <c r="F4605" s="4">
        <v>15</v>
      </c>
      <c r="G4605" s="4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 x14ac:dyDescent="0.25">
      <c r="A4606" s="12" t="s">
        <v>21933</v>
      </c>
      <c r="B4606" s="4" t="str">
        <f>VLOOKUP(C4606,[1]Лист2!$1:$1048576,3,0)</f>
        <v>немецкий язык</v>
      </c>
      <c r="C4606" s="4">
        <v>59832</v>
      </c>
      <c r="D4606" s="4" t="s">
        <v>288</v>
      </c>
      <c r="E4606" s="4" t="s">
        <v>4412</v>
      </c>
      <c r="F4606" s="4">
        <v>14</v>
      </c>
      <c r="G4606" s="4" t="str">
        <f>IF(F4606=15,"Дипломант I степени",IF(F4606=14,"Дипломант II степени",IF(F4606=13,"Дипломант III степени","участник")))</f>
        <v>Дипломант II степени</v>
      </c>
    </row>
    <row r="4607" spans="1:7" x14ac:dyDescent="0.25">
      <c r="A4607" s="12" t="s">
        <v>21937</v>
      </c>
      <c r="B4607" s="4" t="str">
        <f>VLOOKUP(C4607,[1]Лист2!$1:$1048576,3,0)</f>
        <v>немецкий язык</v>
      </c>
      <c r="C4607" s="4">
        <v>59832</v>
      </c>
      <c r="D4607" s="4" t="s">
        <v>288</v>
      </c>
      <c r="E4607" s="4" t="s">
        <v>4411</v>
      </c>
      <c r="F4607" s="4">
        <v>15</v>
      </c>
      <c r="G4607" s="4" t="str">
        <f>IF(F4607=15,"Дипломант I степени",IF(F4607=14,"Дипломант II степени",IF(F4607=13,"Дипломант III степени","участник")))</f>
        <v>Дипломант I степени</v>
      </c>
    </row>
    <row r="4608" spans="1:7" x14ac:dyDescent="0.25">
      <c r="A4608" s="6" t="s">
        <v>13480</v>
      </c>
      <c r="B4608" s="4" t="s">
        <v>13481</v>
      </c>
      <c r="C4608" s="4">
        <v>59833</v>
      </c>
      <c r="D4608" s="4" t="s">
        <v>1</v>
      </c>
      <c r="E4608" s="4" t="s">
        <v>4412</v>
      </c>
      <c r="F4608" s="4">
        <v>14</v>
      </c>
      <c r="G4608" s="4" t="str">
        <f>IF(F4608=15,"Дипломант I степени",IF(F4608=14,"Дипломант II степени",IF(F4608=13,"Дипломант III степени","участник")))</f>
        <v>Дипломант II степени</v>
      </c>
    </row>
    <row r="4609" spans="1:7" x14ac:dyDescent="0.25">
      <c r="A4609" s="6" t="s">
        <v>8885</v>
      </c>
      <c r="B4609" s="4" t="s">
        <v>8886</v>
      </c>
      <c r="C4609" s="4">
        <v>59834</v>
      </c>
      <c r="D4609" s="4" t="s">
        <v>4613</v>
      </c>
      <c r="E4609" s="4" t="s">
        <v>4413</v>
      </c>
      <c r="F4609" s="4">
        <v>12</v>
      </c>
      <c r="G4609" s="4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 x14ac:dyDescent="0.25">
      <c r="A4610" s="6" t="s">
        <v>8885</v>
      </c>
      <c r="B4610" s="4" t="s">
        <v>8886</v>
      </c>
      <c r="C4610" s="4">
        <v>59834</v>
      </c>
      <c r="D4610" s="4" t="s">
        <v>4614</v>
      </c>
      <c r="E4610" s="4" t="s">
        <v>4413</v>
      </c>
      <c r="F4610" s="4">
        <v>15</v>
      </c>
      <c r="G4610" s="4" t="str">
        <f>IF(F4610=15,"Дипломант I степени",IF(F4610=14,"Дипломант II степени",IF(F4610=13,"Дипломант III степени","участник")))</f>
        <v>Дипломант I степени</v>
      </c>
    </row>
    <row r="4611" spans="1:7" x14ac:dyDescent="0.25">
      <c r="A4611" s="6" t="s">
        <v>13476</v>
      </c>
      <c r="B4611" s="4" t="s">
        <v>7403</v>
      </c>
      <c r="C4611" s="4">
        <v>59836</v>
      </c>
      <c r="D4611" s="4" t="s">
        <v>1</v>
      </c>
      <c r="E4611" s="4" t="s">
        <v>4412</v>
      </c>
      <c r="F4611" s="4">
        <v>15</v>
      </c>
      <c r="G4611" s="4" t="str">
        <f>IF(F4611=15,"Дипломант I степени",IF(F4611=14,"Дипломант II степени",IF(F4611=13,"Дипломант III степени","участник")))</f>
        <v>Дипломант I степени</v>
      </c>
    </row>
    <row r="4612" spans="1:7" x14ac:dyDescent="0.25">
      <c r="A4612" s="6" t="s">
        <v>13476</v>
      </c>
      <c r="B4612" s="4" t="s">
        <v>7403</v>
      </c>
      <c r="C4612" s="4">
        <v>59836</v>
      </c>
      <c r="D4612" s="4" t="s">
        <v>4615</v>
      </c>
      <c r="E4612" s="4" t="s">
        <v>4412</v>
      </c>
      <c r="F4612" s="4">
        <v>14</v>
      </c>
      <c r="G4612" s="4" t="str">
        <f>IF(F4612=15,"Дипломант I степени",IF(F4612=14,"Дипломант II степени",IF(F4612=13,"Дипломант III степени","участник")))</f>
        <v>Дипломант II степени</v>
      </c>
    </row>
    <row r="4613" spans="1:7" x14ac:dyDescent="0.25">
      <c r="A4613" s="6" t="s">
        <v>13257</v>
      </c>
      <c r="B4613" s="4" t="s">
        <v>6524</v>
      </c>
      <c r="C4613" s="4">
        <v>59837</v>
      </c>
      <c r="D4613" s="4" t="s">
        <v>4613</v>
      </c>
      <c r="E4613" s="4" t="s">
        <v>4410</v>
      </c>
      <c r="F4613" s="4">
        <v>14</v>
      </c>
      <c r="G4613" s="4" t="str">
        <f>IF(F4613=15,"Дипломант I степени",IF(F4613=14,"Дипломант II степени",IF(F4613=13,"Дипломант III степени","участник")))</f>
        <v>Дипломант II степени</v>
      </c>
    </row>
    <row r="4614" spans="1:7" x14ac:dyDescent="0.25">
      <c r="A4614" s="6" t="s">
        <v>13257</v>
      </c>
      <c r="B4614" s="4" t="s">
        <v>6524</v>
      </c>
      <c r="C4614" s="4">
        <v>59837</v>
      </c>
      <c r="D4614" s="4" t="s">
        <v>4614</v>
      </c>
      <c r="E4614" s="4" t="s">
        <v>4410</v>
      </c>
      <c r="F4614" s="4">
        <v>14</v>
      </c>
      <c r="G4614" s="4" t="str">
        <f>IF(F4614=15,"Дипломант I степени",IF(F4614=14,"Дипломант II степени",IF(F4614=13,"Дипломант III степени","участник")))</f>
        <v>Дипломант II степени</v>
      </c>
    </row>
    <row r="4615" spans="1:7" x14ac:dyDescent="0.25">
      <c r="A4615" s="6" t="s">
        <v>13257</v>
      </c>
      <c r="B4615" s="4" t="s">
        <v>6524</v>
      </c>
      <c r="C4615" s="4">
        <v>59837</v>
      </c>
      <c r="D4615" s="4" t="s">
        <v>4615</v>
      </c>
      <c r="E4615" s="4" t="s">
        <v>4410</v>
      </c>
      <c r="F4615" s="4">
        <v>12</v>
      </c>
      <c r="G4615" s="4" t="str">
        <f>IF(F4615=15,"Дипломант I степени",IF(F4615=14,"Дипломант II степени",IF(F4615=13,"Дипломант III степени","участник")))</f>
        <v>участник</v>
      </c>
    </row>
    <row r="4616" spans="1:7" x14ac:dyDescent="0.25">
      <c r="A4616" s="6" t="s">
        <v>13257</v>
      </c>
      <c r="B4616" s="4" t="s">
        <v>6524</v>
      </c>
      <c r="C4616" s="4">
        <v>59837</v>
      </c>
      <c r="D4616" s="4" t="s">
        <v>1</v>
      </c>
      <c r="E4616" s="4" t="s">
        <v>4410</v>
      </c>
      <c r="F4616" s="4">
        <v>15</v>
      </c>
      <c r="G4616" s="4" t="str">
        <f>IF(F4616=15,"Дипломант I степени",IF(F4616=14,"Дипломант II степени",IF(F4616=13,"Дипломант III степени","участник")))</f>
        <v>Дипломант I степени</v>
      </c>
    </row>
    <row r="4617" spans="1:7" x14ac:dyDescent="0.25">
      <c r="A4617" s="6" t="s">
        <v>13474</v>
      </c>
      <c r="B4617" s="4" t="s">
        <v>13475</v>
      </c>
      <c r="C4617" s="4">
        <v>59838</v>
      </c>
      <c r="D4617" s="4" t="s">
        <v>8</v>
      </c>
      <c r="E4617" s="4" t="s">
        <v>4411</v>
      </c>
      <c r="F4617" s="4">
        <v>15</v>
      </c>
      <c r="G4617" s="4" t="str">
        <f>IF(F4617=15,"Дипломант I степени",IF(F4617=14,"Дипломант II степени",IF(F4617=13,"Дипломант III степени","участник")))</f>
        <v>Дипломант I степени</v>
      </c>
    </row>
    <row r="4618" spans="1:7" x14ac:dyDescent="0.25">
      <c r="A4618" s="6" t="s">
        <v>13478</v>
      </c>
      <c r="B4618" s="4" t="s">
        <v>13479</v>
      </c>
      <c r="C4618" s="4">
        <v>59839</v>
      </c>
      <c r="D4618" s="4" t="s">
        <v>1</v>
      </c>
      <c r="E4618" s="4" t="s">
        <v>4412</v>
      </c>
      <c r="F4618" s="4">
        <v>15</v>
      </c>
      <c r="G4618" s="4" t="str">
        <f>IF(F4618=15,"Дипломант I степени",IF(F4618=14,"Дипломант II степени",IF(F4618=13,"Дипломант III степени","участник")))</f>
        <v>Дипломант I степени</v>
      </c>
    </row>
    <row r="4619" spans="1:7" x14ac:dyDescent="0.25">
      <c r="A4619" s="6" t="s">
        <v>10522</v>
      </c>
      <c r="B4619" s="4" t="s">
        <v>10523</v>
      </c>
      <c r="C4619" s="4">
        <v>59840</v>
      </c>
      <c r="D4619" s="4" t="s">
        <v>1</v>
      </c>
      <c r="E4619" s="4" t="s">
        <v>4410</v>
      </c>
      <c r="F4619" s="4">
        <v>15</v>
      </c>
      <c r="G4619" s="4" t="str">
        <f>IF(F4619=15,"Дипломант I степени",IF(F4619=14,"Дипломант II степени",IF(F4619=13,"Дипломант III степени","участник")))</f>
        <v>Дипломант I степени</v>
      </c>
    </row>
    <row r="4620" spans="1:7" x14ac:dyDescent="0.25">
      <c r="A4620" s="6" t="s">
        <v>10522</v>
      </c>
      <c r="B4620" s="4" t="s">
        <v>10523</v>
      </c>
      <c r="C4620" s="4">
        <v>59840</v>
      </c>
      <c r="D4620" s="4" t="s">
        <v>4613</v>
      </c>
      <c r="E4620" s="4" t="s">
        <v>4410</v>
      </c>
      <c r="F4620" s="4">
        <v>14</v>
      </c>
      <c r="G4620" s="4" t="str">
        <f>IF(F4620=15,"Дипломант I степени",IF(F4620=14,"Дипломант II степени",IF(F4620=13,"Дипломант III степени","участник")))</f>
        <v>Дипломант II степени</v>
      </c>
    </row>
    <row r="4621" spans="1:7" x14ac:dyDescent="0.25">
      <c r="A4621" s="6" t="s">
        <v>3452</v>
      </c>
      <c r="B4621" s="4" t="s">
        <v>3451</v>
      </c>
      <c r="C4621" s="4">
        <v>59843</v>
      </c>
      <c r="D4621" s="4" t="s">
        <v>1</v>
      </c>
      <c r="E4621" s="4" t="s">
        <v>4410</v>
      </c>
      <c r="F4621" s="4">
        <v>15</v>
      </c>
      <c r="G4621" s="4" t="str">
        <f>IF(F4621=15,"Дипломант I степени",IF(F4621=14,"Дипломант II степени",IF(F4621=13,"Дипломант III степени","участник")))</f>
        <v>Дипломант I степени</v>
      </c>
    </row>
    <row r="4622" spans="1:7" x14ac:dyDescent="0.25">
      <c r="A4622" s="6" t="s">
        <v>3454</v>
      </c>
      <c r="B4622" s="4" t="s">
        <v>3451</v>
      </c>
      <c r="C4622" s="4">
        <v>59843</v>
      </c>
      <c r="D4622" s="4" t="s">
        <v>1</v>
      </c>
      <c r="E4622" s="4" t="s">
        <v>4410</v>
      </c>
      <c r="F4622" s="4">
        <v>15</v>
      </c>
      <c r="G4622" s="4" t="str">
        <f>IF(F4622=15,"Дипломант I степени",IF(F4622=14,"Дипломант II степени",IF(F4622=13,"Дипломант III степени","участник")))</f>
        <v>Дипломант I степени</v>
      </c>
    </row>
    <row r="4623" spans="1:7" x14ac:dyDescent="0.25">
      <c r="A4623" s="6" t="s">
        <v>3453</v>
      </c>
      <c r="B4623" s="4" t="s">
        <v>3451</v>
      </c>
      <c r="C4623" s="4">
        <v>59843</v>
      </c>
      <c r="D4623" s="4" t="s">
        <v>1</v>
      </c>
      <c r="E4623" s="4" t="s">
        <v>4410</v>
      </c>
      <c r="F4623" s="4">
        <v>14</v>
      </c>
      <c r="G4623" s="4" t="str">
        <f>IF(F4623=15,"Дипломант I степени",IF(F4623=14,"Дипломант II степени",IF(F4623=13,"Дипломант III степени","участник")))</f>
        <v>Дипломант II степени</v>
      </c>
    </row>
    <row r="4624" spans="1:7" x14ac:dyDescent="0.25">
      <c r="A4624" s="6" t="s">
        <v>3455</v>
      </c>
      <c r="B4624" s="4" t="s">
        <v>3451</v>
      </c>
      <c r="C4624" s="4">
        <v>59843</v>
      </c>
      <c r="D4624" s="4" t="s">
        <v>1</v>
      </c>
      <c r="E4624" s="4" t="s">
        <v>4410</v>
      </c>
      <c r="F4624" s="4">
        <v>13</v>
      </c>
      <c r="G4624" s="4" t="str">
        <f>IF(F4624=15,"Дипломант I степени",IF(F4624=14,"Дипломант II степени",IF(F4624=13,"Дипломант III степени","участник")))</f>
        <v>Дипломант III степени</v>
      </c>
    </row>
    <row r="4625" spans="1:7" x14ac:dyDescent="0.25">
      <c r="A4625" s="6" t="s">
        <v>3457</v>
      </c>
      <c r="B4625" s="4" t="s">
        <v>3451</v>
      </c>
      <c r="C4625" s="4">
        <v>59843</v>
      </c>
      <c r="D4625" s="4" t="s">
        <v>1</v>
      </c>
      <c r="E4625" s="4" t="s">
        <v>4410</v>
      </c>
      <c r="F4625" s="4">
        <v>12</v>
      </c>
      <c r="G4625" s="4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 x14ac:dyDescent="0.25">
      <c r="A4626" s="6" t="s">
        <v>3450</v>
      </c>
      <c r="B4626" s="4" t="s">
        <v>3451</v>
      </c>
      <c r="C4626" s="4">
        <v>59843</v>
      </c>
      <c r="D4626" s="4" t="s">
        <v>1</v>
      </c>
      <c r="E4626" s="4" t="s">
        <v>4410</v>
      </c>
      <c r="F4626" s="4">
        <v>11</v>
      </c>
      <c r="G4626" s="4" t="str">
        <f>IF(F4626=15,"Дипломант I степени",IF(F4626=14,"Дипломант II степени",IF(F4626=13,"Дипломант III степени","участник")))</f>
        <v>участник</v>
      </c>
    </row>
    <row r="4627" spans="1:7" x14ac:dyDescent="0.25">
      <c r="A4627" s="6" t="s">
        <v>3456</v>
      </c>
      <c r="B4627" s="4" t="s">
        <v>3451</v>
      </c>
      <c r="C4627" s="4">
        <v>59843</v>
      </c>
      <c r="D4627" s="4" t="s">
        <v>4615</v>
      </c>
      <c r="E4627" s="4" t="s">
        <v>4410</v>
      </c>
      <c r="F4627" s="4">
        <v>15</v>
      </c>
      <c r="G4627" s="4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 x14ac:dyDescent="0.25">
      <c r="A4628" s="6" t="s">
        <v>3453</v>
      </c>
      <c r="B4628" s="4" t="s">
        <v>3451</v>
      </c>
      <c r="C4628" s="4">
        <v>59843</v>
      </c>
      <c r="D4628" s="4" t="s">
        <v>4615</v>
      </c>
      <c r="E4628" s="4" t="s">
        <v>4410</v>
      </c>
      <c r="F4628" s="4">
        <v>14</v>
      </c>
      <c r="G4628" s="4" t="str">
        <f>IF(F4628=15,"Дипломант I степени",IF(F4628=14,"Дипломант II степени",IF(F4628=13,"Дипломант III степени","участник")))</f>
        <v>Дипломант II степени</v>
      </c>
    </row>
    <row r="4629" spans="1:7" x14ac:dyDescent="0.25">
      <c r="A4629" s="6" t="s">
        <v>3457</v>
      </c>
      <c r="B4629" s="4" t="s">
        <v>3451</v>
      </c>
      <c r="C4629" s="4">
        <v>59843</v>
      </c>
      <c r="D4629" s="4" t="s">
        <v>4615</v>
      </c>
      <c r="E4629" s="4" t="s">
        <v>4410</v>
      </c>
      <c r="F4629" s="4">
        <v>13</v>
      </c>
      <c r="G4629" s="4" t="str">
        <f>IF(F4629=15,"Дипломант I степени",IF(F4629=14,"Дипломант II степени",IF(F4629=13,"Дипломант III степени","участник")))</f>
        <v>Дипломант III степени</v>
      </c>
    </row>
    <row r="4630" spans="1:7" x14ac:dyDescent="0.25">
      <c r="A4630" s="6" t="s">
        <v>13461</v>
      </c>
      <c r="B4630" s="4" t="s">
        <v>13462</v>
      </c>
      <c r="C4630" s="4">
        <v>59844</v>
      </c>
      <c r="D4630" s="4" t="s">
        <v>4615</v>
      </c>
      <c r="E4630" s="4" t="s">
        <v>4410</v>
      </c>
      <c r="F4630" s="4">
        <v>15</v>
      </c>
      <c r="G4630" s="4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 x14ac:dyDescent="0.25">
      <c r="A4631" s="6" t="s">
        <v>13461</v>
      </c>
      <c r="B4631" s="4" t="s">
        <v>13462</v>
      </c>
      <c r="C4631" s="4">
        <v>59844</v>
      </c>
      <c r="D4631" s="4" t="s">
        <v>1</v>
      </c>
      <c r="E4631" s="4" t="s">
        <v>4410</v>
      </c>
      <c r="F4631" s="4">
        <v>14</v>
      </c>
      <c r="G4631" s="4" t="str">
        <f>IF(F4631=15,"Дипломант I степени",IF(F4631=14,"Дипломант II степени",IF(F4631=13,"Дипломант III степени","участник")))</f>
        <v>Дипломант II степени</v>
      </c>
    </row>
    <row r="4632" spans="1:7" x14ac:dyDescent="0.25">
      <c r="A4632" s="6" t="s">
        <v>13461</v>
      </c>
      <c r="B4632" s="4" t="s">
        <v>13462</v>
      </c>
      <c r="C4632" s="4">
        <v>59844</v>
      </c>
      <c r="D4632" s="4" t="s">
        <v>4613</v>
      </c>
      <c r="E4632" s="4" t="s">
        <v>4410</v>
      </c>
      <c r="F4632" s="4">
        <v>14</v>
      </c>
      <c r="G4632" s="4" t="str">
        <f>IF(F4632=15,"Дипломант I степени",IF(F4632=14,"Дипломант II степени",IF(F4632=13,"Дипломант III степени","участник")))</f>
        <v>Дипломант II степени</v>
      </c>
    </row>
    <row r="4633" spans="1:7" x14ac:dyDescent="0.25">
      <c r="A4633" s="6" t="s">
        <v>6246</v>
      </c>
      <c r="B4633" s="4" t="s">
        <v>6247</v>
      </c>
      <c r="C4633" s="4">
        <v>59845</v>
      </c>
      <c r="D4633" s="4" t="s">
        <v>1</v>
      </c>
      <c r="E4633" s="4" t="s">
        <v>4411</v>
      </c>
      <c r="F4633" s="4">
        <v>14</v>
      </c>
      <c r="G4633" s="4" t="str">
        <f>IF(F4633=15,"Дипломант I степени",IF(F4633=14,"Дипломант II степени",IF(F4633=13,"Дипломант III степени","участник")))</f>
        <v>Дипломант II степени</v>
      </c>
    </row>
    <row r="4634" spans="1:7" x14ac:dyDescent="0.25">
      <c r="A4634" s="6" t="s">
        <v>6246</v>
      </c>
      <c r="B4634" s="4" t="s">
        <v>6247</v>
      </c>
      <c r="C4634" s="4">
        <v>59845</v>
      </c>
      <c r="D4634" s="4" t="s">
        <v>4614</v>
      </c>
      <c r="E4634" s="4" t="s">
        <v>4411</v>
      </c>
      <c r="F4634" s="4">
        <v>12</v>
      </c>
      <c r="G4634" s="4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 x14ac:dyDescent="0.25">
      <c r="A4635" s="6" t="s">
        <v>6266</v>
      </c>
      <c r="B4635" s="4" t="s">
        <v>6247</v>
      </c>
      <c r="C4635" s="4">
        <v>59845</v>
      </c>
      <c r="D4635" s="4" t="s">
        <v>4613</v>
      </c>
      <c r="E4635" s="4" t="s">
        <v>4411</v>
      </c>
      <c r="F4635" s="4">
        <v>13</v>
      </c>
      <c r="G4635" s="4" t="str">
        <f>IF(F4635=15,"Дипломант I степени",IF(F4635=14,"Дипломант II степени",IF(F4635=13,"Дипломант III степени","участник")))</f>
        <v>Дипломант III степени</v>
      </c>
    </row>
    <row r="4636" spans="1:7" x14ac:dyDescent="0.25">
      <c r="A4636" s="6" t="s">
        <v>6246</v>
      </c>
      <c r="B4636" s="4" t="s">
        <v>6247</v>
      </c>
      <c r="C4636" s="4">
        <v>59845</v>
      </c>
      <c r="D4636" s="4" t="s">
        <v>4615</v>
      </c>
      <c r="E4636" s="4" t="s">
        <v>4411</v>
      </c>
      <c r="F4636" s="4">
        <v>14</v>
      </c>
      <c r="G4636" s="4" t="str">
        <f>IF(F4636=15,"Дипломант I степени",IF(F4636=14,"Дипломант II степени",IF(F4636=13,"Дипломант III степени","участник")))</f>
        <v>Дипломант II степени</v>
      </c>
    </row>
    <row r="4637" spans="1:7" x14ac:dyDescent="0.25">
      <c r="A4637" s="6" t="s">
        <v>6266</v>
      </c>
      <c r="B4637" s="4" t="s">
        <v>6247</v>
      </c>
      <c r="C4637" s="4">
        <v>59845</v>
      </c>
      <c r="D4637" s="4" t="s">
        <v>8</v>
      </c>
      <c r="E4637" s="4" t="s">
        <v>4411</v>
      </c>
      <c r="F4637" s="4">
        <v>11</v>
      </c>
      <c r="G4637" s="4" t="str">
        <f>IF(F4637=15,"Дипломант I степени",IF(F4637=14,"Дипломант II степени",IF(F4637=13,"Дипломант III степени","участник")))</f>
        <v>участник</v>
      </c>
    </row>
    <row r="4638" spans="1:7" x14ac:dyDescent="0.25">
      <c r="A4638" s="6" t="s">
        <v>7243</v>
      </c>
      <c r="B4638" s="4" t="s">
        <v>6247</v>
      </c>
      <c r="C4638" s="4">
        <v>59845</v>
      </c>
      <c r="D4638" s="4" t="s">
        <v>4614</v>
      </c>
      <c r="E4638" s="4" t="s">
        <v>4411</v>
      </c>
      <c r="F4638" s="4">
        <v>15</v>
      </c>
      <c r="G4638" s="4" t="str">
        <f>IF(F4638=15,"Дипломант I степени",IF(F4638=14,"Дипломант II степени",IF(F4638=13,"Дипломант III степени","участник")))</f>
        <v>Дипломант I степени</v>
      </c>
    </row>
    <row r="4639" spans="1:7" x14ac:dyDescent="0.25">
      <c r="A4639" s="6" t="s">
        <v>7243</v>
      </c>
      <c r="B4639" s="4" t="s">
        <v>6247</v>
      </c>
      <c r="C4639" s="4">
        <v>59845</v>
      </c>
      <c r="D4639" s="4" t="s">
        <v>4615</v>
      </c>
      <c r="E4639" s="4" t="s">
        <v>4411</v>
      </c>
      <c r="F4639" s="4">
        <v>15</v>
      </c>
      <c r="G4639" s="4" t="str">
        <f>IF(F4639=15,"Дипломант I степени",IF(F4639=14,"Дипломант II степени",IF(F4639=13,"Дипломант III степени","участник")))</f>
        <v>Дипломант I степени</v>
      </c>
    </row>
    <row r="4640" spans="1:7" x14ac:dyDescent="0.25">
      <c r="A4640" s="6" t="s">
        <v>7362</v>
      </c>
      <c r="B4640" s="4" t="s">
        <v>6247</v>
      </c>
      <c r="C4640" s="4">
        <v>59845</v>
      </c>
      <c r="D4640" s="4" t="s">
        <v>1</v>
      </c>
      <c r="E4640" s="4" t="s">
        <v>4411</v>
      </c>
      <c r="F4640" s="4">
        <v>14</v>
      </c>
      <c r="G4640" s="4" t="str">
        <f>IF(F4640=15,"Дипломант I степени",IF(F4640=14,"Дипломант II степени",IF(F4640=13,"Дипломант III степени","участник")))</f>
        <v>Дипломант II степени</v>
      </c>
    </row>
    <row r="4641" spans="1:7" x14ac:dyDescent="0.25">
      <c r="A4641" s="6" t="s">
        <v>7362</v>
      </c>
      <c r="B4641" s="4" t="s">
        <v>6247</v>
      </c>
      <c r="C4641" s="4">
        <v>59845</v>
      </c>
      <c r="D4641" s="4" t="s">
        <v>4613</v>
      </c>
      <c r="E4641" s="4" t="s">
        <v>4411</v>
      </c>
      <c r="F4641" s="4">
        <v>15</v>
      </c>
      <c r="G4641" s="4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 x14ac:dyDescent="0.25">
      <c r="A4642" s="6" t="s">
        <v>7243</v>
      </c>
      <c r="B4642" s="4" t="s">
        <v>6247</v>
      </c>
      <c r="C4642" s="4">
        <v>59845</v>
      </c>
      <c r="D4642" s="4" t="s">
        <v>4613</v>
      </c>
      <c r="E4642" s="4" t="s">
        <v>4411</v>
      </c>
      <c r="F4642" s="4">
        <v>15</v>
      </c>
      <c r="G4642" s="4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6" t="s">
        <v>7243</v>
      </c>
      <c r="B4643" s="4" t="s">
        <v>6247</v>
      </c>
      <c r="C4643" s="4">
        <v>59845</v>
      </c>
      <c r="D4643" s="4" t="s">
        <v>8</v>
      </c>
      <c r="E4643" s="4" t="s">
        <v>4411</v>
      </c>
      <c r="F4643" s="4">
        <v>15</v>
      </c>
      <c r="G4643" s="4" t="str">
        <f>IF(F4643=15,"Дипломант I степени",IF(F4643=14,"Дипломант II степени",IF(F4643=13,"Дипломант III степени","участник")))</f>
        <v>Дипломант I степени</v>
      </c>
    </row>
    <row r="4644" spans="1:7" x14ac:dyDescent="0.25">
      <c r="A4644" s="6" t="s">
        <v>7243</v>
      </c>
      <c r="B4644" s="4" t="s">
        <v>6247</v>
      </c>
      <c r="C4644" s="4">
        <v>59845</v>
      </c>
      <c r="D4644" s="4" t="s">
        <v>1</v>
      </c>
      <c r="E4644" s="4" t="s">
        <v>4411</v>
      </c>
      <c r="F4644" s="4">
        <v>15</v>
      </c>
      <c r="G4644" s="4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6" t="s">
        <v>16870</v>
      </c>
      <c r="B4645" s="4" t="s">
        <v>6247</v>
      </c>
      <c r="C4645" s="4">
        <v>59845</v>
      </c>
      <c r="D4645" s="4" t="s">
        <v>1</v>
      </c>
      <c r="E4645" s="4" t="s">
        <v>4411</v>
      </c>
      <c r="F4645" s="4">
        <v>15</v>
      </c>
      <c r="G4645" s="4" t="str">
        <f>IF(F4645=15,"Дипломант I степени",IF(F4645=14,"Дипломант II степени",IF(F4645=13,"Дипломант III степени","участник")))</f>
        <v>Дипломант I степени</v>
      </c>
    </row>
    <row r="4646" spans="1:7" x14ac:dyDescent="0.25">
      <c r="A4646" s="6" t="s">
        <v>17875</v>
      </c>
      <c r="B4646" s="4" t="s">
        <v>6247</v>
      </c>
      <c r="C4646" s="4">
        <v>59845</v>
      </c>
      <c r="D4646" s="4" t="s">
        <v>1</v>
      </c>
      <c r="E4646" s="4" t="s">
        <v>4411</v>
      </c>
      <c r="F4646" s="4">
        <v>14</v>
      </c>
      <c r="G4646" s="4" t="str">
        <f>IF(F4646=15,"Дипломант I степени",IF(F4646=14,"Дипломант II степени",IF(F4646=13,"Дипломант III степени","участник")))</f>
        <v>Дипломант II степени</v>
      </c>
    </row>
    <row r="4647" spans="1:7" x14ac:dyDescent="0.25">
      <c r="A4647" s="6" t="s">
        <v>17875</v>
      </c>
      <c r="B4647" s="4" t="s">
        <v>6247</v>
      </c>
      <c r="C4647" s="4">
        <v>59845</v>
      </c>
      <c r="D4647" s="4" t="s">
        <v>4615</v>
      </c>
      <c r="E4647" s="4" t="s">
        <v>4411</v>
      </c>
      <c r="F4647" s="4">
        <v>15</v>
      </c>
      <c r="G4647" s="4" t="str">
        <f>IF(F4647=15,"Дипломант I степени",IF(F4647=14,"Дипломант II степени",IF(F4647=13,"Дипломант III степени","участник")))</f>
        <v>Дипломант I степени</v>
      </c>
    </row>
    <row r="4648" spans="1:7" x14ac:dyDescent="0.25">
      <c r="A4648" s="6" t="s">
        <v>17875</v>
      </c>
      <c r="B4648" s="4" t="s">
        <v>6247</v>
      </c>
      <c r="C4648" s="4">
        <v>59845</v>
      </c>
      <c r="D4648" s="4" t="s">
        <v>4613</v>
      </c>
      <c r="E4648" s="4" t="s">
        <v>4411</v>
      </c>
      <c r="F4648" s="4">
        <v>15</v>
      </c>
      <c r="G4648" s="4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 x14ac:dyDescent="0.25">
      <c r="A4649" s="6" t="s">
        <v>16870</v>
      </c>
      <c r="B4649" s="4" t="s">
        <v>6247</v>
      </c>
      <c r="C4649" s="4">
        <v>59845</v>
      </c>
      <c r="D4649" s="4" t="s">
        <v>4613</v>
      </c>
      <c r="E4649" s="4" t="s">
        <v>4411</v>
      </c>
      <c r="F4649" s="4">
        <v>15</v>
      </c>
      <c r="G4649" s="4" t="str">
        <f>IF(F4649=15,"Дипломант I степени",IF(F4649=14,"Дипломант II степени",IF(F4649=13,"Дипломант III степени","участник")))</f>
        <v>Дипломант I степени</v>
      </c>
    </row>
    <row r="4650" spans="1:7" x14ac:dyDescent="0.25">
      <c r="A4650" s="6" t="s">
        <v>16870</v>
      </c>
      <c r="B4650" s="4" t="s">
        <v>6247</v>
      </c>
      <c r="C4650" s="4">
        <v>59845</v>
      </c>
      <c r="D4650" s="4" t="s">
        <v>4615</v>
      </c>
      <c r="E4650" s="4" t="s">
        <v>4411</v>
      </c>
      <c r="F4650" s="4">
        <v>14</v>
      </c>
      <c r="G4650" s="4" t="str">
        <f>IF(F4650=15,"Дипломант I степени",IF(F4650=14,"Дипломант II степени",IF(F4650=13,"Дипломант III степени","участник")))</f>
        <v>Дипломант II степени</v>
      </c>
    </row>
    <row r="4651" spans="1:7" x14ac:dyDescent="0.25">
      <c r="A4651" s="6" t="s">
        <v>10810</v>
      </c>
      <c r="B4651" s="4" t="s">
        <v>6247</v>
      </c>
      <c r="C4651" s="4">
        <v>59845</v>
      </c>
      <c r="D4651" s="4" t="s">
        <v>1</v>
      </c>
      <c r="E4651" s="4" t="s">
        <v>4411</v>
      </c>
      <c r="F4651" s="4">
        <v>9</v>
      </c>
      <c r="G4651" s="4" t="str">
        <f>IF(F4651=15,"Дипломант I степени",IF(F4651=14,"Дипломант II степени",IF(F4651=13,"Дипломант III степени","участник")))</f>
        <v>участник</v>
      </c>
    </row>
    <row r="4652" spans="1:7" x14ac:dyDescent="0.25">
      <c r="A4652" s="6" t="s">
        <v>10810</v>
      </c>
      <c r="B4652" s="4" t="s">
        <v>6247</v>
      </c>
      <c r="C4652" s="4">
        <v>59845</v>
      </c>
      <c r="D4652" s="4" t="s">
        <v>4615</v>
      </c>
      <c r="E4652" s="4" t="s">
        <v>4411</v>
      </c>
      <c r="F4652" s="4">
        <v>9</v>
      </c>
      <c r="G4652" s="4" t="str">
        <f>IF(F4652=15,"Дипломант I степени",IF(F4652=14,"Дипломант II степени",IF(F4652=13,"Дипломант III степени","участник")))</f>
        <v>участник</v>
      </c>
    </row>
    <row r="4653" spans="1:7" x14ac:dyDescent="0.25">
      <c r="A4653" s="6" t="s">
        <v>19113</v>
      </c>
      <c r="B4653" s="4" t="s">
        <v>6247</v>
      </c>
      <c r="C4653" s="4">
        <v>59845</v>
      </c>
      <c r="D4653" s="4" t="s">
        <v>1</v>
      </c>
      <c r="E4653" s="4" t="s">
        <v>4411</v>
      </c>
      <c r="F4653" s="4">
        <v>13</v>
      </c>
      <c r="G4653" s="4" t="str">
        <f>IF(F4653=15,"Дипломант I степени",IF(F4653=14,"Дипломант II степени",IF(F4653=13,"Дипломант III степени","участник")))</f>
        <v>Дипломант III степени</v>
      </c>
    </row>
    <row r="4654" spans="1:7" x14ac:dyDescent="0.25">
      <c r="A4654" s="6" t="s">
        <v>19113</v>
      </c>
      <c r="B4654" s="4" t="s">
        <v>6247</v>
      </c>
      <c r="C4654" s="4">
        <v>59845</v>
      </c>
      <c r="D4654" s="4" t="s">
        <v>4613</v>
      </c>
      <c r="E4654" s="4" t="s">
        <v>4411</v>
      </c>
      <c r="F4654" s="4">
        <v>14</v>
      </c>
      <c r="G4654" s="4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 x14ac:dyDescent="0.25">
      <c r="A4655" s="6" t="s">
        <v>10810</v>
      </c>
      <c r="B4655" s="4" t="s">
        <v>6247</v>
      </c>
      <c r="C4655" s="4">
        <v>59845</v>
      </c>
      <c r="D4655" s="4" t="s">
        <v>4613</v>
      </c>
      <c r="E4655" s="4" t="s">
        <v>4411</v>
      </c>
      <c r="F4655" s="4">
        <v>12</v>
      </c>
      <c r="G4655" s="4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 x14ac:dyDescent="0.25">
      <c r="A4656" s="6" t="s">
        <v>12212</v>
      </c>
      <c r="B4656" s="4" t="s">
        <v>12213</v>
      </c>
      <c r="C4656" s="4">
        <v>59846</v>
      </c>
      <c r="D4656" s="4" t="s">
        <v>4614</v>
      </c>
      <c r="E4656" s="4" t="s">
        <v>4411</v>
      </c>
      <c r="F4656" s="4">
        <v>15</v>
      </c>
      <c r="G4656" s="4" t="str">
        <f>IF(F4656=15,"Дипломант I степени",IF(F4656=14,"Дипломант II степени",IF(F4656=13,"Дипломант III степени","участник")))</f>
        <v>Дипломант I степени</v>
      </c>
    </row>
    <row r="4657" spans="1:7" x14ac:dyDescent="0.25">
      <c r="A4657" s="6" t="s">
        <v>12212</v>
      </c>
      <c r="B4657" s="4" t="s">
        <v>12213</v>
      </c>
      <c r="C4657" s="4">
        <v>59846</v>
      </c>
      <c r="D4657" s="4" t="s">
        <v>1</v>
      </c>
      <c r="E4657" s="4" t="s">
        <v>4411</v>
      </c>
      <c r="F4657" s="4">
        <v>14</v>
      </c>
      <c r="G4657" s="4" t="str">
        <f>IF(F4657=15,"Дипломант I степени",IF(F4657=14,"Дипломант II степени",IF(F4657=13,"Дипломант III степени","участник")))</f>
        <v>Дипломант II степени</v>
      </c>
    </row>
    <row r="4658" spans="1:7" x14ac:dyDescent="0.25">
      <c r="A4658" s="6" t="s">
        <v>12212</v>
      </c>
      <c r="B4658" s="4" t="s">
        <v>12213</v>
      </c>
      <c r="C4658" s="4">
        <v>59846</v>
      </c>
      <c r="D4658" s="4" t="s">
        <v>4613</v>
      </c>
      <c r="E4658" s="4" t="s">
        <v>4411</v>
      </c>
      <c r="F4658" s="4">
        <v>14</v>
      </c>
      <c r="G4658" s="4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 x14ac:dyDescent="0.25">
      <c r="A4659" s="6" t="s">
        <v>12212</v>
      </c>
      <c r="B4659" s="4" t="s">
        <v>12213</v>
      </c>
      <c r="C4659" s="4">
        <v>59846</v>
      </c>
      <c r="D4659" s="4" t="s">
        <v>8</v>
      </c>
      <c r="E4659" s="4" t="s">
        <v>4411</v>
      </c>
      <c r="F4659" s="4">
        <v>13</v>
      </c>
      <c r="G4659" s="4" t="str">
        <f>IF(F4659=15,"Дипломант I степени",IF(F4659=14,"Дипломант II степени",IF(F4659=13,"Дипломант III степени","участник")))</f>
        <v>Дипломант III степени</v>
      </c>
    </row>
    <row r="4660" spans="1:7" x14ac:dyDescent="0.25">
      <c r="A4660" s="6" t="s">
        <v>12212</v>
      </c>
      <c r="B4660" s="4" t="s">
        <v>12213</v>
      </c>
      <c r="C4660" s="4">
        <v>59846</v>
      </c>
      <c r="D4660" s="4" t="s">
        <v>4615</v>
      </c>
      <c r="E4660" s="4" t="s">
        <v>4411</v>
      </c>
      <c r="F4660" s="4">
        <v>15</v>
      </c>
      <c r="G4660" s="4" t="str">
        <f>IF(F4660=15,"Дипломант I степени",IF(F4660=14,"Дипломант II степени",IF(F4660=13,"Дипломант III степени","участник")))</f>
        <v>Дипломант I степени</v>
      </c>
    </row>
    <row r="4661" spans="1:7" x14ac:dyDescent="0.25">
      <c r="A4661" s="6" t="s">
        <v>18931</v>
      </c>
      <c r="B4661" s="4" t="s">
        <v>18932</v>
      </c>
      <c r="C4661" s="4">
        <v>59847</v>
      </c>
      <c r="D4661" s="4" t="s">
        <v>8</v>
      </c>
      <c r="E4661" s="4" t="s">
        <v>4412</v>
      </c>
      <c r="F4661" s="4">
        <v>10</v>
      </c>
      <c r="G4661" s="4" t="str">
        <f>IF(F4661=15,"Дипломант I степени",IF(F4661=14,"Дипломант II степени",IF(F4661=13,"Дипломант III степени","участник")))</f>
        <v>участник</v>
      </c>
    </row>
    <row r="4662" spans="1:7" x14ac:dyDescent="0.25">
      <c r="A4662" s="6" t="s">
        <v>12145</v>
      </c>
      <c r="B4662" s="4" t="s">
        <v>12146</v>
      </c>
      <c r="C4662" s="4">
        <v>59850</v>
      </c>
      <c r="D4662" s="4" t="s">
        <v>8</v>
      </c>
      <c r="E4662" s="4" t="s">
        <v>4410</v>
      </c>
      <c r="F4662" s="4">
        <v>14</v>
      </c>
      <c r="G4662" s="4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 x14ac:dyDescent="0.25">
      <c r="A4663" s="6" t="s">
        <v>12145</v>
      </c>
      <c r="B4663" s="4" t="s">
        <v>12146</v>
      </c>
      <c r="C4663" s="4">
        <v>59850</v>
      </c>
      <c r="D4663" s="4" t="s">
        <v>4613</v>
      </c>
      <c r="E4663" s="4" t="s">
        <v>4410</v>
      </c>
      <c r="F4663" s="4">
        <v>14</v>
      </c>
      <c r="G4663" s="4" t="str">
        <f>IF(F4663=15,"Дипломант I степени",IF(F4663=14,"Дипломант II степени",IF(F4663=13,"Дипломант III степени","участник")))</f>
        <v>Дипломант II степени</v>
      </c>
    </row>
    <row r="4664" spans="1:7" x14ac:dyDescent="0.25">
      <c r="A4664" s="6" t="s">
        <v>12145</v>
      </c>
      <c r="B4664" s="4" t="s">
        <v>12146</v>
      </c>
      <c r="C4664" s="4">
        <v>59850</v>
      </c>
      <c r="D4664" s="4" t="s">
        <v>1</v>
      </c>
      <c r="E4664" s="4" t="s">
        <v>4410</v>
      </c>
      <c r="F4664" s="4">
        <v>14</v>
      </c>
      <c r="G4664" s="4" t="str">
        <f>IF(F4664=15,"Дипломант I степени",IF(F4664=14,"Дипломант II степени",IF(F4664=13,"Дипломант III степени","участник")))</f>
        <v>Дипломант II степени</v>
      </c>
    </row>
    <row r="4665" spans="1:7" x14ac:dyDescent="0.25">
      <c r="A4665" s="6" t="s">
        <v>12145</v>
      </c>
      <c r="B4665" s="4" t="s">
        <v>12146</v>
      </c>
      <c r="C4665" s="4">
        <v>59850</v>
      </c>
      <c r="D4665" s="4" t="s">
        <v>4615</v>
      </c>
      <c r="E4665" s="4" t="s">
        <v>4410</v>
      </c>
      <c r="F4665" s="4">
        <v>14</v>
      </c>
      <c r="G4665" s="4" t="str">
        <f>IF(F4665=15,"Дипломант I степени",IF(F4665=14,"Дипломант II степени",IF(F4665=13,"Дипломант III степени","участник")))</f>
        <v>Дипломант II степени</v>
      </c>
    </row>
    <row r="4666" spans="1:7" x14ac:dyDescent="0.25">
      <c r="A4666" s="6" t="s">
        <v>12145</v>
      </c>
      <c r="B4666" s="4" t="s">
        <v>12146</v>
      </c>
      <c r="C4666" s="4">
        <v>59850</v>
      </c>
      <c r="D4666" s="4" t="s">
        <v>4614</v>
      </c>
      <c r="E4666" s="4" t="s">
        <v>4410</v>
      </c>
      <c r="F4666" s="4">
        <v>15</v>
      </c>
      <c r="G4666" s="4" t="str">
        <f>IF(F4666=15,"Дипломант I степени",IF(F4666=14,"Дипломант II степени",IF(F4666=13,"Дипломант III степени","участник")))</f>
        <v>Дипломант I степени</v>
      </c>
    </row>
    <row r="4667" spans="1:7" x14ac:dyDescent="0.25">
      <c r="A4667" s="6" t="s">
        <v>13227</v>
      </c>
      <c r="B4667" s="4" t="s">
        <v>13228</v>
      </c>
      <c r="C4667" s="4">
        <v>59851</v>
      </c>
      <c r="D4667" s="4" t="s">
        <v>4613</v>
      </c>
      <c r="E4667" s="4" t="s">
        <v>4412</v>
      </c>
      <c r="F4667" s="4">
        <v>14</v>
      </c>
      <c r="G4667" s="4" t="str">
        <f>IF(F4667=15,"Дипломант I степени",IF(F4667=14,"Дипломант II степени",IF(F4667=13,"Дипломант III степени","участник")))</f>
        <v>Дипломант II степени</v>
      </c>
    </row>
    <row r="4668" spans="1:7" x14ac:dyDescent="0.25">
      <c r="A4668" s="6" t="s">
        <v>13227</v>
      </c>
      <c r="B4668" s="4" t="s">
        <v>13228</v>
      </c>
      <c r="C4668" s="4">
        <v>59851</v>
      </c>
      <c r="D4668" s="4" t="s">
        <v>4614</v>
      </c>
      <c r="E4668" s="4" t="s">
        <v>4412</v>
      </c>
      <c r="F4668" s="4">
        <v>14</v>
      </c>
      <c r="G4668" s="4" t="str">
        <f>IF(F4668=15,"Дипломант I степени",IF(F4668=14,"Дипломант II степени",IF(F4668=13,"Дипломант III степени","участник")))</f>
        <v>Дипломант II степени</v>
      </c>
    </row>
    <row r="4669" spans="1:7" x14ac:dyDescent="0.25">
      <c r="A4669" s="6" t="s">
        <v>13227</v>
      </c>
      <c r="B4669" s="4" t="s">
        <v>13228</v>
      </c>
      <c r="C4669" s="4">
        <v>59851</v>
      </c>
      <c r="D4669" s="4" t="s">
        <v>4615</v>
      </c>
      <c r="E4669" s="4" t="s">
        <v>4412</v>
      </c>
      <c r="F4669" s="4">
        <v>14</v>
      </c>
      <c r="G4669" s="4" t="str">
        <f>IF(F4669=15,"Дипломант I степени",IF(F4669=14,"Дипломант II степени",IF(F4669=13,"Дипломант III степени","участник")))</f>
        <v>Дипломант II степени</v>
      </c>
    </row>
    <row r="4670" spans="1:7" x14ac:dyDescent="0.25">
      <c r="A4670" s="6" t="s">
        <v>13227</v>
      </c>
      <c r="B4670" s="4" t="s">
        <v>13228</v>
      </c>
      <c r="C4670" s="4">
        <v>59851</v>
      </c>
      <c r="D4670" s="4" t="s">
        <v>1</v>
      </c>
      <c r="E4670" s="4" t="s">
        <v>4412</v>
      </c>
      <c r="F4670" s="4">
        <v>14</v>
      </c>
      <c r="G4670" s="4" t="str">
        <f>IF(F4670=15,"Дипломант I степени",IF(F4670=14,"Дипломант II степени",IF(F4670=13,"Дипломант III степени","участник")))</f>
        <v>Дипломант II степени</v>
      </c>
    </row>
    <row r="4671" spans="1:7" x14ac:dyDescent="0.25">
      <c r="A4671" s="6" t="s">
        <v>13227</v>
      </c>
      <c r="B4671" s="4" t="s">
        <v>13228</v>
      </c>
      <c r="C4671" s="4">
        <v>59851</v>
      </c>
      <c r="D4671" s="4" t="s">
        <v>8</v>
      </c>
      <c r="E4671" s="4" t="s">
        <v>4412</v>
      </c>
      <c r="F4671" s="4">
        <v>11</v>
      </c>
      <c r="G4671" s="4" t="str">
        <f>IF(F4671=15,"Дипломант I степени",IF(F4671=14,"Дипломант II степени",IF(F4671=13,"Дипломант III степени","участник")))</f>
        <v>участник</v>
      </c>
    </row>
    <row r="4672" spans="1:7" x14ac:dyDescent="0.25">
      <c r="A4672" s="6" t="s">
        <v>13297</v>
      </c>
      <c r="B4672" s="4" t="s">
        <v>13298</v>
      </c>
      <c r="C4672" s="4">
        <v>59855</v>
      </c>
      <c r="D4672" s="4" t="s">
        <v>4615</v>
      </c>
      <c r="E4672" s="4" t="s">
        <v>4411</v>
      </c>
      <c r="F4672" s="4">
        <v>14</v>
      </c>
      <c r="G4672" s="4" t="str">
        <f>IF(F4672=15,"Дипломант I степени",IF(F4672=14,"Дипломант II степени",IF(F4672=13,"Дипломант III степени","участник")))</f>
        <v>Дипломант II степени</v>
      </c>
    </row>
    <row r="4673" spans="1:7" x14ac:dyDescent="0.25">
      <c r="A4673" s="6" t="s">
        <v>13297</v>
      </c>
      <c r="B4673" s="4" t="s">
        <v>13298</v>
      </c>
      <c r="C4673" s="4">
        <v>59855</v>
      </c>
      <c r="D4673" s="4" t="s">
        <v>1</v>
      </c>
      <c r="E4673" s="4" t="s">
        <v>4411</v>
      </c>
      <c r="F4673" s="4">
        <v>13</v>
      </c>
      <c r="G4673" s="4" t="str">
        <f>IF(F4673=15,"Дипломант I степени",IF(F4673=14,"Дипломант II степени",IF(F4673=13,"Дипломант III степени","участник")))</f>
        <v>Дипломант III степени</v>
      </c>
    </row>
    <row r="4674" spans="1:7" x14ac:dyDescent="0.25">
      <c r="A4674" s="6" t="s">
        <v>8602</v>
      </c>
      <c r="B4674" s="4" t="s">
        <v>8603</v>
      </c>
      <c r="C4674" s="4">
        <v>59856</v>
      </c>
      <c r="D4674" s="4" t="s">
        <v>8</v>
      </c>
      <c r="E4674" s="4" t="s">
        <v>4414</v>
      </c>
      <c r="F4674" s="4">
        <v>11</v>
      </c>
      <c r="G4674" s="4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6" t="s">
        <v>8797</v>
      </c>
      <c r="B4675" s="4" t="s">
        <v>8603</v>
      </c>
      <c r="C4675" s="4">
        <v>59856</v>
      </c>
      <c r="D4675" s="4" t="s">
        <v>8</v>
      </c>
      <c r="E4675" s="4" t="s">
        <v>4414</v>
      </c>
      <c r="F4675" s="4">
        <v>8</v>
      </c>
      <c r="G4675" s="4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6" t="s">
        <v>8809</v>
      </c>
      <c r="B4676" s="4" t="s">
        <v>8603</v>
      </c>
      <c r="C4676" s="4">
        <v>59856</v>
      </c>
      <c r="D4676" s="4" t="s">
        <v>8</v>
      </c>
      <c r="E4676" s="4" t="s">
        <v>4414</v>
      </c>
      <c r="F4676" s="4">
        <v>9</v>
      </c>
      <c r="G4676" s="4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 x14ac:dyDescent="0.25">
      <c r="A4677" s="6" t="s">
        <v>9721</v>
      </c>
      <c r="B4677" s="4" t="s">
        <v>8603</v>
      </c>
      <c r="C4677" s="4">
        <v>59856</v>
      </c>
      <c r="D4677" s="4" t="s">
        <v>8</v>
      </c>
      <c r="E4677" s="4" t="s">
        <v>4414</v>
      </c>
      <c r="F4677" s="4">
        <v>11</v>
      </c>
      <c r="G4677" s="4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 x14ac:dyDescent="0.25">
      <c r="A4678" s="6" t="s">
        <v>9881</v>
      </c>
      <c r="B4678" s="4" t="s">
        <v>8603</v>
      </c>
      <c r="C4678" s="4">
        <v>59856</v>
      </c>
      <c r="D4678" s="4" t="s">
        <v>8</v>
      </c>
      <c r="E4678" s="4" t="s">
        <v>4414</v>
      </c>
      <c r="F4678" s="4">
        <v>15</v>
      </c>
      <c r="G4678" s="4" t="str">
        <f>IF(F4678=15,"Дипломант I степени",IF(F4678=14,"Дипломант II степени",IF(F4678=13,"Дипломант III степени","участник")))</f>
        <v>Дипломант I степени</v>
      </c>
    </row>
    <row r="4679" spans="1:7" x14ac:dyDescent="0.25">
      <c r="A4679" s="6" t="s">
        <v>13437</v>
      </c>
      <c r="B4679" s="4" t="s">
        <v>8603</v>
      </c>
      <c r="C4679" s="4">
        <v>59856</v>
      </c>
      <c r="D4679" s="4" t="s">
        <v>8</v>
      </c>
      <c r="E4679" s="4" t="s">
        <v>4414</v>
      </c>
      <c r="F4679" s="4">
        <v>3</v>
      </c>
      <c r="G4679" s="4" t="str">
        <f>IF(F4679=15,"Дипломант I степени",IF(F4679=14,"Дипломант II степени",IF(F4679=13,"Дипломант III степени","участник")))</f>
        <v>участник</v>
      </c>
    </row>
    <row r="4680" spans="1:7" x14ac:dyDescent="0.25">
      <c r="A4680" s="6" t="s">
        <v>20077</v>
      </c>
      <c r="B4680" s="4" t="s">
        <v>9236</v>
      </c>
      <c r="C4680" s="4">
        <v>59857</v>
      </c>
      <c r="D4680" s="4" t="s">
        <v>4615</v>
      </c>
      <c r="E4680" s="4" t="s">
        <v>4612</v>
      </c>
      <c r="F4680" s="4">
        <v>15</v>
      </c>
      <c r="G4680" s="4" t="str">
        <f>IF(F4680=15,"Дипломант I степени",IF(F4680=14,"Дипломант II степени",IF(F4680=13,"Дипломант III степени","участник")))</f>
        <v>Дипломант I степени</v>
      </c>
    </row>
    <row r="4681" spans="1:7" x14ac:dyDescent="0.25">
      <c r="A4681" s="6" t="s">
        <v>13456</v>
      </c>
      <c r="B4681" s="4" t="s">
        <v>13457</v>
      </c>
      <c r="C4681" s="4">
        <v>59858</v>
      </c>
      <c r="D4681" s="4" t="s">
        <v>1</v>
      </c>
      <c r="E4681" s="4" t="s">
        <v>4415</v>
      </c>
      <c r="F4681" s="4">
        <v>9</v>
      </c>
      <c r="G4681" s="4" t="str">
        <f>IF(F4681=15,"Дипломант I степени",IF(F4681=14,"Дипломант II степени",IF(F4681=13,"Дипломант III степени","участник")))</f>
        <v>участник</v>
      </c>
    </row>
    <row r="4682" spans="1:7" x14ac:dyDescent="0.25">
      <c r="A4682" s="6" t="s">
        <v>13441</v>
      </c>
      <c r="B4682" s="4" t="s">
        <v>13442</v>
      </c>
      <c r="C4682" s="4">
        <v>59859</v>
      </c>
      <c r="D4682" s="4" t="s">
        <v>1</v>
      </c>
      <c r="E4682" s="4" t="s">
        <v>4411</v>
      </c>
      <c r="F4682" s="4">
        <v>12</v>
      </c>
      <c r="G4682" s="4" t="str">
        <f>IF(F4682=15,"Дипломант I степени",IF(F4682=14,"Дипломант II степени",IF(F4682=13,"Дипломант III степени","участник")))</f>
        <v>участник</v>
      </c>
    </row>
    <row r="4683" spans="1:7" x14ac:dyDescent="0.25">
      <c r="A4683" s="6" t="s">
        <v>13441</v>
      </c>
      <c r="B4683" s="4" t="s">
        <v>13442</v>
      </c>
      <c r="C4683" s="4">
        <v>59859</v>
      </c>
      <c r="D4683" s="4" t="s">
        <v>4613</v>
      </c>
      <c r="E4683" s="4" t="s">
        <v>4411</v>
      </c>
      <c r="F4683" s="4">
        <v>15</v>
      </c>
      <c r="G4683" s="4" t="str">
        <f>IF(F4683=15,"Дипломант I степени",IF(F4683=14,"Дипломант II степени",IF(F4683=13,"Дипломант III степени","участник")))</f>
        <v>Дипломант I степени</v>
      </c>
    </row>
    <row r="4684" spans="1:7" x14ac:dyDescent="0.25">
      <c r="A4684" s="6" t="s">
        <v>13441</v>
      </c>
      <c r="B4684" s="4" t="s">
        <v>13442</v>
      </c>
      <c r="C4684" s="4">
        <v>59859</v>
      </c>
      <c r="D4684" s="4" t="s">
        <v>4614</v>
      </c>
      <c r="E4684" s="4" t="s">
        <v>4411</v>
      </c>
      <c r="F4684" s="4">
        <v>13</v>
      </c>
      <c r="G4684" s="4" t="str">
        <f>IF(F4684=15,"Дипломант I степени",IF(F4684=14,"Дипломант II степени",IF(F4684=13,"Дипломант III степени","участник")))</f>
        <v>Дипломант III степени</v>
      </c>
    </row>
    <row r="4685" spans="1:7" x14ac:dyDescent="0.25">
      <c r="A4685" s="6" t="s">
        <v>13441</v>
      </c>
      <c r="B4685" s="4" t="s">
        <v>13442</v>
      </c>
      <c r="C4685" s="4">
        <v>59859</v>
      </c>
      <c r="D4685" s="4" t="s">
        <v>4615</v>
      </c>
      <c r="E4685" s="4" t="s">
        <v>4411</v>
      </c>
      <c r="F4685" s="4">
        <v>9</v>
      </c>
      <c r="G4685" s="4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 x14ac:dyDescent="0.25">
      <c r="A4686" s="6" t="s">
        <v>13449</v>
      </c>
      <c r="B4686" s="4" t="s">
        <v>13450</v>
      </c>
      <c r="C4686" s="4">
        <v>59860</v>
      </c>
      <c r="D4686" s="4" t="s">
        <v>8</v>
      </c>
      <c r="E4686" s="4" t="s">
        <v>4412</v>
      </c>
      <c r="F4686" s="4">
        <v>10</v>
      </c>
      <c r="G4686" s="4" t="str">
        <f>IF(F4686=15,"Дипломант I степени",IF(F4686=14,"Дипломант II степени",IF(F4686=13,"Дипломант III степени","участник")))</f>
        <v>участник</v>
      </c>
    </row>
    <row r="4687" spans="1:7" x14ac:dyDescent="0.25">
      <c r="A4687" s="6" t="s">
        <v>13449</v>
      </c>
      <c r="B4687" s="4" t="s">
        <v>13450</v>
      </c>
      <c r="C4687" s="4">
        <v>59860</v>
      </c>
      <c r="D4687" s="4" t="s">
        <v>4613</v>
      </c>
      <c r="E4687" s="4" t="s">
        <v>4412</v>
      </c>
      <c r="F4687" s="4">
        <v>14</v>
      </c>
      <c r="G4687" s="4" t="str">
        <f>IF(F4687=15,"Дипломант I степени",IF(F4687=14,"Дипломант II степени",IF(F4687=13,"Дипломант III степени","участник")))</f>
        <v>Дипломант II степени</v>
      </c>
    </row>
    <row r="4688" spans="1:7" x14ac:dyDescent="0.25">
      <c r="A4688" s="6" t="s">
        <v>13422</v>
      </c>
      <c r="B4688" s="4" t="s">
        <v>13381</v>
      </c>
      <c r="C4688" s="4">
        <v>59861</v>
      </c>
      <c r="D4688" s="4" t="s">
        <v>4614</v>
      </c>
      <c r="E4688" s="4" t="s">
        <v>4612</v>
      </c>
      <c r="F4688" s="4">
        <v>8</v>
      </c>
      <c r="G4688" s="4" t="str">
        <f>IF(F4688=15,"Дипломант I степени",IF(F4688=14,"Дипломант II степени",IF(F4688=13,"Дипломант III степени","участник")))</f>
        <v>участник</v>
      </c>
    </row>
    <row r="4689" spans="1:7" x14ac:dyDescent="0.25">
      <c r="A4689" s="6" t="s">
        <v>13422</v>
      </c>
      <c r="B4689" s="4" t="s">
        <v>13381</v>
      </c>
      <c r="C4689" s="4">
        <v>59861</v>
      </c>
      <c r="D4689" s="4" t="s">
        <v>1</v>
      </c>
      <c r="E4689" s="4" t="s">
        <v>4612</v>
      </c>
      <c r="F4689" s="4">
        <v>14</v>
      </c>
      <c r="G4689" s="4" t="str">
        <f>IF(F4689=15,"Дипломант I степени",IF(F4689=14,"Дипломант II степени",IF(F4689=13,"Дипломант III степени","участник")))</f>
        <v>Дипломант II степени</v>
      </c>
    </row>
    <row r="4690" spans="1:7" x14ac:dyDescent="0.25">
      <c r="A4690" s="6" t="s">
        <v>13422</v>
      </c>
      <c r="B4690" s="4" t="s">
        <v>13381</v>
      </c>
      <c r="C4690" s="4">
        <v>59861</v>
      </c>
      <c r="D4690" s="4" t="s">
        <v>4613</v>
      </c>
      <c r="E4690" s="4" t="s">
        <v>4612</v>
      </c>
      <c r="F4690" s="4">
        <v>14</v>
      </c>
      <c r="G4690" s="4" t="str">
        <f>IF(F4690=15,"Дипломант I степени",IF(F4690=14,"Дипломант II степени",IF(F4690=13,"Дипломант III степени","участник")))</f>
        <v>Дипломант II степени</v>
      </c>
    </row>
    <row r="4691" spans="1:7" x14ac:dyDescent="0.25">
      <c r="A4691" s="6" t="s">
        <v>13422</v>
      </c>
      <c r="B4691" s="4" t="s">
        <v>13381</v>
      </c>
      <c r="C4691" s="4">
        <v>59861</v>
      </c>
      <c r="D4691" s="4" t="s">
        <v>4615</v>
      </c>
      <c r="E4691" s="4" t="s">
        <v>4612</v>
      </c>
      <c r="F4691" s="4">
        <v>15</v>
      </c>
      <c r="G4691" s="4" t="str">
        <f>IF(F4691=15,"Дипломант I степени",IF(F4691=14,"Дипломант II степени",IF(F4691=13,"Дипломант III степени","участник")))</f>
        <v>Дипломант I степени</v>
      </c>
    </row>
    <row r="4692" spans="1:7" x14ac:dyDescent="0.25">
      <c r="A4692" s="6" t="s">
        <v>13451</v>
      </c>
      <c r="B4692" s="4" t="s">
        <v>13452</v>
      </c>
      <c r="C4692" s="4">
        <v>59862</v>
      </c>
      <c r="D4692" s="4" t="s">
        <v>4613</v>
      </c>
      <c r="E4692" s="4" t="s">
        <v>4612</v>
      </c>
      <c r="F4692" s="4">
        <v>15</v>
      </c>
      <c r="G4692" s="4" t="str">
        <f>IF(F4692=15,"Дипломант I степени",IF(F4692=14,"Дипломант II степени",IF(F4692=13,"Дипломант III степени","участник")))</f>
        <v>Дипломант I степени</v>
      </c>
    </row>
    <row r="4693" spans="1:7" x14ac:dyDescent="0.25">
      <c r="A4693" s="6" t="s">
        <v>13341</v>
      </c>
      <c r="B4693" s="4" t="s">
        <v>13342</v>
      </c>
      <c r="C4693" s="4">
        <v>59864</v>
      </c>
      <c r="D4693" s="4" t="s">
        <v>1</v>
      </c>
      <c r="E4693" s="4" t="s">
        <v>4412</v>
      </c>
      <c r="F4693" s="4">
        <v>15</v>
      </c>
      <c r="G4693" s="4" t="str">
        <f>IF(F4693=15,"Дипломант I степени",IF(F4693=14,"Дипломант II степени",IF(F4693=13,"Дипломант III степени","участник")))</f>
        <v>Дипломант I степени</v>
      </c>
    </row>
    <row r="4694" spans="1:7" x14ac:dyDescent="0.25">
      <c r="A4694" s="6" t="s">
        <v>13403</v>
      </c>
      <c r="B4694" s="4" t="s">
        <v>10495</v>
      </c>
      <c r="C4694" s="4">
        <v>59865</v>
      </c>
      <c r="D4694" s="4" t="s">
        <v>8</v>
      </c>
      <c r="E4694" s="4" t="s">
        <v>4412</v>
      </c>
      <c r="F4694" s="4">
        <v>15</v>
      </c>
      <c r="G4694" s="4" t="str">
        <f>IF(F4694=15,"Дипломант I степени",IF(F4694=14,"Дипломант II степени",IF(F4694=13,"Дипломант III степени","участник")))</f>
        <v>Дипломант I степени</v>
      </c>
    </row>
    <row r="4695" spans="1:7" x14ac:dyDescent="0.25">
      <c r="A4695" s="6" t="s">
        <v>13403</v>
      </c>
      <c r="B4695" s="4" t="s">
        <v>10495</v>
      </c>
      <c r="C4695" s="4">
        <v>59865</v>
      </c>
      <c r="D4695" s="4" t="s">
        <v>4613</v>
      </c>
      <c r="E4695" s="4" t="s">
        <v>4412</v>
      </c>
      <c r="F4695" s="4">
        <v>15</v>
      </c>
      <c r="G4695" s="4" t="str">
        <f>IF(F4695=15,"Дипломант I степени",IF(F4695=14,"Дипломант II степени",IF(F4695=13,"Дипломант III степени","участник")))</f>
        <v>Дипломант I степени</v>
      </c>
    </row>
    <row r="4696" spans="1:7" x14ac:dyDescent="0.25">
      <c r="A4696" s="6" t="s">
        <v>13403</v>
      </c>
      <c r="B4696" s="4" t="s">
        <v>10495</v>
      </c>
      <c r="C4696" s="4">
        <v>59865</v>
      </c>
      <c r="D4696" s="4" t="s">
        <v>1</v>
      </c>
      <c r="E4696" s="4" t="s">
        <v>4412</v>
      </c>
      <c r="F4696" s="4">
        <v>15</v>
      </c>
      <c r="G4696" s="4" t="str">
        <f>IF(F4696=15,"Дипломант I степени",IF(F4696=14,"Дипломант II степени",IF(F4696=13,"Дипломант III степени","участник")))</f>
        <v>Дипломант I степени</v>
      </c>
    </row>
    <row r="4697" spans="1:7" x14ac:dyDescent="0.25">
      <c r="A4697" s="6" t="s">
        <v>13403</v>
      </c>
      <c r="B4697" s="4" t="s">
        <v>10495</v>
      </c>
      <c r="C4697" s="4">
        <v>59865</v>
      </c>
      <c r="D4697" s="4" t="s">
        <v>4615</v>
      </c>
      <c r="E4697" s="4" t="s">
        <v>4412</v>
      </c>
      <c r="F4697" s="4">
        <v>15</v>
      </c>
      <c r="G4697" s="4" t="str">
        <f>IF(F4697=15,"Дипломант I степени",IF(F4697=14,"Дипломант II степени",IF(F4697=13,"Дипломант III степени","участник")))</f>
        <v>Дипломант I степени</v>
      </c>
    </row>
    <row r="4698" spans="1:7" x14ac:dyDescent="0.25">
      <c r="A4698" s="6" t="s">
        <v>1967</v>
      </c>
      <c r="B4698" s="4" t="s">
        <v>1968</v>
      </c>
      <c r="C4698" s="4">
        <v>59866</v>
      </c>
      <c r="D4698" s="4" t="s">
        <v>8</v>
      </c>
      <c r="E4698" s="4" t="s">
        <v>4412</v>
      </c>
      <c r="F4698" s="4">
        <v>12</v>
      </c>
      <c r="G4698" s="4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6" t="s">
        <v>1967</v>
      </c>
      <c r="B4699" s="4" t="s">
        <v>1968</v>
      </c>
      <c r="C4699" s="4">
        <v>59866</v>
      </c>
      <c r="D4699" s="4" t="s">
        <v>1</v>
      </c>
      <c r="E4699" s="4" t="s">
        <v>4412</v>
      </c>
      <c r="F4699" s="4">
        <v>14</v>
      </c>
      <c r="G4699" s="4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 x14ac:dyDescent="0.25">
      <c r="A4700" s="6" t="s">
        <v>1967</v>
      </c>
      <c r="B4700" s="4" t="s">
        <v>1968</v>
      </c>
      <c r="C4700" s="4">
        <v>59866</v>
      </c>
      <c r="D4700" s="4" t="s">
        <v>4613</v>
      </c>
      <c r="E4700" s="4" t="s">
        <v>4412</v>
      </c>
      <c r="F4700" s="4">
        <v>15</v>
      </c>
      <c r="G4700" s="4" t="str">
        <f>IF(F4700=15,"Дипломант I степени",IF(F4700=14,"Дипломант II степени",IF(F4700=13,"Дипломант III степени","участник")))</f>
        <v>Дипломант I степени</v>
      </c>
    </row>
    <row r="4701" spans="1:7" x14ac:dyDescent="0.25">
      <c r="A4701" s="6" t="s">
        <v>13415</v>
      </c>
      <c r="B4701" s="4" t="s">
        <v>13416</v>
      </c>
      <c r="C4701" s="4">
        <v>59867</v>
      </c>
      <c r="D4701" s="4" t="s">
        <v>1</v>
      </c>
      <c r="E4701" s="4" t="s">
        <v>4412</v>
      </c>
      <c r="F4701" s="4">
        <v>15</v>
      </c>
      <c r="G4701" s="4" t="str">
        <f>IF(F4701=15,"Дипломант I степени",IF(F4701=14,"Дипломант II степени",IF(F4701=13,"Дипломант III степени","участник")))</f>
        <v>Дипломант I степени</v>
      </c>
    </row>
    <row r="4702" spans="1:7" x14ac:dyDescent="0.25">
      <c r="A4702" s="6" t="s">
        <v>13415</v>
      </c>
      <c r="B4702" s="4" t="s">
        <v>13416</v>
      </c>
      <c r="C4702" s="4">
        <v>59867</v>
      </c>
      <c r="D4702" s="4" t="s">
        <v>8</v>
      </c>
      <c r="E4702" s="4" t="s">
        <v>4412</v>
      </c>
      <c r="F4702" s="4">
        <v>15</v>
      </c>
      <c r="G4702" s="4" t="str">
        <f>IF(F4702=15,"Дипломант I степени",IF(F4702=14,"Дипломант II степени",IF(F4702=13,"Дипломант III степени","участник")))</f>
        <v>Дипломант I степени</v>
      </c>
    </row>
    <row r="4703" spans="1:7" x14ac:dyDescent="0.25">
      <c r="A4703" s="6" t="s">
        <v>13415</v>
      </c>
      <c r="B4703" s="4" t="s">
        <v>13416</v>
      </c>
      <c r="C4703" s="4">
        <v>59867</v>
      </c>
      <c r="D4703" s="4" t="s">
        <v>4614</v>
      </c>
      <c r="E4703" s="4" t="s">
        <v>4412</v>
      </c>
      <c r="F4703" s="4">
        <v>14</v>
      </c>
      <c r="G4703" s="4" t="str">
        <f>IF(F4703=15,"Дипломант I степени",IF(F4703=14,"Дипломант II степени",IF(F4703=13,"Дипломант III степени","участник")))</f>
        <v>Дипломант II степени</v>
      </c>
    </row>
    <row r="4704" spans="1:7" x14ac:dyDescent="0.25">
      <c r="A4704" s="6" t="s">
        <v>13415</v>
      </c>
      <c r="B4704" s="4" t="s">
        <v>13416</v>
      </c>
      <c r="C4704" s="4">
        <v>59867</v>
      </c>
      <c r="D4704" s="4" t="s">
        <v>4614</v>
      </c>
      <c r="E4704" s="4" t="s">
        <v>4412</v>
      </c>
      <c r="F4704" s="4">
        <v>15</v>
      </c>
      <c r="G4704" s="4" t="str">
        <f>IF(F4704=15,"Дипломант I степени",IF(F4704=14,"Дипломант II степени",IF(F4704=13,"Дипломант III степени","участник")))</f>
        <v>Дипломант I степени</v>
      </c>
    </row>
    <row r="4705" spans="1:7" x14ac:dyDescent="0.25">
      <c r="A4705" s="6" t="s">
        <v>13415</v>
      </c>
      <c r="B4705" s="4" t="s">
        <v>13416</v>
      </c>
      <c r="C4705" s="4">
        <v>59867</v>
      </c>
      <c r="D4705" s="4" t="s">
        <v>4615</v>
      </c>
      <c r="E4705" s="4" t="s">
        <v>4412</v>
      </c>
      <c r="F4705" s="4">
        <v>15</v>
      </c>
      <c r="G4705" s="4" t="str">
        <f>IF(F4705=15,"Дипломант I степени",IF(F4705=14,"Дипломант II степени",IF(F4705=13,"Дипломант III степени","участник")))</f>
        <v>Дипломант I степени</v>
      </c>
    </row>
    <row r="4706" spans="1:7" x14ac:dyDescent="0.25">
      <c r="A4706" s="6" t="s">
        <v>13415</v>
      </c>
      <c r="B4706" s="4" t="s">
        <v>13416</v>
      </c>
      <c r="C4706" s="4">
        <v>59867</v>
      </c>
      <c r="D4706" s="4" t="s">
        <v>4613</v>
      </c>
      <c r="E4706" s="4" t="s">
        <v>4412</v>
      </c>
      <c r="F4706" s="4">
        <v>15</v>
      </c>
      <c r="G4706" s="4" t="str">
        <f>IF(F4706=15,"Дипломант I степени",IF(F4706=14,"Дипломант II степени",IF(F4706=13,"Дипломант III степени","участник")))</f>
        <v>Дипломант I степени</v>
      </c>
    </row>
    <row r="4707" spans="1:7" x14ac:dyDescent="0.25">
      <c r="A4707" s="6" t="s">
        <v>13406</v>
      </c>
      <c r="B4707" s="4" t="s">
        <v>13407</v>
      </c>
      <c r="C4707" s="4">
        <v>59869</v>
      </c>
      <c r="D4707" s="4" t="s">
        <v>8</v>
      </c>
      <c r="E4707" s="4" t="s">
        <v>4411</v>
      </c>
      <c r="F4707" s="4">
        <v>14</v>
      </c>
      <c r="G4707" s="4" t="str">
        <f>IF(F4707=15,"Дипломант I степени",IF(F4707=14,"Дипломант II степени",IF(F4707=13,"Дипломант III степени","участник")))</f>
        <v>Дипломант II степени</v>
      </c>
    </row>
    <row r="4708" spans="1:7" x14ac:dyDescent="0.25">
      <c r="A4708" s="6" t="s">
        <v>13439</v>
      </c>
      <c r="B4708" s="4" t="s">
        <v>13407</v>
      </c>
      <c r="C4708" s="4">
        <v>59869</v>
      </c>
      <c r="D4708" s="4" t="s">
        <v>1</v>
      </c>
      <c r="E4708" s="4" t="s">
        <v>4411</v>
      </c>
      <c r="F4708" s="4">
        <v>15</v>
      </c>
      <c r="G4708" s="4" t="str">
        <f>IF(F4708=15,"Дипломант I степени",IF(F4708=14,"Дипломант II степени",IF(F4708=13,"Дипломант III степени","участник")))</f>
        <v>Дипломант I степени</v>
      </c>
    </row>
    <row r="4709" spans="1:7" x14ac:dyDescent="0.25">
      <c r="A4709" s="12" t="s">
        <v>21722</v>
      </c>
      <c r="B4709" s="4" t="str">
        <f>VLOOKUP(C4709,[1]Лист2!$1:$1048576,3,0)</f>
        <v>Friendly school (Феникс)</v>
      </c>
      <c r="C4709" s="4">
        <v>59869</v>
      </c>
      <c r="D4709" s="4" t="s">
        <v>4615</v>
      </c>
      <c r="E4709" s="4" t="s">
        <v>4411</v>
      </c>
      <c r="F4709" s="4">
        <v>15</v>
      </c>
      <c r="G4709" s="4" t="str">
        <f>IF(F4709=15,"Дипломант I степени",IF(F4709=14,"Дипломант II степени",IF(F4709=13,"Дипломант III степени","участник")))</f>
        <v>Дипломант I степени</v>
      </c>
    </row>
    <row r="4710" spans="1:7" x14ac:dyDescent="0.25">
      <c r="A4710" s="6" t="s">
        <v>13438</v>
      </c>
      <c r="B4710" s="4" t="s">
        <v>8985</v>
      </c>
      <c r="C4710" s="4">
        <v>59870</v>
      </c>
      <c r="D4710" s="4" t="s">
        <v>4615</v>
      </c>
      <c r="E4710" s="4" t="s">
        <v>4412</v>
      </c>
      <c r="F4710" s="4">
        <v>13</v>
      </c>
      <c r="G4710" s="4" t="str">
        <f>IF(F4710=15,"Дипломант I степени",IF(F4710=14,"Дипломант II степени",IF(F4710=13,"Дипломант III степени","участник")))</f>
        <v>Дипломант III степени</v>
      </c>
    </row>
    <row r="4711" spans="1:7" x14ac:dyDescent="0.25">
      <c r="A4711" s="6" t="s">
        <v>5897</v>
      </c>
      <c r="B4711" s="4" t="s">
        <v>5898</v>
      </c>
      <c r="C4711" s="4">
        <v>59871</v>
      </c>
      <c r="D4711" s="4" t="s">
        <v>4614</v>
      </c>
      <c r="E4711" s="4" t="s">
        <v>4415</v>
      </c>
      <c r="F4711" s="4">
        <v>11</v>
      </c>
      <c r="G4711" s="4" t="str">
        <f>IF(F4711=15,"Дипломант I степени",IF(F4711=14,"Дипломант II степени",IF(F4711=13,"Дипломант III степени","участник")))</f>
        <v>участник</v>
      </c>
    </row>
    <row r="4712" spans="1:7" x14ac:dyDescent="0.25">
      <c r="A4712" s="6" t="s">
        <v>17668</v>
      </c>
      <c r="B4712" s="4" t="s">
        <v>5898</v>
      </c>
      <c r="C4712" s="4">
        <v>59871</v>
      </c>
      <c r="D4712" s="4" t="s">
        <v>4614</v>
      </c>
      <c r="E4712" s="4" t="s">
        <v>4415</v>
      </c>
      <c r="F4712" s="4">
        <v>13</v>
      </c>
      <c r="G4712" s="4" t="str">
        <f>IF(F4712=15,"Дипломант I степени",IF(F4712=14,"Дипломант II степени",IF(F4712=13,"Дипломант III степени","участник")))</f>
        <v>Дипломант III степени</v>
      </c>
    </row>
    <row r="4713" spans="1:7" x14ac:dyDescent="0.25">
      <c r="A4713" s="6" t="s">
        <v>10636</v>
      </c>
      <c r="B4713" s="4" t="s">
        <v>10637</v>
      </c>
      <c r="C4713" s="4">
        <v>59872</v>
      </c>
      <c r="D4713" s="4" t="s">
        <v>1</v>
      </c>
      <c r="E4713" s="4" t="s">
        <v>4411</v>
      </c>
      <c r="F4713" s="4">
        <v>13</v>
      </c>
      <c r="G4713" s="4" t="str">
        <f>IF(F4713=15,"Дипломант I степени",IF(F4713=14,"Дипломант II степени",IF(F4713=13,"Дипломант III степени","участник")))</f>
        <v>Дипломант III степени</v>
      </c>
    </row>
    <row r="4714" spans="1:7" x14ac:dyDescent="0.25">
      <c r="A4714" s="6" t="s">
        <v>10636</v>
      </c>
      <c r="B4714" s="4" t="s">
        <v>10637</v>
      </c>
      <c r="C4714" s="4">
        <v>59872</v>
      </c>
      <c r="D4714" s="4" t="s">
        <v>4613</v>
      </c>
      <c r="E4714" s="4" t="s">
        <v>4411</v>
      </c>
      <c r="F4714" s="4">
        <v>15</v>
      </c>
      <c r="G4714" s="4" t="str">
        <f>IF(F4714=15,"Дипломант I степени",IF(F4714=14,"Дипломант II степени",IF(F4714=13,"Дипломант III степени","участник")))</f>
        <v>Дипломант I степени</v>
      </c>
    </row>
    <row r="4715" spans="1:7" x14ac:dyDescent="0.25">
      <c r="A4715" s="6" t="s">
        <v>10713</v>
      </c>
      <c r="B4715" s="4" t="s">
        <v>3289</v>
      </c>
      <c r="C4715" s="4">
        <v>59873</v>
      </c>
      <c r="D4715" s="4" t="s">
        <v>4614</v>
      </c>
      <c r="E4715" s="4" t="s">
        <v>4410</v>
      </c>
      <c r="F4715" s="4">
        <v>14</v>
      </c>
      <c r="G4715" s="4" t="str">
        <f>IF(F4715=15,"Дипломант I степени",IF(F4715=14,"Дипломант II степени",IF(F4715=13,"Дипломант III степени","участник")))</f>
        <v>Дипломант II степени</v>
      </c>
    </row>
    <row r="4716" spans="1:7" x14ac:dyDescent="0.25">
      <c r="A4716" s="6" t="s">
        <v>10713</v>
      </c>
      <c r="B4716" s="4" t="s">
        <v>3289</v>
      </c>
      <c r="C4716" s="4">
        <v>59873</v>
      </c>
      <c r="D4716" s="4" t="s">
        <v>1</v>
      </c>
      <c r="E4716" s="4" t="s">
        <v>4410</v>
      </c>
      <c r="F4716" s="4">
        <v>15</v>
      </c>
      <c r="G4716" s="4" t="str">
        <f>IF(F4716=15,"Дипломант I степени",IF(F4716=14,"Дипломант II степени",IF(F4716=13,"Дипломант III степени","участник")))</f>
        <v>Дипломант I степени</v>
      </c>
    </row>
    <row r="4717" spans="1:7" x14ac:dyDescent="0.25">
      <c r="A4717" s="6" t="s">
        <v>10713</v>
      </c>
      <c r="B4717" s="4" t="s">
        <v>3289</v>
      </c>
      <c r="C4717" s="4">
        <v>59873</v>
      </c>
      <c r="D4717" s="4" t="s">
        <v>4613</v>
      </c>
      <c r="E4717" s="4" t="s">
        <v>4410</v>
      </c>
      <c r="F4717" s="4">
        <v>15</v>
      </c>
      <c r="G4717" s="4" t="str">
        <f>IF(F4717=15,"Дипломант I степени",IF(F4717=14,"Дипломант II степени",IF(F4717=13,"Дипломант III степени","участник")))</f>
        <v>Дипломант I степени</v>
      </c>
    </row>
    <row r="4718" spans="1:7" x14ac:dyDescent="0.25">
      <c r="A4718" s="6" t="s">
        <v>10713</v>
      </c>
      <c r="B4718" s="4" t="s">
        <v>3289</v>
      </c>
      <c r="C4718" s="4">
        <v>59873</v>
      </c>
      <c r="D4718" s="4" t="s">
        <v>4615</v>
      </c>
      <c r="E4718" s="4" t="s">
        <v>4410</v>
      </c>
      <c r="F4718" s="4">
        <v>15</v>
      </c>
      <c r="G4718" s="4" t="str">
        <f>IF(F4718=15,"Дипломант I степени",IF(F4718=14,"Дипломант II степени",IF(F4718=13,"Дипломант III степени","участник")))</f>
        <v>Дипломант I степени</v>
      </c>
    </row>
    <row r="4719" spans="1:7" x14ac:dyDescent="0.25">
      <c r="A4719" s="6" t="s">
        <v>13429</v>
      </c>
      <c r="B4719" s="4" t="s">
        <v>13430</v>
      </c>
      <c r="C4719" s="4">
        <v>59874</v>
      </c>
      <c r="D4719" s="4" t="s">
        <v>8</v>
      </c>
      <c r="E4719" s="4" t="s">
        <v>4411</v>
      </c>
      <c r="F4719" s="4">
        <v>14</v>
      </c>
      <c r="G4719" s="4" t="str">
        <f>IF(F4719=15,"Дипломант I степени",IF(F4719=14,"Дипломант II степени",IF(F4719=13,"Дипломант III степени","участник")))</f>
        <v>Дипломант II степени</v>
      </c>
    </row>
    <row r="4720" spans="1:7" x14ac:dyDescent="0.25">
      <c r="A4720" s="6" t="s">
        <v>12635</v>
      </c>
      <c r="B4720" s="4" t="s">
        <v>12636</v>
      </c>
      <c r="C4720" s="4">
        <v>59875</v>
      </c>
      <c r="D4720" s="4" t="s">
        <v>4613</v>
      </c>
      <c r="E4720" s="4" t="s">
        <v>4411</v>
      </c>
      <c r="F4720" s="4">
        <v>14</v>
      </c>
      <c r="G4720" s="4" t="str">
        <f>IF(F4720=15,"Дипломант I степени",IF(F4720=14,"Дипломант II степени",IF(F4720=13,"Дипломант III степени","участник")))</f>
        <v>Дипломант II степени</v>
      </c>
    </row>
    <row r="4721" spans="1:7" x14ac:dyDescent="0.25">
      <c r="A4721" s="6" t="s">
        <v>12635</v>
      </c>
      <c r="B4721" s="4" t="s">
        <v>12636</v>
      </c>
      <c r="C4721" s="4">
        <v>59875</v>
      </c>
      <c r="D4721" s="4" t="s">
        <v>1</v>
      </c>
      <c r="E4721" s="4" t="s">
        <v>4411</v>
      </c>
      <c r="F4721" s="4">
        <v>15</v>
      </c>
      <c r="G4721" s="4" t="str">
        <f>IF(F4721=15,"Дипломант I степени",IF(F4721=14,"Дипломант II степени",IF(F4721=13,"Дипломант III степени","участник")))</f>
        <v>Дипломант I степени</v>
      </c>
    </row>
    <row r="4722" spans="1:7" x14ac:dyDescent="0.25">
      <c r="A4722" s="6" t="s">
        <v>13431</v>
      </c>
      <c r="B4722" s="4" t="s">
        <v>13432</v>
      </c>
      <c r="C4722" s="4">
        <v>59878</v>
      </c>
      <c r="D4722" s="4" t="s">
        <v>8</v>
      </c>
      <c r="E4722" s="4" t="s">
        <v>4415</v>
      </c>
      <c r="F4722" s="4">
        <v>14</v>
      </c>
      <c r="G4722" s="4" t="str">
        <f>IF(F4722=15,"Дипломант I степени",IF(F4722=14,"Дипломант II степени",IF(F4722=13,"Дипломант III степени","участник")))</f>
        <v>Дипломант II степени</v>
      </c>
    </row>
    <row r="4723" spans="1:7" x14ac:dyDescent="0.25">
      <c r="A4723" s="6" t="s">
        <v>12921</v>
      </c>
      <c r="B4723" s="4" t="s">
        <v>12595</v>
      </c>
      <c r="C4723" s="4">
        <v>59879</v>
      </c>
      <c r="D4723" s="4" t="s">
        <v>1</v>
      </c>
      <c r="E4723" s="4" t="s">
        <v>4412</v>
      </c>
      <c r="F4723" s="4">
        <v>15</v>
      </c>
      <c r="G4723" s="4" t="str">
        <f>IF(F4723=15,"Дипломант I степени",IF(F4723=14,"Дипломант II степени",IF(F4723=13,"Дипломант III степени","участник")))</f>
        <v>Дипломант I степени</v>
      </c>
    </row>
    <row r="4724" spans="1:7" x14ac:dyDescent="0.25">
      <c r="A4724" s="6" t="s">
        <v>13423</v>
      </c>
      <c r="B4724" s="4" t="s">
        <v>13424</v>
      </c>
      <c r="C4724" s="4">
        <v>59880</v>
      </c>
      <c r="D4724" s="4" t="s">
        <v>4615</v>
      </c>
      <c r="E4724" s="4" t="s">
        <v>4413</v>
      </c>
      <c r="F4724" s="4">
        <v>15</v>
      </c>
      <c r="G4724" s="4" t="str">
        <f>IF(F4724=15,"Дипломант I степени",IF(F4724=14,"Дипломант II степени",IF(F4724=13,"Дипломант III степени","участник")))</f>
        <v>Дипломант I степени</v>
      </c>
    </row>
    <row r="4725" spans="1:7" x14ac:dyDescent="0.25">
      <c r="A4725" s="6" t="s">
        <v>13409</v>
      </c>
      <c r="B4725" s="4" t="s">
        <v>13410</v>
      </c>
      <c r="C4725" s="4">
        <v>59881</v>
      </c>
      <c r="D4725" s="4" t="s">
        <v>1</v>
      </c>
      <c r="E4725" s="4" t="s">
        <v>4412</v>
      </c>
      <c r="F4725" s="4">
        <v>15</v>
      </c>
      <c r="G4725" s="4" t="str">
        <f>IF(F4725=15,"Дипломант I степени",IF(F4725=14,"Дипломант II степени",IF(F4725=13,"Дипломант III степени","участник")))</f>
        <v>Дипломант I степени</v>
      </c>
    </row>
    <row r="4726" spans="1:7" x14ac:dyDescent="0.25">
      <c r="A4726" s="6" t="s">
        <v>13409</v>
      </c>
      <c r="B4726" s="4" t="s">
        <v>13410</v>
      </c>
      <c r="C4726" s="4">
        <v>59881</v>
      </c>
      <c r="D4726" s="4" t="s">
        <v>4613</v>
      </c>
      <c r="E4726" s="4" t="s">
        <v>4412</v>
      </c>
      <c r="F4726" s="4">
        <v>14</v>
      </c>
      <c r="G4726" s="4" t="str">
        <f>IF(F4726=15,"Дипломант I степени",IF(F4726=14,"Дипломант II степени",IF(F4726=13,"Дипломант III степени","участник")))</f>
        <v>Дипломант II степени</v>
      </c>
    </row>
    <row r="4727" spans="1:7" x14ac:dyDescent="0.25">
      <c r="A4727" s="6" t="s">
        <v>13409</v>
      </c>
      <c r="B4727" s="4" t="s">
        <v>13410</v>
      </c>
      <c r="C4727" s="4">
        <v>59881</v>
      </c>
      <c r="D4727" s="4" t="s">
        <v>4614</v>
      </c>
      <c r="E4727" s="4" t="s">
        <v>4412</v>
      </c>
      <c r="F4727" s="4">
        <v>15</v>
      </c>
      <c r="G4727" s="4" t="str">
        <f>IF(F4727=15,"Дипломант I степени",IF(F4727=14,"Дипломант II степени",IF(F4727=13,"Дипломант III степени","участник")))</f>
        <v>Дипломант I степени</v>
      </c>
    </row>
    <row r="4728" spans="1:7" x14ac:dyDescent="0.25">
      <c r="A4728" s="6" t="s">
        <v>13262</v>
      </c>
      <c r="B4728" s="4" t="s">
        <v>13263</v>
      </c>
      <c r="C4728" s="4">
        <v>59882</v>
      </c>
      <c r="D4728" s="4" t="s">
        <v>8</v>
      </c>
      <c r="E4728" s="4" t="s">
        <v>4412</v>
      </c>
      <c r="F4728" s="4">
        <v>10</v>
      </c>
      <c r="G4728" s="4" t="str">
        <f>IF(F4728=15,"Дипломант I степени",IF(F4728=14,"Дипломант II степени",IF(F4728=13,"Дипломант III степени","участник")))</f>
        <v>участник</v>
      </c>
    </row>
    <row r="4729" spans="1:7" x14ac:dyDescent="0.25">
      <c r="A4729" s="6" t="s">
        <v>13262</v>
      </c>
      <c r="B4729" s="4" t="s">
        <v>13263</v>
      </c>
      <c r="C4729" s="4">
        <v>59882</v>
      </c>
      <c r="D4729" s="4" t="s">
        <v>4614</v>
      </c>
      <c r="E4729" s="4" t="s">
        <v>4412</v>
      </c>
      <c r="F4729" s="4">
        <v>9</v>
      </c>
      <c r="G4729" s="4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6" t="s">
        <v>13262</v>
      </c>
      <c r="B4730" s="4" t="s">
        <v>13263</v>
      </c>
      <c r="C4730" s="4">
        <v>59882</v>
      </c>
      <c r="D4730" s="4" t="s">
        <v>4615</v>
      </c>
      <c r="E4730" s="4" t="s">
        <v>4412</v>
      </c>
      <c r="F4730" s="4">
        <v>14</v>
      </c>
      <c r="G4730" s="4" t="str">
        <f>IF(F4730=15,"Дипломант I степени",IF(F4730=14,"Дипломант II степени",IF(F4730=13,"Дипломант III степени","участник")))</f>
        <v>Дипломант II степени</v>
      </c>
    </row>
    <row r="4731" spans="1:7" x14ac:dyDescent="0.25">
      <c r="A4731" s="6" t="s">
        <v>13262</v>
      </c>
      <c r="B4731" s="4" t="s">
        <v>13263</v>
      </c>
      <c r="C4731" s="4">
        <v>59882</v>
      </c>
      <c r="D4731" s="4" t="s">
        <v>4613</v>
      </c>
      <c r="E4731" s="4" t="s">
        <v>4412</v>
      </c>
      <c r="F4731" s="4">
        <v>13</v>
      </c>
      <c r="G4731" s="4" t="str">
        <f>IF(F4731=15,"Дипломант I степени",IF(F4731=14,"Дипломант II степени",IF(F4731=13,"Дипломант III степени","участник")))</f>
        <v>Дипломант III степени</v>
      </c>
    </row>
    <row r="4732" spans="1:7" x14ac:dyDescent="0.25">
      <c r="A4732" s="6" t="s">
        <v>13262</v>
      </c>
      <c r="B4732" s="4" t="s">
        <v>13263</v>
      </c>
      <c r="C4732" s="4">
        <v>59882</v>
      </c>
      <c r="D4732" s="4" t="s">
        <v>1</v>
      </c>
      <c r="E4732" s="4" t="s">
        <v>4412</v>
      </c>
      <c r="F4732" s="4">
        <v>14</v>
      </c>
      <c r="G4732" s="4" t="str">
        <f>IF(F4732=15,"Дипломант I степени",IF(F4732=14,"Дипломант II степени",IF(F4732=13,"Дипломант III степени","участник")))</f>
        <v>Дипломант II степени</v>
      </c>
    </row>
    <row r="4733" spans="1:7" x14ac:dyDescent="0.25">
      <c r="A4733" s="6" t="s">
        <v>13338</v>
      </c>
      <c r="B4733" s="4" t="s">
        <v>13339</v>
      </c>
      <c r="C4733" s="4">
        <v>59884</v>
      </c>
      <c r="D4733" s="4" t="s">
        <v>4614</v>
      </c>
      <c r="E4733" s="4" t="s">
        <v>4415</v>
      </c>
      <c r="F4733" s="4">
        <v>14</v>
      </c>
      <c r="G4733" s="4" t="str">
        <f>IF(F4733=15,"Дипломант I степени",IF(F4733=14,"Дипломант II степени",IF(F4733=13,"Дипломант III степени","участник")))</f>
        <v>Дипломант II степени</v>
      </c>
    </row>
    <row r="4734" spans="1:7" x14ac:dyDescent="0.25">
      <c r="A4734" s="6" t="s">
        <v>13338</v>
      </c>
      <c r="B4734" s="4" t="s">
        <v>13339</v>
      </c>
      <c r="C4734" s="4">
        <v>59884</v>
      </c>
      <c r="D4734" s="4" t="s">
        <v>4615</v>
      </c>
      <c r="E4734" s="4" t="s">
        <v>4415</v>
      </c>
      <c r="F4734" s="4">
        <v>15</v>
      </c>
      <c r="G4734" s="4" t="str">
        <f>IF(F4734=15,"Дипломант I степени",IF(F4734=14,"Дипломант II степени",IF(F4734=13,"Дипломант III степени","участник")))</f>
        <v>Дипломант I степени</v>
      </c>
    </row>
    <row r="4735" spans="1:7" x14ac:dyDescent="0.25">
      <c r="A4735" s="6" t="s">
        <v>13413</v>
      </c>
      <c r="B4735" s="4" t="s">
        <v>13414</v>
      </c>
      <c r="C4735" s="4">
        <v>59885</v>
      </c>
      <c r="D4735" s="4" t="s">
        <v>1</v>
      </c>
      <c r="E4735" s="4" t="s">
        <v>4413</v>
      </c>
      <c r="F4735" s="4">
        <v>13</v>
      </c>
      <c r="G4735" s="4" t="str">
        <f>IF(F4735=15,"Дипломант I степени",IF(F4735=14,"Дипломант II степени",IF(F4735=13,"Дипломант III степени","участник")))</f>
        <v>Дипломант III степени</v>
      </c>
    </row>
    <row r="4736" spans="1:7" x14ac:dyDescent="0.25">
      <c r="A4736" s="6" t="s">
        <v>13413</v>
      </c>
      <c r="B4736" s="4" t="s">
        <v>13414</v>
      </c>
      <c r="C4736" s="4">
        <v>59885</v>
      </c>
      <c r="D4736" s="4" t="s">
        <v>4613</v>
      </c>
      <c r="E4736" s="4" t="s">
        <v>4413</v>
      </c>
      <c r="F4736" s="4">
        <v>12</v>
      </c>
      <c r="G4736" s="4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 x14ac:dyDescent="0.25">
      <c r="A4737" s="6" t="s">
        <v>9695</v>
      </c>
      <c r="B4737" s="4" t="s">
        <v>9696</v>
      </c>
      <c r="C4737" s="4">
        <v>59886</v>
      </c>
      <c r="D4737" s="4" t="s">
        <v>1</v>
      </c>
      <c r="E4737" s="4" t="s">
        <v>4411</v>
      </c>
      <c r="F4737" s="4">
        <v>14</v>
      </c>
      <c r="G4737" s="4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 x14ac:dyDescent="0.25">
      <c r="A4738" s="6" t="s">
        <v>9695</v>
      </c>
      <c r="B4738" s="4" t="s">
        <v>9696</v>
      </c>
      <c r="C4738" s="4">
        <v>59886</v>
      </c>
      <c r="D4738" s="4" t="s">
        <v>4614</v>
      </c>
      <c r="E4738" s="4" t="s">
        <v>4411</v>
      </c>
      <c r="F4738" s="4">
        <v>11</v>
      </c>
      <c r="G4738" s="4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 x14ac:dyDescent="0.25">
      <c r="A4739" s="6" t="s">
        <v>9695</v>
      </c>
      <c r="B4739" s="4" t="s">
        <v>9696</v>
      </c>
      <c r="C4739" s="4">
        <v>59886</v>
      </c>
      <c r="D4739" s="4" t="s">
        <v>4613</v>
      </c>
      <c r="E4739" s="4" t="s">
        <v>4411</v>
      </c>
      <c r="F4739" s="4">
        <v>12</v>
      </c>
      <c r="G4739" s="4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 x14ac:dyDescent="0.25">
      <c r="A4740" s="6" t="s">
        <v>9695</v>
      </c>
      <c r="B4740" s="4" t="s">
        <v>9696</v>
      </c>
      <c r="C4740" s="4">
        <v>59886</v>
      </c>
      <c r="D4740" s="4" t="s">
        <v>4615</v>
      </c>
      <c r="E4740" s="4" t="s">
        <v>4411</v>
      </c>
      <c r="F4740" s="4">
        <v>14</v>
      </c>
      <c r="G4740" s="4" t="str">
        <f>IF(F4740=15,"Дипломант I степени",IF(F4740=14,"Дипломант II степени",IF(F4740=13,"Дипломант III степени","участник")))</f>
        <v>Дипломант II степени</v>
      </c>
    </row>
    <row r="4741" spans="1:7" x14ac:dyDescent="0.25">
      <c r="A4741" s="6" t="s">
        <v>9695</v>
      </c>
      <c r="B4741" s="4" t="s">
        <v>9696</v>
      </c>
      <c r="C4741" s="4">
        <v>59886</v>
      </c>
      <c r="D4741" s="4" t="s">
        <v>8</v>
      </c>
      <c r="E4741" s="4" t="s">
        <v>4411</v>
      </c>
      <c r="F4741" s="4">
        <v>6</v>
      </c>
      <c r="G4741" s="4" t="str">
        <f>IF(F4741=15,"Дипломант I степени",IF(F4741=14,"Дипломант II степени",IF(F4741=13,"Дипломант III степени","участник")))</f>
        <v>участник</v>
      </c>
    </row>
    <row r="4742" spans="1:7" x14ac:dyDescent="0.25">
      <c r="A4742" s="6" t="s">
        <v>13401</v>
      </c>
      <c r="B4742" s="4" t="s">
        <v>13402</v>
      </c>
      <c r="C4742" s="4">
        <v>59889</v>
      </c>
      <c r="D4742" s="4" t="s">
        <v>4614</v>
      </c>
      <c r="E4742" s="4" t="s">
        <v>4412</v>
      </c>
      <c r="F4742" s="4">
        <v>14</v>
      </c>
      <c r="G4742" s="4" t="str">
        <f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 x14ac:dyDescent="0.25">
      <c r="A4743" s="6" t="s">
        <v>13401</v>
      </c>
      <c r="B4743" s="4" t="s">
        <v>13402</v>
      </c>
      <c r="C4743" s="4">
        <v>59889</v>
      </c>
      <c r="D4743" s="4" t="s">
        <v>4615</v>
      </c>
      <c r="E4743" s="4" t="s">
        <v>4412</v>
      </c>
      <c r="F4743" s="4">
        <v>15</v>
      </c>
      <c r="G4743" s="4" t="str">
        <f>IF(F4743=15,"Дипломант I степени",IF(F4743=14,"Дипломант II степени",IF(F4743=13,"Дипломант III степени","участник")))</f>
        <v>Дипломант I степени</v>
      </c>
    </row>
    <row r="4744" spans="1:7" x14ac:dyDescent="0.25">
      <c r="A4744" s="6" t="s">
        <v>13401</v>
      </c>
      <c r="B4744" s="4" t="s">
        <v>13402</v>
      </c>
      <c r="C4744" s="4">
        <v>59889</v>
      </c>
      <c r="D4744" s="4" t="s">
        <v>1</v>
      </c>
      <c r="E4744" s="4" t="s">
        <v>4412</v>
      </c>
      <c r="F4744" s="4">
        <v>15</v>
      </c>
      <c r="G4744" s="4" t="str">
        <f>IF(F4744=15,"Дипломант I степени",IF(F4744=14,"Дипломант II степени",IF(F4744=13,"Дипломант III степени","участник")))</f>
        <v>Дипломант I степени</v>
      </c>
    </row>
    <row r="4745" spans="1:7" x14ac:dyDescent="0.25">
      <c r="A4745" s="6" t="s">
        <v>13232</v>
      </c>
      <c r="B4745" s="4" t="s">
        <v>8154</v>
      </c>
      <c r="C4745" s="4">
        <v>59890</v>
      </c>
      <c r="D4745" s="4" t="s">
        <v>4613</v>
      </c>
      <c r="E4745" s="4" t="s">
        <v>4410</v>
      </c>
      <c r="F4745" s="4">
        <v>13</v>
      </c>
      <c r="G4745" s="4" t="str">
        <f>IF(F4745=15,"Дипломант I степени",IF(F4745=14,"Дипломант II степени",IF(F4745=13,"Дипломант III степени","участник")))</f>
        <v>Дипломант III степени</v>
      </c>
    </row>
    <row r="4746" spans="1:7" x14ac:dyDescent="0.25">
      <c r="A4746" s="6" t="s">
        <v>13232</v>
      </c>
      <c r="B4746" s="4" t="s">
        <v>8154</v>
      </c>
      <c r="C4746" s="4">
        <v>59890</v>
      </c>
      <c r="D4746" s="4" t="s">
        <v>4614</v>
      </c>
      <c r="E4746" s="4" t="s">
        <v>4410</v>
      </c>
      <c r="F4746" s="4">
        <v>13</v>
      </c>
      <c r="G4746" s="4" t="str">
        <f>IF(F4746=15,"Дипломант I степени",IF(F4746=14,"Дипломант II степени",IF(F4746=13,"Дипломант III степени","участник")))</f>
        <v>Дипломант III степени</v>
      </c>
    </row>
    <row r="4747" spans="1:7" x14ac:dyDescent="0.25">
      <c r="A4747" s="6" t="s">
        <v>13232</v>
      </c>
      <c r="B4747" s="4" t="s">
        <v>8154</v>
      </c>
      <c r="C4747" s="4">
        <v>59890</v>
      </c>
      <c r="D4747" s="4" t="s">
        <v>1</v>
      </c>
      <c r="E4747" s="4" t="s">
        <v>4410</v>
      </c>
      <c r="F4747" s="4">
        <v>12</v>
      </c>
      <c r="G4747" s="4" t="str">
        <f>IF(F4747=15,"Дипломант I степени",IF(F4747=14,"Дипломант II степени",IF(F4747=13,"Дипломант III степени","участник")))</f>
        <v>участник</v>
      </c>
    </row>
    <row r="4748" spans="1:7" x14ac:dyDescent="0.25">
      <c r="A4748" s="6" t="s">
        <v>13232</v>
      </c>
      <c r="B4748" s="4" t="s">
        <v>8154</v>
      </c>
      <c r="C4748" s="4">
        <v>59890</v>
      </c>
      <c r="D4748" s="4" t="s">
        <v>4615</v>
      </c>
      <c r="E4748" s="4" t="s">
        <v>4410</v>
      </c>
      <c r="F4748" s="4">
        <v>15</v>
      </c>
      <c r="G4748" s="4" t="str">
        <f>IF(F4748=15,"Дипломант I степени",IF(F4748=14,"Дипломант II степени",IF(F4748=13,"Дипломант III степени","участник")))</f>
        <v>Дипломант I степени</v>
      </c>
    </row>
    <row r="4749" spans="1:7" x14ac:dyDescent="0.25">
      <c r="A4749" s="6" t="s">
        <v>4759</v>
      </c>
      <c r="B4749" s="4">
        <v>0</v>
      </c>
      <c r="C4749" s="4">
        <v>59891</v>
      </c>
      <c r="D4749" s="4" t="s">
        <v>8</v>
      </c>
      <c r="E4749" s="4" t="s">
        <v>4414</v>
      </c>
      <c r="F4749" s="4">
        <v>15</v>
      </c>
      <c r="G4749" s="4" t="str">
        <f>IF(F4749=15,"Дипломант I степени",IF(F4749=14,"Дипломант II степени",IF(F4749=13,"Дипломант III степени","участник")))</f>
        <v>Дипломант I степени</v>
      </c>
    </row>
    <row r="4750" spans="1:7" x14ac:dyDescent="0.25">
      <c r="A4750" s="6" t="s">
        <v>5559</v>
      </c>
      <c r="B4750" s="4">
        <v>0</v>
      </c>
      <c r="C4750" s="4">
        <v>59891</v>
      </c>
      <c r="D4750" s="4" t="s">
        <v>8</v>
      </c>
      <c r="E4750" s="4" t="s">
        <v>4414</v>
      </c>
      <c r="F4750" s="4">
        <v>15</v>
      </c>
      <c r="G4750" s="4" t="str">
        <f>IF(F4750=15,"Дипломант I степени",IF(F4750=14,"Дипломант II степени",IF(F4750=13,"Дипломант III степени","участник")))</f>
        <v>Дипломант I степени</v>
      </c>
    </row>
    <row r="4751" spans="1:7" x14ac:dyDescent="0.25">
      <c r="A4751" s="6" t="s">
        <v>5578</v>
      </c>
      <c r="B4751" s="4">
        <v>0</v>
      </c>
      <c r="C4751" s="4">
        <v>59891</v>
      </c>
      <c r="D4751" s="4" t="s">
        <v>8</v>
      </c>
      <c r="E4751" s="4" t="s">
        <v>4414</v>
      </c>
      <c r="F4751" s="4">
        <v>13</v>
      </c>
      <c r="G4751" s="4" t="str">
        <f>IF(F4751=15,"Дипломант I степени",IF(F4751=14,"Дипломант II степени",IF(F4751=13,"Дипломант III степени","участник")))</f>
        <v>Дипломант III степени</v>
      </c>
    </row>
    <row r="4752" spans="1:7" x14ac:dyDescent="0.25">
      <c r="A4752" s="6" t="s">
        <v>5595</v>
      </c>
      <c r="B4752" s="4">
        <v>0</v>
      </c>
      <c r="C4752" s="4">
        <v>59891</v>
      </c>
      <c r="D4752" s="4" t="s">
        <v>8</v>
      </c>
      <c r="E4752" s="4" t="s">
        <v>4414</v>
      </c>
      <c r="F4752" s="4">
        <v>15</v>
      </c>
      <c r="G4752" s="4" t="str">
        <f>IF(F4752=15,"Дипломант I степени",IF(F4752=14,"Дипломант II степени",IF(F4752=13,"Дипломант III степени","участник")))</f>
        <v>Дипломант I степени</v>
      </c>
    </row>
    <row r="4753" spans="1:7" x14ac:dyDescent="0.25">
      <c r="A4753" s="6" t="s">
        <v>13408</v>
      </c>
      <c r="B4753" s="4">
        <v>0</v>
      </c>
      <c r="C4753" s="4">
        <v>59891</v>
      </c>
      <c r="D4753" s="4" t="s">
        <v>8</v>
      </c>
      <c r="E4753" s="4" t="s">
        <v>4414</v>
      </c>
      <c r="F4753" s="4">
        <v>15</v>
      </c>
      <c r="G4753" s="4" t="str">
        <f>IF(F4753=15,"Дипломант I степени",IF(F4753=14,"Дипломант II степени",IF(F4753=13,"Дипломант III степени","участник")))</f>
        <v>Дипломант I степени</v>
      </c>
    </row>
    <row r="4754" spans="1:7" x14ac:dyDescent="0.25">
      <c r="A4754" s="6" t="s">
        <v>15911</v>
      </c>
      <c r="B4754" s="4" t="s">
        <v>15912</v>
      </c>
      <c r="C4754" s="4">
        <v>59892</v>
      </c>
      <c r="D4754" s="4" t="s">
        <v>1</v>
      </c>
      <c r="E4754" s="4" t="s">
        <v>4410</v>
      </c>
      <c r="F4754" s="4">
        <v>15</v>
      </c>
      <c r="G4754" s="4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 x14ac:dyDescent="0.25">
      <c r="A4755" s="6" t="s">
        <v>15911</v>
      </c>
      <c r="B4755" s="4" t="s">
        <v>15912</v>
      </c>
      <c r="C4755" s="4">
        <v>59892</v>
      </c>
      <c r="D4755" s="4" t="s">
        <v>4615</v>
      </c>
      <c r="E4755" s="4" t="s">
        <v>4410</v>
      </c>
      <c r="F4755" s="4">
        <v>12</v>
      </c>
      <c r="G4755" s="4" t="str">
        <f>IF(F4755=15,"Дипломант I степени",IF(F4755=14,"Дипломант II степени",IF(F4755=13,"Дипломант III степени","участник")))</f>
        <v>участник</v>
      </c>
    </row>
    <row r="4756" spans="1:7" x14ac:dyDescent="0.25">
      <c r="A4756" s="6" t="s">
        <v>13371</v>
      </c>
      <c r="B4756" s="4" t="s">
        <v>13372</v>
      </c>
      <c r="C4756" s="4">
        <v>59893</v>
      </c>
      <c r="D4756" s="4" t="s">
        <v>1</v>
      </c>
      <c r="E4756" s="4" t="s">
        <v>4413</v>
      </c>
      <c r="F4756" s="4">
        <v>15</v>
      </c>
      <c r="G4756" s="4" t="str">
        <f>IF(F4756=15,"Дипломант I степени",IF(F4756=14,"Дипломант II степени",IF(F4756=13,"Дипломант III степени","участник")))</f>
        <v>Дипломант I степени</v>
      </c>
    </row>
    <row r="4757" spans="1:7" x14ac:dyDescent="0.25">
      <c r="A4757" s="6" t="s">
        <v>13377</v>
      </c>
      <c r="B4757" s="4" t="s">
        <v>13372</v>
      </c>
      <c r="C4757" s="4">
        <v>59893</v>
      </c>
      <c r="D4757" s="4" t="s">
        <v>1</v>
      </c>
      <c r="E4757" s="4" t="s">
        <v>4410</v>
      </c>
      <c r="F4757" s="4">
        <v>15</v>
      </c>
      <c r="G4757" s="4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 x14ac:dyDescent="0.25">
      <c r="A4758" s="6" t="s">
        <v>13371</v>
      </c>
      <c r="B4758" s="4" t="s">
        <v>13372</v>
      </c>
      <c r="C4758" s="4">
        <v>59893</v>
      </c>
      <c r="D4758" s="4" t="s">
        <v>4614</v>
      </c>
      <c r="E4758" s="4" t="s">
        <v>4413</v>
      </c>
      <c r="F4758" s="4">
        <v>13</v>
      </c>
      <c r="G4758" s="4" t="str">
        <f>IF(F4758=15,"Дипломант I степени",IF(F4758=14,"Дипломант II степени",IF(F4758=13,"Дипломант III степени","участник")))</f>
        <v>Дипломант III степени</v>
      </c>
    </row>
    <row r="4759" spans="1:7" x14ac:dyDescent="0.25">
      <c r="A4759" s="6" t="s">
        <v>13377</v>
      </c>
      <c r="B4759" s="4" t="s">
        <v>13372</v>
      </c>
      <c r="C4759" s="4">
        <v>59893</v>
      </c>
      <c r="D4759" s="4" t="s">
        <v>4615</v>
      </c>
      <c r="E4759" s="4" t="s">
        <v>4410</v>
      </c>
      <c r="F4759" s="4">
        <v>15</v>
      </c>
      <c r="G4759" s="4" t="str">
        <f>IF(F4759=15,"Дипломант I степени",IF(F4759=14,"Дипломант II степени",IF(F4759=13,"Дипломант III степени","участник")))</f>
        <v>Дипломант I степени</v>
      </c>
    </row>
    <row r="4760" spans="1:7" x14ac:dyDescent="0.25">
      <c r="A4760" s="6" t="s">
        <v>13371</v>
      </c>
      <c r="B4760" s="4" t="s">
        <v>13372</v>
      </c>
      <c r="C4760" s="4">
        <v>59893</v>
      </c>
      <c r="D4760" s="4" t="s">
        <v>4613</v>
      </c>
      <c r="E4760" s="4" t="s">
        <v>4413</v>
      </c>
      <c r="F4760" s="4">
        <v>14</v>
      </c>
      <c r="G4760" s="4" t="str">
        <f>IF(F4760=15,"Дипломант I степени",IF(F4760=14,"Дипломант II степени",IF(F4760=13,"Дипломант III степени","участник")))</f>
        <v>Дипломант II степени</v>
      </c>
    </row>
    <row r="4761" spans="1:7" x14ac:dyDescent="0.25">
      <c r="A4761" s="6" t="s">
        <v>13377</v>
      </c>
      <c r="B4761" s="4" t="s">
        <v>13372</v>
      </c>
      <c r="C4761" s="4">
        <v>59893</v>
      </c>
      <c r="D4761" s="4" t="s">
        <v>4613</v>
      </c>
      <c r="E4761" s="4" t="s">
        <v>4410</v>
      </c>
      <c r="F4761" s="4">
        <v>14</v>
      </c>
      <c r="G4761" s="4" t="str">
        <f>IF(F4761=15,"Дипломант I степени",IF(F4761=14,"Дипломант II степени",IF(F4761=13,"Дипломант III степени","участник")))</f>
        <v>Дипломант II степени</v>
      </c>
    </row>
    <row r="4762" spans="1:7" x14ac:dyDescent="0.25">
      <c r="A4762" s="6" t="s">
        <v>20492</v>
      </c>
      <c r="B4762" s="4" t="s">
        <v>9506</v>
      </c>
      <c r="C4762" s="4">
        <v>59894</v>
      </c>
      <c r="D4762" s="4" t="s">
        <v>1</v>
      </c>
      <c r="E4762" s="5" t="s">
        <v>4410</v>
      </c>
      <c r="F4762" s="4">
        <v>15</v>
      </c>
      <c r="G4762" s="4" t="str">
        <f>IF(F4762=15,"Дипломант I степени",IF(F4762=14,"Дипломант II степени",IF(F4762=13,"Дипломант III степени","участник")))</f>
        <v>Дипломант I степени</v>
      </c>
    </row>
    <row r="4763" spans="1:7" x14ac:dyDescent="0.25">
      <c r="A4763" s="6" t="s">
        <v>20493</v>
      </c>
      <c r="B4763" s="4" t="s">
        <v>9506</v>
      </c>
      <c r="C4763" s="4">
        <v>59894</v>
      </c>
      <c r="D4763" s="4" t="s">
        <v>1</v>
      </c>
      <c r="E4763" s="5" t="s">
        <v>4410</v>
      </c>
      <c r="F4763" s="4">
        <v>13</v>
      </c>
      <c r="G4763" s="4" t="str">
        <f>IF(F4763=15,"Дипломант I степени",IF(F4763=14,"Дипломант II степени",IF(F4763=13,"Дипломант III степени","участник")))</f>
        <v>Дипломант III степени</v>
      </c>
    </row>
    <row r="4764" spans="1:7" x14ac:dyDescent="0.25">
      <c r="A4764" s="6" t="s">
        <v>20494</v>
      </c>
      <c r="B4764" s="4" t="s">
        <v>9506</v>
      </c>
      <c r="C4764" s="4">
        <v>59894</v>
      </c>
      <c r="D4764" s="4" t="s">
        <v>1</v>
      </c>
      <c r="E4764" s="5" t="s">
        <v>4410</v>
      </c>
      <c r="F4764" s="4">
        <v>13</v>
      </c>
      <c r="G4764" s="4" t="str">
        <f>IF(F4764=15,"Дипломант I степени",IF(F4764=14,"Дипломант II степени",IF(F4764=13,"Дипломант III степени","участник")))</f>
        <v>Дипломант III степени</v>
      </c>
    </row>
    <row r="4765" spans="1:7" x14ac:dyDescent="0.25">
      <c r="A4765" s="6" t="s">
        <v>20495</v>
      </c>
      <c r="B4765" s="4" t="s">
        <v>9506</v>
      </c>
      <c r="C4765" s="4">
        <v>59894</v>
      </c>
      <c r="D4765" s="4" t="s">
        <v>1</v>
      </c>
      <c r="E4765" s="5" t="s">
        <v>4410</v>
      </c>
      <c r="F4765" s="4">
        <v>14</v>
      </c>
      <c r="G4765" s="4" t="str">
        <f>IF(F4765=15,"Дипломант I степени",IF(F4765=14,"Дипломант II степени",IF(F4765=13,"Дипломант III степени","участник")))</f>
        <v>Дипломант II степени</v>
      </c>
    </row>
    <row r="4766" spans="1:7" x14ac:dyDescent="0.25">
      <c r="A4766" s="6" t="s">
        <v>20496</v>
      </c>
      <c r="B4766" s="4" t="s">
        <v>9506</v>
      </c>
      <c r="C4766" s="4">
        <v>59894</v>
      </c>
      <c r="D4766" s="4" t="s">
        <v>1</v>
      </c>
      <c r="E4766" s="5" t="s">
        <v>4410</v>
      </c>
      <c r="F4766" s="4">
        <v>12</v>
      </c>
      <c r="G4766" s="4" t="str">
        <f>IF(F4766=15,"Дипломант I степени",IF(F4766=14,"Дипломант II степени",IF(F4766=13,"Дипломант III степени","участник")))</f>
        <v>участник</v>
      </c>
    </row>
    <row r="4767" spans="1:7" x14ac:dyDescent="0.25">
      <c r="A4767" s="6" t="s">
        <v>20497</v>
      </c>
      <c r="B4767" s="4" t="s">
        <v>9506</v>
      </c>
      <c r="C4767" s="4">
        <v>59894</v>
      </c>
      <c r="D4767" s="4" t="s">
        <v>1</v>
      </c>
      <c r="E4767" s="5" t="s">
        <v>4410</v>
      </c>
      <c r="F4767" s="5">
        <v>14</v>
      </c>
      <c r="G4767" s="4" t="str">
        <f>IF(F4767=15,"Дипломант I степени",IF(F4767=14,"Дипломант II степени",IF(F4767=13,"Дипломант III степени","участник")))</f>
        <v>Дипломант II степени</v>
      </c>
    </row>
    <row r="4768" spans="1:7" x14ac:dyDescent="0.25">
      <c r="A4768" s="6" t="s">
        <v>20498</v>
      </c>
      <c r="B4768" s="4" t="s">
        <v>9506</v>
      </c>
      <c r="C4768" s="4">
        <v>59894</v>
      </c>
      <c r="D4768" s="4" t="s">
        <v>1</v>
      </c>
      <c r="E4768" s="5" t="s">
        <v>4410</v>
      </c>
      <c r="F4768" s="4">
        <v>7</v>
      </c>
      <c r="G4768" s="4" t="str">
        <f>IF(F4768=15,"Дипломант I степени",IF(F4768=14,"Дипломант II степени",IF(F4768=13,"Дипломант III степени","участник")))</f>
        <v>участник</v>
      </c>
    </row>
    <row r="4769" spans="1:7" x14ac:dyDescent="0.25">
      <c r="A4769" s="6" t="s">
        <v>20499</v>
      </c>
      <c r="B4769" s="4" t="s">
        <v>9506</v>
      </c>
      <c r="C4769" s="4">
        <v>59894</v>
      </c>
      <c r="D4769" s="4" t="s">
        <v>1</v>
      </c>
      <c r="E4769" s="5" t="s">
        <v>4410</v>
      </c>
      <c r="F4769" s="4">
        <v>10</v>
      </c>
      <c r="G4769" s="4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 x14ac:dyDescent="0.25">
      <c r="A4770" s="6" t="s">
        <v>20500</v>
      </c>
      <c r="B4770" s="4" t="s">
        <v>9506</v>
      </c>
      <c r="C4770" s="4">
        <v>59894</v>
      </c>
      <c r="D4770" s="4" t="s">
        <v>1</v>
      </c>
      <c r="E4770" s="5" t="s">
        <v>4410</v>
      </c>
      <c r="F4770" s="4">
        <v>11</v>
      </c>
      <c r="G4770" s="4" t="str">
        <f>IF(F4770=15,"Дипломант I степени",IF(F4770=14,"Дипломант II степени",IF(F4770=13,"Дипломант III степени","участник")))</f>
        <v>участник</v>
      </c>
    </row>
    <row r="4771" spans="1:7" x14ac:dyDescent="0.25">
      <c r="A4771" s="6" t="s">
        <v>20501</v>
      </c>
      <c r="B4771" s="4" t="s">
        <v>9506</v>
      </c>
      <c r="C4771" s="4">
        <v>59894</v>
      </c>
      <c r="D4771" s="4" t="s">
        <v>1</v>
      </c>
      <c r="E4771" s="5" t="s">
        <v>4410</v>
      </c>
      <c r="F4771" s="4">
        <v>6</v>
      </c>
      <c r="G4771" s="4" t="str">
        <f>IF(F4771=15,"Дипломант I степени",IF(F4771=14,"Дипломант II степени",IF(F4771=13,"Дипломант III степени","участник")))</f>
        <v>участник</v>
      </c>
    </row>
    <row r="4772" spans="1:7" x14ac:dyDescent="0.25">
      <c r="A4772" s="6" t="s">
        <v>20502</v>
      </c>
      <c r="B4772" s="4" t="s">
        <v>9506</v>
      </c>
      <c r="C4772" s="4">
        <v>59894</v>
      </c>
      <c r="D4772" s="4" t="s">
        <v>1</v>
      </c>
      <c r="E4772" s="5" t="s">
        <v>4410</v>
      </c>
      <c r="F4772" s="4">
        <v>14</v>
      </c>
      <c r="G4772" s="4" t="str">
        <f>IF(F4772=15,"Дипломант I степени",IF(F4772=14,"Дипломант II степени",IF(F4772=13,"Дипломант III степени","участник")))</f>
        <v>Дипломант II степени</v>
      </c>
    </row>
    <row r="4773" spans="1:7" x14ac:dyDescent="0.25">
      <c r="A4773" s="6" t="s">
        <v>20503</v>
      </c>
      <c r="B4773" s="4" t="s">
        <v>9506</v>
      </c>
      <c r="C4773" s="4">
        <v>59894</v>
      </c>
      <c r="D4773" s="4" t="s">
        <v>1</v>
      </c>
      <c r="E4773" s="5" t="s">
        <v>4410</v>
      </c>
      <c r="F4773" s="4">
        <v>12</v>
      </c>
      <c r="G4773" s="4" t="str">
        <f>IF(F4773=15,"Дипломант I степени",IF(F4773=14,"Дипломант II степени",IF(F4773=13,"Дипломант III степени","участник")))</f>
        <v>участник</v>
      </c>
    </row>
    <row r="4774" spans="1:7" x14ac:dyDescent="0.25">
      <c r="A4774" s="6" t="s">
        <v>20504</v>
      </c>
      <c r="B4774" s="4" t="s">
        <v>9506</v>
      </c>
      <c r="C4774" s="4">
        <v>59894</v>
      </c>
      <c r="D4774" s="4" t="s">
        <v>1</v>
      </c>
      <c r="E4774" s="5" t="s">
        <v>4410</v>
      </c>
      <c r="F4774" s="4">
        <v>11</v>
      </c>
      <c r="G4774" s="4" t="str">
        <f>IF(F4774=15,"Дипломант I степени",IF(F4774=14,"Дипломант II степени",IF(F4774=13,"Дипломант III степени","участник")))</f>
        <v>участник</v>
      </c>
    </row>
    <row r="4775" spans="1:7" x14ac:dyDescent="0.25">
      <c r="A4775" s="6" t="s">
        <v>20505</v>
      </c>
      <c r="B4775" s="4" t="s">
        <v>9506</v>
      </c>
      <c r="C4775" s="4">
        <v>59894</v>
      </c>
      <c r="D4775" s="4" t="s">
        <v>1</v>
      </c>
      <c r="E4775" s="5" t="s">
        <v>4410</v>
      </c>
      <c r="F4775" s="4">
        <v>7</v>
      </c>
      <c r="G4775" s="4" t="str">
        <f>IF(F4775=15,"Дипломант I степени",IF(F4775=14,"Дипломант II степени",IF(F4775=13,"Дипломант III степени","участник")))</f>
        <v>участник</v>
      </c>
    </row>
    <row r="4776" spans="1:7" x14ac:dyDescent="0.25">
      <c r="A4776" s="6" t="s">
        <v>20506</v>
      </c>
      <c r="B4776" s="4" t="s">
        <v>9506</v>
      </c>
      <c r="C4776" s="4">
        <v>59894</v>
      </c>
      <c r="D4776" s="4" t="s">
        <v>1</v>
      </c>
      <c r="E4776" s="5" t="s">
        <v>4410</v>
      </c>
      <c r="F4776" s="4">
        <v>12</v>
      </c>
      <c r="G4776" s="4" t="str">
        <f>IF(F4776=15,"Дипломант I степени",IF(F4776=14,"Дипломант II степени",IF(F4776=13,"Дипломант III степени","участник")))</f>
        <v>участник</v>
      </c>
    </row>
    <row r="4777" spans="1:7" x14ac:dyDescent="0.25">
      <c r="A4777" s="6" t="s">
        <v>20507</v>
      </c>
      <c r="B4777" s="4" t="s">
        <v>9506</v>
      </c>
      <c r="C4777" s="4">
        <v>59894</v>
      </c>
      <c r="D4777" s="4" t="s">
        <v>1</v>
      </c>
      <c r="E4777" s="5" t="s">
        <v>4410</v>
      </c>
      <c r="F4777" s="5">
        <v>14</v>
      </c>
      <c r="G4777" s="4" t="str">
        <f>IF(F4777=15,"Дипломант I степени",IF(F4777=14,"Дипломант II степени",IF(F4777=13,"Дипломант III степени","участник")))</f>
        <v>Дипломант II степени</v>
      </c>
    </row>
    <row r="4778" spans="1:7" x14ac:dyDescent="0.25">
      <c r="A4778" s="6" t="s">
        <v>20508</v>
      </c>
      <c r="B4778" s="4" t="s">
        <v>9506</v>
      </c>
      <c r="C4778" s="4">
        <v>59894</v>
      </c>
      <c r="D4778" s="4" t="s">
        <v>1</v>
      </c>
      <c r="E4778" s="5" t="s">
        <v>4410</v>
      </c>
      <c r="F4778" s="4">
        <v>14</v>
      </c>
      <c r="G4778" s="4" t="str">
        <f>IF(F4778=15,"Дипломант I степени",IF(F4778=14,"Дипломант II степени",IF(F4778=13,"Дипломант III степени","участник")))</f>
        <v>Дипломант II степени</v>
      </c>
    </row>
    <row r="4779" spans="1:7" x14ac:dyDescent="0.25">
      <c r="A4779" s="6" t="s">
        <v>20509</v>
      </c>
      <c r="B4779" s="4" t="s">
        <v>9506</v>
      </c>
      <c r="C4779" s="4">
        <v>59894</v>
      </c>
      <c r="D4779" s="4" t="s">
        <v>1</v>
      </c>
      <c r="E4779" s="5" t="s">
        <v>4410</v>
      </c>
      <c r="F4779" s="4">
        <v>7</v>
      </c>
      <c r="G4779" s="4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 x14ac:dyDescent="0.25">
      <c r="A4780" s="6" t="s">
        <v>20510</v>
      </c>
      <c r="B4780" s="4" t="s">
        <v>9506</v>
      </c>
      <c r="C4780" s="4">
        <v>59894</v>
      </c>
      <c r="D4780" s="4" t="s">
        <v>1</v>
      </c>
      <c r="E4780" s="5" t="s">
        <v>4410</v>
      </c>
      <c r="F4780" s="4">
        <v>10</v>
      </c>
      <c r="G4780" s="4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 x14ac:dyDescent="0.25">
      <c r="A4781" s="6" t="s">
        <v>20511</v>
      </c>
      <c r="B4781" s="4" t="s">
        <v>9506</v>
      </c>
      <c r="C4781" s="4">
        <v>59894</v>
      </c>
      <c r="D4781" s="4" t="s">
        <v>1</v>
      </c>
      <c r="E4781" s="5" t="s">
        <v>4410</v>
      </c>
      <c r="F4781" s="4">
        <v>13</v>
      </c>
      <c r="G4781" s="4" t="str">
        <f>IF(F4781=15,"Дипломант I степени",IF(F4781=14,"Дипломант II степени",IF(F4781=13,"Дипломант III степени","участник")))</f>
        <v>Дипломант III степени</v>
      </c>
    </row>
    <row r="4782" spans="1:7" x14ac:dyDescent="0.25">
      <c r="A4782" s="6" t="s">
        <v>20512</v>
      </c>
      <c r="B4782" s="4" t="s">
        <v>9506</v>
      </c>
      <c r="C4782" s="4">
        <v>59894</v>
      </c>
      <c r="D4782" s="4" t="s">
        <v>1</v>
      </c>
      <c r="E4782" s="5" t="s">
        <v>4410</v>
      </c>
      <c r="F4782" s="4">
        <v>14</v>
      </c>
      <c r="G4782" s="4" t="str">
        <f>IF(F4782=15,"Дипломант I степени",IF(F4782=14,"Дипломант II степени",IF(F4782=13,"Дипломант III степени","участник")))</f>
        <v>Дипломант II степени</v>
      </c>
    </row>
    <row r="4783" spans="1:7" x14ac:dyDescent="0.25">
      <c r="A4783" s="6" t="s">
        <v>20513</v>
      </c>
      <c r="B4783" s="4" t="s">
        <v>9506</v>
      </c>
      <c r="C4783" s="4">
        <v>59894</v>
      </c>
      <c r="D4783" s="4" t="s">
        <v>1</v>
      </c>
      <c r="E4783" s="5" t="s">
        <v>4410</v>
      </c>
      <c r="F4783" s="4">
        <v>2</v>
      </c>
      <c r="G4783" s="4" t="str">
        <f>IF(F4783=15,"Дипломант I степени",IF(F4783=14,"Дипломант II степени",IF(F4783=13,"Дипломант III степени","участник")))</f>
        <v>участник</v>
      </c>
    </row>
    <row r="4784" spans="1:7" x14ac:dyDescent="0.25">
      <c r="A4784" s="6" t="s">
        <v>20514</v>
      </c>
      <c r="B4784" s="4" t="s">
        <v>9506</v>
      </c>
      <c r="C4784" s="4">
        <v>59894</v>
      </c>
      <c r="D4784" s="4" t="s">
        <v>1</v>
      </c>
      <c r="E4784" s="5" t="s">
        <v>4410</v>
      </c>
      <c r="F4784" s="4">
        <v>12</v>
      </c>
      <c r="G4784" s="4" t="str">
        <f>IF(F4784=15,"Дипломант I степени",IF(F4784=14,"Дипломант II степени",IF(F4784=13,"Дипломант III степени","участник")))</f>
        <v>участник</v>
      </c>
    </row>
    <row r="4785" spans="1:7" x14ac:dyDescent="0.25">
      <c r="A4785" s="6" t="s">
        <v>20515</v>
      </c>
      <c r="B4785" s="4" t="s">
        <v>9506</v>
      </c>
      <c r="C4785" s="4">
        <v>59894</v>
      </c>
      <c r="D4785" s="4" t="s">
        <v>1</v>
      </c>
      <c r="E4785" s="5" t="s">
        <v>4410</v>
      </c>
      <c r="F4785" s="4">
        <v>4</v>
      </c>
      <c r="G4785" s="4" t="str">
        <f>IF(F4785=15,"Дипломант I степени",IF(F4785=14,"Дипломант II степени",IF(F4785=13,"Дипломант III степени","участник")))</f>
        <v>участник</v>
      </c>
    </row>
    <row r="4786" spans="1:7" x14ac:dyDescent="0.25">
      <c r="A4786" s="6" t="s">
        <v>20516</v>
      </c>
      <c r="B4786" s="4" t="s">
        <v>9506</v>
      </c>
      <c r="C4786" s="4">
        <v>59894</v>
      </c>
      <c r="D4786" s="4" t="s">
        <v>1</v>
      </c>
      <c r="E4786" s="5" t="s">
        <v>4410</v>
      </c>
      <c r="F4786" s="4">
        <v>14</v>
      </c>
      <c r="G4786" s="4" t="str">
        <f>IF(F4786=15,"Дипломант I степени",IF(F4786=14,"Дипломант II степени",IF(F4786=13,"Дипломант III степени","участник")))</f>
        <v>Дипломант II степени</v>
      </c>
    </row>
    <row r="4787" spans="1:7" x14ac:dyDescent="0.25">
      <c r="A4787" s="6" t="s">
        <v>20517</v>
      </c>
      <c r="B4787" s="4" t="s">
        <v>9506</v>
      </c>
      <c r="C4787" s="4">
        <v>59894</v>
      </c>
      <c r="D4787" s="4" t="s">
        <v>1</v>
      </c>
      <c r="E4787" s="5" t="s">
        <v>4410</v>
      </c>
      <c r="F4787" s="4">
        <v>14</v>
      </c>
      <c r="G4787" s="4" t="str">
        <f>IF(F4787=15,"Дипломант I степени",IF(F4787=14,"Дипломант II степени",IF(F4787=13,"Дипломант III степени","участник")))</f>
        <v>Дипломант II степени</v>
      </c>
    </row>
    <row r="4788" spans="1:7" x14ac:dyDescent="0.25">
      <c r="A4788" s="6" t="s">
        <v>20517</v>
      </c>
      <c r="B4788" s="4" t="s">
        <v>9506</v>
      </c>
      <c r="C4788" s="4">
        <v>59894</v>
      </c>
      <c r="D4788" s="4" t="s">
        <v>4615</v>
      </c>
      <c r="E4788" s="5" t="s">
        <v>4410</v>
      </c>
      <c r="F4788" s="4">
        <v>15</v>
      </c>
      <c r="G4788" s="4" t="str">
        <f>IF(F4788=15,"Дипломант I степени",IF(F4788=14,"Дипломант II степени",IF(F4788=13,"Дипломант III степени","участник")))</f>
        <v>Дипломант I степени</v>
      </c>
    </row>
    <row r="4789" spans="1:7" x14ac:dyDescent="0.25">
      <c r="A4789" s="6" t="s">
        <v>21120</v>
      </c>
      <c r="B4789" s="4" t="s">
        <v>9506</v>
      </c>
      <c r="C4789" s="4">
        <v>59894</v>
      </c>
      <c r="D4789" s="4" t="s">
        <v>4615</v>
      </c>
      <c r="E4789" s="5" t="s">
        <v>4410</v>
      </c>
      <c r="F4789" s="4">
        <v>15</v>
      </c>
      <c r="G4789" s="4" t="str">
        <f>IF(F4789=15,"Дипломант I степени",IF(F4789=14,"Дипломант II степени",IF(F4789=13,"Дипломант III степени","участник")))</f>
        <v>Дипломант I степени</v>
      </c>
    </row>
    <row r="4790" spans="1:7" x14ac:dyDescent="0.25">
      <c r="A4790" s="6" t="s">
        <v>20494</v>
      </c>
      <c r="B4790" s="4" t="s">
        <v>9506</v>
      </c>
      <c r="C4790" s="4">
        <v>59894</v>
      </c>
      <c r="D4790" s="4" t="s">
        <v>4615</v>
      </c>
      <c r="E4790" s="5" t="s">
        <v>4410</v>
      </c>
      <c r="F4790" s="5">
        <v>12</v>
      </c>
      <c r="G4790" s="4" t="str">
        <f>IF(F4790=15,"Дипломант I степени",IF(F4790=14,"Дипломант II степени",IF(F4790=13,"Дипломант III степени","участник")))</f>
        <v>участник</v>
      </c>
    </row>
    <row r="4791" spans="1:7" x14ac:dyDescent="0.25">
      <c r="A4791" s="6" t="s">
        <v>20495</v>
      </c>
      <c r="B4791" s="4" t="s">
        <v>9506</v>
      </c>
      <c r="C4791" s="4">
        <v>59894</v>
      </c>
      <c r="D4791" s="4" t="s">
        <v>4615</v>
      </c>
      <c r="E4791" s="5" t="s">
        <v>4410</v>
      </c>
      <c r="F4791" s="4">
        <v>15</v>
      </c>
      <c r="G4791" s="4" t="str">
        <f>IF(F4791=15,"Дипломант I степени",IF(F4791=14,"Дипломант II степени",IF(F4791=13,"Дипломант III степени","участник")))</f>
        <v>Дипломант I степени</v>
      </c>
    </row>
    <row r="4792" spans="1:7" x14ac:dyDescent="0.25">
      <c r="A4792" s="6" t="s">
        <v>21121</v>
      </c>
      <c r="B4792" s="4" t="s">
        <v>9506</v>
      </c>
      <c r="C4792" s="4">
        <v>59894</v>
      </c>
      <c r="D4792" s="4" t="s">
        <v>4615</v>
      </c>
      <c r="E4792" s="5" t="s">
        <v>4410</v>
      </c>
      <c r="F4792" s="4">
        <v>13</v>
      </c>
      <c r="G4792" s="4" t="str">
        <f>IF(F4792=15,"Дипломант I степени",IF(F4792=14,"Дипломант II степени",IF(F4792=13,"Дипломант III степени","участник")))</f>
        <v>Дипломант III степени</v>
      </c>
    </row>
    <row r="4793" spans="1:7" x14ac:dyDescent="0.25">
      <c r="A4793" s="6" t="s">
        <v>20497</v>
      </c>
      <c r="B4793" s="4" t="s">
        <v>9506</v>
      </c>
      <c r="C4793" s="4">
        <v>59894</v>
      </c>
      <c r="D4793" s="4" t="s">
        <v>4615</v>
      </c>
      <c r="E4793" s="5" t="s">
        <v>4410</v>
      </c>
      <c r="F4793" s="4">
        <v>13</v>
      </c>
      <c r="G4793" s="4" t="str">
        <f>IF(F4793=15,"Дипломант I степени",IF(F4793=14,"Дипломант II степени",IF(F4793=13,"Дипломант III степени","участник")))</f>
        <v>Дипломант III степени</v>
      </c>
    </row>
    <row r="4794" spans="1:7" x14ac:dyDescent="0.25">
      <c r="A4794" s="6" t="s">
        <v>20498</v>
      </c>
      <c r="B4794" s="4" t="s">
        <v>9506</v>
      </c>
      <c r="C4794" s="4">
        <v>59894</v>
      </c>
      <c r="D4794" s="4" t="s">
        <v>4615</v>
      </c>
      <c r="E4794" s="5" t="s">
        <v>4410</v>
      </c>
      <c r="F4794" s="4">
        <v>1</v>
      </c>
      <c r="G4794" s="4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 x14ac:dyDescent="0.25">
      <c r="A4795" s="6" t="s">
        <v>20499</v>
      </c>
      <c r="B4795" s="4" t="s">
        <v>9506</v>
      </c>
      <c r="C4795" s="4">
        <v>59894</v>
      </c>
      <c r="D4795" s="4" t="s">
        <v>4615</v>
      </c>
      <c r="E4795" s="5" t="s">
        <v>4410</v>
      </c>
      <c r="F4795" s="4">
        <v>13</v>
      </c>
      <c r="G4795" s="4" t="str">
        <f>IF(F4795=15,"Дипломант I степени",IF(F4795=14,"Дипломант II степени",IF(F4795=13,"Дипломант III степени","участник")))</f>
        <v>Дипломант III степени</v>
      </c>
    </row>
    <row r="4796" spans="1:7" x14ac:dyDescent="0.25">
      <c r="A4796" s="6" t="s">
        <v>20500</v>
      </c>
      <c r="B4796" s="4" t="s">
        <v>9506</v>
      </c>
      <c r="C4796" s="4">
        <v>59894</v>
      </c>
      <c r="D4796" s="4" t="s">
        <v>4615</v>
      </c>
      <c r="E4796" s="5" t="s">
        <v>4410</v>
      </c>
      <c r="F4796" s="4">
        <v>10</v>
      </c>
      <c r="G4796" s="4" t="str">
        <f>IF(F4796=15,"Дипломант I степени",IF(F4796=14,"Дипломант II степени",IF(F4796=13,"Дипломант III степени","участник")))</f>
        <v>участник</v>
      </c>
    </row>
    <row r="4797" spans="1:7" x14ac:dyDescent="0.25">
      <c r="A4797" s="6" t="s">
        <v>20501</v>
      </c>
      <c r="B4797" s="4" t="s">
        <v>9506</v>
      </c>
      <c r="C4797" s="4">
        <v>59894</v>
      </c>
      <c r="D4797" s="4" t="s">
        <v>4615</v>
      </c>
      <c r="E4797" s="5" t="s">
        <v>4410</v>
      </c>
      <c r="F4797" s="4">
        <v>8</v>
      </c>
      <c r="G4797" s="4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6" t="s">
        <v>20502</v>
      </c>
      <c r="B4798" s="4" t="s">
        <v>9506</v>
      </c>
      <c r="C4798" s="4">
        <v>59894</v>
      </c>
      <c r="D4798" s="4" t="s">
        <v>4615</v>
      </c>
      <c r="E4798" s="5" t="s">
        <v>4410</v>
      </c>
      <c r="F4798" s="4">
        <v>11</v>
      </c>
      <c r="G4798" s="4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6" t="s">
        <v>20503</v>
      </c>
      <c r="B4799" s="4" t="s">
        <v>9506</v>
      </c>
      <c r="C4799" s="4">
        <v>59894</v>
      </c>
      <c r="D4799" s="4" t="s">
        <v>4615</v>
      </c>
      <c r="E4799" s="5" t="s">
        <v>4410</v>
      </c>
      <c r="F4799" s="4">
        <v>11</v>
      </c>
      <c r="G4799" s="4" t="str">
        <f>IF(F4799=15,"Дипломант I степени",IF(F4799=14,"Дипломант II степени",IF(F4799=13,"Дипломант III степени","участник")))</f>
        <v>участник</v>
      </c>
    </row>
    <row r="4800" spans="1:7" x14ac:dyDescent="0.25">
      <c r="A4800" s="6" t="s">
        <v>20504</v>
      </c>
      <c r="B4800" s="4" t="s">
        <v>9506</v>
      </c>
      <c r="C4800" s="4">
        <v>59894</v>
      </c>
      <c r="D4800" s="4" t="s">
        <v>4615</v>
      </c>
      <c r="E4800" s="5" t="s">
        <v>4410</v>
      </c>
      <c r="F4800" s="5">
        <v>13</v>
      </c>
      <c r="G4800" s="4" t="str">
        <f>IF(F4800=15,"Дипломант I степени",IF(F4800=14,"Дипломант II степени",IF(F4800=13,"Дипломант III степени","участник")))</f>
        <v>Дипломант III степени</v>
      </c>
    </row>
    <row r="4801" spans="1:7" x14ac:dyDescent="0.25">
      <c r="A4801" s="6" t="s">
        <v>20493</v>
      </c>
      <c r="B4801" s="4" t="s">
        <v>9506</v>
      </c>
      <c r="C4801" s="4">
        <v>59894</v>
      </c>
      <c r="D4801" s="4" t="s">
        <v>4615</v>
      </c>
      <c r="E4801" s="5" t="s">
        <v>4410</v>
      </c>
      <c r="F4801" s="4">
        <v>14</v>
      </c>
      <c r="G4801" s="4" t="str">
        <f>IF(F4801=15,"Дипломант I степени",IF(F4801=14,"Дипломант II степени",IF(F4801=13,"Дипломант III степени","участник")))</f>
        <v>Дипломант II степени</v>
      </c>
    </row>
    <row r="4802" spans="1:7" x14ac:dyDescent="0.25">
      <c r="A4802" s="6" t="s">
        <v>20505</v>
      </c>
      <c r="B4802" s="4" t="s">
        <v>9506</v>
      </c>
      <c r="C4802" s="4">
        <v>59894</v>
      </c>
      <c r="D4802" s="4" t="s">
        <v>4615</v>
      </c>
      <c r="E4802" s="5" t="s">
        <v>4410</v>
      </c>
      <c r="F4802" s="4">
        <v>13</v>
      </c>
      <c r="G4802" s="4" t="str">
        <f>IF(F4802=15,"Дипломант I степени",IF(F4802=14,"Дипломант II степени",IF(F4802=13,"Дипломант III степени","участник")))</f>
        <v>Дипломант III степени</v>
      </c>
    </row>
    <row r="4803" spans="1:7" x14ac:dyDescent="0.25">
      <c r="A4803" s="6" t="s">
        <v>20506</v>
      </c>
      <c r="B4803" s="4" t="s">
        <v>9506</v>
      </c>
      <c r="C4803" s="4">
        <v>59894</v>
      </c>
      <c r="D4803" s="4" t="s">
        <v>4615</v>
      </c>
      <c r="E4803" s="5" t="s">
        <v>4410</v>
      </c>
      <c r="F4803" s="4">
        <v>11</v>
      </c>
      <c r="G4803" s="4" t="str">
        <f>IF(F4803=15,"Дипломант I степени",IF(F4803=14,"Дипломант II степени",IF(F4803=13,"Дипломант III степени","участник")))</f>
        <v>участник</v>
      </c>
    </row>
    <row r="4804" spans="1:7" x14ac:dyDescent="0.25">
      <c r="A4804" s="6" t="s">
        <v>20507</v>
      </c>
      <c r="B4804" s="4" t="s">
        <v>9506</v>
      </c>
      <c r="C4804" s="4">
        <v>59894</v>
      </c>
      <c r="D4804" s="4" t="s">
        <v>4615</v>
      </c>
      <c r="E4804" s="5" t="s">
        <v>4410</v>
      </c>
      <c r="F4804" s="4">
        <v>14</v>
      </c>
      <c r="G4804" s="4" t="str">
        <f>IF(F4804=15,"Дипломант I степени",IF(F4804=14,"Дипломант II степени",IF(F4804=13,"Дипломант III степени","участник")))</f>
        <v>Дипломант II степени</v>
      </c>
    </row>
    <row r="4805" spans="1:7" x14ac:dyDescent="0.25">
      <c r="A4805" s="6" t="s">
        <v>20508</v>
      </c>
      <c r="B4805" s="4" t="s">
        <v>9506</v>
      </c>
      <c r="C4805" s="4">
        <v>59894</v>
      </c>
      <c r="D4805" s="4" t="s">
        <v>4615</v>
      </c>
      <c r="E4805" s="5" t="s">
        <v>4410</v>
      </c>
      <c r="F4805" s="4">
        <v>15</v>
      </c>
      <c r="G4805" s="4" t="str">
        <f>IF(F4805=15,"Дипломант I степени",IF(F4805=14,"Дипломант II степени",IF(F4805=13,"Дипломант III степени","участник")))</f>
        <v>Дипломант I степени</v>
      </c>
    </row>
    <row r="4806" spans="1:7" x14ac:dyDescent="0.25">
      <c r="A4806" s="6" t="s">
        <v>20509</v>
      </c>
      <c r="B4806" s="4" t="s">
        <v>9506</v>
      </c>
      <c r="C4806" s="4">
        <v>59894</v>
      </c>
      <c r="D4806" s="4" t="s">
        <v>4615</v>
      </c>
      <c r="E4806" s="5" t="s">
        <v>4410</v>
      </c>
      <c r="F4806" s="4">
        <v>12</v>
      </c>
      <c r="G4806" s="4" t="str">
        <f>IF(F4806=15,"Дипломант I степени",IF(F4806=14,"Дипломант II степени",IF(F4806=13,"Дипломант III степени","участник")))</f>
        <v>участник</v>
      </c>
    </row>
    <row r="4807" spans="1:7" x14ac:dyDescent="0.25">
      <c r="A4807" s="6" t="s">
        <v>20510</v>
      </c>
      <c r="B4807" s="4" t="s">
        <v>9506</v>
      </c>
      <c r="C4807" s="4">
        <v>59894</v>
      </c>
      <c r="D4807" s="4" t="s">
        <v>4615</v>
      </c>
      <c r="E4807" s="5" t="s">
        <v>4410</v>
      </c>
      <c r="F4807" s="4">
        <v>12</v>
      </c>
      <c r="G4807" s="4" t="str">
        <f>IF(F4807=15,"Дипломант I степени",IF(F4807=14,"Дипломант II степени",IF(F4807=13,"Дипломант III степени","участник")))</f>
        <v>участник</v>
      </c>
    </row>
    <row r="4808" spans="1:7" x14ac:dyDescent="0.25">
      <c r="A4808" s="6" t="s">
        <v>20511</v>
      </c>
      <c r="B4808" s="4" t="s">
        <v>9506</v>
      </c>
      <c r="C4808" s="4">
        <v>59894</v>
      </c>
      <c r="D4808" s="4" t="s">
        <v>4615</v>
      </c>
      <c r="E4808" s="5" t="s">
        <v>4410</v>
      </c>
      <c r="F4808" s="4">
        <v>13</v>
      </c>
      <c r="G4808" s="4" t="str">
        <f>IF(F4808=15,"Дипломант I степени",IF(F4808=14,"Дипломант II степени",IF(F4808=13,"Дипломант III степени","участник")))</f>
        <v>Дипломант III степени</v>
      </c>
    </row>
    <row r="4809" spans="1:7" x14ac:dyDescent="0.25">
      <c r="A4809" s="6" t="s">
        <v>20512</v>
      </c>
      <c r="B4809" s="4" t="s">
        <v>9506</v>
      </c>
      <c r="C4809" s="4">
        <v>59894</v>
      </c>
      <c r="D4809" s="4" t="s">
        <v>4615</v>
      </c>
      <c r="E4809" s="5" t="s">
        <v>4410</v>
      </c>
      <c r="F4809" s="4">
        <v>14</v>
      </c>
      <c r="G4809" s="4" t="str">
        <f>IF(F4809=15,"Дипломант I степени",IF(F4809=14,"Дипломант II степени",IF(F4809=13,"Дипломант III степени","участник")))</f>
        <v>Дипломант II степени</v>
      </c>
    </row>
    <row r="4810" spans="1:7" x14ac:dyDescent="0.25">
      <c r="A4810" s="6" t="s">
        <v>20513</v>
      </c>
      <c r="B4810" s="4" t="s">
        <v>9506</v>
      </c>
      <c r="C4810" s="4">
        <v>59894</v>
      </c>
      <c r="D4810" s="4" t="s">
        <v>4615</v>
      </c>
      <c r="E4810" s="5" t="s">
        <v>4410</v>
      </c>
      <c r="F4810" s="4">
        <v>10</v>
      </c>
      <c r="G4810" s="4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 x14ac:dyDescent="0.25">
      <c r="A4811" s="6" t="s">
        <v>20514</v>
      </c>
      <c r="B4811" s="4" t="s">
        <v>9506</v>
      </c>
      <c r="C4811" s="4">
        <v>59894</v>
      </c>
      <c r="D4811" s="4" t="s">
        <v>4615</v>
      </c>
      <c r="E4811" s="5" t="s">
        <v>4410</v>
      </c>
      <c r="F4811" s="4">
        <v>12</v>
      </c>
      <c r="G4811" s="4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 x14ac:dyDescent="0.25">
      <c r="A4812" s="6" t="s">
        <v>21122</v>
      </c>
      <c r="B4812" s="4" t="s">
        <v>9506</v>
      </c>
      <c r="C4812" s="4">
        <v>59894</v>
      </c>
      <c r="D4812" s="4" t="s">
        <v>4615</v>
      </c>
      <c r="E4812" s="5" t="s">
        <v>4410</v>
      </c>
      <c r="F4812" s="5">
        <v>9</v>
      </c>
      <c r="G4812" s="4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6" t="s">
        <v>20515</v>
      </c>
      <c r="B4813" s="4" t="s">
        <v>9506</v>
      </c>
      <c r="C4813" s="4">
        <v>59894</v>
      </c>
      <c r="D4813" s="4" t="s">
        <v>4615</v>
      </c>
      <c r="E4813" s="5" t="s">
        <v>4410</v>
      </c>
      <c r="F4813" s="5">
        <v>13</v>
      </c>
      <c r="G4813" s="4" t="str">
        <f>IF(F4813=15,"Дипломант I степени",IF(F4813=14,"Дипломант II степени",IF(F4813=13,"Дипломант III степени","участник")))</f>
        <v>Дипломант III степени</v>
      </c>
    </row>
    <row r="4814" spans="1:7" x14ac:dyDescent="0.25">
      <c r="A4814" s="6" t="s">
        <v>20516</v>
      </c>
      <c r="B4814" s="4" t="s">
        <v>9506</v>
      </c>
      <c r="C4814" s="4">
        <v>59894</v>
      </c>
      <c r="D4814" s="4" t="s">
        <v>4615</v>
      </c>
      <c r="E4814" s="5" t="s">
        <v>4410</v>
      </c>
      <c r="F4814" s="4">
        <v>11</v>
      </c>
      <c r="G4814" s="4" t="str">
        <f>IF(F4814=15,"Дипломант I степени",IF(F4814=14,"Дипломант II степени",IF(F4814=13,"Дипломант III степени","участник")))</f>
        <v>участник</v>
      </c>
    </row>
    <row r="4815" spans="1:7" x14ac:dyDescent="0.25">
      <c r="A4815" s="6" t="s">
        <v>13399</v>
      </c>
      <c r="B4815" s="4" t="s">
        <v>13400</v>
      </c>
      <c r="C4815" s="4">
        <v>59895</v>
      </c>
      <c r="D4815" s="4" t="s">
        <v>8</v>
      </c>
      <c r="E4815" s="4" t="s">
        <v>4411</v>
      </c>
      <c r="F4815" s="4">
        <v>14</v>
      </c>
      <c r="G4815" s="4" t="str">
        <f>IF(F4815=15,"Дипломант I степени",IF(F4815=14,"Дипломант II степени",IF(F4815=13,"Дипломант III степени","участник")))</f>
        <v>Дипломант II степени</v>
      </c>
    </row>
    <row r="4816" spans="1:7" x14ac:dyDescent="0.25">
      <c r="A4816" s="6" t="s">
        <v>13392</v>
      </c>
      <c r="B4816" s="4" t="s">
        <v>7403</v>
      </c>
      <c r="C4816" s="4">
        <v>59896</v>
      </c>
      <c r="D4816" s="4" t="s">
        <v>4613</v>
      </c>
      <c r="E4816" s="4" t="s">
        <v>4412</v>
      </c>
      <c r="F4816" s="4">
        <v>12</v>
      </c>
      <c r="G4816" s="4" t="str">
        <f>IF(F4816=15,"Дипломант I степени",IF(F4816=14,"Дипломант II степени",IF(F4816=13,"Дипломант III степени","участник")))</f>
        <v>участник</v>
      </c>
    </row>
    <row r="4817" spans="1:7" x14ac:dyDescent="0.25">
      <c r="A4817" s="6" t="s">
        <v>13169</v>
      </c>
      <c r="B4817" s="4" t="s">
        <v>13170</v>
      </c>
      <c r="C4817" s="4">
        <v>59897</v>
      </c>
      <c r="D4817" s="4" t="s">
        <v>4613</v>
      </c>
      <c r="E4817" s="4" t="s">
        <v>4612</v>
      </c>
      <c r="F4817" s="4">
        <v>13</v>
      </c>
      <c r="G4817" s="4" t="str">
        <f>IF(F4817=15,"Дипломант I степени",IF(F4817=14,"Дипломант II степени",IF(F4817=13,"Дипломант III степени","участник")))</f>
        <v>Дипломант III степени</v>
      </c>
    </row>
    <row r="4818" spans="1:7" x14ac:dyDescent="0.25">
      <c r="A4818" s="6" t="s">
        <v>13229</v>
      </c>
      <c r="B4818" s="4" t="s">
        <v>13170</v>
      </c>
      <c r="C4818" s="4">
        <v>59897</v>
      </c>
      <c r="D4818" s="4" t="s">
        <v>4613</v>
      </c>
      <c r="E4818" s="4" t="s">
        <v>4612</v>
      </c>
      <c r="F4818" s="4">
        <v>15</v>
      </c>
      <c r="G4818" s="4" t="str">
        <f>IF(F4818=15,"Дипломант I степени",IF(F4818=14,"Дипломант II степени",IF(F4818=13,"Дипломант III степени","участник")))</f>
        <v>Дипломант I степени</v>
      </c>
    </row>
    <row r="4819" spans="1:7" x14ac:dyDescent="0.25">
      <c r="A4819" s="6" t="s">
        <v>13230</v>
      </c>
      <c r="B4819" s="4" t="s">
        <v>13170</v>
      </c>
      <c r="C4819" s="4">
        <v>59897</v>
      </c>
      <c r="D4819" s="4" t="s">
        <v>4613</v>
      </c>
      <c r="E4819" s="4" t="s">
        <v>4612</v>
      </c>
      <c r="F4819" s="4">
        <v>15</v>
      </c>
      <c r="G4819" s="4" t="str">
        <f>IF(F4819=15,"Дипломант I степени",IF(F4819=14,"Дипломант II степени",IF(F4819=13,"Дипломант III степени","участник")))</f>
        <v>Дипломант I степени</v>
      </c>
    </row>
    <row r="4820" spans="1:7" x14ac:dyDescent="0.25">
      <c r="A4820" s="6" t="s">
        <v>13231</v>
      </c>
      <c r="B4820" s="4" t="s">
        <v>13170</v>
      </c>
      <c r="C4820" s="4">
        <v>59897</v>
      </c>
      <c r="D4820" s="4" t="s">
        <v>4613</v>
      </c>
      <c r="E4820" s="4" t="s">
        <v>4612</v>
      </c>
      <c r="F4820" s="4">
        <v>14</v>
      </c>
      <c r="G4820" s="4" t="str">
        <f>IF(F4820=15,"Дипломант I степени",IF(F4820=14,"Дипломант II степени",IF(F4820=13,"Дипломант III степени","участник")))</f>
        <v>Дипломант II степени</v>
      </c>
    </row>
    <row r="4821" spans="1:7" x14ac:dyDescent="0.25">
      <c r="A4821" s="6" t="s">
        <v>3458</v>
      </c>
      <c r="B4821" s="4" t="s">
        <v>3459</v>
      </c>
      <c r="C4821" s="4">
        <v>59898</v>
      </c>
      <c r="D4821" s="4" t="s">
        <v>1</v>
      </c>
      <c r="E4821" s="4" t="s">
        <v>4413</v>
      </c>
      <c r="F4821" s="4">
        <v>14</v>
      </c>
      <c r="G4821" s="4" t="str">
        <f>IF(F4821=15,"Дипломант I степени",IF(F4821=14,"Дипломант II степени",IF(F4821=13,"Дипломант III степени","участник")))</f>
        <v>Дипломант II степени</v>
      </c>
    </row>
    <row r="4822" spans="1:7" x14ac:dyDescent="0.25">
      <c r="A4822" s="6" t="s">
        <v>17488</v>
      </c>
      <c r="B4822" s="4" t="s">
        <v>17489</v>
      </c>
      <c r="C4822" s="4">
        <v>59899</v>
      </c>
      <c r="D4822" s="4" t="s">
        <v>8</v>
      </c>
      <c r="E4822" s="4" t="s">
        <v>4413</v>
      </c>
      <c r="F4822" s="4">
        <v>15</v>
      </c>
      <c r="G4822" s="4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 x14ac:dyDescent="0.25">
      <c r="A4823" s="6" t="s">
        <v>17488</v>
      </c>
      <c r="B4823" s="4" t="s">
        <v>17489</v>
      </c>
      <c r="C4823" s="4">
        <v>59899</v>
      </c>
      <c r="D4823" s="4" t="s">
        <v>1</v>
      </c>
      <c r="E4823" s="4" t="s">
        <v>4413</v>
      </c>
      <c r="F4823" s="4">
        <v>15</v>
      </c>
      <c r="G4823" s="4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6" t="s">
        <v>13386</v>
      </c>
      <c r="B4824" s="4" t="s">
        <v>13387</v>
      </c>
      <c r="C4824" s="4">
        <v>59900</v>
      </c>
      <c r="D4824" s="4" t="s">
        <v>8</v>
      </c>
      <c r="E4824" s="4" t="s">
        <v>4411</v>
      </c>
      <c r="F4824" s="4">
        <v>13</v>
      </c>
      <c r="G4824" s="4" t="str">
        <f>IF(F4824=15,"Дипломант I степени",IF(F4824=14,"Дипломант II степени",IF(F4824=13,"Дипломант III степени","участник")))</f>
        <v>Дипломант III степени</v>
      </c>
    </row>
    <row r="4825" spans="1:7" x14ac:dyDescent="0.25">
      <c r="A4825" s="6" t="s">
        <v>16085</v>
      </c>
      <c r="B4825" s="4" t="s">
        <v>16086</v>
      </c>
      <c r="C4825" s="4">
        <v>59901</v>
      </c>
      <c r="D4825" s="4" t="s">
        <v>1</v>
      </c>
      <c r="E4825" s="4" t="s">
        <v>4411</v>
      </c>
      <c r="F4825" s="4">
        <v>15</v>
      </c>
      <c r="G4825" s="4" t="str">
        <f>IF(F4825=15,"Дипломант I степени",IF(F4825=14,"Дипломант II степени",IF(F4825=13,"Дипломант III степени","участник")))</f>
        <v>Дипломант I степени</v>
      </c>
    </row>
    <row r="4826" spans="1:7" x14ac:dyDescent="0.25">
      <c r="A4826" s="6" t="s">
        <v>13380</v>
      </c>
      <c r="B4826" s="4" t="s">
        <v>13381</v>
      </c>
      <c r="C4826" s="4">
        <v>59902</v>
      </c>
      <c r="D4826" s="4" t="s">
        <v>4615</v>
      </c>
      <c r="E4826" s="4" t="s">
        <v>4612</v>
      </c>
      <c r="F4826" s="4">
        <v>15</v>
      </c>
      <c r="G4826" s="4" t="str">
        <f>IF(F4826=15,"Дипломант I степени",IF(F4826=14,"Дипломант II степени",IF(F4826=13,"Дипломант III степени","участник")))</f>
        <v>Дипломант I степени</v>
      </c>
    </row>
    <row r="4827" spans="1:7" x14ac:dyDescent="0.25">
      <c r="A4827" s="6" t="s">
        <v>18027</v>
      </c>
      <c r="B4827" s="4" t="s">
        <v>18028</v>
      </c>
      <c r="C4827" s="4">
        <v>59903</v>
      </c>
      <c r="D4827" s="4" t="s">
        <v>4614</v>
      </c>
      <c r="E4827" s="4" t="s">
        <v>4612</v>
      </c>
      <c r="F4827" s="4">
        <v>13</v>
      </c>
      <c r="G4827" s="4" t="str">
        <f>IF(F4827=15,"Дипломант I степени",IF(F4827=14,"Дипломант II степени",IF(F4827=13,"Дипломант III степени","участник")))</f>
        <v>Дипломант III степени</v>
      </c>
    </row>
    <row r="4828" spans="1:7" x14ac:dyDescent="0.25">
      <c r="A4828" s="6" t="s">
        <v>18038</v>
      </c>
      <c r="B4828" s="4" t="s">
        <v>18028</v>
      </c>
      <c r="C4828" s="4">
        <v>59903</v>
      </c>
      <c r="D4828" s="4" t="s">
        <v>4615</v>
      </c>
      <c r="E4828" s="4" t="s">
        <v>4612</v>
      </c>
      <c r="F4828" s="4">
        <v>13</v>
      </c>
      <c r="G4828" s="4" t="str">
        <f>IF(F4828=15,"Дипломант I степени",IF(F4828=14,"Дипломант II степени",IF(F4828=13,"Дипломант III степени","участник")))</f>
        <v>Дипломант III степени</v>
      </c>
    </row>
    <row r="4829" spans="1:7" x14ac:dyDescent="0.25">
      <c r="A4829" s="12" t="s">
        <v>21736</v>
      </c>
      <c r="B4829" s="4" t="str">
        <f>VLOOKUP(C4829,[1]Лист2!$1:$1048576,3,0)</f>
        <v xml:space="preserve">Кулаковская школа </v>
      </c>
      <c r="C4829" s="4">
        <v>59904</v>
      </c>
      <c r="D4829" s="4" t="s">
        <v>4615</v>
      </c>
      <c r="E4829" s="4" t="s">
        <v>4411</v>
      </c>
      <c r="F4829" s="4">
        <v>13</v>
      </c>
      <c r="G4829" s="4" t="str">
        <f>IF(F4829=15,"Дипломант I степени",IF(F4829=14,"Дипломант II степени",IF(F4829=13,"Дипломант III степени","участник")))</f>
        <v>Дипломант III степени</v>
      </c>
    </row>
    <row r="4830" spans="1:7" x14ac:dyDescent="0.25">
      <c r="A4830" s="6" t="s">
        <v>13378</v>
      </c>
      <c r="B4830" s="4" t="s">
        <v>13379</v>
      </c>
      <c r="C4830" s="4">
        <v>59905</v>
      </c>
      <c r="D4830" s="4" t="s">
        <v>1</v>
      </c>
      <c r="E4830" s="4" t="s">
        <v>4612</v>
      </c>
      <c r="F4830" s="4">
        <v>13</v>
      </c>
      <c r="G4830" s="4" t="str">
        <f>IF(F4830=15,"Дипломант I степени",IF(F4830=14,"Дипломант II степени",IF(F4830=13,"Дипломант III степени","участник")))</f>
        <v>Дипломант III степени</v>
      </c>
    </row>
    <row r="4831" spans="1:7" x14ac:dyDescent="0.25">
      <c r="A4831" s="6" t="s">
        <v>13211</v>
      </c>
      <c r="B4831" s="4" t="s">
        <v>13212</v>
      </c>
      <c r="C4831" s="4">
        <v>59906</v>
      </c>
      <c r="D4831" s="4" t="s">
        <v>4615</v>
      </c>
      <c r="E4831" s="4" t="s">
        <v>4411</v>
      </c>
      <c r="F4831" s="4">
        <v>13</v>
      </c>
      <c r="G4831" s="4" t="str">
        <f>IF(F4831=15,"Дипломант I степени",IF(F4831=14,"Дипломант II степени",IF(F4831=13,"Дипломант III степени","участник")))</f>
        <v>Дипломант III степени</v>
      </c>
    </row>
    <row r="4832" spans="1:7" x14ac:dyDescent="0.25">
      <c r="A4832" s="6" t="s">
        <v>13353</v>
      </c>
      <c r="B4832" s="4" t="s">
        <v>13354</v>
      </c>
      <c r="C4832" s="4">
        <v>59907</v>
      </c>
      <c r="D4832" s="4" t="s">
        <v>8</v>
      </c>
      <c r="E4832" s="4" t="s">
        <v>4411</v>
      </c>
      <c r="F4832" s="4">
        <v>14</v>
      </c>
      <c r="G4832" s="4" t="str">
        <f>IF(F4832=15,"Дипломант I степени",IF(F4832=14,"Дипломант II степени",IF(F4832=13,"Дипломант III степени","участник")))</f>
        <v>Дипломант II степени</v>
      </c>
    </row>
    <row r="4833" spans="1:7" x14ac:dyDescent="0.25">
      <c r="A4833" s="6" t="s">
        <v>13353</v>
      </c>
      <c r="B4833" s="4" t="s">
        <v>13354</v>
      </c>
      <c r="C4833" s="4">
        <v>59907</v>
      </c>
      <c r="D4833" s="4" t="s">
        <v>4615</v>
      </c>
      <c r="E4833" s="4" t="s">
        <v>4411</v>
      </c>
      <c r="F4833" s="4">
        <v>15</v>
      </c>
      <c r="G4833" s="4" t="str">
        <f>IF(F4833=15,"Дипломант I степени",IF(F4833=14,"Дипломант II степени",IF(F4833=13,"Дипломант III степени","участник")))</f>
        <v>Дипломант I степени</v>
      </c>
    </row>
    <row r="4834" spans="1:7" x14ac:dyDescent="0.25">
      <c r="A4834" s="6" t="s">
        <v>13353</v>
      </c>
      <c r="B4834" s="4" t="s">
        <v>13354</v>
      </c>
      <c r="C4834" s="4">
        <v>59907</v>
      </c>
      <c r="D4834" s="4" t="s">
        <v>1</v>
      </c>
      <c r="E4834" s="4" t="s">
        <v>4411</v>
      </c>
      <c r="F4834" s="4">
        <v>15</v>
      </c>
      <c r="G4834" s="4" t="str">
        <f>IF(F4834=15,"Дипломант I степени",IF(F4834=14,"Дипломант II степени",IF(F4834=13,"Дипломант III степени","участник")))</f>
        <v>Дипломант I степени</v>
      </c>
    </row>
    <row r="4835" spans="1:7" x14ac:dyDescent="0.25">
      <c r="A4835" s="6" t="s">
        <v>13373</v>
      </c>
      <c r="B4835" s="4" t="s">
        <v>13374</v>
      </c>
      <c r="C4835" s="4">
        <v>59908</v>
      </c>
      <c r="D4835" s="4" t="s">
        <v>4615</v>
      </c>
      <c r="E4835" s="4" t="s">
        <v>4411</v>
      </c>
      <c r="F4835" s="4">
        <v>15</v>
      </c>
      <c r="G4835" s="4" t="str">
        <f>IF(F4835=15,"Дипломант I степени",IF(F4835=14,"Дипломант II степени",IF(F4835=13,"Дипломант III степени","участник")))</f>
        <v>Дипломант I степени</v>
      </c>
    </row>
    <row r="4836" spans="1:7" x14ac:dyDescent="0.25">
      <c r="A4836" s="6" t="s">
        <v>13375</v>
      </c>
      <c r="B4836" s="4" t="s">
        <v>13376</v>
      </c>
      <c r="C4836" s="4">
        <v>59909</v>
      </c>
      <c r="D4836" s="4" t="s">
        <v>8</v>
      </c>
      <c r="E4836" s="4" t="s">
        <v>4411</v>
      </c>
      <c r="F4836" s="4">
        <v>12</v>
      </c>
      <c r="G4836" s="4" t="str">
        <f>IF(F4836=15,"Дипломант I степени",IF(F4836=14,"Дипломант II степени",IF(F4836=13,"Дипломант III степени","участник")))</f>
        <v>участник</v>
      </c>
    </row>
    <row r="4837" spans="1:7" x14ac:dyDescent="0.25">
      <c r="A4837" s="6" t="s">
        <v>13260</v>
      </c>
      <c r="B4837" s="4" t="s">
        <v>13261</v>
      </c>
      <c r="C4837" s="4">
        <v>59910</v>
      </c>
      <c r="D4837" s="4" t="s">
        <v>1</v>
      </c>
      <c r="E4837" s="4" t="s">
        <v>4412</v>
      </c>
      <c r="F4837" s="4">
        <v>15</v>
      </c>
      <c r="G4837" s="4" t="str">
        <f>IF(F4837=15,"Дипломант I степени",IF(F4837=14,"Дипломант II степени",IF(F4837=13,"Дипломант III степени","участник")))</f>
        <v>Дипломант I степени</v>
      </c>
    </row>
    <row r="4838" spans="1:7" x14ac:dyDescent="0.25">
      <c r="A4838" s="6" t="s">
        <v>13260</v>
      </c>
      <c r="B4838" s="4" t="s">
        <v>13261</v>
      </c>
      <c r="C4838" s="4">
        <v>59910</v>
      </c>
      <c r="D4838" s="4" t="s">
        <v>8</v>
      </c>
      <c r="E4838" s="4" t="s">
        <v>4412</v>
      </c>
      <c r="F4838" s="4">
        <v>15</v>
      </c>
      <c r="G4838" s="4" t="str">
        <f>IF(F4838=15,"Дипломант I степени",IF(F4838=14,"Дипломант II степени",IF(F4838=13,"Дипломант III степени","участник")))</f>
        <v>Дипломант I степени</v>
      </c>
    </row>
    <row r="4839" spans="1:7" x14ac:dyDescent="0.25">
      <c r="A4839" s="6" t="s">
        <v>13367</v>
      </c>
      <c r="B4839" s="4" t="s">
        <v>13368</v>
      </c>
      <c r="C4839" s="4">
        <v>59911</v>
      </c>
      <c r="D4839" s="4" t="s">
        <v>1</v>
      </c>
      <c r="E4839" s="4" t="s">
        <v>4612</v>
      </c>
      <c r="F4839" s="4">
        <v>11</v>
      </c>
      <c r="G4839" s="4" t="str">
        <f>IF(F4839=15,"Дипломант I степени",IF(F4839=14,"Дипломант II степени",IF(F4839=13,"Дипломант III степени","участник")))</f>
        <v>участник</v>
      </c>
    </row>
    <row r="4840" spans="1:7" x14ac:dyDescent="0.25">
      <c r="A4840" s="6" t="s">
        <v>13217</v>
      </c>
      <c r="B4840" s="4" t="s">
        <v>13218</v>
      </c>
      <c r="C4840" s="4">
        <v>59912</v>
      </c>
      <c r="D4840" s="4" t="s">
        <v>8</v>
      </c>
      <c r="E4840" s="4" t="s">
        <v>4411</v>
      </c>
      <c r="F4840" s="4">
        <v>15</v>
      </c>
      <c r="G4840" s="4" t="str">
        <f>IF(F4840=15,"Дипломант I степени",IF(F4840=14,"Дипломант II степени",IF(F4840=13,"Дипломант III степени","участник")))</f>
        <v>Дипломант I степени</v>
      </c>
    </row>
    <row r="4841" spans="1:7" x14ac:dyDescent="0.25">
      <c r="A4841" s="6" t="s">
        <v>13217</v>
      </c>
      <c r="B4841" s="4" t="s">
        <v>13218</v>
      </c>
      <c r="C4841" s="4">
        <v>59912</v>
      </c>
      <c r="D4841" s="4" t="s">
        <v>4614</v>
      </c>
      <c r="E4841" s="4" t="s">
        <v>4411</v>
      </c>
      <c r="F4841" s="4">
        <v>15</v>
      </c>
      <c r="G4841" s="4" t="str">
        <f>IF(F4841=15,"Дипломант I степени",IF(F4841=14,"Дипломант II степени",IF(F4841=13,"Дипломант III степени","участник")))</f>
        <v>Дипломант I степени</v>
      </c>
    </row>
    <row r="4842" spans="1:7" x14ac:dyDescent="0.25">
      <c r="A4842" s="6" t="s">
        <v>13217</v>
      </c>
      <c r="B4842" s="4" t="s">
        <v>13218</v>
      </c>
      <c r="C4842" s="4">
        <v>59912</v>
      </c>
      <c r="D4842" s="4" t="s">
        <v>1</v>
      </c>
      <c r="E4842" s="4" t="s">
        <v>4411</v>
      </c>
      <c r="F4842" s="4">
        <v>15</v>
      </c>
      <c r="G4842" s="4" t="str">
        <f>IF(F4842=15,"Дипломант I степени",IF(F4842=14,"Дипломант II степени",IF(F4842=13,"Дипломант III степени","участник")))</f>
        <v>Дипломант I степени</v>
      </c>
    </row>
    <row r="4843" spans="1:7" x14ac:dyDescent="0.25">
      <c r="A4843" s="6" t="s">
        <v>13217</v>
      </c>
      <c r="B4843" s="4" t="s">
        <v>13218</v>
      </c>
      <c r="C4843" s="4">
        <v>59912</v>
      </c>
      <c r="D4843" s="4" t="s">
        <v>4615</v>
      </c>
      <c r="E4843" s="4" t="s">
        <v>4411</v>
      </c>
      <c r="F4843" s="4">
        <v>15</v>
      </c>
      <c r="G4843" s="4" t="str">
        <f>IF(F4843=15,"Дипломант I степени",IF(F4843=14,"Дипломант II степени",IF(F4843=13,"Дипломант III степени","участник")))</f>
        <v>Дипломант I степени</v>
      </c>
    </row>
    <row r="4844" spans="1:7" x14ac:dyDescent="0.25">
      <c r="A4844" s="6" t="s">
        <v>13217</v>
      </c>
      <c r="B4844" s="4" t="s">
        <v>13218</v>
      </c>
      <c r="C4844" s="4">
        <v>59912</v>
      </c>
      <c r="D4844" s="4" t="s">
        <v>4613</v>
      </c>
      <c r="E4844" s="4" t="s">
        <v>4411</v>
      </c>
      <c r="F4844" s="4">
        <v>15</v>
      </c>
      <c r="G4844" s="4" t="str">
        <f>IF(F4844=15,"Дипломант I степени",IF(F4844=14,"Дипломант II степени",IF(F4844=13,"Дипломант III степени","участник")))</f>
        <v>Дипломант I степени</v>
      </c>
    </row>
    <row r="4845" spans="1:7" x14ac:dyDescent="0.25">
      <c r="A4845" s="6" t="s">
        <v>13330</v>
      </c>
      <c r="B4845" s="4" t="s">
        <v>13331</v>
      </c>
      <c r="C4845" s="4">
        <v>59913</v>
      </c>
      <c r="D4845" s="4" t="s">
        <v>4614</v>
      </c>
      <c r="E4845" s="4" t="s">
        <v>4411</v>
      </c>
      <c r="F4845" s="4">
        <v>15</v>
      </c>
      <c r="G4845" s="4" t="str">
        <f>IF(F4845=15,"Дипломант I степени",IF(F4845=14,"Дипломант II степени",IF(F4845=13,"Дипломант III степени","участник")))</f>
        <v>Дипломант I степени</v>
      </c>
    </row>
    <row r="4846" spans="1:7" x14ac:dyDescent="0.25">
      <c r="A4846" s="6" t="s">
        <v>13330</v>
      </c>
      <c r="B4846" s="4" t="s">
        <v>13331</v>
      </c>
      <c r="C4846" s="4">
        <v>59913</v>
      </c>
      <c r="D4846" s="4" t="s">
        <v>1</v>
      </c>
      <c r="E4846" s="4" t="s">
        <v>4411</v>
      </c>
      <c r="F4846" s="4">
        <v>13</v>
      </c>
      <c r="G4846" s="4" t="str">
        <f>IF(F4846=15,"Дипломант I степени",IF(F4846=14,"Дипломант II степени",IF(F4846=13,"Дипломант III степени","участник")))</f>
        <v>Дипломант III степени</v>
      </c>
    </row>
    <row r="4847" spans="1:7" x14ac:dyDescent="0.25">
      <c r="A4847" s="6" t="s">
        <v>13330</v>
      </c>
      <c r="B4847" s="4" t="s">
        <v>13331</v>
      </c>
      <c r="C4847" s="4">
        <v>59913</v>
      </c>
      <c r="D4847" s="4" t="s">
        <v>4615</v>
      </c>
      <c r="E4847" s="4" t="s">
        <v>4411</v>
      </c>
      <c r="F4847" s="4">
        <v>14</v>
      </c>
      <c r="G4847" s="4" t="str">
        <f>IF(F4847=15,"Дипломант I степени",IF(F4847=14,"Дипломант II степени",IF(F4847=13,"Дипломант III степени","участник")))</f>
        <v>Дипломант II степени</v>
      </c>
    </row>
    <row r="4848" spans="1:7" x14ac:dyDescent="0.25">
      <c r="A4848" s="12" t="s">
        <v>21948</v>
      </c>
      <c r="B4848" s="4" t="str">
        <f>VLOOKUP(C4848,[1]Лист2!$1:$1048576,3,0)</f>
        <v>Средняя школа №212</v>
      </c>
      <c r="C4848" s="4">
        <v>59914</v>
      </c>
      <c r="D4848" s="4" t="s">
        <v>4613</v>
      </c>
      <c r="E4848" s="4" t="s">
        <v>4411</v>
      </c>
      <c r="F4848" s="4">
        <v>15</v>
      </c>
      <c r="G4848" s="4" t="str">
        <f>IF(F4848=15,"Дипломант I степени",IF(F4848=14,"Дипломант II степени",IF(F4848=13,"Дипломант III степени","участник")))</f>
        <v>Дипломант I степени</v>
      </c>
    </row>
    <row r="4849" spans="1:7" x14ac:dyDescent="0.25">
      <c r="A4849" s="12" t="s">
        <v>21948</v>
      </c>
      <c r="B4849" s="4" t="str">
        <f>VLOOKUP(C4849,[1]Лист2!$1:$1048576,3,0)</f>
        <v>Средняя школа №212</v>
      </c>
      <c r="C4849" s="4">
        <v>59914</v>
      </c>
      <c r="D4849" s="4" t="s">
        <v>1</v>
      </c>
      <c r="E4849" s="4" t="s">
        <v>4411</v>
      </c>
      <c r="F4849" s="4">
        <v>14</v>
      </c>
      <c r="G4849" s="4" t="str">
        <f>IF(F4849=15,"Дипломант I степени",IF(F4849=14,"Дипломант II степени",IF(F4849=13,"Дипломант III степени","участник")))</f>
        <v>Дипломант II степени</v>
      </c>
    </row>
    <row r="4850" spans="1:7" x14ac:dyDescent="0.25">
      <c r="A4850" s="12" t="s">
        <v>21948</v>
      </c>
      <c r="B4850" s="4" t="str">
        <f>VLOOKUP(C4850,[1]Лист2!$1:$1048576,3,0)</f>
        <v>Средняя школа №212</v>
      </c>
      <c r="C4850" s="4">
        <v>59914</v>
      </c>
      <c r="D4850" s="4" t="s">
        <v>8</v>
      </c>
      <c r="E4850" s="4" t="s">
        <v>4411</v>
      </c>
      <c r="F4850" s="4">
        <v>11</v>
      </c>
      <c r="G4850" s="4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 x14ac:dyDescent="0.25">
      <c r="A4851" s="12" t="s">
        <v>21948</v>
      </c>
      <c r="B4851" s="4" t="str">
        <f>VLOOKUP(C4851,[1]Лист2!$1:$1048576,3,0)</f>
        <v>Средняя школа №212</v>
      </c>
      <c r="C4851" s="4">
        <v>59914</v>
      </c>
      <c r="D4851" s="4" t="s">
        <v>4615</v>
      </c>
      <c r="E4851" s="4" t="s">
        <v>4411</v>
      </c>
      <c r="F4851" s="4">
        <v>15</v>
      </c>
      <c r="G4851" s="4" t="str">
        <f>IF(F4851=15,"Дипломант I степени",IF(F4851=14,"Дипломант II степени",IF(F4851=13,"Дипломант III степени","участник")))</f>
        <v>Дипломант I степени</v>
      </c>
    </row>
    <row r="4852" spans="1:7" x14ac:dyDescent="0.25">
      <c r="A4852" s="6" t="s">
        <v>13363</v>
      </c>
      <c r="B4852" s="4">
        <v>0</v>
      </c>
      <c r="C4852" s="4">
        <v>59915</v>
      </c>
      <c r="D4852" s="4" t="s">
        <v>1</v>
      </c>
      <c r="E4852" s="4" t="s">
        <v>4411</v>
      </c>
      <c r="F4852" s="4">
        <v>15</v>
      </c>
      <c r="G4852" s="4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 x14ac:dyDescent="0.25">
      <c r="A4853" s="6" t="s">
        <v>5746</v>
      </c>
      <c r="B4853" s="4" t="s">
        <v>5747</v>
      </c>
      <c r="C4853" s="4">
        <v>59916</v>
      </c>
      <c r="D4853" s="4" t="s">
        <v>1</v>
      </c>
      <c r="E4853" s="4" t="s">
        <v>4412</v>
      </c>
      <c r="F4853" s="4">
        <v>15</v>
      </c>
      <c r="G4853" s="4" t="str">
        <f>IF(F4853=15,"Дипломант I степени",IF(F4853=14,"Дипломант II степени",IF(F4853=13,"Дипломант III степени","участник")))</f>
        <v>Дипломант I степени</v>
      </c>
    </row>
    <row r="4854" spans="1:7" x14ac:dyDescent="0.25">
      <c r="A4854" s="6" t="s">
        <v>8339</v>
      </c>
      <c r="B4854" s="4" t="s">
        <v>8340</v>
      </c>
      <c r="C4854" s="4">
        <v>59919</v>
      </c>
      <c r="D4854" s="4" t="s">
        <v>4614</v>
      </c>
      <c r="E4854" s="4" t="s">
        <v>4414</v>
      </c>
      <c r="F4854" s="4">
        <v>15</v>
      </c>
      <c r="G4854" s="4" t="str">
        <f>IF(F4854=15,"Дипломант I степени",IF(F4854=14,"Дипломант II степени",IF(F4854=13,"Дипломант III степени","участник")))</f>
        <v>Дипломант I степени</v>
      </c>
    </row>
    <row r="4855" spans="1:7" x14ac:dyDescent="0.25">
      <c r="A4855" s="6" t="s">
        <v>12786</v>
      </c>
      <c r="B4855" s="4" t="s">
        <v>8340</v>
      </c>
      <c r="C4855" s="4">
        <v>59919</v>
      </c>
      <c r="D4855" s="4" t="s">
        <v>4613</v>
      </c>
      <c r="E4855" s="4" t="s">
        <v>4414</v>
      </c>
      <c r="F4855" s="4">
        <v>13</v>
      </c>
      <c r="G4855" s="4" t="str">
        <f>IF(F4855=15,"Дипломант I степени",IF(F4855=14,"Дипломант II степени",IF(F4855=13,"Дипломант III степени","участник")))</f>
        <v>Дипломант III степени</v>
      </c>
    </row>
    <row r="4856" spans="1:7" x14ac:dyDescent="0.25">
      <c r="A4856" s="6" t="s">
        <v>12786</v>
      </c>
      <c r="B4856" s="4" t="s">
        <v>8340</v>
      </c>
      <c r="C4856" s="4">
        <v>59919</v>
      </c>
      <c r="D4856" s="4" t="s">
        <v>8</v>
      </c>
      <c r="E4856" s="4" t="s">
        <v>4414</v>
      </c>
      <c r="F4856" s="4">
        <v>12</v>
      </c>
      <c r="G4856" s="4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 x14ac:dyDescent="0.25">
      <c r="A4857" s="6" t="s">
        <v>8339</v>
      </c>
      <c r="B4857" s="4" t="s">
        <v>8340</v>
      </c>
      <c r="C4857" s="4">
        <v>59919</v>
      </c>
      <c r="D4857" s="4" t="s">
        <v>4615</v>
      </c>
      <c r="E4857" s="4" t="s">
        <v>4414</v>
      </c>
      <c r="F4857" s="4">
        <v>14</v>
      </c>
      <c r="G4857" s="4" t="str">
        <f>IF(F4857=15,"Дипломант I степени",IF(F4857=14,"Дипломант II степени",IF(F4857=13,"Дипломант III степени","участник")))</f>
        <v>Дипломант II степени</v>
      </c>
    </row>
    <row r="4858" spans="1:7" x14ac:dyDescent="0.25">
      <c r="A4858" s="6" t="s">
        <v>12786</v>
      </c>
      <c r="B4858" s="4" t="s">
        <v>8340</v>
      </c>
      <c r="C4858" s="4">
        <v>59919</v>
      </c>
      <c r="D4858" s="4" t="s">
        <v>1</v>
      </c>
      <c r="E4858" s="4" t="s">
        <v>4414</v>
      </c>
      <c r="F4858" s="4">
        <v>12</v>
      </c>
      <c r="G4858" s="4" t="str">
        <f>IF(F4858=15,"Дипломант I степени",IF(F4858=14,"Дипломант II степени",IF(F4858=13,"Дипломант III степени","участник")))</f>
        <v>участник</v>
      </c>
    </row>
    <row r="4859" spans="1:7" x14ac:dyDescent="0.25">
      <c r="A4859" s="6" t="s">
        <v>508</v>
      </c>
      <c r="B4859" s="4" t="s">
        <v>71</v>
      </c>
      <c r="C4859" s="4">
        <v>59920</v>
      </c>
      <c r="D4859" s="4" t="s">
        <v>1</v>
      </c>
      <c r="E4859" s="4" t="s">
        <v>4412</v>
      </c>
      <c r="F4859" s="4">
        <v>15</v>
      </c>
      <c r="G4859" s="4" t="str">
        <f>IF(F4859=15,"Дипломант I степени",IF(F4859=14,"Дипломант II степени",IF(F4859=13,"Дипломант III степени","участник")))</f>
        <v>Дипломант I степени</v>
      </c>
    </row>
    <row r="4860" spans="1:7" x14ac:dyDescent="0.25">
      <c r="A4860" s="6" t="s">
        <v>514</v>
      </c>
      <c r="B4860" s="4" t="s">
        <v>71</v>
      </c>
      <c r="C4860" s="4">
        <v>59920</v>
      </c>
      <c r="D4860" s="4" t="s">
        <v>1</v>
      </c>
      <c r="E4860" s="4" t="s">
        <v>4412</v>
      </c>
      <c r="F4860" s="4">
        <v>15</v>
      </c>
      <c r="G4860" s="4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 x14ac:dyDescent="0.25">
      <c r="A4861" s="6" t="s">
        <v>507</v>
      </c>
      <c r="B4861" s="4" t="s">
        <v>71</v>
      </c>
      <c r="C4861" s="4">
        <v>59920</v>
      </c>
      <c r="D4861" s="4" t="s">
        <v>1</v>
      </c>
      <c r="E4861" s="4" t="s">
        <v>4412</v>
      </c>
      <c r="F4861" s="4">
        <v>14</v>
      </c>
      <c r="G4861" s="4" t="str">
        <f>IF(F4861=15,"Дипломант I степени",IF(F4861=14,"Дипломант II степени",IF(F4861=13,"Дипломант III степени","участник")))</f>
        <v>Дипломант II степени</v>
      </c>
    </row>
    <row r="4862" spans="1:7" x14ac:dyDescent="0.25">
      <c r="A4862" s="6" t="s">
        <v>517</v>
      </c>
      <c r="B4862" s="4" t="s">
        <v>71</v>
      </c>
      <c r="C4862" s="4">
        <v>59920</v>
      </c>
      <c r="D4862" s="4" t="s">
        <v>1</v>
      </c>
      <c r="E4862" s="4" t="s">
        <v>4412</v>
      </c>
      <c r="F4862" s="4">
        <v>14</v>
      </c>
      <c r="G4862" s="4" t="str">
        <f>IF(F4862=15,"Дипломант I степени",IF(F4862=14,"Дипломант II степени",IF(F4862=13,"Дипломант III степени","участник")))</f>
        <v>Дипломант II степени</v>
      </c>
    </row>
    <row r="4863" spans="1:7" x14ac:dyDescent="0.25">
      <c r="A4863" s="6" t="s">
        <v>509</v>
      </c>
      <c r="B4863" s="4" t="s">
        <v>71</v>
      </c>
      <c r="C4863" s="4">
        <v>59920</v>
      </c>
      <c r="D4863" s="4" t="s">
        <v>1</v>
      </c>
      <c r="E4863" s="4" t="s">
        <v>4412</v>
      </c>
      <c r="F4863" s="4">
        <v>13</v>
      </c>
      <c r="G4863" s="4" t="str">
        <f>IF(F4863=15,"Дипломант I степени",IF(F4863=14,"Дипломант II степени",IF(F4863=13,"Дипломант III степени","участник")))</f>
        <v>Дипломант III степени</v>
      </c>
    </row>
    <row r="4864" spans="1:7" x14ac:dyDescent="0.25">
      <c r="A4864" s="6" t="s">
        <v>511</v>
      </c>
      <c r="B4864" s="4" t="s">
        <v>71</v>
      </c>
      <c r="C4864" s="4">
        <v>59920</v>
      </c>
      <c r="D4864" s="4" t="s">
        <v>1</v>
      </c>
      <c r="E4864" s="4" t="s">
        <v>4412</v>
      </c>
      <c r="F4864" s="4">
        <v>13</v>
      </c>
      <c r="G4864" s="4" t="str">
        <f>IF(F4864=15,"Дипломант I степени",IF(F4864=14,"Дипломант II степени",IF(F4864=13,"Дипломант III степени","участник")))</f>
        <v>Дипломант III степени</v>
      </c>
    </row>
    <row r="4865" spans="1:7" x14ac:dyDescent="0.25">
      <c r="A4865" s="6" t="s">
        <v>512</v>
      </c>
      <c r="B4865" s="4" t="s">
        <v>71</v>
      </c>
      <c r="C4865" s="4">
        <v>59920</v>
      </c>
      <c r="D4865" s="4" t="s">
        <v>1</v>
      </c>
      <c r="E4865" s="4" t="s">
        <v>4412</v>
      </c>
      <c r="F4865" s="4">
        <v>13</v>
      </c>
      <c r="G4865" s="4" t="str">
        <f>IF(F4865=15,"Дипломант I степени",IF(F4865=14,"Дипломант II степени",IF(F4865=13,"Дипломант III степени","участник")))</f>
        <v>Дипломант III степени</v>
      </c>
    </row>
    <row r="4866" spans="1:7" x14ac:dyDescent="0.25">
      <c r="A4866" s="6" t="s">
        <v>516</v>
      </c>
      <c r="B4866" s="4" t="s">
        <v>71</v>
      </c>
      <c r="C4866" s="4">
        <v>59920</v>
      </c>
      <c r="D4866" s="4" t="s">
        <v>1</v>
      </c>
      <c r="E4866" s="4" t="s">
        <v>4412</v>
      </c>
      <c r="F4866" s="4">
        <v>13</v>
      </c>
      <c r="G4866" s="4" t="str">
        <f>IF(F4866=15,"Дипломант I степени",IF(F4866=14,"Дипломант II степени",IF(F4866=13,"Дипломант III степени","участник")))</f>
        <v>Дипломант III степени</v>
      </c>
    </row>
    <row r="4867" spans="1:7" x14ac:dyDescent="0.25">
      <c r="A4867" s="6" t="s">
        <v>513</v>
      </c>
      <c r="B4867" s="4" t="s">
        <v>71</v>
      </c>
      <c r="C4867" s="4">
        <v>59920</v>
      </c>
      <c r="D4867" s="4" t="s">
        <v>1</v>
      </c>
      <c r="E4867" s="4" t="s">
        <v>4412</v>
      </c>
      <c r="F4867" s="4">
        <v>12</v>
      </c>
      <c r="G4867" s="4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 x14ac:dyDescent="0.25">
      <c r="A4868" s="6" t="s">
        <v>510</v>
      </c>
      <c r="B4868" s="4" t="s">
        <v>71</v>
      </c>
      <c r="C4868" s="4">
        <v>59920</v>
      </c>
      <c r="D4868" s="4" t="s">
        <v>1</v>
      </c>
      <c r="E4868" s="4" t="s">
        <v>4412</v>
      </c>
      <c r="F4868" s="4">
        <v>11</v>
      </c>
      <c r="G4868" s="4" t="str">
        <f>IF(F4868=15,"Дипломант I степени",IF(F4868=14,"Дипломант II степени",IF(F4868=13,"Дипломант III степени","участник")))</f>
        <v>участник</v>
      </c>
    </row>
    <row r="4869" spans="1:7" x14ac:dyDescent="0.25">
      <c r="A4869" s="6" t="s">
        <v>515</v>
      </c>
      <c r="B4869" s="4" t="s">
        <v>71</v>
      </c>
      <c r="C4869" s="4">
        <v>59920</v>
      </c>
      <c r="D4869" s="4" t="s">
        <v>1</v>
      </c>
      <c r="E4869" s="4" t="s">
        <v>4412</v>
      </c>
      <c r="F4869" s="4">
        <v>5</v>
      </c>
      <c r="G4869" s="4" t="str">
        <f>IF(F4869=15,"Дипломант I степени",IF(F4869=14,"Дипломант II степени",IF(F4869=13,"Дипломант III степени","участник")))</f>
        <v>участник</v>
      </c>
    </row>
    <row r="4870" spans="1:7" x14ac:dyDescent="0.25">
      <c r="A4870" s="6" t="s">
        <v>518</v>
      </c>
      <c r="B4870" s="4" t="s">
        <v>71</v>
      </c>
      <c r="C4870" s="4">
        <v>59920</v>
      </c>
      <c r="D4870" s="4" t="s">
        <v>1</v>
      </c>
      <c r="E4870" s="4" t="s">
        <v>4412</v>
      </c>
      <c r="F4870" s="4">
        <v>3</v>
      </c>
      <c r="G4870" s="4" t="str">
        <f>IF(F4870=15,"Дипломант I степени",IF(F4870=14,"Дипломант II степени",IF(F4870=13,"Дипломант III степени","участник")))</f>
        <v>участник</v>
      </c>
    </row>
    <row r="4871" spans="1:7" x14ac:dyDescent="0.25">
      <c r="A4871" s="6" t="s">
        <v>519</v>
      </c>
      <c r="B4871" s="4" t="s">
        <v>71</v>
      </c>
      <c r="C4871" s="4">
        <v>59920</v>
      </c>
      <c r="D4871" s="4" t="s">
        <v>4613</v>
      </c>
      <c r="E4871" s="4" t="s">
        <v>4412</v>
      </c>
      <c r="F4871" s="4">
        <v>15</v>
      </c>
      <c r="G4871" s="4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 x14ac:dyDescent="0.25">
      <c r="A4872" s="6" t="s">
        <v>507</v>
      </c>
      <c r="B4872" s="4" t="s">
        <v>71</v>
      </c>
      <c r="C4872" s="4">
        <v>59920</v>
      </c>
      <c r="D4872" s="4" t="s">
        <v>4613</v>
      </c>
      <c r="E4872" s="4" t="s">
        <v>4412</v>
      </c>
      <c r="F4872" s="4">
        <v>14</v>
      </c>
      <c r="G4872" s="4" t="str">
        <f>IF(F4872=15,"Дипломант I степени",IF(F4872=14,"Дипломант II степени",IF(F4872=13,"Дипломант III степени","участник")))</f>
        <v>Дипломант II степени</v>
      </c>
    </row>
    <row r="4873" spans="1:7" x14ac:dyDescent="0.25">
      <c r="A4873" s="6" t="s">
        <v>508</v>
      </c>
      <c r="B4873" s="4" t="s">
        <v>71</v>
      </c>
      <c r="C4873" s="4">
        <v>59920</v>
      </c>
      <c r="D4873" s="4" t="s">
        <v>4613</v>
      </c>
      <c r="E4873" s="4" t="s">
        <v>4412</v>
      </c>
      <c r="F4873" s="4">
        <v>14</v>
      </c>
      <c r="G4873" s="4" t="str">
        <f>IF(F4873=15,"Дипломант I степени",IF(F4873=14,"Дипломант II степени",IF(F4873=13,"Дипломант III степени","участник")))</f>
        <v>Дипломант II степени</v>
      </c>
    </row>
    <row r="4874" spans="1:7" x14ac:dyDescent="0.25">
      <c r="A4874" s="6" t="s">
        <v>518</v>
      </c>
      <c r="B4874" s="4" t="s">
        <v>71</v>
      </c>
      <c r="C4874" s="4">
        <v>59920</v>
      </c>
      <c r="D4874" s="4" t="s">
        <v>4613</v>
      </c>
      <c r="E4874" s="4" t="s">
        <v>4412</v>
      </c>
      <c r="F4874" s="4">
        <v>14</v>
      </c>
      <c r="G4874" s="4" t="str">
        <f>IF(F4874=15,"Дипломант I степени",IF(F4874=14,"Дипломант II степени",IF(F4874=13,"Дипломант III степени","участник")))</f>
        <v>Дипломант II степени</v>
      </c>
    </row>
    <row r="4875" spans="1:7" x14ac:dyDescent="0.25">
      <c r="A4875" s="6" t="s">
        <v>513</v>
      </c>
      <c r="B4875" s="4" t="s">
        <v>71</v>
      </c>
      <c r="C4875" s="4">
        <v>59920</v>
      </c>
      <c r="D4875" s="4" t="s">
        <v>4613</v>
      </c>
      <c r="E4875" s="4" t="s">
        <v>4412</v>
      </c>
      <c r="F4875" s="4">
        <v>13</v>
      </c>
      <c r="G4875" s="4" t="str">
        <f>IF(F4875=15,"Дипломант I степени",IF(F4875=14,"Дипломант II степени",IF(F4875=13,"Дипломант III степени","участник")))</f>
        <v>Дипломант III степени</v>
      </c>
    </row>
    <row r="4876" spans="1:7" x14ac:dyDescent="0.25">
      <c r="A4876" s="6" t="s">
        <v>511</v>
      </c>
      <c r="B4876" s="4" t="s">
        <v>71</v>
      </c>
      <c r="C4876" s="4">
        <v>59920</v>
      </c>
      <c r="D4876" s="4" t="s">
        <v>4613</v>
      </c>
      <c r="E4876" s="4" t="s">
        <v>4412</v>
      </c>
      <c r="F4876" s="4">
        <v>12</v>
      </c>
      <c r="G4876" s="4" t="str">
        <f>IF(F4876=15,"Дипломант I степени",IF(F4876=14,"Дипломант II степени",IF(F4876=13,"Дипломант III степени","участник")))</f>
        <v>участник</v>
      </c>
    </row>
    <row r="4877" spans="1:7" x14ac:dyDescent="0.25">
      <c r="A4877" s="6" t="s">
        <v>512</v>
      </c>
      <c r="B4877" s="4" t="s">
        <v>71</v>
      </c>
      <c r="C4877" s="4">
        <v>59920</v>
      </c>
      <c r="D4877" s="4" t="s">
        <v>4613</v>
      </c>
      <c r="E4877" s="4" t="s">
        <v>4412</v>
      </c>
      <c r="F4877" s="4">
        <v>12</v>
      </c>
      <c r="G4877" s="4" t="str">
        <f>IF(F4877=15,"Дипломант I степени",IF(F4877=14,"Дипломант II степени",IF(F4877=13,"Дипломант III степени","участник")))</f>
        <v>участник</v>
      </c>
    </row>
    <row r="4878" spans="1:7" x14ac:dyDescent="0.25">
      <c r="A4878" s="6" t="s">
        <v>12234</v>
      </c>
      <c r="B4878" s="4" t="s">
        <v>12235</v>
      </c>
      <c r="C4878" s="4">
        <v>59921</v>
      </c>
      <c r="D4878" s="4" t="s">
        <v>4614</v>
      </c>
      <c r="E4878" s="4" t="s">
        <v>4412</v>
      </c>
      <c r="F4878" s="4">
        <v>14</v>
      </c>
      <c r="G4878" s="4" t="str">
        <f>IF(F4878=15,"Дипломант I степени",IF(F4878=14,"Дипломант II степени",IF(F4878=13,"Дипломант III степени","участник")))</f>
        <v>Дипломант II степени</v>
      </c>
    </row>
    <row r="4879" spans="1:7" x14ac:dyDescent="0.25">
      <c r="A4879" s="6" t="s">
        <v>12234</v>
      </c>
      <c r="B4879" s="4" t="s">
        <v>12235</v>
      </c>
      <c r="C4879" s="4">
        <v>59921</v>
      </c>
      <c r="D4879" s="4" t="s">
        <v>4615</v>
      </c>
      <c r="E4879" s="4" t="s">
        <v>4412</v>
      </c>
      <c r="F4879" s="4">
        <v>15</v>
      </c>
      <c r="G4879" s="4" t="str">
        <f>IF(F4879=15,"Дипломант I степени",IF(F4879=14,"Дипломант II степени",IF(F4879=13,"Дипломант III степени","участник")))</f>
        <v>Дипломант I степени</v>
      </c>
    </row>
    <row r="4880" spans="1:7" x14ac:dyDescent="0.25">
      <c r="A4880" s="6" t="s">
        <v>11468</v>
      </c>
      <c r="B4880" s="4" t="s">
        <v>11469</v>
      </c>
      <c r="C4880" s="4">
        <v>59922</v>
      </c>
      <c r="D4880" s="4" t="s">
        <v>4615</v>
      </c>
      <c r="E4880" s="4" t="s">
        <v>4411</v>
      </c>
      <c r="F4880" s="4">
        <v>14</v>
      </c>
      <c r="G4880" s="4" t="str">
        <f>IF(F4880=15,"Дипломант I степени",IF(F4880=14,"Дипломант II степени",IF(F4880=13,"Дипломант III степени","участник")))</f>
        <v>Дипломант II степени</v>
      </c>
    </row>
    <row r="4881" spans="1:7" x14ac:dyDescent="0.25">
      <c r="A4881" s="6" t="s">
        <v>11486</v>
      </c>
      <c r="B4881" s="4" t="s">
        <v>11469</v>
      </c>
      <c r="C4881" s="4">
        <v>59922</v>
      </c>
      <c r="D4881" s="4" t="s">
        <v>4615</v>
      </c>
      <c r="E4881" s="4" t="s">
        <v>4411</v>
      </c>
      <c r="F4881" s="4">
        <v>15</v>
      </c>
      <c r="G4881" s="4" t="str">
        <f>IF(F4881=15,"Дипломант I степени",IF(F4881=14,"Дипломант II степени",IF(F4881=13,"Дипломант III степени","участник")))</f>
        <v>Дипломант I степени</v>
      </c>
    </row>
    <row r="4882" spans="1:7" x14ac:dyDescent="0.25">
      <c r="A4882" s="6" t="s">
        <v>11486</v>
      </c>
      <c r="B4882" s="4" t="s">
        <v>11469</v>
      </c>
      <c r="C4882" s="4">
        <v>59922</v>
      </c>
      <c r="D4882" s="4" t="s">
        <v>1</v>
      </c>
      <c r="E4882" s="4" t="s">
        <v>4411</v>
      </c>
      <c r="F4882" s="4">
        <v>14</v>
      </c>
      <c r="G4882" s="4" t="str">
        <f>IF(F4882=15,"Дипломант I степени",IF(F4882=14,"Дипломант II степени",IF(F4882=13,"Дипломант III степени","участник")))</f>
        <v>Дипломант II степени</v>
      </c>
    </row>
    <row r="4883" spans="1:7" x14ac:dyDescent="0.25">
      <c r="A4883" s="6" t="s">
        <v>13359</v>
      </c>
      <c r="B4883" s="4" t="s">
        <v>11469</v>
      </c>
      <c r="C4883" s="4">
        <v>59922</v>
      </c>
      <c r="D4883" s="4" t="s">
        <v>1</v>
      </c>
      <c r="E4883" s="4" t="s">
        <v>4411</v>
      </c>
      <c r="F4883" s="4">
        <v>11</v>
      </c>
      <c r="G4883" s="4" t="str">
        <f>IF(F4883=15,"Дипломант I степени",IF(F4883=14,"Дипломант II степени",IF(F4883=13,"Дипломант III степени","участник")))</f>
        <v>участник</v>
      </c>
    </row>
    <row r="4884" spans="1:7" x14ac:dyDescent="0.25">
      <c r="A4884" s="6" t="s">
        <v>13302</v>
      </c>
      <c r="B4884" s="4" t="s">
        <v>8154</v>
      </c>
      <c r="C4884" s="4">
        <v>59923</v>
      </c>
      <c r="D4884" s="4" t="s">
        <v>4613</v>
      </c>
      <c r="E4884" s="4" t="s">
        <v>4413</v>
      </c>
      <c r="F4884" s="4">
        <v>14</v>
      </c>
      <c r="G4884" s="4" t="str">
        <f>IF(F4884=15,"Дипломант I степени",IF(F4884=14,"Дипломант II степени",IF(F4884=13,"Дипломант III степени","участник")))</f>
        <v>Дипломант II степени</v>
      </c>
    </row>
    <row r="4885" spans="1:7" x14ac:dyDescent="0.25">
      <c r="A4885" s="6" t="s">
        <v>13302</v>
      </c>
      <c r="B4885" s="4" t="s">
        <v>8154</v>
      </c>
      <c r="C4885" s="4">
        <v>59923</v>
      </c>
      <c r="D4885" s="4" t="s">
        <v>8</v>
      </c>
      <c r="E4885" s="4" t="s">
        <v>4413</v>
      </c>
      <c r="F4885" s="4">
        <v>14</v>
      </c>
      <c r="G4885" s="4" t="str">
        <f>IF(F4885=15,"Дипломант I степени",IF(F4885=14,"Дипломант II степени",IF(F4885=13,"Дипломант III степени","участник")))</f>
        <v>Дипломант II степени</v>
      </c>
    </row>
    <row r="4886" spans="1:7" x14ac:dyDescent="0.25">
      <c r="A4886" s="6" t="s">
        <v>13323</v>
      </c>
      <c r="B4886" s="4" t="s">
        <v>8154</v>
      </c>
      <c r="C4886" s="4">
        <v>59923</v>
      </c>
      <c r="D4886" s="4" t="s">
        <v>1</v>
      </c>
      <c r="E4886" s="4" t="s">
        <v>4410</v>
      </c>
      <c r="F4886" s="4">
        <v>15</v>
      </c>
      <c r="G4886" s="4" t="str">
        <f>IF(F4886=15,"Дипломант I степени",IF(F4886=14,"Дипломант II степени",IF(F4886=13,"Дипломант III степени","участник")))</f>
        <v>Дипломант I степени</v>
      </c>
    </row>
    <row r="4887" spans="1:7" x14ac:dyDescent="0.25">
      <c r="A4887" s="6" t="s">
        <v>13300</v>
      </c>
      <c r="B4887" s="4" t="s">
        <v>13301</v>
      </c>
      <c r="C4887" s="4">
        <v>59926</v>
      </c>
      <c r="D4887" s="4" t="s">
        <v>8</v>
      </c>
      <c r="E4887" s="4" t="s">
        <v>4412</v>
      </c>
      <c r="F4887" s="4">
        <v>12</v>
      </c>
      <c r="G4887" s="4" t="str">
        <f>IF(F4887=15,"Дипломант I степени",IF(F4887=14,"Дипломант II степени",IF(F4887=13,"Дипломант III степени","участник")))</f>
        <v>участник</v>
      </c>
    </row>
    <row r="4888" spans="1:7" x14ac:dyDescent="0.25">
      <c r="A4888" s="6" t="s">
        <v>13300</v>
      </c>
      <c r="B4888" s="4" t="s">
        <v>13301</v>
      </c>
      <c r="C4888" s="4">
        <v>59926</v>
      </c>
      <c r="D4888" s="4" t="s">
        <v>4613</v>
      </c>
      <c r="E4888" s="4" t="s">
        <v>4412</v>
      </c>
      <c r="F4888" s="4">
        <v>15</v>
      </c>
      <c r="G4888" s="4" t="str">
        <f>IF(F4888=15,"Дипломант I степени",IF(F4888=14,"Дипломант II степени",IF(F4888=13,"Дипломант III степени","участник")))</f>
        <v>Дипломант I степени</v>
      </c>
    </row>
    <row r="4889" spans="1:7" x14ac:dyDescent="0.25">
      <c r="A4889" s="6" t="s">
        <v>13300</v>
      </c>
      <c r="B4889" s="4" t="s">
        <v>13301</v>
      </c>
      <c r="C4889" s="4">
        <v>59926</v>
      </c>
      <c r="D4889" s="4" t="s">
        <v>4614</v>
      </c>
      <c r="E4889" s="4" t="s">
        <v>4412</v>
      </c>
      <c r="F4889" s="4">
        <v>15</v>
      </c>
      <c r="G4889" s="4" t="str">
        <f>IF(F4889=15,"Дипломант I степени",IF(F4889=14,"Дипломант II степени",IF(F4889=13,"Дипломант III степени","участник")))</f>
        <v>Дипломант I степени</v>
      </c>
    </row>
    <row r="4890" spans="1:7" x14ac:dyDescent="0.25">
      <c r="A4890" s="6" t="s">
        <v>13300</v>
      </c>
      <c r="B4890" s="4" t="s">
        <v>13301</v>
      </c>
      <c r="C4890" s="4">
        <v>59926</v>
      </c>
      <c r="D4890" s="4" t="s">
        <v>1</v>
      </c>
      <c r="E4890" s="4" t="s">
        <v>4412</v>
      </c>
      <c r="F4890" s="4">
        <v>15</v>
      </c>
      <c r="G4890" s="4" t="str">
        <f>IF(F4890=15,"Дипломант I степени",IF(F4890=14,"Дипломант II степени",IF(F4890=13,"Дипломант III степени","участник")))</f>
        <v>Дипломант I степени</v>
      </c>
    </row>
    <row r="4891" spans="1:7" x14ac:dyDescent="0.25">
      <c r="A4891" s="6" t="s">
        <v>13300</v>
      </c>
      <c r="B4891" s="4" t="s">
        <v>13301</v>
      </c>
      <c r="C4891" s="4">
        <v>59926</v>
      </c>
      <c r="D4891" s="4" t="s">
        <v>4615</v>
      </c>
      <c r="E4891" s="4" t="s">
        <v>4412</v>
      </c>
      <c r="F4891" s="4">
        <v>15</v>
      </c>
      <c r="G4891" s="4" t="str">
        <f>IF(F4891=15,"Дипломант I степени",IF(F4891=14,"Дипломант II степени",IF(F4891=13,"Дипломант III степени","участник")))</f>
        <v>Дипломант I степени</v>
      </c>
    </row>
    <row r="4892" spans="1:7" x14ac:dyDescent="0.25">
      <c r="A4892" s="6" t="s">
        <v>628</v>
      </c>
      <c r="B4892" s="4" t="s">
        <v>3893</v>
      </c>
      <c r="C4892" s="4">
        <v>59927</v>
      </c>
      <c r="D4892" s="4" t="s">
        <v>1</v>
      </c>
      <c r="E4892" s="4" t="s">
        <v>4612</v>
      </c>
      <c r="F4892" s="4">
        <v>15</v>
      </c>
      <c r="G4892" s="4" t="str">
        <f>IF(F4892=15,"Дипломант I степени",IF(F4892=14,"Дипломант II степени",IF(F4892=13,"Дипломант III степени","участник")))</f>
        <v>Дипломант I степени</v>
      </c>
    </row>
    <row r="4893" spans="1:7" x14ac:dyDescent="0.25">
      <c r="A4893" s="6" t="s">
        <v>3896</v>
      </c>
      <c r="B4893" s="4" t="s">
        <v>3893</v>
      </c>
      <c r="C4893" s="4">
        <v>59927</v>
      </c>
      <c r="D4893" s="4" t="s">
        <v>1</v>
      </c>
      <c r="E4893" s="4" t="s">
        <v>4612</v>
      </c>
      <c r="F4893" s="4">
        <v>15</v>
      </c>
      <c r="G4893" s="4" t="str">
        <f>IF(F4893=15,"Дипломант I степени",IF(F4893=14,"Дипломант II степени",IF(F4893=13,"Дипломант III степени","участник")))</f>
        <v>Дипломант I степени</v>
      </c>
    </row>
    <row r="4894" spans="1:7" x14ac:dyDescent="0.25">
      <c r="A4894" s="6" t="s">
        <v>3897</v>
      </c>
      <c r="B4894" s="4" t="s">
        <v>3893</v>
      </c>
      <c r="C4894" s="4">
        <v>59927</v>
      </c>
      <c r="D4894" s="4" t="s">
        <v>1</v>
      </c>
      <c r="E4894" s="4" t="s">
        <v>4612</v>
      </c>
      <c r="F4894" s="4">
        <v>15</v>
      </c>
      <c r="G4894" s="4" t="str">
        <f>IF(F4894=15,"Дипломант I степени",IF(F4894=14,"Дипломант II степени",IF(F4894=13,"Дипломант III степени","участник")))</f>
        <v>Дипломант I степени</v>
      </c>
    </row>
    <row r="4895" spans="1:7" x14ac:dyDescent="0.25">
      <c r="A4895" s="6" t="s">
        <v>3899</v>
      </c>
      <c r="B4895" s="4" t="s">
        <v>3893</v>
      </c>
      <c r="C4895" s="4">
        <v>59927</v>
      </c>
      <c r="D4895" s="4" t="s">
        <v>1</v>
      </c>
      <c r="E4895" s="4" t="s">
        <v>4612</v>
      </c>
      <c r="F4895" s="4">
        <v>15</v>
      </c>
      <c r="G4895" s="4" t="str">
        <f>IF(F4895=15,"Дипломант I степени",IF(F4895=14,"Дипломант II степени",IF(F4895=13,"Дипломант III степени","участник")))</f>
        <v>Дипломант I степени</v>
      </c>
    </row>
    <row r="4896" spans="1:7" x14ac:dyDescent="0.25">
      <c r="A4896" s="6" t="s">
        <v>3900</v>
      </c>
      <c r="B4896" s="4" t="s">
        <v>3893</v>
      </c>
      <c r="C4896" s="4">
        <v>59927</v>
      </c>
      <c r="D4896" s="4" t="s">
        <v>1</v>
      </c>
      <c r="E4896" s="4" t="s">
        <v>4612</v>
      </c>
      <c r="F4896" s="4">
        <v>15</v>
      </c>
      <c r="G4896" s="4" t="str">
        <f>IF(F4896=15,"Дипломант I степени",IF(F4896=14,"Дипломант II степени",IF(F4896=13,"Дипломант III степени","участник")))</f>
        <v>Дипломант I степени</v>
      </c>
    </row>
    <row r="4897" spans="1:7" x14ac:dyDescent="0.25">
      <c r="A4897" s="6" t="s">
        <v>3892</v>
      </c>
      <c r="B4897" s="4" t="s">
        <v>3893</v>
      </c>
      <c r="C4897" s="4">
        <v>59927</v>
      </c>
      <c r="D4897" s="4" t="s">
        <v>1</v>
      </c>
      <c r="E4897" s="4" t="s">
        <v>4612</v>
      </c>
      <c r="F4897" s="4">
        <v>14</v>
      </c>
      <c r="G4897" s="4" t="str">
        <f>IF(F4897=15,"Дипломант I степени",IF(F4897=14,"Дипломант II степени",IF(F4897=13,"Дипломант III степени","участник")))</f>
        <v>Дипломант II степени</v>
      </c>
    </row>
    <row r="4898" spans="1:7" x14ac:dyDescent="0.25">
      <c r="A4898" s="6" t="s">
        <v>3894</v>
      </c>
      <c r="B4898" s="4" t="s">
        <v>3893</v>
      </c>
      <c r="C4898" s="4">
        <v>59927</v>
      </c>
      <c r="D4898" s="4" t="s">
        <v>1</v>
      </c>
      <c r="E4898" s="4" t="s">
        <v>4612</v>
      </c>
      <c r="F4898" s="4">
        <v>14</v>
      </c>
      <c r="G4898" s="4" t="str">
        <f>IF(F4898=15,"Дипломант I степени",IF(F4898=14,"Дипломант II степени",IF(F4898=13,"Дипломант III степени","участник")))</f>
        <v>Дипломант II степени</v>
      </c>
    </row>
    <row r="4899" spans="1:7" x14ac:dyDescent="0.25">
      <c r="A4899" s="6" t="s">
        <v>3895</v>
      </c>
      <c r="B4899" s="4" t="s">
        <v>3893</v>
      </c>
      <c r="C4899" s="4">
        <v>59927</v>
      </c>
      <c r="D4899" s="4" t="s">
        <v>1</v>
      </c>
      <c r="E4899" s="4" t="s">
        <v>4612</v>
      </c>
      <c r="F4899" s="4">
        <v>14</v>
      </c>
      <c r="G4899" s="4" t="str">
        <f>IF(F4899=15,"Дипломант I степени",IF(F4899=14,"Дипломант II степени",IF(F4899=13,"Дипломант III степени","участник")))</f>
        <v>Дипломант II степени</v>
      </c>
    </row>
    <row r="4900" spans="1:7" x14ac:dyDescent="0.25">
      <c r="A4900" s="6" t="s">
        <v>3898</v>
      </c>
      <c r="B4900" s="4" t="s">
        <v>3893</v>
      </c>
      <c r="C4900" s="4">
        <v>59927</v>
      </c>
      <c r="D4900" s="4" t="s">
        <v>1</v>
      </c>
      <c r="E4900" s="4" t="s">
        <v>4612</v>
      </c>
      <c r="F4900" s="4">
        <v>14</v>
      </c>
      <c r="G4900" s="4" t="str">
        <f>IF(F4900=15,"Дипломант I степени",IF(F4900=14,"Дипломант II степени",IF(F4900=13,"Дипломант III степени","участник")))</f>
        <v>Дипломант II степени</v>
      </c>
    </row>
    <row r="4901" spans="1:7" x14ac:dyDescent="0.25">
      <c r="A4901" s="6" t="s">
        <v>3905</v>
      </c>
      <c r="B4901" s="4" t="s">
        <v>3893</v>
      </c>
      <c r="C4901" s="4">
        <v>59927</v>
      </c>
      <c r="D4901" s="4" t="s">
        <v>1</v>
      </c>
      <c r="E4901" s="4" t="s">
        <v>4612</v>
      </c>
      <c r="F4901" s="4">
        <v>14</v>
      </c>
      <c r="G4901" s="4" t="str">
        <f>IF(F4901=15,"Дипломант I степени",IF(F4901=14,"Дипломант II степени",IF(F4901=13,"Дипломант III степени","участник")))</f>
        <v>Дипломант II степени</v>
      </c>
    </row>
    <row r="4902" spans="1:7" x14ac:dyDescent="0.25">
      <c r="A4902" s="6" t="s">
        <v>3906</v>
      </c>
      <c r="B4902" s="4" t="s">
        <v>3893</v>
      </c>
      <c r="C4902" s="4">
        <v>59927</v>
      </c>
      <c r="D4902" s="4" t="s">
        <v>1</v>
      </c>
      <c r="E4902" s="4" t="s">
        <v>4612</v>
      </c>
      <c r="F4902" s="4">
        <v>14</v>
      </c>
      <c r="G4902" s="4" t="str">
        <f>IF(F4902=15,"Дипломант I степени",IF(F4902=14,"Дипломант II степени",IF(F4902=13,"Дипломант III степени","участник")))</f>
        <v>Дипломант II степени</v>
      </c>
    </row>
    <row r="4903" spans="1:7" x14ac:dyDescent="0.25">
      <c r="A4903" s="6" t="s">
        <v>3901</v>
      </c>
      <c r="B4903" s="4" t="s">
        <v>3893</v>
      </c>
      <c r="C4903" s="4">
        <v>59927</v>
      </c>
      <c r="D4903" s="4" t="s">
        <v>1</v>
      </c>
      <c r="E4903" s="4" t="s">
        <v>4612</v>
      </c>
      <c r="F4903" s="4">
        <v>13</v>
      </c>
      <c r="G4903" s="4" t="str">
        <f>IF(F4903=15,"Дипломант I степени",IF(F4903=14,"Дипломант II степени",IF(F4903=13,"Дипломант III степени","участник")))</f>
        <v>Дипломант III степени</v>
      </c>
    </row>
    <row r="4904" spans="1:7" x14ac:dyDescent="0.25">
      <c r="A4904" s="6" t="s">
        <v>3902</v>
      </c>
      <c r="B4904" s="4" t="s">
        <v>3893</v>
      </c>
      <c r="C4904" s="4">
        <v>59927</v>
      </c>
      <c r="D4904" s="4" t="s">
        <v>1</v>
      </c>
      <c r="E4904" s="4" t="s">
        <v>4612</v>
      </c>
      <c r="F4904" s="4">
        <v>13</v>
      </c>
      <c r="G4904" s="4" t="str">
        <f>IF(F4904=15,"Дипломант I степени",IF(F4904=14,"Дипломант II степени",IF(F4904=13,"Дипломант III степени","участник")))</f>
        <v>Дипломант III степени</v>
      </c>
    </row>
    <row r="4905" spans="1:7" x14ac:dyDescent="0.25">
      <c r="A4905" s="6" t="s">
        <v>3903</v>
      </c>
      <c r="B4905" s="4" t="s">
        <v>3893</v>
      </c>
      <c r="C4905" s="4">
        <v>59927</v>
      </c>
      <c r="D4905" s="4" t="s">
        <v>1</v>
      </c>
      <c r="E4905" s="4" t="s">
        <v>4612</v>
      </c>
      <c r="F4905" s="4">
        <v>13</v>
      </c>
      <c r="G4905" s="4" t="str">
        <f>IF(F4905=15,"Дипломант I степени",IF(F4905=14,"Дипломант II степени",IF(F4905=13,"Дипломант III степени","участник")))</f>
        <v>Дипломант III степени</v>
      </c>
    </row>
    <row r="4906" spans="1:7" x14ac:dyDescent="0.25">
      <c r="A4906" s="6" t="s">
        <v>3904</v>
      </c>
      <c r="B4906" s="4" t="s">
        <v>3893</v>
      </c>
      <c r="C4906" s="4">
        <v>59927</v>
      </c>
      <c r="D4906" s="4" t="s">
        <v>1</v>
      </c>
      <c r="E4906" s="4" t="s">
        <v>4612</v>
      </c>
      <c r="F4906" s="4">
        <v>13</v>
      </c>
      <c r="G4906" s="4" t="str">
        <f>IF(F4906=15,"Дипломант I степени",IF(F4906=14,"Дипломант II степени",IF(F4906=13,"Дипломант III степени","участник")))</f>
        <v>Дипломант III степени</v>
      </c>
    </row>
    <row r="4907" spans="1:7" x14ac:dyDescent="0.25">
      <c r="A4907" s="6" t="s">
        <v>13347</v>
      </c>
      <c r="B4907" s="4" t="s">
        <v>13348</v>
      </c>
      <c r="C4907" s="4">
        <v>59928</v>
      </c>
      <c r="D4907" s="4" t="s">
        <v>4613</v>
      </c>
      <c r="E4907" s="4" t="s">
        <v>4414</v>
      </c>
      <c r="F4907" s="4">
        <v>12</v>
      </c>
      <c r="G4907" s="4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 x14ac:dyDescent="0.25">
      <c r="A4908" s="6" t="s">
        <v>13336</v>
      </c>
      <c r="B4908" s="4" t="s">
        <v>13337</v>
      </c>
      <c r="C4908" s="4">
        <v>59929</v>
      </c>
      <c r="D4908" s="4" t="s">
        <v>8</v>
      </c>
      <c r="E4908" s="4" t="s">
        <v>4412</v>
      </c>
      <c r="F4908" s="4">
        <v>10</v>
      </c>
      <c r="G4908" s="4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6" t="s">
        <v>13336</v>
      </c>
      <c r="B4909" s="4" t="s">
        <v>13337</v>
      </c>
      <c r="C4909" s="4">
        <v>59929</v>
      </c>
      <c r="D4909" s="4" t="s">
        <v>1</v>
      </c>
      <c r="E4909" s="4" t="s">
        <v>4412</v>
      </c>
      <c r="F4909" s="4">
        <v>13</v>
      </c>
      <c r="G4909" s="4" t="str">
        <f>IF(F4909=15,"Дипломант I степени",IF(F4909=14,"Дипломант II степени",IF(F4909=13,"Дипломант III степени","участник")))</f>
        <v>Дипломант III степени</v>
      </c>
    </row>
    <row r="4910" spans="1:7" x14ac:dyDescent="0.25">
      <c r="A4910" s="6" t="s">
        <v>13336</v>
      </c>
      <c r="B4910" s="4" t="s">
        <v>13337</v>
      </c>
      <c r="C4910" s="4">
        <v>59929</v>
      </c>
      <c r="D4910" s="4" t="s">
        <v>4613</v>
      </c>
      <c r="E4910" s="4" t="s">
        <v>4412</v>
      </c>
      <c r="F4910" s="4">
        <v>13</v>
      </c>
      <c r="G4910" s="4" t="str">
        <f>IF(F4910=15,"Дипломант I степени",IF(F4910=14,"Дипломант II степени",IF(F4910=13,"Дипломант III степени","участник")))</f>
        <v>Дипломант III степени</v>
      </c>
    </row>
    <row r="4911" spans="1:7" x14ac:dyDescent="0.25">
      <c r="A4911" s="6" t="s">
        <v>13336</v>
      </c>
      <c r="B4911" s="4" t="s">
        <v>13337</v>
      </c>
      <c r="C4911" s="4">
        <v>59929</v>
      </c>
      <c r="D4911" s="4" t="s">
        <v>4614</v>
      </c>
      <c r="E4911" s="4" t="s">
        <v>4412</v>
      </c>
      <c r="F4911" s="4">
        <v>14</v>
      </c>
      <c r="G4911" s="4" t="str">
        <f>IF(F4911=15,"Дипломант I степени",IF(F4911=14,"Дипломант II степени",IF(F4911=13,"Дипломант III степени","участник")))</f>
        <v>Дипломант II степени</v>
      </c>
    </row>
    <row r="4912" spans="1:7" x14ac:dyDescent="0.25">
      <c r="A4912" s="6" t="s">
        <v>13336</v>
      </c>
      <c r="B4912" s="4" t="s">
        <v>13337</v>
      </c>
      <c r="C4912" s="4">
        <v>59929</v>
      </c>
      <c r="D4912" s="4" t="s">
        <v>4615</v>
      </c>
      <c r="E4912" s="4" t="s">
        <v>4412</v>
      </c>
      <c r="F4912" s="4">
        <v>14</v>
      </c>
      <c r="G4912" s="4" t="str">
        <f>IF(F4912=15,"Дипломант I степени",IF(F4912=14,"Дипломант II степени",IF(F4912=13,"Дипломант III степени","участник")))</f>
        <v>Дипломант II степени</v>
      </c>
    </row>
    <row r="4913" spans="1:7" x14ac:dyDescent="0.25">
      <c r="A4913" s="6" t="s">
        <v>13345</v>
      </c>
      <c r="B4913" s="4" t="s">
        <v>13346</v>
      </c>
      <c r="C4913" s="4">
        <v>59930</v>
      </c>
      <c r="D4913" s="4" t="s">
        <v>4614</v>
      </c>
      <c r="E4913" s="4" t="s">
        <v>4415</v>
      </c>
      <c r="F4913" s="4">
        <v>10</v>
      </c>
      <c r="G4913" s="4" t="str">
        <f>IF(F4913=15,"Дипломант I степени",IF(F4913=14,"Дипломант II степени",IF(F4913=13,"Дипломант III степени","участник")))</f>
        <v>участник</v>
      </c>
    </row>
    <row r="4914" spans="1:7" x14ac:dyDescent="0.25">
      <c r="A4914" s="6" t="s">
        <v>6626</v>
      </c>
      <c r="B4914" s="4" t="s">
        <v>6627</v>
      </c>
      <c r="C4914" s="4">
        <v>59931</v>
      </c>
      <c r="D4914" s="4" t="s">
        <v>1</v>
      </c>
      <c r="E4914" s="4" t="s">
        <v>4411</v>
      </c>
      <c r="F4914" s="4">
        <v>14</v>
      </c>
      <c r="G4914" s="4" t="str">
        <f>IF(F4914=15,"Дипломант I степени",IF(F4914=14,"Дипломант II степени",IF(F4914=13,"Дипломант III степени","участник")))</f>
        <v>Дипломант II степени</v>
      </c>
    </row>
    <row r="4915" spans="1:7" x14ac:dyDescent="0.25">
      <c r="A4915" s="6" t="s">
        <v>12662</v>
      </c>
      <c r="B4915" s="4" t="s">
        <v>12663</v>
      </c>
      <c r="C4915" s="4">
        <v>59932</v>
      </c>
      <c r="D4915" s="4" t="s">
        <v>4615</v>
      </c>
      <c r="E4915" s="4" t="s">
        <v>4415</v>
      </c>
      <c r="F4915" s="4">
        <v>12</v>
      </c>
      <c r="G4915" s="4" t="str">
        <f>IF(F4915=15,"Дипломант I степени",IF(F4915=14,"Дипломант II степени",IF(F4915=13,"Дипломант III степени","участник")))</f>
        <v>участник</v>
      </c>
    </row>
    <row r="4916" spans="1:7" x14ac:dyDescent="0.25">
      <c r="A4916" s="6" t="s">
        <v>13311</v>
      </c>
      <c r="B4916" s="4" t="s">
        <v>13312</v>
      </c>
      <c r="C4916" s="4">
        <v>59934</v>
      </c>
      <c r="D4916" s="4" t="s">
        <v>4614</v>
      </c>
      <c r="E4916" s="4" t="s">
        <v>4413</v>
      </c>
      <c r="F4916" s="4">
        <v>14</v>
      </c>
      <c r="G4916" s="4" t="str">
        <f>IF(F4916=15,"Дипломант I степени",IF(F4916=14,"Дипломант II степени",IF(F4916=13,"Дипломант III степени","участник")))</f>
        <v>Дипломант II степени</v>
      </c>
    </row>
    <row r="4917" spans="1:7" x14ac:dyDescent="0.25">
      <c r="A4917" s="6" t="s">
        <v>13311</v>
      </c>
      <c r="B4917" s="4" t="s">
        <v>13312</v>
      </c>
      <c r="C4917" s="4">
        <v>59934</v>
      </c>
      <c r="D4917" s="4" t="s">
        <v>1</v>
      </c>
      <c r="E4917" s="4" t="s">
        <v>4413</v>
      </c>
      <c r="F4917" s="4">
        <v>13</v>
      </c>
      <c r="G4917" s="4" t="str">
        <f>IF(F4917=15,"Дипломант I степени",IF(F4917=14,"Дипломант II степени",IF(F4917=13,"Дипломант III степени","участник")))</f>
        <v>Дипломант III степени</v>
      </c>
    </row>
    <row r="4918" spans="1:7" x14ac:dyDescent="0.25">
      <c r="A4918" s="6" t="s">
        <v>13311</v>
      </c>
      <c r="B4918" s="4" t="s">
        <v>13312</v>
      </c>
      <c r="C4918" s="4">
        <v>59934</v>
      </c>
      <c r="D4918" s="4" t="s">
        <v>4613</v>
      </c>
      <c r="E4918" s="4" t="s">
        <v>4413</v>
      </c>
      <c r="F4918" s="4">
        <v>1</v>
      </c>
      <c r="G4918" s="4" t="str">
        <f>IF(F4918=15,"Дипломант I степени",IF(F4918=14,"Дипломант II степени",IF(F4918=13,"Дипломант III степени","участник")))</f>
        <v>участник</v>
      </c>
    </row>
    <row r="4919" spans="1:7" x14ac:dyDescent="0.25">
      <c r="A4919" s="6" t="s">
        <v>13311</v>
      </c>
      <c r="B4919" s="4" t="s">
        <v>13312</v>
      </c>
      <c r="C4919" s="4">
        <v>59934</v>
      </c>
      <c r="D4919" s="4" t="s">
        <v>4615</v>
      </c>
      <c r="E4919" s="4" t="s">
        <v>4413</v>
      </c>
      <c r="F4919" s="4">
        <v>13</v>
      </c>
      <c r="G4919" s="4" t="str">
        <f>IF(F4919=15,"Дипломант I степени",IF(F4919=14,"Дипломант II степени",IF(F4919=13,"Дипломант III степени","участник")))</f>
        <v>Дипломант III степени</v>
      </c>
    </row>
    <row r="4920" spans="1:7" x14ac:dyDescent="0.25">
      <c r="A4920" s="6" t="s">
        <v>13293</v>
      </c>
      <c r="B4920" s="4" t="s">
        <v>13294</v>
      </c>
      <c r="C4920" s="4">
        <v>59935</v>
      </c>
      <c r="D4920" s="4" t="s">
        <v>4614</v>
      </c>
      <c r="E4920" s="4" t="s">
        <v>4612</v>
      </c>
      <c r="F4920" s="4">
        <v>14</v>
      </c>
      <c r="G4920" s="4" t="str">
        <f>IF(F4920=15,"Дипломант I степени",IF(F4920=14,"Дипломант II степени",IF(F4920=13,"Дипломант III степени","участник")))</f>
        <v>Дипломант II степени</v>
      </c>
    </row>
    <row r="4921" spans="1:7" x14ac:dyDescent="0.25">
      <c r="A4921" s="6" t="s">
        <v>13293</v>
      </c>
      <c r="B4921" s="4" t="s">
        <v>13294</v>
      </c>
      <c r="C4921" s="4">
        <v>59935</v>
      </c>
      <c r="D4921" s="4" t="s">
        <v>4615</v>
      </c>
      <c r="E4921" s="4" t="s">
        <v>4612</v>
      </c>
      <c r="F4921" s="4">
        <v>15</v>
      </c>
      <c r="G4921" s="4" t="str">
        <f>IF(F4921=15,"Дипломант I степени",IF(F4921=14,"Дипломант II степени",IF(F4921=13,"Дипломант III степени","участник")))</f>
        <v>Дипломант I степени</v>
      </c>
    </row>
    <row r="4922" spans="1:7" x14ac:dyDescent="0.25">
      <c r="A4922" s="6" t="s">
        <v>13287</v>
      </c>
      <c r="B4922" s="4" t="s">
        <v>13288</v>
      </c>
      <c r="C4922" s="4">
        <v>59936</v>
      </c>
      <c r="D4922" s="4" t="s">
        <v>4613</v>
      </c>
      <c r="E4922" s="4" t="s">
        <v>4410</v>
      </c>
      <c r="F4922" s="4">
        <v>15</v>
      </c>
      <c r="G4922" s="4" t="str">
        <f>IF(F4922=15,"Дипломант I степени",IF(F4922=14,"Дипломант II степени",IF(F4922=13,"Дипломант III степени","участник")))</f>
        <v>Дипломант I степени</v>
      </c>
    </row>
    <row r="4923" spans="1:7" x14ac:dyDescent="0.25">
      <c r="A4923" s="6" t="s">
        <v>13287</v>
      </c>
      <c r="B4923" s="4" t="s">
        <v>13288</v>
      </c>
      <c r="C4923" s="4">
        <v>59936</v>
      </c>
      <c r="D4923" s="4" t="s">
        <v>4614</v>
      </c>
      <c r="E4923" s="4" t="s">
        <v>4410</v>
      </c>
      <c r="F4923" s="4">
        <v>13</v>
      </c>
      <c r="G4923" s="4" t="str">
        <f>IF(F4923=15,"Дипломант I степени",IF(F4923=14,"Дипломант II степени",IF(F4923=13,"Дипломант III степени","участник")))</f>
        <v>Дипломант III степени</v>
      </c>
    </row>
    <row r="4924" spans="1:7" x14ac:dyDescent="0.25">
      <c r="A4924" s="6" t="s">
        <v>13287</v>
      </c>
      <c r="B4924" s="4" t="s">
        <v>13288</v>
      </c>
      <c r="C4924" s="4">
        <v>59936</v>
      </c>
      <c r="D4924" s="4" t="s">
        <v>1</v>
      </c>
      <c r="E4924" s="4" t="s">
        <v>4410</v>
      </c>
      <c r="F4924" s="4">
        <v>14</v>
      </c>
      <c r="G4924" s="4" t="str">
        <f>IF(F4924=15,"Дипломант I степени",IF(F4924=14,"Дипломант II степени",IF(F4924=13,"Дипломант III степени","участник")))</f>
        <v>Дипломант II степени</v>
      </c>
    </row>
    <row r="4925" spans="1:7" x14ac:dyDescent="0.25">
      <c r="A4925" s="6" t="s">
        <v>13287</v>
      </c>
      <c r="B4925" s="4" t="s">
        <v>13288</v>
      </c>
      <c r="C4925" s="4">
        <v>59936</v>
      </c>
      <c r="D4925" s="4" t="s">
        <v>4615</v>
      </c>
      <c r="E4925" s="4" t="s">
        <v>4410</v>
      </c>
      <c r="F4925" s="4">
        <v>15</v>
      </c>
      <c r="G4925" s="4" t="str">
        <f>IF(F4925=15,"Дипломант I степени",IF(F4925=14,"Дипломант II степени",IF(F4925=13,"Дипломант III степени","участник")))</f>
        <v>Дипломант I степени</v>
      </c>
    </row>
    <row r="4926" spans="1:7" x14ac:dyDescent="0.25">
      <c r="A4926" s="6" t="s">
        <v>13328</v>
      </c>
      <c r="B4926" s="4" t="s">
        <v>13329</v>
      </c>
      <c r="C4926" s="4">
        <v>59937</v>
      </c>
      <c r="D4926" s="4" t="s">
        <v>4615</v>
      </c>
      <c r="E4926" s="4" t="s">
        <v>4411</v>
      </c>
      <c r="F4926" s="4">
        <v>14</v>
      </c>
      <c r="G4926" s="4" t="str">
        <f>IF(F4926=15,"Дипломант I степени",IF(F4926=14,"Дипломант II степени",IF(F4926=13,"Дипломант III степени","участник")))</f>
        <v>Дипломант II степени</v>
      </c>
    </row>
    <row r="4927" spans="1:7" x14ac:dyDescent="0.25">
      <c r="A4927" s="6" t="s">
        <v>13326</v>
      </c>
      <c r="B4927" s="4" t="s">
        <v>13327</v>
      </c>
      <c r="C4927" s="4">
        <v>59938</v>
      </c>
      <c r="D4927" s="4" t="s">
        <v>8</v>
      </c>
      <c r="E4927" s="4" t="s">
        <v>4414</v>
      </c>
      <c r="F4927" s="4">
        <v>11</v>
      </c>
      <c r="G4927" s="4" t="str">
        <f>IF(F4927=15,"Дипломант I степени",IF(F4927=14,"Дипломант II степени",IF(F4927=13,"Дипломант III степени","участник")))</f>
        <v>участник</v>
      </c>
    </row>
    <row r="4928" spans="1:7" x14ac:dyDescent="0.25">
      <c r="A4928" s="6" t="s">
        <v>13319</v>
      </c>
      <c r="B4928" s="4" t="s">
        <v>13320</v>
      </c>
      <c r="C4928" s="4">
        <v>59939</v>
      </c>
      <c r="D4928" s="4" t="s">
        <v>1</v>
      </c>
      <c r="E4928" s="4" t="s">
        <v>4410</v>
      </c>
      <c r="F4928" s="4">
        <v>12</v>
      </c>
      <c r="G4928" s="4" t="str">
        <f>IF(F4928=15,"Дипломант I степени",IF(F4928=14,"Дипломант II степени",IF(F4928=13,"Дипломант III степени","участник")))</f>
        <v>участник</v>
      </c>
    </row>
    <row r="4929" spans="1:7" x14ac:dyDescent="0.25">
      <c r="A4929" s="6" t="s">
        <v>13319</v>
      </c>
      <c r="B4929" s="4" t="s">
        <v>13320</v>
      </c>
      <c r="C4929" s="4">
        <v>59939</v>
      </c>
      <c r="D4929" s="4" t="s">
        <v>4615</v>
      </c>
      <c r="E4929" s="4" t="s">
        <v>4410</v>
      </c>
      <c r="F4929" s="4">
        <v>11</v>
      </c>
      <c r="G4929" s="4" t="str">
        <f>IF(F4929=15,"Дипломант I степени",IF(F4929=14,"Дипломант II степени",IF(F4929=13,"Дипломант III степени","участник")))</f>
        <v>участник</v>
      </c>
    </row>
    <row r="4930" spans="1:7" x14ac:dyDescent="0.25">
      <c r="A4930" s="6" t="s">
        <v>13321</v>
      </c>
      <c r="B4930" s="4" t="s">
        <v>13322</v>
      </c>
      <c r="C4930" s="4">
        <v>59940</v>
      </c>
      <c r="D4930" s="4" t="s">
        <v>1</v>
      </c>
      <c r="E4930" s="4" t="s">
        <v>4411</v>
      </c>
      <c r="F4930" s="4">
        <v>15</v>
      </c>
      <c r="G4930" s="4" t="str">
        <f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 x14ac:dyDescent="0.25">
      <c r="A4931" s="6" t="s">
        <v>14773</v>
      </c>
      <c r="B4931" s="4" t="s">
        <v>14774</v>
      </c>
      <c r="C4931" s="4">
        <v>59941</v>
      </c>
      <c r="D4931" s="4" t="s">
        <v>1</v>
      </c>
      <c r="E4931" s="4" t="s">
        <v>4412</v>
      </c>
      <c r="F4931" s="4">
        <v>15</v>
      </c>
      <c r="G4931" s="4" t="str">
        <f>IF(F4931=15,"Дипломант I степени",IF(F4931=14,"Дипломант II степени",IF(F4931=13,"Дипломант III степени","участник")))</f>
        <v>Дипломант I степени</v>
      </c>
    </row>
    <row r="4932" spans="1:7" x14ac:dyDescent="0.25">
      <c r="A4932" s="6" t="s">
        <v>14777</v>
      </c>
      <c r="B4932" s="4" t="s">
        <v>14774</v>
      </c>
      <c r="C4932" s="4">
        <v>59941</v>
      </c>
      <c r="D4932" s="4" t="s">
        <v>1</v>
      </c>
      <c r="E4932" s="4" t="s">
        <v>4410</v>
      </c>
      <c r="F4932" s="4">
        <v>14</v>
      </c>
      <c r="G4932" s="4" t="str">
        <f>IF(F4932=15,"Дипломант I степени",IF(F4932=14,"Дипломант II степени",IF(F4932=13,"Дипломант III степени","участник")))</f>
        <v>Дипломант II степени</v>
      </c>
    </row>
    <row r="4933" spans="1:7" x14ac:dyDescent="0.25">
      <c r="A4933" s="6" t="s">
        <v>14779</v>
      </c>
      <c r="B4933" s="4" t="s">
        <v>14774</v>
      </c>
      <c r="C4933" s="4">
        <v>59941</v>
      </c>
      <c r="D4933" s="4" t="s">
        <v>1</v>
      </c>
      <c r="E4933" s="4" t="s">
        <v>4411</v>
      </c>
      <c r="F4933" s="4">
        <v>15</v>
      </c>
      <c r="G4933" s="4" t="str">
        <f>IF(F4933=15,"Дипломант I степени",IF(F4933=14,"Дипломант II степени",IF(F4933=13,"Дипломант III степени","участник")))</f>
        <v>Дипломант I степени</v>
      </c>
    </row>
    <row r="4934" spans="1:7" x14ac:dyDescent="0.25">
      <c r="A4934" s="6" t="s">
        <v>14777</v>
      </c>
      <c r="B4934" s="4" t="s">
        <v>14774</v>
      </c>
      <c r="C4934" s="4">
        <v>59941</v>
      </c>
      <c r="D4934" s="4" t="s">
        <v>4613</v>
      </c>
      <c r="E4934" s="4" t="s">
        <v>4410</v>
      </c>
      <c r="F4934" s="4">
        <v>13</v>
      </c>
      <c r="G4934" s="4" t="str">
        <f>IF(F4934=15,"Дипломант I степени",IF(F4934=14,"Дипломант II степени",IF(F4934=13,"Дипломант III степени","участник")))</f>
        <v>Дипломант III степени</v>
      </c>
    </row>
    <row r="4935" spans="1:7" x14ac:dyDescent="0.25">
      <c r="A4935" s="6" t="s">
        <v>14779</v>
      </c>
      <c r="B4935" s="4" t="s">
        <v>14774</v>
      </c>
      <c r="C4935" s="4">
        <v>59941</v>
      </c>
      <c r="D4935" s="4" t="s">
        <v>4613</v>
      </c>
      <c r="E4935" s="4" t="s">
        <v>4411</v>
      </c>
      <c r="F4935" s="4">
        <v>13</v>
      </c>
      <c r="G4935" s="4" t="str">
        <f>IF(F4935=15,"Дипломант I степени",IF(F4935=14,"Дипломант II степени",IF(F4935=13,"Дипломант III степени","участник")))</f>
        <v>Дипломант III степени</v>
      </c>
    </row>
    <row r="4936" spans="1:7" x14ac:dyDescent="0.25">
      <c r="A4936" s="6" t="s">
        <v>14773</v>
      </c>
      <c r="B4936" s="4" t="s">
        <v>14774</v>
      </c>
      <c r="C4936" s="4">
        <v>59941</v>
      </c>
      <c r="D4936" s="4" t="s">
        <v>4613</v>
      </c>
      <c r="E4936" s="4" t="s">
        <v>4412</v>
      </c>
      <c r="F4936" s="4">
        <v>14</v>
      </c>
      <c r="G4936" s="4" t="str">
        <f>IF(F4936=15,"Дипломант I степени",IF(F4936=14,"Дипломант II степени",IF(F4936=13,"Дипломант III степени","участник")))</f>
        <v>Дипломант II степени</v>
      </c>
    </row>
    <row r="4937" spans="1:7" x14ac:dyDescent="0.25">
      <c r="A4937" s="6" t="s">
        <v>14777</v>
      </c>
      <c r="B4937" s="4" t="s">
        <v>14774</v>
      </c>
      <c r="C4937" s="4">
        <v>59941</v>
      </c>
      <c r="D4937" s="4" t="s">
        <v>4615</v>
      </c>
      <c r="E4937" s="4" t="s">
        <v>4410</v>
      </c>
      <c r="F4937" s="4">
        <v>12</v>
      </c>
      <c r="G4937" s="4" t="str">
        <f>IF(F4937=15,"Дипломант I степени",IF(F4937=14,"Дипломант II степени",IF(F4937=13,"Дипломант III степени","участник")))</f>
        <v>участник</v>
      </c>
    </row>
    <row r="4938" spans="1:7" x14ac:dyDescent="0.25">
      <c r="A4938" s="6" t="s">
        <v>14779</v>
      </c>
      <c r="B4938" s="4" t="s">
        <v>14774</v>
      </c>
      <c r="C4938" s="4">
        <v>59941</v>
      </c>
      <c r="D4938" s="4" t="s">
        <v>4615</v>
      </c>
      <c r="E4938" s="4" t="s">
        <v>4411</v>
      </c>
      <c r="F4938" s="4">
        <v>14</v>
      </c>
      <c r="G4938" s="4" t="str">
        <f>IF(F4938=15,"Дипломант I степени",IF(F4938=14,"Дипломант II степени",IF(F4938=13,"Дипломант III степени","участник")))</f>
        <v>Дипломант II степени</v>
      </c>
    </row>
    <row r="4939" spans="1:7" x14ac:dyDescent="0.25">
      <c r="A4939" s="6" t="s">
        <v>14773</v>
      </c>
      <c r="B4939" s="4" t="s">
        <v>14774</v>
      </c>
      <c r="C4939" s="4">
        <v>59941</v>
      </c>
      <c r="D4939" s="4" t="s">
        <v>4615</v>
      </c>
      <c r="E4939" s="4" t="s">
        <v>4412</v>
      </c>
      <c r="F4939" s="4">
        <v>15</v>
      </c>
      <c r="G4939" s="4" t="str">
        <f>IF(F4939=15,"Дипломант I степени",IF(F4939=14,"Дипломант II степени",IF(F4939=13,"Дипломант III степени","участник")))</f>
        <v>Дипломант I степени</v>
      </c>
    </row>
    <row r="4940" spans="1:7" x14ac:dyDescent="0.25">
      <c r="A4940" s="6" t="s">
        <v>13281</v>
      </c>
      <c r="B4940" s="4" t="s">
        <v>8281</v>
      </c>
      <c r="C4940" s="4">
        <v>59943</v>
      </c>
      <c r="D4940" s="4" t="s">
        <v>1</v>
      </c>
      <c r="E4940" s="4" t="s">
        <v>4410</v>
      </c>
      <c r="F4940" s="4">
        <v>14</v>
      </c>
      <c r="G4940" s="4" t="str">
        <f>IF(F4940=15,"Дипломант I степени",IF(F4940=14,"Дипломант II степени",IF(F4940=13,"Дипломант III степени","участник")))</f>
        <v>Дипломант II степени</v>
      </c>
    </row>
    <row r="4941" spans="1:7" x14ac:dyDescent="0.25">
      <c r="A4941" s="6" t="s">
        <v>13281</v>
      </c>
      <c r="B4941" s="4" t="s">
        <v>8281</v>
      </c>
      <c r="C4941" s="4">
        <v>59943</v>
      </c>
      <c r="D4941" s="4" t="s">
        <v>4613</v>
      </c>
      <c r="E4941" s="4" t="s">
        <v>4410</v>
      </c>
      <c r="F4941" s="4">
        <v>14</v>
      </c>
      <c r="G4941" s="4" t="str">
        <f>IF(F4941=15,"Дипломант I степени",IF(F4941=14,"Дипломант II степени",IF(F4941=13,"Дипломант III степени","участник")))</f>
        <v>Дипломант II степени</v>
      </c>
    </row>
    <row r="4942" spans="1:7" x14ac:dyDescent="0.25">
      <c r="A4942" s="6" t="s">
        <v>13281</v>
      </c>
      <c r="B4942" s="4" t="s">
        <v>8281</v>
      </c>
      <c r="C4942" s="4">
        <v>59943</v>
      </c>
      <c r="D4942" s="4" t="s">
        <v>4614</v>
      </c>
      <c r="E4942" s="4" t="s">
        <v>4410</v>
      </c>
      <c r="F4942" s="4">
        <v>14</v>
      </c>
      <c r="G4942" s="4" t="str">
        <f>IF(F4942=15,"Дипломант I степени",IF(F4942=14,"Дипломант II степени",IF(F4942=13,"Дипломант III степени","участник")))</f>
        <v>Дипломант II степени</v>
      </c>
    </row>
    <row r="4943" spans="1:7" x14ac:dyDescent="0.25">
      <c r="A4943" s="6" t="s">
        <v>13281</v>
      </c>
      <c r="B4943" s="4" t="s">
        <v>8281</v>
      </c>
      <c r="C4943" s="4">
        <v>59943</v>
      </c>
      <c r="D4943" s="4" t="s">
        <v>4615</v>
      </c>
      <c r="E4943" s="4" t="s">
        <v>4410</v>
      </c>
      <c r="F4943" s="4">
        <v>14</v>
      </c>
      <c r="G4943" s="4" t="str">
        <f>IF(F4943=15,"Дипломант I степени",IF(F4943=14,"Дипломант II степени",IF(F4943=13,"Дипломант III степени","участник")))</f>
        <v>Дипломант II степени</v>
      </c>
    </row>
    <row r="4944" spans="1:7" x14ac:dyDescent="0.25">
      <c r="A4944" s="6" t="s">
        <v>13309</v>
      </c>
      <c r="B4944" s="4" t="s">
        <v>13310</v>
      </c>
      <c r="C4944" s="4">
        <v>59944</v>
      </c>
      <c r="D4944" s="4" t="s">
        <v>1</v>
      </c>
      <c r="E4944" s="4" t="s">
        <v>4414</v>
      </c>
      <c r="F4944" s="4">
        <v>15</v>
      </c>
      <c r="G4944" s="4" t="str">
        <f>IF(F4944=15,"Дипломант I степени",IF(F4944=14,"Дипломант II степени",IF(F4944=13,"Дипломант III степени","участник")))</f>
        <v>Дипломант I степени</v>
      </c>
    </row>
    <row r="4945" spans="1:7" x14ac:dyDescent="0.25">
      <c r="A4945" s="6" t="s">
        <v>13305</v>
      </c>
      <c r="B4945" s="4" t="s">
        <v>13306</v>
      </c>
      <c r="C4945" s="4">
        <v>59945</v>
      </c>
      <c r="D4945" s="4" t="s">
        <v>4615</v>
      </c>
      <c r="E4945" s="4" t="s">
        <v>4612</v>
      </c>
      <c r="F4945" s="4">
        <v>13</v>
      </c>
      <c r="G4945" s="4" t="str">
        <f>IF(F4945=15,"Дипломант I степени",IF(F4945=14,"Дипломант II степени",IF(F4945=13,"Дипломант III степени","участник")))</f>
        <v>Дипломант III степени</v>
      </c>
    </row>
    <row r="4946" spans="1:7" x14ac:dyDescent="0.25">
      <c r="A4946" s="6" t="s">
        <v>11543</v>
      </c>
      <c r="B4946" s="4" t="s">
        <v>11544</v>
      </c>
      <c r="C4946" s="4">
        <v>59948</v>
      </c>
      <c r="D4946" s="4" t="s">
        <v>1</v>
      </c>
      <c r="E4946" s="4" t="s">
        <v>4415</v>
      </c>
      <c r="F4946" s="4">
        <v>13</v>
      </c>
      <c r="G4946" s="4" t="str">
        <f>IF(F4946=15,"Дипломант I степени",IF(F4946=14,"Дипломант II степени",IF(F4946=13,"Дипломант III степени","участник")))</f>
        <v>Дипломант III степени</v>
      </c>
    </row>
    <row r="4947" spans="1:7" x14ac:dyDescent="0.25">
      <c r="A4947" s="6" t="s">
        <v>11543</v>
      </c>
      <c r="B4947" s="4" t="s">
        <v>11544</v>
      </c>
      <c r="C4947" s="4">
        <v>59948</v>
      </c>
      <c r="D4947" s="4" t="s">
        <v>8</v>
      </c>
      <c r="E4947" s="4" t="s">
        <v>4415</v>
      </c>
      <c r="F4947" s="4">
        <v>15</v>
      </c>
      <c r="G4947" s="4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6" t="s">
        <v>13295</v>
      </c>
      <c r="B4948" s="4" t="s">
        <v>13296</v>
      </c>
      <c r="C4948" s="4">
        <v>59949</v>
      </c>
      <c r="D4948" s="4" t="s">
        <v>1</v>
      </c>
      <c r="E4948" s="4" t="s">
        <v>4413</v>
      </c>
      <c r="F4948" s="4">
        <v>13</v>
      </c>
      <c r="G4948" s="4" t="str">
        <f>IF(F4948=15,"Дипломант I степени",IF(F4948=14,"Дипломант II степени",IF(F4948=13,"Дипломант III степени","участник")))</f>
        <v>Дипломант III степени</v>
      </c>
    </row>
    <row r="4949" spans="1:7" x14ac:dyDescent="0.25">
      <c r="A4949" s="6" t="s">
        <v>11096</v>
      </c>
      <c r="B4949" s="4" t="s">
        <v>7455</v>
      </c>
      <c r="C4949" s="4">
        <v>59950</v>
      </c>
      <c r="D4949" s="4" t="s">
        <v>4615</v>
      </c>
      <c r="E4949" s="4" t="s">
        <v>4412</v>
      </c>
      <c r="F4949" s="4">
        <v>14</v>
      </c>
      <c r="G4949" s="4" t="str">
        <f>IF(F4949=15,"Дипломант I степени",IF(F4949=14,"Дипломант II степени",IF(F4949=13,"Дипломант III степени","участник")))</f>
        <v>Дипломант II степени</v>
      </c>
    </row>
    <row r="4950" spans="1:7" x14ac:dyDescent="0.25">
      <c r="A4950" s="6" t="s">
        <v>11096</v>
      </c>
      <c r="B4950" s="4" t="s">
        <v>7455</v>
      </c>
      <c r="C4950" s="4">
        <v>59950</v>
      </c>
      <c r="D4950" s="4" t="s">
        <v>4613</v>
      </c>
      <c r="E4950" s="4" t="s">
        <v>4412</v>
      </c>
      <c r="F4950" s="4">
        <v>14</v>
      </c>
      <c r="G4950" s="4" t="str">
        <f>IF(F4950=15,"Дипломант I степени",IF(F4950=14,"Дипломант II степени",IF(F4950=13,"Дипломант III степени","участник")))</f>
        <v>Дипломант II степени</v>
      </c>
    </row>
    <row r="4951" spans="1:7" x14ac:dyDescent="0.25">
      <c r="A4951" s="6" t="s">
        <v>11096</v>
      </c>
      <c r="B4951" s="4" t="s">
        <v>7455</v>
      </c>
      <c r="C4951" s="4">
        <v>59950</v>
      </c>
      <c r="D4951" s="4" t="s">
        <v>4614</v>
      </c>
      <c r="E4951" s="4" t="s">
        <v>4412</v>
      </c>
      <c r="F4951" s="4">
        <v>14</v>
      </c>
      <c r="G4951" s="4" t="str">
        <f>IF(F4951=15,"Дипломант I степени",IF(F4951=14,"Дипломант II степени",IF(F4951=13,"Дипломант III степени","участник")))</f>
        <v>Дипломант II степени</v>
      </c>
    </row>
    <row r="4952" spans="1:7" x14ac:dyDescent="0.25">
      <c r="A4952" s="6" t="s">
        <v>11096</v>
      </c>
      <c r="B4952" s="4" t="s">
        <v>7455</v>
      </c>
      <c r="C4952" s="4">
        <v>59950</v>
      </c>
      <c r="D4952" s="4" t="s">
        <v>1</v>
      </c>
      <c r="E4952" s="4" t="s">
        <v>4412</v>
      </c>
      <c r="F4952" s="4">
        <v>15</v>
      </c>
      <c r="G4952" s="4" t="str">
        <f>IF(F4952=15,"Дипломант I степени",IF(F4952=14,"Дипломант II степени",IF(F4952=13,"Дипломант III степени","участник")))</f>
        <v>Дипломант I степени</v>
      </c>
    </row>
    <row r="4953" spans="1:7" x14ac:dyDescent="0.25">
      <c r="A4953" s="6" t="s">
        <v>9890</v>
      </c>
      <c r="B4953" s="4" t="s">
        <v>9891</v>
      </c>
      <c r="C4953" s="4">
        <v>59951</v>
      </c>
      <c r="D4953" s="4" t="s">
        <v>1</v>
      </c>
      <c r="E4953" s="4" t="s">
        <v>4410</v>
      </c>
      <c r="F4953" s="4">
        <v>15</v>
      </c>
      <c r="G4953" s="4" t="str">
        <f>IF(F4953=15,"Дипломант I степени",IF(F4953=14,"Дипломант II степени",IF(F4953=13,"Дипломант III степени","участник")))</f>
        <v>Дипломант I степени</v>
      </c>
    </row>
    <row r="4954" spans="1:7" x14ac:dyDescent="0.25">
      <c r="A4954" s="6" t="s">
        <v>9890</v>
      </c>
      <c r="B4954" s="4" t="s">
        <v>9891</v>
      </c>
      <c r="C4954" s="4">
        <v>59951</v>
      </c>
      <c r="D4954" s="4" t="s">
        <v>4614</v>
      </c>
      <c r="E4954" s="4" t="s">
        <v>4410</v>
      </c>
      <c r="F4954" s="4">
        <v>11</v>
      </c>
      <c r="G4954" s="4" t="str">
        <f>IF(F4954=15,"Дипломант I степени",IF(F4954=14,"Дипломант II степени",IF(F4954=13,"Дипломант III степени","участник")))</f>
        <v>участник</v>
      </c>
    </row>
    <row r="4955" spans="1:7" x14ac:dyDescent="0.25">
      <c r="A4955" s="6" t="s">
        <v>9890</v>
      </c>
      <c r="B4955" s="4" t="s">
        <v>9891</v>
      </c>
      <c r="C4955" s="4">
        <v>59951</v>
      </c>
      <c r="D4955" s="4" t="s">
        <v>4615</v>
      </c>
      <c r="E4955" s="4" t="s">
        <v>4410</v>
      </c>
      <c r="F4955" s="4">
        <v>14</v>
      </c>
      <c r="G4955" s="4" t="str">
        <f>IF(F4955=15,"Дипломант I степени",IF(F4955=14,"Дипломант II степени",IF(F4955=13,"Дипломант III степени","участник")))</f>
        <v>Дипломант II степени</v>
      </c>
    </row>
    <row r="4956" spans="1:7" x14ac:dyDescent="0.25">
      <c r="A4956" s="6" t="s">
        <v>13285</v>
      </c>
      <c r="B4956" s="4" t="s">
        <v>13286</v>
      </c>
      <c r="C4956" s="4">
        <v>59952</v>
      </c>
      <c r="D4956" s="4" t="s">
        <v>1</v>
      </c>
      <c r="E4956" s="4" t="s">
        <v>4410</v>
      </c>
      <c r="F4956" s="4">
        <v>15</v>
      </c>
      <c r="G4956" s="4" t="str">
        <f>IF(F4956=15,"Дипломант I степени",IF(F4956=14,"Дипломант II степени",IF(F4956=13,"Дипломант III степени","участник")))</f>
        <v>Дипломант I степени</v>
      </c>
    </row>
    <row r="4957" spans="1:7" x14ac:dyDescent="0.25">
      <c r="A4957" s="6" t="s">
        <v>13285</v>
      </c>
      <c r="B4957" s="4" t="s">
        <v>13286</v>
      </c>
      <c r="C4957" s="4">
        <v>59952</v>
      </c>
      <c r="D4957" s="4" t="s">
        <v>4613</v>
      </c>
      <c r="E4957" s="4" t="s">
        <v>4410</v>
      </c>
      <c r="F4957" s="4">
        <v>12</v>
      </c>
      <c r="G4957" s="4" t="str">
        <f>IF(F4957=15,"Дипломант I степени",IF(F4957=14,"Дипломант II степени",IF(F4957=13,"Дипломант III степени","участник")))</f>
        <v>участник</v>
      </c>
    </row>
    <row r="4958" spans="1:7" x14ac:dyDescent="0.25">
      <c r="A4958" s="6" t="s">
        <v>12838</v>
      </c>
      <c r="B4958" s="4">
        <v>0</v>
      </c>
      <c r="C4958" s="4">
        <v>59953</v>
      </c>
      <c r="D4958" s="4" t="s">
        <v>4613</v>
      </c>
      <c r="E4958" s="4" t="s">
        <v>4414</v>
      </c>
      <c r="F4958" s="4">
        <v>13</v>
      </c>
      <c r="G4958" s="4" t="str">
        <f>IF(F4958=15,"Дипломант I степени",IF(F4958=14,"Дипломант II степени",IF(F4958=13,"Дипломант III степени","участник")))</f>
        <v>Дипломант III степени</v>
      </c>
    </row>
    <row r="4959" spans="1:7" x14ac:dyDescent="0.25">
      <c r="A4959" s="6" t="s">
        <v>12838</v>
      </c>
      <c r="B4959" s="4">
        <v>0</v>
      </c>
      <c r="C4959" s="4">
        <v>59953</v>
      </c>
      <c r="D4959" s="4" t="s">
        <v>4614</v>
      </c>
      <c r="E4959" s="4" t="s">
        <v>4414</v>
      </c>
      <c r="F4959" s="4">
        <v>14</v>
      </c>
      <c r="G4959" s="4" t="str">
        <f>IF(F4959=15,"Дипломант I степени",IF(F4959=14,"Дипломант II степени",IF(F4959=13,"Дипломант III степени","участник")))</f>
        <v>Дипломант II степени</v>
      </c>
    </row>
    <row r="4960" spans="1:7" x14ac:dyDescent="0.25">
      <c r="A4960" s="6" t="s">
        <v>12838</v>
      </c>
      <c r="B4960" s="4">
        <v>0</v>
      </c>
      <c r="C4960" s="4">
        <v>59953</v>
      </c>
      <c r="D4960" s="4" t="s">
        <v>1</v>
      </c>
      <c r="E4960" s="4" t="s">
        <v>4414</v>
      </c>
      <c r="F4960" s="4">
        <v>14</v>
      </c>
      <c r="G4960" s="4" t="str">
        <f>IF(F4960=15,"Дипломант I степени",IF(F4960=14,"Дипломант II степени",IF(F4960=13,"Дипломант III степени","участник")))</f>
        <v>Дипломант II степени</v>
      </c>
    </row>
    <row r="4961" spans="1:7" x14ac:dyDescent="0.25">
      <c r="A4961" s="6" t="s">
        <v>12838</v>
      </c>
      <c r="B4961" s="4">
        <v>0</v>
      </c>
      <c r="C4961" s="4">
        <v>59953</v>
      </c>
      <c r="D4961" s="4" t="s">
        <v>8</v>
      </c>
      <c r="E4961" s="4" t="s">
        <v>4414</v>
      </c>
      <c r="F4961" s="4">
        <v>14</v>
      </c>
      <c r="G4961" s="4" t="str">
        <f>IF(F4961=15,"Дипломант I степени",IF(F4961=14,"Дипломант II степени",IF(F4961=13,"Дипломант III степени","участник")))</f>
        <v>Дипломант II степени</v>
      </c>
    </row>
    <row r="4962" spans="1:7" x14ac:dyDescent="0.25">
      <c r="A4962" s="6" t="s">
        <v>12838</v>
      </c>
      <c r="B4962" s="4">
        <v>0</v>
      </c>
      <c r="C4962" s="4">
        <v>59953</v>
      </c>
      <c r="D4962" s="4" t="s">
        <v>4615</v>
      </c>
      <c r="E4962" s="4" t="s">
        <v>4414</v>
      </c>
      <c r="F4962" s="4">
        <v>15</v>
      </c>
      <c r="G4962" s="4" t="str">
        <f>IF(F4962=15,"Дипломант I степени",IF(F4962=14,"Дипломант II степени",IF(F4962=13,"Дипломант III степени","участник")))</f>
        <v>Дипломант I степени</v>
      </c>
    </row>
    <row r="4963" spans="1:7" x14ac:dyDescent="0.25">
      <c r="A4963" s="6" t="s">
        <v>520</v>
      </c>
      <c r="B4963" s="4" t="s">
        <v>72</v>
      </c>
      <c r="C4963" s="4">
        <v>59954</v>
      </c>
      <c r="D4963" s="4" t="s">
        <v>8</v>
      </c>
      <c r="E4963" s="4" t="s">
        <v>4411</v>
      </c>
      <c r="F4963" s="4">
        <v>8</v>
      </c>
      <c r="G4963" s="4" t="str">
        <f>IF(F4963=15,"Дипломант I степени",IF(F4963=14,"Дипломант II степени",IF(F4963=13,"Дипломант III степени","участник")))</f>
        <v>участник</v>
      </c>
    </row>
    <row r="4964" spans="1:7" x14ac:dyDescent="0.25">
      <c r="A4964" s="6" t="s">
        <v>527</v>
      </c>
      <c r="B4964" s="4" t="s">
        <v>72</v>
      </c>
      <c r="C4964" s="4">
        <v>59954</v>
      </c>
      <c r="D4964" s="4" t="s">
        <v>8</v>
      </c>
      <c r="E4964" s="4" t="s">
        <v>4411</v>
      </c>
      <c r="F4964" s="4">
        <v>8</v>
      </c>
      <c r="G4964" s="4" t="str">
        <f>IF(F4964=15,"Дипломант I степени",IF(F4964=14,"Дипломант II степени",IF(F4964=13,"Дипломант III степени","участник")))</f>
        <v>участник</v>
      </c>
    </row>
    <row r="4965" spans="1:7" x14ac:dyDescent="0.25">
      <c r="A4965" s="6" t="s">
        <v>521</v>
      </c>
      <c r="B4965" s="4" t="s">
        <v>72</v>
      </c>
      <c r="C4965" s="4">
        <v>59954</v>
      </c>
      <c r="D4965" s="4" t="s">
        <v>8</v>
      </c>
      <c r="E4965" s="4" t="s">
        <v>4413</v>
      </c>
      <c r="F4965" s="4">
        <v>8</v>
      </c>
      <c r="G4965" s="4" t="str">
        <f>IF(F4965=15,"Дипломант I степени",IF(F4965=14,"Дипломант II степени",IF(F4965=13,"Дипломант III степени","участник")))</f>
        <v>участник</v>
      </c>
    </row>
    <row r="4966" spans="1:7" x14ac:dyDescent="0.25">
      <c r="A4966" s="6" t="s">
        <v>523</v>
      </c>
      <c r="B4966" s="4" t="s">
        <v>72</v>
      </c>
      <c r="C4966" s="4">
        <v>59954</v>
      </c>
      <c r="D4966" s="4" t="s">
        <v>8</v>
      </c>
      <c r="E4966" s="4" t="s">
        <v>4413</v>
      </c>
      <c r="F4966" s="4">
        <v>7</v>
      </c>
      <c r="G4966" s="4" t="str">
        <f>IF(F4966=15,"Дипломант I степени",IF(F4966=14,"Дипломант II степени",IF(F4966=13,"Дипломант III степени","участник")))</f>
        <v>участник</v>
      </c>
    </row>
    <row r="4967" spans="1:7" x14ac:dyDescent="0.25">
      <c r="A4967" s="6" t="s">
        <v>525</v>
      </c>
      <c r="B4967" s="4" t="s">
        <v>72</v>
      </c>
      <c r="C4967" s="4">
        <v>59954</v>
      </c>
      <c r="D4967" s="4" t="s">
        <v>8</v>
      </c>
      <c r="E4967" s="4" t="s">
        <v>4413</v>
      </c>
      <c r="F4967" s="4">
        <v>7</v>
      </c>
      <c r="G4967" s="4" t="str">
        <f>IF(F4967=15,"Дипломант I степени",IF(F4967=14,"Дипломант II степени",IF(F4967=13,"Дипломант III степени","участник")))</f>
        <v>участник</v>
      </c>
    </row>
    <row r="4968" spans="1:7" x14ac:dyDescent="0.25">
      <c r="A4968" s="6" t="s">
        <v>529</v>
      </c>
      <c r="B4968" s="4" t="s">
        <v>72</v>
      </c>
      <c r="C4968" s="4">
        <v>59954</v>
      </c>
      <c r="D4968" s="4" t="s">
        <v>8</v>
      </c>
      <c r="E4968" s="4" t="s">
        <v>4413</v>
      </c>
      <c r="F4968" s="4">
        <v>7</v>
      </c>
      <c r="G4968" s="4" t="str">
        <f>IF(F4968=15,"Дипломант I степени",IF(F4968=14,"Дипломант II степени",IF(F4968=13,"Дипломант III степени","участник")))</f>
        <v>участник</v>
      </c>
    </row>
    <row r="4969" spans="1:7" x14ac:dyDescent="0.25">
      <c r="A4969" s="6" t="s">
        <v>526</v>
      </c>
      <c r="B4969" s="4" t="s">
        <v>72</v>
      </c>
      <c r="C4969" s="4">
        <v>59954</v>
      </c>
      <c r="D4969" s="4" t="s">
        <v>8</v>
      </c>
      <c r="E4969" s="4" t="s">
        <v>4412</v>
      </c>
      <c r="F4969" s="4">
        <v>6</v>
      </c>
      <c r="G4969" s="4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 x14ac:dyDescent="0.25">
      <c r="A4970" s="6" t="s">
        <v>522</v>
      </c>
      <c r="B4970" s="4" t="s">
        <v>72</v>
      </c>
      <c r="C4970" s="4">
        <v>59954</v>
      </c>
      <c r="D4970" s="4" t="s">
        <v>8</v>
      </c>
      <c r="E4970" s="4" t="s">
        <v>4411</v>
      </c>
      <c r="F4970" s="4">
        <v>5</v>
      </c>
      <c r="G4970" s="4" t="str">
        <f>IF(F4970=15,"Дипломант I степени",IF(F4970=14,"Дипломант II степени",IF(F4970=13,"Дипломант III степени","участник")))</f>
        <v>участник</v>
      </c>
    </row>
    <row r="4971" spans="1:7" x14ac:dyDescent="0.25">
      <c r="A4971" s="6" t="s">
        <v>528</v>
      </c>
      <c r="B4971" s="4" t="s">
        <v>72</v>
      </c>
      <c r="C4971" s="4">
        <v>59954</v>
      </c>
      <c r="D4971" s="4" t="s">
        <v>8</v>
      </c>
      <c r="E4971" s="4" t="s">
        <v>4411</v>
      </c>
      <c r="F4971" s="4">
        <v>5</v>
      </c>
      <c r="G4971" s="4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 x14ac:dyDescent="0.25">
      <c r="A4972" s="6" t="s">
        <v>524</v>
      </c>
      <c r="B4972" s="4" t="s">
        <v>72</v>
      </c>
      <c r="C4972" s="4">
        <v>59954</v>
      </c>
      <c r="D4972" s="4" t="s">
        <v>8</v>
      </c>
      <c r="E4972" s="4" t="s">
        <v>4413</v>
      </c>
      <c r="F4972" s="4">
        <v>5</v>
      </c>
      <c r="G4972" s="4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6" t="s">
        <v>13283</v>
      </c>
      <c r="B4973" s="4" t="s">
        <v>13284</v>
      </c>
      <c r="C4973" s="4">
        <v>59955</v>
      </c>
      <c r="D4973" s="4" t="s">
        <v>4614</v>
      </c>
      <c r="E4973" s="4" t="s">
        <v>4410</v>
      </c>
      <c r="F4973" s="4">
        <v>15</v>
      </c>
      <c r="G4973" s="4" t="str">
        <f>IF(F4973=15,"Дипломант I степени",IF(F4973=14,"Дипломант II степени",IF(F4973=13,"Дипломант III степени","участник")))</f>
        <v>Дипломант I степени</v>
      </c>
    </row>
    <row r="4974" spans="1:7" x14ac:dyDescent="0.25">
      <c r="A4974" s="6" t="s">
        <v>12705</v>
      </c>
      <c r="B4974" s="4" t="s">
        <v>12706</v>
      </c>
      <c r="C4974" s="4">
        <v>59957</v>
      </c>
      <c r="D4974" s="4" t="s">
        <v>1</v>
      </c>
      <c r="E4974" s="4" t="s">
        <v>4411</v>
      </c>
      <c r="F4974" s="4">
        <v>14</v>
      </c>
      <c r="G4974" s="4" t="str">
        <f>IF(F4974=15,"Дипломант I степени",IF(F4974=14,"Дипломант II степени",IF(F4974=13,"Дипломант III степени","участник")))</f>
        <v>Дипломант II степени</v>
      </c>
    </row>
    <row r="4975" spans="1:7" x14ac:dyDescent="0.25">
      <c r="A4975" s="6" t="s">
        <v>13273</v>
      </c>
      <c r="B4975" s="4" t="s">
        <v>13274</v>
      </c>
      <c r="C4975" s="4">
        <v>59958</v>
      </c>
      <c r="D4975" s="4" t="s">
        <v>4613</v>
      </c>
      <c r="E4975" s="4" t="s">
        <v>4412</v>
      </c>
      <c r="F4975" s="4">
        <v>14</v>
      </c>
      <c r="G4975" s="4" t="str">
        <f>IF(F4975=15,"Дипломант I степени",IF(F4975=14,"Дипломант II степени",IF(F4975=13,"Дипломант III степени","участник")))</f>
        <v>Дипломант II степени</v>
      </c>
    </row>
    <row r="4976" spans="1:7" x14ac:dyDescent="0.25">
      <c r="A4976" s="6" t="s">
        <v>13273</v>
      </c>
      <c r="B4976" s="4" t="s">
        <v>13274</v>
      </c>
      <c r="C4976" s="4">
        <v>59958</v>
      </c>
      <c r="D4976" s="4" t="s">
        <v>4614</v>
      </c>
      <c r="E4976" s="4" t="s">
        <v>4412</v>
      </c>
      <c r="F4976" s="4">
        <v>14</v>
      </c>
      <c r="G4976" s="4" t="str">
        <f>IF(F4976=15,"Дипломант I степени",IF(F4976=14,"Дипломант II степени",IF(F4976=13,"Дипломант III степени","участник")))</f>
        <v>Дипломант II степени</v>
      </c>
    </row>
    <row r="4977" spans="1:7" x14ac:dyDescent="0.25">
      <c r="A4977" s="6" t="s">
        <v>13282</v>
      </c>
      <c r="B4977" s="4" t="s">
        <v>13276</v>
      </c>
      <c r="C4977" s="4">
        <v>59959</v>
      </c>
      <c r="D4977" s="4" t="s">
        <v>4613</v>
      </c>
      <c r="E4977" s="4" t="s">
        <v>4415</v>
      </c>
      <c r="F4977" s="4">
        <v>11</v>
      </c>
      <c r="G4977" s="4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 x14ac:dyDescent="0.25">
      <c r="A4978" s="6" t="s">
        <v>13277</v>
      </c>
      <c r="B4978" s="4" t="s">
        <v>13278</v>
      </c>
      <c r="C4978" s="4">
        <v>59960</v>
      </c>
      <c r="D4978" s="4" t="s">
        <v>4615</v>
      </c>
      <c r="E4978" s="4" t="s">
        <v>4411</v>
      </c>
      <c r="F4978" s="4">
        <v>15</v>
      </c>
      <c r="G4978" s="4" t="str">
        <f>IF(F4978=15,"Дипломант I степени",IF(F4978=14,"Дипломант II степени",IF(F4978=13,"Дипломант III степени","участник")))</f>
        <v>Дипломант I степени</v>
      </c>
    </row>
    <row r="4979" spans="1:7" x14ac:dyDescent="0.25">
      <c r="A4979" s="6" t="s">
        <v>13275</v>
      </c>
      <c r="B4979" s="4" t="s">
        <v>13276</v>
      </c>
      <c r="C4979" s="4">
        <v>59962</v>
      </c>
      <c r="D4979" s="4" t="s">
        <v>4613</v>
      </c>
      <c r="E4979" s="4" t="s">
        <v>4415</v>
      </c>
      <c r="F4979" s="4">
        <v>14</v>
      </c>
      <c r="G4979" s="4" t="str">
        <f>IF(F4979=15,"Дипломант I степени",IF(F4979=14,"Дипломант II степени",IF(F4979=13,"Дипломант III степени","участник")))</f>
        <v>Дипломант II степени</v>
      </c>
    </row>
    <row r="4980" spans="1:7" x14ac:dyDescent="0.25">
      <c r="A4980" s="6" t="s">
        <v>13269</v>
      </c>
      <c r="B4980" s="4" t="s">
        <v>13270</v>
      </c>
      <c r="C4980" s="4">
        <v>59964</v>
      </c>
      <c r="D4980" s="4" t="s">
        <v>8</v>
      </c>
      <c r="E4980" s="4" t="s">
        <v>4411</v>
      </c>
      <c r="F4980" s="4">
        <v>15</v>
      </c>
      <c r="G4980" s="4" t="str">
        <f>IF(F4980=15,"Дипломант I степени",IF(F4980=14,"Дипломант II степени",IF(F4980=13,"Дипломант III степени","участник")))</f>
        <v>Дипломант I степени</v>
      </c>
    </row>
    <row r="4981" spans="1:7" x14ac:dyDescent="0.25">
      <c r="A4981" s="6" t="s">
        <v>10879</v>
      </c>
      <c r="B4981" s="4" t="s">
        <v>10880</v>
      </c>
      <c r="C4981" s="4">
        <v>59965</v>
      </c>
      <c r="D4981" s="4" t="s">
        <v>4614</v>
      </c>
      <c r="E4981" s="4" t="s">
        <v>4415</v>
      </c>
      <c r="F4981" s="4">
        <v>14</v>
      </c>
      <c r="G4981" s="4" t="str">
        <f>IF(F4981=15,"Дипломант I степени",IF(F4981=14,"Дипломант II степени",IF(F4981=13,"Дипломант III степени","участник")))</f>
        <v>Дипломант II степени</v>
      </c>
    </row>
    <row r="4982" spans="1:7" x14ac:dyDescent="0.25">
      <c r="A4982" s="6" t="s">
        <v>10879</v>
      </c>
      <c r="B4982" s="4" t="s">
        <v>10880</v>
      </c>
      <c r="C4982" s="4">
        <v>59965</v>
      </c>
      <c r="D4982" s="4" t="s">
        <v>4615</v>
      </c>
      <c r="E4982" s="4" t="s">
        <v>4415</v>
      </c>
      <c r="F4982" s="4">
        <v>15</v>
      </c>
      <c r="G4982" s="4" t="str">
        <f>IF(F4982=15,"Дипломант I степени",IF(F4982=14,"Дипломант II степени",IF(F4982=13,"Дипломант III степени","участник")))</f>
        <v>Дипломант I степени</v>
      </c>
    </row>
    <row r="4983" spans="1:7" x14ac:dyDescent="0.25">
      <c r="A4983" s="6" t="s">
        <v>4747</v>
      </c>
      <c r="B4983" s="4" t="s">
        <v>4748</v>
      </c>
      <c r="C4983" s="4">
        <v>59966</v>
      </c>
      <c r="D4983" s="4" t="s">
        <v>8</v>
      </c>
      <c r="E4983" s="4" t="s">
        <v>4411</v>
      </c>
      <c r="F4983" s="4">
        <v>11</v>
      </c>
      <c r="G4983" s="4" t="str">
        <f>IF(F4983=15,"Дипломант I степени",IF(F4983=14,"Дипломант II степени",IF(F4983=13,"Дипломант III степени","участник")))</f>
        <v>участник</v>
      </c>
    </row>
    <row r="4984" spans="1:7" x14ac:dyDescent="0.25">
      <c r="A4984" s="6" t="s">
        <v>4747</v>
      </c>
      <c r="B4984" s="4" t="s">
        <v>4748</v>
      </c>
      <c r="C4984" s="4">
        <v>59966</v>
      </c>
      <c r="D4984" s="4" t="s">
        <v>4613</v>
      </c>
      <c r="E4984" s="4" t="s">
        <v>4411</v>
      </c>
      <c r="F4984" s="4">
        <v>15</v>
      </c>
      <c r="G4984" s="4" t="str">
        <f>IF(F4984=15,"Дипломант I степени",IF(F4984=14,"Дипломант II степени",IF(F4984=13,"Дипломант III степени","участник")))</f>
        <v>Дипломант I степени</v>
      </c>
    </row>
    <row r="4985" spans="1:7" x14ac:dyDescent="0.25">
      <c r="A4985" s="6" t="s">
        <v>8228</v>
      </c>
      <c r="B4985" s="4" t="s">
        <v>4748</v>
      </c>
      <c r="C4985" s="4">
        <v>59966</v>
      </c>
      <c r="D4985" s="4" t="s">
        <v>4614</v>
      </c>
      <c r="E4985" s="4" t="s">
        <v>4411</v>
      </c>
      <c r="F4985" s="4">
        <v>14</v>
      </c>
      <c r="G4985" s="4" t="str">
        <f>IF(F4985=15,"Дипломант I степени",IF(F4985=14,"Дипломант II степени",IF(F4985=13,"Дипломант III степени","участник")))</f>
        <v>Дипломант II степени</v>
      </c>
    </row>
    <row r="4986" spans="1:7" x14ac:dyDescent="0.25">
      <c r="A4986" s="6" t="s">
        <v>8228</v>
      </c>
      <c r="B4986" s="4" t="s">
        <v>4748</v>
      </c>
      <c r="C4986" s="4">
        <v>59966</v>
      </c>
      <c r="D4986" s="4" t="s">
        <v>1</v>
      </c>
      <c r="E4986" s="4" t="s">
        <v>4411</v>
      </c>
      <c r="F4986" s="4">
        <v>13</v>
      </c>
      <c r="G4986" s="4" t="str">
        <f>IF(F4986=15,"Дипломант I степени",IF(F4986=14,"Дипломант II степени",IF(F4986=13,"Дипломант III степени","участник")))</f>
        <v>Дипломант III степени</v>
      </c>
    </row>
    <row r="4987" spans="1:7" x14ac:dyDescent="0.25">
      <c r="A4987" s="6" t="s">
        <v>8228</v>
      </c>
      <c r="B4987" s="4" t="s">
        <v>4748</v>
      </c>
      <c r="C4987" s="4">
        <v>59966</v>
      </c>
      <c r="D4987" s="4" t="s">
        <v>4615</v>
      </c>
      <c r="E4987" s="4" t="s">
        <v>4411</v>
      </c>
      <c r="F4987" s="4">
        <v>15</v>
      </c>
      <c r="G4987" s="4" t="str">
        <f>IF(F4987=15,"Дипломант I степени",IF(F4987=14,"Дипломант II степени",IF(F4987=13,"Дипломант III степени","участник")))</f>
        <v>Дипломант I степени</v>
      </c>
    </row>
    <row r="4988" spans="1:7" x14ac:dyDescent="0.25">
      <c r="A4988" s="12" t="s">
        <v>21206</v>
      </c>
      <c r="B4988" s="4" t="s">
        <v>21207</v>
      </c>
      <c r="C4988" s="4">
        <v>59967</v>
      </c>
      <c r="D4988" s="4" t="s">
        <v>4614</v>
      </c>
      <c r="E4988" s="4" t="s">
        <v>4412</v>
      </c>
      <c r="F4988" s="4">
        <v>11</v>
      </c>
      <c r="G4988" s="4" t="str">
        <f>IF(F4988=15,"Дипломант I степени",IF(F4988=14,"Дипломант II степени",IF(F4988=13,"Дипломант III степени","участник")))</f>
        <v>участник</v>
      </c>
    </row>
    <row r="4989" spans="1:7" x14ac:dyDescent="0.25">
      <c r="A4989" s="12" t="s">
        <v>21208</v>
      </c>
      <c r="B4989" s="4" t="s">
        <v>21207</v>
      </c>
      <c r="C4989" s="4">
        <v>59967</v>
      </c>
      <c r="D4989" s="4" t="s">
        <v>4614</v>
      </c>
      <c r="E4989" s="4" t="s">
        <v>4412</v>
      </c>
      <c r="F4989" s="4">
        <v>9</v>
      </c>
      <c r="G4989" s="4" t="str">
        <f>IF(F4989=15,"Дипломант I степени",IF(F4989=14,"Дипломант II степени",IF(F4989=13,"Дипломант III степени","участник")))</f>
        <v>участник</v>
      </c>
    </row>
    <row r="4990" spans="1:7" x14ac:dyDescent="0.25">
      <c r="A4990" s="12" t="s">
        <v>21209</v>
      </c>
      <c r="B4990" s="4" t="s">
        <v>21207</v>
      </c>
      <c r="C4990" s="4">
        <v>59967</v>
      </c>
      <c r="D4990" s="4" t="s">
        <v>4614</v>
      </c>
      <c r="E4990" s="4" t="s">
        <v>4412</v>
      </c>
      <c r="F4990" s="4">
        <v>10</v>
      </c>
      <c r="G4990" s="4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12" t="s">
        <v>21210</v>
      </c>
      <c r="B4991" s="4" t="s">
        <v>21207</v>
      </c>
      <c r="C4991" s="4">
        <v>59967</v>
      </c>
      <c r="D4991" s="4" t="s">
        <v>4614</v>
      </c>
      <c r="E4991" s="4" t="s">
        <v>4412</v>
      </c>
      <c r="F4991" s="4">
        <v>11</v>
      </c>
      <c r="G4991" s="4" t="str">
        <f>IF(F4991=15,"Дипломант I степени",IF(F4991=14,"Дипломант II степени",IF(F4991=13,"Дипломант III степени","участник")))</f>
        <v>участник</v>
      </c>
    </row>
    <row r="4992" spans="1:7" x14ac:dyDescent="0.25">
      <c r="A4992" s="12" t="s">
        <v>21211</v>
      </c>
      <c r="B4992" s="4" t="s">
        <v>21207</v>
      </c>
      <c r="C4992" s="4">
        <v>59967</v>
      </c>
      <c r="D4992" s="4" t="s">
        <v>4614</v>
      </c>
      <c r="E4992" s="4" t="s">
        <v>4412</v>
      </c>
      <c r="F4992" s="5">
        <v>11</v>
      </c>
      <c r="G4992" s="4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 x14ac:dyDescent="0.25">
      <c r="A4993" s="12" t="s">
        <v>21212</v>
      </c>
      <c r="B4993" s="4" t="s">
        <v>21207</v>
      </c>
      <c r="C4993" s="4">
        <v>59967</v>
      </c>
      <c r="D4993" s="4" t="s">
        <v>4614</v>
      </c>
      <c r="E4993" s="4" t="s">
        <v>4412</v>
      </c>
      <c r="F4993" s="4">
        <v>10</v>
      </c>
      <c r="G4993" s="4" t="str">
        <f>IF(F4993=15,"Дипломант I степени",IF(F4993=14,"Дипломант II степени",IF(F4993=13,"Дипломант III степени","участник")))</f>
        <v>участник</v>
      </c>
    </row>
    <row r="4994" spans="1:7" x14ac:dyDescent="0.25">
      <c r="A4994" s="12" t="s">
        <v>21213</v>
      </c>
      <c r="B4994" s="4" t="s">
        <v>21207</v>
      </c>
      <c r="C4994" s="4">
        <v>59967</v>
      </c>
      <c r="D4994" s="4" t="s">
        <v>4614</v>
      </c>
      <c r="E4994" s="4" t="s">
        <v>4412</v>
      </c>
      <c r="F4994" s="4">
        <v>9</v>
      </c>
      <c r="G4994" s="4" t="str">
        <f>IF(F4994=15,"Дипломант I степени",IF(F4994=14,"Дипломант II степени",IF(F4994=13,"Дипломант III степени","участник")))</f>
        <v>участник</v>
      </c>
    </row>
    <row r="4995" spans="1:7" x14ac:dyDescent="0.25">
      <c r="A4995" s="12" t="s">
        <v>21214</v>
      </c>
      <c r="B4995" s="4" t="s">
        <v>21207</v>
      </c>
      <c r="C4995" s="4">
        <v>59967</v>
      </c>
      <c r="D4995" s="4" t="s">
        <v>4614</v>
      </c>
      <c r="E4995" s="4" t="s">
        <v>4412</v>
      </c>
      <c r="F4995" s="4">
        <v>11</v>
      </c>
      <c r="G4995" s="4" t="str">
        <f>IF(F4995=15,"Дипломант I степени",IF(F4995=14,"Дипломант II степени",IF(F4995=13,"Дипломант III степени","участник")))</f>
        <v>участник</v>
      </c>
    </row>
    <row r="4996" spans="1:7" x14ac:dyDescent="0.25">
      <c r="A4996" s="12" t="s">
        <v>21215</v>
      </c>
      <c r="B4996" s="4" t="s">
        <v>21207</v>
      </c>
      <c r="C4996" s="4">
        <v>59967</v>
      </c>
      <c r="D4996" s="4" t="s">
        <v>4614</v>
      </c>
      <c r="E4996" s="4" t="s">
        <v>4412</v>
      </c>
      <c r="F4996" s="4">
        <v>8</v>
      </c>
      <c r="G4996" s="4" t="str">
        <f>IF(F4996=15,"Дипломант I степени",IF(F4996=14,"Дипломант II степени",IF(F4996=13,"Дипломант III степени","участник")))</f>
        <v>участник</v>
      </c>
    </row>
    <row r="4997" spans="1:7" x14ac:dyDescent="0.25">
      <c r="A4997" s="12" t="s">
        <v>21216</v>
      </c>
      <c r="B4997" s="4" t="s">
        <v>21207</v>
      </c>
      <c r="C4997" s="4">
        <v>59967</v>
      </c>
      <c r="D4997" s="4" t="s">
        <v>4614</v>
      </c>
      <c r="E4997" s="4" t="s">
        <v>4412</v>
      </c>
      <c r="F4997" s="4">
        <v>10</v>
      </c>
      <c r="G4997" s="4" t="str">
        <f>IF(F4997=15,"Дипломант I степени",IF(F4997=14,"Дипломант II степени",IF(F4997=13,"Дипломант III степени","участник")))</f>
        <v>участник</v>
      </c>
    </row>
    <row r="4998" spans="1:7" x14ac:dyDescent="0.25">
      <c r="A4998" s="12" t="s">
        <v>21217</v>
      </c>
      <c r="B4998" s="4" t="s">
        <v>21207</v>
      </c>
      <c r="C4998" s="4">
        <v>59967</v>
      </c>
      <c r="D4998" s="4" t="s">
        <v>4614</v>
      </c>
      <c r="E4998" s="4" t="s">
        <v>4412</v>
      </c>
      <c r="F4998" s="4">
        <v>13</v>
      </c>
      <c r="G4998" s="4" t="str">
        <f>IF(F4998=15,"Дипломант I степени",IF(F4998=14,"Дипломант II степени",IF(F4998=13,"Дипломант III степени","участник")))</f>
        <v>Дипломант III степени</v>
      </c>
    </row>
    <row r="4999" spans="1:7" x14ac:dyDescent="0.25">
      <c r="A4999" s="12" t="s">
        <v>21209</v>
      </c>
      <c r="B4999" s="4" t="s">
        <v>21207</v>
      </c>
      <c r="C4999" s="4">
        <v>59967</v>
      </c>
      <c r="D4999" s="4" t="s">
        <v>1</v>
      </c>
      <c r="E4999" s="4" t="s">
        <v>4412</v>
      </c>
      <c r="F4999" s="4">
        <v>6</v>
      </c>
      <c r="G4999" s="4" t="str">
        <f>IF(F4999=15,"Дипломант I степени",IF(F4999=14,"Дипломант II степени",IF(F4999=13,"Дипломант III степени","участник")))</f>
        <v>участник</v>
      </c>
    </row>
    <row r="5000" spans="1:7" x14ac:dyDescent="0.25">
      <c r="A5000" s="12" t="s">
        <v>21220</v>
      </c>
      <c r="B5000" s="4" t="s">
        <v>21207</v>
      </c>
      <c r="C5000" s="4">
        <v>59967</v>
      </c>
      <c r="D5000" s="4" t="s">
        <v>1</v>
      </c>
      <c r="E5000" s="4" t="s">
        <v>4412</v>
      </c>
      <c r="F5000" s="4">
        <v>13</v>
      </c>
      <c r="G5000" s="4" t="str">
        <f>IF(F5000=15,"Дипломант I степени",IF(F5000=14,"Дипломант II степени",IF(F5000=13,"Дипломант III степени","участник")))</f>
        <v>Дипломант III степени</v>
      </c>
    </row>
    <row r="5001" spans="1:7" x14ac:dyDescent="0.25">
      <c r="A5001" s="12" t="s">
        <v>21212</v>
      </c>
      <c r="B5001" s="4" t="s">
        <v>21207</v>
      </c>
      <c r="C5001" s="4">
        <v>59967</v>
      </c>
      <c r="D5001" s="4" t="s">
        <v>1</v>
      </c>
      <c r="E5001" s="4" t="s">
        <v>4412</v>
      </c>
      <c r="F5001" s="4">
        <v>13</v>
      </c>
      <c r="G5001" s="4" t="str">
        <f>IF(F5001=15,"Дипломант I степени",IF(F5001=14,"Дипломант II степени",IF(F5001=13,"Дипломант III степени","участник")))</f>
        <v>Дипломант III степени</v>
      </c>
    </row>
    <row r="5002" spans="1:7" x14ac:dyDescent="0.25">
      <c r="A5002" s="12" t="s">
        <v>21206</v>
      </c>
      <c r="B5002" s="4" t="s">
        <v>21207</v>
      </c>
      <c r="C5002" s="4">
        <v>59967</v>
      </c>
      <c r="D5002" s="4" t="s">
        <v>1</v>
      </c>
      <c r="E5002" s="4" t="s">
        <v>4412</v>
      </c>
      <c r="F5002" s="4">
        <v>12</v>
      </c>
      <c r="G5002" s="4" t="str">
        <f>IF(F5002=15,"Дипломант I степени",IF(F5002=14,"Дипломант II степени",IF(F5002=13,"Дипломант III степени","участник")))</f>
        <v>участник</v>
      </c>
    </row>
    <row r="5003" spans="1:7" x14ac:dyDescent="0.25">
      <c r="A5003" s="12" t="s">
        <v>21210</v>
      </c>
      <c r="B5003" s="4" t="s">
        <v>21207</v>
      </c>
      <c r="C5003" s="4">
        <v>59967</v>
      </c>
      <c r="D5003" s="4" t="s">
        <v>1</v>
      </c>
      <c r="E5003" s="4" t="s">
        <v>4412</v>
      </c>
      <c r="F5003" s="4">
        <v>13</v>
      </c>
      <c r="G5003" s="4" t="str">
        <f>IF(F5003=15,"Дипломант I степени",IF(F5003=14,"Дипломант II степени",IF(F5003=13,"Дипломант III степени","участник")))</f>
        <v>Дипломант III степени</v>
      </c>
    </row>
    <row r="5004" spans="1:7" x14ac:dyDescent="0.25">
      <c r="A5004" s="12" t="s">
        <v>21213</v>
      </c>
      <c r="B5004" s="4" t="s">
        <v>21207</v>
      </c>
      <c r="C5004" s="4">
        <v>59967</v>
      </c>
      <c r="D5004" s="4" t="s">
        <v>1</v>
      </c>
      <c r="E5004" s="4" t="s">
        <v>4412</v>
      </c>
      <c r="F5004" s="4">
        <v>9</v>
      </c>
      <c r="G5004" s="4" t="str">
        <f>IF(F5004=15,"Дипломант I степени",IF(F5004=14,"Дипломант II степени",IF(F5004=13,"Дипломант III степени","участник")))</f>
        <v>участник</v>
      </c>
    </row>
    <row r="5005" spans="1:7" x14ac:dyDescent="0.25">
      <c r="A5005" s="12" t="s">
        <v>21208</v>
      </c>
      <c r="B5005" s="4" t="s">
        <v>21207</v>
      </c>
      <c r="C5005" s="4">
        <v>59967</v>
      </c>
      <c r="D5005" s="4" t="s">
        <v>1</v>
      </c>
      <c r="E5005" s="4" t="s">
        <v>4412</v>
      </c>
      <c r="F5005" s="4">
        <v>12</v>
      </c>
      <c r="G5005" s="4" t="str">
        <f>IF(F5005=15,"Дипломант I степени",IF(F5005=14,"Дипломант II степени",IF(F5005=13,"Дипломант III степени","участник")))</f>
        <v>участник</v>
      </c>
    </row>
    <row r="5006" spans="1:7" x14ac:dyDescent="0.25">
      <c r="A5006" s="12" t="s">
        <v>21211</v>
      </c>
      <c r="B5006" s="4" t="s">
        <v>21207</v>
      </c>
      <c r="C5006" s="4">
        <v>59967</v>
      </c>
      <c r="D5006" s="4" t="s">
        <v>1</v>
      </c>
      <c r="E5006" s="4" t="s">
        <v>4412</v>
      </c>
      <c r="F5006" s="4">
        <v>15</v>
      </c>
      <c r="G5006" s="4" t="str">
        <f>IF(F5006=15,"Дипломант I степени",IF(F5006=14,"Дипломант II степени",IF(F5006=13,"Дипломант III степени","участник")))</f>
        <v>Дипломант I степени</v>
      </c>
    </row>
    <row r="5007" spans="1:7" x14ac:dyDescent="0.25">
      <c r="A5007" s="12" t="s">
        <v>21217</v>
      </c>
      <c r="B5007" s="4" t="s">
        <v>21207</v>
      </c>
      <c r="C5007" s="4">
        <v>59967</v>
      </c>
      <c r="D5007" s="4" t="s">
        <v>1</v>
      </c>
      <c r="E5007" s="4" t="s">
        <v>4412</v>
      </c>
      <c r="F5007" s="4">
        <v>13</v>
      </c>
      <c r="G5007" s="4" t="str">
        <f>IF(F5007=15,"Дипломант I степени",IF(F5007=14,"Дипломант II степени",IF(F5007=13,"Дипломант III степени","участник")))</f>
        <v>Дипломант III степени</v>
      </c>
    </row>
    <row r="5008" spans="1:7" x14ac:dyDescent="0.25">
      <c r="A5008" s="12" t="s">
        <v>21214</v>
      </c>
      <c r="B5008" s="4" t="s">
        <v>21207</v>
      </c>
      <c r="C5008" s="4">
        <v>59967</v>
      </c>
      <c r="D5008" s="4" t="s">
        <v>1</v>
      </c>
      <c r="E5008" s="4" t="s">
        <v>4412</v>
      </c>
      <c r="F5008" s="4">
        <v>9</v>
      </c>
      <c r="G5008" s="4" t="str">
        <f>IF(F5008=15,"Дипломант I степени",IF(F5008=14,"Дипломант II степени",IF(F5008=13,"Дипломант III степени","участник")))</f>
        <v>участник</v>
      </c>
    </row>
    <row r="5009" spans="1:7" x14ac:dyDescent="0.25">
      <c r="A5009" s="12" t="s">
        <v>21220</v>
      </c>
      <c r="B5009" s="4" t="s">
        <v>21207</v>
      </c>
      <c r="C5009" s="4">
        <v>59967</v>
      </c>
      <c r="D5009" s="4" t="s">
        <v>4613</v>
      </c>
      <c r="E5009" s="4" t="s">
        <v>4412</v>
      </c>
      <c r="F5009" s="4">
        <v>9</v>
      </c>
      <c r="G5009" s="4" t="str">
        <f>IF(F5009=15,"Дипломант I степени",IF(F5009=14,"Дипломант II степени",IF(F5009=13,"Дипломант III степени","участник")))</f>
        <v>участник</v>
      </c>
    </row>
    <row r="5010" spans="1:7" x14ac:dyDescent="0.25">
      <c r="A5010" s="12" t="s">
        <v>21212</v>
      </c>
      <c r="B5010" s="4" t="s">
        <v>21207</v>
      </c>
      <c r="C5010" s="4">
        <v>59967</v>
      </c>
      <c r="D5010" s="4" t="s">
        <v>4613</v>
      </c>
      <c r="E5010" s="4" t="s">
        <v>4412</v>
      </c>
      <c r="F5010" s="4">
        <v>11</v>
      </c>
      <c r="G5010" s="4" t="str">
        <f>IF(F5010=15,"Дипломант I степени",IF(F5010=14,"Дипломант II степени",IF(F5010=13,"Дипломант III степени","участник")))</f>
        <v>участник</v>
      </c>
    </row>
    <row r="5011" spans="1:7" x14ac:dyDescent="0.25">
      <c r="A5011" s="12" t="s">
        <v>21211</v>
      </c>
      <c r="B5011" s="4" t="s">
        <v>21207</v>
      </c>
      <c r="C5011" s="4">
        <v>59967</v>
      </c>
      <c r="D5011" s="4" t="s">
        <v>4613</v>
      </c>
      <c r="E5011" s="4" t="s">
        <v>4412</v>
      </c>
      <c r="F5011" s="4">
        <v>13</v>
      </c>
      <c r="G5011" s="4" t="str">
        <f>IF(F5011=15,"Дипломант I степени",IF(F5011=14,"Дипломант II степени",IF(F5011=13,"Дипломант III степени","участник")))</f>
        <v>Дипломант III степени</v>
      </c>
    </row>
    <row r="5012" spans="1:7" x14ac:dyDescent="0.25">
      <c r="A5012" s="12" t="s">
        <v>21214</v>
      </c>
      <c r="B5012" s="4" t="s">
        <v>21207</v>
      </c>
      <c r="C5012" s="4">
        <v>59967</v>
      </c>
      <c r="D5012" s="4" t="s">
        <v>4613</v>
      </c>
      <c r="E5012" s="4" t="s">
        <v>4412</v>
      </c>
      <c r="F5012" s="4">
        <v>8</v>
      </c>
      <c r="G5012" s="4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 x14ac:dyDescent="0.25">
      <c r="A5013" s="12" t="s">
        <v>21209</v>
      </c>
      <c r="B5013" s="4" t="s">
        <v>21207</v>
      </c>
      <c r="C5013" s="4">
        <v>59967</v>
      </c>
      <c r="D5013" s="4" t="s">
        <v>4613</v>
      </c>
      <c r="E5013" s="4" t="s">
        <v>4412</v>
      </c>
      <c r="F5013" s="4">
        <v>11</v>
      </c>
      <c r="G5013" s="4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 x14ac:dyDescent="0.25">
      <c r="A5014" s="12" t="s">
        <v>21210</v>
      </c>
      <c r="B5014" s="4" t="s">
        <v>21207</v>
      </c>
      <c r="C5014" s="4">
        <v>59967</v>
      </c>
      <c r="D5014" s="4" t="s">
        <v>4613</v>
      </c>
      <c r="E5014" s="4" t="s">
        <v>4412</v>
      </c>
      <c r="F5014" s="4">
        <v>11</v>
      </c>
      <c r="G5014" s="4" t="str">
        <f>IF(F5014=15,"Дипломант I степени",IF(F5014=14,"Дипломант II степени",IF(F5014=13,"Дипломант III степени","участник")))</f>
        <v>участник</v>
      </c>
    </row>
    <row r="5015" spans="1:7" x14ac:dyDescent="0.25">
      <c r="A5015" s="12" t="s">
        <v>21216</v>
      </c>
      <c r="B5015" s="4" t="s">
        <v>21207</v>
      </c>
      <c r="C5015" s="4">
        <v>59967</v>
      </c>
      <c r="D5015" s="4" t="s">
        <v>4613</v>
      </c>
      <c r="E5015" s="4" t="s">
        <v>4412</v>
      </c>
      <c r="F5015" s="4">
        <v>8</v>
      </c>
      <c r="G5015" s="4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 x14ac:dyDescent="0.25">
      <c r="A5016" s="12" t="s">
        <v>21206</v>
      </c>
      <c r="B5016" s="4" t="s">
        <v>21207</v>
      </c>
      <c r="C5016" s="4">
        <v>59967</v>
      </c>
      <c r="D5016" s="4" t="s">
        <v>4613</v>
      </c>
      <c r="E5016" s="4" t="s">
        <v>4412</v>
      </c>
      <c r="F5016" s="4">
        <v>12</v>
      </c>
      <c r="G5016" s="4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 x14ac:dyDescent="0.25">
      <c r="A5017" s="12" t="s">
        <v>21215</v>
      </c>
      <c r="B5017" s="4" t="s">
        <v>21207</v>
      </c>
      <c r="C5017" s="4">
        <v>59967</v>
      </c>
      <c r="D5017" s="4" t="s">
        <v>4613</v>
      </c>
      <c r="E5017" s="4" t="s">
        <v>4412</v>
      </c>
      <c r="F5017" s="4">
        <v>8</v>
      </c>
      <c r="G5017" s="4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 x14ac:dyDescent="0.25">
      <c r="A5018" s="12" t="s">
        <v>21217</v>
      </c>
      <c r="B5018" s="4" t="s">
        <v>21207</v>
      </c>
      <c r="C5018" s="4">
        <v>59967</v>
      </c>
      <c r="D5018" s="4" t="s">
        <v>4613</v>
      </c>
      <c r="E5018" s="4" t="s">
        <v>4412</v>
      </c>
      <c r="F5018" s="4">
        <v>10</v>
      </c>
      <c r="G5018" s="4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 x14ac:dyDescent="0.25">
      <c r="A5019" s="12" t="s">
        <v>21214</v>
      </c>
      <c r="B5019" s="4" t="s">
        <v>21207</v>
      </c>
      <c r="C5019" s="4">
        <v>59967</v>
      </c>
      <c r="D5019" s="4" t="s">
        <v>4615</v>
      </c>
      <c r="E5019" s="4" t="s">
        <v>4412</v>
      </c>
      <c r="F5019" s="4">
        <v>10</v>
      </c>
      <c r="G5019" s="4" t="str">
        <f>IF(F5019=15,"Дипломант I степени",IF(F5019=14,"Дипломант II степени",IF(F5019=13,"Дипломант III степени","участник")))</f>
        <v>участник</v>
      </c>
    </row>
    <row r="5020" spans="1:7" x14ac:dyDescent="0.25">
      <c r="A5020" s="12" t="s">
        <v>21209</v>
      </c>
      <c r="B5020" s="4" t="s">
        <v>21207</v>
      </c>
      <c r="C5020" s="4">
        <v>59967</v>
      </c>
      <c r="D5020" s="4" t="s">
        <v>4615</v>
      </c>
      <c r="E5020" s="4" t="s">
        <v>4412</v>
      </c>
      <c r="F5020" s="4">
        <v>8</v>
      </c>
      <c r="G5020" s="4" t="str">
        <f>IF(F5020=15,"Дипломант I степени",IF(F5020=14,"Дипломант II степени",IF(F5020=13,"Дипломант III степени","участник")))</f>
        <v>участник</v>
      </c>
    </row>
    <row r="5021" spans="1:7" x14ac:dyDescent="0.25">
      <c r="A5021" s="12" t="s">
        <v>21206</v>
      </c>
      <c r="B5021" s="4" t="s">
        <v>21207</v>
      </c>
      <c r="C5021" s="4">
        <v>59967</v>
      </c>
      <c r="D5021" s="4" t="s">
        <v>4615</v>
      </c>
      <c r="E5021" s="4" t="s">
        <v>4412</v>
      </c>
      <c r="F5021" s="4">
        <v>12</v>
      </c>
      <c r="G5021" s="4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 x14ac:dyDescent="0.25">
      <c r="A5022" s="12" t="s">
        <v>21210</v>
      </c>
      <c r="B5022" s="4" t="s">
        <v>21207</v>
      </c>
      <c r="C5022" s="4">
        <v>59967</v>
      </c>
      <c r="D5022" s="4" t="s">
        <v>4615</v>
      </c>
      <c r="E5022" s="4" t="s">
        <v>4412</v>
      </c>
      <c r="F5022" s="4">
        <v>12</v>
      </c>
      <c r="G5022" s="4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 x14ac:dyDescent="0.25">
      <c r="A5023" s="12" t="s">
        <v>21211</v>
      </c>
      <c r="B5023" s="4" t="s">
        <v>21207</v>
      </c>
      <c r="C5023" s="4">
        <v>59967</v>
      </c>
      <c r="D5023" s="4" t="s">
        <v>4615</v>
      </c>
      <c r="E5023" s="4" t="s">
        <v>4412</v>
      </c>
      <c r="F5023" s="4">
        <v>11</v>
      </c>
      <c r="G5023" s="4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12" t="s">
        <v>21212</v>
      </c>
      <c r="B5024" s="4" t="s">
        <v>21207</v>
      </c>
      <c r="C5024" s="4">
        <v>59967</v>
      </c>
      <c r="D5024" s="4" t="s">
        <v>4615</v>
      </c>
      <c r="E5024" s="4" t="s">
        <v>4412</v>
      </c>
      <c r="F5024" s="5">
        <v>12</v>
      </c>
      <c r="G5024" s="4" t="str">
        <f>IF(F5024=15,"Дипломант I степени",IF(F5024=14,"Дипломант II степени",IF(F5024=13,"Дипломант III степени","участник")))</f>
        <v>участник</v>
      </c>
    </row>
    <row r="5025" spans="1:7" x14ac:dyDescent="0.25">
      <c r="A5025" s="12" t="s">
        <v>21220</v>
      </c>
      <c r="B5025" s="4" t="s">
        <v>21207</v>
      </c>
      <c r="C5025" s="4">
        <v>59967</v>
      </c>
      <c r="D5025" s="4" t="s">
        <v>4615</v>
      </c>
      <c r="E5025" s="4" t="s">
        <v>4412</v>
      </c>
      <c r="F5025" s="5">
        <v>13</v>
      </c>
      <c r="G5025" s="4" t="str">
        <f>IF(F5025=15,"Дипломант I степени",IF(F5025=14,"Дипломант II степени",IF(F5025=13,"Дипломант III степени","участник")))</f>
        <v>Дипломант III степени</v>
      </c>
    </row>
    <row r="5026" spans="1:7" x14ac:dyDescent="0.25">
      <c r="A5026" s="12" t="s">
        <v>21217</v>
      </c>
      <c r="B5026" s="4" t="s">
        <v>21207</v>
      </c>
      <c r="C5026" s="4">
        <v>59967</v>
      </c>
      <c r="D5026" s="4" t="s">
        <v>4615</v>
      </c>
      <c r="E5026" s="4" t="s">
        <v>4412</v>
      </c>
      <c r="F5026" s="4">
        <v>15</v>
      </c>
      <c r="G5026" s="4" t="str">
        <f>IF(F5026=15,"Дипломант I степени",IF(F5026=14,"Дипломант II степени",IF(F5026=13,"Дипломант III степени","участник")))</f>
        <v>Дипломант I степени</v>
      </c>
    </row>
    <row r="5027" spans="1:7" x14ac:dyDescent="0.25">
      <c r="A5027" s="12" t="s">
        <v>21208</v>
      </c>
      <c r="B5027" s="4" t="s">
        <v>21207</v>
      </c>
      <c r="C5027" s="4">
        <v>59967</v>
      </c>
      <c r="D5027" s="4" t="s">
        <v>4615</v>
      </c>
      <c r="E5027" s="4" t="s">
        <v>4412</v>
      </c>
      <c r="F5027" s="4">
        <v>8</v>
      </c>
      <c r="G5027" s="4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 x14ac:dyDescent="0.25">
      <c r="A5028" s="6" t="s">
        <v>3460</v>
      </c>
      <c r="B5028" s="4" t="s">
        <v>3461</v>
      </c>
      <c r="C5028" s="4">
        <v>59968</v>
      </c>
      <c r="D5028" s="4" t="s">
        <v>4614</v>
      </c>
      <c r="E5028" s="4" t="s">
        <v>4410</v>
      </c>
      <c r="F5028" s="4">
        <v>14</v>
      </c>
      <c r="G5028" s="4" t="str">
        <f>IF(F5028=15,"Дипломант I степени",IF(F5028=14,"Дипломант II степени",IF(F5028=13,"Дипломант III степени","участник")))</f>
        <v>Дипломант II степени</v>
      </c>
    </row>
    <row r="5029" spans="1:7" x14ac:dyDescent="0.25">
      <c r="A5029" s="6" t="s">
        <v>3460</v>
      </c>
      <c r="B5029" s="4" t="s">
        <v>3461</v>
      </c>
      <c r="C5029" s="4">
        <v>59968</v>
      </c>
      <c r="D5029" s="4" t="s">
        <v>1</v>
      </c>
      <c r="E5029" s="4" t="s">
        <v>4410</v>
      </c>
      <c r="F5029" s="4">
        <v>14</v>
      </c>
      <c r="G5029" s="4" t="str">
        <f>IF(F5029=15,"Дипломант I степени",IF(F5029=14,"Дипломант II степени",IF(F5029=13,"Дипломант III степени","участник")))</f>
        <v>Дипломант II степени</v>
      </c>
    </row>
    <row r="5030" spans="1:7" x14ac:dyDescent="0.25">
      <c r="A5030" s="6" t="s">
        <v>3460</v>
      </c>
      <c r="B5030" s="4" t="s">
        <v>3461</v>
      </c>
      <c r="C5030" s="4">
        <v>59968</v>
      </c>
      <c r="D5030" s="4" t="s">
        <v>4615</v>
      </c>
      <c r="E5030" s="4" t="s">
        <v>4410</v>
      </c>
      <c r="F5030" s="4">
        <v>15</v>
      </c>
      <c r="G5030" s="4" t="str">
        <f>IF(F5030=15,"Дипломант I степени",IF(F5030=14,"Дипломант II степени",IF(F5030=13,"Дипломант III степени","участник")))</f>
        <v>Дипломант I степени</v>
      </c>
    </row>
    <row r="5031" spans="1:7" x14ac:dyDescent="0.25">
      <c r="A5031" s="6" t="s">
        <v>10729</v>
      </c>
      <c r="B5031" s="4" t="s">
        <v>13154</v>
      </c>
      <c r="C5031" s="4">
        <v>59969</v>
      </c>
      <c r="D5031" s="4" t="s">
        <v>4615</v>
      </c>
      <c r="E5031" s="4" t="s">
        <v>4411</v>
      </c>
      <c r="F5031" s="4">
        <v>15</v>
      </c>
      <c r="G5031" s="4" t="str">
        <f>IF(F5031=15,"Дипломант I степени",IF(F5031=14,"Дипломант II степени",IF(F5031=13,"Дипломант III степени","участник")))</f>
        <v>Дипломант I степени</v>
      </c>
    </row>
    <row r="5032" spans="1:7" x14ac:dyDescent="0.25">
      <c r="A5032" s="6" t="s">
        <v>10729</v>
      </c>
      <c r="B5032" s="4" t="s">
        <v>13154</v>
      </c>
      <c r="C5032" s="4">
        <v>59969</v>
      </c>
      <c r="D5032" s="4" t="s">
        <v>1</v>
      </c>
      <c r="E5032" s="4" t="s">
        <v>4411</v>
      </c>
      <c r="F5032" s="4">
        <v>15</v>
      </c>
      <c r="G5032" s="4" t="str">
        <f>IF(F5032=15,"Дипломант I степени",IF(F5032=14,"Дипломант II степени",IF(F5032=13,"Дипломант III степени","участник")))</f>
        <v>Дипломант I степени</v>
      </c>
    </row>
    <row r="5033" spans="1:7" x14ac:dyDescent="0.25">
      <c r="A5033" s="6" t="s">
        <v>530</v>
      </c>
      <c r="B5033" s="4" t="s">
        <v>73</v>
      </c>
      <c r="C5033" s="4">
        <v>59970</v>
      </c>
      <c r="D5033" s="4" t="s">
        <v>1</v>
      </c>
      <c r="E5033" s="4" t="s">
        <v>4410</v>
      </c>
      <c r="F5033" s="4">
        <v>15</v>
      </c>
      <c r="G5033" s="4" t="str">
        <f>IF(F5033=15,"Дипломант I степени",IF(F5033=14,"Дипломант II степени",IF(F5033=13,"Дипломант III степени","участник")))</f>
        <v>Дипломант I степени</v>
      </c>
    </row>
    <row r="5034" spans="1:7" x14ac:dyDescent="0.25">
      <c r="A5034" s="6" t="s">
        <v>530</v>
      </c>
      <c r="B5034" s="4" t="s">
        <v>73</v>
      </c>
      <c r="C5034" s="4">
        <v>59970</v>
      </c>
      <c r="D5034" s="4" t="s">
        <v>4615</v>
      </c>
      <c r="E5034" s="4" t="s">
        <v>4410</v>
      </c>
      <c r="F5034" s="4">
        <v>15</v>
      </c>
      <c r="G5034" s="4" t="str">
        <f>IF(F5034=15,"Дипломант I степени",IF(F5034=14,"Дипломант II степени",IF(F5034=13,"Дипломант III степени","участник")))</f>
        <v>Дипломант I степени</v>
      </c>
    </row>
    <row r="5035" spans="1:7" x14ac:dyDescent="0.25">
      <c r="A5035" s="6" t="s">
        <v>531</v>
      </c>
      <c r="B5035" s="4" t="s">
        <v>73</v>
      </c>
      <c r="C5035" s="4">
        <v>59970</v>
      </c>
      <c r="D5035" s="4" t="s">
        <v>4613</v>
      </c>
      <c r="E5035" s="4" t="s">
        <v>4412</v>
      </c>
      <c r="F5035" s="4">
        <v>15</v>
      </c>
      <c r="G5035" s="4" t="str">
        <f>IF(F5035=15,"Дипломант I степени",IF(F5035=14,"Дипломант II степени",IF(F5035=13,"Дипломант III степени","участник")))</f>
        <v>Дипломант I степени</v>
      </c>
    </row>
    <row r="5036" spans="1:7" x14ac:dyDescent="0.25">
      <c r="A5036" s="6" t="s">
        <v>531</v>
      </c>
      <c r="B5036" s="4" t="s">
        <v>73</v>
      </c>
      <c r="C5036" s="4">
        <v>59970</v>
      </c>
      <c r="D5036" s="4" t="s">
        <v>4615</v>
      </c>
      <c r="E5036" s="4" t="s">
        <v>4412</v>
      </c>
      <c r="F5036" s="4">
        <v>15</v>
      </c>
      <c r="G5036" s="4" t="str">
        <f>IF(F5036=15,"Дипломант I степени",IF(F5036=14,"Дипломант II степени",IF(F5036=13,"Дипломант III степени","участник")))</f>
        <v>Дипломант I степени</v>
      </c>
    </row>
    <row r="5037" spans="1:7" x14ac:dyDescent="0.25">
      <c r="A5037" s="6" t="s">
        <v>13253</v>
      </c>
      <c r="B5037" s="4" t="s">
        <v>13254</v>
      </c>
      <c r="C5037" s="4">
        <v>59972</v>
      </c>
      <c r="D5037" s="4" t="s">
        <v>4615</v>
      </c>
      <c r="E5037" s="4" t="s">
        <v>4415</v>
      </c>
      <c r="F5037" s="4">
        <v>14</v>
      </c>
      <c r="G5037" s="4" t="str">
        <f>IF(F5037=15,"Дипломант I степени",IF(F5037=14,"Дипломант II степени",IF(F5037=13,"Дипломант III степени","участник")))</f>
        <v>Дипломант II степени</v>
      </c>
    </row>
    <row r="5038" spans="1:7" x14ac:dyDescent="0.25">
      <c r="A5038" s="6" t="s">
        <v>13253</v>
      </c>
      <c r="B5038" s="4" t="s">
        <v>13254</v>
      </c>
      <c r="C5038" s="4">
        <v>59972</v>
      </c>
      <c r="D5038" s="4" t="s">
        <v>4614</v>
      </c>
      <c r="E5038" s="4" t="s">
        <v>4415</v>
      </c>
      <c r="F5038" s="4">
        <v>14</v>
      </c>
      <c r="G5038" s="4" t="str">
        <f>IF(F5038=15,"Дипломант I степени",IF(F5038=14,"Дипломант II степени",IF(F5038=13,"Дипломант III степени","участник")))</f>
        <v>Дипломант II степени</v>
      </c>
    </row>
    <row r="5039" spans="1:7" x14ac:dyDescent="0.25">
      <c r="A5039" s="6" t="s">
        <v>12560</v>
      </c>
      <c r="B5039" s="4">
        <v>0</v>
      </c>
      <c r="C5039" s="4">
        <v>59973</v>
      </c>
      <c r="D5039" s="4" t="s">
        <v>4614</v>
      </c>
      <c r="E5039" s="4" t="s">
        <v>4410</v>
      </c>
      <c r="F5039" s="4">
        <v>14</v>
      </c>
      <c r="G5039" s="4" t="str">
        <f>IF(F5039=15,"Дипломант I степени",IF(F5039=14,"Дипломант II степени",IF(F5039=13,"Дипломант III степени","участник")))</f>
        <v>Дипломант II степени</v>
      </c>
    </row>
    <row r="5040" spans="1:7" x14ac:dyDescent="0.25">
      <c r="A5040" s="6" t="s">
        <v>12560</v>
      </c>
      <c r="B5040" s="4">
        <v>0</v>
      </c>
      <c r="C5040" s="4">
        <v>59973</v>
      </c>
      <c r="D5040" s="4" t="s">
        <v>4615</v>
      </c>
      <c r="E5040" s="4" t="s">
        <v>4410</v>
      </c>
      <c r="F5040" s="4">
        <v>11</v>
      </c>
      <c r="G5040" s="4" t="str">
        <f>IF(F5040=15,"Дипломант I степени",IF(F5040=14,"Дипломант II степени",IF(F5040=13,"Дипломант III степени","участник")))</f>
        <v>участник</v>
      </c>
    </row>
    <row r="5041" spans="1:7" x14ac:dyDescent="0.25">
      <c r="A5041" s="6" t="s">
        <v>19672</v>
      </c>
      <c r="B5041" s="4">
        <v>0</v>
      </c>
      <c r="C5041" s="4">
        <v>59973</v>
      </c>
      <c r="D5041" s="4" t="s">
        <v>1</v>
      </c>
      <c r="E5041" s="4" t="s">
        <v>4410</v>
      </c>
      <c r="F5041" s="4">
        <v>14</v>
      </c>
      <c r="G5041" s="4" t="str">
        <f>IF(F5041=15,"Дипломант I степени",IF(F5041=14,"Дипломант II степени",IF(F5041=13,"Дипломант III степени","участник")))</f>
        <v>Дипломант II степени</v>
      </c>
    </row>
    <row r="5042" spans="1:7" x14ac:dyDescent="0.25">
      <c r="A5042" s="6" t="s">
        <v>13244</v>
      </c>
      <c r="B5042" s="4" t="s">
        <v>10703</v>
      </c>
      <c r="C5042" s="4">
        <v>59974</v>
      </c>
      <c r="D5042" s="4" t="s">
        <v>1</v>
      </c>
      <c r="E5042" s="4" t="s">
        <v>4410</v>
      </c>
      <c r="F5042" s="4">
        <v>12</v>
      </c>
      <c r="G5042" s="4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 x14ac:dyDescent="0.25">
      <c r="A5043" s="6" t="s">
        <v>13244</v>
      </c>
      <c r="B5043" s="4" t="s">
        <v>10703</v>
      </c>
      <c r="C5043" s="4">
        <v>59974</v>
      </c>
      <c r="D5043" s="4" t="s">
        <v>4613</v>
      </c>
      <c r="E5043" s="4" t="s">
        <v>4410</v>
      </c>
      <c r="F5043" s="4">
        <v>14</v>
      </c>
      <c r="G5043" s="4" t="str">
        <f>IF(F5043=15,"Дипломант I степени",IF(F5043=14,"Дипломант II степени",IF(F5043=13,"Дипломант III степени","участник")))</f>
        <v>Дипломант II степени</v>
      </c>
    </row>
    <row r="5044" spans="1:7" x14ac:dyDescent="0.25">
      <c r="A5044" s="6" t="s">
        <v>13244</v>
      </c>
      <c r="B5044" s="4" t="s">
        <v>10703</v>
      </c>
      <c r="C5044" s="4">
        <v>59974</v>
      </c>
      <c r="D5044" s="4" t="s">
        <v>4614</v>
      </c>
      <c r="E5044" s="4" t="s">
        <v>4410</v>
      </c>
      <c r="F5044" s="4">
        <v>14</v>
      </c>
      <c r="G5044" s="4" t="str">
        <f>IF(F5044=15,"Дипломант I степени",IF(F5044=14,"Дипломант II степени",IF(F5044=13,"Дипломант III степени","участник")))</f>
        <v>Дипломант II степени</v>
      </c>
    </row>
    <row r="5045" spans="1:7" x14ac:dyDescent="0.25">
      <c r="A5045" s="6" t="s">
        <v>13244</v>
      </c>
      <c r="B5045" s="4" t="s">
        <v>10703</v>
      </c>
      <c r="C5045" s="4">
        <v>59974</v>
      </c>
      <c r="D5045" s="4" t="s">
        <v>4615</v>
      </c>
      <c r="E5045" s="4" t="s">
        <v>4410</v>
      </c>
      <c r="F5045" s="4">
        <v>15</v>
      </c>
      <c r="G5045" s="4" t="str">
        <f>IF(F5045=15,"Дипломант I степени",IF(F5045=14,"Дипломант II степени",IF(F5045=13,"Дипломант III степени","участник")))</f>
        <v>Дипломант I степени</v>
      </c>
    </row>
    <row r="5046" spans="1:7" x14ac:dyDescent="0.25">
      <c r="A5046" s="6" t="s">
        <v>8380</v>
      </c>
      <c r="B5046" s="4" t="s">
        <v>8381</v>
      </c>
      <c r="C5046" s="4">
        <v>59975</v>
      </c>
      <c r="D5046" s="4" t="s">
        <v>4615</v>
      </c>
      <c r="E5046" s="4" t="s">
        <v>4411</v>
      </c>
      <c r="F5046" s="4">
        <v>14</v>
      </c>
      <c r="G5046" s="4" t="str">
        <f>IF(F5046=15,"Дипломант I степени",IF(F5046=14,"Дипломант II степени",IF(F5046=13,"Дипломант III степени","участник")))</f>
        <v>Дипломант II степени</v>
      </c>
    </row>
    <row r="5047" spans="1:7" x14ac:dyDescent="0.25">
      <c r="A5047" s="6" t="s">
        <v>8380</v>
      </c>
      <c r="B5047" s="4" t="s">
        <v>8381</v>
      </c>
      <c r="C5047" s="4">
        <v>59975</v>
      </c>
      <c r="D5047" s="4" t="s">
        <v>8</v>
      </c>
      <c r="E5047" s="4" t="s">
        <v>4411</v>
      </c>
      <c r="F5047" s="4">
        <v>12</v>
      </c>
      <c r="G5047" s="4" t="str">
        <f>IF(F5047=15,"Дипломант I степени",IF(F5047=14,"Дипломант II степени",IF(F5047=13,"Дипломант III степени","участник")))</f>
        <v>участник</v>
      </c>
    </row>
    <row r="5048" spans="1:7" x14ac:dyDescent="0.25">
      <c r="A5048" s="6" t="s">
        <v>13255</v>
      </c>
      <c r="B5048" s="4" t="s">
        <v>13256</v>
      </c>
      <c r="C5048" s="4">
        <v>59976</v>
      </c>
      <c r="D5048" s="4" t="s">
        <v>4613</v>
      </c>
      <c r="E5048" s="4" t="s">
        <v>4413</v>
      </c>
      <c r="F5048" s="4">
        <v>14</v>
      </c>
      <c r="G5048" s="4" t="str">
        <f>IF(F5048=15,"Дипломант I степени",IF(F5048=14,"Дипломант II степени",IF(F5048=13,"Дипломант III степени","участник")))</f>
        <v>Дипломант II степени</v>
      </c>
    </row>
    <row r="5049" spans="1:7" x14ac:dyDescent="0.25">
      <c r="A5049" s="6" t="s">
        <v>13255</v>
      </c>
      <c r="B5049" s="4" t="s">
        <v>13256</v>
      </c>
      <c r="C5049" s="4">
        <v>59976</v>
      </c>
      <c r="D5049" s="4" t="s">
        <v>4615</v>
      </c>
      <c r="E5049" s="4" t="s">
        <v>4413</v>
      </c>
      <c r="F5049" s="4">
        <v>14</v>
      </c>
      <c r="G5049" s="4" t="str">
        <f>IF(F5049=15,"Дипломант I степени",IF(F5049=14,"Дипломант II степени",IF(F5049=13,"Дипломант III степени","участник")))</f>
        <v>Дипломант II степени</v>
      </c>
    </row>
    <row r="5050" spans="1:7" x14ac:dyDescent="0.25">
      <c r="A5050" s="6" t="s">
        <v>13251</v>
      </c>
      <c r="B5050" s="4" t="s">
        <v>13252</v>
      </c>
      <c r="C5050" s="4">
        <v>59977</v>
      </c>
      <c r="D5050" s="4" t="s">
        <v>1</v>
      </c>
      <c r="E5050" s="4" t="s">
        <v>4410</v>
      </c>
      <c r="F5050" s="4">
        <v>15</v>
      </c>
      <c r="G5050" s="4" t="str">
        <f>IF(F5050=15,"Дипломант I степени",IF(F5050=14,"Дипломант II степени",IF(F5050=13,"Дипломант III степени","участник")))</f>
        <v>Дипломант I степени</v>
      </c>
    </row>
    <row r="5051" spans="1:7" x14ac:dyDescent="0.25">
      <c r="A5051" s="6" t="s">
        <v>13251</v>
      </c>
      <c r="B5051" s="4" t="s">
        <v>13252</v>
      </c>
      <c r="C5051" s="4">
        <v>59977</v>
      </c>
      <c r="D5051" s="4" t="s">
        <v>4613</v>
      </c>
      <c r="E5051" s="4" t="s">
        <v>4410</v>
      </c>
      <c r="F5051" s="4">
        <v>13</v>
      </c>
      <c r="G5051" s="4" t="str">
        <f>IF(F5051=15,"Дипломант I степени",IF(F5051=14,"Дипломант II степени",IF(F5051=13,"Дипломант III степени","участник")))</f>
        <v>Дипломант III степени</v>
      </c>
    </row>
    <row r="5052" spans="1:7" x14ac:dyDescent="0.25">
      <c r="A5052" s="6" t="s">
        <v>13247</v>
      </c>
      <c r="B5052" s="4" t="s">
        <v>13248</v>
      </c>
      <c r="C5052" s="4">
        <v>59978</v>
      </c>
      <c r="D5052" s="4" t="s">
        <v>1</v>
      </c>
      <c r="E5052" s="4" t="s">
        <v>4410</v>
      </c>
      <c r="F5052" s="4">
        <v>15</v>
      </c>
      <c r="G5052" s="4" t="str">
        <f>IF(F5052=15,"Дипломант I степени",IF(F5052=14,"Дипломант II степени",IF(F5052=13,"Дипломант III степени","участник")))</f>
        <v>Дипломант I степени</v>
      </c>
    </row>
    <row r="5053" spans="1:7" x14ac:dyDescent="0.25">
      <c r="A5053" s="6" t="s">
        <v>3792</v>
      </c>
      <c r="B5053" s="4" t="s">
        <v>13248</v>
      </c>
      <c r="C5053" s="4">
        <v>59978</v>
      </c>
      <c r="D5053" s="4" t="s">
        <v>4615</v>
      </c>
      <c r="E5053" s="4" t="s">
        <v>4410</v>
      </c>
      <c r="F5053" s="4">
        <v>13</v>
      </c>
      <c r="G5053" s="4" t="str">
        <f>IF(F5053=15,"Дипломант I степени",IF(F5053=14,"Дипломант II степени",IF(F5053=13,"Дипломант III степени","участник")))</f>
        <v>Дипломант III степени</v>
      </c>
    </row>
    <row r="5054" spans="1:7" x14ac:dyDescent="0.25">
      <c r="A5054" s="6" t="s">
        <v>17177</v>
      </c>
      <c r="B5054" s="4" t="s">
        <v>17178</v>
      </c>
      <c r="C5054" s="4">
        <v>59979</v>
      </c>
      <c r="D5054" s="4" t="s">
        <v>4614</v>
      </c>
      <c r="E5054" s="4" t="s">
        <v>4411</v>
      </c>
      <c r="F5054" s="4">
        <v>12</v>
      </c>
      <c r="G5054" s="4" t="str">
        <f>IF(F5054=15,"Дипломант I степени",IF(F5054=14,"Дипломант II степени",IF(F5054=13,"Дипломант III степени","участник")))</f>
        <v>участник</v>
      </c>
    </row>
    <row r="5055" spans="1:7" x14ac:dyDescent="0.25">
      <c r="A5055" s="6" t="s">
        <v>17179</v>
      </c>
      <c r="B5055" s="4" t="s">
        <v>17178</v>
      </c>
      <c r="C5055" s="4">
        <v>59979</v>
      </c>
      <c r="D5055" s="4" t="s">
        <v>4614</v>
      </c>
      <c r="E5055" s="4" t="s">
        <v>4411</v>
      </c>
      <c r="F5055" s="4">
        <v>13</v>
      </c>
      <c r="G5055" s="4" t="str">
        <f>IF(F5055=15,"Дипломант I степени",IF(F5055=14,"Дипломант II степени",IF(F5055=13,"Дипломант III степени","участник")))</f>
        <v>Дипломант III степени</v>
      </c>
    </row>
    <row r="5056" spans="1:7" x14ac:dyDescent="0.25">
      <c r="A5056" s="6" t="s">
        <v>17182</v>
      </c>
      <c r="B5056" s="4" t="s">
        <v>17178</v>
      </c>
      <c r="C5056" s="4">
        <v>59979</v>
      </c>
      <c r="D5056" s="4" t="s">
        <v>4614</v>
      </c>
      <c r="E5056" s="4" t="s">
        <v>4411</v>
      </c>
      <c r="F5056" s="4">
        <v>12</v>
      </c>
      <c r="G5056" s="4" t="str">
        <f>IF(F5056=15,"Дипломант I степени",IF(F5056=14,"Дипломант II степени",IF(F5056=13,"Дипломант III степени","участник")))</f>
        <v>участник</v>
      </c>
    </row>
    <row r="5057" spans="1:7" x14ac:dyDescent="0.25">
      <c r="A5057" s="6" t="s">
        <v>17183</v>
      </c>
      <c r="B5057" s="4" t="s">
        <v>17178</v>
      </c>
      <c r="C5057" s="4">
        <v>59979</v>
      </c>
      <c r="D5057" s="4" t="s">
        <v>4614</v>
      </c>
      <c r="E5057" s="4" t="s">
        <v>4411</v>
      </c>
      <c r="F5057" s="4">
        <v>10</v>
      </c>
      <c r="G5057" s="4" t="str">
        <f>IF(F5057=15,"Дипломант I степени",IF(F5057=14,"Дипломант II степени",IF(F5057=13,"Дипломант III степени","участник")))</f>
        <v>участник</v>
      </c>
    </row>
    <row r="5058" spans="1:7" x14ac:dyDescent="0.25">
      <c r="A5058" s="6" t="s">
        <v>17187</v>
      </c>
      <c r="B5058" s="4" t="s">
        <v>17178</v>
      </c>
      <c r="C5058" s="4">
        <v>59979</v>
      </c>
      <c r="D5058" s="4" t="s">
        <v>4614</v>
      </c>
      <c r="E5058" s="4" t="s">
        <v>4411</v>
      </c>
      <c r="F5058" s="4">
        <v>14</v>
      </c>
      <c r="G5058" s="4" t="str">
        <f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 x14ac:dyDescent="0.25">
      <c r="A5059" s="6" t="s">
        <v>17188</v>
      </c>
      <c r="B5059" s="4" t="s">
        <v>17178</v>
      </c>
      <c r="C5059" s="4">
        <v>59979</v>
      </c>
      <c r="D5059" s="4" t="s">
        <v>4614</v>
      </c>
      <c r="E5059" s="4" t="s">
        <v>4411</v>
      </c>
      <c r="F5059" s="4">
        <v>15</v>
      </c>
      <c r="G5059" s="4" t="str">
        <f>IF(F5059=15,"Дипломант I степени",IF(F5059=14,"Дипломант II степени",IF(F5059=13,"Дипломант III степени","участник")))</f>
        <v>Дипломант I степени</v>
      </c>
    </row>
    <row r="5060" spans="1:7" x14ac:dyDescent="0.25">
      <c r="A5060" s="6" t="s">
        <v>17189</v>
      </c>
      <c r="B5060" s="4" t="s">
        <v>17178</v>
      </c>
      <c r="C5060" s="4">
        <v>59979</v>
      </c>
      <c r="D5060" s="4" t="s">
        <v>4614</v>
      </c>
      <c r="E5060" s="4" t="s">
        <v>4411</v>
      </c>
      <c r="F5060" s="4">
        <v>14</v>
      </c>
      <c r="G5060" s="4" t="str">
        <f>IF(F5060=15,"Дипломант I степени",IF(F5060=14,"Дипломант II степени",IF(F5060=13,"Дипломант III степени","участник")))</f>
        <v>Дипломант II степени</v>
      </c>
    </row>
    <row r="5061" spans="1:7" x14ac:dyDescent="0.25">
      <c r="A5061" s="6" t="s">
        <v>17695</v>
      </c>
      <c r="B5061" s="4" t="s">
        <v>17178</v>
      </c>
      <c r="C5061" s="4">
        <v>59979</v>
      </c>
      <c r="D5061" s="4" t="s">
        <v>4614</v>
      </c>
      <c r="E5061" s="4" t="s">
        <v>4411</v>
      </c>
      <c r="F5061" s="4">
        <v>11</v>
      </c>
      <c r="G5061" s="4" t="str">
        <f>IF(F5061=15,"Дипломант I степени",IF(F5061=14,"Дипломант II степени",IF(F5061=13,"Дипломант III степени","участник")))</f>
        <v>участник</v>
      </c>
    </row>
    <row r="5062" spans="1:7" x14ac:dyDescent="0.25">
      <c r="A5062" s="6" t="s">
        <v>17702</v>
      </c>
      <c r="B5062" s="4" t="s">
        <v>17178</v>
      </c>
      <c r="C5062" s="4">
        <v>59979</v>
      </c>
      <c r="D5062" s="4" t="s">
        <v>4614</v>
      </c>
      <c r="E5062" s="4" t="s">
        <v>4411</v>
      </c>
      <c r="F5062" s="4">
        <v>14</v>
      </c>
      <c r="G5062" s="4" t="str">
        <f>IF(F5062=15,"Дипломант I степени",IF(F5062=14,"Дипломант II степени",IF(F5062=13,"Дипломант III степени","участник")))</f>
        <v>Дипломант II степени</v>
      </c>
    </row>
    <row r="5063" spans="1:7" x14ac:dyDescent="0.25">
      <c r="A5063" s="6" t="s">
        <v>17703</v>
      </c>
      <c r="B5063" s="4" t="s">
        <v>17178</v>
      </c>
      <c r="C5063" s="4">
        <v>59979</v>
      </c>
      <c r="D5063" s="4" t="s">
        <v>4614</v>
      </c>
      <c r="E5063" s="4" t="s">
        <v>4411</v>
      </c>
      <c r="F5063" s="4">
        <v>15</v>
      </c>
      <c r="G5063" s="4" t="str">
        <f>IF(F5063=15,"Дипломант I степени",IF(F5063=14,"Дипломант II степени",IF(F5063=13,"Дипломант III степени","участник")))</f>
        <v>Дипломант I степени</v>
      </c>
    </row>
    <row r="5064" spans="1:7" x14ac:dyDescent="0.25">
      <c r="A5064" s="6" t="s">
        <v>17704</v>
      </c>
      <c r="B5064" s="4" t="s">
        <v>17178</v>
      </c>
      <c r="C5064" s="4">
        <v>59979</v>
      </c>
      <c r="D5064" s="4" t="s">
        <v>4614</v>
      </c>
      <c r="E5064" s="4" t="s">
        <v>4411</v>
      </c>
      <c r="F5064" s="4">
        <v>14</v>
      </c>
      <c r="G5064" s="4" t="str">
        <f>IF(F5064=15,"Дипломант I степени",IF(F5064=14,"Дипломант II степени",IF(F5064=13,"Дипломант III степени","участник")))</f>
        <v>Дипломант II степени</v>
      </c>
    </row>
    <row r="5065" spans="1:7" x14ac:dyDescent="0.25">
      <c r="A5065" s="6" t="s">
        <v>17708</v>
      </c>
      <c r="B5065" s="4" t="s">
        <v>17178</v>
      </c>
      <c r="C5065" s="4">
        <v>59979</v>
      </c>
      <c r="D5065" s="4" t="s">
        <v>4614</v>
      </c>
      <c r="E5065" s="4" t="s">
        <v>4411</v>
      </c>
      <c r="F5065" s="4">
        <v>12</v>
      </c>
      <c r="G5065" s="4" t="str">
        <f>IF(F5065=15,"Дипломант I степени",IF(F5065=14,"Дипломант II степени",IF(F5065=13,"Дипломант III степени","участник")))</f>
        <v>участник</v>
      </c>
    </row>
    <row r="5066" spans="1:7" x14ac:dyDescent="0.25">
      <c r="A5066" s="6" t="s">
        <v>17709</v>
      </c>
      <c r="B5066" s="4" t="s">
        <v>17178</v>
      </c>
      <c r="C5066" s="4">
        <v>59979</v>
      </c>
      <c r="D5066" s="4" t="s">
        <v>4614</v>
      </c>
      <c r="E5066" s="4" t="s">
        <v>4411</v>
      </c>
      <c r="F5066" s="4">
        <v>12</v>
      </c>
      <c r="G5066" s="4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6" t="s">
        <v>17710</v>
      </c>
      <c r="B5067" s="4" t="s">
        <v>17178</v>
      </c>
      <c r="C5067" s="4">
        <v>59979</v>
      </c>
      <c r="D5067" s="4" t="s">
        <v>4614</v>
      </c>
      <c r="E5067" s="4" t="s">
        <v>4411</v>
      </c>
      <c r="F5067" s="4">
        <v>12</v>
      </c>
      <c r="G5067" s="4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6" t="s">
        <v>17711</v>
      </c>
      <c r="B5068" s="4" t="s">
        <v>17178</v>
      </c>
      <c r="C5068" s="4">
        <v>59979</v>
      </c>
      <c r="D5068" s="4" t="s">
        <v>4614</v>
      </c>
      <c r="E5068" s="4" t="s">
        <v>4411</v>
      </c>
      <c r="F5068" s="4">
        <v>12</v>
      </c>
      <c r="G5068" s="4" t="str">
        <f>IF(F5068=15,"Дипломант I степени",IF(F5068=14,"Дипломант II степени",IF(F5068=13,"Дипломант III степени","участник")))</f>
        <v>участник</v>
      </c>
    </row>
    <row r="5069" spans="1:7" x14ac:dyDescent="0.25">
      <c r="A5069" s="6" t="s">
        <v>18141</v>
      </c>
      <c r="B5069" s="4" t="s">
        <v>17178</v>
      </c>
      <c r="C5069" s="4">
        <v>59979</v>
      </c>
      <c r="D5069" s="4" t="s">
        <v>4614</v>
      </c>
      <c r="E5069" s="4" t="s">
        <v>4412</v>
      </c>
      <c r="F5069" s="4">
        <v>15</v>
      </c>
      <c r="G5069" s="4" t="str">
        <f>IF(F5069=15,"Дипломант I степени",IF(F5069=14,"Дипломант II степени",IF(F5069=13,"Дипломант III степени","участник")))</f>
        <v>Дипломант I степени</v>
      </c>
    </row>
    <row r="5070" spans="1:7" x14ac:dyDescent="0.25">
      <c r="A5070" s="6" t="s">
        <v>18142</v>
      </c>
      <c r="B5070" s="4" t="s">
        <v>17178</v>
      </c>
      <c r="C5070" s="4">
        <v>59979</v>
      </c>
      <c r="D5070" s="4" t="s">
        <v>4614</v>
      </c>
      <c r="E5070" s="4" t="s">
        <v>4412</v>
      </c>
      <c r="F5070" s="4">
        <v>15</v>
      </c>
      <c r="G5070" s="4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 x14ac:dyDescent="0.25">
      <c r="A5071" s="6" t="s">
        <v>18143</v>
      </c>
      <c r="B5071" s="4" t="s">
        <v>17178</v>
      </c>
      <c r="C5071" s="4">
        <v>59979</v>
      </c>
      <c r="D5071" s="4" t="s">
        <v>4614</v>
      </c>
      <c r="E5071" s="4" t="s">
        <v>4412</v>
      </c>
      <c r="F5071" s="4">
        <v>14</v>
      </c>
      <c r="G5071" s="4" t="str">
        <f>IF(F5071=15,"Дипломант I степени",IF(F5071=14,"Дипломант II степени",IF(F5071=13,"Дипломант III степени","участник")))</f>
        <v>Дипломант II степени</v>
      </c>
    </row>
    <row r="5072" spans="1:7" x14ac:dyDescent="0.25">
      <c r="A5072" s="6" t="s">
        <v>18144</v>
      </c>
      <c r="B5072" s="4" t="s">
        <v>17178</v>
      </c>
      <c r="C5072" s="4">
        <v>59979</v>
      </c>
      <c r="D5072" s="4" t="s">
        <v>4614</v>
      </c>
      <c r="E5072" s="4" t="s">
        <v>4412</v>
      </c>
      <c r="F5072" s="4">
        <v>10</v>
      </c>
      <c r="G5072" s="4" t="str">
        <f>IF(F5072=15,"Дипломант I степени",IF(F5072=14,"Дипломант II степени",IF(F5072=13,"Дипломант III степени","участник")))</f>
        <v>участник</v>
      </c>
    </row>
    <row r="5073" spans="1:7" x14ac:dyDescent="0.25">
      <c r="A5073" s="6" t="s">
        <v>18147</v>
      </c>
      <c r="B5073" s="4" t="s">
        <v>17178</v>
      </c>
      <c r="C5073" s="4">
        <v>59979</v>
      </c>
      <c r="D5073" s="4" t="s">
        <v>4614</v>
      </c>
      <c r="E5073" s="4" t="s">
        <v>4412</v>
      </c>
      <c r="F5073" s="4">
        <v>15</v>
      </c>
      <c r="G5073" s="4" t="str">
        <f>IF(F5073=15,"Дипломант I степени",IF(F5073=14,"Дипломант II степени",IF(F5073=13,"Дипломант III степени","участник")))</f>
        <v>Дипломант I степени</v>
      </c>
    </row>
    <row r="5074" spans="1:7" x14ac:dyDescent="0.25">
      <c r="A5074" s="6" t="s">
        <v>18149</v>
      </c>
      <c r="B5074" s="4" t="s">
        <v>17178</v>
      </c>
      <c r="C5074" s="4">
        <v>59979</v>
      </c>
      <c r="D5074" s="4" t="s">
        <v>4614</v>
      </c>
      <c r="E5074" s="4" t="s">
        <v>4412</v>
      </c>
      <c r="F5074" s="4">
        <v>14</v>
      </c>
      <c r="G5074" s="4" t="str">
        <f>IF(F5074=15,"Дипломант I степени",IF(F5074=14,"Дипломант II степени",IF(F5074=13,"Дипломант III степени","участник")))</f>
        <v>Дипломант II степени</v>
      </c>
    </row>
    <row r="5075" spans="1:7" x14ac:dyDescent="0.25">
      <c r="A5075" s="6" t="s">
        <v>18150</v>
      </c>
      <c r="B5075" s="4" t="s">
        <v>17178</v>
      </c>
      <c r="C5075" s="4">
        <v>59979</v>
      </c>
      <c r="D5075" s="4" t="s">
        <v>4614</v>
      </c>
      <c r="E5075" s="4" t="s">
        <v>4412</v>
      </c>
      <c r="F5075" s="4">
        <v>14</v>
      </c>
      <c r="G5075" s="4" t="str">
        <f>IF(F5075=15,"Дипломант I степени",IF(F5075=14,"Дипломант II степени",IF(F5075=13,"Дипломант III степени","участник")))</f>
        <v>Дипломант II степени</v>
      </c>
    </row>
    <row r="5076" spans="1:7" x14ac:dyDescent="0.25">
      <c r="A5076" s="6" t="s">
        <v>18204</v>
      </c>
      <c r="B5076" s="4" t="s">
        <v>17178</v>
      </c>
      <c r="C5076" s="4">
        <v>59979</v>
      </c>
      <c r="D5076" s="4" t="s">
        <v>4614</v>
      </c>
      <c r="E5076" s="4" t="s">
        <v>4413</v>
      </c>
      <c r="F5076" s="4">
        <v>14</v>
      </c>
      <c r="G5076" s="4" t="str">
        <f>IF(F5076=15,"Дипломант I степени",IF(F5076=14,"Дипломант II степени",IF(F5076=13,"Дипломант III степени","участник")))</f>
        <v>Дипломант II степени</v>
      </c>
    </row>
    <row r="5077" spans="1:7" x14ac:dyDescent="0.25">
      <c r="A5077" s="6" t="s">
        <v>18209</v>
      </c>
      <c r="B5077" s="4" t="s">
        <v>17178</v>
      </c>
      <c r="C5077" s="4">
        <v>59979</v>
      </c>
      <c r="D5077" s="4" t="s">
        <v>4614</v>
      </c>
      <c r="E5077" s="4" t="s">
        <v>4413</v>
      </c>
      <c r="F5077" s="4">
        <v>14</v>
      </c>
      <c r="G5077" s="4" t="str">
        <f>IF(F5077=15,"Дипломант I степени",IF(F5077=14,"Дипломант II степени",IF(F5077=13,"Дипломант III степени","участник")))</f>
        <v>Дипломант II степени</v>
      </c>
    </row>
    <row r="5078" spans="1:7" x14ac:dyDescent="0.25">
      <c r="A5078" s="6" t="s">
        <v>18211</v>
      </c>
      <c r="B5078" s="4" t="s">
        <v>17178</v>
      </c>
      <c r="C5078" s="4">
        <v>59979</v>
      </c>
      <c r="D5078" s="4" t="s">
        <v>4614</v>
      </c>
      <c r="E5078" s="4" t="s">
        <v>4413</v>
      </c>
      <c r="F5078" s="4">
        <v>12</v>
      </c>
      <c r="G5078" s="4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 x14ac:dyDescent="0.25">
      <c r="A5079" s="6" t="s">
        <v>18213</v>
      </c>
      <c r="B5079" s="4" t="s">
        <v>17178</v>
      </c>
      <c r="C5079" s="4">
        <v>59979</v>
      </c>
      <c r="D5079" s="4" t="s">
        <v>4614</v>
      </c>
      <c r="E5079" s="4" t="s">
        <v>4413</v>
      </c>
      <c r="F5079" s="4">
        <v>10</v>
      </c>
      <c r="G5079" s="4" t="str">
        <f>IF(F5079=15,"Дипломант I степени",IF(F5079=14,"Дипломант II степени",IF(F5079=13,"Дипломант III степени","участник")))</f>
        <v>участник</v>
      </c>
    </row>
    <row r="5080" spans="1:7" x14ac:dyDescent="0.25">
      <c r="A5080" s="6" t="s">
        <v>18216</v>
      </c>
      <c r="B5080" s="4" t="s">
        <v>17178</v>
      </c>
      <c r="C5080" s="4">
        <v>59979</v>
      </c>
      <c r="D5080" s="4" t="s">
        <v>4614</v>
      </c>
      <c r="E5080" s="4" t="s">
        <v>4413</v>
      </c>
      <c r="F5080" s="4">
        <v>14</v>
      </c>
      <c r="G5080" s="4" t="str">
        <f>IF(F5080=15,"Дипломант I степени",IF(F5080=14,"Дипломант II степени",IF(F5080=13,"Дипломант III степени","участник")))</f>
        <v>Дипломант II степени</v>
      </c>
    </row>
    <row r="5081" spans="1:7" x14ac:dyDescent="0.25">
      <c r="A5081" s="6" t="s">
        <v>18217</v>
      </c>
      <c r="B5081" s="4" t="s">
        <v>17178</v>
      </c>
      <c r="C5081" s="4">
        <v>59979</v>
      </c>
      <c r="D5081" s="4" t="s">
        <v>4614</v>
      </c>
      <c r="E5081" s="4" t="s">
        <v>4413</v>
      </c>
      <c r="F5081" s="4">
        <v>14</v>
      </c>
      <c r="G5081" s="4" t="str">
        <f>IF(F5081=15,"Дипломант I степени",IF(F5081=14,"Дипломант II степени",IF(F5081=13,"Дипломант III степени","участник")))</f>
        <v>Дипломант II степени</v>
      </c>
    </row>
    <row r="5082" spans="1:7" x14ac:dyDescent="0.25">
      <c r="A5082" s="6" t="s">
        <v>18218</v>
      </c>
      <c r="B5082" s="4" t="s">
        <v>17178</v>
      </c>
      <c r="C5082" s="4">
        <v>59979</v>
      </c>
      <c r="D5082" s="4" t="s">
        <v>4614</v>
      </c>
      <c r="E5082" s="4" t="s">
        <v>4413</v>
      </c>
      <c r="F5082" s="4">
        <v>14</v>
      </c>
      <c r="G5082" s="4" t="str">
        <f>IF(F5082=15,"Дипломант I степени",IF(F5082=14,"Дипломант II степени",IF(F5082=13,"Дипломант III степени","участник")))</f>
        <v>Дипломант II степени</v>
      </c>
    </row>
    <row r="5083" spans="1:7" x14ac:dyDescent="0.25">
      <c r="A5083" s="6" t="s">
        <v>18219</v>
      </c>
      <c r="B5083" s="4" t="s">
        <v>17178</v>
      </c>
      <c r="C5083" s="4">
        <v>59979</v>
      </c>
      <c r="D5083" s="4" t="s">
        <v>4614</v>
      </c>
      <c r="E5083" s="4" t="s">
        <v>4413</v>
      </c>
      <c r="F5083" s="4">
        <v>15</v>
      </c>
      <c r="G5083" s="4" t="str">
        <f>IF(F5083=15,"Дипломант I степени",IF(F5083=14,"Дипломант II степени",IF(F5083=13,"Дипломант III степени","участник")))</f>
        <v>Дипломант I степени</v>
      </c>
    </row>
    <row r="5084" spans="1:7" x14ac:dyDescent="0.25">
      <c r="A5084" s="6" t="s">
        <v>18220</v>
      </c>
      <c r="B5084" s="4" t="s">
        <v>17178</v>
      </c>
      <c r="C5084" s="4">
        <v>59979</v>
      </c>
      <c r="D5084" s="4" t="s">
        <v>4614</v>
      </c>
      <c r="E5084" s="4" t="s">
        <v>4413</v>
      </c>
      <c r="F5084" s="4">
        <v>14</v>
      </c>
      <c r="G5084" s="4" t="str">
        <f>IF(F5084=15,"Дипломант I степени",IF(F5084=14,"Дипломант II степени",IF(F5084=13,"Дипломант III степени","участник")))</f>
        <v>Дипломант II степени</v>
      </c>
    </row>
    <row r="5085" spans="1:7" x14ac:dyDescent="0.25">
      <c r="A5085" s="6" t="s">
        <v>8682</v>
      </c>
      <c r="B5085" s="4" t="s">
        <v>8683</v>
      </c>
      <c r="C5085" s="4">
        <v>59980</v>
      </c>
      <c r="D5085" s="4" t="s">
        <v>4613</v>
      </c>
      <c r="E5085" s="4" t="s">
        <v>4411</v>
      </c>
      <c r="F5085" s="4">
        <v>14</v>
      </c>
      <c r="G5085" s="4" t="str">
        <f>IF(F5085=15,"Дипломант I степени",IF(F5085=14,"Дипломант II степени",IF(F5085=13,"Дипломант III степени","участник")))</f>
        <v>Дипломант II степени</v>
      </c>
    </row>
    <row r="5086" spans="1:7" x14ac:dyDescent="0.25">
      <c r="A5086" s="6" t="s">
        <v>8682</v>
      </c>
      <c r="B5086" s="4" t="s">
        <v>8683</v>
      </c>
      <c r="C5086" s="4">
        <v>59980</v>
      </c>
      <c r="D5086" s="4" t="s">
        <v>1</v>
      </c>
      <c r="E5086" s="4" t="s">
        <v>4411</v>
      </c>
      <c r="F5086" s="4">
        <v>14</v>
      </c>
      <c r="G5086" s="4" t="str">
        <f>IF(F5086=15,"Дипломант I степени",IF(F5086=14,"Дипломант II степени",IF(F5086=13,"Дипломант III степени","участник")))</f>
        <v>Дипломант II степени</v>
      </c>
    </row>
    <row r="5087" spans="1:7" x14ac:dyDescent="0.25">
      <c r="A5087" s="6" t="s">
        <v>8682</v>
      </c>
      <c r="B5087" s="4" t="s">
        <v>8683</v>
      </c>
      <c r="C5087" s="4">
        <v>59980</v>
      </c>
      <c r="D5087" s="4" t="s">
        <v>4614</v>
      </c>
      <c r="E5087" s="4" t="s">
        <v>4411</v>
      </c>
      <c r="F5087" s="4">
        <v>14</v>
      </c>
      <c r="G5087" s="4" t="str">
        <f>IF(F5087=15,"Дипломант I степени",IF(F5087=14,"Дипломант II степени",IF(F5087=13,"Дипломант III степени","участник")))</f>
        <v>Дипломант II степени</v>
      </c>
    </row>
    <row r="5088" spans="1:7" x14ac:dyDescent="0.25">
      <c r="A5088" s="6" t="s">
        <v>8682</v>
      </c>
      <c r="B5088" s="4" t="s">
        <v>8683</v>
      </c>
      <c r="C5088" s="4">
        <v>59980</v>
      </c>
      <c r="D5088" s="4" t="s">
        <v>4615</v>
      </c>
      <c r="E5088" s="4" t="s">
        <v>4411</v>
      </c>
      <c r="F5088" s="4">
        <v>15</v>
      </c>
      <c r="G5088" s="4" t="str">
        <f>IF(F5088=15,"Дипломант I степени",IF(F5088=14,"Дипломант II степени",IF(F5088=13,"Дипломант III степени","участник")))</f>
        <v>Дипломант I степени</v>
      </c>
    </row>
    <row r="5089" spans="1:7" x14ac:dyDescent="0.25">
      <c r="A5089" s="6" t="s">
        <v>8682</v>
      </c>
      <c r="B5089" s="4" t="s">
        <v>8683</v>
      </c>
      <c r="C5089" s="4">
        <v>59980</v>
      </c>
      <c r="D5089" s="4" t="s">
        <v>8</v>
      </c>
      <c r="E5089" s="4" t="s">
        <v>4411</v>
      </c>
      <c r="F5089" s="4">
        <v>13</v>
      </c>
      <c r="G5089" s="4" t="str">
        <f>IF(F5089=15,"Дипломант I степени",IF(F5089=14,"Дипломант II степени",IF(F5089=13,"Дипломант III степени","участник")))</f>
        <v>Дипломант III степени</v>
      </c>
    </row>
    <row r="5090" spans="1:7" x14ac:dyDescent="0.25">
      <c r="A5090" s="6" t="s">
        <v>13235</v>
      </c>
      <c r="B5090" s="4" t="s">
        <v>13236</v>
      </c>
      <c r="C5090" s="4">
        <v>59981</v>
      </c>
      <c r="D5090" s="4" t="s">
        <v>1</v>
      </c>
      <c r="E5090" s="4" t="s">
        <v>4410</v>
      </c>
      <c r="F5090" s="4">
        <v>15</v>
      </c>
      <c r="G5090" s="4" t="str">
        <f>IF(F5090=15,"Дипломант I степени",IF(F5090=14,"Дипломант II степени",IF(F5090=13,"Дипломант III степени","участник")))</f>
        <v>Дипломант I степени</v>
      </c>
    </row>
    <row r="5091" spans="1:7" x14ac:dyDescent="0.25">
      <c r="A5091" s="6" t="s">
        <v>13235</v>
      </c>
      <c r="B5091" s="4" t="s">
        <v>13236</v>
      </c>
      <c r="C5091" s="4">
        <v>59981</v>
      </c>
      <c r="D5091" s="4" t="s">
        <v>4613</v>
      </c>
      <c r="E5091" s="4" t="s">
        <v>4410</v>
      </c>
      <c r="F5091" s="4">
        <v>13</v>
      </c>
      <c r="G5091" s="4" t="str">
        <f>IF(F5091=15,"Дипломант I степени",IF(F5091=14,"Дипломант II степени",IF(F5091=13,"Дипломант III степени","участник")))</f>
        <v>Дипломант III степени</v>
      </c>
    </row>
    <row r="5092" spans="1:7" x14ac:dyDescent="0.25">
      <c r="A5092" s="6" t="s">
        <v>13235</v>
      </c>
      <c r="B5092" s="4" t="s">
        <v>13236</v>
      </c>
      <c r="C5092" s="4">
        <v>59981</v>
      </c>
      <c r="D5092" s="4" t="s">
        <v>4615</v>
      </c>
      <c r="E5092" s="4" t="s">
        <v>4410</v>
      </c>
      <c r="F5092" s="4">
        <v>12</v>
      </c>
      <c r="G5092" s="4" t="str">
        <f>IF(F5092=15,"Дипломант I степени",IF(F5092=14,"Дипломант II степени",IF(F5092=13,"Дипломант III степени","участник")))</f>
        <v>участник</v>
      </c>
    </row>
    <row r="5093" spans="1:7" x14ac:dyDescent="0.25">
      <c r="A5093" s="6" t="s">
        <v>532</v>
      </c>
      <c r="B5093" s="4" t="s">
        <v>74</v>
      </c>
      <c r="C5093" s="4">
        <v>59983</v>
      </c>
      <c r="D5093" s="4" t="s">
        <v>4615</v>
      </c>
      <c r="E5093" s="4" t="s">
        <v>4413</v>
      </c>
      <c r="F5093" s="4">
        <v>14</v>
      </c>
      <c r="G5093" s="4" t="str">
        <f>IF(F5093=15,"Дипломант I степени",IF(F5093=14,"Дипломант II степени",IF(F5093=13,"Дипломант III степени","участник")))</f>
        <v>Дипломант II степени</v>
      </c>
    </row>
    <row r="5094" spans="1:7" x14ac:dyDescent="0.25">
      <c r="A5094" s="6" t="s">
        <v>13241</v>
      </c>
      <c r="B5094" s="4" t="s">
        <v>13242</v>
      </c>
      <c r="C5094" s="4">
        <v>59984</v>
      </c>
      <c r="D5094" s="4" t="s">
        <v>1</v>
      </c>
      <c r="E5094" s="4" t="s">
        <v>4413</v>
      </c>
      <c r="F5094" s="4">
        <v>11</v>
      </c>
      <c r="G5094" s="4" t="str">
        <f>IF(F5094=15,"Дипломант I степени",IF(F5094=14,"Дипломант II степени",IF(F5094=13,"Дипломант III степени","участник")))</f>
        <v>участник</v>
      </c>
    </row>
    <row r="5095" spans="1:7" x14ac:dyDescent="0.25">
      <c r="A5095" s="6" t="s">
        <v>12789</v>
      </c>
      <c r="B5095" s="4" t="s">
        <v>12790</v>
      </c>
      <c r="C5095" s="4">
        <v>59985</v>
      </c>
      <c r="D5095" s="4" t="s">
        <v>4615</v>
      </c>
      <c r="E5095" s="4" t="s">
        <v>4612</v>
      </c>
      <c r="F5095" s="4">
        <v>15</v>
      </c>
      <c r="G5095" s="4" t="str">
        <f>IF(F5095=15,"Дипломант I степени",IF(F5095=14,"Дипломант II степени",IF(F5095=13,"Дипломант III степени","участник")))</f>
        <v>Дипломант I степени</v>
      </c>
    </row>
    <row r="5096" spans="1:7" x14ac:dyDescent="0.25">
      <c r="A5096" s="6" t="s">
        <v>12789</v>
      </c>
      <c r="B5096" s="4" t="s">
        <v>12790</v>
      </c>
      <c r="C5096" s="4">
        <v>59985</v>
      </c>
      <c r="D5096" s="4" t="s">
        <v>1</v>
      </c>
      <c r="E5096" s="4" t="s">
        <v>4612</v>
      </c>
      <c r="F5096" s="4">
        <v>15</v>
      </c>
      <c r="G5096" s="4" t="str">
        <f>IF(F5096=15,"Дипломант I степени",IF(F5096=14,"Дипломант II степени",IF(F5096=13,"Дипломант III степени","участник")))</f>
        <v>Дипломант I степени</v>
      </c>
    </row>
    <row r="5097" spans="1:7" x14ac:dyDescent="0.25">
      <c r="A5097" s="6" t="s">
        <v>12789</v>
      </c>
      <c r="B5097" s="4" t="s">
        <v>12790</v>
      </c>
      <c r="C5097" s="4">
        <v>59985</v>
      </c>
      <c r="D5097" s="4" t="s">
        <v>4614</v>
      </c>
      <c r="E5097" s="4" t="s">
        <v>4612</v>
      </c>
      <c r="F5097" s="4">
        <v>14</v>
      </c>
      <c r="G5097" s="4" t="str">
        <f>IF(F5097=15,"Дипломант I степени",IF(F5097=14,"Дипломант II степени",IF(F5097=13,"Дипломант III степени","участник")))</f>
        <v>Дипломант II степени</v>
      </c>
    </row>
    <row r="5098" spans="1:7" x14ac:dyDescent="0.25">
      <c r="A5098" s="6" t="s">
        <v>12789</v>
      </c>
      <c r="B5098" s="4" t="s">
        <v>12790</v>
      </c>
      <c r="C5098" s="4">
        <v>59985</v>
      </c>
      <c r="D5098" s="4" t="s">
        <v>4613</v>
      </c>
      <c r="E5098" s="4" t="s">
        <v>4612</v>
      </c>
      <c r="F5098" s="4">
        <v>15</v>
      </c>
      <c r="G5098" s="4" t="str">
        <f>IF(F5098=15,"Дипломант I степени",IF(F5098=14,"Дипломант II степени",IF(F5098=13,"Дипломант III степени","участник")))</f>
        <v>Дипломант I степени</v>
      </c>
    </row>
    <row r="5099" spans="1:7" x14ac:dyDescent="0.25">
      <c r="A5099" s="6" t="s">
        <v>13239</v>
      </c>
      <c r="B5099" s="4" t="s">
        <v>13240</v>
      </c>
      <c r="C5099" s="4">
        <v>59986</v>
      </c>
      <c r="D5099" s="4" t="s">
        <v>4613</v>
      </c>
      <c r="E5099" s="4" t="s">
        <v>4612</v>
      </c>
      <c r="F5099" s="4">
        <v>14</v>
      </c>
      <c r="G5099" s="4" t="str">
        <f>IF(F5099=15,"Дипломант I степени",IF(F5099=14,"Дипломант II степени",IF(F5099=13,"Дипломант III степени","участник")))</f>
        <v>Дипломант II степени</v>
      </c>
    </row>
    <row r="5100" spans="1:7" x14ac:dyDescent="0.25">
      <c r="A5100" s="6" t="s">
        <v>13239</v>
      </c>
      <c r="B5100" s="4" t="s">
        <v>13240</v>
      </c>
      <c r="C5100" s="4">
        <v>59986</v>
      </c>
      <c r="D5100" s="4" t="s">
        <v>4614</v>
      </c>
      <c r="E5100" s="4" t="s">
        <v>4612</v>
      </c>
      <c r="F5100" s="4">
        <v>12</v>
      </c>
      <c r="G5100" s="4" t="str">
        <f>IF(F5100=15,"Дипломант I степени",IF(F5100=14,"Дипломант II степени",IF(F5100=13,"Дипломант III степени","участник")))</f>
        <v>участник</v>
      </c>
    </row>
    <row r="5101" spans="1:7" x14ac:dyDescent="0.25">
      <c r="A5101" s="6" t="s">
        <v>13045</v>
      </c>
      <c r="B5101" s="4" t="s">
        <v>13046</v>
      </c>
      <c r="C5101" s="4">
        <v>59987</v>
      </c>
      <c r="D5101" s="4" t="s">
        <v>4615</v>
      </c>
      <c r="E5101" s="4" t="s">
        <v>4411</v>
      </c>
      <c r="F5101" s="4">
        <v>12</v>
      </c>
      <c r="G5101" s="4" t="str">
        <f>IF(F5101=15,"Дипломант I степени",IF(F5101=14,"Дипломант II степени",IF(F5101=13,"Дипломант III степени","участник")))</f>
        <v>участник</v>
      </c>
    </row>
    <row r="5102" spans="1:7" x14ac:dyDescent="0.25">
      <c r="A5102" s="6" t="s">
        <v>13045</v>
      </c>
      <c r="B5102" s="4" t="s">
        <v>13046</v>
      </c>
      <c r="C5102" s="4">
        <v>59987</v>
      </c>
      <c r="D5102" s="4" t="s">
        <v>4613</v>
      </c>
      <c r="E5102" s="4" t="s">
        <v>4411</v>
      </c>
      <c r="F5102" s="4">
        <v>7</v>
      </c>
      <c r="G5102" s="4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 x14ac:dyDescent="0.25">
      <c r="A5103" s="6" t="s">
        <v>13071</v>
      </c>
      <c r="B5103" s="4" t="s">
        <v>13046</v>
      </c>
      <c r="C5103" s="4">
        <v>59987</v>
      </c>
      <c r="D5103" s="4" t="s">
        <v>4614</v>
      </c>
      <c r="E5103" s="4" t="s">
        <v>4411</v>
      </c>
      <c r="F5103" s="4">
        <v>13</v>
      </c>
      <c r="G5103" s="4" t="str">
        <f>IF(F5103=15,"Дипломант I степени",IF(F5103=14,"Дипломант II степени",IF(F5103=13,"Дипломант III степени","участник")))</f>
        <v>Дипломант III степени</v>
      </c>
    </row>
    <row r="5104" spans="1:7" x14ac:dyDescent="0.25">
      <c r="A5104" s="6" t="s">
        <v>13045</v>
      </c>
      <c r="B5104" s="4" t="s">
        <v>13046</v>
      </c>
      <c r="C5104" s="4">
        <v>59987</v>
      </c>
      <c r="D5104" s="4" t="s">
        <v>1</v>
      </c>
      <c r="E5104" s="4" t="s">
        <v>4411</v>
      </c>
      <c r="F5104" s="4">
        <v>14</v>
      </c>
      <c r="G5104" s="4" t="str">
        <f>IF(F5104=15,"Дипломант I степени",IF(F5104=14,"Дипломант II степени",IF(F5104=13,"Дипломант III степени","участник")))</f>
        <v>Дипломант II степени</v>
      </c>
    </row>
    <row r="5105" spans="1:7" x14ac:dyDescent="0.25">
      <c r="A5105" s="6" t="s">
        <v>13071</v>
      </c>
      <c r="B5105" s="4" t="s">
        <v>13046</v>
      </c>
      <c r="C5105" s="4">
        <v>59987</v>
      </c>
      <c r="D5105" s="4" t="s">
        <v>1</v>
      </c>
      <c r="E5105" s="4" t="s">
        <v>4411</v>
      </c>
      <c r="F5105" s="4">
        <v>14</v>
      </c>
      <c r="G5105" s="4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 x14ac:dyDescent="0.25">
      <c r="A5106" s="6" t="s">
        <v>11564</v>
      </c>
      <c r="B5106" s="4" t="s">
        <v>13238</v>
      </c>
      <c r="C5106" s="4">
        <v>59988</v>
      </c>
      <c r="D5106" s="4" t="s">
        <v>4614</v>
      </c>
      <c r="E5106" s="4" t="s">
        <v>4612</v>
      </c>
      <c r="F5106" s="4">
        <v>14</v>
      </c>
      <c r="G5106" s="4" t="str">
        <f>IF(F5106=15,"Дипломант I степени",IF(F5106=14,"Дипломант II степени",IF(F5106=13,"Дипломант III степени","участник")))</f>
        <v>Дипломант II степени</v>
      </c>
    </row>
    <row r="5107" spans="1:7" x14ac:dyDescent="0.25">
      <c r="A5107" s="6" t="s">
        <v>1969</v>
      </c>
      <c r="B5107" s="4" t="s">
        <v>1970</v>
      </c>
      <c r="C5107" s="4">
        <v>59989</v>
      </c>
      <c r="D5107" s="4" t="s">
        <v>8</v>
      </c>
      <c r="E5107" s="4" t="s">
        <v>4413</v>
      </c>
      <c r="F5107" s="4">
        <v>9</v>
      </c>
      <c r="G5107" s="4" t="str">
        <f>IF(F5107=15,"Дипломант I степени",IF(F5107=14,"Дипломант II степени",IF(F5107=13,"Дипломант III степени","участник")))</f>
        <v>участник</v>
      </c>
    </row>
    <row r="5108" spans="1:7" x14ac:dyDescent="0.25">
      <c r="A5108" s="6" t="s">
        <v>1973</v>
      </c>
      <c r="B5108" s="4" t="s">
        <v>1970</v>
      </c>
      <c r="C5108" s="4">
        <v>59989</v>
      </c>
      <c r="D5108" s="4" t="s">
        <v>8</v>
      </c>
      <c r="E5108" s="4" t="s">
        <v>4413</v>
      </c>
      <c r="F5108" s="4">
        <v>9</v>
      </c>
      <c r="G5108" s="4" t="str">
        <f>IF(F5108=15,"Дипломант I степени",IF(F5108=14,"Дипломант II степени",IF(F5108=13,"Дипломант III степени","участник")))</f>
        <v>участник</v>
      </c>
    </row>
    <row r="5109" spans="1:7" x14ac:dyDescent="0.25">
      <c r="A5109" s="6" t="s">
        <v>1972</v>
      </c>
      <c r="B5109" s="4" t="s">
        <v>1970</v>
      </c>
      <c r="C5109" s="4">
        <v>59989</v>
      </c>
      <c r="D5109" s="4" t="s">
        <v>8</v>
      </c>
      <c r="E5109" s="4" t="s">
        <v>4413</v>
      </c>
      <c r="F5109" s="4">
        <v>6</v>
      </c>
      <c r="G5109" s="4" t="str">
        <f>IF(F5109=15,"Дипломант I степени",IF(F5109=14,"Дипломант II степени",IF(F5109=13,"Дипломант III степени","участник")))</f>
        <v>участник</v>
      </c>
    </row>
    <row r="5110" spans="1:7" x14ac:dyDescent="0.25">
      <c r="A5110" s="6" t="s">
        <v>1974</v>
      </c>
      <c r="B5110" s="4" t="s">
        <v>1970</v>
      </c>
      <c r="C5110" s="4">
        <v>59989</v>
      </c>
      <c r="D5110" s="4" t="s">
        <v>8</v>
      </c>
      <c r="E5110" s="4" t="s">
        <v>4413</v>
      </c>
      <c r="F5110" s="4">
        <v>6</v>
      </c>
      <c r="G5110" s="4" t="str">
        <f>IF(F5110=15,"Дипломант I степени",IF(F5110=14,"Дипломант II степени",IF(F5110=13,"Дипломант III степени","участник")))</f>
        <v>участник</v>
      </c>
    </row>
    <row r="5111" spans="1:7" x14ac:dyDescent="0.25">
      <c r="A5111" s="6" t="s">
        <v>1971</v>
      </c>
      <c r="B5111" s="4" t="s">
        <v>1970</v>
      </c>
      <c r="C5111" s="4">
        <v>59989</v>
      </c>
      <c r="D5111" s="4" t="s">
        <v>8</v>
      </c>
      <c r="E5111" s="4" t="s">
        <v>4413</v>
      </c>
      <c r="F5111" s="4">
        <v>3</v>
      </c>
      <c r="G5111" s="4" t="str">
        <f>IF(F5111=15,"Дипломант I степени",IF(F5111=14,"Дипломант II степени",IF(F5111=13,"Дипломант III степени","участник")))</f>
        <v>участник</v>
      </c>
    </row>
    <row r="5112" spans="1:7" x14ac:dyDescent="0.25">
      <c r="A5112" s="6" t="s">
        <v>1974</v>
      </c>
      <c r="B5112" s="4" t="s">
        <v>1970</v>
      </c>
      <c r="C5112" s="4">
        <v>59989</v>
      </c>
      <c r="D5112" s="4" t="s">
        <v>4614</v>
      </c>
      <c r="E5112" s="4" t="s">
        <v>4413</v>
      </c>
      <c r="F5112" s="4">
        <v>13</v>
      </c>
      <c r="G5112" s="4" t="str">
        <f>IF(F5112=15,"Дипломант I степени",IF(F5112=14,"Дипломант II степени",IF(F5112=13,"Дипломант III степени","участник")))</f>
        <v>Дипломант III степени</v>
      </c>
    </row>
    <row r="5113" spans="1:7" x14ac:dyDescent="0.25">
      <c r="A5113" s="6" t="s">
        <v>1975</v>
      </c>
      <c r="B5113" s="4" t="s">
        <v>1970</v>
      </c>
      <c r="C5113" s="4">
        <v>59989</v>
      </c>
      <c r="D5113" s="4" t="s">
        <v>4614</v>
      </c>
      <c r="E5113" s="4" t="s">
        <v>4413</v>
      </c>
      <c r="F5113" s="4">
        <v>11</v>
      </c>
      <c r="G5113" s="4" t="str">
        <f>IF(F5113=15,"Дипломант I степени",IF(F5113=14,"Дипломант II степени",IF(F5113=13,"Дипломант III степени","участник")))</f>
        <v>участник</v>
      </c>
    </row>
    <row r="5114" spans="1:7" x14ac:dyDescent="0.25">
      <c r="A5114" s="6" t="s">
        <v>1969</v>
      </c>
      <c r="B5114" s="4" t="s">
        <v>1970</v>
      </c>
      <c r="C5114" s="4">
        <v>59989</v>
      </c>
      <c r="D5114" s="4" t="s">
        <v>4614</v>
      </c>
      <c r="E5114" s="4" t="s">
        <v>4413</v>
      </c>
      <c r="F5114" s="4">
        <v>10</v>
      </c>
      <c r="G5114" s="4" t="str">
        <f>IF(F5114=15,"Дипломант I степени",IF(F5114=14,"Дипломант II степени",IF(F5114=13,"Дипломант III степени","участник")))</f>
        <v>участник</v>
      </c>
    </row>
    <row r="5115" spans="1:7" x14ac:dyDescent="0.25">
      <c r="A5115" s="6" t="s">
        <v>1972</v>
      </c>
      <c r="B5115" s="4" t="s">
        <v>1970</v>
      </c>
      <c r="C5115" s="4">
        <v>59989</v>
      </c>
      <c r="D5115" s="4" t="s">
        <v>4614</v>
      </c>
      <c r="E5115" s="4" t="s">
        <v>4413</v>
      </c>
      <c r="F5115" s="4">
        <v>10</v>
      </c>
      <c r="G5115" s="4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 x14ac:dyDescent="0.25">
      <c r="A5116" s="6" t="s">
        <v>1971</v>
      </c>
      <c r="B5116" s="4" t="s">
        <v>1970</v>
      </c>
      <c r="C5116" s="4">
        <v>59989</v>
      </c>
      <c r="D5116" s="4" t="s">
        <v>4614</v>
      </c>
      <c r="E5116" s="4" t="s">
        <v>4413</v>
      </c>
      <c r="F5116" s="4">
        <v>9</v>
      </c>
      <c r="G5116" s="4" t="str">
        <f>IF(F5116=15,"Дипломант I степени",IF(F5116=14,"Дипломант II степени",IF(F5116=13,"Дипломант III степени","участник")))</f>
        <v>участник</v>
      </c>
    </row>
    <row r="5117" spans="1:7" x14ac:dyDescent="0.25">
      <c r="A5117" s="6" t="s">
        <v>1973</v>
      </c>
      <c r="B5117" s="4" t="s">
        <v>1970</v>
      </c>
      <c r="C5117" s="4">
        <v>59989</v>
      </c>
      <c r="D5117" s="4" t="s">
        <v>4614</v>
      </c>
      <c r="E5117" s="4" t="s">
        <v>4413</v>
      </c>
      <c r="F5117" s="4">
        <v>9</v>
      </c>
      <c r="G5117" s="4" t="str">
        <f>IF(F5117=15,"Дипломант I степени",IF(F5117=14,"Дипломант II степени",IF(F5117=13,"Дипломант III степени","участник")))</f>
        <v>участник</v>
      </c>
    </row>
    <row r="5118" spans="1:7" x14ac:dyDescent="0.25">
      <c r="A5118" s="6" t="s">
        <v>1976</v>
      </c>
      <c r="B5118" s="4" t="s">
        <v>1970</v>
      </c>
      <c r="C5118" s="4">
        <v>59989</v>
      </c>
      <c r="D5118" s="4" t="s">
        <v>4614</v>
      </c>
      <c r="E5118" s="4" t="s">
        <v>4413</v>
      </c>
      <c r="F5118" s="4">
        <v>7</v>
      </c>
      <c r="G5118" s="4" t="str">
        <f>IF(F5118=15,"Дипломант I степени",IF(F5118=14,"Дипломант II степени",IF(F5118=13,"Дипломант III степени","участник")))</f>
        <v>участник</v>
      </c>
    </row>
    <row r="5119" spans="1:7" x14ac:dyDescent="0.25">
      <c r="A5119" s="6" t="s">
        <v>1973</v>
      </c>
      <c r="B5119" s="4" t="s">
        <v>1970</v>
      </c>
      <c r="C5119" s="4">
        <v>59989</v>
      </c>
      <c r="D5119" s="4" t="s">
        <v>1</v>
      </c>
      <c r="E5119" s="4" t="s">
        <v>4413</v>
      </c>
      <c r="F5119" s="4">
        <v>15</v>
      </c>
      <c r="G5119" s="4" t="str">
        <f>IF(F5119=15,"Дипломант I степени",IF(F5119=14,"Дипломант II степени",IF(F5119=13,"Дипломант III степени","участник")))</f>
        <v>Дипломант I степени</v>
      </c>
    </row>
    <row r="5120" spans="1:7" x14ac:dyDescent="0.25">
      <c r="A5120" s="6" t="s">
        <v>1971</v>
      </c>
      <c r="B5120" s="4" t="s">
        <v>1970</v>
      </c>
      <c r="C5120" s="4">
        <v>59989</v>
      </c>
      <c r="D5120" s="4" t="s">
        <v>1</v>
      </c>
      <c r="E5120" s="4" t="s">
        <v>4413</v>
      </c>
      <c r="F5120" s="4">
        <v>14</v>
      </c>
      <c r="G5120" s="4" t="str">
        <f>IF(F5120=15,"Дипломант I степени",IF(F5120=14,"Дипломант II степени",IF(F5120=13,"Дипломант III степени","участник")))</f>
        <v>Дипломант II степени</v>
      </c>
    </row>
    <row r="5121" spans="1:7" x14ac:dyDescent="0.25">
      <c r="A5121" s="6" t="s">
        <v>1977</v>
      </c>
      <c r="B5121" s="4" t="s">
        <v>1970</v>
      </c>
      <c r="C5121" s="4">
        <v>59989</v>
      </c>
      <c r="D5121" s="4" t="s">
        <v>1</v>
      </c>
      <c r="E5121" s="4" t="s">
        <v>4413</v>
      </c>
      <c r="F5121" s="4">
        <v>12</v>
      </c>
      <c r="G5121" s="4" t="str">
        <f>IF(F5121=15,"Дипломант I степени",IF(F5121=14,"Дипломант II степени",IF(F5121=13,"Дипломант III степени","участник")))</f>
        <v>участник</v>
      </c>
    </row>
    <row r="5122" spans="1:7" x14ac:dyDescent="0.25">
      <c r="A5122" s="6" t="s">
        <v>1975</v>
      </c>
      <c r="B5122" s="4" t="s">
        <v>1970</v>
      </c>
      <c r="C5122" s="4">
        <v>59989</v>
      </c>
      <c r="D5122" s="4" t="s">
        <v>1</v>
      </c>
      <c r="E5122" s="4" t="s">
        <v>4413</v>
      </c>
      <c r="F5122" s="4">
        <v>12</v>
      </c>
      <c r="G5122" s="4" t="str">
        <f>IF(F5122=15,"Дипломант I степени",IF(F5122=14,"Дипломант II степени",IF(F5122=13,"Дипломант III степени","участник")))</f>
        <v>участник</v>
      </c>
    </row>
    <row r="5123" spans="1:7" x14ac:dyDescent="0.25">
      <c r="A5123" s="6" t="s">
        <v>1974</v>
      </c>
      <c r="B5123" s="4" t="s">
        <v>1970</v>
      </c>
      <c r="C5123" s="4">
        <v>59989</v>
      </c>
      <c r="D5123" s="4" t="s">
        <v>1</v>
      </c>
      <c r="E5123" s="4" t="s">
        <v>4413</v>
      </c>
      <c r="F5123" s="4">
        <v>12</v>
      </c>
      <c r="G5123" s="4" t="str">
        <f>IF(F5123=15,"Дипломант I степени",IF(F5123=14,"Дипломант II степени",IF(F5123=13,"Дипломант III степени","участник")))</f>
        <v>участник</v>
      </c>
    </row>
    <row r="5124" spans="1:7" x14ac:dyDescent="0.25">
      <c r="A5124" s="6" t="s">
        <v>1969</v>
      </c>
      <c r="B5124" s="4" t="s">
        <v>1970</v>
      </c>
      <c r="C5124" s="4">
        <v>59989</v>
      </c>
      <c r="D5124" s="4" t="s">
        <v>1</v>
      </c>
      <c r="E5124" s="4" t="s">
        <v>4413</v>
      </c>
      <c r="F5124" s="4">
        <v>10</v>
      </c>
      <c r="G5124" s="4" t="str">
        <f>IF(F5124=15,"Дипломант I степени",IF(F5124=14,"Дипломант II степени",IF(F5124=13,"Дипломант III степени","участник")))</f>
        <v>участник</v>
      </c>
    </row>
    <row r="5125" spans="1:7" x14ac:dyDescent="0.25">
      <c r="A5125" s="6" t="s">
        <v>1972</v>
      </c>
      <c r="B5125" s="4" t="s">
        <v>1970</v>
      </c>
      <c r="C5125" s="4">
        <v>59989</v>
      </c>
      <c r="D5125" s="4" t="s">
        <v>1</v>
      </c>
      <c r="E5125" s="4" t="s">
        <v>4413</v>
      </c>
      <c r="F5125" s="4">
        <v>10</v>
      </c>
      <c r="G5125" s="4" t="str">
        <f>IF(F5125=15,"Дипломант I степени",IF(F5125=14,"Дипломант II степени",IF(F5125=13,"Дипломант III степени","участник")))</f>
        <v>участник</v>
      </c>
    </row>
    <row r="5126" spans="1:7" x14ac:dyDescent="0.25">
      <c r="A5126" s="6" t="s">
        <v>1971</v>
      </c>
      <c r="B5126" s="4" t="s">
        <v>1970</v>
      </c>
      <c r="C5126" s="4">
        <v>59989</v>
      </c>
      <c r="D5126" s="4" t="s">
        <v>4613</v>
      </c>
      <c r="E5126" s="4" t="s">
        <v>4413</v>
      </c>
      <c r="F5126" s="4">
        <v>10</v>
      </c>
      <c r="G5126" s="4" t="str">
        <f>IF(F5126=15,"Дипломант I степени",IF(F5126=14,"Дипломант II степени",IF(F5126=13,"Дипломант III степени","участник")))</f>
        <v>участник</v>
      </c>
    </row>
    <row r="5127" spans="1:7" x14ac:dyDescent="0.25">
      <c r="A5127" s="6" t="s">
        <v>1969</v>
      </c>
      <c r="B5127" s="4" t="s">
        <v>1970</v>
      </c>
      <c r="C5127" s="4">
        <v>59989</v>
      </c>
      <c r="D5127" s="4" t="s">
        <v>4613</v>
      </c>
      <c r="E5127" s="4" t="s">
        <v>4413</v>
      </c>
      <c r="F5127" s="4">
        <v>8</v>
      </c>
      <c r="G5127" s="4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 x14ac:dyDescent="0.25">
      <c r="A5128" s="6" t="s">
        <v>1975</v>
      </c>
      <c r="B5128" s="4" t="s">
        <v>1970</v>
      </c>
      <c r="C5128" s="4">
        <v>59989</v>
      </c>
      <c r="D5128" s="4" t="s">
        <v>4613</v>
      </c>
      <c r="E5128" s="4" t="s">
        <v>4413</v>
      </c>
      <c r="F5128" s="4">
        <v>8</v>
      </c>
      <c r="G5128" s="4" t="str">
        <f>IF(F5128=15,"Дипломант I степени",IF(F5128=14,"Дипломант II степени",IF(F5128=13,"Дипломант III степени","участник")))</f>
        <v>участник</v>
      </c>
    </row>
    <row r="5129" spans="1:7" x14ac:dyDescent="0.25">
      <c r="A5129" s="6" t="s">
        <v>1978</v>
      </c>
      <c r="B5129" s="4" t="s">
        <v>1970</v>
      </c>
      <c r="C5129" s="4">
        <v>59989</v>
      </c>
      <c r="D5129" s="4" t="s">
        <v>4613</v>
      </c>
      <c r="E5129" s="4" t="s">
        <v>4413</v>
      </c>
      <c r="F5129" s="4">
        <v>8</v>
      </c>
      <c r="G5129" s="4" t="str">
        <f>IF(F5129=15,"Дипломант I степени",IF(F5129=14,"Дипломант II степени",IF(F5129=13,"Дипломант III степени","участник")))</f>
        <v>участник</v>
      </c>
    </row>
    <row r="5130" spans="1:7" x14ac:dyDescent="0.25">
      <c r="A5130" s="6" t="s">
        <v>1974</v>
      </c>
      <c r="B5130" s="4" t="s">
        <v>1970</v>
      </c>
      <c r="C5130" s="4">
        <v>59989</v>
      </c>
      <c r="D5130" s="4" t="s">
        <v>4613</v>
      </c>
      <c r="E5130" s="4" t="s">
        <v>4413</v>
      </c>
      <c r="F5130" s="4">
        <v>8</v>
      </c>
      <c r="G5130" s="4" t="str">
        <f>IF(F5130=15,"Дипломант I степени",IF(F5130=14,"Дипломант II степени",IF(F5130=13,"Дипломант III степени","участник")))</f>
        <v>участник</v>
      </c>
    </row>
    <row r="5131" spans="1:7" x14ac:dyDescent="0.25">
      <c r="A5131" s="6" t="s">
        <v>1977</v>
      </c>
      <c r="B5131" s="4" t="s">
        <v>1970</v>
      </c>
      <c r="C5131" s="4">
        <v>59989</v>
      </c>
      <c r="D5131" s="4" t="s">
        <v>4613</v>
      </c>
      <c r="E5131" s="4" t="s">
        <v>4413</v>
      </c>
      <c r="F5131" s="4">
        <v>7</v>
      </c>
      <c r="G5131" s="4" t="str">
        <f>IF(F5131=15,"Дипломант I степени",IF(F5131=14,"Дипломант II степени",IF(F5131=13,"Дипломант III степени","участник")))</f>
        <v>участник</v>
      </c>
    </row>
    <row r="5132" spans="1:7" x14ac:dyDescent="0.25">
      <c r="A5132" s="6" t="s">
        <v>1973</v>
      </c>
      <c r="B5132" s="4" t="s">
        <v>1970</v>
      </c>
      <c r="C5132" s="4">
        <v>59989</v>
      </c>
      <c r="D5132" s="4" t="s">
        <v>4613</v>
      </c>
      <c r="E5132" s="4" t="s">
        <v>4413</v>
      </c>
      <c r="F5132" s="4">
        <v>7</v>
      </c>
      <c r="G5132" s="4" t="str">
        <f>IF(F5132=15,"Дипломант I степени",IF(F5132=14,"Дипломант II степени",IF(F5132=13,"Дипломант III степени","участник")))</f>
        <v>участник</v>
      </c>
    </row>
    <row r="5133" spans="1:7" x14ac:dyDescent="0.25">
      <c r="A5133" s="6" t="s">
        <v>1976</v>
      </c>
      <c r="B5133" s="4" t="s">
        <v>1970</v>
      </c>
      <c r="C5133" s="4">
        <v>59989</v>
      </c>
      <c r="D5133" s="4" t="s">
        <v>4613</v>
      </c>
      <c r="E5133" s="4" t="s">
        <v>4413</v>
      </c>
      <c r="F5133" s="4">
        <v>6</v>
      </c>
      <c r="G5133" s="4" t="str">
        <f>IF(F5133=15,"Дипломант I степени",IF(F5133=14,"Дипломант II степени",IF(F5133=13,"Дипломант III степени","участник")))</f>
        <v>участник</v>
      </c>
    </row>
    <row r="5134" spans="1:7" x14ac:dyDescent="0.25">
      <c r="A5134" s="6" t="s">
        <v>1969</v>
      </c>
      <c r="B5134" s="4" t="s">
        <v>1970</v>
      </c>
      <c r="C5134" s="4">
        <v>59989</v>
      </c>
      <c r="D5134" s="4" t="s">
        <v>4615</v>
      </c>
      <c r="E5134" s="4" t="s">
        <v>4413</v>
      </c>
      <c r="F5134" s="4">
        <v>13</v>
      </c>
      <c r="G5134" s="4" t="str">
        <f>IF(F5134=15,"Дипломант I степени",IF(F5134=14,"Дипломант II степени",IF(F5134=13,"Дипломант III степени","участник")))</f>
        <v>Дипломант III степени</v>
      </c>
    </row>
    <row r="5135" spans="1:7" x14ac:dyDescent="0.25">
      <c r="A5135" s="6" t="s">
        <v>1971</v>
      </c>
      <c r="B5135" s="4" t="s">
        <v>1970</v>
      </c>
      <c r="C5135" s="4">
        <v>59989</v>
      </c>
      <c r="D5135" s="4" t="s">
        <v>4615</v>
      </c>
      <c r="E5135" s="4" t="s">
        <v>4413</v>
      </c>
      <c r="F5135" s="4">
        <v>13</v>
      </c>
      <c r="G5135" s="4" t="str">
        <f>IF(F5135=15,"Дипломант I степени",IF(F5135=14,"Дипломант II степени",IF(F5135=13,"Дипломант III степени","участник")))</f>
        <v>Дипломант III степени</v>
      </c>
    </row>
    <row r="5136" spans="1:7" x14ac:dyDescent="0.25">
      <c r="A5136" s="6" t="s">
        <v>1973</v>
      </c>
      <c r="B5136" s="4" t="s">
        <v>1970</v>
      </c>
      <c r="C5136" s="4">
        <v>59989</v>
      </c>
      <c r="D5136" s="4" t="s">
        <v>4615</v>
      </c>
      <c r="E5136" s="4" t="s">
        <v>4413</v>
      </c>
      <c r="F5136" s="4">
        <v>13</v>
      </c>
      <c r="G5136" s="4" t="str">
        <f>IF(F5136=15,"Дипломант I степени",IF(F5136=14,"Дипломант II степени",IF(F5136=13,"Дипломант III степени","участник")))</f>
        <v>Дипломант III степени</v>
      </c>
    </row>
    <row r="5137" spans="1:7" x14ac:dyDescent="0.25">
      <c r="A5137" s="6" t="s">
        <v>1974</v>
      </c>
      <c r="B5137" s="4" t="s">
        <v>1970</v>
      </c>
      <c r="C5137" s="4">
        <v>59989</v>
      </c>
      <c r="D5137" s="4" t="s">
        <v>4615</v>
      </c>
      <c r="E5137" s="4" t="s">
        <v>4413</v>
      </c>
      <c r="F5137" s="4">
        <v>13</v>
      </c>
      <c r="G5137" s="4" t="str">
        <f>IF(F5137=15,"Дипломант I степени",IF(F5137=14,"Дипломант II степени",IF(F5137=13,"Дипломант III степени","участник")))</f>
        <v>Дипломант III степени</v>
      </c>
    </row>
    <row r="5138" spans="1:7" x14ac:dyDescent="0.25">
      <c r="A5138" s="6" t="s">
        <v>1976</v>
      </c>
      <c r="B5138" s="4" t="s">
        <v>1970</v>
      </c>
      <c r="C5138" s="4">
        <v>59989</v>
      </c>
      <c r="D5138" s="4" t="s">
        <v>4615</v>
      </c>
      <c r="E5138" s="4" t="s">
        <v>4413</v>
      </c>
      <c r="F5138" s="4">
        <v>12</v>
      </c>
      <c r="G5138" s="4" t="str">
        <f>IF(F5138=15,"Дипломант I степени",IF(F5138=14,"Дипломант II степени",IF(F5138=13,"Дипломант III степени","участник")))</f>
        <v>участник</v>
      </c>
    </row>
    <row r="5139" spans="1:7" x14ac:dyDescent="0.25">
      <c r="A5139" s="6" t="s">
        <v>1972</v>
      </c>
      <c r="B5139" s="4" t="s">
        <v>1970</v>
      </c>
      <c r="C5139" s="4">
        <v>59989</v>
      </c>
      <c r="D5139" s="4" t="s">
        <v>4615</v>
      </c>
      <c r="E5139" s="4" t="s">
        <v>4413</v>
      </c>
      <c r="F5139" s="4">
        <v>12</v>
      </c>
      <c r="G5139" s="4" t="str">
        <f>IF(F5139=15,"Дипломант I степени",IF(F5139=14,"Дипломант II степени",IF(F5139=13,"Дипломант III степени","участник")))</f>
        <v>участник</v>
      </c>
    </row>
    <row r="5140" spans="1:7" x14ac:dyDescent="0.25">
      <c r="A5140" s="6" t="s">
        <v>1975</v>
      </c>
      <c r="B5140" s="4" t="s">
        <v>1970</v>
      </c>
      <c r="C5140" s="4">
        <v>59989</v>
      </c>
      <c r="D5140" s="4" t="s">
        <v>4615</v>
      </c>
      <c r="E5140" s="4" t="s">
        <v>4413</v>
      </c>
      <c r="F5140" s="4">
        <v>11</v>
      </c>
      <c r="G5140" s="4" t="str">
        <f>IF(F5140=15,"Дипломант I степени",IF(F5140=14,"Дипломант II степени",IF(F5140=13,"Дипломант III степени","участник")))</f>
        <v>участник</v>
      </c>
    </row>
    <row r="5141" spans="1:7" x14ac:dyDescent="0.25">
      <c r="A5141" s="6" t="s">
        <v>12072</v>
      </c>
      <c r="B5141" s="4" t="s">
        <v>12073</v>
      </c>
      <c r="C5141" s="4">
        <v>59991</v>
      </c>
      <c r="D5141" s="4" t="s">
        <v>4615</v>
      </c>
      <c r="E5141" s="4" t="s">
        <v>4612</v>
      </c>
      <c r="F5141" s="4">
        <v>14</v>
      </c>
      <c r="G5141" s="4" t="str">
        <f>IF(F5141=15,"Дипломант I степени",IF(F5141=14,"Дипломант II степени",IF(F5141=13,"Дипломант III степени","участник")))</f>
        <v>Дипломант II степени</v>
      </c>
    </row>
    <row r="5142" spans="1:7" x14ac:dyDescent="0.25">
      <c r="A5142" s="6" t="s">
        <v>12072</v>
      </c>
      <c r="B5142" s="4" t="s">
        <v>12073</v>
      </c>
      <c r="C5142" s="4">
        <v>59991</v>
      </c>
      <c r="D5142" s="4" t="s">
        <v>4613</v>
      </c>
      <c r="E5142" s="4" t="s">
        <v>4612</v>
      </c>
      <c r="F5142" s="4">
        <v>13</v>
      </c>
      <c r="G5142" s="4" t="str">
        <f>IF(F5142=15,"Дипломант I степени",IF(F5142=14,"Дипломант II степени",IF(F5142=13,"Дипломант III степени","участник")))</f>
        <v>Дипломант III степени</v>
      </c>
    </row>
    <row r="5143" spans="1:7" x14ac:dyDescent="0.25">
      <c r="A5143" s="6" t="s">
        <v>12072</v>
      </c>
      <c r="B5143" s="4" t="s">
        <v>12073</v>
      </c>
      <c r="C5143" s="4">
        <v>59991</v>
      </c>
      <c r="D5143" s="4" t="s">
        <v>1</v>
      </c>
      <c r="E5143" s="4" t="s">
        <v>4612</v>
      </c>
      <c r="F5143" s="4">
        <v>15</v>
      </c>
      <c r="G5143" s="4" t="str">
        <f>IF(F5143=15,"Дипломант I степени",IF(F5143=14,"Дипломант II степени",IF(F5143=13,"Дипломант III степени","участник")))</f>
        <v>Дипломант I степени</v>
      </c>
    </row>
    <row r="5144" spans="1:7" x14ac:dyDescent="0.25">
      <c r="A5144" s="6" t="s">
        <v>8862</v>
      </c>
      <c r="B5144" s="4" t="s">
        <v>8863</v>
      </c>
      <c r="C5144" s="4">
        <v>59992</v>
      </c>
      <c r="D5144" s="4" t="s">
        <v>1</v>
      </c>
      <c r="E5144" s="4" t="s">
        <v>4410</v>
      </c>
      <c r="F5144" s="4">
        <v>15</v>
      </c>
      <c r="G5144" s="4" t="str">
        <f>IF(F5144=15,"Дипломант I степени",IF(F5144=14,"Дипломант II степени",IF(F5144=13,"Дипломант III степени","участник")))</f>
        <v>Дипломант I степени</v>
      </c>
    </row>
    <row r="5145" spans="1:7" x14ac:dyDescent="0.25">
      <c r="A5145" s="6" t="s">
        <v>8862</v>
      </c>
      <c r="B5145" s="4" t="s">
        <v>8863</v>
      </c>
      <c r="C5145" s="4">
        <v>59992</v>
      </c>
      <c r="D5145" s="4" t="s">
        <v>4615</v>
      </c>
      <c r="E5145" s="4" t="s">
        <v>4410</v>
      </c>
      <c r="F5145" s="4">
        <v>12</v>
      </c>
      <c r="G5145" s="4" t="str">
        <f>IF(F5145=15,"Дипломант I степени",IF(F5145=14,"Дипломант II степени",IF(F5145=13,"Дипломант III степени","участник")))</f>
        <v>участник</v>
      </c>
    </row>
    <row r="5146" spans="1:7" x14ac:dyDescent="0.25">
      <c r="A5146" s="6" t="s">
        <v>11969</v>
      </c>
      <c r="B5146" s="4" t="s">
        <v>11970</v>
      </c>
      <c r="C5146" s="4">
        <v>59993</v>
      </c>
      <c r="D5146" s="4" t="s">
        <v>1</v>
      </c>
      <c r="E5146" s="4" t="s">
        <v>4410</v>
      </c>
      <c r="F5146" s="4">
        <v>14</v>
      </c>
      <c r="G5146" s="4" t="str">
        <f>IF(F5146=15,"Дипломант I степени",IF(F5146=14,"Дипломант II степени",IF(F5146=13,"Дипломант III степени","участник")))</f>
        <v>Дипломант II степени</v>
      </c>
    </row>
    <row r="5147" spans="1:7" x14ac:dyDescent="0.25">
      <c r="A5147" s="6" t="s">
        <v>9361</v>
      </c>
      <c r="B5147" s="4" t="s">
        <v>9362</v>
      </c>
      <c r="C5147" s="4">
        <v>59995</v>
      </c>
      <c r="D5147" s="4" t="s">
        <v>1</v>
      </c>
      <c r="E5147" s="4" t="s">
        <v>4410</v>
      </c>
      <c r="F5147" s="4">
        <v>12</v>
      </c>
      <c r="G5147" s="4" t="str">
        <f>IF(F5147=15,"Дипломант I степени",IF(F5147=14,"Дипломант II степени",IF(F5147=13,"Дипломант III степени","участник")))</f>
        <v>участник</v>
      </c>
    </row>
    <row r="5148" spans="1:7" x14ac:dyDescent="0.25">
      <c r="A5148" s="6" t="s">
        <v>9361</v>
      </c>
      <c r="B5148" s="4" t="s">
        <v>9362</v>
      </c>
      <c r="C5148" s="4">
        <v>59995</v>
      </c>
      <c r="D5148" s="4" t="s">
        <v>4613</v>
      </c>
      <c r="E5148" s="4" t="s">
        <v>4410</v>
      </c>
      <c r="F5148" s="4">
        <v>14</v>
      </c>
      <c r="G5148" s="4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 x14ac:dyDescent="0.25">
      <c r="A5149" s="6" t="s">
        <v>9361</v>
      </c>
      <c r="B5149" s="4" t="s">
        <v>9362</v>
      </c>
      <c r="C5149" s="4">
        <v>59995</v>
      </c>
      <c r="D5149" s="4" t="s">
        <v>4614</v>
      </c>
      <c r="E5149" s="4" t="s">
        <v>4410</v>
      </c>
      <c r="F5149" s="4">
        <v>11</v>
      </c>
      <c r="G5149" s="4" t="str">
        <f>IF(F5149=15,"Дипломант I степени",IF(F5149=14,"Дипломант II степени",IF(F5149=13,"Дипломант III степени","участник")))</f>
        <v>участник</v>
      </c>
    </row>
    <row r="5150" spans="1:7" x14ac:dyDescent="0.25">
      <c r="A5150" s="6" t="s">
        <v>9361</v>
      </c>
      <c r="B5150" s="4" t="s">
        <v>9362</v>
      </c>
      <c r="C5150" s="4">
        <v>59995</v>
      </c>
      <c r="D5150" s="4" t="s">
        <v>4615</v>
      </c>
      <c r="E5150" s="4" t="s">
        <v>4410</v>
      </c>
      <c r="F5150" s="4">
        <v>15</v>
      </c>
      <c r="G5150" s="4" t="str">
        <f>IF(F5150=15,"Дипломант I степени",IF(F5150=14,"Дипломант II степени",IF(F5150=13,"Дипломант III степени","участник")))</f>
        <v>Дипломант I степени</v>
      </c>
    </row>
    <row r="5151" spans="1:7" x14ac:dyDescent="0.25">
      <c r="A5151" s="6" t="s">
        <v>11162</v>
      </c>
      <c r="B5151" s="4" t="s">
        <v>11163</v>
      </c>
      <c r="C5151" s="4">
        <v>59996</v>
      </c>
      <c r="D5151" s="4" t="s">
        <v>1</v>
      </c>
      <c r="E5151" s="4" t="s">
        <v>4411</v>
      </c>
      <c r="F5151" s="4">
        <v>15</v>
      </c>
      <c r="G5151" s="4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 x14ac:dyDescent="0.25">
      <c r="A5152" s="6" t="s">
        <v>11162</v>
      </c>
      <c r="B5152" s="4" t="s">
        <v>11163</v>
      </c>
      <c r="C5152" s="4">
        <v>59996</v>
      </c>
      <c r="D5152" s="4" t="s">
        <v>4614</v>
      </c>
      <c r="E5152" s="4" t="s">
        <v>4411</v>
      </c>
      <c r="F5152" s="4">
        <v>15</v>
      </c>
      <c r="G5152" s="4" t="str">
        <f>IF(F5152=15,"Дипломант I степени",IF(F5152=14,"Дипломант II степени",IF(F5152=13,"Дипломант III степени","участник")))</f>
        <v>Дипломант I степени</v>
      </c>
    </row>
    <row r="5153" spans="1:7" x14ac:dyDescent="0.25">
      <c r="A5153" s="6" t="s">
        <v>11162</v>
      </c>
      <c r="B5153" s="4" t="s">
        <v>11163</v>
      </c>
      <c r="C5153" s="4">
        <v>59996</v>
      </c>
      <c r="D5153" s="4" t="s">
        <v>4613</v>
      </c>
      <c r="E5153" s="4" t="s">
        <v>4411</v>
      </c>
      <c r="F5153" s="4">
        <v>15</v>
      </c>
      <c r="G5153" s="4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 x14ac:dyDescent="0.25">
      <c r="A5154" s="6" t="s">
        <v>11162</v>
      </c>
      <c r="B5154" s="4" t="s">
        <v>11163</v>
      </c>
      <c r="C5154" s="4">
        <v>59996</v>
      </c>
      <c r="D5154" s="4" t="s">
        <v>4615</v>
      </c>
      <c r="E5154" s="4" t="s">
        <v>4411</v>
      </c>
      <c r="F5154" s="4">
        <v>14</v>
      </c>
      <c r="G5154" s="4" t="str">
        <f>IF(F5154=15,"Дипломант I степени",IF(F5154=14,"Дипломант II степени",IF(F5154=13,"Дипломант III степени","участник")))</f>
        <v>Дипломант II степени</v>
      </c>
    </row>
    <row r="5155" spans="1:7" x14ac:dyDescent="0.25">
      <c r="A5155" s="6" t="s">
        <v>11162</v>
      </c>
      <c r="B5155" s="4" t="s">
        <v>11163</v>
      </c>
      <c r="C5155" s="4">
        <v>59996</v>
      </c>
      <c r="D5155" s="4" t="s">
        <v>8</v>
      </c>
      <c r="E5155" s="4" t="s">
        <v>4411</v>
      </c>
      <c r="F5155" s="4">
        <v>14</v>
      </c>
      <c r="G5155" s="4" t="str">
        <f>IF(F5155=15,"Дипломант I степени",IF(F5155=14,"Дипломант II степени",IF(F5155=13,"Дипломант III степени","участник")))</f>
        <v>Дипломант II степени</v>
      </c>
    </row>
    <row r="5156" spans="1:7" x14ac:dyDescent="0.25">
      <c r="A5156" s="6" t="s">
        <v>9689</v>
      </c>
      <c r="B5156" s="4" t="s">
        <v>9690</v>
      </c>
      <c r="C5156" s="4">
        <v>59997</v>
      </c>
      <c r="D5156" s="4" t="s">
        <v>4613</v>
      </c>
      <c r="E5156" s="4" t="s">
        <v>4413</v>
      </c>
      <c r="F5156" s="4">
        <v>14</v>
      </c>
      <c r="G5156" s="4" t="str">
        <f>IF(F5156=15,"Дипломант I степени",IF(F5156=14,"Дипломант II степени",IF(F5156=13,"Дипломант III степени","участник")))</f>
        <v>Дипломант II степени</v>
      </c>
    </row>
    <row r="5157" spans="1:7" x14ac:dyDescent="0.25">
      <c r="A5157" s="6" t="s">
        <v>9689</v>
      </c>
      <c r="B5157" s="4" t="s">
        <v>9690</v>
      </c>
      <c r="C5157" s="4">
        <v>59997</v>
      </c>
      <c r="D5157" s="4" t="s">
        <v>1</v>
      </c>
      <c r="E5157" s="4" t="s">
        <v>4413</v>
      </c>
      <c r="F5157" s="4">
        <v>13</v>
      </c>
      <c r="G5157" s="4" t="str">
        <f>IF(F5157=15,"Дипломант I степени",IF(F5157=14,"Дипломант II степени",IF(F5157=13,"Дипломант III степени","участник")))</f>
        <v>Дипломант III степени</v>
      </c>
    </row>
    <row r="5158" spans="1:7" x14ac:dyDescent="0.25">
      <c r="A5158" s="6" t="s">
        <v>20518</v>
      </c>
      <c r="B5158" s="4" t="s">
        <v>20519</v>
      </c>
      <c r="C5158" s="4">
        <v>59998</v>
      </c>
      <c r="D5158" s="4" t="s">
        <v>1</v>
      </c>
      <c r="E5158" s="5" t="s">
        <v>4414</v>
      </c>
      <c r="F5158" s="4">
        <v>12</v>
      </c>
      <c r="G5158" s="4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 x14ac:dyDescent="0.25">
      <c r="A5159" s="6" t="s">
        <v>20518</v>
      </c>
      <c r="B5159" s="4" t="s">
        <v>20519</v>
      </c>
      <c r="C5159" s="4">
        <v>59998</v>
      </c>
      <c r="D5159" s="4" t="s">
        <v>4615</v>
      </c>
      <c r="E5159" s="5" t="s">
        <v>4414</v>
      </c>
      <c r="F5159" s="4">
        <v>14</v>
      </c>
      <c r="G5159" s="4" t="str">
        <f>IF(F5159=15,"Дипломант I степени",IF(F5159=14,"Дипломант II степени",IF(F5159=13,"Дипломант III степени","участник")))</f>
        <v>Дипломант II степени</v>
      </c>
    </row>
    <row r="5160" spans="1:7" x14ac:dyDescent="0.25">
      <c r="A5160" s="6" t="s">
        <v>13210</v>
      </c>
      <c r="B5160" s="4" t="s">
        <v>5745</v>
      </c>
      <c r="C5160" s="4">
        <v>59999</v>
      </c>
      <c r="D5160" s="4" t="s">
        <v>1</v>
      </c>
      <c r="E5160" s="4" t="s">
        <v>4415</v>
      </c>
      <c r="F5160" s="4">
        <v>15</v>
      </c>
      <c r="G5160" s="4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 x14ac:dyDescent="0.25">
      <c r="A5161" s="6" t="s">
        <v>13210</v>
      </c>
      <c r="B5161" s="4" t="s">
        <v>5745</v>
      </c>
      <c r="C5161" s="4">
        <v>59999</v>
      </c>
      <c r="D5161" s="4" t="s">
        <v>4613</v>
      </c>
      <c r="E5161" s="4" t="s">
        <v>4415</v>
      </c>
      <c r="F5161" s="4">
        <v>8</v>
      </c>
      <c r="G5161" s="4" t="str">
        <f>IF(F5161=15,"Дипломант I степени",IF(F5161=14,"Дипломант II степени",IF(F5161=13,"Дипломант III степени","участник")))</f>
        <v>участник</v>
      </c>
    </row>
    <row r="5162" spans="1:7" x14ac:dyDescent="0.25">
      <c r="A5162" s="6" t="s">
        <v>13210</v>
      </c>
      <c r="B5162" s="4" t="s">
        <v>5745</v>
      </c>
      <c r="C5162" s="4">
        <v>59999</v>
      </c>
      <c r="D5162" s="4" t="s">
        <v>4614</v>
      </c>
      <c r="E5162" s="4" t="s">
        <v>4415</v>
      </c>
      <c r="F5162" s="4">
        <v>15</v>
      </c>
      <c r="G5162" s="4" t="str">
        <f>IF(F5162=15,"Дипломант I степени",IF(F5162=14,"Дипломант II степени",IF(F5162=13,"Дипломант III степени","участник")))</f>
        <v>Дипломант I степени</v>
      </c>
    </row>
    <row r="5163" spans="1:7" x14ac:dyDescent="0.25">
      <c r="A5163" s="6" t="s">
        <v>13210</v>
      </c>
      <c r="B5163" s="4" t="s">
        <v>5745</v>
      </c>
      <c r="C5163" s="4">
        <v>59999</v>
      </c>
      <c r="D5163" s="4" t="s">
        <v>4615</v>
      </c>
      <c r="E5163" s="4" t="s">
        <v>4415</v>
      </c>
      <c r="F5163" s="4">
        <v>14</v>
      </c>
      <c r="G5163" s="4" t="str">
        <f>IF(F5163=15,"Дипломант I степени",IF(F5163=14,"Дипломант II степени",IF(F5163=13,"Дипломант III степени","участник")))</f>
        <v>Дипломант II степени</v>
      </c>
    </row>
    <row r="5164" spans="1:7" x14ac:dyDescent="0.25">
      <c r="A5164" s="6" t="s">
        <v>13215</v>
      </c>
      <c r="B5164" s="4" t="s">
        <v>13220</v>
      </c>
      <c r="C5164" s="4">
        <v>60000</v>
      </c>
      <c r="D5164" s="4" t="s">
        <v>4614</v>
      </c>
      <c r="E5164" s="4" t="s">
        <v>4415</v>
      </c>
      <c r="F5164" s="4">
        <v>14</v>
      </c>
      <c r="G5164" s="4" t="str">
        <f>IF(F5164=15,"Дипломант I степени",IF(F5164=14,"Дипломант II степени",IF(F5164=13,"Дипломант III степени","участник")))</f>
        <v>Дипломант II степени</v>
      </c>
    </row>
    <row r="5165" spans="1:7" x14ac:dyDescent="0.25">
      <c r="A5165" s="6" t="s">
        <v>13215</v>
      </c>
      <c r="B5165" s="4" t="s">
        <v>13220</v>
      </c>
      <c r="C5165" s="4">
        <v>60000</v>
      </c>
      <c r="D5165" s="4" t="s">
        <v>4613</v>
      </c>
      <c r="E5165" s="4" t="s">
        <v>4415</v>
      </c>
      <c r="F5165" s="4">
        <v>12</v>
      </c>
      <c r="G5165" s="4" t="str">
        <f>IF(F5165=15,"Дипломант I степени",IF(F5165=14,"Дипломант II степени",IF(F5165=13,"Дипломант III степени","участник")))</f>
        <v>участник</v>
      </c>
    </row>
    <row r="5166" spans="1:7" x14ac:dyDescent="0.25">
      <c r="A5166" s="6" t="s">
        <v>13215</v>
      </c>
      <c r="B5166" s="4" t="s">
        <v>13220</v>
      </c>
      <c r="C5166" s="4">
        <v>60000</v>
      </c>
      <c r="D5166" s="4" t="s">
        <v>1</v>
      </c>
      <c r="E5166" s="4" t="s">
        <v>4415</v>
      </c>
      <c r="F5166" s="4">
        <v>11</v>
      </c>
      <c r="G5166" s="4" t="str">
        <f>IF(F5166=15,"Дипломант I степени",IF(F5166=14,"Дипломант II степени",IF(F5166=13,"Дипломант III степени","участник")))</f>
        <v>участник</v>
      </c>
    </row>
    <row r="5167" spans="1:7" x14ac:dyDescent="0.25">
      <c r="A5167" s="6" t="s">
        <v>13215</v>
      </c>
      <c r="B5167" s="4" t="s">
        <v>13220</v>
      </c>
      <c r="C5167" s="4">
        <v>60000</v>
      </c>
      <c r="D5167" s="4" t="s">
        <v>4615</v>
      </c>
      <c r="E5167" s="4" t="s">
        <v>4415</v>
      </c>
      <c r="F5167" s="4">
        <v>14</v>
      </c>
      <c r="G5167" s="4" t="str">
        <f>IF(F5167=15,"Дипломант I степени",IF(F5167=14,"Дипломант II степени",IF(F5167=13,"Дипломант III степени","участник")))</f>
        <v>Дипломант II степени</v>
      </c>
    </row>
    <row r="5168" spans="1:7" x14ac:dyDescent="0.25">
      <c r="A5168" s="6" t="s">
        <v>13224</v>
      </c>
      <c r="B5168" s="4" t="s">
        <v>6680</v>
      </c>
      <c r="C5168" s="4">
        <v>60001</v>
      </c>
      <c r="D5168" s="4" t="s">
        <v>1</v>
      </c>
      <c r="E5168" s="4" t="s">
        <v>4412</v>
      </c>
      <c r="F5168" s="4">
        <v>15</v>
      </c>
      <c r="G5168" s="4" t="str">
        <f>IF(F5168=15,"Дипломант I степени",IF(F5168=14,"Дипломант II степени",IF(F5168=13,"Дипломант III степени","участник")))</f>
        <v>Дипломант I степени</v>
      </c>
    </row>
    <row r="5169" spans="1:7" x14ac:dyDescent="0.25">
      <c r="A5169" s="6" t="s">
        <v>13224</v>
      </c>
      <c r="B5169" s="4" t="s">
        <v>6680</v>
      </c>
      <c r="C5169" s="4">
        <v>60001</v>
      </c>
      <c r="D5169" s="4" t="s">
        <v>4615</v>
      </c>
      <c r="E5169" s="4" t="s">
        <v>4412</v>
      </c>
      <c r="F5169" s="4">
        <v>12</v>
      </c>
      <c r="G5169" s="4" t="str">
        <f>IF(F5169=15,"Дипломант I степени",IF(F5169=14,"Дипломант II степени",IF(F5169=13,"Дипломант III степени","участник")))</f>
        <v>участник</v>
      </c>
    </row>
    <row r="5170" spans="1:7" x14ac:dyDescent="0.25">
      <c r="A5170" s="6" t="s">
        <v>12153</v>
      </c>
      <c r="B5170" s="4" t="s">
        <v>12154</v>
      </c>
      <c r="C5170" s="4">
        <v>60003</v>
      </c>
      <c r="D5170" s="4" t="s">
        <v>8</v>
      </c>
      <c r="E5170" s="4" t="s">
        <v>4413</v>
      </c>
      <c r="F5170" s="4">
        <v>14</v>
      </c>
      <c r="G5170" s="4" t="str">
        <f>IF(F5170=15,"Дипломант I степени",IF(F5170=14,"Дипломант II степени",IF(F5170=13,"Дипломант III степени","участник")))</f>
        <v>Дипломант II степени</v>
      </c>
    </row>
    <row r="5171" spans="1:7" x14ac:dyDescent="0.25">
      <c r="A5171" s="6" t="s">
        <v>12153</v>
      </c>
      <c r="B5171" s="4" t="s">
        <v>12154</v>
      </c>
      <c r="C5171" s="4">
        <v>60003</v>
      </c>
      <c r="D5171" s="4" t="s">
        <v>4615</v>
      </c>
      <c r="E5171" s="4" t="s">
        <v>4413</v>
      </c>
      <c r="F5171" s="4">
        <v>13</v>
      </c>
      <c r="G5171" s="4" t="str">
        <f>IF(F5171=15,"Дипломант I степени",IF(F5171=14,"Дипломант II степени",IF(F5171=13,"Дипломант III степени","участник")))</f>
        <v>Дипломант III степени</v>
      </c>
    </row>
    <row r="5172" spans="1:7" x14ac:dyDescent="0.25">
      <c r="A5172" s="6" t="s">
        <v>12153</v>
      </c>
      <c r="B5172" s="4" t="s">
        <v>12154</v>
      </c>
      <c r="C5172" s="4">
        <v>60003</v>
      </c>
      <c r="D5172" s="4" t="s">
        <v>1</v>
      </c>
      <c r="E5172" s="4" t="s">
        <v>4413</v>
      </c>
      <c r="F5172" s="4">
        <v>13</v>
      </c>
      <c r="G5172" s="4" t="str">
        <f>IF(F5172=15,"Дипломант I степени",IF(F5172=14,"Дипломант II степени",IF(F5172=13,"Дипломант III степени","участник")))</f>
        <v>Дипломант III степени</v>
      </c>
    </row>
    <row r="5173" spans="1:7" x14ac:dyDescent="0.25">
      <c r="A5173" s="6" t="s">
        <v>13215</v>
      </c>
      <c r="B5173" s="4" t="s">
        <v>13216</v>
      </c>
      <c r="C5173" s="4">
        <v>60006</v>
      </c>
      <c r="D5173" s="4" t="s">
        <v>1</v>
      </c>
      <c r="E5173" s="4" t="s">
        <v>4415</v>
      </c>
      <c r="F5173" s="4">
        <v>14</v>
      </c>
      <c r="G5173" s="4" t="str">
        <f>IF(F5173=15,"Дипломант I степени",IF(F5173=14,"Дипломант II степени",IF(F5173=13,"Дипломант III степени","участник")))</f>
        <v>Дипломант II степени</v>
      </c>
    </row>
    <row r="5174" spans="1:7" x14ac:dyDescent="0.25">
      <c r="A5174" s="6" t="s">
        <v>8870</v>
      </c>
      <c r="B5174" s="4" t="s">
        <v>8871</v>
      </c>
      <c r="C5174" s="4">
        <v>60009</v>
      </c>
      <c r="D5174" s="4" t="s">
        <v>8</v>
      </c>
      <c r="E5174" s="4" t="s">
        <v>4413</v>
      </c>
      <c r="F5174" s="4">
        <v>15</v>
      </c>
      <c r="G5174" s="4" t="str">
        <f>IF(F5174=15,"Дипломант I степени",IF(F5174=14,"Дипломант II степени",IF(F5174=13,"Дипломант III степени","участник")))</f>
        <v>Дипломант I степени</v>
      </c>
    </row>
    <row r="5175" spans="1:7" x14ac:dyDescent="0.25">
      <c r="A5175" s="6" t="s">
        <v>13201</v>
      </c>
      <c r="B5175" s="4" t="s">
        <v>8589</v>
      </c>
      <c r="C5175" s="4">
        <v>60010</v>
      </c>
      <c r="D5175" s="4" t="s">
        <v>8</v>
      </c>
      <c r="E5175" s="4" t="s">
        <v>4412</v>
      </c>
      <c r="F5175" s="4">
        <v>15</v>
      </c>
      <c r="G5175" s="4" t="str">
        <f>IF(F5175=15,"Дипломант I степени",IF(F5175=14,"Дипломант II степени",IF(F5175=13,"Дипломант III степени","участник")))</f>
        <v>Дипломант I степени</v>
      </c>
    </row>
    <row r="5176" spans="1:7" x14ac:dyDescent="0.25">
      <c r="A5176" s="6" t="s">
        <v>13201</v>
      </c>
      <c r="B5176" s="4" t="s">
        <v>8589</v>
      </c>
      <c r="C5176" s="4">
        <v>60010</v>
      </c>
      <c r="D5176" s="4" t="s">
        <v>1</v>
      </c>
      <c r="E5176" s="4" t="s">
        <v>4412</v>
      </c>
      <c r="F5176" s="4">
        <v>15</v>
      </c>
      <c r="G5176" s="4" t="str">
        <f>IF(F5176=15,"Дипломант I степени",IF(F5176=14,"Дипломант II степени",IF(F5176=13,"Дипломант III степени","участник")))</f>
        <v>Дипломант I степени</v>
      </c>
    </row>
    <row r="5177" spans="1:7" x14ac:dyDescent="0.25">
      <c r="A5177" s="6" t="s">
        <v>536</v>
      </c>
      <c r="B5177" s="4" t="s">
        <v>75</v>
      </c>
      <c r="C5177" s="4">
        <v>60011</v>
      </c>
      <c r="D5177" s="4" t="s">
        <v>4614</v>
      </c>
      <c r="E5177" s="4" t="s">
        <v>4413</v>
      </c>
      <c r="F5177" s="4">
        <v>3</v>
      </c>
      <c r="G5177" s="4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 x14ac:dyDescent="0.25">
      <c r="A5178" s="6" t="s">
        <v>533</v>
      </c>
      <c r="B5178" s="4" t="s">
        <v>75</v>
      </c>
      <c r="C5178" s="4">
        <v>60011</v>
      </c>
      <c r="D5178" s="4" t="s">
        <v>1</v>
      </c>
      <c r="E5178" s="4" t="s">
        <v>4413</v>
      </c>
      <c r="F5178" s="4">
        <v>11</v>
      </c>
      <c r="G5178" s="4" t="str">
        <f>IF(F5178=15,"Дипломант I степени",IF(F5178=14,"Дипломант II степени",IF(F5178=13,"Дипломант III степени","участник")))</f>
        <v>участник</v>
      </c>
    </row>
    <row r="5179" spans="1:7" x14ac:dyDescent="0.25">
      <c r="A5179" s="6" t="s">
        <v>535</v>
      </c>
      <c r="B5179" s="4" t="s">
        <v>75</v>
      </c>
      <c r="C5179" s="4">
        <v>60011</v>
      </c>
      <c r="D5179" s="4" t="s">
        <v>1</v>
      </c>
      <c r="E5179" s="4" t="s">
        <v>4413</v>
      </c>
      <c r="F5179" s="4">
        <v>8</v>
      </c>
      <c r="G5179" s="4" t="str">
        <f>IF(F5179=15,"Дипломант I степени",IF(F5179=14,"Дипломант II степени",IF(F5179=13,"Дипломант III степени","участник")))</f>
        <v>участник</v>
      </c>
    </row>
    <row r="5180" spans="1:7" x14ac:dyDescent="0.25">
      <c r="A5180" s="6" t="s">
        <v>534</v>
      </c>
      <c r="B5180" s="4" t="s">
        <v>75</v>
      </c>
      <c r="C5180" s="4">
        <v>60011</v>
      </c>
      <c r="D5180" s="4" t="s">
        <v>1</v>
      </c>
      <c r="E5180" s="4" t="s">
        <v>4413</v>
      </c>
      <c r="F5180" s="4">
        <v>5</v>
      </c>
      <c r="G5180" s="4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 x14ac:dyDescent="0.25">
      <c r="A5181" s="6" t="s">
        <v>536</v>
      </c>
      <c r="B5181" s="4" t="s">
        <v>75</v>
      </c>
      <c r="C5181" s="4">
        <v>60011</v>
      </c>
      <c r="D5181" s="4" t="s">
        <v>1</v>
      </c>
      <c r="E5181" s="4" t="s">
        <v>4413</v>
      </c>
      <c r="F5181" s="4">
        <v>3</v>
      </c>
      <c r="G5181" s="4" t="str">
        <f>IF(F5181=15,"Дипломант I степени",IF(F5181=14,"Дипломант II степени",IF(F5181=13,"Дипломант III степени","участник")))</f>
        <v>участник</v>
      </c>
    </row>
    <row r="5182" spans="1:7" x14ac:dyDescent="0.25">
      <c r="A5182" s="6" t="s">
        <v>535</v>
      </c>
      <c r="B5182" s="4" t="s">
        <v>75</v>
      </c>
      <c r="C5182" s="4">
        <v>60011</v>
      </c>
      <c r="D5182" s="4" t="s">
        <v>4613</v>
      </c>
      <c r="E5182" s="4" t="s">
        <v>4413</v>
      </c>
      <c r="F5182" s="4">
        <v>8</v>
      </c>
      <c r="G5182" s="4" t="str">
        <f>IF(F5182=15,"Дипломант I степени",IF(F5182=14,"Дипломант II степени",IF(F5182=13,"Дипломант III степени","участник")))</f>
        <v>участник</v>
      </c>
    </row>
    <row r="5183" spans="1:7" x14ac:dyDescent="0.25">
      <c r="A5183" s="6" t="s">
        <v>534</v>
      </c>
      <c r="B5183" s="4" t="s">
        <v>75</v>
      </c>
      <c r="C5183" s="4">
        <v>60011</v>
      </c>
      <c r="D5183" s="4" t="s">
        <v>4615</v>
      </c>
      <c r="E5183" s="4" t="s">
        <v>4413</v>
      </c>
      <c r="F5183" s="4">
        <v>8</v>
      </c>
      <c r="G5183" s="4" t="str">
        <f>IF(F5183=15,"Дипломант I степени",IF(F5183=14,"Дипломант II степени",IF(F5183=13,"Дипломант III степени","участник")))</f>
        <v>участник</v>
      </c>
    </row>
    <row r="5184" spans="1:7" x14ac:dyDescent="0.25">
      <c r="A5184" s="6" t="s">
        <v>535</v>
      </c>
      <c r="B5184" s="4" t="s">
        <v>75</v>
      </c>
      <c r="C5184" s="4">
        <v>60011</v>
      </c>
      <c r="D5184" s="4" t="s">
        <v>4615</v>
      </c>
      <c r="E5184" s="4" t="s">
        <v>4413</v>
      </c>
      <c r="F5184" s="4">
        <v>6</v>
      </c>
      <c r="G5184" s="4" t="str">
        <f>IF(F5184=15,"Дипломант I степени",IF(F5184=14,"Дипломант II степени",IF(F5184=13,"Дипломант III степени","участник")))</f>
        <v>участник</v>
      </c>
    </row>
    <row r="5185" spans="1:7" x14ac:dyDescent="0.25">
      <c r="A5185" s="6" t="s">
        <v>13196</v>
      </c>
      <c r="B5185" s="4" t="s">
        <v>13197</v>
      </c>
      <c r="C5185" s="4">
        <v>60013</v>
      </c>
      <c r="D5185" s="4" t="s">
        <v>8</v>
      </c>
      <c r="E5185" s="4" t="s">
        <v>4410</v>
      </c>
      <c r="F5185" s="4">
        <v>11</v>
      </c>
      <c r="G5185" s="4" t="str">
        <f>IF(F5185=15,"Дипломант I степени",IF(F5185=14,"Дипломант II степени",IF(F5185=13,"Дипломант III степени","участник")))</f>
        <v>участник</v>
      </c>
    </row>
    <row r="5186" spans="1:7" x14ac:dyDescent="0.25">
      <c r="A5186" s="6" t="s">
        <v>13196</v>
      </c>
      <c r="B5186" s="4" t="s">
        <v>13197</v>
      </c>
      <c r="C5186" s="4">
        <v>60013</v>
      </c>
      <c r="D5186" s="4" t="s">
        <v>4615</v>
      </c>
      <c r="E5186" s="4" t="s">
        <v>4410</v>
      </c>
      <c r="F5186" s="4">
        <v>13</v>
      </c>
      <c r="G5186" s="4" t="str">
        <f>IF(F5186=15,"Дипломант I степени",IF(F5186=14,"Дипломант II степени",IF(F5186=13,"Дипломант III степени","участник")))</f>
        <v>Дипломант III степени</v>
      </c>
    </row>
    <row r="5187" spans="1:7" x14ac:dyDescent="0.25">
      <c r="A5187" s="6" t="s">
        <v>13196</v>
      </c>
      <c r="B5187" s="4" t="s">
        <v>13197</v>
      </c>
      <c r="C5187" s="4">
        <v>60013</v>
      </c>
      <c r="D5187" s="4" t="s">
        <v>4614</v>
      </c>
      <c r="E5187" s="4" t="s">
        <v>4410</v>
      </c>
      <c r="F5187" s="4">
        <v>12</v>
      </c>
      <c r="G5187" s="4" t="str">
        <f>IF(F5187=15,"Дипломант I степени",IF(F5187=14,"Дипломант II степени",IF(F5187=13,"Дипломант III степени","участник")))</f>
        <v>участник</v>
      </c>
    </row>
    <row r="5188" spans="1:7" x14ac:dyDescent="0.25">
      <c r="A5188" s="6" t="s">
        <v>5857</v>
      </c>
      <c r="B5188" s="4">
        <v>0</v>
      </c>
      <c r="C5188" s="4">
        <v>60014</v>
      </c>
      <c r="D5188" s="4" t="s">
        <v>1</v>
      </c>
      <c r="E5188" s="4" t="s">
        <v>4410</v>
      </c>
      <c r="F5188" s="4">
        <v>13</v>
      </c>
      <c r="G5188" s="4" t="str">
        <f>IF(F5188=15,"Дипломант I степени",IF(F5188=14,"Дипломант II степени",IF(F5188=13,"Дипломант III степени","участник")))</f>
        <v>Дипломант III степени</v>
      </c>
    </row>
    <row r="5189" spans="1:7" x14ac:dyDescent="0.25">
      <c r="A5189" s="6" t="s">
        <v>5857</v>
      </c>
      <c r="B5189" s="4">
        <v>0</v>
      </c>
      <c r="C5189" s="4">
        <v>60014</v>
      </c>
      <c r="D5189" s="4" t="s">
        <v>4615</v>
      </c>
      <c r="E5189" s="4" t="s">
        <v>4410</v>
      </c>
      <c r="F5189" s="4">
        <v>15</v>
      </c>
      <c r="G5189" s="4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 x14ac:dyDescent="0.25">
      <c r="A5190" s="6" t="s">
        <v>5807</v>
      </c>
      <c r="B5190" s="4">
        <v>0</v>
      </c>
      <c r="C5190" s="4">
        <v>60015</v>
      </c>
      <c r="D5190" s="4" t="s">
        <v>1</v>
      </c>
      <c r="E5190" s="4" t="s">
        <v>4612</v>
      </c>
      <c r="F5190" s="4">
        <v>15</v>
      </c>
      <c r="G5190" s="4" t="str">
        <f>IF(F5190=15,"Дипломант I степени",IF(F5190=14,"Дипломант II степени",IF(F5190=13,"Дипломант III степени","участник")))</f>
        <v>Дипломант I степени</v>
      </c>
    </row>
    <row r="5191" spans="1:7" x14ac:dyDescent="0.25">
      <c r="A5191" s="6" t="s">
        <v>10217</v>
      </c>
      <c r="B5191" s="4" t="s">
        <v>10218</v>
      </c>
      <c r="C5191" s="4">
        <v>60017</v>
      </c>
      <c r="D5191" s="4" t="s">
        <v>4613</v>
      </c>
      <c r="E5191" s="4" t="s">
        <v>4413</v>
      </c>
      <c r="F5191" s="4">
        <v>11</v>
      </c>
      <c r="G5191" s="4" t="str">
        <f>IF(F5191=15,"Дипломант I степени",IF(F5191=14,"Дипломант II степени",IF(F5191=13,"Дипломант III степени","участник")))</f>
        <v>участник</v>
      </c>
    </row>
    <row r="5192" spans="1:7" x14ac:dyDescent="0.25">
      <c r="A5192" s="6" t="s">
        <v>10217</v>
      </c>
      <c r="B5192" s="4" t="s">
        <v>10218</v>
      </c>
      <c r="C5192" s="4">
        <v>60017</v>
      </c>
      <c r="D5192" s="4" t="s">
        <v>1</v>
      </c>
      <c r="E5192" s="4" t="s">
        <v>4413</v>
      </c>
      <c r="F5192" s="4">
        <v>15</v>
      </c>
      <c r="G5192" s="4" t="str">
        <f>IF(F5192=15,"Дипломант I степени",IF(F5192=14,"Дипломант II степени",IF(F5192=13,"Дипломант III степени","участник")))</f>
        <v>Дипломант I степени</v>
      </c>
    </row>
    <row r="5193" spans="1:7" x14ac:dyDescent="0.25">
      <c r="A5193" s="6" t="s">
        <v>10217</v>
      </c>
      <c r="B5193" s="4" t="s">
        <v>10218</v>
      </c>
      <c r="C5193" s="4">
        <v>60017</v>
      </c>
      <c r="D5193" s="4" t="s">
        <v>4614</v>
      </c>
      <c r="E5193" s="4" t="s">
        <v>4413</v>
      </c>
      <c r="F5193" s="4">
        <v>12</v>
      </c>
      <c r="G5193" s="4" t="str">
        <f>IF(F5193=15,"Дипломант I степени",IF(F5193=14,"Дипломант II степени",IF(F5193=13,"Дипломант III степени","участник")))</f>
        <v>участник</v>
      </c>
    </row>
    <row r="5194" spans="1:7" x14ac:dyDescent="0.25">
      <c r="A5194" s="6" t="s">
        <v>13204</v>
      </c>
      <c r="B5194" s="4" t="s">
        <v>13205</v>
      </c>
      <c r="C5194" s="4">
        <v>60018</v>
      </c>
      <c r="D5194" s="4" t="s">
        <v>4615</v>
      </c>
      <c r="E5194" s="4" t="s">
        <v>4415</v>
      </c>
      <c r="F5194" s="4">
        <v>14</v>
      </c>
      <c r="G5194" s="4" t="str">
        <f>IF(F5194=15,"Дипломант I степени",IF(F5194=14,"Дипломант II степени",IF(F5194=13,"Дипломант III степени","участник")))</f>
        <v>Дипломант II степени</v>
      </c>
    </row>
    <row r="5195" spans="1:7" x14ac:dyDescent="0.25">
      <c r="A5195" s="6" t="s">
        <v>6641</v>
      </c>
      <c r="B5195" s="4" t="s">
        <v>6642</v>
      </c>
      <c r="C5195" s="4">
        <v>60020</v>
      </c>
      <c r="D5195" s="4" t="s">
        <v>1</v>
      </c>
      <c r="E5195" s="4" t="s">
        <v>4412</v>
      </c>
      <c r="F5195" s="4">
        <v>15</v>
      </c>
      <c r="G5195" s="4" t="str">
        <f>IF(F5195=15,"Дипломант I степени",IF(F5195=14,"Дипломант II степени",IF(F5195=13,"Дипломант III степени","участник")))</f>
        <v>Дипломант I степени</v>
      </c>
    </row>
    <row r="5196" spans="1:7" x14ac:dyDescent="0.25">
      <c r="A5196" s="6" t="s">
        <v>6641</v>
      </c>
      <c r="B5196" s="4" t="s">
        <v>6642</v>
      </c>
      <c r="C5196" s="4">
        <v>60020</v>
      </c>
      <c r="D5196" s="4" t="s">
        <v>4615</v>
      </c>
      <c r="E5196" s="4" t="s">
        <v>4412</v>
      </c>
      <c r="F5196" s="4">
        <v>14</v>
      </c>
      <c r="G5196" s="4" t="str">
        <f>IF(F5196=15,"Дипломант I степени",IF(F5196=14,"Дипломант II степени",IF(F5196=13,"Дипломант III степени","участник")))</f>
        <v>Дипломант II степени</v>
      </c>
    </row>
    <row r="5197" spans="1:7" x14ac:dyDescent="0.25">
      <c r="A5197" s="6" t="s">
        <v>13200</v>
      </c>
      <c r="B5197" s="4" t="s">
        <v>6642</v>
      </c>
      <c r="C5197" s="4">
        <v>60020</v>
      </c>
      <c r="D5197" s="4" t="s">
        <v>8</v>
      </c>
      <c r="E5197" s="4" t="s">
        <v>4415</v>
      </c>
      <c r="F5197" s="4">
        <v>11</v>
      </c>
      <c r="G5197" s="4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 x14ac:dyDescent="0.25">
      <c r="A5198" s="6" t="s">
        <v>13193</v>
      </c>
      <c r="B5198" s="4" t="s">
        <v>13194</v>
      </c>
      <c r="C5198" s="4">
        <v>60022</v>
      </c>
      <c r="D5198" s="4" t="s">
        <v>1</v>
      </c>
      <c r="E5198" s="4" t="s">
        <v>4414</v>
      </c>
      <c r="F5198" s="4">
        <v>14</v>
      </c>
      <c r="G5198" s="4" t="str">
        <f>IF(F5198=15,"Дипломант I степени",IF(F5198=14,"Дипломант II степени",IF(F5198=13,"Дипломант III степени","участник")))</f>
        <v>Дипломант II степени</v>
      </c>
    </row>
    <row r="5199" spans="1:7" x14ac:dyDescent="0.25">
      <c r="A5199" s="6" t="s">
        <v>16621</v>
      </c>
      <c r="B5199" s="4" t="s">
        <v>16622</v>
      </c>
      <c r="C5199" s="4">
        <v>60023</v>
      </c>
      <c r="D5199" s="4" t="s">
        <v>4613</v>
      </c>
      <c r="E5199" s="4" t="s">
        <v>4411</v>
      </c>
      <c r="F5199" s="4">
        <v>14</v>
      </c>
      <c r="G5199" s="4" t="str">
        <f>IF(F5199=15,"Дипломант I степени",IF(F5199=14,"Дипломант II степени",IF(F5199=13,"Дипломант III степени","участник")))</f>
        <v>Дипломант II степени</v>
      </c>
    </row>
    <row r="5200" spans="1:7" x14ac:dyDescent="0.25">
      <c r="A5200" s="12" t="s">
        <v>22088</v>
      </c>
      <c r="B5200" s="4" t="str">
        <f>VLOOKUP(C5200,[1]Лист2!$1:$1048576,3,0)</f>
        <v>МАОУ Каменская СОШ</v>
      </c>
      <c r="C5200" s="4">
        <v>60024</v>
      </c>
      <c r="D5200" s="4" t="s">
        <v>1</v>
      </c>
      <c r="E5200" s="4" t="s">
        <v>4413</v>
      </c>
      <c r="F5200" s="4">
        <v>12</v>
      </c>
      <c r="G5200" s="4" t="str">
        <f>IF(F5200=15,"Дипломант I степени",IF(F5200=14,"Дипломант II степени",IF(F5200=13,"Дипломант III степени","участник")))</f>
        <v>участник</v>
      </c>
    </row>
    <row r="5201" spans="1:7" x14ac:dyDescent="0.25">
      <c r="A5201" s="6" t="s">
        <v>13189</v>
      </c>
      <c r="B5201" s="4" t="s">
        <v>13190</v>
      </c>
      <c r="C5201" s="4">
        <v>60026</v>
      </c>
      <c r="D5201" s="4" t="s">
        <v>1</v>
      </c>
      <c r="E5201" s="4" t="s">
        <v>4612</v>
      </c>
      <c r="F5201" s="4">
        <v>15</v>
      </c>
      <c r="G5201" s="4" t="str">
        <f>IF(F5201=15,"Дипломант I степени",IF(F5201=14,"Дипломант II степени",IF(F5201=13,"Дипломант III степени","участник")))</f>
        <v>Дипломант I степени</v>
      </c>
    </row>
    <row r="5202" spans="1:7" x14ac:dyDescent="0.25">
      <c r="A5202" s="6" t="s">
        <v>12971</v>
      </c>
      <c r="B5202" s="4" t="s">
        <v>12972</v>
      </c>
      <c r="C5202" s="4">
        <v>60027</v>
      </c>
      <c r="D5202" s="4" t="s">
        <v>4614</v>
      </c>
      <c r="E5202" s="4" t="s">
        <v>4412</v>
      </c>
      <c r="F5202" s="4">
        <v>15</v>
      </c>
      <c r="G5202" s="4" t="str">
        <f>IF(F5202=15,"Дипломант I степени",IF(F5202=14,"Дипломант II степени",IF(F5202=13,"Дипломант III степени","участник")))</f>
        <v>Дипломант I степени</v>
      </c>
    </row>
    <row r="5203" spans="1:7" x14ac:dyDescent="0.25">
      <c r="A5203" s="6" t="s">
        <v>12971</v>
      </c>
      <c r="B5203" s="4" t="s">
        <v>12972</v>
      </c>
      <c r="C5203" s="4">
        <v>60027</v>
      </c>
      <c r="D5203" s="4" t="s">
        <v>4613</v>
      </c>
      <c r="E5203" s="4" t="s">
        <v>4412</v>
      </c>
      <c r="F5203" s="4">
        <v>14</v>
      </c>
      <c r="G5203" s="4" t="str">
        <f>IF(F5203=15,"Дипломант I степени",IF(F5203=14,"Дипломант II степени",IF(F5203=13,"Дипломант III степени","участник")))</f>
        <v>Дипломант II степени</v>
      </c>
    </row>
    <row r="5204" spans="1:7" x14ac:dyDescent="0.25">
      <c r="A5204" s="6" t="s">
        <v>12971</v>
      </c>
      <c r="B5204" s="4" t="s">
        <v>12972</v>
      </c>
      <c r="C5204" s="4">
        <v>60027</v>
      </c>
      <c r="D5204" s="4" t="s">
        <v>8</v>
      </c>
      <c r="E5204" s="4" t="s">
        <v>4412</v>
      </c>
      <c r="F5204" s="4">
        <v>15</v>
      </c>
      <c r="G5204" s="4" t="str">
        <f>IF(F5204=15,"Дипломант I степени",IF(F5204=14,"Дипломант II степени",IF(F5204=13,"Дипломант III степени","участник")))</f>
        <v>Дипломант I степени</v>
      </c>
    </row>
    <row r="5205" spans="1:7" x14ac:dyDescent="0.25">
      <c r="A5205" s="6" t="s">
        <v>12971</v>
      </c>
      <c r="B5205" s="4" t="s">
        <v>12972</v>
      </c>
      <c r="C5205" s="4">
        <v>60027</v>
      </c>
      <c r="D5205" s="4" t="s">
        <v>1</v>
      </c>
      <c r="E5205" s="4" t="s">
        <v>4412</v>
      </c>
      <c r="F5205" s="4">
        <v>15</v>
      </c>
      <c r="G5205" s="4" t="str">
        <f>IF(F5205=15,"Дипломант I степени",IF(F5205=14,"Дипломант II степени",IF(F5205=13,"Дипломант III степени","участник")))</f>
        <v>Дипломант I степени</v>
      </c>
    </row>
    <row r="5206" spans="1:7" x14ac:dyDescent="0.25">
      <c r="A5206" s="6" t="s">
        <v>12971</v>
      </c>
      <c r="B5206" s="4" t="s">
        <v>12972</v>
      </c>
      <c r="C5206" s="4">
        <v>60027</v>
      </c>
      <c r="D5206" s="4" t="s">
        <v>4615</v>
      </c>
      <c r="E5206" s="4" t="s">
        <v>4412</v>
      </c>
      <c r="F5206" s="4">
        <v>15</v>
      </c>
      <c r="G5206" s="4" t="str">
        <f>IF(F5206=15,"Дипломант I степени",IF(F5206=14,"Дипломант II степени",IF(F5206=13,"Дипломант III степени","участник")))</f>
        <v>Дипломант I степени</v>
      </c>
    </row>
    <row r="5207" spans="1:7" x14ac:dyDescent="0.25">
      <c r="A5207" s="6" t="s">
        <v>15715</v>
      </c>
      <c r="B5207" s="4" t="s">
        <v>15716</v>
      </c>
      <c r="C5207" s="4">
        <v>60028</v>
      </c>
      <c r="D5207" s="4" t="s">
        <v>4615</v>
      </c>
      <c r="E5207" s="4" t="s">
        <v>4413</v>
      </c>
      <c r="F5207" s="4">
        <v>14</v>
      </c>
      <c r="G5207" s="4" t="str">
        <f>IF(F5207=15,"Дипломант I степени",IF(F5207=14,"Дипломант II степени",IF(F5207=13,"Дипломант III степени","участник")))</f>
        <v>Дипломант II степени</v>
      </c>
    </row>
    <row r="5208" spans="1:7" x14ac:dyDescent="0.25">
      <c r="A5208" s="6" t="s">
        <v>15715</v>
      </c>
      <c r="B5208" s="4" t="s">
        <v>15716</v>
      </c>
      <c r="C5208" s="4">
        <v>60028</v>
      </c>
      <c r="D5208" s="4" t="s">
        <v>1</v>
      </c>
      <c r="E5208" s="4" t="s">
        <v>4413</v>
      </c>
      <c r="F5208" s="4">
        <v>15</v>
      </c>
      <c r="G5208" s="4" t="str">
        <f>IF(F5208=15,"Дипломант I степени",IF(F5208=14,"Дипломант II степени",IF(F5208=13,"Дипломант III степени","участник")))</f>
        <v>Дипломант I степени</v>
      </c>
    </row>
    <row r="5209" spans="1:7" x14ac:dyDescent="0.25">
      <c r="A5209" s="6" t="s">
        <v>15715</v>
      </c>
      <c r="B5209" s="4" t="s">
        <v>15716</v>
      </c>
      <c r="C5209" s="4">
        <v>60028</v>
      </c>
      <c r="D5209" s="4" t="s">
        <v>8</v>
      </c>
      <c r="E5209" s="4" t="s">
        <v>4413</v>
      </c>
      <c r="F5209" s="4">
        <v>12</v>
      </c>
      <c r="G5209" s="4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6" t="s">
        <v>13181</v>
      </c>
      <c r="B5210" s="4" t="s">
        <v>13182</v>
      </c>
      <c r="C5210" s="4">
        <v>60029</v>
      </c>
      <c r="D5210" s="4" t="s">
        <v>1</v>
      </c>
      <c r="E5210" s="4" t="s">
        <v>4412</v>
      </c>
      <c r="F5210" s="4">
        <v>13</v>
      </c>
      <c r="G5210" s="4" t="str">
        <f>IF(F5210=15,"Дипломант I степени",IF(F5210=14,"Дипломант II степени",IF(F5210=13,"Дипломант III степени","участник")))</f>
        <v>Дипломант III степени</v>
      </c>
    </row>
    <row r="5211" spans="1:7" x14ac:dyDescent="0.25">
      <c r="A5211" s="6" t="s">
        <v>13181</v>
      </c>
      <c r="B5211" s="4" t="s">
        <v>13182</v>
      </c>
      <c r="C5211" s="4">
        <v>60029</v>
      </c>
      <c r="D5211" s="4" t="s">
        <v>4613</v>
      </c>
      <c r="E5211" s="4" t="s">
        <v>4412</v>
      </c>
      <c r="F5211" s="4">
        <v>14</v>
      </c>
      <c r="G5211" s="4" t="str">
        <f>IF(F5211=15,"Дипломант I степени",IF(F5211=14,"Дипломант II степени",IF(F5211=13,"Дипломант III степени","участник")))</f>
        <v>Дипломант II степени</v>
      </c>
    </row>
    <row r="5212" spans="1:7" x14ac:dyDescent="0.25">
      <c r="A5212" s="6" t="s">
        <v>13181</v>
      </c>
      <c r="B5212" s="4" t="s">
        <v>13182</v>
      </c>
      <c r="C5212" s="4">
        <v>60029</v>
      </c>
      <c r="D5212" s="4" t="s">
        <v>4615</v>
      </c>
      <c r="E5212" s="4" t="s">
        <v>4412</v>
      </c>
      <c r="F5212" s="4">
        <v>13</v>
      </c>
      <c r="G5212" s="4" t="str">
        <f>IF(F5212=15,"Дипломант I степени",IF(F5212=14,"Дипломант II степени",IF(F5212=13,"Дипломант III степени","участник")))</f>
        <v>Дипломант III степени</v>
      </c>
    </row>
    <row r="5213" spans="1:7" x14ac:dyDescent="0.25">
      <c r="A5213" s="6" t="s">
        <v>11718</v>
      </c>
      <c r="B5213" s="4" t="s">
        <v>11719</v>
      </c>
      <c r="C5213" s="4">
        <v>60030</v>
      </c>
      <c r="D5213" s="4" t="s">
        <v>8</v>
      </c>
      <c r="E5213" s="4" t="s">
        <v>4410</v>
      </c>
      <c r="F5213" s="4">
        <v>15</v>
      </c>
      <c r="G5213" s="4" t="str">
        <f>IF(F5213=15,"Дипломант I степени",IF(F5213=14,"Дипломант II степени",IF(F5213=13,"Дипломант III степени","участник")))</f>
        <v>Дипломант I степени</v>
      </c>
    </row>
    <row r="5214" spans="1:7" x14ac:dyDescent="0.25">
      <c r="A5214" s="6" t="s">
        <v>11718</v>
      </c>
      <c r="B5214" s="4" t="s">
        <v>11719</v>
      </c>
      <c r="C5214" s="4">
        <v>60030</v>
      </c>
      <c r="D5214" s="4" t="s">
        <v>4613</v>
      </c>
      <c r="E5214" s="4" t="s">
        <v>4410</v>
      </c>
      <c r="F5214" s="4">
        <v>10</v>
      </c>
      <c r="G5214" s="4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 x14ac:dyDescent="0.25">
      <c r="A5215" s="6" t="s">
        <v>11718</v>
      </c>
      <c r="B5215" s="4" t="s">
        <v>11719</v>
      </c>
      <c r="C5215" s="4">
        <v>60030</v>
      </c>
      <c r="D5215" s="4" t="s">
        <v>1</v>
      </c>
      <c r="E5215" s="4" t="s">
        <v>4410</v>
      </c>
      <c r="F5215" s="4">
        <v>11</v>
      </c>
      <c r="G5215" s="4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 x14ac:dyDescent="0.25">
      <c r="A5216" s="6" t="s">
        <v>11718</v>
      </c>
      <c r="B5216" s="4" t="s">
        <v>11719</v>
      </c>
      <c r="C5216" s="4">
        <v>60030</v>
      </c>
      <c r="D5216" s="4" t="s">
        <v>4615</v>
      </c>
      <c r="E5216" s="4" t="s">
        <v>4410</v>
      </c>
      <c r="F5216" s="4">
        <v>15</v>
      </c>
      <c r="G5216" s="4" t="str">
        <f>IF(F5216=15,"Дипломант I степени",IF(F5216=14,"Дипломант II степени",IF(F5216=13,"Дипломант III степени","участник")))</f>
        <v>Дипломант I степени</v>
      </c>
    </row>
    <row r="5217" spans="1:7" x14ac:dyDescent="0.25">
      <c r="A5217" s="6" t="s">
        <v>11718</v>
      </c>
      <c r="B5217" s="4" t="s">
        <v>11719</v>
      </c>
      <c r="C5217" s="4">
        <v>60030</v>
      </c>
      <c r="D5217" s="4" t="s">
        <v>4614</v>
      </c>
      <c r="E5217" s="4" t="s">
        <v>4410</v>
      </c>
      <c r="F5217" s="4">
        <v>13</v>
      </c>
      <c r="G5217" s="4" t="str">
        <f>IF(F5217=15,"Дипломант I степени",IF(F5217=14,"Дипломант II степени",IF(F5217=13,"Дипломант III степени","участник")))</f>
        <v>Дипломант III степени</v>
      </c>
    </row>
    <row r="5218" spans="1:7" x14ac:dyDescent="0.25">
      <c r="A5218" s="6" t="s">
        <v>13185</v>
      </c>
      <c r="B5218" s="4" t="s">
        <v>13186</v>
      </c>
      <c r="C5218" s="4">
        <v>60031</v>
      </c>
      <c r="D5218" s="4" t="s">
        <v>4615</v>
      </c>
      <c r="E5218" s="4" t="s">
        <v>4412</v>
      </c>
      <c r="F5218" s="4">
        <v>14</v>
      </c>
      <c r="G5218" s="4" t="str">
        <f>IF(F5218=15,"Дипломант I степени",IF(F5218=14,"Дипломант II степени",IF(F5218=13,"Дипломант III степени","участник")))</f>
        <v>Дипломант II степени</v>
      </c>
    </row>
    <row r="5219" spans="1:7" x14ac:dyDescent="0.25">
      <c r="A5219" s="6" t="s">
        <v>13183</v>
      </c>
      <c r="B5219" s="4" t="s">
        <v>13184</v>
      </c>
      <c r="C5219" s="4">
        <v>60034</v>
      </c>
      <c r="D5219" s="4" t="s">
        <v>8</v>
      </c>
      <c r="E5219" s="4" t="s">
        <v>4411</v>
      </c>
      <c r="F5219" s="4">
        <v>14</v>
      </c>
      <c r="G5219" s="4" t="str">
        <f>IF(F5219=15,"Дипломант I степени",IF(F5219=14,"Дипломант II степени",IF(F5219=13,"Дипломант III степени","участник")))</f>
        <v>Дипломант II степени</v>
      </c>
    </row>
    <row r="5220" spans="1:7" x14ac:dyDescent="0.25">
      <c r="A5220" s="6" t="s">
        <v>15963</v>
      </c>
      <c r="B5220" s="4" t="s">
        <v>15964</v>
      </c>
      <c r="C5220" s="4">
        <v>60036</v>
      </c>
      <c r="D5220" s="4" t="s">
        <v>1</v>
      </c>
      <c r="E5220" s="4" t="s">
        <v>4412</v>
      </c>
      <c r="F5220" s="4">
        <v>15</v>
      </c>
      <c r="G5220" s="4" t="str">
        <f>IF(F5220=15,"Дипломант I степени",IF(F5220=14,"Дипломант II степени",IF(F5220=13,"Дипломант III степени","участник")))</f>
        <v>Дипломант I степени</v>
      </c>
    </row>
    <row r="5221" spans="1:7" x14ac:dyDescent="0.25">
      <c r="A5221" s="6" t="s">
        <v>9977</v>
      </c>
      <c r="B5221" s="4" t="s">
        <v>9978</v>
      </c>
      <c r="C5221" s="4">
        <v>60037</v>
      </c>
      <c r="D5221" s="4" t="s">
        <v>1</v>
      </c>
      <c r="E5221" s="4" t="s">
        <v>4413</v>
      </c>
      <c r="F5221" s="4">
        <v>11</v>
      </c>
      <c r="G5221" s="4" t="str">
        <f>IF(F5221=15,"Дипломант I степени",IF(F5221=14,"Дипломант II степени",IF(F5221=13,"Дипломант III степени","участник")))</f>
        <v>участник</v>
      </c>
    </row>
    <row r="5222" spans="1:7" x14ac:dyDescent="0.25">
      <c r="A5222" s="6" t="s">
        <v>10003</v>
      </c>
      <c r="B5222" s="4" t="s">
        <v>9978</v>
      </c>
      <c r="C5222" s="4">
        <v>60037</v>
      </c>
      <c r="D5222" s="4" t="s">
        <v>4613</v>
      </c>
      <c r="E5222" s="4" t="s">
        <v>4413</v>
      </c>
      <c r="F5222" s="4">
        <v>11</v>
      </c>
      <c r="G5222" s="4" t="str">
        <f>IF(F5222=15,"Дипломант I степени",IF(F5222=14,"Дипломант II степени",IF(F5222=13,"Дипломант III степени","участник")))</f>
        <v>участник</v>
      </c>
    </row>
    <row r="5223" spans="1:7" x14ac:dyDescent="0.25">
      <c r="A5223" s="6" t="s">
        <v>10160</v>
      </c>
      <c r="B5223" s="4" t="s">
        <v>9978</v>
      </c>
      <c r="C5223" s="4">
        <v>60037</v>
      </c>
      <c r="D5223" s="4" t="s">
        <v>1</v>
      </c>
      <c r="E5223" s="4" t="s">
        <v>4413</v>
      </c>
      <c r="F5223" s="4">
        <v>12</v>
      </c>
      <c r="G5223" s="4" t="str">
        <f>IF(F5223=15,"Дипломант I степени",IF(F5223=14,"Дипломант II степени",IF(F5223=13,"Дипломант III степени","участник")))</f>
        <v>участник</v>
      </c>
    </row>
    <row r="5224" spans="1:7" x14ac:dyDescent="0.25">
      <c r="A5224" s="6" t="s">
        <v>10985</v>
      </c>
      <c r="B5224" s="4" t="s">
        <v>9978</v>
      </c>
      <c r="C5224" s="4">
        <v>60037</v>
      </c>
      <c r="D5224" s="4" t="s">
        <v>1</v>
      </c>
      <c r="E5224" s="4" t="s">
        <v>4412</v>
      </c>
      <c r="F5224" s="4">
        <v>12</v>
      </c>
      <c r="G5224" s="4" t="str">
        <f>IF(F5224=15,"Дипломант I степени",IF(F5224=14,"Дипломант II степени",IF(F5224=13,"Дипломант III степени","участник")))</f>
        <v>участник</v>
      </c>
    </row>
    <row r="5225" spans="1:7" x14ac:dyDescent="0.25">
      <c r="A5225" s="6" t="s">
        <v>11019</v>
      </c>
      <c r="B5225" s="4" t="s">
        <v>9978</v>
      </c>
      <c r="C5225" s="4">
        <v>60037</v>
      </c>
      <c r="D5225" s="4" t="s">
        <v>4613</v>
      </c>
      <c r="E5225" s="4" t="s">
        <v>4412</v>
      </c>
      <c r="F5225" s="4">
        <v>11</v>
      </c>
      <c r="G5225" s="4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 x14ac:dyDescent="0.25">
      <c r="A5226" s="6" t="s">
        <v>11531</v>
      </c>
      <c r="B5226" s="4" t="s">
        <v>9978</v>
      </c>
      <c r="C5226" s="4">
        <v>60037</v>
      </c>
      <c r="D5226" s="4" t="s">
        <v>4615</v>
      </c>
      <c r="E5226" s="4" t="s">
        <v>4612</v>
      </c>
      <c r="F5226" s="4">
        <v>15</v>
      </c>
      <c r="G5226" s="4" t="str">
        <f>IF(F5226=15,"Дипломант I степени",IF(F5226=14,"Дипломант II степени",IF(F5226=13,"Дипломант III степени","участник")))</f>
        <v>Дипломант I степени</v>
      </c>
    </row>
    <row r="5227" spans="1:7" x14ac:dyDescent="0.25">
      <c r="A5227" s="6" t="s">
        <v>11531</v>
      </c>
      <c r="B5227" s="4" t="s">
        <v>9978</v>
      </c>
      <c r="C5227" s="4">
        <v>60037</v>
      </c>
      <c r="D5227" s="4" t="s">
        <v>1</v>
      </c>
      <c r="E5227" s="4" t="s">
        <v>4612</v>
      </c>
      <c r="F5227" s="4">
        <v>14</v>
      </c>
      <c r="G5227" s="4" t="str">
        <f>IF(F5227=15,"Дипломант I степени",IF(F5227=14,"Дипломант II степени",IF(F5227=13,"Дипломант III степени","участник")))</f>
        <v>Дипломант II степени</v>
      </c>
    </row>
    <row r="5228" spans="1:7" x14ac:dyDescent="0.25">
      <c r="A5228" s="6" t="s">
        <v>12877</v>
      </c>
      <c r="B5228" s="4" t="s">
        <v>12878</v>
      </c>
      <c r="C5228" s="4">
        <v>60039</v>
      </c>
      <c r="D5228" s="4" t="s">
        <v>4614</v>
      </c>
      <c r="E5228" s="4" t="s">
        <v>4410</v>
      </c>
      <c r="F5228" s="4">
        <v>13</v>
      </c>
      <c r="G5228" s="4" t="str">
        <f>IF(F5228=15,"Дипломант I степени",IF(F5228=14,"Дипломант II степени",IF(F5228=13,"Дипломант III степени","участник")))</f>
        <v>Дипломант III степени</v>
      </c>
    </row>
    <row r="5229" spans="1:7" x14ac:dyDescent="0.25">
      <c r="A5229" s="6" t="s">
        <v>12896</v>
      </c>
      <c r="B5229" s="4" t="s">
        <v>12878</v>
      </c>
      <c r="C5229" s="4">
        <v>60039</v>
      </c>
      <c r="D5229" s="4" t="s">
        <v>4615</v>
      </c>
      <c r="E5229" s="4" t="s">
        <v>4410</v>
      </c>
      <c r="F5229" s="4">
        <v>12</v>
      </c>
      <c r="G5229" s="4" t="str">
        <f>IF(F5229=15,"Дипломант I степени",IF(F5229=14,"Дипломант II степени",IF(F5229=13,"Дипломант III степени","участник")))</f>
        <v>участник</v>
      </c>
    </row>
    <row r="5230" spans="1:7" x14ac:dyDescent="0.25">
      <c r="A5230" s="6" t="s">
        <v>13167</v>
      </c>
      <c r="B5230" s="4" t="s">
        <v>12878</v>
      </c>
      <c r="C5230" s="4">
        <v>60039</v>
      </c>
      <c r="D5230" s="4" t="s">
        <v>1</v>
      </c>
      <c r="E5230" s="4" t="s">
        <v>4410</v>
      </c>
      <c r="F5230" s="4">
        <v>14</v>
      </c>
      <c r="G5230" s="4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 x14ac:dyDescent="0.25">
      <c r="A5231" s="6" t="s">
        <v>4741</v>
      </c>
      <c r="B5231" s="4" t="s">
        <v>4742</v>
      </c>
      <c r="C5231" s="4">
        <v>60040</v>
      </c>
      <c r="D5231" s="4" t="s">
        <v>8</v>
      </c>
      <c r="E5231" s="4" t="s">
        <v>4414</v>
      </c>
      <c r="F5231" s="4">
        <v>15</v>
      </c>
      <c r="G5231" s="4" t="str">
        <f>IF(F5231=15,"Дипломант I степени",IF(F5231=14,"Дипломант II степени",IF(F5231=13,"Дипломант III степени","участник")))</f>
        <v>Дипломант I степени</v>
      </c>
    </row>
    <row r="5232" spans="1:7" x14ac:dyDescent="0.25">
      <c r="A5232" s="6" t="s">
        <v>6942</v>
      </c>
      <c r="B5232" s="4" t="s">
        <v>4742</v>
      </c>
      <c r="C5232" s="4">
        <v>60040</v>
      </c>
      <c r="D5232" s="4" t="s">
        <v>8</v>
      </c>
      <c r="E5232" s="4" t="s">
        <v>4414</v>
      </c>
      <c r="F5232" s="4">
        <v>6</v>
      </c>
      <c r="G5232" s="4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 x14ac:dyDescent="0.25">
      <c r="A5233" s="6" t="s">
        <v>7979</v>
      </c>
      <c r="B5233" s="4" t="s">
        <v>4742</v>
      </c>
      <c r="C5233" s="4">
        <v>60040</v>
      </c>
      <c r="D5233" s="4" t="s">
        <v>8</v>
      </c>
      <c r="E5233" s="4" t="s">
        <v>4414</v>
      </c>
      <c r="F5233" s="4">
        <v>12</v>
      </c>
      <c r="G5233" s="4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 x14ac:dyDescent="0.25">
      <c r="A5234" s="6" t="s">
        <v>8532</v>
      </c>
      <c r="B5234" s="4" t="s">
        <v>4742</v>
      </c>
      <c r="C5234" s="4">
        <v>60040</v>
      </c>
      <c r="D5234" s="4" t="s">
        <v>8</v>
      </c>
      <c r="E5234" s="4" t="s">
        <v>4414</v>
      </c>
      <c r="F5234" s="4">
        <v>12</v>
      </c>
      <c r="G5234" s="4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 x14ac:dyDescent="0.25">
      <c r="A5235" s="6" t="s">
        <v>8554</v>
      </c>
      <c r="B5235" s="4" t="s">
        <v>4742</v>
      </c>
      <c r="C5235" s="4">
        <v>60040</v>
      </c>
      <c r="D5235" s="4" t="s">
        <v>8</v>
      </c>
      <c r="E5235" s="4" t="s">
        <v>4415</v>
      </c>
      <c r="F5235" s="4">
        <v>10</v>
      </c>
      <c r="G5235" s="4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6" t="s">
        <v>9286</v>
      </c>
      <c r="B5236" s="4" t="s">
        <v>4742</v>
      </c>
      <c r="C5236" s="4">
        <v>60040</v>
      </c>
      <c r="D5236" s="4" t="s">
        <v>8</v>
      </c>
      <c r="E5236" s="4" t="s">
        <v>4414</v>
      </c>
      <c r="F5236" s="4">
        <v>12</v>
      </c>
      <c r="G5236" s="4" t="str">
        <f>IF(F5236=15,"Дипломант I степени",IF(F5236=14,"Дипломант II степени",IF(F5236=13,"Дипломант III степени","участник")))</f>
        <v>участник</v>
      </c>
    </row>
    <row r="5237" spans="1:7" x14ac:dyDescent="0.25">
      <c r="A5237" s="6" t="s">
        <v>9356</v>
      </c>
      <c r="B5237" s="4" t="s">
        <v>4742</v>
      </c>
      <c r="C5237" s="4">
        <v>60040</v>
      </c>
      <c r="D5237" s="4" t="s">
        <v>8</v>
      </c>
      <c r="E5237" s="4" t="s">
        <v>4414</v>
      </c>
      <c r="F5237" s="4">
        <v>14</v>
      </c>
      <c r="G5237" s="4" t="str">
        <f>IF(F5237=15,"Дипломант I степени",IF(F5237=14,"Дипломант II степени",IF(F5237=13,"Дипломант III степени","участник")))</f>
        <v>Дипломант II степени</v>
      </c>
    </row>
    <row r="5238" spans="1:7" x14ac:dyDescent="0.25">
      <c r="A5238" s="6" t="s">
        <v>9398</v>
      </c>
      <c r="B5238" s="4" t="s">
        <v>4742</v>
      </c>
      <c r="C5238" s="4">
        <v>60040</v>
      </c>
      <c r="D5238" s="4" t="s">
        <v>8</v>
      </c>
      <c r="E5238" s="4" t="s">
        <v>4411</v>
      </c>
      <c r="F5238" s="4">
        <v>8</v>
      </c>
      <c r="G5238" s="4" t="str">
        <f>IF(F5238=15,"Дипломант I степени",IF(F5238=14,"Дипломант II степени",IF(F5238=13,"Дипломант III степени","участник")))</f>
        <v>участник</v>
      </c>
    </row>
    <row r="5239" spans="1:7" x14ac:dyDescent="0.25">
      <c r="A5239" s="6" t="s">
        <v>10186</v>
      </c>
      <c r="B5239" s="4" t="s">
        <v>4742</v>
      </c>
      <c r="C5239" s="4">
        <v>60040</v>
      </c>
      <c r="D5239" s="4" t="s">
        <v>8</v>
      </c>
      <c r="E5239" s="4" t="s">
        <v>4411</v>
      </c>
      <c r="F5239" s="4">
        <v>9</v>
      </c>
      <c r="G5239" s="4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6" t="s">
        <v>19706</v>
      </c>
      <c r="B5240" s="4" t="s">
        <v>4742</v>
      </c>
      <c r="C5240" s="4">
        <v>60040</v>
      </c>
      <c r="D5240" s="4" t="s">
        <v>8</v>
      </c>
      <c r="E5240" s="4" t="s">
        <v>4414</v>
      </c>
      <c r="F5240" s="4">
        <v>9</v>
      </c>
      <c r="G5240" s="4" t="str">
        <f>IF(F5240=15,"Дипломант I степени",IF(F5240=14,"Дипломант II степени",IF(F5240=13,"Дипломант III степени","участник")))</f>
        <v>участник</v>
      </c>
    </row>
    <row r="5241" spans="1:7" x14ac:dyDescent="0.25">
      <c r="A5241" s="6" t="s">
        <v>6317</v>
      </c>
      <c r="B5241" s="4" t="s">
        <v>6318</v>
      </c>
      <c r="C5241" s="4">
        <v>60041</v>
      </c>
      <c r="D5241" s="4" t="s">
        <v>1</v>
      </c>
      <c r="E5241" s="4" t="s">
        <v>4412</v>
      </c>
      <c r="F5241" s="4">
        <v>14</v>
      </c>
      <c r="G5241" s="4" t="str">
        <f>IF(F5241=15,"Дипломант I степени",IF(F5241=14,"Дипломант II степени",IF(F5241=13,"Дипломант III степени","участник")))</f>
        <v>Дипломант II степени</v>
      </c>
    </row>
    <row r="5242" spans="1:7" x14ac:dyDescent="0.25">
      <c r="A5242" s="6" t="s">
        <v>6317</v>
      </c>
      <c r="B5242" s="4" t="s">
        <v>6318</v>
      </c>
      <c r="C5242" s="4">
        <v>60041</v>
      </c>
      <c r="D5242" s="4" t="s">
        <v>4615</v>
      </c>
      <c r="E5242" s="4" t="s">
        <v>4412</v>
      </c>
      <c r="F5242" s="4">
        <v>14</v>
      </c>
      <c r="G5242" s="4" t="str">
        <f>IF(F5242=15,"Дипломант I степени",IF(F5242=14,"Дипломант II степени",IF(F5242=13,"Дипломант III степени","участник")))</f>
        <v>Дипломант II степени</v>
      </c>
    </row>
    <row r="5243" spans="1:7" x14ac:dyDescent="0.25">
      <c r="A5243" s="6" t="s">
        <v>6317</v>
      </c>
      <c r="B5243" s="4" t="s">
        <v>6318</v>
      </c>
      <c r="C5243" s="4">
        <v>60041</v>
      </c>
      <c r="D5243" s="4" t="s">
        <v>8</v>
      </c>
      <c r="E5243" s="4" t="s">
        <v>4412</v>
      </c>
      <c r="F5243" s="4">
        <v>12</v>
      </c>
      <c r="G5243" s="4" t="str">
        <f>IF(F5243=15,"Дипломант I степени",IF(F5243=14,"Дипломант II степени",IF(F5243=13,"Дипломант III степени","участник")))</f>
        <v>участник</v>
      </c>
    </row>
    <row r="5244" spans="1:7" x14ac:dyDescent="0.25">
      <c r="A5244" s="6" t="s">
        <v>6317</v>
      </c>
      <c r="B5244" s="4" t="s">
        <v>6318</v>
      </c>
      <c r="C5244" s="4">
        <v>60041</v>
      </c>
      <c r="D5244" s="4" t="s">
        <v>4613</v>
      </c>
      <c r="E5244" s="4" t="s">
        <v>4412</v>
      </c>
      <c r="F5244" s="4">
        <v>14</v>
      </c>
      <c r="G5244" s="4" t="str">
        <f>IF(F5244=15,"Дипломант I степени",IF(F5244=14,"Дипломант II степени",IF(F5244=13,"Дипломант III степени","участник")))</f>
        <v>Дипломант II степени</v>
      </c>
    </row>
    <row r="5245" spans="1:7" x14ac:dyDescent="0.25">
      <c r="A5245" s="6" t="s">
        <v>6317</v>
      </c>
      <c r="B5245" s="4" t="s">
        <v>6318</v>
      </c>
      <c r="C5245" s="4">
        <v>60041</v>
      </c>
      <c r="D5245" s="4" t="s">
        <v>4614</v>
      </c>
      <c r="E5245" s="4" t="s">
        <v>4412</v>
      </c>
      <c r="F5245" s="4">
        <v>14</v>
      </c>
      <c r="G5245" s="4" t="str">
        <f>IF(F5245=15,"Дипломант I степени",IF(F5245=14,"Дипломант II степени",IF(F5245=13,"Дипломант III степени","участник")))</f>
        <v>Дипломант II степени</v>
      </c>
    </row>
    <row r="5246" spans="1:7" x14ac:dyDescent="0.25">
      <c r="A5246" s="6" t="s">
        <v>8895</v>
      </c>
      <c r="B5246" s="4" t="s">
        <v>8896</v>
      </c>
      <c r="C5246" s="4">
        <v>60045</v>
      </c>
      <c r="D5246" s="4" t="s">
        <v>1</v>
      </c>
      <c r="E5246" s="4" t="s">
        <v>4413</v>
      </c>
      <c r="F5246" s="4">
        <v>14</v>
      </c>
      <c r="G5246" s="4" t="str">
        <f>IF(F5246=15,"Дипломант I степени",IF(F5246=14,"Дипломант II степени",IF(F5246=13,"Дипломант III степени","участник")))</f>
        <v>Дипломант II степени</v>
      </c>
    </row>
    <row r="5247" spans="1:7" x14ac:dyDescent="0.25">
      <c r="A5247" s="6" t="s">
        <v>8901</v>
      </c>
      <c r="B5247" s="4" t="s">
        <v>8896</v>
      </c>
      <c r="C5247" s="4">
        <v>60045</v>
      </c>
      <c r="D5247" s="4" t="s">
        <v>8</v>
      </c>
      <c r="E5247" s="4" t="s">
        <v>4411</v>
      </c>
      <c r="F5247" s="4">
        <v>14</v>
      </c>
      <c r="G5247" s="4" t="str">
        <f>IF(F5247=15,"Дипломант I степени",IF(F5247=14,"Дипломант II степени",IF(F5247=13,"Дипломант III степени","участник")))</f>
        <v>Дипломант II степени</v>
      </c>
    </row>
    <row r="5248" spans="1:7" x14ac:dyDescent="0.25">
      <c r="A5248" s="6" t="s">
        <v>8901</v>
      </c>
      <c r="B5248" s="4" t="s">
        <v>8896</v>
      </c>
      <c r="C5248" s="4">
        <v>60045</v>
      </c>
      <c r="D5248" s="4" t="s">
        <v>1</v>
      </c>
      <c r="E5248" s="4" t="s">
        <v>4411</v>
      </c>
      <c r="F5248" s="4">
        <v>15</v>
      </c>
      <c r="G5248" s="4" t="str">
        <f>IF(F5248=15,"Дипломант I степени",IF(F5248=14,"Дипломант II степени",IF(F5248=13,"Дипломант III степени","участник")))</f>
        <v>Дипломант I степени</v>
      </c>
    </row>
    <row r="5249" spans="1:7" x14ac:dyDescent="0.25">
      <c r="A5249" s="6" t="s">
        <v>8895</v>
      </c>
      <c r="B5249" s="4" t="s">
        <v>8896</v>
      </c>
      <c r="C5249" s="4">
        <v>60045</v>
      </c>
      <c r="D5249" s="4" t="s">
        <v>8</v>
      </c>
      <c r="E5249" s="4" t="s">
        <v>4413</v>
      </c>
      <c r="F5249" s="4">
        <v>14</v>
      </c>
      <c r="G5249" s="4" t="str">
        <f>IF(F5249=15,"Дипломант I степени",IF(F5249=14,"Дипломант II степени",IF(F5249=13,"Дипломант III степени","участник")))</f>
        <v>Дипломант II степени</v>
      </c>
    </row>
    <row r="5250" spans="1:7" x14ac:dyDescent="0.25">
      <c r="A5250" s="6" t="s">
        <v>16093</v>
      </c>
      <c r="B5250" s="4" t="s">
        <v>16094</v>
      </c>
      <c r="C5250" s="4">
        <v>60046</v>
      </c>
      <c r="D5250" s="4" t="s">
        <v>4615</v>
      </c>
      <c r="E5250" s="4" t="s">
        <v>4411</v>
      </c>
      <c r="F5250" s="4">
        <v>15</v>
      </c>
      <c r="G5250" s="4" t="str">
        <f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6" t="s">
        <v>16093</v>
      </c>
      <c r="B5251" s="4" t="s">
        <v>16094</v>
      </c>
      <c r="C5251" s="4">
        <v>60046</v>
      </c>
      <c r="D5251" s="4" t="s">
        <v>4614</v>
      </c>
      <c r="E5251" s="4" t="s">
        <v>4411</v>
      </c>
      <c r="F5251" s="4">
        <v>14</v>
      </c>
      <c r="G5251" s="4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 x14ac:dyDescent="0.25">
      <c r="A5252" s="12" t="s">
        <v>22116</v>
      </c>
      <c r="B5252" s="4" t="str">
        <f>VLOOKUP(C5252,[1]Лист2!$1:$1048576,3,0)</f>
        <v>МАОУ Гимназия 1 г. Перми</v>
      </c>
      <c r="C5252" s="4">
        <v>60046</v>
      </c>
      <c r="D5252" s="4" t="s">
        <v>4613</v>
      </c>
      <c r="E5252" s="4" t="s">
        <v>4411</v>
      </c>
      <c r="F5252" s="4">
        <v>15</v>
      </c>
      <c r="G5252" s="4" t="str">
        <f>IF(F5252=15,"Дипломант I степени",IF(F5252=14,"Дипломант II степени",IF(F5252=13,"Дипломант III степени","участник")))</f>
        <v>Дипломант I степени</v>
      </c>
    </row>
    <row r="5253" spans="1:7" x14ac:dyDescent="0.25">
      <c r="A5253" s="6" t="s">
        <v>12558</v>
      </c>
      <c r="B5253" s="4" t="s">
        <v>12559</v>
      </c>
      <c r="C5253" s="4">
        <v>60050</v>
      </c>
      <c r="D5253" s="4" t="s">
        <v>4614</v>
      </c>
      <c r="E5253" s="4" t="s">
        <v>4412</v>
      </c>
      <c r="F5253" s="4">
        <v>14</v>
      </c>
      <c r="G5253" s="4" t="str">
        <f>IF(F5253=15,"Дипломант I степени",IF(F5253=14,"Дипломант II степени",IF(F5253=13,"Дипломант III степени","участник")))</f>
        <v>Дипломант II степени</v>
      </c>
    </row>
    <row r="5254" spans="1:7" x14ac:dyDescent="0.25">
      <c r="A5254" s="6" t="s">
        <v>12558</v>
      </c>
      <c r="B5254" s="4" t="s">
        <v>12559</v>
      </c>
      <c r="C5254" s="4">
        <v>60050</v>
      </c>
      <c r="D5254" s="4" t="s">
        <v>4613</v>
      </c>
      <c r="E5254" s="4" t="s">
        <v>4412</v>
      </c>
      <c r="F5254" s="4">
        <v>14</v>
      </c>
      <c r="G5254" s="4" t="str">
        <f>IF(F5254=15,"Дипломант I степени",IF(F5254=14,"Дипломант II степени",IF(F5254=13,"Дипломант III степени","участник")))</f>
        <v>Дипломант II степени</v>
      </c>
    </row>
    <row r="5255" spans="1:7" x14ac:dyDescent="0.25">
      <c r="A5255" s="6" t="s">
        <v>12558</v>
      </c>
      <c r="B5255" s="4" t="s">
        <v>12559</v>
      </c>
      <c r="C5255" s="4">
        <v>60050</v>
      </c>
      <c r="D5255" s="4" t="s">
        <v>4615</v>
      </c>
      <c r="E5255" s="4" t="s">
        <v>4412</v>
      </c>
      <c r="F5255" s="4">
        <v>15</v>
      </c>
      <c r="G5255" s="4" t="str">
        <f>IF(F5255=15,"Дипломант I степени",IF(F5255=14,"Дипломант II степени",IF(F5255=13,"Дипломант III степени","участник")))</f>
        <v>Дипломант I степени</v>
      </c>
    </row>
    <row r="5256" spans="1:7" x14ac:dyDescent="0.25">
      <c r="A5256" s="6" t="s">
        <v>12558</v>
      </c>
      <c r="B5256" s="4" t="s">
        <v>12559</v>
      </c>
      <c r="C5256" s="4">
        <v>60050</v>
      </c>
      <c r="D5256" s="4" t="s">
        <v>1</v>
      </c>
      <c r="E5256" s="4" t="s">
        <v>4412</v>
      </c>
      <c r="F5256" s="4">
        <v>15</v>
      </c>
      <c r="G5256" s="4" t="str">
        <f>IF(F5256=15,"Дипломант I степени",IF(F5256=14,"Дипломант II степени",IF(F5256=13,"Дипломант III степени","участник")))</f>
        <v>Дипломант I степени</v>
      </c>
    </row>
    <row r="5257" spans="1:7" x14ac:dyDescent="0.25">
      <c r="A5257" s="6" t="s">
        <v>10371</v>
      </c>
      <c r="B5257" s="4" t="s">
        <v>10372</v>
      </c>
      <c r="C5257" s="4">
        <v>60055</v>
      </c>
      <c r="D5257" s="4" t="s">
        <v>4615</v>
      </c>
      <c r="E5257" s="4" t="s">
        <v>4612</v>
      </c>
      <c r="F5257" s="4">
        <v>14</v>
      </c>
      <c r="G5257" s="4" t="str">
        <f>IF(F5257=15,"Дипломант I степени",IF(F5257=14,"Дипломант II степени",IF(F5257=13,"Дипломант III степени","участник")))</f>
        <v>Дипломант II степени</v>
      </c>
    </row>
    <row r="5258" spans="1:7" x14ac:dyDescent="0.25">
      <c r="A5258" s="6" t="s">
        <v>10373</v>
      </c>
      <c r="B5258" s="4" t="s">
        <v>10372</v>
      </c>
      <c r="C5258" s="4">
        <v>60055</v>
      </c>
      <c r="D5258" s="4" t="s">
        <v>4613</v>
      </c>
      <c r="E5258" s="4" t="s">
        <v>4612</v>
      </c>
      <c r="F5258" s="4">
        <v>14</v>
      </c>
      <c r="G5258" s="4" t="str">
        <f>IF(F5258=15,"Дипломант I степени",IF(F5258=14,"Дипломант II степени",IF(F5258=13,"Дипломант III степени","участник")))</f>
        <v>Дипломант II степени</v>
      </c>
    </row>
    <row r="5259" spans="1:7" x14ac:dyDescent="0.25">
      <c r="A5259" s="6" t="s">
        <v>10378</v>
      </c>
      <c r="B5259" s="4" t="s">
        <v>10372</v>
      </c>
      <c r="C5259" s="4">
        <v>60055</v>
      </c>
      <c r="D5259" s="4" t="s">
        <v>1</v>
      </c>
      <c r="E5259" s="4" t="s">
        <v>4612</v>
      </c>
      <c r="F5259" s="4">
        <v>14</v>
      </c>
      <c r="G5259" s="4" t="str">
        <f>IF(F5259=15,"Дипломант I степени",IF(F5259=14,"Дипломант II степени",IF(F5259=13,"Дипломант III степени","участник")))</f>
        <v>Дипломант II степени</v>
      </c>
    </row>
    <row r="5260" spans="1:7" x14ac:dyDescent="0.25">
      <c r="A5260" s="6" t="s">
        <v>12792</v>
      </c>
      <c r="B5260" s="4" t="s">
        <v>11403</v>
      </c>
      <c r="C5260" s="4">
        <v>60056</v>
      </c>
      <c r="D5260" s="4" t="s">
        <v>1</v>
      </c>
      <c r="E5260" s="4" t="s">
        <v>4415</v>
      </c>
      <c r="F5260" s="4">
        <v>14</v>
      </c>
      <c r="G5260" s="4" t="str">
        <f>IF(F5260=15,"Дипломант I степени",IF(F5260=14,"Дипломант II степени",IF(F5260=13,"Дипломант III степени","участник")))</f>
        <v>Дипломант II степени</v>
      </c>
    </row>
    <row r="5261" spans="1:7" x14ac:dyDescent="0.25">
      <c r="A5261" s="6" t="s">
        <v>12805</v>
      </c>
      <c r="B5261" s="4" t="s">
        <v>11403</v>
      </c>
      <c r="C5261" s="4">
        <v>60056</v>
      </c>
      <c r="D5261" s="4" t="s">
        <v>4615</v>
      </c>
      <c r="E5261" s="4" t="s">
        <v>4415</v>
      </c>
      <c r="F5261" s="4">
        <v>12</v>
      </c>
      <c r="G5261" s="4" t="str">
        <f>IF(F5261=15,"Дипломант I степени",IF(F5261=14,"Дипломант II степени",IF(F5261=13,"Дипломант III степени","участник")))</f>
        <v>участник</v>
      </c>
    </row>
    <row r="5262" spans="1:7" x14ac:dyDescent="0.25">
      <c r="A5262" s="6" t="s">
        <v>14879</v>
      </c>
      <c r="B5262" s="4" t="s">
        <v>14880</v>
      </c>
      <c r="C5262" s="4">
        <v>60058</v>
      </c>
      <c r="D5262" s="4" t="s">
        <v>4614</v>
      </c>
      <c r="E5262" s="4" t="s">
        <v>4413</v>
      </c>
      <c r="F5262" s="4">
        <v>13</v>
      </c>
      <c r="G5262" s="4" t="str">
        <f>IF(F5262=15,"Дипломант I степени",IF(F5262=14,"Дипломант II степени",IF(F5262=13,"Дипломант III степени","участник")))</f>
        <v>Дипломант III степени</v>
      </c>
    </row>
    <row r="5263" spans="1:7" x14ac:dyDescent="0.25">
      <c r="A5263" s="6" t="s">
        <v>14879</v>
      </c>
      <c r="B5263" s="4" t="s">
        <v>14880</v>
      </c>
      <c r="C5263" s="4">
        <v>60058</v>
      </c>
      <c r="D5263" s="4" t="s">
        <v>4613</v>
      </c>
      <c r="E5263" s="4" t="s">
        <v>4413</v>
      </c>
      <c r="F5263" s="4">
        <v>3</v>
      </c>
      <c r="G5263" s="4" t="str">
        <f>IF(F5263=15,"Дипломант I степени",IF(F5263=14,"Дипломант II степени",IF(F5263=13,"Дипломант III степени","участник")))</f>
        <v>участник</v>
      </c>
    </row>
    <row r="5264" spans="1:7" x14ac:dyDescent="0.25">
      <c r="A5264" s="6" t="s">
        <v>14879</v>
      </c>
      <c r="B5264" s="4" t="s">
        <v>14880</v>
      </c>
      <c r="C5264" s="4">
        <v>60058</v>
      </c>
      <c r="D5264" s="4" t="s">
        <v>4615</v>
      </c>
      <c r="E5264" s="4" t="s">
        <v>4413</v>
      </c>
      <c r="F5264" s="4">
        <v>15</v>
      </c>
      <c r="G5264" s="4" t="str">
        <f>IF(F5264=15,"Дипломант I степени",IF(F5264=14,"Дипломант II степени",IF(F5264=13,"Дипломант III степени","участник")))</f>
        <v>Дипломант I степени</v>
      </c>
    </row>
    <row r="5265" spans="1:7" x14ac:dyDescent="0.25">
      <c r="A5265" s="6" t="s">
        <v>14879</v>
      </c>
      <c r="B5265" s="4" t="s">
        <v>14880</v>
      </c>
      <c r="C5265" s="4">
        <v>60058</v>
      </c>
      <c r="D5265" s="4" t="s">
        <v>1</v>
      </c>
      <c r="E5265" s="4" t="s">
        <v>4413</v>
      </c>
      <c r="F5265" s="4">
        <v>15</v>
      </c>
      <c r="G5265" s="4" t="str">
        <f>IF(F5265=15,"Дипломант I степени",IF(F5265=14,"Дипломант II степени",IF(F5265=13,"Дипломант III степени","участник")))</f>
        <v>Дипломант I степени</v>
      </c>
    </row>
    <row r="5266" spans="1:7" x14ac:dyDescent="0.25">
      <c r="A5266" s="6" t="s">
        <v>10814</v>
      </c>
      <c r="B5266" s="4" t="s">
        <v>10815</v>
      </c>
      <c r="C5266" s="4">
        <v>60059</v>
      </c>
      <c r="D5266" s="4" t="s">
        <v>4613</v>
      </c>
      <c r="E5266" s="4" t="s">
        <v>4410</v>
      </c>
      <c r="F5266" s="4">
        <v>14</v>
      </c>
      <c r="G5266" s="4" t="str">
        <f>IF(F5266=15,"Дипломант I степени",IF(F5266=14,"Дипломант II степени",IF(F5266=13,"Дипломант III степени","участник")))</f>
        <v>Дипломант II степени</v>
      </c>
    </row>
    <row r="5267" spans="1:7" x14ac:dyDescent="0.25">
      <c r="A5267" s="6" t="s">
        <v>10814</v>
      </c>
      <c r="B5267" s="4" t="s">
        <v>10815</v>
      </c>
      <c r="C5267" s="4">
        <v>60059</v>
      </c>
      <c r="D5267" s="4" t="s">
        <v>1</v>
      </c>
      <c r="E5267" s="4" t="s">
        <v>4410</v>
      </c>
      <c r="F5267" s="4">
        <v>14</v>
      </c>
      <c r="G5267" s="4" t="str">
        <f>IF(F5267=15,"Дипломант I степени",IF(F5267=14,"Дипломант II степени",IF(F5267=13,"Дипломант III степени","участник")))</f>
        <v>Дипломант II степени</v>
      </c>
    </row>
    <row r="5268" spans="1:7" x14ac:dyDescent="0.25">
      <c r="A5268" s="6" t="s">
        <v>10814</v>
      </c>
      <c r="B5268" s="4" t="s">
        <v>10815</v>
      </c>
      <c r="C5268" s="4">
        <v>60059</v>
      </c>
      <c r="D5268" s="4" t="s">
        <v>4614</v>
      </c>
      <c r="E5268" s="4" t="s">
        <v>4410</v>
      </c>
      <c r="F5268" s="4">
        <v>15</v>
      </c>
      <c r="G5268" s="4" t="str">
        <f>IF(F5268=15,"Дипломант I степени",IF(F5268=14,"Дипломант II степени",IF(F5268=13,"Дипломант III степени","участник")))</f>
        <v>Дипломант I степени</v>
      </c>
    </row>
    <row r="5269" spans="1:7" x14ac:dyDescent="0.25">
      <c r="A5269" s="6" t="s">
        <v>4576</v>
      </c>
      <c r="B5269" s="4" t="s">
        <v>76</v>
      </c>
      <c r="C5269" s="4">
        <v>60060</v>
      </c>
      <c r="D5269" s="4" t="s">
        <v>1</v>
      </c>
      <c r="E5269" s="4" t="s">
        <v>4412</v>
      </c>
      <c r="F5269" s="4">
        <v>15</v>
      </c>
      <c r="G5269" s="4" t="str">
        <f>IF(F5269=15,"Дипломант I степени",IF(F5269=14,"Дипломант II степени",IF(F5269=13,"Дипломант III степени","участник")))</f>
        <v>Дипломант I степени</v>
      </c>
    </row>
    <row r="5270" spans="1:7" x14ac:dyDescent="0.25">
      <c r="A5270" s="6" t="s">
        <v>4577</v>
      </c>
      <c r="B5270" s="4" t="s">
        <v>76</v>
      </c>
      <c r="C5270" s="4">
        <v>60060</v>
      </c>
      <c r="D5270" s="4" t="s">
        <v>1</v>
      </c>
      <c r="E5270" s="4" t="s">
        <v>4412</v>
      </c>
      <c r="F5270" s="4">
        <v>15</v>
      </c>
      <c r="G5270" s="4" t="str">
        <f>IF(F5270=15,"Дипломант I степени",IF(F5270=14,"Дипломант II степени",IF(F5270=13,"Дипломант III степени","участник")))</f>
        <v>Дипломант I степени</v>
      </c>
    </row>
    <row r="5271" spans="1:7" x14ac:dyDescent="0.25">
      <c r="A5271" s="6" t="s">
        <v>4578</v>
      </c>
      <c r="B5271" s="4" t="s">
        <v>76</v>
      </c>
      <c r="C5271" s="4">
        <v>60060</v>
      </c>
      <c r="D5271" s="4" t="s">
        <v>1</v>
      </c>
      <c r="E5271" s="4" t="s">
        <v>4412</v>
      </c>
      <c r="F5271" s="4">
        <v>15</v>
      </c>
      <c r="G5271" s="4" t="str">
        <f>IF(F5271=15,"Дипломант I степени",IF(F5271=14,"Дипломант II степени",IF(F5271=13,"Дипломант III степени","участник")))</f>
        <v>Дипломант I степени</v>
      </c>
    </row>
    <row r="5272" spans="1:7" x14ac:dyDescent="0.25">
      <c r="A5272" s="6" t="s">
        <v>4579</v>
      </c>
      <c r="B5272" s="4" t="s">
        <v>76</v>
      </c>
      <c r="C5272" s="4">
        <v>60060</v>
      </c>
      <c r="D5272" s="4" t="s">
        <v>1</v>
      </c>
      <c r="E5272" s="4" t="s">
        <v>4412</v>
      </c>
      <c r="F5272" s="4">
        <v>15</v>
      </c>
      <c r="G5272" s="4" t="str">
        <f>IF(F5272=15,"Дипломант I степени",IF(F5272=14,"Дипломант II степени",IF(F5272=13,"Дипломант III степени","участник")))</f>
        <v>Дипломант I степени</v>
      </c>
    </row>
    <row r="5273" spans="1:7" x14ac:dyDescent="0.25">
      <c r="A5273" s="6" t="s">
        <v>4580</v>
      </c>
      <c r="B5273" s="4" t="s">
        <v>76</v>
      </c>
      <c r="C5273" s="4">
        <v>60060</v>
      </c>
      <c r="D5273" s="4" t="s">
        <v>1</v>
      </c>
      <c r="E5273" s="4" t="s">
        <v>4412</v>
      </c>
      <c r="F5273" s="4">
        <v>15</v>
      </c>
      <c r="G5273" s="4" t="str">
        <f>IF(F5273=15,"Дипломант I степени",IF(F5273=14,"Дипломант II степени",IF(F5273=13,"Дипломант III степени","участник")))</f>
        <v>Дипломант I степени</v>
      </c>
    </row>
    <row r="5274" spans="1:7" x14ac:dyDescent="0.25">
      <c r="A5274" s="6" t="s">
        <v>4581</v>
      </c>
      <c r="B5274" s="4" t="s">
        <v>76</v>
      </c>
      <c r="C5274" s="4">
        <v>60060</v>
      </c>
      <c r="D5274" s="4" t="s">
        <v>1</v>
      </c>
      <c r="E5274" s="4" t="s">
        <v>4412</v>
      </c>
      <c r="F5274" s="4">
        <v>14</v>
      </c>
      <c r="G5274" s="4" t="str">
        <f>IF(F5274=15,"Дипломант I степени",IF(F5274=14,"Дипломант II степени",IF(F5274=13,"Дипломант III степени","участник")))</f>
        <v>Дипломант II степени</v>
      </c>
    </row>
    <row r="5275" spans="1:7" x14ac:dyDescent="0.25">
      <c r="A5275" s="6" t="s">
        <v>4582</v>
      </c>
      <c r="B5275" s="4" t="s">
        <v>76</v>
      </c>
      <c r="C5275" s="4">
        <v>60060</v>
      </c>
      <c r="D5275" s="4" t="s">
        <v>1</v>
      </c>
      <c r="E5275" s="4" t="s">
        <v>4412</v>
      </c>
      <c r="F5275" s="4">
        <v>14</v>
      </c>
      <c r="G5275" s="4" t="str">
        <f>IF(F5275=15,"Дипломант I степени",IF(F5275=14,"Дипломант II степени",IF(F5275=13,"Дипломант III степени","участник")))</f>
        <v>Дипломант II степени</v>
      </c>
    </row>
    <row r="5276" spans="1:7" x14ac:dyDescent="0.25">
      <c r="A5276" s="6" t="s">
        <v>4583</v>
      </c>
      <c r="B5276" s="4" t="s">
        <v>76</v>
      </c>
      <c r="C5276" s="4">
        <v>60060</v>
      </c>
      <c r="D5276" s="4" t="s">
        <v>1</v>
      </c>
      <c r="E5276" s="4" t="s">
        <v>4412</v>
      </c>
      <c r="F5276" s="4">
        <v>14</v>
      </c>
      <c r="G5276" s="4" t="str">
        <f>IF(F5276=15,"Дипломант I степени",IF(F5276=14,"Дипломант II степени",IF(F5276=13,"Дипломант III степени","участник")))</f>
        <v>Дипломант II степени</v>
      </c>
    </row>
    <row r="5277" spans="1:7" x14ac:dyDescent="0.25">
      <c r="A5277" s="6" t="s">
        <v>4584</v>
      </c>
      <c r="B5277" s="4" t="s">
        <v>76</v>
      </c>
      <c r="C5277" s="4">
        <v>60060</v>
      </c>
      <c r="D5277" s="4" t="s">
        <v>1</v>
      </c>
      <c r="E5277" s="4" t="s">
        <v>4412</v>
      </c>
      <c r="F5277" s="4">
        <v>14</v>
      </c>
      <c r="G5277" s="4" t="str">
        <f>IF(F5277=15,"Дипломант I степени",IF(F5277=14,"Дипломант II степени",IF(F5277=13,"Дипломант III степени","участник")))</f>
        <v>Дипломант II степени</v>
      </c>
    </row>
    <row r="5278" spans="1:7" x14ac:dyDescent="0.25">
      <c r="A5278" s="6" t="s">
        <v>4585</v>
      </c>
      <c r="B5278" s="4" t="s">
        <v>76</v>
      </c>
      <c r="C5278" s="4">
        <v>60060</v>
      </c>
      <c r="D5278" s="4" t="s">
        <v>1</v>
      </c>
      <c r="E5278" s="4" t="s">
        <v>4412</v>
      </c>
      <c r="F5278" s="4">
        <v>14</v>
      </c>
      <c r="G5278" s="4" t="str">
        <f>IF(F5278=15,"Дипломант I степени",IF(F5278=14,"Дипломант II степени",IF(F5278=13,"Дипломант III степени","участник")))</f>
        <v>Дипломант II степени</v>
      </c>
    </row>
    <row r="5279" spans="1:7" x14ac:dyDescent="0.25">
      <c r="A5279" s="6" t="s">
        <v>4586</v>
      </c>
      <c r="B5279" s="4" t="s">
        <v>76</v>
      </c>
      <c r="C5279" s="4">
        <v>60060</v>
      </c>
      <c r="D5279" s="4" t="s">
        <v>1</v>
      </c>
      <c r="E5279" s="4" t="s">
        <v>4412</v>
      </c>
      <c r="F5279" s="4">
        <v>14</v>
      </c>
      <c r="G5279" s="4" t="str">
        <f>IF(F5279=15,"Дипломант I степени",IF(F5279=14,"Дипломант II степени",IF(F5279=13,"Дипломант III степени","участник")))</f>
        <v>Дипломант II степени</v>
      </c>
    </row>
    <row r="5280" spans="1:7" x14ac:dyDescent="0.25">
      <c r="A5280" s="6" t="s">
        <v>4587</v>
      </c>
      <c r="B5280" s="4" t="s">
        <v>76</v>
      </c>
      <c r="C5280" s="4">
        <v>60060</v>
      </c>
      <c r="D5280" s="4" t="s">
        <v>1</v>
      </c>
      <c r="E5280" s="4" t="s">
        <v>4412</v>
      </c>
      <c r="F5280" s="4">
        <v>14</v>
      </c>
      <c r="G5280" s="4" t="str">
        <f>IF(F5280=15,"Дипломант I степени",IF(F5280=14,"Дипломант II степени",IF(F5280=13,"Дипломант III степени","участник")))</f>
        <v>Дипломант II степени</v>
      </c>
    </row>
    <row r="5281" spans="1:7" x14ac:dyDescent="0.25">
      <c r="A5281" s="6" t="s">
        <v>4588</v>
      </c>
      <c r="B5281" s="4" t="s">
        <v>76</v>
      </c>
      <c r="C5281" s="4">
        <v>60060</v>
      </c>
      <c r="D5281" s="4" t="s">
        <v>1</v>
      </c>
      <c r="E5281" s="4" t="s">
        <v>4412</v>
      </c>
      <c r="F5281" s="4">
        <v>14</v>
      </c>
      <c r="G5281" s="4" t="str">
        <f>IF(F5281=15,"Дипломант I степени",IF(F5281=14,"Дипломант II степени",IF(F5281=13,"Дипломант III степени","участник")))</f>
        <v>Дипломант II степени</v>
      </c>
    </row>
    <row r="5282" spans="1:7" x14ac:dyDescent="0.25">
      <c r="A5282" s="6" t="s">
        <v>4589</v>
      </c>
      <c r="B5282" s="4" t="s">
        <v>76</v>
      </c>
      <c r="C5282" s="4">
        <v>60060</v>
      </c>
      <c r="D5282" s="4" t="s">
        <v>1</v>
      </c>
      <c r="E5282" s="4" t="s">
        <v>4412</v>
      </c>
      <c r="F5282" s="4">
        <v>14</v>
      </c>
      <c r="G5282" s="4" t="str">
        <f>IF(F5282=15,"Дипломант I степени",IF(F5282=14,"Дипломант II степени",IF(F5282=13,"Дипломант III степени","участник")))</f>
        <v>Дипломант II степени</v>
      </c>
    </row>
    <row r="5283" spans="1:7" x14ac:dyDescent="0.25">
      <c r="A5283" s="6" t="s">
        <v>4590</v>
      </c>
      <c r="B5283" s="4" t="s">
        <v>76</v>
      </c>
      <c r="C5283" s="4">
        <v>60060</v>
      </c>
      <c r="D5283" s="4" t="s">
        <v>1</v>
      </c>
      <c r="E5283" s="4" t="s">
        <v>4412</v>
      </c>
      <c r="F5283" s="4">
        <v>14</v>
      </c>
      <c r="G5283" s="4" t="str">
        <f>IF(F5283=15,"Дипломант I степени",IF(F5283=14,"Дипломант II степени",IF(F5283=13,"Дипломант III степени","участник")))</f>
        <v>Дипломант II степени</v>
      </c>
    </row>
    <row r="5284" spans="1:7" x14ac:dyDescent="0.25">
      <c r="A5284" s="6" t="s">
        <v>4591</v>
      </c>
      <c r="B5284" s="4" t="s">
        <v>76</v>
      </c>
      <c r="C5284" s="4">
        <v>60060</v>
      </c>
      <c r="D5284" s="4" t="s">
        <v>1</v>
      </c>
      <c r="E5284" s="4" t="s">
        <v>4412</v>
      </c>
      <c r="F5284" s="4">
        <v>14</v>
      </c>
      <c r="G5284" s="4" t="str">
        <f>IF(F5284=15,"Дипломант I степени",IF(F5284=14,"Дипломант II степени",IF(F5284=13,"Дипломант III степени","участник")))</f>
        <v>Дипломант II степени</v>
      </c>
    </row>
    <row r="5285" spans="1:7" x14ac:dyDescent="0.25">
      <c r="A5285" s="6" t="s">
        <v>4592</v>
      </c>
      <c r="B5285" s="4" t="s">
        <v>76</v>
      </c>
      <c r="C5285" s="4">
        <v>60060</v>
      </c>
      <c r="D5285" s="4" t="s">
        <v>1</v>
      </c>
      <c r="E5285" s="4" t="s">
        <v>4412</v>
      </c>
      <c r="F5285" s="4">
        <v>14</v>
      </c>
      <c r="G5285" s="4" t="str">
        <f>IF(F5285=15,"Дипломант I степени",IF(F5285=14,"Дипломант II степени",IF(F5285=13,"Дипломант III степени","участник")))</f>
        <v>Дипломант II степени</v>
      </c>
    </row>
    <row r="5286" spans="1:7" x14ac:dyDescent="0.25">
      <c r="A5286" s="6" t="s">
        <v>4593</v>
      </c>
      <c r="B5286" s="4" t="s">
        <v>76</v>
      </c>
      <c r="C5286" s="4">
        <v>60060</v>
      </c>
      <c r="D5286" s="4" t="s">
        <v>1</v>
      </c>
      <c r="E5286" s="4" t="s">
        <v>4412</v>
      </c>
      <c r="F5286" s="4">
        <v>14</v>
      </c>
      <c r="G5286" s="4" t="str">
        <f>IF(F5286=15,"Дипломант I степени",IF(F5286=14,"Дипломант II степени",IF(F5286=13,"Дипломант III степени","участник")))</f>
        <v>Дипломант II степени</v>
      </c>
    </row>
    <row r="5287" spans="1:7" x14ac:dyDescent="0.25">
      <c r="A5287" s="6" t="s">
        <v>4594</v>
      </c>
      <c r="B5287" s="4" t="s">
        <v>76</v>
      </c>
      <c r="C5287" s="4">
        <v>60060</v>
      </c>
      <c r="D5287" s="4" t="s">
        <v>1</v>
      </c>
      <c r="E5287" s="4" t="s">
        <v>4412</v>
      </c>
      <c r="F5287" s="4">
        <v>13</v>
      </c>
      <c r="G5287" s="4" t="str">
        <f>IF(F5287=15,"Дипломант I степени",IF(F5287=14,"Дипломант II степени",IF(F5287=13,"Дипломант III степени","участник")))</f>
        <v>Дипломант III степени</v>
      </c>
    </row>
    <row r="5288" spans="1:7" x14ac:dyDescent="0.25">
      <c r="A5288" s="6" t="s">
        <v>4595</v>
      </c>
      <c r="B5288" s="4" t="s">
        <v>76</v>
      </c>
      <c r="C5288" s="4">
        <v>60060</v>
      </c>
      <c r="D5288" s="4" t="s">
        <v>1</v>
      </c>
      <c r="E5288" s="4" t="s">
        <v>4412</v>
      </c>
      <c r="F5288" s="4">
        <v>13</v>
      </c>
      <c r="G5288" s="4" t="str">
        <f>IF(F5288=15,"Дипломант I степени",IF(F5288=14,"Дипломант II степени",IF(F5288=13,"Дипломант III степени","участник")))</f>
        <v>Дипломант III степени</v>
      </c>
    </row>
    <row r="5289" spans="1:7" x14ac:dyDescent="0.25">
      <c r="A5289" s="6" t="s">
        <v>3183</v>
      </c>
      <c r="B5289" s="4" t="s">
        <v>76</v>
      </c>
      <c r="C5289" s="4">
        <v>60060</v>
      </c>
      <c r="D5289" s="4" t="s">
        <v>1</v>
      </c>
      <c r="E5289" s="4" t="s">
        <v>4412</v>
      </c>
      <c r="F5289" s="4">
        <v>13</v>
      </c>
      <c r="G5289" s="4" t="str">
        <f>IF(F5289=15,"Дипломант I степени",IF(F5289=14,"Дипломант II степени",IF(F5289=13,"Дипломант III степени","участник")))</f>
        <v>Дипломант III степени</v>
      </c>
    </row>
    <row r="5290" spans="1:7" x14ac:dyDescent="0.25">
      <c r="A5290" s="6" t="s">
        <v>4596</v>
      </c>
      <c r="B5290" s="4" t="s">
        <v>76</v>
      </c>
      <c r="C5290" s="4">
        <v>60060</v>
      </c>
      <c r="D5290" s="4" t="s">
        <v>1</v>
      </c>
      <c r="E5290" s="4" t="s">
        <v>4412</v>
      </c>
      <c r="F5290" s="4">
        <v>13</v>
      </c>
      <c r="G5290" s="4" t="str">
        <f>IF(F5290=15,"Дипломант I степени",IF(F5290=14,"Дипломант II степени",IF(F5290=13,"Дипломант III степени","участник")))</f>
        <v>Дипломант III степени</v>
      </c>
    </row>
    <row r="5291" spans="1:7" x14ac:dyDescent="0.25">
      <c r="A5291" s="6" t="s">
        <v>4597</v>
      </c>
      <c r="B5291" s="4" t="s">
        <v>76</v>
      </c>
      <c r="C5291" s="4">
        <v>60060</v>
      </c>
      <c r="D5291" s="4" t="s">
        <v>1</v>
      </c>
      <c r="E5291" s="4" t="s">
        <v>4412</v>
      </c>
      <c r="F5291" s="4">
        <v>13</v>
      </c>
      <c r="G5291" s="4" t="str">
        <f>IF(F5291=15,"Дипломант I степени",IF(F5291=14,"Дипломант II степени",IF(F5291=13,"Дипломант III степени","участник")))</f>
        <v>Дипломант III степени</v>
      </c>
    </row>
    <row r="5292" spans="1:7" x14ac:dyDescent="0.25">
      <c r="A5292" s="6" t="s">
        <v>4598</v>
      </c>
      <c r="B5292" s="4" t="s">
        <v>76</v>
      </c>
      <c r="C5292" s="4">
        <v>60060</v>
      </c>
      <c r="D5292" s="4" t="s">
        <v>1</v>
      </c>
      <c r="E5292" s="4" t="s">
        <v>4412</v>
      </c>
      <c r="F5292" s="4">
        <v>13</v>
      </c>
      <c r="G5292" s="4" t="str">
        <f>IF(F5292=15,"Дипломант I степени",IF(F5292=14,"Дипломант II степени",IF(F5292=13,"Дипломант III степени","участник")))</f>
        <v>Дипломант III степени</v>
      </c>
    </row>
    <row r="5293" spans="1:7" x14ac:dyDescent="0.25">
      <c r="A5293" s="6" t="s">
        <v>4599</v>
      </c>
      <c r="B5293" s="4" t="s">
        <v>76</v>
      </c>
      <c r="C5293" s="4">
        <v>60060</v>
      </c>
      <c r="D5293" s="4" t="s">
        <v>1</v>
      </c>
      <c r="E5293" s="4" t="s">
        <v>4412</v>
      </c>
      <c r="F5293" s="4">
        <v>12</v>
      </c>
      <c r="G5293" s="4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 x14ac:dyDescent="0.25">
      <c r="A5294" s="6" t="s">
        <v>4600</v>
      </c>
      <c r="B5294" s="4" t="s">
        <v>76</v>
      </c>
      <c r="C5294" s="4">
        <v>60060</v>
      </c>
      <c r="D5294" s="4" t="s">
        <v>1</v>
      </c>
      <c r="E5294" s="4" t="s">
        <v>4412</v>
      </c>
      <c r="F5294" s="4">
        <v>11</v>
      </c>
      <c r="G5294" s="4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 x14ac:dyDescent="0.25">
      <c r="A5295" s="6" t="s">
        <v>4601</v>
      </c>
      <c r="B5295" s="4" t="s">
        <v>76</v>
      </c>
      <c r="C5295" s="4">
        <v>60060</v>
      </c>
      <c r="D5295" s="4" t="s">
        <v>1</v>
      </c>
      <c r="E5295" s="4" t="s">
        <v>4412</v>
      </c>
      <c r="F5295" s="4">
        <v>11</v>
      </c>
      <c r="G5295" s="4" t="str">
        <f>IF(F5295=15,"Дипломант I степени",IF(F5295=14,"Дипломант II степени",IF(F5295=13,"Дипломант III степени","участник")))</f>
        <v>участник</v>
      </c>
    </row>
    <row r="5296" spans="1:7" x14ac:dyDescent="0.25">
      <c r="A5296" s="6" t="s">
        <v>4602</v>
      </c>
      <c r="B5296" s="4" t="s">
        <v>76</v>
      </c>
      <c r="C5296" s="4">
        <v>60060</v>
      </c>
      <c r="D5296" s="4" t="s">
        <v>1</v>
      </c>
      <c r="E5296" s="4" t="s">
        <v>4412</v>
      </c>
      <c r="F5296" s="4">
        <v>11</v>
      </c>
      <c r="G5296" s="4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 x14ac:dyDescent="0.25">
      <c r="A5297" s="6" t="s">
        <v>4603</v>
      </c>
      <c r="B5297" s="4" t="s">
        <v>76</v>
      </c>
      <c r="C5297" s="4">
        <v>60060</v>
      </c>
      <c r="D5297" s="4" t="s">
        <v>1</v>
      </c>
      <c r="E5297" s="4" t="s">
        <v>4412</v>
      </c>
      <c r="F5297" s="4">
        <v>10</v>
      </c>
      <c r="G5297" s="4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 x14ac:dyDescent="0.25">
      <c r="A5298" s="6" t="s">
        <v>4604</v>
      </c>
      <c r="B5298" s="4" t="s">
        <v>76</v>
      </c>
      <c r="C5298" s="4">
        <v>60060</v>
      </c>
      <c r="D5298" s="4" t="s">
        <v>1</v>
      </c>
      <c r="E5298" s="4" t="s">
        <v>4412</v>
      </c>
      <c r="F5298" s="4">
        <v>10</v>
      </c>
      <c r="G5298" s="4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6" t="s">
        <v>2894</v>
      </c>
      <c r="B5299" s="4" t="s">
        <v>76</v>
      </c>
      <c r="C5299" s="4">
        <v>60060</v>
      </c>
      <c r="D5299" s="4" t="s">
        <v>1</v>
      </c>
      <c r="E5299" s="4" t="s">
        <v>4412</v>
      </c>
      <c r="F5299" s="4">
        <v>10</v>
      </c>
      <c r="G5299" s="4" t="str">
        <f>IF(F5299=15,"Дипломант I степени",IF(F5299=14,"Дипломант II степени",IF(F5299=13,"Дипломант III степени","участник")))</f>
        <v>участник</v>
      </c>
    </row>
    <row r="5300" spans="1:7" x14ac:dyDescent="0.25">
      <c r="A5300" s="6" t="s">
        <v>4582</v>
      </c>
      <c r="B5300" s="4" t="s">
        <v>76</v>
      </c>
      <c r="C5300" s="4">
        <v>60060</v>
      </c>
      <c r="D5300" s="4" t="s">
        <v>4615</v>
      </c>
      <c r="E5300" s="4" t="s">
        <v>4412</v>
      </c>
      <c r="F5300" s="4">
        <v>15</v>
      </c>
      <c r="G5300" s="4" t="str">
        <f>IF(F5300=15,"Дипломант I степени",IF(F5300=14,"Дипломант II степени",IF(F5300=13,"Дипломант III степени","участник")))</f>
        <v>Дипломант I степени</v>
      </c>
    </row>
    <row r="5301" spans="1:7" x14ac:dyDescent="0.25">
      <c r="A5301" s="6" t="s">
        <v>4588</v>
      </c>
      <c r="B5301" s="4" t="s">
        <v>76</v>
      </c>
      <c r="C5301" s="4">
        <v>60060</v>
      </c>
      <c r="D5301" s="4" t="s">
        <v>4615</v>
      </c>
      <c r="E5301" s="4" t="s">
        <v>4412</v>
      </c>
      <c r="F5301" s="4">
        <v>15</v>
      </c>
      <c r="G5301" s="4" t="str">
        <f>IF(F5301=15,"Дипломант I степени",IF(F5301=14,"Дипломант II степени",IF(F5301=13,"Дипломант III степени","участник")))</f>
        <v>Дипломант I степени</v>
      </c>
    </row>
    <row r="5302" spans="1:7" x14ac:dyDescent="0.25">
      <c r="A5302" s="6" t="s">
        <v>4591</v>
      </c>
      <c r="B5302" s="4" t="s">
        <v>76</v>
      </c>
      <c r="C5302" s="4">
        <v>60060</v>
      </c>
      <c r="D5302" s="4" t="s">
        <v>4615</v>
      </c>
      <c r="E5302" s="4" t="s">
        <v>4412</v>
      </c>
      <c r="F5302" s="4">
        <v>15</v>
      </c>
      <c r="G5302" s="4" t="str">
        <f>IF(F5302=15,"Дипломант I степени",IF(F5302=14,"Дипломант II степени",IF(F5302=13,"Дипломант III степени","участник")))</f>
        <v>Дипломант I степени</v>
      </c>
    </row>
    <row r="5303" spans="1:7" x14ac:dyDescent="0.25">
      <c r="A5303" s="6" t="s">
        <v>4602</v>
      </c>
      <c r="B5303" s="4" t="s">
        <v>76</v>
      </c>
      <c r="C5303" s="4">
        <v>60060</v>
      </c>
      <c r="D5303" s="4" t="s">
        <v>4615</v>
      </c>
      <c r="E5303" s="4" t="s">
        <v>4412</v>
      </c>
      <c r="F5303" s="4">
        <v>15</v>
      </c>
      <c r="G5303" s="4" t="str">
        <f>IF(F5303=15,"Дипломант I степени",IF(F5303=14,"Дипломант II степени",IF(F5303=13,"Дипломант III степени","участник")))</f>
        <v>Дипломант I степени</v>
      </c>
    </row>
    <row r="5304" spans="1:7" x14ac:dyDescent="0.25">
      <c r="A5304" s="6" t="s">
        <v>4603</v>
      </c>
      <c r="B5304" s="4" t="s">
        <v>76</v>
      </c>
      <c r="C5304" s="4">
        <v>60060</v>
      </c>
      <c r="D5304" s="4" t="s">
        <v>4615</v>
      </c>
      <c r="E5304" s="4" t="s">
        <v>4412</v>
      </c>
      <c r="F5304" s="4">
        <v>14</v>
      </c>
      <c r="G5304" s="4" t="str">
        <f>IF(F5304=15,"Дипломант I степени",IF(F5304=14,"Дипломант II степени",IF(F5304=13,"Дипломант III степени","участник")))</f>
        <v>Дипломант II степени</v>
      </c>
    </row>
    <row r="5305" spans="1:7" x14ac:dyDescent="0.25">
      <c r="A5305" s="6" t="s">
        <v>4595</v>
      </c>
      <c r="B5305" s="4" t="s">
        <v>76</v>
      </c>
      <c r="C5305" s="4">
        <v>60060</v>
      </c>
      <c r="D5305" s="4" t="s">
        <v>4615</v>
      </c>
      <c r="E5305" s="4" t="s">
        <v>4412</v>
      </c>
      <c r="F5305" s="4">
        <v>14</v>
      </c>
      <c r="G5305" s="4" t="str">
        <f>IF(F5305=15,"Дипломант I степени",IF(F5305=14,"Дипломант II степени",IF(F5305=13,"Дипломант III степени","участник")))</f>
        <v>Дипломант II степени</v>
      </c>
    </row>
    <row r="5306" spans="1:7" x14ac:dyDescent="0.25">
      <c r="A5306" s="6" t="s">
        <v>4586</v>
      </c>
      <c r="B5306" s="4" t="s">
        <v>76</v>
      </c>
      <c r="C5306" s="4">
        <v>60060</v>
      </c>
      <c r="D5306" s="4" t="s">
        <v>4615</v>
      </c>
      <c r="E5306" s="4" t="s">
        <v>4412</v>
      </c>
      <c r="F5306" s="4">
        <v>14</v>
      </c>
      <c r="G5306" s="4" t="str">
        <f>IF(F5306=15,"Дипломант I степени",IF(F5306=14,"Дипломант II степени",IF(F5306=13,"Дипломант III степени","участник")))</f>
        <v>Дипломант II степени</v>
      </c>
    </row>
    <row r="5307" spans="1:7" x14ac:dyDescent="0.25">
      <c r="A5307" s="6" t="s">
        <v>4589</v>
      </c>
      <c r="B5307" s="4" t="s">
        <v>76</v>
      </c>
      <c r="C5307" s="4">
        <v>60060</v>
      </c>
      <c r="D5307" s="4" t="s">
        <v>4615</v>
      </c>
      <c r="E5307" s="4" t="s">
        <v>4412</v>
      </c>
      <c r="F5307" s="4">
        <v>14</v>
      </c>
      <c r="G5307" s="4" t="str">
        <f>IF(F5307=15,"Дипломант I степени",IF(F5307=14,"Дипломант II степени",IF(F5307=13,"Дипломант III степени","участник")))</f>
        <v>Дипломант II степени</v>
      </c>
    </row>
    <row r="5308" spans="1:7" x14ac:dyDescent="0.25">
      <c r="A5308" s="6" t="s">
        <v>3183</v>
      </c>
      <c r="B5308" s="4" t="s">
        <v>76</v>
      </c>
      <c r="C5308" s="4">
        <v>60060</v>
      </c>
      <c r="D5308" s="4" t="s">
        <v>4615</v>
      </c>
      <c r="E5308" s="4" t="s">
        <v>4412</v>
      </c>
      <c r="F5308" s="4">
        <v>14</v>
      </c>
      <c r="G5308" s="4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 x14ac:dyDescent="0.25">
      <c r="A5309" s="6" t="s">
        <v>4592</v>
      </c>
      <c r="B5309" s="4" t="s">
        <v>76</v>
      </c>
      <c r="C5309" s="4">
        <v>60060</v>
      </c>
      <c r="D5309" s="4" t="s">
        <v>4615</v>
      </c>
      <c r="E5309" s="4" t="s">
        <v>4412</v>
      </c>
      <c r="F5309" s="4">
        <v>14</v>
      </c>
      <c r="G5309" s="4" t="str">
        <f>IF(F5309=15,"Дипломант I степени",IF(F5309=14,"Дипломант II степени",IF(F5309=13,"Дипломант III степени","участник")))</f>
        <v>Дипломант II степени</v>
      </c>
    </row>
    <row r="5310" spans="1:7" x14ac:dyDescent="0.25">
      <c r="A5310" s="6" t="s">
        <v>4580</v>
      </c>
      <c r="B5310" s="4" t="s">
        <v>76</v>
      </c>
      <c r="C5310" s="4">
        <v>60060</v>
      </c>
      <c r="D5310" s="4" t="s">
        <v>4615</v>
      </c>
      <c r="E5310" s="4" t="s">
        <v>4412</v>
      </c>
      <c r="F5310" s="4">
        <v>14</v>
      </c>
      <c r="G5310" s="4" t="str">
        <f>IF(F5310=15,"Дипломант I степени",IF(F5310=14,"Дипломант II степени",IF(F5310=13,"Дипломант III степени","участник")))</f>
        <v>Дипломант II степени</v>
      </c>
    </row>
    <row r="5311" spans="1:7" x14ac:dyDescent="0.25">
      <c r="A5311" s="6" t="s">
        <v>4593</v>
      </c>
      <c r="B5311" s="4" t="s">
        <v>76</v>
      </c>
      <c r="C5311" s="4">
        <v>60060</v>
      </c>
      <c r="D5311" s="4" t="s">
        <v>4615</v>
      </c>
      <c r="E5311" s="4" t="s">
        <v>4412</v>
      </c>
      <c r="F5311" s="4">
        <v>14</v>
      </c>
      <c r="G5311" s="4" t="str">
        <f>IF(F5311=15,"Дипломант I степени",IF(F5311=14,"Дипломант II степени",IF(F5311=13,"Дипломант III степени","участник")))</f>
        <v>Дипломант II степени</v>
      </c>
    </row>
    <row r="5312" spans="1:7" x14ac:dyDescent="0.25">
      <c r="A5312" s="6" t="s">
        <v>4581</v>
      </c>
      <c r="B5312" s="4" t="s">
        <v>76</v>
      </c>
      <c r="C5312" s="4">
        <v>60060</v>
      </c>
      <c r="D5312" s="4" t="s">
        <v>4615</v>
      </c>
      <c r="E5312" s="4" t="s">
        <v>4412</v>
      </c>
      <c r="F5312" s="4">
        <v>13</v>
      </c>
      <c r="G5312" s="4" t="str">
        <f>IF(F5312=15,"Дипломант I степени",IF(F5312=14,"Дипломант II степени",IF(F5312=13,"Дипломант III степени","участник")))</f>
        <v>Дипломант III степени</v>
      </c>
    </row>
    <row r="5313" spans="1:7" x14ac:dyDescent="0.25">
      <c r="A5313" s="6" t="s">
        <v>4576</v>
      </c>
      <c r="B5313" s="4" t="s">
        <v>76</v>
      </c>
      <c r="C5313" s="4">
        <v>60060</v>
      </c>
      <c r="D5313" s="4" t="s">
        <v>4615</v>
      </c>
      <c r="E5313" s="4" t="s">
        <v>4412</v>
      </c>
      <c r="F5313" s="4">
        <v>13</v>
      </c>
      <c r="G5313" s="4" t="str">
        <f>IF(F5313=15,"Дипломант I степени",IF(F5313=14,"Дипломант II степени",IF(F5313=13,"Дипломант III степени","участник")))</f>
        <v>Дипломант III степени</v>
      </c>
    </row>
    <row r="5314" spans="1:7" x14ac:dyDescent="0.25">
      <c r="A5314" s="6" t="s">
        <v>4583</v>
      </c>
      <c r="B5314" s="4" t="s">
        <v>76</v>
      </c>
      <c r="C5314" s="4">
        <v>60060</v>
      </c>
      <c r="D5314" s="4" t="s">
        <v>4615</v>
      </c>
      <c r="E5314" s="4" t="s">
        <v>4412</v>
      </c>
      <c r="F5314" s="4">
        <v>13</v>
      </c>
      <c r="G5314" s="4" t="str">
        <f>IF(F5314=15,"Дипломант I степени",IF(F5314=14,"Дипломант II степени",IF(F5314=13,"Дипломант III степени","участник")))</f>
        <v>Дипломант III степени</v>
      </c>
    </row>
    <row r="5315" spans="1:7" x14ac:dyDescent="0.25">
      <c r="A5315" s="6" t="s">
        <v>4577</v>
      </c>
      <c r="B5315" s="4" t="s">
        <v>76</v>
      </c>
      <c r="C5315" s="4">
        <v>60060</v>
      </c>
      <c r="D5315" s="4" t="s">
        <v>4615</v>
      </c>
      <c r="E5315" s="4" t="s">
        <v>4412</v>
      </c>
      <c r="F5315" s="4">
        <v>13</v>
      </c>
      <c r="G5315" s="4" t="str">
        <f>IF(F5315=15,"Дипломант I степени",IF(F5315=14,"Дипломант II степени",IF(F5315=13,"Дипломант III степени","участник")))</f>
        <v>Дипломант III степени</v>
      </c>
    </row>
    <row r="5316" spans="1:7" x14ac:dyDescent="0.25">
      <c r="A5316" s="6" t="s">
        <v>4585</v>
      </c>
      <c r="B5316" s="4" t="s">
        <v>76</v>
      </c>
      <c r="C5316" s="4">
        <v>60060</v>
      </c>
      <c r="D5316" s="4" t="s">
        <v>4615</v>
      </c>
      <c r="E5316" s="4" t="s">
        <v>4412</v>
      </c>
      <c r="F5316" s="4">
        <v>13</v>
      </c>
      <c r="G5316" s="4" t="str">
        <f>IF(F5316=15,"Дипломант I степени",IF(F5316=14,"Дипломант II степени",IF(F5316=13,"Дипломант III степени","участник")))</f>
        <v>Дипломант III степени</v>
      </c>
    </row>
    <row r="5317" spans="1:7" x14ac:dyDescent="0.25">
      <c r="A5317" s="6" t="s">
        <v>4578</v>
      </c>
      <c r="B5317" s="4" t="s">
        <v>76</v>
      </c>
      <c r="C5317" s="4">
        <v>60060</v>
      </c>
      <c r="D5317" s="4" t="s">
        <v>4615</v>
      </c>
      <c r="E5317" s="4" t="s">
        <v>4412</v>
      </c>
      <c r="F5317" s="4">
        <v>13</v>
      </c>
      <c r="G5317" s="4" t="str">
        <f>IF(F5317=15,"Дипломант I степени",IF(F5317=14,"Дипломант II степени",IF(F5317=13,"Дипломант III степени","участник")))</f>
        <v>Дипломант III степени</v>
      </c>
    </row>
    <row r="5318" spans="1:7" x14ac:dyDescent="0.25">
      <c r="A5318" s="6" t="s">
        <v>4587</v>
      </c>
      <c r="B5318" s="4" t="s">
        <v>76</v>
      </c>
      <c r="C5318" s="4">
        <v>60060</v>
      </c>
      <c r="D5318" s="4" t="s">
        <v>4615</v>
      </c>
      <c r="E5318" s="4" t="s">
        <v>4412</v>
      </c>
      <c r="F5318" s="4">
        <v>13</v>
      </c>
      <c r="G5318" s="4" t="str">
        <f>IF(F5318=15,"Дипломант I степени",IF(F5318=14,"Дипломант II степени",IF(F5318=13,"Дипломант III степени","участник")))</f>
        <v>Дипломант III степени</v>
      </c>
    </row>
    <row r="5319" spans="1:7" x14ac:dyDescent="0.25">
      <c r="A5319" s="6" t="s">
        <v>4579</v>
      </c>
      <c r="B5319" s="4" t="s">
        <v>76</v>
      </c>
      <c r="C5319" s="4">
        <v>60060</v>
      </c>
      <c r="D5319" s="4" t="s">
        <v>4615</v>
      </c>
      <c r="E5319" s="4" t="s">
        <v>4412</v>
      </c>
      <c r="F5319" s="4">
        <v>13</v>
      </c>
      <c r="G5319" s="4" t="str">
        <f>IF(F5319=15,"Дипломант I степени",IF(F5319=14,"Дипломант II степени",IF(F5319=13,"Дипломант III степени","участник")))</f>
        <v>Дипломант III степени</v>
      </c>
    </row>
    <row r="5320" spans="1:7" x14ac:dyDescent="0.25">
      <c r="A5320" s="6" t="s">
        <v>4590</v>
      </c>
      <c r="B5320" s="4" t="s">
        <v>76</v>
      </c>
      <c r="C5320" s="4">
        <v>60060</v>
      </c>
      <c r="D5320" s="4" t="s">
        <v>4615</v>
      </c>
      <c r="E5320" s="4" t="s">
        <v>4412</v>
      </c>
      <c r="F5320" s="4">
        <v>13</v>
      </c>
      <c r="G5320" s="4" t="str">
        <f>IF(F5320=15,"Дипломант I степени",IF(F5320=14,"Дипломант II степени",IF(F5320=13,"Дипломант III степени","участник")))</f>
        <v>Дипломант III степени</v>
      </c>
    </row>
    <row r="5321" spans="1:7" x14ac:dyDescent="0.25">
      <c r="A5321" s="6" t="s">
        <v>4597</v>
      </c>
      <c r="B5321" s="4" t="s">
        <v>76</v>
      </c>
      <c r="C5321" s="4">
        <v>60060</v>
      </c>
      <c r="D5321" s="4" t="s">
        <v>4615</v>
      </c>
      <c r="E5321" s="4" t="s">
        <v>4412</v>
      </c>
      <c r="F5321" s="4">
        <v>13</v>
      </c>
      <c r="G5321" s="4" t="str">
        <f>IF(F5321=15,"Дипломант I степени",IF(F5321=14,"Дипломант II степени",IF(F5321=13,"Дипломант III степени","участник")))</f>
        <v>Дипломант III степени</v>
      </c>
    </row>
    <row r="5322" spans="1:7" x14ac:dyDescent="0.25">
      <c r="A5322" s="6" t="s">
        <v>4598</v>
      </c>
      <c r="B5322" s="4" t="s">
        <v>76</v>
      </c>
      <c r="C5322" s="4">
        <v>60060</v>
      </c>
      <c r="D5322" s="4" t="s">
        <v>4615</v>
      </c>
      <c r="E5322" s="4" t="s">
        <v>4412</v>
      </c>
      <c r="F5322" s="4">
        <v>13</v>
      </c>
      <c r="G5322" s="4" t="str">
        <f>IF(F5322=15,"Дипломант I степени",IF(F5322=14,"Дипломант II степени",IF(F5322=13,"Дипломант III степени","участник")))</f>
        <v>Дипломант III степени</v>
      </c>
    </row>
    <row r="5323" spans="1:7" x14ac:dyDescent="0.25">
      <c r="A5323" s="6" t="s">
        <v>2894</v>
      </c>
      <c r="B5323" s="4" t="s">
        <v>76</v>
      </c>
      <c r="C5323" s="4">
        <v>60060</v>
      </c>
      <c r="D5323" s="4" t="s">
        <v>4615</v>
      </c>
      <c r="E5323" s="4" t="s">
        <v>4412</v>
      </c>
      <c r="F5323" s="4">
        <v>12</v>
      </c>
      <c r="G5323" s="4" t="str">
        <f>IF(F5323=15,"Дипломант I степени",IF(F5323=14,"Дипломант II степени",IF(F5323=13,"Дипломант III степени","участник")))</f>
        <v>участник</v>
      </c>
    </row>
    <row r="5324" spans="1:7" x14ac:dyDescent="0.25">
      <c r="A5324" s="6" t="s">
        <v>4599</v>
      </c>
      <c r="B5324" s="4" t="s">
        <v>76</v>
      </c>
      <c r="C5324" s="4">
        <v>60060</v>
      </c>
      <c r="D5324" s="4" t="s">
        <v>4615</v>
      </c>
      <c r="E5324" s="4" t="s">
        <v>4412</v>
      </c>
      <c r="F5324" s="4">
        <v>11</v>
      </c>
      <c r="G5324" s="4" t="str">
        <f>IF(F5324=15,"Дипломант I степени",IF(F5324=14,"Дипломант II степени",IF(F5324=13,"Дипломант III степени","участник")))</f>
        <v>участник</v>
      </c>
    </row>
    <row r="5325" spans="1:7" x14ac:dyDescent="0.25">
      <c r="A5325" s="6" t="s">
        <v>4596</v>
      </c>
      <c r="B5325" s="4" t="s">
        <v>76</v>
      </c>
      <c r="C5325" s="4">
        <v>60060</v>
      </c>
      <c r="D5325" s="4" t="s">
        <v>4615</v>
      </c>
      <c r="E5325" s="4" t="s">
        <v>4412</v>
      </c>
      <c r="F5325" s="4">
        <v>11</v>
      </c>
      <c r="G5325" s="4" t="str">
        <f>IF(F5325=15,"Дипломант I степени",IF(F5325=14,"Дипломант II степени",IF(F5325=13,"Дипломант III степени","участник")))</f>
        <v>участник</v>
      </c>
    </row>
    <row r="5326" spans="1:7" x14ac:dyDescent="0.25">
      <c r="A5326" s="6" t="s">
        <v>4594</v>
      </c>
      <c r="B5326" s="4" t="s">
        <v>76</v>
      </c>
      <c r="C5326" s="4">
        <v>60060</v>
      </c>
      <c r="D5326" s="4" t="s">
        <v>4615</v>
      </c>
      <c r="E5326" s="4" t="s">
        <v>4412</v>
      </c>
      <c r="F5326" s="4">
        <v>10</v>
      </c>
      <c r="G5326" s="4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 x14ac:dyDescent="0.25">
      <c r="A5327" s="6" t="s">
        <v>4604</v>
      </c>
      <c r="B5327" s="4" t="s">
        <v>76</v>
      </c>
      <c r="C5327" s="4">
        <v>60060</v>
      </c>
      <c r="D5327" s="4" t="s">
        <v>4615</v>
      </c>
      <c r="E5327" s="4" t="s">
        <v>4412</v>
      </c>
      <c r="F5327" s="4">
        <v>10</v>
      </c>
      <c r="G5327" s="4" t="str">
        <f>IF(F5327=15,"Дипломант I степени",IF(F5327=14,"Дипломант II степени",IF(F5327=13,"Дипломант III степени","участник")))</f>
        <v>участник</v>
      </c>
    </row>
    <row r="5328" spans="1:7" x14ac:dyDescent="0.25">
      <c r="A5328" s="6" t="s">
        <v>4584</v>
      </c>
      <c r="B5328" s="4" t="s">
        <v>76</v>
      </c>
      <c r="C5328" s="4">
        <v>60060</v>
      </c>
      <c r="D5328" s="4" t="s">
        <v>4615</v>
      </c>
      <c r="E5328" s="4" t="s">
        <v>4412</v>
      </c>
      <c r="F5328" s="4">
        <v>10</v>
      </c>
      <c r="G5328" s="4" t="str">
        <f>IF(F5328=15,"Дипломант I степени",IF(F5328=14,"Дипломант II степени",IF(F5328=13,"Дипломант III степени","участник")))</f>
        <v>участник</v>
      </c>
    </row>
    <row r="5329" spans="1:7" x14ac:dyDescent="0.25">
      <c r="A5329" s="6" t="s">
        <v>4600</v>
      </c>
      <c r="B5329" s="4" t="s">
        <v>76</v>
      </c>
      <c r="C5329" s="4">
        <v>60060</v>
      </c>
      <c r="D5329" s="4" t="s">
        <v>4615</v>
      </c>
      <c r="E5329" s="4" t="s">
        <v>4412</v>
      </c>
      <c r="F5329" s="4">
        <v>10</v>
      </c>
      <c r="G5329" s="4" t="str">
        <f>IF(F5329=15,"Дипломант I степени",IF(F5329=14,"Дипломант II степени",IF(F5329=13,"Дипломант III степени","участник")))</f>
        <v>участник</v>
      </c>
    </row>
    <row r="5330" spans="1:7" x14ac:dyDescent="0.25">
      <c r="A5330" s="6" t="s">
        <v>4601</v>
      </c>
      <c r="B5330" s="4" t="s">
        <v>76</v>
      </c>
      <c r="C5330" s="4">
        <v>60060</v>
      </c>
      <c r="D5330" s="4" t="s">
        <v>4615</v>
      </c>
      <c r="E5330" s="4" t="s">
        <v>4412</v>
      </c>
      <c r="F5330" s="4">
        <v>10</v>
      </c>
      <c r="G5330" s="4" t="str">
        <f>IF(F5330=15,"Дипломант I степени",IF(F5330=14,"Дипломант II степени",IF(F5330=13,"Дипломант III степени","участник")))</f>
        <v>участник</v>
      </c>
    </row>
    <row r="5331" spans="1:7" x14ac:dyDescent="0.25">
      <c r="A5331" s="6" t="s">
        <v>17975</v>
      </c>
      <c r="B5331" s="4" t="s">
        <v>17976</v>
      </c>
      <c r="C5331" s="4">
        <v>60061</v>
      </c>
      <c r="D5331" s="4" t="s">
        <v>4614</v>
      </c>
      <c r="E5331" s="4" t="s">
        <v>4410</v>
      </c>
      <c r="F5331" s="4">
        <v>14</v>
      </c>
      <c r="G5331" s="4" t="str">
        <f>IF(F5331=15,"Дипломант I степени",IF(F5331=14,"Дипломант II степени",IF(F5331=13,"Дипломант III степени","участник")))</f>
        <v>Дипломант II степени</v>
      </c>
    </row>
    <row r="5332" spans="1:7" x14ac:dyDescent="0.25">
      <c r="A5332" s="6" t="s">
        <v>17975</v>
      </c>
      <c r="B5332" s="4" t="s">
        <v>17976</v>
      </c>
      <c r="C5332" s="4">
        <v>60061</v>
      </c>
      <c r="D5332" s="4" t="s">
        <v>1</v>
      </c>
      <c r="E5332" s="4" t="s">
        <v>4410</v>
      </c>
      <c r="F5332" s="4">
        <v>15</v>
      </c>
      <c r="G5332" s="4" t="str">
        <f>IF(F5332=15,"Дипломант I степени",IF(F5332=14,"Дипломант II степени",IF(F5332=13,"Дипломант III степени","участник")))</f>
        <v>Дипломант I степени</v>
      </c>
    </row>
    <row r="5333" spans="1:7" x14ac:dyDescent="0.25">
      <c r="A5333" s="6" t="s">
        <v>17975</v>
      </c>
      <c r="B5333" s="4" t="s">
        <v>17976</v>
      </c>
      <c r="C5333" s="4">
        <v>60061</v>
      </c>
      <c r="D5333" s="4" t="s">
        <v>4613</v>
      </c>
      <c r="E5333" s="4" t="s">
        <v>4410</v>
      </c>
      <c r="F5333" s="4">
        <v>14</v>
      </c>
      <c r="G5333" s="4" t="str">
        <f>IF(F5333=15,"Дипломант I степени",IF(F5333=14,"Дипломант II степени",IF(F5333=13,"Дипломант III степени","участник")))</f>
        <v>Дипломант II степени</v>
      </c>
    </row>
    <row r="5334" spans="1:7" x14ac:dyDescent="0.25">
      <c r="A5334" s="6" t="s">
        <v>17975</v>
      </c>
      <c r="B5334" s="4" t="s">
        <v>17976</v>
      </c>
      <c r="C5334" s="4">
        <v>60061</v>
      </c>
      <c r="D5334" s="4" t="s">
        <v>4615</v>
      </c>
      <c r="E5334" s="4" t="s">
        <v>4410</v>
      </c>
      <c r="F5334" s="4">
        <v>14</v>
      </c>
      <c r="G5334" s="4" t="str">
        <f>IF(F5334=15,"Дипломант I степени",IF(F5334=14,"Дипломант II степени",IF(F5334=13,"Дипломант III степени","участник")))</f>
        <v>Дипломант II степени</v>
      </c>
    </row>
    <row r="5335" spans="1:7" x14ac:dyDescent="0.25">
      <c r="A5335" s="6" t="s">
        <v>13103</v>
      </c>
      <c r="B5335" s="4" t="s">
        <v>13104</v>
      </c>
      <c r="C5335" s="4">
        <v>60062</v>
      </c>
      <c r="D5335" s="4" t="s">
        <v>8</v>
      </c>
      <c r="E5335" s="4" t="s">
        <v>4413</v>
      </c>
      <c r="F5335" s="4">
        <v>11</v>
      </c>
      <c r="G5335" s="4" t="str">
        <f>IF(F5335=15,"Дипломант I степени",IF(F5335=14,"Дипломант II степени",IF(F5335=13,"Дипломант III степени","участник")))</f>
        <v>участник</v>
      </c>
    </row>
    <row r="5336" spans="1:7" x14ac:dyDescent="0.25">
      <c r="A5336" s="6" t="s">
        <v>13103</v>
      </c>
      <c r="B5336" s="4" t="s">
        <v>13104</v>
      </c>
      <c r="C5336" s="4">
        <v>60062</v>
      </c>
      <c r="D5336" s="4" t="s">
        <v>4615</v>
      </c>
      <c r="E5336" s="4" t="s">
        <v>4413</v>
      </c>
      <c r="F5336" s="4">
        <v>15</v>
      </c>
      <c r="G5336" s="4" t="str">
        <f>IF(F5336=15,"Дипломант I степени",IF(F5336=14,"Дипломант II степени",IF(F5336=13,"Дипломант III степени","участник")))</f>
        <v>Дипломант I степени</v>
      </c>
    </row>
    <row r="5337" spans="1:7" x14ac:dyDescent="0.25">
      <c r="A5337" s="6" t="s">
        <v>12823</v>
      </c>
      <c r="B5337" s="4" t="s">
        <v>12824</v>
      </c>
      <c r="C5337" s="4">
        <v>60063</v>
      </c>
      <c r="D5337" s="4" t="s">
        <v>4614</v>
      </c>
      <c r="E5337" s="4" t="s">
        <v>4413</v>
      </c>
      <c r="F5337" s="4">
        <v>15</v>
      </c>
      <c r="G5337" s="4" t="str">
        <f>IF(F5337=15,"Дипломант I степени",IF(F5337=14,"Дипломант II степени",IF(F5337=13,"Дипломант III степени","участник")))</f>
        <v>Дипломант I степени</v>
      </c>
    </row>
    <row r="5338" spans="1:7" x14ac:dyDescent="0.25">
      <c r="A5338" s="6" t="s">
        <v>12823</v>
      </c>
      <c r="B5338" s="4" t="s">
        <v>12824</v>
      </c>
      <c r="C5338" s="4">
        <v>60063</v>
      </c>
      <c r="D5338" s="4" t="s">
        <v>4613</v>
      </c>
      <c r="E5338" s="4" t="s">
        <v>4413</v>
      </c>
      <c r="F5338" s="4">
        <v>13</v>
      </c>
      <c r="G5338" s="4" t="str">
        <f>IF(F5338=15,"Дипломант I степени",IF(F5338=14,"Дипломант II степени",IF(F5338=13,"Дипломант III степени","участник")))</f>
        <v>Дипломант III степени</v>
      </c>
    </row>
    <row r="5339" spans="1:7" x14ac:dyDescent="0.25">
      <c r="A5339" s="6" t="s">
        <v>12823</v>
      </c>
      <c r="B5339" s="4" t="s">
        <v>12824</v>
      </c>
      <c r="C5339" s="4">
        <v>60063</v>
      </c>
      <c r="D5339" s="4" t="s">
        <v>4615</v>
      </c>
      <c r="E5339" s="4" t="s">
        <v>4413</v>
      </c>
      <c r="F5339" s="4">
        <v>14</v>
      </c>
      <c r="G5339" s="4" t="str">
        <f>IF(F5339=15,"Дипломант I степени",IF(F5339=14,"Дипломант II степени",IF(F5339=13,"Дипломант III степени","участник")))</f>
        <v>Дипломант II степени</v>
      </c>
    </row>
    <row r="5340" spans="1:7" x14ac:dyDescent="0.25">
      <c r="A5340" s="6" t="s">
        <v>12823</v>
      </c>
      <c r="B5340" s="4" t="s">
        <v>12824</v>
      </c>
      <c r="C5340" s="4">
        <v>60063</v>
      </c>
      <c r="D5340" s="4" t="s">
        <v>1</v>
      </c>
      <c r="E5340" s="4" t="s">
        <v>4413</v>
      </c>
      <c r="F5340" s="4">
        <v>14</v>
      </c>
      <c r="G5340" s="4" t="str">
        <f>IF(F5340=15,"Дипломант I степени",IF(F5340=14,"Дипломант II степени",IF(F5340=13,"Дипломант III степени","участник")))</f>
        <v>Дипломант II степени</v>
      </c>
    </row>
    <row r="5341" spans="1:7" x14ac:dyDescent="0.25">
      <c r="A5341" s="6" t="s">
        <v>7018</v>
      </c>
      <c r="B5341" s="4" t="s">
        <v>7019</v>
      </c>
      <c r="C5341" s="4">
        <v>60064</v>
      </c>
      <c r="D5341" s="4" t="s">
        <v>1</v>
      </c>
      <c r="E5341" s="4" t="s">
        <v>4412</v>
      </c>
      <c r="F5341" s="4">
        <v>15</v>
      </c>
      <c r="G5341" s="4" t="str">
        <f>IF(F5341=15,"Дипломант I степени",IF(F5341=14,"Дипломант II степени",IF(F5341=13,"Дипломант III степени","участник")))</f>
        <v>Дипломант I степени</v>
      </c>
    </row>
    <row r="5342" spans="1:7" x14ac:dyDescent="0.25">
      <c r="A5342" s="6" t="s">
        <v>7018</v>
      </c>
      <c r="B5342" s="4" t="s">
        <v>7019</v>
      </c>
      <c r="C5342" s="4">
        <v>60064</v>
      </c>
      <c r="D5342" s="4" t="s">
        <v>4613</v>
      </c>
      <c r="E5342" s="4" t="s">
        <v>4412</v>
      </c>
      <c r="F5342" s="4">
        <v>14</v>
      </c>
      <c r="G5342" s="4" t="str">
        <f>IF(F5342=15,"Дипломант I степени",IF(F5342=14,"Дипломант II степени",IF(F5342=13,"Дипломант III степени","участник")))</f>
        <v>Дипломант II степени</v>
      </c>
    </row>
    <row r="5343" spans="1:7" x14ac:dyDescent="0.25">
      <c r="A5343" s="6" t="s">
        <v>7018</v>
      </c>
      <c r="B5343" s="4" t="s">
        <v>7019</v>
      </c>
      <c r="C5343" s="4">
        <v>60064</v>
      </c>
      <c r="D5343" s="4" t="s">
        <v>4614</v>
      </c>
      <c r="E5343" s="4" t="s">
        <v>4412</v>
      </c>
      <c r="F5343" s="4">
        <v>15</v>
      </c>
      <c r="G5343" s="4" t="str">
        <f>IF(F5343=15,"Дипломант I степени",IF(F5343=14,"Дипломант II степени",IF(F5343=13,"Дипломант III степени","участник")))</f>
        <v>Дипломант I степени</v>
      </c>
    </row>
    <row r="5344" spans="1:7" x14ac:dyDescent="0.25">
      <c r="A5344" s="6" t="s">
        <v>7018</v>
      </c>
      <c r="B5344" s="4" t="s">
        <v>7019</v>
      </c>
      <c r="C5344" s="4">
        <v>60064</v>
      </c>
      <c r="D5344" s="4" t="s">
        <v>4615</v>
      </c>
      <c r="E5344" s="4" t="s">
        <v>4412</v>
      </c>
      <c r="F5344" s="4">
        <v>15</v>
      </c>
      <c r="G5344" s="4" t="str">
        <f>IF(F5344=15,"Дипломант I степени",IF(F5344=14,"Дипломант II степени",IF(F5344=13,"Дипломант III степени","участник")))</f>
        <v>Дипломант I степени</v>
      </c>
    </row>
    <row r="5345" spans="1:7" x14ac:dyDescent="0.25">
      <c r="A5345" s="6" t="s">
        <v>7018</v>
      </c>
      <c r="B5345" s="4" t="s">
        <v>7019</v>
      </c>
      <c r="C5345" s="4">
        <v>60064</v>
      </c>
      <c r="D5345" s="4" t="s">
        <v>8</v>
      </c>
      <c r="E5345" s="4" t="s">
        <v>4412</v>
      </c>
      <c r="F5345" s="4">
        <v>11</v>
      </c>
      <c r="G5345" s="4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 x14ac:dyDescent="0.25">
      <c r="A5346" s="6" t="s">
        <v>9801</v>
      </c>
      <c r="B5346" s="4" t="s">
        <v>9802</v>
      </c>
      <c r="C5346" s="4">
        <v>60066</v>
      </c>
      <c r="D5346" s="4" t="s">
        <v>1</v>
      </c>
      <c r="E5346" s="4" t="s">
        <v>4410</v>
      </c>
      <c r="F5346" s="4">
        <v>11</v>
      </c>
      <c r="G5346" s="4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 x14ac:dyDescent="0.25">
      <c r="A5347" s="6" t="s">
        <v>13089</v>
      </c>
      <c r="B5347" s="4" t="s">
        <v>13090</v>
      </c>
      <c r="C5347" s="4">
        <v>60067</v>
      </c>
      <c r="D5347" s="4" t="s">
        <v>1</v>
      </c>
      <c r="E5347" s="4" t="s">
        <v>4414</v>
      </c>
      <c r="F5347" s="4">
        <v>14</v>
      </c>
      <c r="G5347" s="4" t="str">
        <f>IF(F5347=15,"Дипломант I степени",IF(F5347=14,"Дипломант II степени",IF(F5347=13,"Дипломант III степени","участник")))</f>
        <v>Дипломант II степени</v>
      </c>
    </row>
    <row r="5348" spans="1:7" x14ac:dyDescent="0.25">
      <c r="A5348" s="6" t="s">
        <v>13100</v>
      </c>
      <c r="B5348" s="4" t="s">
        <v>13090</v>
      </c>
      <c r="C5348" s="4">
        <v>60067</v>
      </c>
      <c r="D5348" s="4" t="s">
        <v>1</v>
      </c>
      <c r="E5348" s="4" t="s">
        <v>4414</v>
      </c>
      <c r="F5348" s="4">
        <v>12</v>
      </c>
      <c r="G5348" s="4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 x14ac:dyDescent="0.25">
      <c r="A5349" s="6" t="s">
        <v>13176</v>
      </c>
      <c r="B5349" s="4" t="s">
        <v>13090</v>
      </c>
      <c r="C5349" s="4">
        <v>60067</v>
      </c>
      <c r="D5349" s="4" t="s">
        <v>1</v>
      </c>
      <c r="E5349" s="4" t="s">
        <v>4414</v>
      </c>
      <c r="F5349" s="4">
        <v>14</v>
      </c>
      <c r="G5349" s="4" t="str">
        <f>IF(F5349=15,"Дипломант I степени",IF(F5349=14,"Дипломант II степени",IF(F5349=13,"Дипломант III степени","участник")))</f>
        <v>Дипломант II степени</v>
      </c>
    </row>
    <row r="5350" spans="1:7" x14ac:dyDescent="0.25">
      <c r="A5350" s="6" t="s">
        <v>13152</v>
      </c>
      <c r="B5350" s="4" t="s">
        <v>13153</v>
      </c>
      <c r="C5350" s="4">
        <v>60068</v>
      </c>
      <c r="D5350" s="4" t="s">
        <v>4613</v>
      </c>
      <c r="E5350" s="4" t="s">
        <v>4412</v>
      </c>
      <c r="F5350" s="4">
        <v>12</v>
      </c>
      <c r="G5350" s="4" t="str">
        <f>IF(F5350=15,"Дипломант I степени",IF(F5350=14,"Дипломант II степени",IF(F5350=13,"Дипломант III степени","участник")))</f>
        <v>участник</v>
      </c>
    </row>
    <row r="5351" spans="1:7" x14ac:dyDescent="0.25">
      <c r="A5351" s="6" t="s">
        <v>13152</v>
      </c>
      <c r="B5351" s="4" t="s">
        <v>13153</v>
      </c>
      <c r="C5351" s="4">
        <v>60068</v>
      </c>
      <c r="D5351" s="4" t="s">
        <v>1</v>
      </c>
      <c r="E5351" s="4" t="s">
        <v>4412</v>
      </c>
      <c r="F5351" s="4">
        <v>15</v>
      </c>
      <c r="G5351" s="4" t="str">
        <f>IF(F5351=15,"Дипломант I степени",IF(F5351=14,"Дипломант II степени",IF(F5351=13,"Дипломант III степени","участник")))</f>
        <v>Дипломант I степени</v>
      </c>
    </row>
    <row r="5352" spans="1:7" x14ac:dyDescent="0.25">
      <c r="A5352" s="6" t="s">
        <v>13152</v>
      </c>
      <c r="B5352" s="4" t="s">
        <v>13153</v>
      </c>
      <c r="C5352" s="4">
        <v>60068</v>
      </c>
      <c r="D5352" s="4" t="s">
        <v>4615</v>
      </c>
      <c r="E5352" s="4" t="s">
        <v>4412</v>
      </c>
      <c r="F5352" s="4">
        <v>15</v>
      </c>
      <c r="G5352" s="4" t="str">
        <f>IF(F5352=15,"Дипломант I степени",IF(F5352=14,"Дипломант II степени",IF(F5352=13,"Дипломант III степени","участник")))</f>
        <v>Дипломант I степени</v>
      </c>
    </row>
    <row r="5353" spans="1:7" x14ac:dyDescent="0.25">
      <c r="A5353" s="6" t="s">
        <v>13132</v>
      </c>
      <c r="B5353" s="4" t="s">
        <v>13133</v>
      </c>
      <c r="C5353" s="4">
        <v>60070</v>
      </c>
      <c r="D5353" s="4" t="s">
        <v>4613</v>
      </c>
      <c r="E5353" s="4" t="s">
        <v>4413</v>
      </c>
      <c r="F5353" s="4">
        <v>10</v>
      </c>
      <c r="G5353" s="4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 x14ac:dyDescent="0.25">
      <c r="A5354" s="6" t="s">
        <v>13132</v>
      </c>
      <c r="B5354" s="4" t="s">
        <v>13133</v>
      </c>
      <c r="C5354" s="4">
        <v>60070</v>
      </c>
      <c r="D5354" s="4" t="s">
        <v>1</v>
      </c>
      <c r="E5354" s="4" t="s">
        <v>4413</v>
      </c>
      <c r="F5354" s="4">
        <v>15</v>
      </c>
      <c r="G5354" s="4" t="str">
        <f>IF(F5354=15,"Дипломант I степени",IF(F5354=14,"Дипломант II степени",IF(F5354=13,"Дипломант III степени","участник")))</f>
        <v>Дипломант I степени</v>
      </c>
    </row>
    <row r="5355" spans="1:7" x14ac:dyDescent="0.25">
      <c r="A5355" s="6" t="s">
        <v>13132</v>
      </c>
      <c r="B5355" s="4" t="s">
        <v>13133</v>
      </c>
      <c r="C5355" s="4">
        <v>60070</v>
      </c>
      <c r="D5355" s="4" t="s">
        <v>4615</v>
      </c>
      <c r="E5355" s="4" t="s">
        <v>4413</v>
      </c>
      <c r="F5355" s="4">
        <v>10</v>
      </c>
      <c r="G5355" s="4" t="str">
        <f>IF(F5355=15,"Дипломант I степени",IF(F5355=14,"Дипломант II степени",IF(F5355=13,"Дипломант III степени","участник")))</f>
        <v>участник</v>
      </c>
    </row>
    <row r="5356" spans="1:7" x14ac:dyDescent="0.25">
      <c r="A5356" s="6" t="s">
        <v>13175</v>
      </c>
      <c r="B5356" s="4" t="s">
        <v>12265</v>
      </c>
      <c r="C5356" s="4">
        <v>60071</v>
      </c>
      <c r="D5356" s="4" t="s">
        <v>4613</v>
      </c>
      <c r="E5356" s="4" t="s">
        <v>4412</v>
      </c>
      <c r="F5356" s="4">
        <v>15</v>
      </c>
      <c r="G5356" s="4" t="str">
        <f>IF(F5356=15,"Дипломант I степени",IF(F5356=14,"Дипломант II степени",IF(F5356=13,"Дипломант III степени","участник")))</f>
        <v>Дипломант I степени</v>
      </c>
    </row>
    <row r="5357" spans="1:7" x14ac:dyDescent="0.25">
      <c r="A5357" s="6" t="s">
        <v>4273</v>
      </c>
      <c r="B5357" s="4" t="s">
        <v>4274</v>
      </c>
      <c r="C5357" s="4">
        <v>60072</v>
      </c>
      <c r="D5357" s="4" t="s">
        <v>8</v>
      </c>
      <c r="E5357" s="4" t="s">
        <v>4412</v>
      </c>
      <c r="F5357" s="4">
        <v>12</v>
      </c>
      <c r="G5357" s="4" t="str">
        <f>IF(F5357=15,"Дипломант I степени",IF(F5357=14,"Дипломант II степени",IF(F5357=13,"Дипломант III степени","участник")))</f>
        <v>участник</v>
      </c>
    </row>
    <row r="5358" spans="1:7" x14ac:dyDescent="0.25">
      <c r="A5358" s="6" t="s">
        <v>4273</v>
      </c>
      <c r="B5358" s="4" t="s">
        <v>4274</v>
      </c>
      <c r="C5358" s="4">
        <v>60072</v>
      </c>
      <c r="D5358" s="4" t="s">
        <v>4614</v>
      </c>
      <c r="E5358" s="4" t="s">
        <v>4412</v>
      </c>
      <c r="F5358" s="4">
        <v>12</v>
      </c>
      <c r="G5358" s="4" t="str">
        <f>IF(F5358=15,"Дипломант I степени",IF(F5358=14,"Дипломант II степени",IF(F5358=13,"Дипломант III степени","участник")))</f>
        <v>участник</v>
      </c>
    </row>
    <row r="5359" spans="1:7" x14ac:dyDescent="0.25">
      <c r="A5359" s="6" t="s">
        <v>4273</v>
      </c>
      <c r="B5359" s="4" t="s">
        <v>4274</v>
      </c>
      <c r="C5359" s="4">
        <v>60072</v>
      </c>
      <c r="D5359" s="4" t="s">
        <v>1</v>
      </c>
      <c r="E5359" s="4" t="s">
        <v>4412</v>
      </c>
      <c r="F5359" s="4">
        <v>15</v>
      </c>
      <c r="G5359" s="4" t="str">
        <f>IF(F5359=15,"Дипломант I степени",IF(F5359=14,"Дипломант II степени",IF(F5359=13,"Дипломант III степени","участник")))</f>
        <v>Дипломант I степени</v>
      </c>
    </row>
    <row r="5360" spans="1:7" x14ac:dyDescent="0.25">
      <c r="A5360" s="6" t="s">
        <v>4273</v>
      </c>
      <c r="B5360" s="4" t="s">
        <v>4274</v>
      </c>
      <c r="C5360" s="4">
        <v>60072</v>
      </c>
      <c r="D5360" s="4" t="s">
        <v>4613</v>
      </c>
      <c r="E5360" s="4" t="s">
        <v>4412</v>
      </c>
      <c r="F5360" s="4">
        <v>14</v>
      </c>
      <c r="G5360" s="4" t="str">
        <f>IF(F5360=15,"Дипломант I степени",IF(F5360=14,"Дипломант II степени",IF(F5360=13,"Дипломант III степени","участник")))</f>
        <v>Дипломант II степени</v>
      </c>
    </row>
    <row r="5361" spans="1:7" x14ac:dyDescent="0.25">
      <c r="A5361" s="6" t="s">
        <v>4273</v>
      </c>
      <c r="B5361" s="4" t="s">
        <v>4274</v>
      </c>
      <c r="C5361" s="4">
        <v>60072</v>
      </c>
      <c r="D5361" s="4" t="s">
        <v>4615</v>
      </c>
      <c r="E5361" s="4" t="s">
        <v>4412</v>
      </c>
      <c r="F5361" s="4">
        <v>15</v>
      </c>
      <c r="G5361" s="4" t="str">
        <f>IF(F5361=15,"Дипломант I степени",IF(F5361=14,"Дипломант II степени",IF(F5361=13,"Дипломант III степени","участник")))</f>
        <v>Дипломант I степени</v>
      </c>
    </row>
    <row r="5362" spans="1:7" x14ac:dyDescent="0.25">
      <c r="A5362" s="6" t="s">
        <v>8299</v>
      </c>
      <c r="B5362" s="4" t="s">
        <v>8300</v>
      </c>
      <c r="C5362" s="4">
        <v>60073</v>
      </c>
      <c r="D5362" s="4" t="s">
        <v>1</v>
      </c>
      <c r="E5362" s="4" t="s">
        <v>4411</v>
      </c>
      <c r="F5362" s="4">
        <v>15</v>
      </c>
      <c r="G5362" s="4" t="str">
        <f>IF(F5362=15,"Дипломант I степени",IF(F5362=14,"Дипломант II степени",IF(F5362=13,"Дипломант III степени","участник")))</f>
        <v>Дипломант I степени</v>
      </c>
    </row>
    <row r="5363" spans="1:7" x14ac:dyDescent="0.25">
      <c r="A5363" s="6" t="s">
        <v>8299</v>
      </c>
      <c r="B5363" s="4" t="s">
        <v>8300</v>
      </c>
      <c r="C5363" s="4">
        <v>60073</v>
      </c>
      <c r="D5363" s="4" t="s">
        <v>4615</v>
      </c>
      <c r="E5363" s="4" t="s">
        <v>4412</v>
      </c>
      <c r="F5363" s="4">
        <v>14</v>
      </c>
      <c r="G5363" s="4" t="str">
        <f>IF(F5363=15,"Дипломант I степени",IF(F5363=14,"Дипломант II степени",IF(F5363=13,"Дипломант III степени","участник")))</f>
        <v>Дипломант II степени</v>
      </c>
    </row>
    <row r="5364" spans="1:7" x14ac:dyDescent="0.25">
      <c r="A5364" s="6" t="s">
        <v>8299</v>
      </c>
      <c r="B5364" s="4" t="s">
        <v>8300</v>
      </c>
      <c r="C5364" s="4">
        <v>60073</v>
      </c>
      <c r="D5364" s="4" t="s">
        <v>4613</v>
      </c>
      <c r="E5364" s="4" t="s">
        <v>4412</v>
      </c>
      <c r="F5364" s="4">
        <v>8</v>
      </c>
      <c r="G5364" s="4" t="str">
        <f>IF(F5364=15,"Дипломант I степени",IF(F5364=14,"Дипломант II степени",IF(F5364=13,"Дипломант III степени","участник")))</f>
        <v>участник</v>
      </c>
    </row>
    <row r="5365" spans="1:7" x14ac:dyDescent="0.25">
      <c r="A5365" s="6" t="s">
        <v>12225</v>
      </c>
      <c r="B5365" s="4" t="s">
        <v>12226</v>
      </c>
      <c r="C5365" s="4">
        <v>60074</v>
      </c>
      <c r="D5365" s="4" t="s">
        <v>1</v>
      </c>
      <c r="E5365" s="4" t="s">
        <v>4410</v>
      </c>
      <c r="F5365" s="4">
        <v>14</v>
      </c>
      <c r="G5365" s="4" t="str">
        <f>IF(F5365=15,"Дипломант I степени",IF(F5365=14,"Дипломант II степени",IF(F5365=13,"Дипломант III степени","участник")))</f>
        <v>Дипломант II степени</v>
      </c>
    </row>
    <row r="5366" spans="1:7" x14ac:dyDescent="0.25">
      <c r="A5366" s="6" t="s">
        <v>12225</v>
      </c>
      <c r="B5366" s="4" t="s">
        <v>12226</v>
      </c>
      <c r="C5366" s="4">
        <v>60074</v>
      </c>
      <c r="D5366" s="4" t="s">
        <v>4613</v>
      </c>
      <c r="E5366" s="4" t="s">
        <v>4410</v>
      </c>
      <c r="F5366" s="4">
        <v>15</v>
      </c>
      <c r="G5366" s="4" t="str">
        <f>IF(F5366=15,"Дипломант I степени",IF(F5366=14,"Дипломант II степени",IF(F5366=13,"Дипломант III степени","участник")))</f>
        <v>Дипломант I степени</v>
      </c>
    </row>
    <row r="5367" spans="1:7" x14ac:dyDescent="0.25">
      <c r="A5367" s="6" t="s">
        <v>12225</v>
      </c>
      <c r="B5367" s="4" t="s">
        <v>12226</v>
      </c>
      <c r="C5367" s="4">
        <v>60074</v>
      </c>
      <c r="D5367" s="4" t="s">
        <v>4614</v>
      </c>
      <c r="E5367" s="4" t="s">
        <v>4410</v>
      </c>
      <c r="F5367" s="4">
        <v>15</v>
      </c>
      <c r="G5367" s="4" t="str">
        <f>IF(F5367=15,"Дипломант I степени",IF(F5367=14,"Дипломант II степени",IF(F5367=13,"Дипломант III степени","участник")))</f>
        <v>Дипломант I степени</v>
      </c>
    </row>
    <row r="5368" spans="1:7" x14ac:dyDescent="0.25">
      <c r="A5368" s="6" t="s">
        <v>12225</v>
      </c>
      <c r="B5368" s="4" t="s">
        <v>12226</v>
      </c>
      <c r="C5368" s="4">
        <v>60074</v>
      </c>
      <c r="D5368" s="4" t="s">
        <v>8</v>
      </c>
      <c r="E5368" s="4" t="s">
        <v>4410</v>
      </c>
      <c r="F5368" s="4">
        <v>14</v>
      </c>
      <c r="G5368" s="4" t="str">
        <f>IF(F5368=15,"Дипломант I степени",IF(F5368=14,"Дипломант II степени",IF(F5368=13,"Дипломант III степени","участник")))</f>
        <v>Дипломант II степени</v>
      </c>
    </row>
    <row r="5369" spans="1:7" x14ac:dyDescent="0.25">
      <c r="A5369" s="6" t="s">
        <v>12225</v>
      </c>
      <c r="B5369" s="4" t="s">
        <v>12226</v>
      </c>
      <c r="C5369" s="4">
        <v>60074</v>
      </c>
      <c r="D5369" s="4" t="s">
        <v>4615</v>
      </c>
      <c r="E5369" s="4" t="s">
        <v>4410</v>
      </c>
      <c r="F5369" s="4">
        <v>13</v>
      </c>
      <c r="G5369" s="4" t="str">
        <f>IF(F5369=15,"Дипломант I степени",IF(F5369=14,"Дипломант II степени",IF(F5369=13,"Дипломант III степени","участник")))</f>
        <v>Дипломант III степени</v>
      </c>
    </row>
    <row r="5370" spans="1:7" x14ac:dyDescent="0.25">
      <c r="A5370" s="6" t="s">
        <v>9313</v>
      </c>
      <c r="B5370" s="4" t="s">
        <v>9314</v>
      </c>
      <c r="C5370" s="4">
        <v>60075</v>
      </c>
      <c r="D5370" s="4" t="s">
        <v>4613</v>
      </c>
      <c r="E5370" s="4" t="s">
        <v>4413</v>
      </c>
      <c r="F5370" s="4">
        <v>12</v>
      </c>
      <c r="G5370" s="4" t="str">
        <f>IF(F5370=15,"Дипломант I степени",IF(F5370=14,"Дипломант II степени",IF(F5370=13,"Дипломант III степени","участник")))</f>
        <v>участник</v>
      </c>
    </row>
    <row r="5371" spans="1:7" x14ac:dyDescent="0.25">
      <c r="A5371" s="6" t="s">
        <v>9313</v>
      </c>
      <c r="B5371" s="4" t="s">
        <v>9314</v>
      </c>
      <c r="C5371" s="4">
        <v>60075</v>
      </c>
      <c r="D5371" s="4" t="s">
        <v>4614</v>
      </c>
      <c r="E5371" s="4" t="s">
        <v>4413</v>
      </c>
      <c r="F5371" s="4">
        <v>11</v>
      </c>
      <c r="G5371" s="4" t="str">
        <f>IF(F5371=15,"Дипломант I степени",IF(F5371=14,"Дипломант II степени",IF(F5371=13,"Дипломант III степени","участник")))</f>
        <v>участник</v>
      </c>
    </row>
    <row r="5372" spans="1:7" x14ac:dyDescent="0.25">
      <c r="A5372" s="6" t="s">
        <v>9313</v>
      </c>
      <c r="B5372" s="4" t="s">
        <v>9314</v>
      </c>
      <c r="C5372" s="4">
        <v>60075</v>
      </c>
      <c r="D5372" s="4" t="s">
        <v>4615</v>
      </c>
      <c r="E5372" s="4" t="s">
        <v>4413</v>
      </c>
      <c r="F5372" s="4">
        <v>11</v>
      </c>
      <c r="G5372" s="4" t="str">
        <f>IF(F5372=15,"Дипломант I степени",IF(F5372=14,"Дипломант II степени",IF(F5372=13,"Дипломант III степени","участник")))</f>
        <v>участник</v>
      </c>
    </row>
    <row r="5373" spans="1:7" x14ac:dyDescent="0.25">
      <c r="A5373" s="6" t="s">
        <v>9313</v>
      </c>
      <c r="B5373" s="4" t="s">
        <v>9314</v>
      </c>
      <c r="C5373" s="4">
        <v>60075</v>
      </c>
      <c r="D5373" s="4" t="s">
        <v>8</v>
      </c>
      <c r="E5373" s="4" t="s">
        <v>4413</v>
      </c>
      <c r="F5373" s="4">
        <v>13</v>
      </c>
      <c r="G5373" s="4" t="str">
        <f>IF(F5373=15,"Дипломант I степени",IF(F5373=14,"Дипломант II степени",IF(F5373=13,"Дипломант III степени","участник")))</f>
        <v>Дипломант III степени</v>
      </c>
    </row>
    <row r="5374" spans="1:7" x14ac:dyDescent="0.25">
      <c r="A5374" s="6" t="s">
        <v>9313</v>
      </c>
      <c r="B5374" s="4" t="s">
        <v>9314</v>
      </c>
      <c r="C5374" s="4">
        <v>60075</v>
      </c>
      <c r="D5374" s="4" t="s">
        <v>1</v>
      </c>
      <c r="E5374" s="4" t="s">
        <v>4413</v>
      </c>
      <c r="F5374" s="4">
        <v>14</v>
      </c>
      <c r="G5374" s="4" t="str">
        <f>IF(F5374=15,"Дипломант I степени",IF(F5374=14,"Дипломант II степени",IF(F5374=13,"Дипломант III степени","участник")))</f>
        <v>Дипломант II степени</v>
      </c>
    </row>
    <row r="5375" spans="1:7" x14ac:dyDescent="0.25">
      <c r="A5375" s="6" t="s">
        <v>10955</v>
      </c>
      <c r="B5375" s="4" t="s">
        <v>10956</v>
      </c>
      <c r="C5375" s="4">
        <v>60076</v>
      </c>
      <c r="D5375" s="4" t="s">
        <v>8</v>
      </c>
      <c r="E5375" s="4" t="s">
        <v>4412</v>
      </c>
      <c r="F5375" s="4">
        <v>15</v>
      </c>
      <c r="G5375" s="4" t="str">
        <f>IF(F5375=15,"Дипломант I степени",IF(F5375=14,"Дипломант II степени",IF(F5375=13,"Дипломант III степени","участник")))</f>
        <v>Дипломант I степени</v>
      </c>
    </row>
    <row r="5376" spans="1:7" x14ac:dyDescent="0.25">
      <c r="A5376" s="6" t="s">
        <v>11588</v>
      </c>
      <c r="B5376" s="4" t="s">
        <v>10956</v>
      </c>
      <c r="C5376" s="4">
        <v>60076</v>
      </c>
      <c r="D5376" s="4" t="s">
        <v>8</v>
      </c>
      <c r="E5376" s="4" t="s">
        <v>4412</v>
      </c>
      <c r="F5376" s="4">
        <v>14</v>
      </c>
      <c r="G5376" s="4" t="str">
        <f>IF(F5376=15,"Дипломант I степени",IF(F5376=14,"Дипломант II степени",IF(F5376=13,"Дипломант III степени","участник")))</f>
        <v>Дипломант II степени</v>
      </c>
    </row>
    <row r="5377" spans="1:7" x14ac:dyDescent="0.25">
      <c r="A5377" s="6" t="s">
        <v>13157</v>
      </c>
      <c r="B5377" s="4" t="s">
        <v>13158</v>
      </c>
      <c r="C5377" s="4">
        <v>60077</v>
      </c>
      <c r="D5377" s="4" t="s">
        <v>4615</v>
      </c>
      <c r="E5377" s="4" t="s">
        <v>4612</v>
      </c>
      <c r="F5377" s="4">
        <v>15</v>
      </c>
      <c r="G5377" s="4" t="str">
        <f>IF(F5377=15,"Дипломант I степени",IF(F5377=14,"Дипломант II степени",IF(F5377=13,"Дипломант III степени","участник")))</f>
        <v>Дипломант I степени</v>
      </c>
    </row>
    <row r="5378" spans="1:7" x14ac:dyDescent="0.25">
      <c r="A5378" s="6" t="s">
        <v>13157</v>
      </c>
      <c r="B5378" s="4" t="s">
        <v>13158</v>
      </c>
      <c r="C5378" s="4">
        <v>60077</v>
      </c>
      <c r="D5378" s="4" t="s">
        <v>4614</v>
      </c>
      <c r="E5378" s="4" t="s">
        <v>4612</v>
      </c>
      <c r="F5378" s="4">
        <v>12</v>
      </c>
      <c r="G5378" s="4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6" t="s">
        <v>13157</v>
      </c>
      <c r="B5379" s="4" t="s">
        <v>13158</v>
      </c>
      <c r="C5379" s="4">
        <v>60077</v>
      </c>
      <c r="D5379" s="4" t="s">
        <v>4613</v>
      </c>
      <c r="E5379" s="4" t="s">
        <v>4612</v>
      </c>
      <c r="F5379" s="4">
        <v>14</v>
      </c>
      <c r="G5379" s="4" t="str">
        <f>IF(F5379=15,"Дипломант I степени",IF(F5379=14,"Дипломант II степени",IF(F5379=13,"Дипломант III степени","участник")))</f>
        <v>Дипломант II степени</v>
      </c>
    </row>
    <row r="5380" spans="1:7" x14ac:dyDescent="0.25">
      <c r="A5380" s="6" t="s">
        <v>13157</v>
      </c>
      <c r="B5380" s="4" t="s">
        <v>13158</v>
      </c>
      <c r="C5380" s="4">
        <v>60077</v>
      </c>
      <c r="D5380" s="4" t="s">
        <v>1</v>
      </c>
      <c r="E5380" s="4" t="s">
        <v>4612</v>
      </c>
      <c r="F5380" s="4">
        <v>15</v>
      </c>
      <c r="G5380" s="4" t="str">
        <f>IF(F5380=15,"Дипломант I степени",IF(F5380=14,"Дипломант II степени",IF(F5380=13,"Дипломант III степени","участник")))</f>
        <v>Дипломант I степени</v>
      </c>
    </row>
    <row r="5381" spans="1:7" x14ac:dyDescent="0.25">
      <c r="A5381" s="6" t="s">
        <v>13165</v>
      </c>
      <c r="B5381" s="4" t="s">
        <v>13166</v>
      </c>
      <c r="C5381" s="4">
        <v>60078</v>
      </c>
      <c r="D5381" s="4" t="s">
        <v>4615</v>
      </c>
      <c r="E5381" s="4" t="s">
        <v>4410</v>
      </c>
      <c r="F5381" s="4">
        <v>13</v>
      </c>
      <c r="G5381" s="4" t="str">
        <f>IF(F5381=15,"Дипломант I степени",IF(F5381=14,"Дипломант II степени",IF(F5381=13,"Дипломант III степени","участник")))</f>
        <v>Дипломант III степени</v>
      </c>
    </row>
    <row r="5382" spans="1:7" x14ac:dyDescent="0.25">
      <c r="A5382" s="6" t="s">
        <v>13165</v>
      </c>
      <c r="B5382" s="4" t="s">
        <v>13166</v>
      </c>
      <c r="C5382" s="4">
        <v>60078</v>
      </c>
      <c r="D5382" s="4" t="s">
        <v>1</v>
      </c>
      <c r="E5382" s="4" t="s">
        <v>4410</v>
      </c>
      <c r="F5382" s="4">
        <v>11</v>
      </c>
      <c r="G5382" s="4" t="str">
        <f>IF(F5382=15,"Дипломант I степени",IF(F5382=14,"Дипломант II степени",IF(F5382=13,"Дипломант III степени","участник")))</f>
        <v>участник</v>
      </c>
    </row>
    <row r="5383" spans="1:7" x14ac:dyDescent="0.25">
      <c r="A5383" s="6" t="s">
        <v>19861</v>
      </c>
      <c r="B5383" s="4" t="s">
        <v>19862</v>
      </c>
      <c r="C5383" s="4">
        <v>60079</v>
      </c>
      <c r="D5383" s="4" t="s">
        <v>4615</v>
      </c>
      <c r="E5383" s="4" t="s">
        <v>4612</v>
      </c>
      <c r="F5383" s="4">
        <v>15</v>
      </c>
      <c r="G5383" s="4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 x14ac:dyDescent="0.25">
      <c r="A5384" s="6" t="s">
        <v>7881</v>
      </c>
      <c r="B5384" s="4" t="s">
        <v>7882</v>
      </c>
      <c r="C5384" s="4">
        <v>60080</v>
      </c>
      <c r="D5384" s="4" t="s">
        <v>1</v>
      </c>
      <c r="E5384" s="4" t="s">
        <v>4414</v>
      </c>
      <c r="F5384" s="4">
        <v>14</v>
      </c>
      <c r="G5384" s="4" t="str">
        <f>IF(F5384=15,"Дипломант I степени",IF(F5384=14,"Дипломант II степени",IF(F5384=13,"Дипломант III степени","участник")))</f>
        <v>Дипломант II степени</v>
      </c>
    </row>
    <row r="5385" spans="1:7" x14ac:dyDescent="0.25">
      <c r="A5385" s="6" t="s">
        <v>13002</v>
      </c>
      <c r="B5385" s="4" t="s">
        <v>13003</v>
      </c>
      <c r="C5385" s="4">
        <v>60081</v>
      </c>
      <c r="D5385" s="4" t="s">
        <v>1</v>
      </c>
      <c r="E5385" s="4" t="s">
        <v>4415</v>
      </c>
      <c r="F5385" s="4">
        <v>14</v>
      </c>
      <c r="G5385" s="4" t="str">
        <f>IF(F5385=15,"Дипломант I степени",IF(F5385=14,"Дипломант II степени",IF(F5385=13,"Дипломант III степени","участник")))</f>
        <v>Дипломант II степени</v>
      </c>
    </row>
    <row r="5386" spans="1:7" x14ac:dyDescent="0.25">
      <c r="A5386" s="6" t="s">
        <v>13002</v>
      </c>
      <c r="B5386" s="4" t="s">
        <v>13003</v>
      </c>
      <c r="C5386" s="4">
        <v>60081</v>
      </c>
      <c r="D5386" s="4" t="s">
        <v>4614</v>
      </c>
      <c r="E5386" s="4" t="s">
        <v>4415</v>
      </c>
      <c r="F5386" s="4">
        <v>14</v>
      </c>
      <c r="G5386" s="4" t="str">
        <f>IF(F5386=15,"Дипломант I степени",IF(F5386=14,"Дипломант II степени",IF(F5386=13,"Дипломант III степени","участник")))</f>
        <v>Дипломант II степени</v>
      </c>
    </row>
    <row r="5387" spans="1:7" x14ac:dyDescent="0.25">
      <c r="A5387" s="6" t="s">
        <v>13002</v>
      </c>
      <c r="B5387" s="4" t="s">
        <v>13003</v>
      </c>
      <c r="C5387" s="4">
        <v>60081</v>
      </c>
      <c r="D5387" s="4" t="s">
        <v>4615</v>
      </c>
      <c r="E5387" s="4" t="s">
        <v>4415</v>
      </c>
      <c r="F5387" s="4">
        <v>15</v>
      </c>
      <c r="G5387" s="4" t="str">
        <f>IF(F5387=15,"Дипломант I степени",IF(F5387=14,"Дипломант II степени",IF(F5387=13,"Дипломант III степени","участник")))</f>
        <v>Дипломант I степени</v>
      </c>
    </row>
    <row r="5388" spans="1:7" x14ac:dyDescent="0.25">
      <c r="A5388" s="6" t="s">
        <v>12018</v>
      </c>
      <c r="B5388" s="4" t="s">
        <v>12019</v>
      </c>
      <c r="C5388" s="4">
        <v>60082</v>
      </c>
      <c r="D5388" s="4" t="s">
        <v>8</v>
      </c>
      <c r="E5388" s="4" t="s">
        <v>4411</v>
      </c>
      <c r="F5388" s="4">
        <v>12</v>
      </c>
      <c r="G5388" s="4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 x14ac:dyDescent="0.25">
      <c r="A5389" s="6" t="s">
        <v>12018</v>
      </c>
      <c r="B5389" s="4" t="s">
        <v>12019</v>
      </c>
      <c r="C5389" s="4">
        <v>60082</v>
      </c>
      <c r="D5389" s="4" t="s">
        <v>4615</v>
      </c>
      <c r="E5389" s="4" t="s">
        <v>4411</v>
      </c>
      <c r="F5389" s="4">
        <v>15</v>
      </c>
      <c r="G5389" s="4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 x14ac:dyDescent="0.25">
      <c r="A5390" s="6" t="s">
        <v>12018</v>
      </c>
      <c r="B5390" s="4" t="s">
        <v>12019</v>
      </c>
      <c r="C5390" s="4">
        <v>60082</v>
      </c>
      <c r="D5390" s="4" t="s">
        <v>4614</v>
      </c>
      <c r="E5390" s="4" t="s">
        <v>4411</v>
      </c>
      <c r="F5390" s="4">
        <v>15</v>
      </c>
      <c r="G5390" s="4" t="str">
        <f>IF(F5390=15,"Дипломант I степени",IF(F5390=14,"Дипломант II степени",IF(F5390=13,"Дипломант III степени","участник")))</f>
        <v>Дипломант I степени</v>
      </c>
    </row>
    <row r="5391" spans="1:7" x14ac:dyDescent="0.25">
      <c r="A5391" s="6" t="s">
        <v>12018</v>
      </c>
      <c r="B5391" s="4" t="s">
        <v>12019</v>
      </c>
      <c r="C5391" s="4">
        <v>60082</v>
      </c>
      <c r="D5391" s="4" t="s">
        <v>4613</v>
      </c>
      <c r="E5391" s="4" t="s">
        <v>4411</v>
      </c>
      <c r="F5391" s="4">
        <v>15</v>
      </c>
      <c r="G5391" s="4" t="str">
        <f>IF(F5391=15,"Дипломант I степени",IF(F5391=14,"Дипломант II степени",IF(F5391=13,"Дипломант III степени","участник")))</f>
        <v>Дипломант I степени</v>
      </c>
    </row>
    <row r="5392" spans="1:7" x14ac:dyDescent="0.25">
      <c r="A5392" s="6" t="s">
        <v>12018</v>
      </c>
      <c r="B5392" s="4" t="s">
        <v>12019</v>
      </c>
      <c r="C5392" s="4">
        <v>60082</v>
      </c>
      <c r="D5392" s="4" t="s">
        <v>1</v>
      </c>
      <c r="E5392" s="4" t="s">
        <v>4411</v>
      </c>
      <c r="F5392" s="4">
        <v>15</v>
      </c>
      <c r="G5392" s="4" t="str">
        <f>IF(F5392=15,"Дипломант I степени",IF(F5392=14,"Дипломант II степени",IF(F5392=13,"Дипломант III степени","участник")))</f>
        <v>Дипломант I степени</v>
      </c>
    </row>
    <row r="5393" spans="1:7" x14ac:dyDescent="0.25">
      <c r="A5393" s="6" t="s">
        <v>13018</v>
      </c>
      <c r="B5393" s="4" t="s">
        <v>5734</v>
      </c>
      <c r="C5393" s="4">
        <v>60083</v>
      </c>
      <c r="D5393" s="4" t="s">
        <v>4614</v>
      </c>
      <c r="E5393" s="4" t="s">
        <v>4413</v>
      </c>
      <c r="F5393" s="4">
        <v>5</v>
      </c>
      <c r="G5393" s="4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 x14ac:dyDescent="0.25">
      <c r="A5394" s="6" t="s">
        <v>13018</v>
      </c>
      <c r="B5394" s="4" t="s">
        <v>5734</v>
      </c>
      <c r="C5394" s="4">
        <v>60083</v>
      </c>
      <c r="D5394" s="4" t="s">
        <v>1</v>
      </c>
      <c r="E5394" s="4" t="s">
        <v>4413</v>
      </c>
      <c r="F5394" s="4">
        <v>8</v>
      </c>
      <c r="G5394" s="4" t="str">
        <f>IF(F5394=15,"Дипломант I степени",IF(F5394=14,"Дипломант II степени",IF(F5394=13,"Дипломант III степени","участник")))</f>
        <v>участник</v>
      </c>
    </row>
    <row r="5395" spans="1:7" x14ac:dyDescent="0.25">
      <c r="A5395" s="6" t="s">
        <v>13018</v>
      </c>
      <c r="B5395" s="4" t="s">
        <v>5734</v>
      </c>
      <c r="C5395" s="4">
        <v>60083</v>
      </c>
      <c r="D5395" s="4" t="s">
        <v>4613</v>
      </c>
      <c r="E5395" s="4" t="s">
        <v>4413</v>
      </c>
      <c r="F5395" s="4">
        <v>0</v>
      </c>
      <c r="G5395" s="4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 x14ac:dyDescent="0.25">
      <c r="A5396" s="6" t="s">
        <v>13018</v>
      </c>
      <c r="B5396" s="4" t="s">
        <v>5734</v>
      </c>
      <c r="C5396" s="4">
        <v>60083</v>
      </c>
      <c r="D5396" s="4" t="s">
        <v>8</v>
      </c>
      <c r="E5396" s="4" t="s">
        <v>4413</v>
      </c>
      <c r="F5396" s="4">
        <v>2</v>
      </c>
      <c r="G5396" s="4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 x14ac:dyDescent="0.25">
      <c r="A5397" s="6" t="s">
        <v>13143</v>
      </c>
      <c r="B5397" s="4" t="s">
        <v>13144</v>
      </c>
      <c r="C5397" s="4">
        <v>60084</v>
      </c>
      <c r="D5397" s="4" t="s">
        <v>8</v>
      </c>
      <c r="E5397" s="4" t="s">
        <v>4410</v>
      </c>
      <c r="F5397" s="4">
        <v>14</v>
      </c>
      <c r="G5397" s="4" t="str">
        <f>IF(F5397=15,"Дипломант I степени",IF(F5397=14,"Дипломант II степени",IF(F5397=13,"Дипломант III степени","участник")))</f>
        <v>Дипломант II степени</v>
      </c>
    </row>
    <row r="5398" spans="1:7" x14ac:dyDescent="0.25">
      <c r="A5398" s="6" t="s">
        <v>13143</v>
      </c>
      <c r="B5398" s="4" t="s">
        <v>13144</v>
      </c>
      <c r="C5398" s="4">
        <v>60084</v>
      </c>
      <c r="D5398" s="4" t="s">
        <v>4615</v>
      </c>
      <c r="E5398" s="4" t="s">
        <v>4410</v>
      </c>
      <c r="F5398" s="4">
        <v>15</v>
      </c>
      <c r="G5398" s="4" t="str">
        <f>IF(F5398=15,"Дипломант I степени",IF(F5398=14,"Дипломант II степени",IF(F5398=13,"Дипломант III степени","участник")))</f>
        <v>Дипломант I степени</v>
      </c>
    </row>
    <row r="5399" spans="1:7" x14ac:dyDescent="0.25">
      <c r="A5399" s="6" t="s">
        <v>13143</v>
      </c>
      <c r="B5399" s="4" t="s">
        <v>13144</v>
      </c>
      <c r="C5399" s="4">
        <v>60084</v>
      </c>
      <c r="D5399" s="4" t="s">
        <v>1</v>
      </c>
      <c r="E5399" s="4" t="s">
        <v>4410</v>
      </c>
      <c r="F5399" s="4">
        <v>12</v>
      </c>
      <c r="G5399" s="4" t="str">
        <f>IF(F5399=15,"Дипломант I степени",IF(F5399=14,"Дипломант II степени",IF(F5399=13,"Дипломант III степени","участник")))</f>
        <v>участник</v>
      </c>
    </row>
    <row r="5400" spans="1:7" x14ac:dyDescent="0.25">
      <c r="A5400" s="6" t="s">
        <v>13143</v>
      </c>
      <c r="B5400" s="4" t="s">
        <v>13144</v>
      </c>
      <c r="C5400" s="4">
        <v>60084</v>
      </c>
      <c r="D5400" s="4" t="s">
        <v>4613</v>
      </c>
      <c r="E5400" s="4" t="s">
        <v>4410</v>
      </c>
      <c r="F5400" s="4">
        <v>14</v>
      </c>
      <c r="G5400" s="4" t="str">
        <f>IF(F5400=15,"Дипломант I степени",IF(F5400=14,"Дипломант II степени",IF(F5400=13,"Дипломант III степени","участник")))</f>
        <v>Дипломант II степени</v>
      </c>
    </row>
    <row r="5401" spans="1:7" x14ac:dyDescent="0.25">
      <c r="A5401" s="6" t="s">
        <v>13168</v>
      </c>
      <c r="B5401" s="4" t="s">
        <v>13144</v>
      </c>
      <c r="C5401" s="4">
        <v>60084</v>
      </c>
      <c r="D5401" s="4" t="s">
        <v>4614</v>
      </c>
      <c r="E5401" s="4" t="s">
        <v>4410</v>
      </c>
      <c r="F5401" s="4">
        <v>14</v>
      </c>
      <c r="G5401" s="4" t="str">
        <f>IF(F5401=15,"Дипломант I степени",IF(F5401=14,"Дипломант II степени",IF(F5401=13,"Дипломант III степени","участник")))</f>
        <v>Дипломант II степени</v>
      </c>
    </row>
    <row r="5402" spans="1:7" x14ac:dyDescent="0.25">
      <c r="A5402" s="6" t="s">
        <v>537</v>
      </c>
      <c r="B5402" s="4" t="s">
        <v>4419</v>
      </c>
      <c r="C5402" s="4">
        <v>60086</v>
      </c>
      <c r="D5402" s="4" t="s">
        <v>4614</v>
      </c>
      <c r="E5402" s="4" t="s">
        <v>4415</v>
      </c>
      <c r="F5402" s="4">
        <v>15</v>
      </c>
      <c r="G5402" s="4" t="str">
        <f>IF(F5402=15,"Дипломант I степени",IF(F5402=14,"Дипломант II степени",IF(F5402=13,"Дипломант III степени","участник")))</f>
        <v>Дипломант I степени</v>
      </c>
    </row>
    <row r="5403" spans="1:7" x14ac:dyDescent="0.25">
      <c r="A5403" s="6" t="s">
        <v>537</v>
      </c>
      <c r="B5403" s="4" t="s">
        <v>4419</v>
      </c>
      <c r="C5403" s="4">
        <v>60086</v>
      </c>
      <c r="D5403" s="4" t="s">
        <v>4615</v>
      </c>
      <c r="E5403" s="4" t="s">
        <v>4415</v>
      </c>
      <c r="F5403" s="4">
        <v>15</v>
      </c>
      <c r="G5403" s="4" t="str">
        <f>IF(F5403=15,"Дипломант I степени",IF(F5403=14,"Дипломант II степени",IF(F5403=13,"Дипломант III степени","участник")))</f>
        <v>Дипломант I степени</v>
      </c>
    </row>
    <row r="5404" spans="1:7" x14ac:dyDescent="0.25">
      <c r="A5404" s="6" t="s">
        <v>537</v>
      </c>
      <c r="B5404" s="4" t="s">
        <v>21135</v>
      </c>
      <c r="C5404" s="4">
        <v>60086</v>
      </c>
      <c r="D5404" s="4" t="s">
        <v>4615</v>
      </c>
      <c r="E5404" s="5" t="s">
        <v>4415</v>
      </c>
      <c r="F5404" s="4">
        <v>15</v>
      </c>
      <c r="G5404" s="4" t="str">
        <f>IF(F5404=15,"Дипломант I степени",IF(F5404=14,"Дипломант II степени",IF(F5404=13,"Дипломант III степени","участник")))</f>
        <v>Дипломант I степени</v>
      </c>
    </row>
    <row r="5405" spans="1:7" x14ac:dyDescent="0.25">
      <c r="A5405" s="6" t="s">
        <v>13147</v>
      </c>
      <c r="B5405" s="4" t="s">
        <v>13148</v>
      </c>
      <c r="C5405" s="4">
        <v>60087</v>
      </c>
      <c r="D5405" s="4" t="s">
        <v>4613</v>
      </c>
      <c r="E5405" s="4" t="s">
        <v>4413</v>
      </c>
      <c r="F5405" s="4">
        <v>10</v>
      </c>
      <c r="G5405" s="4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 x14ac:dyDescent="0.25">
      <c r="A5406" s="6" t="s">
        <v>10632</v>
      </c>
      <c r="B5406" s="4" t="s">
        <v>10633</v>
      </c>
      <c r="C5406" s="4">
        <v>60088</v>
      </c>
      <c r="D5406" s="4" t="s">
        <v>1</v>
      </c>
      <c r="E5406" s="4" t="s">
        <v>4412</v>
      </c>
      <c r="F5406" s="4">
        <v>8</v>
      </c>
      <c r="G5406" s="4" t="str">
        <f>IF(F5406=15,"Дипломант I степени",IF(F5406=14,"Дипломант II степени",IF(F5406=13,"Дипломант III степени","участник")))</f>
        <v>участник</v>
      </c>
    </row>
    <row r="5407" spans="1:7" x14ac:dyDescent="0.25">
      <c r="A5407" s="6" t="s">
        <v>10632</v>
      </c>
      <c r="B5407" s="4" t="s">
        <v>10633</v>
      </c>
      <c r="C5407" s="4">
        <v>60088</v>
      </c>
      <c r="D5407" s="4" t="s">
        <v>4615</v>
      </c>
      <c r="E5407" s="4" t="s">
        <v>4412</v>
      </c>
      <c r="F5407" s="4">
        <v>9</v>
      </c>
      <c r="G5407" s="4" t="str">
        <f>IF(F5407=15,"Дипломант I степени",IF(F5407=14,"Дипломант II степени",IF(F5407=13,"Дипломант III степени","участник")))</f>
        <v>участник</v>
      </c>
    </row>
    <row r="5408" spans="1:7" x14ac:dyDescent="0.25">
      <c r="A5408" s="6" t="s">
        <v>12670</v>
      </c>
      <c r="B5408" s="4" t="s">
        <v>12671</v>
      </c>
      <c r="C5408" s="4">
        <v>60089</v>
      </c>
      <c r="D5408" s="4" t="s">
        <v>1</v>
      </c>
      <c r="E5408" s="4" t="s">
        <v>4410</v>
      </c>
      <c r="F5408" s="4">
        <v>9</v>
      </c>
      <c r="G5408" s="4" t="str">
        <f>IF(F5408=15,"Дипломант I степени",IF(F5408=14,"Дипломант II степени",IF(F5408=13,"Дипломант III степени","участник")))</f>
        <v>участник</v>
      </c>
    </row>
    <row r="5409" spans="1:7" x14ac:dyDescent="0.25">
      <c r="A5409" s="6" t="s">
        <v>12686</v>
      </c>
      <c r="B5409" s="4" t="s">
        <v>12671</v>
      </c>
      <c r="C5409" s="4">
        <v>60089</v>
      </c>
      <c r="D5409" s="4" t="s">
        <v>4615</v>
      </c>
      <c r="E5409" s="4" t="s">
        <v>4410</v>
      </c>
      <c r="F5409" s="4">
        <v>10</v>
      </c>
      <c r="G5409" s="4" t="str">
        <f>IF(F5409=15,"Дипломант I степени",IF(F5409=14,"Дипломант II степени",IF(F5409=13,"Дипломант III степени","участник")))</f>
        <v>участник</v>
      </c>
    </row>
    <row r="5410" spans="1:7" x14ac:dyDescent="0.25">
      <c r="A5410" s="6" t="s">
        <v>539</v>
      </c>
      <c r="B5410" s="4" t="s">
        <v>77</v>
      </c>
      <c r="C5410" s="4">
        <v>60090</v>
      </c>
      <c r="D5410" s="4" t="s">
        <v>8</v>
      </c>
      <c r="E5410" s="4" t="s">
        <v>4411</v>
      </c>
      <c r="F5410" s="4">
        <v>8</v>
      </c>
      <c r="G5410" s="4" t="str">
        <f>IF(F5410=15,"Дипломант I степени",IF(F5410=14,"Дипломант II степени",IF(F5410=13,"Дипломант III степени","участник")))</f>
        <v>участник</v>
      </c>
    </row>
    <row r="5411" spans="1:7" x14ac:dyDescent="0.25">
      <c r="A5411" s="6" t="s">
        <v>539</v>
      </c>
      <c r="B5411" s="4" t="s">
        <v>77</v>
      </c>
      <c r="C5411" s="4">
        <v>60090</v>
      </c>
      <c r="D5411" s="4" t="s">
        <v>4614</v>
      </c>
      <c r="E5411" s="4" t="s">
        <v>4411</v>
      </c>
      <c r="F5411" s="4">
        <v>11</v>
      </c>
      <c r="G5411" s="4" t="str">
        <f>IF(F5411=15,"Дипломант I степени",IF(F5411=14,"Дипломант II степени",IF(F5411=13,"Дипломант III степени","участник")))</f>
        <v>участник</v>
      </c>
    </row>
    <row r="5412" spans="1:7" x14ac:dyDescent="0.25">
      <c r="A5412" s="6" t="s">
        <v>541</v>
      </c>
      <c r="B5412" s="4" t="s">
        <v>77</v>
      </c>
      <c r="C5412" s="4">
        <v>60090</v>
      </c>
      <c r="D5412" s="4" t="s">
        <v>4614</v>
      </c>
      <c r="E5412" s="4" t="s">
        <v>4411</v>
      </c>
      <c r="F5412" s="4">
        <v>10</v>
      </c>
      <c r="G5412" s="4" t="str">
        <f>IF(F5412=15,"Дипломант I степени",IF(F5412=14,"Дипломант II степени",IF(F5412=13,"Дипломант III степени","участник")))</f>
        <v>участник</v>
      </c>
    </row>
    <row r="5413" spans="1:7" x14ac:dyDescent="0.25">
      <c r="A5413" s="6" t="s">
        <v>542</v>
      </c>
      <c r="B5413" s="4" t="s">
        <v>77</v>
      </c>
      <c r="C5413" s="4">
        <v>60090</v>
      </c>
      <c r="D5413" s="4" t="s">
        <v>4614</v>
      </c>
      <c r="E5413" s="4" t="s">
        <v>4411</v>
      </c>
      <c r="F5413" s="4">
        <v>9</v>
      </c>
      <c r="G5413" s="4" t="str">
        <f>IF(F5413=15,"Дипломант I степени",IF(F5413=14,"Дипломант II степени",IF(F5413=13,"Дипломант III степени","участник")))</f>
        <v>участник</v>
      </c>
    </row>
    <row r="5414" spans="1:7" x14ac:dyDescent="0.25">
      <c r="A5414" s="6" t="s">
        <v>542</v>
      </c>
      <c r="B5414" s="4" t="s">
        <v>77</v>
      </c>
      <c r="C5414" s="4">
        <v>60090</v>
      </c>
      <c r="D5414" s="4" t="s">
        <v>1</v>
      </c>
      <c r="E5414" s="4" t="s">
        <v>4411</v>
      </c>
      <c r="F5414" s="4">
        <v>15</v>
      </c>
      <c r="G5414" s="4" t="str">
        <f>IF(F5414=15,"Дипломант I степени",IF(F5414=14,"Дипломант II степени",IF(F5414=13,"Дипломант III степени","участник")))</f>
        <v>Дипломант I степени</v>
      </c>
    </row>
    <row r="5415" spans="1:7" x14ac:dyDescent="0.25">
      <c r="A5415" s="6" t="s">
        <v>539</v>
      </c>
      <c r="B5415" s="4" t="s">
        <v>77</v>
      </c>
      <c r="C5415" s="4">
        <v>60090</v>
      </c>
      <c r="D5415" s="4" t="s">
        <v>1</v>
      </c>
      <c r="E5415" s="4" t="s">
        <v>4411</v>
      </c>
      <c r="F5415" s="4">
        <v>14</v>
      </c>
      <c r="G5415" s="4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 x14ac:dyDescent="0.25">
      <c r="A5416" s="6" t="s">
        <v>540</v>
      </c>
      <c r="B5416" s="4" t="s">
        <v>77</v>
      </c>
      <c r="C5416" s="4">
        <v>60090</v>
      </c>
      <c r="D5416" s="4" t="s">
        <v>1</v>
      </c>
      <c r="E5416" s="4" t="s">
        <v>4411</v>
      </c>
      <c r="F5416" s="4">
        <v>13</v>
      </c>
      <c r="G5416" s="4" t="str">
        <f>IF(F5416=15,"Дипломант I степени",IF(F5416=14,"Дипломант II степени",IF(F5416=13,"Дипломант III степени","участник")))</f>
        <v>Дипломант III степени</v>
      </c>
    </row>
    <row r="5417" spans="1:7" x14ac:dyDescent="0.25">
      <c r="A5417" s="6" t="s">
        <v>468</v>
      </c>
      <c r="B5417" s="4" t="s">
        <v>77</v>
      </c>
      <c r="C5417" s="4">
        <v>60090</v>
      </c>
      <c r="D5417" s="4" t="s">
        <v>1</v>
      </c>
      <c r="E5417" s="4" t="s">
        <v>4411</v>
      </c>
      <c r="F5417" s="4">
        <v>11</v>
      </c>
      <c r="G5417" s="4" t="str">
        <f>IF(F5417=15,"Дипломант I степени",IF(F5417=14,"Дипломант II степени",IF(F5417=13,"Дипломант III степени","участник")))</f>
        <v>участник</v>
      </c>
    </row>
    <row r="5418" spans="1:7" x14ac:dyDescent="0.25">
      <c r="A5418" s="6" t="s">
        <v>538</v>
      </c>
      <c r="B5418" s="4" t="s">
        <v>77</v>
      </c>
      <c r="C5418" s="4">
        <v>60090</v>
      </c>
      <c r="D5418" s="4" t="s">
        <v>1</v>
      </c>
      <c r="E5418" s="4" t="s">
        <v>4411</v>
      </c>
      <c r="F5418" s="4">
        <v>11</v>
      </c>
      <c r="G5418" s="4" t="str">
        <f>IF(F5418=15,"Дипломант I степени",IF(F5418=14,"Дипломант II степени",IF(F5418=13,"Дипломант III степени","участник")))</f>
        <v>участник</v>
      </c>
    </row>
    <row r="5419" spans="1:7" x14ac:dyDescent="0.25">
      <c r="A5419" s="6" t="s">
        <v>539</v>
      </c>
      <c r="B5419" s="4" t="s">
        <v>77</v>
      </c>
      <c r="C5419" s="4">
        <v>60090</v>
      </c>
      <c r="D5419" s="4" t="s">
        <v>4613</v>
      </c>
      <c r="E5419" s="4" t="s">
        <v>4411</v>
      </c>
      <c r="F5419" s="4">
        <v>12</v>
      </c>
      <c r="G5419" s="4" t="str">
        <f>IF(F5419=15,"Дипломант I степени",IF(F5419=14,"Дипломант II степени",IF(F5419=13,"Дипломант III степени","участник")))</f>
        <v>участник</v>
      </c>
    </row>
    <row r="5420" spans="1:7" x14ac:dyDescent="0.25">
      <c r="A5420" s="6" t="s">
        <v>538</v>
      </c>
      <c r="B5420" s="4" t="s">
        <v>77</v>
      </c>
      <c r="C5420" s="4">
        <v>60090</v>
      </c>
      <c r="D5420" s="4" t="s">
        <v>4613</v>
      </c>
      <c r="E5420" s="4" t="s">
        <v>4411</v>
      </c>
      <c r="F5420" s="4">
        <v>11</v>
      </c>
      <c r="G5420" s="4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6" t="s">
        <v>542</v>
      </c>
      <c r="B5421" s="4" t="s">
        <v>77</v>
      </c>
      <c r="C5421" s="4">
        <v>60090</v>
      </c>
      <c r="D5421" s="4" t="s">
        <v>4613</v>
      </c>
      <c r="E5421" s="4" t="s">
        <v>4411</v>
      </c>
      <c r="F5421" s="4">
        <v>7</v>
      </c>
      <c r="G5421" s="4" t="str">
        <f>IF(F5421=15,"Дипломант I степени",IF(F5421=14,"Дипломант II степени",IF(F5421=13,"Дипломант III степени","участник")))</f>
        <v>участник</v>
      </c>
    </row>
    <row r="5422" spans="1:7" x14ac:dyDescent="0.25">
      <c r="A5422" s="6" t="s">
        <v>540</v>
      </c>
      <c r="B5422" s="4" t="s">
        <v>77</v>
      </c>
      <c r="C5422" s="4">
        <v>60090</v>
      </c>
      <c r="D5422" s="4" t="s">
        <v>4615</v>
      </c>
      <c r="E5422" s="4" t="s">
        <v>4411</v>
      </c>
      <c r="F5422" s="4">
        <v>15</v>
      </c>
      <c r="G5422" s="4" t="str">
        <f>IF(F5422=15,"Дипломант I степени",IF(F5422=14,"Дипломант II степени",IF(F5422=13,"Дипломант III степени","участник")))</f>
        <v>Дипломант I степени</v>
      </c>
    </row>
    <row r="5423" spans="1:7" x14ac:dyDescent="0.25">
      <c r="A5423" s="6" t="s">
        <v>539</v>
      </c>
      <c r="B5423" s="4" t="s">
        <v>77</v>
      </c>
      <c r="C5423" s="4">
        <v>60090</v>
      </c>
      <c r="D5423" s="4" t="s">
        <v>4615</v>
      </c>
      <c r="E5423" s="4" t="s">
        <v>4411</v>
      </c>
      <c r="F5423" s="4">
        <v>14</v>
      </c>
      <c r="G5423" s="4" t="str">
        <f>IF(F5423=15,"Дипломант I степени",IF(F5423=14,"Дипломант II степени",IF(F5423=13,"Дипломант III степени","участник")))</f>
        <v>Дипломант II степени</v>
      </c>
    </row>
    <row r="5424" spans="1:7" x14ac:dyDescent="0.25">
      <c r="A5424" s="6" t="s">
        <v>542</v>
      </c>
      <c r="B5424" s="4" t="s">
        <v>77</v>
      </c>
      <c r="C5424" s="4">
        <v>60090</v>
      </c>
      <c r="D5424" s="4" t="s">
        <v>4615</v>
      </c>
      <c r="E5424" s="4" t="s">
        <v>4411</v>
      </c>
      <c r="F5424" s="4">
        <v>14</v>
      </c>
      <c r="G5424" s="4" t="str">
        <f>IF(F5424=15,"Дипломант I степени",IF(F5424=14,"Дипломант II степени",IF(F5424=13,"Дипломант III степени","участник")))</f>
        <v>Дипломант II степени</v>
      </c>
    </row>
    <row r="5425" spans="1:7" x14ac:dyDescent="0.25">
      <c r="A5425" s="6" t="s">
        <v>541</v>
      </c>
      <c r="B5425" s="4" t="s">
        <v>77</v>
      </c>
      <c r="C5425" s="4">
        <v>60090</v>
      </c>
      <c r="D5425" s="4" t="s">
        <v>4615</v>
      </c>
      <c r="E5425" s="4" t="s">
        <v>4411</v>
      </c>
      <c r="F5425" s="4">
        <v>12</v>
      </c>
      <c r="G5425" s="4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 x14ac:dyDescent="0.25">
      <c r="A5426" s="6" t="s">
        <v>6294</v>
      </c>
      <c r="B5426" s="4" t="s">
        <v>6295</v>
      </c>
      <c r="C5426" s="4">
        <v>60091</v>
      </c>
      <c r="D5426" s="4" t="s">
        <v>1</v>
      </c>
      <c r="E5426" s="4" t="s">
        <v>4411</v>
      </c>
      <c r="F5426" s="4">
        <v>14</v>
      </c>
      <c r="G5426" s="4" t="str">
        <f>IF(F5426=15,"Дипломант I степени",IF(F5426=14,"Дипломант II степени",IF(F5426=13,"Дипломант III степени","участник")))</f>
        <v>Дипломант II степени</v>
      </c>
    </row>
    <row r="5427" spans="1:7" x14ac:dyDescent="0.25">
      <c r="A5427" s="6" t="s">
        <v>7032</v>
      </c>
      <c r="B5427" s="4" t="s">
        <v>6295</v>
      </c>
      <c r="C5427" s="4">
        <v>60091</v>
      </c>
      <c r="D5427" s="4" t="s">
        <v>4613</v>
      </c>
      <c r="E5427" s="4" t="s">
        <v>4411</v>
      </c>
      <c r="F5427" s="4">
        <v>15</v>
      </c>
      <c r="G5427" s="4" t="str">
        <f>IF(F5427=15,"Дипломант I степени",IF(F5427=14,"Дипломант II степени",IF(F5427=13,"Дипломант III степени","участник")))</f>
        <v>Дипломант I степени</v>
      </c>
    </row>
    <row r="5428" spans="1:7" x14ac:dyDescent="0.25">
      <c r="A5428" s="6" t="s">
        <v>10406</v>
      </c>
      <c r="B5428" s="4" t="s">
        <v>6295</v>
      </c>
      <c r="C5428" s="4">
        <v>60091</v>
      </c>
      <c r="D5428" s="4" t="s">
        <v>4614</v>
      </c>
      <c r="E5428" s="4" t="s">
        <v>4411</v>
      </c>
      <c r="F5428" s="4">
        <v>15</v>
      </c>
      <c r="G5428" s="4" t="str">
        <f>IF(F5428=15,"Дипломант I степени",IF(F5428=14,"Дипломант II степени",IF(F5428=13,"Дипломант III степени","участник")))</f>
        <v>Дипломант I степени</v>
      </c>
    </row>
    <row r="5429" spans="1:7" x14ac:dyDescent="0.25">
      <c r="A5429" s="6" t="s">
        <v>11815</v>
      </c>
      <c r="B5429" s="4" t="s">
        <v>6295</v>
      </c>
      <c r="C5429" s="4">
        <v>60091</v>
      </c>
      <c r="D5429" s="4" t="s">
        <v>4613</v>
      </c>
      <c r="E5429" s="4" t="s">
        <v>4411</v>
      </c>
      <c r="F5429" s="4">
        <v>11</v>
      </c>
      <c r="G5429" s="4" t="str">
        <f>IF(F5429=15,"Дипломант I степени",IF(F5429=14,"Дипломант II степени",IF(F5429=13,"Дипломант III степени","участник")))</f>
        <v>участник</v>
      </c>
    </row>
    <row r="5430" spans="1:7" x14ac:dyDescent="0.25">
      <c r="A5430" s="6" t="s">
        <v>11829</v>
      </c>
      <c r="B5430" s="4" t="s">
        <v>6295</v>
      </c>
      <c r="C5430" s="4">
        <v>60091</v>
      </c>
      <c r="D5430" s="4" t="s">
        <v>1</v>
      </c>
      <c r="E5430" s="4" t="s">
        <v>4411</v>
      </c>
      <c r="F5430" s="4">
        <v>15</v>
      </c>
      <c r="G5430" s="4" t="str">
        <f>IF(F5430=15,"Дипломант I степени",IF(F5430=14,"Дипломант II степени",IF(F5430=13,"Дипломант III степени","участник")))</f>
        <v>Дипломант I степени</v>
      </c>
    </row>
    <row r="5431" spans="1:7" x14ac:dyDescent="0.25">
      <c r="A5431" s="6" t="s">
        <v>12510</v>
      </c>
      <c r="B5431" s="4" t="s">
        <v>6295</v>
      </c>
      <c r="C5431" s="4">
        <v>60091</v>
      </c>
      <c r="D5431" s="4" t="s">
        <v>4615</v>
      </c>
      <c r="E5431" s="4" t="s">
        <v>4411</v>
      </c>
      <c r="F5431" s="4">
        <v>14</v>
      </c>
      <c r="G5431" s="4" t="str">
        <f>IF(F5431=15,"Дипломант I степени",IF(F5431=14,"Дипломант II степени",IF(F5431=13,"Дипломант III степени","участник")))</f>
        <v>Дипломант II степени</v>
      </c>
    </row>
    <row r="5432" spans="1:7" x14ac:dyDescent="0.25">
      <c r="A5432" s="6" t="s">
        <v>12510</v>
      </c>
      <c r="B5432" s="4" t="s">
        <v>6295</v>
      </c>
      <c r="C5432" s="4">
        <v>60091</v>
      </c>
      <c r="D5432" s="4" t="s">
        <v>4615</v>
      </c>
      <c r="E5432" s="4" t="s">
        <v>4411</v>
      </c>
      <c r="F5432" s="4">
        <v>0</v>
      </c>
      <c r="G5432" s="4" t="str">
        <f>IF(F5432=15,"Дипломант I степени",IF(F5432=14,"Дипломант II степени",IF(F5432=13,"Дипломант III степени","участник")))</f>
        <v>участник</v>
      </c>
    </row>
    <row r="5433" spans="1:7" x14ac:dyDescent="0.25">
      <c r="A5433" s="6" t="s">
        <v>1991</v>
      </c>
      <c r="B5433" s="4" t="s">
        <v>1980</v>
      </c>
      <c r="C5433" s="4">
        <v>60092</v>
      </c>
      <c r="D5433" s="4" t="s">
        <v>1</v>
      </c>
      <c r="E5433" s="4" t="s">
        <v>4411</v>
      </c>
      <c r="F5433" s="4">
        <v>15</v>
      </c>
      <c r="G5433" s="4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 x14ac:dyDescent="0.25">
      <c r="A5434" s="6" t="s">
        <v>1992</v>
      </c>
      <c r="B5434" s="4" t="s">
        <v>1980</v>
      </c>
      <c r="C5434" s="4">
        <v>60092</v>
      </c>
      <c r="D5434" s="4" t="s">
        <v>1</v>
      </c>
      <c r="E5434" s="4" t="s">
        <v>4411</v>
      </c>
      <c r="F5434" s="4">
        <v>15</v>
      </c>
      <c r="G5434" s="4" t="str">
        <f>IF(F5434=15,"Дипломант I степени",IF(F5434=14,"Дипломант II степени",IF(F5434=13,"Дипломант III степени","участник")))</f>
        <v>Дипломант I степени</v>
      </c>
    </row>
    <row r="5435" spans="1:7" x14ac:dyDescent="0.25">
      <c r="A5435" s="6" t="s">
        <v>1979</v>
      </c>
      <c r="B5435" s="4" t="s">
        <v>1980</v>
      </c>
      <c r="C5435" s="4">
        <v>60092</v>
      </c>
      <c r="D5435" s="4" t="s">
        <v>1</v>
      </c>
      <c r="E5435" s="4" t="s">
        <v>4411</v>
      </c>
      <c r="F5435" s="4">
        <v>14</v>
      </c>
      <c r="G5435" s="4" t="str">
        <f>IF(F5435=15,"Дипломант I степени",IF(F5435=14,"Дипломант II степени",IF(F5435=13,"Дипломант III степени","участник")))</f>
        <v>Дипломант II степени</v>
      </c>
    </row>
    <row r="5436" spans="1:7" x14ac:dyDescent="0.25">
      <c r="A5436" s="6" t="s">
        <v>1988</v>
      </c>
      <c r="B5436" s="4" t="s">
        <v>1980</v>
      </c>
      <c r="C5436" s="4">
        <v>60092</v>
      </c>
      <c r="D5436" s="4" t="s">
        <v>1</v>
      </c>
      <c r="E5436" s="4" t="s">
        <v>4411</v>
      </c>
      <c r="F5436" s="4">
        <v>14</v>
      </c>
      <c r="G5436" s="4" t="str">
        <f>IF(F5436=15,"Дипломант I степени",IF(F5436=14,"Дипломант II степени",IF(F5436=13,"Дипломант III степени","участник")))</f>
        <v>Дипломант II степени</v>
      </c>
    </row>
    <row r="5437" spans="1:7" x14ac:dyDescent="0.25">
      <c r="A5437" s="6" t="s">
        <v>1990</v>
      </c>
      <c r="B5437" s="4" t="s">
        <v>1980</v>
      </c>
      <c r="C5437" s="4">
        <v>60092</v>
      </c>
      <c r="D5437" s="4" t="s">
        <v>1</v>
      </c>
      <c r="E5437" s="4" t="s">
        <v>4411</v>
      </c>
      <c r="F5437" s="4">
        <v>14</v>
      </c>
      <c r="G5437" s="4" t="str">
        <f>IF(F5437=15,"Дипломант I степени",IF(F5437=14,"Дипломант II степени",IF(F5437=13,"Дипломант III степени","участник")))</f>
        <v>Дипломант II степени</v>
      </c>
    </row>
    <row r="5438" spans="1:7" x14ac:dyDescent="0.25">
      <c r="A5438" s="6" t="s">
        <v>1982</v>
      </c>
      <c r="B5438" s="4" t="s">
        <v>1980</v>
      </c>
      <c r="C5438" s="4">
        <v>60092</v>
      </c>
      <c r="D5438" s="4" t="s">
        <v>1</v>
      </c>
      <c r="E5438" s="4" t="s">
        <v>4411</v>
      </c>
      <c r="F5438" s="4">
        <v>13</v>
      </c>
      <c r="G5438" s="4" t="str">
        <f>IF(F5438=15,"Дипломант I степени",IF(F5438=14,"Дипломант II степени",IF(F5438=13,"Дипломант III степени","участник")))</f>
        <v>Дипломант III степени</v>
      </c>
    </row>
    <row r="5439" spans="1:7" x14ac:dyDescent="0.25">
      <c r="A5439" s="6" t="s">
        <v>1983</v>
      </c>
      <c r="B5439" s="4" t="s">
        <v>1980</v>
      </c>
      <c r="C5439" s="4">
        <v>60092</v>
      </c>
      <c r="D5439" s="4" t="s">
        <v>1</v>
      </c>
      <c r="E5439" s="4" t="s">
        <v>4411</v>
      </c>
      <c r="F5439" s="4">
        <v>12</v>
      </c>
      <c r="G5439" s="4" t="str">
        <f>IF(F5439=15,"Дипломант I степени",IF(F5439=14,"Дипломант II степени",IF(F5439=13,"Дипломант III степени","участник")))</f>
        <v>участник</v>
      </c>
    </row>
    <row r="5440" spans="1:7" x14ac:dyDescent="0.25">
      <c r="A5440" s="6" t="s">
        <v>1985</v>
      </c>
      <c r="B5440" s="4" t="s">
        <v>1980</v>
      </c>
      <c r="C5440" s="4">
        <v>60092</v>
      </c>
      <c r="D5440" s="4" t="s">
        <v>1</v>
      </c>
      <c r="E5440" s="4" t="s">
        <v>4411</v>
      </c>
      <c r="F5440" s="4">
        <v>12</v>
      </c>
      <c r="G5440" s="4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 x14ac:dyDescent="0.25">
      <c r="A5441" s="6" t="s">
        <v>1986</v>
      </c>
      <c r="B5441" s="4" t="s">
        <v>1980</v>
      </c>
      <c r="C5441" s="4">
        <v>60092</v>
      </c>
      <c r="D5441" s="4" t="s">
        <v>1</v>
      </c>
      <c r="E5441" s="4" t="s">
        <v>4411</v>
      </c>
      <c r="F5441" s="4">
        <v>11</v>
      </c>
      <c r="G5441" s="4" t="str">
        <f>IF(F5441=15,"Дипломант I степени",IF(F5441=14,"Дипломант II степени",IF(F5441=13,"Дипломант III степени","участник")))</f>
        <v>участник</v>
      </c>
    </row>
    <row r="5442" spans="1:7" x14ac:dyDescent="0.25">
      <c r="A5442" s="6" t="s">
        <v>1989</v>
      </c>
      <c r="B5442" s="4" t="s">
        <v>1980</v>
      </c>
      <c r="C5442" s="4">
        <v>60092</v>
      </c>
      <c r="D5442" s="4" t="s">
        <v>1</v>
      </c>
      <c r="E5442" s="4" t="s">
        <v>4411</v>
      </c>
      <c r="F5442" s="4">
        <v>11</v>
      </c>
      <c r="G5442" s="4" t="str">
        <f>IF(F5442=15,"Дипломант I степени",IF(F5442=14,"Дипломант II степени",IF(F5442=13,"Дипломант III степени","участник")))</f>
        <v>участник</v>
      </c>
    </row>
    <row r="5443" spans="1:7" x14ac:dyDescent="0.25">
      <c r="A5443" s="6" t="s">
        <v>1981</v>
      </c>
      <c r="B5443" s="4" t="s">
        <v>1980</v>
      </c>
      <c r="C5443" s="4">
        <v>60092</v>
      </c>
      <c r="D5443" s="4" t="s">
        <v>1</v>
      </c>
      <c r="E5443" s="4" t="s">
        <v>4411</v>
      </c>
      <c r="F5443" s="4">
        <v>10</v>
      </c>
      <c r="G5443" s="4" t="str">
        <f>IF(F5443=15,"Дипломант I степени",IF(F5443=14,"Дипломант II степени",IF(F5443=13,"Дипломант III степени","участник")))</f>
        <v>участник</v>
      </c>
    </row>
    <row r="5444" spans="1:7" x14ac:dyDescent="0.25">
      <c r="A5444" s="6" t="s">
        <v>1987</v>
      </c>
      <c r="B5444" s="4" t="s">
        <v>1980</v>
      </c>
      <c r="C5444" s="4">
        <v>60092</v>
      </c>
      <c r="D5444" s="4" t="s">
        <v>1</v>
      </c>
      <c r="E5444" s="4" t="s">
        <v>4411</v>
      </c>
      <c r="F5444" s="4">
        <v>10</v>
      </c>
      <c r="G5444" s="4" t="str">
        <f>IF(F5444=15,"Дипломант I степени",IF(F5444=14,"Дипломант II степени",IF(F5444=13,"Дипломант III степени","участник")))</f>
        <v>участник</v>
      </c>
    </row>
    <row r="5445" spans="1:7" x14ac:dyDescent="0.25">
      <c r="A5445" s="6" t="s">
        <v>1984</v>
      </c>
      <c r="B5445" s="4" t="s">
        <v>1980</v>
      </c>
      <c r="C5445" s="4">
        <v>60092</v>
      </c>
      <c r="D5445" s="4" t="s">
        <v>1</v>
      </c>
      <c r="E5445" s="4" t="s">
        <v>4411</v>
      </c>
      <c r="F5445" s="4">
        <v>9</v>
      </c>
      <c r="G5445" s="4" t="str">
        <f>IF(F5445=15,"Дипломант I степени",IF(F5445=14,"Дипломант II степени",IF(F5445=13,"Дипломант III степени","участник")))</f>
        <v>участник</v>
      </c>
    </row>
    <row r="5446" spans="1:7" x14ac:dyDescent="0.25">
      <c r="A5446" s="6" t="s">
        <v>1982</v>
      </c>
      <c r="B5446" s="4" t="s">
        <v>1980</v>
      </c>
      <c r="C5446" s="4">
        <v>60092</v>
      </c>
      <c r="D5446" s="4" t="s">
        <v>4615</v>
      </c>
      <c r="E5446" s="4" t="s">
        <v>4411</v>
      </c>
      <c r="F5446" s="4">
        <v>15</v>
      </c>
      <c r="G5446" s="4" t="str">
        <f>IF(F5446=15,"Дипломант I степени",IF(F5446=14,"Дипломант II степени",IF(F5446=13,"Дипломант III степени","участник")))</f>
        <v>Дипломант I степени</v>
      </c>
    </row>
    <row r="5447" spans="1:7" x14ac:dyDescent="0.25">
      <c r="A5447" s="6" t="s">
        <v>1994</v>
      </c>
      <c r="B5447" s="4" t="s">
        <v>1980</v>
      </c>
      <c r="C5447" s="4">
        <v>60092</v>
      </c>
      <c r="D5447" s="4" t="s">
        <v>4615</v>
      </c>
      <c r="E5447" s="4" t="s">
        <v>4411</v>
      </c>
      <c r="F5447" s="4">
        <v>15</v>
      </c>
      <c r="G5447" s="4" t="str">
        <f>IF(F5447=15,"Дипломант I степени",IF(F5447=14,"Дипломант II степени",IF(F5447=13,"Дипломант III степени","участник")))</f>
        <v>Дипломант I степени</v>
      </c>
    </row>
    <row r="5448" spans="1:7" x14ac:dyDescent="0.25">
      <c r="A5448" s="6" t="s">
        <v>1991</v>
      </c>
      <c r="B5448" s="4" t="s">
        <v>1980</v>
      </c>
      <c r="C5448" s="4">
        <v>60092</v>
      </c>
      <c r="D5448" s="4" t="s">
        <v>4615</v>
      </c>
      <c r="E5448" s="4" t="s">
        <v>4411</v>
      </c>
      <c r="F5448" s="4">
        <v>15</v>
      </c>
      <c r="G5448" s="4" t="str">
        <f>IF(F5448=15,"Дипломант I степени",IF(F5448=14,"Дипломант II степени",IF(F5448=13,"Дипломант III степени","участник")))</f>
        <v>Дипломант I степени</v>
      </c>
    </row>
    <row r="5449" spans="1:7" x14ac:dyDescent="0.25">
      <c r="A5449" s="6" t="s">
        <v>1992</v>
      </c>
      <c r="B5449" s="4" t="s">
        <v>1980</v>
      </c>
      <c r="C5449" s="4">
        <v>60092</v>
      </c>
      <c r="D5449" s="4" t="s">
        <v>4615</v>
      </c>
      <c r="E5449" s="4" t="s">
        <v>4411</v>
      </c>
      <c r="F5449" s="4">
        <v>15</v>
      </c>
      <c r="G5449" s="4" t="str">
        <f>IF(F5449=15,"Дипломант I степени",IF(F5449=14,"Дипломант II степени",IF(F5449=13,"Дипломант III степени","участник")))</f>
        <v>Дипломант I степени</v>
      </c>
    </row>
    <row r="5450" spans="1:7" x14ac:dyDescent="0.25">
      <c r="A5450" s="6" t="s">
        <v>1993</v>
      </c>
      <c r="B5450" s="4" t="s">
        <v>1980</v>
      </c>
      <c r="C5450" s="4">
        <v>60092</v>
      </c>
      <c r="D5450" s="4" t="s">
        <v>4615</v>
      </c>
      <c r="E5450" s="4" t="s">
        <v>4411</v>
      </c>
      <c r="F5450" s="4">
        <v>14</v>
      </c>
      <c r="G5450" s="4" t="str">
        <f>IF(F5450=15,"Дипломант I степени",IF(F5450=14,"Дипломант II степени",IF(F5450=13,"Дипломант III степени","участник")))</f>
        <v>Дипломант II степени</v>
      </c>
    </row>
    <row r="5451" spans="1:7" x14ac:dyDescent="0.25">
      <c r="A5451" s="6" t="s">
        <v>1983</v>
      </c>
      <c r="B5451" s="4" t="s">
        <v>1980</v>
      </c>
      <c r="C5451" s="4">
        <v>60092</v>
      </c>
      <c r="D5451" s="4" t="s">
        <v>4615</v>
      </c>
      <c r="E5451" s="4" t="s">
        <v>4411</v>
      </c>
      <c r="F5451" s="4">
        <v>14</v>
      </c>
      <c r="G5451" s="4" t="str">
        <f>IF(F5451=15,"Дипломант I степени",IF(F5451=14,"Дипломант II степени",IF(F5451=13,"Дипломант III степени","участник")))</f>
        <v>Дипломант II степени</v>
      </c>
    </row>
    <row r="5452" spans="1:7" x14ac:dyDescent="0.25">
      <c r="A5452" s="6" t="s">
        <v>1988</v>
      </c>
      <c r="B5452" s="4" t="s">
        <v>1980</v>
      </c>
      <c r="C5452" s="4">
        <v>60092</v>
      </c>
      <c r="D5452" s="4" t="s">
        <v>4615</v>
      </c>
      <c r="E5452" s="4" t="s">
        <v>4411</v>
      </c>
      <c r="F5452" s="4">
        <v>14</v>
      </c>
      <c r="G5452" s="4" t="str">
        <f>IF(F5452=15,"Дипломант I степени",IF(F5452=14,"Дипломант II степени",IF(F5452=13,"Дипломант III степени","участник")))</f>
        <v>Дипломант II степени</v>
      </c>
    </row>
    <row r="5453" spans="1:7" x14ac:dyDescent="0.25">
      <c r="A5453" s="6" t="s">
        <v>1990</v>
      </c>
      <c r="B5453" s="4" t="s">
        <v>1980</v>
      </c>
      <c r="C5453" s="4">
        <v>60092</v>
      </c>
      <c r="D5453" s="4" t="s">
        <v>4615</v>
      </c>
      <c r="E5453" s="4" t="s">
        <v>4411</v>
      </c>
      <c r="F5453" s="4">
        <v>14</v>
      </c>
      <c r="G5453" s="4" t="str">
        <f>IF(F5453=15,"Дипломант I степени",IF(F5453=14,"Дипломант II степени",IF(F5453=13,"Дипломант III степени","участник")))</f>
        <v>Дипломант II степени</v>
      </c>
    </row>
    <row r="5454" spans="1:7" x14ac:dyDescent="0.25">
      <c r="A5454" s="6" t="s">
        <v>1981</v>
      </c>
      <c r="B5454" s="4" t="s">
        <v>1980</v>
      </c>
      <c r="C5454" s="4">
        <v>60092</v>
      </c>
      <c r="D5454" s="4" t="s">
        <v>4615</v>
      </c>
      <c r="E5454" s="4" t="s">
        <v>4411</v>
      </c>
      <c r="F5454" s="4">
        <v>12</v>
      </c>
      <c r="G5454" s="4" t="str">
        <f>IF(F5454=15,"Дипломант I степени",IF(F5454=14,"Дипломант II степени",IF(F5454=13,"Дипломант III степени","участник")))</f>
        <v>участник</v>
      </c>
    </row>
    <row r="5455" spans="1:7" x14ac:dyDescent="0.25">
      <c r="A5455" s="6" t="s">
        <v>1986</v>
      </c>
      <c r="B5455" s="4" t="s">
        <v>1980</v>
      </c>
      <c r="C5455" s="4">
        <v>60092</v>
      </c>
      <c r="D5455" s="4" t="s">
        <v>4615</v>
      </c>
      <c r="E5455" s="4" t="s">
        <v>4411</v>
      </c>
      <c r="F5455" s="4">
        <v>12</v>
      </c>
      <c r="G5455" s="4" t="str">
        <f>IF(F5455=15,"Дипломант I степени",IF(F5455=14,"Дипломант II степени",IF(F5455=13,"Дипломант III степени","участник")))</f>
        <v>участник</v>
      </c>
    </row>
    <row r="5456" spans="1:7" x14ac:dyDescent="0.25">
      <c r="A5456" s="6" t="s">
        <v>1989</v>
      </c>
      <c r="B5456" s="4" t="s">
        <v>1980</v>
      </c>
      <c r="C5456" s="4">
        <v>60092</v>
      </c>
      <c r="D5456" s="4" t="s">
        <v>4615</v>
      </c>
      <c r="E5456" s="4" t="s">
        <v>4411</v>
      </c>
      <c r="F5456" s="4">
        <v>12</v>
      </c>
      <c r="G5456" s="4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 x14ac:dyDescent="0.25">
      <c r="A5457" s="6" t="s">
        <v>1985</v>
      </c>
      <c r="B5457" s="4" t="s">
        <v>1980</v>
      </c>
      <c r="C5457" s="4">
        <v>60092</v>
      </c>
      <c r="D5457" s="4" t="s">
        <v>4615</v>
      </c>
      <c r="E5457" s="4" t="s">
        <v>4411</v>
      </c>
      <c r="F5457" s="4">
        <v>11</v>
      </c>
      <c r="G5457" s="4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6" t="s">
        <v>1987</v>
      </c>
      <c r="B5458" s="4" t="s">
        <v>1980</v>
      </c>
      <c r="C5458" s="4">
        <v>60092</v>
      </c>
      <c r="D5458" s="4" t="s">
        <v>4615</v>
      </c>
      <c r="E5458" s="4" t="s">
        <v>4411</v>
      </c>
      <c r="F5458" s="4">
        <v>10</v>
      </c>
      <c r="G5458" s="4" t="str">
        <f>IF(F5458=15,"Дипломант I степени",IF(F5458=14,"Дипломант II степени",IF(F5458=13,"Дипломант III степени","участник")))</f>
        <v>участник</v>
      </c>
    </row>
    <row r="5459" spans="1:7" x14ac:dyDescent="0.25">
      <c r="A5459" s="6" t="s">
        <v>1984</v>
      </c>
      <c r="B5459" s="4" t="s">
        <v>1980</v>
      </c>
      <c r="C5459" s="4">
        <v>60092</v>
      </c>
      <c r="D5459" s="4" t="s">
        <v>4615</v>
      </c>
      <c r="E5459" s="4" t="s">
        <v>4411</v>
      </c>
      <c r="F5459" s="4">
        <v>8</v>
      </c>
      <c r="G5459" s="4" t="str">
        <f>IF(F5459=15,"Дипломант I степени",IF(F5459=14,"Дипломант II степени",IF(F5459=13,"Дипломант III степени","участник")))</f>
        <v>участник</v>
      </c>
    </row>
    <row r="5460" spans="1:7" x14ac:dyDescent="0.25">
      <c r="A5460" s="6" t="s">
        <v>18501</v>
      </c>
      <c r="B5460" s="4" t="s">
        <v>18502</v>
      </c>
      <c r="C5460" s="4">
        <v>60095</v>
      </c>
      <c r="D5460" s="4" t="s">
        <v>1</v>
      </c>
      <c r="E5460" s="4" t="s">
        <v>4412</v>
      </c>
      <c r="F5460" s="4">
        <v>14</v>
      </c>
      <c r="G5460" s="4" t="str">
        <f>IF(F5460=15,"Дипломант I степени",IF(F5460=14,"Дипломант II степени",IF(F5460=13,"Дипломант III степени","участник")))</f>
        <v>Дипломант II степени</v>
      </c>
    </row>
    <row r="5461" spans="1:7" x14ac:dyDescent="0.25">
      <c r="A5461" s="6" t="s">
        <v>18501</v>
      </c>
      <c r="B5461" s="4" t="s">
        <v>18502</v>
      </c>
      <c r="C5461" s="4">
        <v>60095</v>
      </c>
      <c r="D5461" s="4" t="s">
        <v>4615</v>
      </c>
      <c r="E5461" s="4" t="s">
        <v>4412</v>
      </c>
      <c r="F5461" s="4">
        <v>13</v>
      </c>
      <c r="G5461" s="4" t="str">
        <f>IF(F5461=15,"Дипломант I степени",IF(F5461=14,"Дипломант II степени",IF(F5461=13,"Дипломант III степени","участник")))</f>
        <v>Дипломант III степени</v>
      </c>
    </row>
    <row r="5462" spans="1:7" x14ac:dyDescent="0.25">
      <c r="A5462" s="6" t="s">
        <v>18501</v>
      </c>
      <c r="B5462" s="4" t="s">
        <v>18502</v>
      </c>
      <c r="C5462" s="4">
        <v>60095</v>
      </c>
      <c r="D5462" s="4" t="s">
        <v>8</v>
      </c>
      <c r="E5462" s="4" t="s">
        <v>4412</v>
      </c>
      <c r="F5462" s="4">
        <v>15</v>
      </c>
      <c r="G5462" s="4" t="str">
        <f>IF(F5462=15,"Дипломант I степени",IF(F5462=14,"Дипломант II степени",IF(F5462=13,"Дипломант III степени","участник")))</f>
        <v>Дипломант I степени</v>
      </c>
    </row>
    <row r="5463" spans="1:7" x14ac:dyDescent="0.25">
      <c r="A5463" s="6" t="s">
        <v>18501</v>
      </c>
      <c r="B5463" s="4" t="s">
        <v>18502</v>
      </c>
      <c r="C5463" s="4">
        <v>60095</v>
      </c>
      <c r="D5463" s="4" t="s">
        <v>4613</v>
      </c>
      <c r="E5463" s="4" t="s">
        <v>4412</v>
      </c>
      <c r="F5463" s="4">
        <v>14</v>
      </c>
      <c r="G5463" s="4" t="str">
        <f>IF(F5463=15,"Дипломант I степени",IF(F5463=14,"Дипломант II степени",IF(F5463=13,"Дипломант III степени","участник")))</f>
        <v>Дипломант II степени</v>
      </c>
    </row>
    <row r="5464" spans="1:7" x14ac:dyDescent="0.25">
      <c r="A5464" s="6" t="s">
        <v>12123</v>
      </c>
      <c r="B5464" s="4" t="s">
        <v>12124</v>
      </c>
      <c r="C5464" s="4">
        <v>60097</v>
      </c>
      <c r="D5464" s="4" t="s">
        <v>8</v>
      </c>
      <c r="E5464" s="4" t="s">
        <v>4412</v>
      </c>
      <c r="F5464" s="4">
        <v>15</v>
      </c>
      <c r="G5464" s="4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 x14ac:dyDescent="0.25">
      <c r="A5465" s="6" t="s">
        <v>13139</v>
      </c>
      <c r="B5465" s="4" t="s">
        <v>12124</v>
      </c>
      <c r="C5465" s="4">
        <v>60097</v>
      </c>
      <c r="D5465" s="4" t="s">
        <v>1</v>
      </c>
      <c r="E5465" s="4" t="s">
        <v>4412</v>
      </c>
      <c r="F5465" s="4">
        <v>15</v>
      </c>
      <c r="G5465" s="4" t="str">
        <f>IF(F5465=15,"Дипломант I степени",IF(F5465=14,"Дипломант II степени",IF(F5465=13,"Дипломант III степени","участник")))</f>
        <v>Дипломант I степени</v>
      </c>
    </row>
    <row r="5466" spans="1:7" x14ac:dyDescent="0.25">
      <c r="A5466" s="6" t="s">
        <v>13139</v>
      </c>
      <c r="B5466" s="4" t="s">
        <v>12124</v>
      </c>
      <c r="C5466" s="4">
        <v>60097</v>
      </c>
      <c r="D5466" s="4" t="s">
        <v>4613</v>
      </c>
      <c r="E5466" s="4" t="s">
        <v>4412</v>
      </c>
      <c r="F5466" s="4">
        <v>12</v>
      </c>
      <c r="G5466" s="4" t="str">
        <f>IF(F5466=15,"Дипломант I степени",IF(F5466=14,"Дипломант II степени",IF(F5466=13,"Дипломант III степени","участник")))</f>
        <v>участник</v>
      </c>
    </row>
    <row r="5467" spans="1:7" x14ac:dyDescent="0.25">
      <c r="A5467" s="6" t="s">
        <v>13139</v>
      </c>
      <c r="B5467" s="4" t="s">
        <v>12124</v>
      </c>
      <c r="C5467" s="4">
        <v>60097</v>
      </c>
      <c r="D5467" s="4" t="s">
        <v>4614</v>
      </c>
      <c r="E5467" s="4" t="s">
        <v>4412</v>
      </c>
      <c r="F5467" s="4">
        <v>15</v>
      </c>
      <c r="G5467" s="4" t="str">
        <f>IF(F5467=15,"Дипломант I степени",IF(F5467=14,"Дипломант II степени",IF(F5467=13,"Дипломант III степени","участник")))</f>
        <v>Дипломант I степени</v>
      </c>
    </row>
    <row r="5468" spans="1:7" x14ac:dyDescent="0.25">
      <c r="A5468" s="6" t="s">
        <v>13139</v>
      </c>
      <c r="B5468" s="4" t="s">
        <v>12124</v>
      </c>
      <c r="C5468" s="4">
        <v>60097</v>
      </c>
      <c r="D5468" s="4" t="s">
        <v>4615</v>
      </c>
      <c r="E5468" s="4" t="s">
        <v>4412</v>
      </c>
      <c r="F5468" s="4">
        <v>15</v>
      </c>
      <c r="G5468" s="4" t="str">
        <f>IF(F5468=15,"Дипломант I степени",IF(F5468=14,"Дипломант II степени",IF(F5468=13,"Дипломант III степени","участник")))</f>
        <v>Дипломант I степени</v>
      </c>
    </row>
    <row r="5469" spans="1:7" x14ac:dyDescent="0.25">
      <c r="A5469" s="6" t="s">
        <v>13126</v>
      </c>
      <c r="B5469" s="4" t="s">
        <v>13127</v>
      </c>
      <c r="C5469" s="4">
        <v>60098</v>
      </c>
      <c r="D5469" s="4" t="s">
        <v>1</v>
      </c>
      <c r="E5469" s="4" t="s">
        <v>4612</v>
      </c>
      <c r="F5469" s="4">
        <v>13</v>
      </c>
      <c r="G5469" s="4" t="str">
        <f>IF(F5469=15,"Дипломант I степени",IF(F5469=14,"Дипломант II степени",IF(F5469=13,"Дипломант III степени","участник")))</f>
        <v>Дипломант III степени</v>
      </c>
    </row>
    <row r="5470" spans="1:7" x14ac:dyDescent="0.25">
      <c r="A5470" s="6" t="s">
        <v>13126</v>
      </c>
      <c r="B5470" s="4" t="s">
        <v>13127</v>
      </c>
      <c r="C5470" s="4">
        <v>60098</v>
      </c>
      <c r="D5470" s="4" t="s">
        <v>4615</v>
      </c>
      <c r="E5470" s="4" t="s">
        <v>4612</v>
      </c>
      <c r="F5470" s="4">
        <v>14</v>
      </c>
      <c r="G5470" s="4" t="str">
        <f>IF(F5470=15,"Дипломант I степени",IF(F5470=14,"Дипломант II степени",IF(F5470=13,"Дипломант III степени","участник")))</f>
        <v>Дипломант II степени</v>
      </c>
    </row>
    <row r="5471" spans="1:7" x14ac:dyDescent="0.25">
      <c r="A5471" s="6" t="s">
        <v>4685</v>
      </c>
      <c r="B5471" s="4" t="s">
        <v>4686</v>
      </c>
      <c r="C5471" s="4">
        <v>60099</v>
      </c>
      <c r="D5471" s="4" t="s">
        <v>4614</v>
      </c>
      <c r="E5471" s="4" t="s">
        <v>4410</v>
      </c>
      <c r="F5471" s="4">
        <v>15</v>
      </c>
      <c r="G5471" s="4" t="str">
        <f>IF(F5471=15,"Дипломант I степени",IF(F5471=14,"Дипломант II степени",IF(F5471=13,"Дипломант III степени","участник")))</f>
        <v>Дипломант I степени</v>
      </c>
    </row>
    <row r="5472" spans="1:7" x14ac:dyDescent="0.25">
      <c r="A5472" s="6" t="s">
        <v>4685</v>
      </c>
      <c r="B5472" s="4" t="s">
        <v>4686</v>
      </c>
      <c r="C5472" s="4">
        <v>60099</v>
      </c>
      <c r="D5472" s="4" t="s">
        <v>4613</v>
      </c>
      <c r="E5472" s="4" t="s">
        <v>4410</v>
      </c>
      <c r="F5472" s="4">
        <v>14</v>
      </c>
      <c r="G5472" s="4" t="str">
        <f>IF(F5472=15,"Дипломант I степени",IF(F5472=14,"Дипломант II степени",IF(F5472=13,"Дипломант III степени","участник")))</f>
        <v>Дипломант II степени</v>
      </c>
    </row>
    <row r="5473" spans="1:7" x14ac:dyDescent="0.25">
      <c r="A5473" s="6" t="s">
        <v>4685</v>
      </c>
      <c r="B5473" s="4" t="s">
        <v>4686</v>
      </c>
      <c r="C5473" s="4">
        <v>60099</v>
      </c>
      <c r="D5473" s="4" t="s">
        <v>4615</v>
      </c>
      <c r="E5473" s="4" t="s">
        <v>4410</v>
      </c>
      <c r="F5473" s="4">
        <v>15</v>
      </c>
      <c r="G5473" s="4" t="str">
        <f>IF(F5473=15,"Дипломант I степени",IF(F5473=14,"Дипломант II степени",IF(F5473=13,"Дипломант III степени","участник")))</f>
        <v>Дипломант I степени</v>
      </c>
    </row>
    <row r="5474" spans="1:7" x14ac:dyDescent="0.25">
      <c r="A5474" s="6" t="s">
        <v>4685</v>
      </c>
      <c r="B5474" s="4" t="s">
        <v>4686</v>
      </c>
      <c r="C5474" s="4">
        <v>60099</v>
      </c>
      <c r="D5474" s="4" t="s">
        <v>1</v>
      </c>
      <c r="E5474" s="4" t="s">
        <v>4410</v>
      </c>
      <c r="F5474" s="4">
        <v>15</v>
      </c>
      <c r="G5474" s="4" t="str">
        <f>IF(F5474=15,"Дипломант I степени",IF(F5474=14,"Дипломант II степени",IF(F5474=13,"Дипломант III степени","участник")))</f>
        <v>Дипломант I степени</v>
      </c>
    </row>
    <row r="5475" spans="1:7" x14ac:dyDescent="0.25">
      <c r="A5475" s="6" t="s">
        <v>13113</v>
      </c>
      <c r="B5475" s="4" t="s">
        <v>13114</v>
      </c>
      <c r="C5475" s="4">
        <v>60100</v>
      </c>
      <c r="D5475" s="4" t="s">
        <v>4613</v>
      </c>
      <c r="E5475" s="4" t="s">
        <v>4413</v>
      </c>
      <c r="F5475" s="4">
        <v>12</v>
      </c>
      <c r="G5475" s="4" t="str">
        <f>IF(F5475=15,"Дипломант I степени",IF(F5475=14,"Дипломант II степени",IF(F5475=13,"Дипломант III степени","участник")))</f>
        <v>участник</v>
      </c>
    </row>
    <row r="5476" spans="1:7" x14ac:dyDescent="0.25">
      <c r="A5476" s="6" t="s">
        <v>13113</v>
      </c>
      <c r="B5476" s="4" t="s">
        <v>13114</v>
      </c>
      <c r="C5476" s="4">
        <v>60100</v>
      </c>
      <c r="D5476" s="4" t="s">
        <v>1</v>
      </c>
      <c r="E5476" s="4" t="s">
        <v>4413</v>
      </c>
      <c r="F5476" s="4">
        <v>13</v>
      </c>
      <c r="G5476" s="4" t="str">
        <f>IF(F5476=15,"Дипломант I степени",IF(F5476=14,"Дипломант II степени",IF(F5476=13,"Дипломант III степени","участник")))</f>
        <v>Дипломант III степени</v>
      </c>
    </row>
    <row r="5477" spans="1:7" x14ac:dyDescent="0.25">
      <c r="A5477" s="6" t="s">
        <v>13113</v>
      </c>
      <c r="B5477" s="4" t="s">
        <v>13114</v>
      </c>
      <c r="C5477" s="4">
        <v>60100</v>
      </c>
      <c r="D5477" s="4" t="s">
        <v>4615</v>
      </c>
      <c r="E5477" s="4" t="s">
        <v>4413</v>
      </c>
      <c r="F5477" s="4">
        <v>14</v>
      </c>
      <c r="G5477" s="4" t="str">
        <f>IF(F5477=15,"Дипломант I степени",IF(F5477=14,"Дипломант II степени",IF(F5477=13,"Дипломант III степени","участник")))</f>
        <v>Дипломант II степени</v>
      </c>
    </row>
    <row r="5478" spans="1:7" x14ac:dyDescent="0.25">
      <c r="A5478" s="12" t="s">
        <v>21868</v>
      </c>
      <c r="B5478" s="4" t="str">
        <f>VLOOKUP(C5478,[1]Лист2!$1:$1048576,3,0)</f>
        <v>МБОУ центр образования «Перспектива»</v>
      </c>
      <c r="C5478" s="4">
        <v>60102</v>
      </c>
      <c r="D5478" s="4" t="s">
        <v>4615</v>
      </c>
      <c r="E5478" s="4" t="s">
        <v>4411</v>
      </c>
      <c r="F5478" s="4">
        <v>15</v>
      </c>
      <c r="G5478" s="4" t="str">
        <f>IF(F5478=15,"Дипломант I степени",IF(F5478=14,"Дипломант II степени",IF(F5478=13,"Дипломант III степени","участник")))</f>
        <v>Дипломант I степени</v>
      </c>
    </row>
    <row r="5479" spans="1:7" x14ac:dyDescent="0.25">
      <c r="A5479" s="6" t="s">
        <v>9834</v>
      </c>
      <c r="B5479" s="4" t="s">
        <v>9835</v>
      </c>
      <c r="C5479" s="4">
        <v>60103</v>
      </c>
      <c r="D5479" s="4" t="s">
        <v>1</v>
      </c>
      <c r="E5479" s="4" t="s">
        <v>4413</v>
      </c>
      <c r="F5479" s="4">
        <v>12</v>
      </c>
      <c r="G5479" s="4" t="str">
        <f>IF(F5479=15,"Дипломант I степени",IF(F5479=14,"Дипломант II степени",IF(F5479=13,"Дипломант III степени","участник")))</f>
        <v>участник</v>
      </c>
    </row>
    <row r="5480" spans="1:7" x14ac:dyDescent="0.25">
      <c r="A5480" s="6" t="s">
        <v>8357</v>
      </c>
      <c r="B5480" s="4" t="s">
        <v>8358</v>
      </c>
      <c r="C5480" s="4">
        <v>60104</v>
      </c>
      <c r="D5480" s="4" t="s">
        <v>4615</v>
      </c>
      <c r="E5480" s="4" t="s">
        <v>4413</v>
      </c>
      <c r="F5480" s="4">
        <v>15</v>
      </c>
      <c r="G5480" s="4" t="str">
        <f>IF(F5480=15,"Дипломант I степени",IF(F5480=14,"Дипломант II степени",IF(F5480=13,"Дипломант III степени","участник")))</f>
        <v>Дипломант I степени</v>
      </c>
    </row>
    <row r="5481" spans="1:7" x14ac:dyDescent="0.25">
      <c r="A5481" s="6" t="s">
        <v>18649</v>
      </c>
      <c r="B5481" s="4" t="s">
        <v>8358</v>
      </c>
      <c r="C5481" s="4">
        <v>60104</v>
      </c>
      <c r="D5481" s="4" t="s">
        <v>1</v>
      </c>
      <c r="E5481" s="4" t="s">
        <v>4413</v>
      </c>
      <c r="F5481" s="4">
        <v>11</v>
      </c>
      <c r="G5481" s="4" t="str">
        <f>IF(F5481=15,"Дипломант I степени",IF(F5481=14,"Дипломант II степени",IF(F5481=13,"Дипломант III степени","участник")))</f>
        <v>участник</v>
      </c>
    </row>
    <row r="5482" spans="1:7" x14ac:dyDescent="0.25">
      <c r="A5482" s="6" t="s">
        <v>13145</v>
      </c>
      <c r="B5482" s="4" t="s">
        <v>13146</v>
      </c>
      <c r="C5482" s="4">
        <v>60105</v>
      </c>
      <c r="D5482" s="4" t="s">
        <v>1</v>
      </c>
      <c r="E5482" s="4" t="s">
        <v>4412</v>
      </c>
      <c r="F5482" s="4">
        <v>13</v>
      </c>
      <c r="G5482" s="4" t="str">
        <f>IF(F5482=15,"Дипломант I степени",IF(F5482=14,"Дипломант II степени",IF(F5482=13,"Дипломант III степени","участник")))</f>
        <v>Дипломант III степени</v>
      </c>
    </row>
    <row r="5483" spans="1:7" x14ac:dyDescent="0.25">
      <c r="A5483" s="6" t="s">
        <v>11777</v>
      </c>
      <c r="B5483" s="4" t="s">
        <v>11778</v>
      </c>
      <c r="C5483" s="4">
        <v>60107</v>
      </c>
      <c r="D5483" s="4" t="s">
        <v>8</v>
      </c>
      <c r="E5483" s="4" t="s">
        <v>4411</v>
      </c>
      <c r="F5483" s="4">
        <v>13</v>
      </c>
      <c r="G5483" s="4" t="str">
        <f>IF(F5483=15,"Дипломант I степени",IF(F5483=14,"Дипломант II степени",IF(F5483=13,"Дипломант III степени","участник")))</f>
        <v>Дипломант III степени</v>
      </c>
    </row>
    <row r="5484" spans="1:7" x14ac:dyDescent="0.25">
      <c r="A5484" s="6" t="s">
        <v>11777</v>
      </c>
      <c r="B5484" s="4" t="s">
        <v>11778</v>
      </c>
      <c r="C5484" s="4">
        <v>60107</v>
      </c>
      <c r="D5484" s="4" t="s">
        <v>4615</v>
      </c>
      <c r="E5484" s="4" t="s">
        <v>4411</v>
      </c>
      <c r="F5484" s="4">
        <v>15</v>
      </c>
      <c r="G5484" s="4" t="str">
        <f>IF(F5484=15,"Дипломант I степени",IF(F5484=14,"Дипломант II степени",IF(F5484=13,"Дипломант III степени","участник")))</f>
        <v>Дипломант I степени</v>
      </c>
    </row>
    <row r="5485" spans="1:7" x14ac:dyDescent="0.25">
      <c r="A5485" s="6" t="s">
        <v>11777</v>
      </c>
      <c r="B5485" s="4" t="s">
        <v>11778</v>
      </c>
      <c r="C5485" s="4">
        <v>60107</v>
      </c>
      <c r="D5485" s="4" t="s">
        <v>1</v>
      </c>
      <c r="E5485" s="4" t="s">
        <v>4411</v>
      </c>
      <c r="F5485" s="4">
        <v>15</v>
      </c>
      <c r="G5485" s="4" t="str">
        <f>IF(F5485=15,"Дипломант I степени",IF(F5485=14,"Дипломант II степени",IF(F5485=13,"Дипломант III степени","участник")))</f>
        <v>Дипломант I степени</v>
      </c>
    </row>
    <row r="5486" spans="1:7" x14ac:dyDescent="0.25">
      <c r="A5486" s="6" t="s">
        <v>8123</v>
      </c>
      <c r="B5486" s="4" t="s">
        <v>8124</v>
      </c>
      <c r="C5486" s="4">
        <v>60108</v>
      </c>
      <c r="D5486" s="4" t="s">
        <v>8</v>
      </c>
      <c r="E5486" s="4" t="s">
        <v>4413</v>
      </c>
      <c r="F5486" s="4">
        <v>12</v>
      </c>
      <c r="G5486" s="4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 x14ac:dyDescent="0.25">
      <c r="A5487" s="6" t="s">
        <v>8123</v>
      </c>
      <c r="B5487" s="4" t="s">
        <v>8124</v>
      </c>
      <c r="C5487" s="4">
        <v>60108</v>
      </c>
      <c r="D5487" s="4" t="s">
        <v>4613</v>
      </c>
      <c r="E5487" s="4" t="s">
        <v>4413</v>
      </c>
      <c r="F5487" s="4">
        <v>8</v>
      </c>
      <c r="G5487" s="4" t="str">
        <f>IF(F5487=15,"Дипломант I степени",IF(F5487=14,"Дипломант II степени",IF(F5487=13,"Дипломант III степени","участник")))</f>
        <v>участник</v>
      </c>
    </row>
    <row r="5488" spans="1:7" x14ac:dyDescent="0.25">
      <c r="A5488" s="6" t="s">
        <v>8123</v>
      </c>
      <c r="B5488" s="4" t="s">
        <v>8124</v>
      </c>
      <c r="C5488" s="4">
        <v>60108</v>
      </c>
      <c r="D5488" s="4" t="s">
        <v>4615</v>
      </c>
      <c r="E5488" s="4" t="s">
        <v>4413</v>
      </c>
      <c r="F5488" s="4">
        <v>14</v>
      </c>
      <c r="G5488" s="4" t="str">
        <f>IF(F5488=15,"Дипломант I степени",IF(F5488=14,"Дипломант II степени",IF(F5488=13,"Дипломант III степени","участник")))</f>
        <v>Дипломант II степени</v>
      </c>
    </row>
    <row r="5489" spans="1:7" x14ac:dyDescent="0.25">
      <c r="A5489" s="6" t="s">
        <v>8681</v>
      </c>
      <c r="B5489" s="4" t="s">
        <v>8124</v>
      </c>
      <c r="C5489" s="4">
        <v>60108</v>
      </c>
      <c r="D5489" s="4" t="s">
        <v>1</v>
      </c>
      <c r="E5489" s="4" t="s">
        <v>4413</v>
      </c>
      <c r="F5489" s="4">
        <v>14</v>
      </c>
      <c r="G5489" s="4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 x14ac:dyDescent="0.25">
      <c r="A5490" s="6" t="s">
        <v>8681</v>
      </c>
      <c r="B5490" s="4" t="s">
        <v>8124</v>
      </c>
      <c r="C5490" s="4">
        <v>60108</v>
      </c>
      <c r="D5490" s="4" t="s">
        <v>4615</v>
      </c>
      <c r="E5490" s="4" t="s">
        <v>4413</v>
      </c>
      <c r="F5490" s="4">
        <v>15</v>
      </c>
      <c r="G5490" s="4" t="str">
        <f>IF(F5490=15,"Дипломант I степени",IF(F5490=14,"Дипломант II степени",IF(F5490=13,"Дипломант III степени","участник")))</f>
        <v>Дипломант I степени</v>
      </c>
    </row>
    <row r="5491" spans="1:7" x14ac:dyDescent="0.25">
      <c r="A5491" s="6" t="s">
        <v>12335</v>
      </c>
      <c r="B5491" s="4" t="s">
        <v>8124</v>
      </c>
      <c r="C5491" s="4">
        <v>60108</v>
      </c>
      <c r="D5491" s="4" t="s">
        <v>8</v>
      </c>
      <c r="E5491" s="4" t="s">
        <v>4413</v>
      </c>
      <c r="F5491" s="4">
        <v>14</v>
      </c>
      <c r="G5491" s="4" t="str">
        <f>IF(F5491=15,"Дипломант I степени",IF(F5491=14,"Дипломант II степени",IF(F5491=13,"Дипломант III степени","участник")))</f>
        <v>Дипломант II степени</v>
      </c>
    </row>
    <row r="5492" spans="1:7" x14ac:dyDescent="0.25">
      <c r="A5492" s="6" t="s">
        <v>12348</v>
      </c>
      <c r="B5492" s="4" t="s">
        <v>8124</v>
      </c>
      <c r="C5492" s="4">
        <v>60108</v>
      </c>
      <c r="D5492" s="4" t="s">
        <v>4613</v>
      </c>
      <c r="E5492" s="4" t="s">
        <v>4413</v>
      </c>
      <c r="F5492" s="4">
        <v>11</v>
      </c>
      <c r="G5492" s="4" t="str">
        <f>IF(F5492=15,"Дипломант I степени",IF(F5492=14,"Дипломант II степени",IF(F5492=13,"Дипломант III степени","участник")))</f>
        <v>участник</v>
      </c>
    </row>
    <row r="5493" spans="1:7" x14ac:dyDescent="0.25">
      <c r="A5493" s="6" t="s">
        <v>12348</v>
      </c>
      <c r="B5493" s="4" t="s">
        <v>8124</v>
      </c>
      <c r="C5493" s="4">
        <v>60108</v>
      </c>
      <c r="D5493" s="4" t="s">
        <v>1</v>
      </c>
      <c r="E5493" s="4" t="s">
        <v>4413</v>
      </c>
      <c r="F5493" s="4">
        <v>12</v>
      </c>
      <c r="G5493" s="4" t="str">
        <f>IF(F5493=15,"Дипломант I степени",IF(F5493=14,"Дипломант II степени",IF(F5493=13,"Дипломант III степени","участник")))</f>
        <v>участник</v>
      </c>
    </row>
    <row r="5494" spans="1:7" x14ac:dyDescent="0.25">
      <c r="A5494" s="6" t="s">
        <v>12366</v>
      </c>
      <c r="B5494" s="4" t="s">
        <v>8124</v>
      </c>
      <c r="C5494" s="4">
        <v>60108</v>
      </c>
      <c r="D5494" s="4" t="s">
        <v>4615</v>
      </c>
      <c r="E5494" s="4" t="s">
        <v>4413</v>
      </c>
      <c r="F5494" s="4">
        <v>14</v>
      </c>
      <c r="G5494" s="4" t="str">
        <f>IF(F5494=15,"Дипломант I степени",IF(F5494=14,"Дипломант II степени",IF(F5494=13,"Дипломант III степени","участник")))</f>
        <v>Дипломант II степени</v>
      </c>
    </row>
    <row r="5495" spans="1:7" x14ac:dyDescent="0.25">
      <c r="A5495" s="6" t="s">
        <v>12335</v>
      </c>
      <c r="B5495" s="4" t="s">
        <v>8124</v>
      </c>
      <c r="C5495" s="4">
        <v>60108</v>
      </c>
      <c r="D5495" s="4" t="s">
        <v>4614</v>
      </c>
      <c r="E5495" s="4" t="s">
        <v>4413</v>
      </c>
      <c r="F5495" s="4">
        <v>14</v>
      </c>
      <c r="G5495" s="4" t="str">
        <f>IF(F5495=15,"Дипломант I степени",IF(F5495=14,"Дипломант II степени",IF(F5495=13,"Дипломант III степени","участник")))</f>
        <v>Дипломант II степени</v>
      </c>
    </row>
    <row r="5496" spans="1:7" x14ac:dyDescent="0.25">
      <c r="A5496" s="6" t="s">
        <v>12335</v>
      </c>
      <c r="B5496" s="4" t="s">
        <v>8124</v>
      </c>
      <c r="C5496" s="4">
        <v>60108</v>
      </c>
      <c r="D5496" s="4" t="s">
        <v>4613</v>
      </c>
      <c r="E5496" s="4" t="s">
        <v>4413</v>
      </c>
      <c r="F5496" s="4">
        <v>14</v>
      </c>
      <c r="G5496" s="4" t="str">
        <f>IF(F5496=15,"Дипломант I степени",IF(F5496=14,"Дипломант II степени",IF(F5496=13,"Дипломант III степени","участник")))</f>
        <v>Дипломант II степени</v>
      </c>
    </row>
    <row r="5497" spans="1:7" x14ac:dyDescent="0.25">
      <c r="A5497" s="6" t="s">
        <v>12810</v>
      </c>
      <c r="B5497" s="4" t="s">
        <v>8124</v>
      </c>
      <c r="C5497" s="4">
        <v>60108</v>
      </c>
      <c r="D5497" s="4" t="s">
        <v>4615</v>
      </c>
      <c r="E5497" s="4" t="s">
        <v>4413</v>
      </c>
      <c r="F5497" s="4">
        <v>12</v>
      </c>
      <c r="G5497" s="4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6" t="s">
        <v>12810</v>
      </c>
      <c r="B5498" s="4" t="s">
        <v>8124</v>
      </c>
      <c r="C5498" s="4">
        <v>60108</v>
      </c>
      <c r="D5498" s="4" t="s">
        <v>1</v>
      </c>
      <c r="E5498" s="4" t="s">
        <v>4413</v>
      </c>
      <c r="F5498" s="4">
        <v>10</v>
      </c>
      <c r="G5498" s="4" t="str">
        <f>IF(F5498=15,"Дипломант I степени",IF(F5498=14,"Дипломант II степени",IF(F5498=13,"Дипломант III степени","участник")))</f>
        <v>участник</v>
      </c>
    </row>
    <row r="5499" spans="1:7" x14ac:dyDescent="0.25">
      <c r="A5499" s="6" t="s">
        <v>12335</v>
      </c>
      <c r="B5499" s="4" t="s">
        <v>8124</v>
      </c>
      <c r="C5499" s="4">
        <v>60108</v>
      </c>
      <c r="D5499" s="4" t="s">
        <v>1</v>
      </c>
      <c r="E5499" s="4" t="s">
        <v>4413</v>
      </c>
      <c r="F5499" s="4">
        <v>12</v>
      </c>
      <c r="G5499" s="4" t="str">
        <f>IF(F5499=15,"Дипломант I степени",IF(F5499=14,"Дипломант II степени",IF(F5499=13,"Дипломант III степени","участник")))</f>
        <v>участник</v>
      </c>
    </row>
    <row r="5500" spans="1:7" x14ac:dyDescent="0.25">
      <c r="A5500" s="6" t="s">
        <v>12335</v>
      </c>
      <c r="B5500" s="4" t="s">
        <v>8124</v>
      </c>
      <c r="C5500" s="4">
        <v>60108</v>
      </c>
      <c r="D5500" s="4" t="s">
        <v>4615</v>
      </c>
      <c r="E5500" s="4" t="s">
        <v>4413</v>
      </c>
      <c r="F5500" s="4">
        <v>14</v>
      </c>
      <c r="G5500" s="4" t="str">
        <f>IF(F5500=15,"Дипломант I степени",IF(F5500=14,"Дипломант II степени",IF(F5500=13,"Дипломант III степени","участник")))</f>
        <v>Дипломант II степени</v>
      </c>
    </row>
    <row r="5501" spans="1:7" x14ac:dyDescent="0.25">
      <c r="A5501" s="6" t="s">
        <v>12951</v>
      </c>
      <c r="B5501" s="4" t="s">
        <v>8124</v>
      </c>
      <c r="C5501" s="4">
        <v>60108</v>
      </c>
      <c r="D5501" s="4" t="s">
        <v>4615</v>
      </c>
      <c r="E5501" s="4" t="s">
        <v>4413</v>
      </c>
      <c r="F5501" s="4">
        <v>15</v>
      </c>
      <c r="G5501" s="4" t="str">
        <f>IF(F5501=15,"Дипломант I степени",IF(F5501=14,"Дипломант II степени",IF(F5501=13,"Дипломант III степени","участник")))</f>
        <v>Дипломант I степени</v>
      </c>
    </row>
    <row r="5502" spans="1:7" x14ac:dyDescent="0.25">
      <c r="A5502" s="6" t="s">
        <v>12952</v>
      </c>
      <c r="B5502" s="4" t="s">
        <v>8124</v>
      </c>
      <c r="C5502" s="4">
        <v>60108</v>
      </c>
      <c r="D5502" s="4" t="s">
        <v>4615</v>
      </c>
      <c r="E5502" s="4" t="s">
        <v>4413</v>
      </c>
      <c r="F5502" s="4">
        <v>15</v>
      </c>
      <c r="G5502" s="4" t="str">
        <f>IF(F5502=15,"Дипломант I степени",IF(F5502=14,"Дипломант II степени",IF(F5502=13,"Дипломант III степени","участник")))</f>
        <v>Дипломант I степени</v>
      </c>
    </row>
    <row r="5503" spans="1:7" x14ac:dyDescent="0.25">
      <c r="A5503" s="6" t="s">
        <v>12951</v>
      </c>
      <c r="B5503" s="4" t="s">
        <v>8124</v>
      </c>
      <c r="C5503" s="4">
        <v>60108</v>
      </c>
      <c r="D5503" s="4" t="s">
        <v>1</v>
      </c>
      <c r="E5503" s="4" t="s">
        <v>4413</v>
      </c>
      <c r="F5503" s="4">
        <v>14</v>
      </c>
      <c r="G5503" s="4" t="str">
        <f>IF(F5503=15,"Дипломант I степени",IF(F5503=14,"Дипломант II степени",IF(F5503=13,"Дипломант III степени","участник")))</f>
        <v>Дипломант II степени</v>
      </c>
    </row>
    <row r="5504" spans="1:7" x14ac:dyDescent="0.25">
      <c r="A5504" s="6" t="s">
        <v>12952</v>
      </c>
      <c r="B5504" s="4" t="s">
        <v>8124</v>
      </c>
      <c r="C5504" s="4">
        <v>60108</v>
      </c>
      <c r="D5504" s="4" t="s">
        <v>1</v>
      </c>
      <c r="E5504" s="4" t="s">
        <v>4413</v>
      </c>
      <c r="F5504" s="4">
        <v>14</v>
      </c>
      <c r="G5504" s="4" t="str">
        <f>IF(F5504=15,"Дипломант I степени",IF(F5504=14,"Дипломант II степени",IF(F5504=13,"Дипломант III степени","участник")))</f>
        <v>Дипломант II степени</v>
      </c>
    </row>
    <row r="5505" spans="1:7" x14ac:dyDescent="0.25">
      <c r="A5505" s="6" t="s">
        <v>14752</v>
      </c>
      <c r="B5505" s="4" t="s">
        <v>8124</v>
      </c>
      <c r="C5505" s="4">
        <v>60108</v>
      </c>
      <c r="D5505" s="4" t="s">
        <v>4613</v>
      </c>
      <c r="E5505" s="4" t="s">
        <v>4413</v>
      </c>
      <c r="F5505" s="4">
        <v>14</v>
      </c>
      <c r="G5505" s="4" t="str">
        <f>IF(F5505=15,"Дипломант I степени",IF(F5505=14,"Дипломант II степени",IF(F5505=13,"Дипломант III степени","участник")))</f>
        <v>Дипломант II степени</v>
      </c>
    </row>
    <row r="5506" spans="1:7" x14ac:dyDescent="0.25">
      <c r="A5506" s="6" t="s">
        <v>15266</v>
      </c>
      <c r="B5506" s="4" t="s">
        <v>8124</v>
      </c>
      <c r="C5506" s="4">
        <v>60108</v>
      </c>
      <c r="D5506" s="4" t="s">
        <v>1</v>
      </c>
      <c r="E5506" s="4" t="s">
        <v>4413</v>
      </c>
      <c r="F5506" s="4">
        <v>14</v>
      </c>
      <c r="G5506" s="4" t="str">
        <f>IF(F5506=15,"Дипломант I степени",IF(F5506=14,"Дипломант II степени",IF(F5506=13,"Дипломант III степени","участник")))</f>
        <v>Дипломант II степени</v>
      </c>
    </row>
    <row r="5507" spans="1:7" x14ac:dyDescent="0.25">
      <c r="A5507" s="6" t="s">
        <v>15266</v>
      </c>
      <c r="B5507" s="4" t="s">
        <v>8124</v>
      </c>
      <c r="C5507" s="4">
        <v>60108</v>
      </c>
      <c r="D5507" s="4" t="s">
        <v>4615</v>
      </c>
      <c r="E5507" s="4" t="s">
        <v>4413</v>
      </c>
      <c r="F5507" s="4">
        <v>15</v>
      </c>
      <c r="G5507" s="4" t="str">
        <f>IF(F5507=15,"Дипломант I степени",IF(F5507=14,"Дипломант II степени",IF(F5507=13,"Дипломант III степени","участник")))</f>
        <v>Дипломант I степени</v>
      </c>
    </row>
    <row r="5508" spans="1:7" x14ac:dyDescent="0.25">
      <c r="A5508" s="6" t="s">
        <v>15266</v>
      </c>
      <c r="B5508" s="4" t="s">
        <v>8124</v>
      </c>
      <c r="C5508" s="4">
        <v>60108</v>
      </c>
      <c r="D5508" s="4" t="s">
        <v>4614</v>
      </c>
      <c r="E5508" s="4" t="s">
        <v>4413</v>
      </c>
      <c r="F5508" s="4">
        <v>14</v>
      </c>
      <c r="G5508" s="4" t="str">
        <f>IF(F5508=15,"Дипломант I степени",IF(F5508=14,"Дипломант II степени",IF(F5508=13,"Дипломант III степени","участник")))</f>
        <v>Дипломант II степени</v>
      </c>
    </row>
    <row r="5509" spans="1:7" x14ac:dyDescent="0.25">
      <c r="A5509" s="6" t="s">
        <v>15266</v>
      </c>
      <c r="B5509" s="4" t="s">
        <v>8124</v>
      </c>
      <c r="C5509" s="4">
        <v>60108</v>
      </c>
      <c r="D5509" s="4" t="s">
        <v>4613</v>
      </c>
      <c r="E5509" s="4" t="s">
        <v>4413</v>
      </c>
      <c r="F5509" s="4">
        <v>14</v>
      </c>
      <c r="G5509" s="4" t="str">
        <f>IF(F5509=15,"Дипломант I степени",IF(F5509=14,"Дипломант II степени",IF(F5509=13,"Дипломант III степени","участник")))</f>
        <v>Дипломант II степени</v>
      </c>
    </row>
    <row r="5510" spans="1:7" x14ac:dyDescent="0.25">
      <c r="A5510" s="6" t="s">
        <v>15266</v>
      </c>
      <c r="B5510" s="4" t="s">
        <v>8124</v>
      </c>
      <c r="C5510" s="4">
        <v>60108</v>
      </c>
      <c r="D5510" s="4" t="s">
        <v>8</v>
      </c>
      <c r="E5510" s="4" t="s">
        <v>4413</v>
      </c>
      <c r="F5510" s="4">
        <v>9</v>
      </c>
      <c r="G5510" s="4" t="str">
        <f>IF(F5510=15,"Дипломант I степени",IF(F5510=14,"Дипломант II степени",IF(F5510=13,"Дипломант III степени","участник")))</f>
        <v>участник</v>
      </c>
    </row>
    <row r="5511" spans="1:7" x14ac:dyDescent="0.25">
      <c r="A5511" s="6" t="s">
        <v>14752</v>
      </c>
      <c r="B5511" s="4" t="s">
        <v>8124</v>
      </c>
      <c r="C5511" s="4">
        <v>60108</v>
      </c>
      <c r="D5511" s="4" t="s">
        <v>1</v>
      </c>
      <c r="E5511" s="4" t="s">
        <v>4413</v>
      </c>
      <c r="F5511" s="4">
        <v>14</v>
      </c>
      <c r="G5511" s="4" t="str">
        <f>IF(F5511=15,"Дипломант I степени",IF(F5511=14,"Дипломант II степени",IF(F5511=13,"Дипломант III степени","участник")))</f>
        <v>Дипломант II степени</v>
      </c>
    </row>
    <row r="5512" spans="1:7" x14ac:dyDescent="0.25">
      <c r="A5512" s="6" t="s">
        <v>14752</v>
      </c>
      <c r="B5512" s="4" t="s">
        <v>8124</v>
      </c>
      <c r="C5512" s="4">
        <v>60108</v>
      </c>
      <c r="D5512" s="4" t="s">
        <v>4615</v>
      </c>
      <c r="E5512" s="4" t="s">
        <v>4413</v>
      </c>
      <c r="F5512" s="4">
        <v>14</v>
      </c>
      <c r="G5512" s="4" t="str">
        <f>IF(F5512=15,"Дипломант I степени",IF(F5512=14,"Дипломант II степени",IF(F5512=13,"Дипломант III степени","участник")))</f>
        <v>Дипломант II степени</v>
      </c>
    </row>
    <row r="5513" spans="1:7" x14ac:dyDescent="0.25">
      <c r="A5513" s="6" t="s">
        <v>17403</v>
      </c>
      <c r="B5513" s="4" t="s">
        <v>8124</v>
      </c>
      <c r="C5513" s="4">
        <v>60108</v>
      </c>
      <c r="D5513" s="4" t="s">
        <v>1</v>
      </c>
      <c r="E5513" s="4" t="s">
        <v>4413</v>
      </c>
      <c r="F5513" s="4">
        <v>7</v>
      </c>
      <c r="G5513" s="4" t="str">
        <f>IF(F5513=15,"Дипломант I степени",IF(F5513=14,"Дипломант II степени",IF(F5513=13,"Дипломант III степени","участник")))</f>
        <v>участник</v>
      </c>
    </row>
    <row r="5514" spans="1:7" x14ac:dyDescent="0.25">
      <c r="A5514" s="6" t="s">
        <v>17403</v>
      </c>
      <c r="B5514" s="4" t="s">
        <v>8124</v>
      </c>
      <c r="C5514" s="4">
        <v>60108</v>
      </c>
      <c r="D5514" s="4" t="s">
        <v>4615</v>
      </c>
      <c r="E5514" s="4" t="s">
        <v>4413</v>
      </c>
      <c r="F5514" s="4">
        <v>9</v>
      </c>
      <c r="G5514" s="4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 x14ac:dyDescent="0.25">
      <c r="A5515" s="6" t="s">
        <v>18056</v>
      </c>
      <c r="B5515" s="4" t="s">
        <v>8124</v>
      </c>
      <c r="C5515" s="4">
        <v>60108</v>
      </c>
      <c r="D5515" s="4" t="s">
        <v>4613</v>
      </c>
      <c r="E5515" s="4" t="s">
        <v>4413</v>
      </c>
      <c r="F5515" s="4">
        <v>9</v>
      </c>
      <c r="G5515" s="4" t="str">
        <f>IF(F5515=15,"Дипломант I степени",IF(F5515=14,"Дипломант II степени",IF(F5515=13,"Дипломант III степени","участник")))</f>
        <v>участник</v>
      </c>
    </row>
    <row r="5516" spans="1:7" x14ac:dyDescent="0.25">
      <c r="A5516" s="6" t="s">
        <v>18056</v>
      </c>
      <c r="B5516" s="4" t="s">
        <v>8124</v>
      </c>
      <c r="C5516" s="4">
        <v>60108</v>
      </c>
      <c r="D5516" s="4" t="s">
        <v>8</v>
      </c>
      <c r="E5516" s="4" t="s">
        <v>4413</v>
      </c>
      <c r="F5516" s="4">
        <v>8</v>
      </c>
      <c r="G5516" s="4" t="str">
        <f>IF(F5516=15,"Дипломант I степени",IF(F5516=14,"Дипломант II степени",IF(F5516=13,"Дипломант III степени","участник")))</f>
        <v>участник</v>
      </c>
    </row>
    <row r="5517" spans="1:7" x14ac:dyDescent="0.25">
      <c r="A5517" s="6" t="s">
        <v>18056</v>
      </c>
      <c r="B5517" s="4" t="s">
        <v>8124</v>
      </c>
      <c r="C5517" s="4">
        <v>60108</v>
      </c>
      <c r="D5517" s="4" t="s">
        <v>4615</v>
      </c>
      <c r="E5517" s="4" t="s">
        <v>4413</v>
      </c>
      <c r="F5517" s="4">
        <v>15</v>
      </c>
      <c r="G5517" s="4" t="str">
        <f>IF(F5517=15,"Дипломант I степени",IF(F5517=14,"Дипломант II степени",IF(F5517=13,"Дипломант III степени","участник")))</f>
        <v>Дипломант I степени</v>
      </c>
    </row>
    <row r="5518" spans="1:7" x14ac:dyDescent="0.25">
      <c r="A5518" s="6" t="s">
        <v>18056</v>
      </c>
      <c r="B5518" s="4" t="s">
        <v>8124</v>
      </c>
      <c r="C5518" s="4">
        <v>60108</v>
      </c>
      <c r="D5518" s="4" t="s">
        <v>1</v>
      </c>
      <c r="E5518" s="4" t="s">
        <v>4413</v>
      </c>
      <c r="F5518" s="4">
        <v>15</v>
      </c>
      <c r="G5518" s="4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 x14ac:dyDescent="0.25">
      <c r="A5519" s="6" t="s">
        <v>17103</v>
      </c>
      <c r="B5519" s="4" t="s">
        <v>17104</v>
      </c>
      <c r="C5519" s="4">
        <v>60110</v>
      </c>
      <c r="D5519" s="4" t="s">
        <v>4613</v>
      </c>
      <c r="E5519" s="4" t="s">
        <v>4413</v>
      </c>
      <c r="F5519" s="4">
        <v>13</v>
      </c>
      <c r="G5519" s="4" t="str">
        <f>IF(F5519=15,"Дипломант I степени",IF(F5519=14,"Дипломант II степени",IF(F5519=13,"Дипломант III степени","участник")))</f>
        <v>Дипломант III степени</v>
      </c>
    </row>
    <row r="5520" spans="1:7" x14ac:dyDescent="0.25">
      <c r="A5520" s="6" t="s">
        <v>17113</v>
      </c>
      <c r="B5520" s="4" t="s">
        <v>17104</v>
      </c>
      <c r="C5520" s="4">
        <v>60110</v>
      </c>
      <c r="D5520" s="4" t="s">
        <v>1</v>
      </c>
      <c r="E5520" s="4" t="s">
        <v>4412</v>
      </c>
      <c r="F5520" s="4">
        <v>14</v>
      </c>
      <c r="G5520" s="4" t="str">
        <f>IF(F5520=15,"Дипломант I степени",IF(F5520=14,"Дипломант II степени",IF(F5520=13,"Дипломант III степени","участник")))</f>
        <v>Дипломант II степени</v>
      </c>
    </row>
    <row r="5521" spans="1:7" x14ac:dyDescent="0.25">
      <c r="A5521" s="6" t="s">
        <v>17116</v>
      </c>
      <c r="B5521" s="4" t="s">
        <v>17104</v>
      </c>
      <c r="C5521" s="4">
        <v>60110</v>
      </c>
      <c r="D5521" s="4" t="s">
        <v>4615</v>
      </c>
      <c r="E5521" s="4" t="s">
        <v>4412</v>
      </c>
      <c r="F5521" s="4">
        <v>14</v>
      </c>
      <c r="G5521" s="4" t="str">
        <f>IF(F5521=15,"Дипломант I степени",IF(F5521=14,"Дипломант II степени",IF(F5521=13,"Дипломант III степени","участник")))</f>
        <v>Дипломант II степени</v>
      </c>
    </row>
    <row r="5522" spans="1:7" x14ac:dyDescent="0.25">
      <c r="A5522" s="6" t="s">
        <v>13136</v>
      </c>
      <c r="B5522" s="4" t="s">
        <v>13137</v>
      </c>
      <c r="C5522" s="4">
        <v>60113</v>
      </c>
      <c r="D5522" s="4" t="s">
        <v>1</v>
      </c>
      <c r="E5522" s="4" t="s">
        <v>4410</v>
      </c>
      <c r="F5522" s="4">
        <v>13</v>
      </c>
      <c r="G5522" s="4" t="str">
        <f>IF(F5522=15,"Дипломант I степени",IF(F5522=14,"Дипломант II степени",IF(F5522=13,"Дипломант III степени","участник")))</f>
        <v>Дипломант III степени</v>
      </c>
    </row>
    <row r="5523" spans="1:7" x14ac:dyDescent="0.25">
      <c r="A5523" s="6" t="s">
        <v>13136</v>
      </c>
      <c r="B5523" s="4" t="s">
        <v>13137</v>
      </c>
      <c r="C5523" s="4">
        <v>60113</v>
      </c>
      <c r="D5523" s="4" t="s">
        <v>4613</v>
      </c>
      <c r="E5523" s="4" t="s">
        <v>4410</v>
      </c>
      <c r="F5523" s="4">
        <v>13</v>
      </c>
      <c r="G5523" s="4" t="str">
        <f>IF(F5523=15,"Дипломант I степени",IF(F5523=14,"Дипломант II степени",IF(F5523=13,"Дипломант III степени","участник")))</f>
        <v>Дипломант III степени</v>
      </c>
    </row>
    <row r="5524" spans="1:7" x14ac:dyDescent="0.25">
      <c r="A5524" s="6" t="s">
        <v>11261</v>
      </c>
      <c r="B5524" s="4" t="s">
        <v>11262</v>
      </c>
      <c r="C5524" s="4">
        <v>60114</v>
      </c>
      <c r="D5524" s="4" t="s">
        <v>8</v>
      </c>
      <c r="E5524" s="4" t="s">
        <v>4415</v>
      </c>
      <c r="F5524" s="4">
        <v>13</v>
      </c>
      <c r="G5524" s="4" t="str">
        <f>IF(F5524=15,"Дипломант I степени",IF(F5524=14,"Дипломант II степени",IF(F5524=13,"Дипломант III степени","участник")))</f>
        <v>Дипломант III степени</v>
      </c>
    </row>
    <row r="5525" spans="1:7" x14ac:dyDescent="0.25">
      <c r="A5525" s="6" t="s">
        <v>11261</v>
      </c>
      <c r="B5525" s="4" t="s">
        <v>11262</v>
      </c>
      <c r="C5525" s="4">
        <v>60114</v>
      </c>
      <c r="D5525" s="4" t="s">
        <v>4615</v>
      </c>
      <c r="E5525" s="4" t="s">
        <v>4415</v>
      </c>
      <c r="F5525" s="4">
        <v>15</v>
      </c>
      <c r="G5525" s="4" t="str">
        <f>IF(F5525=15,"Дипломант I степени",IF(F5525=14,"Дипломант II степени",IF(F5525=13,"Дипломант III степени","участник")))</f>
        <v>Дипломант I степени</v>
      </c>
    </row>
    <row r="5526" spans="1:7" x14ac:dyDescent="0.25">
      <c r="A5526" s="6" t="s">
        <v>11261</v>
      </c>
      <c r="B5526" s="4" t="s">
        <v>11262</v>
      </c>
      <c r="C5526" s="4">
        <v>60114</v>
      </c>
      <c r="D5526" s="4" t="s">
        <v>1</v>
      </c>
      <c r="E5526" s="4" t="s">
        <v>4415</v>
      </c>
      <c r="F5526" s="4">
        <v>14</v>
      </c>
      <c r="G5526" s="4" t="str">
        <f>IF(F5526=15,"Дипломант I степени",IF(F5526=14,"Дипломант II степени",IF(F5526=13,"Дипломант III степени","участник")))</f>
        <v>Дипломант II степени</v>
      </c>
    </row>
    <row r="5527" spans="1:7" x14ac:dyDescent="0.25">
      <c r="A5527" s="6" t="s">
        <v>13128</v>
      </c>
      <c r="B5527" s="4" t="s">
        <v>13129</v>
      </c>
      <c r="C5527" s="4">
        <v>60115</v>
      </c>
      <c r="D5527" s="4" t="s">
        <v>4614</v>
      </c>
      <c r="E5527" s="4" t="s">
        <v>4612</v>
      </c>
      <c r="F5527" s="4">
        <v>12</v>
      </c>
      <c r="G5527" s="4" t="str">
        <f>IF(F5527=15,"Дипломант I степени",IF(F5527=14,"Дипломант II степени",IF(F5527=13,"Дипломант III степени","участник")))</f>
        <v>участник</v>
      </c>
    </row>
    <row r="5528" spans="1:7" x14ac:dyDescent="0.25">
      <c r="A5528" s="6" t="s">
        <v>13138</v>
      </c>
      <c r="B5528" s="4" t="s">
        <v>13129</v>
      </c>
      <c r="C5528" s="4">
        <v>60115</v>
      </c>
      <c r="D5528" s="4" t="s">
        <v>4615</v>
      </c>
      <c r="E5528" s="4" t="s">
        <v>4612</v>
      </c>
      <c r="F5528" s="4">
        <v>12</v>
      </c>
      <c r="G5528" s="4" t="str">
        <f>IF(F5528=15,"Дипломант I степени",IF(F5528=14,"Дипломант II степени",IF(F5528=13,"Дипломант III степени","участник")))</f>
        <v>участник</v>
      </c>
    </row>
    <row r="5529" spans="1:7" x14ac:dyDescent="0.25">
      <c r="A5529" s="6" t="s">
        <v>5310</v>
      </c>
      <c r="B5529" s="4" t="s">
        <v>5311</v>
      </c>
      <c r="C5529" s="4">
        <v>60116</v>
      </c>
      <c r="D5529" s="4" t="s">
        <v>4614</v>
      </c>
      <c r="E5529" s="4" t="s">
        <v>4412</v>
      </c>
      <c r="F5529" s="4">
        <v>15</v>
      </c>
      <c r="G5529" s="4" t="str">
        <f>IF(F5529=15,"Дипломант I степени",IF(F5529=14,"Дипломант II степени",IF(F5529=13,"Дипломант III степени","участник")))</f>
        <v>Дипломант I степени</v>
      </c>
    </row>
    <row r="5530" spans="1:7" x14ac:dyDescent="0.25">
      <c r="A5530" s="6" t="s">
        <v>5310</v>
      </c>
      <c r="B5530" s="4" t="s">
        <v>5311</v>
      </c>
      <c r="C5530" s="4">
        <v>60116</v>
      </c>
      <c r="D5530" s="4" t="s">
        <v>4613</v>
      </c>
      <c r="E5530" s="4" t="s">
        <v>4412</v>
      </c>
      <c r="F5530" s="4">
        <v>15</v>
      </c>
      <c r="G5530" s="4" t="str">
        <f>IF(F5530=15,"Дипломант I степени",IF(F5530=14,"Дипломант II степени",IF(F5530=13,"Дипломант III степени","участник")))</f>
        <v>Дипломант I степени</v>
      </c>
    </row>
    <row r="5531" spans="1:7" x14ac:dyDescent="0.25">
      <c r="A5531" s="6" t="s">
        <v>5310</v>
      </c>
      <c r="B5531" s="4" t="s">
        <v>5311</v>
      </c>
      <c r="C5531" s="4">
        <v>60116</v>
      </c>
      <c r="D5531" s="4" t="s">
        <v>8</v>
      </c>
      <c r="E5531" s="4" t="s">
        <v>4412</v>
      </c>
      <c r="F5531" s="4">
        <v>11</v>
      </c>
      <c r="G5531" s="4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 x14ac:dyDescent="0.25">
      <c r="A5532" s="6" t="s">
        <v>5310</v>
      </c>
      <c r="B5532" s="4" t="s">
        <v>5311</v>
      </c>
      <c r="C5532" s="4">
        <v>60116</v>
      </c>
      <c r="D5532" s="4" t="s">
        <v>1</v>
      </c>
      <c r="E5532" s="4" t="s">
        <v>4412</v>
      </c>
      <c r="F5532" s="4">
        <v>15</v>
      </c>
      <c r="G5532" s="4" t="str">
        <f>IF(F5532=15,"Дипломант I степени",IF(F5532=14,"Дипломант II степени",IF(F5532=13,"Дипломант III степени","участник")))</f>
        <v>Дипломант I степени</v>
      </c>
    </row>
    <row r="5533" spans="1:7" x14ac:dyDescent="0.25">
      <c r="A5533" s="6" t="s">
        <v>5310</v>
      </c>
      <c r="B5533" s="4" t="s">
        <v>5311</v>
      </c>
      <c r="C5533" s="4">
        <v>60116</v>
      </c>
      <c r="D5533" s="4" t="s">
        <v>4615</v>
      </c>
      <c r="E5533" s="4" t="s">
        <v>4412</v>
      </c>
      <c r="F5533" s="4">
        <v>15</v>
      </c>
      <c r="G5533" s="4" t="str">
        <f>IF(F5533=15,"Дипломант I степени",IF(F5533=14,"Дипломант II степени",IF(F5533=13,"Дипломант III степени","участник")))</f>
        <v>Дипломант I степени</v>
      </c>
    </row>
    <row r="5534" spans="1:7" x14ac:dyDescent="0.25">
      <c r="A5534" s="6" t="s">
        <v>12922</v>
      </c>
      <c r="B5534" s="4" t="s">
        <v>12923</v>
      </c>
      <c r="C5534" s="4">
        <v>60117</v>
      </c>
      <c r="D5534" s="4" t="s">
        <v>4614</v>
      </c>
      <c r="E5534" s="4" t="s">
        <v>4411</v>
      </c>
      <c r="F5534" s="4">
        <v>15</v>
      </c>
      <c r="G5534" s="4" t="str">
        <f>IF(F5534=15,"Дипломант I степени",IF(F5534=14,"Дипломант II степени",IF(F5534=13,"Дипломант III степени","участник")))</f>
        <v>Дипломант I степени</v>
      </c>
    </row>
    <row r="5535" spans="1:7" x14ac:dyDescent="0.25">
      <c r="A5535" s="6" t="s">
        <v>12922</v>
      </c>
      <c r="B5535" s="4" t="s">
        <v>12923</v>
      </c>
      <c r="C5535" s="4">
        <v>60117</v>
      </c>
      <c r="D5535" s="4" t="s">
        <v>1</v>
      </c>
      <c r="E5535" s="4" t="s">
        <v>4411</v>
      </c>
      <c r="F5535" s="4">
        <v>15</v>
      </c>
      <c r="G5535" s="4" t="str">
        <f>IF(F5535=15,"Дипломант I степени",IF(F5535=14,"Дипломант II степени",IF(F5535=13,"Дипломант III степени","участник")))</f>
        <v>Дипломант I степени</v>
      </c>
    </row>
    <row r="5536" spans="1:7" x14ac:dyDescent="0.25">
      <c r="A5536" s="6" t="s">
        <v>12922</v>
      </c>
      <c r="B5536" s="4" t="s">
        <v>12923</v>
      </c>
      <c r="C5536" s="4">
        <v>60117</v>
      </c>
      <c r="D5536" s="4" t="s">
        <v>8</v>
      </c>
      <c r="E5536" s="4" t="s">
        <v>4411</v>
      </c>
      <c r="F5536" s="4">
        <v>12</v>
      </c>
      <c r="G5536" s="4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 x14ac:dyDescent="0.25">
      <c r="A5537" s="6" t="s">
        <v>12855</v>
      </c>
      <c r="B5537" s="4" t="s">
        <v>12856</v>
      </c>
      <c r="C5537" s="4">
        <v>60118</v>
      </c>
      <c r="D5537" s="4" t="s">
        <v>1</v>
      </c>
      <c r="E5537" s="4" t="s">
        <v>4612</v>
      </c>
      <c r="F5537" s="4">
        <v>15</v>
      </c>
      <c r="G5537" s="4" t="str">
        <f>IF(F5537=15,"Дипломант I степени",IF(F5537=14,"Дипломант II степени",IF(F5537=13,"Дипломант III степени","участник")))</f>
        <v>Дипломант I степени</v>
      </c>
    </row>
    <row r="5538" spans="1:7" x14ac:dyDescent="0.25">
      <c r="A5538" s="6" t="s">
        <v>12855</v>
      </c>
      <c r="B5538" s="4" t="s">
        <v>12856</v>
      </c>
      <c r="C5538" s="4">
        <v>60118</v>
      </c>
      <c r="D5538" s="4" t="s">
        <v>4615</v>
      </c>
      <c r="E5538" s="4" t="s">
        <v>4612</v>
      </c>
      <c r="F5538" s="4">
        <v>14</v>
      </c>
      <c r="G5538" s="4" t="str">
        <f>IF(F5538=15,"Дипломант I степени",IF(F5538=14,"Дипломант II степени",IF(F5538=13,"Дипломант III степени","участник")))</f>
        <v>Дипломант II степени</v>
      </c>
    </row>
    <row r="5539" spans="1:7" x14ac:dyDescent="0.25">
      <c r="A5539" s="6" t="s">
        <v>12855</v>
      </c>
      <c r="B5539" s="4" t="s">
        <v>12856</v>
      </c>
      <c r="C5539" s="4">
        <v>60118</v>
      </c>
      <c r="D5539" s="4" t="s">
        <v>4614</v>
      </c>
      <c r="E5539" s="4" t="s">
        <v>4612</v>
      </c>
      <c r="F5539" s="4">
        <v>10</v>
      </c>
      <c r="G5539" s="4" t="str">
        <f>IF(F5539=15,"Дипломант I степени",IF(F5539=14,"Дипломант II степени",IF(F5539=13,"Дипломант III степени","участник")))</f>
        <v>участник</v>
      </c>
    </row>
    <row r="5540" spans="1:7" x14ac:dyDescent="0.25">
      <c r="A5540" s="6" t="s">
        <v>12855</v>
      </c>
      <c r="B5540" s="4" t="s">
        <v>12856</v>
      </c>
      <c r="C5540" s="4">
        <v>60118</v>
      </c>
      <c r="D5540" s="4" t="s">
        <v>4613</v>
      </c>
      <c r="E5540" s="4" t="s">
        <v>4612</v>
      </c>
      <c r="F5540" s="4">
        <v>15</v>
      </c>
      <c r="G5540" s="4" t="str">
        <f>IF(F5540=15,"Дипломант I степени",IF(F5540=14,"Дипломант II степени",IF(F5540=13,"Дипломант III степени","участник")))</f>
        <v>Дипломант I степени</v>
      </c>
    </row>
    <row r="5541" spans="1:7" x14ac:dyDescent="0.25">
      <c r="A5541" s="6" t="s">
        <v>13123</v>
      </c>
      <c r="B5541" s="4" t="s">
        <v>13124</v>
      </c>
      <c r="C5541" s="4">
        <v>60120</v>
      </c>
      <c r="D5541" s="4" t="s">
        <v>4615</v>
      </c>
      <c r="E5541" s="4" t="s">
        <v>4411</v>
      </c>
      <c r="F5541" s="4">
        <v>15</v>
      </c>
      <c r="G5541" s="4" t="str">
        <f>IF(F5541=15,"Дипломант I степени",IF(F5541=14,"Дипломант II степени",IF(F5541=13,"Дипломант III степени","участник")))</f>
        <v>Дипломант I степени</v>
      </c>
    </row>
    <row r="5542" spans="1:7" x14ac:dyDescent="0.25">
      <c r="A5542" s="6" t="s">
        <v>12312</v>
      </c>
      <c r="B5542" s="4" t="s">
        <v>12313</v>
      </c>
      <c r="C5542" s="4">
        <v>60121</v>
      </c>
      <c r="D5542" s="4" t="s">
        <v>1</v>
      </c>
      <c r="E5542" s="4" t="s">
        <v>4612</v>
      </c>
      <c r="F5542" s="4">
        <v>14</v>
      </c>
      <c r="G5542" s="4" t="str">
        <f>IF(F5542=15,"Дипломант I степени",IF(F5542=14,"Дипломант II степени",IF(F5542=13,"Дипломант III степени","участник")))</f>
        <v>Дипломант II степени</v>
      </c>
    </row>
    <row r="5543" spans="1:7" x14ac:dyDescent="0.25">
      <c r="A5543" s="6" t="s">
        <v>12938</v>
      </c>
      <c r="B5543" s="4" t="s">
        <v>12939</v>
      </c>
      <c r="C5543" s="4">
        <v>60122</v>
      </c>
      <c r="D5543" s="4" t="s">
        <v>4615</v>
      </c>
      <c r="E5543" s="4" t="s">
        <v>4413</v>
      </c>
      <c r="F5543" s="4">
        <v>9</v>
      </c>
      <c r="G5543" s="4" t="str">
        <f>IF(F5543=15,"Дипломант I степени",IF(F5543=14,"Дипломант II степени",IF(F5543=13,"Дипломант III степени","участник")))</f>
        <v>участник</v>
      </c>
    </row>
    <row r="5544" spans="1:7" x14ac:dyDescent="0.25">
      <c r="A5544" s="6" t="s">
        <v>5627</v>
      </c>
      <c r="B5544" s="4" t="s">
        <v>5457</v>
      </c>
      <c r="C5544" s="4">
        <v>60123</v>
      </c>
      <c r="D5544" s="4" t="s">
        <v>4615</v>
      </c>
      <c r="E5544" s="4" t="s">
        <v>4411</v>
      </c>
      <c r="F5544" s="4">
        <v>15</v>
      </c>
      <c r="G5544" s="4" t="str">
        <f>IF(F5544=15,"Дипломант I степени",IF(F5544=14,"Дипломант II степени",IF(F5544=13,"Дипломант III степени","участник")))</f>
        <v>Дипломант I степени</v>
      </c>
    </row>
    <row r="5545" spans="1:7" x14ac:dyDescent="0.25">
      <c r="A5545" s="6" t="s">
        <v>5627</v>
      </c>
      <c r="B5545" s="4" t="s">
        <v>5457</v>
      </c>
      <c r="C5545" s="4">
        <v>60123</v>
      </c>
      <c r="D5545" s="4" t="s">
        <v>1</v>
      </c>
      <c r="E5545" s="4" t="s">
        <v>4411</v>
      </c>
      <c r="F5545" s="4">
        <v>14</v>
      </c>
      <c r="G5545" s="4" t="str">
        <f>IF(F5545=15,"Дипломант I степени",IF(F5545=14,"Дипломант II степени",IF(F5545=13,"Дипломант III степени","участник")))</f>
        <v>Дипломант II степени</v>
      </c>
    </row>
    <row r="5546" spans="1:7" x14ac:dyDescent="0.25">
      <c r="A5546" s="6" t="s">
        <v>13117</v>
      </c>
      <c r="B5546" s="4" t="s">
        <v>13118</v>
      </c>
      <c r="C5546" s="4">
        <v>60124</v>
      </c>
      <c r="D5546" s="4" t="s">
        <v>8</v>
      </c>
      <c r="E5546" s="4" t="s">
        <v>4414</v>
      </c>
      <c r="F5546" s="4">
        <v>7</v>
      </c>
      <c r="G5546" s="4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 x14ac:dyDescent="0.25">
      <c r="A5547" s="6" t="s">
        <v>10399</v>
      </c>
      <c r="B5547" s="4" t="s">
        <v>10400</v>
      </c>
      <c r="C5547" s="4">
        <v>60126</v>
      </c>
      <c r="D5547" s="4" t="s">
        <v>1</v>
      </c>
      <c r="E5547" s="4" t="s">
        <v>4612</v>
      </c>
      <c r="F5547" s="4">
        <v>14</v>
      </c>
      <c r="G5547" s="4" t="str">
        <f>IF(F5547=15,"Дипломант I степени",IF(F5547=14,"Дипломант II степени",IF(F5547=13,"Дипломант III степени","участник")))</f>
        <v>Дипломант II степени</v>
      </c>
    </row>
    <row r="5548" spans="1:7" x14ac:dyDescent="0.25">
      <c r="A5548" s="6" t="s">
        <v>10399</v>
      </c>
      <c r="B5548" s="4" t="s">
        <v>10400</v>
      </c>
      <c r="C5548" s="4">
        <v>60126</v>
      </c>
      <c r="D5548" s="4" t="s">
        <v>4615</v>
      </c>
      <c r="E5548" s="4" t="s">
        <v>4612</v>
      </c>
      <c r="F5548" s="4">
        <v>13</v>
      </c>
      <c r="G5548" s="4" t="str">
        <f>IF(F5548=15,"Дипломант I степени",IF(F5548=14,"Дипломант II степени",IF(F5548=13,"Дипломант III степени","участник")))</f>
        <v>Дипломант III степени</v>
      </c>
    </row>
    <row r="5549" spans="1:7" x14ac:dyDescent="0.25">
      <c r="A5549" s="6" t="s">
        <v>6401</v>
      </c>
      <c r="B5549" s="4" t="s">
        <v>6402</v>
      </c>
      <c r="C5549" s="4">
        <v>60127</v>
      </c>
      <c r="D5549" s="4" t="s">
        <v>4615</v>
      </c>
      <c r="E5549" s="4" t="s">
        <v>4410</v>
      </c>
      <c r="F5549" s="4">
        <v>14</v>
      </c>
      <c r="G5549" s="4" t="str">
        <f>IF(F5549=15,"Дипломант I степени",IF(F5549=14,"Дипломант II степени",IF(F5549=13,"Дипломант III степени","участник")))</f>
        <v>Дипломант II степени</v>
      </c>
    </row>
    <row r="5550" spans="1:7" x14ac:dyDescent="0.25">
      <c r="A5550" s="6" t="s">
        <v>6401</v>
      </c>
      <c r="B5550" s="4" t="s">
        <v>6402</v>
      </c>
      <c r="C5550" s="4">
        <v>60127</v>
      </c>
      <c r="D5550" s="4" t="s">
        <v>8</v>
      </c>
      <c r="E5550" s="4" t="s">
        <v>4410</v>
      </c>
      <c r="F5550" s="4">
        <v>12</v>
      </c>
      <c r="G5550" s="4" t="str">
        <f>IF(F5550=15,"Дипломант I степени",IF(F5550=14,"Дипломант II степени",IF(F5550=13,"Дипломант III степени","участник")))</f>
        <v>участник</v>
      </c>
    </row>
    <row r="5551" spans="1:7" x14ac:dyDescent="0.25">
      <c r="A5551" s="6" t="s">
        <v>6401</v>
      </c>
      <c r="B5551" s="4" t="s">
        <v>6402</v>
      </c>
      <c r="C5551" s="4">
        <v>60127</v>
      </c>
      <c r="D5551" s="4" t="s">
        <v>1</v>
      </c>
      <c r="E5551" s="4" t="s">
        <v>4410</v>
      </c>
      <c r="F5551" s="4">
        <v>15</v>
      </c>
      <c r="G5551" s="4" t="str">
        <f>IF(F5551=15,"Дипломант I степени",IF(F5551=14,"Дипломант II степени",IF(F5551=13,"Дипломант III степени","участник")))</f>
        <v>Дипломант I степени</v>
      </c>
    </row>
    <row r="5552" spans="1:7" x14ac:dyDescent="0.25">
      <c r="A5552" s="6" t="s">
        <v>13098</v>
      </c>
      <c r="B5552" s="4" t="s">
        <v>13099</v>
      </c>
      <c r="C5552" s="4">
        <v>60129</v>
      </c>
      <c r="D5552" s="4" t="s">
        <v>8</v>
      </c>
      <c r="E5552" s="4" t="s">
        <v>4413</v>
      </c>
      <c r="F5552" s="4">
        <v>14</v>
      </c>
      <c r="G5552" s="4" t="str">
        <f>IF(F5552=15,"Дипломант I степени",IF(F5552=14,"Дипломант II степени",IF(F5552=13,"Дипломант III степени","участник")))</f>
        <v>Дипломант II степени</v>
      </c>
    </row>
    <row r="5553" spans="1:7" x14ac:dyDescent="0.25">
      <c r="A5553" s="6" t="s">
        <v>12693</v>
      </c>
      <c r="B5553" s="4" t="s">
        <v>12694</v>
      </c>
      <c r="C5553" s="4">
        <v>60130</v>
      </c>
      <c r="D5553" s="4" t="s">
        <v>4615</v>
      </c>
      <c r="E5553" s="4" t="s">
        <v>4410</v>
      </c>
      <c r="F5553" s="4">
        <v>14</v>
      </c>
      <c r="G5553" s="4" t="str">
        <f>IF(F5553=15,"Дипломант I степени",IF(F5553=14,"Дипломант II степени",IF(F5553=13,"Дипломант III степени","участник")))</f>
        <v>Дипломант II степени</v>
      </c>
    </row>
    <row r="5554" spans="1:7" x14ac:dyDescent="0.25">
      <c r="A5554" s="6" t="s">
        <v>12693</v>
      </c>
      <c r="B5554" s="4" t="s">
        <v>12694</v>
      </c>
      <c r="C5554" s="4">
        <v>60130</v>
      </c>
      <c r="D5554" s="4" t="s">
        <v>1</v>
      </c>
      <c r="E5554" s="4" t="s">
        <v>4410</v>
      </c>
      <c r="F5554" s="4">
        <v>13</v>
      </c>
      <c r="G5554" s="4" t="str">
        <f>IF(F5554=15,"Дипломант I степени",IF(F5554=14,"Дипломант II степени",IF(F5554=13,"Дипломант III степени","участник")))</f>
        <v>Дипломант III степени</v>
      </c>
    </row>
    <row r="5555" spans="1:7" x14ac:dyDescent="0.25">
      <c r="A5555" s="6" t="s">
        <v>15289</v>
      </c>
      <c r="B5555" s="4" t="s">
        <v>15290</v>
      </c>
      <c r="C5555" s="4">
        <v>60131</v>
      </c>
      <c r="D5555" s="4" t="s">
        <v>4614</v>
      </c>
      <c r="E5555" s="4" t="s">
        <v>4412</v>
      </c>
      <c r="F5555" s="4">
        <v>15</v>
      </c>
      <c r="G5555" s="4" t="str">
        <f>IF(F5555=15,"Дипломант I степени",IF(F5555=14,"Дипломант II степени",IF(F5555=13,"Дипломант III степени","участник")))</f>
        <v>Дипломант I степени</v>
      </c>
    </row>
    <row r="5556" spans="1:7" x14ac:dyDescent="0.25">
      <c r="A5556" s="6" t="s">
        <v>15289</v>
      </c>
      <c r="B5556" s="4" t="s">
        <v>15290</v>
      </c>
      <c r="C5556" s="4">
        <v>60131</v>
      </c>
      <c r="D5556" s="4" t="s">
        <v>4613</v>
      </c>
      <c r="E5556" s="4" t="s">
        <v>4412</v>
      </c>
      <c r="F5556" s="4">
        <v>15</v>
      </c>
      <c r="G5556" s="4" t="str">
        <f>IF(F5556=15,"Дипломант I степени",IF(F5556=14,"Дипломант II степени",IF(F5556=13,"Дипломант III степени","участник")))</f>
        <v>Дипломант I степени</v>
      </c>
    </row>
    <row r="5557" spans="1:7" x14ac:dyDescent="0.25">
      <c r="A5557" s="6" t="s">
        <v>15289</v>
      </c>
      <c r="B5557" s="4" t="s">
        <v>15290</v>
      </c>
      <c r="C5557" s="4">
        <v>60131</v>
      </c>
      <c r="D5557" s="4" t="s">
        <v>1</v>
      </c>
      <c r="E5557" s="4" t="s">
        <v>4412</v>
      </c>
      <c r="F5557" s="4">
        <v>15</v>
      </c>
      <c r="G5557" s="4" t="str">
        <f>IF(F5557=15,"Дипломант I степени",IF(F5557=14,"Дипломант II степени",IF(F5557=13,"Дипломант III степени","участник")))</f>
        <v>Дипломант I степени</v>
      </c>
    </row>
    <row r="5558" spans="1:7" x14ac:dyDescent="0.25">
      <c r="A5558" s="6" t="s">
        <v>15289</v>
      </c>
      <c r="B5558" s="4" t="s">
        <v>15290</v>
      </c>
      <c r="C5558" s="4">
        <v>60131</v>
      </c>
      <c r="D5558" s="4" t="s">
        <v>4615</v>
      </c>
      <c r="E5558" s="4" t="s">
        <v>4412</v>
      </c>
      <c r="F5558" s="4">
        <v>14</v>
      </c>
      <c r="G5558" s="4" t="str">
        <f>IF(F5558=15,"Дипломант I степени",IF(F5558=14,"Дипломант II степени",IF(F5558=13,"Дипломант III степени","участник")))</f>
        <v>Дипломант II степени</v>
      </c>
    </row>
    <row r="5559" spans="1:7" x14ac:dyDescent="0.25">
      <c r="A5559" s="6" t="s">
        <v>11895</v>
      </c>
      <c r="B5559" s="4" t="s">
        <v>11896</v>
      </c>
      <c r="C5559" s="4">
        <v>60133</v>
      </c>
      <c r="D5559" s="4" t="s">
        <v>1</v>
      </c>
      <c r="E5559" s="4" t="s">
        <v>4413</v>
      </c>
      <c r="F5559" s="4">
        <v>13</v>
      </c>
      <c r="G5559" s="4" t="str">
        <f>IF(F5559=15,"Дипломант I степени",IF(F5559=14,"Дипломант II степени",IF(F5559=13,"Дипломант III степени","участник")))</f>
        <v>Дипломант III степени</v>
      </c>
    </row>
    <row r="5560" spans="1:7" x14ac:dyDescent="0.25">
      <c r="A5560" s="6" t="s">
        <v>11895</v>
      </c>
      <c r="B5560" s="4" t="s">
        <v>11896</v>
      </c>
      <c r="C5560" s="4">
        <v>60133</v>
      </c>
      <c r="D5560" s="4" t="s">
        <v>1</v>
      </c>
      <c r="E5560" s="4" t="s">
        <v>4413</v>
      </c>
      <c r="F5560" s="4">
        <v>5</v>
      </c>
      <c r="G5560" s="4" t="str">
        <f>IF(F5560=15,"Дипломант I степени",IF(F5560=14,"Дипломант II степени",IF(F5560=13,"Дипломант III степени","участник")))</f>
        <v>участник</v>
      </c>
    </row>
    <row r="5561" spans="1:7" x14ac:dyDescent="0.25">
      <c r="A5561" s="6" t="s">
        <v>12956</v>
      </c>
      <c r="B5561" s="4" t="s">
        <v>11896</v>
      </c>
      <c r="C5561" s="4">
        <v>60133</v>
      </c>
      <c r="D5561" s="4" t="s">
        <v>4615</v>
      </c>
      <c r="E5561" s="4" t="s">
        <v>4413</v>
      </c>
      <c r="F5561" s="4">
        <v>13</v>
      </c>
      <c r="G5561" s="4" t="str">
        <f>IF(F5561=15,"Дипломант I степени",IF(F5561=14,"Дипломант II степени",IF(F5561=13,"Дипломант III степени","участник")))</f>
        <v>Дипломант III степени</v>
      </c>
    </row>
    <row r="5562" spans="1:7" x14ac:dyDescent="0.25">
      <c r="A5562" s="12" t="s">
        <v>21886</v>
      </c>
      <c r="B5562" s="4" t="str">
        <f>VLOOKUP(C5562,[1]Лист2!$1:$1048576,3,0)</f>
        <v>ГБОУ «Набережночелнинская школа №75 для детей с ОВЗ"</v>
      </c>
      <c r="C5562" s="4">
        <v>60134</v>
      </c>
      <c r="D5562" s="4" t="s">
        <v>4614</v>
      </c>
      <c r="E5562" s="4" t="s">
        <v>4415</v>
      </c>
      <c r="F5562" s="4">
        <v>13</v>
      </c>
      <c r="G5562" s="4" t="str">
        <f>IF(F5562=15,"Дипломант I степени",IF(F5562=14,"Дипломант II степени",IF(F5562=13,"Дипломант III степени","участник")))</f>
        <v>Дипломант III степени</v>
      </c>
    </row>
    <row r="5563" spans="1:7" x14ac:dyDescent="0.25">
      <c r="A5563" s="12" t="s">
        <v>21922</v>
      </c>
      <c r="B5563" s="4" t="str">
        <f>VLOOKUP(C5563,[1]Лист2!$1:$1048576,3,0)</f>
        <v>ГБОУ «Набережночелнинская школа №75 для детей с ОВЗ"</v>
      </c>
      <c r="C5563" s="4">
        <v>60134</v>
      </c>
      <c r="D5563" s="4" t="s">
        <v>4615</v>
      </c>
      <c r="E5563" s="4" t="s">
        <v>4415</v>
      </c>
      <c r="F5563" s="4">
        <v>15</v>
      </c>
      <c r="G5563" s="4" t="str">
        <f>IF(F5563=15,"Дипломант I степени",IF(F5563=14,"Дипломант II степени",IF(F5563=13,"Дипломант III степени","участник")))</f>
        <v>Дипломант I степени</v>
      </c>
    </row>
    <row r="5564" spans="1:7" x14ac:dyDescent="0.25">
      <c r="A5564" s="6" t="s">
        <v>13111</v>
      </c>
      <c r="B5564" s="4" t="s">
        <v>13112</v>
      </c>
      <c r="C5564" s="4">
        <v>60135</v>
      </c>
      <c r="D5564" s="4" t="s">
        <v>1</v>
      </c>
      <c r="E5564" s="4" t="s">
        <v>4612</v>
      </c>
      <c r="F5564" s="4">
        <v>15</v>
      </c>
      <c r="G5564" s="4" t="str">
        <f>IF(F5564=15,"Дипломант I степени",IF(F5564=14,"Дипломант II степени",IF(F5564=13,"Дипломант III степени","участник")))</f>
        <v>Дипломант I степени</v>
      </c>
    </row>
    <row r="5565" spans="1:7" x14ac:dyDescent="0.25">
      <c r="A5565" s="6" t="s">
        <v>11072</v>
      </c>
      <c r="B5565" s="4" t="s">
        <v>11073</v>
      </c>
      <c r="C5565" s="4">
        <v>60137</v>
      </c>
      <c r="D5565" s="4" t="s">
        <v>8</v>
      </c>
      <c r="E5565" s="4" t="s">
        <v>4412</v>
      </c>
      <c r="F5565" s="4">
        <v>12</v>
      </c>
      <c r="G5565" s="4" t="str">
        <f>IF(F5565=15,"Дипломант I степени",IF(F5565=14,"Дипломант II степени",IF(F5565=13,"Дипломант III степени","участник")))</f>
        <v>участник</v>
      </c>
    </row>
    <row r="5566" spans="1:7" x14ac:dyDescent="0.25">
      <c r="A5566" s="6" t="s">
        <v>11072</v>
      </c>
      <c r="B5566" s="4" t="s">
        <v>11073</v>
      </c>
      <c r="C5566" s="4">
        <v>60137</v>
      </c>
      <c r="D5566" s="4" t="s">
        <v>1</v>
      </c>
      <c r="E5566" s="4" t="s">
        <v>4412</v>
      </c>
      <c r="F5566" s="4">
        <v>13</v>
      </c>
      <c r="G5566" s="4" t="str">
        <f>IF(F5566=15,"Дипломант I степени",IF(F5566=14,"Дипломант II степени",IF(F5566=13,"Дипломант III степени","участник")))</f>
        <v>Дипломант III степени</v>
      </c>
    </row>
    <row r="5567" spans="1:7" x14ac:dyDescent="0.25">
      <c r="A5567" s="6" t="s">
        <v>11072</v>
      </c>
      <c r="B5567" s="4" t="s">
        <v>11073</v>
      </c>
      <c r="C5567" s="4">
        <v>60137</v>
      </c>
      <c r="D5567" s="4" t="s">
        <v>4613</v>
      </c>
      <c r="E5567" s="4" t="s">
        <v>4412</v>
      </c>
      <c r="F5567" s="4">
        <v>15</v>
      </c>
      <c r="G5567" s="4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 x14ac:dyDescent="0.25">
      <c r="A5568" s="6" t="s">
        <v>11072</v>
      </c>
      <c r="B5568" s="4" t="s">
        <v>11073</v>
      </c>
      <c r="C5568" s="4">
        <v>60137</v>
      </c>
      <c r="D5568" s="4" t="s">
        <v>4614</v>
      </c>
      <c r="E5568" s="4" t="s">
        <v>4412</v>
      </c>
      <c r="F5568" s="4">
        <v>14</v>
      </c>
      <c r="G5568" s="4" t="str">
        <f>IF(F5568=15,"Дипломант I степени",IF(F5568=14,"Дипломант II степени",IF(F5568=13,"Дипломант III степени","участник")))</f>
        <v>Дипломант II степени</v>
      </c>
    </row>
    <row r="5569" spans="1:7" x14ac:dyDescent="0.25">
      <c r="A5569" s="6" t="s">
        <v>11072</v>
      </c>
      <c r="B5569" s="4" t="s">
        <v>11073</v>
      </c>
      <c r="C5569" s="4">
        <v>60137</v>
      </c>
      <c r="D5569" s="4" t="s">
        <v>4615</v>
      </c>
      <c r="E5569" s="4" t="s">
        <v>4412</v>
      </c>
      <c r="F5569" s="4">
        <v>12</v>
      </c>
      <c r="G5569" s="4" t="str">
        <f>IF(F5569=15,"Дипломант I степени",IF(F5569=14,"Дипломант II степени",IF(F5569=13,"Дипломант III степени","участник")))</f>
        <v>участник</v>
      </c>
    </row>
    <row r="5570" spans="1:7" x14ac:dyDescent="0.25">
      <c r="A5570" s="6" t="s">
        <v>12780</v>
      </c>
      <c r="B5570" s="4" t="s">
        <v>12781</v>
      </c>
      <c r="C5570" s="4">
        <v>60138</v>
      </c>
      <c r="D5570" s="4" t="s">
        <v>8</v>
      </c>
      <c r="E5570" s="4" t="s">
        <v>4411</v>
      </c>
      <c r="F5570" s="4">
        <v>13</v>
      </c>
      <c r="G5570" s="4" t="str">
        <f>IF(F5570=15,"Дипломант I степени",IF(F5570=14,"Дипломант II степени",IF(F5570=13,"Дипломант III степени","участник")))</f>
        <v>Дипломант III степени</v>
      </c>
    </row>
    <row r="5571" spans="1:7" x14ac:dyDescent="0.25">
      <c r="A5571" s="6" t="s">
        <v>12780</v>
      </c>
      <c r="B5571" s="4" t="s">
        <v>12781</v>
      </c>
      <c r="C5571" s="4">
        <v>60138</v>
      </c>
      <c r="D5571" s="4" t="s">
        <v>8</v>
      </c>
      <c r="E5571" s="4" t="s">
        <v>4411</v>
      </c>
      <c r="F5571" s="4">
        <v>12</v>
      </c>
      <c r="G5571" s="4" t="str">
        <f>IF(F5571=15,"Дипломант I степени",IF(F5571=14,"Дипломант II степени",IF(F5571=13,"Дипломант III степени","участник")))</f>
        <v>участник</v>
      </c>
    </row>
    <row r="5572" spans="1:7" x14ac:dyDescent="0.25">
      <c r="A5572" s="6" t="s">
        <v>12780</v>
      </c>
      <c r="B5572" s="4" t="s">
        <v>12781</v>
      </c>
      <c r="C5572" s="4">
        <v>60138</v>
      </c>
      <c r="D5572" s="4" t="s">
        <v>1</v>
      </c>
      <c r="E5572" s="4" t="s">
        <v>4411</v>
      </c>
      <c r="F5572" s="4">
        <v>15</v>
      </c>
      <c r="G5572" s="4" t="str">
        <f>IF(F5572=15,"Дипломант I степени",IF(F5572=14,"Дипломант II степени",IF(F5572=13,"Дипломант III степени","участник")))</f>
        <v>Дипломант I степени</v>
      </c>
    </row>
    <row r="5573" spans="1:7" x14ac:dyDescent="0.25">
      <c r="A5573" s="6" t="s">
        <v>12780</v>
      </c>
      <c r="B5573" s="4" t="s">
        <v>12781</v>
      </c>
      <c r="C5573" s="4">
        <v>60138</v>
      </c>
      <c r="D5573" s="4" t="s">
        <v>4613</v>
      </c>
      <c r="E5573" s="4" t="s">
        <v>4411</v>
      </c>
      <c r="F5573" s="4">
        <v>15</v>
      </c>
      <c r="G5573" s="4" t="str">
        <f>IF(F5573=15,"Дипломант I степени",IF(F5573=14,"Дипломант II степени",IF(F5573=13,"Дипломант III степени","участник")))</f>
        <v>Дипломант I степени</v>
      </c>
    </row>
    <row r="5574" spans="1:7" x14ac:dyDescent="0.25">
      <c r="A5574" s="6" t="s">
        <v>12780</v>
      </c>
      <c r="B5574" s="4" t="s">
        <v>12781</v>
      </c>
      <c r="C5574" s="4">
        <v>60138</v>
      </c>
      <c r="D5574" s="4" t="s">
        <v>4614</v>
      </c>
      <c r="E5574" s="4" t="s">
        <v>4411</v>
      </c>
      <c r="F5574" s="4">
        <v>15</v>
      </c>
      <c r="G5574" s="4" t="str">
        <f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 x14ac:dyDescent="0.25">
      <c r="A5575" s="6" t="s">
        <v>12780</v>
      </c>
      <c r="B5575" s="4" t="s">
        <v>12781</v>
      </c>
      <c r="C5575" s="4">
        <v>60138</v>
      </c>
      <c r="D5575" s="4" t="s">
        <v>4615</v>
      </c>
      <c r="E5575" s="4" t="s">
        <v>4411</v>
      </c>
      <c r="F5575" s="4">
        <v>15</v>
      </c>
      <c r="G5575" s="4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 x14ac:dyDescent="0.25">
      <c r="A5576" s="6" t="s">
        <v>13091</v>
      </c>
      <c r="B5576" s="4" t="s">
        <v>13092</v>
      </c>
      <c r="C5576" s="4">
        <v>60139</v>
      </c>
      <c r="D5576" s="4" t="s">
        <v>4615</v>
      </c>
      <c r="E5576" s="4" t="s">
        <v>4413</v>
      </c>
      <c r="F5576" s="4">
        <v>14</v>
      </c>
      <c r="G5576" s="4" t="str">
        <f>IF(F5576=15,"Дипломант I степени",IF(F5576=14,"Дипломант II степени",IF(F5576=13,"Дипломант III степени","участник")))</f>
        <v>Дипломант II степени</v>
      </c>
    </row>
    <row r="5577" spans="1:7" x14ac:dyDescent="0.25">
      <c r="A5577" s="12" t="s">
        <v>22143</v>
      </c>
      <c r="B5577" s="4" t="str">
        <f>VLOOKUP(C5577,[1]Лист2!$1:$1048576,3,0)</f>
        <v>МБОУ "СОШ №18 с УИОП"</v>
      </c>
      <c r="C5577" s="4">
        <v>60139</v>
      </c>
      <c r="D5577" s="4" t="s">
        <v>4614</v>
      </c>
      <c r="E5577" s="4" t="s">
        <v>4413</v>
      </c>
      <c r="F5577" s="4">
        <v>14</v>
      </c>
      <c r="G5577" s="4" t="str">
        <f>IF(F5577=15,"Дипломант I степени",IF(F5577=14,"Дипломант II степени",IF(F5577=13,"Дипломант III степени","участник")))</f>
        <v>Дипломант II степени</v>
      </c>
    </row>
    <row r="5578" spans="1:7" x14ac:dyDescent="0.25">
      <c r="A5578" s="6" t="s">
        <v>12507</v>
      </c>
      <c r="B5578" s="4" t="s">
        <v>12508</v>
      </c>
      <c r="C5578" s="4">
        <v>60140</v>
      </c>
      <c r="D5578" s="4" t="s">
        <v>1</v>
      </c>
      <c r="E5578" s="4" t="s">
        <v>4411</v>
      </c>
      <c r="F5578" s="4">
        <v>15</v>
      </c>
      <c r="G5578" s="4" t="str">
        <f>IF(F5578=15,"Дипломант I степени",IF(F5578=14,"Дипломант II степени",IF(F5578=13,"Дипломант III степени","участник")))</f>
        <v>Дипломант I степени</v>
      </c>
    </row>
    <row r="5579" spans="1:7" x14ac:dyDescent="0.25">
      <c r="A5579" s="6" t="s">
        <v>13055</v>
      </c>
      <c r="B5579" s="4" t="s">
        <v>13056</v>
      </c>
      <c r="C5579" s="4">
        <v>60141</v>
      </c>
      <c r="D5579" s="4" t="s">
        <v>8</v>
      </c>
      <c r="E5579" s="4" t="s">
        <v>4410</v>
      </c>
      <c r="F5579" s="4">
        <v>9</v>
      </c>
      <c r="G5579" s="4" t="str">
        <f>IF(F5579=15,"Дипломант I степени",IF(F5579=14,"Дипломант II степени",IF(F5579=13,"Дипломант III степени","участник")))</f>
        <v>участник</v>
      </c>
    </row>
    <row r="5580" spans="1:7" x14ac:dyDescent="0.25">
      <c r="A5580" s="6" t="s">
        <v>13055</v>
      </c>
      <c r="B5580" s="4" t="s">
        <v>13056</v>
      </c>
      <c r="C5580" s="4">
        <v>60141</v>
      </c>
      <c r="D5580" s="4" t="s">
        <v>1</v>
      </c>
      <c r="E5580" s="4" t="s">
        <v>4612</v>
      </c>
      <c r="F5580" s="4">
        <v>13</v>
      </c>
      <c r="G5580" s="4" t="str">
        <f>IF(F5580=15,"Дипломант I степени",IF(F5580=14,"Дипломант II степени",IF(F5580=13,"Дипломант III степени","участник")))</f>
        <v>Дипломант III степени</v>
      </c>
    </row>
    <row r="5581" spans="1:7" x14ac:dyDescent="0.25">
      <c r="A5581" s="6" t="s">
        <v>13055</v>
      </c>
      <c r="B5581" s="4" t="s">
        <v>13056</v>
      </c>
      <c r="C5581" s="4">
        <v>60141</v>
      </c>
      <c r="D5581" s="4" t="s">
        <v>4614</v>
      </c>
      <c r="E5581" s="4" t="s">
        <v>4612</v>
      </c>
      <c r="F5581" s="4">
        <v>14</v>
      </c>
      <c r="G5581" s="4" t="str">
        <f>IF(F5581=15,"Дипломант I степени",IF(F5581=14,"Дипломант II степени",IF(F5581=13,"Дипломант III степени","участник")))</f>
        <v>Дипломант II степени</v>
      </c>
    </row>
    <row r="5582" spans="1:7" x14ac:dyDescent="0.25">
      <c r="A5582" s="6" t="s">
        <v>13055</v>
      </c>
      <c r="B5582" s="4" t="s">
        <v>13056</v>
      </c>
      <c r="C5582" s="4">
        <v>60141</v>
      </c>
      <c r="D5582" s="4" t="s">
        <v>4615</v>
      </c>
      <c r="E5582" s="4" t="s">
        <v>4612</v>
      </c>
      <c r="F5582" s="4">
        <v>14</v>
      </c>
      <c r="G5582" s="4" t="str">
        <f>IF(F5582=15,"Дипломант I степени",IF(F5582=14,"Дипломант II степени",IF(F5582=13,"Дипломант III степени","участник")))</f>
        <v>Дипломант II степени</v>
      </c>
    </row>
    <row r="5583" spans="1:7" x14ac:dyDescent="0.25">
      <c r="A5583" s="6" t="s">
        <v>13107</v>
      </c>
      <c r="B5583" s="4" t="s">
        <v>13056</v>
      </c>
      <c r="C5583" s="4">
        <v>60141</v>
      </c>
      <c r="D5583" s="4" t="s">
        <v>4613</v>
      </c>
      <c r="E5583" s="4" t="s">
        <v>4612</v>
      </c>
      <c r="F5583" s="4">
        <v>14</v>
      </c>
      <c r="G5583" s="4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6" t="s">
        <v>8153</v>
      </c>
      <c r="B5584" s="4" t="s">
        <v>8154</v>
      </c>
      <c r="C5584" s="4">
        <v>60142</v>
      </c>
      <c r="D5584" s="4" t="s">
        <v>4613</v>
      </c>
      <c r="E5584" s="4" t="s">
        <v>4410</v>
      </c>
      <c r="F5584" s="4">
        <v>14</v>
      </c>
      <c r="G5584" s="4" t="str">
        <f>IF(F5584=15,"Дипломант I степени",IF(F5584=14,"Дипломант II степени",IF(F5584=13,"Дипломант III степени","участник")))</f>
        <v>Дипломант II степени</v>
      </c>
    </row>
    <row r="5585" spans="1:7" x14ac:dyDescent="0.25">
      <c r="A5585" s="6" t="s">
        <v>8153</v>
      </c>
      <c r="B5585" s="4" t="s">
        <v>8154</v>
      </c>
      <c r="C5585" s="4">
        <v>60142</v>
      </c>
      <c r="D5585" s="4" t="s">
        <v>1</v>
      </c>
      <c r="E5585" s="4" t="s">
        <v>4410</v>
      </c>
      <c r="F5585" s="4">
        <v>15</v>
      </c>
      <c r="G5585" s="4" t="str">
        <f>IF(F5585=15,"Дипломант I степени",IF(F5585=14,"Дипломант II степени",IF(F5585=13,"Дипломант III степени","участник")))</f>
        <v>Дипломант I степени</v>
      </c>
    </row>
    <row r="5586" spans="1:7" x14ac:dyDescent="0.25">
      <c r="A5586" s="6" t="s">
        <v>8153</v>
      </c>
      <c r="B5586" s="4" t="s">
        <v>8154</v>
      </c>
      <c r="C5586" s="4">
        <v>60142</v>
      </c>
      <c r="D5586" s="4" t="s">
        <v>4614</v>
      </c>
      <c r="E5586" s="4" t="s">
        <v>4410</v>
      </c>
      <c r="F5586" s="4">
        <v>14</v>
      </c>
      <c r="G5586" s="4" t="str">
        <f>IF(F5586=15,"Дипломант I степени",IF(F5586=14,"Дипломант II степени",IF(F5586=13,"Дипломант III степени","участник")))</f>
        <v>Дипломант II степени</v>
      </c>
    </row>
    <row r="5587" spans="1:7" x14ac:dyDescent="0.25">
      <c r="A5587" s="6" t="s">
        <v>8153</v>
      </c>
      <c r="B5587" s="4" t="s">
        <v>8154</v>
      </c>
      <c r="C5587" s="4">
        <v>60142</v>
      </c>
      <c r="D5587" s="4" t="s">
        <v>4615</v>
      </c>
      <c r="E5587" s="4" t="s">
        <v>4410</v>
      </c>
      <c r="F5587" s="4">
        <v>12</v>
      </c>
      <c r="G5587" s="4" t="str">
        <f>IF(F5587=15,"Дипломант I степени",IF(F5587=14,"Дипломант II степени",IF(F5587=13,"Дипломант III степени","участник")))</f>
        <v>участник</v>
      </c>
    </row>
    <row r="5588" spans="1:7" x14ac:dyDescent="0.25">
      <c r="A5588" s="6" t="s">
        <v>15348</v>
      </c>
      <c r="B5588" s="4" t="s">
        <v>15349</v>
      </c>
      <c r="C5588" s="4">
        <v>60145</v>
      </c>
      <c r="D5588" s="4" t="s">
        <v>1</v>
      </c>
      <c r="E5588" s="4" t="s">
        <v>4415</v>
      </c>
      <c r="F5588" s="4">
        <v>11</v>
      </c>
      <c r="G5588" s="4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6" t="s">
        <v>15348</v>
      </c>
      <c r="B5589" s="4" t="s">
        <v>15349</v>
      </c>
      <c r="C5589" s="4">
        <v>60145</v>
      </c>
      <c r="D5589" s="4" t="s">
        <v>4615</v>
      </c>
      <c r="E5589" s="4" t="s">
        <v>4415</v>
      </c>
      <c r="F5589" s="4">
        <v>14</v>
      </c>
      <c r="G5589" s="4" t="str">
        <f>IF(F5589=15,"Дипломант I степени",IF(F5589=14,"Дипломант II степени",IF(F5589=13,"Дипломант III степени","участник")))</f>
        <v>Дипломант II степени</v>
      </c>
    </row>
    <row r="5590" spans="1:7" x14ac:dyDescent="0.25">
      <c r="A5590" s="6" t="s">
        <v>13101</v>
      </c>
      <c r="B5590" s="4" t="s">
        <v>13102</v>
      </c>
      <c r="C5590" s="4">
        <v>60147</v>
      </c>
      <c r="D5590" s="4" t="s">
        <v>8</v>
      </c>
      <c r="E5590" s="4" t="s">
        <v>4413</v>
      </c>
      <c r="F5590" s="4">
        <v>12</v>
      </c>
      <c r="G5590" s="4" t="str">
        <f>IF(F5590=15,"Дипломант I степени",IF(F5590=14,"Дипломант II степени",IF(F5590=13,"Дипломант III степени","участник")))</f>
        <v>участник</v>
      </c>
    </row>
    <row r="5591" spans="1:7" x14ac:dyDescent="0.25">
      <c r="A5591" s="6" t="s">
        <v>13087</v>
      </c>
      <c r="B5591" s="4" t="s">
        <v>13088</v>
      </c>
      <c r="C5591" s="4">
        <v>60149</v>
      </c>
      <c r="D5591" s="4" t="s">
        <v>4615</v>
      </c>
      <c r="E5591" s="4" t="s">
        <v>4410</v>
      </c>
      <c r="F5591" s="4">
        <v>12</v>
      </c>
      <c r="G5591" s="4" t="str">
        <f>IF(F5591=15,"Дипломант I степени",IF(F5591=14,"Дипломант II степени",IF(F5591=13,"Дипломант III степени","участник")))</f>
        <v>участник</v>
      </c>
    </row>
    <row r="5592" spans="1:7" x14ac:dyDescent="0.25">
      <c r="A5592" s="6" t="s">
        <v>11755</v>
      </c>
      <c r="B5592" s="4" t="s">
        <v>11756</v>
      </c>
      <c r="C5592" s="4">
        <v>60150</v>
      </c>
      <c r="D5592" s="4" t="s">
        <v>4615</v>
      </c>
      <c r="E5592" s="4" t="s">
        <v>4612</v>
      </c>
      <c r="F5592" s="4">
        <v>15</v>
      </c>
      <c r="G5592" s="4" t="str">
        <f>IF(F5592=15,"Дипломант I степени",IF(F5592=14,"Дипломант II степени",IF(F5592=13,"Дипломант III степени","участник")))</f>
        <v>Дипломант I степени</v>
      </c>
    </row>
    <row r="5593" spans="1:7" x14ac:dyDescent="0.25">
      <c r="A5593" s="6" t="s">
        <v>11755</v>
      </c>
      <c r="B5593" s="4" t="s">
        <v>11756</v>
      </c>
      <c r="C5593" s="4">
        <v>60150</v>
      </c>
      <c r="D5593" s="4" t="s">
        <v>4614</v>
      </c>
      <c r="E5593" s="4" t="s">
        <v>4612</v>
      </c>
      <c r="F5593" s="4">
        <v>13</v>
      </c>
      <c r="G5593" s="4" t="str">
        <f>IF(F5593=15,"Дипломант I степени",IF(F5593=14,"Дипломант II степени",IF(F5593=13,"Дипломант III степени","участник")))</f>
        <v>Дипломант III степени</v>
      </c>
    </row>
    <row r="5594" spans="1:7" x14ac:dyDescent="0.25">
      <c r="A5594" s="6" t="s">
        <v>11755</v>
      </c>
      <c r="B5594" s="4" t="s">
        <v>11756</v>
      </c>
      <c r="C5594" s="4">
        <v>60150</v>
      </c>
      <c r="D5594" s="4" t="s">
        <v>4613</v>
      </c>
      <c r="E5594" s="4" t="s">
        <v>4612</v>
      </c>
      <c r="F5594" s="4">
        <v>14</v>
      </c>
      <c r="G5594" s="4" t="str">
        <f>IF(F5594=15,"Дипломант I степени",IF(F5594=14,"Дипломант II степени",IF(F5594=13,"Дипломант III степени","участник")))</f>
        <v>Дипломант II степени</v>
      </c>
    </row>
    <row r="5595" spans="1:7" x14ac:dyDescent="0.25">
      <c r="A5595" s="6" t="s">
        <v>11755</v>
      </c>
      <c r="B5595" s="4" t="s">
        <v>11756</v>
      </c>
      <c r="C5595" s="4">
        <v>60150</v>
      </c>
      <c r="D5595" s="4" t="s">
        <v>1</v>
      </c>
      <c r="E5595" s="4" t="s">
        <v>4612</v>
      </c>
      <c r="F5595" s="4">
        <v>14</v>
      </c>
      <c r="G5595" s="4" t="str">
        <f>IF(F5595=15,"Дипломант I степени",IF(F5595=14,"Дипломант II степени",IF(F5595=13,"Дипломант III степени","участник")))</f>
        <v>Дипломант II степени</v>
      </c>
    </row>
    <row r="5596" spans="1:7" x14ac:dyDescent="0.25">
      <c r="A5596" s="6" t="s">
        <v>12664</v>
      </c>
      <c r="B5596" s="4" t="s">
        <v>12665</v>
      </c>
      <c r="C5596" s="4">
        <v>60151</v>
      </c>
      <c r="D5596" s="4" t="s">
        <v>4613</v>
      </c>
      <c r="E5596" s="4" t="s">
        <v>4414</v>
      </c>
      <c r="F5596" s="4">
        <v>10</v>
      </c>
      <c r="G5596" s="4" t="str">
        <f>IF(F5596=15,"Дипломант I степени",IF(F5596=14,"Дипломант II степени",IF(F5596=13,"Дипломант III степени","участник")))</f>
        <v>участник</v>
      </c>
    </row>
    <row r="5597" spans="1:7" x14ac:dyDescent="0.25">
      <c r="A5597" s="6" t="s">
        <v>12664</v>
      </c>
      <c r="B5597" s="4" t="s">
        <v>12665</v>
      </c>
      <c r="C5597" s="4">
        <v>60151</v>
      </c>
      <c r="D5597" s="4" t="s">
        <v>4614</v>
      </c>
      <c r="E5597" s="4" t="s">
        <v>4414</v>
      </c>
      <c r="F5597" s="4">
        <v>11</v>
      </c>
      <c r="G5597" s="4" t="str">
        <f>IF(F5597=15,"Дипломант I степени",IF(F5597=14,"Дипломант II степени",IF(F5597=13,"Дипломант III степени","участник")))</f>
        <v>участник</v>
      </c>
    </row>
    <row r="5598" spans="1:7" x14ac:dyDescent="0.25">
      <c r="A5598" s="6" t="s">
        <v>13080</v>
      </c>
      <c r="B5598" s="4" t="s">
        <v>12860</v>
      </c>
      <c r="C5598" s="4">
        <v>60152</v>
      </c>
      <c r="D5598" s="4" t="s">
        <v>4615</v>
      </c>
      <c r="E5598" s="4" t="s">
        <v>4412</v>
      </c>
      <c r="F5598" s="4">
        <v>14</v>
      </c>
      <c r="G5598" s="4" t="str">
        <f>IF(F5598=15,"Дипломант I степени",IF(F5598=14,"Дипломант II степени",IF(F5598=13,"Дипломант III степени","участник")))</f>
        <v>Дипломант II степени</v>
      </c>
    </row>
    <row r="5599" spans="1:7" x14ac:dyDescent="0.25">
      <c r="A5599" s="6" t="s">
        <v>13080</v>
      </c>
      <c r="B5599" s="4" t="s">
        <v>12860</v>
      </c>
      <c r="C5599" s="4">
        <v>60152</v>
      </c>
      <c r="D5599" s="4" t="s">
        <v>1</v>
      </c>
      <c r="E5599" s="4" t="s">
        <v>4412</v>
      </c>
      <c r="F5599" s="4">
        <v>14</v>
      </c>
      <c r="G5599" s="4" t="str">
        <f>IF(F5599=15,"Дипломант I степени",IF(F5599=14,"Дипломант II степени",IF(F5599=13,"Дипломант III степени","участник")))</f>
        <v>Дипломант II степени</v>
      </c>
    </row>
    <row r="5600" spans="1:7" x14ac:dyDescent="0.25">
      <c r="A5600" s="6" t="s">
        <v>9371</v>
      </c>
      <c r="B5600" s="4" t="s">
        <v>9372</v>
      </c>
      <c r="C5600" s="4">
        <v>60155</v>
      </c>
      <c r="D5600" s="4" t="s">
        <v>4615</v>
      </c>
      <c r="E5600" s="4" t="s">
        <v>4411</v>
      </c>
      <c r="F5600" s="4">
        <v>15</v>
      </c>
      <c r="G5600" s="4" t="str">
        <f>IF(F5600=15,"Дипломант I степени",IF(F5600=14,"Дипломант II степени",IF(F5600=13,"Дипломант III степени","участник")))</f>
        <v>Дипломант I степени</v>
      </c>
    </row>
    <row r="5601" spans="1:7" x14ac:dyDescent="0.25">
      <c r="A5601" s="6" t="s">
        <v>9371</v>
      </c>
      <c r="B5601" s="4" t="s">
        <v>9372</v>
      </c>
      <c r="C5601" s="4">
        <v>60155</v>
      </c>
      <c r="D5601" s="4" t="s">
        <v>4614</v>
      </c>
      <c r="E5601" s="4" t="s">
        <v>4411</v>
      </c>
      <c r="F5601" s="4">
        <v>14</v>
      </c>
      <c r="G5601" s="4" t="str">
        <f>IF(F5601=15,"Дипломант I степени",IF(F5601=14,"Дипломант II степени",IF(F5601=13,"Дипломант III степени","участник")))</f>
        <v>Дипломант II степени</v>
      </c>
    </row>
    <row r="5602" spans="1:7" x14ac:dyDescent="0.25">
      <c r="A5602" s="6" t="s">
        <v>9371</v>
      </c>
      <c r="B5602" s="4" t="s">
        <v>9372</v>
      </c>
      <c r="C5602" s="4">
        <v>60155</v>
      </c>
      <c r="D5602" s="4" t="s">
        <v>1</v>
      </c>
      <c r="E5602" s="4" t="s">
        <v>4411</v>
      </c>
      <c r="F5602" s="4">
        <v>13</v>
      </c>
      <c r="G5602" s="4" t="str">
        <f>IF(F5602=15,"Дипломант I степени",IF(F5602=14,"Дипломант II степени",IF(F5602=13,"Дипломант III степени","участник")))</f>
        <v>Дипломант III степени</v>
      </c>
    </row>
    <row r="5603" spans="1:7" x14ac:dyDescent="0.25">
      <c r="A5603" s="6" t="s">
        <v>9371</v>
      </c>
      <c r="B5603" s="4" t="s">
        <v>9372</v>
      </c>
      <c r="C5603" s="4">
        <v>60155</v>
      </c>
      <c r="D5603" s="4" t="s">
        <v>4613</v>
      </c>
      <c r="E5603" s="4" t="s">
        <v>4411</v>
      </c>
      <c r="F5603" s="4">
        <v>13</v>
      </c>
      <c r="G5603" s="4" t="str">
        <f>IF(F5603=15,"Дипломант I степени",IF(F5603=14,"Дипломант II степени",IF(F5603=13,"Дипломант III степени","участник")))</f>
        <v>Дипломант III степени</v>
      </c>
    </row>
    <row r="5604" spans="1:7" x14ac:dyDescent="0.25">
      <c r="A5604" s="6" t="s">
        <v>9371</v>
      </c>
      <c r="B5604" s="4" t="s">
        <v>9372</v>
      </c>
      <c r="C5604" s="4">
        <v>60155</v>
      </c>
      <c r="D5604" s="4" t="s">
        <v>8</v>
      </c>
      <c r="E5604" s="4" t="s">
        <v>4411</v>
      </c>
      <c r="F5604" s="4">
        <v>11</v>
      </c>
      <c r="G5604" s="4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6" t="s">
        <v>8199</v>
      </c>
      <c r="B5605" s="4" t="s">
        <v>8200</v>
      </c>
      <c r="C5605" s="4">
        <v>60156</v>
      </c>
      <c r="D5605" s="4" t="s">
        <v>8</v>
      </c>
      <c r="E5605" s="4" t="s">
        <v>4411</v>
      </c>
      <c r="F5605" s="4">
        <v>15</v>
      </c>
      <c r="G5605" s="4" t="str">
        <f>IF(F5605=15,"Дипломант I степени",IF(F5605=14,"Дипломант II степени",IF(F5605=13,"Дипломант III степени","участник")))</f>
        <v>Дипломант I степени</v>
      </c>
    </row>
    <row r="5606" spans="1:7" x14ac:dyDescent="0.25">
      <c r="A5606" s="6" t="s">
        <v>9255</v>
      </c>
      <c r="B5606" s="4" t="s">
        <v>8200</v>
      </c>
      <c r="C5606" s="4">
        <v>60156</v>
      </c>
      <c r="D5606" s="4" t="s">
        <v>4613</v>
      </c>
      <c r="E5606" s="4" t="s">
        <v>4411</v>
      </c>
      <c r="F5606" s="4">
        <v>14</v>
      </c>
      <c r="G5606" s="4" t="str">
        <f>IF(F5606=15,"Дипломант I степени",IF(F5606=14,"Дипломант II степени",IF(F5606=13,"Дипломант III степени","участник")))</f>
        <v>Дипломант II степени</v>
      </c>
    </row>
    <row r="5607" spans="1:7" x14ac:dyDescent="0.25">
      <c r="A5607" s="6" t="s">
        <v>13096</v>
      </c>
      <c r="B5607" s="4" t="s">
        <v>13097</v>
      </c>
      <c r="C5607" s="4">
        <v>60157</v>
      </c>
      <c r="D5607" s="4" t="s">
        <v>8</v>
      </c>
      <c r="E5607" s="4" t="s">
        <v>4411</v>
      </c>
      <c r="F5607" s="4">
        <v>15</v>
      </c>
      <c r="G5607" s="4" t="str">
        <f>IF(F5607=15,"Дипломант I степени",IF(F5607=14,"Дипломант II степени",IF(F5607=13,"Дипломант III степени","участник")))</f>
        <v>Дипломант I степени</v>
      </c>
    </row>
    <row r="5608" spans="1:7" x14ac:dyDescent="0.25">
      <c r="A5608" s="6" t="s">
        <v>7078</v>
      </c>
      <c r="B5608" s="4" t="s">
        <v>7079</v>
      </c>
      <c r="C5608" s="4">
        <v>60158</v>
      </c>
      <c r="D5608" s="4" t="s">
        <v>1</v>
      </c>
      <c r="E5608" s="4" t="s">
        <v>4413</v>
      </c>
      <c r="F5608" s="4">
        <v>10</v>
      </c>
      <c r="G5608" s="4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 x14ac:dyDescent="0.25">
      <c r="A5609" s="6" t="s">
        <v>7091</v>
      </c>
      <c r="B5609" s="4" t="s">
        <v>7079</v>
      </c>
      <c r="C5609" s="4">
        <v>60158</v>
      </c>
      <c r="D5609" s="4" t="s">
        <v>4613</v>
      </c>
      <c r="E5609" s="4" t="s">
        <v>4410</v>
      </c>
      <c r="F5609" s="4">
        <v>14</v>
      </c>
      <c r="G5609" s="4" t="str">
        <f>IF(F5609=15,"Дипломант I степени",IF(F5609=14,"Дипломант II степени",IF(F5609=13,"Дипломант III степени","участник")))</f>
        <v>Дипломант II степени</v>
      </c>
    </row>
    <row r="5610" spans="1:7" x14ac:dyDescent="0.25">
      <c r="A5610" s="6" t="s">
        <v>13094</v>
      </c>
      <c r="B5610" s="4" t="s">
        <v>13095</v>
      </c>
      <c r="C5610" s="4">
        <v>60159</v>
      </c>
      <c r="D5610" s="4" t="s">
        <v>4613</v>
      </c>
      <c r="E5610" s="4" t="s">
        <v>4612</v>
      </c>
      <c r="F5610" s="4">
        <v>14</v>
      </c>
      <c r="G5610" s="4" t="str">
        <f>IF(F5610=15,"Дипломант I степени",IF(F5610=14,"Дипломант II степени",IF(F5610=13,"Дипломант III степени","участник")))</f>
        <v>Дипломант II степени</v>
      </c>
    </row>
    <row r="5611" spans="1:7" x14ac:dyDescent="0.25">
      <c r="A5611" s="6" t="s">
        <v>12761</v>
      </c>
      <c r="B5611" s="4" t="s">
        <v>12762</v>
      </c>
      <c r="C5611" s="4">
        <v>60160</v>
      </c>
      <c r="D5611" s="4" t="s">
        <v>4615</v>
      </c>
      <c r="E5611" s="4" t="s">
        <v>4410</v>
      </c>
      <c r="F5611" s="4">
        <v>14</v>
      </c>
      <c r="G5611" s="4" t="str">
        <f>IF(F5611=15,"Дипломант I степени",IF(F5611=14,"Дипломант II степени",IF(F5611=13,"Дипломант III степени","участник")))</f>
        <v>Дипломант II степени</v>
      </c>
    </row>
    <row r="5612" spans="1:7" x14ac:dyDescent="0.25">
      <c r="A5612" s="6" t="s">
        <v>12825</v>
      </c>
      <c r="B5612" s="4" t="s">
        <v>12762</v>
      </c>
      <c r="C5612" s="4">
        <v>60160</v>
      </c>
      <c r="D5612" s="4" t="s">
        <v>1</v>
      </c>
      <c r="E5612" s="4" t="s">
        <v>4410</v>
      </c>
      <c r="F5612" s="4">
        <v>11</v>
      </c>
      <c r="G5612" s="4" t="str">
        <f>IF(F5612=15,"Дипломант I степени",IF(F5612=14,"Дипломант II степени",IF(F5612=13,"Дипломант III степени","участник")))</f>
        <v>участник</v>
      </c>
    </row>
    <row r="5613" spans="1:7" x14ac:dyDescent="0.25">
      <c r="A5613" s="6" t="s">
        <v>13062</v>
      </c>
      <c r="B5613" s="4" t="s">
        <v>13063</v>
      </c>
      <c r="C5613" s="4">
        <v>60162</v>
      </c>
      <c r="D5613" s="4" t="s">
        <v>8</v>
      </c>
      <c r="E5613" s="4" t="s">
        <v>4412</v>
      </c>
      <c r="F5613" s="4">
        <v>9</v>
      </c>
      <c r="G5613" s="4" t="str">
        <f>IF(F5613=15,"Дипломант I степени",IF(F5613=14,"Дипломант II степени",IF(F5613=13,"Дипломант III степени","участник")))</f>
        <v>участник</v>
      </c>
    </row>
    <row r="5614" spans="1:7" x14ac:dyDescent="0.25">
      <c r="A5614" s="6" t="s">
        <v>13062</v>
      </c>
      <c r="B5614" s="4" t="s">
        <v>13063</v>
      </c>
      <c r="C5614" s="4">
        <v>60162</v>
      </c>
      <c r="D5614" s="4" t="s">
        <v>1</v>
      </c>
      <c r="E5614" s="4" t="s">
        <v>4412</v>
      </c>
      <c r="F5614" s="4">
        <v>15</v>
      </c>
      <c r="G5614" s="4" t="str">
        <f>IF(F5614=15,"Дипломант I степени",IF(F5614=14,"Дипломант II степени",IF(F5614=13,"Дипломант III степени","участник")))</f>
        <v>Дипломант I степени</v>
      </c>
    </row>
    <row r="5615" spans="1:7" x14ac:dyDescent="0.25">
      <c r="A5615" s="6" t="s">
        <v>13062</v>
      </c>
      <c r="B5615" s="4" t="s">
        <v>13063</v>
      </c>
      <c r="C5615" s="4">
        <v>60162</v>
      </c>
      <c r="D5615" s="4" t="s">
        <v>4613</v>
      </c>
      <c r="E5615" s="4" t="s">
        <v>4412</v>
      </c>
      <c r="F5615" s="4">
        <v>14</v>
      </c>
      <c r="G5615" s="4" t="str">
        <f>IF(F5615=15,"Дипломант I степени",IF(F5615=14,"Дипломант II степени",IF(F5615=13,"Дипломант III степени","участник")))</f>
        <v>Дипломант II степени</v>
      </c>
    </row>
    <row r="5616" spans="1:7" x14ac:dyDescent="0.25">
      <c r="A5616" s="6" t="s">
        <v>13062</v>
      </c>
      <c r="B5616" s="4" t="s">
        <v>13063</v>
      </c>
      <c r="C5616" s="4">
        <v>60162</v>
      </c>
      <c r="D5616" s="4" t="s">
        <v>4614</v>
      </c>
      <c r="E5616" s="4" t="s">
        <v>4412</v>
      </c>
      <c r="F5616" s="4">
        <v>14</v>
      </c>
      <c r="G5616" s="4" t="str">
        <f>IF(F5616=15,"Дипломант I степени",IF(F5616=14,"Дипломант II степени",IF(F5616=13,"Дипломант III степени","участник")))</f>
        <v>Дипломант II степени</v>
      </c>
    </row>
    <row r="5617" spans="1:7" x14ac:dyDescent="0.25">
      <c r="A5617" s="6" t="s">
        <v>13062</v>
      </c>
      <c r="B5617" s="4" t="s">
        <v>13063</v>
      </c>
      <c r="C5617" s="4">
        <v>60162</v>
      </c>
      <c r="D5617" s="4" t="s">
        <v>4615</v>
      </c>
      <c r="E5617" s="4" t="s">
        <v>4412</v>
      </c>
      <c r="F5617" s="4">
        <v>15</v>
      </c>
      <c r="G5617" s="4" t="str">
        <f>IF(F5617=15,"Дипломант I степени",IF(F5617=14,"Дипломант II степени",IF(F5617=13,"Дипломант III степени","участник")))</f>
        <v>Дипломант I степени</v>
      </c>
    </row>
    <row r="5618" spans="1:7" x14ac:dyDescent="0.25">
      <c r="A5618" s="6" t="s">
        <v>13072</v>
      </c>
      <c r="B5618" s="4" t="s">
        <v>13073</v>
      </c>
      <c r="C5618" s="4">
        <v>60163</v>
      </c>
      <c r="D5618" s="4" t="s">
        <v>4613</v>
      </c>
      <c r="E5618" s="4" t="s">
        <v>4410</v>
      </c>
      <c r="F5618" s="4">
        <v>13</v>
      </c>
      <c r="G5618" s="4" t="str">
        <f>IF(F5618=15,"Дипломант I степени",IF(F5618=14,"Дипломант II степени",IF(F5618=13,"Дипломант III степени","участник")))</f>
        <v>Дипломант III степени</v>
      </c>
    </row>
    <row r="5619" spans="1:7" x14ac:dyDescent="0.25">
      <c r="A5619" s="6" t="s">
        <v>13072</v>
      </c>
      <c r="B5619" s="4" t="s">
        <v>13073</v>
      </c>
      <c r="C5619" s="4">
        <v>60163</v>
      </c>
      <c r="D5619" s="4" t="s">
        <v>1</v>
      </c>
      <c r="E5619" s="4" t="s">
        <v>4410</v>
      </c>
      <c r="F5619" s="4">
        <v>14</v>
      </c>
      <c r="G5619" s="4" t="str">
        <f>IF(F5619=15,"Дипломант I степени",IF(F5619=14,"Дипломант II степени",IF(F5619=13,"Дипломант III степени","участник")))</f>
        <v>Дипломант II степени</v>
      </c>
    </row>
    <row r="5620" spans="1:7" x14ac:dyDescent="0.25">
      <c r="A5620" s="6" t="s">
        <v>13072</v>
      </c>
      <c r="B5620" s="4" t="s">
        <v>13073</v>
      </c>
      <c r="C5620" s="4">
        <v>60163</v>
      </c>
      <c r="D5620" s="4" t="s">
        <v>4614</v>
      </c>
      <c r="E5620" s="4" t="s">
        <v>4410</v>
      </c>
      <c r="F5620" s="4">
        <v>12</v>
      </c>
      <c r="G5620" s="4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6" t="s">
        <v>13072</v>
      </c>
      <c r="B5621" s="4" t="s">
        <v>13073</v>
      </c>
      <c r="C5621" s="4">
        <v>60163</v>
      </c>
      <c r="D5621" s="4" t="s">
        <v>4615</v>
      </c>
      <c r="E5621" s="4" t="s">
        <v>4410</v>
      </c>
      <c r="F5621" s="4">
        <v>15</v>
      </c>
      <c r="G5621" s="4" t="str">
        <f>IF(F5621=15,"Дипломант I степени",IF(F5621=14,"Дипломант II степени",IF(F5621=13,"Дипломант III степени","участник")))</f>
        <v>Дипломант I степени</v>
      </c>
    </row>
    <row r="5622" spans="1:7" x14ac:dyDescent="0.25">
      <c r="A5622" s="6" t="s">
        <v>12715</v>
      </c>
      <c r="B5622" s="4" t="s">
        <v>8154</v>
      </c>
      <c r="C5622" s="4">
        <v>60164</v>
      </c>
      <c r="D5622" s="4" t="s">
        <v>4615</v>
      </c>
      <c r="E5622" s="4" t="s">
        <v>4410</v>
      </c>
      <c r="F5622" s="4">
        <v>15</v>
      </c>
      <c r="G5622" s="4" t="str">
        <f>IF(F5622=15,"Дипломант I степени",IF(F5622=14,"Дипломант II степени",IF(F5622=13,"Дипломант III степени","участник")))</f>
        <v>Дипломант I степени</v>
      </c>
    </row>
    <row r="5623" spans="1:7" x14ac:dyDescent="0.25">
      <c r="A5623" s="6" t="s">
        <v>12715</v>
      </c>
      <c r="B5623" s="4" t="s">
        <v>8154</v>
      </c>
      <c r="C5623" s="4">
        <v>60164</v>
      </c>
      <c r="D5623" s="4" t="s">
        <v>1</v>
      </c>
      <c r="E5623" s="4" t="s">
        <v>4410</v>
      </c>
      <c r="F5623" s="4">
        <v>15</v>
      </c>
      <c r="G5623" s="4" t="str">
        <f>IF(F5623=15,"Дипломант I степени",IF(F5623=14,"Дипломант II степени",IF(F5623=13,"Дипломант III степени","участник")))</f>
        <v>Дипломант I степени</v>
      </c>
    </row>
    <row r="5624" spans="1:7" x14ac:dyDescent="0.25">
      <c r="A5624" s="6" t="s">
        <v>12715</v>
      </c>
      <c r="B5624" s="4" t="s">
        <v>8154</v>
      </c>
      <c r="C5624" s="4">
        <v>60164</v>
      </c>
      <c r="D5624" s="4" t="s">
        <v>8</v>
      </c>
      <c r="E5624" s="4" t="s">
        <v>4410</v>
      </c>
      <c r="F5624" s="4">
        <v>15</v>
      </c>
      <c r="G5624" s="4" t="str">
        <f>IF(F5624=15,"Дипломант I степени",IF(F5624=14,"Дипломант II степени",IF(F5624=13,"Дипломант III степени","участник")))</f>
        <v>Дипломант I степени</v>
      </c>
    </row>
    <row r="5625" spans="1:7" x14ac:dyDescent="0.25">
      <c r="A5625" s="6" t="s">
        <v>12715</v>
      </c>
      <c r="B5625" s="4" t="s">
        <v>8154</v>
      </c>
      <c r="C5625" s="4">
        <v>60164</v>
      </c>
      <c r="D5625" s="4" t="s">
        <v>4613</v>
      </c>
      <c r="E5625" s="4" t="s">
        <v>4410</v>
      </c>
      <c r="F5625" s="4">
        <v>13</v>
      </c>
      <c r="G5625" s="4" t="str">
        <f>IF(F5625=15,"Дипломант I степени",IF(F5625=14,"Дипломант II степени",IF(F5625=13,"Дипломант III степени","участник")))</f>
        <v>Дипломант III степени</v>
      </c>
    </row>
    <row r="5626" spans="1:7" x14ac:dyDescent="0.25">
      <c r="A5626" s="6" t="s">
        <v>13085</v>
      </c>
      <c r="B5626" s="4" t="s">
        <v>13086</v>
      </c>
      <c r="C5626" s="4">
        <v>60166</v>
      </c>
      <c r="D5626" s="4" t="s">
        <v>4614</v>
      </c>
      <c r="E5626" s="4" t="s">
        <v>4411</v>
      </c>
      <c r="F5626" s="4">
        <v>15</v>
      </c>
      <c r="G5626" s="4" t="str">
        <f>IF(F5626=15,"Дипломант I степени",IF(F5626=14,"Дипломант II степени",IF(F5626=13,"Дипломант III степени","участник")))</f>
        <v>Дипломант I степени</v>
      </c>
    </row>
    <row r="5627" spans="1:7" x14ac:dyDescent="0.25">
      <c r="A5627" s="6" t="s">
        <v>8236</v>
      </c>
      <c r="B5627" s="4" t="s">
        <v>8237</v>
      </c>
      <c r="C5627" s="4">
        <v>60167</v>
      </c>
      <c r="D5627" s="4" t="s">
        <v>1</v>
      </c>
      <c r="E5627" s="4" t="s">
        <v>4412</v>
      </c>
      <c r="F5627" s="4">
        <v>15</v>
      </c>
      <c r="G5627" s="4" t="str">
        <f>IF(F5627=15,"Дипломант I степени",IF(F5627=14,"Дипломант II степени",IF(F5627=13,"Дипломант III степени","участник")))</f>
        <v>Дипломант I степени</v>
      </c>
    </row>
    <row r="5628" spans="1:7" x14ac:dyDescent="0.25">
      <c r="A5628" s="6" t="s">
        <v>8236</v>
      </c>
      <c r="B5628" s="4" t="s">
        <v>8237</v>
      </c>
      <c r="C5628" s="4">
        <v>60167</v>
      </c>
      <c r="D5628" s="4" t="s">
        <v>4615</v>
      </c>
      <c r="E5628" s="4" t="s">
        <v>4412</v>
      </c>
      <c r="F5628" s="4">
        <v>13</v>
      </c>
      <c r="G5628" s="4" t="str">
        <f>IF(F5628=15,"Дипломант I степени",IF(F5628=14,"Дипломант II степени",IF(F5628=13,"Дипломант III степени","участник")))</f>
        <v>Дипломант III степени</v>
      </c>
    </row>
    <row r="5629" spans="1:7" x14ac:dyDescent="0.25">
      <c r="A5629" s="6" t="s">
        <v>13083</v>
      </c>
      <c r="B5629" s="4" t="s">
        <v>13084</v>
      </c>
      <c r="C5629" s="4">
        <v>60168</v>
      </c>
      <c r="D5629" s="4" t="s">
        <v>1</v>
      </c>
      <c r="E5629" s="4" t="s">
        <v>4413</v>
      </c>
      <c r="F5629" s="4">
        <v>14</v>
      </c>
      <c r="G5629" s="4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 x14ac:dyDescent="0.25">
      <c r="A5630" s="6" t="s">
        <v>13060</v>
      </c>
      <c r="B5630" s="4" t="s">
        <v>13061</v>
      </c>
      <c r="C5630" s="4">
        <v>60169</v>
      </c>
      <c r="D5630" s="4" t="s">
        <v>1</v>
      </c>
      <c r="E5630" s="4" t="s">
        <v>4612</v>
      </c>
      <c r="F5630" s="4">
        <v>14</v>
      </c>
      <c r="G5630" s="4" t="str">
        <f>IF(F5630=15,"Дипломант I степени",IF(F5630=14,"Дипломант II степени",IF(F5630=13,"Дипломант III степени","участник")))</f>
        <v>Дипломант II степени</v>
      </c>
    </row>
    <row r="5631" spans="1:7" x14ac:dyDescent="0.25">
      <c r="A5631" s="6" t="s">
        <v>13068</v>
      </c>
      <c r="B5631" s="4" t="s">
        <v>13069</v>
      </c>
      <c r="C5631" s="4">
        <v>60170</v>
      </c>
      <c r="D5631" s="4" t="s">
        <v>4615</v>
      </c>
      <c r="E5631" s="4" t="s">
        <v>4411</v>
      </c>
      <c r="F5631" s="4">
        <v>13</v>
      </c>
      <c r="G5631" s="4" t="str">
        <f>IF(F5631=15,"Дипломант I степени",IF(F5631=14,"Дипломант II степени",IF(F5631=13,"Дипломант III степени","участник")))</f>
        <v>Дипломант III степени</v>
      </c>
    </row>
    <row r="5632" spans="1:7" x14ac:dyDescent="0.25">
      <c r="A5632" s="6" t="s">
        <v>13078</v>
      </c>
      <c r="B5632" s="4" t="s">
        <v>13079</v>
      </c>
      <c r="C5632" s="4">
        <v>60171</v>
      </c>
      <c r="D5632" s="4" t="s">
        <v>1</v>
      </c>
      <c r="E5632" s="4" t="s">
        <v>4411</v>
      </c>
      <c r="F5632" s="4">
        <v>14</v>
      </c>
      <c r="G5632" s="4" t="str">
        <f>IF(F5632=15,"Дипломант I степени",IF(F5632=14,"Дипломант II степени",IF(F5632=13,"Дипломант III степени","участник")))</f>
        <v>Дипломант II степени</v>
      </c>
    </row>
    <row r="5633" spans="1:7" x14ac:dyDescent="0.25">
      <c r="A5633" s="6" t="s">
        <v>16099</v>
      </c>
      <c r="B5633" s="4" t="s">
        <v>16100</v>
      </c>
      <c r="C5633" s="4">
        <v>60173</v>
      </c>
      <c r="D5633" s="4" t="s">
        <v>8</v>
      </c>
      <c r="E5633" s="4" t="s">
        <v>4414</v>
      </c>
      <c r="F5633" s="4">
        <v>15</v>
      </c>
      <c r="G5633" s="4" t="str">
        <f>IF(F5633=15,"Дипломант I степени",IF(F5633=14,"Дипломант II степени",IF(F5633=13,"Дипломант III степени","участник")))</f>
        <v>Дипломант I степени</v>
      </c>
    </row>
    <row r="5634" spans="1:7" x14ac:dyDescent="0.25">
      <c r="A5634" s="6" t="s">
        <v>13024</v>
      </c>
      <c r="B5634" s="4" t="s">
        <v>13025</v>
      </c>
      <c r="C5634" s="4">
        <v>60174</v>
      </c>
      <c r="D5634" s="4" t="s">
        <v>1</v>
      </c>
      <c r="E5634" s="4" t="s">
        <v>4410</v>
      </c>
      <c r="F5634" s="4">
        <v>14</v>
      </c>
      <c r="G5634" s="4" t="str">
        <f>IF(F5634=15,"Дипломант I степени",IF(F5634=14,"Дипломант II степени",IF(F5634=13,"Дипломант III степени","участник")))</f>
        <v>Дипломант II степени</v>
      </c>
    </row>
    <row r="5635" spans="1:7" x14ac:dyDescent="0.25">
      <c r="A5635" s="6" t="s">
        <v>13024</v>
      </c>
      <c r="B5635" s="4" t="s">
        <v>13025</v>
      </c>
      <c r="C5635" s="4">
        <v>60174</v>
      </c>
      <c r="D5635" s="4" t="s">
        <v>4613</v>
      </c>
      <c r="E5635" s="4" t="s">
        <v>4410</v>
      </c>
      <c r="F5635" s="4">
        <v>14</v>
      </c>
      <c r="G5635" s="4" t="str">
        <f>IF(F5635=15,"Дипломант I степени",IF(F5635=14,"Дипломант II степени",IF(F5635=13,"Дипломант III степени","участник")))</f>
        <v>Дипломант II степени</v>
      </c>
    </row>
    <row r="5636" spans="1:7" x14ac:dyDescent="0.25">
      <c r="A5636" s="6" t="s">
        <v>13024</v>
      </c>
      <c r="B5636" s="4" t="s">
        <v>13025</v>
      </c>
      <c r="C5636" s="4">
        <v>60174</v>
      </c>
      <c r="D5636" s="4" t="s">
        <v>4615</v>
      </c>
      <c r="E5636" s="4" t="s">
        <v>4410</v>
      </c>
      <c r="F5636" s="4">
        <v>14</v>
      </c>
      <c r="G5636" s="4" t="str">
        <f>IF(F5636=15,"Дипломант I степени",IF(F5636=14,"Дипломант II степени",IF(F5636=13,"Дипломант III степени","участник")))</f>
        <v>Дипломант II степени</v>
      </c>
    </row>
    <row r="5637" spans="1:7" x14ac:dyDescent="0.25">
      <c r="A5637" s="6" t="s">
        <v>13051</v>
      </c>
      <c r="B5637" s="4" t="s">
        <v>13052</v>
      </c>
      <c r="C5637" s="4">
        <v>60175</v>
      </c>
      <c r="D5637" s="4" t="s">
        <v>1</v>
      </c>
      <c r="E5637" s="4" t="s">
        <v>4410</v>
      </c>
      <c r="F5637" s="4">
        <v>11</v>
      </c>
      <c r="G5637" s="4" t="str">
        <f>IF(F5637=15,"Дипломант I степени",IF(F5637=14,"Дипломант II степени",IF(F5637=13,"Дипломант III степени","участник")))</f>
        <v>участник</v>
      </c>
    </row>
    <row r="5638" spans="1:7" x14ac:dyDescent="0.25">
      <c r="A5638" s="6" t="s">
        <v>13051</v>
      </c>
      <c r="B5638" s="4" t="s">
        <v>13052</v>
      </c>
      <c r="C5638" s="4">
        <v>60175</v>
      </c>
      <c r="D5638" s="4" t="s">
        <v>4615</v>
      </c>
      <c r="E5638" s="4" t="s">
        <v>4410</v>
      </c>
      <c r="F5638" s="4">
        <v>14</v>
      </c>
      <c r="G5638" s="4" t="str">
        <f>IF(F5638=15,"Дипломант I степени",IF(F5638=14,"Дипломант II степени",IF(F5638=13,"Дипломант III степени","участник")))</f>
        <v>Дипломант II степени</v>
      </c>
    </row>
    <row r="5639" spans="1:7" x14ac:dyDescent="0.25">
      <c r="A5639" s="6" t="s">
        <v>19411</v>
      </c>
      <c r="B5639" s="4" t="s">
        <v>19412</v>
      </c>
      <c r="C5639" s="4">
        <v>60176</v>
      </c>
      <c r="D5639" s="4" t="s">
        <v>1</v>
      </c>
      <c r="E5639" s="4" t="s">
        <v>4415</v>
      </c>
      <c r="F5639" s="4">
        <v>12</v>
      </c>
      <c r="G5639" s="4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 x14ac:dyDescent="0.25">
      <c r="A5640" s="6" t="s">
        <v>13074</v>
      </c>
      <c r="B5640" s="4" t="s">
        <v>13075</v>
      </c>
      <c r="C5640" s="4">
        <v>60177</v>
      </c>
      <c r="D5640" s="4" t="s">
        <v>1</v>
      </c>
      <c r="E5640" s="4" t="s">
        <v>4413</v>
      </c>
      <c r="F5640" s="4">
        <v>15</v>
      </c>
      <c r="G5640" s="4" t="str">
        <f>IF(F5640=15,"Дипломант I степени",IF(F5640=14,"Дипломант II степени",IF(F5640=13,"Дипломант III степени","участник")))</f>
        <v>Дипломант I степени</v>
      </c>
    </row>
    <row r="5641" spans="1:7" x14ac:dyDescent="0.25">
      <c r="A5641" s="6" t="s">
        <v>9178</v>
      </c>
      <c r="B5641" s="4" t="s">
        <v>9179</v>
      </c>
      <c r="C5641" s="4">
        <v>60179</v>
      </c>
      <c r="D5641" s="4" t="s">
        <v>4613</v>
      </c>
      <c r="E5641" s="4" t="s">
        <v>4411</v>
      </c>
      <c r="F5641" s="4">
        <v>15</v>
      </c>
      <c r="G5641" s="4" t="str">
        <f>IF(F5641=15,"Дипломант I степени",IF(F5641=14,"Дипломант II степени",IF(F5641=13,"Дипломант III степени","участник")))</f>
        <v>Дипломант I степени</v>
      </c>
    </row>
    <row r="5642" spans="1:7" x14ac:dyDescent="0.25">
      <c r="A5642" s="6" t="s">
        <v>9178</v>
      </c>
      <c r="B5642" s="4" t="s">
        <v>9179</v>
      </c>
      <c r="C5642" s="4">
        <v>60179</v>
      </c>
      <c r="D5642" s="4" t="s">
        <v>1</v>
      </c>
      <c r="E5642" s="4" t="s">
        <v>4411</v>
      </c>
      <c r="F5642" s="4">
        <v>14</v>
      </c>
      <c r="G5642" s="4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 x14ac:dyDescent="0.25">
      <c r="A5643" s="6" t="s">
        <v>9178</v>
      </c>
      <c r="B5643" s="4" t="s">
        <v>9179</v>
      </c>
      <c r="C5643" s="4">
        <v>60179</v>
      </c>
      <c r="D5643" s="4" t="s">
        <v>4615</v>
      </c>
      <c r="E5643" s="4" t="s">
        <v>4411</v>
      </c>
      <c r="F5643" s="4">
        <v>15</v>
      </c>
      <c r="G5643" s="4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6" t="s">
        <v>17333</v>
      </c>
      <c r="B5644" s="4" t="s">
        <v>17334</v>
      </c>
      <c r="C5644" s="4">
        <v>60180</v>
      </c>
      <c r="D5644" s="4" t="s">
        <v>1</v>
      </c>
      <c r="E5644" s="4" t="s">
        <v>4414</v>
      </c>
      <c r="F5644" s="4">
        <v>12</v>
      </c>
      <c r="G5644" s="4" t="str">
        <f>IF(F5644=15,"Дипломант I степени",IF(F5644=14,"Дипломант II степени",IF(F5644=13,"Дипломант III степени","участник")))</f>
        <v>участник</v>
      </c>
    </row>
    <row r="5645" spans="1:7" x14ac:dyDescent="0.25">
      <c r="A5645" s="6" t="s">
        <v>13049</v>
      </c>
      <c r="B5645" s="4" t="s">
        <v>13050</v>
      </c>
      <c r="C5645" s="4">
        <v>60182</v>
      </c>
      <c r="D5645" s="4" t="s">
        <v>4615</v>
      </c>
      <c r="E5645" s="4" t="s">
        <v>4412</v>
      </c>
      <c r="F5645" s="4">
        <v>14</v>
      </c>
      <c r="G5645" s="4" t="str">
        <f>IF(F5645=15,"Дипломант I степени",IF(F5645=14,"Дипломант II степени",IF(F5645=13,"Дипломант III степени","участник")))</f>
        <v>Дипломант II степени</v>
      </c>
    </row>
    <row r="5646" spans="1:7" x14ac:dyDescent="0.25">
      <c r="A5646" s="6" t="s">
        <v>13049</v>
      </c>
      <c r="B5646" s="4" t="s">
        <v>13050</v>
      </c>
      <c r="C5646" s="4">
        <v>60182</v>
      </c>
      <c r="D5646" s="4" t="s">
        <v>4613</v>
      </c>
      <c r="E5646" s="4" t="s">
        <v>4412</v>
      </c>
      <c r="F5646" s="4">
        <v>13</v>
      </c>
      <c r="G5646" s="4" t="str">
        <f>IF(F5646=15,"Дипломант I степени",IF(F5646=14,"Дипломант II степени",IF(F5646=13,"Дипломант III степени","участник")))</f>
        <v>Дипломант III степени</v>
      </c>
    </row>
    <row r="5647" spans="1:7" x14ac:dyDescent="0.25">
      <c r="A5647" s="6" t="s">
        <v>7083</v>
      </c>
      <c r="B5647" s="4" t="s">
        <v>7084</v>
      </c>
      <c r="C5647" s="4">
        <v>60183</v>
      </c>
      <c r="D5647" s="4" t="s">
        <v>1</v>
      </c>
      <c r="E5647" s="4" t="s">
        <v>4410</v>
      </c>
      <c r="F5647" s="4">
        <v>14</v>
      </c>
      <c r="G5647" s="4" t="str">
        <f>IF(F5647=15,"Дипломант I степени",IF(F5647=14,"Дипломант II степени",IF(F5647=13,"Дипломант III степени","участник")))</f>
        <v>Дипломант II степени</v>
      </c>
    </row>
    <row r="5648" spans="1:7" x14ac:dyDescent="0.25">
      <c r="A5648" s="6" t="s">
        <v>7083</v>
      </c>
      <c r="B5648" s="4" t="s">
        <v>7084</v>
      </c>
      <c r="C5648" s="4">
        <v>60183</v>
      </c>
      <c r="D5648" s="4" t="s">
        <v>4615</v>
      </c>
      <c r="E5648" s="4" t="s">
        <v>4410</v>
      </c>
      <c r="F5648" s="4">
        <v>13</v>
      </c>
      <c r="G5648" s="4" t="str">
        <f>IF(F5648=15,"Дипломант I степени",IF(F5648=14,"Дипломант II степени",IF(F5648=13,"Дипломант III степени","участник")))</f>
        <v>Дипломант III степени</v>
      </c>
    </row>
    <row r="5649" spans="1:7" x14ac:dyDescent="0.25">
      <c r="A5649" s="6" t="s">
        <v>9966</v>
      </c>
      <c r="B5649" s="4" t="s">
        <v>7084</v>
      </c>
      <c r="C5649" s="4">
        <v>60183</v>
      </c>
      <c r="D5649" s="4" t="s">
        <v>4613</v>
      </c>
      <c r="E5649" s="4" t="s">
        <v>4410</v>
      </c>
      <c r="F5649" s="4">
        <v>13</v>
      </c>
      <c r="G5649" s="4" t="str">
        <f>IF(F5649=15,"Дипломант I степени",IF(F5649=14,"Дипломант II степени",IF(F5649=13,"Дипломант III степени","участник")))</f>
        <v>Дипломант III степени</v>
      </c>
    </row>
    <row r="5650" spans="1:7" x14ac:dyDescent="0.25">
      <c r="A5650" s="6" t="s">
        <v>13057</v>
      </c>
      <c r="B5650" s="4">
        <v>0</v>
      </c>
      <c r="C5650" s="4">
        <v>60184</v>
      </c>
      <c r="D5650" s="4" t="s">
        <v>1</v>
      </c>
      <c r="E5650" s="4" t="s">
        <v>4411</v>
      </c>
      <c r="F5650" s="4">
        <v>14</v>
      </c>
      <c r="G5650" s="4" t="str">
        <f>IF(F5650=15,"Дипломант I степени",IF(F5650=14,"Дипломант II степени",IF(F5650=13,"Дипломант III степени","участник")))</f>
        <v>Дипломант II степени</v>
      </c>
    </row>
    <row r="5651" spans="1:7" x14ac:dyDescent="0.25">
      <c r="A5651" s="6" t="s">
        <v>13057</v>
      </c>
      <c r="B5651" s="4">
        <v>0</v>
      </c>
      <c r="C5651" s="4">
        <v>60184</v>
      </c>
      <c r="D5651" s="4" t="s">
        <v>4615</v>
      </c>
      <c r="E5651" s="4" t="s">
        <v>4411</v>
      </c>
      <c r="F5651" s="4">
        <v>15</v>
      </c>
      <c r="G5651" s="4" t="str">
        <f>IF(F5651=15,"Дипломант I степени",IF(F5651=14,"Дипломант II степени",IF(F5651=13,"Дипломант III степени","участник")))</f>
        <v>Дипломант I степени</v>
      </c>
    </row>
    <row r="5652" spans="1:7" x14ac:dyDescent="0.25">
      <c r="A5652" s="6" t="s">
        <v>13053</v>
      </c>
      <c r="B5652" s="4" t="s">
        <v>13054</v>
      </c>
      <c r="C5652" s="4">
        <v>60185</v>
      </c>
      <c r="D5652" s="4" t="s">
        <v>4615</v>
      </c>
      <c r="E5652" s="4" t="s">
        <v>4410</v>
      </c>
      <c r="F5652" s="4">
        <v>15</v>
      </c>
      <c r="G5652" s="4" t="str">
        <f>IF(F5652=15,"Дипломант I степени",IF(F5652=14,"Дипломант II степени",IF(F5652=13,"Дипломант III степени","участник")))</f>
        <v>Дипломант I степени</v>
      </c>
    </row>
    <row r="5653" spans="1:7" x14ac:dyDescent="0.25">
      <c r="A5653" s="6" t="s">
        <v>13053</v>
      </c>
      <c r="B5653" s="4" t="s">
        <v>13054</v>
      </c>
      <c r="C5653" s="4">
        <v>60185</v>
      </c>
      <c r="D5653" s="4" t="s">
        <v>1</v>
      </c>
      <c r="E5653" s="4" t="s">
        <v>4410</v>
      </c>
      <c r="F5653" s="4">
        <v>13</v>
      </c>
      <c r="G5653" s="4" t="str">
        <f>IF(F5653=15,"Дипломант I степени",IF(F5653=14,"Дипломант II степени",IF(F5653=13,"Дипломант III степени","участник")))</f>
        <v>Дипломант III степени</v>
      </c>
    </row>
    <row r="5654" spans="1:7" x14ac:dyDescent="0.25">
      <c r="A5654" s="6" t="s">
        <v>11947</v>
      </c>
      <c r="B5654" s="4" t="s">
        <v>11948</v>
      </c>
      <c r="C5654" s="4">
        <v>60186</v>
      </c>
      <c r="D5654" s="4" t="s">
        <v>4614</v>
      </c>
      <c r="E5654" s="4" t="s">
        <v>4410</v>
      </c>
      <c r="F5654" s="4">
        <v>7</v>
      </c>
      <c r="G5654" s="4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 x14ac:dyDescent="0.25">
      <c r="A5655" s="6" t="s">
        <v>11947</v>
      </c>
      <c r="B5655" s="4" t="s">
        <v>11948</v>
      </c>
      <c r="C5655" s="4">
        <v>60186</v>
      </c>
      <c r="D5655" s="4" t="s">
        <v>1</v>
      </c>
      <c r="E5655" s="4" t="s">
        <v>4410</v>
      </c>
      <c r="F5655" s="4">
        <v>15</v>
      </c>
      <c r="G5655" s="4" t="str">
        <f>IF(F5655=15,"Дипломант I степени",IF(F5655=14,"Дипломант II степени",IF(F5655=13,"Дипломант III степени","участник")))</f>
        <v>Дипломант I степени</v>
      </c>
    </row>
    <row r="5656" spans="1:7" x14ac:dyDescent="0.25">
      <c r="A5656" s="6" t="s">
        <v>11999</v>
      </c>
      <c r="B5656" s="4" t="s">
        <v>11948</v>
      </c>
      <c r="C5656" s="4">
        <v>60186</v>
      </c>
      <c r="D5656" s="4" t="s">
        <v>4615</v>
      </c>
      <c r="E5656" s="4" t="s">
        <v>4410</v>
      </c>
      <c r="F5656" s="4">
        <v>13</v>
      </c>
      <c r="G5656" s="4" t="str">
        <f>IF(F5656=15,"Дипломант I степени",IF(F5656=14,"Дипломант II степени",IF(F5656=13,"Дипломант III степени","участник")))</f>
        <v>Дипломант III степени</v>
      </c>
    </row>
    <row r="5657" spans="1:7" x14ac:dyDescent="0.25">
      <c r="A5657" s="6" t="s">
        <v>11947</v>
      </c>
      <c r="B5657" s="4" t="s">
        <v>11948</v>
      </c>
      <c r="C5657" s="4">
        <v>60186</v>
      </c>
      <c r="D5657" s="4" t="s">
        <v>8</v>
      </c>
      <c r="E5657" s="4" t="s">
        <v>4410</v>
      </c>
      <c r="F5657" s="4">
        <v>12</v>
      </c>
      <c r="G5657" s="4" t="str">
        <f>IF(F5657=15,"Дипломант I степени",IF(F5657=14,"Дипломант II степени",IF(F5657=13,"Дипломант III степени","участник")))</f>
        <v>участник</v>
      </c>
    </row>
    <row r="5658" spans="1:7" x14ac:dyDescent="0.25">
      <c r="A5658" s="6" t="s">
        <v>11947</v>
      </c>
      <c r="B5658" s="4" t="s">
        <v>11948</v>
      </c>
      <c r="C5658" s="4">
        <v>60186</v>
      </c>
      <c r="D5658" s="4" t="s">
        <v>4613</v>
      </c>
      <c r="E5658" s="4" t="s">
        <v>4410</v>
      </c>
      <c r="F5658" s="4">
        <v>15</v>
      </c>
      <c r="G5658" s="4" t="str">
        <f>IF(F5658=15,"Дипломант I степени",IF(F5658=14,"Дипломант II степени",IF(F5658=13,"Дипломант III степени","участник")))</f>
        <v>Дипломант I степени</v>
      </c>
    </row>
    <row r="5659" spans="1:7" x14ac:dyDescent="0.25">
      <c r="A5659" s="6" t="s">
        <v>13066</v>
      </c>
      <c r="B5659" s="4" t="s">
        <v>13067</v>
      </c>
      <c r="C5659" s="4">
        <v>60187</v>
      </c>
      <c r="D5659" s="4" t="s">
        <v>1</v>
      </c>
      <c r="E5659" s="4" t="s">
        <v>4414</v>
      </c>
      <c r="F5659" s="4">
        <v>6</v>
      </c>
      <c r="G5659" s="4" t="str">
        <f>IF(F5659=15,"Дипломант I степени",IF(F5659=14,"Дипломант II степени",IF(F5659=13,"Дипломант III степени","участник")))</f>
        <v>участник</v>
      </c>
    </row>
    <row r="5660" spans="1:7" x14ac:dyDescent="0.25">
      <c r="A5660" s="6" t="s">
        <v>8907</v>
      </c>
      <c r="B5660" s="4" t="s">
        <v>8908</v>
      </c>
      <c r="C5660" s="4">
        <v>60188</v>
      </c>
      <c r="D5660" s="4" t="s">
        <v>4615</v>
      </c>
      <c r="E5660" s="4" t="s">
        <v>4412</v>
      </c>
      <c r="F5660" s="4">
        <v>13</v>
      </c>
      <c r="G5660" s="4" t="str">
        <f>IF(F5660=15,"Дипломант I степени",IF(F5660=14,"Дипломант II степени",IF(F5660=13,"Дипломант III степени","участник")))</f>
        <v>Дипломант III степени</v>
      </c>
    </row>
    <row r="5661" spans="1:7" x14ac:dyDescent="0.25">
      <c r="A5661" s="6" t="s">
        <v>8907</v>
      </c>
      <c r="B5661" s="4" t="s">
        <v>8908</v>
      </c>
      <c r="C5661" s="4">
        <v>60188</v>
      </c>
      <c r="D5661" s="4" t="s">
        <v>4613</v>
      </c>
      <c r="E5661" s="4" t="s">
        <v>4412</v>
      </c>
      <c r="F5661" s="4">
        <v>8</v>
      </c>
      <c r="G5661" s="4" t="str">
        <f>IF(F5661=15,"Дипломант I степени",IF(F5661=14,"Дипломант II степени",IF(F5661=13,"Дипломант III степени","участник")))</f>
        <v>участник</v>
      </c>
    </row>
    <row r="5662" spans="1:7" x14ac:dyDescent="0.25">
      <c r="A5662" s="6" t="s">
        <v>8907</v>
      </c>
      <c r="B5662" s="4" t="s">
        <v>8908</v>
      </c>
      <c r="C5662" s="4">
        <v>60188</v>
      </c>
      <c r="D5662" s="4" t="s">
        <v>8</v>
      </c>
      <c r="E5662" s="4" t="s">
        <v>4412</v>
      </c>
      <c r="F5662" s="4">
        <v>8</v>
      </c>
      <c r="G5662" s="4" t="str">
        <f>IF(F5662=15,"Дипломант I степени",IF(F5662=14,"Дипломант II степени",IF(F5662=13,"Дипломант III степени","участник")))</f>
        <v>участник</v>
      </c>
    </row>
    <row r="5663" spans="1:7" x14ac:dyDescent="0.25">
      <c r="A5663" s="6" t="s">
        <v>8907</v>
      </c>
      <c r="B5663" s="4" t="s">
        <v>8908</v>
      </c>
      <c r="C5663" s="4">
        <v>60188</v>
      </c>
      <c r="D5663" s="4" t="s">
        <v>1</v>
      </c>
      <c r="E5663" s="4" t="s">
        <v>4412</v>
      </c>
      <c r="F5663" s="4">
        <v>14</v>
      </c>
      <c r="G5663" s="4" t="str">
        <f>IF(F5663=15,"Дипломант I степени",IF(F5663=14,"Дипломант II степени",IF(F5663=13,"Дипломант III степени","участник")))</f>
        <v>Дипломант II степени</v>
      </c>
    </row>
    <row r="5664" spans="1:7" x14ac:dyDescent="0.25">
      <c r="A5664" s="6" t="s">
        <v>8907</v>
      </c>
      <c r="B5664" s="4" t="s">
        <v>8908</v>
      </c>
      <c r="C5664" s="4">
        <v>60188</v>
      </c>
      <c r="D5664" s="4" t="s">
        <v>4614</v>
      </c>
      <c r="E5664" s="4" t="s">
        <v>4412</v>
      </c>
      <c r="F5664" s="4">
        <v>10</v>
      </c>
      <c r="G5664" s="4" t="str">
        <f>IF(F5664=15,"Дипломант I степени",IF(F5664=14,"Дипломант II степени",IF(F5664=13,"Дипломант III степени","участник")))</f>
        <v>участник</v>
      </c>
    </row>
    <row r="5665" spans="1:7" x14ac:dyDescent="0.25">
      <c r="A5665" s="6" t="s">
        <v>8049</v>
      </c>
      <c r="B5665" s="4" t="s">
        <v>8050</v>
      </c>
      <c r="C5665" s="4">
        <v>60190</v>
      </c>
      <c r="D5665" s="4" t="s">
        <v>288</v>
      </c>
      <c r="E5665" s="4" t="s">
        <v>4411</v>
      </c>
      <c r="F5665" s="4">
        <v>14</v>
      </c>
      <c r="G5665" s="4" t="str">
        <f>IF(F5665=15,"Дипломант I степени",IF(F5665=14,"Дипломант II степени",IF(F5665=13,"Дипломант III степени","участник")))</f>
        <v>Дипломант II степени</v>
      </c>
    </row>
    <row r="5666" spans="1:7" x14ac:dyDescent="0.25">
      <c r="A5666" s="6" t="s">
        <v>17944</v>
      </c>
      <c r="B5666" s="4" t="s">
        <v>8050</v>
      </c>
      <c r="C5666" s="4">
        <v>60190</v>
      </c>
      <c r="D5666" s="4" t="s">
        <v>288</v>
      </c>
      <c r="E5666" s="4" t="s">
        <v>4411</v>
      </c>
      <c r="F5666" s="4">
        <v>11</v>
      </c>
      <c r="G5666" s="4" t="str">
        <f>IF(F5666=15,"Дипломант I степени",IF(F5666=14,"Дипломант II степени",IF(F5666=13,"Дипломант III степени","участник")))</f>
        <v>участник</v>
      </c>
    </row>
    <row r="5667" spans="1:7" x14ac:dyDescent="0.25">
      <c r="A5667" s="6" t="s">
        <v>13058</v>
      </c>
      <c r="B5667" s="4" t="s">
        <v>13059</v>
      </c>
      <c r="C5667" s="4">
        <v>60191</v>
      </c>
      <c r="D5667" s="4" t="s">
        <v>4614</v>
      </c>
      <c r="E5667" s="4" t="s">
        <v>4410</v>
      </c>
      <c r="F5667" s="4">
        <v>15</v>
      </c>
      <c r="G5667" s="4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6" t="s">
        <v>547</v>
      </c>
      <c r="B5668" s="4" t="s">
        <v>78</v>
      </c>
      <c r="C5668" s="4">
        <v>60192</v>
      </c>
      <c r="D5668" s="4" t="s">
        <v>1</v>
      </c>
      <c r="E5668" s="4" t="s">
        <v>4410</v>
      </c>
      <c r="F5668" s="4">
        <v>12</v>
      </c>
      <c r="G5668" s="4" t="str">
        <f>IF(F5668=15,"Дипломант I степени",IF(F5668=14,"Дипломант II степени",IF(F5668=13,"Дипломант III степени","участник")))</f>
        <v>участник</v>
      </c>
    </row>
    <row r="5669" spans="1:7" x14ac:dyDescent="0.25">
      <c r="A5669" s="6" t="s">
        <v>549</v>
      </c>
      <c r="B5669" s="4" t="s">
        <v>78</v>
      </c>
      <c r="C5669" s="4">
        <v>60192</v>
      </c>
      <c r="D5669" s="4" t="s">
        <v>1</v>
      </c>
      <c r="E5669" s="4" t="s">
        <v>4410</v>
      </c>
      <c r="F5669" s="4">
        <v>11</v>
      </c>
      <c r="G5669" s="4" t="str">
        <f>IF(F5669=15,"Дипломант I степени",IF(F5669=14,"Дипломант II степени",IF(F5669=13,"Дипломант III степени","участник")))</f>
        <v>участник</v>
      </c>
    </row>
    <row r="5670" spans="1:7" x14ac:dyDescent="0.25">
      <c r="A5670" s="6" t="s">
        <v>546</v>
      </c>
      <c r="B5670" s="4" t="s">
        <v>78</v>
      </c>
      <c r="C5670" s="4">
        <v>60192</v>
      </c>
      <c r="D5670" s="4" t="s">
        <v>1</v>
      </c>
      <c r="E5670" s="4" t="s">
        <v>4410</v>
      </c>
      <c r="F5670" s="4">
        <v>10</v>
      </c>
      <c r="G5670" s="4" t="str">
        <f>IF(F5670=15,"Дипломант I степени",IF(F5670=14,"Дипломант II степени",IF(F5670=13,"Дипломант III степени","участник")))</f>
        <v>участник</v>
      </c>
    </row>
    <row r="5671" spans="1:7" x14ac:dyDescent="0.25">
      <c r="A5671" s="6" t="s">
        <v>550</v>
      </c>
      <c r="B5671" s="4" t="s">
        <v>78</v>
      </c>
      <c r="C5671" s="4">
        <v>60192</v>
      </c>
      <c r="D5671" s="4" t="s">
        <v>1</v>
      </c>
      <c r="E5671" s="4" t="s">
        <v>4410</v>
      </c>
      <c r="F5671" s="4">
        <v>10</v>
      </c>
      <c r="G5671" s="4" t="str">
        <f>IF(F5671=15,"Дипломант I степени",IF(F5671=14,"Дипломант II степени",IF(F5671=13,"Дипломант III степени","участник")))</f>
        <v>участник</v>
      </c>
    </row>
    <row r="5672" spans="1:7" x14ac:dyDescent="0.25">
      <c r="A5672" s="6" t="s">
        <v>551</v>
      </c>
      <c r="B5672" s="4" t="s">
        <v>78</v>
      </c>
      <c r="C5672" s="4">
        <v>60192</v>
      </c>
      <c r="D5672" s="4" t="s">
        <v>1</v>
      </c>
      <c r="E5672" s="4" t="s">
        <v>4410</v>
      </c>
      <c r="F5672" s="4">
        <v>10</v>
      </c>
      <c r="G5672" s="4" t="str">
        <f>IF(F5672=15,"Дипломант I степени",IF(F5672=14,"Дипломант II степени",IF(F5672=13,"Дипломант III степени","участник")))</f>
        <v>участник</v>
      </c>
    </row>
    <row r="5673" spans="1:7" x14ac:dyDescent="0.25">
      <c r="A5673" s="6" t="s">
        <v>556</v>
      </c>
      <c r="B5673" s="4" t="s">
        <v>78</v>
      </c>
      <c r="C5673" s="4">
        <v>60192</v>
      </c>
      <c r="D5673" s="4" t="s">
        <v>1</v>
      </c>
      <c r="E5673" s="4" t="s">
        <v>4411</v>
      </c>
      <c r="F5673" s="4">
        <v>10</v>
      </c>
      <c r="G5673" s="4" t="str">
        <f>IF(F5673=15,"Дипломант I степени",IF(F5673=14,"Дипломант II степени",IF(F5673=13,"Дипломант III степени","участник")))</f>
        <v>участник</v>
      </c>
    </row>
    <row r="5674" spans="1:7" x14ac:dyDescent="0.25">
      <c r="A5674" s="6" t="s">
        <v>554</v>
      </c>
      <c r="B5674" s="4" t="s">
        <v>78</v>
      </c>
      <c r="C5674" s="4">
        <v>60192</v>
      </c>
      <c r="D5674" s="4" t="s">
        <v>1</v>
      </c>
      <c r="E5674" s="4" t="s">
        <v>4410</v>
      </c>
      <c r="F5674" s="4">
        <v>9</v>
      </c>
      <c r="G5674" s="4" t="str">
        <f>IF(F5674=15,"Дипломант I степени",IF(F5674=14,"Дипломант II степени",IF(F5674=13,"Дипломант III степени","участник")))</f>
        <v>участник</v>
      </c>
    </row>
    <row r="5675" spans="1:7" x14ac:dyDescent="0.25">
      <c r="A5675" s="6" t="s">
        <v>543</v>
      </c>
      <c r="B5675" s="4" t="s">
        <v>78</v>
      </c>
      <c r="C5675" s="4">
        <v>60192</v>
      </c>
      <c r="D5675" s="4" t="s">
        <v>1</v>
      </c>
      <c r="E5675" s="4" t="s">
        <v>4410</v>
      </c>
      <c r="F5675" s="4">
        <v>8</v>
      </c>
      <c r="G5675" s="4" t="str">
        <f>IF(F5675=15,"Дипломант I степени",IF(F5675=14,"Дипломант II степени",IF(F5675=13,"Дипломант III степени","участник")))</f>
        <v>участник</v>
      </c>
    </row>
    <row r="5676" spans="1:7" x14ac:dyDescent="0.25">
      <c r="A5676" s="6" t="s">
        <v>557</v>
      </c>
      <c r="B5676" s="4" t="s">
        <v>78</v>
      </c>
      <c r="C5676" s="4">
        <v>60192</v>
      </c>
      <c r="D5676" s="4" t="s">
        <v>1</v>
      </c>
      <c r="E5676" s="4" t="s">
        <v>4411</v>
      </c>
      <c r="F5676" s="4">
        <v>8</v>
      </c>
      <c r="G5676" s="4" t="str">
        <f>IF(F5676=15,"Дипломант I степени",IF(F5676=14,"Дипломант II степени",IF(F5676=13,"Дипломант III степени","участник")))</f>
        <v>участник</v>
      </c>
    </row>
    <row r="5677" spans="1:7" x14ac:dyDescent="0.25">
      <c r="A5677" s="6" t="s">
        <v>559</v>
      </c>
      <c r="B5677" s="4" t="s">
        <v>78</v>
      </c>
      <c r="C5677" s="4">
        <v>60192</v>
      </c>
      <c r="D5677" s="4" t="s">
        <v>1</v>
      </c>
      <c r="E5677" s="4" t="s">
        <v>4411</v>
      </c>
      <c r="F5677" s="4">
        <v>8</v>
      </c>
      <c r="G5677" s="4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 x14ac:dyDescent="0.25">
      <c r="A5678" s="6" t="s">
        <v>552</v>
      </c>
      <c r="B5678" s="4" t="s">
        <v>78</v>
      </c>
      <c r="C5678" s="4">
        <v>60192</v>
      </c>
      <c r="D5678" s="4" t="s">
        <v>1</v>
      </c>
      <c r="E5678" s="4" t="s">
        <v>4410</v>
      </c>
      <c r="F5678" s="4">
        <v>7</v>
      </c>
      <c r="G5678" s="4" t="str">
        <f>IF(F5678=15,"Дипломант I степени",IF(F5678=14,"Дипломант II степени",IF(F5678=13,"Дипломант III степени","участник")))</f>
        <v>участник</v>
      </c>
    </row>
    <row r="5679" spans="1:7" x14ac:dyDescent="0.25">
      <c r="A5679" s="6" t="s">
        <v>555</v>
      </c>
      <c r="B5679" s="4" t="s">
        <v>78</v>
      </c>
      <c r="C5679" s="4">
        <v>60192</v>
      </c>
      <c r="D5679" s="4" t="s">
        <v>1</v>
      </c>
      <c r="E5679" s="4" t="s">
        <v>4410</v>
      </c>
      <c r="F5679" s="4">
        <v>7</v>
      </c>
      <c r="G5679" s="4" t="str">
        <f>IF(F5679=15,"Дипломант I степени",IF(F5679=14,"Дипломант II степени",IF(F5679=13,"Дипломант III степени","участник")))</f>
        <v>участник</v>
      </c>
    </row>
    <row r="5680" spans="1:7" x14ac:dyDescent="0.25">
      <c r="A5680" s="6" t="s">
        <v>561</v>
      </c>
      <c r="B5680" s="4" t="s">
        <v>78</v>
      </c>
      <c r="C5680" s="4">
        <v>60192</v>
      </c>
      <c r="D5680" s="4" t="s">
        <v>1</v>
      </c>
      <c r="E5680" s="4" t="s">
        <v>4411</v>
      </c>
      <c r="F5680" s="4">
        <v>7</v>
      </c>
      <c r="G5680" s="4" t="str">
        <f>IF(F5680=15,"Дипломант I степени",IF(F5680=14,"Дипломант II степени",IF(F5680=13,"Дипломант III степени","участник")))</f>
        <v>участник</v>
      </c>
    </row>
    <row r="5681" spans="1:7" x14ac:dyDescent="0.25">
      <c r="A5681" s="6" t="s">
        <v>553</v>
      </c>
      <c r="B5681" s="4" t="s">
        <v>78</v>
      </c>
      <c r="C5681" s="4">
        <v>60192</v>
      </c>
      <c r="D5681" s="4" t="s">
        <v>1</v>
      </c>
      <c r="E5681" s="4" t="s">
        <v>4410</v>
      </c>
      <c r="F5681" s="4">
        <v>6</v>
      </c>
      <c r="G5681" s="4" t="str">
        <f>IF(F5681=15,"Дипломант I степени",IF(F5681=14,"Дипломант II степени",IF(F5681=13,"Дипломант III степени","участник")))</f>
        <v>участник</v>
      </c>
    </row>
    <row r="5682" spans="1:7" x14ac:dyDescent="0.25">
      <c r="A5682" s="6" t="s">
        <v>558</v>
      </c>
      <c r="B5682" s="4" t="s">
        <v>78</v>
      </c>
      <c r="C5682" s="4">
        <v>60192</v>
      </c>
      <c r="D5682" s="4" t="s">
        <v>1</v>
      </c>
      <c r="E5682" s="4" t="s">
        <v>4411</v>
      </c>
      <c r="F5682" s="4">
        <v>6</v>
      </c>
      <c r="G5682" s="4" t="str">
        <f>IF(F5682=15,"Дипломант I степени",IF(F5682=14,"Дипломант II степени",IF(F5682=13,"Дипломант III степени","участник")))</f>
        <v>участник</v>
      </c>
    </row>
    <row r="5683" spans="1:7" x14ac:dyDescent="0.25">
      <c r="A5683" s="6" t="s">
        <v>560</v>
      </c>
      <c r="B5683" s="4" t="s">
        <v>78</v>
      </c>
      <c r="C5683" s="4">
        <v>60192</v>
      </c>
      <c r="D5683" s="4" t="s">
        <v>1</v>
      </c>
      <c r="E5683" s="4" t="s">
        <v>4411</v>
      </c>
      <c r="F5683" s="4">
        <v>6</v>
      </c>
      <c r="G5683" s="4" t="str">
        <f>IF(F5683=15,"Дипломант I степени",IF(F5683=14,"Дипломант II степени",IF(F5683=13,"Дипломант III степени","участник")))</f>
        <v>участник</v>
      </c>
    </row>
    <row r="5684" spans="1:7" x14ac:dyDescent="0.25">
      <c r="A5684" s="6" t="s">
        <v>544</v>
      </c>
      <c r="B5684" s="4" t="s">
        <v>78</v>
      </c>
      <c r="C5684" s="4">
        <v>60192</v>
      </c>
      <c r="D5684" s="4" t="s">
        <v>1</v>
      </c>
      <c r="E5684" s="4" t="s">
        <v>4410</v>
      </c>
      <c r="F5684" s="4">
        <v>5</v>
      </c>
      <c r="G5684" s="4" t="str">
        <f>IF(F5684=15,"Дипломант I степени",IF(F5684=14,"Дипломант II степени",IF(F5684=13,"Дипломант III степени","участник")))</f>
        <v>участник</v>
      </c>
    </row>
    <row r="5685" spans="1:7" x14ac:dyDescent="0.25">
      <c r="A5685" s="6" t="s">
        <v>545</v>
      </c>
      <c r="B5685" s="4" t="s">
        <v>78</v>
      </c>
      <c r="C5685" s="4">
        <v>60192</v>
      </c>
      <c r="D5685" s="4" t="s">
        <v>1</v>
      </c>
      <c r="E5685" s="4" t="s">
        <v>4410</v>
      </c>
      <c r="F5685" s="4">
        <v>4</v>
      </c>
      <c r="G5685" s="4" t="str">
        <f>IF(F5685=15,"Дипломант I степени",IF(F5685=14,"Дипломант II степени",IF(F5685=13,"Дипломант III степени","участник")))</f>
        <v>участник</v>
      </c>
    </row>
    <row r="5686" spans="1:7" x14ac:dyDescent="0.25">
      <c r="A5686" s="6" t="s">
        <v>548</v>
      </c>
      <c r="B5686" s="4" t="s">
        <v>78</v>
      </c>
      <c r="C5686" s="4">
        <v>60192</v>
      </c>
      <c r="D5686" s="4" t="s">
        <v>1</v>
      </c>
      <c r="E5686" s="4" t="s">
        <v>4410</v>
      </c>
      <c r="F5686" s="4">
        <v>4</v>
      </c>
      <c r="G5686" s="4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 x14ac:dyDescent="0.25">
      <c r="A5687" s="6" t="s">
        <v>13016</v>
      </c>
      <c r="B5687" s="4" t="s">
        <v>13017</v>
      </c>
      <c r="C5687" s="4">
        <v>60195</v>
      </c>
      <c r="D5687" s="4" t="s">
        <v>4614</v>
      </c>
      <c r="E5687" s="4" t="s">
        <v>4410</v>
      </c>
      <c r="F5687" s="4">
        <v>15</v>
      </c>
      <c r="G5687" s="4" t="str">
        <f>IF(F5687=15,"Дипломант I степени",IF(F5687=14,"Дипломант II степени",IF(F5687=13,"Дипломант III степени","участник")))</f>
        <v>Дипломант I степени</v>
      </c>
    </row>
    <row r="5688" spans="1:7" x14ac:dyDescent="0.25">
      <c r="A5688" s="6" t="s">
        <v>13016</v>
      </c>
      <c r="B5688" s="4" t="s">
        <v>13017</v>
      </c>
      <c r="C5688" s="4">
        <v>60195</v>
      </c>
      <c r="D5688" s="4" t="s">
        <v>4613</v>
      </c>
      <c r="E5688" s="4" t="s">
        <v>4410</v>
      </c>
      <c r="F5688" s="4">
        <v>14</v>
      </c>
      <c r="G5688" s="4" t="str">
        <f>IF(F5688=15,"Дипломант I степени",IF(F5688=14,"Дипломант II степени",IF(F5688=13,"Дипломант III степени","участник")))</f>
        <v>Дипломант II степени</v>
      </c>
    </row>
    <row r="5689" spans="1:7" x14ac:dyDescent="0.25">
      <c r="A5689" s="6" t="s">
        <v>13016</v>
      </c>
      <c r="B5689" s="4" t="s">
        <v>13017</v>
      </c>
      <c r="C5689" s="4">
        <v>60195</v>
      </c>
      <c r="D5689" s="4" t="s">
        <v>1</v>
      </c>
      <c r="E5689" s="4" t="s">
        <v>4410</v>
      </c>
      <c r="F5689" s="4">
        <v>15</v>
      </c>
      <c r="G5689" s="4" t="str">
        <f>IF(F5689=15,"Дипломант I степени",IF(F5689=14,"Дипломант II степени",IF(F5689=13,"Дипломант III степени","участник")))</f>
        <v>Дипломант I степени</v>
      </c>
    </row>
    <row r="5690" spans="1:7" x14ac:dyDescent="0.25">
      <c r="A5690" s="6" t="s">
        <v>10345</v>
      </c>
      <c r="B5690" s="4" t="s">
        <v>10346</v>
      </c>
      <c r="C5690" s="4">
        <v>60196</v>
      </c>
      <c r="D5690" s="4" t="s">
        <v>8</v>
      </c>
      <c r="E5690" s="4" t="s">
        <v>4411</v>
      </c>
      <c r="F5690" s="4">
        <v>11</v>
      </c>
      <c r="G5690" s="4" t="str">
        <f>IF(F5690=15,"Дипломант I степени",IF(F5690=14,"Дипломант II степени",IF(F5690=13,"Дипломант III степени","участник")))</f>
        <v>участник</v>
      </c>
    </row>
    <row r="5691" spans="1:7" x14ac:dyDescent="0.25">
      <c r="A5691" s="6" t="s">
        <v>10345</v>
      </c>
      <c r="B5691" s="4" t="s">
        <v>10346</v>
      </c>
      <c r="C5691" s="4">
        <v>60196</v>
      </c>
      <c r="D5691" s="4" t="s">
        <v>4614</v>
      </c>
      <c r="E5691" s="4" t="s">
        <v>4411</v>
      </c>
      <c r="F5691" s="4">
        <v>14</v>
      </c>
      <c r="G5691" s="4" t="str">
        <f>IF(F5691=15,"Дипломант I степени",IF(F5691=14,"Дипломант II степени",IF(F5691=13,"Дипломант III степени","участник")))</f>
        <v>Дипломант II степени</v>
      </c>
    </row>
    <row r="5692" spans="1:7" x14ac:dyDescent="0.25">
      <c r="A5692" s="6" t="s">
        <v>10345</v>
      </c>
      <c r="B5692" s="4" t="s">
        <v>10346</v>
      </c>
      <c r="C5692" s="4">
        <v>60196</v>
      </c>
      <c r="D5692" s="4" t="s">
        <v>1</v>
      </c>
      <c r="E5692" s="4" t="s">
        <v>4411</v>
      </c>
      <c r="F5692" s="4">
        <v>13</v>
      </c>
      <c r="G5692" s="4" t="str">
        <f>IF(F5692=15,"Дипломант I степени",IF(F5692=14,"Дипломант II степени",IF(F5692=13,"Дипломант III степени","участник")))</f>
        <v>Дипломант III степени</v>
      </c>
    </row>
    <row r="5693" spans="1:7" x14ac:dyDescent="0.25">
      <c r="A5693" s="6" t="s">
        <v>12490</v>
      </c>
      <c r="B5693" s="4" t="s">
        <v>12491</v>
      </c>
      <c r="C5693" s="4">
        <v>60197</v>
      </c>
      <c r="D5693" s="4" t="s">
        <v>1</v>
      </c>
      <c r="E5693" s="4" t="s">
        <v>4412</v>
      </c>
      <c r="F5693" s="4">
        <v>15</v>
      </c>
      <c r="G5693" s="4" t="str">
        <f>IF(F5693=15,"Дипломант I степени",IF(F5693=14,"Дипломант II степени",IF(F5693=13,"Дипломант III степени","участник")))</f>
        <v>Дипломант I степени</v>
      </c>
    </row>
    <row r="5694" spans="1:7" x14ac:dyDescent="0.25">
      <c r="A5694" s="6" t="s">
        <v>11033</v>
      </c>
      <c r="B5694" s="4" t="s">
        <v>11034</v>
      </c>
      <c r="C5694" s="4">
        <v>60198</v>
      </c>
      <c r="D5694" s="4" t="s">
        <v>4613</v>
      </c>
      <c r="E5694" s="4" t="s">
        <v>4411</v>
      </c>
      <c r="F5694" s="4">
        <v>14</v>
      </c>
      <c r="G5694" s="4" t="str">
        <f>IF(F5694=15,"Дипломант I степени",IF(F5694=14,"Дипломант II степени",IF(F5694=13,"Дипломант III степени","участник")))</f>
        <v>Дипломант II степени</v>
      </c>
    </row>
    <row r="5695" spans="1:7" x14ac:dyDescent="0.25">
      <c r="A5695" s="6" t="s">
        <v>11033</v>
      </c>
      <c r="B5695" s="4" t="s">
        <v>11034</v>
      </c>
      <c r="C5695" s="4">
        <v>60198</v>
      </c>
      <c r="D5695" s="4" t="s">
        <v>4614</v>
      </c>
      <c r="E5695" s="4" t="s">
        <v>4411</v>
      </c>
      <c r="F5695" s="4">
        <v>15</v>
      </c>
      <c r="G5695" s="4" t="str">
        <f>IF(F5695=15,"Дипломант I степени",IF(F5695=14,"Дипломант II степени",IF(F5695=13,"Дипломант III степени","участник")))</f>
        <v>Дипломант I степени</v>
      </c>
    </row>
    <row r="5696" spans="1:7" x14ac:dyDescent="0.25">
      <c r="A5696" s="6" t="s">
        <v>11033</v>
      </c>
      <c r="B5696" s="4" t="s">
        <v>11034</v>
      </c>
      <c r="C5696" s="4">
        <v>60198</v>
      </c>
      <c r="D5696" s="4" t="s">
        <v>1</v>
      </c>
      <c r="E5696" s="4" t="s">
        <v>4411</v>
      </c>
      <c r="F5696" s="4">
        <v>15</v>
      </c>
      <c r="G5696" s="4" t="str">
        <f>IF(F5696=15,"Дипломант I степени",IF(F5696=14,"Дипломант II степени",IF(F5696=13,"Дипломант III степени","участник")))</f>
        <v>Дипломант I степени</v>
      </c>
    </row>
    <row r="5697" spans="1:7" x14ac:dyDescent="0.25">
      <c r="A5697" s="6" t="s">
        <v>11033</v>
      </c>
      <c r="B5697" s="4" t="s">
        <v>11034</v>
      </c>
      <c r="C5697" s="4">
        <v>60198</v>
      </c>
      <c r="D5697" s="4" t="s">
        <v>4615</v>
      </c>
      <c r="E5697" s="4" t="s">
        <v>4411</v>
      </c>
      <c r="F5697" s="4">
        <v>15</v>
      </c>
      <c r="G5697" s="4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 x14ac:dyDescent="0.25">
      <c r="A5698" s="6" t="s">
        <v>11507</v>
      </c>
      <c r="B5698" s="4" t="s">
        <v>11508</v>
      </c>
      <c r="C5698" s="4">
        <v>60199</v>
      </c>
      <c r="D5698" s="4" t="s">
        <v>4613</v>
      </c>
      <c r="E5698" s="4" t="s">
        <v>4413</v>
      </c>
      <c r="F5698" s="4">
        <v>11</v>
      </c>
      <c r="G5698" s="4" t="str">
        <f>IF(F5698=15,"Дипломант I степени",IF(F5698=14,"Дипломант II степени",IF(F5698=13,"Дипломант III степени","участник")))</f>
        <v>участник</v>
      </c>
    </row>
    <row r="5699" spans="1:7" x14ac:dyDescent="0.25">
      <c r="A5699" s="6" t="s">
        <v>13040</v>
      </c>
      <c r="B5699" s="4" t="s">
        <v>13041</v>
      </c>
      <c r="C5699" s="4">
        <v>60200</v>
      </c>
      <c r="D5699" s="4" t="s">
        <v>4614</v>
      </c>
      <c r="E5699" s="4" t="s">
        <v>4413</v>
      </c>
      <c r="F5699" s="4">
        <v>13</v>
      </c>
      <c r="G5699" s="4" t="str">
        <f>IF(F5699=15,"Дипломант I степени",IF(F5699=14,"Дипломант II степени",IF(F5699=13,"Дипломант III степени","участник")))</f>
        <v>Дипломант III степени</v>
      </c>
    </row>
    <row r="5700" spans="1:7" x14ac:dyDescent="0.25">
      <c r="A5700" s="6" t="s">
        <v>13040</v>
      </c>
      <c r="B5700" s="4" t="s">
        <v>13041</v>
      </c>
      <c r="C5700" s="4">
        <v>60200</v>
      </c>
      <c r="D5700" s="4" t="s">
        <v>4615</v>
      </c>
      <c r="E5700" s="4" t="s">
        <v>4413</v>
      </c>
      <c r="F5700" s="4">
        <v>15</v>
      </c>
      <c r="G5700" s="4" t="str">
        <f>IF(F5700=15,"Дипломант I степени",IF(F5700=14,"Дипломант II степени",IF(F5700=13,"Дипломант III степени","участник")))</f>
        <v>Дипломант I степени</v>
      </c>
    </row>
    <row r="5701" spans="1:7" x14ac:dyDescent="0.25">
      <c r="A5701" s="6" t="s">
        <v>12695</v>
      </c>
      <c r="B5701" s="4" t="s">
        <v>12696</v>
      </c>
      <c r="C5701" s="4">
        <v>60201</v>
      </c>
      <c r="D5701" s="4" t="s">
        <v>1</v>
      </c>
      <c r="E5701" s="4" t="s">
        <v>4411</v>
      </c>
      <c r="F5701" s="4">
        <v>15</v>
      </c>
      <c r="G5701" s="4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 x14ac:dyDescent="0.25">
      <c r="A5702" s="6" t="s">
        <v>12695</v>
      </c>
      <c r="B5702" s="4" t="s">
        <v>12696</v>
      </c>
      <c r="C5702" s="4">
        <v>60201</v>
      </c>
      <c r="D5702" s="4" t="s">
        <v>4613</v>
      </c>
      <c r="E5702" s="4" t="s">
        <v>4411</v>
      </c>
      <c r="F5702" s="4">
        <v>14</v>
      </c>
      <c r="G5702" s="4" t="str">
        <f>IF(F5702=15,"Дипломант I степени",IF(F5702=14,"Дипломант II степени",IF(F5702=13,"Дипломант III степени","участник")))</f>
        <v>Дипломант II степени</v>
      </c>
    </row>
    <row r="5703" spans="1:7" x14ac:dyDescent="0.25">
      <c r="A5703" s="6" t="s">
        <v>12695</v>
      </c>
      <c r="B5703" s="4" t="s">
        <v>12696</v>
      </c>
      <c r="C5703" s="4">
        <v>60201</v>
      </c>
      <c r="D5703" s="4" t="s">
        <v>4615</v>
      </c>
      <c r="E5703" s="4" t="s">
        <v>4411</v>
      </c>
      <c r="F5703" s="4">
        <v>14</v>
      </c>
      <c r="G5703" s="4" t="str">
        <f>IF(F5703=15,"Дипломант I степени",IF(F5703=14,"Дипломант II степени",IF(F5703=13,"Дипломант III степени","участник")))</f>
        <v>Дипломант II степени</v>
      </c>
    </row>
    <row r="5704" spans="1:7" x14ac:dyDescent="0.25">
      <c r="A5704" s="6" t="s">
        <v>13031</v>
      </c>
      <c r="B5704" s="4" t="s">
        <v>13032</v>
      </c>
      <c r="C5704" s="4">
        <v>60202</v>
      </c>
      <c r="D5704" s="4" t="s">
        <v>4614</v>
      </c>
      <c r="E5704" s="4" t="s">
        <v>4412</v>
      </c>
      <c r="F5704" s="4">
        <v>15</v>
      </c>
      <c r="G5704" s="4" t="str">
        <f>IF(F5704=15,"Дипломант I степени",IF(F5704=14,"Дипломант II степени",IF(F5704=13,"Дипломант III степени","участник")))</f>
        <v>Дипломант I степени</v>
      </c>
    </row>
    <row r="5705" spans="1:7" x14ac:dyDescent="0.25">
      <c r="A5705" s="6" t="s">
        <v>13044</v>
      </c>
      <c r="B5705" s="4" t="s">
        <v>13032</v>
      </c>
      <c r="C5705" s="4">
        <v>60202</v>
      </c>
      <c r="D5705" s="4" t="s">
        <v>4615</v>
      </c>
      <c r="E5705" s="4" t="s">
        <v>4412</v>
      </c>
      <c r="F5705" s="4">
        <v>13</v>
      </c>
      <c r="G5705" s="4" t="str">
        <f>IF(F5705=15,"Дипломант I степени",IF(F5705=14,"Дипломант II степени",IF(F5705=13,"Дипломант III степени","участник")))</f>
        <v>Дипломант III степени</v>
      </c>
    </row>
    <row r="5706" spans="1:7" x14ac:dyDescent="0.25">
      <c r="A5706" s="6" t="s">
        <v>10251</v>
      </c>
      <c r="B5706" s="4" t="s">
        <v>10252</v>
      </c>
      <c r="C5706" s="4">
        <v>60203</v>
      </c>
      <c r="D5706" s="4" t="s">
        <v>1</v>
      </c>
      <c r="E5706" s="4" t="s">
        <v>4413</v>
      </c>
      <c r="F5706" s="4">
        <v>14</v>
      </c>
      <c r="G5706" s="4" t="str">
        <f>IF(F5706=15,"Дипломант I степени",IF(F5706=14,"Дипломант II степени",IF(F5706=13,"Дипломант III степени","участник")))</f>
        <v>Дипломант II степени</v>
      </c>
    </row>
    <row r="5707" spans="1:7" x14ac:dyDescent="0.25">
      <c r="A5707" s="6" t="s">
        <v>10251</v>
      </c>
      <c r="B5707" s="4" t="s">
        <v>10252</v>
      </c>
      <c r="C5707" s="4">
        <v>60203</v>
      </c>
      <c r="D5707" s="4" t="s">
        <v>4615</v>
      </c>
      <c r="E5707" s="4" t="s">
        <v>4413</v>
      </c>
      <c r="F5707" s="4">
        <v>15</v>
      </c>
      <c r="G5707" s="4" t="str">
        <f>IF(F5707=15,"Дипломант I степени",IF(F5707=14,"Дипломант II степени",IF(F5707=13,"Дипломант III степени","участник")))</f>
        <v>Дипломант I степени</v>
      </c>
    </row>
    <row r="5708" spans="1:7" x14ac:dyDescent="0.25">
      <c r="A5708" s="6" t="s">
        <v>17785</v>
      </c>
      <c r="B5708" s="4" t="s">
        <v>17786</v>
      </c>
      <c r="C5708" s="4">
        <v>60204</v>
      </c>
      <c r="D5708" s="4" t="s">
        <v>4615</v>
      </c>
      <c r="E5708" s="4" t="s">
        <v>4411</v>
      </c>
      <c r="F5708" s="4">
        <v>3</v>
      </c>
      <c r="G5708" s="4" t="str">
        <f>IF(F5708=15,"Дипломант I степени",IF(F5708=14,"Дипломант II степени",IF(F5708=13,"Дипломант III степени","участник")))</f>
        <v>участник</v>
      </c>
    </row>
    <row r="5709" spans="1:7" x14ac:dyDescent="0.25">
      <c r="A5709" s="6" t="s">
        <v>17790</v>
      </c>
      <c r="B5709" s="4" t="s">
        <v>17786</v>
      </c>
      <c r="C5709" s="4">
        <v>60204</v>
      </c>
      <c r="D5709" s="4" t="s">
        <v>1</v>
      </c>
      <c r="E5709" s="4" t="s">
        <v>4411</v>
      </c>
      <c r="F5709" s="4">
        <v>13</v>
      </c>
      <c r="G5709" s="4" t="str">
        <f>IF(F5709=15,"Дипломант I степени",IF(F5709=14,"Дипломант II степени",IF(F5709=13,"Дипломант III степени","участник")))</f>
        <v>Дипломант III степени</v>
      </c>
    </row>
    <row r="5710" spans="1:7" x14ac:dyDescent="0.25">
      <c r="A5710" s="6" t="s">
        <v>13042</v>
      </c>
      <c r="B5710" s="4" t="s">
        <v>13043</v>
      </c>
      <c r="C5710" s="4">
        <v>60205</v>
      </c>
      <c r="D5710" s="4" t="s">
        <v>1</v>
      </c>
      <c r="E5710" s="4" t="s">
        <v>4415</v>
      </c>
      <c r="F5710" s="4">
        <v>13</v>
      </c>
      <c r="G5710" s="4" t="str">
        <f>IF(F5710=15,"Дипломант I степени",IF(F5710=14,"Дипломант II степени",IF(F5710=13,"Дипломант III степени","участник")))</f>
        <v>Дипломант III степени</v>
      </c>
    </row>
    <row r="5711" spans="1:7" x14ac:dyDescent="0.25">
      <c r="A5711" s="6" t="s">
        <v>12990</v>
      </c>
      <c r="B5711" s="4" t="s">
        <v>12991</v>
      </c>
      <c r="C5711" s="4">
        <v>60207</v>
      </c>
      <c r="D5711" s="4" t="s">
        <v>8</v>
      </c>
      <c r="E5711" s="4" t="s">
        <v>4411</v>
      </c>
      <c r="F5711" s="4">
        <v>8</v>
      </c>
      <c r="G5711" s="4" t="str">
        <f>IF(F5711=15,"Дипломант I степени",IF(F5711=14,"Дипломант II степени",IF(F5711=13,"Дипломант III степени","участник")))</f>
        <v>участник</v>
      </c>
    </row>
    <row r="5712" spans="1:7" x14ac:dyDescent="0.25">
      <c r="A5712" s="6" t="s">
        <v>12990</v>
      </c>
      <c r="B5712" s="4" t="s">
        <v>12991</v>
      </c>
      <c r="C5712" s="4">
        <v>60207</v>
      </c>
      <c r="D5712" s="4" t="s">
        <v>4614</v>
      </c>
      <c r="E5712" s="4" t="s">
        <v>4411</v>
      </c>
      <c r="F5712" s="4">
        <v>13</v>
      </c>
      <c r="G5712" s="4" t="str">
        <f>IF(F5712=15,"Дипломант I степени",IF(F5712=14,"Дипломант II степени",IF(F5712=13,"Дипломант III степени","участник")))</f>
        <v>Дипломант III степени</v>
      </c>
    </row>
    <row r="5713" spans="1:7" x14ac:dyDescent="0.25">
      <c r="A5713" s="6" t="s">
        <v>12990</v>
      </c>
      <c r="B5713" s="4" t="s">
        <v>12991</v>
      </c>
      <c r="C5713" s="4">
        <v>60207</v>
      </c>
      <c r="D5713" s="4" t="s">
        <v>4613</v>
      </c>
      <c r="E5713" s="4" t="s">
        <v>4411</v>
      </c>
      <c r="F5713" s="4">
        <v>13</v>
      </c>
      <c r="G5713" s="4" t="str">
        <f>IF(F5713=15,"Дипломант I степени",IF(F5713=14,"Дипломант II степени",IF(F5713=13,"Дипломант III степени","участник")))</f>
        <v>Дипломант III степени</v>
      </c>
    </row>
    <row r="5714" spans="1:7" x14ac:dyDescent="0.25">
      <c r="A5714" s="6" t="s">
        <v>12990</v>
      </c>
      <c r="B5714" s="4" t="s">
        <v>12991</v>
      </c>
      <c r="C5714" s="4">
        <v>60207</v>
      </c>
      <c r="D5714" s="4" t="s">
        <v>1</v>
      </c>
      <c r="E5714" s="4" t="s">
        <v>4411</v>
      </c>
      <c r="F5714" s="4">
        <v>15</v>
      </c>
      <c r="G5714" s="4" t="str">
        <f>IF(F5714=15,"Дипломант I степени",IF(F5714=14,"Дипломант II степени",IF(F5714=13,"Дипломант III степени","участник")))</f>
        <v>Дипломант I степени</v>
      </c>
    </row>
    <row r="5715" spans="1:7" x14ac:dyDescent="0.25">
      <c r="A5715" s="6" t="s">
        <v>12990</v>
      </c>
      <c r="B5715" s="4" t="s">
        <v>12991</v>
      </c>
      <c r="C5715" s="4">
        <v>60207</v>
      </c>
      <c r="D5715" s="4" t="s">
        <v>4615</v>
      </c>
      <c r="E5715" s="4" t="s">
        <v>4411</v>
      </c>
      <c r="F5715" s="4">
        <v>15</v>
      </c>
      <c r="G5715" s="4" t="str">
        <f>IF(F5715=15,"Дипломант I степени",IF(F5715=14,"Дипломант II степени",IF(F5715=13,"Дипломант III степени","участник")))</f>
        <v>Дипломант I степени</v>
      </c>
    </row>
    <row r="5716" spans="1:7" x14ac:dyDescent="0.25">
      <c r="A5716" s="6" t="s">
        <v>12932</v>
      </c>
      <c r="B5716" s="4" t="s">
        <v>12933</v>
      </c>
      <c r="C5716" s="4">
        <v>60208</v>
      </c>
      <c r="D5716" s="4" t="s">
        <v>4613</v>
      </c>
      <c r="E5716" s="4" t="s">
        <v>4411</v>
      </c>
      <c r="F5716" s="4">
        <v>11</v>
      </c>
      <c r="G5716" s="4" t="str">
        <f>IF(F5716=15,"Дипломант I степени",IF(F5716=14,"Дипломант II степени",IF(F5716=13,"Дипломант III степени","участник")))</f>
        <v>участник</v>
      </c>
    </row>
    <row r="5717" spans="1:7" x14ac:dyDescent="0.25">
      <c r="A5717" s="6" t="s">
        <v>12932</v>
      </c>
      <c r="B5717" s="4" t="s">
        <v>12933</v>
      </c>
      <c r="C5717" s="4">
        <v>60208</v>
      </c>
      <c r="D5717" s="4" t="s">
        <v>8</v>
      </c>
      <c r="E5717" s="4" t="s">
        <v>4411</v>
      </c>
      <c r="F5717" s="4">
        <v>13</v>
      </c>
      <c r="G5717" s="4" t="str">
        <f>IF(F5717=15,"Дипломант I степени",IF(F5717=14,"Дипломант II степени",IF(F5717=13,"Дипломант III степени","участник")))</f>
        <v>Дипломант III степени</v>
      </c>
    </row>
    <row r="5718" spans="1:7" x14ac:dyDescent="0.25">
      <c r="A5718" s="6" t="s">
        <v>12932</v>
      </c>
      <c r="B5718" s="4" t="s">
        <v>12933</v>
      </c>
      <c r="C5718" s="4">
        <v>60208</v>
      </c>
      <c r="D5718" s="4" t="s">
        <v>4614</v>
      </c>
      <c r="E5718" s="4" t="s">
        <v>4411</v>
      </c>
      <c r="F5718" s="4">
        <v>10</v>
      </c>
      <c r="G5718" s="4" t="str">
        <f>IF(F5718=15,"Дипломант I степени",IF(F5718=14,"Дипломант II степени",IF(F5718=13,"Дипломант III степени","участник")))</f>
        <v>участник</v>
      </c>
    </row>
    <row r="5719" spans="1:7" x14ac:dyDescent="0.25">
      <c r="A5719" s="6" t="s">
        <v>12932</v>
      </c>
      <c r="B5719" s="4" t="s">
        <v>12933</v>
      </c>
      <c r="C5719" s="4">
        <v>60208</v>
      </c>
      <c r="D5719" s="4" t="s">
        <v>1</v>
      </c>
      <c r="E5719" s="4" t="s">
        <v>4411</v>
      </c>
      <c r="F5719" s="4">
        <v>15</v>
      </c>
      <c r="G5719" s="4" t="str">
        <f>IF(F5719=15,"Дипломант I степени",IF(F5719=14,"Дипломант II степени",IF(F5719=13,"Дипломант III степени","участник")))</f>
        <v>Дипломант I степени</v>
      </c>
    </row>
    <row r="5720" spans="1:7" x14ac:dyDescent="0.25">
      <c r="A5720" s="6" t="s">
        <v>12932</v>
      </c>
      <c r="B5720" s="4" t="s">
        <v>12933</v>
      </c>
      <c r="C5720" s="4">
        <v>60208</v>
      </c>
      <c r="D5720" s="4" t="s">
        <v>4615</v>
      </c>
      <c r="E5720" s="4" t="s">
        <v>4411</v>
      </c>
      <c r="F5720" s="4">
        <v>12</v>
      </c>
      <c r="G5720" s="4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6" t="s">
        <v>16742</v>
      </c>
      <c r="B5721" s="4" t="s">
        <v>16743</v>
      </c>
      <c r="C5721" s="4">
        <v>60209</v>
      </c>
      <c r="D5721" s="4" t="s">
        <v>8</v>
      </c>
      <c r="E5721" s="4" t="s">
        <v>4412</v>
      </c>
      <c r="F5721" s="4">
        <v>6</v>
      </c>
      <c r="G5721" s="4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 x14ac:dyDescent="0.25">
      <c r="A5722" s="6" t="s">
        <v>16742</v>
      </c>
      <c r="B5722" s="4" t="s">
        <v>16743</v>
      </c>
      <c r="C5722" s="4">
        <v>60209</v>
      </c>
      <c r="D5722" s="4" t="s">
        <v>1</v>
      </c>
      <c r="E5722" s="4" t="s">
        <v>4412</v>
      </c>
      <c r="F5722" s="4">
        <v>10</v>
      </c>
      <c r="G5722" s="4" t="str">
        <f>IF(F5722=15,"Дипломант I степени",IF(F5722=14,"Дипломант II степени",IF(F5722=13,"Дипломант III степени","участник")))</f>
        <v>участник</v>
      </c>
    </row>
    <row r="5723" spans="1:7" x14ac:dyDescent="0.25">
      <c r="A5723" s="6" t="s">
        <v>16742</v>
      </c>
      <c r="B5723" s="4" t="s">
        <v>16743</v>
      </c>
      <c r="C5723" s="4">
        <v>60209</v>
      </c>
      <c r="D5723" s="4" t="s">
        <v>4614</v>
      </c>
      <c r="E5723" s="4" t="s">
        <v>4412</v>
      </c>
      <c r="F5723" s="4">
        <v>15</v>
      </c>
      <c r="G5723" s="4" t="str">
        <f>IF(F5723=15,"Дипломант I степени",IF(F5723=14,"Дипломант II степени",IF(F5723=13,"Дипломант III степени","участник")))</f>
        <v>Дипломант I степени</v>
      </c>
    </row>
    <row r="5724" spans="1:7" x14ac:dyDescent="0.25">
      <c r="A5724" s="6" t="s">
        <v>16742</v>
      </c>
      <c r="B5724" s="4" t="s">
        <v>16743</v>
      </c>
      <c r="C5724" s="4">
        <v>60209</v>
      </c>
      <c r="D5724" s="4" t="s">
        <v>4613</v>
      </c>
      <c r="E5724" s="4" t="s">
        <v>4412</v>
      </c>
      <c r="F5724" s="4">
        <v>15</v>
      </c>
      <c r="G5724" s="4" t="str">
        <f>IF(F5724=15,"Дипломант I степени",IF(F5724=14,"Дипломант II степени",IF(F5724=13,"Дипломант III степени","участник")))</f>
        <v>Дипломант I степени</v>
      </c>
    </row>
    <row r="5725" spans="1:7" x14ac:dyDescent="0.25">
      <c r="A5725" s="6" t="s">
        <v>16742</v>
      </c>
      <c r="B5725" s="4" t="s">
        <v>16743</v>
      </c>
      <c r="C5725" s="4">
        <v>60209</v>
      </c>
      <c r="D5725" s="4" t="s">
        <v>4615</v>
      </c>
      <c r="E5725" s="4" t="s">
        <v>4412</v>
      </c>
      <c r="F5725" s="4">
        <v>12</v>
      </c>
      <c r="G5725" s="4" t="str">
        <f>IF(F5725=15,"Дипломант I степени",IF(F5725=14,"Дипломант II степени",IF(F5725=13,"Дипломант III степени","участник")))</f>
        <v>участник</v>
      </c>
    </row>
    <row r="5726" spans="1:7" x14ac:dyDescent="0.25">
      <c r="A5726" s="6" t="s">
        <v>13038</v>
      </c>
      <c r="B5726" s="4" t="s">
        <v>13039</v>
      </c>
      <c r="C5726" s="4">
        <v>60210</v>
      </c>
      <c r="D5726" s="4" t="s">
        <v>8</v>
      </c>
      <c r="E5726" s="4" t="s">
        <v>4414</v>
      </c>
      <c r="F5726" s="4">
        <v>12</v>
      </c>
      <c r="G5726" s="4" t="str">
        <f>IF(F5726=15,"Дипломант I степени",IF(F5726=14,"Дипломант II степени",IF(F5726=13,"Дипломант III степени","участник")))</f>
        <v>участник</v>
      </c>
    </row>
    <row r="5727" spans="1:7" x14ac:dyDescent="0.25">
      <c r="A5727" s="6" t="s">
        <v>13008</v>
      </c>
      <c r="B5727" s="4" t="s">
        <v>13009</v>
      </c>
      <c r="C5727" s="4">
        <v>60211</v>
      </c>
      <c r="D5727" s="4" t="s">
        <v>8</v>
      </c>
      <c r="E5727" s="4" t="s">
        <v>4411</v>
      </c>
      <c r="F5727" s="4">
        <v>15</v>
      </c>
      <c r="G5727" s="4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 x14ac:dyDescent="0.25">
      <c r="A5728" s="6" t="s">
        <v>13008</v>
      </c>
      <c r="B5728" s="4" t="s">
        <v>13009</v>
      </c>
      <c r="C5728" s="4">
        <v>60211</v>
      </c>
      <c r="D5728" s="4" t="s">
        <v>1</v>
      </c>
      <c r="E5728" s="4" t="s">
        <v>4411</v>
      </c>
      <c r="F5728" s="4">
        <v>14</v>
      </c>
      <c r="G5728" s="4" t="str">
        <f>IF(F5728=15,"Дипломант I степени",IF(F5728=14,"Дипломант II степени",IF(F5728=13,"Дипломант III степени","участник")))</f>
        <v>Дипломант II степени</v>
      </c>
    </row>
    <row r="5729" spans="1:7" x14ac:dyDescent="0.25">
      <c r="A5729" s="6" t="s">
        <v>13008</v>
      </c>
      <c r="B5729" s="4" t="s">
        <v>13009</v>
      </c>
      <c r="C5729" s="4">
        <v>60211</v>
      </c>
      <c r="D5729" s="4" t="s">
        <v>4614</v>
      </c>
      <c r="E5729" s="4" t="s">
        <v>4411</v>
      </c>
      <c r="F5729" s="4">
        <v>14</v>
      </c>
      <c r="G5729" s="4" t="str">
        <f>IF(F5729=15,"Дипломант I степени",IF(F5729=14,"Дипломант II степени",IF(F5729=13,"Дипломант III степени","участник")))</f>
        <v>Дипломант II степени</v>
      </c>
    </row>
    <row r="5730" spans="1:7" x14ac:dyDescent="0.25">
      <c r="A5730" s="6" t="s">
        <v>13008</v>
      </c>
      <c r="B5730" s="4" t="s">
        <v>13009</v>
      </c>
      <c r="C5730" s="4">
        <v>60211</v>
      </c>
      <c r="D5730" s="4" t="s">
        <v>4615</v>
      </c>
      <c r="E5730" s="4" t="s">
        <v>4411</v>
      </c>
      <c r="F5730" s="4">
        <v>15</v>
      </c>
      <c r="G5730" s="4" t="str">
        <f>IF(F5730=15,"Дипломант I степени",IF(F5730=14,"Дипломант II степени",IF(F5730=13,"Дипломант III степени","участник")))</f>
        <v>Дипломант I степени</v>
      </c>
    </row>
    <row r="5731" spans="1:7" x14ac:dyDescent="0.25">
      <c r="A5731" s="6" t="s">
        <v>13019</v>
      </c>
      <c r="B5731" s="4" t="s">
        <v>13020</v>
      </c>
      <c r="C5731" s="4">
        <v>60212</v>
      </c>
      <c r="D5731" s="4" t="s">
        <v>4615</v>
      </c>
      <c r="E5731" s="4" t="s">
        <v>4412</v>
      </c>
      <c r="F5731" s="4">
        <v>15</v>
      </c>
      <c r="G5731" s="4" t="str">
        <f>IF(F5731=15,"Дипломант I степени",IF(F5731=14,"Дипломант II степени",IF(F5731=13,"Дипломант III степени","участник")))</f>
        <v>Дипломант I степени</v>
      </c>
    </row>
    <row r="5732" spans="1:7" x14ac:dyDescent="0.25">
      <c r="A5732" s="6" t="s">
        <v>13019</v>
      </c>
      <c r="B5732" s="4" t="s">
        <v>13020</v>
      </c>
      <c r="C5732" s="4">
        <v>60212</v>
      </c>
      <c r="D5732" s="4" t="s">
        <v>1</v>
      </c>
      <c r="E5732" s="4" t="s">
        <v>4412</v>
      </c>
      <c r="F5732" s="4">
        <v>14</v>
      </c>
      <c r="G5732" s="4" t="str">
        <f>IF(F5732=15,"Дипломант I степени",IF(F5732=14,"Дипломант II степени",IF(F5732=13,"Дипломант III степени","участник")))</f>
        <v>Дипломант II степени</v>
      </c>
    </row>
    <row r="5733" spans="1:7" x14ac:dyDescent="0.25">
      <c r="A5733" s="6" t="s">
        <v>12125</v>
      </c>
      <c r="B5733" s="4" t="s">
        <v>12126</v>
      </c>
      <c r="C5733" s="4">
        <v>60213</v>
      </c>
      <c r="D5733" s="4" t="s">
        <v>4613</v>
      </c>
      <c r="E5733" s="4" t="s">
        <v>4414</v>
      </c>
      <c r="F5733" s="4">
        <v>11</v>
      </c>
      <c r="G5733" s="4" t="str">
        <f>IF(F5733=15,"Дипломант I степени",IF(F5733=14,"Дипломант II степени",IF(F5733=13,"Дипломант III степени","участник")))</f>
        <v>участник</v>
      </c>
    </row>
    <row r="5734" spans="1:7" x14ac:dyDescent="0.25">
      <c r="A5734" s="6" t="s">
        <v>12125</v>
      </c>
      <c r="B5734" s="4" t="s">
        <v>12126</v>
      </c>
      <c r="C5734" s="4">
        <v>60213</v>
      </c>
      <c r="D5734" s="4" t="s">
        <v>4615</v>
      </c>
      <c r="E5734" s="4" t="s">
        <v>4414</v>
      </c>
      <c r="F5734" s="4">
        <v>15</v>
      </c>
      <c r="G5734" s="4" t="str">
        <f>IF(F5734=15,"Дипломант I степени",IF(F5734=14,"Дипломант II степени",IF(F5734=13,"Дипломант III степени","участник")))</f>
        <v>Дипломант I степени</v>
      </c>
    </row>
    <row r="5735" spans="1:7" x14ac:dyDescent="0.25">
      <c r="A5735" s="6" t="s">
        <v>3464</v>
      </c>
      <c r="B5735" s="4" t="s">
        <v>3463</v>
      </c>
      <c r="C5735" s="4">
        <v>60214</v>
      </c>
      <c r="D5735" s="4" t="s">
        <v>4615</v>
      </c>
      <c r="E5735" s="4" t="s">
        <v>4612</v>
      </c>
      <c r="F5735" s="4">
        <v>15</v>
      </c>
      <c r="G5735" s="4" t="str">
        <f>IF(F5735=15,"Дипломант I степени",IF(F5735=14,"Дипломант II степени",IF(F5735=13,"Дипломант III степени","участник")))</f>
        <v>Дипломант I степени</v>
      </c>
    </row>
    <row r="5736" spans="1:7" x14ac:dyDescent="0.25">
      <c r="A5736" s="6" t="s">
        <v>3462</v>
      </c>
      <c r="B5736" s="4" t="s">
        <v>3463</v>
      </c>
      <c r="C5736" s="4">
        <v>60214</v>
      </c>
      <c r="D5736" s="4" t="s">
        <v>4615</v>
      </c>
      <c r="E5736" s="4" t="s">
        <v>4612</v>
      </c>
      <c r="F5736" s="4">
        <v>12</v>
      </c>
      <c r="G5736" s="4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 x14ac:dyDescent="0.25">
      <c r="A5737" s="6" t="s">
        <v>3465</v>
      </c>
      <c r="B5737" s="4" t="s">
        <v>3463</v>
      </c>
      <c r="C5737" s="4">
        <v>60214</v>
      </c>
      <c r="D5737" s="4" t="s">
        <v>4615</v>
      </c>
      <c r="E5737" s="4" t="s">
        <v>4612</v>
      </c>
      <c r="F5737" s="4">
        <v>12</v>
      </c>
      <c r="G5737" s="4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 x14ac:dyDescent="0.25">
      <c r="A5738" s="12" t="s">
        <v>21487</v>
      </c>
      <c r="B5738" s="4" t="s">
        <v>3463</v>
      </c>
      <c r="C5738" s="4">
        <v>60214</v>
      </c>
      <c r="D5738" s="4" t="s">
        <v>4615</v>
      </c>
      <c r="E5738" s="4" t="s">
        <v>4612</v>
      </c>
      <c r="F5738" s="4">
        <v>10</v>
      </c>
      <c r="G5738" s="4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 x14ac:dyDescent="0.25">
      <c r="A5739" s="6" t="s">
        <v>12203</v>
      </c>
      <c r="B5739" s="4" t="s">
        <v>12204</v>
      </c>
      <c r="C5739" s="4">
        <v>60215</v>
      </c>
      <c r="D5739" s="4" t="s">
        <v>8</v>
      </c>
      <c r="E5739" s="4" t="s">
        <v>4412</v>
      </c>
      <c r="F5739" s="4">
        <v>15</v>
      </c>
      <c r="G5739" s="4" t="str">
        <f>IF(F5739=15,"Дипломант I степени",IF(F5739=14,"Дипломант II степени",IF(F5739=13,"Дипломант III степени","участник")))</f>
        <v>Дипломант I степени</v>
      </c>
    </row>
    <row r="5740" spans="1:7" x14ac:dyDescent="0.25">
      <c r="A5740" s="6" t="s">
        <v>12203</v>
      </c>
      <c r="B5740" s="4" t="s">
        <v>12204</v>
      </c>
      <c r="C5740" s="4">
        <v>60215</v>
      </c>
      <c r="D5740" s="4" t="s">
        <v>1</v>
      </c>
      <c r="E5740" s="4" t="s">
        <v>4412</v>
      </c>
      <c r="F5740" s="4">
        <v>15</v>
      </c>
      <c r="G5740" s="4" t="str">
        <f>IF(F5740=15,"Дипломант I степени",IF(F5740=14,"Дипломант II степени",IF(F5740=13,"Дипломант III степени","участник")))</f>
        <v>Дипломант I степени</v>
      </c>
    </row>
    <row r="5741" spans="1:7" x14ac:dyDescent="0.25">
      <c r="A5741" s="6" t="s">
        <v>12203</v>
      </c>
      <c r="B5741" s="4" t="s">
        <v>12204</v>
      </c>
      <c r="C5741" s="4">
        <v>60215</v>
      </c>
      <c r="D5741" s="4" t="s">
        <v>4615</v>
      </c>
      <c r="E5741" s="4" t="s">
        <v>4412</v>
      </c>
      <c r="F5741" s="4">
        <v>15</v>
      </c>
      <c r="G5741" s="4" t="str">
        <f>IF(F5741=15,"Дипломант I степени",IF(F5741=14,"Дипломант II степени",IF(F5741=13,"Дипломант III степени","участник")))</f>
        <v>Дипломант I степени</v>
      </c>
    </row>
    <row r="5742" spans="1:7" x14ac:dyDescent="0.25">
      <c r="A5742" s="6" t="s">
        <v>12384</v>
      </c>
      <c r="B5742" s="4" t="s">
        <v>12204</v>
      </c>
      <c r="C5742" s="4">
        <v>60215</v>
      </c>
      <c r="D5742" s="4" t="s">
        <v>4613</v>
      </c>
      <c r="E5742" s="4" t="s">
        <v>4412</v>
      </c>
      <c r="F5742" s="4">
        <v>15</v>
      </c>
      <c r="G5742" s="4" t="str">
        <f>IF(F5742=15,"Дипломант I степени",IF(F5742=14,"Дипломант II степени",IF(F5742=13,"Дипломант III степени","участник")))</f>
        <v>Дипломант I степени</v>
      </c>
    </row>
    <row r="5743" spans="1:7" x14ac:dyDescent="0.25">
      <c r="A5743" s="6" t="s">
        <v>12384</v>
      </c>
      <c r="B5743" s="4" t="s">
        <v>12204</v>
      </c>
      <c r="C5743" s="4">
        <v>60215</v>
      </c>
      <c r="D5743" s="4" t="s">
        <v>4614</v>
      </c>
      <c r="E5743" s="4" t="s">
        <v>4412</v>
      </c>
      <c r="F5743" s="4">
        <v>15</v>
      </c>
      <c r="G5743" s="4" t="str">
        <f>IF(F5743=15,"Дипломант I степени",IF(F5743=14,"Дипломант II степени",IF(F5743=13,"Дипломант III степени","участник")))</f>
        <v>Дипломант I степени</v>
      </c>
    </row>
    <row r="5744" spans="1:7" x14ac:dyDescent="0.25">
      <c r="A5744" s="6" t="s">
        <v>1995</v>
      </c>
      <c r="B5744" s="4" t="s">
        <v>1996</v>
      </c>
      <c r="C5744" s="4">
        <v>60218</v>
      </c>
      <c r="D5744" s="4" t="s">
        <v>4613</v>
      </c>
      <c r="E5744" s="4" t="s">
        <v>4414</v>
      </c>
      <c r="F5744" s="4">
        <v>15</v>
      </c>
      <c r="G5744" s="4" t="str">
        <f>IF(F5744=15,"Дипломант I степени",IF(F5744=14,"Дипломант II степени",IF(F5744=13,"Дипломант III степени","участник")))</f>
        <v>Дипломант I степени</v>
      </c>
    </row>
    <row r="5745" spans="1:7" x14ac:dyDescent="0.25">
      <c r="A5745" s="6" t="s">
        <v>1998</v>
      </c>
      <c r="B5745" s="4" t="s">
        <v>1996</v>
      </c>
      <c r="C5745" s="4">
        <v>60218</v>
      </c>
      <c r="D5745" s="4" t="s">
        <v>4613</v>
      </c>
      <c r="E5745" s="4" t="s">
        <v>4414</v>
      </c>
      <c r="F5745" s="4">
        <v>14</v>
      </c>
      <c r="G5745" s="4" t="str">
        <f>IF(F5745=15,"Дипломант I степени",IF(F5745=14,"Дипломант II степени",IF(F5745=13,"Дипломант III степени","участник")))</f>
        <v>Дипломант II степени</v>
      </c>
    </row>
    <row r="5746" spans="1:7" x14ac:dyDescent="0.25">
      <c r="A5746" s="6" t="s">
        <v>1999</v>
      </c>
      <c r="B5746" s="4" t="s">
        <v>1996</v>
      </c>
      <c r="C5746" s="4">
        <v>60218</v>
      </c>
      <c r="D5746" s="4" t="s">
        <v>4613</v>
      </c>
      <c r="E5746" s="4" t="s">
        <v>4415</v>
      </c>
      <c r="F5746" s="4">
        <v>14</v>
      </c>
      <c r="G5746" s="4" t="str">
        <f>IF(F5746=15,"Дипломант I степени",IF(F5746=14,"Дипломант II степени",IF(F5746=13,"Дипломант III степени","участник")))</f>
        <v>Дипломант II степени</v>
      </c>
    </row>
    <row r="5747" spans="1:7" x14ac:dyDescent="0.25">
      <c r="A5747" s="6" t="s">
        <v>1997</v>
      </c>
      <c r="B5747" s="4" t="s">
        <v>1996</v>
      </c>
      <c r="C5747" s="4">
        <v>60218</v>
      </c>
      <c r="D5747" s="4" t="s">
        <v>4613</v>
      </c>
      <c r="E5747" s="4" t="s">
        <v>4414</v>
      </c>
      <c r="F5747" s="4">
        <v>13</v>
      </c>
      <c r="G5747" s="4" t="str">
        <f>IF(F5747=15,"Дипломант I степени",IF(F5747=14,"Дипломант II степени",IF(F5747=13,"Дипломант III степени","участник")))</f>
        <v>Дипломант III степени</v>
      </c>
    </row>
    <row r="5748" spans="1:7" x14ac:dyDescent="0.25">
      <c r="A5748" s="6" t="s">
        <v>2000</v>
      </c>
      <c r="B5748" s="4" t="s">
        <v>1996</v>
      </c>
      <c r="C5748" s="4">
        <v>60218</v>
      </c>
      <c r="D5748" s="4" t="s">
        <v>4613</v>
      </c>
      <c r="E5748" s="4" t="s">
        <v>4415</v>
      </c>
      <c r="F5748" s="4">
        <v>12</v>
      </c>
      <c r="G5748" s="4" t="str">
        <f>IF(F5748=15,"Дипломант I степени",IF(F5748=14,"Дипломант II степени",IF(F5748=13,"Дипломант III степени","участник")))</f>
        <v>участник</v>
      </c>
    </row>
    <row r="5749" spans="1:7" x14ac:dyDescent="0.25">
      <c r="A5749" s="6" t="s">
        <v>2001</v>
      </c>
      <c r="B5749" s="4" t="s">
        <v>2002</v>
      </c>
      <c r="C5749" s="4">
        <v>60219</v>
      </c>
      <c r="D5749" s="4" t="s">
        <v>1</v>
      </c>
      <c r="E5749" s="4" t="s">
        <v>4413</v>
      </c>
      <c r="F5749" s="4">
        <v>13</v>
      </c>
      <c r="G5749" s="4" t="str">
        <f>IF(F5749=15,"Дипломант I степени",IF(F5749=14,"Дипломант II степени",IF(F5749=13,"Дипломант III степени","участник")))</f>
        <v>Дипломант III степени</v>
      </c>
    </row>
    <row r="5750" spans="1:7" x14ac:dyDescent="0.25">
      <c r="A5750" s="6" t="s">
        <v>2004</v>
      </c>
      <c r="B5750" s="4" t="s">
        <v>2002</v>
      </c>
      <c r="C5750" s="4">
        <v>60219</v>
      </c>
      <c r="D5750" s="4" t="s">
        <v>1</v>
      </c>
      <c r="E5750" s="4" t="s">
        <v>4413</v>
      </c>
      <c r="F5750" s="4">
        <v>13</v>
      </c>
      <c r="G5750" s="4" t="str">
        <f>IF(F5750=15,"Дипломант I степени",IF(F5750=14,"Дипломант II степени",IF(F5750=13,"Дипломант III степени","участник")))</f>
        <v>Дипломант III степени</v>
      </c>
    </row>
    <row r="5751" spans="1:7" x14ac:dyDescent="0.25">
      <c r="A5751" s="6" t="s">
        <v>2003</v>
      </c>
      <c r="B5751" s="4" t="s">
        <v>2002</v>
      </c>
      <c r="C5751" s="4">
        <v>60219</v>
      </c>
      <c r="D5751" s="4" t="s">
        <v>1</v>
      </c>
      <c r="E5751" s="4" t="s">
        <v>4413</v>
      </c>
      <c r="F5751" s="4">
        <v>12</v>
      </c>
      <c r="G5751" s="4" t="str">
        <f>IF(F5751=15,"Дипломант I степени",IF(F5751=14,"Дипломант II степени",IF(F5751=13,"Дипломант III степени","участник")))</f>
        <v>участник</v>
      </c>
    </row>
    <row r="5752" spans="1:7" x14ac:dyDescent="0.25">
      <c r="A5752" s="6" t="s">
        <v>2006</v>
      </c>
      <c r="B5752" s="4" t="s">
        <v>2002</v>
      </c>
      <c r="C5752" s="4">
        <v>60219</v>
      </c>
      <c r="D5752" s="4" t="s">
        <v>4615</v>
      </c>
      <c r="E5752" s="4" t="s">
        <v>4413</v>
      </c>
      <c r="F5752" s="4">
        <v>13</v>
      </c>
      <c r="G5752" s="4" t="str">
        <f>IF(F5752=15,"Дипломант I степени",IF(F5752=14,"Дипломант II степени",IF(F5752=13,"Дипломант III степени","участник")))</f>
        <v>Дипломант III степени</v>
      </c>
    </row>
    <row r="5753" spans="1:7" x14ac:dyDescent="0.25">
      <c r="A5753" s="6" t="s">
        <v>2005</v>
      </c>
      <c r="B5753" s="4" t="s">
        <v>2002</v>
      </c>
      <c r="C5753" s="4">
        <v>60219</v>
      </c>
      <c r="D5753" s="4" t="s">
        <v>4615</v>
      </c>
      <c r="E5753" s="4" t="s">
        <v>4413</v>
      </c>
      <c r="F5753" s="4">
        <v>12</v>
      </c>
      <c r="G5753" s="4" t="str">
        <f>IF(F5753=15,"Дипломант I степени",IF(F5753=14,"Дипломант II степени",IF(F5753=13,"Дипломант III степени","участник")))</f>
        <v>участник</v>
      </c>
    </row>
    <row r="5754" spans="1:7" x14ac:dyDescent="0.25">
      <c r="A5754" s="6" t="s">
        <v>13026</v>
      </c>
      <c r="B5754" s="4" t="s">
        <v>13027</v>
      </c>
      <c r="C5754" s="4">
        <v>60220</v>
      </c>
      <c r="D5754" s="4" t="s">
        <v>4615</v>
      </c>
      <c r="E5754" s="4" t="s">
        <v>4411</v>
      </c>
      <c r="F5754" s="4">
        <v>15</v>
      </c>
      <c r="G5754" s="4" t="str">
        <f>IF(F5754=15,"Дипломант I степени",IF(F5754=14,"Дипломант II степени",IF(F5754=13,"Дипломант III степени","участник")))</f>
        <v>Дипломант I степени</v>
      </c>
    </row>
    <row r="5755" spans="1:7" x14ac:dyDescent="0.25">
      <c r="A5755" s="6" t="s">
        <v>13028</v>
      </c>
      <c r="B5755" s="4" t="s">
        <v>5878</v>
      </c>
      <c r="C5755" s="4">
        <v>60221</v>
      </c>
      <c r="D5755" s="4" t="s">
        <v>1</v>
      </c>
      <c r="E5755" s="4" t="s">
        <v>4412</v>
      </c>
      <c r="F5755" s="4">
        <v>14</v>
      </c>
      <c r="G5755" s="4" t="str">
        <f>IF(F5755=15,"Дипломант I степени",IF(F5755=14,"Дипломант II степени",IF(F5755=13,"Дипломант III степени","участник")))</f>
        <v>Дипломант II степени</v>
      </c>
    </row>
    <row r="5756" spans="1:7" x14ac:dyDescent="0.25">
      <c r="A5756" s="6" t="s">
        <v>13028</v>
      </c>
      <c r="B5756" s="4" t="s">
        <v>5878</v>
      </c>
      <c r="C5756" s="4">
        <v>60221</v>
      </c>
      <c r="D5756" s="4" t="s">
        <v>4615</v>
      </c>
      <c r="E5756" s="4" t="s">
        <v>4412</v>
      </c>
      <c r="F5756" s="4">
        <v>14</v>
      </c>
      <c r="G5756" s="4" t="str">
        <f>IF(F5756=15,"Дипломант I степени",IF(F5756=14,"Дипломант II степени",IF(F5756=13,"Дипломант III степени","участник")))</f>
        <v>Дипломант II степени</v>
      </c>
    </row>
    <row r="5757" spans="1:7" x14ac:dyDescent="0.25">
      <c r="A5757" s="6" t="s">
        <v>13029</v>
      </c>
      <c r="B5757" s="4" t="s">
        <v>13030</v>
      </c>
      <c r="C5757" s="4">
        <v>60222</v>
      </c>
      <c r="D5757" s="4" t="s">
        <v>1</v>
      </c>
      <c r="E5757" s="4" t="s">
        <v>4410</v>
      </c>
      <c r="F5757" s="4">
        <v>14</v>
      </c>
      <c r="G5757" s="4" t="str">
        <f>IF(F5757=15,"Дипломант I степени",IF(F5757=14,"Дипломант II степени",IF(F5757=13,"Дипломант III степени","участник")))</f>
        <v>Дипломант II степени</v>
      </c>
    </row>
    <row r="5758" spans="1:7" x14ac:dyDescent="0.25">
      <c r="A5758" s="6" t="s">
        <v>12472</v>
      </c>
      <c r="B5758" s="4" t="s">
        <v>11521</v>
      </c>
      <c r="C5758" s="4">
        <v>60223</v>
      </c>
      <c r="D5758" s="4" t="s">
        <v>4615</v>
      </c>
      <c r="E5758" s="4" t="s">
        <v>4612</v>
      </c>
      <c r="F5758" s="4">
        <v>15</v>
      </c>
      <c r="G5758" s="4" t="str">
        <f>IF(F5758=15,"Дипломант I степени",IF(F5758=14,"Дипломант II степени",IF(F5758=13,"Дипломант III степени","участник")))</f>
        <v>Дипломант I степени</v>
      </c>
    </row>
    <row r="5759" spans="1:7" x14ac:dyDescent="0.25">
      <c r="A5759" s="6" t="s">
        <v>13022</v>
      </c>
      <c r="B5759" s="4" t="s">
        <v>13023</v>
      </c>
      <c r="C5759" s="4">
        <v>60224</v>
      </c>
      <c r="D5759" s="4" t="s">
        <v>1</v>
      </c>
      <c r="E5759" s="4" t="s">
        <v>4411</v>
      </c>
      <c r="F5759" s="4">
        <v>15</v>
      </c>
      <c r="G5759" s="4" t="str">
        <f>IF(F5759=15,"Дипломант I степени",IF(F5759=14,"Дипломант II степени",IF(F5759=13,"Дипломант III степени","участник")))</f>
        <v>Дипломант I степени</v>
      </c>
    </row>
    <row r="5760" spans="1:7" x14ac:dyDescent="0.25">
      <c r="A5760" s="6" t="s">
        <v>12998</v>
      </c>
      <c r="B5760" s="4" t="s">
        <v>12999</v>
      </c>
      <c r="C5760" s="4">
        <v>60225</v>
      </c>
      <c r="D5760" s="4" t="s">
        <v>4613</v>
      </c>
      <c r="E5760" s="4" t="s">
        <v>4413</v>
      </c>
      <c r="F5760" s="4">
        <v>14</v>
      </c>
      <c r="G5760" s="4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 x14ac:dyDescent="0.25">
      <c r="A5761" s="6" t="s">
        <v>12998</v>
      </c>
      <c r="B5761" s="4" t="s">
        <v>12999</v>
      </c>
      <c r="C5761" s="4">
        <v>60225</v>
      </c>
      <c r="D5761" s="4" t="s">
        <v>1</v>
      </c>
      <c r="E5761" s="4" t="s">
        <v>4413</v>
      </c>
      <c r="F5761" s="4">
        <v>15</v>
      </c>
      <c r="G5761" s="4" t="str">
        <f>IF(F5761=15,"Дипломант I степени",IF(F5761=14,"Дипломант II степени",IF(F5761=13,"Дипломант III степени","участник")))</f>
        <v>Дипломант I степени</v>
      </c>
    </row>
    <row r="5762" spans="1:7" x14ac:dyDescent="0.25">
      <c r="A5762" s="6" t="s">
        <v>13010</v>
      </c>
      <c r="B5762" s="4" t="s">
        <v>12999</v>
      </c>
      <c r="C5762" s="4">
        <v>60225</v>
      </c>
      <c r="D5762" s="4" t="s">
        <v>1</v>
      </c>
      <c r="E5762" s="4" t="s">
        <v>4413</v>
      </c>
      <c r="F5762" s="4">
        <v>15</v>
      </c>
      <c r="G5762" s="4" t="str">
        <f>IF(F5762=15,"Дипломант I степени",IF(F5762=14,"Дипломант II степени",IF(F5762=13,"Дипломант III степени","участник")))</f>
        <v>Дипломант I степени</v>
      </c>
    </row>
    <row r="5763" spans="1:7" x14ac:dyDescent="0.25">
      <c r="A5763" s="6" t="s">
        <v>12998</v>
      </c>
      <c r="B5763" s="4" t="s">
        <v>12999</v>
      </c>
      <c r="C5763" s="4">
        <v>60225</v>
      </c>
      <c r="D5763" s="4" t="s">
        <v>4615</v>
      </c>
      <c r="E5763" s="4" t="s">
        <v>4413</v>
      </c>
      <c r="F5763" s="4">
        <v>15</v>
      </c>
      <c r="G5763" s="4" t="str">
        <f>IF(F5763=15,"Дипломант I степени",IF(F5763=14,"Дипломант II степени",IF(F5763=13,"Дипломант III степени","участник")))</f>
        <v>Дипломант I степени</v>
      </c>
    </row>
    <row r="5764" spans="1:7" x14ac:dyDescent="0.25">
      <c r="A5764" s="6" t="s">
        <v>13010</v>
      </c>
      <c r="B5764" s="4" t="s">
        <v>12999</v>
      </c>
      <c r="C5764" s="4">
        <v>60225</v>
      </c>
      <c r="D5764" s="4" t="s">
        <v>4615</v>
      </c>
      <c r="E5764" s="4" t="s">
        <v>4413</v>
      </c>
      <c r="F5764" s="4">
        <v>15</v>
      </c>
      <c r="G5764" s="4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 x14ac:dyDescent="0.25">
      <c r="A5765" s="6" t="s">
        <v>11684</v>
      </c>
      <c r="B5765" s="4" t="s">
        <v>11685</v>
      </c>
      <c r="C5765" s="4">
        <v>60226</v>
      </c>
      <c r="D5765" s="4" t="s">
        <v>1</v>
      </c>
      <c r="E5765" s="4" t="s">
        <v>4411</v>
      </c>
      <c r="F5765" s="4">
        <v>14</v>
      </c>
      <c r="G5765" s="4" t="str">
        <f>IF(F5765=15,"Дипломант I степени",IF(F5765=14,"Дипломант II степени",IF(F5765=13,"Дипломант III степени","участник")))</f>
        <v>Дипломант II степени</v>
      </c>
    </row>
    <row r="5766" spans="1:7" x14ac:dyDescent="0.25">
      <c r="A5766" s="6" t="s">
        <v>11684</v>
      </c>
      <c r="B5766" s="4" t="s">
        <v>11685</v>
      </c>
      <c r="C5766" s="4">
        <v>60226</v>
      </c>
      <c r="D5766" s="4" t="s">
        <v>4613</v>
      </c>
      <c r="E5766" s="4" t="s">
        <v>4411</v>
      </c>
      <c r="F5766" s="4">
        <v>14</v>
      </c>
      <c r="G5766" s="4" t="str">
        <f>IF(F5766=15,"Дипломант I степени",IF(F5766=14,"Дипломант II степени",IF(F5766=13,"Дипломант III степени","участник")))</f>
        <v>Дипломант II степени</v>
      </c>
    </row>
    <row r="5767" spans="1:7" x14ac:dyDescent="0.25">
      <c r="A5767" s="6" t="s">
        <v>12969</v>
      </c>
      <c r="B5767" s="4" t="s">
        <v>12970</v>
      </c>
      <c r="C5767" s="4">
        <v>60227</v>
      </c>
      <c r="D5767" s="4" t="s">
        <v>1</v>
      </c>
      <c r="E5767" s="4" t="s">
        <v>4410</v>
      </c>
      <c r="F5767" s="4">
        <v>11</v>
      </c>
      <c r="G5767" s="4" t="str">
        <f>IF(F5767=15,"Дипломант I степени",IF(F5767=14,"Дипломант II степени",IF(F5767=13,"Дипломант III степени","участник")))</f>
        <v>участник</v>
      </c>
    </row>
    <row r="5768" spans="1:7" x14ac:dyDescent="0.25">
      <c r="A5768" s="6" t="s">
        <v>12969</v>
      </c>
      <c r="B5768" s="4" t="s">
        <v>12970</v>
      </c>
      <c r="C5768" s="4">
        <v>60227</v>
      </c>
      <c r="D5768" s="4" t="s">
        <v>4613</v>
      </c>
      <c r="E5768" s="4" t="s">
        <v>4410</v>
      </c>
      <c r="F5768" s="4">
        <v>13</v>
      </c>
      <c r="G5768" s="4" t="str">
        <f>IF(F5768=15,"Дипломант I степени",IF(F5768=14,"Дипломант II степени",IF(F5768=13,"Дипломант III степени","участник")))</f>
        <v>Дипломант III степени</v>
      </c>
    </row>
    <row r="5769" spans="1:7" x14ac:dyDescent="0.25">
      <c r="A5769" s="6" t="s">
        <v>12969</v>
      </c>
      <c r="B5769" s="4" t="s">
        <v>12970</v>
      </c>
      <c r="C5769" s="4">
        <v>60227</v>
      </c>
      <c r="D5769" s="4" t="s">
        <v>4614</v>
      </c>
      <c r="E5769" s="4" t="s">
        <v>4410</v>
      </c>
      <c r="F5769" s="4">
        <v>14</v>
      </c>
      <c r="G5769" s="4" t="str">
        <f>IF(F5769=15,"Дипломант I степени",IF(F5769=14,"Дипломант II степени",IF(F5769=13,"Дипломант III степени","участник")))</f>
        <v>Дипломант II степени</v>
      </c>
    </row>
    <row r="5770" spans="1:7" x14ac:dyDescent="0.25">
      <c r="A5770" s="6" t="s">
        <v>12969</v>
      </c>
      <c r="B5770" s="4" t="s">
        <v>12970</v>
      </c>
      <c r="C5770" s="4">
        <v>60227</v>
      </c>
      <c r="D5770" s="4" t="s">
        <v>4615</v>
      </c>
      <c r="E5770" s="4" t="s">
        <v>4410</v>
      </c>
      <c r="F5770" s="4">
        <v>11</v>
      </c>
      <c r="G5770" s="4" t="str">
        <f>IF(F5770=15,"Дипломант I степени",IF(F5770=14,"Дипломант II степени",IF(F5770=13,"Дипломант III степени","участник")))</f>
        <v>участник</v>
      </c>
    </row>
    <row r="5771" spans="1:7" x14ac:dyDescent="0.25">
      <c r="A5771" s="6" t="s">
        <v>13014</v>
      </c>
      <c r="B5771" s="4" t="s">
        <v>13015</v>
      </c>
      <c r="C5771" s="4">
        <v>60228</v>
      </c>
      <c r="D5771" s="4" t="s">
        <v>1</v>
      </c>
      <c r="E5771" s="4" t="s">
        <v>4411</v>
      </c>
      <c r="F5771" s="4">
        <v>15</v>
      </c>
      <c r="G5771" s="4" t="str">
        <f>IF(F5771=15,"Дипломант I степени",IF(F5771=14,"Дипломант II степени",IF(F5771=13,"Дипломант III степени","участник")))</f>
        <v>Дипломант I степени</v>
      </c>
    </row>
    <row r="5772" spans="1:7" x14ac:dyDescent="0.25">
      <c r="A5772" s="6" t="s">
        <v>13014</v>
      </c>
      <c r="B5772" s="4" t="s">
        <v>13015</v>
      </c>
      <c r="C5772" s="4">
        <v>60228</v>
      </c>
      <c r="D5772" s="4" t="s">
        <v>4615</v>
      </c>
      <c r="E5772" s="4" t="s">
        <v>4411</v>
      </c>
      <c r="F5772" s="4">
        <v>15</v>
      </c>
      <c r="G5772" s="4" t="str">
        <f>IF(F5772=15,"Дипломант I степени",IF(F5772=14,"Дипломант II степени",IF(F5772=13,"Дипломант III степени","участник")))</f>
        <v>Дипломант I степени</v>
      </c>
    </row>
    <row r="5773" spans="1:7" x14ac:dyDescent="0.25">
      <c r="A5773" s="6" t="s">
        <v>12064</v>
      </c>
      <c r="B5773" s="4" t="s">
        <v>12065</v>
      </c>
      <c r="C5773" s="4">
        <v>60229</v>
      </c>
      <c r="D5773" s="4" t="s">
        <v>4615</v>
      </c>
      <c r="E5773" s="4" t="s">
        <v>4411</v>
      </c>
      <c r="F5773" s="4">
        <v>15</v>
      </c>
      <c r="G5773" s="4" t="str">
        <f>IF(F5773=15,"Дипломант I степени",IF(F5773=14,"Дипломант II степени",IF(F5773=13,"Дипломант III степени","участник")))</f>
        <v>Дипломант I степени</v>
      </c>
    </row>
    <row r="5774" spans="1:7" x14ac:dyDescent="0.25">
      <c r="A5774" s="6" t="s">
        <v>12064</v>
      </c>
      <c r="B5774" s="4" t="s">
        <v>12065</v>
      </c>
      <c r="C5774" s="4">
        <v>60229</v>
      </c>
      <c r="D5774" s="4" t="s">
        <v>4613</v>
      </c>
      <c r="E5774" s="4" t="s">
        <v>4411</v>
      </c>
      <c r="F5774" s="4">
        <v>14</v>
      </c>
      <c r="G5774" s="4" t="str">
        <f>IF(F5774=15,"Дипломант I степени",IF(F5774=14,"Дипломант II степени",IF(F5774=13,"Дипломант III степени","участник")))</f>
        <v>Дипломант II степени</v>
      </c>
    </row>
    <row r="5775" spans="1:7" x14ac:dyDescent="0.25">
      <c r="A5775" s="6" t="s">
        <v>12064</v>
      </c>
      <c r="B5775" s="4" t="s">
        <v>12065</v>
      </c>
      <c r="C5775" s="4">
        <v>60229</v>
      </c>
      <c r="D5775" s="4" t="s">
        <v>4614</v>
      </c>
      <c r="E5775" s="4" t="s">
        <v>4411</v>
      </c>
      <c r="F5775" s="4">
        <v>14</v>
      </c>
      <c r="G5775" s="4" t="str">
        <f>IF(F5775=15,"Дипломант I степени",IF(F5775=14,"Дипломант II степени",IF(F5775=13,"Дипломант III степени","участник")))</f>
        <v>Дипломант II степени</v>
      </c>
    </row>
    <row r="5776" spans="1:7" x14ac:dyDescent="0.25">
      <c r="A5776" s="6" t="s">
        <v>12064</v>
      </c>
      <c r="B5776" s="4" t="s">
        <v>12065</v>
      </c>
      <c r="C5776" s="4">
        <v>60229</v>
      </c>
      <c r="D5776" s="4" t="s">
        <v>8</v>
      </c>
      <c r="E5776" s="4" t="s">
        <v>4411</v>
      </c>
      <c r="F5776" s="4">
        <v>15</v>
      </c>
      <c r="G5776" s="4" t="str">
        <f>IF(F5776=15,"Дипломант I степени",IF(F5776=14,"Дипломант II степени",IF(F5776=13,"Дипломант III степени","участник")))</f>
        <v>Дипломант I степени</v>
      </c>
    </row>
    <row r="5777" spans="1:7" x14ac:dyDescent="0.25">
      <c r="A5777" s="6" t="s">
        <v>12064</v>
      </c>
      <c r="B5777" s="4" t="s">
        <v>12065</v>
      </c>
      <c r="C5777" s="4">
        <v>60229</v>
      </c>
      <c r="D5777" s="4" t="s">
        <v>1</v>
      </c>
      <c r="E5777" s="4" t="s">
        <v>4411</v>
      </c>
      <c r="F5777" s="4">
        <v>14</v>
      </c>
      <c r="G5777" s="4" t="str">
        <f>IF(F5777=15,"Дипломант I степени",IF(F5777=14,"Дипломант II степени",IF(F5777=13,"Дипломант III степени","участник")))</f>
        <v>Дипломант II степени</v>
      </c>
    </row>
    <row r="5778" spans="1:7" x14ac:dyDescent="0.25">
      <c r="A5778" s="6" t="s">
        <v>12965</v>
      </c>
      <c r="B5778" s="4" t="s">
        <v>12966</v>
      </c>
      <c r="C5778" s="4">
        <v>60230</v>
      </c>
      <c r="D5778" s="4" t="s">
        <v>1</v>
      </c>
      <c r="E5778" s="4" t="s">
        <v>4412</v>
      </c>
      <c r="F5778" s="4">
        <v>14</v>
      </c>
      <c r="G5778" s="4" t="str">
        <f>IF(F5778=15,"Дипломант I степени",IF(F5778=14,"Дипломант II степени",IF(F5778=13,"Дипломант III степени","участник")))</f>
        <v>Дипломант II степени</v>
      </c>
    </row>
    <row r="5779" spans="1:7" x14ac:dyDescent="0.25">
      <c r="A5779" s="6" t="s">
        <v>12965</v>
      </c>
      <c r="B5779" s="4" t="s">
        <v>12966</v>
      </c>
      <c r="C5779" s="4">
        <v>60230</v>
      </c>
      <c r="D5779" s="4" t="s">
        <v>4615</v>
      </c>
      <c r="E5779" s="4" t="s">
        <v>4412</v>
      </c>
      <c r="F5779" s="4">
        <v>14</v>
      </c>
      <c r="G5779" s="4" t="str">
        <f>IF(F5779=15,"Дипломант I степени",IF(F5779=14,"Дипломант II степени",IF(F5779=13,"Дипломант III степени","участник")))</f>
        <v>Дипломант II степени</v>
      </c>
    </row>
    <row r="5780" spans="1:7" x14ac:dyDescent="0.25">
      <c r="A5780" s="6" t="s">
        <v>12994</v>
      </c>
      <c r="B5780" s="4" t="s">
        <v>12995</v>
      </c>
      <c r="C5780" s="4">
        <v>60231</v>
      </c>
      <c r="D5780" s="4" t="s">
        <v>1</v>
      </c>
      <c r="E5780" s="4" t="s">
        <v>4413</v>
      </c>
      <c r="F5780" s="4">
        <v>13</v>
      </c>
      <c r="G5780" s="4" t="str">
        <f>IF(F5780=15,"Дипломант I степени",IF(F5780=14,"Дипломант II степени",IF(F5780=13,"Дипломант III степени","участник")))</f>
        <v>Дипломант III степени</v>
      </c>
    </row>
    <row r="5781" spans="1:7" x14ac:dyDescent="0.25">
      <c r="A5781" s="6" t="s">
        <v>12994</v>
      </c>
      <c r="B5781" s="4" t="s">
        <v>12995</v>
      </c>
      <c r="C5781" s="4">
        <v>60231</v>
      </c>
      <c r="D5781" s="4" t="s">
        <v>4615</v>
      </c>
      <c r="E5781" s="4" t="s">
        <v>4413</v>
      </c>
      <c r="F5781" s="4">
        <v>11</v>
      </c>
      <c r="G5781" s="4" t="str">
        <f>IF(F5781=15,"Дипломант I степени",IF(F5781=14,"Дипломант II степени",IF(F5781=13,"Дипломант III степени","участник")))</f>
        <v>участник</v>
      </c>
    </row>
    <row r="5782" spans="1:7" x14ac:dyDescent="0.25">
      <c r="A5782" s="6" t="s">
        <v>12626</v>
      </c>
      <c r="B5782" s="4" t="s">
        <v>12627</v>
      </c>
      <c r="C5782" s="4">
        <v>60232</v>
      </c>
      <c r="D5782" s="4" t="s">
        <v>4615</v>
      </c>
      <c r="E5782" s="4" t="s">
        <v>4410</v>
      </c>
      <c r="F5782" s="4">
        <v>15</v>
      </c>
      <c r="G5782" s="4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 x14ac:dyDescent="0.25">
      <c r="A5783" s="6" t="s">
        <v>12626</v>
      </c>
      <c r="B5783" s="4" t="s">
        <v>12627</v>
      </c>
      <c r="C5783" s="4">
        <v>60232</v>
      </c>
      <c r="D5783" s="4" t="s">
        <v>4613</v>
      </c>
      <c r="E5783" s="4" t="s">
        <v>4410</v>
      </c>
      <c r="F5783" s="4">
        <v>14</v>
      </c>
      <c r="G5783" s="4" t="str">
        <f>IF(F5783=15,"Дипломант I степени",IF(F5783=14,"Дипломант II степени",IF(F5783=13,"Дипломант III степени","участник")))</f>
        <v>Дипломант II степени</v>
      </c>
    </row>
    <row r="5784" spans="1:7" x14ac:dyDescent="0.25">
      <c r="A5784" s="6" t="s">
        <v>12626</v>
      </c>
      <c r="B5784" s="4" t="s">
        <v>12627</v>
      </c>
      <c r="C5784" s="4">
        <v>60232</v>
      </c>
      <c r="D5784" s="4" t="s">
        <v>4614</v>
      </c>
      <c r="E5784" s="4" t="s">
        <v>4410</v>
      </c>
      <c r="F5784" s="4">
        <v>14</v>
      </c>
      <c r="G5784" s="4" t="str">
        <f>IF(F5784=15,"Дипломант I степени",IF(F5784=14,"Дипломант II степени",IF(F5784=13,"Дипломант III степени","участник")))</f>
        <v>Дипломант II степени</v>
      </c>
    </row>
    <row r="5785" spans="1:7" x14ac:dyDescent="0.25">
      <c r="A5785" s="6" t="s">
        <v>12684</v>
      </c>
      <c r="B5785" s="4" t="s">
        <v>12627</v>
      </c>
      <c r="C5785" s="4">
        <v>60232</v>
      </c>
      <c r="D5785" s="4" t="s">
        <v>1</v>
      </c>
      <c r="E5785" s="4" t="s">
        <v>4410</v>
      </c>
      <c r="F5785" s="4">
        <v>15</v>
      </c>
      <c r="G5785" s="4" t="str">
        <f>IF(F5785=15,"Дипломант I степени",IF(F5785=14,"Дипломант II степени",IF(F5785=13,"Дипломант III степени","участник")))</f>
        <v>Дипломант I степени</v>
      </c>
    </row>
    <row r="5786" spans="1:7" x14ac:dyDescent="0.25">
      <c r="A5786" s="6" t="s">
        <v>12898</v>
      </c>
      <c r="B5786" s="4" t="s">
        <v>12899</v>
      </c>
      <c r="C5786" s="4">
        <v>60234</v>
      </c>
      <c r="D5786" s="4" t="s">
        <v>4614</v>
      </c>
      <c r="E5786" s="4" t="s">
        <v>4413</v>
      </c>
      <c r="F5786" s="4">
        <v>13</v>
      </c>
      <c r="G5786" s="4" t="str">
        <f>IF(F5786=15,"Дипломант I степени",IF(F5786=14,"Дипломант II степени",IF(F5786=13,"Дипломант III степени","участник")))</f>
        <v>Дипломант III степени</v>
      </c>
    </row>
    <row r="5787" spans="1:7" x14ac:dyDescent="0.25">
      <c r="A5787" s="6" t="s">
        <v>12898</v>
      </c>
      <c r="B5787" s="4" t="s">
        <v>12899</v>
      </c>
      <c r="C5787" s="4">
        <v>60234</v>
      </c>
      <c r="D5787" s="4" t="s">
        <v>4613</v>
      </c>
      <c r="E5787" s="4" t="s">
        <v>4413</v>
      </c>
      <c r="F5787" s="4">
        <v>13</v>
      </c>
      <c r="G5787" s="4" t="str">
        <f>IF(F5787=15,"Дипломант I степени",IF(F5787=14,"Дипломант II степени",IF(F5787=13,"Дипломант III степени","участник")))</f>
        <v>Дипломант III степени</v>
      </c>
    </row>
    <row r="5788" spans="1:7" x14ac:dyDescent="0.25">
      <c r="A5788" s="6" t="s">
        <v>12898</v>
      </c>
      <c r="B5788" s="4" t="s">
        <v>12899</v>
      </c>
      <c r="C5788" s="4">
        <v>60234</v>
      </c>
      <c r="D5788" s="4" t="s">
        <v>8</v>
      </c>
      <c r="E5788" s="4" t="s">
        <v>4413</v>
      </c>
      <c r="F5788" s="4">
        <v>13</v>
      </c>
      <c r="G5788" s="4" t="str">
        <f>IF(F5788=15,"Дипломант I степени",IF(F5788=14,"Дипломант II степени",IF(F5788=13,"Дипломант III степени","участник")))</f>
        <v>Дипломант III степени</v>
      </c>
    </row>
    <row r="5789" spans="1:7" x14ac:dyDescent="0.25">
      <c r="A5789" s="6" t="s">
        <v>12898</v>
      </c>
      <c r="B5789" s="4" t="s">
        <v>12899</v>
      </c>
      <c r="C5789" s="4">
        <v>60234</v>
      </c>
      <c r="D5789" s="4" t="s">
        <v>4615</v>
      </c>
      <c r="E5789" s="4" t="s">
        <v>4413</v>
      </c>
      <c r="F5789" s="4">
        <v>15</v>
      </c>
      <c r="G5789" s="4" t="str">
        <f>IF(F5789=15,"Дипломант I степени",IF(F5789=14,"Дипломант II степени",IF(F5789=13,"Дипломант III степени","участник")))</f>
        <v>Дипломант I степени</v>
      </c>
    </row>
    <row r="5790" spans="1:7" x14ac:dyDescent="0.25">
      <c r="A5790" s="6" t="s">
        <v>12898</v>
      </c>
      <c r="B5790" s="4" t="s">
        <v>12899</v>
      </c>
      <c r="C5790" s="4">
        <v>60234</v>
      </c>
      <c r="D5790" s="4" t="s">
        <v>1</v>
      </c>
      <c r="E5790" s="4" t="s">
        <v>4413</v>
      </c>
      <c r="F5790" s="4">
        <v>14</v>
      </c>
      <c r="G5790" s="4" t="str">
        <f>IF(F5790=15,"Дипломант I степени",IF(F5790=14,"Дипломант II степени",IF(F5790=13,"Дипломант III степени","участник")))</f>
        <v>Дипломант II степени</v>
      </c>
    </row>
    <row r="5791" spans="1:7" x14ac:dyDescent="0.25">
      <c r="A5791" s="6" t="s">
        <v>12536</v>
      </c>
      <c r="B5791" s="4" t="s">
        <v>4863</v>
      </c>
      <c r="C5791" s="4">
        <v>60235</v>
      </c>
      <c r="D5791" s="4" t="s">
        <v>4615</v>
      </c>
      <c r="E5791" s="4" t="s">
        <v>4412</v>
      </c>
      <c r="F5791" s="4">
        <v>13</v>
      </c>
      <c r="G5791" s="4" t="str">
        <f>IF(F5791=15,"Дипломант I степени",IF(F5791=14,"Дипломант II степени",IF(F5791=13,"Дипломант III степени","участник")))</f>
        <v>Дипломант III степени</v>
      </c>
    </row>
    <row r="5792" spans="1:7" x14ac:dyDescent="0.25">
      <c r="A5792" s="6" t="s">
        <v>12536</v>
      </c>
      <c r="B5792" s="4" t="s">
        <v>4863</v>
      </c>
      <c r="C5792" s="4">
        <v>60235</v>
      </c>
      <c r="D5792" s="4" t="s">
        <v>1</v>
      </c>
      <c r="E5792" s="4" t="s">
        <v>4412</v>
      </c>
      <c r="F5792" s="4">
        <v>9</v>
      </c>
      <c r="G5792" s="4" t="str">
        <f>IF(F5792=15,"Дипломант I степени",IF(F5792=14,"Дипломант II степени",IF(F5792=13,"Дипломант III степени","участник")))</f>
        <v>участник</v>
      </c>
    </row>
    <row r="5793" spans="1:7" x14ac:dyDescent="0.25">
      <c r="A5793" s="6" t="s">
        <v>12536</v>
      </c>
      <c r="B5793" s="4" t="s">
        <v>4863</v>
      </c>
      <c r="C5793" s="4">
        <v>60235</v>
      </c>
      <c r="D5793" s="4" t="s">
        <v>8</v>
      </c>
      <c r="E5793" s="4" t="s">
        <v>4412</v>
      </c>
      <c r="F5793" s="4">
        <v>11</v>
      </c>
      <c r="G5793" s="4" t="str">
        <f>IF(F5793=15,"Дипломант I степени",IF(F5793=14,"Дипломант II степени",IF(F5793=13,"Дипломант III степени","участник")))</f>
        <v>участник</v>
      </c>
    </row>
    <row r="5794" spans="1:7" x14ac:dyDescent="0.25">
      <c r="A5794" s="6" t="s">
        <v>4097</v>
      </c>
      <c r="B5794" s="4" t="s">
        <v>4098</v>
      </c>
      <c r="C5794" s="4">
        <v>60236</v>
      </c>
      <c r="D5794" s="4" t="s">
        <v>1</v>
      </c>
      <c r="E5794" s="4" t="s">
        <v>4414</v>
      </c>
      <c r="F5794" s="4">
        <v>14</v>
      </c>
      <c r="G5794" s="4" t="str">
        <f>IF(F5794=15,"Дипломант I степени",IF(F5794=14,"Дипломант II степени",IF(F5794=13,"Дипломант III степени","участник")))</f>
        <v>Дипломант II степени</v>
      </c>
    </row>
    <row r="5795" spans="1:7" x14ac:dyDescent="0.25">
      <c r="A5795" s="6" t="s">
        <v>4103</v>
      </c>
      <c r="B5795" s="4" t="s">
        <v>4098</v>
      </c>
      <c r="C5795" s="4">
        <v>60236</v>
      </c>
      <c r="D5795" s="4" t="s">
        <v>1</v>
      </c>
      <c r="E5795" s="4" t="s">
        <v>4410</v>
      </c>
      <c r="F5795" s="4">
        <v>12</v>
      </c>
      <c r="G5795" s="4" t="str">
        <f>IF(F5795=15,"Дипломант I степени",IF(F5795=14,"Дипломант II степени",IF(F5795=13,"Дипломант III степени","участник")))</f>
        <v>участник</v>
      </c>
    </row>
    <row r="5796" spans="1:7" x14ac:dyDescent="0.25">
      <c r="A5796" s="6" t="s">
        <v>4100</v>
      </c>
      <c r="B5796" s="4" t="s">
        <v>4098</v>
      </c>
      <c r="C5796" s="4">
        <v>60236</v>
      </c>
      <c r="D5796" s="4" t="s">
        <v>1</v>
      </c>
      <c r="E5796" s="4" t="s">
        <v>4414</v>
      </c>
      <c r="F5796" s="4">
        <v>11</v>
      </c>
      <c r="G5796" s="4" t="str">
        <f>IF(F5796=15,"Дипломант I степени",IF(F5796=14,"Дипломант II степени",IF(F5796=13,"Дипломант III степени","участник")))</f>
        <v>участник</v>
      </c>
    </row>
    <row r="5797" spans="1:7" x14ac:dyDescent="0.25">
      <c r="A5797" s="6" t="s">
        <v>4097</v>
      </c>
      <c r="B5797" s="4" t="s">
        <v>4098</v>
      </c>
      <c r="C5797" s="4">
        <v>60236</v>
      </c>
      <c r="D5797" s="4" t="s">
        <v>1</v>
      </c>
      <c r="E5797" s="4" t="s">
        <v>4410</v>
      </c>
      <c r="F5797" s="4">
        <v>10</v>
      </c>
      <c r="G5797" s="4" t="str">
        <f>IF(F5797=15,"Дипломант I степени",IF(F5797=14,"Дипломант II степени",IF(F5797=13,"Дипломант III степени","участник")))</f>
        <v>участник</v>
      </c>
    </row>
    <row r="5798" spans="1:7" x14ac:dyDescent="0.25">
      <c r="A5798" s="6" t="s">
        <v>4099</v>
      </c>
      <c r="B5798" s="4" t="s">
        <v>4098</v>
      </c>
      <c r="C5798" s="4">
        <v>60236</v>
      </c>
      <c r="D5798" s="4" t="s">
        <v>4615</v>
      </c>
      <c r="E5798" s="4" t="s">
        <v>4410</v>
      </c>
      <c r="F5798" s="4">
        <v>11</v>
      </c>
      <c r="G5798" s="4" t="str">
        <f>IF(F5798=15,"Дипломант I степени",IF(F5798=14,"Дипломант II степени",IF(F5798=13,"Дипломант III степени","участник")))</f>
        <v>участник</v>
      </c>
    </row>
    <row r="5799" spans="1:7" x14ac:dyDescent="0.25">
      <c r="A5799" s="6" t="s">
        <v>4101</v>
      </c>
      <c r="B5799" s="4" t="s">
        <v>4098</v>
      </c>
      <c r="C5799" s="4">
        <v>60236</v>
      </c>
      <c r="D5799" s="4" t="s">
        <v>4615</v>
      </c>
      <c r="E5799" s="4" t="s">
        <v>4410</v>
      </c>
      <c r="F5799" s="4">
        <v>6</v>
      </c>
      <c r="G5799" s="4" t="str">
        <f>IF(F5799=15,"Дипломант I степени",IF(F5799=14,"Дипломант II степени",IF(F5799=13,"Дипломант III степени","участник")))</f>
        <v>участник</v>
      </c>
    </row>
    <row r="5800" spans="1:7" x14ac:dyDescent="0.25">
      <c r="A5800" s="6" t="s">
        <v>4102</v>
      </c>
      <c r="B5800" s="4" t="s">
        <v>4098</v>
      </c>
      <c r="C5800" s="4">
        <v>60236</v>
      </c>
      <c r="D5800" s="4" t="s">
        <v>4613</v>
      </c>
      <c r="E5800" s="4" t="s">
        <v>4410</v>
      </c>
      <c r="F5800" s="4">
        <v>14</v>
      </c>
      <c r="G5800" s="4" t="str">
        <f>IF(F5800=15,"Дипломант I степени",IF(F5800=14,"Дипломант II степени",IF(F5800=13,"Дипломант III степени","участник")))</f>
        <v>Дипломант II степени</v>
      </c>
    </row>
    <row r="5801" spans="1:7" x14ac:dyDescent="0.25">
      <c r="A5801" s="6" t="s">
        <v>12984</v>
      </c>
      <c r="B5801" s="4" t="s">
        <v>12985</v>
      </c>
      <c r="C5801" s="4">
        <v>60237</v>
      </c>
      <c r="D5801" s="4" t="s">
        <v>1</v>
      </c>
      <c r="E5801" s="4" t="s">
        <v>4411</v>
      </c>
      <c r="F5801" s="4">
        <v>14</v>
      </c>
      <c r="G5801" s="4" t="str">
        <f>IF(F5801=15,"Дипломант I степени",IF(F5801=14,"Дипломант II степени",IF(F5801=13,"Дипломант III степени","участник")))</f>
        <v>Дипломант II степени</v>
      </c>
    </row>
    <row r="5802" spans="1:7" x14ac:dyDescent="0.25">
      <c r="A5802" s="6" t="s">
        <v>12984</v>
      </c>
      <c r="B5802" s="4" t="s">
        <v>12985</v>
      </c>
      <c r="C5802" s="4">
        <v>60237</v>
      </c>
      <c r="D5802" s="4" t="s">
        <v>4615</v>
      </c>
      <c r="E5802" s="4" t="s">
        <v>4411</v>
      </c>
      <c r="F5802" s="4">
        <v>14</v>
      </c>
      <c r="G5802" s="4" t="str">
        <f>IF(F5802=15,"Дипломант I степени",IF(F5802=14,"Дипломант II степени",IF(F5802=13,"Дипломант III степени","участник")))</f>
        <v>Дипломант II степени</v>
      </c>
    </row>
    <row r="5803" spans="1:7" x14ac:dyDescent="0.25">
      <c r="A5803" s="6" t="s">
        <v>12975</v>
      </c>
      <c r="B5803" s="4" t="s">
        <v>12976</v>
      </c>
      <c r="C5803" s="4">
        <v>60239</v>
      </c>
      <c r="D5803" s="4" t="s">
        <v>1</v>
      </c>
      <c r="E5803" s="4" t="s">
        <v>4411</v>
      </c>
      <c r="F5803" s="4">
        <v>14</v>
      </c>
      <c r="G5803" s="4" t="str">
        <f>IF(F5803=15,"Дипломант I степени",IF(F5803=14,"Дипломант II степени",IF(F5803=13,"Дипломант III степени","участник")))</f>
        <v>Дипломант II степени</v>
      </c>
    </row>
    <row r="5804" spans="1:7" x14ac:dyDescent="0.25">
      <c r="A5804" s="6" t="s">
        <v>13000</v>
      </c>
      <c r="B5804" s="4" t="s">
        <v>13001</v>
      </c>
      <c r="C5804" s="4">
        <v>60241</v>
      </c>
      <c r="D5804" s="4" t="s">
        <v>4615</v>
      </c>
      <c r="E5804" s="4" t="s">
        <v>4411</v>
      </c>
      <c r="F5804" s="4">
        <v>15</v>
      </c>
      <c r="G5804" s="4" t="str">
        <f>IF(F5804=15,"Дипломант I степени",IF(F5804=14,"Дипломант II степени",IF(F5804=13,"Дипломант III степени","участник")))</f>
        <v>Дипломант I степени</v>
      </c>
    </row>
    <row r="5805" spans="1:7" x14ac:dyDescent="0.25">
      <c r="A5805" s="6" t="s">
        <v>12318</v>
      </c>
      <c r="B5805" s="4" t="s">
        <v>12319</v>
      </c>
      <c r="C5805" s="4">
        <v>60242</v>
      </c>
      <c r="D5805" s="4" t="s">
        <v>4613</v>
      </c>
      <c r="E5805" s="4" t="s">
        <v>4411</v>
      </c>
      <c r="F5805" s="4">
        <v>14</v>
      </c>
      <c r="G5805" s="4" t="str">
        <f>IF(F5805=15,"Дипломант I степени",IF(F5805=14,"Дипломант II степени",IF(F5805=13,"Дипломант III степени","участник")))</f>
        <v>Дипломант II степени</v>
      </c>
    </row>
    <row r="5806" spans="1:7" x14ac:dyDescent="0.25">
      <c r="A5806" s="6" t="s">
        <v>12719</v>
      </c>
      <c r="B5806" s="4" t="s">
        <v>12319</v>
      </c>
      <c r="C5806" s="4">
        <v>60242</v>
      </c>
      <c r="D5806" s="4" t="s">
        <v>8</v>
      </c>
      <c r="E5806" s="4" t="s">
        <v>4411</v>
      </c>
      <c r="F5806" s="4">
        <v>12</v>
      </c>
      <c r="G5806" s="4" t="str">
        <f>IF(F5806=15,"Дипломант I степени",IF(F5806=14,"Дипломант II степени",IF(F5806=13,"Дипломант III степени","участник")))</f>
        <v>участник</v>
      </c>
    </row>
    <row r="5807" spans="1:7" x14ac:dyDescent="0.25">
      <c r="A5807" s="6" t="s">
        <v>12961</v>
      </c>
      <c r="B5807" s="4" t="s">
        <v>12962</v>
      </c>
      <c r="C5807" s="4">
        <v>60243</v>
      </c>
      <c r="D5807" s="4" t="s">
        <v>4613</v>
      </c>
      <c r="E5807" s="4" t="s">
        <v>4413</v>
      </c>
      <c r="F5807" s="4">
        <v>14</v>
      </c>
      <c r="G5807" s="4" t="str">
        <f>IF(F5807=15,"Дипломант I степени",IF(F5807=14,"Дипломант II степени",IF(F5807=13,"Дипломант III степени","участник")))</f>
        <v>Дипломант II степени</v>
      </c>
    </row>
    <row r="5808" spans="1:7" x14ac:dyDescent="0.25">
      <c r="A5808" s="6" t="s">
        <v>12961</v>
      </c>
      <c r="B5808" s="4" t="s">
        <v>12962</v>
      </c>
      <c r="C5808" s="4">
        <v>60243</v>
      </c>
      <c r="D5808" s="4" t="s">
        <v>1</v>
      </c>
      <c r="E5808" s="4" t="s">
        <v>4413</v>
      </c>
      <c r="F5808" s="4">
        <v>14</v>
      </c>
      <c r="G5808" s="4" t="str">
        <f>IF(F5808=15,"Дипломант I степени",IF(F5808=14,"Дипломант II степени",IF(F5808=13,"Дипломант III степени","участник")))</f>
        <v>Дипломант II степени</v>
      </c>
    </row>
    <row r="5809" spans="1:7" x14ac:dyDescent="0.25">
      <c r="A5809" s="6" t="s">
        <v>12992</v>
      </c>
      <c r="B5809" s="4" t="s">
        <v>12993</v>
      </c>
      <c r="C5809" s="4">
        <v>60244</v>
      </c>
      <c r="D5809" s="4" t="s">
        <v>8</v>
      </c>
      <c r="E5809" s="4" t="s">
        <v>4415</v>
      </c>
      <c r="F5809" s="4">
        <v>9</v>
      </c>
      <c r="G5809" s="4" t="str">
        <f>IF(F5809=15,"Дипломант I степени",IF(F5809=14,"Дипломант II степени",IF(F5809=13,"Дипломант III степени","участник")))</f>
        <v>участник</v>
      </c>
    </row>
    <row r="5810" spans="1:7" x14ac:dyDescent="0.25">
      <c r="A5810" s="6" t="s">
        <v>12605</v>
      </c>
      <c r="B5810" s="4" t="s">
        <v>12606</v>
      </c>
      <c r="C5810" s="4">
        <v>60245</v>
      </c>
      <c r="D5810" s="4" t="s">
        <v>4614</v>
      </c>
      <c r="E5810" s="4" t="s">
        <v>4411</v>
      </c>
      <c r="F5810" s="4">
        <v>11</v>
      </c>
      <c r="G5810" s="4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 x14ac:dyDescent="0.25">
      <c r="A5811" s="6" t="s">
        <v>12605</v>
      </c>
      <c r="B5811" s="4" t="s">
        <v>12606</v>
      </c>
      <c r="C5811" s="4">
        <v>60245</v>
      </c>
      <c r="D5811" s="4" t="s">
        <v>1</v>
      </c>
      <c r="E5811" s="4" t="s">
        <v>4411</v>
      </c>
      <c r="F5811" s="4">
        <v>14</v>
      </c>
      <c r="G5811" s="4" t="str">
        <f>IF(F5811=15,"Дипломант I степени",IF(F5811=14,"Дипломант II степени",IF(F5811=13,"Дипломант III степени","участник")))</f>
        <v>Дипломант II степени</v>
      </c>
    </row>
    <row r="5812" spans="1:7" x14ac:dyDescent="0.25">
      <c r="A5812" s="6" t="s">
        <v>12605</v>
      </c>
      <c r="B5812" s="4" t="s">
        <v>12606</v>
      </c>
      <c r="C5812" s="4">
        <v>60245</v>
      </c>
      <c r="D5812" s="4" t="s">
        <v>8</v>
      </c>
      <c r="E5812" s="4" t="s">
        <v>4411</v>
      </c>
      <c r="F5812" s="4">
        <v>12</v>
      </c>
      <c r="G5812" s="4" t="str">
        <f>IF(F5812=15,"Дипломант I степени",IF(F5812=14,"Дипломант II степени",IF(F5812=13,"Дипломант III степени","участник")))</f>
        <v>участник</v>
      </c>
    </row>
    <row r="5813" spans="1:7" x14ac:dyDescent="0.25">
      <c r="A5813" s="6" t="s">
        <v>12605</v>
      </c>
      <c r="B5813" s="4" t="s">
        <v>12606</v>
      </c>
      <c r="C5813" s="4">
        <v>60245</v>
      </c>
      <c r="D5813" s="4" t="s">
        <v>4615</v>
      </c>
      <c r="E5813" s="4" t="s">
        <v>4411</v>
      </c>
      <c r="F5813" s="4">
        <v>15</v>
      </c>
      <c r="G5813" s="4" t="str">
        <f>IF(F5813=15,"Дипломант I степени",IF(F5813=14,"Дипломант II степени",IF(F5813=13,"Дипломант III степени","участник")))</f>
        <v>Дипломант I степени</v>
      </c>
    </row>
    <row r="5814" spans="1:7" x14ac:dyDescent="0.25">
      <c r="A5814" s="6" t="s">
        <v>12963</v>
      </c>
      <c r="B5814" s="4" t="s">
        <v>12964</v>
      </c>
      <c r="C5814" s="4">
        <v>60246</v>
      </c>
      <c r="D5814" s="4" t="s">
        <v>1</v>
      </c>
      <c r="E5814" s="4" t="s">
        <v>4415</v>
      </c>
      <c r="F5814" s="4">
        <v>12</v>
      </c>
      <c r="G5814" s="4" t="str">
        <f>IF(F5814=15,"Дипломант I степени",IF(F5814=14,"Дипломант II степени",IF(F5814=13,"Дипломант III степени","участник")))</f>
        <v>участник</v>
      </c>
    </row>
    <row r="5815" spans="1:7" x14ac:dyDescent="0.25">
      <c r="A5815" s="6" t="s">
        <v>8498</v>
      </c>
      <c r="B5815" s="4" t="s">
        <v>8499</v>
      </c>
      <c r="C5815" s="4">
        <v>60247</v>
      </c>
      <c r="D5815" s="4" t="s">
        <v>1</v>
      </c>
      <c r="E5815" s="4" t="s">
        <v>4411</v>
      </c>
      <c r="F5815" s="4">
        <v>15</v>
      </c>
      <c r="G5815" s="4" t="str">
        <f>IF(F5815=15,"Дипломант I степени",IF(F5815=14,"Дипломант II степени",IF(F5815=13,"Дипломант III степени","участник")))</f>
        <v>Дипломант I степени</v>
      </c>
    </row>
    <row r="5816" spans="1:7" x14ac:dyDescent="0.25">
      <c r="A5816" s="6" t="s">
        <v>9706</v>
      </c>
      <c r="B5816" s="4" t="s">
        <v>9707</v>
      </c>
      <c r="C5816" s="4">
        <v>60250</v>
      </c>
      <c r="D5816" s="4" t="s">
        <v>8</v>
      </c>
      <c r="E5816" s="4" t="s">
        <v>4411</v>
      </c>
      <c r="F5816" s="4">
        <v>12</v>
      </c>
      <c r="G5816" s="4" t="str">
        <f>IF(F5816=15,"Дипломант I степени",IF(F5816=14,"Дипломант II степени",IF(F5816=13,"Дипломант III степени","участник")))</f>
        <v>участник</v>
      </c>
    </row>
    <row r="5817" spans="1:7" x14ac:dyDescent="0.25">
      <c r="A5817" s="6" t="s">
        <v>9706</v>
      </c>
      <c r="B5817" s="4" t="s">
        <v>9707</v>
      </c>
      <c r="C5817" s="4">
        <v>60250</v>
      </c>
      <c r="D5817" s="4" t="s">
        <v>4614</v>
      </c>
      <c r="E5817" s="4" t="s">
        <v>4411</v>
      </c>
      <c r="F5817" s="4">
        <v>15</v>
      </c>
      <c r="G5817" s="4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 x14ac:dyDescent="0.25">
      <c r="A5818" s="6" t="s">
        <v>9706</v>
      </c>
      <c r="B5818" s="4" t="s">
        <v>9707</v>
      </c>
      <c r="C5818" s="4">
        <v>60250</v>
      </c>
      <c r="D5818" s="4" t="s">
        <v>4613</v>
      </c>
      <c r="E5818" s="4" t="s">
        <v>4411</v>
      </c>
      <c r="F5818" s="4">
        <v>15</v>
      </c>
      <c r="G5818" s="4" t="str">
        <f>IF(F5818=15,"Дипломант I степени",IF(F5818=14,"Дипломант II степени",IF(F5818=13,"Дипломант III степени","участник")))</f>
        <v>Дипломант I степени</v>
      </c>
    </row>
    <row r="5819" spans="1:7" x14ac:dyDescent="0.25">
      <c r="A5819" s="6" t="s">
        <v>9706</v>
      </c>
      <c r="B5819" s="4" t="s">
        <v>9707</v>
      </c>
      <c r="C5819" s="4">
        <v>60250</v>
      </c>
      <c r="D5819" s="4" t="s">
        <v>1</v>
      </c>
      <c r="E5819" s="4" t="s">
        <v>4411</v>
      </c>
      <c r="F5819" s="4">
        <v>15</v>
      </c>
      <c r="G5819" s="4" t="str">
        <f>IF(F5819=15,"Дипломант I степени",IF(F5819=14,"Дипломант II степени",IF(F5819=13,"Дипломант III степени","участник")))</f>
        <v>Дипломант I степени</v>
      </c>
    </row>
    <row r="5820" spans="1:7" x14ac:dyDescent="0.25">
      <c r="A5820" s="6" t="s">
        <v>9706</v>
      </c>
      <c r="B5820" s="4" t="s">
        <v>9707</v>
      </c>
      <c r="C5820" s="4">
        <v>60250</v>
      </c>
      <c r="D5820" s="4" t="s">
        <v>4615</v>
      </c>
      <c r="E5820" s="4" t="s">
        <v>4411</v>
      </c>
      <c r="F5820" s="4">
        <v>15</v>
      </c>
      <c r="G5820" s="4" t="str">
        <f>IF(F5820=15,"Дипломант I степени",IF(F5820=14,"Дипломант II степени",IF(F5820=13,"Дипломант III степени","участник")))</f>
        <v>Дипломант I степени</v>
      </c>
    </row>
    <row r="5821" spans="1:7" x14ac:dyDescent="0.25">
      <c r="A5821" s="6" t="s">
        <v>12954</v>
      </c>
      <c r="B5821" s="4" t="s">
        <v>12955</v>
      </c>
      <c r="C5821" s="4">
        <v>60252</v>
      </c>
      <c r="D5821" s="4" t="s">
        <v>1</v>
      </c>
      <c r="E5821" s="4" t="s">
        <v>4410</v>
      </c>
      <c r="F5821" s="4">
        <v>15</v>
      </c>
      <c r="G5821" s="4" t="str">
        <f>IF(F5821=15,"Дипломант I степени",IF(F5821=14,"Дипломант II степени",IF(F5821=13,"Дипломант III степени","участник")))</f>
        <v>Дипломант I степени</v>
      </c>
    </row>
    <row r="5822" spans="1:7" x14ac:dyDescent="0.25">
      <c r="A5822" s="6" t="s">
        <v>12954</v>
      </c>
      <c r="B5822" s="4" t="s">
        <v>12955</v>
      </c>
      <c r="C5822" s="4">
        <v>60252</v>
      </c>
      <c r="D5822" s="4" t="s">
        <v>4615</v>
      </c>
      <c r="E5822" s="4" t="s">
        <v>4410</v>
      </c>
      <c r="F5822" s="4">
        <v>14</v>
      </c>
      <c r="G5822" s="4" t="str">
        <f>IF(F5822=15,"Дипломант I степени",IF(F5822=14,"Дипломант II степени",IF(F5822=13,"Дипломант III степени","участник")))</f>
        <v>Дипломант II степени</v>
      </c>
    </row>
    <row r="5823" spans="1:7" x14ac:dyDescent="0.25">
      <c r="A5823" s="6" t="s">
        <v>12988</v>
      </c>
      <c r="B5823" s="4" t="s">
        <v>12989</v>
      </c>
      <c r="C5823" s="4">
        <v>60253</v>
      </c>
      <c r="D5823" s="4" t="s">
        <v>4613</v>
      </c>
      <c r="E5823" s="4" t="s">
        <v>4410</v>
      </c>
      <c r="F5823" s="4">
        <v>15</v>
      </c>
      <c r="G5823" s="4" t="str">
        <f>IF(F5823=15,"Дипломант I степени",IF(F5823=14,"Дипломант II степени",IF(F5823=13,"Дипломант III степени","участник")))</f>
        <v>Дипломант I степени</v>
      </c>
    </row>
    <row r="5824" spans="1:7" x14ac:dyDescent="0.25">
      <c r="A5824" s="6" t="s">
        <v>12986</v>
      </c>
      <c r="B5824" s="4" t="s">
        <v>12987</v>
      </c>
      <c r="C5824" s="4">
        <v>60254</v>
      </c>
      <c r="D5824" s="4" t="s">
        <v>1</v>
      </c>
      <c r="E5824" s="4" t="s">
        <v>4612</v>
      </c>
      <c r="F5824" s="4">
        <v>14</v>
      </c>
      <c r="G5824" s="4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 x14ac:dyDescent="0.25">
      <c r="A5825" s="6" t="s">
        <v>444</v>
      </c>
      <c r="B5825" s="4" t="s">
        <v>15219</v>
      </c>
      <c r="C5825" s="4">
        <v>60255</v>
      </c>
      <c r="D5825" s="4" t="s">
        <v>4613</v>
      </c>
      <c r="E5825" s="4" t="s">
        <v>4412</v>
      </c>
      <c r="F5825" s="4">
        <v>14</v>
      </c>
      <c r="G5825" s="4" t="str">
        <f>IF(F5825=15,"Дипломант I степени",IF(F5825=14,"Дипломант II степени",IF(F5825=13,"Дипломант III степени","участник")))</f>
        <v>Дипломант II степени</v>
      </c>
    </row>
    <row r="5826" spans="1:7" x14ac:dyDescent="0.25">
      <c r="A5826" s="6" t="s">
        <v>444</v>
      </c>
      <c r="B5826" s="4" t="s">
        <v>15219</v>
      </c>
      <c r="C5826" s="4">
        <v>60255</v>
      </c>
      <c r="D5826" s="4" t="s">
        <v>8</v>
      </c>
      <c r="E5826" s="4" t="s">
        <v>4412</v>
      </c>
      <c r="F5826" s="4">
        <v>15</v>
      </c>
      <c r="G5826" s="4" t="str">
        <f>IF(F5826=15,"Дипломант I степени",IF(F5826=14,"Дипломант II степени",IF(F5826=13,"Дипломант III степени","участник")))</f>
        <v>Дипломант I степени</v>
      </c>
    </row>
    <row r="5827" spans="1:7" x14ac:dyDescent="0.25">
      <c r="A5827" s="6" t="s">
        <v>444</v>
      </c>
      <c r="B5827" s="4" t="s">
        <v>15219</v>
      </c>
      <c r="C5827" s="4">
        <v>60255</v>
      </c>
      <c r="D5827" s="4" t="s">
        <v>4614</v>
      </c>
      <c r="E5827" s="4" t="s">
        <v>4412</v>
      </c>
      <c r="F5827" s="4">
        <v>14</v>
      </c>
      <c r="G5827" s="4" t="str">
        <f>IF(F5827=15,"Дипломант I степени",IF(F5827=14,"Дипломант II степени",IF(F5827=13,"Дипломант III степени","участник")))</f>
        <v>Дипломант II степени</v>
      </c>
    </row>
    <row r="5828" spans="1:7" x14ac:dyDescent="0.25">
      <c r="A5828" s="6" t="s">
        <v>444</v>
      </c>
      <c r="B5828" s="4" t="s">
        <v>15219</v>
      </c>
      <c r="C5828" s="4">
        <v>60255</v>
      </c>
      <c r="D5828" s="4" t="s">
        <v>4615</v>
      </c>
      <c r="E5828" s="4" t="s">
        <v>4412</v>
      </c>
      <c r="F5828" s="4">
        <v>14</v>
      </c>
      <c r="G5828" s="4" t="str">
        <f>IF(F5828=15,"Дипломант I степени",IF(F5828=14,"Дипломант II степени",IF(F5828=13,"Дипломант III степени","участник")))</f>
        <v>Дипломант II степени</v>
      </c>
    </row>
    <row r="5829" spans="1:7" x14ac:dyDescent="0.25">
      <c r="A5829" s="6" t="s">
        <v>12729</v>
      </c>
      <c r="B5829" s="4" t="s">
        <v>4800</v>
      </c>
      <c r="C5829" s="4">
        <v>60256</v>
      </c>
      <c r="D5829" s="4" t="s">
        <v>1</v>
      </c>
      <c r="E5829" s="4" t="s">
        <v>4414</v>
      </c>
      <c r="F5829" s="4">
        <v>14</v>
      </c>
      <c r="G5829" s="4" t="str">
        <f>IF(F5829=15,"Дипломант I степени",IF(F5829=14,"Дипломант II степени",IF(F5829=13,"Дипломант III степени","участник")))</f>
        <v>Дипломант II степени</v>
      </c>
    </row>
    <row r="5830" spans="1:7" x14ac:dyDescent="0.25">
      <c r="A5830" s="6" t="s">
        <v>12752</v>
      </c>
      <c r="B5830" s="4" t="s">
        <v>4800</v>
      </c>
      <c r="C5830" s="4">
        <v>60256</v>
      </c>
      <c r="D5830" s="4" t="s">
        <v>1</v>
      </c>
      <c r="E5830" s="4" t="s">
        <v>4414</v>
      </c>
      <c r="F5830" s="4">
        <v>14</v>
      </c>
      <c r="G5830" s="4" t="str">
        <f>IF(F5830=15,"Дипломант I степени",IF(F5830=14,"Дипломант II степени",IF(F5830=13,"Дипломант III степени","участник")))</f>
        <v>Дипломант II степени</v>
      </c>
    </row>
    <row r="5831" spans="1:7" x14ac:dyDescent="0.25">
      <c r="A5831" s="6" t="s">
        <v>12983</v>
      </c>
      <c r="B5831" s="4" t="s">
        <v>10774</v>
      </c>
      <c r="C5831" s="4">
        <v>60257</v>
      </c>
      <c r="D5831" s="4" t="s">
        <v>4613</v>
      </c>
      <c r="E5831" s="4" t="s">
        <v>4411</v>
      </c>
      <c r="F5831" s="4">
        <v>14</v>
      </c>
      <c r="G5831" s="4" t="str">
        <f>IF(F5831=15,"Дипломант I степени",IF(F5831=14,"Дипломант II степени",IF(F5831=13,"Дипломант III степени","участник")))</f>
        <v>Дипломант II степени</v>
      </c>
    </row>
    <row r="5832" spans="1:7" x14ac:dyDescent="0.25">
      <c r="A5832" s="6" t="s">
        <v>12597</v>
      </c>
      <c r="B5832" s="4" t="s">
        <v>12928</v>
      </c>
      <c r="C5832" s="4">
        <v>60258</v>
      </c>
      <c r="D5832" s="4" t="s">
        <v>4614</v>
      </c>
      <c r="E5832" s="4" t="s">
        <v>4411</v>
      </c>
      <c r="F5832" s="4">
        <v>15</v>
      </c>
      <c r="G5832" s="4" t="str">
        <f>IF(F5832=15,"Дипломант I степени",IF(F5832=14,"Дипломант II степени",IF(F5832=13,"Дипломант III степени","участник")))</f>
        <v>Дипломант I степени</v>
      </c>
    </row>
    <row r="5833" spans="1:7" x14ac:dyDescent="0.25">
      <c r="A5833" s="6" t="s">
        <v>12948</v>
      </c>
      <c r="B5833" s="4" t="s">
        <v>12928</v>
      </c>
      <c r="C5833" s="4">
        <v>60258</v>
      </c>
      <c r="D5833" s="4" t="s">
        <v>4615</v>
      </c>
      <c r="E5833" s="4" t="s">
        <v>4411</v>
      </c>
      <c r="F5833" s="4">
        <v>15</v>
      </c>
      <c r="G5833" s="4" t="str">
        <f>IF(F5833=15,"Дипломант I степени",IF(F5833=14,"Дипломант II степени",IF(F5833=13,"Дипломант III степени","участник")))</f>
        <v>Дипломант I степени</v>
      </c>
    </row>
    <row r="5834" spans="1:7" x14ac:dyDescent="0.25">
      <c r="A5834" s="6" t="s">
        <v>12981</v>
      </c>
      <c r="B5834" s="4" t="s">
        <v>12982</v>
      </c>
      <c r="C5834" s="4">
        <v>60259</v>
      </c>
      <c r="D5834" s="4" t="s">
        <v>4615</v>
      </c>
      <c r="E5834" s="4" t="s">
        <v>4410</v>
      </c>
      <c r="F5834" s="4">
        <v>14</v>
      </c>
      <c r="G5834" s="4" t="str">
        <f>IF(F5834=15,"Дипломант I степени",IF(F5834=14,"Дипломант II степени",IF(F5834=13,"Дипломант III степени","участник")))</f>
        <v>Дипломант II степени</v>
      </c>
    </row>
    <row r="5835" spans="1:7" x14ac:dyDescent="0.25">
      <c r="A5835" s="6" t="s">
        <v>12783</v>
      </c>
      <c r="B5835" s="4" t="s">
        <v>12784</v>
      </c>
      <c r="C5835" s="4">
        <v>60260</v>
      </c>
      <c r="D5835" s="4" t="s">
        <v>1</v>
      </c>
      <c r="E5835" s="4" t="s">
        <v>4414</v>
      </c>
      <c r="F5835" s="4">
        <v>9</v>
      </c>
      <c r="G5835" s="4" t="str">
        <f>IF(F5835=15,"Дипломант I степени",IF(F5835=14,"Дипломант II степени",IF(F5835=13,"Дипломант III степени","участник")))</f>
        <v>участник</v>
      </c>
    </row>
    <row r="5836" spans="1:7" x14ac:dyDescent="0.25">
      <c r="A5836" s="6" t="s">
        <v>12973</v>
      </c>
      <c r="B5836" s="4" t="s">
        <v>12974</v>
      </c>
      <c r="C5836" s="4">
        <v>60262</v>
      </c>
      <c r="D5836" s="4" t="s">
        <v>8</v>
      </c>
      <c r="E5836" s="4" t="s">
        <v>4411</v>
      </c>
      <c r="F5836" s="4">
        <v>14</v>
      </c>
      <c r="G5836" s="4" t="str">
        <f>IF(F5836=15,"Дипломант I степени",IF(F5836=14,"Дипломант II степени",IF(F5836=13,"Дипломант III степени","участник")))</f>
        <v>Дипломант II степени</v>
      </c>
    </row>
    <row r="5837" spans="1:7" x14ac:dyDescent="0.25">
      <c r="A5837" s="6" t="s">
        <v>12912</v>
      </c>
      <c r="B5837" s="4" t="s">
        <v>12913</v>
      </c>
      <c r="C5837" s="4">
        <v>60263</v>
      </c>
      <c r="D5837" s="4" t="s">
        <v>4614</v>
      </c>
      <c r="E5837" s="4" t="s">
        <v>4412</v>
      </c>
      <c r="F5837" s="4">
        <v>15</v>
      </c>
      <c r="G5837" s="4" t="str">
        <f>IF(F5837=15,"Дипломант I степени",IF(F5837=14,"Дипломант II степени",IF(F5837=13,"Дипломант III степени","участник")))</f>
        <v>Дипломант I степени</v>
      </c>
    </row>
    <row r="5838" spans="1:7" x14ac:dyDescent="0.25">
      <c r="A5838" s="6" t="s">
        <v>12912</v>
      </c>
      <c r="B5838" s="4" t="s">
        <v>12913</v>
      </c>
      <c r="C5838" s="4">
        <v>60263</v>
      </c>
      <c r="D5838" s="4" t="s">
        <v>4613</v>
      </c>
      <c r="E5838" s="4" t="s">
        <v>4412</v>
      </c>
      <c r="F5838" s="4">
        <v>14</v>
      </c>
      <c r="G5838" s="4" t="str">
        <f>IF(F5838=15,"Дипломант I степени",IF(F5838=14,"Дипломант II степени",IF(F5838=13,"Дипломант III степени","участник")))</f>
        <v>Дипломант II степени</v>
      </c>
    </row>
    <row r="5839" spans="1:7" x14ac:dyDescent="0.25">
      <c r="A5839" s="6" t="s">
        <v>12912</v>
      </c>
      <c r="B5839" s="4" t="s">
        <v>12913</v>
      </c>
      <c r="C5839" s="4">
        <v>60263</v>
      </c>
      <c r="D5839" s="4" t="s">
        <v>1</v>
      </c>
      <c r="E5839" s="4" t="s">
        <v>4412</v>
      </c>
      <c r="F5839" s="4">
        <v>15</v>
      </c>
      <c r="G5839" s="4" t="str">
        <f>IF(F5839=15,"Дипломант I степени",IF(F5839=14,"Дипломант II степени",IF(F5839=13,"Дипломант III степени","участник")))</f>
        <v>Дипломант I степени</v>
      </c>
    </row>
    <row r="5840" spans="1:7" x14ac:dyDescent="0.25">
      <c r="A5840" s="6" t="s">
        <v>12912</v>
      </c>
      <c r="B5840" s="4" t="s">
        <v>12913</v>
      </c>
      <c r="C5840" s="4">
        <v>60263</v>
      </c>
      <c r="D5840" s="4" t="s">
        <v>4615</v>
      </c>
      <c r="E5840" s="4" t="s">
        <v>4412</v>
      </c>
      <c r="F5840" s="4">
        <v>15</v>
      </c>
      <c r="G5840" s="4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 x14ac:dyDescent="0.25">
      <c r="A5841" s="6" t="s">
        <v>8390</v>
      </c>
      <c r="B5841" s="4" t="s">
        <v>8391</v>
      </c>
      <c r="C5841" s="4">
        <v>60264</v>
      </c>
      <c r="D5841" s="4" t="s">
        <v>4615</v>
      </c>
      <c r="E5841" s="4" t="s">
        <v>4411</v>
      </c>
      <c r="F5841" s="4">
        <v>15</v>
      </c>
      <c r="G5841" s="4" t="str">
        <f>IF(F5841=15,"Дипломант I степени",IF(F5841=14,"Дипломант II степени",IF(F5841=13,"Дипломант III степени","участник")))</f>
        <v>Дипломант I степени</v>
      </c>
    </row>
    <row r="5842" spans="1:7" x14ac:dyDescent="0.25">
      <c r="A5842" s="6" t="s">
        <v>8390</v>
      </c>
      <c r="B5842" s="4" t="s">
        <v>8391</v>
      </c>
      <c r="C5842" s="4">
        <v>60264</v>
      </c>
      <c r="D5842" s="4" t="s">
        <v>4613</v>
      </c>
      <c r="E5842" s="4" t="s">
        <v>4411</v>
      </c>
      <c r="F5842" s="4">
        <v>14</v>
      </c>
      <c r="G5842" s="4" t="str">
        <f>IF(F5842=15,"Дипломант I степени",IF(F5842=14,"Дипломант II степени",IF(F5842=13,"Дипломант III степени","участник")))</f>
        <v>Дипломант II степени</v>
      </c>
    </row>
    <row r="5843" spans="1:7" x14ac:dyDescent="0.25">
      <c r="A5843" s="6" t="s">
        <v>8390</v>
      </c>
      <c r="B5843" s="4" t="s">
        <v>8391</v>
      </c>
      <c r="C5843" s="4">
        <v>60264</v>
      </c>
      <c r="D5843" s="4" t="s">
        <v>4614</v>
      </c>
      <c r="E5843" s="4" t="s">
        <v>4411</v>
      </c>
      <c r="F5843" s="4">
        <v>15</v>
      </c>
      <c r="G5843" s="4" t="str">
        <f>IF(F5843=15,"Дипломант I степени",IF(F5843=14,"Дипломант II степени",IF(F5843=13,"Дипломант III степени","участник")))</f>
        <v>Дипломант I степени</v>
      </c>
    </row>
    <row r="5844" spans="1:7" x14ac:dyDescent="0.25">
      <c r="A5844" s="6" t="s">
        <v>8390</v>
      </c>
      <c r="B5844" s="4" t="s">
        <v>8391</v>
      </c>
      <c r="C5844" s="4">
        <v>60264</v>
      </c>
      <c r="D5844" s="4" t="s">
        <v>1</v>
      </c>
      <c r="E5844" s="4" t="s">
        <v>4411</v>
      </c>
      <c r="F5844" s="4">
        <v>15</v>
      </c>
      <c r="G5844" s="4" t="str">
        <f>IF(F5844=15,"Дипломант I степени",IF(F5844=14,"Дипломант II степени",IF(F5844=13,"Дипломант III степени","участник")))</f>
        <v>Дипломант I степени</v>
      </c>
    </row>
    <row r="5845" spans="1:7" x14ac:dyDescent="0.25">
      <c r="A5845" s="6" t="s">
        <v>12967</v>
      </c>
      <c r="B5845" s="4" t="s">
        <v>12968</v>
      </c>
      <c r="C5845" s="4">
        <v>60265</v>
      </c>
      <c r="D5845" s="4" t="s">
        <v>4615</v>
      </c>
      <c r="E5845" s="4" t="s">
        <v>4411</v>
      </c>
      <c r="F5845" s="4">
        <v>15</v>
      </c>
      <c r="G5845" s="4" t="str">
        <f>IF(F5845=15,"Дипломант I степени",IF(F5845=14,"Дипломант II степени",IF(F5845=13,"Дипломант III степени","участник")))</f>
        <v>Дипломант I степени</v>
      </c>
    </row>
    <row r="5846" spans="1:7" x14ac:dyDescent="0.25">
      <c r="A5846" s="6" t="s">
        <v>12927</v>
      </c>
      <c r="B5846" s="4" t="s">
        <v>4686</v>
      </c>
      <c r="C5846" s="4">
        <v>60267</v>
      </c>
      <c r="D5846" s="4" t="s">
        <v>1</v>
      </c>
      <c r="E5846" s="4" t="s">
        <v>4410</v>
      </c>
      <c r="F5846" s="4">
        <v>15</v>
      </c>
      <c r="G5846" s="4" t="str">
        <f>IF(F5846=15,"Дипломант I степени",IF(F5846=14,"Дипломант II степени",IF(F5846=13,"Дипломант III степени","участник")))</f>
        <v>Дипломант I степени</v>
      </c>
    </row>
    <row r="5847" spans="1:7" x14ac:dyDescent="0.25">
      <c r="A5847" s="6" t="s">
        <v>12927</v>
      </c>
      <c r="B5847" s="4" t="s">
        <v>4686</v>
      </c>
      <c r="C5847" s="4">
        <v>60267</v>
      </c>
      <c r="D5847" s="4" t="s">
        <v>4613</v>
      </c>
      <c r="E5847" s="4" t="s">
        <v>4410</v>
      </c>
      <c r="F5847" s="4">
        <v>14</v>
      </c>
      <c r="G5847" s="4" t="str">
        <f>IF(F5847=15,"Дипломант I степени",IF(F5847=14,"Дипломант II степени",IF(F5847=13,"Дипломант III степени","участник")))</f>
        <v>Дипломант II степени</v>
      </c>
    </row>
    <row r="5848" spans="1:7" x14ac:dyDescent="0.25">
      <c r="A5848" s="6" t="s">
        <v>12927</v>
      </c>
      <c r="B5848" s="4" t="s">
        <v>4686</v>
      </c>
      <c r="C5848" s="4">
        <v>60267</v>
      </c>
      <c r="D5848" s="4" t="s">
        <v>4614</v>
      </c>
      <c r="E5848" s="4" t="s">
        <v>4410</v>
      </c>
      <c r="F5848" s="4">
        <v>15</v>
      </c>
      <c r="G5848" s="4" t="str">
        <f>IF(F5848=15,"Дипломант I степени",IF(F5848=14,"Дипломант II степени",IF(F5848=13,"Дипломант III степени","участник")))</f>
        <v>Дипломант I степени</v>
      </c>
    </row>
    <row r="5849" spans="1:7" x14ac:dyDescent="0.25">
      <c r="A5849" s="6" t="s">
        <v>12927</v>
      </c>
      <c r="B5849" s="4" t="s">
        <v>4686</v>
      </c>
      <c r="C5849" s="4">
        <v>60267</v>
      </c>
      <c r="D5849" s="4" t="s">
        <v>4615</v>
      </c>
      <c r="E5849" s="4" t="s">
        <v>4410</v>
      </c>
      <c r="F5849" s="4">
        <v>15</v>
      </c>
      <c r="G5849" s="4" t="str">
        <f>IF(F5849=15,"Дипломант I степени",IF(F5849=14,"Дипломант II степени",IF(F5849=13,"Дипломант III степени","участник")))</f>
        <v>Дипломант I степени</v>
      </c>
    </row>
    <row r="5850" spans="1:7" x14ac:dyDescent="0.25">
      <c r="A5850" s="6" t="s">
        <v>12957</v>
      </c>
      <c r="B5850" s="4" t="s">
        <v>12958</v>
      </c>
      <c r="C5850" s="4">
        <v>60268</v>
      </c>
      <c r="D5850" s="4" t="s">
        <v>1</v>
      </c>
      <c r="E5850" s="4" t="s">
        <v>4612</v>
      </c>
      <c r="F5850" s="4">
        <v>13</v>
      </c>
      <c r="G5850" s="4" t="str">
        <f>IF(F5850=15,"Дипломант I степени",IF(F5850=14,"Дипломант II степени",IF(F5850=13,"Дипломант III степени","участник")))</f>
        <v>Дипломант III степени</v>
      </c>
    </row>
    <row r="5851" spans="1:7" x14ac:dyDescent="0.25">
      <c r="A5851" s="6" t="s">
        <v>12959</v>
      </c>
      <c r="B5851" s="4" t="s">
        <v>12960</v>
      </c>
      <c r="C5851" s="4">
        <v>60269</v>
      </c>
      <c r="D5851" s="4" t="s">
        <v>1</v>
      </c>
      <c r="E5851" s="4" t="s">
        <v>4413</v>
      </c>
      <c r="F5851" s="4">
        <v>14</v>
      </c>
      <c r="G5851" s="4" t="str">
        <f>IF(F5851=15,"Дипломант I степени",IF(F5851=14,"Дипломант II степени",IF(F5851=13,"Дипломант III степени","участник")))</f>
        <v>Дипломант II степени</v>
      </c>
    </row>
    <row r="5852" spans="1:7" x14ac:dyDescent="0.25">
      <c r="A5852" s="6" t="s">
        <v>11342</v>
      </c>
      <c r="B5852" s="4" t="s">
        <v>11343</v>
      </c>
      <c r="C5852" s="4">
        <v>60275</v>
      </c>
      <c r="D5852" s="4" t="s">
        <v>4614</v>
      </c>
      <c r="E5852" s="4" t="s">
        <v>4411</v>
      </c>
      <c r="F5852" s="4">
        <v>15</v>
      </c>
      <c r="G5852" s="4" t="str">
        <f>IF(F5852=15,"Дипломант I степени",IF(F5852=14,"Дипломант II степени",IF(F5852=13,"Дипломант III степени","участник")))</f>
        <v>Дипломант I степени</v>
      </c>
    </row>
    <row r="5853" spans="1:7" x14ac:dyDescent="0.25">
      <c r="A5853" s="6" t="s">
        <v>11342</v>
      </c>
      <c r="B5853" s="4" t="s">
        <v>11343</v>
      </c>
      <c r="C5853" s="4">
        <v>60275</v>
      </c>
      <c r="D5853" s="4" t="s">
        <v>8</v>
      </c>
      <c r="E5853" s="4" t="s">
        <v>4411</v>
      </c>
      <c r="F5853" s="4">
        <v>12</v>
      </c>
      <c r="G5853" s="4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 x14ac:dyDescent="0.25">
      <c r="A5854" s="6" t="s">
        <v>11342</v>
      </c>
      <c r="B5854" s="4" t="s">
        <v>11343</v>
      </c>
      <c r="C5854" s="4">
        <v>60275</v>
      </c>
      <c r="D5854" s="4" t="s">
        <v>1</v>
      </c>
      <c r="E5854" s="4" t="s">
        <v>4411</v>
      </c>
      <c r="F5854" s="4">
        <v>15</v>
      </c>
      <c r="G5854" s="4" t="str">
        <f>IF(F5854=15,"Дипломант I степени",IF(F5854=14,"Дипломант II степени",IF(F5854=13,"Дипломант III степени","участник")))</f>
        <v>Дипломант I степени</v>
      </c>
    </row>
    <row r="5855" spans="1:7" x14ac:dyDescent="0.25">
      <c r="A5855" s="6" t="s">
        <v>11342</v>
      </c>
      <c r="B5855" s="4" t="s">
        <v>11343</v>
      </c>
      <c r="C5855" s="4">
        <v>60275</v>
      </c>
      <c r="D5855" s="4" t="s">
        <v>4613</v>
      </c>
      <c r="E5855" s="4" t="s">
        <v>4411</v>
      </c>
      <c r="F5855" s="4">
        <v>14</v>
      </c>
      <c r="G5855" s="4" t="str">
        <f>IF(F5855=15,"Дипломант I степени",IF(F5855=14,"Дипломант II степени",IF(F5855=13,"Дипломант III степени","участник")))</f>
        <v>Дипломант II степени</v>
      </c>
    </row>
    <row r="5856" spans="1:7" x14ac:dyDescent="0.25">
      <c r="A5856" s="6" t="s">
        <v>12953</v>
      </c>
      <c r="B5856" s="4" t="s">
        <v>11343</v>
      </c>
      <c r="C5856" s="4">
        <v>60275</v>
      </c>
      <c r="D5856" s="4" t="s">
        <v>4615</v>
      </c>
      <c r="E5856" s="4" t="s">
        <v>4411</v>
      </c>
      <c r="F5856" s="4">
        <v>14</v>
      </c>
      <c r="G5856" s="4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6" t="s">
        <v>10516</v>
      </c>
      <c r="B5857" s="4" t="s">
        <v>12648</v>
      </c>
      <c r="C5857" s="4">
        <v>60276</v>
      </c>
      <c r="D5857" s="4" t="s">
        <v>1</v>
      </c>
      <c r="E5857" s="4" t="s">
        <v>4410</v>
      </c>
      <c r="F5857" s="4">
        <v>0</v>
      </c>
      <c r="G5857" s="4" t="str">
        <f>IF(F5857=15,"Дипломант I степени",IF(F5857=14,"Дипломант II степени",IF(F5857=13,"Дипломант III степени","участник")))</f>
        <v>участник</v>
      </c>
    </row>
    <row r="5858" spans="1:7" x14ac:dyDescent="0.25">
      <c r="A5858" s="6" t="s">
        <v>10516</v>
      </c>
      <c r="B5858" s="4" t="s">
        <v>12648</v>
      </c>
      <c r="C5858" s="4">
        <v>60276</v>
      </c>
      <c r="D5858" s="4" t="s">
        <v>4613</v>
      </c>
      <c r="E5858" s="4" t="s">
        <v>4410</v>
      </c>
      <c r="F5858" s="4">
        <v>15</v>
      </c>
      <c r="G5858" s="4" t="str">
        <f>IF(F5858=15,"Дипломант I степени",IF(F5858=14,"Дипломант II степени",IF(F5858=13,"Дипломант III степени","участник")))</f>
        <v>Дипломант I степени</v>
      </c>
    </row>
    <row r="5859" spans="1:7" x14ac:dyDescent="0.25">
      <c r="A5859" s="6" t="s">
        <v>6125</v>
      </c>
      <c r="B5859" s="4" t="s">
        <v>6126</v>
      </c>
      <c r="C5859" s="4">
        <v>60277</v>
      </c>
      <c r="D5859" s="4" t="s">
        <v>4615</v>
      </c>
      <c r="E5859" s="4" t="s">
        <v>4410</v>
      </c>
      <c r="F5859" s="4">
        <v>13</v>
      </c>
      <c r="G5859" s="4" t="str">
        <f>IF(F5859=15,"Дипломант I степени",IF(F5859=14,"Дипломант II степени",IF(F5859=13,"Дипломант III степени","участник")))</f>
        <v>Дипломант III степени</v>
      </c>
    </row>
    <row r="5860" spans="1:7" x14ac:dyDescent="0.25">
      <c r="A5860" s="6" t="s">
        <v>19304</v>
      </c>
      <c r="B5860" s="4" t="s">
        <v>6126</v>
      </c>
      <c r="C5860" s="4">
        <v>60277</v>
      </c>
      <c r="D5860" s="4" t="s">
        <v>1</v>
      </c>
      <c r="E5860" s="4" t="s">
        <v>4410</v>
      </c>
      <c r="F5860" s="4">
        <v>13</v>
      </c>
      <c r="G5860" s="4" t="str">
        <f>IF(F5860=15,"Дипломант I степени",IF(F5860=14,"Дипломант II степени",IF(F5860=13,"Дипломант III степени","участник")))</f>
        <v>Дипломант III степени</v>
      </c>
    </row>
    <row r="5861" spans="1:7" x14ac:dyDescent="0.25">
      <c r="A5861" s="6" t="s">
        <v>7395</v>
      </c>
      <c r="B5861" s="4" t="s">
        <v>7396</v>
      </c>
      <c r="C5861" s="4">
        <v>60279</v>
      </c>
      <c r="D5861" s="4" t="s">
        <v>4614</v>
      </c>
      <c r="E5861" s="4" t="s">
        <v>4412</v>
      </c>
      <c r="F5861" s="4">
        <v>15</v>
      </c>
      <c r="G5861" s="4" t="str">
        <f>IF(F5861=15,"Дипломант I степени",IF(F5861=14,"Дипломант II степени",IF(F5861=13,"Дипломант III степени","участник")))</f>
        <v>Дипломант I степени</v>
      </c>
    </row>
    <row r="5862" spans="1:7" x14ac:dyDescent="0.25">
      <c r="A5862" s="6" t="s">
        <v>12924</v>
      </c>
      <c r="B5862" s="4" t="s">
        <v>7396</v>
      </c>
      <c r="C5862" s="4">
        <v>60279</v>
      </c>
      <c r="D5862" s="4" t="s">
        <v>4613</v>
      </c>
      <c r="E5862" s="4" t="s">
        <v>4412</v>
      </c>
      <c r="F5862" s="4">
        <v>15</v>
      </c>
      <c r="G5862" s="4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 x14ac:dyDescent="0.25">
      <c r="A5863" s="6" t="s">
        <v>12924</v>
      </c>
      <c r="B5863" s="4" t="s">
        <v>7396</v>
      </c>
      <c r="C5863" s="4">
        <v>60279</v>
      </c>
      <c r="D5863" s="4" t="s">
        <v>1</v>
      </c>
      <c r="E5863" s="4" t="s">
        <v>4412</v>
      </c>
      <c r="F5863" s="4">
        <v>15</v>
      </c>
      <c r="G5863" s="4" t="str">
        <f>IF(F5863=15,"Дипломант I степени",IF(F5863=14,"Дипломант II степени",IF(F5863=13,"Дипломант III степени","участник")))</f>
        <v>Дипломант I степени</v>
      </c>
    </row>
    <row r="5864" spans="1:7" x14ac:dyDescent="0.25">
      <c r="A5864" s="6" t="s">
        <v>7395</v>
      </c>
      <c r="B5864" s="4" t="s">
        <v>7396</v>
      </c>
      <c r="C5864" s="4">
        <v>60279</v>
      </c>
      <c r="D5864" s="4" t="s">
        <v>4613</v>
      </c>
      <c r="E5864" s="4" t="s">
        <v>4412</v>
      </c>
      <c r="F5864" s="4">
        <v>14</v>
      </c>
      <c r="G5864" s="4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 x14ac:dyDescent="0.25">
      <c r="A5865" s="6" t="s">
        <v>7395</v>
      </c>
      <c r="B5865" s="4" t="s">
        <v>7396</v>
      </c>
      <c r="C5865" s="4">
        <v>60279</v>
      </c>
      <c r="D5865" s="4" t="s">
        <v>4615</v>
      </c>
      <c r="E5865" s="4" t="s">
        <v>4412</v>
      </c>
      <c r="F5865" s="4">
        <v>15</v>
      </c>
      <c r="G5865" s="4" t="str">
        <f>IF(F5865=15,"Дипломант I степени",IF(F5865=14,"Дипломант II степени",IF(F5865=13,"Дипломант III степени","участник")))</f>
        <v>Дипломант I степени</v>
      </c>
    </row>
    <row r="5866" spans="1:7" x14ac:dyDescent="0.25">
      <c r="A5866" s="6" t="s">
        <v>14699</v>
      </c>
      <c r="B5866" s="4" t="s">
        <v>7396</v>
      </c>
      <c r="C5866" s="4">
        <v>60279</v>
      </c>
      <c r="D5866" s="4" t="s">
        <v>4614</v>
      </c>
      <c r="E5866" s="4" t="s">
        <v>4412</v>
      </c>
      <c r="F5866" s="4">
        <v>14</v>
      </c>
      <c r="G5866" s="4" t="str">
        <f>IF(F5866=15,"Дипломант I степени",IF(F5866=14,"Дипломант II степени",IF(F5866=13,"Дипломант III степени","участник")))</f>
        <v>Дипломант II степени</v>
      </c>
    </row>
    <row r="5867" spans="1:7" x14ac:dyDescent="0.25">
      <c r="A5867" s="12" t="s">
        <v>22211</v>
      </c>
      <c r="B5867" s="4" t="str">
        <f>VLOOKUP(C5867,[1]Лист2!$1:$1048576,3,0)</f>
        <v xml:space="preserve">МАОУ СШ 82 </v>
      </c>
      <c r="C5867" s="4">
        <v>60279</v>
      </c>
      <c r="D5867" s="4" t="s">
        <v>4614</v>
      </c>
      <c r="E5867" s="4" t="s">
        <v>4412</v>
      </c>
      <c r="F5867" s="4">
        <v>14</v>
      </c>
      <c r="G5867" s="4" t="str">
        <f>IF(F5867=15,"Дипломант I степени",IF(F5867=14,"Дипломант II степени",IF(F5867=13,"Дипломант III степени","участник")))</f>
        <v>Дипломант II степени</v>
      </c>
    </row>
    <row r="5868" spans="1:7" x14ac:dyDescent="0.25">
      <c r="A5868" s="6" t="s">
        <v>562</v>
      </c>
      <c r="B5868" s="4" t="s">
        <v>79</v>
      </c>
      <c r="C5868" s="4">
        <v>60280</v>
      </c>
      <c r="D5868" s="4" t="s">
        <v>1</v>
      </c>
      <c r="E5868" s="4" t="s">
        <v>4413</v>
      </c>
      <c r="F5868" s="4">
        <v>15</v>
      </c>
      <c r="G5868" s="4" t="str">
        <f>IF(F5868=15,"Дипломант I степени",IF(F5868=14,"Дипломант II степени",IF(F5868=13,"Дипломант III степени","участник")))</f>
        <v>Дипломант I степени</v>
      </c>
    </row>
    <row r="5869" spans="1:7" x14ac:dyDescent="0.25">
      <c r="A5869" s="6" t="s">
        <v>563</v>
      </c>
      <c r="B5869" s="4" t="s">
        <v>79</v>
      </c>
      <c r="C5869" s="4">
        <v>60280</v>
      </c>
      <c r="D5869" s="4" t="s">
        <v>1</v>
      </c>
      <c r="E5869" s="4" t="s">
        <v>4413</v>
      </c>
      <c r="F5869" s="4">
        <v>15</v>
      </c>
      <c r="G5869" s="4" t="str">
        <f>IF(F5869=15,"Дипломант I степени",IF(F5869=14,"Дипломант II степени",IF(F5869=13,"Дипломант III степени","участник")))</f>
        <v>Дипломант I степени</v>
      </c>
    </row>
    <row r="5870" spans="1:7" x14ac:dyDescent="0.25">
      <c r="A5870" s="6" t="s">
        <v>12925</v>
      </c>
      <c r="B5870" s="4" t="s">
        <v>12926</v>
      </c>
      <c r="C5870" s="4">
        <v>60282</v>
      </c>
      <c r="D5870" s="4" t="s">
        <v>1</v>
      </c>
      <c r="E5870" s="4" t="s">
        <v>4412</v>
      </c>
      <c r="F5870" s="4">
        <v>15</v>
      </c>
      <c r="G5870" s="4" t="str">
        <f>IF(F5870=15,"Дипломант I степени",IF(F5870=14,"Дипломант II степени",IF(F5870=13,"Дипломант III степени","участник")))</f>
        <v>Дипломант I степени</v>
      </c>
    </row>
    <row r="5871" spans="1:7" x14ac:dyDescent="0.25">
      <c r="A5871" s="6" t="s">
        <v>12925</v>
      </c>
      <c r="B5871" s="4" t="s">
        <v>12926</v>
      </c>
      <c r="C5871" s="4">
        <v>60282</v>
      </c>
      <c r="D5871" s="4" t="s">
        <v>4615</v>
      </c>
      <c r="E5871" s="4" t="s">
        <v>4412</v>
      </c>
      <c r="F5871" s="4">
        <v>14</v>
      </c>
      <c r="G5871" s="4" t="str">
        <f>IF(F5871=15,"Дипломант I степени",IF(F5871=14,"Дипломант II степени",IF(F5871=13,"Дипломант III степени","участник")))</f>
        <v>Дипломант II степени</v>
      </c>
    </row>
    <row r="5872" spans="1:7" x14ac:dyDescent="0.25">
      <c r="A5872" s="6" t="s">
        <v>11709</v>
      </c>
      <c r="B5872" s="4" t="s">
        <v>11710</v>
      </c>
      <c r="C5872" s="4">
        <v>60283</v>
      </c>
      <c r="D5872" s="4" t="s">
        <v>1</v>
      </c>
      <c r="E5872" s="4" t="s">
        <v>4412</v>
      </c>
      <c r="F5872" s="4">
        <v>15</v>
      </c>
      <c r="G5872" s="4" t="str">
        <f>IF(F5872=15,"Дипломант I степени",IF(F5872=14,"Дипломант II степени",IF(F5872=13,"Дипломант III степени","участник")))</f>
        <v>Дипломант I степени</v>
      </c>
    </row>
    <row r="5873" spans="1:7" x14ac:dyDescent="0.25">
      <c r="A5873" s="6" t="s">
        <v>11709</v>
      </c>
      <c r="B5873" s="4" t="s">
        <v>11710</v>
      </c>
      <c r="C5873" s="4">
        <v>60283</v>
      </c>
      <c r="D5873" s="4" t="s">
        <v>4613</v>
      </c>
      <c r="E5873" s="4" t="s">
        <v>4412</v>
      </c>
      <c r="F5873" s="4">
        <v>15</v>
      </c>
      <c r="G5873" s="4" t="str">
        <f>IF(F5873=15,"Дипломант I степени",IF(F5873=14,"Дипломант II степени",IF(F5873=13,"Дипломант III степени","участник")))</f>
        <v>Дипломант I степени</v>
      </c>
    </row>
    <row r="5874" spans="1:7" x14ac:dyDescent="0.25">
      <c r="A5874" s="6" t="s">
        <v>11709</v>
      </c>
      <c r="B5874" s="4" t="s">
        <v>11710</v>
      </c>
      <c r="C5874" s="4">
        <v>60283</v>
      </c>
      <c r="D5874" s="4" t="s">
        <v>4614</v>
      </c>
      <c r="E5874" s="4" t="s">
        <v>4412</v>
      </c>
      <c r="F5874" s="4">
        <v>15</v>
      </c>
      <c r="G5874" s="4" t="str">
        <f>IF(F5874=15,"Дипломант I степени",IF(F5874=14,"Дипломант II степени",IF(F5874=13,"Дипломант III степени","участник")))</f>
        <v>Дипломант I степени</v>
      </c>
    </row>
    <row r="5875" spans="1:7" x14ac:dyDescent="0.25">
      <c r="A5875" s="6" t="s">
        <v>11709</v>
      </c>
      <c r="B5875" s="4" t="s">
        <v>11710</v>
      </c>
      <c r="C5875" s="4">
        <v>60283</v>
      </c>
      <c r="D5875" s="4" t="s">
        <v>4615</v>
      </c>
      <c r="E5875" s="4" t="s">
        <v>4412</v>
      </c>
      <c r="F5875" s="4">
        <v>14</v>
      </c>
      <c r="G5875" s="4" t="str">
        <f>IF(F5875=15,"Дипломант I степени",IF(F5875=14,"Дипломант II степени",IF(F5875=13,"Дипломант III степени","участник")))</f>
        <v>Дипломант II степени</v>
      </c>
    </row>
    <row r="5876" spans="1:7" x14ac:dyDescent="0.25">
      <c r="A5876" s="6" t="s">
        <v>12929</v>
      </c>
      <c r="B5876" s="4" t="s">
        <v>12930</v>
      </c>
      <c r="C5876" s="4">
        <v>60285</v>
      </c>
      <c r="D5876" s="4" t="s">
        <v>4615</v>
      </c>
      <c r="E5876" s="4" t="s">
        <v>4410</v>
      </c>
      <c r="F5876" s="4">
        <v>13</v>
      </c>
      <c r="G5876" s="4" t="str">
        <f>IF(F5876=15,"Дипломант I степени",IF(F5876=14,"Дипломант II степени",IF(F5876=13,"Дипломант III степени","участник")))</f>
        <v>Дипломант III степени</v>
      </c>
    </row>
    <row r="5877" spans="1:7" x14ac:dyDescent="0.25">
      <c r="A5877" s="6" t="s">
        <v>12929</v>
      </c>
      <c r="B5877" s="4" t="s">
        <v>12930</v>
      </c>
      <c r="C5877" s="4">
        <v>60285</v>
      </c>
      <c r="D5877" s="4" t="s">
        <v>1</v>
      </c>
      <c r="E5877" s="4" t="s">
        <v>4410</v>
      </c>
      <c r="F5877" s="4">
        <v>15</v>
      </c>
      <c r="G5877" s="4" t="str">
        <f>IF(F5877=15,"Дипломант I степени",IF(F5877=14,"Дипломант II степени",IF(F5877=13,"Дипломант III степени","участник")))</f>
        <v>Дипломант I степени</v>
      </c>
    </row>
    <row r="5878" spans="1:7" x14ac:dyDescent="0.25">
      <c r="A5878" s="6" t="s">
        <v>564</v>
      </c>
      <c r="B5878" s="4" t="s">
        <v>80</v>
      </c>
      <c r="C5878" s="4">
        <v>60286</v>
      </c>
      <c r="D5878" s="4" t="s">
        <v>1</v>
      </c>
      <c r="E5878" s="4" t="s">
        <v>4612</v>
      </c>
      <c r="F5878" s="4">
        <v>15</v>
      </c>
      <c r="G5878" s="4" t="str">
        <f>IF(F5878=15,"Дипломант I степени",IF(F5878=14,"Дипломант II степени",IF(F5878=13,"Дипломант III степени","участник")))</f>
        <v>Дипломант I степени</v>
      </c>
    </row>
    <row r="5879" spans="1:7" x14ac:dyDescent="0.25">
      <c r="A5879" s="6" t="s">
        <v>565</v>
      </c>
      <c r="B5879" s="4" t="s">
        <v>80</v>
      </c>
      <c r="C5879" s="4">
        <v>60286</v>
      </c>
      <c r="D5879" s="4" t="s">
        <v>1</v>
      </c>
      <c r="E5879" s="4" t="s">
        <v>4612</v>
      </c>
      <c r="F5879" s="4">
        <v>15</v>
      </c>
      <c r="G5879" s="4" t="str">
        <f>IF(F5879=15,"Дипломант I степени",IF(F5879=14,"Дипломант II степени",IF(F5879=13,"Дипломант III степени","участник")))</f>
        <v>Дипломант I степени</v>
      </c>
    </row>
    <row r="5880" spans="1:7" x14ac:dyDescent="0.25">
      <c r="A5880" s="6" t="s">
        <v>565</v>
      </c>
      <c r="B5880" s="4" t="s">
        <v>80</v>
      </c>
      <c r="C5880" s="4">
        <v>60286</v>
      </c>
      <c r="D5880" s="4" t="s">
        <v>4613</v>
      </c>
      <c r="E5880" s="4" t="s">
        <v>4612</v>
      </c>
      <c r="F5880" s="4">
        <v>15</v>
      </c>
      <c r="G5880" s="4" t="str">
        <f>IF(F5880=15,"Дипломант I степени",IF(F5880=14,"Дипломант II степени",IF(F5880=13,"Дипломант III степени","участник")))</f>
        <v>Дипломант I степени</v>
      </c>
    </row>
    <row r="5881" spans="1:7" x14ac:dyDescent="0.25">
      <c r="A5881" s="6" t="s">
        <v>564</v>
      </c>
      <c r="B5881" s="4" t="s">
        <v>80</v>
      </c>
      <c r="C5881" s="4">
        <v>60286</v>
      </c>
      <c r="D5881" s="4" t="s">
        <v>4613</v>
      </c>
      <c r="E5881" s="4" t="s">
        <v>4612</v>
      </c>
      <c r="F5881" s="4">
        <v>15</v>
      </c>
      <c r="G5881" s="4" t="str">
        <f>IF(F5881=15,"Дипломант I степени",IF(F5881=14,"Дипломант II степени",IF(F5881=13,"Дипломант III степени","участник")))</f>
        <v>Дипломант I степени</v>
      </c>
    </row>
    <row r="5882" spans="1:7" x14ac:dyDescent="0.25">
      <c r="A5882" s="6" t="s">
        <v>12263</v>
      </c>
      <c r="B5882" s="4" t="s">
        <v>10393</v>
      </c>
      <c r="C5882" s="4">
        <v>60288</v>
      </c>
      <c r="D5882" s="4" t="s">
        <v>1</v>
      </c>
      <c r="E5882" s="4" t="s">
        <v>4410</v>
      </c>
      <c r="F5882" s="4">
        <v>15</v>
      </c>
      <c r="G5882" s="4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 x14ac:dyDescent="0.25">
      <c r="A5883" s="6" t="s">
        <v>12263</v>
      </c>
      <c r="B5883" s="4" t="s">
        <v>10393</v>
      </c>
      <c r="C5883" s="4">
        <v>60288</v>
      </c>
      <c r="D5883" s="4" t="s">
        <v>4613</v>
      </c>
      <c r="E5883" s="4" t="s">
        <v>4410</v>
      </c>
      <c r="F5883" s="4">
        <v>13</v>
      </c>
      <c r="G5883" s="4" t="str">
        <f>IF(F5883=15,"Дипломант I степени",IF(F5883=14,"Дипломант II степени",IF(F5883=13,"Дипломант III степени","участник")))</f>
        <v>Дипломант III степени</v>
      </c>
    </row>
    <row r="5884" spans="1:7" x14ac:dyDescent="0.25">
      <c r="A5884" s="6" t="s">
        <v>12263</v>
      </c>
      <c r="B5884" s="4" t="s">
        <v>10393</v>
      </c>
      <c r="C5884" s="4">
        <v>60288</v>
      </c>
      <c r="D5884" s="4" t="s">
        <v>4614</v>
      </c>
      <c r="E5884" s="4" t="s">
        <v>4410</v>
      </c>
      <c r="F5884" s="4">
        <v>15</v>
      </c>
      <c r="G5884" s="4" t="str">
        <f>IF(F5884=15,"Дипломант I степени",IF(F5884=14,"Дипломант II степени",IF(F5884=13,"Дипломант III степени","участник")))</f>
        <v>Дипломант I степени</v>
      </c>
    </row>
    <row r="5885" spans="1:7" x14ac:dyDescent="0.25">
      <c r="A5885" s="6" t="s">
        <v>12263</v>
      </c>
      <c r="B5885" s="4" t="s">
        <v>10393</v>
      </c>
      <c r="C5885" s="4">
        <v>60288</v>
      </c>
      <c r="D5885" s="4" t="s">
        <v>4615</v>
      </c>
      <c r="E5885" s="4" t="s">
        <v>4410</v>
      </c>
      <c r="F5885" s="4">
        <v>15</v>
      </c>
      <c r="G5885" s="4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6" t="s">
        <v>12897</v>
      </c>
      <c r="B5886" s="4" t="s">
        <v>10393</v>
      </c>
      <c r="C5886" s="4">
        <v>60288</v>
      </c>
      <c r="D5886" s="4" t="s">
        <v>4613</v>
      </c>
      <c r="E5886" s="4" t="s">
        <v>4412</v>
      </c>
      <c r="F5886" s="4">
        <v>14</v>
      </c>
      <c r="G5886" s="4" t="str">
        <f>IF(F5886=15,"Дипломант I степени",IF(F5886=14,"Дипломант II степени",IF(F5886=13,"Дипломант III степени","участник")))</f>
        <v>Дипломант II степени</v>
      </c>
    </row>
    <row r="5887" spans="1:7" x14ac:dyDescent="0.25">
      <c r="A5887" s="6" t="s">
        <v>12897</v>
      </c>
      <c r="B5887" s="4" t="s">
        <v>10393</v>
      </c>
      <c r="C5887" s="4">
        <v>60288</v>
      </c>
      <c r="D5887" s="4" t="s">
        <v>4614</v>
      </c>
      <c r="E5887" s="4" t="s">
        <v>4412</v>
      </c>
      <c r="F5887" s="4">
        <v>14</v>
      </c>
      <c r="G5887" s="4" t="str">
        <f>IF(F5887=15,"Дипломант I степени",IF(F5887=14,"Дипломант II степени",IF(F5887=13,"Дипломант III степени","участник")))</f>
        <v>Дипломант II степени</v>
      </c>
    </row>
    <row r="5888" spans="1:7" x14ac:dyDescent="0.25">
      <c r="A5888" s="6" t="s">
        <v>12897</v>
      </c>
      <c r="B5888" s="4" t="s">
        <v>10393</v>
      </c>
      <c r="C5888" s="4">
        <v>60288</v>
      </c>
      <c r="D5888" s="4" t="s">
        <v>4615</v>
      </c>
      <c r="E5888" s="4" t="s">
        <v>4412</v>
      </c>
      <c r="F5888" s="4">
        <v>14</v>
      </c>
      <c r="G5888" s="4" t="str">
        <f>IF(F5888=15,"Дипломант I степени",IF(F5888=14,"Дипломант II степени",IF(F5888=13,"Дипломант III степени","участник")))</f>
        <v>Дипломант II степени</v>
      </c>
    </row>
    <row r="5889" spans="1:7" x14ac:dyDescent="0.25">
      <c r="A5889" s="6" t="s">
        <v>12897</v>
      </c>
      <c r="B5889" s="4" t="s">
        <v>10393</v>
      </c>
      <c r="C5889" s="4">
        <v>60288</v>
      </c>
      <c r="D5889" s="4" t="s">
        <v>1</v>
      </c>
      <c r="E5889" s="4" t="s">
        <v>4412</v>
      </c>
      <c r="F5889" s="4">
        <v>15</v>
      </c>
      <c r="G5889" s="4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 x14ac:dyDescent="0.25">
      <c r="A5890" s="6" t="s">
        <v>15098</v>
      </c>
      <c r="B5890" s="4" t="s">
        <v>15099</v>
      </c>
      <c r="C5890" s="4">
        <v>60289</v>
      </c>
      <c r="D5890" s="4" t="s">
        <v>8</v>
      </c>
      <c r="E5890" s="4" t="s">
        <v>4411</v>
      </c>
      <c r="F5890" s="4">
        <v>13</v>
      </c>
      <c r="G5890" s="4" t="str">
        <f>IF(F5890=15,"Дипломант I степени",IF(F5890=14,"Дипломант II степени",IF(F5890=13,"Дипломант III степени","участник")))</f>
        <v>Дипломант III степени</v>
      </c>
    </row>
    <row r="5891" spans="1:7" x14ac:dyDescent="0.25">
      <c r="A5891" s="6" t="s">
        <v>12892</v>
      </c>
      <c r="B5891" s="4" t="s">
        <v>12893</v>
      </c>
      <c r="C5891" s="4">
        <v>60290</v>
      </c>
      <c r="D5891" s="4" t="s">
        <v>4613</v>
      </c>
      <c r="E5891" s="4" t="s">
        <v>4412</v>
      </c>
      <c r="F5891" s="4">
        <v>15</v>
      </c>
      <c r="G5891" s="4" t="str">
        <f>IF(F5891=15,"Дипломант I степени",IF(F5891=14,"Дипломант II степени",IF(F5891=13,"Дипломант III степени","участник")))</f>
        <v>Дипломант I степени</v>
      </c>
    </row>
    <row r="5892" spans="1:7" x14ac:dyDescent="0.25">
      <c r="A5892" s="6" t="s">
        <v>12892</v>
      </c>
      <c r="B5892" s="4" t="s">
        <v>12893</v>
      </c>
      <c r="C5892" s="4">
        <v>60290</v>
      </c>
      <c r="D5892" s="4" t="s">
        <v>4615</v>
      </c>
      <c r="E5892" s="4" t="s">
        <v>4412</v>
      </c>
      <c r="F5892" s="4">
        <v>15</v>
      </c>
      <c r="G5892" s="4" t="str">
        <f>IF(F5892=15,"Дипломант I степени",IF(F5892=14,"Дипломант II степени",IF(F5892=13,"Дипломант III степени","участник")))</f>
        <v>Дипломант I степени</v>
      </c>
    </row>
    <row r="5893" spans="1:7" x14ac:dyDescent="0.25">
      <c r="A5893" s="6" t="s">
        <v>12892</v>
      </c>
      <c r="B5893" s="4" t="s">
        <v>12893</v>
      </c>
      <c r="C5893" s="4">
        <v>60290</v>
      </c>
      <c r="D5893" s="4" t="s">
        <v>1</v>
      </c>
      <c r="E5893" s="4" t="s">
        <v>4412</v>
      </c>
      <c r="F5893" s="4">
        <v>15</v>
      </c>
      <c r="G5893" s="4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 x14ac:dyDescent="0.25">
      <c r="A5894" s="6" t="s">
        <v>12584</v>
      </c>
      <c r="B5894" s="4" t="s">
        <v>12585</v>
      </c>
      <c r="C5894" s="4">
        <v>60291</v>
      </c>
      <c r="D5894" s="4" t="s">
        <v>4615</v>
      </c>
      <c r="E5894" s="4" t="s">
        <v>4413</v>
      </c>
      <c r="F5894" s="4">
        <v>14</v>
      </c>
      <c r="G5894" s="4" t="str">
        <f>IF(F5894=15,"Дипломант I степени",IF(F5894=14,"Дипломант II степени",IF(F5894=13,"Дипломант III степени","участник")))</f>
        <v>Дипломант II степени</v>
      </c>
    </row>
    <row r="5895" spans="1:7" x14ac:dyDescent="0.25">
      <c r="A5895" s="6" t="s">
        <v>12584</v>
      </c>
      <c r="B5895" s="4" t="s">
        <v>12585</v>
      </c>
      <c r="C5895" s="4">
        <v>60291</v>
      </c>
      <c r="D5895" s="4" t="s">
        <v>8</v>
      </c>
      <c r="E5895" s="4" t="s">
        <v>4413</v>
      </c>
      <c r="F5895" s="4">
        <v>14</v>
      </c>
      <c r="G5895" s="4" t="str">
        <f>IF(F5895=15,"Дипломант I степени",IF(F5895=14,"Дипломант II степени",IF(F5895=13,"Дипломант III степени","участник")))</f>
        <v>Дипломант II степени</v>
      </c>
    </row>
    <row r="5896" spans="1:7" x14ac:dyDescent="0.25">
      <c r="A5896" s="6" t="s">
        <v>12782</v>
      </c>
      <c r="B5896" s="4" t="s">
        <v>12585</v>
      </c>
      <c r="C5896" s="4">
        <v>60291</v>
      </c>
      <c r="D5896" s="4" t="s">
        <v>1</v>
      </c>
      <c r="E5896" s="4" t="s">
        <v>4413</v>
      </c>
      <c r="F5896" s="4">
        <v>15</v>
      </c>
      <c r="G5896" s="4" t="str">
        <f>IF(F5896=15,"Дипломант I степени",IF(F5896=14,"Дипломант II степени",IF(F5896=13,"Дипломант III степени","участник")))</f>
        <v>Дипломант I степени</v>
      </c>
    </row>
    <row r="5897" spans="1:7" x14ac:dyDescent="0.25">
      <c r="A5897" s="6" t="s">
        <v>12942</v>
      </c>
      <c r="B5897" s="4" t="s">
        <v>12943</v>
      </c>
      <c r="C5897" s="4">
        <v>60292</v>
      </c>
      <c r="D5897" s="4" t="s">
        <v>8</v>
      </c>
      <c r="E5897" s="4" t="s">
        <v>4411</v>
      </c>
      <c r="F5897" s="4">
        <v>15</v>
      </c>
      <c r="G5897" s="4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6" t="s">
        <v>12917</v>
      </c>
      <c r="B5898" s="4" t="s">
        <v>12918</v>
      </c>
      <c r="C5898" s="4">
        <v>60293</v>
      </c>
      <c r="D5898" s="4" t="s">
        <v>1</v>
      </c>
      <c r="E5898" s="4" t="s">
        <v>4411</v>
      </c>
      <c r="F5898" s="4">
        <v>15</v>
      </c>
      <c r="G5898" s="4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 x14ac:dyDescent="0.25">
      <c r="A5899" s="6" t="s">
        <v>12917</v>
      </c>
      <c r="B5899" s="4" t="s">
        <v>12918</v>
      </c>
      <c r="C5899" s="4">
        <v>60293</v>
      </c>
      <c r="D5899" s="4" t="s">
        <v>4614</v>
      </c>
      <c r="E5899" s="4" t="s">
        <v>4411</v>
      </c>
      <c r="F5899" s="4">
        <v>15</v>
      </c>
      <c r="G5899" s="4" t="str">
        <f>IF(F5899=15,"Дипломант I степени",IF(F5899=14,"Дипломант II степени",IF(F5899=13,"Дипломант III степени","участник")))</f>
        <v>Дипломант I степени</v>
      </c>
    </row>
    <row r="5900" spans="1:7" x14ac:dyDescent="0.25">
      <c r="A5900" s="6" t="s">
        <v>12917</v>
      </c>
      <c r="B5900" s="4" t="s">
        <v>12918</v>
      </c>
      <c r="C5900" s="4">
        <v>60293</v>
      </c>
      <c r="D5900" s="4" t="s">
        <v>4615</v>
      </c>
      <c r="E5900" s="4" t="s">
        <v>4411</v>
      </c>
      <c r="F5900" s="4">
        <v>15</v>
      </c>
      <c r="G5900" s="4" t="str">
        <f>IF(F5900=15,"Дипломант I степени",IF(F5900=14,"Дипломант II степени",IF(F5900=13,"Дипломант III степени","участник")))</f>
        <v>Дипломант I степени</v>
      </c>
    </row>
    <row r="5901" spans="1:7" x14ac:dyDescent="0.25">
      <c r="A5901" s="6" t="s">
        <v>12917</v>
      </c>
      <c r="B5901" s="4" t="s">
        <v>12918</v>
      </c>
      <c r="C5901" s="4">
        <v>60293</v>
      </c>
      <c r="D5901" s="4" t="s">
        <v>8</v>
      </c>
      <c r="E5901" s="4" t="s">
        <v>4411</v>
      </c>
      <c r="F5901" s="4">
        <v>5</v>
      </c>
      <c r="G5901" s="4" t="str">
        <f>IF(F5901=15,"Дипломант I степени",IF(F5901=14,"Дипломант II степени",IF(F5901=13,"Дипломант III степени","участник")))</f>
        <v>участник</v>
      </c>
    </row>
    <row r="5902" spans="1:7" x14ac:dyDescent="0.25">
      <c r="A5902" s="6" t="s">
        <v>12917</v>
      </c>
      <c r="B5902" s="4" t="s">
        <v>12918</v>
      </c>
      <c r="C5902" s="4">
        <v>60293</v>
      </c>
      <c r="D5902" s="4" t="s">
        <v>4613</v>
      </c>
      <c r="E5902" s="4" t="s">
        <v>4411</v>
      </c>
      <c r="F5902" s="4">
        <v>13</v>
      </c>
      <c r="G5902" s="4" t="str">
        <f>IF(F5902=15,"Дипломант I степени",IF(F5902=14,"Дипломант II степени",IF(F5902=13,"Дипломант III степени","участник")))</f>
        <v>Дипломант III степени</v>
      </c>
    </row>
    <row r="5903" spans="1:7" x14ac:dyDescent="0.25">
      <c r="A5903" s="6" t="s">
        <v>12936</v>
      </c>
      <c r="B5903" s="4" t="s">
        <v>12937</v>
      </c>
      <c r="C5903" s="4">
        <v>60295</v>
      </c>
      <c r="D5903" s="4" t="s">
        <v>1</v>
      </c>
      <c r="E5903" s="4" t="s">
        <v>4410</v>
      </c>
      <c r="F5903" s="4">
        <v>13</v>
      </c>
      <c r="G5903" s="4" t="str">
        <f>IF(F5903=15,"Дипломант I степени",IF(F5903=14,"Дипломант II степени",IF(F5903=13,"Дипломант III степени","участник")))</f>
        <v>Дипломант III степени</v>
      </c>
    </row>
    <row r="5904" spans="1:7" x14ac:dyDescent="0.25">
      <c r="A5904" s="6" t="s">
        <v>12931</v>
      </c>
      <c r="B5904" s="4" t="s">
        <v>8547</v>
      </c>
      <c r="C5904" s="4">
        <v>60297</v>
      </c>
      <c r="D5904" s="4" t="s">
        <v>1</v>
      </c>
      <c r="E5904" s="4" t="s">
        <v>4411</v>
      </c>
      <c r="F5904" s="4">
        <v>14</v>
      </c>
      <c r="G5904" s="4" t="str">
        <f>IF(F5904=15,"Дипломант I степени",IF(F5904=14,"Дипломант II степени",IF(F5904=13,"Дипломант III степени","участник")))</f>
        <v>Дипломант II степени</v>
      </c>
    </row>
    <row r="5905" spans="1:7" x14ac:dyDescent="0.25">
      <c r="A5905" s="6" t="s">
        <v>12931</v>
      </c>
      <c r="B5905" s="4" t="s">
        <v>8547</v>
      </c>
      <c r="C5905" s="4">
        <v>60297</v>
      </c>
      <c r="D5905" s="4" t="s">
        <v>4615</v>
      </c>
      <c r="E5905" s="4" t="s">
        <v>4411</v>
      </c>
      <c r="F5905" s="4">
        <v>15</v>
      </c>
      <c r="G5905" s="4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 x14ac:dyDescent="0.25">
      <c r="A5906" s="6" t="s">
        <v>12176</v>
      </c>
      <c r="B5906" s="4" t="s">
        <v>12177</v>
      </c>
      <c r="C5906" s="4">
        <v>60299</v>
      </c>
      <c r="D5906" s="4" t="s">
        <v>8</v>
      </c>
      <c r="E5906" s="4" t="s">
        <v>4410</v>
      </c>
      <c r="F5906" s="4">
        <v>15</v>
      </c>
      <c r="G5906" s="4" t="str">
        <f>IF(F5906=15,"Дипломант I степени",IF(F5906=14,"Дипломант II степени",IF(F5906=13,"Дипломант III степени","участник")))</f>
        <v>Дипломант I степени</v>
      </c>
    </row>
    <row r="5907" spans="1:7" x14ac:dyDescent="0.25">
      <c r="A5907" s="6" t="s">
        <v>12197</v>
      </c>
      <c r="B5907" s="4" t="s">
        <v>12177</v>
      </c>
      <c r="C5907" s="4">
        <v>60299</v>
      </c>
      <c r="D5907" s="4" t="s">
        <v>8</v>
      </c>
      <c r="E5907" s="4" t="s">
        <v>4410</v>
      </c>
      <c r="F5907" s="4">
        <v>15</v>
      </c>
      <c r="G5907" s="4" t="str">
        <f>IF(F5907=15,"Дипломант I степени",IF(F5907=14,"Дипломант II степени",IF(F5907=13,"Дипломант III степени","участник")))</f>
        <v>Дипломант I степени</v>
      </c>
    </row>
    <row r="5908" spans="1:7" x14ac:dyDescent="0.25">
      <c r="A5908" s="6" t="s">
        <v>12176</v>
      </c>
      <c r="B5908" s="4" t="s">
        <v>12177</v>
      </c>
      <c r="C5908" s="4">
        <v>60299</v>
      </c>
      <c r="D5908" s="4" t="s">
        <v>1</v>
      </c>
      <c r="E5908" s="4" t="s">
        <v>4410</v>
      </c>
      <c r="F5908" s="4">
        <v>13</v>
      </c>
      <c r="G5908" s="4" t="str">
        <f>IF(F5908=15,"Дипломант I степени",IF(F5908=14,"Дипломант II степени",IF(F5908=13,"Дипломант III степени","участник")))</f>
        <v>Дипломант III степени</v>
      </c>
    </row>
    <row r="5909" spans="1:7" x14ac:dyDescent="0.25">
      <c r="A5909" s="6" t="s">
        <v>12308</v>
      </c>
      <c r="B5909" s="4" t="s">
        <v>12177</v>
      </c>
      <c r="C5909" s="4">
        <v>60299</v>
      </c>
      <c r="D5909" s="4" t="s">
        <v>1</v>
      </c>
      <c r="E5909" s="4" t="s">
        <v>4410</v>
      </c>
      <c r="F5909" s="4">
        <v>14</v>
      </c>
      <c r="G5909" s="4" t="str">
        <f>IF(F5909=15,"Дипломант I степени",IF(F5909=14,"Дипломант II степени",IF(F5909=13,"Дипломант III степени","участник")))</f>
        <v>Дипломант II степени</v>
      </c>
    </row>
    <row r="5910" spans="1:7" x14ac:dyDescent="0.25">
      <c r="A5910" s="6" t="s">
        <v>12197</v>
      </c>
      <c r="B5910" s="4" t="s">
        <v>12177</v>
      </c>
      <c r="C5910" s="4">
        <v>60299</v>
      </c>
      <c r="D5910" s="4" t="s">
        <v>4615</v>
      </c>
      <c r="E5910" s="4" t="s">
        <v>4410</v>
      </c>
      <c r="F5910" s="4">
        <v>15</v>
      </c>
      <c r="G5910" s="4" t="str">
        <f>IF(F5910=15,"Дипломант I степени",IF(F5910=14,"Дипломант II степени",IF(F5910=13,"Дипломант III степени","участник")))</f>
        <v>Дипломант I степени</v>
      </c>
    </row>
    <row r="5911" spans="1:7" x14ac:dyDescent="0.25">
      <c r="A5911" s="6" t="s">
        <v>12176</v>
      </c>
      <c r="B5911" s="4" t="s">
        <v>12177</v>
      </c>
      <c r="C5911" s="4">
        <v>60299</v>
      </c>
      <c r="D5911" s="4" t="s">
        <v>4615</v>
      </c>
      <c r="E5911" s="4" t="s">
        <v>4410</v>
      </c>
      <c r="F5911" s="4">
        <v>13</v>
      </c>
      <c r="G5911" s="4" t="str">
        <f>IF(F5911=15,"Дипломант I степени",IF(F5911=14,"Дипломант II степени",IF(F5911=13,"Дипломант III степени","участник")))</f>
        <v>Дипломант III степени</v>
      </c>
    </row>
    <row r="5912" spans="1:7" x14ac:dyDescent="0.25">
      <c r="A5912" s="6" t="s">
        <v>12934</v>
      </c>
      <c r="B5912" s="4" t="s">
        <v>12935</v>
      </c>
      <c r="C5912" s="4">
        <v>60300</v>
      </c>
      <c r="D5912" s="4" t="s">
        <v>1</v>
      </c>
      <c r="E5912" s="4" t="s">
        <v>4411</v>
      </c>
      <c r="F5912" s="4">
        <v>13</v>
      </c>
      <c r="G5912" s="4" t="str">
        <f>IF(F5912=15,"Дипломант I степени",IF(F5912=14,"Дипломант II степени",IF(F5912=13,"Дипломант III степени","участник")))</f>
        <v>Дипломант III степени</v>
      </c>
    </row>
    <row r="5913" spans="1:7" x14ac:dyDescent="0.25">
      <c r="A5913" s="6" t="s">
        <v>6180</v>
      </c>
      <c r="B5913" s="4" t="s">
        <v>6181</v>
      </c>
      <c r="C5913" s="4">
        <v>60301</v>
      </c>
      <c r="D5913" s="4" t="s">
        <v>4615</v>
      </c>
      <c r="E5913" s="4" t="s">
        <v>4412</v>
      </c>
      <c r="F5913" s="4">
        <v>14</v>
      </c>
      <c r="G5913" s="4" t="str">
        <f>IF(F5913=15,"Дипломант I степени",IF(F5913=14,"Дипломант II степени",IF(F5913=13,"Дипломант III степени","участник")))</f>
        <v>Дипломант II степени</v>
      </c>
    </row>
    <row r="5914" spans="1:7" x14ac:dyDescent="0.25">
      <c r="A5914" s="6" t="s">
        <v>6194</v>
      </c>
      <c r="B5914" s="4" t="s">
        <v>6181</v>
      </c>
      <c r="C5914" s="4">
        <v>60301</v>
      </c>
      <c r="D5914" s="4" t="s">
        <v>4613</v>
      </c>
      <c r="E5914" s="4" t="s">
        <v>4412</v>
      </c>
      <c r="F5914" s="4">
        <v>15</v>
      </c>
      <c r="G5914" s="4" t="str">
        <f>IF(F5914=15,"Дипломант I степени",IF(F5914=14,"Дипломант II степени",IF(F5914=13,"Дипломант III степени","участник")))</f>
        <v>Дипломант I степени</v>
      </c>
    </row>
    <row r="5915" spans="1:7" x14ac:dyDescent="0.25">
      <c r="A5915" s="6" t="s">
        <v>6194</v>
      </c>
      <c r="B5915" s="4" t="s">
        <v>6181</v>
      </c>
      <c r="C5915" s="4">
        <v>60301</v>
      </c>
      <c r="D5915" s="4" t="s">
        <v>4614</v>
      </c>
      <c r="E5915" s="4" t="s">
        <v>4412</v>
      </c>
      <c r="F5915" s="4">
        <v>15</v>
      </c>
      <c r="G5915" s="4" t="str">
        <f>IF(F5915=15,"Дипломант I степени",IF(F5915=14,"Дипломант II степени",IF(F5915=13,"Дипломант III степени","участник")))</f>
        <v>Дипломант I степени</v>
      </c>
    </row>
    <row r="5916" spans="1:7" x14ac:dyDescent="0.25">
      <c r="A5916" s="6" t="s">
        <v>10970</v>
      </c>
      <c r="B5916" s="4" t="s">
        <v>6181</v>
      </c>
      <c r="C5916" s="4">
        <v>60301</v>
      </c>
      <c r="D5916" s="4" t="s">
        <v>4614</v>
      </c>
      <c r="E5916" s="4" t="s">
        <v>4412</v>
      </c>
      <c r="F5916" s="4">
        <v>15</v>
      </c>
      <c r="G5916" s="4" t="str">
        <f>IF(F5916=15,"Дипломант I степени",IF(F5916=14,"Дипломант II степени",IF(F5916=13,"Дипломант III степени","участник")))</f>
        <v>Дипломант I степени</v>
      </c>
    </row>
    <row r="5917" spans="1:7" x14ac:dyDescent="0.25">
      <c r="A5917" s="6" t="s">
        <v>11067</v>
      </c>
      <c r="B5917" s="4" t="s">
        <v>6181</v>
      </c>
      <c r="C5917" s="4">
        <v>60301</v>
      </c>
      <c r="D5917" s="4" t="s">
        <v>1</v>
      </c>
      <c r="E5917" s="4" t="s">
        <v>4412</v>
      </c>
      <c r="F5917" s="4">
        <v>15</v>
      </c>
      <c r="G5917" s="4" t="str">
        <f>IF(F5917=15,"Дипломант I степени",IF(F5917=14,"Дипломант II степени",IF(F5917=13,"Дипломант III степени","участник")))</f>
        <v>Дипломант I степени</v>
      </c>
    </row>
    <row r="5918" spans="1:7" x14ac:dyDescent="0.25">
      <c r="A5918" s="6" t="s">
        <v>11773</v>
      </c>
      <c r="B5918" s="4" t="s">
        <v>6181</v>
      </c>
      <c r="C5918" s="4">
        <v>60301</v>
      </c>
      <c r="D5918" s="4" t="s">
        <v>4613</v>
      </c>
      <c r="E5918" s="4" t="s">
        <v>4412</v>
      </c>
      <c r="F5918" s="4">
        <v>15</v>
      </c>
      <c r="G5918" s="4" t="str">
        <f>IF(F5918=15,"Дипломант I степени",IF(F5918=14,"Дипломант II степени",IF(F5918=13,"Дипломант III степени","участник")))</f>
        <v>Дипломант I степени</v>
      </c>
    </row>
    <row r="5919" spans="1:7" x14ac:dyDescent="0.25">
      <c r="A5919" s="6" t="s">
        <v>11773</v>
      </c>
      <c r="B5919" s="4" t="s">
        <v>6181</v>
      </c>
      <c r="C5919" s="4">
        <v>60301</v>
      </c>
      <c r="D5919" s="4" t="s">
        <v>4615</v>
      </c>
      <c r="E5919" s="4" t="s">
        <v>4412</v>
      </c>
      <c r="F5919" s="4">
        <v>11</v>
      </c>
      <c r="G5919" s="4" t="str">
        <f>IF(F5919=15,"Дипломант I степени",IF(F5919=14,"Дипломант II степени",IF(F5919=13,"Дипломант III степени","участник")))</f>
        <v>участник</v>
      </c>
    </row>
    <row r="5920" spans="1:7" x14ac:dyDescent="0.25">
      <c r="A5920" s="6" t="s">
        <v>1</v>
      </c>
      <c r="B5920" s="4" t="s">
        <v>6181</v>
      </c>
      <c r="C5920" s="4">
        <v>60301</v>
      </c>
      <c r="D5920" s="4" t="s">
        <v>1</v>
      </c>
      <c r="E5920" s="4" t="s">
        <v>4412</v>
      </c>
      <c r="F5920" s="4">
        <v>12</v>
      </c>
      <c r="G5920" s="4" t="str">
        <f>IF(F5920=15,"Дипломант I степени",IF(F5920=14,"Дипломант II степени",IF(F5920=13,"Дипломант III степени","участник")))</f>
        <v>участник</v>
      </c>
    </row>
    <row r="5921" spans="1:7" x14ac:dyDescent="0.25">
      <c r="A5921" s="6" t="s">
        <v>6194</v>
      </c>
      <c r="B5921" s="4" t="s">
        <v>6181</v>
      </c>
      <c r="C5921" s="4">
        <v>60301</v>
      </c>
      <c r="D5921" s="4" t="s">
        <v>1</v>
      </c>
      <c r="E5921" s="4" t="s">
        <v>4412</v>
      </c>
      <c r="F5921" s="4">
        <v>14</v>
      </c>
      <c r="G5921" s="4" t="str">
        <f>IF(F5921=15,"Дипломант I степени",IF(F5921=14,"Дипломант II степени",IF(F5921=13,"Дипломант III степени","участник")))</f>
        <v>Дипломант II степени</v>
      </c>
    </row>
    <row r="5922" spans="1:7" x14ac:dyDescent="0.25">
      <c r="A5922" s="6" t="s">
        <v>16702</v>
      </c>
      <c r="B5922" s="4" t="s">
        <v>6181</v>
      </c>
      <c r="C5922" s="4">
        <v>60301</v>
      </c>
      <c r="D5922" s="4" t="s">
        <v>1</v>
      </c>
      <c r="E5922" s="4" t="s">
        <v>4412</v>
      </c>
      <c r="F5922" s="4">
        <v>12</v>
      </c>
      <c r="G5922" s="4" t="str">
        <f>IF(F5922=15,"Дипломант I степени",IF(F5922=14,"Дипломант II степени",IF(F5922=13,"Дипломант III степени","участник")))</f>
        <v>участник</v>
      </c>
    </row>
    <row r="5923" spans="1:7" x14ac:dyDescent="0.25">
      <c r="A5923" s="6" t="s">
        <v>16702</v>
      </c>
      <c r="B5923" s="4" t="s">
        <v>6181</v>
      </c>
      <c r="C5923" s="4">
        <v>60301</v>
      </c>
      <c r="D5923" s="4" t="s">
        <v>4613</v>
      </c>
      <c r="E5923" s="4" t="s">
        <v>4412</v>
      </c>
      <c r="F5923" s="4">
        <v>13</v>
      </c>
      <c r="G5923" s="4" t="str">
        <f>IF(F5923=15,"Дипломант I степени",IF(F5923=14,"Дипломант II степени",IF(F5923=13,"Дипломант III степени","участник")))</f>
        <v>Дипломант III степени</v>
      </c>
    </row>
    <row r="5924" spans="1:7" x14ac:dyDescent="0.25">
      <c r="A5924" s="6" t="s">
        <v>16702</v>
      </c>
      <c r="B5924" s="4" t="s">
        <v>6181</v>
      </c>
      <c r="C5924" s="4">
        <v>60301</v>
      </c>
      <c r="D5924" s="4" t="s">
        <v>4615</v>
      </c>
      <c r="E5924" s="4" t="s">
        <v>4412</v>
      </c>
      <c r="F5924" s="4">
        <v>14</v>
      </c>
      <c r="G5924" s="4" t="str">
        <f>IF(F5924=15,"Дипломант I степени",IF(F5924=14,"Дипломант II степени",IF(F5924=13,"Дипломант III степени","участник")))</f>
        <v>Дипломант II степени</v>
      </c>
    </row>
    <row r="5925" spans="1:7" x14ac:dyDescent="0.25">
      <c r="A5925" s="6" t="s">
        <v>2007</v>
      </c>
      <c r="B5925" s="4" t="s">
        <v>4437</v>
      </c>
      <c r="C5925" s="4">
        <v>60302</v>
      </c>
      <c r="D5925" s="4" t="s">
        <v>8</v>
      </c>
      <c r="E5925" s="4" t="s">
        <v>4412</v>
      </c>
      <c r="F5925" s="4">
        <v>13</v>
      </c>
      <c r="G5925" s="4" t="str">
        <f>IF(F5925=15,"Дипломант I степени",IF(F5925=14,"Дипломант II степени",IF(F5925=13,"Дипломант III степени","участник")))</f>
        <v>Дипломант III степени</v>
      </c>
    </row>
    <row r="5926" spans="1:7" x14ac:dyDescent="0.25">
      <c r="A5926" s="6" t="s">
        <v>2010</v>
      </c>
      <c r="B5926" s="4" t="s">
        <v>4437</v>
      </c>
      <c r="C5926" s="4">
        <v>60302</v>
      </c>
      <c r="D5926" s="4" t="s">
        <v>8</v>
      </c>
      <c r="E5926" s="4" t="s">
        <v>4412</v>
      </c>
      <c r="F5926" s="4">
        <v>13</v>
      </c>
      <c r="G5926" s="4" t="str">
        <f>IF(F5926=15,"Дипломант I степени",IF(F5926=14,"Дипломант II степени",IF(F5926=13,"Дипломант III степени","участник")))</f>
        <v>Дипломант III степени</v>
      </c>
    </row>
    <row r="5927" spans="1:7" x14ac:dyDescent="0.25">
      <c r="A5927" s="6" t="s">
        <v>2008</v>
      </c>
      <c r="B5927" s="4" t="s">
        <v>4437</v>
      </c>
      <c r="C5927" s="4">
        <v>60302</v>
      </c>
      <c r="D5927" s="4" t="s">
        <v>8</v>
      </c>
      <c r="E5927" s="4" t="s">
        <v>4412</v>
      </c>
      <c r="F5927" s="4">
        <v>9</v>
      </c>
      <c r="G5927" s="4" t="str">
        <f>IF(F5927=15,"Дипломант I степени",IF(F5927=14,"Дипломант II степени",IF(F5927=13,"Дипломант III степени","участник")))</f>
        <v>участник</v>
      </c>
    </row>
    <row r="5928" spans="1:7" x14ac:dyDescent="0.25">
      <c r="A5928" s="6" t="s">
        <v>2009</v>
      </c>
      <c r="B5928" s="4" t="s">
        <v>4437</v>
      </c>
      <c r="C5928" s="4">
        <v>60302</v>
      </c>
      <c r="D5928" s="4" t="s">
        <v>8</v>
      </c>
      <c r="E5928" s="4" t="s">
        <v>4412</v>
      </c>
      <c r="F5928" s="4">
        <v>9</v>
      </c>
      <c r="G5928" s="4" t="str">
        <f>IF(F5928=15,"Дипломант I степени",IF(F5928=14,"Дипломант II степени",IF(F5928=13,"Дипломант III степени","участник")))</f>
        <v>участник</v>
      </c>
    </row>
    <row r="5929" spans="1:7" x14ac:dyDescent="0.25">
      <c r="A5929" s="6" t="s">
        <v>2011</v>
      </c>
      <c r="B5929" s="4" t="s">
        <v>4437</v>
      </c>
      <c r="C5929" s="4">
        <v>60302</v>
      </c>
      <c r="D5929" s="4" t="s">
        <v>8</v>
      </c>
      <c r="E5929" s="4" t="s">
        <v>4412</v>
      </c>
      <c r="F5929" s="4">
        <v>9</v>
      </c>
      <c r="G5929" s="4" t="str">
        <f>IF(F5929=15,"Дипломант I степени",IF(F5929=14,"Дипломант II степени",IF(F5929=13,"Дипломант III степени","участник")))</f>
        <v>участник</v>
      </c>
    </row>
    <row r="5930" spans="1:7" x14ac:dyDescent="0.25">
      <c r="A5930" s="6" t="s">
        <v>2014</v>
      </c>
      <c r="B5930" s="4" t="s">
        <v>4437</v>
      </c>
      <c r="C5930" s="4">
        <v>60302</v>
      </c>
      <c r="D5930" s="4" t="s">
        <v>4614</v>
      </c>
      <c r="E5930" s="4" t="s">
        <v>4412</v>
      </c>
      <c r="F5930" s="4">
        <v>15</v>
      </c>
      <c r="G5930" s="4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 x14ac:dyDescent="0.25">
      <c r="A5931" s="6" t="s">
        <v>2010</v>
      </c>
      <c r="B5931" s="4" t="s">
        <v>4437</v>
      </c>
      <c r="C5931" s="4">
        <v>60302</v>
      </c>
      <c r="D5931" s="4" t="s">
        <v>4614</v>
      </c>
      <c r="E5931" s="4" t="s">
        <v>4412</v>
      </c>
      <c r="F5931" s="4">
        <v>13</v>
      </c>
      <c r="G5931" s="4" t="str">
        <f>IF(F5931=15,"Дипломант I степени",IF(F5931=14,"Дипломант II степени",IF(F5931=13,"Дипломант III степени","участник")))</f>
        <v>Дипломант III степени</v>
      </c>
    </row>
    <row r="5932" spans="1:7" x14ac:dyDescent="0.25">
      <c r="A5932" s="6" t="s">
        <v>2012</v>
      </c>
      <c r="B5932" s="4" t="s">
        <v>4437</v>
      </c>
      <c r="C5932" s="4">
        <v>60302</v>
      </c>
      <c r="D5932" s="4" t="s">
        <v>4614</v>
      </c>
      <c r="E5932" s="4" t="s">
        <v>4412</v>
      </c>
      <c r="F5932" s="4">
        <v>11</v>
      </c>
      <c r="G5932" s="4" t="str">
        <f>IF(F5932=15,"Дипломант I степени",IF(F5932=14,"Дипломант II степени",IF(F5932=13,"Дипломант III степени","участник")))</f>
        <v>участник</v>
      </c>
    </row>
    <row r="5933" spans="1:7" x14ac:dyDescent="0.25">
      <c r="A5933" s="6" t="s">
        <v>2013</v>
      </c>
      <c r="B5933" s="4" t="s">
        <v>4437</v>
      </c>
      <c r="C5933" s="4">
        <v>60302</v>
      </c>
      <c r="D5933" s="4" t="s">
        <v>4614</v>
      </c>
      <c r="E5933" s="4" t="s">
        <v>4412</v>
      </c>
      <c r="F5933" s="4">
        <v>11</v>
      </c>
      <c r="G5933" s="4" t="str">
        <f>IF(F5933=15,"Дипломант I степени",IF(F5933=14,"Дипломант II степени",IF(F5933=13,"Дипломант III степени","участник")))</f>
        <v>участник</v>
      </c>
    </row>
    <row r="5934" spans="1:7" x14ac:dyDescent="0.25">
      <c r="A5934" s="6" t="s">
        <v>2015</v>
      </c>
      <c r="B5934" s="4" t="s">
        <v>4437</v>
      </c>
      <c r="C5934" s="4">
        <v>60302</v>
      </c>
      <c r="D5934" s="4" t="s">
        <v>4614</v>
      </c>
      <c r="E5934" s="4" t="s">
        <v>4412</v>
      </c>
      <c r="F5934" s="4">
        <v>10</v>
      </c>
      <c r="G5934" s="4" t="str">
        <f>IF(F5934=15,"Дипломант I степени",IF(F5934=14,"Дипломант II степени",IF(F5934=13,"Дипломант III степени","участник")))</f>
        <v>участник</v>
      </c>
    </row>
    <row r="5935" spans="1:7" x14ac:dyDescent="0.25">
      <c r="A5935" s="6" t="s">
        <v>2008</v>
      </c>
      <c r="B5935" s="4" t="s">
        <v>4437</v>
      </c>
      <c r="C5935" s="4">
        <v>60302</v>
      </c>
      <c r="D5935" s="4" t="s">
        <v>1</v>
      </c>
      <c r="E5935" s="4" t="s">
        <v>4412</v>
      </c>
      <c r="F5935" s="4">
        <v>15</v>
      </c>
      <c r="G5935" s="4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 x14ac:dyDescent="0.25">
      <c r="A5936" s="6" t="s">
        <v>2014</v>
      </c>
      <c r="B5936" s="4" t="s">
        <v>4437</v>
      </c>
      <c r="C5936" s="4">
        <v>60302</v>
      </c>
      <c r="D5936" s="4" t="s">
        <v>1</v>
      </c>
      <c r="E5936" s="4" t="s">
        <v>4412</v>
      </c>
      <c r="F5936" s="4">
        <v>15</v>
      </c>
      <c r="G5936" s="4" t="str">
        <f>IF(F5936=15,"Дипломант I степени",IF(F5936=14,"Дипломант II степени",IF(F5936=13,"Дипломант III степени","участник")))</f>
        <v>Дипломант I степени</v>
      </c>
    </row>
    <row r="5937" spans="1:7" x14ac:dyDescent="0.25">
      <c r="A5937" s="6" t="s">
        <v>2010</v>
      </c>
      <c r="B5937" s="4" t="s">
        <v>4437</v>
      </c>
      <c r="C5937" s="4">
        <v>60302</v>
      </c>
      <c r="D5937" s="4" t="s">
        <v>1</v>
      </c>
      <c r="E5937" s="4" t="s">
        <v>4412</v>
      </c>
      <c r="F5937" s="4">
        <v>14</v>
      </c>
      <c r="G5937" s="4" t="str">
        <f>IF(F5937=15,"Дипломант I степени",IF(F5937=14,"Дипломант II степени",IF(F5937=13,"Дипломант III степени","участник")))</f>
        <v>Дипломант II степени</v>
      </c>
    </row>
    <row r="5938" spans="1:7" x14ac:dyDescent="0.25">
      <c r="A5938" s="6" t="s">
        <v>2011</v>
      </c>
      <c r="B5938" s="4" t="s">
        <v>4437</v>
      </c>
      <c r="C5938" s="4">
        <v>60302</v>
      </c>
      <c r="D5938" s="4" t="s">
        <v>1</v>
      </c>
      <c r="E5938" s="4" t="s">
        <v>4412</v>
      </c>
      <c r="F5938" s="4">
        <v>13</v>
      </c>
      <c r="G5938" s="4" t="str">
        <f>IF(F5938=15,"Дипломант I степени",IF(F5938=14,"Дипломант II степени",IF(F5938=13,"Дипломант III степени","участник")))</f>
        <v>Дипломант III степени</v>
      </c>
    </row>
    <row r="5939" spans="1:7" x14ac:dyDescent="0.25">
      <c r="A5939" s="6" t="s">
        <v>2009</v>
      </c>
      <c r="B5939" s="4" t="s">
        <v>4437</v>
      </c>
      <c r="C5939" s="4">
        <v>60302</v>
      </c>
      <c r="D5939" s="4" t="s">
        <v>1</v>
      </c>
      <c r="E5939" s="4" t="s">
        <v>4412</v>
      </c>
      <c r="F5939" s="4">
        <v>10</v>
      </c>
      <c r="G5939" s="4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 x14ac:dyDescent="0.25">
      <c r="A5940" s="6" t="s">
        <v>2014</v>
      </c>
      <c r="B5940" s="4" t="s">
        <v>4437</v>
      </c>
      <c r="C5940" s="4">
        <v>60302</v>
      </c>
      <c r="D5940" s="4" t="s">
        <v>4613</v>
      </c>
      <c r="E5940" s="4" t="s">
        <v>4412</v>
      </c>
      <c r="F5940" s="4">
        <v>14</v>
      </c>
      <c r="G5940" s="4" t="str">
        <f>IF(F5940=15,"Дипломант I степени",IF(F5940=14,"Дипломант II степени",IF(F5940=13,"Дипломант III степени","участник")))</f>
        <v>Дипломант II степени</v>
      </c>
    </row>
    <row r="5941" spans="1:7" x14ac:dyDescent="0.25">
      <c r="A5941" s="6" t="s">
        <v>2010</v>
      </c>
      <c r="B5941" s="4" t="s">
        <v>4437</v>
      </c>
      <c r="C5941" s="4">
        <v>60302</v>
      </c>
      <c r="D5941" s="4" t="s">
        <v>4613</v>
      </c>
      <c r="E5941" s="4" t="s">
        <v>4412</v>
      </c>
      <c r="F5941" s="4">
        <v>13</v>
      </c>
      <c r="G5941" s="4" t="str">
        <f>IF(F5941=15,"Дипломант I степени",IF(F5941=14,"Дипломант II степени",IF(F5941=13,"Дипломант III степени","участник")))</f>
        <v>Дипломант III степени</v>
      </c>
    </row>
    <row r="5942" spans="1:7" x14ac:dyDescent="0.25">
      <c r="A5942" s="6" t="s">
        <v>2007</v>
      </c>
      <c r="B5942" s="4" t="s">
        <v>4437</v>
      </c>
      <c r="C5942" s="4">
        <v>60302</v>
      </c>
      <c r="D5942" s="4" t="s">
        <v>4613</v>
      </c>
      <c r="E5942" s="4" t="s">
        <v>4412</v>
      </c>
      <c r="F5942" s="4">
        <v>12</v>
      </c>
      <c r="G5942" s="4" t="str">
        <f>IF(F5942=15,"Дипломант I степени",IF(F5942=14,"Дипломант II степени",IF(F5942=13,"Дипломант III степени","участник")))</f>
        <v>участник</v>
      </c>
    </row>
    <row r="5943" spans="1:7" x14ac:dyDescent="0.25">
      <c r="A5943" s="6" t="s">
        <v>2009</v>
      </c>
      <c r="B5943" s="4" t="s">
        <v>4437</v>
      </c>
      <c r="C5943" s="4">
        <v>60302</v>
      </c>
      <c r="D5943" s="4" t="s">
        <v>4613</v>
      </c>
      <c r="E5943" s="4" t="s">
        <v>4412</v>
      </c>
      <c r="F5943" s="4">
        <v>9</v>
      </c>
      <c r="G5943" s="4" t="str">
        <f>IF(F5943=15,"Дипломант I степени",IF(F5943=14,"Дипломант II степени",IF(F5943=13,"Дипломант III степени","участник")))</f>
        <v>участник</v>
      </c>
    </row>
    <row r="5944" spans="1:7" x14ac:dyDescent="0.25">
      <c r="A5944" s="6" t="s">
        <v>2014</v>
      </c>
      <c r="B5944" s="4" t="s">
        <v>4437</v>
      </c>
      <c r="C5944" s="4">
        <v>60302</v>
      </c>
      <c r="D5944" s="4" t="s">
        <v>4615</v>
      </c>
      <c r="E5944" s="4" t="s">
        <v>4412</v>
      </c>
      <c r="F5944" s="4">
        <v>15</v>
      </c>
      <c r="G5944" s="4" t="str">
        <f>IF(F5944=15,"Дипломант I степени",IF(F5944=14,"Дипломант II степени",IF(F5944=13,"Дипломант III степени","участник")))</f>
        <v>Дипломант I степени</v>
      </c>
    </row>
    <row r="5945" spans="1:7" x14ac:dyDescent="0.25">
      <c r="A5945" s="6" t="s">
        <v>2015</v>
      </c>
      <c r="B5945" s="4" t="s">
        <v>4437</v>
      </c>
      <c r="C5945" s="4">
        <v>60302</v>
      </c>
      <c r="D5945" s="4" t="s">
        <v>4615</v>
      </c>
      <c r="E5945" s="4" t="s">
        <v>4412</v>
      </c>
      <c r="F5945" s="4">
        <v>15</v>
      </c>
      <c r="G5945" s="4" t="str">
        <f>IF(F5945=15,"Дипломант I степени",IF(F5945=14,"Дипломант II степени",IF(F5945=13,"Дипломант III степени","участник")))</f>
        <v>Дипломант I степени</v>
      </c>
    </row>
    <row r="5946" spans="1:7" x14ac:dyDescent="0.25">
      <c r="A5946" s="6" t="s">
        <v>2016</v>
      </c>
      <c r="B5946" s="4" t="s">
        <v>4437</v>
      </c>
      <c r="C5946" s="4">
        <v>60302</v>
      </c>
      <c r="D5946" s="4" t="s">
        <v>4615</v>
      </c>
      <c r="E5946" s="4" t="s">
        <v>4412</v>
      </c>
      <c r="F5946" s="4">
        <v>14</v>
      </c>
      <c r="G5946" s="4" t="str">
        <f>IF(F5946=15,"Дипломант I степени",IF(F5946=14,"Дипломант II степени",IF(F5946=13,"Дипломант III степени","участник")))</f>
        <v>Дипломант II степени</v>
      </c>
    </row>
    <row r="5947" spans="1:7" x14ac:dyDescent="0.25">
      <c r="A5947" s="6" t="s">
        <v>2007</v>
      </c>
      <c r="B5947" s="4" t="s">
        <v>4437</v>
      </c>
      <c r="C5947" s="4">
        <v>60302</v>
      </c>
      <c r="D5947" s="4" t="s">
        <v>4615</v>
      </c>
      <c r="E5947" s="4" t="s">
        <v>4412</v>
      </c>
      <c r="F5947" s="4">
        <v>13</v>
      </c>
      <c r="G5947" s="4" t="str">
        <f>IF(F5947=15,"Дипломант I степени",IF(F5947=14,"Дипломант II степени",IF(F5947=13,"Дипломант III степени","участник")))</f>
        <v>Дипломант III степени</v>
      </c>
    </row>
    <row r="5948" spans="1:7" x14ac:dyDescent="0.25">
      <c r="A5948" s="6" t="s">
        <v>2017</v>
      </c>
      <c r="B5948" s="4" t="s">
        <v>4437</v>
      </c>
      <c r="C5948" s="4">
        <v>60302</v>
      </c>
      <c r="D5948" s="4" t="s">
        <v>4615</v>
      </c>
      <c r="E5948" s="4" t="s">
        <v>4412</v>
      </c>
      <c r="F5948" s="4">
        <v>10</v>
      </c>
      <c r="G5948" s="4" t="str">
        <f>IF(F5948=15,"Дипломант I степени",IF(F5948=14,"Дипломант II степени",IF(F5948=13,"Дипломант III степени","участник")))</f>
        <v>участник</v>
      </c>
    </row>
    <row r="5949" spans="1:7" x14ac:dyDescent="0.25">
      <c r="A5949" s="6" t="s">
        <v>10134</v>
      </c>
      <c r="B5949" s="4" t="s">
        <v>10135</v>
      </c>
      <c r="C5949" s="4">
        <v>60303</v>
      </c>
      <c r="D5949" s="4" t="s">
        <v>4613</v>
      </c>
      <c r="E5949" s="4" t="s">
        <v>4612</v>
      </c>
      <c r="F5949" s="4">
        <v>15</v>
      </c>
      <c r="G5949" s="4" t="str">
        <f>IF(F5949=15,"Дипломант I степени",IF(F5949=14,"Дипломант II степени",IF(F5949=13,"Дипломант III степени","участник")))</f>
        <v>Дипломант I степени</v>
      </c>
    </row>
    <row r="5950" spans="1:7" x14ac:dyDescent="0.25">
      <c r="A5950" s="6" t="s">
        <v>10138</v>
      </c>
      <c r="B5950" s="4" t="s">
        <v>10135</v>
      </c>
      <c r="C5950" s="4">
        <v>60303</v>
      </c>
      <c r="D5950" s="4" t="s">
        <v>4613</v>
      </c>
      <c r="E5950" s="4" t="s">
        <v>4612</v>
      </c>
      <c r="F5950" s="4">
        <v>15</v>
      </c>
      <c r="G5950" s="4" t="str">
        <f>IF(F5950=15,"Дипломант I степени",IF(F5950=14,"Дипломант II степени",IF(F5950=13,"Дипломант III степени","участник")))</f>
        <v>Дипломант I степени</v>
      </c>
    </row>
    <row r="5951" spans="1:7" x14ac:dyDescent="0.25">
      <c r="A5951" s="6" t="s">
        <v>10141</v>
      </c>
      <c r="B5951" s="4" t="s">
        <v>10135</v>
      </c>
      <c r="C5951" s="4">
        <v>60303</v>
      </c>
      <c r="D5951" s="4" t="s">
        <v>4613</v>
      </c>
      <c r="E5951" s="4" t="s">
        <v>4612</v>
      </c>
      <c r="F5951" s="4">
        <v>14</v>
      </c>
      <c r="G5951" s="4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 x14ac:dyDescent="0.25">
      <c r="A5952" s="6" t="s">
        <v>12900</v>
      </c>
      <c r="B5952" s="4" t="s">
        <v>12901</v>
      </c>
      <c r="C5952" s="4">
        <v>60305</v>
      </c>
      <c r="D5952" s="4" t="s">
        <v>4613</v>
      </c>
      <c r="E5952" s="4" t="s">
        <v>4413</v>
      </c>
      <c r="F5952" s="4">
        <v>2</v>
      </c>
      <c r="G5952" s="4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 x14ac:dyDescent="0.25">
      <c r="A5953" s="6" t="s">
        <v>12900</v>
      </c>
      <c r="B5953" s="4" t="s">
        <v>12901</v>
      </c>
      <c r="C5953" s="4">
        <v>60305</v>
      </c>
      <c r="D5953" s="4" t="s">
        <v>4614</v>
      </c>
      <c r="E5953" s="4" t="s">
        <v>4413</v>
      </c>
      <c r="F5953" s="4">
        <v>6</v>
      </c>
      <c r="G5953" s="4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 x14ac:dyDescent="0.25">
      <c r="A5954" s="6" t="s">
        <v>12900</v>
      </c>
      <c r="B5954" s="4" t="s">
        <v>12901</v>
      </c>
      <c r="C5954" s="4">
        <v>60305</v>
      </c>
      <c r="D5954" s="4" t="s">
        <v>1</v>
      </c>
      <c r="E5954" s="4" t="s">
        <v>4413</v>
      </c>
      <c r="F5954" s="4">
        <v>14</v>
      </c>
      <c r="G5954" s="4" t="str">
        <f>IF(F5954=15,"Дипломант I степени",IF(F5954=14,"Дипломант II степени",IF(F5954=13,"Дипломант III степени","участник")))</f>
        <v>Дипломант II степени</v>
      </c>
    </row>
    <row r="5955" spans="1:7" x14ac:dyDescent="0.25">
      <c r="A5955" s="6" t="s">
        <v>12900</v>
      </c>
      <c r="B5955" s="4" t="s">
        <v>12901</v>
      </c>
      <c r="C5955" s="4">
        <v>60305</v>
      </c>
      <c r="D5955" s="4" t="s">
        <v>4615</v>
      </c>
      <c r="E5955" s="4" t="s">
        <v>4413</v>
      </c>
      <c r="F5955" s="4">
        <v>15</v>
      </c>
      <c r="G5955" s="4" t="str">
        <f>IF(F5955=15,"Дипломант I степени",IF(F5955=14,"Дипломант II степени",IF(F5955=13,"Дипломант III степени","участник")))</f>
        <v>Дипломант I степени</v>
      </c>
    </row>
    <row r="5956" spans="1:7" x14ac:dyDescent="0.25">
      <c r="A5956" s="6" t="s">
        <v>10289</v>
      </c>
      <c r="B5956" s="4" t="s">
        <v>10290</v>
      </c>
      <c r="C5956" s="4">
        <v>60306</v>
      </c>
      <c r="D5956" s="4" t="s">
        <v>4615</v>
      </c>
      <c r="E5956" s="4" t="s">
        <v>4412</v>
      </c>
      <c r="F5956" s="4">
        <v>14</v>
      </c>
      <c r="G5956" s="4" t="str">
        <f>IF(F5956=15,"Дипломант I степени",IF(F5956=14,"Дипломант II степени",IF(F5956=13,"Дипломант III степени","участник")))</f>
        <v>Дипломант II степени</v>
      </c>
    </row>
    <row r="5957" spans="1:7" x14ac:dyDescent="0.25">
      <c r="A5957" s="6" t="s">
        <v>10289</v>
      </c>
      <c r="B5957" s="4" t="s">
        <v>10290</v>
      </c>
      <c r="C5957" s="4">
        <v>60306</v>
      </c>
      <c r="D5957" s="4" t="s">
        <v>8</v>
      </c>
      <c r="E5957" s="4" t="s">
        <v>4412</v>
      </c>
      <c r="F5957" s="4">
        <v>9</v>
      </c>
      <c r="G5957" s="4" t="str">
        <f>IF(F5957=15,"Дипломант I степени",IF(F5957=14,"Дипломант II степени",IF(F5957=13,"Дипломант III степени","участник")))</f>
        <v>участник</v>
      </c>
    </row>
    <row r="5958" spans="1:7" x14ac:dyDescent="0.25">
      <c r="A5958" s="6" t="s">
        <v>10340</v>
      </c>
      <c r="B5958" s="4" t="s">
        <v>10290</v>
      </c>
      <c r="C5958" s="4">
        <v>60306</v>
      </c>
      <c r="D5958" s="4" t="s">
        <v>1</v>
      </c>
      <c r="E5958" s="4" t="s">
        <v>4410</v>
      </c>
      <c r="F5958" s="4">
        <v>14</v>
      </c>
      <c r="G5958" s="4" t="str">
        <f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 x14ac:dyDescent="0.25">
      <c r="A5959" s="6" t="s">
        <v>10340</v>
      </c>
      <c r="B5959" s="4" t="s">
        <v>10290</v>
      </c>
      <c r="C5959" s="4">
        <v>60306</v>
      </c>
      <c r="D5959" s="4" t="s">
        <v>4613</v>
      </c>
      <c r="E5959" s="4" t="s">
        <v>4410</v>
      </c>
      <c r="F5959" s="4">
        <v>12</v>
      </c>
      <c r="G5959" s="4" t="str">
        <f>IF(F5959=15,"Дипломант I степени",IF(F5959=14,"Дипломант II степени",IF(F5959=13,"Дипломант III степени","участник")))</f>
        <v>участник</v>
      </c>
    </row>
    <row r="5960" spans="1:7" x14ac:dyDescent="0.25">
      <c r="A5960" s="6" t="s">
        <v>11746</v>
      </c>
      <c r="B5960" s="4" t="s">
        <v>11747</v>
      </c>
      <c r="C5960" s="4">
        <v>60307</v>
      </c>
      <c r="D5960" s="4" t="s">
        <v>1</v>
      </c>
      <c r="E5960" s="4" t="s">
        <v>4413</v>
      </c>
      <c r="F5960" s="4">
        <v>10</v>
      </c>
      <c r="G5960" s="4" t="str">
        <f>IF(F5960=15,"Дипломант I степени",IF(F5960=14,"Дипломант II степени",IF(F5960=13,"Дипломант III степени","участник")))</f>
        <v>участник</v>
      </c>
    </row>
    <row r="5961" spans="1:7" x14ac:dyDescent="0.25">
      <c r="A5961" s="6" t="s">
        <v>12904</v>
      </c>
      <c r="B5961" s="4" t="s">
        <v>11747</v>
      </c>
      <c r="C5961" s="4">
        <v>60307</v>
      </c>
      <c r="D5961" s="4" t="s">
        <v>4614</v>
      </c>
      <c r="E5961" s="4" t="s">
        <v>4413</v>
      </c>
      <c r="F5961" s="4">
        <v>13</v>
      </c>
      <c r="G5961" s="4" t="str">
        <f>IF(F5961=15,"Дипломант I степени",IF(F5961=14,"Дипломант II степени",IF(F5961=13,"Дипломант III степени","участник")))</f>
        <v>Дипломант III степени</v>
      </c>
    </row>
    <row r="5962" spans="1:7" x14ac:dyDescent="0.25">
      <c r="A5962" s="6" t="s">
        <v>12907</v>
      </c>
      <c r="B5962" s="4" t="s">
        <v>11747</v>
      </c>
      <c r="C5962" s="4">
        <v>60307</v>
      </c>
      <c r="D5962" s="4" t="s">
        <v>4613</v>
      </c>
      <c r="E5962" s="4" t="s">
        <v>4413</v>
      </c>
      <c r="F5962" s="4">
        <v>13</v>
      </c>
      <c r="G5962" s="4" t="str">
        <f>IF(F5962=15,"Дипломант I степени",IF(F5962=14,"Дипломант II степени",IF(F5962=13,"Дипломант III степени","участник")))</f>
        <v>Дипломант III степени</v>
      </c>
    </row>
    <row r="5963" spans="1:7" x14ac:dyDescent="0.25">
      <c r="A5963" s="6" t="s">
        <v>12916</v>
      </c>
      <c r="B5963" s="4" t="s">
        <v>11747</v>
      </c>
      <c r="C5963" s="4">
        <v>60307</v>
      </c>
      <c r="D5963" s="4" t="s">
        <v>4615</v>
      </c>
      <c r="E5963" s="4" t="s">
        <v>4413</v>
      </c>
      <c r="F5963" s="4">
        <v>12</v>
      </c>
      <c r="G5963" s="4" t="str">
        <f>IF(F5963=15,"Дипломант I степени",IF(F5963=14,"Дипломант II степени",IF(F5963=13,"Дипломант III степени","участник")))</f>
        <v>участник</v>
      </c>
    </row>
    <row r="5964" spans="1:7" x14ac:dyDescent="0.25">
      <c r="A5964" s="6" t="s">
        <v>12832</v>
      </c>
      <c r="B5964" s="4" t="s">
        <v>12833</v>
      </c>
      <c r="C5964" s="4">
        <v>60308</v>
      </c>
      <c r="D5964" s="4" t="s">
        <v>4615</v>
      </c>
      <c r="E5964" s="4" t="s">
        <v>4412</v>
      </c>
      <c r="F5964" s="4">
        <v>14</v>
      </c>
      <c r="G5964" s="4" t="str">
        <f>IF(F5964=15,"Дипломант I степени",IF(F5964=14,"Дипломант II степени",IF(F5964=13,"Дипломант III степени","участник")))</f>
        <v>Дипломант II степени</v>
      </c>
    </row>
    <row r="5965" spans="1:7" x14ac:dyDescent="0.25">
      <c r="A5965" s="6" t="s">
        <v>12847</v>
      </c>
      <c r="B5965" s="4" t="s">
        <v>12833</v>
      </c>
      <c r="C5965" s="4">
        <v>60308</v>
      </c>
      <c r="D5965" s="4" t="s">
        <v>8</v>
      </c>
      <c r="E5965" s="4" t="s">
        <v>4412</v>
      </c>
      <c r="F5965" s="4">
        <v>12</v>
      </c>
      <c r="G5965" s="4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 x14ac:dyDescent="0.25">
      <c r="A5966" s="6" t="s">
        <v>12832</v>
      </c>
      <c r="B5966" s="4" t="s">
        <v>12833</v>
      </c>
      <c r="C5966" s="4">
        <v>60308</v>
      </c>
      <c r="D5966" s="4" t="s">
        <v>4613</v>
      </c>
      <c r="E5966" s="4" t="s">
        <v>4412</v>
      </c>
      <c r="F5966" s="4">
        <v>11</v>
      </c>
      <c r="G5966" s="4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 x14ac:dyDescent="0.25">
      <c r="A5967" s="6" t="s">
        <v>12832</v>
      </c>
      <c r="B5967" s="4" t="s">
        <v>12833</v>
      </c>
      <c r="C5967" s="4">
        <v>60308</v>
      </c>
      <c r="D5967" s="4" t="s">
        <v>4614</v>
      </c>
      <c r="E5967" s="4" t="s">
        <v>4412</v>
      </c>
      <c r="F5967" s="4">
        <v>7</v>
      </c>
      <c r="G5967" s="4" t="str">
        <f>IF(F5967=15,"Дипломант I степени",IF(F5967=14,"Дипломант II степени",IF(F5967=13,"Дипломант III степени","участник")))</f>
        <v>участник</v>
      </c>
    </row>
    <row r="5968" spans="1:7" x14ac:dyDescent="0.25">
      <c r="A5968" s="6" t="s">
        <v>12832</v>
      </c>
      <c r="B5968" s="4" t="s">
        <v>12833</v>
      </c>
      <c r="C5968" s="4">
        <v>60308</v>
      </c>
      <c r="D5968" s="4" t="s">
        <v>1</v>
      </c>
      <c r="E5968" s="4" t="s">
        <v>4412</v>
      </c>
      <c r="F5968" s="4">
        <v>14</v>
      </c>
      <c r="G5968" s="4" t="str">
        <f>IF(F5968=15,"Дипломант I степени",IF(F5968=14,"Дипломант II степени",IF(F5968=13,"Дипломант III степени","участник")))</f>
        <v>Дипломант II степени</v>
      </c>
    </row>
    <row r="5969" spans="1:7" x14ac:dyDescent="0.25">
      <c r="A5969" s="6" t="s">
        <v>12882</v>
      </c>
      <c r="B5969" s="4" t="s">
        <v>12833</v>
      </c>
      <c r="C5969" s="4">
        <v>60308</v>
      </c>
      <c r="D5969" s="4" t="s">
        <v>4614</v>
      </c>
      <c r="E5969" s="4" t="s">
        <v>4612</v>
      </c>
      <c r="F5969" s="4">
        <v>11</v>
      </c>
      <c r="G5969" s="4" t="str">
        <f>IF(F5969=15,"Дипломант I степени",IF(F5969=14,"Дипломант II степени",IF(F5969=13,"Дипломант III степени","участник")))</f>
        <v>участник</v>
      </c>
    </row>
    <row r="5970" spans="1:7" x14ac:dyDescent="0.25">
      <c r="A5970" s="6" t="s">
        <v>12882</v>
      </c>
      <c r="B5970" s="4" t="s">
        <v>12833</v>
      </c>
      <c r="C5970" s="4">
        <v>60308</v>
      </c>
      <c r="D5970" s="4" t="s">
        <v>4613</v>
      </c>
      <c r="E5970" s="4" t="s">
        <v>4612</v>
      </c>
      <c r="F5970" s="4">
        <v>15</v>
      </c>
      <c r="G5970" s="4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 x14ac:dyDescent="0.25">
      <c r="A5971" s="6" t="s">
        <v>12882</v>
      </c>
      <c r="B5971" s="4" t="s">
        <v>12833</v>
      </c>
      <c r="C5971" s="4">
        <v>60308</v>
      </c>
      <c r="D5971" s="4" t="s">
        <v>1</v>
      </c>
      <c r="E5971" s="4" t="s">
        <v>4612</v>
      </c>
      <c r="F5971" s="4">
        <v>15</v>
      </c>
      <c r="G5971" s="4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 x14ac:dyDescent="0.25">
      <c r="A5972" s="6" t="s">
        <v>12882</v>
      </c>
      <c r="B5972" s="4" t="s">
        <v>12833</v>
      </c>
      <c r="C5972" s="4">
        <v>60308</v>
      </c>
      <c r="D5972" s="4" t="s">
        <v>4615</v>
      </c>
      <c r="E5972" s="4" t="s">
        <v>4612</v>
      </c>
      <c r="F5972" s="4">
        <v>15</v>
      </c>
      <c r="G5972" s="4" t="str">
        <f>IF(F5972=15,"Дипломант I степени",IF(F5972=14,"Дипломант II степени",IF(F5972=13,"Дипломант III степени","участник")))</f>
        <v>Дипломант I степени</v>
      </c>
    </row>
    <row r="5973" spans="1:7" x14ac:dyDescent="0.25">
      <c r="A5973" s="6" t="s">
        <v>12919</v>
      </c>
      <c r="B5973" s="4" t="s">
        <v>12920</v>
      </c>
      <c r="C5973" s="4">
        <v>60310</v>
      </c>
      <c r="D5973" s="4" t="s">
        <v>1</v>
      </c>
      <c r="E5973" s="4" t="s">
        <v>4612</v>
      </c>
      <c r="F5973" s="4">
        <v>14</v>
      </c>
      <c r="G5973" s="4" t="str">
        <f>IF(F5973=15,"Дипломант I степени",IF(F5973=14,"Дипломант II степени",IF(F5973=13,"Дипломант III степени","участник")))</f>
        <v>Дипломант II степени</v>
      </c>
    </row>
    <row r="5974" spans="1:7" x14ac:dyDescent="0.25">
      <c r="A5974" s="6" t="s">
        <v>566</v>
      </c>
      <c r="B5974" s="4" t="s">
        <v>81</v>
      </c>
      <c r="C5974" s="4">
        <v>60311</v>
      </c>
      <c r="D5974" s="4" t="s">
        <v>1</v>
      </c>
      <c r="E5974" s="4" t="s">
        <v>4411</v>
      </c>
      <c r="F5974" s="4">
        <v>15</v>
      </c>
      <c r="G5974" s="4" t="str">
        <f>IF(F5974=15,"Дипломант I степени",IF(F5974=14,"Дипломант II степени",IF(F5974=13,"Дипломант III степени","участник")))</f>
        <v>Дипломант I степени</v>
      </c>
    </row>
    <row r="5975" spans="1:7" x14ac:dyDescent="0.25">
      <c r="A5975" s="6" t="s">
        <v>567</v>
      </c>
      <c r="B5975" s="4" t="s">
        <v>82</v>
      </c>
      <c r="C5975" s="4">
        <v>60311</v>
      </c>
      <c r="D5975" s="4" t="s">
        <v>4615</v>
      </c>
      <c r="E5975" s="4" t="s">
        <v>4411</v>
      </c>
      <c r="F5975" s="4">
        <v>15</v>
      </c>
      <c r="G5975" s="4" t="str">
        <f>IF(F5975=15,"Дипломант I степени",IF(F5975=14,"Дипломант II степени",IF(F5975=13,"Дипломант III степени","участник")))</f>
        <v>Дипломант I степени</v>
      </c>
    </row>
    <row r="5976" spans="1:7" x14ac:dyDescent="0.25">
      <c r="A5976" s="6" t="s">
        <v>16248</v>
      </c>
      <c r="B5976" s="4" t="s">
        <v>12598</v>
      </c>
      <c r="C5976" s="4">
        <v>60312</v>
      </c>
      <c r="D5976" s="4" t="s">
        <v>1</v>
      </c>
      <c r="E5976" s="4" t="s">
        <v>4414</v>
      </c>
      <c r="F5976" s="4">
        <v>14</v>
      </c>
      <c r="G5976" s="4" t="str">
        <f>IF(F5976=15,"Дипломант I степени",IF(F5976=14,"Дипломант II степени",IF(F5976=13,"Дипломант III степени","участник")))</f>
        <v>Дипломант II степени</v>
      </c>
    </row>
    <row r="5977" spans="1:7" x14ac:dyDescent="0.25">
      <c r="A5977" s="6" t="s">
        <v>16248</v>
      </c>
      <c r="B5977" s="4" t="s">
        <v>12598</v>
      </c>
      <c r="C5977" s="4">
        <v>60312</v>
      </c>
      <c r="D5977" s="4" t="s">
        <v>4615</v>
      </c>
      <c r="E5977" s="4" t="s">
        <v>4414</v>
      </c>
      <c r="F5977" s="4">
        <v>14</v>
      </c>
      <c r="G5977" s="4" t="str">
        <f>IF(F5977=15,"Дипломант I степени",IF(F5977=14,"Дипломант II степени",IF(F5977=13,"Дипломант III степени","участник")))</f>
        <v>Дипломант II степени</v>
      </c>
    </row>
    <row r="5978" spans="1:7" x14ac:dyDescent="0.25">
      <c r="A5978" s="6" t="s">
        <v>16248</v>
      </c>
      <c r="B5978" s="4" t="s">
        <v>12598</v>
      </c>
      <c r="C5978" s="4">
        <v>60312</v>
      </c>
      <c r="D5978" s="4" t="s">
        <v>8</v>
      </c>
      <c r="E5978" s="4" t="s">
        <v>4414</v>
      </c>
      <c r="F5978" s="4">
        <v>15</v>
      </c>
      <c r="G5978" s="4" t="str">
        <f>IF(F5978=15,"Дипломант I степени",IF(F5978=14,"Дипломант II степени",IF(F5978=13,"Дипломант III степени","участник")))</f>
        <v>Дипломант I степени</v>
      </c>
    </row>
    <row r="5979" spans="1:7" x14ac:dyDescent="0.25">
      <c r="A5979" s="6" t="s">
        <v>12910</v>
      </c>
      <c r="B5979" s="4" t="s">
        <v>12911</v>
      </c>
      <c r="C5979" s="4">
        <v>60313</v>
      </c>
      <c r="D5979" s="4" t="s">
        <v>1</v>
      </c>
      <c r="E5979" s="4" t="s">
        <v>4410</v>
      </c>
      <c r="F5979" s="4">
        <v>15</v>
      </c>
      <c r="G5979" s="4" t="str">
        <f>IF(F5979=15,"Дипломант I степени",IF(F5979=14,"Дипломант II степени",IF(F5979=13,"Дипломант III степени","участник")))</f>
        <v>Дипломант I степени</v>
      </c>
    </row>
    <row r="5980" spans="1:7" x14ac:dyDescent="0.25">
      <c r="A5980" s="12" t="s">
        <v>21718</v>
      </c>
      <c r="B5980" s="4" t="str">
        <f>VLOOKUP(C5980,[1]Лист2!$1:$1048576,3,0)</f>
        <v>Новинская школа номер 88</v>
      </c>
      <c r="C5980" s="4">
        <v>60315</v>
      </c>
      <c r="D5980" s="4" t="s">
        <v>8</v>
      </c>
      <c r="E5980" s="4" t="s">
        <v>4412</v>
      </c>
      <c r="F5980" s="4">
        <v>12</v>
      </c>
      <c r="G5980" s="4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12" t="s">
        <v>21718</v>
      </c>
      <c r="B5981" s="4" t="str">
        <f>VLOOKUP(C5981,[1]Лист2!$1:$1048576,3,0)</f>
        <v>Новинская школа номер 88</v>
      </c>
      <c r="C5981" s="4">
        <v>60315</v>
      </c>
      <c r="D5981" s="4" t="s">
        <v>1</v>
      </c>
      <c r="E5981" s="4" t="s">
        <v>4412</v>
      </c>
      <c r="F5981" s="4">
        <v>13</v>
      </c>
      <c r="G5981" s="4" t="str">
        <f>IF(F5981=15,"Дипломант I степени",IF(F5981=14,"Дипломант II степени",IF(F5981=13,"Дипломант III степени","участник")))</f>
        <v>Дипломант III степени</v>
      </c>
    </row>
    <row r="5982" spans="1:7" x14ac:dyDescent="0.25">
      <c r="A5982" s="6" t="s">
        <v>12861</v>
      </c>
      <c r="B5982" s="4" t="s">
        <v>12862</v>
      </c>
      <c r="C5982" s="4">
        <v>60317</v>
      </c>
      <c r="D5982" s="4" t="s">
        <v>1</v>
      </c>
      <c r="E5982" s="4" t="s">
        <v>4411</v>
      </c>
      <c r="F5982" s="4">
        <v>15</v>
      </c>
      <c r="G5982" s="4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 x14ac:dyDescent="0.25">
      <c r="A5983" s="6" t="s">
        <v>12861</v>
      </c>
      <c r="B5983" s="4" t="s">
        <v>12862</v>
      </c>
      <c r="C5983" s="4">
        <v>60317</v>
      </c>
      <c r="D5983" s="4" t="s">
        <v>4614</v>
      </c>
      <c r="E5983" s="4" t="s">
        <v>4411</v>
      </c>
      <c r="F5983" s="4">
        <v>14</v>
      </c>
      <c r="G5983" s="4" t="str">
        <f>IF(F5983=15,"Дипломант I степени",IF(F5983=14,"Дипломант II степени",IF(F5983=13,"Дипломант III степени","участник")))</f>
        <v>Дипломант II степени</v>
      </c>
    </row>
    <row r="5984" spans="1:7" x14ac:dyDescent="0.25">
      <c r="A5984" s="6" t="s">
        <v>12861</v>
      </c>
      <c r="B5984" s="4" t="s">
        <v>12862</v>
      </c>
      <c r="C5984" s="4">
        <v>60317</v>
      </c>
      <c r="D5984" s="4" t="s">
        <v>4613</v>
      </c>
      <c r="E5984" s="4" t="s">
        <v>4411</v>
      </c>
      <c r="F5984" s="4">
        <v>13</v>
      </c>
      <c r="G5984" s="4" t="str">
        <f>IF(F5984=15,"Дипломант I степени",IF(F5984=14,"Дипломант II степени",IF(F5984=13,"Дипломант III степени","участник")))</f>
        <v>Дипломант III степени</v>
      </c>
    </row>
    <row r="5985" spans="1:7" x14ac:dyDescent="0.25">
      <c r="A5985" s="6" t="s">
        <v>12861</v>
      </c>
      <c r="B5985" s="4" t="s">
        <v>12862</v>
      </c>
      <c r="C5985" s="4">
        <v>60317</v>
      </c>
      <c r="D5985" s="4" t="s">
        <v>1</v>
      </c>
      <c r="E5985" s="4" t="s">
        <v>4411</v>
      </c>
      <c r="F5985" s="4">
        <v>13</v>
      </c>
      <c r="G5985" s="4" t="str">
        <f>IF(F5985=15,"Дипломант I степени",IF(F5985=14,"Дипломант II степени",IF(F5985=13,"Дипломант III степени","участник")))</f>
        <v>Дипломант III степени</v>
      </c>
    </row>
    <row r="5986" spans="1:7" x14ac:dyDescent="0.25">
      <c r="A5986" s="6" t="s">
        <v>12861</v>
      </c>
      <c r="B5986" s="4" t="s">
        <v>12862</v>
      </c>
      <c r="C5986" s="4">
        <v>60317</v>
      </c>
      <c r="D5986" s="4" t="s">
        <v>4615</v>
      </c>
      <c r="E5986" s="4" t="s">
        <v>4411</v>
      </c>
      <c r="F5986" s="4">
        <v>15</v>
      </c>
      <c r="G5986" s="4" t="str">
        <f>IF(F5986=15,"Дипломант I степени",IF(F5986=14,"Дипломант II степени",IF(F5986=13,"Дипломант III степени","участник")))</f>
        <v>Дипломант I степени</v>
      </c>
    </row>
    <row r="5987" spans="1:7" x14ac:dyDescent="0.25">
      <c r="A5987" s="6" t="s">
        <v>12908</v>
      </c>
      <c r="B5987" s="4" t="s">
        <v>12909</v>
      </c>
      <c r="C5987" s="4">
        <v>60318</v>
      </c>
      <c r="D5987" s="4" t="s">
        <v>1</v>
      </c>
      <c r="E5987" s="4" t="s">
        <v>4413</v>
      </c>
      <c r="F5987" s="4">
        <v>6</v>
      </c>
      <c r="G5987" s="4" t="str">
        <f>IF(F5987=15,"Дипломант I степени",IF(F5987=14,"Дипломант II степени",IF(F5987=13,"Дипломант III степени","участник")))</f>
        <v>участник</v>
      </c>
    </row>
    <row r="5988" spans="1:7" x14ac:dyDescent="0.25">
      <c r="A5988" s="6" t="s">
        <v>12887</v>
      </c>
      <c r="B5988" s="4" t="s">
        <v>12888</v>
      </c>
      <c r="C5988" s="4">
        <v>60319</v>
      </c>
      <c r="D5988" s="4" t="s">
        <v>4613</v>
      </c>
      <c r="E5988" s="4" t="s">
        <v>4411</v>
      </c>
      <c r="F5988" s="4">
        <v>14</v>
      </c>
      <c r="G5988" s="4" t="str">
        <f>IF(F5988=15,"Дипломант I степени",IF(F5988=14,"Дипломант II степени",IF(F5988=13,"Дипломант III степени","участник")))</f>
        <v>Дипломант II степени</v>
      </c>
    </row>
    <row r="5989" spans="1:7" x14ac:dyDescent="0.25">
      <c r="A5989" s="6" t="s">
        <v>12887</v>
      </c>
      <c r="B5989" s="4" t="s">
        <v>12888</v>
      </c>
      <c r="C5989" s="4">
        <v>60319</v>
      </c>
      <c r="D5989" s="4" t="s">
        <v>1</v>
      </c>
      <c r="E5989" s="4" t="s">
        <v>4411</v>
      </c>
      <c r="F5989" s="4">
        <v>15</v>
      </c>
      <c r="G5989" s="4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 x14ac:dyDescent="0.25">
      <c r="A5990" s="6" t="s">
        <v>12887</v>
      </c>
      <c r="B5990" s="4" t="s">
        <v>12888</v>
      </c>
      <c r="C5990" s="4">
        <v>60319</v>
      </c>
      <c r="D5990" s="4" t="s">
        <v>4614</v>
      </c>
      <c r="E5990" s="4" t="s">
        <v>4411</v>
      </c>
      <c r="F5990" s="4">
        <v>14</v>
      </c>
      <c r="G5990" s="4" t="str">
        <f>IF(F5990=15,"Дипломант I степени",IF(F5990=14,"Дипломант II степени",IF(F5990=13,"Дипломант III степени","участник")))</f>
        <v>Дипломант II степени</v>
      </c>
    </row>
    <row r="5991" spans="1:7" x14ac:dyDescent="0.25">
      <c r="A5991" s="6" t="s">
        <v>12887</v>
      </c>
      <c r="B5991" s="4" t="s">
        <v>12888</v>
      </c>
      <c r="C5991" s="4">
        <v>60319</v>
      </c>
      <c r="D5991" s="4" t="s">
        <v>4615</v>
      </c>
      <c r="E5991" s="4" t="s">
        <v>4411</v>
      </c>
      <c r="F5991" s="4">
        <v>15</v>
      </c>
      <c r="G5991" s="4" t="str">
        <f>IF(F5991=15,"Дипломант I степени",IF(F5991=14,"Дипломант II степени",IF(F5991=13,"Дипломант III степени","участник")))</f>
        <v>Дипломант I степени</v>
      </c>
    </row>
    <row r="5992" spans="1:7" x14ac:dyDescent="0.25">
      <c r="A5992" s="6" t="s">
        <v>12870</v>
      </c>
      <c r="B5992" s="4" t="s">
        <v>12871</v>
      </c>
      <c r="C5992" s="4">
        <v>60320</v>
      </c>
      <c r="D5992" s="4" t="s">
        <v>4614</v>
      </c>
      <c r="E5992" s="4" t="s">
        <v>4413</v>
      </c>
      <c r="F5992" s="4">
        <v>13</v>
      </c>
      <c r="G5992" s="4" t="str">
        <f>IF(F5992=15,"Дипломант I степени",IF(F5992=14,"Дипломант II степени",IF(F5992=13,"Дипломант III степени","участник")))</f>
        <v>Дипломант III степени</v>
      </c>
    </row>
    <row r="5993" spans="1:7" x14ac:dyDescent="0.25">
      <c r="A5993" s="6" t="s">
        <v>12870</v>
      </c>
      <c r="B5993" s="4" t="s">
        <v>12871</v>
      </c>
      <c r="C5993" s="4">
        <v>60320</v>
      </c>
      <c r="D5993" s="4" t="s">
        <v>4615</v>
      </c>
      <c r="E5993" s="4" t="s">
        <v>4413</v>
      </c>
      <c r="F5993" s="4">
        <v>14</v>
      </c>
      <c r="G5993" s="4" t="str">
        <f>IF(F5993=15,"Дипломант I степени",IF(F5993=14,"Дипломант II степени",IF(F5993=13,"Дипломант III степени","участник")))</f>
        <v>Дипломант II степени</v>
      </c>
    </row>
    <row r="5994" spans="1:7" x14ac:dyDescent="0.25">
      <c r="A5994" s="6" t="s">
        <v>3468</v>
      </c>
      <c r="B5994" s="4" t="s">
        <v>3467</v>
      </c>
      <c r="C5994" s="4">
        <v>60321</v>
      </c>
      <c r="D5994" s="4" t="s">
        <v>4614</v>
      </c>
      <c r="E5994" s="4" t="s">
        <v>4414</v>
      </c>
      <c r="F5994" s="4">
        <v>15</v>
      </c>
      <c r="G5994" s="4" t="str">
        <f>IF(F5994=15,"Дипломант I степени",IF(F5994=14,"Дипломант II степени",IF(F5994=13,"Дипломант III степени","участник")))</f>
        <v>Дипломант I степени</v>
      </c>
    </row>
    <row r="5995" spans="1:7" x14ac:dyDescent="0.25">
      <c r="A5995" s="6" t="s">
        <v>3466</v>
      </c>
      <c r="B5995" s="4" t="s">
        <v>3467</v>
      </c>
      <c r="C5995" s="4">
        <v>60321</v>
      </c>
      <c r="D5995" s="4" t="s">
        <v>4614</v>
      </c>
      <c r="E5995" s="4" t="s">
        <v>4414</v>
      </c>
      <c r="F5995" s="4">
        <v>15</v>
      </c>
      <c r="G5995" s="4" t="str">
        <f>IF(F5995=15,"Дипломант I степени",IF(F5995=14,"Дипломант II степени",IF(F5995=13,"Дипломант III степени","участник")))</f>
        <v>Дипломант I степени</v>
      </c>
    </row>
    <row r="5996" spans="1:7" x14ac:dyDescent="0.25">
      <c r="A5996" s="6" t="s">
        <v>3466</v>
      </c>
      <c r="B5996" s="4" t="s">
        <v>3467</v>
      </c>
      <c r="C5996" s="4">
        <v>60321</v>
      </c>
      <c r="D5996" s="4" t="s">
        <v>4615</v>
      </c>
      <c r="E5996" s="4" t="s">
        <v>4414</v>
      </c>
      <c r="F5996" s="4">
        <v>15</v>
      </c>
      <c r="G5996" s="4" t="str">
        <f>IF(F5996=15,"Дипломант I степени",IF(F5996=14,"Дипломант II степени",IF(F5996=13,"Дипломант III степени","участник")))</f>
        <v>Дипломант I степени</v>
      </c>
    </row>
    <row r="5997" spans="1:7" x14ac:dyDescent="0.25">
      <c r="A5997" s="6" t="s">
        <v>12811</v>
      </c>
      <c r="B5997" s="4" t="s">
        <v>8007</v>
      </c>
      <c r="C5997" s="4">
        <v>60322</v>
      </c>
      <c r="D5997" s="4" t="s">
        <v>1</v>
      </c>
      <c r="E5997" s="4" t="s">
        <v>4410</v>
      </c>
      <c r="F5997" s="4">
        <v>14</v>
      </c>
      <c r="G5997" s="4" t="str">
        <f>IF(F5997=15,"Дипломант I степени",IF(F5997=14,"Дипломант II степени",IF(F5997=13,"Дипломант III степени","участник")))</f>
        <v>Дипломант II степени</v>
      </c>
    </row>
    <row r="5998" spans="1:7" x14ac:dyDescent="0.25">
      <c r="A5998" s="6" t="s">
        <v>12902</v>
      </c>
      <c r="B5998" s="4" t="s">
        <v>8007</v>
      </c>
      <c r="C5998" s="4">
        <v>60322</v>
      </c>
      <c r="D5998" s="4" t="s">
        <v>4615</v>
      </c>
      <c r="E5998" s="4" t="s">
        <v>4410</v>
      </c>
      <c r="F5998" s="4">
        <v>15</v>
      </c>
      <c r="G5998" s="4" t="str">
        <f>IF(F5998=15,"Дипломант I степени",IF(F5998=14,"Дипломант II степени",IF(F5998=13,"Дипломант III степени","участник")))</f>
        <v>Дипломант I степени</v>
      </c>
    </row>
    <row r="5999" spans="1:7" x14ac:dyDescent="0.25">
      <c r="A5999" s="6" t="s">
        <v>9636</v>
      </c>
      <c r="B5999" s="4" t="s">
        <v>9637</v>
      </c>
      <c r="C5999" s="4">
        <v>60323</v>
      </c>
      <c r="D5999" s="4" t="s">
        <v>4615</v>
      </c>
      <c r="E5999" s="4" t="s">
        <v>4412</v>
      </c>
      <c r="F5999" s="4">
        <v>14</v>
      </c>
      <c r="G5999" s="4" t="str">
        <f>IF(F5999=15,"Дипломант I степени",IF(F5999=14,"Дипломант II степени",IF(F5999=13,"Дипломант III степени","участник")))</f>
        <v>Дипломант II степени</v>
      </c>
    </row>
    <row r="6000" spans="1:7" x14ac:dyDescent="0.25">
      <c r="A6000" s="6" t="s">
        <v>9636</v>
      </c>
      <c r="B6000" s="4" t="s">
        <v>9637</v>
      </c>
      <c r="C6000" s="4">
        <v>60323</v>
      </c>
      <c r="D6000" s="4" t="s">
        <v>1</v>
      </c>
      <c r="E6000" s="4" t="s">
        <v>4412</v>
      </c>
      <c r="F6000" s="4">
        <v>14</v>
      </c>
      <c r="G6000" s="4" t="str">
        <f>IF(F6000=15,"Дипломант I степени",IF(F6000=14,"Дипломант II степени",IF(F6000=13,"Дипломант III степени","участник")))</f>
        <v>Дипломант II степени</v>
      </c>
    </row>
    <row r="6001" spans="1:7" x14ac:dyDescent="0.25">
      <c r="A6001" s="6" t="s">
        <v>9636</v>
      </c>
      <c r="B6001" s="4" t="s">
        <v>9637</v>
      </c>
      <c r="C6001" s="4">
        <v>60323</v>
      </c>
      <c r="D6001" s="4" t="s">
        <v>4613</v>
      </c>
      <c r="E6001" s="4" t="s">
        <v>4412</v>
      </c>
      <c r="F6001" s="4">
        <v>15</v>
      </c>
      <c r="G6001" s="4" t="str">
        <f>IF(F6001=15,"Дипломант I степени",IF(F6001=14,"Дипломант II степени",IF(F6001=13,"Дипломант III степени","участник")))</f>
        <v>Дипломант I степени</v>
      </c>
    </row>
    <row r="6002" spans="1:7" x14ac:dyDescent="0.25">
      <c r="A6002" s="6" t="s">
        <v>9636</v>
      </c>
      <c r="B6002" s="4" t="s">
        <v>9637</v>
      </c>
      <c r="C6002" s="4">
        <v>60323</v>
      </c>
      <c r="D6002" s="4" t="s">
        <v>4614</v>
      </c>
      <c r="E6002" s="4" t="s">
        <v>4412</v>
      </c>
      <c r="F6002" s="4">
        <v>13</v>
      </c>
      <c r="G6002" s="4" t="str">
        <f>IF(F6002=15,"Дипломант I степени",IF(F6002=14,"Дипломант II степени",IF(F6002=13,"Дипломант III степени","участник")))</f>
        <v>Дипломант III степени</v>
      </c>
    </row>
    <row r="6003" spans="1:7" x14ac:dyDescent="0.25">
      <c r="A6003" s="6" t="s">
        <v>12717</v>
      </c>
      <c r="B6003" s="4" t="s">
        <v>12718</v>
      </c>
      <c r="C6003" s="4">
        <v>60326</v>
      </c>
      <c r="D6003" s="4" t="s">
        <v>4614</v>
      </c>
      <c r="E6003" s="4" t="s">
        <v>4411</v>
      </c>
      <c r="F6003" s="4">
        <v>13</v>
      </c>
      <c r="G6003" s="4" t="str">
        <f>IF(F6003=15,"Дипломант I степени",IF(F6003=14,"Дипломант II степени",IF(F6003=13,"Дипломант III степени","участник")))</f>
        <v>Дипломант III степени</v>
      </c>
    </row>
    <row r="6004" spans="1:7" x14ac:dyDescent="0.25">
      <c r="A6004" s="6" t="s">
        <v>12717</v>
      </c>
      <c r="B6004" s="4" t="s">
        <v>12718</v>
      </c>
      <c r="C6004" s="4">
        <v>60326</v>
      </c>
      <c r="D6004" s="4" t="s">
        <v>1</v>
      </c>
      <c r="E6004" s="4" t="s">
        <v>4411</v>
      </c>
      <c r="F6004" s="4">
        <v>14</v>
      </c>
      <c r="G6004" s="4" t="str">
        <f>IF(F6004=15,"Дипломант I степени",IF(F6004=14,"Дипломант II степени",IF(F6004=13,"Дипломант III степени","участник")))</f>
        <v>Дипломант II степени</v>
      </c>
    </row>
    <row r="6005" spans="1:7" x14ac:dyDescent="0.25">
      <c r="A6005" s="6" t="s">
        <v>19676</v>
      </c>
      <c r="B6005" s="4" t="s">
        <v>19677</v>
      </c>
      <c r="C6005" s="4">
        <v>60327</v>
      </c>
      <c r="D6005" s="4" t="s">
        <v>4614</v>
      </c>
      <c r="E6005" s="4" t="s">
        <v>4612</v>
      </c>
      <c r="F6005" s="4">
        <v>11</v>
      </c>
      <c r="G6005" s="4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 x14ac:dyDescent="0.25">
      <c r="A6006" s="6" t="s">
        <v>19676</v>
      </c>
      <c r="B6006" s="4" t="s">
        <v>19677</v>
      </c>
      <c r="C6006" s="4">
        <v>60327</v>
      </c>
      <c r="D6006" s="4" t="s">
        <v>1</v>
      </c>
      <c r="E6006" s="4" t="s">
        <v>4612</v>
      </c>
      <c r="F6006" s="4">
        <v>15</v>
      </c>
      <c r="G6006" s="4" t="str">
        <f>IF(F6006=15,"Дипломант I степени",IF(F6006=14,"Дипломант II степени",IF(F6006=13,"Дипломант III степени","участник")))</f>
        <v>Дипломант I степени</v>
      </c>
    </row>
    <row r="6007" spans="1:7" x14ac:dyDescent="0.25">
      <c r="A6007" s="6" t="s">
        <v>19676</v>
      </c>
      <c r="B6007" s="4" t="s">
        <v>19677</v>
      </c>
      <c r="C6007" s="4">
        <v>60327</v>
      </c>
      <c r="D6007" s="4" t="s">
        <v>4613</v>
      </c>
      <c r="E6007" s="4" t="s">
        <v>4612</v>
      </c>
      <c r="F6007" s="4">
        <v>15</v>
      </c>
      <c r="G6007" s="4" t="str">
        <f>IF(F6007=15,"Дипломант I степени",IF(F6007=14,"Дипломант II степени",IF(F6007=13,"Дипломант III степени","участник")))</f>
        <v>Дипломант I степени</v>
      </c>
    </row>
    <row r="6008" spans="1:7" x14ac:dyDescent="0.25">
      <c r="A6008" s="6" t="s">
        <v>19676</v>
      </c>
      <c r="B6008" s="4" t="s">
        <v>19677</v>
      </c>
      <c r="C6008" s="4">
        <v>60327</v>
      </c>
      <c r="D6008" s="4" t="s">
        <v>4615</v>
      </c>
      <c r="E6008" s="4" t="s">
        <v>4612</v>
      </c>
      <c r="F6008" s="4">
        <v>14</v>
      </c>
      <c r="G6008" s="4" t="str">
        <f>IF(F6008=15,"Дипломант I степени",IF(F6008=14,"Дипломант II степени",IF(F6008=13,"Дипломант III степени","участник")))</f>
        <v>Дипломант II степени</v>
      </c>
    </row>
    <row r="6009" spans="1:7" x14ac:dyDescent="0.25">
      <c r="A6009" s="6" t="s">
        <v>2019</v>
      </c>
      <c r="B6009" s="4" t="s">
        <v>4432</v>
      </c>
      <c r="C6009" s="4">
        <v>60328</v>
      </c>
      <c r="D6009" s="4" t="s">
        <v>4614</v>
      </c>
      <c r="E6009" s="4" t="s">
        <v>4411</v>
      </c>
      <c r="F6009" s="4">
        <v>10</v>
      </c>
      <c r="G6009" s="4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6" t="s">
        <v>2018</v>
      </c>
      <c r="B6010" s="4" t="s">
        <v>4432</v>
      </c>
      <c r="C6010" s="4">
        <v>60328</v>
      </c>
      <c r="D6010" s="4" t="s">
        <v>4614</v>
      </c>
      <c r="E6010" s="4" t="s">
        <v>4411</v>
      </c>
      <c r="F6010" s="4">
        <v>9</v>
      </c>
      <c r="G6010" s="4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 x14ac:dyDescent="0.25">
      <c r="A6011" s="6" t="s">
        <v>2020</v>
      </c>
      <c r="B6011" s="4" t="s">
        <v>4432</v>
      </c>
      <c r="C6011" s="4">
        <v>60328</v>
      </c>
      <c r="D6011" s="4" t="s">
        <v>1</v>
      </c>
      <c r="E6011" s="4" t="s">
        <v>4411</v>
      </c>
      <c r="F6011" s="4">
        <v>15</v>
      </c>
      <c r="G6011" s="4" t="str">
        <f>IF(F6011=15,"Дипломант I степени",IF(F6011=14,"Дипломант II степени",IF(F6011=13,"Дипломант III степени","участник")))</f>
        <v>Дипломант I степени</v>
      </c>
    </row>
    <row r="6012" spans="1:7" x14ac:dyDescent="0.25">
      <c r="A6012" s="6" t="s">
        <v>2022</v>
      </c>
      <c r="B6012" s="4" t="s">
        <v>4432</v>
      </c>
      <c r="C6012" s="4">
        <v>60328</v>
      </c>
      <c r="D6012" s="4" t="s">
        <v>1</v>
      </c>
      <c r="E6012" s="4" t="s">
        <v>4411</v>
      </c>
      <c r="F6012" s="4">
        <v>15</v>
      </c>
      <c r="G6012" s="4" t="str">
        <f>IF(F6012=15,"Дипломант I степени",IF(F6012=14,"Дипломант II степени",IF(F6012=13,"Дипломант III степени","участник")))</f>
        <v>Дипломант I степени</v>
      </c>
    </row>
    <row r="6013" spans="1:7" x14ac:dyDescent="0.25">
      <c r="A6013" s="6" t="s">
        <v>2021</v>
      </c>
      <c r="B6013" s="4" t="s">
        <v>4432</v>
      </c>
      <c r="C6013" s="4">
        <v>60328</v>
      </c>
      <c r="D6013" s="4" t="s">
        <v>1</v>
      </c>
      <c r="E6013" s="4" t="s">
        <v>4411</v>
      </c>
      <c r="F6013" s="4">
        <v>13</v>
      </c>
      <c r="G6013" s="4" t="str">
        <f>IF(F6013=15,"Дипломант I степени",IF(F6013=14,"Дипломант II степени",IF(F6013=13,"Дипломант III степени","участник")))</f>
        <v>Дипломант III степени</v>
      </c>
    </row>
    <row r="6014" spans="1:7" x14ac:dyDescent="0.25">
      <c r="A6014" s="6" t="s">
        <v>2023</v>
      </c>
      <c r="B6014" s="4" t="s">
        <v>4432</v>
      </c>
      <c r="C6014" s="4">
        <v>60328</v>
      </c>
      <c r="D6014" s="4" t="s">
        <v>1</v>
      </c>
      <c r="E6014" s="4" t="s">
        <v>4411</v>
      </c>
      <c r="F6014" s="4">
        <v>13</v>
      </c>
      <c r="G6014" s="4" t="str">
        <f>IF(F6014=15,"Дипломант I степени",IF(F6014=14,"Дипломант II степени",IF(F6014=13,"Дипломант III степени","участник")))</f>
        <v>Дипломант III степени</v>
      </c>
    </row>
    <row r="6015" spans="1:7" x14ac:dyDescent="0.25">
      <c r="A6015" s="6" t="s">
        <v>2024</v>
      </c>
      <c r="B6015" s="4" t="s">
        <v>4432</v>
      </c>
      <c r="C6015" s="4">
        <v>60328</v>
      </c>
      <c r="D6015" s="4" t="s">
        <v>4613</v>
      </c>
      <c r="E6015" s="4" t="s">
        <v>4411</v>
      </c>
      <c r="F6015" s="4">
        <v>13</v>
      </c>
      <c r="G6015" s="4" t="str">
        <f>IF(F6015=15,"Дипломант I степени",IF(F6015=14,"Дипломант II степени",IF(F6015=13,"Дипломант III степени","участник")))</f>
        <v>Дипломант III степени</v>
      </c>
    </row>
    <row r="6016" spans="1:7" x14ac:dyDescent="0.25">
      <c r="A6016" s="6" t="s">
        <v>2025</v>
      </c>
      <c r="B6016" s="4" t="s">
        <v>4432</v>
      </c>
      <c r="C6016" s="4">
        <v>60328</v>
      </c>
      <c r="D6016" s="4" t="s">
        <v>4615</v>
      </c>
      <c r="E6016" s="4" t="s">
        <v>4411</v>
      </c>
      <c r="F6016" s="4">
        <v>15</v>
      </c>
      <c r="G6016" s="4" t="str">
        <f>IF(F6016=15,"Дипломант I степени",IF(F6016=14,"Дипломант II степени",IF(F6016=13,"Дипломант III степени","участник")))</f>
        <v>Дипломант I степени</v>
      </c>
    </row>
    <row r="6017" spans="1:7" x14ac:dyDescent="0.25">
      <c r="A6017" s="6" t="s">
        <v>2027</v>
      </c>
      <c r="B6017" s="4" t="s">
        <v>4432</v>
      </c>
      <c r="C6017" s="4">
        <v>60328</v>
      </c>
      <c r="D6017" s="4" t="s">
        <v>4615</v>
      </c>
      <c r="E6017" s="4" t="s">
        <v>4411</v>
      </c>
      <c r="F6017" s="4">
        <v>15</v>
      </c>
      <c r="G6017" s="4" t="str">
        <f>IF(F6017=15,"Дипломант I степени",IF(F6017=14,"Дипломант II степени",IF(F6017=13,"Дипломант III степени","участник")))</f>
        <v>Дипломант I степени</v>
      </c>
    </row>
    <row r="6018" spans="1:7" x14ac:dyDescent="0.25">
      <c r="A6018" s="6" t="s">
        <v>2026</v>
      </c>
      <c r="B6018" s="4" t="s">
        <v>4432</v>
      </c>
      <c r="C6018" s="4">
        <v>60328</v>
      </c>
      <c r="D6018" s="4" t="s">
        <v>4615</v>
      </c>
      <c r="E6018" s="4" t="s">
        <v>4411</v>
      </c>
      <c r="F6018" s="4">
        <v>13</v>
      </c>
      <c r="G6018" s="4" t="str">
        <f>IF(F6018=15,"Дипломант I степени",IF(F6018=14,"Дипломант II степени",IF(F6018=13,"Дипломант III степени","участник")))</f>
        <v>Дипломант III степени</v>
      </c>
    </row>
    <row r="6019" spans="1:7" x14ac:dyDescent="0.25">
      <c r="A6019" s="6" t="s">
        <v>12795</v>
      </c>
      <c r="B6019" s="4" t="s">
        <v>12796</v>
      </c>
      <c r="C6019" s="4">
        <v>60329</v>
      </c>
      <c r="D6019" s="4" t="s">
        <v>4614</v>
      </c>
      <c r="E6019" s="4" t="s">
        <v>4411</v>
      </c>
      <c r="F6019" s="4">
        <v>14</v>
      </c>
      <c r="G6019" s="4" t="str">
        <f>IF(F6019=15,"Дипломант I степени",IF(F6019=14,"Дипломант II степени",IF(F6019=13,"Дипломант III степени","участник")))</f>
        <v>Дипломант II степени</v>
      </c>
    </row>
    <row r="6020" spans="1:7" x14ac:dyDescent="0.25">
      <c r="A6020" s="6" t="s">
        <v>12795</v>
      </c>
      <c r="B6020" s="4" t="s">
        <v>12796</v>
      </c>
      <c r="C6020" s="4">
        <v>60329</v>
      </c>
      <c r="D6020" s="4" t="s">
        <v>1</v>
      </c>
      <c r="E6020" s="4" t="s">
        <v>4411</v>
      </c>
      <c r="F6020" s="4">
        <v>13</v>
      </c>
      <c r="G6020" s="4" t="str">
        <f>IF(F6020=15,"Дипломант I степени",IF(F6020=14,"Дипломант II степени",IF(F6020=13,"Дипломант III степени","участник")))</f>
        <v>Дипломант III степени</v>
      </c>
    </row>
    <row r="6021" spans="1:7" x14ac:dyDescent="0.25">
      <c r="A6021" s="6" t="s">
        <v>12795</v>
      </c>
      <c r="B6021" s="4" t="s">
        <v>12796</v>
      </c>
      <c r="C6021" s="4">
        <v>60329</v>
      </c>
      <c r="D6021" s="4" t="s">
        <v>4613</v>
      </c>
      <c r="E6021" s="4" t="s">
        <v>4411</v>
      </c>
      <c r="F6021" s="4">
        <v>13</v>
      </c>
      <c r="G6021" s="4" t="str">
        <f>IF(F6021=15,"Дипломант I степени",IF(F6021=14,"Дипломант II степени",IF(F6021=13,"Дипломант III степени","участник")))</f>
        <v>Дипломант III степени</v>
      </c>
    </row>
    <row r="6022" spans="1:7" x14ac:dyDescent="0.25">
      <c r="A6022" s="6" t="s">
        <v>12795</v>
      </c>
      <c r="B6022" s="4" t="s">
        <v>12796</v>
      </c>
      <c r="C6022" s="4">
        <v>60329</v>
      </c>
      <c r="D6022" s="4" t="s">
        <v>4615</v>
      </c>
      <c r="E6022" s="4" t="s">
        <v>4411</v>
      </c>
      <c r="F6022" s="4">
        <v>15</v>
      </c>
      <c r="G6022" s="4" t="str">
        <f>IF(F6022=15,"Дипломант I степени",IF(F6022=14,"Дипломант II степени",IF(F6022=13,"Дипломант III степени","участник")))</f>
        <v>Дипломант I степени</v>
      </c>
    </row>
    <row r="6023" spans="1:7" x14ac:dyDescent="0.25">
      <c r="A6023" s="6" t="s">
        <v>7103</v>
      </c>
      <c r="B6023" s="4" t="s">
        <v>7104</v>
      </c>
      <c r="C6023" s="4">
        <v>60330</v>
      </c>
      <c r="D6023" s="4" t="s">
        <v>4613</v>
      </c>
      <c r="E6023" s="4" t="s">
        <v>4411</v>
      </c>
      <c r="F6023" s="4">
        <v>14</v>
      </c>
      <c r="G6023" s="4" t="str">
        <f>IF(F6023=15,"Дипломант I степени",IF(F6023=14,"Дипломант II степени",IF(F6023=13,"Дипломант III степени","участник")))</f>
        <v>Дипломант II степени</v>
      </c>
    </row>
    <row r="6024" spans="1:7" x14ac:dyDescent="0.25">
      <c r="A6024" s="6" t="s">
        <v>9663</v>
      </c>
      <c r="B6024" s="4" t="s">
        <v>7104</v>
      </c>
      <c r="C6024" s="4">
        <v>60330</v>
      </c>
      <c r="D6024" s="4" t="s">
        <v>1</v>
      </c>
      <c r="E6024" s="4" t="s">
        <v>4411</v>
      </c>
      <c r="F6024" s="4">
        <v>14</v>
      </c>
      <c r="G6024" s="4" t="str">
        <f>IF(F6024=15,"Дипломант I степени",IF(F6024=14,"Дипломант II степени",IF(F6024=13,"Дипломант III степени","участник")))</f>
        <v>Дипломант II степени</v>
      </c>
    </row>
    <row r="6025" spans="1:7" x14ac:dyDescent="0.25">
      <c r="A6025" s="6" t="s">
        <v>7103</v>
      </c>
      <c r="B6025" s="4" t="s">
        <v>7104</v>
      </c>
      <c r="C6025" s="4">
        <v>60330</v>
      </c>
      <c r="D6025" s="4" t="s">
        <v>4615</v>
      </c>
      <c r="E6025" s="4" t="s">
        <v>4411</v>
      </c>
      <c r="F6025" s="4">
        <v>13</v>
      </c>
      <c r="G6025" s="4" t="str">
        <f>IF(F6025=15,"Дипломант I степени",IF(F6025=14,"Дипломант II степени",IF(F6025=13,"Дипломант III степени","участник")))</f>
        <v>Дипломант III степени</v>
      </c>
    </row>
    <row r="6026" spans="1:7" x14ac:dyDescent="0.25">
      <c r="A6026" s="6" t="s">
        <v>12891</v>
      </c>
      <c r="B6026" s="4" t="s">
        <v>12860</v>
      </c>
      <c r="C6026" s="4">
        <v>60331</v>
      </c>
      <c r="D6026" s="4" t="s">
        <v>1</v>
      </c>
      <c r="E6026" s="4" t="s">
        <v>4412</v>
      </c>
      <c r="F6026" s="4">
        <v>11</v>
      </c>
      <c r="G6026" s="4" t="str">
        <f>IF(F6026=15,"Дипломант I степени",IF(F6026=14,"Дипломант II степени",IF(F6026=13,"Дипломант III степени","участник")))</f>
        <v>участник</v>
      </c>
    </row>
    <row r="6027" spans="1:7" x14ac:dyDescent="0.25">
      <c r="A6027" s="6" t="s">
        <v>12891</v>
      </c>
      <c r="B6027" s="4" t="s">
        <v>12860</v>
      </c>
      <c r="C6027" s="4">
        <v>60331</v>
      </c>
      <c r="D6027" s="4" t="s">
        <v>4615</v>
      </c>
      <c r="E6027" s="4" t="s">
        <v>4412</v>
      </c>
      <c r="F6027" s="4">
        <v>13</v>
      </c>
      <c r="G6027" s="4" t="str">
        <f>IF(F6027=15,"Дипломант I степени",IF(F6027=14,"Дипломант II степени",IF(F6027=13,"Дипломант III степени","участник")))</f>
        <v>Дипломант III степени</v>
      </c>
    </row>
    <row r="6028" spans="1:7" x14ac:dyDescent="0.25">
      <c r="A6028" s="6" t="s">
        <v>11087</v>
      </c>
      <c r="B6028" s="4" t="s">
        <v>11088</v>
      </c>
      <c r="C6028" s="4">
        <v>60333</v>
      </c>
      <c r="D6028" s="4" t="s">
        <v>1</v>
      </c>
      <c r="E6028" s="4" t="s">
        <v>4412</v>
      </c>
      <c r="F6028" s="4">
        <v>13</v>
      </c>
      <c r="G6028" s="4" t="str">
        <f>IF(F6028=15,"Дипломант I степени",IF(F6028=14,"Дипломант II степени",IF(F6028=13,"Дипломант III степени","участник")))</f>
        <v>Дипломант III степени</v>
      </c>
    </row>
    <row r="6029" spans="1:7" x14ac:dyDescent="0.25">
      <c r="A6029" s="6" t="s">
        <v>12806</v>
      </c>
      <c r="B6029" s="4" t="s">
        <v>12807</v>
      </c>
      <c r="C6029" s="4">
        <v>60335</v>
      </c>
      <c r="D6029" s="4" t="s">
        <v>1</v>
      </c>
      <c r="E6029" s="4" t="s">
        <v>4413</v>
      </c>
      <c r="F6029" s="4">
        <v>8</v>
      </c>
      <c r="G6029" s="4" t="str">
        <f>IF(F6029=15,"Дипломант I степени",IF(F6029=14,"Дипломант II степени",IF(F6029=13,"Дипломант III степени","участник")))</f>
        <v>участник</v>
      </c>
    </row>
    <row r="6030" spans="1:7" x14ac:dyDescent="0.25">
      <c r="A6030" s="6" t="s">
        <v>12134</v>
      </c>
      <c r="B6030" s="4" t="s">
        <v>12135</v>
      </c>
      <c r="C6030" s="4">
        <v>60336</v>
      </c>
      <c r="D6030" s="4" t="s">
        <v>1</v>
      </c>
      <c r="E6030" s="4" t="s">
        <v>4411</v>
      </c>
      <c r="F6030" s="4">
        <v>15</v>
      </c>
      <c r="G6030" s="4" t="str">
        <f>IF(F6030=15,"Дипломант I степени",IF(F6030=14,"Дипломант II степени",IF(F6030=13,"Дипломант III степени","участник")))</f>
        <v>Дипломант I степени</v>
      </c>
    </row>
    <row r="6031" spans="1:7" x14ac:dyDescent="0.25">
      <c r="A6031" s="6" t="s">
        <v>12134</v>
      </c>
      <c r="B6031" s="4" t="s">
        <v>12135</v>
      </c>
      <c r="C6031" s="4">
        <v>60336</v>
      </c>
      <c r="D6031" s="4" t="s">
        <v>4613</v>
      </c>
      <c r="E6031" s="4" t="s">
        <v>4411</v>
      </c>
      <c r="F6031" s="4">
        <v>12</v>
      </c>
      <c r="G6031" s="4" t="str">
        <f>IF(F6031=15,"Дипломант I степени",IF(F6031=14,"Дипломант II степени",IF(F6031=13,"Дипломант III степени","участник")))</f>
        <v>участник</v>
      </c>
    </row>
    <row r="6032" spans="1:7" x14ac:dyDescent="0.25">
      <c r="A6032" s="6" t="s">
        <v>12134</v>
      </c>
      <c r="B6032" s="4" t="s">
        <v>12135</v>
      </c>
      <c r="C6032" s="4">
        <v>60336</v>
      </c>
      <c r="D6032" s="4" t="s">
        <v>8</v>
      </c>
      <c r="E6032" s="4" t="s">
        <v>4411</v>
      </c>
      <c r="F6032" s="4">
        <v>13</v>
      </c>
      <c r="G6032" s="4" t="str">
        <f>IF(F6032=15,"Дипломант I степени",IF(F6032=14,"Дипломант II степени",IF(F6032=13,"Дипломант III степени","участник")))</f>
        <v>Дипломант III степени</v>
      </c>
    </row>
    <row r="6033" spans="1:7" x14ac:dyDescent="0.25">
      <c r="A6033" s="6" t="s">
        <v>12134</v>
      </c>
      <c r="B6033" s="4" t="s">
        <v>12135</v>
      </c>
      <c r="C6033" s="4">
        <v>60336</v>
      </c>
      <c r="D6033" s="4" t="s">
        <v>4615</v>
      </c>
      <c r="E6033" s="4" t="s">
        <v>4411</v>
      </c>
      <c r="F6033" s="4">
        <v>14</v>
      </c>
      <c r="G6033" s="4" t="str">
        <f>IF(F6033=15,"Дипломант I степени",IF(F6033=14,"Дипломант II степени",IF(F6033=13,"Дипломант III степени","участник")))</f>
        <v>Дипломант II степени</v>
      </c>
    </row>
    <row r="6034" spans="1:7" x14ac:dyDescent="0.25">
      <c r="A6034" s="6" t="s">
        <v>15679</v>
      </c>
      <c r="B6034" s="4" t="s">
        <v>15680</v>
      </c>
      <c r="C6034" s="4">
        <v>60337</v>
      </c>
      <c r="D6034" s="4" t="s">
        <v>8</v>
      </c>
      <c r="E6034" s="4" t="s">
        <v>4414</v>
      </c>
      <c r="F6034" s="4">
        <v>10</v>
      </c>
      <c r="G6034" s="4" t="str">
        <f>IF(F6034=15,"Дипломант I степени",IF(F6034=14,"Дипломант II степени",IF(F6034=13,"Дипломант III степени","участник")))</f>
        <v>участник</v>
      </c>
    </row>
    <row r="6035" spans="1:7" x14ac:dyDescent="0.25">
      <c r="A6035" s="6" t="s">
        <v>15679</v>
      </c>
      <c r="B6035" s="4" t="s">
        <v>15680</v>
      </c>
      <c r="C6035" s="4">
        <v>60337</v>
      </c>
      <c r="D6035" s="4" t="s">
        <v>1</v>
      </c>
      <c r="E6035" s="4" t="s">
        <v>4414</v>
      </c>
      <c r="F6035" s="4">
        <v>12</v>
      </c>
      <c r="G6035" s="4" t="str">
        <f>IF(F6035=15,"Дипломант I степени",IF(F6035=14,"Дипломант II степени",IF(F6035=13,"Дипломант III степени","участник")))</f>
        <v>участник</v>
      </c>
    </row>
    <row r="6036" spans="1:7" x14ac:dyDescent="0.25">
      <c r="A6036" s="6" t="s">
        <v>12883</v>
      </c>
      <c r="B6036" s="4" t="s">
        <v>12884</v>
      </c>
      <c r="C6036" s="4">
        <v>60338</v>
      </c>
      <c r="D6036" s="4" t="s">
        <v>4613</v>
      </c>
      <c r="E6036" s="4" t="s">
        <v>4415</v>
      </c>
      <c r="F6036" s="4">
        <v>9</v>
      </c>
      <c r="G6036" s="4" t="str">
        <f>IF(F6036=15,"Дипломант I степени",IF(F6036=14,"Дипломант II степени",IF(F6036=13,"Дипломант III степени","участник")))</f>
        <v>участник</v>
      </c>
    </row>
    <row r="6037" spans="1:7" x14ac:dyDescent="0.25">
      <c r="A6037" s="6" t="s">
        <v>9702</v>
      </c>
      <c r="B6037" s="4" t="s">
        <v>9703</v>
      </c>
      <c r="C6037" s="4">
        <v>60339</v>
      </c>
      <c r="D6037" s="4" t="s">
        <v>4614</v>
      </c>
      <c r="E6037" s="4" t="s">
        <v>4612</v>
      </c>
      <c r="F6037" s="4">
        <v>14</v>
      </c>
      <c r="G6037" s="4" t="str">
        <f>IF(F6037=15,"Дипломант I степени",IF(F6037=14,"Дипломант II степени",IF(F6037=13,"Дипломант III степени","участник")))</f>
        <v>Дипломант II степени</v>
      </c>
    </row>
    <row r="6038" spans="1:7" x14ac:dyDescent="0.25">
      <c r="A6038" s="6" t="s">
        <v>9702</v>
      </c>
      <c r="B6038" s="4" t="s">
        <v>9703</v>
      </c>
      <c r="C6038" s="4">
        <v>60339</v>
      </c>
      <c r="D6038" s="4" t="s">
        <v>4615</v>
      </c>
      <c r="E6038" s="4" t="s">
        <v>4612</v>
      </c>
      <c r="F6038" s="4">
        <v>15</v>
      </c>
      <c r="G6038" s="4" t="str">
        <f>IF(F6038=15,"Дипломант I степени",IF(F6038=14,"Дипломант II степени",IF(F6038=13,"Дипломант III степени","участник")))</f>
        <v>Дипломант I степени</v>
      </c>
    </row>
    <row r="6039" spans="1:7" x14ac:dyDescent="0.25">
      <c r="A6039" s="6" t="s">
        <v>9702</v>
      </c>
      <c r="B6039" s="4" t="s">
        <v>9703</v>
      </c>
      <c r="C6039" s="4">
        <v>60339</v>
      </c>
      <c r="D6039" s="4" t="s">
        <v>1</v>
      </c>
      <c r="E6039" s="4" t="s">
        <v>4612</v>
      </c>
      <c r="F6039" s="4">
        <v>15</v>
      </c>
      <c r="G6039" s="4" t="str">
        <f>IF(F6039=15,"Дипломант I степени",IF(F6039=14,"Дипломант II степени",IF(F6039=13,"Дипломант III степени","участник")))</f>
        <v>Дипломант I степени</v>
      </c>
    </row>
    <row r="6040" spans="1:7" x14ac:dyDescent="0.25">
      <c r="A6040" s="6" t="s">
        <v>9702</v>
      </c>
      <c r="B6040" s="4" t="s">
        <v>9703</v>
      </c>
      <c r="C6040" s="4">
        <v>60339</v>
      </c>
      <c r="D6040" s="4" t="s">
        <v>4613</v>
      </c>
      <c r="E6040" s="4" t="s">
        <v>4612</v>
      </c>
      <c r="F6040" s="4">
        <v>15</v>
      </c>
      <c r="G6040" s="4" t="str">
        <f>IF(F6040=15,"Дипломант I степени",IF(F6040=14,"Дипломант II степени",IF(F6040=13,"Дипломант III степени","участник")))</f>
        <v>Дипломант I степени</v>
      </c>
    </row>
    <row r="6041" spans="1:7" x14ac:dyDescent="0.25">
      <c r="A6041" s="6" t="s">
        <v>12889</v>
      </c>
      <c r="B6041" s="4" t="s">
        <v>12890</v>
      </c>
      <c r="C6041" s="4">
        <v>60340</v>
      </c>
      <c r="D6041" s="4" t="s">
        <v>1</v>
      </c>
      <c r="E6041" s="4" t="s">
        <v>4412</v>
      </c>
      <c r="F6041" s="4">
        <v>14</v>
      </c>
      <c r="G6041" s="4" t="str">
        <f>IF(F6041=15,"Дипломант I степени",IF(F6041=14,"Дипломант II степени",IF(F6041=13,"Дипломант III степени","участник")))</f>
        <v>Дипломант II степени</v>
      </c>
    </row>
    <row r="6042" spans="1:7" x14ac:dyDescent="0.25">
      <c r="A6042" s="6" t="s">
        <v>15563</v>
      </c>
      <c r="B6042" s="4" t="s">
        <v>15564</v>
      </c>
      <c r="C6042" s="4">
        <v>60343</v>
      </c>
      <c r="D6042" s="4" t="s">
        <v>1</v>
      </c>
      <c r="E6042" s="4" t="s">
        <v>4411</v>
      </c>
      <c r="F6042" s="4">
        <v>14</v>
      </c>
      <c r="G6042" s="4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 x14ac:dyDescent="0.25">
      <c r="A6043" s="6" t="s">
        <v>12874</v>
      </c>
      <c r="B6043" s="4" t="s">
        <v>12875</v>
      </c>
      <c r="C6043" s="4">
        <v>60344</v>
      </c>
      <c r="D6043" s="4" t="s">
        <v>4615</v>
      </c>
      <c r="E6043" s="4" t="s">
        <v>4612</v>
      </c>
      <c r="F6043" s="4">
        <v>14</v>
      </c>
      <c r="G6043" s="4" t="str">
        <f>IF(F6043=15,"Дипломант I степени",IF(F6043=14,"Дипломант II степени",IF(F6043=13,"Дипломант III степени","участник")))</f>
        <v>Дипломант II степени</v>
      </c>
    </row>
    <row r="6044" spans="1:7" x14ac:dyDescent="0.25">
      <c r="A6044" s="6" t="s">
        <v>12874</v>
      </c>
      <c r="B6044" s="4" t="s">
        <v>12875</v>
      </c>
      <c r="C6044" s="4">
        <v>60344</v>
      </c>
      <c r="D6044" s="4" t="s">
        <v>1</v>
      </c>
      <c r="E6044" s="4" t="s">
        <v>4612</v>
      </c>
      <c r="F6044" s="4">
        <v>15</v>
      </c>
      <c r="G6044" s="4" t="str">
        <f>IF(F6044=15,"Дипломант I степени",IF(F6044=14,"Дипломант II степени",IF(F6044=13,"Дипломант III степени","участник")))</f>
        <v>Дипломант I степени</v>
      </c>
    </row>
    <row r="6045" spans="1:7" x14ac:dyDescent="0.25">
      <c r="A6045" s="6" t="s">
        <v>12874</v>
      </c>
      <c r="B6045" s="4" t="s">
        <v>12875</v>
      </c>
      <c r="C6045" s="4">
        <v>60344</v>
      </c>
      <c r="D6045" s="4" t="s">
        <v>4613</v>
      </c>
      <c r="E6045" s="4" t="s">
        <v>4612</v>
      </c>
      <c r="F6045" s="4">
        <v>15</v>
      </c>
      <c r="G6045" s="4" t="str">
        <f>IF(F6045=15,"Дипломант I степени",IF(F6045=14,"Дипломант II степени",IF(F6045=13,"Дипломант III степени","участник")))</f>
        <v>Дипломант I степени</v>
      </c>
    </row>
    <row r="6046" spans="1:7" x14ac:dyDescent="0.25">
      <c r="A6046" s="6" t="s">
        <v>14721</v>
      </c>
      <c r="B6046" s="4" t="s">
        <v>14722</v>
      </c>
      <c r="C6046" s="4">
        <v>60345</v>
      </c>
      <c r="D6046" s="4" t="s">
        <v>8</v>
      </c>
      <c r="E6046" s="4" t="s">
        <v>4412</v>
      </c>
      <c r="F6046" s="4">
        <v>15</v>
      </c>
      <c r="G6046" s="4" t="str">
        <f>IF(F6046=15,"Дипломант I степени",IF(F6046=14,"Дипломант II степени",IF(F6046=13,"Дипломант III степени","участник")))</f>
        <v>Дипломант I степени</v>
      </c>
    </row>
    <row r="6047" spans="1:7" x14ac:dyDescent="0.25">
      <c r="A6047" s="6" t="s">
        <v>14721</v>
      </c>
      <c r="B6047" s="4" t="s">
        <v>14722</v>
      </c>
      <c r="C6047" s="4">
        <v>60345</v>
      </c>
      <c r="D6047" s="4" t="s">
        <v>4615</v>
      </c>
      <c r="E6047" s="4" t="s">
        <v>4412</v>
      </c>
      <c r="F6047" s="4">
        <v>15</v>
      </c>
      <c r="G6047" s="4" t="str">
        <f>IF(F6047=15,"Дипломант I степени",IF(F6047=14,"Дипломант II степени",IF(F6047=13,"Дипломант III степени","участник")))</f>
        <v>Дипломант I степени</v>
      </c>
    </row>
    <row r="6048" spans="1:7" x14ac:dyDescent="0.25">
      <c r="A6048" s="6" t="s">
        <v>14726</v>
      </c>
      <c r="B6048" s="4" t="s">
        <v>14722</v>
      </c>
      <c r="C6048" s="4">
        <v>60345</v>
      </c>
      <c r="D6048" s="4" t="s">
        <v>1</v>
      </c>
      <c r="E6048" s="4" t="s">
        <v>4412</v>
      </c>
      <c r="F6048" s="4">
        <v>15</v>
      </c>
      <c r="G6048" s="4" t="str">
        <f>IF(F6048=15,"Дипломант I степени",IF(F6048=14,"Дипломант II степени",IF(F6048=13,"Дипломант III степени","участник")))</f>
        <v>Дипломант I степени</v>
      </c>
    </row>
    <row r="6049" spans="1:7" x14ac:dyDescent="0.25">
      <c r="A6049" s="6" t="s">
        <v>3469</v>
      </c>
      <c r="B6049" s="4" t="s">
        <v>3470</v>
      </c>
      <c r="C6049" s="4">
        <v>60346</v>
      </c>
      <c r="D6049" s="4" t="s">
        <v>1</v>
      </c>
      <c r="E6049" s="4" t="s">
        <v>4414</v>
      </c>
      <c r="F6049" s="4">
        <v>14</v>
      </c>
      <c r="G6049" s="4" t="str">
        <f>IF(F6049=15,"Дипломант I степени",IF(F6049=14,"Дипломант II степени",IF(F6049=13,"Дипломант III степени","участник")))</f>
        <v>Дипломант II степени</v>
      </c>
    </row>
    <row r="6050" spans="1:7" x14ac:dyDescent="0.25">
      <c r="A6050" s="6" t="s">
        <v>3471</v>
      </c>
      <c r="B6050" s="4" t="s">
        <v>3470</v>
      </c>
      <c r="C6050" s="4">
        <v>60346</v>
      </c>
      <c r="D6050" s="4" t="s">
        <v>1</v>
      </c>
      <c r="E6050" s="4" t="s">
        <v>4414</v>
      </c>
      <c r="F6050" s="4">
        <v>14</v>
      </c>
      <c r="G6050" s="4" t="str">
        <f>IF(F6050=15,"Дипломант I степени",IF(F6050=14,"Дипломант II степени",IF(F6050=13,"Дипломант III степени","участник")))</f>
        <v>Дипломант II степени</v>
      </c>
    </row>
    <row r="6051" spans="1:7" x14ac:dyDescent="0.25">
      <c r="A6051" s="6" t="s">
        <v>12843</v>
      </c>
      <c r="B6051" s="4" t="s">
        <v>12844</v>
      </c>
      <c r="C6051" s="4">
        <v>60347</v>
      </c>
      <c r="D6051" s="4" t="s">
        <v>1</v>
      </c>
      <c r="E6051" s="4" t="s">
        <v>4411</v>
      </c>
      <c r="F6051" s="4">
        <v>15</v>
      </c>
      <c r="G6051" s="4" t="str">
        <f>IF(F6051=15,"Дипломант I степени",IF(F6051=14,"Дипломант II степени",IF(F6051=13,"Дипломант III степени","участник")))</f>
        <v>Дипломант I степени</v>
      </c>
    </row>
    <row r="6052" spans="1:7" x14ac:dyDescent="0.25">
      <c r="A6052" s="6" t="s">
        <v>12843</v>
      </c>
      <c r="B6052" s="4" t="s">
        <v>12844</v>
      </c>
      <c r="C6052" s="4">
        <v>60347</v>
      </c>
      <c r="D6052" s="4" t="s">
        <v>4613</v>
      </c>
      <c r="E6052" s="4" t="s">
        <v>4411</v>
      </c>
      <c r="F6052" s="4">
        <v>15</v>
      </c>
      <c r="G6052" s="4" t="str">
        <f>IF(F6052=15,"Дипломант I степени",IF(F6052=14,"Дипломант II степени",IF(F6052=13,"Дипломант III степени","участник")))</f>
        <v>Дипломант I степени</v>
      </c>
    </row>
    <row r="6053" spans="1:7" x14ac:dyDescent="0.25">
      <c r="A6053" s="6" t="s">
        <v>12843</v>
      </c>
      <c r="B6053" s="4" t="s">
        <v>12844</v>
      </c>
      <c r="C6053" s="4">
        <v>60347</v>
      </c>
      <c r="D6053" s="4" t="s">
        <v>4614</v>
      </c>
      <c r="E6053" s="4" t="s">
        <v>4411</v>
      </c>
      <c r="F6053" s="4">
        <v>13</v>
      </c>
      <c r="G6053" s="4" t="str">
        <f>IF(F6053=15,"Дипломант I степени",IF(F6053=14,"Дипломант II степени",IF(F6053=13,"Дипломант III степени","участник")))</f>
        <v>Дипломант III степени</v>
      </c>
    </row>
    <row r="6054" spans="1:7" x14ac:dyDescent="0.25">
      <c r="A6054" s="6" t="s">
        <v>12843</v>
      </c>
      <c r="B6054" s="4" t="s">
        <v>12844</v>
      </c>
      <c r="C6054" s="4">
        <v>60347</v>
      </c>
      <c r="D6054" s="4" t="s">
        <v>4615</v>
      </c>
      <c r="E6054" s="4" t="s">
        <v>4411</v>
      </c>
      <c r="F6054" s="4">
        <v>15</v>
      </c>
      <c r="G6054" s="4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 x14ac:dyDescent="0.25">
      <c r="A6055" s="6" t="s">
        <v>568</v>
      </c>
      <c r="B6055" s="4" t="s">
        <v>83</v>
      </c>
      <c r="C6055" s="4">
        <v>60348</v>
      </c>
      <c r="D6055" s="4" t="s">
        <v>8</v>
      </c>
      <c r="E6055" s="4" t="s">
        <v>4411</v>
      </c>
      <c r="F6055" s="4">
        <v>14</v>
      </c>
      <c r="G6055" s="4" t="str">
        <f>IF(F6055=15,"Дипломант I степени",IF(F6055=14,"Дипломант II степени",IF(F6055=13,"Дипломант III степени","участник")))</f>
        <v>Дипломант II степени</v>
      </c>
    </row>
    <row r="6056" spans="1:7" x14ac:dyDescent="0.25">
      <c r="A6056" s="6" t="s">
        <v>568</v>
      </c>
      <c r="B6056" s="4" t="s">
        <v>83</v>
      </c>
      <c r="C6056" s="4">
        <v>60348</v>
      </c>
      <c r="D6056" s="4" t="s">
        <v>4615</v>
      </c>
      <c r="E6056" s="4" t="s">
        <v>4411</v>
      </c>
      <c r="F6056" s="4">
        <v>15</v>
      </c>
      <c r="G6056" s="4" t="str">
        <f>IF(F6056=15,"Дипломант I степени",IF(F6056=14,"Дипломант II степени",IF(F6056=13,"Дипломант III степени","участник")))</f>
        <v>Дипломант I степени</v>
      </c>
    </row>
    <row r="6057" spans="1:7" x14ac:dyDescent="0.25">
      <c r="A6057" s="6" t="s">
        <v>12772</v>
      </c>
      <c r="B6057" s="4" t="s">
        <v>12773</v>
      </c>
      <c r="C6057" s="4">
        <v>60349</v>
      </c>
      <c r="D6057" s="4" t="s">
        <v>1</v>
      </c>
      <c r="E6057" s="4" t="s">
        <v>4412</v>
      </c>
      <c r="F6057" s="4">
        <v>14</v>
      </c>
      <c r="G6057" s="4" t="str">
        <f>IF(F6057=15,"Дипломант I степени",IF(F6057=14,"Дипломант II степени",IF(F6057=13,"Дипломант III степени","участник")))</f>
        <v>Дипломант II степени</v>
      </c>
    </row>
    <row r="6058" spans="1:7" x14ac:dyDescent="0.25">
      <c r="A6058" s="6" t="s">
        <v>12876</v>
      </c>
      <c r="B6058" s="4" t="s">
        <v>12773</v>
      </c>
      <c r="C6058" s="4">
        <v>60349</v>
      </c>
      <c r="D6058" s="4" t="s">
        <v>1</v>
      </c>
      <c r="E6058" s="4" t="s">
        <v>4414</v>
      </c>
      <c r="F6058" s="4">
        <v>10</v>
      </c>
      <c r="G6058" s="4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 x14ac:dyDescent="0.25">
      <c r="A6059" s="6" t="s">
        <v>12863</v>
      </c>
      <c r="B6059" s="4" t="s">
        <v>12860</v>
      </c>
      <c r="C6059" s="4">
        <v>60350</v>
      </c>
      <c r="D6059" s="4" t="s">
        <v>1</v>
      </c>
      <c r="E6059" s="4" t="s">
        <v>4412</v>
      </c>
      <c r="F6059" s="4">
        <v>15</v>
      </c>
      <c r="G6059" s="4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6" t="s">
        <v>12863</v>
      </c>
      <c r="B6060" s="4" t="s">
        <v>12860</v>
      </c>
      <c r="C6060" s="4">
        <v>60350</v>
      </c>
      <c r="D6060" s="4" t="s">
        <v>4615</v>
      </c>
      <c r="E6060" s="4" t="s">
        <v>4412</v>
      </c>
      <c r="F6060" s="4">
        <v>15</v>
      </c>
      <c r="G6060" s="4" t="str">
        <f>IF(F6060=15,"Дипломант I степени",IF(F6060=14,"Дипломант II степени",IF(F6060=13,"Дипломант III степени","участник")))</f>
        <v>Дипломант I степени</v>
      </c>
    </row>
    <row r="6061" spans="1:7" x14ac:dyDescent="0.25">
      <c r="A6061" s="6" t="s">
        <v>2033</v>
      </c>
      <c r="B6061" s="4" t="s">
        <v>4416</v>
      </c>
      <c r="C6061" s="4">
        <v>60351</v>
      </c>
      <c r="D6061" s="4" t="s">
        <v>1</v>
      </c>
      <c r="E6061" s="4" t="s">
        <v>4411</v>
      </c>
      <c r="F6061" s="4">
        <v>15</v>
      </c>
      <c r="G6061" s="4" t="str">
        <f>IF(F6061=15,"Дипломант I степени",IF(F6061=14,"Дипломант II степени",IF(F6061=13,"Дипломант III степени","участник")))</f>
        <v>Дипломант I степени</v>
      </c>
    </row>
    <row r="6062" spans="1:7" x14ac:dyDescent="0.25">
      <c r="A6062" s="6" t="s">
        <v>2037</v>
      </c>
      <c r="B6062" s="4" t="s">
        <v>4416</v>
      </c>
      <c r="C6062" s="4">
        <v>60351</v>
      </c>
      <c r="D6062" s="4" t="s">
        <v>1</v>
      </c>
      <c r="E6062" s="4" t="s">
        <v>4411</v>
      </c>
      <c r="F6062" s="4">
        <v>15</v>
      </c>
      <c r="G6062" s="4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 x14ac:dyDescent="0.25">
      <c r="A6063" s="6" t="s">
        <v>2038</v>
      </c>
      <c r="B6063" s="4" t="s">
        <v>4416</v>
      </c>
      <c r="C6063" s="4">
        <v>60351</v>
      </c>
      <c r="D6063" s="4" t="s">
        <v>1</v>
      </c>
      <c r="E6063" s="4" t="s">
        <v>4411</v>
      </c>
      <c r="F6063" s="4">
        <v>14</v>
      </c>
      <c r="G6063" s="4" t="str">
        <f>IF(F6063=15,"Дипломант I степени",IF(F6063=14,"Дипломант II степени",IF(F6063=13,"Дипломант III степени","участник")))</f>
        <v>Дипломант II степени</v>
      </c>
    </row>
    <row r="6064" spans="1:7" x14ac:dyDescent="0.25">
      <c r="A6064" s="6" t="s">
        <v>2030</v>
      </c>
      <c r="B6064" s="4" t="s">
        <v>4416</v>
      </c>
      <c r="C6064" s="4">
        <v>60351</v>
      </c>
      <c r="D6064" s="4" t="s">
        <v>1</v>
      </c>
      <c r="E6064" s="4" t="s">
        <v>4411</v>
      </c>
      <c r="F6064" s="4">
        <v>13</v>
      </c>
      <c r="G6064" s="4" t="str">
        <f>IF(F6064=15,"Дипломант I степени",IF(F6064=14,"Дипломант II степени",IF(F6064=13,"Дипломант III степени","участник")))</f>
        <v>Дипломант III степени</v>
      </c>
    </row>
    <row r="6065" spans="1:7" x14ac:dyDescent="0.25">
      <c r="A6065" s="6" t="s">
        <v>2028</v>
      </c>
      <c r="B6065" s="4" t="s">
        <v>4416</v>
      </c>
      <c r="C6065" s="4">
        <v>60351</v>
      </c>
      <c r="D6065" s="4" t="s">
        <v>1</v>
      </c>
      <c r="E6065" s="4" t="s">
        <v>4411</v>
      </c>
      <c r="F6065" s="4">
        <v>12</v>
      </c>
      <c r="G6065" s="4" t="str">
        <f>IF(F6065=15,"Дипломант I степени",IF(F6065=14,"Дипломант II степени",IF(F6065=13,"Дипломант III степени","участник")))</f>
        <v>участник</v>
      </c>
    </row>
    <row r="6066" spans="1:7" x14ac:dyDescent="0.25">
      <c r="A6066" s="6" t="s">
        <v>2032</v>
      </c>
      <c r="B6066" s="4" t="s">
        <v>4416</v>
      </c>
      <c r="C6066" s="4">
        <v>60351</v>
      </c>
      <c r="D6066" s="4" t="s">
        <v>1</v>
      </c>
      <c r="E6066" s="4" t="s">
        <v>4411</v>
      </c>
      <c r="F6066" s="4">
        <v>10</v>
      </c>
      <c r="G6066" s="4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 x14ac:dyDescent="0.25">
      <c r="A6067" s="6" t="s">
        <v>2036</v>
      </c>
      <c r="B6067" s="4" t="s">
        <v>4416</v>
      </c>
      <c r="C6067" s="4">
        <v>60351</v>
      </c>
      <c r="D6067" s="4" t="s">
        <v>1</v>
      </c>
      <c r="E6067" s="4" t="s">
        <v>4411</v>
      </c>
      <c r="F6067" s="4">
        <v>10</v>
      </c>
      <c r="G6067" s="4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 x14ac:dyDescent="0.25">
      <c r="A6068" s="6" t="s">
        <v>2029</v>
      </c>
      <c r="B6068" s="4" t="s">
        <v>4416</v>
      </c>
      <c r="C6068" s="4">
        <v>60351</v>
      </c>
      <c r="D6068" s="4" t="s">
        <v>1</v>
      </c>
      <c r="E6068" s="4" t="s">
        <v>4411</v>
      </c>
      <c r="F6068" s="4">
        <v>8</v>
      </c>
      <c r="G6068" s="4" t="str">
        <f>IF(F6068=15,"Дипломант I степени",IF(F6068=14,"Дипломант II степени",IF(F6068=13,"Дипломант III степени","участник")))</f>
        <v>участник</v>
      </c>
    </row>
    <row r="6069" spans="1:7" x14ac:dyDescent="0.25">
      <c r="A6069" s="6" t="s">
        <v>2031</v>
      </c>
      <c r="B6069" s="4" t="s">
        <v>4416</v>
      </c>
      <c r="C6069" s="4">
        <v>60351</v>
      </c>
      <c r="D6069" s="4" t="s">
        <v>1</v>
      </c>
      <c r="E6069" s="4" t="s">
        <v>4411</v>
      </c>
      <c r="F6069" s="4">
        <v>8</v>
      </c>
      <c r="G6069" s="4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 x14ac:dyDescent="0.25">
      <c r="A6070" s="6" t="s">
        <v>2034</v>
      </c>
      <c r="B6070" s="4" t="s">
        <v>4416</v>
      </c>
      <c r="C6070" s="4">
        <v>60351</v>
      </c>
      <c r="D6070" s="4" t="s">
        <v>1</v>
      </c>
      <c r="E6070" s="4" t="s">
        <v>4411</v>
      </c>
      <c r="F6070" s="4">
        <v>8</v>
      </c>
      <c r="G6070" s="4" t="str">
        <f>IF(F6070=15,"Дипломант I степени",IF(F6070=14,"Дипломант II степени",IF(F6070=13,"Дипломант III степени","участник")))</f>
        <v>участник</v>
      </c>
    </row>
    <row r="6071" spans="1:7" x14ac:dyDescent="0.25">
      <c r="A6071" s="6" t="s">
        <v>2035</v>
      </c>
      <c r="B6071" s="4" t="s">
        <v>4416</v>
      </c>
      <c r="C6071" s="4">
        <v>60351</v>
      </c>
      <c r="D6071" s="4" t="s">
        <v>1</v>
      </c>
      <c r="E6071" s="4" t="s">
        <v>4411</v>
      </c>
      <c r="F6071" s="4">
        <v>7</v>
      </c>
      <c r="G6071" s="4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 x14ac:dyDescent="0.25">
      <c r="A6072" s="6" t="s">
        <v>11987</v>
      </c>
      <c r="B6072" s="4" t="s">
        <v>11988</v>
      </c>
      <c r="C6072" s="4">
        <v>60352</v>
      </c>
      <c r="D6072" s="4" t="s">
        <v>4614</v>
      </c>
      <c r="E6072" s="4" t="s">
        <v>4411</v>
      </c>
      <c r="F6072" s="4">
        <v>15</v>
      </c>
      <c r="G6072" s="4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 x14ac:dyDescent="0.25">
      <c r="A6073" s="6" t="s">
        <v>11987</v>
      </c>
      <c r="B6073" s="4" t="s">
        <v>11988</v>
      </c>
      <c r="C6073" s="4">
        <v>60352</v>
      </c>
      <c r="D6073" s="4" t="s">
        <v>4613</v>
      </c>
      <c r="E6073" s="4" t="s">
        <v>4411</v>
      </c>
      <c r="F6073" s="4">
        <v>12</v>
      </c>
      <c r="G6073" s="4" t="str">
        <f>IF(F6073=15,"Дипломант I степени",IF(F6073=14,"Дипломант II степени",IF(F6073=13,"Дипломант III степени","участник")))</f>
        <v>участник</v>
      </c>
    </row>
    <row r="6074" spans="1:7" x14ac:dyDescent="0.25">
      <c r="A6074" s="6" t="s">
        <v>11987</v>
      </c>
      <c r="B6074" s="4" t="s">
        <v>11988</v>
      </c>
      <c r="C6074" s="4">
        <v>60352</v>
      </c>
      <c r="D6074" s="4" t="s">
        <v>1</v>
      </c>
      <c r="E6074" s="4" t="s">
        <v>4411</v>
      </c>
      <c r="F6074" s="4">
        <v>15</v>
      </c>
      <c r="G6074" s="4" t="str">
        <f>IF(F6074=15,"Дипломант I степени",IF(F6074=14,"Дипломант II степени",IF(F6074=13,"Дипломант III степени","участник")))</f>
        <v>Дипломант I степени</v>
      </c>
    </row>
    <row r="6075" spans="1:7" x14ac:dyDescent="0.25">
      <c r="A6075" s="6" t="s">
        <v>11987</v>
      </c>
      <c r="B6075" s="4" t="s">
        <v>11988</v>
      </c>
      <c r="C6075" s="4">
        <v>60352</v>
      </c>
      <c r="D6075" s="4" t="s">
        <v>4615</v>
      </c>
      <c r="E6075" s="4" t="s">
        <v>4411</v>
      </c>
      <c r="F6075" s="4">
        <v>15</v>
      </c>
      <c r="G6075" s="4" t="str">
        <f>IF(F6075=15,"Дипломант I степени",IF(F6075=14,"Дипломант II степени",IF(F6075=13,"Дипломант III степени","участник")))</f>
        <v>Дипломант I степени</v>
      </c>
    </row>
    <row r="6076" spans="1:7" x14ac:dyDescent="0.25">
      <c r="A6076" s="6" t="s">
        <v>12388</v>
      </c>
      <c r="B6076" s="4" t="s">
        <v>12389</v>
      </c>
      <c r="C6076" s="4">
        <v>60353</v>
      </c>
      <c r="D6076" s="4" t="s">
        <v>4613</v>
      </c>
      <c r="E6076" s="4" t="s">
        <v>4612</v>
      </c>
      <c r="F6076" s="4">
        <v>15</v>
      </c>
      <c r="G6076" s="4" t="str">
        <f>IF(F6076=15,"Дипломант I степени",IF(F6076=14,"Дипломант II степени",IF(F6076=13,"Дипломант III степени","участник")))</f>
        <v>Дипломант I степени</v>
      </c>
    </row>
    <row r="6077" spans="1:7" x14ac:dyDescent="0.25">
      <c r="A6077" s="6" t="s">
        <v>12388</v>
      </c>
      <c r="B6077" s="4" t="s">
        <v>12389</v>
      </c>
      <c r="C6077" s="4">
        <v>60353</v>
      </c>
      <c r="D6077" s="4" t="s">
        <v>1</v>
      </c>
      <c r="E6077" s="4" t="s">
        <v>4612</v>
      </c>
      <c r="F6077" s="4">
        <v>13</v>
      </c>
      <c r="G6077" s="4" t="str">
        <f>IF(F6077=15,"Дипломант I степени",IF(F6077=14,"Дипломант II степени",IF(F6077=13,"Дипломант III степени","участник")))</f>
        <v>Дипломант III степени</v>
      </c>
    </row>
    <row r="6078" spans="1:7" x14ac:dyDescent="0.25">
      <c r="A6078" s="6" t="s">
        <v>12872</v>
      </c>
      <c r="B6078" s="4" t="s">
        <v>12873</v>
      </c>
      <c r="C6078" s="4">
        <v>60354</v>
      </c>
      <c r="D6078" s="4" t="s">
        <v>4613</v>
      </c>
      <c r="E6078" s="4" t="s">
        <v>4413</v>
      </c>
      <c r="F6078" s="4">
        <v>12</v>
      </c>
      <c r="G6078" s="4" t="str">
        <f>IF(F6078=15,"Дипломант I степени",IF(F6078=14,"Дипломант II степени",IF(F6078=13,"Дипломант III степени","участник")))</f>
        <v>участник</v>
      </c>
    </row>
    <row r="6079" spans="1:7" x14ac:dyDescent="0.25">
      <c r="A6079" s="6" t="s">
        <v>12859</v>
      </c>
      <c r="B6079" s="4" t="s">
        <v>12860</v>
      </c>
      <c r="C6079" s="4">
        <v>60355</v>
      </c>
      <c r="D6079" s="4" t="s">
        <v>1</v>
      </c>
      <c r="E6079" s="4" t="s">
        <v>4412</v>
      </c>
      <c r="F6079" s="4">
        <v>15</v>
      </c>
      <c r="G6079" s="4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 x14ac:dyDescent="0.25">
      <c r="A6080" s="6" t="s">
        <v>12859</v>
      </c>
      <c r="B6080" s="4" t="s">
        <v>12860</v>
      </c>
      <c r="C6080" s="4">
        <v>60355</v>
      </c>
      <c r="D6080" s="4" t="s">
        <v>4615</v>
      </c>
      <c r="E6080" s="4" t="s">
        <v>4412</v>
      </c>
      <c r="F6080" s="4">
        <v>13</v>
      </c>
      <c r="G6080" s="4" t="str">
        <f>IF(F6080=15,"Дипломант I степени",IF(F6080=14,"Дипломант II степени",IF(F6080=13,"Дипломант III степени","участник")))</f>
        <v>Дипломант III степени</v>
      </c>
    </row>
    <row r="6081" spans="1:7" x14ac:dyDescent="0.25">
      <c r="A6081" s="6" t="s">
        <v>6623</v>
      </c>
      <c r="B6081" s="4" t="s">
        <v>6624</v>
      </c>
      <c r="C6081" s="4">
        <v>60356</v>
      </c>
      <c r="D6081" s="4" t="s">
        <v>1</v>
      </c>
      <c r="E6081" s="4" t="s">
        <v>4413</v>
      </c>
      <c r="F6081" s="4">
        <v>15</v>
      </c>
      <c r="G6081" s="4" t="str">
        <f>IF(F6081=15,"Дипломант I степени",IF(F6081=14,"Дипломант II степени",IF(F6081=13,"Дипломант III степени","участник")))</f>
        <v>Дипломант I степени</v>
      </c>
    </row>
    <row r="6082" spans="1:7" x14ac:dyDescent="0.25">
      <c r="A6082" s="12" t="s">
        <v>21731</v>
      </c>
      <c r="B6082" s="4" t="str">
        <f>VLOOKUP(C6082,[1]Лист2!$1:$1048576,3,0)</f>
        <v>МАОУ СШ №102 г.Н.Новгород</v>
      </c>
      <c r="C6082" s="4">
        <v>60356</v>
      </c>
      <c r="D6082" s="4" t="s">
        <v>4615</v>
      </c>
      <c r="E6082" s="4" t="s">
        <v>4413</v>
      </c>
      <c r="F6082" s="4">
        <v>14</v>
      </c>
      <c r="G6082" s="4" t="str">
        <f>IF(F6082=15,"Дипломант I степени",IF(F6082=14,"Дипломант II степени",IF(F6082=13,"Дипломант III степени","участник")))</f>
        <v>Дипломант II степени</v>
      </c>
    </row>
    <row r="6083" spans="1:7" x14ac:dyDescent="0.25">
      <c r="A6083" s="6" t="s">
        <v>4988</v>
      </c>
      <c r="B6083" s="4" t="s">
        <v>4989</v>
      </c>
      <c r="C6083" s="4">
        <v>60357</v>
      </c>
      <c r="D6083" s="4" t="s">
        <v>8</v>
      </c>
      <c r="E6083" s="4" t="s">
        <v>4413</v>
      </c>
      <c r="F6083" s="4">
        <v>14</v>
      </c>
      <c r="G6083" s="4" t="str">
        <f>IF(F6083=15,"Дипломант I степени",IF(F6083=14,"Дипломант II степени",IF(F6083=13,"Дипломант III степени","участник")))</f>
        <v>Дипломант II степени</v>
      </c>
    </row>
    <row r="6084" spans="1:7" x14ac:dyDescent="0.25">
      <c r="A6084" s="6" t="s">
        <v>4988</v>
      </c>
      <c r="B6084" s="4" t="s">
        <v>4989</v>
      </c>
      <c r="C6084" s="4">
        <v>60357</v>
      </c>
      <c r="D6084" s="4" t="s">
        <v>1</v>
      </c>
      <c r="E6084" s="4" t="s">
        <v>4413</v>
      </c>
      <c r="F6084" s="4">
        <v>13</v>
      </c>
      <c r="G6084" s="4" t="str">
        <f>IF(F6084=15,"Дипломант I степени",IF(F6084=14,"Дипломант II степени",IF(F6084=13,"Дипломант III степени","участник")))</f>
        <v>Дипломант III степени</v>
      </c>
    </row>
    <row r="6085" spans="1:7" x14ac:dyDescent="0.25">
      <c r="A6085" s="6" t="s">
        <v>4988</v>
      </c>
      <c r="B6085" s="4" t="s">
        <v>4989</v>
      </c>
      <c r="C6085" s="4">
        <v>60357</v>
      </c>
      <c r="D6085" s="4" t="s">
        <v>4613</v>
      </c>
      <c r="E6085" s="4" t="s">
        <v>4413</v>
      </c>
      <c r="F6085" s="4">
        <v>14</v>
      </c>
      <c r="G6085" s="4" t="str">
        <f>IF(F6085=15,"Дипломант I степени",IF(F6085=14,"Дипломант II степени",IF(F6085=13,"Дипломант III степени","участник")))</f>
        <v>Дипломант II степени</v>
      </c>
    </row>
    <row r="6086" spans="1:7" x14ac:dyDescent="0.25">
      <c r="A6086" s="6" t="s">
        <v>4988</v>
      </c>
      <c r="B6086" s="4" t="s">
        <v>4989</v>
      </c>
      <c r="C6086" s="4">
        <v>60357</v>
      </c>
      <c r="D6086" s="4" t="s">
        <v>4614</v>
      </c>
      <c r="E6086" s="4" t="s">
        <v>4413</v>
      </c>
      <c r="F6086" s="4">
        <v>15</v>
      </c>
      <c r="G6086" s="4" t="str">
        <f>IF(F6086=15,"Дипломант I степени",IF(F6086=14,"Дипломант II степени",IF(F6086=13,"Дипломант III степени","участник")))</f>
        <v>Дипломант I степени</v>
      </c>
    </row>
    <row r="6087" spans="1:7" x14ac:dyDescent="0.25">
      <c r="A6087" s="6" t="s">
        <v>4988</v>
      </c>
      <c r="B6087" s="4" t="s">
        <v>4989</v>
      </c>
      <c r="C6087" s="4">
        <v>60357</v>
      </c>
      <c r="D6087" s="4" t="s">
        <v>4615</v>
      </c>
      <c r="E6087" s="4" t="s">
        <v>4413</v>
      </c>
      <c r="F6087" s="4">
        <v>14</v>
      </c>
      <c r="G6087" s="4" t="str">
        <f>IF(F6087=15,"Дипломант I степени",IF(F6087=14,"Дипломант II степени",IF(F6087=13,"Дипломант III степени","участник")))</f>
        <v>Дипломант II степени</v>
      </c>
    </row>
    <row r="6088" spans="1:7" x14ac:dyDescent="0.25">
      <c r="A6088" s="6" t="s">
        <v>12839</v>
      </c>
      <c r="B6088" s="4" t="s">
        <v>12840</v>
      </c>
      <c r="C6088" s="4">
        <v>60359</v>
      </c>
      <c r="D6088" s="4" t="s">
        <v>1</v>
      </c>
      <c r="E6088" s="4" t="s">
        <v>4410</v>
      </c>
      <c r="F6088" s="4">
        <v>15</v>
      </c>
      <c r="G6088" s="4" t="str">
        <f>IF(F6088=15,"Дипломант I степени",IF(F6088=14,"Дипломант II степени",IF(F6088=13,"Дипломант III степени","участник")))</f>
        <v>Дипломант I степени</v>
      </c>
    </row>
    <row r="6089" spans="1:7" x14ac:dyDescent="0.25">
      <c r="A6089" s="6" t="s">
        <v>12839</v>
      </c>
      <c r="B6089" s="4" t="s">
        <v>12840</v>
      </c>
      <c r="C6089" s="4">
        <v>60359</v>
      </c>
      <c r="D6089" s="4" t="s">
        <v>8</v>
      </c>
      <c r="E6089" s="4" t="s">
        <v>4410</v>
      </c>
      <c r="F6089" s="4">
        <v>14</v>
      </c>
      <c r="G6089" s="4" t="str">
        <f>IF(F6089=15,"Дипломант I степени",IF(F6089=14,"Дипломант II степени",IF(F6089=13,"Дипломант III степени","участник")))</f>
        <v>Дипломант II степени</v>
      </c>
    </row>
    <row r="6090" spans="1:7" x14ac:dyDescent="0.25">
      <c r="A6090" s="6" t="s">
        <v>12839</v>
      </c>
      <c r="B6090" s="4" t="s">
        <v>12840</v>
      </c>
      <c r="C6090" s="4">
        <v>60359</v>
      </c>
      <c r="D6090" s="4" t="s">
        <v>4613</v>
      </c>
      <c r="E6090" s="4" t="s">
        <v>4410</v>
      </c>
      <c r="F6090" s="4">
        <v>14</v>
      </c>
      <c r="G6090" s="4" t="str">
        <f>IF(F6090=15,"Дипломант I степени",IF(F6090=14,"Дипломант II степени",IF(F6090=13,"Дипломант III степени","участник")))</f>
        <v>Дипломант II степени</v>
      </c>
    </row>
    <row r="6091" spans="1:7" x14ac:dyDescent="0.25">
      <c r="A6091" s="6" t="s">
        <v>12839</v>
      </c>
      <c r="B6091" s="4" t="s">
        <v>12840</v>
      </c>
      <c r="C6091" s="4">
        <v>60359</v>
      </c>
      <c r="D6091" s="4" t="s">
        <v>4615</v>
      </c>
      <c r="E6091" s="4" t="s">
        <v>4410</v>
      </c>
      <c r="F6091" s="4">
        <v>13</v>
      </c>
      <c r="G6091" s="4" t="str">
        <f>IF(F6091=15,"Дипломант I степени",IF(F6091=14,"Дипломант II степени",IF(F6091=13,"Дипломант III степени","участник")))</f>
        <v>Дипломант III степени</v>
      </c>
    </row>
    <row r="6092" spans="1:7" x14ac:dyDescent="0.25">
      <c r="A6092" s="6" t="s">
        <v>12857</v>
      </c>
      <c r="B6092" s="4" t="s">
        <v>12858</v>
      </c>
      <c r="C6092" s="4">
        <v>60361</v>
      </c>
      <c r="D6092" s="4" t="s">
        <v>4613</v>
      </c>
      <c r="E6092" s="4" t="s">
        <v>4612</v>
      </c>
      <c r="F6092" s="4">
        <v>14</v>
      </c>
      <c r="G6092" s="4" t="str">
        <f>IF(F6092=15,"Дипломант I степени",IF(F6092=14,"Дипломант II степени",IF(F6092=13,"Дипломант III степени","участник")))</f>
        <v>Дипломант II степени</v>
      </c>
    </row>
    <row r="6093" spans="1:7" x14ac:dyDescent="0.25">
      <c r="A6093" s="6" t="s">
        <v>12866</v>
      </c>
      <c r="B6093" s="4" t="s">
        <v>12858</v>
      </c>
      <c r="C6093" s="4">
        <v>60361</v>
      </c>
      <c r="D6093" s="4" t="s">
        <v>4614</v>
      </c>
      <c r="E6093" s="4" t="s">
        <v>4612</v>
      </c>
      <c r="F6093" s="4">
        <v>14</v>
      </c>
      <c r="G6093" s="4" t="str">
        <f>IF(F6093=15,"Дипломант I степени",IF(F6093=14,"Дипломант II степени",IF(F6093=13,"Дипломант III степени","участник")))</f>
        <v>Дипломант II степени</v>
      </c>
    </row>
    <row r="6094" spans="1:7" x14ac:dyDescent="0.25">
      <c r="A6094" s="6" t="s">
        <v>12869</v>
      </c>
      <c r="B6094" s="4" t="s">
        <v>12858</v>
      </c>
      <c r="C6094" s="4">
        <v>60361</v>
      </c>
      <c r="D6094" s="4" t="s">
        <v>4615</v>
      </c>
      <c r="E6094" s="4" t="s">
        <v>4612</v>
      </c>
      <c r="F6094" s="4">
        <v>15</v>
      </c>
      <c r="G6094" s="4" t="str">
        <f>IF(F6094=15,"Дипломант I степени",IF(F6094=14,"Дипломант II степени",IF(F6094=13,"Дипломант III степени","участник")))</f>
        <v>Дипломант I степени</v>
      </c>
    </row>
    <row r="6095" spans="1:7" x14ac:dyDescent="0.25">
      <c r="A6095" s="6" t="s">
        <v>12867</v>
      </c>
      <c r="B6095" s="4" t="s">
        <v>12868</v>
      </c>
      <c r="C6095" s="4">
        <v>60362</v>
      </c>
      <c r="D6095" s="4" t="s">
        <v>4614</v>
      </c>
      <c r="E6095" s="4" t="s">
        <v>4413</v>
      </c>
      <c r="F6095" s="4">
        <v>13</v>
      </c>
      <c r="G6095" s="4" t="str">
        <f>IF(F6095=15,"Дипломант I степени",IF(F6095=14,"Дипломант II степени",IF(F6095=13,"Дипломант III степени","участник")))</f>
        <v>Дипломант III степени</v>
      </c>
    </row>
    <row r="6096" spans="1:7" x14ac:dyDescent="0.25">
      <c r="A6096" s="6" t="s">
        <v>7738</v>
      </c>
      <c r="B6096" s="4" t="s">
        <v>7739</v>
      </c>
      <c r="C6096" s="4">
        <v>60363</v>
      </c>
      <c r="D6096" s="4" t="s">
        <v>4613</v>
      </c>
      <c r="E6096" s="4" t="s">
        <v>4410</v>
      </c>
      <c r="F6096" s="4">
        <v>15</v>
      </c>
      <c r="G6096" s="4" t="str">
        <f>IF(F6096=15,"Дипломант I степени",IF(F6096=14,"Дипломант II степени",IF(F6096=13,"Дипломант III степени","участник")))</f>
        <v>Дипломант I степени</v>
      </c>
    </row>
    <row r="6097" spans="1:7" x14ac:dyDescent="0.25">
      <c r="A6097" s="6" t="s">
        <v>7743</v>
      </c>
      <c r="B6097" s="4" t="s">
        <v>7739</v>
      </c>
      <c r="C6097" s="4">
        <v>60363</v>
      </c>
      <c r="D6097" s="4" t="s">
        <v>4615</v>
      </c>
      <c r="E6097" s="4" t="s">
        <v>4410</v>
      </c>
      <c r="F6097" s="4">
        <v>15</v>
      </c>
      <c r="G6097" s="4" t="str">
        <f>IF(F6097=15,"Дипломант I степени",IF(F6097=14,"Дипломант II степени",IF(F6097=13,"Дипломант III степени","участник")))</f>
        <v>Дипломант I степени</v>
      </c>
    </row>
    <row r="6098" spans="1:7" x14ac:dyDescent="0.25">
      <c r="A6098" s="6" t="s">
        <v>9629</v>
      </c>
      <c r="B6098" s="4" t="s">
        <v>7739</v>
      </c>
      <c r="C6098" s="4">
        <v>60363</v>
      </c>
      <c r="D6098" s="4" t="s">
        <v>4613</v>
      </c>
      <c r="E6098" s="4" t="s">
        <v>4410</v>
      </c>
      <c r="F6098" s="4">
        <v>15</v>
      </c>
      <c r="G6098" s="4" t="str">
        <f>IF(F6098=15,"Дипломант I степени",IF(F6098=14,"Дипломант II степени",IF(F6098=13,"Дипломант III степени","участник")))</f>
        <v>Дипломант I степени</v>
      </c>
    </row>
    <row r="6099" spans="1:7" x14ac:dyDescent="0.25">
      <c r="A6099" s="6" t="s">
        <v>9634</v>
      </c>
      <c r="B6099" s="4" t="s">
        <v>7739</v>
      </c>
      <c r="C6099" s="4">
        <v>60363</v>
      </c>
      <c r="D6099" s="4" t="s">
        <v>4614</v>
      </c>
      <c r="E6099" s="4" t="s">
        <v>4410</v>
      </c>
      <c r="F6099" s="4">
        <v>15</v>
      </c>
      <c r="G6099" s="4" t="str">
        <f>IF(F6099=15,"Дипломант I степени",IF(F6099=14,"Дипломант II степени",IF(F6099=13,"Дипломант III степени","участник")))</f>
        <v>Дипломант I степени</v>
      </c>
    </row>
    <row r="6100" spans="1:7" x14ac:dyDescent="0.25">
      <c r="A6100" s="6" t="s">
        <v>9634</v>
      </c>
      <c r="B6100" s="4" t="s">
        <v>7739</v>
      </c>
      <c r="C6100" s="4">
        <v>60363</v>
      </c>
      <c r="D6100" s="4" t="s">
        <v>1</v>
      </c>
      <c r="E6100" s="4" t="s">
        <v>4410</v>
      </c>
      <c r="F6100" s="4">
        <v>13</v>
      </c>
      <c r="G6100" s="4" t="str">
        <f>IF(F6100=15,"Дипломант I степени",IF(F6100=14,"Дипломант II степени",IF(F6100=13,"Дипломант III степени","участник")))</f>
        <v>Дипломант III степени</v>
      </c>
    </row>
    <row r="6101" spans="1:7" x14ac:dyDescent="0.25">
      <c r="A6101" s="6" t="s">
        <v>9629</v>
      </c>
      <c r="B6101" s="4" t="s">
        <v>7739</v>
      </c>
      <c r="C6101" s="4">
        <v>60363</v>
      </c>
      <c r="D6101" s="4" t="s">
        <v>4615</v>
      </c>
      <c r="E6101" s="4" t="s">
        <v>4410</v>
      </c>
      <c r="F6101" s="4">
        <v>15</v>
      </c>
      <c r="G6101" s="4" t="str">
        <f>IF(F6101=15,"Дипломант I степени",IF(F6101=14,"Дипломант II степени",IF(F6101=13,"Дипломант III степени","участник")))</f>
        <v>Дипломант I степени</v>
      </c>
    </row>
    <row r="6102" spans="1:7" x14ac:dyDescent="0.25">
      <c r="A6102" s="6" t="s">
        <v>19988</v>
      </c>
      <c r="B6102" s="4" t="s">
        <v>7739</v>
      </c>
      <c r="C6102" s="4">
        <v>60363</v>
      </c>
      <c r="D6102" s="4" t="s">
        <v>4614</v>
      </c>
      <c r="E6102" s="4" t="s">
        <v>4410</v>
      </c>
      <c r="F6102" s="4">
        <v>15</v>
      </c>
      <c r="G6102" s="4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 x14ac:dyDescent="0.25">
      <c r="A6103" s="6" t="s">
        <v>19998</v>
      </c>
      <c r="B6103" s="4" t="s">
        <v>7739</v>
      </c>
      <c r="C6103" s="4">
        <v>60363</v>
      </c>
      <c r="D6103" s="4" t="s">
        <v>1</v>
      </c>
      <c r="E6103" s="4" t="s">
        <v>4410</v>
      </c>
      <c r="F6103" s="4">
        <v>15</v>
      </c>
      <c r="G6103" s="4" t="str">
        <f>IF(F6103=15,"Дипломант I степени",IF(F6103=14,"Дипломант II степени",IF(F6103=13,"Дипломант III степени","участник")))</f>
        <v>Дипломант I степени</v>
      </c>
    </row>
    <row r="6104" spans="1:7" x14ac:dyDescent="0.25">
      <c r="A6104" s="6" t="s">
        <v>12274</v>
      </c>
      <c r="B6104" s="4" t="s">
        <v>12275</v>
      </c>
      <c r="C6104" s="4">
        <v>60364</v>
      </c>
      <c r="D6104" s="4" t="s">
        <v>4615</v>
      </c>
      <c r="E6104" s="4" t="s">
        <v>4412</v>
      </c>
      <c r="F6104" s="4">
        <v>15</v>
      </c>
      <c r="G6104" s="4" t="str">
        <f>IF(F6104=15,"Дипломант I степени",IF(F6104=14,"Дипломант II степени",IF(F6104=13,"Дипломант III степени","участник")))</f>
        <v>Дипломант I степени</v>
      </c>
    </row>
    <row r="6105" spans="1:7" x14ac:dyDescent="0.25">
      <c r="A6105" s="6" t="s">
        <v>12274</v>
      </c>
      <c r="B6105" s="4" t="s">
        <v>12275</v>
      </c>
      <c r="C6105" s="4">
        <v>60364</v>
      </c>
      <c r="D6105" s="4" t="s">
        <v>1</v>
      </c>
      <c r="E6105" s="4" t="s">
        <v>4412</v>
      </c>
      <c r="F6105" s="4">
        <v>15</v>
      </c>
      <c r="G6105" s="4" t="str">
        <f>IF(F6105=15,"Дипломант I степени",IF(F6105=14,"Дипломант II степени",IF(F6105=13,"Дипломант III степени","участник")))</f>
        <v>Дипломант I степени</v>
      </c>
    </row>
    <row r="6106" spans="1:7" x14ac:dyDescent="0.25">
      <c r="A6106" s="6" t="s">
        <v>12787</v>
      </c>
      <c r="B6106" s="4" t="s">
        <v>12788</v>
      </c>
      <c r="C6106" s="4">
        <v>60367</v>
      </c>
      <c r="D6106" s="4" t="s">
        <v>4613</v>
      </c>
      <c r="E6106" s="4" t="s">
        <v>4415</v>
      </c>
      <c r="F6106" s="4">
        <v>8</v>
      </c>
      <c r="G6106" s="4" t="str">
        <f>IF(F6106=15,"Дипломант I степени",IF(F6106=14,"Дипломант II степени",IF(F6106=13,"Дипломант III степени","участник")))</f>
        <v>участник</v>
      </c>
    </row>
    <row r="6107" spans="1:7" x14ac:dyDescent="0.25">
      <c r="A6107" s="6" t="s">
        <v>12787</v>
      </c>
      <c r="B6107" s="4" t="s">
        <v>12788</v>
      </c>
      <c r="C6107" s="4">
        <v>60367</v>
      </c>
      <c r="D6107" s="4" t="s">
        <v>4614</v>
      </c>
      <c r="E6107" s="4" t="s">
        <v>4415</v>
      </c>
      <c r="F6107" s="4">
        <v>13</v>
      </c>
      <c r="G6107" s="4" t="str">
        <f>IF(F6107=15,"Дипломант I степени",IF(F6107=14,"Дипломант II степени",IF(F6107=13,"Дипломант III степени","участник")))</f>
        <v>Дипломант III степени</v>
      </c>
    </row>
    <row r="6108" spans="1:7" x14ac:dyDescent="0.25">
      <c r="A6108" s="6" t="s">
        <v>12787</v>
      </c>
      <c r="B6108" s="4" t="s">
        <v>12788</v>
      </c>
      <c r="C6108" s="4">
        <v>60367</v>
      </c>
      <c r="D6108" s="4" t="s">
        <v>8</v>
      </c>
      <c r="E6108" s="4" t="s">
        <v>4415</v>
      </c>
      <c r="F6108" s="4">
        <v>11</v>
      </c>
      <c r="G6108" s="4" t="str">
        <f>IF(F6108=15,"Дипломант I степени",IF(F6108=14,"Дипломант II степени",IF(F6108=13,"Дипломант III степени","участник")))</f>
        <v>участник</v>
      </c>
    </row>
    <row r="6109" spans="1:7" x14ac:dyDescent="0.25">
      <c r="A6109" s="6" t="s">
        <v>12787</v>
      </c>
      <c r="B6109" s="4" t="s">
        <v>12788</v>
      </c>
      <c r="C6109" s="4">
        <v>60367</v>
      </c>
      <c r="D6109" s="4" t="s">
        <v>4615</v>
      </c>
      <c r="E6109" s="4" t="s">
        <v>4415</v>
      </c>
      <c r="F6109" s="4">
        <v>13</v>
      </c>
      <c r="G6109" s="4" t="str">
        <f>IF(F6109=15,"Дипломант I степени",IF(F6109=14,"Дипломант II степени",IF(F6109=13,"Дипломант III степени","участник")))</f>
        <v>Дипломант III степени</v>
      </c>
    </row>
    <row r="6110" spans="1:7" x14ac:dyDescent="0.25">
      <c r="A6110" s="6" t="s">
        <v>12787</v>
      </c>
      <c r="B6110" s="4" t="s">
        <v>12788</v>
      </c>
      <c r="C6110" s="4">
        <v>60367</v>
      </c>
      <c r="D6110" s="4" t="s">
        <v>1</v>
      </c>
      <c r="E6110" s="4" t="s">
        <v>4415</v>
      </c>
      <c r="F6110" s="4">
        <v>15</v>
      </c>
      <c r="G6110" s="4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6" t="s">
        <v>12012</v>
      </c>
      <c r="B6111" s="4" t="s">
        <v>11403</v>
      </c>
      <c r="C6111" s="4">
        <v>60368</v>
      </c>
      <c r="D6111" s="4" t="s">
        <v>4615</v>
      </c>
      <c r="E6111" s="4" t="s">
        <v>4415</v>
      </c>
      <c r="F6111" s="4">
        <v>13</v>
      </c>
      <c r="G6111" s="4" t="str">
        <f>IF(F6111=15,"Дипломант I степени",IF(F6111=14,"Дипломант II степени",IF(F6111=13,"Дипломант III степени","участник")))</f>
        <v>Дипломант III степени</v>
      </c>
    </row>
    <row r="6112" spans="1:7" x14ac:dyDescent="0.25">
      <c r="A6112" s="6" t="s">
        <v>20037</v>
      </c>
      <c r="B6112" s="4" t="s">
        <v>12143</v>
      </c>
      <c r="C6112" s="4">
        <v>60369</v>
      </c>
      <c r="D6112" s="4" t="s">
        <v>4615</v>
      </c>
      <c r="E6112" s="4" t="s">
        <v>4412</v>
      </c>
      <c r="F6112" s="4">
        <v>15</v>
      </c>
      <c r="G6112" s="4" t="str">
        <f>IF(F6112=15,"Дипломант I степени",IF(F6112=14,"Дипломант II степени",IF(F6112=13,"Дипломант III степени","участник")))</f>
        <v>Дипломант I степени</v>
      </c>
    </row>
    <row r="6113" spans="1:7" x14ac:dyDescent="0.25">
      <c r="A6113" s="6" t="s">
        <v>20037</v>
      </c>
      <c r="B6113" s="4" t="s">
        <v>12143</v>
      </c>
      <c r="C6113" s="4">
        <v>60369</v>
      </c>
      <c r="D6113" s="4" t="s">
        <v>1</v>
      </c>
      <c r="E6113" s="4" t="s">
        <v>4412</v>
      </c>
      <c r="F6113" s="4">
        <v>2</v>
      </c>
      <c r="G6113" s="4" t="str">
        <f>IF(F6113=15,"Дипломант I степени",IF(F6113=14,"Дипломант II степени",IF(F6113=13,"Дипломант III степени","участник")))</f>
        <v>участник</v>
      </c>
    </row>
    <row r="6114" spans="1:7" x14ac:dyDescent="0.25">
      <c r="A6114" s="6" t="s">
        <v>12853</v>
      </c>
      <c r="B6114" s="4" t="s">
        <v>12854</v>
      </c>
      <c r="C6114" s="4">
        <v>60370</v>
      </c>
      <c r="D6114" s="4" t="s">
        <v>1</v>
      </c>
      <c r="E6114" s="4" t="s">
        <v>4412</v>
      </c>
      <c r="F6114" s="4">
        <v>15</v>
      </c>
      <c r="G6114" s="4" t="str">
        <f>IF(F6114=15,"Дипломант I степени",IF(F6114=14,"Дипломант II степени",IF(F6114=13,"Дипломант III степени","участник")))</f>
        <v>Дипломант I степени</v>
      </c>
    </row>
    <row r="6115" spans="1:7" x14ac:dyDescent="0.25">
      <c r="A6115" s="6" t="s">
        <v>12864</v>
      </c>
      <c r="B6115" s="4" t="s">
        <v>12854</v>
      </c>
      <c r="C6115" s="4">
        <v>60370</v>
      </c>
      <c r="D6115" s="4" t="s">
        <v>4615</v>
      </c>
      <c r="E6115" s="4" t="s">
        <v>4412</v>
      </c>
      <c r="F6115" s="4">
        <v>13</v>
      </c>
      <c r="G6115" s="4" t="str">
        <f>IF(F6115=15,"Дипломант I степени",IF(F6115=14,"Дипломант II степени",IF(F6115=13,"Дипломант III степени","участник")))</f>
        <v>Дипломант III степени</v>
      </c>
    </row>
    <row r="6116" spans="1:7" x14ac:dyDescent="0.25">
      <c r="A6116" s="6" t="s">
        <v>12848</v>
      </c>
      <c r="B6116" s="4" t="s">
        <v>12849</v>
      </c>
      <c r="C6116" s="4">
        <v>60371</v>
      </c>
      <c r="D6116" s="4" t="s">
        <v>1</v>
      </c>
      <c r="E6116" s="4" t="s">
        <v>4612</v>
      </c>
      <c r="F6116" s="4">
        <v>15</v>
      </c>
      <c r="G6116" s="4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 x14ac:dyDescent="0.25">
      <c r="A6117" s="6" t="s">
        <v>12865</v>
      </c>
      <c r="B6117" s="4" t="s">
        <v>12849</v>
      </c>
      <c r="C6117" s="4">
        <v>60371</v>
      </c>
      <c r="D6117" s="4" t="s">
        <v>1</v>
      </c>
      <c r="E6117" s="4" t="s">
        <v>4412</v>
      </c>
      <c r="F6117" s="4">
        <v>15</v>
      </c>
      <c r="G6117" s="4" t="str">
        <f>IF(F6117=15,"Дипломант I степени",IF(F6117=14,"Дипломант II степени",IF(F6117=13,"Дипломант III степени","участник")))</f>
        <v>Дипломант I степени</v>
      </c>
    </row>
    <row r="6118" spans="1:7" x14ac:dyDescent="0.25">
      <c r="A6118" s="6" t="s">
        <v>8992</v>
      </c>
      <c r="B6118" s="4" t="s">
        <v>8993</v>
      </c>
      <c r="C6118" s="4">
        <v>60373</v>
      </c>
      <c r="D6118" s="4" t="s">
        <v>4613</v>
      </c>
      <c r="E6118" s="4" t="s">
        <v>4412</v>
      </c>
      <c r="F6118" s="4">
        <v>13</v>
      </c>
      <c r="G6118" s="4" t="str">
        <f>IF(F6118=15,"Дипломант I степени",IF(F6118=14,"Дипломант II степени",IF(F6118=13,"Дипломант III степени","участник")))</f>
        <v>Дипломант III степени</v>
      </c>
    </row>
    <row r="6119" spans="1:7" x14ac:dyDescent="0.25">
      <c r="A6119" s="6" t="s">
        <v>8992</v>
      </c>
      <c r="B6119" s="4" t="s">
        <v>8993</v>
      </c>
      <c r="C6119" s="4">
        <v>60373</v>
      </c>
      <c r="D6119" s="4" t="s">
        <v>1</v>
      </c>
      <c r="E6119" s="4" t="s">
        <v>4412</v>
      </c>
      <c r="F6119" s="4">
        <v>15</v>
      </c>
      <c r="G6119" s="4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 x14ac:dyDescent="0.25">
      <c r="A6120" s="6" t="s">
        <v>8992</v>
      </c>
      <c r="B6120" s="4" t="s">
        <v>8993</v>
      </c>
      <c r="C6120" s="4">
        <v>60373</v>
      </c>
      <c r="D6120" s="4" t="s">
        <v>8</v>
      </c>
      <c r="E6120" s="4" t="s">
        <v>4412</v>
      </c>
      <c r="F6120" s="4">
        <v>12</v>
      </c>
      <c r="G6120" s="4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 x14ac:dyDescent="0.25">
      <c r="A6121" s="6" t="s">
        <v>9004</v>
      </c>
      <c r="B6121" s="4" t="s">
        <v>8993</v>
      </c>
      <c r="C6121" s="4">
        <v>60373</v>
      </c>
      <c r="D6121" s="4" t="s">
        <v>4615</v>
      </c>
      <c r="E6121" s="4" t="s">
        <v>4412</v>
      </c>
      <c r="F6121" s="4">
        <v>14</v>
      </c>
      <c r="G6121" s="4" t="str">
        <f>IF(F6121=15,"Дипломант I степени",IF(F6121=14,"Дипломант II степени",IF(F6121=13,"Дипломант III степени","участник")))</f>
        <v>Дипломант II степени</v>
      </c>
    </row>
    <row r="6122" spans="1:7" x14ac:dyDescent="0.25">
      <c r="A6122" s="6" t="s">
        <v>9004</v>
      </c>
      <c r="B6122" s="4" t="s">
        <v>8993</v>
      </c>
      <c r="C6122" s="4">
        <v>60373</v>
      </c>
      <c r="D6122" s="4" t="s">
        <v>4614</v>
      </c>
      <c r="E6122" s="4" t="s">
        <v>4412</v>
      </c>
      <c r="F6122" s="4">
        <v>13</v>
      </c>
      <c r="G6122" s="4" t="str">
        <f>IF(F6122=15,"Дипломант I степени",IF(F6122=14,"Дипломант II степени",IF(F6122=13,"Дипломант III степени","участник")))</f>
        <v>Дипломант III степени</v>
      </c>
    </row>
    <row r="6123" spans="1:7" x14ac:dyDescent="0.25">
      <c r="A6123" s="6" t="s">
        <v>11459</v>
      </c>
      <c r="B6123" s="4" t="s">
        <v>11460</v>
      </c>
      <c r="C6123" s="4">
        <v>60374</v>
      </c>
      <c r="D6123" s="4" t="s">
        <v>1</v>
      </c>
      <c r="E6123" s="4" t="s">
        <v>4414</v>
      </c>
      <c r="F6123" s="4">
        <v>15</v>
      </c>
      <c r="G6123" s="4" t="str">
        <f>IF(F6123=15,"Дипломант I степени",IF(F6123=14,"Дипломант II степени",IF(F6123=13,"Дипломант III степени","участник")))</f>
        <v>Дипломант I степени</v>
      </c>
    </row>
    <row r="6124" spans="1:7" x14ac:dyDescent="0.25">
      <c r="A6124" s="6" t="s">
        <v>12566</v>
      </c>
      <c r="B6124" s="4" t="s">
        <v>12567</v>
      </c>
      <c r="C6124" s="4">
        <v>60375</v>
      </c>
      <c r="D6124" s="4" t="s">
        <v>4613</v>
      </c>
      <c r="E6124" s="4" t="s">
        <v>4412</v>
      </c>
      <c r="F6124" s="4">
        <v>14</v>
      </c>
      <c r="G6124" s="4" t="str">
        <f>IF(F6124=15,"Дипломант I степени",IF(F6124=14,"Дипломант II степени",IF(F6124=13,"Дипломант III степени","участник")))</f>
        <v>Дипломант II степени</v>
      </c>
    </row>
    <row r="6125" spans="1:7" x14ac:dyDescent="0.25">
      <c r="A6125" s="6" t="s">
        <v>12566</v>
      </c>
      <c r="B6125" s="4" t="s">
        <v>12567</v>
      </c>
      <c r="C6125" s="4">
        <v>60375</v>
      </c>
      <c r="D6125" s="4" t="s">
        <v>4615</v>
      </c>
      <c r="E6125" s="4" t="s">
        <v>4412</v>
      </c>
      <c r="F6125" s="4">
        <v>13</v>
      </c>
      <c r="G6125" s="4" t="str">
        <f>IF(F6125=15,"Дипломант I степени",IF(F6125=14,"Дипломант II степени",IF(F6125=13,"Дипломант III степени","участник")))</f>
        <v>Дипломант III степени</v>
      </c>
    </row>
    <row r="6126" spans="1:7" x14ac:dyDescent="0.25">
      <c r="A6126" s="6" t="s">
        <v>12566</v>
      </c>
      <c r="B6126" s="4" t="s">
        <v>12567</v>
      </c>
      <c r="C6126" s="4">
        <v>60375</v>
      </c>
      <c r="D6126" s="4" t="s">
        <v>8</v>
      </c>
      <c r="E6126" s="4" t="s">
        <v>4412</v>
      </c>
      <c r="F6126" s="4">
        <v>13</v>
      </c>
      <c r="G6126" s="4" t="str">
        <f>IF(F6126=15,"Дипломант I степени",IF(F6126=14,"Дипломант II степени",IF(F6126=13,"Дипломант III степени","участник")))</f>
        <v>Дипломант III степени</v>
      </c>
    </row>
    <row r="6127" spans="1:7" x14ac:dyDescent="0.25">
      <c r="A6127" s="6" t="s">
        <v>12566</v>
      </c>
      <c r="B6127" s="4" t="s">
        <v>12567</v>
      </c>
      <c r="C6127" s="4">
        <v>60375</v>
      </c>
      <c r="D6127" s="4" t="s">
        <v>1</v>
      </c>
      <c r="E6127" s="4" t="s">
        <v>4412</v>
      </c>
      <c r="F6127" s="4">
        <v>15</v>
      </c>
      <c r="G6127" s="4" t="str">
        <f>IF(F6127=15,"Дипломант I степени",IF(F6127=14,"Дипломант II степени",IF(F6127=13,"Дипломант III степени","участник")))</f>
        <v>Дипломант I степени</v>
      </c>
    </row>
    <row r="6128" spans="1:7" x14ac:dyDescent="0.25">
      <c r="A6128" s="6" t="s">
        <v>12566</v>
      </c>
      <c r="B6128" s="4" t="s">
        <v>12567</v>
      </c>
      <c r="C6128" s="4">
        <v>60375</v>
      </c>
      <c r="D6128" s="4" t="s">
        <v>4614</v>
      </c>
      <c r="E6128" s="4" t="s">
        <v>4412</v>
      </c>
      <c r="F6128" s="4">
        <v>15</v>
      </c>
      <c r="G6128" s="4" t="str">
        <f>IF(F6128=15,"Дипломант I степени",IF(F6128=14,"Дипломант II степени",IF(F6128=13,"Дипломант III степени","участник")))</f>
        <v>Дипломант I степени</v>
      </c>
    </row>
    <row r="6129" spans="1:7" x14ac:dyDescent="0.25">
      <c r="A6129" s="12" t="s">
        <v>21291</v>
      </c>
      <c r="B6129" s="4" t="s">
        <v>21292</v>
      </c>
      <c r="C6129" s="4">
        <v>60376</v>
      </c>
      <c r="D6129" s="4" t="s">
        <v>1</v>
      </c>
      <c r="E6129" s="4" t="s">
        <v>4410</v>
      </c>
      <c r="F6129" s="4">
        <v>15</v>
      </c>
      <c r="G6129" s="4" t="str">
        <f>IF(F6129=15,"Дипломант I степени",IF(F6129=14,"Дипломант II степени",IF(F6129=13,"Дипломант III степени","участник")))</f>
        <v>Дипломант I степени</v>
      </c>
    </row>
    <row r="6130" spans="1:7" x14ac:dyDescent="0.25">
      <c r="A6130" s="12" t="s">
        <v>21293</v>
      </c>
      <c r="B6130" s="4" t="s">
        <v>21292</v>
      </c>
      <c r="C6130" s="4">
        <v>60376</v>
      </c>
      <c r="D6130" s="4" t="s">
        <v>1</v>
      </c>
      <c r="E6130" s="4" t="s">
        <v>4410</v>
      </c>
      <c r="F6130" s="4">
        <v>7</v>
      </c>
      <c r="G6130" s="4" t="str">
        <f>IF(F6130=15,"Дипломант I степени",IF(F6130=14,"Дипломант II степени",IF(F6130=13,"Дипломант III степени","участник")))</f>
        <v>участник</v>
      </c>
    </row>
    <row r="6131" spans="1:7" x14ac:dyDescent="0.25">
      <c r="A6131" s="12" t="s">
        <v>21294</v>
      </c>
      <c r="B6131" s="4" t="s">
        <v>21292</v>
      </c>
      <c r="C6131" s="4">
        <v>60376</v>
      </c>
      <c r="D6131" s="4" t="s">
        <v>1</v>
      </c>
      <c r="E6131" s="4" t="s">
        <v>4410</v>
      </c>
      <c r="F6131" s="4">
        <v>7</v>
      </c>
      <c r="G6131" s="4" t="str">
        <f>IF(F6131=15,"Дипломант I степени",IF(F6131=14,"Дипломант II степени",IF(F6131=13,"Дипломант III степени","участник")))</f>
        <v>участник</v>
      </c>
    </row>
    <row r="6132" spans="1:7" x14ac:dyDescent="0.25">
      <c r="A6132" s="12" t="s">
        <v>21295</v>
      </c>
      <c r="B6132" s="4" t="s">
        <v>21292</v>
      </c>
      <c r="C6132" s="4">
        <v>60376</v>
      </c>
      <c r="D6132" s="4" t="s">
        <v>1</v>
      </c>
      <c r="E6132" s="4" t="s">
        <v>4410</v>
      </c>
      <c r="F6132" s="4">
        <v>10</v>
      </c>
      <c r="G6132" s="4" t="str">
        <f>IF(F6132=15,"Дипломант I степени",IF(F6132=14,"Дипломант II степени",IF(F6132=13,"Дипломант III степени","участник")))</f>
        <v>участник</v>
      </c>
    </row>
    <row r="6133" spans="1:7" x14ac:dyDescent="0.25">
      <c r="A6133" s="12" t="s">
        <v>21296</v>
      </c>
      <c r="B6133" s="4" t="s">
        <v>21292</v>
      </c>
      <c r="C6133" s="4">
        <v>60376</v>
      </c>
      <c r="D6133" s="4" t="s">
        <v>1</v>
      </c>
      <c r="E6133" s="4" t="s">
        <v>4410</v>
      </c>
      <c r="F6133" s="4">
        <v>10</v>
      </c>
      <c r="G6133" s="4" t="str">
        <f>IF(F6133=15,"Дипломант I степени",IF(F6133=14,"Дипломант II степени",IF(F6133=13,"Дипломант III степени","участник")))</f>
        <v>участник</v>
      </c>
    </row>
    <row r="6134" spans="1:7" x14ac:dyDescent="0.25">
      <c r="A6134" s="12" t="s">
        <v>21297</v>
      </c>
      <c r="B6134" s="4" t="s">
        <v>21292</v>
      </c>
      <c r="C6134" s="4">
        <v>60376</v>
      </c>
      <c r="D6134" s="4" t="s">
        <v>1</v>
      </c>
      <c r="E6134" s="4" t="s">
        <v>4410</v>
      </c>
      <c r="F6134" s="4">
        <v>9</v>
      </c>
      <c r="G6134" s="4" t="str">
        <f>IF(F6134=15,"Дипломант I степени",IF(F6134=14,"Дипломант II степени",IF(F6134=13,"Дипломант III степени","участник")))</f>
        <v>участник</v>
      </c>
    </row>
    <row r="6135" spans="1:7" x14ac:dyDescent="0.25">
      <c r="A6135" s="12" t="s">
        <v>21298</v>
      </c>
      <c r="B6135" s="4" t="s">
        <v>21292</v>
      </c>
      <c r="C6135" s="4">
        <v>60376</v>
      </c>
      <c r="D6135" s="4" t="s">
        <v>1</v>
      </c>
      <c r="E6135" s="4" t="s">
        <v>4410</v>
      </c>
      <c r="F6135" s="4">
        <v>11</v>
      </c>
      <c r="G6135" s="4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 x14ac:dyDescent="0.25">
      <c r="A6136" s="12" t="s">
        <v>21299</v>
      </c>
      <c r="B6136" s="4" t="s">
        <v>21292</v>
      </c>
      <c r="C6136" s="4">
        <v>60376</v>
      </c>
      <c r="D6136" s="4" t="s">
        <v>1</v>
      </c>
      <c r="E6136" s="4" t="s">
        <v>4410</v>
      </c>
      <c r="F6136" s="4">
        <v>11</v>
      </c>
      <c r="G6136" s="4" t="str">
        <f>IF(F6136=15,"Дипломант I степени",IF(F6136=14,"Дипломант II степени",IF(F6136=13,"Дипломант III степени","участник")))</f>
        <v>участник</v>
      </c>
    </row>
    <row r="6137" spans="1:7" x14ac:dyDescent="0.25">
      <c r="A6137" s="12" t="s">
        <v>21300</v>
      </c>
      <c r="B6137" s="4" t="s">
        <v>21292</v>
      </c>
      <c r="C6137" s="4">
        <v>60376</v>
      </c>
      <c r="D6137" s="4" t="s">
        <v>1</v>
      </c>
      <c r="E6137" s="4" t="s">
        <v>4410</v>
      </c>
      <c r="F6137" s="4">
        <v>10</v>
      </c>
      <c r="G6137" s="4" t="str">
        <f>IF(F6137=15,"Дипломант I степени",IF(F6137=14,"Дипломант II степени",IF(F6137=13,"Дипломант III степени","участник")))</f>
        <v>участник</v>
      </c>
    </row>
    <row r="6138" spans="1:7" x14ac:dyDescent="0.25">
      <c r="A6138" s="12" t="s">
        <v>21301</v>
      </c>
      <c r="B6138" s="4" t="s">
        <v>21292</v>
      </c>
      <c r="C6138" s="4">
        <v>60376</v>
      </c>
      <c r="D6138" s="4" t="s">
        <v>1</v>
      </c>
      <c r="E6138" s="4" t="s">
        <v>4410</v>
      </c>
      <c r="F6138" s="4">
        <v>13</v>
      </c>
      <c r="G6138" s="4" t="str">
        <f>IF(F6138=15,"Дипломант I степени",IF(F6138=14,"Дипломант II степени",IF(F6138=13,"Дипломант III степени","участник")))</f>
        <v>Дипломант III степени</v>
      </c>
    </row>
    <row r="6139" spans="1:7" x14ac:dyDescent="0.25">
      <c r="A6139" s="12" t="s">
        <v>21302</v>
      </c>
      <c r="B6139" s="4" t="s">
        <v>21292</v>
      </c>
      <c r="C6139" s="4">
        <v>60376</v>
      </c>
      <c r="D6139" s="4" t="s">
        <v>1</v>
      </c>
      <c r="E6139" s="4" t="s">
        <v>4410</v>
      </c>
      <c r="F6139" s="4">
        <v>7</v>
      </c>
      <c r="G6139" s="4" t="str">
        <f>IF(F6139=15,"Дипломант I степени",IF(F6139=14,"Дипломант II степени",IF(F6139=13,"Дипломант III степени","участник")))</f>
        <v>участник</v>
      </c>
    </row>
    <row r="6140" spans="1:7" x14ac:dyDescent="0.25">
      <c r="A6140" s="12" t="s">
        <v>21302</v>
      </c>
      <c r="B6140" s="4" t="s">
        <v>21292</v>
      </c>
      <c r="C6140" s="4">
        <v>60376</v>
      </c>
      <c r="D6140" s="4" t="s">
        <v>4613</v>
      </c>
      <c r="E6140" s="4" t="s">
        <v>4410</v>
      </c>
      <c r="F6140" s="4">
        <v>12</v>
      </c>
      <c r="G6140" s="4" t="str">
        <f>IF(F6140=15,"Дипломант I степени",IF(F6140=14,"Дипломант II степени",IF(F6140=13,"Дипломант III степени","участник")))</f>
        <v>участник</v>
      </c>
    </row>
    <row r="6141" spans="1:7" x14ac:dyDescent="0.25">
      <c r="A6141" s="12" t="s">
        <v>21301</v>
      </c>
      <c r="B6141" s="4" t="s">
        <v>21292</v>
      </c>
      <c r="C6141" s="4">
        <v>60376</v>
      </c>
      <c r="D6141" s="4" t="s">
        <v>4613</v>
      </c>
      <c r="E6141" s="4" t="s">
        <v>4410</v>
      </c>
      <c r="F6141" s="4">
        <v>13</v>
      </c>
      <c r="G6141" s="4" t="str">
        <f>IF(F6141=15,"Дипломант I степени",IF(F6141=14,"Дипломант II степени",IF(F6141=13,"Дипломант III степени","участник")))</f>
        <v>Дипломант III степени</v>
      </c>
    </row>
    <row r="6142" spans="1:7" x14ac:dyDescent="0.25">
      <c r="A6142" s="12" t="s">
        <v>21300</v>
      </c>
      <c r="B6142" s="4" t="s">
        <v>21292</v>
      </c>
      <c r="C6142" s="4">
        <v>60376</v>
      </c>
      <c r="D6142" s="4" t="s">
        <v>4613</v>
      </c>
      <c r="E6142" s="4" t="s">
        <v>4410</v>
      </c>
      <c r="F6142" s="4">
        <v>13</v>
      </c>
      <c r="G6142" s="4" t="str">
        <f>IF(F6142=15,"Дипломант I степени",IF(F6142=14,"Дипломант II степени",IF(F6142=13,"Дипломант III степени","участник")))</f>
        <v>Дипломант III степени</v>
      </c>
    </row>
    <row r="6143" spans="1:7" x14ac:dyDescent="0.25">
      <c r="A6143" s="12" t="s">
        <v>21299</v>
      </c>
      <c r="B6143" s="4" t="s">
        <v>21292</v>
      </c>
      <c r="C6143" s="4">
        <v>60376</v>
      </c>
      <c r="D6143" s="4" t="s">
        <v>4613</v>
      </c>
      <c r="E6143" s="4" t="s">
        <v>4410</v>
      </c>
      <c r="F6143" s="4">
        <v>14</v>
      </c>
      <c r="G6143" s="4" t="str">
        <f>IF(F6143=15,"Дипломант I степени",IF(F6143=14,"Дипломант II степени",IF(F6143=13,"Дипломант III степени","участник")))</f>
        <v>Дипломант II степени</v>
      </c>
    </row>
    <row r="6144" spans="1:7" x14ac:dyDescent="0.25">
      <c r="A6144" s="12" t="s">
        <v>21291</v>
      </c>
      <c r="B6144" s="4" t="s">
        <v>21292</v>
      </c>
      <c r="C6144" s="4">
        <v>60376</v>
      </c>
      <c r="D6144" s="4" t="s">
        <v>4613</v>
      </c>
      <c r="E6144" s="4" t="s">
        <v>4410</v>
      </c>
      <c r="F6144" s="4">
        <v>14</v>
      </c>
      <c r="G6144" s="4" t="str">
        <f>IF(F6144=15,"Дипломант I степени",IF(F6144=14,"Дипломант II степени",IF(F6144=13,"Дипломант III степени","участник")))</f>
        <v>Дипломант II степени</v>
      </c>
    </row>
    <row r="6145" spans="1:7" x14ac:dyDescent="0.25">
      <c r="A6145" s="12" t="s">
        <v>21298</v>
      </c>
      <c r="B6145" s="4" t="s">
        <v>21292</v>
      </c>
      <c r="C6145" s="4">
        <v>60376</v>
      </c>
      <c r="D6145" s="4" t="s">
        <v>4613</v>
      </c>
      <c r="E6145" s="4" t="s">
        <v>4410</v>
      </c>
      <c r="F6145" s="4">
        <v>14</v>
      </c>
      <c r="G6145" s="4" t="str">
        <f>IF(F6145=15,"Дипломант I степени",IF(F6145=14,"Дипломант II степени",IF(F6145=13,"Дипломант III степени","участник")))</f>
        <v>Дипломант II степени</v>
      </c>
    </row>
    <row r="6146" spans="1:7" x14ac:dyDescent="0.25">
      <c r="A6146" s="12" t="s">
        <v>21296</v>
      </c>
      <c r="B6146" s="4" t="s">
        <v>21292</v>
      </c>
      <c r="C6146" s="4">
        <v>60376</v>
      </c>
      <c r="D6146" s="4" t="s">
        <v>4613</v>
      </c>
      <c r="E6146" s="4" t="s">
        <v>4410</v>
      </c>
      <c r="F6146" s="4">
        <v>13</v>
      </c>
      <c r="G6146" s="4" t="str">
        <f>IF(F6146=15,"Дипломант I степени",IF(F6146=14,"Дипломант II степени",IF(F6146=13,"Дипломант III степени","участник")))</f>
        <v>Дипломант III степени</v>
      </c>
    </row>
    <row r="6147" spans="1:7" x14ac:dyDescent="0.25">
      <c r="A6147" s="12" t="s">
        <v>21297</v>
      </c>
      <c r="B6147" s="4" t="s">
        <v>21292</v>
      </c>
      <c r="C6147" s="4">
        <v>60376</v>
      </c>
      <c r="D6147" s="4" t="s">
        <v>4613</v>
      </c>
      <c r="E6147" s="4" t="s">
        <v>4410</v>
      </c>
      <c r="F6147" s="4">
        <v>14</v>
      </c>
      <c r="G6147" s="4" t="str">
        <f>IF(F6147=15,"Дипломант I степени",IF(F6147=14,"Дипломант II степени",IF(F6147=13,"Дипломант III степени","участник")))</f>
        <v>Дипломант II степени</v>
      </c>
    </row>
    <row r="6148" spans="1:7" x14ac:dyDescent="0.25">
      <c r="A6148" s="12" t="s">
        <v>21293</v>
      </c>
      <c r="B6148" s="4" t="s">
        <v>21292</v>
      </c>
      <c r="C6148" s="4">
        <v>60376</v>
      </c>
      <c r="D6148" s="4" t="s">
        <v>4613</v>
      </c>
      <c r="E6148" s="4" t="s">
        <v>4410</v>
      </c>
      <c r="F6148" s="4">
        <v>11</v>
      </c>
      <c r="G6148" s="4" t="str">
        <f>IF(F6148=15,"Дипломант I степени",IF(F6148=14,"Дипломант II степени",IF(F6148=13,"Дипломант III степени","участник")))</f>
        <v>участник</v>
      </c>
    </row>
    <row r="6149" spans="1:7" x14ac:dyDescent="0.25">
      <c r="A6149" s="12" t="s">
        <v>21294</v>
      </c>
      <c r="B6149" s="4" t="s">
        <v>21292</v>
      </c>
      <c r="C6149" s="4">
        <v>60376</v>
      </c>
      <c r="D6149" s="4" t="s">
        <v>4613</v>
      </c>
      <c r="E6149" s="4" t="s">
        <v>4410</v>
      </c>
      <c r="F6149" s="4">
        <v>11</v>
      </c>
      <c r="G6149" s="4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 x14ac:dyDescent="0.25">
      <c r="A6150" s="6" t="s">
        <v>12830</v>
      </c>
      <c r="B6150" s="4" t="s">
        <v>12831</v>
      </c>
      <c r="C6150" s="4">
        <v>60377</v>
      </c>
      <c r="D6150" s="4" t="s">
        <v>8</v>
      </c>
      <c r="E6150" s="4" t="s">
        <v>4412</v>
      </c>
      <c r="F6150" s="4">
        <v>11</v>
      </c>
      <c r="G6150" s="4" t="str">
        <f>IF(F6150=15,"Дипломант I степени",IF(F6150=14,"Дипломант II степени",IF(F6150=13,"Дипломант III степени","участник")))</f>
        <v>участник</v>
      </c>
    </row>
    <row r="6151" spans="1:7" x14ac:dyDescent="0.25">
      <c r="A6151" s="6" t="s">
        <v>12830</v>
      </c>
      <c r="B6151" s="4" t="s">
        <v>12831</v>
      </c>
      <c r="C6151" s="4">
        <v>60377</v>
      </c>
      <c r="D6151" s="4" t="s">
        <v>1</v>
      </c>
      <c r="E6151" s="4" t="s">
        <v>4412</v>
      </c>
      <c r="F6151" s="4">
        <v>13</v>
      </c>
      <c r="G6151" s="4" t="str">
        <f>IF(F6151=15,"Дипломант I степени",IF(F6151=14,"Дипломант II степени",IF(F6151=13,"Дипломант III степени","участник")))</f>
        <v>Дипломант III степени</v>
      </c>
    </row>
    <row r="6152" spans="1:7" x14ac:dyDescent="0.25">
      <c r="A6152" s="6" t="s">
        <v>12830</v>
      </c>
      <c r="B6152" s="4" t="s">
        <v>12831</v>
      </c>
      <c r="C6152" s="4">
        <v>60377</v>
      </c>
      <c r="D6152" s="4" t="s">
        <v>4615</v>
      </c>
      <c r="E6152" s="4" t="s">
        <v>4412</v>
      </c>
      <c r="F6152" s="4">
        <v>3</v>
      </c>
      <c r="G6152" s="4" t="str">
        <f>IF(F6152=15,"Дипломант I степени",IF(F6152=14,"Дипломант II степени",IF(F6152=13,"Дипломант III степени","участник")))</f>
        <v>участник</v>
      </c>
    </row>
    <row r="6153" spans="1:7" x14ac:dyDescent="0.25">
      <c r="A6153" s="6" t="s">
        <v>10757</v>
      </c>
      <c r="B6153" s="4" t="s">
        <v>10758</v>
      </c>
      <c r="C6153" s="4">
        <v>60378</v>
      </c>
      <c r="D6153" s="4" t="s">
        <v>8</v>
      </c>
      <c r="E6153" s="4" t="s">
        <v>4411</v>
      </c>
      <c r="F6153" s="4">
        <v>10</v>
      </c>
      <c r="G6153" s="4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 x14ac:dyDescent="0.25">
      <c r="A6154" s="6" t="s">
        <v>10788</v>
      </c>
      <c r="B6154" s="4" t="s">
        <v>10758</v>
      </c>
      <c r="C6154" s="4">
        <v>60378</v>
      </c>
      <c r="D6154" s="4" t="s">
        <v>4614</v>
      </c>
      <c r="E6154" s="4" t="s">
        <v>4411</v>
      </c>
      <c r="F6154" s="4">
        <v>14</v>
      </c>
      <c r="G6154" s="4" t="str">
        <f>IF(F6154=15,"Дипломант I степени",IF(F6154=14,"Дипломант II степени",IF(F6154=13,"Дипломант III степени","участник")))</f>
        <v>Дипломант II степени</v>
      </c>
    </row>
    <row r="6155" spans="1:7" x14ac:dyDescent="0.25">
      <c r="A6155" s="6" t="s">
        <v>10757</v>
      </c>
      <c r="B6155" s="4" t="s">
        <v>10758</v>
      </c>
      <c r="C6155" s="4">
        <v>60378</v>
      </c>
      <c r="D6155" s="4" t="s">
        <v>1</v>
      </c>
      <c r="E6155" s="4" t="s">
        <v>4411</v>
      </c>
      <c r="F6155" s="4">
        <v>15</v>
      </c>
      <c r="G6155" s="4" t="str">
        <f>IF(F6155=15,"Дипломант I степени",IF(F6155=14,"Дипломант II степени",IF(F6155=13,"Дипломант III степени","участник")))</f>
        <v>Дипломант I степени</v>
      </c>
    </row>
    <row r="6156" spans="1:7" x14ac:dyDescent="0.25">
      <c r="A6156" s="12" t="s">
        <v>22155</v>
      </c>
      <c r="B6156" s="4" t="str">
        <f>VLOOKUP(C6156,[1]Лист2!$1:$1048576,3,0)</f>
        <v>Гимназия 1</v>
      </c>
      <c r="C6156" s="4">
        <v>60379</v>
      </c>
      <c r="D6156" s="4" t="s">
        <v>1</v>
      </c>
      <c r="E6156" s="4" t="s">
        <v>4410</v>
      </c>
      <c r="F6156" s="4">
        <v>15</v>
      </c>
      <c r="G6156" s="4" t="str">
        <f>IF(F6156=15,"Дипломант I степени",IF(F6156=14,"Дипломант II степени",IF(F6156=13,"Дипломант III степени","участник")))</f>
        <v>Дипломант I степени</v>
      </c>
    </row>
    <row r="6157" spans="1:7" x14ac:dyDescent="0.25">
      <c r="A6157" s="12" t="s">
        <v>22159</v>
      </c>
      <c r="B6157" s="4" t="str">
        <f>VLOOKUP(C6157,[1]Лист2!$1:$1048576,3,0)</f>
        <v>Гимназия 1</v>
      </c>
      <c r="C6157" s="4">
        <v>60379</v>
      </c>
      <c r="D6157" s="4" t="s">
        <v>4614</v>
      </c>
      <c r="E6157" s="4" t="s">
        <v>4410</v>
      </c>
      <c r="F6157" s="4">
        <v>5</v>
      </c>
      <c r="G6157" s="4" t="str">
        <f>IF(F6157=15,"Дипломант I степени",IF(F6157=14,"Дипломант II степени",IF(F6157=13,"Дипломант III степени","участник")))</f>
        <v>участник</v>
      </c>
    </row>
    <row r="6158" spans="1:7" x14ac:dyDescent="0.25">
      <c r="A6158" s="12" t="s">
        <v>22155</v>
      </c>
      <c r="B6158" s="4" t="str">
        <f>VLOOKUP(C6158,[1]Лист2!$1:$1048576,3,0)</f>
        <v>Гимназия 1</v>
      </c>
      <c r="C6158" s="4">
        <v>60379</v>
      </c>
      <c r="D6158" s="4" t="s">
        <v>4615</v>
      </c>
      <c r="E6158" s="4" t="s">
        <v>4410</v>
      </c>
      <c r="F6158" s="4">
        <v>15</v>
      </c>
      <c r="G6158" s="4" t="str">
        <f>IF(F6158=15,"Дипломант I степени",IF(F6158=14,"Дипломант II степени",IF(F6158=13,"Дипломант III степени","участник")))</f>
        <v>Дипломант I степени</v>
      </c>
    </row>
    <row r="6159" spans="1:7" x14ac:dyDescent="0.25">
      <c r="A6159" s="6" t="s">
        <v>12815</v>
      </c>
      <c r="B6159" s="4" t="s">
        <v>12816</v>
      </c>
      <c r="C6159" s="4">
        <v>60380</v>
      </c>
      <c r="D6159" s="4" t="s">
        <v>8</v>
      </c>
      <c r="E6159" s="4" t="s">
        <v>4414</v>
      </c>
      <c r="F6159" s="4">
        <v>15</v>
      </c>
      <c r="G6159" s="4" t="str">
        <f>IF(F6159=15,"Дипломант I степени",IF(F6159=14,"Дипломант II степени",IF(F6159=13,"Дипломант III степени","участник")))</f>
        <v>Дипломант I степени</v>
      </c>
    </row>
    <row r="6160" spans="1:7" x14ac:dyDescent="0.25">
      <c r="A6160" s="6" t="s">
        <v>12850</v>
      </c>
      <c r="B6160" s="4" t="s">
        <v>12816</v>
      </c>
      <c r="C6160" s="4">
        <v>60380</v>
      </c>
      <c r="D6160" s="4" t="s">
        <v>8</v>
      </c>
      <c r="E6160" s="4" t="s">
        <v>4414</v>
      </c>
      <c r="F6160" s="4">
        <v>15</v>
      </c>
      <c r="G6160" s="4" t="str">
        <f>IF(F6160=15,"Дипломант I степени",IF(F6160=14,"Дипломант II степени",IF(F6160=13,"Дипломант III степени","участник")))</f>
        <v>Дипломант I степени</v>
      </c>
    </row>
    <row r="6161" spans="1:7" x14ac:dyDescent="0.25">
      <c r="A6161" s="6" t="s">
        <v>1671</v>
      </c>
      <c r="B6161" s="4" t="s">
        <v>4800</v>
      </c>
      <c r="C6161" s="4">
        <v>60381</v>
      </c>
      <c r="D6161" s="4" t="s">
        <v>4613</v>
      </c>
      <c r="E6161" s="4" t="s">
        <v>4410</v>
      </c>
      <c r="F6161" s="4">
        <v>14</v>
      </c>
      <c r="G6161" s="4" t="str">
        <f>IF(F6161=15,"Дипломант I степени",IF(F6161=14,"Дипломант II степени",IF(F6161=13,"Дипломант III степени","участник")))</f>
        <v>Дипломант II степени</v>
      </c>
    </row>
    <row r="6162" spans="1:7" x14ac:dyDescent="0.25">
      <c r="A6162" s="6" t="s">
        <v>1671</v>
      </c>
      <c r="B6162" s="4" t="s">
        <v>4800</v>
      </c>
      <c r="C6162" s="4">
        <v>60381</v>
      </c>
      <c r="D6162" s="4" t="s">
        <v>4615</v>
      </c>
      <c r="E6162" s="4" t="s">
        <v>4410</v>
      </c>
      <c r="F6162" s="4">
        <v>15</v>
      </c>
      <c r="G6162" s="4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 x14ac:dyDescent="0.25">
      <c r="A6163" s="6" t="s">
        <v>1671</v>
      </c>
      <c r="B6163" s="4" t="s">
        <v>4800</v>
      </c>
      <c r="C6163" s="4">
        <v>60381</v>
      </c>
      <c r="D6163" s="4" t="s">
        <v>4614</v>
      </c>
      <c r="E6163" s="4" t="s">
        <v>4410</v>
      </c>
      <c r="F6163" s="4">
        <v>11</v>
      </c>
      <c r="G6163" s="4" t="str">
        <f>IF(F6163=15,"Дипломант I степени",IF(F6163=14,"Дипломант II степени",IF(F6163=13,"Дипломант III степени","участник")))</f>
        <v>участник</v>
      </c>
    </row>
    <row r="6164" spans="1:7" x14ac:dyDescent="0.25">
      <c r="A6164" s="6" t="s">
        <v>1671</v>
      </c>
      <c r="B6164" s="4" t="s">
        <v>4800</v>
      </c>
      <c r="C6164" s="4">
        <v>60381</v>
      </c>
      <c r="D6164" s="4" t="s">
        <v>1</v>
      </c>
      <c r="E6164" s="4" t="s">
        <v>4410</v>
      </c>
      <c r="F6164" s="4">
        <v>15</v>
      </c>
      <c r="G6164" s="4" t="str">
        <f>IF(F6164=15,"Дипломант I степени",IF(F6164=14,"Дипломант II степени",IF(F6164=13,"Дипломант III степени","участник")))</f>
        <v>Дипломант I степени</v>
      </c>
    </row>
    <row r="6165" spans="1:7" x14ac:dyDescent="0.25">
      <c r="A6165" s="6" t="s">
        <v>12707</v>
      </c>
      <c r="B6165" s="4" t="s">
        <v>12708</v>
      </c>
      <c r="C6165" s="4">
        <v>60382</v>
      </c>
      <c r="D6165" s="4" t="s">
        <v>1</v>
      </c>
      <c r="E6165" s="4" t="s">
        <v>4415</v>
      </c>
      <c r="F6165" s="4">
        <v>15</v>
      </c>
      <c r="G6165" s="4" t="str">
        <f>IF(F6165=15,"Дипломант I степени",IF(F6165=14,"Дипломант II степени",IF(F6165=13,"Дипломант III степени","участник")))</f>
        <v>Дипломант I степени</v>
      </c>
    </row>
    <row r="6166" spans="1:7" x14ac:dyDescent="0.25">
      <c r="A6166" s="6" t="s">
        <v>12714</v>
      </c>
      <c r="B6166" s="4" t="s">
        <v>12708</v>
      </c>
      <c r="C6166" s="4">
        <v>60382</v>
      </c>
      <c r="D6166" s="4" t="s">
        <v>1</v>
      </c>
      <c r="E6166" s="4" t="s">
        <v>4415</v>
      </c>
      <c r="F6166" s="4">
        <v>15</v>
      </c>
      <c r="G6166" s="4" t="str">
        <f>IF(F6166=15,"Дипломант I степени",IF(F6166=14,"Дипломант II степени",IF(F6166=13,"Дипломант III степени","участник")))</f>
        <v>Дипломант I степени</v>
      </c>
    </row>
    <row r="6167" spans="1:7" x14ac:dyDescent="0.25">
      <c r="A6167" s="6" t="s">
        <v>12725</v>
      </c>
      <c r="B6167" s="4" t="s">
        <v>12708</v>
      </c>
      <c r="C6167" s="4">
        <v>60382</v>
      </c>
      <c r="D6167" s="4" t="s">
        <v>1</v>
      </c>
      <c r="E6167" s="4" t="s">
        <v>4415</v>
      </c>
      <c r="F6167" s="4">
        <v>15</v>
      </c>
      <c r="G6167" s="4" t="str">
        <f>IF(F6167=15,"Дипломант I степени",IF(F6167=14,"Дипломант II степени",IF(F6167=13,"Дипломант III степени","участник")))</f>
        <v>Дипломант I степени</v>
      </c>
    </row>
    <row r="6168" spans="1:7" x14ac:dyDescent="0.25">
      <c r="A6168" s="6" t="s">
        <v>12819</v>
      </c>
      <c r="B6168" s="4" t="s">
        <v>12820</v>
      </c>
      <c r="C6168" s="4">
        <v>60383</v>
      </c>
      <c r="D6168" s="4" t="s">
        <v>288</v>
      </c>
      <c r="E6168" s="4" t="s">
        <v>4412</v>
      </c>
      <c r="F6168" s="4">
        <v>15</v>
      </c>
      <c r="G6168" s="4" t="str">
        <f>IF(F6168=15,"Дипломант I степени",IF(F6168=14,"Дипломант II степени",IF(F6168=13,"Дипломант III степени","участник")))</f>
        <v>Дипломант I степени</v>
      </c>
    </row>
    <row r="6169" spans="1:7" x14ac:dyDescent="0.25">
      <c r="A6169" s="6" t="s">
        <v>12819</v>
      </c>
      <c r="B6169" s="4" t="s">
        <v>12820</v>
      </c>
      <c r="C6169" s="4">
        <v>60383</v>
      </c>
      <c r="D6169" s="4" t="s">
        <v>8</v>
      </c>
      <c r="E6169" s="4" t="s">
        <v>4412</v>
      </c>
      <c r="F6169" s="4">
        <v>15</v>
      </c>
      <c r="G6169" s="4" t="str">
        <f>IF(F6169=15,"Дипломант I степени",IF(F6169=14,"Дипломант II степени",IF(F6169=13,"Дипломант III степени","участник")))</f>
        <v>Дипломант I степени</v>
      </c>
    </row>
    <row r="6170" spans="1:7" x14ac:dyDescent="0.25">
      <c r="A6170" s="6" t="s">
        <v>12819</v>
      </c>
      <c r="B6170" s="4" t="s">
        <v>12820</v>
      </c>
      <c r="C6170" s="4">
        <v>60383</v>
      </c>
      <c r="D6170" s="4" t="s">
        <v>1</v>
      </c>
      <c r="E6170" s="4" t="s">
        <v>4412</v>
      </c>
      <c r="F6170" s="4">
        <v>15</v>
      </c>
      <c r="G6170" s="4" t="str">
        <f>IF(F6170=15,"Дипломант I степени",IF(F6170=14,"Дипломант II степени",IF(F6170=13,"Дипломант III степени","участник")))</f>
        <v>Дипломант I степени</v>
      </c>
    </row>
    <row r="6171" spans="1:7" x14ac:dyDescent="0.25">
      <c r="A6171" s="6" t="s">
        <v>583</v>
      </c>
      <c r="B6171" s="4" t="s">
        <v>84</v>
      </c>
      <c r="C6171" s="4">
        <v>60384</v>
      </c>
      <c r="D6171" s="4" t="s">
        <v>8</v>
      </c>
      <c r="E6171" s="4" t="s">
        <v>4410</v>
      </c>
      <c r="F6171" s="4">
        <v>15</v>
      </c>
      <c r="G6171" s="4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 x14ac:dyDescent="0.25">
      <c r="A6172" s="6" t="s">
        <v>574</v>
      </c>
      <c r="B6172" s="4" t="s">
        <v>84</v>
      </c>
      <c r="C6172" s="4">
        <v>60384</v>
      </c>
      <c r="D6172" s="4" t="s">
        <v>8</v>
      </c>
      <c r="E6172" s="4" t="s">
        <v>4410</v>
      </c>
      <c r="F6172" s="4">
        <v>14</v>
      </c>
      <c r="G6172" s="4" t="str">
        <f>IF(F6172=15,"Дипломант I степени",IF(F6172=14,"Дипломант II степени",IF(F6172=13,"Дипломант III степени","участник")))</f>
        <v>Дипломант II степени</v>
      </c>
    </row>
    <row r="6173" spans="1:7" x14ac:dyDescent="0.25">
      <c r="A6173" s="6" t="s">
        <v>576</v>
      </c>
      <c r="B6173" s="4" t="s">
        <v>84</v>
      </c>
      <c r="C6173" s="4">
        <v>60384</v>
      </c>
      <c r="D6173" s="4" t="s">
        <v>8</v>
      </c>
      <c r="E6173" s="4" t="s">
        <v>4410</v>
      </c>
      <c r="F6173" s="4">
        <v>13</v>
      </c>
      <c r="G6173" s="4" t="str">
        <f>IF(F6173=15,"Дипломант I степени",IF(F6173=14,"Дипломант II степени",IF(F6173=13,"Дипломант III степени","участник")))</f>
        <v>Дипломант III степени</v>
      </c>
    </row>
    <row r="6174" spans="1:7" x14ac:dyDescent="0.25">
      <c r="A6174" s="6" t="s">
        <v>578</v>
      </c>
      <c r="B6174" s="4" t="s">
        <v>84</v>
      </c>
      <c r="C6174" s="4">
        <v>60384</v>
      </c>
      <c r="D6174" s="4" t="s">
        <v>8</v>
      </c>
      <c r="E6174" s="4" t="s">
        <v>4410</v>
      </c>
      <c r="F6174" s="4">
        <v>13</v>
      </c>
      <c r="G6174" s="4" t="str">
        <f>IF(F6174=15,"Дипломант I степени",IF(F6174=14,"Дипломант II степени",IF(F6174=13,"Дипломант III степени","участник")))</f>
        <v>Дипломант III степени</v>
      </c>
    </row>
    <row r="6175" spans="1:7" x14ac:dyDescent="0.25">
      <c r="A6175" s="6" t="s">
        <v>570</v>
      </c>
      <c r="B6175" s="4" t="s">
        <v>84</v>
      </c>
      <c r="C6175" s="4">
        <v>60384</v>
      </c>
      <c r="D6175" s="4" t="s">
        <v>8</v>
      </c>
      <c r="E6175" s="4" t="s">
        <v>4410</v>
      </c>
      <c r="F6175" s="4">
        <v>13</v>
      </c>
      <c r="G6175" s="4" t="str">
        <f>IF(F6175=15,"Дипломант I степени",IF(F6175=14,"Дипломант II степени",IF(F6175=13,"Дипломант III степени","участник")))</f>
        <v>Дипломант III степени</v>
      </c>
    </row>
    <row r="6176" spans="1:7" x14ac:dyDescent="0.25">
      <c r="A6176" s="6" t="s">
        <v>592</v>
      </c>
      <c r="B6176" s="4" t="s">
        <v>84</v>
      </c>
      <c r="C6176" s="4">
        <v>60384</v>
      </c>
      <c r="D6176" s="4" t="s">
        <v>8</v>
      </c>
      <c r="E6176" s="4" t="s">
        <v>4410</v>
      </c>
      <c r="F6176" s="4">
        <v>12</v>
      </c>
      <c r="G6176" s="4" t="str">
        <f>IF(F6176=15,"Дипломант I степени",IF(F6176=14,"Дипломант II степени",IF(F6176=13,"Дипломант III степени","участник")))</f>
        <v>участник</v>
      </c>
    </row>
    <row r="6177" spans="1:7" x14ac:dyDescent="0.25">
      <c r="A6177" s="6" t="s">
        <v>573</v>
      </c>
      <c r="B6177" s="4" t="s">
        <v>84</v>
      </c>
      <c r="C6177" s="4">
        <v>60384</v>
      </c>
      <c r="D6177" s="4" t="s">
        <v>4614</v>
      </c>
      <c r="E6177" s="4" t="s">
        <v>4410</v>
      </c>
      <c r="F6177" s="4">
        <v>15</v>
      </c>
      <c r="G6177" s="4" t="str">
        <f>IF(F6177=15,"Дипломант I степени",IF(F6177=14,"Дипломант II степени",IF(F6177=13,"Дипломант III степени","участник")))</f>
        <v>Дипломант I степени</v>
      </c>
    </row>
    <row r="6178" spans="1:7" x14ac:dyDescent="0.25">
      <c r="A6178" s="6" t="s">
        <v>576</v>
      </c>
      <c r="B6178" s="4" t="s">
        <v>84</v>
      </c>
      <c r="C6178" s="4">
        <v>60384</v>
      </c>
      <c r="D6178" s="4" t="s">
        <v>4614</v>
      </c>
      <c r="E6178" s="4" t="s">
        <v>4410</v>
      </c>
      <c r="F6178" s="4">
        <v>15</v>
      </c>
      <c r="G6178" s="4" t="str">
        <f>IF(F6178=15,"Дипломант I степени",IF(F6178=14,"Дипломант II степени",IF(F6178=13,"Дипломант III степени","участник")))</f>
        <v>Дипломант I степени</v>
      </c>
    </row>
    <row r="6179" spans="1:7" x14ac:dyDescent="0.25">
      <c r="A6179" s="6" t="s">
        <v>580</v>
      </c>
      <c r="B6179" s="4" t="s">
        <v>84</v>
      </c>
      <c r="C6179" s="4">
        <v>60384</v>
      </c>
      <c r="D6179" s="4" t="s">
        <v>4614</v>
      </c>
      <c r="E6179" s="4" t="s">
        <v>4410</v>
      </c>
      <c r="F6179" s="4">
        <v>15</v>
      </c>
      <c r="G6179" s="4" t="str">
        <f>IF(F6179=15,"Дипломант I степени",IF(F6179=14,"Дипломант II степени",IF(F6179=13,"Дипломант III степени","участник")))</f>
        <v>Дипломант I степени</v>
      </c>
    </row>
    <row r="6180" spans="1:7" x14ac:dyDescent="0.25">
      <c r="A6180" s="6" t="s">
        <v>582</v>
      </c>
      <c r="B6180" s="4" t="s">
        <v>84</v>
      </c>
      <c r="C6180" s="4">
        <v>60384</v>
      </c>
      <c r="D6180" s="4" t="s">
        <v>4614</v>
      </c>
      <c r="E6180" s="4" t="s">
        <v>4410</v>
      </c>
      <c r="F6180" s="4">
        <v>15</v>
      </c>
      <c r="G6180" s="4" t="str">
        <f>IF(F6180=15,"Дипломант I степени",IF(F6180=14,"Дипломант II степени",IF(F6180=13,"Дипломант III степени","участник")))</f>
        <v>Дипломант I степени</v>
      </c>
    </row>
    <row r="6181" spans="1:7" x14ac:dyDescent="0.25">
      <c r="A6181" s="6" t="s">
        <v>588</v>
      </c>
      <c r="B6181" s="4" t="s">
        <v>84</v>
      </c>
      <c r="C6181" s="4">
        <v>60384</v>
      </c>
      <c r="D6181" s="4" t="s">
        <v>4614</v>
      </c>
      <c r="E6181" s="4" t="s">
        <v>4410</v>
      </c>
      <c r="F6181" s="4">
        <v>15</v>
      </c>
      <c r="G6181" s="4" t="str">
        <f>IF(F6181=15,"Дипломант I степени",IF(F6181=14,"Дипломант II степени",IF(F6181=13,"Дипломант III степени","участник")))</f>
        <v>Дипломант I степени</v>
      </c>
    </row>
    <row r="6182" spans="1:7" x14ac:dyDescent="0.25">
      <c r="A6182" s="6" t="s">
        <v>591</v>
      </c>
      <c r="B6182" s="4" t="s">
        <v>84</v>
      </c>
      <c r="C6182" s="4">
        <v>60384</v>
      </c>
      <c r="D6182" s="4" t="s">
        <v>4614</v>
      </c>
      <c r="E6182" s="4" t="s">
        <v>4410</v>
      </c>
      <c r="F6182" s="4">
        <v>15</v>
      </c>
      <c r="G6182" s="4" t="str">
        <f>IF(F6182=15,"Дипломант I степени",IF(F6182=14,"Дипломант II степени",IF(F6182=13,"Дипломант III степени","участник")))</f>
        <v>Дипломант I степени</v>
      </c>
    </row>
    <row r="6183" spans="1:7" x14ac:dyDescent="0.25">
      <c r="A6183" s="6" t="s">
        <v>594</v>
      </c>
      <c r="B6183" s="4" t="s">
        <v>84</v>
      </c>
      <c r="C6183" s="4">
        <v>60384</v>
      </c>
      <c r="D6183" s="4" t="s">
        <v>4614</v>
      </c>
      <c r="E6183" s="4" t="s">
        <v>4410</v>
      </c>
      <c r="F6183" s="4">
        <v>15</v>
      </c>
      <c r="G6183" s="4" t="str">
        <f>IF(F6183=15,"Дипломант I степени",IF(F6183=14,"Дипломант II степени",IF(F6183=13,"Дипломант III степени","участник")))</f>
        <v>Дипломант I степени</v>
      </c>
    </row>
    <row r="6184" spans="1:7" x14ac:dyDescent="0.25">
      <c r="A6184" s="6" t="s">
        <v>571</v>
      </c>
      <c r="B6184" s="4" t="s">
        <v>84</v>
      </c>
      <c r="C6184" s="4">
        <v>60384</v>
      </c>
      <c r="D6184" s="4" t="s">
        <v>4614</v>
      </c>
      <c r="E6184" s="4" t="s">
        <v>4410</v>
      </c>
      <c r="F6184" s="4">
        <v>14</v>
      </c>
      <c r="G6184" s="4" t="str">
        <f>IF(F6184=15,"Дипломант I степени",IF(F6184=14,"Дипломант II степени",IF(F6184=13,"Дипломант III степени","участник")))</f>
        <v>Дипломант II степени</v>
      </c>
    </row>
    <row r="6185" spans="1:7" x14ac:dyDescent="0.25">
      <c r="A6185" s="6" t="s">
        <v>590</v>
      </c>
      <c r="B6185" s="4" t="s">
        <v>84</v>
      </c>
      <c r="C6185" s="4">
        <v>60384</v>
      </c>
      <c r="D6185" s="4" t="s">
        <v>4614</v>
      </c>
      <c r="E6185" s="4" t="s">
        <v>4410</v>
      </c>
      <c r="F6185" s="4">
        <v>14</v>
      </c>
      <c r="G6185" s="4" t="str">
        <f>IF(F6185=15,"Дипломант I степени",IF(F6185=14,"Дипломант II степени",IF(F6185=13,"Дипломант III степени","участник")))</f>
        <v>Дипломант II степени</v>
      </c>
    </row>
    <row r="6186" spans="1:7" x14ac:dyDescent="0.25">
      <c r="A6186" s="6" t="s">
        <v>592</v>
      </c>
      <c r="B6186" s="4" t="s">
        <v>84</v>
      </c>
      <c r="C6186" s="4">
        <v>60384</v>
      </c>
      <c r="D6186" s="4" t="s">
        <v>4614</v>
      </c>
      <c r="E6186" s="4" t="s">
        <v>4410</v>
      </c>
      <c r="F6186" s="4">
        <v>14</v>
      </c>
      <c r="G6186" s="4" t="str">
        <f>IF(F6186=15,"Дипломант I степени",IF(F6186=14,"Дипломант II степени",IF(F6186=13,"Дипломант III степени","участник")))</f>
        <v>Дипломант II степени</v>
      </c>
    </row>
    <row r="6187" spans="1:7" x14ac:dyDescent="0.25">
      <c r="A6187" s="6" t="s">
        <v>595</v>
      </c>
      <c r="B6187" s="4" t="s">
        <v>84</v>
      </c>
      <c r="C6187" s="4">
        <v>60384</v>
      </c>
      <c r="D6187" s="4" t="s">
        <v>4614</v>
      </c>
      <c r="E6187" s="4" t="s">
        <v>4410</v>
      </c>
      <c r="F6187" s="4">
        <v>14</v>
      </c>
      <c r="G6187" s="4" t="str">
        <f>IF(F6187=15,"Дипломант I степени",IF(F6187=14,"Дипломант II степени",IF(F6187=13,"Дипломант III степени","участник")))</f>
        <v>Дипломант II степени</v>
      </c>
    </row>
    <row r="6188" spans="1:7" x14ac:dyDescent="0.25">
      <c r="A6188" s="6" t="s">
        <v>587</v>
      </c>
      <c r="B6188" s="4" t="s">
        <v>84</v>
      </c>
      <c r="C6188" s="4">
        <v>60384</v>
      </c>
      <c r="D6188" s="4" t="s">
        <v>4614</v>
      </c>
      <c r="E6188" s="4" t="s">
        <v>4410</v>
      </c>
      <c r="F6188" s="4">
        <v>13</v>
      </c>
      <c r="G6188" s="4" t="str">
        <f>IF(F6188=15,"Дипломант I степени",IF(F6188=14,"Дипломант II степени",IF(F6188=13,"Дипломант III степени","участник")))</f>
        <v>Дипломант III степени</v>
      </c>
    </row>
    <row r="6189" spans="1:7" x14ac:dyDescent="0.25">
      <c r="A6189" s="6" t="s">
        <v>570</v>
      </c>
      <c r="B6189" s="4" t="s">
        <v>84</v>
      </c>
      <c r="C6189" s="4">
        <v>60384</v>
      </c>
      <c r="D6189" s="4" t="s">
        <v>4614</v>
      </c>
      <c r="E6189" s="4" t="s">
        <v>4410</v>
      </c>
      <c r="F6189" s="4">
        <v>13</v>
      </c>
      <c r="G6189" s="4" t="str">
        <f>IF(F6189=15,"Дипломант I степени",IF(F6189=14,"Дипломант II степени",IF(F6189=13,"Дипломант III степени","участник")))</f>
        <v>Дипломант III степени</v>
      </c>
    </row>
    <row r="6190" spans="1:7" x14ac:dyDescent="0.25">
      <c r="A6190" s="6" t="s">
        <v>574</v>
      </c>
      <c r="B6190" s="4" t="s">
        <v>84</v>
      </c>
      <c r="C6190" s="4">
        <v>60384</v>
      </c>
      <c r="D6190" s="4" t="s">
        <v>4614</v>
      </c>
      <c r="E6190" s="4" t="s">
        <v>4410</v>
      </c>
      <c r="F6190" s="4">
        <v>12</v>
      </c>
      <c r="G6190" s="4" t="str">
        <f>IF(F6190=15,"Дипломант I степени",IF(F6190=14,"Дипломант II степени",IF(F6190=13,"Дипломант III степени","участник")))</f>
        <v>участник</v>
      </c>
    </row>
    <row r="6191" spans="1:7" x14ac:dyDescent="0.25">
      <c r="A6191" s="6" t="s">
        <v>585</v>
      </c>
      <c r="B6191" s="4" t="s">
        <v>84</v>
      </c>
      <c r="C6191" s="4">
        <v>60384</v>
      </c>
      <c r="D6191" s="4" t="s">
        <v>4614</v>
      </c>
      <c r="E6191" s="4" t="s">
        <v>4410</v>
      </c>
      <c r="F6191" s="4">
        <v>5</v>
      </c>
      <c r="G6191" s="4" t="str">
        <f>IF(F6191=15,"Дипломант I степени",IF(F6191=14,"Дипломант II степени",IF(F6191=13,"Дипломант III степени","участник")))</f>
        <v>участник</v>
      </c>
    </row>
    <row r="6192" spans="1:7" x14ac:dyDescent="0.25">
      <c r="A6192" s="6" t="s">
        <v>571</v>
      </c>
      <c r="B6192" s="4" t="s">
        <v>84</v>
      </c>
      <c r="C6192" s="4">
        <v>60384</v>
      </c>
      <c r="D6192" s="4" t="s">
        <v>1</v>
      </c>
      <c r="E6192" s="4" t="s">
        <v>4410</v>
      </c>
      <c r="F6192" s="4">
        <v>15</v>
      </c>
      <c r="G6192" s="4" t="str">
        <f>IF(F6192=15,"Дипломант I степени",IF(F6192=14,"Дипломант II степени",IF(F6192=13,"Дипломант III степени","участник")))</f>
        <v>Дипломант I степени</v>
      </c>
    </row>
    <row r="6193" spans="1:7" x14ac:dyDescent="0.25">
      <c r="A6193" s="6" t="s">
        <v>572</v>
      </c>
      <c r="B6193" s="4" t="s">
        <v>84</v>
      </c>
      <c r="C6193" s="4">
        <v>60384</v>
      </c>
      <c r="D6193" s="4" t="s">
        <v>1</v>
      </c>
      <c r="E6193" s="4" t="s">
        <v>4410</v>
      </c>
      <c r="F6193" s="4">
        <v>15</v>
      </c>
      <c r="G6193" s="4" t="str">
        <f>IF(F6193=15,"Дипломант I степени",IF(F6193=14,"Дипломант II степени",IF(F6193=13,"Дипломант III степени","участник")))</f>
        <v>Дипломант I степени</v>
      </c>
    </row>
    <row r="6194" spans="1:7" x14ac:dyDescent="0.25">
      <c r="A6194" s="6" t="s">
        <v>574</v>
      </c>
      <c r="B6194" s="4" t="s">
        <v>84</v>
      </c>
      <c r="C6194" s="4">
        <v>60384</v>
      </c>
      <c r="D6194" s="4" t="s">
        <v>1</v>
      </c>
      <c r="E6194" s="4" t="s">
        <v>4410</v>
      </c>
      <c r="F6194" s="4">
        <v>15</v>
      </c>
      <c r="G6194" s="4" t="str">
        <f>IF(F6194=15,"Дипломант I степени",IF(F6194=14,"Дипломант II степени",IF(F6194=13,"Дипломант III степени","участник")))</f>
        <v>Дипломант I степени</v>
      </c>
    </row>
    <row r="6195" spans="1:7" x14ac:dyDescent="0.25">
      <c r="A6195" s="6" t="s">
        <v>575</v>
      </c>
      <c r="B6195" s="4" t="s">
        <v>84</v>
      </c>
      <c r="C6195" s="4">
        <v>60384</v>
      </c>
      <c r="D6195" s="4" t="s">
        <v>1</v>
      </c>
      <c r="E6195" s="4" t="s">
        <v>4410</v>
      </c>
      <c r="F6195" s="4">
        <v>15</v>
      </c>
      <c r="G6195" s="4" t="str">
        <f>IF(F6195=15,"Дипломант I степени",IF(F6195=14,"Дипломант II степени",IF(F6195=13,"Дипломант III степени","участник")))</f>
        <v>Дипломант I степени</v>
      </c>
    </row>
    <row r="6196" spans="1:7" x14ac:dyDescent="0.25">
      <c r="A6196" s="6" t="s">
        <v>576</v>
      </c>
      <c r="B6196" s="4" t="s">
        <v>84</v>
      </c>
      <c r="C6196" s="4">
        <v>60384</v>
      </c>
      <c r="D6196" s="4" t="s">
        <v>1</v>
      </c>
      <c r="E6196" s="4" t="s">
        <v>4410</v>
      </c>
      <c r="F6196" s="4">
        <v>15</v>
      </c>
      <c r="G6196" s="4" t="str">
        <f>IF(F6196=15,"Дипломант I степени",IF(F6196=14,"Дипломант II степени",IF(F6196=13,"Дипломант III степени","участник")))</f>
        <v>Дипломант I степени</v>
      </c>
    </row>
    <row r="6197" spans="1:7" x14ac:dyDescent="0.25">
      <c r="A6197" s="6" t="s">
        <v>577</v>
      </c>
      <c r="B6197" s="4" t="s">
        <v>84</v>
      </c>
      <c r="C6197" s="4">
        <v>60384</v>
      </c>
      <c r="D6197" s="4" t="s">
        <v>1</v>
      </c>
      <c r="E6197" s="4" t="s">
        <v>4410</v>
      </c>
      <c r="F6197" s="4">
        <v>15</v>
      </c>
      <c r="G6197" s="4" t="str">
        <f>IF(F6197=15,"Дипломант I степени",IF(F6197=14,"Дипломант II степени",IF(F6197=13,"Дипломант III степени","участник")))</f>
        <v>Дипломант I степени</v>
      </c>
    </row>
    <row r="6198" spans="1:7" x14ac:dyDescent="0.25">
      <c r="A6198" s="6" t="s">
        <v>578</v>
      </c>
      <c r="B6198" s="4" t="s">
        <v>84</v>
      </c>
      <c r="C6198" s="4">
        <v>60384</v>
      </c>
      <c r="D6198" s="4" t="s">
        <v>1</v>
      </c>
      <c r="E6198" s="4" t="s">
        <v>4410</v>
      </c>
      <c r="F6198" s="4">
        <v>15</v>
      </c>
      <c r="G6198" s="4" t="str">
        <f>IF(F6198=15,"Дипломант I степени",IF(F6198=14,"Дипломант II степени",IF(F6198=13,"Дипломант III степени","участник")))</f>
        <v>Дипломант I степени</v>
      </c>
    </row>
    <row r="6199" spans="1:7" x14ac:dyDescent="0.25">
      <c r="A6199" s="6" t="s">
        <v>581</v>
      </c>
      <c r="B6199" s="4" t="s">
        <v>84</v>
      </c>
      <c r="C6199" s="4">
        <v>60384</v>
      </c>
      <c r="D6199" s="4" t="s">
        <v>1</v>
      </c>
      <c r="E6199" s="4" t="s">
        <v>4410</v>
      </c>
      <c r="F6199" s="4">
        <v>15</v>
      </c>
      <c r="G6199" s="4" t="str">
        <f>IF(F6199=15,"Дипломант I степени",IF(F6199=14,"Дипломант II степени",IF(F6199=13,"Дипломант III степени","участник")))</f>
        <v>Дипломант I степени</v>
      </c>
    </row>
    <row r="6200" spans="1:7" x14ac:dyDescent="0.25">
      <c r="A6200" s="6" t="s">
        <v>582</v>
      </c>
      <c r="B6200" s="4" t="s">
        <v>84</v>
      </c>
      <c r="C6200" s="4">
        <v>60384</v>
      </c>
      <c r="D6200" s="4" t="s">
        <v>1</v>
      </c>
      <c r="E6200" s="4" t="s">
        <v>4410</v>
      </c>
      <c r="F6200" s="4">
        <v>15</v>
      </c>
      <c r="G6200" s="4" t="str">
        <f>IF(F6200=15,"Дипломант I степени",IF(F6200=14,"Дипломант II степени",IF(F6200=13,"Дипломант III степени","участник")))</f>
        <v>Дипломант I степени</v>
      </c>
    </row>
    <row r="6201" spans="1:7" x14ac:dyDescent="0.25">
      <c r="A6201" s="6" t="s">
        <v>584</v>
      </c>
      <c r="B6201" s="4" t="s">
        <v>84</v>
      </c>
      <c r="C6201" s="4">
        <v>60384</v>
      </c>
      <c r="D6201" s="4" t="s">
        <v>1</v>
      </c>
      <c r="E6201" s="4" t="s">
        <v>4410</v>
      </c>
      <c r="F6201" s="4">
        <v>15</v>
      </c>
      <c r="G6201" s="4" t="str">
        <f>IF(F6201=15,"Дипломант I степени",IF(F6201=14,"Дипломант II степени",IF(F6201=13,"Дипломант III степени","участник")))</f>
        <v>Дипломант I степени</v>
      </c>
    </row>
    <row r="6202" spans="1:7" x14ac:dyDescent="0.25">
      <c r="A6202" s="6" t="s">
        <v>586</v>
      </c>
      <c r="B6202" s="4" t="s">
        <v>84</v>
      </c>
      <c r="C6202" s="4">
        <v>60384</v>
      </c>
      <c r="D6202" s="4" t="s">
        <v>1</v>
      </c>
      <c r="E6202" s="4" t="s">
        <v>4410</v>
      </c>
      <c r="F6202" s="4">
        <v>15</v>
      </c>
      <c r="G6202" s="4" t="str">
        <f>IF(F6202=15,"Дипломант I степени",IF(F6202=14,"Дипломант II степени",IF(F6202=13,"Дипломант III степени","участник")))</f>
        <v>Дипломант I степени</v>
      </c>
    </row>
    <row r="6203" spans="1:7" x14ac:dyDescent="0.25">
      <c r="A6203" s="6" t="s">
        <v>587</v>
      </c>
      <c r="B6203" s="4" t="s">
        <v>84</v>
      </c>
      <c r="C6203" s="4">
        <v>60384</v>
      </c>
      <c r="D6203" s="4" t="s">
        <v>1</v>
      </c>
      <c r="E6203" s="4" t="s">
        <v>4410</v>
      </c>
      <c r="F6203" s="4">
        <v>15</v>
      </c>
      <c r="G6203" s="4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 x14ac:dyDescent="0.25">
      <c r="A6204" s="6" t="s">
        <v>588</v>
      </c>
      <c r="B6204" s="4" t="s">
        <v>84</v>
      </c>
      <c r="C6204" s="4">
        <v>60384</v>
      </c>
      <c r="D6204" s="4" t="s">
        <v>1</v>
      </c>
      <c r="E6204" s="4" t="s">
        <v>4410</v>
      </c>
      <c r="F6204" s="4">
        <v>15</v>
      </c>
      <c r="G6204" s="4" t="str">
        <f>IF(F6204=15,"Дипломант I степени",IF(F6204=14,"Дипломант II степени",IF(F6204=13,"Дипломант III степени","участник")))</f>
        <v>Дипломант I степени</v>
      </c>
    </row>
    <row r="6205" spans="1:7" x14ac:dyDescent="0.25">
      <c r="A6205" s="6" t="s">
        <v>590</v>
      </c>
      <c r="B6205" s="4" t="s">
        <v>84</v>
      </c>
      <c r="C6205" s="4">
        <v>60384</v>
      </c>
      <c r="D6205" s="4" t="s">
        <v>1</v>
      </c>
      <c r="E6205" s="4" t="s">
        <v>4410</v>
      </c>
      <c r="F6205" s="4">
        <v>15</v>
      </c>
      <c r="G6205" s="4" t="str">
        <f>IF(F6205=15,"Дипломант I степени",IF(F6205=14,"Дипломант II степени",IF(F6205=13,"Дипломант III степени","участник")))</f>
        <v>Дипломант I степени</v>
      </c>
    </row>
    <row r="6206" spans="1:7" x14ac:dyDescent="0.25">
      <c r="A6206" s="6" t="s">
        <v>592</v>
      </c>
      <c r="B6206" s="4" t="s">
        <v>84</v>
      </c>
      <c r="C6206" s="4">
        <v>60384</v>
      </c>
      <c r="D6206" s="4" t="s">
        <v>1</v>
      </c>
      <c r="E6206" s="4" t="s">
        <v>4410</v>
      </c>
      <c r="F6206" s="4">
        <v>15</v>
      </c>
      <c r="G6206" s="4" t="str">
        <f>IF(F6206=15,"Дипломант I степени",IF(F6206=14,"Дипломант II степени",IF(F6206=13,"Дипломант III степени","участник")))</f>
        <v>Дипломант I степени</v>
      </c>
    </row>
    <row r="6207" spans="1:7" x14ac:dyDescent="0.25">
      <c r="A6207" s="6" t="s">
        <v>593</v>
      </c>
      <c r="B6207" s="4" t="s">
        <v>84</v>
      </c>
      <c r="C6207" s="4">
        <v>60384</v>
      </c>
      <c r="D6207" s="4" t="s">
        <v>1</v>
      </c>
      <c r="E6207" s="4" t="s">
        <v>4410</v>
      </c>
      <c r="F6207" s="4">
        <v>15</v>
      </c>
      <c r="G6207" s="4" t="str">
        <f>IF(F6207=15,"Дипломант I степени",IF(F6207=14,"Дипломант II степени",IF(F6207=13,"Дипломант III степени","участник")))</f>
        <v>Дипломант I степени</v>
      </c>
    </row>
    <row r="6208" spans="1:7" x14ac:dyDescent="0.25">
      <c r="A6208" s="6" t="s">
        <v>569</v>
      </c>
      <c r="B6208" s="4" t="s">
        <v>84</v>
      </c>
      <c r="C6208" s="4">
        <v>60384</v>
      </c>
      <c r="D6208" s="4" t="s">
        <v>1</v>
      </c>
      <c r="E6208" s="4" t="s">
        <v>4410</v>
      </c>
      <c r="F6208" s="4">
        <v>14</v>
      </c>
      <c r="G6208" s="4" t="str">
        <f>IF(F6208=15,"Дипломант I степени",IF(F6208=14,"Дипломант II степени",IF(F6208=13,"Дипломант III степени","участник")))</f>
        <v>Дипломант II степени</v>
      </c>
    </row>
    <row r="6209" spans="1:7" x14ac:dyDescent="0.25">
      <c r="A6209" s="6" t="s">
        <v>583</v>
      </c>
      <c r="B6209" s="4" t="s">
        <v>84</v>
      </c>
      <c r="C6209" s="4">
        <v>60384</v>
      </c>
      <c r="D6209" s="4" t="s">
        <v>1</v>
      </c>
      <c r="E6209" s="4" t="s">
        <v>4410</v>
      </c>
      <c r="F6209" s="4">
        <v>14</v>
      </c>
      <c r="G6209" s="4" t="str">
        <f>IF(F6209=15,"Дипломант I степени",IF(F6209=14,"Дипломант II степени",IF(F6209=13,"Дипломант III степени","участник")))</f>
        <v>Дипломант II степени</v>
      </c>
    </row>
    <row r="6210" spans="1:7" x14ac:dyDescent="0.25">
      <c r="A6210" s="6" t="s">
        <v>570</v>
      </c>
      <c r="B6210" s="4" t="s">
        <v>84</v>
      </c>
      <c r="C6210" s="4">
        <v>60384</v>
      </c>
      <c r="D6210" s="4" t="s">
        <v>1</v>
      </c>
      <c r="E6210" s="4" t="s">
        <v>4410</v>
      </c>
      <c r="F6210" s="4">
        <v>14</v>
      </c>
      <c r="G6210" s="4" t="str">
        <f>IF(F6210=15,"Дипломант I степени",IF(F6210=14,"Дипломант II степени",IF(F6210=13,"Дипломант III степени","участник")))</f>
        <v>Дипломант II степени</v>
      </c>
    </row>
    <row r="6211" spans="1:7" x14ac:dyDescent="0.25">
      <c r="A6211" s="6" t="s">
        <v>594</v>
      </c>
      <c r="B6211" s="4" t="s">
        <v>84</v>
      </c>
      <c r="C6211" s="4">
        <v>60384</v>
      </c>
      <c r="D6211" s="4" t="s">
        <v>1</v>
      </c>
      <c r="E6211" s="4" t="s">
        <v>4410</v>
      </c>
      <c r="F6211" s="4">
        <v>14</v>
      </c>
      <c r="G6211" s="4" t="str">
        <f>IF(F6211=15,"Дипломант I степени",IF(F6211=14,"Дипломант II степени",IF(F6211=13,"Дипломант III степени","участник")))</f>
        <v>Дипломант II степени</v>
      </c>
    </row>
    <row r="6212" spans="1:7" x14ac:dyDescent="0.25">
      <c r="A6212" s="6" t="s">
        <v>585</v>
      </c>
      <c r="B6212" s="4" t="s">
        <v>84</v>
      </c>
      <c r="C6212" s="4">
        <v>60384</v>
      </c>
      <c r="D6212" s="4" t="s">
        <v>1</v>
      </c>
      <c r="E6212" s="4" t="s">
        <v>4410</v>
      </c>
      <c r="F6212" s="4">
        <v>13</v>
      </c>
      <c r="G6212" s="4" t="str">
        <f>IF(F6212=15,"Дипломант I степени",IF(F6212=14,"Дипломант II степени",IF(F6212=13,"Дипломант III степени","участник")))</f>
        <v>Дипломант III степени</v>
      </c>
    </row>
    <row r="6213" spans="1:7" x14ac:dyDescent="0.25">
      <c r="A6213" s="6" t="s">
        <v>579</v>
      </c>
      <c r="B6213" s="4" t="s">
        <v>84</v>
      </c>
      <c r="C6213" s="4">
        <v>60384</v>
      </c>
      <c r="D6213" s="4" t="s">
        <v>1</v>
      </c>
      <c r="E6213" s="4" t="s">
        <v>4410</v>
      </c>
      <c r="F6213" s="4">
        <v>12</v>
      </c>
      <c r="G6213" s="4" t="str">
        <f>IF(F6213=15,"Дипломант I степени",IF(F6213=14,"Дипломант II степени",IF(F6213=13,"Дипломант III степени","участник")))</f>
        <v>участник</v>
      </c>
    </row>
    <row r="6214" spans="1:7" x14ac:dyDescent="0.25">
      <c r="A6214" s="6" t="s">
        <v>580</v>
      </c>
      <c r="B6214" s="4" t="s">
        <v>84</v>
      </c>
      <c r="C6214" s="4">
        <v>60384</v>
      </c>
      <c r="D6214" s="4" t="s">
        <v>1</v>
      </c>
      <c r="E6214" s="4" t="s">
        <v>4410</v>
      </c>
      <c r="F6214" s="4">
        <v>12</v>
      </c>
      <c r="G6214" s="4" t="str">
        <f>IF(F6214=15,"Дипломант I степени",IF(F6214=14,"Дипломант II степени",IF(F6214=13,"Дипломант III степени","участник")))</f>
        <v>участник</v>
      </c>
    </row>
    <row r="6215" spans="1:7" x14ac:dyDescent="0.25">
      <c r="A6215" s="6" t="s">
        <v>591</v>
      </c>
      <c r="B6215" s="4" t="s">
        <v>84</v>
      </c>
      <c r="C6215" s="4">
        <v>60384</v>
      </c>
      <c r="D6215" s="4" t="s">
        <v>1</v>
      </c>
      <c r="E6215" s="4" t="s">
        <v>4410</v>
      </c>
      <c r="F6215" s="4">
        <v>12</v>
      </c>
      <c r="G6215" s="4" t="str">
        <f>IF(F6215=15,"Дипломант I степени",IF(F6215=14,"Дипломант II степени",IF(F6215=13,"Дипломант III степени","участник")))</f>
        <v>участник</v>
      </c>
    </row>
    <row r="6216" spans="1:7" x14ac:dyDescent="0.25">
      <c r="A6216" s="6" t="s">
        <v>571</v>
      </c>
      <c r="B6216" s="4" t="s">
        <v>84</v>
      </c>
      <c r="C6216" s="4">
        <v>60384</v>
      </c>
      <c r="D6216" s="4" t="s">
        <v>4615</v>
      </c>
      <c r="E6216" s="4" t="s">
        <v>4410</v>
      </c>
      <c r="F6216" s="4">
        <v>15</v>
      </c>
      <c r="G6216" s="4" t="str">
        <f>IF(F6216=15,"Дипломант I степени",IF(F6216=14,"Дипломант II степени",IF(F6216=13,"Дипломант III степени","участник")))</f>
        <v>Дипломант I степени</v>
      </c>
    </row>
    <row r="6217" spans="1:7" x14ac:dyDescent="0.25">
      <c r="A6217" s="6" t="s">
        <v>573</v>
      </c>
      <c r="B6217" s="4" t="s">
        <v>84</v>
      </c>
      <c r="C6217" s="4">
        <v>60384</v>
      </c>
      <c r="D6217" s="4" t="s">
        <v>4615</v>
      </c>
      <c r="E6217" s="4" t="s">
        <v>4410</v>
      </c>
      <c r="F6217" s="4">
        <v>15</v>
      </c>
      <c r="G6217" s="4" t="str">
        <f>IF(F6217=15,"Дипломант I степени",IF(F6217=14,"Дипломант II степени",IF(F6217=13,"Дипломант III степени","участник")))</f>
        <v>Дипломант I степени</v>
      </c>
    </row>
    <row r="6218" spans="1:7" x14ac:dyDescent="0.25">
      <c r="A6218" s="6" t="s">
        <v>575</v>
      </c>
      <c r="B6218" s="4" t="s">
        <v>84</v>
      </c>
      <c r="C6218" s="4">
        <v>60384</v>
      </c>
      <c r="D6218" s="4" t="s">
        <v>4615</v>
      </c>
      <c r="E6218" s="4" t="s">
        <v>4410</v>
      </c>
      <c r="F6218" s="4">
        <v>15</v>
      </c>
      <c r="G6218" s="4" t="str">
        <f>IF(F6218=15,"Дипломант I степени",IF(F6218=14,"Дипломант II степени",IF(F6218=13,"Дипломант III степени","участник")))</f>
        <v>Дипломант I степени</v>
      </c>
    </row>
    <row r="6219" spans="1:7" x14ac:dyDescent="0.25">
      <c r="A6219" s="6" t="s">
        <v>582</v>
      </c>
      <c r="B6219" s="4" t="s">
        <v>84</v>
      </c>
      <c r="C6219" s="4">
        <v>60384</v>
      </c>
      <c r="D6219" s="4" t="s">
        <v>4615</v>
      </c>
      <c r="E6219" s="4" t="s">
        <v>4410</v>
      </c>
      <c r="F6219" s="4">
        <v>15</v>
      </c>
      <c r="G6219" s="4" t="str">
        <f>IF(F6219=15,"Дипломант I степени",IF(F6219=14,"Дипломант II степени",IF(F6219=13,"Дипломант III степени","участник")))</f>
        <v>Дипломант I степени</v>
      </c>
    </row>
    <row r="6220" spans="1:7" x14ac:dyDescent="0.25">
      <c r="A6220" s="6" t="s">
        <v>581</v>
      </c>
      <c r="B6220" s="4" t="s">
        <v>84</v>
      </c>
      <c r="C6220" s="4">
        <v>60384</v>
      </c>
      <c r="D6220" s="4" t="s">
        <v>4615</v>
      </c>
      <c r="E6220" s="4" t="s">
        <v>4410</v>
      </c>
      <c r="F6220" s="4">
        <v>15</v>
      </c>
      <c r="G6220" s="4" t="str">
        <f>IF(F6220=15,"Дипломант I степени",IF(F6220=14,"Дипломант II степени",IF(F6220=13,"Дипломант III степени","участник")))</f>
        <v>Дипломант I степени</v>
      </c>
    </row>
    <row r="6221" spans="1:7" x14ac:dyDescent="0.25">
      <c r="A6221" s="6" t="s">
        <v>590</v>
      </c>
      <c r="B6221" s="4" t="s">
        <v>84</v>
      </c>
      <c r="C6221" s="4">
        <v>60384</v>
      </c>
      <c r="D6221" s="4" t="s">
        <v>4615</v>
      </c>
      <c r="E6221" s="4" t="s">
        <v>4410</v>
      </c>
      <c r="F6221" s="4">
        <v>15</v>
      </c>
      <c r="G6221" s="4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 x14ac:dyDescent="0.25">
      <c r="A6222" s="6" t="s">
        <v>570</v>
      </c>
      <c r="B6222" s="4" t="s">
        <v>84</v>
      </c>
      <c r="C6222" s="4">
        <v>60384</v>
      </c>
      <c r="D6222" s="4" t="s">
        <v>4615</v>
      </c>
      <c r="E6222" s="4" t="s">
        <v>4410</v>
      </c>
      <c r="F6222" s="4">
        <v>15</v>
      </c>
      <c r="G6222" s="4" t="str">
        <f>IF(F6222=15,"Дипломант I степени",IF(F6222=14,"Дипломант II степени",IF(F6222=13,"Дипломант III степени","участник")))</f>
        <v>Дипломант I степени</v>
      </c>
    </row>
    <row r="6223" spans="1:7" x14ac:dyDescent="0.25">
      <c r="A6223" s="6" t="s">
        <v>592</v>
      </c>
      <c r="B6223" s="4" t="s">
        <v>84</v>
      </c>
      <c r="C6223" s="4">
        <v>60384</v>
      </c>
      <c r="D6223" s="4" t="s">
        <v>4615</v>
      </c>
      <c r="E6223" s="4" t="s">
        <v>4410</v>
      </c>
      <c r="F6223" s="4">
        <v>15</v>
      </c>
      <c r="G6223" s="4" t="str">
        <f>IF(F6223=15,"Дипломант I степени",IF(F6223=14,"Дипломант II степени",IF(F6223=13,"Дипломант III степени","участник")))</f>
        <v>Дипломант I степени</v>
      </c>
    </row>
    <row r="6224" spans="1:7" x14ac:dyDescent="0.25">
      <c r="A6224" s="6" t="s">
        <v>593</v>
      </c>
      <c r="B6224" s="4" t="s">
        <v>84</v>
      </c>
      <c r="C6224" s="4">
        <v>60384</v>
      </c>
      <c r="D6224" s="4" t="s">
        <v>4615</v>
      </c>
      <c r="E6224" s="4" t="s">
        <v>4410</v>
      </c>
      <c r="F6224" s="4">
        <v>15</v>
      </c>
      <c r="G6224" s="4" t="str">
        <f>IF(F6224=15,"Дипломант I степени",IF(F6224=14,"Дипломант II степени",IF(F6224=13,"Дипломант III степени","участник")))</f>
        <v>Дипломант I степени</v>
      </c>
    </row>
    <row r="6225" spans="1:7" x14ac:dyDescent="0.25">
      <c r="A6225" s="6" t="s">
        <v>594</v>
      </c>
      <c r="B6225" s="4" t="s">
        <v>84</v>
      </c>
      <c r="C6225" s="4">
        <v>60384</v>
      </c>
      <c r="D6225" s="4" t="s">
        <v>4615</v>
      </c>
      <c r="E6225" s="4" t="s">
        <v>4410</v>
      </c>
      <c r="F6225" s="4">
        <v>15</v>
      </c>
      <c r="G6225" s="4" t="str">
        <f>IF(F6225=15,"Дипломант I степени",IF(F6225=14,"Дипломант II степени",IF(F6225=13,"Дипломант III степени","участник")))</f>
        <v>Дипломант I степени</v>
      </c>
    </row>
    <row r="6226" spans="1:7" x14ac:dyDescent="0.25">
      <c r="A6226" s="6" t="s">
        <v>576</v>
      </c>
      <c r="B6226" s="4" t="s">
        <v>84</v>
      </c>
      <c r="C6226" s="4">
        <v>60384</v>
      </c>
      <c r="D6226" s="4" t="s">
        <v>4615</v>
      </c>
      <c r="E6226" s="4" t="s">
        <v>4410</v>
      </c>
      <c r="F6226" s="4">
        <v>14</v>
      </c>
      <c r="G6226" s="4" t="str">
        <f>IF(F6226=15,"Дипломант I степени",IF(F6226=14,"Дипломант II степени",IF(F6226=13,"Дипломант III степени","участник")))</f>
        <v>Дипломант II степени</v>
      </c>
    </row>
    <row r="6227" spans="1:7" x14ac:dyDescent="0.25">
      <c r="A6227" s="6" t="s">
        <v>580</v>
      </c>
      <c r="B6227" s="4" t="s">
        <v>84</v>
      </c>
      <c r="C6227" s="4">
        <v>60384</v>
      </c>
      <c r="D6227" s="4" t="s">
        <v>4615</v>
      </c>
      <c r="E6227" s="4" t="s">
        <v>4410</v>
      </c>
      <c r="F6227" s="4">
        <v>14</v>
      </c>
      <c r="G6227" s="4" t="str">
        <f>IF(F6227=15,"Дипломант I степени",IF(F6227=14,"Дипломант II степени",IF(F6227=13,"Дипломант III степени","участник")))</f>
        <v>Дипломант II степени</v>
      </c>
    </row>
    <row r="6228" spans="1:7" x14ac:dyDescent="0.25">
      <c r="A6228" s="6" t="s">
        <v>583</v>
      </c>
      <c r="B6228" s="4" t="s">
        <v>84</v>
      </c>
      <c r="C6228" s="4">
        <v>60384</v>
      </c>
      <c r="D6228" s="4" t="s">
        <v>4615</v>
      </c>
      <c r="E6228" s="4" t="s">
        <v>4410</v>
      </c>
      <c r="F6228" s="4">
        <v>14</v>
      </c>
      <c r="G6228" s="4" t="str">
        <f>IF(F6228=15,"Дипломант I степени",IF(F6228=14,"Дипломант II степени",IF(F6228=13,"Дипломант III степени","участник")))</f>
        <v>Дипломант II степени</v>
      </c>
    </row>
    <row r="6229" spans="1:7" x14ac:dyDescent="0.25">
      <c r="A6229" s="6" t="s">
        <v>587</v>
      </c>
      <c r="B6229" s="4" t="s">
        <v>84</v>
      </c>
      <c r="C6229" s="4">
        <v>60384</v>
      </c>
      <c r="D6229" s="4" t="s">
        <v>4615</v>
      </c>
      <c r="E6229" s="4" t="s">
        <v>4410</v>
      </c>
      <c r="F6229" s="4">
        <v>14</v>
      </c>
      <c r="G6229" s="4" t="str">
        <f>IF(F6229=15,"Дипломант I степени",IF(F6229=14,"Дипломант II степени",IF(F6229=13,"Дипломант III степени","участник")))</f>
        <v>Дипломант II степени</v>
      </c>
    </row>
    <row r="6230" spans="1:7" x14ac:dyDescent="0.25">
      <c r="A6230" s="6" t="s">
        <v>588</v>
      </c>
      <c r="B6230" s="4" t="s">
        <v>84</v>
      </c>
      <c r="C6230" s="4">
        <v>60384</v>
      </c>
      <c r="D6230" s="4" t="s">
        <v>4615</v>
      </c>
      <c r="E6230" s="4" t="s">
        <v>4410</v>
      </c>
      <c r="F6230" s="4">
        <v>14</v>
      </c>
      <c r="G6230" s="4" t="str">
        <f>IF(F6230=15,"Дипломант I степени",IF(F6230=14,"Дипломант II степени",IF(F6230=13,"Дипломант III степени","участник")))</f>
        <v>Дипломант II степени</v>
      </c>
    </row>
    <row r="6231" spans="1:7" x14ac:dyDescent="0.25">
      <c r="A6231" s="6" t="s">
        <v>589</v>
      </c>
      <c r="B6231" s="4" t="s">
        <v>84</v>
      </c>
      <c r="C6231" s="4">
        <v>60384</v>
      </c>
      <c r="D6231" s="4" t="s">
        <v>4615</v>
      </c>
      <c r="E6231" s="4" t="s">
        <v>4410</v>
      </c>
      <c r="F6231" s="4">
        <v>14</v>
      </c>
      <c r="G6231" s="4" t="str">
        <f>IF(F6231=15,"Дипломант I степени",IF(F6231=14,"Дипломант II степени",IF(F6231=13,"Дипломант III степени","участник")))</f>
        <v>Дипломант II степени</v>
      </c>
    </row>
    <row r="6232" spans="1:7" x14ac:dyDescent="0.25">
      <c r="A6232" s="6" t="s">
        <v>591</v>
      </c>
      <c r="B6232" s="4" t="s">
        <v>84</v>
      </c>
      <c r="C6232" s="4">
        <v>60384</v>
      </c>
      <c r="D6232" s="4" t="s">
        <v>4615</v>
      </c>
      <c r="E6232" s="4" t="s">
        <v>4410</v>
      </c>
      <c r="F6232" s="4">
        <v>14</v>
      </c>
      <c r="G6232" s="4" t="str">
        <f>IF(F6232=15,"Дипломант I степени",IF(F6232=14,"Дипломант II степени",IF(F6232=13,"Дипломант III степени","участник")))</f>
        <v>Дипломант II степени</v>
      </c>
    </row>
    <row r="6233" spans="1:7" x14ac:dyDescent="0.25">
      <c r="A6233" s="6" t="s">
        <v>578</v>
      </c>
      <c r="B6233" s="4" t="s">
        <v>84</v>
      </c>
      <c r="C6233" s="4">
        <v>60384</v>
      </c>
      <c r="D6233" s="4" t="s">
        <v>4615</v>
      </c>
      <c r="E6233" s="4" t="s">
        <v>4410</v>
      </c>
      <c r="F6233" s="4">
        <v>13</v>
      </c>
      <c r="G6233" s="4" t="str">
        <f>IF(F6233=15,"Дипломант I степени",IF(F6233=14,"Дипломант II степени",IF(F6233=13,"Дипломант III степени","участник")))</f>
        <v>Дипломант III степени</v>
      </c>
    </row>
    <row r="6234" spans="1:7" x14ac:dyDescent="0.25">
      <c r="A6234" s="6" t="s">
        <v>572</v>
      </c>
      <c r="B6234" s="4" t="s">
        <v>84</v>
      </c>
      <c r="C6234" s="4">
        <v>60384</v>
      </c>
      <c r="D6234" s="4" t="s">
        <v>4615</v>
      </c>
      <c r="E6234" s="4" t="s">
        <v>4410</v>
      </c>
      <c r="F6234" s="4">
        <v>12</v>
      </c>
      <c r="G6234" s="4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6" t="s">
        <v>574</v>
      </c>
      <c r="B6235" s="4" t="s">
        <v>84</v>
      </c>
      <c r="C6235" s="4">
        <v>60384</v>
      </c>
      <c r="D6235" s="4" t="s">
        <v>4615</v>
      </c>
      <c r="E6235" s="4" t="s">
        <v>4410</v>
      </c>
      <c r="F6235" s="4">
        <v>12</v>
      </c>
      <c r="G6235" s="4" t="str">
        <f>IF(F6235=15,"Дипломант I степени",IF(F6235=14,"Дипломант II степени",IF(F6235=13,"Дипломант III степени","участник")))</f>
        <v>участник</v>
      </c>
    </row>
    <row r="6236" spans="1:7" x14ac:dyDescent="0.25">
      <c r="A6236" s="6" t="s">
        <v>585</v>
      </c>
      <c r="B6236" s="4" t="s">
        <v>84</v>
      </c>
      <c r="C6236" s="4">
        <v>60384</v>
      </c>
      <c r="D6236" s="4" t="s">
        <v>4615</v>
      </c>
      <c r="E6236" s="4" t="s">
        <v>4410</v>
      </c>
      <c r="F6236" s="4">
        <v>12</v>
      </c>
      <c r="G6236" s="4" t="str">
        <f>IF(F6236=15,"Дипломант I степени",IF(F6236=14,"Дипломант II степени",IF(F6236=13,"Дипломант III степени","участник")))</f>
        <v>участник</v>
      </c>
    </row>
    <row r="6237" spans="1:7" x14ac:dyDescent="0.25">
      <c r="A6237" s="6" t="s">
        <v>569</v>
      </c>
      <c r="B6237" s="4" t="s">
        <v>84</v>
      </c>
      <c r="C6237" s="4">
        <v>60384</v>
      </c>
      <c r="D6237" s="4" t="s">
        <v>4615</v>
      </c>
      <c r="E6237" s="4" t="s">
        <v>4410</v>
      </c>
      <c r="F6237" s="4">
        <v>11</v>
      </c>
      <c r="G6237" s="4" t="str">
        <f>IF(F6237=15,"Дипломант I степени",IF(F6237=14,"Дипломант II степени",IF(F6237=13,"Дипломант III степени","участник")))</f>
        <v>участник</v>
      </c>
    </row>
    <row r="6238" spans="1:7" x14ac:dyDescent="0.25">
      <c r="A6238" s="6" t="s">
        <v>573</v>
      </c>
      <c r="B6238" s="4" t="s">
        <v>84</v>
      </c>
      <c r="C6238" s="4">
        <v>60384</v>
      </c>
      <c r="D6238" s="4" t="s">
        <v>4613</v>
      </c>
      <c r="E6238" s="4" t="s">
        <v>4410</v>
      </c>
      <c r="F6238" s="4">
        <v>15</v>
      </c>
      <c r="G6238" s="4" t="str">
        <f>IF(F6238=15,"Дипломант I степени",IF(F6238=14,"Дипломант II степени",IF(F6238=13,"Дипломант III степени","участник")))</f>
        <v>Дипломант I степени</v>
      </c>
    </row>
    <row r="6239" spans="1:7" x14ac:dyDescent="0.25">
      <c r="A6239" s="6" t="s">
        <v>580</v>
      </c>
      <c r="B6239" s="4" t="s">
        <v>84</v>
      </c>
      <c r="C6239" s="4">
        <v>60384</v>
      </c>
      <c r="D6239" s="4" t="s">
        <v>4613</v>
      </c>
      <c r="E6239" s="4" t="s">
        <v>4410</v>
      </c>
      <c r="F6239" s="4">
        <v>15</v>
      </c>
      <c r="G6239" s="4" t="str">
        <f>IF(F6239=15,"Дипломант I степени",IF(F6239=14,"Дипломант II степени",IF(F6239=13,"Дипломант III степени","участник")))</f>
        <v>Дипломант I степени</v>
      </c>
    </row>
    <row r="6240" spans="1:7" x14ac:dyDescent="0.25">
      <c r="A6240" s="6" t="s">
        <v>584</v>
      </c>
      <c r="B6240" s="4" t="s">
        <v>84</v>
      </c>
      <c r="C6240" s="4">
        <v>60384</v>
      </c>
      <c r="D6240" s="4" t="s">
        <v>4613</v>
      </c>
      <c r="E6240" s="4" t="s">
        <v>4410</v>
      </c>
      <c r="F6240" s="4">
        <v>15</v>
      </c>
      <c r="G6240" s="4" t="str">
        <f>IF(F6240=15,"Дипломант I степени",IF(F6240=14,"Дипломант II степени",IF(F6240=13,"Дипломант III степени","участник")))</f>
        <v>Дипломант I степени</v>
      </c>
    </row>
    <row r="6241" spans="1:7" x14ac:dyDescent="0.25">
      <c r="A6241" s="6" t="s">
        <v>589</v>
      </c>
      <c r="B6241" s="4" t="s">
        <v>84</v>
      </c>
      <c r="C6241" s="4">
        <v>60384</v>
      </c>
      <c r="D6241" s="4" t="s">
        <v>4613</v>
      </c>
      <c r="E6241" s="4" t="s">
        <v>4410</v>
      </c>
      <c r="F6241" s="4">
        <v>15</v>
      </c>
      <c r="G6241" s="4" t="str">
        <f>IF(F6241=15,"Дипломант I степени",IF(F6241=14,"Дипломант II степени",IF(F6241=13,"Дипломант III степени","участник")))</f>
        <v>Дипломант I степени</v>
      </c>
    </row>
    <row r="6242" spans="1:7" x14ac:dyDescent="0.25">
      <c r="A6242" s="6" t="s">
        <v>570</v>
      </c>
      <c r="B6242" s="4" t="s">
        <v>84</v>
      </c>
      <c r="C6242" s="4">
        <v>60384</v>
      </c>
      <c r="D6242" s="4" t="s">
        <v>4613</v>
      </c>
      <c r="E6242" s="4" t="s">
        <v>4410</v>
      </c>
      <c r="F6242" s="4">
        <v>14</v>
      </c>
      <c r="G6242" s="4" t="str">
        <f>IF(F6242=15,"Дипломант I степени",IF(F6242=14,"Дипломант II степени",IF(F6242=13,"Дипломант III степени","участник")))</f>
        <v>Дипломант II степени</v>
      </c>
    </row>
    <row r="6243" spans="1:7" x14ac:dyDescent="0.25">
      <c r="A6243" s="6" t="s">
        <v>569</v>
      </c>
      <c r="B6243" s="4" t="s">
        <v>84</v>
      </c>
      <c r="C6243" s="4">
        <v>60384</v>
      </c>
      <c r="D6243" s="4" t="s">
        <v>4613</v>
      </c>
      <c r="E6243" s="4" t="s">
        <v>4410</v>
      </c>
      <c r="F6243" s="4">
        <v>14</v>
      </c>
      <c r="G6243" s="4" t="str">
        <f>IF(F6243=15,"Дипломант I степени",IF(F6243=14,"Дипломант II степени",IF(F6243=13,"Дипломант III степени","участник")))</f>
        <v>Дипломант II степени</v>
      </c>
    </row>
    <row r="6244" spans="1:7" x14ac:dyDescent="0.25">
      <c r="A6244" s="6" t="s">
        <v>574</v>
      </c>
      <c r="B6244" s="4" t="s">
        <v>84</v>
      </c>
      <c r="C6244" s="4">
        <v>60384</v>
      </c>
      <c r="D6244" s="4" t="s">
        <v>4613</v>
      </c>
      <c r="E6244" s="4" t="s">
        <v>4410</v>
      </c>
      <c r="F6244" s="4">
        <v>14</v>
      </c>
      <c r="G6244" s="4" t="str">
        <f>IF(F6244=15,"Дипломант I степени",IF(F6244=14,"Дипломант II степени",IF(F6244=13,"Дипломант III степени","участник")))</f>
        <v>Дипломант II степени</v>
      </c>
    </row>
    <row r="6245" spans="1:7" x14ac:dyDescent="0.25">
      <c r="A6245" s="6" t="s">
        <v>579</v>
      </c>
      <c r="B6245" s="4" t="s">
        <v>84</v>
      </c>
      <c r="C6245" s="4">
        <v>60384</v>
      </c>
      <c r="D6245" s="4" t="s">
        <v>4613</v>
      </c>
      <c r="E6245" s="4" t="s">
        <v>4410</v>
      </c>
      <c r="F6245" s="4">
        <v>14</v>
      </c>
      <c r="G6245" s="4" t="str">
        <f>IF(F6245=15,"Дипломант I степени",IF(F6245=14,"Дипломант II степени",IF(F6245=13,"Дипломант III степени","участник")))</f>
        <v>Дипломант II степени</v>
      </c>
    </row>
    <row r="6246" spans="1:7" x14ac:dyDescent="0.25">
      <c r="A6246" s="6" t="s">
        <v>582</v>
      </c>
      <c r="B6246" s="4" t="s">
        <v>84</v>
      </c>
      <c r="C6246" s="4">
        <v>60384</v>
      </c>
      <c r="D6246" s="4" t="s">
        <v>4613</v>
      </c>
      <c r="E6246" s="4" t="s">
        <v>4410</v>
      </c>
      <c r="F6246" s="4">
        <v>14</v>
      </c>
      <c r="G6246" s="4" t="str">
        <f>IF(F6246=15,"Дипломант I степени",IF(F6246=14,"Дипломант II степени",IF(F6246=13,"Дипломант III степени","участник")))</f>
        <v>Дипломант II степени</v>
      </c>
    </row>
    <row r="6247" spans="1:7" x14ac:dyDescent="0.25">
      <c r="A6247" s="6" t="s">
        <v>592</v>
      </c>
      <c r="B6247" s="4" t="s">
        <v>84</v>
      </c>
      <c r="C6247" s="4">
        <v>60384</v>
      </c>
      <c r="D6247" s="4" t="s">
        <v>4613</v>
      </c>
      <c r="E6247" s="4" t="s">
        <v>4410</v>
      </c>
      <c r="F6247" s="4">
        <v>14</v>
      </c>
      <c r="G6247" s="4" t="str">
        <f>IF(F6247=15,"Дипломант I степени",IF(F6247=14,"Дипломант II степени",IF(F6247=13,"Дипломант III степени","участник")))</f>
        <v>Дипломант II степени</v>
      </c>
    </row>
    <row r="6248" spans="1:7" x14ac:dyDescent="0.25">
      <c r="A6248" s="6" t="s">
        <v>595</v>
      </c>
      <c r="B6248" s="4" t="s">
        <v>84</v>
      </c>
      <c r="C6248" s="4">
        <v>60384</v>
      </c>
      <c r="D6248" s="4" t="s">
        <v>4613</v>
      </c>
      <c r="E6248" s="4" t="s">
        <v>4410</v>
      </c>
      <c r="F6248" s="4">
        <v>14</v>
      </c>
      <c r="G6248" s="4" t="str">
        <f>IF(F6248=15,"Дипломант I степени",IF(F6248=14,"Дипломант II степени",IF(F6248=13,"Дипломант III степени","участник")))</f>
        <v>Дипломант II степени</v>
      </c>
    </row>
    <row r="6249" spans="1:7" x14ac:dyDescent="0.25">
      <c r="A6249" s="6" t="s">
        <v>571</v>
      </c>
      <c r="B6249" s="4" t="s">
        <v>84</v>
      </c>
      <c r="C6249" s="4">
        <v>60384</v>
      </c>
      <c r="D6249" s="4" t="s">
        <v>4613</v>
      </c>
      <c r="E6249" s="4" t="s">
        <v>4410</v>
      </c>
      <c r="F6249" s="4">
        <v>13</v>
      </c>
      <c r="G6249" s="4" t="str">
        <f>IF(F6249=15,"Дипломант I степени",IF(F6249=14,"Дипломант II степени",IF(F6249=13,"Дипломант III степени","участник")))</f>
        <v>Дипломант III степени</v>
      </c>
    </row>
    <row r="6250" spans="1:7" x14ac:dyDescent="0.25">
      <c r="A6250" s="6" t="s">
        <v>576</v>
      </c>
      <c r="B6250" s="4" t="s">
        <v>84</v>
      </c>
      <c r="C6250" s="4">
        <v>60384</v>
      </c>
      <c r="D6250" s="4" t="s">
        <v>4613</v>
      </c>
      <c r="E6250" s="4" t="s">
        <v>4410</v>
      </c>
      <c r="F6250" s="4">
        <v>13</v>
      </c>
      <c r="G6250" s="4" t="str">
        <f>IF(F6250=15,"Дипломант I степени",IF(F6250=14,"Дипломант II степени",IF(F6250=13,"Дипломант III степени","участник")))</f>
        <v>Дипломант III степени</v>
      </c>
    </row>
    <row r="6251" spans="1:7" x14ac:dyDescent="0.25">
      <c r="A6251" s="6" t="s">
        <v>588</v>
      </c>
      <c r="B6251" s="4" t="s">
        <v>84</v>
      </c>
      <c r="C6251" s="4">
        <v>60384</v>
      </c>
      <c r="D6251" s="4" t="s">
        <v>4613</v>
      </c>
      <c r="E6251" s="4" t="s">
        <v>4410</v>
      </c>
      <c r="F6251" s="4">
        <v>13</v>
      </c>
      <c r="G6251" s="4" t="str">
        <f>IF(F6251=15,"Дипломант I степени",IF(F6251=14,"Дипломант II степени",IF(F6251=13,"Дипломант III степени","участник")))</f>
        <v>Дипломант III степени</v>
      </c>
    </row>
    <row r="6252" spans="1:7" x14ac:dyDescent="0.25">
      <c r="A6252" s="6" t="s">
        <v>591</v>
      </c>
      <c r="B6252" s="4" t="s">
        <v>84</v>
      </c>
      <c r="C6252" s="4">
        <v>60384</v>
      </c>
      <c r="D6252" s="4" t="s">
        <v>4613</v>
      </c>
      <c r="E6252" s="4" t="s">
        <v>4410</v>
      </c>
      <c r="F6252" s="4">
        <v>13</v>
      </c>
      <c r="G6252" s="4" t="str">
        <f>IF(F6252=15,"Дипломант I степени",IF(F6252=14,"Дипломант II степени",IF(F6252=13,"Дипломант III степени","участник")))</f>
        <v>Дипломант III степени</v>
      </c>
    </row>
    <row r="6253" spans="1:7" x14ac:dyDescent="0.25">
      <c r="A6253" s="6" t="s">
        <v>594</v>
      </c>
      <c r="B6253" s="4" t="s">
        <v>84</v>
      </c>
      <c r="C6253" s="4">
        <v>60384</v>
      </c>
      <c r="D6253" s="4" t="s">
        <v>4613</v>
      </c>
      <c r="E6253" s="4" t="s">
        <v>4410</v>
      </c>
      <c r="F6253" s="4">
        <v>13</v>
      </c>
      <c r="G6253" s="4" t="str">
        <f>IF(F6253=15,"Дипломант I степени",IF(F6253=14,"Дипломант II степени",IF(F6253=13,"Дипломант III степени","участник")))</f>
        <v>Дипломант III степени</v>
      </c>
    </row>
    <row r="6254" spans="1:7" x14ac:dyDescent="0.25">
      <c r="A6254" s="6" t="s">
        <v>8894</v>
      </c>
      <c r="B6254" s="4" t="s">
        <v>7156</v>
      </c>
      <c r="C6254" s="4">
        <v>60386</v>
      </c>
      <c r="D6254" s="4" t="s">
        <v>1</v>
      </c>
      <c r="E6254" s="4" t="s">
        <v>4411</v>
      </c>
      <c r="F6254" s="4">
        <v>14</v>
      </c>
      <c r="G6254" s="4" t="str">
        <f>IF(F6254=15,"Дипломант I степени",IF(F6254=14,"Дипломант II степени",IF(F6254=13,"Дипломант III степени","участник")))</f>
        <v>Дипломант II степени</v>
      </c>
    </row>
    <row r="6255" spans="1:7" x14ac:dyDescent="0.25">
      <c r="A6255" s="6" t="s">
        <v>8894</v>
      </c>
      <c r="B6255" s="4" t="s">
        <v>7156</v>
      </c>
      <c r="C6255" s="4">
        <v>60386</v>
      </c>
      <c r="D6255" s="4" t="s">
        <v>4613</v>
      </c>
      <c r="E6255" s="4" t="s">
        <v>4411</v>
      </c>
      <c r="F6255" s="4">
        <v>15</v>
      </c>
      <c r="G6255" s="4" t="str">
        <f>IF(F6255=15,"Дипломант I степени",IF(F6255=14,"Дипломант II степени",IF(F6255=13,"Дипломант III степени","участник")))</f>
        <v>Дипломант I степени</v>
      </c>
    </row>
    <row r="6256" spans="1:7" x14ac:dyDescent="0.25">
      <c r="A6256" s="6" t="s">
        <v>19898</v>
      </c>
      <c r="B6256" s="4" t="s">
        <v>19899</v>
      </c>
      <c r="C6256" s="4">
        <v>60388</v>
      </c>
      <c r="D6256" s="4" t="s">
        <v>4613</v>
      </c>
      <c r="E6256" s="4" t="s">
        <v>4413</v>
      </c>
      <c r="F6256" s="4">
        <v>10</v>
      </c>
      <c r="G6256" s="4" t="str">
        <f>IF(F6256=15,"Дипломант I степени",IF(F6256=14,"Дипломант II степени",IF(F6256=13,"Дипломант III степени","участник")))</f>
        <v>участник</v>
      </c>
    </row>
    <row r="6257" spans="1:7" x14ac:dyDescent="0.25">
      <c r="A6257" s="6" t="s">
        <v>19898</v>
      </c>
      <c r="B6257" s="4" t="s">
        <v>19899</v>
      </c>
      <c r="C6257" s="4">
        <v>60388</v>
      </c>
      <c r="D6257" s="4" t="s">
        <v>4614</v>
      </c>
      <c r="E6257" s="4" t="s">
        <v>4413</v>
      </c>
      <c r="F6257" s="4">
        <v>13</v>
      </c>
      <c r="G6257" s="4" t="str">
        <f>IF(F6257=15,"Дипломант I степени",IF(F6257=14,"Дипломант II степени",IF(F6257=13,"Дипломант III степени","участник")))</f>
        <v>Дипломант III степени</v>
      </c>
    </row>
    <row r="6258" spans="1:7" x14ac:dyDescent="0.25">
      <c r="A6258" s="6" t="s">
        <v>19898</v>
      </c>
      <c r="B6258" s="4" t="s">
        <v>19899</v>
      </c>
      <c r="C6258" s="4">
        <v>60388</v>
      </c>
      <c r="D6258" s="4" t="s">
        <v>4615</v>
      </c>
      <c r="E6258" s="4" t="s">
        <v>4413</v>
      </c>
      <c r="F6258" s="4">
        <v>13</v>
      </c>
      <c r="G6258" s="4" t="str">
        <f>IF(F6258=15,"Дипломант I степени",IF(F6258=14,"Дипломант II степени",IF(F6258=13,"Дипломант III степени","участник")))</f>
        <v>Дипломант III степени</v>
      </c>
    </row>
    <row r="6259" spans="1:7" x14ac:dyDescent="0.25">
      <c r="A6259" s="6" t="s">
        <v>766</v>
      </c>
      <c r="B6259" s="4" t="s">
        <v>15611</v>
      </c>
      <c r="C6259" s="4">
        <v>60389</v>
      </c>
      <c r="D6259" s="4" t="s">
        <v>4613</v>
      </c>
      <c r="E6259" s="4" t="s">
        <v>4411</v>
      </c>
      <c r="F6259" s="4">
        <v>15</v>
      </c>
      <c r="G6259" s="4" t="str">
        <f>IF(F6259=15,"Дипломант I степени",IF(F6259=14,"Дипломант II степени",IF(F6259=13,"Дипломант III степени","участник")))</f>
        <v>Дипломант I степени</v>
      </c>
    </row>
    <row r="6260" spans="1:7" x14ac:dyDescent="0.25">
      <c r="A6260" s="6" t="s">
        <v>766</v>
      </c>
      <c r="B6260" s="4" t="s">
        <v>15611</v>
      </c>
      <c r="C6260" s="4">
        <v>60389</v>
      </c>
      <c r="D6260" s="4" t="s">
        <v>4614</v>
      </c>
      <c r="E6260" s="4" t="s">
        <v>4411</v>
      </c>
      <c r="F6260" s="4">
        <v>15</v>
      </c>
      <c r="G6260" s="4" t="str">
        <f>IF(F6260=15,"Дипломант I степени",IF(F6260=14,"Дипломант II степени",IF(F6260=13,"Дипломант III степени","участник")))</f>
        <v>Дипломант I степени</v>
      </c>
    </row>
    <row r="6261" spans="1:7" x14ac:dyDescent="0.25">
      <c r="A6261" s="6" t="s">
        <v>766</v>
      </c>
      <c r="B6261" s="4" t="s">
        <v>15611</v>
      </c>
      <c r="C6261" s="4">
        <v>60389</v>
      </c>
      <c r="D6261" s="4" t="s">
        <v>4615</v>
      </c>
      <c r="E6261" s="4" t="s">
        <v>4411</v>
      </c>
      <c r="F6261" s="4">
        <v>15</v>
      </c>
      <c r="G6261" s="4" t="str">
        <f>IF(F6261=15,"Дипломант I степени",IF(F6261=14,"Дипломант II степени",IF(F6261=13,"Дипломант III степени","участник")))</f>
        <v>Дипломант I степени</v>
      </c>
    </row>
    <row r="6262" spans="1:7" x14ac:dyDescent="0.25">
      <c r="A6262" s="6" t="s">
        <v>766</v>
      </c>
      <c r="B6262" s="4" t="s">
        <v>15611</v>
      </c>
      <c r="C6262" s="4">
        <v>60389</v>
      </c>
      <c r="D6262" s="4" t="s">
        <v>1</v>
      </c>
      <c r="E6262" s="4" t="s">
        <v>4411</v>
      </c>
      <c r="F6262" s="4">
        <v>15</v>
      </c>
      <c r="G6262" s="4" t="str">
        <f>IF(F6262=15,"Дипломант I степени",IF(F6262=14,"Дипломант II степени",IF(F6262=13,"Дипломант III степени","участник")))</f>
        <v>Дипломант I степени</v>
      </c>
    </row>
    <row r="6263" spans="1:7" x14ac:dyDescent="0.25">
      <c r="A6263" s="6" t="s">
        <v>766</v>
      </c>
      <c r="B6263" s="4" t="s">
        <v>15611</v>
      </c>
      <c r="C6263" s="4">
        <v>60389</v>
      </c>
      <c r="D6263" s="4" t="s">
        <v>8</v>
      </c>
      <c r="E6263" s="4" t="s">
        <v>4411</v>
      </c>
      <c r="F6263" s="4">
        <v>15</v>
      </c>
      <c r="G6263" s="4" t="str">
        <f>IF(F6263=15,"Дипломант I степени",IF(F6263=14,"Дипломант II степени",IF(F6263=13,"Дипломант III степени","участник")))</f>
        <v>Дипломант I степени</v>
      </c>
    </row>
    <row r="6264" spans="1:7" x14ac:dyDescent="0.25">
      <c r="A6264" s="6" t="s">
        <v>11712</v>
      </c>
      <c r="B6264" s="4" t="s">
        <v>11713</v>
      </c>
      <c r="C6264" s="4">
        <v>60390</v>
      </c>
      <c r="D6264" s="4" t="s">
        <v>8</v>
      </c>
      <c r="E6264" s="4" t="s">
        <v>4411</v>
      </c>
      <c r="F6264" s="4">
        <v>13</v>
      </c>
      <c r="G6264" s="4" t="str">
        <f>IF(F6264=15,"Дипломант I степени",IF(F6264=14,"Дипломант II степени",IF(F6264=13,"Дипломант III степени","участник")))</f>
        <v>Дипломант III степени</v>
      </c>
    </row>
    <row r="6265" spans="1:7" x14ac:dyDescent="0.25">
      <c r="A6265" s="6" t="s">
        <v>11712</v>
      </c>
      <c r="B6265" s="4" t="s">
        <v>11713</v>
      </c>
      <c r="C6265" s="4">
        <v>60390</v>
      </c>
      <c r="D6265" s="4" t="s">
        <v>1</v>
      </c>
      <c r="E6265" s="4" t="s">
        <v>4411</v>
      </c>
      <c r="F6265" s="4">
        <v>14</v>
      </c>
      <c r="G6265" s="4" t="str">
        <f>IF(F6265=15,"Дипломант I степени",IF(F6265=14,"Дипломант II степени",IF(F6265=13,"Дипломант III степени","участник")))</f>
        <v>Дипломант II степени</v>
      </c>
    </row>
    <row r="6266" spans="1:7" x14ac:dyDescent="0.25">
      <c r="A6266" s="6" t="s">
        <v>12243</v>
      </c>
      <c r="B6266" s="4" t="s">
        <v>11713</v>
      </c>
      <c r="C6266" s="4">
        <v>60390</v>
      </c>
      <c r="D6266" s="4" t="s">
        <v>4613</v>
      </c>
      <c r="E6266" s="4" t="s">
        <v>4411</v>
      </c>
      <c r="F6266" s="4">
        <v>12</v>
      </c>
      <c r="G6266" s="4" t="str">
        <f>IF(F6266=15,"Дипломант I степени",IF(F6266=14,"Дипломант II степени",IF(F6266=13,"Дипломант III степени","участник")))</f>
        <v>участник</v>
      </c>
    </row>
    <row r="6267" spans="1:7" x14ac:dyDescent="0.25">
      <c r="A6267" s="6" t="s">
        <v>14786</v>
      </c>
      <c r="B6267" s="4" t="s">
        <v>14787</v>
      </c>
      <c r="C6267" s="4">
        <v>60391</v>
      </c>
      <c r="D6267" s="4" t="s">
        <v>1</v>
      </c>
      <c r="E6267" s="4" t="s">
        <v>4411</v>
      </c>
      <c r="F6267" s="4">
        <v>15</v>
      </c>
      <c r="G6267" s="4" t="str">
        <f>IF(F6267=15,"Дипломант I степени",IF(F6267=14,"Дипломант II степени",IF(F6267=13,"Дипломант III степени","участник")))</f>
        <v>Дипломант I степени</v>
      </c>
    </row>
    <row r="6268" spans="1:7" x14ac:dyDescent="0.25">
      <c r="A6268" s="6" t="s">
        <v>14786</v>
      </c>
      <c r="B6268" s="4" t="s">
        <v>14787</v>
      </c>
      <c r="C6268" s="4">
        <v>60391</v>
      </c>
      <c r="D6268" s="4" t="s">
        <v>4615</v>
      </c>
      <c r="E6268" s="4" t="s">
        <v>4411</v>
      </c>
      <c r="F6268" s="4">
        <v>15</v>
      </c>
      <c r="G6268" s="4" t="str">
        <f>IF(F6268=15,"Дипломант I степени",IF(F6268=14,"Дипломант II степени",IF(F6268=13,"Дипломант III степени","участник")))</f>
        <v>Дипломант I степени</v>
      </c>
    </row>
    <row r="6269" spans="1:7" x14ac:dyDescent="0.25">
      <c r="A6269" s="6" t="s">
        <v>14786</v>
      </c>
      <c r="B6269" s="4" t="s">
        <v>14787</v>
      </c>
      <c r="C6269" s="4">
        <v>60391</v>
      </c>
      <c r="D6269" s="4" t="s">
        <v>4614</v>
      </c>
      <c r="E6269" s="4" t="s">
        <v>4411</v>
      </c>
      <c r="F6269" s="4">
        <v>15</v>
      </c>
      <c r="G6269" s="4" t="str">
        <f>IF(F6269=15,"Дипломант I степени",IF(F6269=14,"Дипломант II степени",IF(F6269=13,"Дипломант III степени","участник")))</f>
        <v>Дипломант I степени</v>
      </c>
    </row>
    <row r="6270" spans="1:7" x14ac:dyDescent="0.25">
      <c r="A6270" s="6" t="s">
        <v>14786</v>
      </c>
      <c r="B6270" s="4" t="s">
        <v>14787</v>
      </c>
      <c r="C6270" s="4">
        <v>60391</v>
      </c>
      <c r="D6270" s="4" t="s">
        <v>4613</v>
      </c>
      <c r="E6270" s="4" t="s">
        <v>4411</v>
      </c>
      <c r="F6270" s="4">
        <v>15</v>
      </c>
      <c r="G6270" s="4" t="str">
        <f>IF(F6270=15,"Дипломант I степени",IF(F6270=14,"Дипломант II степени",IF(F6270=13,"Дипломант III степени","участник")))</f>
        <v>Дипломант I степени</v>
      </c>
    </row>
    <row r="6271" spans="1:7" x14ac:dyDescent="0.25">
      <c r="A6271" s="6" t="s">
        <v>14786</v>
      </c>
      <c r="B6271" s="4" t="s">
        <v>14787</v>
      </c>
      <c r="C6271" s="4">
        <v>60391</v>
      </c>
      <c r="D6271" s="4" t="s">
        <v>8</v>
      </c>
      <c r="E6271" s="4" t="s">
        <v>4411</v>
      </c>
      <c r="F6271" s="4">
        <v>13</v>
      </c>
      <c r="G6271" s="4" t="str">
        <f>IF(F6271=15,"Дипломант I степени",IF(F6271=14,"Дипломант II степени",IF(F6271=13,"Дипломант III степени","участник")))</f>
        <v>Дипломант III степени</v>
      </c>
    </row>
    <row r="6272" spans="1:7" x14ac:dyDescent="0.25">
      <c r="A6272" s="6" t="s">
        <v>12826</v>
      </c>
      <c r="B6272" s="4" t="s">
        <v>12827</v>
      </c>
      <c r="C6272" s="4">
        <v>60393</v>
      </c>
      <c r="D6272" s="4" t="s">
        <v>4615</v>
      </c>
      <c r="E6272" s="4" t="s">
        <v>4410</v>
      </c>
      <c r="F6272" s="4">
        <v>15</v>
      </c>
      <c r="G6272" s="4" t="str">
        <f>IF(F6272=15,"Дипломант I степени",IF(F6272=14,"Дипломант II степени",IF(F6272=13,"Дипломант III степени","участник")))</f>
        <v>Дипломант I степени</v>
      </c>
    </row>
    <row r="6273" spans="1:7" x14ac:dyDescent="0.25">
      <c r="A6273" s="6" t="s">
        <v>10500</v>
      </c>
      <c r="B6273" s="4" t="s">
        <v>10501</v>
      </c>
      <c r="C6273" s="4">
        <v>60394</v>
      </c>
      <c r="D6273" s="4" t="s">
        <v>8</v>
      </c>
      <c r="E6273" s="4" t="s">
        <v>4411</v>
      </c>
      <c r="F6273" s="4">
        <v>13</v>
      </c>
      <c r="G6273" s="4" t="str">
        <f>IF(F6273=15,"Дипломант I степени",IF(F6273=14,"Дипломант II степени",IF(F6273=13,"Дипломант III степени","участник")))</f>
        <v>Дипломант III степени</v>
      </c>
    </row>
    <row r="6274" spans="1:7" x14ac:dyDescent="0.25">
      <c r="A6274" s="6" t="s">
        <v>10500</v>
      </c>
      <c r="B6274" s="4" t="s">
        <v>10501</v>
      </c>
      <c r="C6274" s="4">
        <v>60394</v>
      </c>
      <c r="D6274" s="4" t="s">
        <v>4615</v>
      </c>
      <c r="E6274" s="4" t="s">
        <v>4411</v>
      </c>
      <c r="F6274" s="4">
        <v>13</v>
      </c>
      <c r="G6274" s="4" t="str">
        <f>IF(F6274=15,"Дипломант I степени",IF(F6274=14,"Дипломант II степени",IF(F6274=13,"Дипломант III степени","участник")))</f>
        <v>Дипломант III степени</v>
      </c>
    </row>
    <row r="6275" spans="1:7" x14ac:dyDescent="0.25">
      <c r="A6275" s="6" t="s">
        <v>10500</v>
      </c>
      <c r="B6275" s="4" t="s">
        <v>10501</v>
      </c>
      <c r="C6275" s="4">
        <v>60394</v>
      </c>
      <c r="D6275" s="4" t="s">
        <v>1</v>
      </c>
      <c r="E6275" s="4" t="s">
        <v>4411</v>
      </c>
      <c r="F6275" s="4">
        <v>15</v>
      </c>
      <c r="G6275" s="4" t="str">
        <f>IF(F6275=15,"Дипломант I степени",IF(F6275=14,"Дипломант II степени",IF(F6275=13,"Дипломант III степени","участник")))</f>
        <v>Дипломант I степени</v>
      </c>
    </row>
    <row r="6276" spans="1:7" x14ac:dyDescent="0.25">
      <c r="A6276" s="6" t="s">
        <v>7120</v>
      </c>
      <c r="B6276" s="4" t="s">
        <v>7121</v>
      </c>
      <c r="C6276" s="4">
        <v>60395</v>
      </c>
      <c r="D6276" s="4" t="s">
        <v>1</v>
      </c>
      <c r="E6276" s="4" t="s">
        <v>4412</v>
      </c>
      <c r="F6276" s="4">
        <v>15</v>
      </c>
      <c r="G6276" s="4" t="str">
        <f>IF(F6276=15,"Дипломант I степени",IF(F6276=14,"Дипломант II степени",IF(F6276=13,"Дипломант III степени","участник")))</f>
        <v>Дипломант I степени</v>
      </c>
    </row>
    <row r="6277" spans="1:7" x14ac:dyDescent="0.25">
      <c r="A6277" s="6" t="s">
        <v>7249</v>
      </c>
      <c r="B6277" s="4" t="s">
        <v>7121</v>
      </c>
      <c r="C6277" s="4">
        <v>60395</v>
      </c>
      <c r="D6277" s="4" t="s">
        <v>1</v>
      </c>
      <c r="E6277" s="4" t="s">
        <v>4412</v>
      </c>
      <c r="F6277" s="4">
        <v>14</v>
      </c>
      <c r="G6277" s="4" t="str">
        <f>IF(F6277=15,"Дипломант I степени",IF(F6277=14,"Дипломант II степени",IF(F6277=13,"Дипломант III степени","участник")))</f>
        <v>Дипломант II степени</v>
      </c>
    </row>
    <row r="6278" spans="1:7" x14ac:dyDescent="0.25">
      <c r="A6278" s="6" t="s">
        <v>7252</v>
      </c>
      <c r="B6278" s="4" t="s">
        <v>7121</v>
      </c>
      <c r="C6278" s="4">
        <v>60395</v>
      </c>
      <c r="D6278" s="4" t="s">
        <v>1</v>
      </c>
      <c r="E6278" s="4" t="s">
        <v>4412</v>
      </c>
      <c r="F6278" s="4">
        <v>14</v>
      </c>
      <c r="G6278" s="4" t="str">
        <f>IF(F6278=15,"Дипломант I степени",IF(F6278=14,"Дипломант II степени",IF(F6278=13,"Дипломант III степени","участник")))</f>
        <v>Дипломант II степени</v>
      </c>
    </row>
    <row r="6279" spans="1:7" x14ac:dyDescent="0.25">
      <c r="A6279" s="6" t="s">
        <v>7257</v>
      </c>
      <c r="B6279" s="4" t="s">
        <v>7121</v>
      </c>
      <c r="C6279" s="4">
        <v>60395</v>
      </c>
      <c r="D6279" s="4" t="s">
        <v>1</v>
      </c>
      <c r="E6279" s="4" t="s">
        <v>4412</v>
      </c>
      <c r="F6279" s="4">
        <v>9</v>
      </c>
      <c r="G6279" s="4" t="str">
        <f>IF(F6279=15,"Дипломант I степени",IF(F6279=14,"Дипломант II степени",IF(F6279=13,"Дипломант III степени","участник")))</f>
        <v>участник</v>
      </c>
    </row>
    <row r="6280" spans="1:7" x14ac:dyDescent="0.25">
      <c r="A6280" s="6" t="s">
        <v>7447</v>
      </c>
      <c r="B6280" s="4" t="s">
        <v>7121</v>
      </c>
      <c r="C6280" s="4">
        <v>60395</v>
      </c>
      <c r="D6280" s="4" t="s">
        <v>1</v>
      </c>
      <c r="E6280" s="4" t="s">
        <v>4412</v>
      </c>
      <c r="F6280" s="4">
        <v>15</v>
      </c>
      <c r="G6280" s="4" t="str">
        <f>IF(F6280=15,"Дипломант I степени",IF(F6280=14,"Дипломант II степени",IF(F6280=13,"Дипломант III степени","участник")))</f>
        <v>Дипломант I степени</v>
      </c>
    </row>
    <row r="6281" spans="1:7" x14ac:dyDescent="0.25">
      <c r="A6281" s="6" t="s">
        <v>8025</v>
      </c>
      <c r="B6281" s="4" t="s">
        <v>7121</v>
      </c>
      <c r="C6281" s="4">
        <v>60395</v>
      </c>
      <c r="D6281" s="4" t="s">
        <v>1</v>
      </c>
      <c r="E6281" s="4" t="s">
        <v>4412</v>
      </c>
      <c r="F6281" s="4">
        <v>15</v>
      </c>
      <c r="G6281" s="4" t="str">
        <f>IF(F6281=15,"Дипломант I степени",IF(F6281=14,"Дипломант II степени",IF(F6281=13,"Дипломант III степени","участник")))</f>
        <v>Дипломант I степени</v>
      </c>
    </row>
    <row r="6282" spans="1:7" x14ac:dyDescent="0.25">
      <c r="A6282" s="6" t="s">
        <v>8318</v>
      </c>
      <c r="B6282" s="4" t="s">
        <v>7121</v>
      </c>
      <c r="C6282" s="4">
        <v>60395</v>
      </c>
      <c r="D6282" s="4" t="s">
        <v>1</v>
      </c>
      <c r="E6282" s="4" t="s">
        <v>4412</v>
      </c>
      <c r="F6282" s="4">
        <v>14</v>
      </c>
      <c r="G6282" s="4" t="str">
        <f>IF(F6282=15,"Дипломант I степени",IF(F6282=14,"Дипломант II степени",IF(F6282=13,"Дипломант III степени","участник")))</f>
        <v>Дипломант II степени</v>
      </c>
    </row>
    <row r="6283" spans="1:7" x14ac:dyDescent="0.25">
      <c r="A6283" s="6" t="s">
        <v>8439</v>
      </c>
      <c r="B6283" s="4" t="s">
        <v>7121</v>
      </c>
      <c r="C6283" s="4">
        <v>60395</v>
      </c>
      <c r="D6283" s="4" t="s">
        <v>1</v>
      </c>
      <c r="E6283" s="4" t="s">
        <v>4412</v>
      </c>
      <c r="F6283" s="4">
        <v>15</v>
      </c>
      <c r="G6283" s="4" t="str">
        <f>IF(F6283=15,"Дипломант I степени",IF(F6283=14,"Дипломант II степени",IF(F6283=13,"Дипломант III степени","участник")))</f>
        <v>Дипломант I степени</v>
      </c>
    </row>
    <row r="6284" spans="1:7" x14ac:dyDescent="0.25">
      <c r="A6284" s="6" t="s">
        <v>8637</v>
      </c>
      <c r="B6284" s="4" t="s">
        <v>7121</v>
      </c>
      <c r="C6284" s="4">
        <v>60395</v>
      </c>
      <c r="D6284" s="4" t="s">
        <v>1</v>
      </c>
      <c r="E6284" s="4" t="s">
        <v>4412</v>
      </c>
      <c r="F6284" s="4">
        <v>13</v>
      </c>
      <c r="G6284" s="4" t="str">
        <f>IF(F6284=15,"Дипломант I степени",IF(F6284=14,"Дипломант II степени",IF(F6284=13,"Дипломант III степени","участник")))</f>
        <v>Дипломант III степени</v>
      </c>
    </row>
    <row r="6285" spans="1:7" x14ac:dyDescent="0.25">
      <c r="A6285" s="6" t="s">
        <v>8790</v>
      </c>
      <c r="B6285" s="4" t="s">
        <v>7121</v>
      </c>
      <c r="C6285" s="4">
        <v>60395</v>
      </c>
      <c r="D6285" s="4" t="s">
        <v>1</v>
      </c>
      <c r="E6285" s="4" t="s">
        <v>4412</v>
      </c>
      <c r="F6285" s="4">
        <v>14</v>
      </c>
      <c r="G6285" s="4" t="str">
        <f>IF(F6285=15,"Дипломант I степени",IF(F6285=14,"Дипломант II степени",IF(F6285=13,"Дипломант III степени","участник")))</f>
        <v>Дипломант II степени</v>
      </c>
    </row>
    <row r="6286" spans="1:7" x14ac:dyDescent="0.25">
      <c r="A6286" s="6" t="s">
        <v>8904</v>
      </c>
      <c r="B6286" s="4" t="s">
        <v>7121</v>
      </c>
      <c r="C6286" s="4">
        <v>60395</v>
      </c>
      <c r="D6286" s="4" t="s">
        <v>1</v>
      </c>
      <c r="E6286" s="4" t="s">
        <v>4412</v>
      </c>
      <c r="F6286" s="4">
        <v>15</v>
      </c>
      <c r="G6286" s="4" t="str">
        <f>IF(F6286=15,"Дипломант I степени",IF(F6286=14,"Дипломант II степени",IF(F6286=13,"Дипломант III степени","участник")))</f>
        <v>Дипломант I степени</v>
      </c>
    </row>
    <row r="6287" spans="1:7" x14ac:dyDescent="0.25">
      <c r="A6287" s="6" t="s">
        <v>7120</v>
      </c>
      <c r="B6287" s="4" t="s">
        <v>7121</v>
      </c>
      <c r="C6287" s="4">
        <v>60395</v>
      </c>
      <c r="D6287" s="4" t="s">
        <v>4615</v>
      </c>
      <c r="E6287" s="4" t="s">
        <v>4412</v>
      </c>
      <c r="F6287" s="4">
        <v>15</v>
      </c>
      <c r="G6287" s="4" t="str">
        <f>IF(F6287=15,"Дипломант I степени",IF(F6287=14,"Дипломант II степени",IF(F6287=13,"Дипломант III степени","участник")))</f>
        <v>Дипломант I степени</v>
      </c>
    </row>
    <row r="6288" spans="1:7" x14ac:dyDescent="0.25">
      <c r="A6288" s="6" t="s">
        <v>9359</v>
      </c>
      <c r="B6288" s="4" t="s">
        <v>9360</v>
      </c>
      <c r="C6288" s="4">
        <v>60396</v>
      </c>
      <c r="D6288" s="4" t="s">
        <v>4613</v>
      </c>
      <c r="E6288" s="4" t="s">
        <v>4413</v>
      </c>
      <c r="F6288" s="4">
        <v>8</v>
      </c>
      <c r="G6288" s="4" t="str">
        <f>IF(F6288=15,"Дипломант I степени",IF(F6288=14,"Дипломант II степени",IF(F6288=13,"Дипломант III степени","участник")))</f>
        <v>участник</v>
      </c>
    </row>
    <row r="6289" spans="1:7" x14ac:dyDescent="0.25">
      <c r="A6289" s="6" t="s">
        <v>9359</v>
      </c>
      <c r="B6289" s="4" t="s">
        <v>9360</v>
      </c>
      <c r="C6289" s="4">
        <v>60396</v>
      </c>
      <c r="D6289" s="4" t="s">
        <v>4615</v>
      </c>
      <c r="E6289" s="4" t="s">
        <v>4413</v>
      </c>
      <c r="F6289" s="4">
        <v>13</v>
      </c>
      <c r="G6289" s="4" t="str">
        <f>IF(F6289=15,"Дипломант I степени",IF(F6289=14,"Дипломант II степени",IF(F6289=13,"Дипломант III степени","участник")))</f>
        <v>Дипломант III степени</v>
      </c>
    </row>
    <row r="6290" spans="1:7" x14ac:dyDescent="0.25">
      <c r="A6290" s="6" t="s">
        <v>9359</v>
      </c>
      <c r="B6290" s="4" t="s">
        <v>9360</v>
      </c>
      <c r="C6290" s="4">
        <v>60396</v>
      </c>
      <c r="D6290" s="4" t="s">
        <v>1</v>
      </c>
      <c r="E6290" s="4" t="s">
        <v>4413</v>
      </c>
      <c r="F6290" s="4">
        <v>14</v>
      </c>
      <c r="G6290" s="4" t="str">
        <f>IF(F6290=15,"Дипломант I степени",IF(F6290=14,"Дипломант II степени",IF(F6290=13,"Дипломант III степени","участник")))</f>
        <v>Дипломант II степени</v>
      </c>
    </row>
    <row r="6291" spans="1:7" x14ac:dyDescent="0.25">
      <c r="A6291" s="6" t="s">
        <v>12800</v>
      </c>
      <c r="B6291" s="4" t="s">
        <v>12801</v>
      </c>
      <c r="C6291" s="4">
        <v>60398</v>
      </c>
      <c r="D6291" s="4" t="s">
        <v>8</v>
      </c>
      <c r="E6291" s="4" t="s">
        <v>4412</v>
      </c>
      <c r="F6291" s="4">
        <v>13</v>
      </c>
      <c r="G6291" s="4" t="str">
        <f>IF(F6291=15,"Дипломант I степени",IF(F6291=14,"Дипломант II степени",IF(F6291=13,"Дипломант III степени","участник")))</f>
        <v>Дипломант III степени</v>
      </c>
    </row>
    <row r="6292" spans="1:7" x14ac:dyDescent="0.25">
      <c r="A6292" s="6" t="s">
        <v>12800</v>
      </c>
      <c r="B6292" s="4" t="s">
        <v>12801</v>
      </c>
      <c r="C6292" s="4">
        <v>60398</v>
      </c>
      <c r="D6292" s="4" t="s">
        <v>4615</v>
      </c>
      <c r="E6292" s="4" t="s">
        <v>4412</v>
      </c>
      <c r="F6292" s="4">
        <v>15</v>
      </c>
      <c r="G6292" s="4" t="str">
        <f>IF(F6292=15,"Дипломант I степени",IF(F6292=14,"Дипломант II степени",IF(F6292=13,"Дипломант III степени","участник")))</f>
        <v>Дипломант I степени</v>
      </c>
    </row>
    <row r="6293" spans="1:7" x14ac:dyDescent="0.25">
      <c r="A6293" s="6" t="s">
        <v>12800</v>
      </c>
      <c r="B6293" s="4" t="s">
        <v>12801</v>
      </c>
      <c r="C6293" s="4">
        <v>60398</v>
      </c>
      <c r="D6293" s="4" t="s">
        <v>1</v>
      </c>
      <c r="E6293" s="4" t="s">
        <v>4412</v>
      </c>
      <c r="F6293" s="4">
        <v>15</v>
      </c>
      <c r="G6293" s="4" t="str">
        <f>IF(F6293=15,"Дипломант I степени",IF(F6293=14,"Дипломант II степени",IF(F6293=13,"Дипломант III степени","участник")))</f>
        <v>Дипломант I степени</v>
      </c>
    </row>
    <row r="6294" spans="1:7" x14ac:dyDescent="0.25">
      <c r="A6294" s="6" t="s">
        <v>12776</v>
      </c>
      <c r="B6294" s="4" t="s">
        <v>12777</v>
      </c>
      <c r="C6294" s="4">
        <v>60400</v>
      </c>
      <c r="D6294" s="4" t="s">
        <v>4614</v>
      </c>
      <c r="E6294" s="4" t="s">
        <v>4412</v>
      </c>
      <c r="F6294" s="4">
        <v>15</v>
      </c>
      <c r="G6294" s="4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 x14ac:dyDescent="0.25">
      <c r="A6295" s="6" t="s">
        <v>12776</v>
      </c>
      <c r="B6295" s="4" t="s">
        <v>12777</v>
      </c>
      <c r="C6295" s="4">
        <v>60400</v>
      </c>
      <c r="D6295" s="4" t="s">
        <v>1</v>
      </c>
      <c r="E6295" s="4" t="s">
        <v>4412</v>
      </c>
      <c r="F6295" s="4">
        <v>14</v>
      </c>
      <c r="G6295" s="4" t="str">
        <f>IF(F6295=15,"Дипломант I степени",IF(F6295=14,"Дипломант II степени",IF(F6295=13,"Дипломант III степени","участник")))</f>
        <v>Дипломант II степени</v>
      </c>
    </row>
    <row r="6296" spans="1:7" x14ac:dyDescent="0.25">
      <c r="A6296" s="6" t="s">
        <v>12776</v>
      </c>
      <c r="B6296" s="4" t="s">
        <v>12777</v>
      </c>
      <c r="C6296" s="4">
        <v>60400</v>
      </c>
      <c r="D6296" s="4" t="s">
        <v>4615</v>
      </c>
      <c r="E6296" s="4" t="s">
        <v>4412</v>
      </c>
      <c r="F6296" s="4">
        <v>14</v>
      </c>
      <c r="G6296" s="4" t="str">
        <f>IF(F6296=15,"Дипломант I степени",IF(F6296=14,"Дипломант II степени",IF(F6296=13,"Дипломант III степени","участник")))</f>
        <v>Дипломант II степени</v>
      </c>
    </row>
    <row r="6297" spans="1:7" x14ac:dyDescent="0.25">
      <c r="A6297" s="6" t="s">
        <v>12797</v>
      </c>
      <c r="B6297" s="4" t="s">
        <v>12798</v>
      </c>
      <c r="C6297" s="4">
        <v>60401</v>
      </c>
      <c r="D6297" s="4" t="s">
        <v>1</v>
      </c>
      <c r="E6297" s="4" t="s">
        <v>4612</v>
      </c>
      <c r="F6297" s="4">
        <v>15</v>
      </c>
      <c r="G6297" s="4" t="str">
        <f>IF(F6297=15,"Дипломант I степени",IF(F6297=14,"Дипломант II степени",IF(F6297=13,"Дипломант III степени","участник")))</f>
        <v>Дипломант I степени</v>
      </c>
    </row>
    <row r="6298" spans="1:7" x14ac:dyDescent="0.25">
      <c r="A6298" s="6" t="s">
        <v>12797</v>
      </c>
      <c r="B6298" s="4" t="s">
        <v>12798</v>
      </c>
      <c r="C6298" s="4">
        <v>60401</v>
      </c>
      <c r="D6298" s="4" t="s">
        <v>4615</v>
      </c>
      <c r="E6298" s="4" t="s">
        <v>4612</v>
      </c>
      <c r="F6298" s="4">
        <v>15</v>
      </c>
      <c r="G6298" s="4" t="str">
        <f>IF(F6298=15,"Дипломант I степени",IF(F6298=14,"Дипломант II степени",IF(F6298=13,"Дипломант III степени","участник")))</f>
        <v>Дипломант I степени</v>
      </c>
    </row>
    <row r="6299" spans="1:7" x14ac:dyDescent="0.25">
      <c r="A6299" s="6" t="s">
        <v>14960</v>
      </c>
      <c r="B6299" s="4" t="s">
        <v>14961</v>
      </c>
      <c r="C6299" s="4">
        <v>60402</v>
      </c>
      <c r="D6299" s="4" t="s">
        <v>1</v>
      </c>
      <c r="E6299" s="4" t="s">
        <v>4412</v>
      </c>
      <c r="F6299" s="4">
        <v>15</v>
      </c>
      <c r="G6299" s="4" t="str">
        <f>IF(F6299=15,"Дипломант I степени",IF(F6299=14,"Дипломант II степени",IF(F6299=13,"Дипломант III степени","участник")))</f>
        <v>Дипломант I степени</v>
      </c>
    </row>
    <row r="6300" spans="1:7" x14ac:dyDescent="0.25">
      <c r="A6300" s="6" t="s">
        <v>10681</v>
      </c>
      <c r="B6300" s="4" t="s">
        <v>10682</v>
      </c>
      <c r="C6300" s="4">
        <v>60403</v>
      </c>
      <c r="D6300" s="4" t="s">
        <v>1</v>
      </c>
      <c r="E6300" s="4" t="s">
        <v>4612</v>
      </c>
      <c r="F6300" s="4">
        <v>14</v>
      </c>
      <c r="G6300" s="4" t="str">
        <f>IF(F6300=15,"Дипломант I степени",IF(F6300=14,"Дипломант II степени",IF(F6300=13,"Дипломант III степени","участник")))</f>
        <v>Дипломант II степени</v>
      </c>
    </row>
    <row r="6301" spans="1:7" x14ac:dyDescent="0.25">
      <c r="A6301" s="6" t="s">
        <v>10843</v>
      </c>
      <c r="B6301" s="4" t="s">
        <v>10682</v>
      </c>
      <c r="C6301" s="4">
        <v>60403</v>
      </c>
      <c r="D6301" s="4" t="s">
        <v>1</v>
      </c>
      <c r="E6301" s="4" t="s">
        <v>4412</v>
      </c>
      <c r="F6301" s="4">
        <v>11</v>
      </c>
      <c r="G6301" s="4" t="str">
        <f>IF(F6301=15,"Дипломант I степени",IF(F6301=14,"Дипломант II степени",IF(F6301=13,"Дипломант III степени","участник")))</f>
        <v>участник</v>
      </c>
    </row>
    <row r="6302" spans="1:7" x14ac:dyDescent="0.25">
      <c r="A6302" s="6" t="s">
        <v>10843</v>
      </c>
      <c r="B6302" s="4" t="s">
        <v>10682</v>
      </c>
      <c r="C6302" s="4">
        <v>60403</v>
      </c>
      <c r="D6302" s="4" t="s">
        <v>4615</v>
      </c>
      <c r="E6302" s="4" t="s">
        <v>4412</v>
      </c>
      <c r="F6302" s="4">
        <v>14</v>
      </c>
      <c r="G6302" s="4" t="str">
        <f>IF(F6302=15,"Дипломант I степени",IF(F6302=14,"Дипломант II степени",IF(F6302=13,"Дипломант III степени","участник")))</f>
        <v>Дипломант II степени</v>
      </c>
    </row>
    <row r="6303" spans="1:7" x14ac:dyDescent="0.25">
      <c r="A6303" s="6" t="s">
        <v>10681</v>
      </c>
      <c r="B6303" s="4" t="s">
        <v>10682</v>
      </c>
      <c r="C6303" s="4">
        <v>60403</v>
      </c>
      <c r="D6303" s="4" t="s">
        <v>4615</v>
      </c>
      <c r="E6303" s="4" t="s">
        <v>4612</v>
      </c>
      <c r="F6303" s="4">
        <v>14</v>
      </c>
      <c r="G6303" s="4" t="str">
        <f>IF(F6303=15,"Дипломант I степени",IF(F6303=14,"Дипломант II степени",IF(F6303=13,"Дипломант III степени","участник")))</f>
        <v>Дипломант II степени</v>
      </c>
    </row>
    <row r="6304" spans="1:7" x14ac:dyDescent="0.25">
      <c r="A6304" s="6" t="s">
        <v>8874</v>
      </c>
      <c r="B6304" s="4" t="s">
        <v>8875</v>
      </c>
      <c r="C6304" s="4">
        <v>60404</v>
      </c>
      <c r="D6304" s="4" t="s">
        <v>4615</v>
      </c>
      <c r="E6304" s="4" t="s">
        <v>4412</v>
      </c>
      <c r="F6304" s="4">
        <v>15</v>
      </c>
      <c r="G6304" s="4" t="str">
        <f>IF(F6304=15,"Дипломант I степени",IF(F6304=14,"Дипломант II степени",IF(F6304=13,"Дипломант III степени","участник")))</f>
        <v>Дипломант I степени</v>
      </c>
    </row>
    <row r="6305" spans="1:7" x14ac:dyDescent="0.25">
      <c r="A6305" s="6" t="s">
        <v>8874</v>
      </c>
      <c r="B6305" s="4" t="s">
        <v>8875</v>
      </c>
      <c r="C6305" s="4">
        <v>60404</v>
      </c>
      <c r="D6305" s="4" t="s">
        <v>4614</v>
      </c>
      <c r="E6305" s="4" t="s">
        <v>4412</v>
      </c>
      <c r="F6305" s="4">
        <v>15</v>
      </c>
      <c r="G6305" s="4" t="str">
        <f>IF(F6305=15,"Дипломант I степени",IF(F6305=14,"Дипломант II степени",IF(F6305=13,"Дипломант III степени","участник")))</f>
        <v>Дипломант I степени</v>
      </c>
    </row>
    <row r="6306" spans="1:7" x14ac:dyDescent="0.25">
      <c r="A6306" s="6" t="s">
        <v>8874</v>
      </c>
      <c r="B6306" s="4" t="s">
        <v>8875</v>
      </c>
      <c r="C6306" s="4">
        <v>60404</v>
      </c>
      <c r="D6306" s="4" t="s">
        <v>8</v>
      </c>
      <c r="E6306" s="4" t="s">
        <v>4412</v>
      </c>
      <c r="F6306" s="4">
        <v>13</v>
      </c>
      <c r="G6306" s="4" t="str">
        <f>IF(F6306=15,"Дипломант I степени",IF(F6306=14,"Дипломант II степени",IF(F6306=13,"Дипломант III степени","участник")))</f>
        <v>Дипломант III степени</v>
      </c>
    </row>
    <row r="6307" spans="1:7" x14ac:dyDescent="0.25">
      <c r="A6307" s="6" t="s">
        <v>8595</v>
      </c>
      <c r="B6307" s="4" t="s">
        <v>8596</v>
      </c>
      <c r="C6307" s="4">
        <v>60405</v>
      </c>
      <c r="D6307" s="4" t="s">
        <v>4613</v>
      </c>
      <c r="E6307" s="4" t="s">
        <v>4412</v>
      </c>
      <c r="F6307" s="4">
        <v>13</v>
      </c>
      <c r="G6307" s="4" t="str">
        <f>IF(F6307=15,"Дипломант I степени",IF(F6307=14,"Дипломант II степени",IF(F6307=13,"Дипломант III степени","участник")))</f>
        <v>Дипломант III степени</v>
      </c>
    </row>
    <row r="6308" spans="1:7" x14ac:dyDescent="0.25">
      <c r="A6308" s="6" t="s">
        <v>12596</v>
      </c>
      <c r="B6308" s="4" t="s">
        <v>8596</v>
      </c>
      <c r="C6308" s="4">
        <v>60405</v>
      </c>
      <c r="D6308" s="4" t="s">
        <v>4613</v>
      </c>
      <c r="E6308" s="4" t="s">
        <v>4414</v>
      </c>
      <c r="F6308" s="4">
        <v>14</v>
      </c>
      <c r="G6308" s="4" t="str">
        <f>IF(F6308=15,"Дипломант I степени",IF(F6308=14,"Дипломант II степени",IF(F6308=13,"Дипломант III степени","участник")))</f>
        <v>Дипломант II степени</v>
      </c>
    </row>
    <row r="6309" spans="1:7" x14ac:dyDescent="0.25">
      <c r="A6309" s="6" t="s">
        <v>12596</v>
      </c>
      <c r="B6309" s="4" t="s">
        <v>8596</v>
      </c>
      <c r="C6309" s="4">
        <v>60405</v>
      </c>
      <c r="D6309" s="4" t="s">
        <v>4614</v>
      </c>
      <c r="E6309" s="4" t="s">
        <v>4414</v>
      </c>
      <c r="F6309" s="4">
        <v>15</v>
      </c>
      <c r="G6309" s="4" t="str">
        <f>IF(F6309=15,"Дипломант I степени",IF(F6309=14,"Дипломант II степени",IF(F6309=13,"Дипломант III степени","участник")))</f>
        <v>Дипломант I степени</v>
      </c>
    </row>
    <row r="6310" spans="1:7" x14ac:dyDescent="0.25">
      <c r="A6310" s="6" t="s">
        <v>12596</v>
      </c>
      <c r="B6310" s="4" t="s">
        <v>8596</v>
      </c>
      <c r="C6310" s="4">
        <v>60405</v>
      </c>
      <c r="D6310" s="4" t="s">
        <v>4615</v>
      </c>
      <c r="E6310" s="4" t="s">
        <v>4414</v>
      </c>
      <c r="F6310" s="4">
        <v>15</v>
      </c>
      <c r="G6310" s="4" t="str">
        <f>IF(F6310=15,"Дипломант I степени",IF(F6310=14,"Дипломант II степени",IF(F6310=13,"Дипломант III степени","участник")))</f>
        <v>Дипломант I степени</v>
      </c>
    </row>
    <row r="6311" spans="1:7" x14ac:dyDescent="0.25">
      <c r="A6311" s="6" t="s">
        <v>12596</v>
      </c>
      <c r="B6311" s="4" t="s">
        <v>8596</v>
      </c>
      <c r="C6311" s="4">
        <v>60405</v>
      </c>
      <c r="D6311" s="4" t="s">
        <v>4615</v>
      </c>
      <c r="E6311" s="4" t="s">
        <v>4414</v>
      </c>
      <c r="F6311" s="4">
        <v>12</v>
      </c>
      <c r="G6311" s="4" t="str">
        <f>IF(F6311=15,"Дипломант I степени",IF(F6311=14,"Дипломант II степени",IF(F6311=13,"Дипломант III степени","участник")))</f>
        <v>участник</v>
      </c>
    </row>
    <row r="6312" spans="1:7" x14ac:dyDescent="0.25">
      <c r="A6312" s="6" t="s">
        <v>12596</v>
      </c>
      <c r="B6312" s="4" t="s">
        <v>8596</v>
      </c>
      <c r="C6312" s="4">
        <v>60405</v>
      </c>
      <c r="D6312" s="4" t="s">
        <v>4615</v>
      </c>
      <c r="E6312" s="4" t="s">
        <v>4414</v>
      </c>
      <c r="F6312" s="4">
        <v>11</v>
      </c>
      <c r="G6312" s="4" t="str">
        <f>IF(F6312=15,"Дипломант I степени",IF(F6312=14,"Дипломант II степени",IF(F6312=13,"Дипломант III степени","участник")))</f>
        <v>участник</v>
      </c>
    </row>
    <row r="6313" spans="1:7" x14ac:dyDescent="0.25">
      <c r="A6313" s="6" t="s">
        <v>11258</v>
      </c>
      <c r="B6313" s="4" t="s">
        <v>11259</v>
      </c>
      <c r="C6313" s="4">
        <v>60406</v>
      </c>
      <c r="D6313" s="4" t="s">
        <v>1</v>
      </c>
      <c r="E6313" s="4" t="s">
        <v>4413</v>
      </c>
      <c r="F6313" s="4">
        <v>14</v>
      </c>
      <c r="G6313" s="4" t="str">
        <f>IF(F6313=15,"Дипломант I степени",IF(F6313=14,"Дипломант II степени",IF(F6313=13,"Дипломант III степени","участник")))</f>
        <v>Дипломант II степени</v>
      </c>
    </row>
    <row r="6314" spans="1:7" x14ac:dyDescent="0.25">
      <c r="A6314" s="6" t="s">
        <v>11258</v>
      </c>
      <c r="B6314" s="4" t="s">
        <v>11259</v>
      </c>
      <c r="C6314" s="4">
        <v>60406</v>
      </c>
      <c r="D6314" s="4" t="s">
        <v>4613</v>
      </c>
      <c r="E6314" s="4" t="s">
        <v>4413</v>
      </c>
      <c r="F6314" s="4">
        <v>7</v>
      </c>
      <c r="G6314" s="4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 x14ac:dyDescent="0.25">
      <c r="A6315" s="6" t="s">
        <v>11258</v>
      </c>
      <c r="B6315" s="4" t="s">
        <v>11259</v>
      </c>
      <c r="C6315" s="4">
        <v>60406</v>
      </c>
      <c r="D6315" s="4" t="s">
        <v>4614</v>
      </c>
      <c r="E6315" s="4" t="s">
        <v>4413</v>
      </c>
      <c r="F6315" s="4">
        <v>8</v>
      </c>
      <c r="G6315" s="4" t="str">
        <f>IF(F6315=15,"Дипломант I степени",IF(F6315=14,"Дипломант II степени",IF(F6315=13,"Дипломант III степени","участник")))</f>
        <v>участник</v>
      </c>
    </row>
    <row r="6316" spans="1:7" x14ac:dyDescent="0.25">
      <c r="A6316" s="6" t="s">
        <v>12716</v>
      </c>
      <c r="B6316" s="4" t="s">
        <v>11259</v>
      </c>
      <c r="C6316" s="4">
        <v>60406</v>
      </c>
      <c r="D6316" s="4" t="s">
        <v>4615</v>
      </c>
      <c r="E6316" s="4" t="s">
        <v>4413</v>
      </c>
      <c r="F6316" s="4">
        <v>11</v>
      </c>
      <c r="G6316" s="4" t="str">
        <f>IF(F6316=15,"Дипломант I степени",IF(F6316=14,"Дипломант II степени",IF(F6316=13,"Дипломант III степени","участник")))</f>
        <v>участник</v>
      </c>
    </row>
    <row r="6317" spans="1:7" x14ac:dyDescent="0.25">
      <c r="A6317" s="6" t="s">
        <v>4706</v>
      </c>
      <c r="B6317" s="4" t="s">
        <v>4707</v>
      </c>
      <c r="C6317" s="4">
        <v>60408</v>
      </c>
      <c r="D6317" s="4" t="s">
        <v>8</v>
      </c>
      <c r="E6317" s="4" t="s">
        <v>4412</v>
      </c>
      <c r="F6317" s="4">
        <v>12</v>
      </c>
      <c r="G6317" s="4" t="str">
        <f>IF(F6317=15,"Дипломант I степени",IF(F6317=14,"Дипломант II степени",IF(F6317=13,"Дипломант III степени","участник")))</f>
        <v>участник</v>
      </c>
    </row>
    <row r="6318" spans="1:7" x14ac:dyDescent="0.25">
      <c r="A6318" s="6" t="s">
        <v>4706</v>
      </c>
      <c r="B6318" s="4" t="s">
        <v>4707</v>
      </c>
      <c r="C6318" s="4">
        <v>60408</v>
      </c>
      <c r="D6318" s="4" t="s">
        <v>1</v>
      </c>
      <c r="E6318" s="4" t="s">
        <v>4412</v>
      </c>
      <c r="F6318" s="4">
        <v>15</v>
      </c>
      <c r="G6318" s="4" t="str">
        <f>IF(F6318=15,"Дипломант I степени",IF(F6318=14,"Дипломант II степени",IF(F6318=13,"Дипломант III степени","участник")))</f>
        <v>Дипломант I степени</v>
      </c>
    </row>
    <row r="6319" spans="1:7" x14ac:dyDescent="0.25">
      <c r="A6319" s="6" t="s">
        <v>17579</v>
      </c>
      <c r="B6319" s="4" t="s">
        <v>4707</v>
      </c>
      <c r="C6319" s="4">
        <v>60408</v>
      </c>
      <c r="D6319" s="4" t="s">
        <v>1</v>
      </c>
      <c r="E6319" s="4" t="s">
        <v>4410</v>
      </c>
      <c r="F6319" s="4">
        <v>14</v>
      </c>
      <c r="G6319" s="4" t="str">
        <f>IF(F6319=15,"Дипломант I степени",IF(F6319=14,"Дипломант II степени",IF(F6319=13,"Дипломант III степени","участник")))</f>
        <v>Дипломант II степени</v>
      </c>
    </row>
    <row r="6320" spans="1:7" x14ac:dyDescent="0.25">
      <c r="A6320" s="6" t="s">
        <v>4706</v>
      </c>
      <c r="B6320" s="4" t="s">
        <v>4707</v>
      </c>
      <c r="C6320" s="4">
        <v>60408</v>
      </c>
      <c r="D6320" s="4" t="s">
        <v>4615</v>
      </c>
      <c r="E6320" s="4" t="s">
        <v>4412</v>
      </c>
      <c r="F6320" s="4">
        <v>12</v>
      </c>
      <c r="G6320" s="4" t="str">
        <f>IF(F6320=15,"Дипломант I степени",IF(F6320=14,"Дипломант II степени",IF(F6320=13,"Дипломант III степени","участник")))</f>
        <v>участник</v>
      </c>
    </row>
    <row r="6321" spans="1:7" x14ac:dyDescent="0.25">
      <c r="A6321" s="6" t="s">
        <v>2041</v>
      </c>
      <c r="B6321" s="4" t="s">
        <v>2042</v>
      </c>
      <c r="C6321" s="4">
        <v>60409</v>
      </c>
      <c r="D6321" s="4" t="s">
        <v>288</v>
      </c>
      <c r="E6321" s="4" t="s">
        <v>4413</v>
      </c>
      <c r="F6321" s="4">
        <v>11</v>
      </c>
      <c r="G6321" s="4" t="str">
        <f>IF(F6321=15,"Дипломант I степени",IF(F6321=14,"Дипломант II степени",IF(F6321=13,"Дипломант III степени","участник")))</f>
        <v>участник</v>
      </c>
    </row>
    <row r="6322" spans="1:7" x14ac:dyDescent="0.25">
      <c r="A6322" s="6" t="s">
        <v>2039</v>
      </c>
      <c r="B6322" s="4" t="s">
        <v>2040</v>
      </c>
      <c r="C6322" s="4">
        <v>60409</v>
      </c>
      <c r="D6322" s="4" t="s">
        <v>288</v>
      </c>
      <c r="E6322" s="4" t="s">
        <v>4413</v>
      </c>
      <c r="F6322" s="4">
        <v>8</v>
      </c>
      <c r="G6322" s="4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 x14ac:dyDescent="0.25">
      <c r="A6323" s="6" t="s">
        <v>12793</v>
      </c>
      <c r="B6323" s="4" t="s">
        <v>12794</v>
      </c>
      <c r="C6323" s="4">
        <v>60410</v>
      </c>
      <c r="D6323" s="4" t="s">
        <v>1</v>
      </c>
      <c r="E6323" s="4" t="s">
        <v>4414</v>
      </c>
      <c r="F6323" s="4">
        <v>10</v>
      </c>
      <c r="G6323" s="4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 x14ac:dyDescent="0.25">
      <c r="A6324" s="6" t="s">
        <v>12793</v>
      </c>
      <c r="B6324" s="4" t="s">
        <v>12794</v>
      </c>
      <c r="C6324" s="4">
        <v>60410</v>
      </c>
      <c r="D6324" s="4" t="s">
        <v>4615</v>
      </c>
      <c r="E6324" s="4" t="s">
        <v>4414</v>
      </c>
      <c r="F6324" s="4">
        <v>13</v>
      </c>
      <c r="G6324" s="4" t="str">
        <f>IF(F6324=15,"Дипломант I степени",IF(F6324=14,"Дипломант II степени",IF(F6324=13,"Дипломант III степени","участник")))</f>
        <v>Дипломант III степени</v>
      </c>
    </row>
    <row r="6325" spans="1:7" x14ac:dyDescent="0.25">
      <c r="A6325" s="6" t="s">
        <v>3786</v>
      </c>
      <c r="B6325" s="4" t="s">
        <v>3781</v>
      </c>
      <c r="C6325" s="4">
        <v>60411</v>
      </c>
      <c r="D6325" s="4" t="s">
        <v>1</v>
      </c>
      <c r="E6325" s="4" t="s">
        <v>4410</v>
      </c>
      <c r="F6325" s="4">
        <v>15</v>
      </c>
      <c r="G6325" s="4" t="str">
        <f>IF(F6325=15,"Дипломант I степени",IF(F6325=14,"Дипломант II степени",IF(F6325=13,"Дипломант III степени","участник")))</f>
        <v>Дипломант I степени</v>
      </c>
    </row>
    <row r="6326" spans="1:7" x14ac:dyDescent="0.25">
      <c r="A6326" s="6" t="s">
        <v>3784</v>
      </c>
      <c r="B6326" s="4" t="s">
        <v>3781</v>
      </c>
      <c r="C6326" s="4">
        <v>60411</v>
      </c>
      <c r="D6326" s="4" t="s">
        <v>1</v>
      </c>
      <c r="E6326" s="4" t="s">
        <v>4410</v>
      </c>
      <c r="F6326" s="4">
        <v>15</v>
      </c>
      <c r="G6326" s="4" t="str">
        <f>IF(F6326=15,"Дипломант I степени",IF(F6326=14,"Дипломант II степени",IF(F6326=13,"Дипломант III степени","участник")))</f>
        <v>Дипломант I степени</v>
      </c>
    </row>
    <row r="6327" spans="1:7" x14ac:dyDescent="0.25">
      <c r="A6327" s="6" t="s">
        <v>3792</v>
      </c>
      <c r="B6327" s="4" t="s">
        <v>3781</v>
      </c>
      <c r="C6327" s="4">
        <v>60411</v>
      </c>
      <c r="D6327" s="4" t="s">
        <v>1</v>
      </c>
      <c r="E6327" s="4" t="s">
        <v>4410</v>
      </c>
      <c r="F6327" s="4">
        <v>15</v>
      </c>
      <c r="G6327" s="4" t="str">
        <f>IF(F6327=15,"Дипломант I степени",IF(F6327=14,"Дипломант II степени",IF(F6327=13,"Дипломант III степени","участник")))</f>
        <v>Дипломант I степени</v>
      </c>
    </row>
    <row r="6328" spans="1:7" x14ac:dyDescent="0.25">
      <c r="A6328" s="6" t="s">
        <v>3788</v>
      </c>
      <c r="B6328" s="4" t="s">
        <v>3781</v>
      </c>
      <c r="C6328" s="4">
        <v>60411</v>
      </c>
      <c r="D6328" s="4" t="s">
        <v>1</v>
      </c>
      <c r="E6328" s="4" t="s">
        <v>4410</v>
      </c>
      <c r="F6328" s="4">
        <v>14</v>
      </c>
      <c r="G6328" s="4" t="str">
        <f>IF(F6328=15,"Дипломант I степени",IF(F6328=14,"Дипломант II степени",IF(F6328=13,"Дипломант III степени","участник")))</f>
        <v>Дипломант II степени</v>
      </c>
    </row>
    <row r="6329" spans="1:7" x14ac:dyDescent="0.25">
      <c r="A6329" s="6" t="s">
        <v>3787</v>
      </c>
      <c r="B6329" s="4" t="s">
        <v>3781</v>
      </c>
      <c r="C6329" s="4">
        <v>60411</v>
      </c>
      <c r="D6329" s="4" t="s">
        <v>1</v>
      </c>
      <c r="E6329" s="4" t="s">
        <v>4410</v>
      </c>
      <c r="F6329" s="4">
        <v>14</v>
      </c>
      <c r="G6329" s="4" t="str">
        <f>IF(F6329=15,"Дипломант I степени",IF(F6329=14,"Дипломант II степени",IF(F6329=13,"Дипломант III степени","участник")))</f>
        <v>Дипломант II степени</v>
      </c>
    </row>
    <row r="6330" spans="1:7" x14ac:dyDescent="0.25">
      <c r="A6330" s="6" t="s">
        <v>3803</v>
      </c>
      <c r="B6330" s="4" t="s">
        <v>3781</v>
      </c>
      <c r="C6330" s="4">
        <v>60411</v>
      </c>
      <c r="D6330" s="4" t="s">
        <v>1</v>
      </c>
      <c r="E6330" s="4" t="s">
        <v>4410</v>
      </c>
      <c r="F6330" s="4">
        <v>14</v>
      </c>
      <c r="G6330" s="4" t="str">
        <f>IF(F6330=15,"Дипломант I степени",IF(F6330=14,"Дипломант II степени",IF(F6330=13,"Дипломант III степени","участник")))</f>
        <v>Дипломант II степени</v>
      </c>
    </row>
    <row r="6331" spans="1:7" x14ac:dyDescent="0.25">
      <c r="A6331" s="6" t="s">
        <v>3785</v>
      </c>
      <c r="B6331" s="4" t="s">
        <v>3781</v>
      </c>
      <c r="C6331" s="4">
        <v>60411</v>
      </c>
      <c r="D6331" s="4" t="s">
        <v>1</v>
      </c>
      <c r="E6331" s="4" t="s">
        <v>4410</v>
      </c>
      <c r="F6331" s="4">
        <v>13</v>
      </c>
      <c r="G6331" s="4" t="str">
        <f>IF(F6331=15,"Дипломант I степени",IF(F6331=14,"Дипломант II степени",IF(F6331=13,"Дипломант III степени","участник")))</f>
        <v>Дипломант III степени</v>
      </c>
    </row>
    <row r="6332" spans="1:7" x14ac:dyDescent="0.25">
      <c r="A6332" s="6" t="s">
        <v>3801</v>
      </c>
      <c r="B6332" s="4" t="s">
        <v>3781</v>
      </c>
      <c r="C6332" s="4">
        <v>60411</v>
      </c>
      <c r="D6332" s="4" t="s">
        <v>1</v>
      </c>
      <c r="E6332" s="4" t="s">
        <v>4410</v>
      </c>
      <c r="F6332" s="4">
        <v>13</v>
      </c>
      <c r="G6332" s="4" t="str">
        <f>IF(F6332=15,"Дипломант I степени",IF(F6332=14,"Дипломант II степени",IF(F6332=13,"Дипломант III степени","участник")))</f>
        <v>Дипломант III степени</v>
      </c>
    </row>
    <row r="6333" spans="1:7" x14ac:dyDescent="0.25">
      <c r="A6333" s="6" t="s">
        <v>3794</v>
      </c>
      <c r="B6333" s="4" t="s">
        <v>3781</v>
      </c>
      <c r="C6333" s="4">
        <v>60411</v>
      </c>
      <c r="D6333" s="4" t="s">
        <v>1</v>
      </c>
      <c r="E6333" s="4" t="s">
        <v>4410</v>
      </c>
      <c r="F6333" s="4">
        <v>13</v>
      </c>
      <c r="G6333" s="4" t="str">
        <f>IF(F6333=15,"Дипломант I степени",IF(F6333=14,"Дипломант II степени",IF(F6333=13,"Дипломант III степени","участник")))</f>
        <v>Дипломант III степени</v>
      </c>
    </row>
    <row r="6334" spans="1:7" x14ac:dyDescent="0.25">
      <c r="A6334" s="6" t="s">
        <v>3793</v>
      </c>
      <c r="B6334" s="4" t="s">
        <v>3781</v>
      </c>
      <c r="C6334" s="4">
        <v>60411</v>
      </c>
      <c r="D6334" s="4" t="s">
        <v>1</v>
      </c>
      <c r="E6334" s="4" t="s">
        <v>4410</v>
      </c>
      <c r="F6334" s="4">
        <v>13</v>
      </c>
      <c r="G6334" s="4" t="str">
        <f>IF(F6334=15,"Дипломант I степени",IF(F6334=14,"Дипломант II степени",IF(F6334=13,"Дипломант III степени","участник")))</f>
        <v>Дипломант III степени</v>
      </c>
    </row>
    <row r="6335" spans="1:7" x14ac:dyDescent="0.25">
      <c r="A6335" s="6" t="s">
        <v>3796</v>
      </c>
      <c r="B6335" s="4" t="s">
        <v>3781</v>
      </c>
      <c r="C6335" s="4">
        <v>60411</v>
      </c>
      <c r="D6335" s="4" t="s">
        <v>1</v>
      </c>
      <c r="E6335" s="4" t="s">
        <v>4410</v>
      </c>
      <c r="F6335" s="4">
        <v>12</v>
      </c>
      <c r="G6335" s="4" t="str">
        <f>IF(F6335=15,"Дипломант I степени",IF(F6335=14,"Дипломант II степени",IF(F6335=13,"Дипломант III степени","участник")))</f>
        <v>участник</v>
      </c>
    </row>
    <row r="6336" spans="1:7" x14ac:dyDescent="0.25">
      <c r="A6336" s="6" t="s">
        <v>3799</v>
      </c>
      <c r="B6336" s="4" t="s">
        <v>3781</v>
      </c>
      <c r="C6336" s="4">
        <v>60411</v>
      </c>
      <c r="D6336" s="4" t="s">
        <v>1</v>
      </c>
      <c r="E6336" s="4" t="s">
        <v>4410</v>
      </c>
      <c r="F6336" s="4">
        <v>12</v>
      </c>
      <c r="G6336" s="4" t="str">
        <f>IF(F6336=15,"Дипломант I степени",IF(F6336=14,"Дипломант II степени",IF(F6336=13,"Дипломант III степени","участник")))</f>
        <v>участник</v>
      </c>
    </row>
    <row r="6337" spans="1:7" x14ac:dyDescent="0.25">
      <c r="A6337" s="6" t="s">
        <v>3790</v>
      </c>
      <c r="B6337" s="4" t="s">
        <v>3781</v>
      </c>
      <c r="C6337" s="4">
        <v>60411</v>
      </c>
      <c r="D6337" s="4" t="s">
        <v>1</v>
      </c>
      <c r="E6337" s="4" t="s">
        <v>4410</v>
      </c>
      <c r="F6337" s="4">
        <v>12</v>
      </c>
      <c r="G6337" s="4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 x14ac:dyDescent="0.25">
      <c r="A6338" s="6" t="s">
        <v>3797</v>
      </c>
      <c r="B6338" s="4" t="s">
        <v>3781</v>
      </c>
      <c r="C6338" s="4">
        <v>60411</v>
      </c>
      <c r="D6338" s="4" t="s">
        <v>1</v>
      </c>
      <c r="E6338" s="4" t="s">
        <v>4410</v>
      </c>
      <c r="F6338" s="4">
        <v>11</v>
      </c>
      <c r="G6338" s="4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 x14ac:dyDescent="0.25">
      <c r="A6339" s="6" t="s">
        <v>3798</v>
      </c>
      <c r="B6339" s="4" t="s">
        <v>3781</v>
      </c>
      <c r="C6339" s="4">
        <v>60411</v>
      </c>
      <c r="D6339" s="4" t="s">
        <v>1</v>
      </c>
      <c r="E6339" s="4" t="s">
        <v>4410</v>
      </c>
      <c r="F6339" s="4">
        <v>11</v>
      </c>
      <c r="G6339" s="4" t="str">
        <f>IF(F6339=15,"Дипломант I степени",IF(F6339=14,"Дипломант II степени",IF(F6339=13,"Дипломант III степени","участник")))</f>
        <v>участник</v>
      </c>
    </row>
    <row r="6340" spans="1:7" x14ac:dyDescent="0.25">
      <c r="A6340" s="6" t="s">
        <v>3804</v>
      </c>
      <c r="B6340" s="4" t="s">
        <v>3781</v>
      </c>
      <c r="C6340" s="4">
        <v>60411</v>
      </c>
      <c r="D6340" s="4" t="s">
        <v>1</v>
      </c>
      <c r="E6340" s="4" t="s">
        <v>4410</v>
      </c>
      <c r="F6340" s="4">
        <v>11</v>
      </c>
      <c r="G6340" s="4" t="str">
        <f>IF(F6340=15,"Дипломант I степени",IF(F6340=14,"Дипломант II степени",IF(F6340=13,"Дипломант III степени","участник")))</f>
        <v>участник</v>
      </c>
    </row>
    <row r="6341" spans="1:7" x14ac:dyDescent="0.25">
      <c r="A6341" s="6" t="s">
        <v>3802</v>
      </c>
      <c r="B6341" s="4" t="s">
        <v>3781</v>
      </c>
      <c r="C6341" s="4">
        <v>60411</v>
      </c>
      <c r="D6341" s="4" t="s">
        <v>1</v>
      </c>
      <c r="E6341" s="4" t="s">
        <v>4410</v>
      </c>
      <c r="F6341" s="4">
        <v>10</v>
      </c>
      <c r="G6341" s="4" t="str">
        <f>IF(F6341=15,"Дипломант I степени",IF(F6341=14,"Дипломант II степени",IF(F6341=13,"Дипломант III степени","участник")))</f>
        <v>участник</v>
      </c>
    </row>
    <row r="6342" spans="1:7" x14ac:dyDescent="0.25">
      <c r="A6342" s="6" t="s">
        <v>3783</v>
      </c>
      <c r="B6342" s="4" t="s">
        <v>3781</v>
      </c>
      <c r="C6342" s="4">
        <v>60411</v>
      </c>
      <c r="D6342" s="4" t="s">
        <v>1</v>
      </c>
      <c r="E6342" s="4" t="s">
        <v>4410</v>
      </c>
      <c r="F6342" s="4">
        <v>10</v>
      </c>
      <c r="G6342" s="4" t="str">
        <f>IF(F6342=15,"Дипломант I степени",IF(F6342=14,"Дипломант II степени",IF(F6342=13,"Дипломант III степени","участник")))</f>
        <v>участник</v>
      </c>
    </row>
    <row r="6343" spans="1:7" x14ac:dyDescent="0.25">
      <c r="A6343" s="6" t="s">
        <v>3800</v>
      </c>
      <c r="B6343" s="4" t="s">
        <v>3781</v>
      </c>
      <c r="C6343" s="4">
        <v>60411</v>
      </c>
      <c r="D6343" s="4" t="s">
        <v>1</v>
      </c>
      <c r="E6343" s="4" t="s">
        <v>4410</v>
      </c>
      <c r="F6343" s="4">
        <v>9</v>
      </c>
      <c r="G6343" s="4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 x14ac:dyDescent="0.25">
      <c r="A6344" s="6" t="s">
        <v>3780</v>
      </c>
      <c r="B6344" s="4" t="s">
        <v>3781</v>
      </c>
      <c r="C6344" s="4">
        <v>60411</v>
      </c>
      <c r="D6344" s="4" t="s">
        <v>1</v>
      </c>
      <c r="E6344" s="4" t="s">
        <v>4410</v>
      </c>
      <c r="F6344" s="4">
        <v>9</v>
      </c>
      <c r="G6344" s="4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 x14ac:dyDescent="0.25">
      <c r="A6345" s="6" t="s">
        <v>3795</v>
      </c>
      <c r="B6345" s="4" t="s">
        <v>3781</v>
      </c>
      <c r="C6345" s="4">
        <v>60411</v>
      </c>
      <c r="D6345" s="4" t="s">
        <v>1</v>
      </c>
      <c r="E6345" s="4" t="s">
        <v>4410</v>
      </c>
      <c r="F6345" s="4">
        <v>7</v>
      </c>
      <c r="G6345" s="4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 x14ac:dyDescent="0.25">
      <c r="A6346" s="6" t="s">
        <v>3807</v>
      </c>
      <c r="B6346" s="4" t="s">
        <v>3781</v>
      </c>
      <c r="C6346" s="4">
        <v>60411</v>
      </c>
      <c r="D6346" s="4" t="s">
        <v>1</v>
      </c>
      <c r="E6346" s="4" t="s">
        <v>4410</v>
      </c>
      <c r="F6346" s="4">
        <v>7</v>
      </c>
      <c r="G6346" s="4" t="str">
        <f>IF(F6346=15,"Дипломант I степени",IF(F6346=14,"Дипломант II степени",IF(F6346=13,"Дипломант III степени","участник")))</f>
        <v>участник</v>
      </c>
    </row>
    <row r="6347" spans="1:7" x14ac:dyDescent="0.25">
      <c r="A6347" s="6" t="s">
        <v>3784</v>
      </c>
      <c r="B6347" s="4" t="s">
        <v>3781</v>
      </c>
      <c r="C6347" s="4">
        <v>60411</v>
      </c>
      <c r="D6347" s="4" t="s">
        <v>4615</v>
      </c>
      <c r="E6347" s="4" t="s">
        <v>4410</v>
      </c>
      <c r="F6347" s="4">
        <v>15</v>
      </c>
      <c r="G6347" s="4" t="str">
        <f>IF(F6347=15,"Дипломант I степени",IF(F6347=14,"Дипломант II степени",IF(F6347=13,"Дипломант III степени","участник")))</f>
        <v>Дипломант I степени</v>
      </c>
    </row>
    <row r="6348" spans="1:7" x14ac:dyDescent="0.25">
      <c r="A6348" s="6" t="s">
        <v>3786</v>
      </c>
      <c r="B6348" s="4" t="s">
        <v>3781</v>
      </c>
      <c r="C6348" s="4">
        <v>60411</v>
      </c>
      <c r="D6348" s="4" t="s">
        <v>4615</v>
      </c>
      <c r="E6348" s="4" t="s">
        <v>4410</v>
      </c>
      <c r="F6348" s="4">
        <v>15</v>
      </c>
      <c r="G6348" s="4" t="str">
        <f>IF(F6348=15,"Дипломант I степени",IF(F6348=14,"Дипломант II степени",IF(F6348=13,"Дипломант III степени","участник")))</f>
        <v>Дипломант I степени</v>
      </c>
    </row>
    <row r="6349" spans="1:7" x14ac:dyDescent="0.25">
      <c r="A6349" s="6" t="s">
        <v>3792</v>
      </c>
      <c r="B6349" s="4" t="s">
        <v>3781</v>
      </c>
      <c r="C6349" s="4">
        <v>60411</v>
      </c>
      <c r="D6349" s="4" t="s">
        <v>4615</v>
      </c>
      <c r="E6349" s="4" t="s">
        <v>4410</v>
      </c>
      <c r="F6349" s="4">
        <v>15</v>
      </c>
      <c r="G6349" s="4" t="str">
        <f>IF(F6349=15,"Дипломант I степени",IF(F6349=14,"Дипломант II степени",IF(F6349=13,"Дипломант III степени","участник")))</f>
        <v>Дипломант I степени</v>
      </c>
    </row>
    <row r="6350" spans="1:7" x14ac:dyDescent="0.25">
      <c r="A6350" s="6" t="s">
        <v>3782</v>
      </c>
      <c r="B6350" s="4" t="s">
        <v>3781</v>
      </c>
      <c r="C6350" s="4">
        <v>60411</v>
      </c>
      <c r="D6350" s="4" t="s">
        <v>4615</v>
      </c>
      <c r="E6350" s="4" t="s">
        <v>4410</v>
      </c>
      <c r="F6350" s="4">
        <v>14</v>
      </c>
      <c r="G6350" s="4" t="str">
        <f>IF(F6350=15,"Дипломант I степени",IF(F6350=14,"Дипломант II степени",IF(F6350=13,"Дипломант III степени","участник")))</f>
        <v>Дипломант II степени</v>
      </c>
    </row>
    <row r="6351" spans="1:7" x14ac:dyDescent="0.25">
      <c r="A6351" s="6" t="s">
        <v>3789</v>
      </c>
      <c r="B6351" s="4" t="s">
        <v>3781</v>
      </c>
      <c r="C6351" s="4">
        <v>60411</v>
      </c>
      <c r="D6351" s="4" t="s">
        <v>4615</v>
      </c>
      <c r="E6351" s="4" t="s">
        <v>4410</v>
      </c>
      <c r="F6351" s="4">
        <v>14</v>
      </c>
      <c r="G6351" s="4" t="str">
        <f>IF(F6351=15,"Дипломант I степени",IF(F6351=14,"Дипломант II степени",IF(F6351=13,"Дипломант III степени","участник")))</f>
        <v>Дипломант II степени</v>
      </c>
    </row>
    <row r="6352" spans="1:7" x14ac:dyDescent="0.25">
      <c r="A6352" s="6" t="s">
        <v>3794</v>
      </c>
      <c r="B6352" s="4" t="s">
        <v>3781</v>
      </c>
      <c r="C6352" s="4">
        <v>60411</v>
      </c>
      <c r="D6352" s="4" t="s">
        <v>4615</v>
      </c>
      <c r="E6352" s="4" t="s">
        <v>4410</v>
      </c>
      <c r="F6352" s="4">
        <v>14</v>
      </c>
      <c r="G6352" s="4" t="str">
        <f>IF(F6352=15,"Дипломант I степени",IF(F6352=14,"Дипломант II степени",IF(F6352=13,"Дипломант III степени","участник")))</f>
        <v>Дипломант II степени</v>
      </c>
    </row>
    <row r="6353" spans="1:7" x14ac:dyDescent="0.25">
      <c r="A6353" s="6" t="s">
        <v>3787</v>
      </c>
      <c r="B6353" s="4" t="s">
        <v>3781</v>
      </c>
      <c r="C6353" s="4">
        <v>60411</v>
      </c>
      <c r="D6353" s="4" t="s">
        <v>4615</v>
      </c>
      <c r="E6353" s="4" t="s">
        <v>4410</v>
      </c>
      <c r="F6353" s="4">
        <v>13</v>
      </c>
      <c r="G6353" s="4" t="str">
        <f>IF(F6353=15,"Дипломант I степени",IF(F6353=14,"Дипломант II степени",IF(F6353=13,"Дипломант III степени","участник")))</f>
        <v>Дипломант III степени</v>
      </c>
    </row>
    <row r="6354" spans="1:7" x14ac:dyDescent="0.25">
      <c r="A6354" s="6" t="s">
        <v>3788</v>
      </c>
      <c r="B6354" s="4" t="s">
        <v>3781</v>
      </c>
      <c r="C6354" s="4">
        <v>60411</v>
      </c>
      <c r="D6354" s="4" t="s">
        <v>4615</v>
      </c>
      <c r="E6354" s="4" t="s">
        <v>4410</v>
      </c>
      <c r="F6354" s="4">
        <v>13</v>
      </c>
      <c r="G6354" s="4" t="str">
        <f>IF(F6354=15,"Дипломант I степени",IF(F6354=14,"Дипломант II степени",IF(F6354=13,"Дипломант III степени","участник")))</f>
        <v>Дипломант III степени</v>
      </c>
    </row>
    <row r="6355" spans="1:7" x14ac:dyDescent="0.25">
      <c r="A6355" s="6" t="s">
        <v>3785</v>
      </c>
      <c r="B6355" s="4" t="s">
        <v>3781</v>
      </c>
      <c r="C6355" s="4">
        <v>60411</v>
      </c>
      <c r="D6355" s="4" t="s">
        <v>4615</v>
      </c>
      <c r="E6355" s="4" t="s">
        <v>4410</v>
      </c>
      <c r="F6355" s="4">
        <v>12</v>
      </c>
      <c r="G6355" s="4" t="str">
        <f>IF(F6355=15,"Дипломант I степени",IF(F6355=14,"Дипломант II степени",IF(F6355=13,"Дипломант III степени","участник")))</f>
        <v>участник</v>
      </c>
    </row>
    <row r="6356" spans="1:7" x14ac:dyDescent="0.25">
      <c r="A6356" s="6" t="s">
        <v>3783</v>
      </c>
      <c r="B6356" s="4" t="s">
        <v>3781</v>
      </c>
      <c r="C6356" s="4">
        <v>60411</v>
      </c>
      <c r="D6356" s="4" t="s">
        <v>4615</v>
      </c>
      <c r="E6356" s="4" t="s">
        <v>4410</v>
      </c>
      <c r="F6356" s="4">
        <v>11</v>
      </c>
      <c r="G6356" s="4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 x14ac:dyDescent="0.25">
      <c r="A6357" s="6" t="s">
        <v>3790</v>
      </c>
      <c r="B6357" s="4" t="s">
        <v>3781</v>
      </c>
      <c r="C6357" s="4">
        <v>60411</v>
      </c>
      <c r="D6357" s="4" t="s">
        <v>4615</v>
      </c>
      <c r="E6357" s="4" t="s">
        <v>4410</v>
      </c>
      <c r="F6357" s="4">
        <v>11</v>
      </c>
      <c r="G6357" s="4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6" t="s">
        <v>3791</v>
      </c>
      <c r="B6358" s="4" t="s">
        <v>3781</v>
      </c>
      <c r="C6358" s="4">
        <v>60411</v>
      </c>
      <c r="D6358" s="4" t="s">
        <v>4615</v>
      </c>
      <c r="E6358" s="4" t="s">
        <v>4410</v>
      </c>
      <c r="F6358" s="4">
        <v>11</v>
      </c>
      <c r="G6358" s="4" t="str">
        <f>IF(F6358=15,"Дипломант I степени",IF(F6358=14,"Дипломант II степени",IF(F6358=13,"Дипломант III степени","участник")))</f>
        <v>участник</v>
      </c>
    </row>
    <row r="6359" spans="1:7" x14ac:dyDescent="0.25">
      <c r="A6359" s="6" t="s">
        <v>3793</v>
      </c>
      <c r="B6359" s="4" t="s">
        <v>3781</v>
      </c>
      <c r="C6359" s="4">
        <v>60411</v>
      </c>
      <c r="D6359" s="4" t="s">
        <v>4615</v>
      </c>
      <c r="E6359" s="4" t="s">
        <v>4410</v>
      </c>
      <c r="F6359" s="4">
        <v>11</v>
      </c>
      <c r="G6359" s="4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 x14ac:dyDescent="0.25">
      <c r="A6360" s="6" t="s">
        <v>3804</v>
      </c>
      <c r="B6360" s="4" t="s">
        <v>3781</v>
      </c>
      <c r="C6360" s="4">
        <v>60411</v>
      </c>
      <c r="D6360" s="4" t="s">
        <v>4615</v>
      </c>
      <c r="E6360" s="4" t="s">
        <v>4410</v>
      </c>
      <c r="F6360" s="4">
        <v>8</v>
      </c>
      <c r="G6360" s="4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 x14ac:dyDescent="0.25">
      <c r="A6361" s="6" t="s">
        <v>3780</v>
      </c>
      <c r="B6361" s="4" t="s">
        <v>3781</v>
      </c>
      <c r="C6361" s="4">
        <v>60411</v>
      </c>
      <c r="D6361" s="4" t="s">
        <v>4615</v>
      </c>
      <c r="E6361" s="4" t="s">
        <v>4410</v>
      </c>
      <c r="F6361" s="4">
        <v>5</v>
      </c>
      <c r="G6361" s="4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6" t="s">
        <v>3806</v>
      </c>
      <c r="B6362" s="4" t="s">
        <v>3781</v>
      </c>
      <c r="C6362" s="4">
        <v>60411</v>
      </c>
      <c r="D6362" s="4" t="s">
        <v>4613</v>
      </c>
      <c r="E6362" s="4" t="s">
        <v>4410</v>
      </c>
      <c r="F6362" s="4">
        <v>15</v>
      </c>
      <c r="G6362" s="4" t="str">
        <f>IF(F6362=15,"Дипломант I степени",IF(F6362=14,"Дипломант II степени",IF(F6362=13,"Дипломант III степени","участник")))</f>
        <v>Дипломант I степени</v>
      </c>
    </row>
    <row r="6363" spans="1:7" x14ac:dyDescent="0.25">
      <c r="A6363" s="6" t="s">
        <v>3787</v>
      </c>
      <c r="B6363" s="4" t="s">
        <v>3781</v>
      </c>
      <c r="C6363" s="4">
        <v>60411</v>
      </c>
      <c r="D6363" s="4" t="s">
        <v>4613</v>
      </c>
      <c r="E6363" s="4" t="s">
        <v>4410</v>
      </c>
      <c r="F6363" s="4">
        <v>14</v>
      </c>
      <c r="G6363" s="4" t="str">
        <f>IF(F6363=15,"Дипломант I степени",IF(F6363=14,"Дипломант II степени",IF(F6363=13,"Дипломант III степени","участник")))</f>
        <v>Дипломант II степени</v>
      </c>
    </row>
    <row r="6364" spans="1:7" x14ac:dyDescent="0.25">
      <c r="A6364" s="6" t="s">
        <v>3801</v>
      </c>
      <c r="B6364" s="4" t="s">
        <v>3781</v>
      </c>
      <c r="C6364" s="4">
        <v>60411</v>
      </c>
      <c r="D6364" s="4" t="s">
        <v>4613</v>
      </c>
      <c r="E6364" s="4" t="s">
        <v>4410</v>
      </c>
      <c r="F6364" s="4">
        <v>14</v>
      </c>
      <c r="G6364" s="4" t="str">
        <f>IF(F6364=15,"Дипломант I степени",IF(F6364=14,"Дипломант II степени",IF(F6364=13,"Дипломант III степени","участник")))</f>
        <v>Дипломант II степени</v>
      </c>
    </row>
    <row r="6365" spans="1:7" x14ac:dyDescent="0.25">
      <c r="A6365" s="6" t="s">
        <v>3800</v>
      </c>
      <c r="B6365" s="4" t="s">
        <v>3781</v>
      </c>
      <c r="C6365" s="4">
        <v>60411</v>
      </c>
      <c r="D6365" s="4" t="s">
        <v>4613</v>
      </c>
      <c r="E6365" s="4" t="s">
        <v>4410</v>
      </c>
      <c r="F6365" s="4">
        <v>14</v>
      </c>
      <c r="G6365" s="4" t="str">
        <f>IF(F6365=15,"Дипломант I степени",IF(F6365=14,"Дипломант II степени",IF(F6365=13,"Дипломант III степени","участник")))</f>
        <v>Дипломант II степени</v>
      </c>
    </row>
    <row r="6366" spans="1:7" x14ac:dyDescent="0.25">
      <c r="A6366" s="6" t="s">
        <v>3794</v>
      </c>
      <c r="B6366" s="4" t="s">
        <v>3781</v>
      </c>
      <c r="C6366" s="4">
        <v>60411</v>
      </c>
      <c r="D6366" s="4" t="s">
        <v>4613</v>
      </c>
      <c r="E6366" s="4" t="s">
        <v>4410</v>
      </c>
      <c r="F6366" s="4">
        <v>14</v>
      </c>
      <c r="G6366" s="4" t="str">
        <f>IF(F6366=15,"Дипломант I степени",IF(F6366=14,"Дипломант II степени",IF(F6366=13,"Дипломант III степени","участник")))</f>
        <v>Дипломант II степени</v>
      </c>
    </row>
    <row r="6367" spans="1:7" x14ac:dyDescent="0.25">
      <c r="A6367" s="6" t="s">
        <v>3786</v>
      </c>
      <c r="B6367" s="4" t="s">
        <v>3781</v>
      </c>
      <c r="C6367" s="4">
        <v>60411</v>
      </c>
      <c r="D6367" s="4" t="s">
        <v>4613</v>
      </c>
      <c r="E6367" s="4" t="s">
        <v>4410</v>
      </c>
      <c r="F6367" s="4">
        <v>13</v>
      </c>
      <c r="G6367" s="4" t="str">
        <f>IF(F6367=15,"Дипломант I степени",IF(F6367=14,"Дипломант II степени",IF(F6367=13,"Дипломант III степени","участник")))</f>
        <v>Дипломант III степени</v>
      </c>
    </row>
    <row r="6368" spans="1:7" x14ac:dyDescent="0.25">
      <c r="A6368" s="6" t="s">
        <v>3788</v>
      </c>
      <c r="B6368" s="4" t="s">
        <v>3781</v>
      </c>
      <c r="C6368" s="4">
        <v>60411</v>
      </c>
      <c r="D6368" s="4" t="s">
        <v>4613</v>
      </c>
      <c r="E6368" s="4" t="s">
        <v>4410</v>
      </c>
      <c r="F6368" s="4">
        <v>13</v>
      </c>
      <c r="G6368" s="4" t="str">
        <f>IF(F6368=15,"Дипломант I степени",IF(F6368=14,"Дипломант II степени",IF(F6368=13,"Дипломант III степени","участник")))</f>
        <v>Дипломант III степени</v>
      </c>
    </row>
    <row r="6369" spans="1:7" x14ac:dyDescent="0.25">
      <c r="A6369" s="6" t="s">
        <v>3791</v>
      </c>
      <c r="B6369" s="4" t="s">
        <v>3781</v>
      </c>
      <c r="C6369" s="4">
        <v>60411</v>
      </c>
      <c r="D6369" s="4" t="s">
        <v>4613</v>
      </c>
      <c r="E6369" s="4" t="s">
        <v>4410</v>
      </c>
      <c r="F6369" s="4">
        <v>13</v>
      </c>
      <c r="G6369" s="4" t="str">
        <f>IF(F6369=15,"Дипломант I степени",IF(F6369=14,"Дипломант II степени",IF(F6369=13,"Дипломант III степени","участник")))</f>
        <v>Дипломант III степени</v>
      </c>
    </row>
    <row r="6370" spans="1:7" x14ac:dyDescent="0.25">
      <c r="A6370" s="6" t="s">
        <v>3802</v>
      </c>
      <c r="B6370" s="4" t="s">
        <v>3781</v>
      </c>
      <c r="C6370" s="4">
        <v>60411</v>
      </c>
      <c r="D6370" s="4" t="s">
        <v>4613</v>
      </c>
      <c r="E6370" s="4" t="s">
        <v>4410</v>
      </c>
      <c r="F6370" s="4">
        <v>13</v>
      </c>
      <c r="G6370" s="4" t="str">
        <f>IF(F6370=15,"Дипломант I степени",IF(F6370=14,"Дипломант II степени",IF(F6370=13,"Дипломант III степени","участник")))</f>
        <v>Дипломант III степени</v>
      </c>
    </row>
    <row r="6371" spans="1:7" x14ac:dyDescent="0.25">
      <c r="A6371" s="6" t="s">
        <v>3797</v>
      </c>
      <c r="B6371" s="4" t="s">
        <v>3781</v>
      </c>
      <c r="C6371" s="4">
        <v>60411</v>
      </c>
      <c r="D6371" s="4" t="s">
        <v>4613</v>
      </c>
      <c r="E6371" s="4" t="s">
        <v>4410</v>
      </c>
      <c r="F6371" s="4">
        <v>13</v>
      </c>
      <c r="G6371" s="4" t="str">
        <f>IF(F6371=15,"Дипломант I степени",IF(F6371=14,"Дипломант II степени",IF(F6371=13,"Дипломант III степени","участник")))</f>
        <v>Дипломант III степени</v>
      </c>
    </row>
    <row r="6372" spans="1:7" x14ac:dyDescent="0.25">
      <c r="A6372" s="6" t="s">
        <v>3782</v>
      </c>
      <c r="B6372" s="4" t="s">
        <v>3781</v>
      </c>
      <c r="C6372" s="4">
        <v>60411</v>
      </c>
      <c r="D6372" s="4" t="s">
        <v>4613</v>
      </c>
      <c r="E6372" s="4" t="s">
        <v>4410</v>
      </c>
      <c r="F6372" s="4">
        <v>13</v>
      </c>
      <c r="G6372" s="4" t="str">
        <f>IF(F6372=15,"Дипломант I степени",IF(F6372=14,"Дипломант II степени",IF(F6372=13,"Дипломант III степени","участник")))</f>
        <v>Дипломант III степени</v>
      </c>
    </row>
    <row r="6373" spans="1:7" x14ac:dyDescent="0.25">
      <c r="A6373" s="6" t="s">
        <v>3803</v>
      </c>
      <c r="B6373" s="4" t="s">
        <v>3781</v>
      </c>
      <c r="C6373" s="4">
        <v>60411</v>
      </c>
      <c r="D6373" s="4" t="s">
        <v>4613</v>
      </c>
      <c r="E6373" s="4" t="s">
        <v>4410</v>
      </c>
      <c r="F6373" s="4">
        <v>12</v>
      </c>
      <c r="G6373" s="4" t="str">
        <f>IF(F6373=15,"Дипломант I степени",IF(F6373=14,"Дипломант II степени",IF(F6373=13,"Дипломант III степени","участник")))</f>
        <v>участник</v>
      </c>
    </row>
    <row r="6374" spans="1:7" x14ac:dyDescent="0.25">
      <c r="A6374" s="6" t="s">
        <v>3793</v>
      </c>
      <c r="B6374" s="4" t="s">
        <v>3781</v>
      </c>
      <c r="C6374" s="4">
        <v>60411</v>
      </c>
      <c r="D6374" s="4" t="s">
        <v>4613</v>
      </c>
      <c r="E6374" s="4" t="s">
        <v>4410</v>
      </c>
      <c r="F6374" s="4">
        <v>12</v>
      </c>
      <c r="G6374" s="4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 x14ac:dyDescent="0.25">
      <c r="A6375" s="6" t="s">
        <v>3804</v>
      </c>
      <c r="B6375" s="4" t="s">
        <v>3781</v>
      </c>
      <c r="C6375" s="4">
        <v>60411</v>
      </c>
      <c r="D6375" s="4" t="s">
        <v>4613</v>
      </c>
      <c r="E6375" s="4" t="s">
        <v>4410</v>
      </c>
      <c r="F6375" s="4">
        <v>12</v>
      </c>
      <c r="G6375" s="4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 x14ac:dyDescent="0.25">
      <c r="A6376" s="6" t="s">
        <v>3785</v>
      </c>
      <c r="B6376" s="4" t="s">
        <v>3781</v>
      </c>
      <c r="C6376" s="4">
        <v>60411</v>
      </c>
      <c r="D6376" s="4" t="s">
        <v>4613</v>
      </c>
      <c r="E6376" s="4" t="s">
        <v>4410</v>
      </c>
      <c r="F6376" s="4">
        <v>11</v>
      </c>
      <c r="G6376" s="4" t="str">
        <f>IF(F6376=15,"Дипломант I степени",IF(F6376=14,"Дипломант II степени",IF(F6376=13,"Дипломант III степени","участник")))</f>
        <v>участник</v>
      </c>
    </row>
    <row r="6377" spans="1:7" x14ac:dyDescent="0.25">
      <c r="A6377" s="6" t="s">
        <v>3784</v>
      </c>
      <c r="B6377" s="4" t="s">
        <v>3781</v>
      </c>
      <c r="C6377" s="4">
        <v>60411</v>
      </c>
      <c r="D6377" s="4" t="s">
        <v>4613</v>
      </c>
      <c r="E6377" s="4" t="s">
        <v>4410</v>
      </c>
      <c r="F6377" s="4">
        <v>11</v>
      </c>
      <c r="G6377" s="4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 x14ac:dyDescent="0.25">
      <c r="A6378" s="6" t="s">
        <v>3805</v>
      </c>
      <c r="B6378" s="4" t="s">
        <v>3781</v>
      </c>
      <c r="C6378" s="4">
        <v>60411</v>
      </c>
      <c r="D6378" s="4" t="s">
        <v>4613</v>
      </c>
      <c r="E6378" s="4" t="s">
        <v>4410</v>
      </c>
      <c r="F6378" s="4">
        <v>11</v>
      </c>
      <c r="G6378" s="4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 x14ac:dyDescent="0.25">
      <c r="A6379" s="6" t="s">
        <v>3783</v>
      </c>
      <c r="B6379" s="4" t="s">
        <v>3781</v>
      </c>
      <c r="C6379" s="4">
        <v>60411</v>
      </c>
      <c r="D6379" s="4" t="s">
        <v>4613</v>
      </c>
      <c r="E6379" s="4" t="s">
        <v>4410</v>
      </c>
      <c r="F6379" s="4">
        <v>10</v>
      </c>
      <c r="G6379" s="4" t="str">
        <f>IF(F6379=15,"Дипломант I степени",IF(F6379=14,"Дипломант II степени",IF(F6379=13,"Дипломант III степени","участник")))</f>
        <v>участник</v>
      </c>
    </row>
    <row r="6380" spans="1:7" x14ac:dyDescent="0.25">
      <c r="A6380" s="6" t="s">
        <v>3789</v>
      </c>
      <c r="B6380" s="4" t="s">
        <v>3781</v>
      </c>
      <c r="C6380" s="4">
        <v>60411</v>
      </c>
      <c r="D6380" s="4" t="s">
        <v>4613</v>
      </c>
      <c r="E6380" s="4" t="s">
        <v>4410</v>
      </c>
      <c r="F6380" s="4">
        <v>10</v>
      </c>
      <c r="G6380" s="4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 x14ac:dyDescent="0.25">
      <c r="A6381" s="6" t="s">
        <v>3798</v>
      </c>
      <c r="B6381" s="4" t="s">
        <v>3781</v>
      </c>
      <c r="C6381" s="4">
        <v>60411</v>
      </c>
      <c r="D6381" s="4" t="s">
        <v>4613</v>
      </c>
      <c r="E6381" s="4" t="s">
        <v>4410</v>
      </c>
      <c r="F6381" s="4">
        <v>9</v>
      </c>
      <c r="G6381" s="4" t="str">
        <f>IF(F6381=15,"Дипломант I степени",IF(F6381=14,"Дипломант II степени",IF(F6381=13,"Дипломант III степени","участник")))</f>
        <v>участник</v>
      </c>
    </row>
    <row r="6382" spans="1:7" x14ac:dyDescent="0.25">
      <c r="A6382" s="6" t="s">
        <v>3807</v>
      </c>
      <c r="B6382" s="4" t="s">
        <v>3781</v>
      </c>
      <c r="C6382" s="4">
        <v>60411</v>
      </c>
      <c r="D6382" s="4" t="s">
        <v>4613</v>
      </c>
      <c r="E6382" s="4" t="s">
        <v>4410</v>
      </c>
      <c r="F6382" s="4">
        <v>8</v>
      </c>
      <c r="G6382" s="4" t="str">
        <f>IF(F6382=15,"Дипломант I степени",IF(F6382=14,"Дипломант II степени",IF(F6382=13,"Дипломант III степени","участник")))</f>
        <v>участник</v>
      </c>
    </row>
    <row r="6383" spans="1:7" x14ac:dyDescent="0.25">
      <c r="A6383" s="6" t="s">
        <v>3780</v>
      </c>
      <c r="B6383" s="4" t="s">
        <v>3781</v>
      </c>
      <c r="C6383" s="4">
        <v>60411</v>
      </c>
      <c r="D6383" s="4" t="s">
        <v>4613</v>
      </c>
      <c r="E6383" s="4" t="s">
        <v>4410</v>
      </c>
      <c r="F6383" s="4">
        <v>6</v>
      </c>
      <c r="G6383" s="4" t="str">
        <f>IF(F6383=15,"Дипломант I степени",IF(F6383=14,"Дипломант II степени",IF(F6383=13,"Дипломант III степени","участник")))</f>
        <v>участник</v>
      </c>
    </row>
    <row r="6384" spans="1:7" x14ac:dyDescent="0.25">
      <c r="A6384" s="6" t="s">
        <v>11556</v>
      </c>
      <c r="B6384" s="4" t="s">
        <v>11557</v>
      </c>
      <c r="C6384" s="4">
        <v>60412</v>
      </c>
      <c r="D6384" s="4" t="s">
        <v>8</v>
      </c>
      <c r="E6384" s="4" t="s">
        <v>4410</v>
      </c>
      <c r="F6384" s="4">
        <v>15</v>
      </c>
      <c r="G6384" s="4" t="str">
        <f>IF(F6384=15,"Дипломант I степени",IF(F6384=14,"Дипломант II степени",IF(F6384=13,"Дипломант III степени","участник")))</f>
        <v>Дипломант I степени</v>
      </c>
    </row>
    <row r="6385" spans="1:7" x14ac:dyDescent="0.25">
      <c r="A6385" s="6" t="s">
        <v>11556</v>
      </c>
      <c r="B6385" s="4" t="s">
        <v>11557</v>
      </c>
      <c r="C6385" s="4">
        <v>60412</v>
      </c>
      <c r="D6385" s="4" t="s">
        <v>4613</v>
      </c>
      <c r="E6385" s="4" t="s">
        <v>4410</v>
      </c>
      <c r="F6385" s="4">
        <v>14</v>
      </c>
      <c r="G6385" s="4" t="str">
        <f>IF(F6385=15,"Дипломант I степени",IF(F6385=14,"Дипломант II степени",IF(F6385=13,"Дипломант III степени","участник")))</f>
        <v>Дипломант II степени</v>
      </c>
    </row>
    <row r="6386" spans="1:7" x14ac:dyDescent="0.25">
      <c r="A6386" s="6" t="s">
        <v>11556</v>
      </c>
      <c r="B6386" s="4" t="s">
        <v>11557</v>
      </c>
      <c r="C6386" s="4">
        <v>60412</v>
      </c>
      <c r="D6386" s="4" t="s">
        <v>1</v>
      </c>
      <c r="E6386" s="4" t="s">
        <v>4410</v>
      </c>
      <c r="F6386" s="4">
        <v>15</v>
      </c>
      <c r="G6386" s="4" t="str">
        <f>IF(F6386=15,"Дипломант I степени",IF(F6386=14,"Дипломант II степени",IF(F6386=13,"Дипломант III степени","участник")))</f>
        <v>Дипломант I степени</v>
      </c>
    </row>
    <row r="6387" spans="1:7" x14ac:dyDescent="0.25">
      <c r="A6387" s="6" t="s">
        <v>11556</v>
      </c>
      <c r="B6387" s="4" t="s">
        <v>11557</v>
      </c>
      <c r="C6387" s="4">
        <v>60412</v>
      </c>
      <c r="D6387" s="4" t="s">
        <v>4615</v>
      </c>
      <c r="E6387" s="4" t="s">
        <v>4410</v>
      </c>
      <c r="F6387" s="4">
        <v>15</v>
      </c>
      <c r="G6387" s="4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 x14ac:dyDescent="0.25">
      <c r="A6388" s="6" t="s">
        <v>17721</v>
      </c>
      <c r="B6388" s="4" t="s">
        <v>17722</v>
      </c>
      <c r="C6388" s="4">
        <v>60413</v>
      </c>
      <c r="D6388" s="4" t="s">
        <v>4614</v>
      </c>
      <c r="E6388" s="4" t="s">
        <v>4410</v>
      </c>
      <c r="F6388" s="4">
        <v>15</v>
      </c>
      <c r="G6388" s="4" t="str">
        <f>IF(F6388=15,"Дипломант I степени",IF(F6388=14,"Дипломант II степени",IF(F6388=13,"Дипломант III степени","участник")))</f>
        <v>Дипломант I степени</v>
      </c>
    </row>
    <row r="6389" spans="1:7" x14ac:dyDescent="0.25">
      <c r="A6389" s="6" t="s">
        <v>17721</v>
      </c>
      <c r="B6389" s="4" t="s">
        <v>17722</v>
      </c>
      <c r="C6389" s="4">
        <v>60413</v>
      </c>
      <c r="D6389" s="4" t="s">
        <v>4613</v>
      </c>
      <c r="E6389" s="4" t="s">
        <v>4410</v>
      </c>
      <c r="F6389" s="4">
        <v>15</v>
      </c>
      <c r="G6389" s="4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 x14ac:dyDescent="0.25">
      <c r="A6390" s="6" t="s">
        <v>17721</v>
      </c>
      <c r="B6390" s="4" t="s">
        <v>17722</v>
      </c>
      <c r="C6390" s="4">
        <v>60413</v>
      </c>
      <c r="D6390" s="4" t="s">
        <v>1</v>
      </c>
      <c r="E6390" s="4" t="s">
        <v>4410</v>
      </c>
      <c r="F6390" s="4">
        <v>15</v>
      </c>
      <c r="G6390" s="4" t="str">
        <f>IF(F6390=15,"Дипломант I степени",IF(F6390=14,"Дипломант II степени",IF(F6390=13,"Дипломант III степени","участник")))</f>
        <v>Дипломант I степени</v>
      </c>
    </row>
    <row r="6391" spans="1:7" x14ac:dyDescent="0.25">
      <c r="A6391" s="6" t="s">
        <v>17721</v>
      </c>
      <c r="B6391" s="4" t="s">
        <v>17722</v>
      </c>
      <c r="C6391" s="4">
        <v>60413</v>
      </c>
      <c r="D6391" s="4" t="s">
        <v>4615</v>
      </c>
      <c r="E6391" s="4" t="s">
        <v>4410</v>
      </c>
      <c r="F6391" s="4">
        <v>14</v>
      </c>
      <c r="G6391" s="4" t="str">
        <f>IF(F6391=15,"Дипломант I степени",IF(F6391=14,"Дипломант II степени",IF(F6391=13,"Дипломант III степени","участник")))</f>
        <v>Дипломант II степени</v>
      </c>
    </row>
    <row r="6392" spans="1:7" x14ac:dyDescent="0.25">
      <c r="A6392" s="6" t="s">
        <v>8072</v>
      </c>
      <c r="B6392" s="4" t="s">
        <v>8073</v>
      </c>
      <c r="C6392" s="4">
        <v>60414</v>
      </c>
      <c r="D6392" s="4" t="s">
        <v>1</v>
      </c>
      <c r="E6392" s="4" t="s">
        <v>4412</v>
      </c>
      <c r="F6392" s="4">
        <v>14</v>
      </c>
      <c r="G6392" s="4" t="str">
        <f>IF(F6392=15,"Дипломант I степени",IF(F6392=14,"Дипломант II степени",IF(F6392=13,"Дипломант III степени","участник")))</f>
        <v>Дипломант II степени</v>
      </c>
    </row>
    <row r="6393" spans="1:7" x14ac:dyDescent="0.25">
      <c r="A6393" s="6" t="s">
        <v>12528</v>
      </c>
      <c r="B6393" s="4" t="s">
        <v>12529</v>
      </c>
      <c r="C6393" s="4">
        <v>60415</v>
      </c>
      <c r="D6393" s="4" t="s">
        <v>4615</v>
      </c>
      <c r="E6393" s="4" t="s">
        <v>4612</v>
      </c>
      <c r="F6393" s="4">
        <v>15</v>
      </c>
      <c r="G6393" s="4" t="str">
        <f>IF(F6393=15,"Дипломант I степени",IF(F6393=14,"Дипломант II степени",IF(F6393=13,"Дипломант III степени","участник")))</f>
        <v>Дипломант I степени</v>
      </c>
    </row>
    <row r="6394" spans="1:7" x14ac:dyDescent="0.25">
      <c r="A6394" s="6" t="s">
        <v>11135</v>
      </c>
      <c r="B6394" s="4" t="s">
        <v>11136</v>
      </c>
      <c r="C6394" s="4">
        <v>60416</v>
      </c>
      <c r="D6394" s="4" t="s">
        <v>1</v>
      </c>
      <c r="E6394" s="4" t="s">
        <v>4410</v>
      </c>
      <c r="F6394" s="4">
        <v>10</v>
      </c>
      <c r="G6394" s="4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 x14ac:dyDescent="0.25">
      <c r="A6395" s="6" t="s">
        <v>11832</v>
      </c>
      <c r="B6395" s="4" t="s">
        <v>11136</v>
      </c>
      <c r="C6395" s="4">
        <v>60416</v>
      </c>
      <c r="D6395" s="4" t="s">
        <v>1</v>
      </c>
      <c r="E6395" s="4" t="s">
        <v>4410</v>
      </c>
      <c r="F6395" s="4">
        <v>10</v>
      </c>
      <c r="G6395" s="4" t="str">
        <f>IF(F6395=15,"Дипломант I степени",IF(F6395=14,"Дипломант II степени",IF(F6395=13,"Дипломант III степени","участник")))</f>
        <v>участник</v>
      </c>
    </row>
    <row r="6396" spans="1:7" x14ac:dyDescent="0.25">
      <c r="A6396" s="6" t="s">
        <v>17883</v>
      </c>
      <c r="B6396" s="4" t="s">
        <v>11136</v>
      </c>
      <c r="C6396" s="4">
        <v>60416</v>
      </c>
      <c r="D6396" s="4" t="s">
        <v>1</v>
      </c>
      <c r="E6396" s="4" t="s">
        <v>4410</v>
      </c>
      <c r="F6396" s="4">
        <v>11</v>
      </c>
      <c r="G6396" s="4" t="str">
        <f>IF(F6396=15,"Дипломант I степени",IF(F6396=14,"Дипломант II степени",IF(F6396=13,"Дипломант III степени","участник")))</f>
        <v>участник</v>
      </c>
    </row>
    <row r="6397" spans="1:7" x14ac:dyDescent="0.25">
      <c r="A6397" s="6" t="s">
        <v>10702</v>
      </c>
      <c r="B6397" s="4" t="s">
        <v>10703</v>
      </c>
      <c r="C6397" s="4">
        <v>60418</v>
      </c>
      <c r="D6397" s="4" t="s">
        <v>1</v>
      </c>
      <c r="E6397" s="4" t="s">
        <v>4410</v>
      </c>
      <c r="F6397" s="4">
        <v>14</v>
      </c>
      <c r="G6397" s="4" t="str">
        <f>IF(F6397=15,"Дипломант I степени",IF(F6397=14,"Дипломант II степени",IF(F6397=13,"Дипломант III степени","участник")))</f>
        <v>Дипломант II степени</v>
      </c>
    </row>
    <row r="6398" spans="1:7" x14ac:dyDescent="0.25">
      <c r="A6398" s="6" t="s">
        <v>11173</v>
      </c>
      <c r="B6398" s="4" t="s">
        <v>11174</v>
      </c>
      <c r="C6398" s="4">
        <v>60419</v>
      </c>
      <c r="D6398" s="4" t="s">
        <v>4613</v>
      </c>
      <c r="E6398" s="4" t="s">
        <v>4412</v>
      </c>
      <c r="F6398" s="4">
        <v>14</v>
      </c>
      <c r="G6398" s="4" t="str">
        <f>IF(F6398=15,"Дипломант I степени",IF(F6398=14,"Дипломант II степени",IF(F6398=13,"Дипломант III степени","участник")))</f>
        <v>Дипломант II степени</v>
      </c>
    </row>
    <row r="6399" spans="1:7" x14ac:dyDescent="0.25">
      <c r="A6399" s="6" t="s">
        <v>11173</v>
      </c>
      <c r="B6399" s="4" t="s">
        <v>11174</v>
      </c>
      <c r="C6399" s="4">
        <v>60419</v>
      </c>
      <c r="D6399" s="4" t="s">
        <v>4614</v>
      </c>
      <c r="E6399" s="4" t="s">
        <v>4412</v>
      </c>
      <c r="F6399" s="4">
        <v>15</v>
      </c>
      <c r="G6399" s="4" t="str">
        <f>IF(F6399=15,"Дипломант I степени",IF(F6399=14,"Дипломант II степени",IF(F6399=13,"Дипломант III степени","участник")))</f>
        <v>Дипломант I степени</v>
      </c>
    </row>
    <row r="6400" spans="1:7" x14ac:dyDescent="0.25">
      <c r="A6400" s="6" t="s">
        <v>11166</v>
      </c>
      <c r="B6400" s="4" t="s">
        <v>11167</v>
      </c>
      <c r="C6400" s="4">
        <v>60420</v>
      </c>
      <c r="D6400" s="4" t="s">
        <v>4614</v>
      </c>
      <c r="E6400" s="4" t="s">
        <v>4411</v>
      </c>
      <c r="F6400" s="4">
        <v>14</v>
      </c>
      <c r="G6400" s="4" t="str">
        <f>IF(F6400=15,"Дипломант I степени",IF(F6400=14,"Дипломант II степени",IF(F6400=13,"Дипломант III степени","участник")))</f>
        <v>Дипломант II степени</v>
      </c>
    </row>
    <row r="6401" spans="1:7" x14ac:dyDescent="0.25">
      <c r="A6401" s="6" t="s">
        <v>11166</v>
      </c>
      <c r="B6401" s="4" t="s">
        <v>11167</v>
      </c>
      <c r="C6401" s="4">
        <v>60420</v>
      </c>
      <c r="D6401" s="4" t="s">
        <v>1</v>
      </c>
      <c r="E6401" s="4" t="s">
        <v>4411</v>
      </c>
      <c r="F6401" s="4">
        <v>14</v>
      </c>
      <c r="G6401" s="4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 x14ac:dyDescent="0.25">
      <c r="A6402" s="6" t="s">
        <v>11166</v>
      </c>
      <c r="B6402" s="4" t="s">
        <v>11167</v>
      </c>
      <c r="C6402" s="4">
        <v>60420</v>
      </c>
      <c r="D6402" s="4" t="s">
        <v>4615</v>
      </c>
      <c r="E6402" s="4" t="s">
        <v>4411</v>
      </c>
      <c r="F6402" s="4">
        <v>15</v>
      </c>
      <c r="G6402" s="4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 x14ac:dyDescent="0.25">
      <c r="A6403" s="6" t="s">
        <v>11166</v>
      </c>
      <c r="B6403" s="4" t="s">
        <v>11167</v>
      </c>
      <c r="C6403" s="4">
        <v>60420</v>
      </c>
      <c r="D6403" s="4" t="s">
        <v>4613</v>
      </c>
      <c r="E6403" s="4" t="s">
        <v>4411</v>
      </c>
      <c r="F6403" s="4">
        <v>14</v>
      </c>
      <c r="G6403" s="4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 x14ac:dyDescent="0.25">
      <c r="A6404" s="6" t="s">
        <v>11166</v>
      </c>
      <c r="B6404" s="4" t="s">
        <v>11167</v>
      </c>
      <c r="C6404" s="4">
        <v>60420</v>
      </c>
      <c r="D6404" s="4" t="s">
        <v>8</v>
      </c>
      <c r="E6404" s="4" t="s">
        <v>4411</v>
      </c>
      <c r="F6404" s="4">
        <v>15</v>
      </c>
      <c r="G6404" s="4" t="str">
        <f>IF(F6404=15,"Дипломант I степени",IF(F6404=14,"Дипломант II степени",IF(F6404=13,"Дипломант III степени","участник")))</f>
        <v>Дипломант I степени</v>
      </c>
    </row>
    <row r="6405" spans="1:7" x14ac:dyDescent="0.25">
      <c r="A6405" s="6" t="s">
        <v>6598</v>
      </c>
      <c r="B6405" s="4" t="s">
        <v>12791</v>
      </c>
      <c r="C6405" s="4">
        <v>60422</v>
      </c>
      <c r="D6405" s="4" t="s">
        <v>1</v>
      </c>
      <c r="E6405" s="4" t="s">
        <v>4412</v>
      </c>
      <c r="F6405" s="4">
        <v>15</v>
      </c>
      <c r="G6405" s="4" t="str">
        <f>IF(F6405=15,"Дипломант I степени",IF(F6405=14,"Дипломант II степени",IF(F6405=13,"Дипломант III степени","участник")))</f>
        <v>Дипломант I степени</v>
      </c>
    </row>
    <row r="6406" spans="1:7" x14ac:dyDescent="0.25">
      <c r="A6406" s="6" t="s">
        <v>19199</v>
      </c>
      <c r="B6406" s="4" t="s">
        <v>13242</v>
      </c>
      <c r="C6406" s="4">
        <v>60425</v>
      </c>
      <c r="D6406" s="4" t="s">
        <v>8</v>
      </c>
      <c r="E6406" s="4" t="s">
        <v>4412</v>
      </c>
      <c r="F6406" s="4">
        <v>13</v>
      </c>
      <c r="G6406" s="4" t="str">
        <f>IF(F6406=15,"Дипломант I степени",IF(F6406=14,"Дипломант II степени",IF(F6406=13,"Дипломант III степени","участник")))</f>
        <v>Дипломант III степени</v>
      </c>
    </row>
    <row r="6407" spans="1:7" x14ac:dyDescent="0.25">
      <c r="A6407" s="6" t="s">
        <v>19199</v>
      </c>
      <c r="B6407" s="4" t="s">
        <v>13242</v>
      </c>
      <c r="C6407" s="4">
        <v>60425</v>
      </c>
      <c r="D6407" s="4" t="s">
        <v>1</v>
      </c>
      <c r="E6407" s="4" t="s">
        <v>4412</v>
      </c>
      <c r="F6407" s="4">
        <v>15</v>
      </c>
      <c r="G6407" s="4" t="str">
        <f>IF(F6407=15,"Дипломант I степени",IF(F6407=14,"Дипломант II степени",IF(F6407=13,"Дипломант III степени","участник")))</f>
        <v>Дипломант I степени</v>
      </c>
    </row>
    <row r="6408" spans="1:7" x14ac:dyDescent="0.25">
      <c r="A6408" s="6" t="s">
        <v>19199</v>
      </c>
      <c r="B6408" s="4" t="s">
        <v>13242</v>
      </c>
      <c r="C6408" s="4">
        <v>60425</v>
      </c>
      <c r="D6408" s="4" t="s">
        <v>4615</v>
      </c>
      <c r="E6408" s="4" t="s">
        <v>4412</v>
      </c>
      <c r="F6408" s="4">
        <v>15</v>
      </c>
      <c r="G6408" s="4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 x14ac:dyDescent="0.25">
      <c r="A6409" s="6" t="s">
        <v>12280</v>
      </c>
      <c r="B6409" s="4">
        <v>0</v>
      </c>
      <c r="C6409" s="4">
        <v>60426</v>
      </c>
      <c r="D6409" s="4" t="s">
        <v>1</v>
      </c>
      <c r="E6409" s="4" t="s">
        <v>4410</v>
      </c>
      <c r="F6409" s="4">
        <v>15</v>
      </c>
      <c r="G6409" s="4" t="str">
        <f>IF(F6409=15,"Дипломант I степени",IF(F6409=14,"Дипломант II степени",IF(F6409=13,"Дипломант III степени","участник")))</f>
        <v>Дипломант I степени</v>
      </c>
    </row>
    <row r="6410" spans="1:7" x14ac:dyDescent="0.25">
      <c r="A6410" s="6" t="s">
        <v>12766</v>
      </c>
      <c r="B6410" s="4" t="s">
        <v>12767</v>
      </c>
      <c r="C6410" s="4">
        <v>60427</v>
      </c>
      <c r="D6410" s="4" t="s">
        <v>4614</v>
      </c>
      <c r="E6410" s="4" t="s">
        <v>4412</v>
      </c>
      <c r="F6410" s="4">
        <v>14</v>
      </c>
      <c r="G6410" s="4" t="str">
        <f>IF(F6410=15,"Дипломант I степени",IF(F6410=14,"Дипломант II степени",IF(F6410=13,"Дипломант III степени","участник")))</f>
        <v>Дипломант II степени</v>
      </c>
    </row>
    <row r="6411" spans="1:7" x14ac:dyDescent="0.25">
      <c r="A6411" s="6" t="s">
        <v>12766</v>
      </c>
      <c r="B6411" s="4" t="s">
        <v>12767</v>
      </c>
      <c r="C6411" s="4">
        <v>60427</v>
      </c>
      <c r="D6411" s="4" t="s">
        <v>8</v>
      </c>
      <c r="E6411" s="4" t="s">
        <v>4412</v>
      </c>
      <c r="F6411" s="4">
        <v>11</v>
      </c>
      <c r="G6411" s="4" t="str">
        <f>IF(F6411=15,"Дипломант I степени",IF(F6411=14,"Дипломант II степени",IF(F6411=13,"Дипломант III степени","участник")))</f>
        <v>участник</v>
      </c>
    </row>
    <row r="6412" spans="1:7" x14ac:dyDescent="0.25">
      <c r="A6412" s="6" t="s">
        <v>12766</v>
      </c>
      <c r="B6412" s="4" t="s">
        <v>12767</v>
      </c>
      <c r="C6412" s="4">
        <v>60427</v>
      </c>
      <c r="D6412" s="4" t="s">
        <v>1</v>
      </c>
      <c r="E6412" s="4" t="s">
        <v>4412</v>
      </c>
      <c r="F6412" s="4">
        <v>15</v>
      </c>
      <c r="G6412" s="4" t="str">
        <f>IF(F6412=15,"Дипломант I степени",IF(F6412=14,"Дипломант II степени",IF(F6412=13,"Дипломант III степени","участник")))</f>
        <v>Дипломант I степени</v>
      </c>
    </row>
    <row r="6413" spans="1:7" x14ac:dyDescent="0.25">
      <c r="A6413" s="6" t="s">
        <v>12766</v>
      </c>
      <c r="B6413" s="4" t="s">
        <v>12767</v>
      </c>
      <c r="C6413" s="4">
        <v>60427</v>
      </c>
      <c r="D6413" s="4" t="s">
        <v>4615</v>
      </c>
      <c r="E6413" s="4" t="s">
        <v>4412</v>
      </c>
      <c r="F6413" s="4">
        <v>15</v>
      </c>
      <c r="G6413" s="4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 x14ac:dyDescent="0.25">
      <c r="A6414" s="6" t="s">
        <v>12758</v>
      </c>
      <c r="B6414" s="4" t="s">
        <v>12759</v>
      </c>
      <c r="C6414" s="4">
        <v>60428</v>
      </c>
      <c r="D6414" s="4" t="s">
        <v>4613</v>
      </c>
      <c r="E6414" s="4" t="s">
        <v>4410</v>
      </c>
      <c r="F6414" s="4">
        <v>15</v>
      </c>
      <c r="G6414" s="4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 x14ac:dyDescent="0.25">
      <c r="A6415" s="6" t="s">
        <v>12770</v>
      </c>
      <c r="B6415" s="4" t="s">
        <v>12771</v>
      </c>
      <c r="C6415" s="4">
        <v>60429</v>
      </c>
      <c r="D6415" s="4" t="s">
        <v>4615</v>
      </c>
      <c r="E6415" s="4" t="s">
        <v>4413</v>
      </c>
      <c r="F6415" s="4">
        <v>11</v>
      </c>
      <c r="G6415" s="4" t="str">
        <f>IF(F6415=15,"Дипломант I степени",IF(F6415=14,"Дипломант II степени",IF(F6415=13,"Дипломант III степени","участник")))</f>
        <v>участник</v>
      </c>
    </row>
    <row r="6416" spans="1:7" x14ac:dyDescent="0.25">
      <c r="A6416" s="6" t="s">
        <v>12778</v>
      </c>
      <c r="B6416" s="4" t="s">
        <v>12779</v>
      </c>
      <c r="C6416" s="4">
        <v>60430</v>
      </c>
      <c r="D6416" s="4" t="s">
        <v>8</v>
      </c>
      <c r="E6416" s="4" t="s">
        <v>4413</v>
      </c>
      <c r="F6416" s="4">
        <v>14</v>
      </c>
      <c r="G6416" s="4" t="str">
        <f>IF(F6416=15,"Дипломант I степени",IF(F6416=14,"Дипломант II степени",IF(F6416=13,"Дипломант III степени","участник")))</f>
        <v>Дипломант II степени</v>
      </c>
    </row>
    <row r="6417" spans="1:7" x14ac:dyDescent="0.25">
      <c r="A6417" s="6" t="s">
        <v>15000</v>
      </c>
      <c r="B6417" s="4" t="s">
        <v>12171</v>
      </c>
      <c r="C6417" s="4">
        <v>60432</v>
      </c>
      <c r="D6417" s="4" t="s">
        <v>4614</v>
      </c>
      <c r="E6417" s="4" t="s">
        <v>4410</v>
      </c>
      <c r="F6417" s="4">
        <v>15</v>
      </c>
      <c r="G6417" s="4" t="str">
        <f>IF(F6417=15,"Дипломант I степени",IF(F6417=14,"Дипломант II степени",IF(F6417=13,"Дипломант III степени","участник")))</f>
        <v>Дипломант I степени</v>
      </c>
    </row>
    <row r="6418" spans="1:7" x14ac:dyDescent="0.25">
      <c r="A6418" s="6" t="s">
        <v>15000</v>
      </c>
      <c r="B6418" s="4" t="s">
        <v>12171</v>
      </c>
      <c r="C6418" s="4">
        <v>60432</v>
      </c>
      <c r="D6418" s="4" t="s">
        <v>4613</v>
      </c>
      <c r="E6418" s="4" t="s">
        <v>4410</v>
      </c>
      <c r="F6418" s="4">
        <v>15</v>
      </c>
      <c r="G6418" s="4" t="str">
        <f>IF(F6418=15,"Дипломант I степени",IF(F6418=14,"Дипломант II степени",IF(F6418=13,"Дипломант III степени","участник")))</f>
        <v>Дипломант I степени</v>
      </c>
    </row>
    <row r="6419" spans="1:7" x14ac:dyDescent="0.25">
      <c r="A6419" s="6" t="s">
        <v>15000</v>
      </c>
      <c r="B6419" s="4" t="s">
        <v>12171</v>
      </c>
      <c r="C6419" s="4">
        <v>60432</v>
      </c>
      <c r="D6419" s="4" t="s">
        <v>1</v>
      </c>
      <c r="E6419" s="4" t="s">
        <v>4410</v>
      </c>
      <c r="F6419" s="4">
        <v>14</v>
      </c>
      <c r="G6419" s="4" t="str">
        <f>IF(F6419=15,"Дипломант I степени",IF(F6419=14,"Дипломант II степени",IF(F6419=13,"Дипломант III степени","участник")))</f>
        <v>Дипломант II степени</v>
      </c>
    </row>
    <row r="6420" spans="1:7" x14ac:dyDescent="0.25">
      <c r="A6420" s="6" t="s">
        <v>15000</v>
      </c>
      <c r="B6420" s="4" t="s">
        <v>12171</v>
      </c>
      <c r="C6420" s="4">
        <v>60432</v>
      </c>
      <c r="D6420" s="4" t="s">
        <v>4615</v>
      </c>
      <c r="E6420" s="4" t="s">
        <v>4410</v>
      </c>
      <c r="F6420" s="4">
        <v>13</v>
      </c>
      <c r="G6420" s="4" t="str">
        <f>IF(F6420=15,"Дипломант I степени",IF(F6420=14,"Дипломант II степени",IF(F6420=13,"Дипломант III степени","участник")))</f>
        <v>Дипломант III степени</v>
      </c>
    </row>
    <row r="6421" spans="1:7" x14ac:dyDescent="0.25">
      <c r="A6421" s="6" t="s">
        <v>10868</v>
      </c>
      <c r="B6421" s="4" t="s">
        <v>10869</v>
      </c>
      <c r="C6421" s="4">
        <v>60434</v>
      </c>
      <c r="D6421" s="4" t="s">
        <v>4614</v>
      </c>
      <c r="E6421" s="4" t="s">
        <v>4412</v>
      </c>
      <c r="F6421" s="4">
        <v>15</v>
      </c>
      <c r="G6421" s="4" t="str">
        <f>IF(F6421=15,"Дипломант I степени",IF(F6421=14,"Дипломант II степени",IF(F6421=13,"Дипломант III степени","участник")))</f>
        <v>Дипломант I степени</v>
      </c>
    </row>
    <row r="6422" spans="1:7" x14ac:dyDescent="0.25">
      <c r="A6422" s="6" t="s">
        <v>10868</v>
      </c>
      <c r="B6422" s="4" t="s">
        <v>10869</v>
      </c>
      <c r="C6422" s="4">
        <v>60434</v>
      </c>
      <c r="D6422" s="4" t="s">
        <v>4613</v>
      </c>
      <c r="E6422" s="4" t="s">
        <v>4412</v>
      </c>
      <c r="F6422" s="4">
        <v>14</v>
      </c>
      <c r="G6422" s="4" t="str">
        <f>IF(F6422=15,"Дипломант I степени",IF(F6422=14,"Дипломант II степени",IF(F6422=13,"Дипломант III степени","участник")))</f>
        <v>Дипломант II степени</v>
      </c>
    </row>
    <row r="6423" spans="1:7" x14ac:dyDescent="0.25">
      <c r="A6423" s="6" t="s">
        <v>10868</v>
      </c>
      <c r="B6423" s="4" t="s">
        <v>10869</v>
      </c>
      <c r="C6423" s="4">
        <v>60434</v>
      </c>
      <c r="D6423" s="4" t="s">
        <v>4615</v>
      </c>
      <c r="E6423" s="4" t="s">
        <v>4412</v>
      </c>
      <c r="F6423" s="4">
        <v>15</v>
      </c>
      <c r="G6423" s="4" t="str">
        <f>IF(F6423=15,"Дипломант I степени",IF(F6423=14,"Дипломант II степени",IF(F6423=13,"Дипломант III степени","участник")))</f>
        <v>Дипломант I степени</v>
      </c>
    </row>
    <row r="6424" spans="1:7" x14ac:dyDescent="0.25">
      <c r="A6424" s="6" t="s">
        <v>10868</v>
      </c>
      <c r="B6424" s="4" t="s">
        <v>10869</v>
      </c>
      <c r="C6424" s="4">
        <v>60434</v>
      </c>
      <c r="D6424" s="4" t="s">
        <v>1</v>
      </c>
      <c r="E6424" s="4" t="s">
        <v>4412</v>
      </c>
      <c r="F6424" s="4">
        <v>14</v>
      </c>
      <c r="G6424" s="4" t="str">
        <f>IF(F6424=15,"Дипломант I степени",IF(F6424=14,"Дипломант II степени",IF(F6424=13,"Дипломант III степени","участник")))</f>
        <v>Дипломант II степени</v>
      </c>
    </row>
    <row r="6425" spans="1:7" x14ac:dyDescent="0.25">
      <c r="A6425" s="6" t="s">
        <v>7285</v>
      </c>
      <c r="B6425" s="4" t="s">
        <v>7286</v>
      </c>
      <c r="C6425" s="4">
        <v>60436</v>
      </c>
      <c r="D6425" s="4" t="s">
        <v>4613</v>
      </c>
      <c r="E6425" s="4" t="s">
        <v>4412</v>
      </c>
      <c r="F6425" s="4">
        <v>15</v>
      </c>
      <c r="G6425" s="4" t="str">
        <f>IF(F6425=15,"Дипломант I степени",IF(F6425=14,"Дипломант II степени",IF(F6425=13,"Дипломант III степени","участник")))</f>
        <v>Дипломант I степени</v>
      </c>
    </row>
    <row r="6426" spans="1:7" x14ac:dyDescent="0.25">
      <c r="A6426" s="6" t="s">
        <v>7285</v>
      </c>
      <c r="B6426" s="4" t="s">
        <v>7286</v>
      </c>
      <c r="C6426" s="4">
        <v>60436</v>
      </c>
      <c r="D6426" s="4" t="s">
        <v>4614</v>
      </c>
      <c r="E6426" s="4" t="s">
        <v>4412</v>
      </c>
      <c r="F6426" s="4">
        <v>15</v>
      </c>
      <c r="G6426" s="4" t="str">
        <f>IF(F6426=15,"Дипломант I степени",IF(F6426=14,"Дипломант II степени",IF(F6426=13,"Дипломант III степени","участник")))</f>
        <v>Дипломант I степени</v>
      </c>
    </row>
    <row r="6427" spans="1:7" x14ac:dyDescent="0.25">
      <c r="A6427" s="6" t="s">
        <v>7285</v>
      </c>
      <c r="B6427" s="4" t="s">
        <v>7286</v>
      </c>
      <c r="C6427" s="4">
        <v>60436</v>
      </c>
      <c r="D6427" s="4" t="s">
        <v>4615</v>
      </c>
      <c r="E6427" s="4" t="s">
        <v>4412</v>
      </c>
      <c r="F6427" s="4">
        <v>14</v>
      </c>
      <c r="G6427" s="4" t="str">
        <f>IF(F6427=15,"Дипломант I степени",IF(F6427=14,"Дипломант II степени",IF(F6427=13,"Дипломант III степени","участник")))</f>
        <v>Дипломант II степени</v>
      </c>
    </row>
    <row r="6428" spans="1:7" x14ac:dyDescent="0.25">
      <c r="A6428" s="6" t="s">
        <v>7285</v>
      </c>
      <c r="B6428" s="4" t="s">
        <v>7286</v>
      </c>
      <c r="C6428" s="4">
        <v>60436</v>
      </c>
      <c r="D6428" s="4" t="s">
        <v>1</v>
      </c>
      <c r="E6428" s="4" t="s">
        <v>4412</v>
      </c>
      <c r="F6428" s="4">
        <v>15</v>
      </c>
      <c r="G6428" s="4" t="str">
        <f>IF(F6428=15,"Дипломант I степени",IF(F6428=14,"Дипломант II степени",IF(F6428=13,"Дипломант III степени","участник")))</f>
        <v>Дипломант I степени</v>
      </c>
    </row>
    <row r="6429" spans="1:7" x14ac:dyDescent="0.25">
      <c r="A6429" s="6" t="s">
        <v>12736</v>
      </c>
      <c r="B6429" s="4" t="s">
        <v>12737</v>
      </c>
      <c r="C6429" s="4">
        <v>60437</v>
      </c>
      <c r="D6429" s="4" t="s">
        <v>1</v>
      </c>
      <c r="E6429" s="4" t="s">
        <v>4411</v>
      </c>
      <c r="F6429" s="4">
        <v>15</v>
      </c>
      <c r="G6429" s="4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 x14ac:dyDescent="0.25">
      <c r="A6430" s="6" t="s">
        <v>12736</v>
      </c>
      <c r="B6430" s="4" t="s">
        <v>12737</v>
      </c>
      <c r="C6430" s="4">
        <v>60437</v>
      </c>
      <c r="D6430" s="4" t="s">
        <v>4615</v>
      </c>
      <c r="E6430" s="4" t="s">
        <v>4411</v>
      </c>
      <c r="F6430" s="4">
        <v>14</v>
      </c>
      <c r="G6430" s="4" t="str">
        <f>IF(F6430=15,"Дипломант I степени",IF(F6430=14,"Дипломант II степени",IF(F6430=13,"Дипломант III степени","участник")))</f>
        <v>Дипломант II степени</v>
      </c>
    </row>
    <row r="6431" spans="1:7" x14ac:dyDescent="0.25">
      <c r="A6431" s="6" t="s">
        <v>12736</v>
      </c>
      <c r="B6431" s="4" t="s">
        <v>12737</v>
      </c>
      <c r="C6431" s="4">
        <v>60437</v>
      </c>
      <c r="D6431" s="4" t="s">
        <v>4614</v>
      </c>
      <c r="E6431" s="4" t="s">
        <v>4411</v>
      </c>
      <c r="F6431" s="4">
        <v>14</v>
      </c>
      <c r="G6431" s="4" t="str">
        <f>IF(F6431=15,"Дипломант I степени",IF(F6431=14,"Дипломант II степени",IF(F6431=13,"Дипломант III степени","участник")))</f>
        <v>Дипломант II степени</v>
      </c>
    </row>
    <row r="6432" spans="1:7" x14ac:dyDescent="0.25">
      <c r="A6432" s="6" t="s">
        <v>12736</v>
      </c>
      <c r="B6432" s="4" t="s">
        <v>12737</v>
      </c>
      <c r="C6432" s="4">
        <v>60437</v>
      </c>
      <c r="D6432" s="4" t="s">
        <v>8</v>
      </c>
      <c r="E6432" s="4" t="s">
        <v>4411</v>
      </c>
      <c r="F6432" s="4">
        <v>13</v>
      </c>
      <c r="G6432" s="4" t="str">
        <f>IF(F6432=15,"Дипломант I степени",IF(F6432=14,"Дипломант II степени",IF(F6432=13,"Дипломант III степени","участник")))</f>
        <v>Дипломант III степени</v>
      </c>
    </row>
    <row r="6433" spans="1:7" x14ac:dyDescent="0.25">
      <c r="A6433" s="6" t="s">
        <v>12774</v>
      </c>
      <c r="B6433" s="4">
        <v>0</v>
      </c>
      <c r="C6433" s="4">
        <v>60438</v>
      </c>
      <c r="D6433" s="4" t="s">
        <v>1</v>
      </c>
      <c r="E6433" s="4" t="s">
        <v>4413</v>
      </c>
      <c r="F6433" s="4">
        <v>14</v>
      </c>
      <c r="G6433" s="4" t="str">
        <f>IF(F6433=15,"Дипломант I степени",IF(F6433=14,"Дипломант II степени",IF(F6433=13,"Дипломант III степени","участник")))</f>
        <v>Дипломант II степени</v>
      </c>
    </row>
    <row r="6434" spans="1:7" x14ac:dyDescent="0.25">
      <c r="A6434" s="6" t="s">
        <v>12755</v>
      </c>
      <c r="B6434" s="4" t="s">
        <v>12756</v>
      </c>
      <c r="C6434" s="4">
        <v>60439</v>
      </c>
      <c r="D6434" s="4" t="s">
        <v>1</v>
      </c>
      <c r="E6434" s="4" t="s">
        <v>4411</v>
      </c>
      <c r="F6434" s="4">
        <v>13</v>
      </c>
      <c r="G6434" s="4" t="str">
        <f>IF(F6434=15,"Дипломант I степени",IF(F6434=14,"Дипломант II степени",IF(F6434=13,"Дипломант III степени","участник")))</f>
        <v>Дипломант III степени</v>
      </c>
    </row>
    <row r="6435" spans="1:7" x14ac:dyDescent="0.25">
      <c r="A6435" s="6" t="s">
        <v>12755</v>
      </c>
      <c r="B6435" s="4" t="s">
        <v>12756</v>
      </c>
      <c r="C6435" s="4">
        <v>60439</v>
      </c>
      <c r="D6435" s="4" t="s">
        <v>4615</v>
      </c>
      <c r="E6435" s="4" t="s">
        <v>4411</v>
      </c>
      <c r="F6435" s="4">
        <v>15</v>
      </c>
      <c r="G6435" s="4" t="str">
        <f>IF(F6435=15,"Дипломант I степени",IF(F6435=14,"Дипломант II степени",IF(F6435=13,"Дипломант III степени","участник")))</f>
        <v>Дипломант I степени</v>
      </c>
    </row>
    <row r="6436" spans="1:7" x14ac:dyDescent="0.25">
      <c r="A6436" s="6" t="s">
        <v>12760</v>
      </c>
      <c r="B6436" s="4" t="s">
        <v>4863</v>
      </c>
      <c r="C6436" s="4">
        <v>60440</v>
      </c>
      <c r="D6436" s="4" t="s">
        <v>4615</v>
      </c>
      <c r="E6436" s="4" t="s">
        <v>4413</v>
      </c>
      <c r="F6436" s="4">
        <v>12</v>
      </c>
      <c r="G6436" s="4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 x14ac:dyDescent="0.25">
      <c r="A6437" s="6" t="s">
        <v>16047</v>
      </c>
      <c r="B6437" s="4" t="s">
        <v>16048</v>
      </c>
      <c r="C6437" s="4">
        <v>60442</v>
      </c>
      <c r="D6437" s="4" t="s">
        <v>1</v>
      </c>
      <c r="E6437" s="4" t="s">
        <v>4411</v>
      </c>
      <c r="F6437" s="4">
        <v>14</v>
      </c>
      <c r="G6437" s="4" t="str">
        <f>IF(F6437=15,"Дипломант I степени",IF(F6437=14,"Дипломант II степени",IF(F6437=13,"Дипломант III степени","участник")))</f>
        <v>Дипломант II степени</v>
      </c>
    </row>
    <row r="6438" spans="1:7" x14ac:dyDescent="0.25">
      <c r="A6438" s="6" t="s">
        <v>16047</v>
      </c>
      <c r="B6438" s="4" t="s">
        <v>16048</v>
      </c>
      <c r="C6438" s="4">
        <v>60442</v>
      </c>
      <c r="D6438" s="4" t="s">
        <v>4613</v>
      </c>
      <c r="E6438" s="4" t="s">
        <v>4411</v>
      </c>
      <c r="F6438" s="4">
        <v>15</v>
      </c>
      <c r="G6438" s="4" t="str">
        <f>IF(F6438=15,"Дипломант I степени",IF(F6438=14,"Дипломант II степени",IF(F6438=13,"Дипломант III степени","участник")))</f>
        <v>Дипломант I степени</v>
      </c>
    </row>
    <row r="6439" spans="1:7" x14ac:dyDescent="0.25">
      <c r="A6439" s="6" t="s">
        <v>16047</v>
      </c>
      <c r="B6439" s="4" t="s">
        <v>16048</v>
      </c>
      <c r="C6439" s="4">
        <v>60442</v>
      </c>
      <c r="D6439" s="4" t="s">
        <v>4614</v>
      </c>
      <c r="E6439" s="4" t="s">
        <v>4411</v>
      </c>
      <c r="F6439" s="4">
        <v>14</v>
      </c>
      <c r="G6439" s="4" t="str">
        <f>IF(F6439=15,"Дипломант I степени",IF(F6439=14,"Дипломант II степени",IF(F6439=13,"Дипломант III степени","участник")))</f>
        <v>Дипломант II степени</v>
      </c>
    </row>
    <row r="6440" spans="1:7" x14ac:dyDescent="0.25">
      <c r="A6440" s="6" t="s">
        <v>16074</v>
      </c>
      <c r="B6440" s="4" t="s">
        <v>16048</v>
      </c>
      <c r="C6440" s="4">
        <v>60442</v>
      </c>
      <c r="D6440" s="4" t="s">
        <v>4615</v>
      </c>
      <c r="E6440" s="4" t="s">
        <v>4411</v>
      </c>
      <c r="F6440" s="4">
        <v>14</v>
      </c>
      <c r="G6440" s="4" t="str">
        <f>IF(F6440=15,"Дипломант I степени",IF(F6440=14,"Дипломант II степени",IF(F6440=13,"Дипломант III степени","участник")))</f>
        <v>Дипломант II степени</v>
      </c>
    </row>
    <row r="6441" spans="1:7" x14ac:dyDescent="0.25">
      <c r="A6441" s="6" t="s">
        <v>9112</v>
      </c>
      <c r="B6441" s="4" t="s">
        <v>7156</v>
      </c>
      <c r="C6441" s="4">
        <v>60443</v>
      </c>
      <c r="D6441" s="4" t="s">
        <v>4614</v>
      </c>
      <c r="E6441" s="4" t="s">
        <v>4411</v>
      </c>
      <c r="F6441" s="4">
        <v>15</v>
      </c>
      <c r="G6441" s="4" t="str">
        <f>IF(F6441=15,"Дипломант I степени",IF(F6441=14,"Дипломант II степени",IF(F6441=13,"Дипломант III степени","участник")))</f>
        <v>Дипломант I степени</v>
      </c>
    </row>
    <row r="6442" spans="1:7" x14ac:dyDescent="0.25">
      <c r="A6442" s="6" t="s">
        <v>9112</v>
      </c>
      <c r="B6442" s="4" t="s">
        <v>7156</v>
      </c>
      <c r="C6442" s="4">
        <v>60443</v>
      </c>
      <c r="D6442" s="4" t="s">
        <v>1</v>
      </c>
      <c r="E6442" s="4" t="s">
        <v>4411</v>
      </c>
      <c r="F6442" s="4">
        <v>15</v>
      </c>
      <c r="G6442" s="4" t="str">
        <f>IF(F6442=15,"Дипломант I степени",IF(F6442=14,"Дипломант II степени",IF(F6442=13,"Дипломант III степени","участник")))</f>
        <v>Дипломант I степени</v>
      </c>
    </row>
    <row r="6443" spans="1:7" x14ac:dyDescent="0.25">
      <c r="A6443" s="6" t="s">
        <v>9112</v>
      </c>
      <c r="B6443" s="4" t="s">
        <v>7156</v>
      </c>
      <c r="C6443" s="4">
        <v>60443</v>
      </c>
      <c r="D6443" s="4" t="s">
        <v>4613</v>
      </c>
      <c r="E6443" s="4" t="s">
        <v>4411</v>
      </c>
      <c r="F6443" s="4">
        <v>15</v>
      </c>
      <c r="G6443" s="4" t="str">
        <f>IF(F6443=15,"Дипломант I степени",IF(F6443=14,"Дипломант II степени",IF(F6443=13,"Дипломант III степени","участник")))</f>
        <v>Дипломант I степени</v>
      </c>
    </row>
    <row r="6444" spans="1:7" x14ac:dyDescent="0.25">
      <c r="A6444" s="6" t="s">
        <v>8942</v>
      </c>
      <c r="B6444" s="4" t="s">
        <v>8943</v>
      </c>
      <c r="C6444" s="4">
        <v>60444</v>
      </c>
      <c r="D6444" s="4" t="s">
        <v>4614</v>
      </c>
      <c r="E6444" s="4" t="s">
        <v>4410</v>
      </c>
      <c r="F6444" s="4">
        <v>12</v>
      </c>
      <c r="G6444" s="4" t="str">
        <f>IF(F6444=15,"Дипломант I степени",IF(F6444=14,"Дипломант II степени",IF(F6444=13,"Дипломант III степени","участник")))</f>
        <v>участник</v>
      </c>
    </row>
    <row r="6445" spans="1:7" x14ac:dyDescent="0.25">
      <c r="A6445" s="6" t="s">
        <v>8942</v>
      </c>
      <c r="B6445" s="4" t="s">
        <v>8943</v>
      </c>
      <c r="C6445" s="4">
        <v>60444</v>
      </c>
      <c r="D6445" s="4" t="s">
        <v>1</v>
      </c>
      <c r="E6445" s="4" t="s">
        <v>4410</v>
      </c>
      <c r="F6445" s="4">
        <v>15</v>
      </c>
      <c r="G6445" s="4" t="str">
        <f>IF(F6445=15,"Дипломант I степени",IF(F6445=14,"Дипломант II степени",IF(F6445=13,"Дипломант III степени","участник")))</f>
        <v>Дипломант I степени</v>
      </c>
    </row>
    <row r="6446" spans="1:7" x14ac:dyDescent="0.25">
      <c r="A6446" s="6" t="s">
        <v>8942</v>
      </c>
      <c r="B6446" s="4" t="s">
        <v>8943</v>
      </c>
      <c r="C6446" s="4">
        <v>60444</v>
      </c>
      <c r="D6446" s="4" t="s">
        <v>4615</v>
      </c>
      <c r="E6446" s="4" t="s">
        <v>4410</v>
      </c>
      <c r="F6446" s="4">
        <v>14</v>
      </c>
      <c r="G6446" s="4" t="str">
        <f>IF(F6446=15,"Дипломант I степени",IF(F6446=14,"Дипломант II степени",IF(F6446=13,"Дипломант III степени","участник")))</f>
        <v>Дипломант II степени</v>
      </c>
    </row>
    <row r="6447" spans="1:7" x14ac:dyDescent="0.25">
      <c r="A6447" s="6" t="s">
        <v>11672</v>
      </c>
      <c r="B6447" s="4" t="s">
        <v>11673</v>
      </c>
      <c r="C6447" s="4">
        <v>60445</v>
      </c>
      <c r="D6447" s="4" t="s">
        <v>8</v>
      </c>
      <c r="E6447" s="4" t="s">
        <v>4414</v>
      </c>
      <c r="F6447" s="4">
        <v>15</v>
      </c>
      <c r="G6447" s="4" t="str">
        <f>IF(F6447=15,"Дипломант I степени",IF(F6447=14,"Дипломант II степени",IF(F6447=13,"Дипломант III степени","участник")))</f>
        <v>Дипломант I степени</v>
      </c>
    </row>
    <row r="6448" spans="1:7" x14ac:dyDescent="0.25">
      <c r="A6448" s="6" t="s">
        <v>12763</v>
      </c>
      <c r="B6448" s="4" t="s">
        <v>12764</v>
      </c>
      <c r="C6448" s="4">
        <v>60446</v>
      </c>
      <c r="D6448" s="4" t="s">
        <v>1</v>
      </c>
      <c r="E6448" s="4" t="s">
        <v>4413</v>
      </c>
      <c r="F6448" s="4">
        <v>13</v>
      </c>
      <c r="G6448" s="4" t="str">
        <f>IF(F6448=15,"Дипломант I степени",IF(F6448=14,"Дипломант II степени",IF(F6448=13,"Дипломант III степени","участник")))</f>
        <v>Дипломант III степени</v>
      </c>
    </row>
    <row r="6449" spans="1:7" x14ac:dyDescent="0.25">
      <c r="A6449" s="6" t="s">
        <v>12727</v>
      </c>
      <c r="B6449" s="4" t="s">
        <v>12728</v>
      </c>
      <c r="C6449" s="4">
        <v>60447</v>
      </c>
      <c r="D6449" s="4" t="s">
        <v>1</v>
      </c>
      <c r="E6449" s="4" t="s">
        <v>4413</v>
      </c>
      <c r="F6449" s="4">
        <v>14</v>
      </c>
      <c r="G6449" s="4" t="str">
        <f>IF(F6449=15,"Дипломант I степени",IF(F6449=14,"Дипломант II степени",IF(F6449=13,"Дипломант III степени","участник")))</f>
        <v>Дипломант II степени</v>
      </c>
    </row>
    <row r="6450" spans="1:7" x14ac:dyDescent="0.25">
      <c r="A6450" s="6" t="s">
        <v>12732</v>
      </c>
      <c r="B6450" s="4" t="s">
        <v>12728</v>
      </c>
      <c r="C6450" s="4">
        <v>60447</v>
      </c>
      <c r="D6450" s="4" t="s">
        <v>1</v>
      </c>
      <c r="E6450" s="4" t="s">
        <v>4413</v>
      </c>
      <c r="F6450" s="4">
        <v>14</v>
      </c>
      <c r="G6450" s="4" t="str">
        <f>IF(F6450=15,"Дипломант I степени",IF(F6450=14,"Дипломант II степени",IF(F6450=13,"Дипломант III степени","участник")))</f>
        <v>Дипломант II степени</v>
      </c>
    </row>
    <row r="6451" spans="1:7" x14ac:dyDescent="0.25">
      <c r="A6451" s="6" t="s">
        <v>12738</v>
      </c>
      <c r="B6451" s="4" t="s">
        <v>12728</v>
      </c>
      <c r="C6451" s="4">
        <v>60447</v>
      </c>
      <c r="D6451" s="4" t="s">
        <v>4613</v>
      </c>
      <c r="E6451" s="4" t="s">
        <v>4413</v>
      </c>
      <c r="F6451" s="4">
        <v>15</v>
      </c>
      <c r="G6451" s="4" t="str">
        <f>IF(F6451=15,"Дипломант I степени",IF(F6451=14,"Дипломант II степени",IF(F6451=13,"Дипломант III степени","участник")))</f>
        <v>Дипломант I степени</v>
      </c>
    </row>
    <row r="6452" spans="1:7" x14ac:dyDescent="0.25">
      <c r="A6452" s="6" t="s">
        <v>12741</v>
      </c>
      <c r="B6452" s="4" t="s">
        <v>12728</v>
      </c>
      <c r="C6452" s="4">
        <v>60447</v>
      </c>
      <c r="D6452" s="4" t="s">
        <v>4613</v>
      </c>
      <c r="E6452" s="4" t="s">
        <v>4413</v>
      </c>
      <c r="F6452" s="4">
        <v>15</v>
      </c>
      <c r="G6452" s="4" t="str">
        <f>IF(F6452=15,"Дипломант I степени",IF(F6452=14,"Дипломант II степени",IF(F6452=13,"Дипломант III степени","участник")))</f>
        <v>Дипломант I степени</v>
      </c>
    </row>
    <row r="6453" spans="1:7" x14ac:dyDescent="0.25">
      <c r="A6453" s="6" t="s">
        <v>12747</v>
      </c>
      <c r="B6453" s="4" t="s">
        <v>12728</v>
      </c>
      <c r="C6453" s="4">
        <v>60447</v>
      </c>
      <c r="D6453" s="4" t="s">
        <v>4614</v>
      </c>
      <c r="E6453" s="4" t="s">
        <v>4413</v>
      </c>
      <c r="F6453" s="4">
        <v>14</v>
      </c>
      <c r="G6453" s="4" t="str">
        <f>IF(F6453=15,"Дипломант I степени",IF(F6453=14,"Дипломант II степени",IF(F6453=13,"Дипломант III степени","участник")))</f>
        <v>Дипломант II степени</v>
      </c>
    </row>
    <row r="6454" spans="1:7" x14ac:dyDescent="0.25">
      <c r="A6454" s="6" t="s">
        <v>12754</v>
      </c>
      <c r="B6454" s="4" t="s">
        <v>12728</v>
      </c>
      <c r="C6454" s="4">
        <v>60447</v>
      </c>
      <c r="D6454" s="4" t="s">
        <v>4614</v>
      </c>
      <c r="E6454" s="4" t="s">
        <v>4413</v>
      </c>
      <c r="F6454" s="4">
        <v>15</v>
      </c>
      <c r="G6454" s="4" t="str">
        <f>IF(F6454=15,"Дипломант I степени",IF(F6454=14,"Дипломант II степени",IF(F6454=13,"Дипломант III степени","участник")))</f>
        <v>Дипломант I степени</v>
      </c>
    </row>
    <row r="6455" spans="1:7" x14ac:dyDescent="0.25">
      <c r="A6455" s="6" t="s">
        <v>12757</v>
      </c>
      <c r="B6455" s="4" t="s">
        <v>12728</v>
      </c>
      <c r="C6455" s="4">
        <v>60447</v>
      </c>
      <c r="D6455" s="4" t="s">
        <v>4615</v>
      </c>
      <c r="E6455" s="4" t="s">
        <v>4413</v>
      </c>
      <c r="F6455" s="4">
        <v>15</v>
      </c>
      <c r="G6455" s="4" t="str">
        <f>IF(F6455=15,"Дипломант I степени",IF(F6455=14,"Дипломант II степени",IF(F6455=13,"Дипломант III степени","участник")))</f>
        <v>Дипломант I степени</v>
      </c>
    </row>
    <row r="6456" spans="1:7" x14ac:dyDescent="0.25">
      <c r="A6456" s="6" t="s">
        <v>12765</v>
      </c>
      <c r="B6456" s="4" t="s">
        <v>12728</v>
      </c>
      <c r="C6456" s="4">
        <v>60447</v>
      </c>
      <c r="D6456" s="4" t="s">
        <v>4615</v>
      </c>
      <c r="E6456" s="4" t="s">
        <v>4413</v>
      </c>
      <c r="F6456" s="4">
        <v>14</v>
      </c>
      <c r="G6456" s="4" t="str">
        <f>IF(F6456=15,"Дипломант I степени",IF(F6456=14,"Дипломант II степени",IF(F6456=13,"Дипломант III степени","участник")))</f>
        <v>Дипломант II степени</v>
      </c>
    </row>
    <row r="6457" spans="1:7" x14ac:dyDescent="0.25">
      <c r="A6457" s="6" t="s">
        <v>12744</v>
      </c>
      <c r="B6457" s="4" t="s">
        <v>12745</v>
      </c>
      <c r="C6457" s="4">
        <v>60449</v>
      </c>
      <c r="D6457" s="4" t="s">
        <v>1</v>
      </c>
      <c r="E6457" s="4" t="s">
        <v>4412</v>
      </c>
      <c r="F6457" s="4">
        <v>15</v>
      </c>
      <c r="G6457" s="4" t="str">
        <f>IF(F6457=15,"Дипломант I степени",IF(F6457=14,"Дипломант II степени",IF(F6457=13,"Дипломант III степени","участник")))</f>
        <v>Дипломант I степени</v>
      </c>
    </row>
    <row r="6458" spans="1:7" x14ac:dyDescent="0.25">
      <c r="A6458" s="6" t="s">
        <v>4099</v>
      </c>
      <c r="B6458" s="4" t="s">
        <v>12075</v>
      </c>
      <c r="C6458" s="4">
        <v>60450</v>
      </c>
      <c r="D6458" s="4" t="s">
        <v>4615</v>
      </c>
      <c r="E6458" s="4" t="s">
        <v>4411</v>
      </c>
      <c r="F6458" s="4">
        <v>14</v>
      </c>
      <c r="G6458" s="4" t="str">
        <f>IF(F6458=15,"Дипломант I степени",IF(F6458=14,"Дипломант II степени",IF(F6458=13,"Дипломант III степени","участник")))</f>
        <v>Дипломант II степени</v>
      </c>
    </row>
    <row r="6459" spans="1:7" x14ac:dyDescent="0.25">
      <c r="A6459" s="6" t="s">
        <v>4099</v>
      </c>
      <c r="B6459" s="4" t="s">
        <v>12075</v>
      </c>
      <c r="C6459" s="4">
        <v>60450</v>
      </c>
      <c r="D6459" s="4" t="s">
        <v>8</v>
      </c>
      <c r="E6459" s="4" t="s">
        <v>4411</v>
      </c>
      <c r="F6459" s="4">
        <v>12</v>
      </c>
      <c r="G6459" s="4" t="str">
        <f>IF(F6459=15,"Дипломант I степени",IF(F6459=14,"Дипломант II степени",IF(F6459=13,"Дипломант III степени","участник")))</f>
        <v>участник</v>
      </c>
    </row>
    <row r="6460" spans="1:7" x14ac:dyDescent="0.25">
      <c r="A6460" s="6" t="s">
        <v>6663</v>
      </c>
      <c r="B6460" s="4" t="s">
        <v>6664</v>
      </c>
      <c r="C6460" s="4">
        <v>60451</v>
      </c>
      <c r="D6460" s="4" t="s">
        <v>4615</v>
      </c>
      <c r="E6460" s="4" t="s">
        <v>4410</v>
      </c>
      <c r="F6460" s="4">
        <v>15</v>
      </c>
      <c r="G6460" s="4" t="str">
        <f>IF(F6460=15,"Дипломант I степени",IF(F6460=14,"Дипломант II степени",IF(F6460=13,"Дипломант III степени","участник")))</f>
        <v>Дипломант I степени</v>
      </c>
    </row>
    <row r="6461" spans="1:7" x14ac:dyDescent="0.25">
      <c r="A6461" s="6" t="s">
        <v>6663</v>
      </c>
      <c r="B6461" s="4" t="s">
        <v>6664</v>
      </c>
      <c r="C6461" s="4">
        <v>60451</v>
      </c>
      <c r="D6461" s="4" t="s">
        <v>1</v>
      </c>
      <c r="E6461" s="4" t="s">
        <v>4410</v>
      </c>
      <c r="F6461" s="4">
        <v>15</v>
      </c>
      <c r="G6461" s="4" t="str">
        <f>IF(F6461=15,"Дипломант I степени",IF(F6461=14,"Дипломант II степени",IF(F6461=13,"Дипломант III степени","участник")))</f>
        <v>Дипломант I степени</v>
      </c>
    </row>
    <row r="6462" spans="1:7" x14ac:dyDescent="0.25">
      <c r="A6462" s="6" t="s">
        <v>12730</v>
      </c>
      <c r="B6462" s="4" t="s">
        <v>12731</v>
      </c>
      <c r="C6462" s="4">
        <v>60452</v>
      </c>
      <c r="D6462" s="4" t="s">
        <v>4614</v>
      </c>
      <c r="E6462" s="4" t="s">
        <v>4612</v>
      </c>
      <c r="F6462" s="4">
        <v>9</v>
      </c>
      <c r="G6462" s="4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 x14ac:dyDescent="0.25">
      <c r="A6463" s="6" t="s">
        <v>12734</v>
      </c>
      <c r="B6463" s="4" t="s">
        <v>12735</v>
      </c>
      <c r="C6463" s="4">
        <v>60453</v>
      </c>
      <c r="D6463" s="4" t="s">
        <v>4614</v>
      </c>
      <c r="E6463" s="4" t="s">
        <v>4612</v>
      </c>
      <c r="F6463" s="4">
        <v>10</v>
      </c>
      <c r="G6463" s="4" t="str">
        <f>IF(F6463=15,"Дипломант I степени",IF(F6463=14,"Дипломант II степени",IF(F6463=13,"Дипломант III степени","участник")))</f>
        <v>участник</v>
      </c>
    </row>
    <row r="6464" spans="1:7" x14ac:dyDescent="0.25">
      <c r="A6464" s="6" t="s">
        <v>12753</v>
      </c>
      <c r="B6464" s="4" t="s">
        <v>12735</v>
      </c>
      <c r="C6464" s="4">
        <v>60453</v>
      </c>
      <c r="D6464" s="4" t="s">
        <v>4615</v>
      </c>
      <c r="E6464" s="4" t="s">
        <v>4612</v>
      </c>
      <c r="F6464" s="4">
        <v>10</v>
      </c>
      <c r="G6464" s="4" t="str">
        <f>IF(F6464=15,"Дипломант I степени",IF(F6464=14,"Дипломант II степени",IF(F6464=13,"Дипломант III степени","участник")))</f>
        <v>участник</v>
      </c>
    </row>
    <row r="6465" spans="1:7" x14ac:dyDescent="0.25">
      <c r="A6465" s="6" t="s">
        <v>12739</v>
      </c>
      <c r="B6465" s="4" t="s">
        <v>12740</v>
      </c>
      <c r="C6465" s="4">
        <v>60454</v>
      </c>
      <c r="D6465" s="4" t="s">
        <v>4614</v>
      </c>
      <c r="E6465" s="4" t="s">
        <v>4410</v>
      </c>
      <c r="F6465" s="4">
        <v>15</v>
      </c>
      <c r="G6465" s="4" t="str">
        <f>IF(F6465=15,"Дипломант I степени",IF(F6465=14,"Дипломант II степени",IF(F6465=13,"Дипломант III степени","участник")))</f>
        <v>Дипломант I степени</v>
      </c>
    </row>
    <row r="6466" spans="1:7" x14ac:dyDescent="0.25">
      <c r="A6466" s="6" t="s">
        <v>12746</v>
      </c>
      <c r="B6466" s="4" t="s">
        <v>12740</v>
      </c>
      <c r="C6466" s="4">
        <v>60454</v>
      </c>
      <c r="D6466" s="4" t="s">
        <v>4615</v>
      </c>
      <c r="E6466" s="4" t="s">
        <v>4410</v>
      </c>
      <c r="F6466" s="4">
        <v>14</v>
      </c>
      <c r="G6466" s="4" t="str">
        <f>IF(F6466=15,"Дипломант I степени",IF(F6466=14,"Дипломант II степени",IF(F6466=13,"Дипломант III степени","участник")))</f>
        <v>Дипломант II степени</v>
      </c>
    </row>
    <row r="6467" spans="1:7" x14ac:dyDescent="0.25">
      <c r="A6467" s="6" t="s">
        <v>10838</v>
      </c>
      <c r="B6467" s="4" t="s">
        <v>10839</v>
      </c>
      <c r="C6467" s="4">
        <v>60455</v>
      </c>
      <c r="D6467" s="4" t="s">
        <v>4614</v>
      </c>
      <c r="E6467" s="4" t="s">
        <v>4415</v>
      </c>
      <c r="F6467" s="4">
        <v>14</v>
      </c>
      <c r="G6467" s="4" t="str">
        <f>IF(F6467=15,"Дипломант I степени",IF(F6467=14,"Дипломант II степени",IF(F6467=13,"Дипломант III степени","участник")))</f>
        <v>Дипломант II степени</v>
      </c>
    </row>
    <row r="6468" spans="1:7" x14ac:dyDescent="0.25">
      <c r="A6468" s="6" t="s">
        <v>10838</v>
      </c>
      <c r="B6468" s="4" t="s">
        <v>10839</v>
      </c>
      <c r="C6468" s="4">
        <v>60455</v>
      </c>
      <c r="D6468" s="4" t="s">
        <v>4613</v>
      </c>
      <c r="E6468" s="4" t="s">
        <v>4415</v>
      </c>
      <c r="F6468" s="4">
        <v>14</v>
      </c>
      <c r="G6468" s="4" t="str">
        <f>IF(F6468=15,"Дипломант I степени",IF(F6468=14,"Дипломант II степени",IF(F6468=13,"Дипломант III степени","участник")))</f>
        <v>Дипломант II степени</v>
      </c>
    </row>
    <row r="6469" spans="1:7" x14ac:dyDescent="0.25">
      <c r="A6469" s="6" t="s">
        <v>10838</v>
      </c>
      <c r="B6469" s="4" t="s">
        <v>10839</v>
      </c>
      <c r="C6469" s="4">
        <v>60455</v>
      </c>
      <c r="D6469" s="4" t="s">
        <v>4615</v>
      </c>
      <c r="E6469" s="4" t="s">
        <v>4415</v>
      </c>
      <c r="F6469" s="4">
        <v>15</v>
      </c>
      <c r="G6469" s="4" t="str">
        <f>IF(F6469=15,"Дипломант I степени",IF(F6469=14,"Дипломант II степени",IF(F6469=13,"Дипломант III степени","участник")))</f>
        <v>Дипломант I степени</v>
      </c>
    </row>
    <row r="6470" spans="1:7" x14ac:dyDescent="0.25">
      <c r="A6470" s="6" t="s">
        <v>7890</v>
      </c>
      <c r="B6470" s="4" t="s">
        <v>7891</v>
      </c>
      <c r="C6470" s="4">
        <v>60456</v>
      </c>
      <c r="D6470" s="4" t="s">
        <v>4614</v>
      </c>
      <c r="E6470" s="4" t="s">
        <v>4412</v>
      </c>
      <c r="F6470" s="4">
        <v>15</v>
      </c>
      <c r="G6470" s="4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 x14ac:dyDescent="0.25">
      <c r="A6471" s="6" t="s">
        <v>7890</v>
      </c>
      <c r="B6471" s="4" t="s">
        <v>7891</v>
      </c>
      <c r="C6471" s="4">
        <v>60456</v>
      </c>
      <c r="D6471" s="4" t="s">
        <v>4615</v>
      </c>
      <c r="E6471" s="4" t="s">
        <v>4412</v>
      </c>
      <c r="F6471" s="4">
        <v>14</v>
      </c>
      <c r="G6471" s="4" t="str">
        <f>IF(F6471=15,"Дипломант I степени",IF(F6471=14,"Дипломант II степени",IF(F6471=13,"Дипломант III степени","участник")))</f>
        <v>Дипломант II степени</v>
      </c>
    </row>
    <row r="6472" spans="1:7" x14ac:dyDescent="0.25">
      <c r="A6472" s="6" t="s">
        <v>7890</v>
      </c>
      <c r="B6472" s="4" t="s">
        <v>7891</v>
      </c>
      <c r="C6472" s="4">
        <v>60456</v>
      </c>
      <c r="D6472" s="4" t="s">
        <v>1</v>
      </c>
      <c r="E6472" s="4" t="s">
        <v>4412</v>
      </c>
      <c r="F6472" s="4">
        <v>15</v>
      </c>
      <c r="G6472" s="4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 x14ac:dyDescent="0.25">
      <c r="A6473" s="6" t="s">
        <v>12748</v>
      </c>
      <c r="B6473" s="4" t="s">
        <v>12749</v>
      </c>
      <c r="C6473" s="4">
        <v>60457</v>
      </c>
      <c r="D6473" s="4" t="s">
        <v>1</v>
      </c>
      <c r="E6473" s="4" t="s">
        <v>4413</v>
      </c>
      <c r="F6473" s="4">
        <v>13</v>
      </c>
      <c r="G6473" s="4" t="str">
        <f>IF(F6473=15,"Дипломант I степени",IF(F6473=14,"Дипломант II степени",IF(F6473=13,"Дипломант III степени","участник")))</f>
        <v>Дипломант III степени</v>
      </c>
    </row>
    <row r="6474" spans="1:7" x14ac:dyDescent="0.25">
      <c r="A6474" s="6" t="s">
        <v>12722</v>
      </c>
      <c r="B6474" s="4" t="s">
        <v>12723</v>
      </c>
      <c r="C6474" s="4">
        <v>60458</v>
      </c>
      <c r="D6474" s="4" t="s">
        <v>1</v>
      </c>
      <c r="E6474" s="4" t="s">
        <v>4410</v>
      </c>
      <c r="F6474" s="4">
        <v>15</v>
      </c>
      <c r="G6474" s="4" t="str">
        <f>IF(F6474=15,"Дипломант I степени",IF(F6474=14,"Дипломант II степени",IF(F6474=13,"Дипломант III степени","участник")))</f>
        <v>Дипломант I степени</v>
      </c>
    </row>
    <row r="6475" spans="1:7" x14ac:dyDescent="0.25">
      <c r="A6475" s="6" t="s">
        <v>12722</v>
      </c>
      <c r="B6475" s="4" t="s">
        <v>12723</v>
      </c>
      <c r="C6475" s="4">
        <v>60458</v>
      </c>
      <c r="D6475" s="4" t="s">
        <v>4615</v>
      </c>
      <c r="E6475" s="4" t="s">
        <v>4410</v>
      </c>
      <c r="F6475" s="4">
        <v>14</v>
      </c>
      <c r="G6475" s="4" t="str">
        <f>IF(F6475=15,"Дипломант I степени",IF(F6475=14,"Дипломант II степени",IF(F6475=13,"Дипломант III степени","участник")))</f>
        <v>Дипломант II степени</v>
      </c>
    </row>
    <row r="6476" spans="1:7" x14ac:dyDescent="0.25">
      <c r="A6476" s="6" t="s">
        <v>12733</v>
      </c>
      <c r="B6476" s="4" t="s">
        <v>4686</v>
      </c>
      <c r="C6476" s="4">
        <v>60460</v>
      </c>
      <c r="D6476" s="4" t="s">
        <v>1</v>
      </c>
      <c r="E6476" s="4" t="s">
        <v>4410</v>
      </c>
      <c r="F6476" s="4">
        <v>15</v>
      </c>
      <c r="G6476" s="4" t="str">
        <f>IF(F6476=15,"Дипломант I степени",IF(F6476=14,"Дипломант II степени",IF(F6476=13,"Дипломант III степени","участник")))</f>
        <v>Дипломант I степени</v>
      </c>
    </row>
    <row r="6477" spans="1:7" x14ac:dyDescent="0.25">
      <c r="A6477" s="6" t="s">
        <v>11604</v>
      </c>
      <c r="B6477" s="4" t="s">
        <v>11605</v>
      </c>
      <c r="C6477" s="4">
        <v>60461</v>
      </c>
      <c r="D6477" s="4" t="s">
        <v>1</v>
      </c>
      <c r="E6477" s="4" t="s">
        <v>4414</v>
      </c>
      <c r="F6477" s="4">
        <v>13</v>
      </c>
      <c r="G6477" s="4" t="str">
        <f>IF(F6477=15,"Дипломант I степени",IF(F6477=14,"Дипломант II степени",IF(F6477=13,"Дипломант III степени","участник")))</f>
        <v>Дипломант III степени</v>
      </c>
    </row>
    <row r="6478" spans="1:7" x14ac:dyDescent="0.25">
      <c r="A6478" s="6" t="s">
        <v>11604</v>
      </c>
      <c r="B6478" s="4" t="s">
        <v>11605</v>
      </c>
      <c r="C6478" s="4">
        <v>60461</v>
      </c>
      <c r="D6478" s="4" t="s">
        <v>8</v>
      </c>
      <c r="E6478" s="4" t="s">
        <v>4414</v>
      </c>
      <c r="F6478" s="4">
        <v>14</v>
      </c>
      <c r="G6478" s="4" t="str">
        <f>IF(F6478=15,"Дипломант I степени",IF(F6478=14,"Дипломант II степени",IF(F6478=13,"Дипломант III степени","участник")))</f>
        <v>Дипломант II степени</v>
      </c>
    </row>
    <row r="6479" spans="1:7" x14ac:dyDescent="0.25">
      <c r="A6479" s="6" t="s">
        <v>11604</v>
      </c>
      <c r="B6479" s="4" t="s">
        <v>11605</v>
      </c>
      <c r="C6479" s="4">
        <v>60461</v>
      </c>
      <c r="D6479" s="4" t="s">
        <v>4614</v>
      </c>
      <c r="E6479" s="4" t="s">
        <v>4414</v>
      </c>
      <c r="F6479" s="4">
        <v>14</v>
      </c>
      <c r="G6479" s="4" t="str">
        <f>IF(F6479=15,"Дипломант I степени",IF(F6479=14,"Дипломант II степени",IF(F6479=13,"Дипломант III степени","участник")))</f>
        <v>Дипломант II степени</v>
      </c>
    </row>
    <row r="6480" spans="1:7" x14ac:dyDescent="0.25">
      <c r="A6480" s="6" t="s">
        <v>11604</v>
      </c>
      <c r="B6480" s="4" t="s">
        <v>11605</v>
      </c>
      <c r="C6480" s="4">
        <v>60461</v>
      </c>
      <c r="D6480" s="4" t="s">
        <v>4615</v>
      </c>
      <c r="E6480" s="4" t="s">
        <v>4414</v>
      </c>
      <c r="F6480" s="4">
        <v>12</v>
      </c>
      <c r="G6480" s="4" t="str">
        <f>IF(F6480=15,"Дипломант I степени",IF(F6480=14,"Дипломант II степени",IF(F6480=13,"Дипломант III степени","участник")))</f>
        <v>участник</v>
      </c>
    </row>
    <row r="6481" spans="1:7" x14ac:dyDescent="0.25">
      <c r="A6481" s="6" t="s">
        <v>12712</v>
      </c>
      <c r="B6481" s="4" t="s">
        <v>12713</v>
      </c>
      <c r="C6481" s="4">
        <v>60462</v>
      </c>
      <c r="D6481" s="4" t="s">
        <v>4615</v>
      </c>
      <c r="E6481" s="4" t="s">
        <v>4410</v>
      </c>
      <c r="F6481" s="4">
        <v>14</v>
      </c>
      <c r="G6481" s="4" t="str">
        <f>IF(F6481=15,"Дипломант I степени",IF(F6481=14,"Дипломант II степени",IF(F6481=13,"Дипломант III степени","участник")))</f>
        <v>Дипломант II степени</v>
      </c>
    </row>
    <row r="6482" spans="1:7" x14ac:dyDescent="0.25">
      <c r="A6482" s="6" t="s">
        <v>12712</v>
      </c>
      <c r="B6482" s="4" t="s">
        <v>12713</v>
      </c>
      <c r="C6482" s="4">
        <v>60462</v>
      </c>
      <c r="D6482" s="4" t="s">
        <v>1</v>
      </c>
      <c r="E6482" s="4" t="s">
        <v>4410</v>
      </c>
      <c r="F6482" s="4">
        <v>14</v>
      </c>
      <c r="G6482" s="4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 x14ac:dyDescent="0.25">
      <c r="A6483" s="6" t="s">
        <v>6316</v>
      </c>
      <c r="B6483" s="4" t="s">
        <v>11887</v>
      </c>
      <c r="C6483" s="4">
        <v>60463</v>
      </c>
      <c r="D6483" s="4" t="s">
        <v>4615</v>
      </c>
      <c r="E6483" s="4" t="s">
        <v>4414</v>
      </c>
      <c r="F6483" s="4">
        <v>14</v>
      </c>
      <c r="G6483" s="4" t="str">
        <f>IF(F6483=15,"Дипломант I степени",IF(F6483=14,"Дипломант II степени",IF(F6483=13,"Дипломант III степени","участник")))</f>
        <v>Дипломант II степени</v>
      </c>
    </row>
    <row r="6484" spans="1:7" x14ac:dyDescent="0.25">
      <c r="A6484" s="6" t="s">
        <v>6316</v>
      </c>
      <c r="B6484" s="4" t="s">
        <v>11887</v>
      </c>
      <c r="C6484" s="4">
        <v>60463</v>
      </c>
      <c r="D6484" s="4" t="s">
        <v>1</v>
      </c>
      <c r="E6484" s="4" t="s">
        <v>4414</v>
      </c>
      <c r="F6484" s="4">
        <v>12</v>
      </c>
      <c r="G6484" s="4" t="str">
        <f>IF(F6484=15,"Дипломант I степени",IF(F6484=14,"Дипломант II степени",IF(F6484=13,"Дипломант III степени","участник")))</f>
        <v>участник</v>
      </c>
    </row>
    <row r="6485" spans="1:7" x14ac:dyDescent="0.25">
      <c r="A6485" s="6" t="s">
        <v>10864</v>
      </c>
      <c r="B6485" s="4" t="s">
        <v>10865</v>
      </c>
      <c r="C6485" s="4">
        <v>60464</v>
      </c>
      <c r="D6485" s="4" t="s">
        <v>4613</v>
      </c>
      <c r="E6485" s="4" t="s">
        <v>4411</v>
      </c>
      <c r="F6485" s="4">
        <v>14</v>
      </c>
      <c r="G6485" s="4" t="str">
        <f>IF(F6485=15,"Дипломант I степени",IF(F6485=14,"Дипломант II степени",IF(F6485=13,"Дипломант III степени","участник")))</f>
        <v>Дипломант II степени</v>
      </c>
    </row>
    <row r="6486" spans="1:7" x14ac:dyDescent="0.25">
      <c r="A6486" s="6" t="s">
        <v>10872</v>
      </c>
      <c r="B6486" s="4" t="s">
        <v>10865</v>
      </c>
      <c r="C6486" s="4">
        <v>60464</v>
      </c>
      <c r="D6486" s="4" t="s">
        <v>4615</v>
      </c>
      <c r="E6486" s="4" t="s">
        <v>4411</v>
      </c>
      <c r="F6486" s="4">
        <v>15</v>
      </c>
      <c r="G6486" s="4" t="str">
        <f>IF(F6486=15,"Дипломант I степени",IF(F6486=14,"Дипломант II степени",IF(F6486=13,"Дипломант III степени","участник")))</f>
        <v>Дипломант I степени</v>
      </c>
    </row>
    <row r="6487" spans="1:7" x14ac:dyDescent="0.25">
      <c r="A6487" s="6" t="s">
        <v>10864</v>
      </c>
      <c r="B6487" s="4" t="s">
        <v>10865</v>
      </c>
      <c r="C6487" s="4">
        <v>60464</v>
      </c>
      <c r="D6487" s="4" t="s">
        <v>4614</v>
      </c>
      <c r="E6487" s="4" t="s">
        <v>4411</v>
      </c>
      <c r="F6487" s="4">
        <v>13</v>
      </c>
      <c r="G6487" s="4" t="str">
        <f>IF(F6487=15,"Дипломант I степени",IF(F6487=14,"Дипломант II степени",IF(F6487=13,"Дипломант III степени","участник")))</f>
        <v>Дипломант III степени</v>
      </c>
    </row>
    <row r="6488" spans="1:7" x14ac:dyDescent="0.25">
      <c r="A6488" s="6" t="s">
        <v>10872</v>
      </c>
      <c r="B6488" s="4" t="s">
        <v>10865</v>
      </c>
      <c r="C6488" s="4">
        <v>60464</v>
      </c>
      <c r="D6488" s="4" t="s">
        <v>1</v>
      </c>
      <c r="E6488" s="4" t="s">
        <v>4411</v>
      </c>
      <c r="F6488" s="4">
        <v>15</v>
      </c>
      <c r="G6488" s="4" t="str">
        <f>IF(F6488=15,"Дипломант I степени",IF(F6488=14,"Дипломант II степени",IF(F6488=13,"Дипломант III степени","участник")))</f>
        <v>Дипломант I степени</v>
      </c>
    </row>
    <row r="6489" spans="1:7" x14ac:dyDescent="0.25">
      <c r="A6489" s="6" t="s">
        <v>12676</v>
      </c>
      <c r="B6489" s="4" t="s">
        <v>10865</v>
      </c>
      <c r="C6489" s="4">
        <v>60464</v>
      </c>
      <c r="D6489" s="4" t="s">
        <v>8</v>
      </c>
      <c r="E6489" s="4" t="s">
        <v>4411</v>
      </c>
      <c r="F6489" s="4">
        <v>15</v>
      </c>
      <c r="G6489" s="4" t="str">
        <f>IF(F6489=15,"Дипломант I степени",IF(F6489=14,"Дипломант II степени",IF(F6489=13,"Дипломант III степени","участник")))</f>
        <v>Дипломант I степени</v>
      </c>
    </row>
    <row r="6490" spans="1:7" x14ac:dyDescent="0.25">
      <c r="A6490" s="6" t="s">
        <v>12676</v>
      </c>
      <c r="B6490" s="4" t="s">
        <v>10865</v>
      </c>
      <c r="C6490" s="4">
        <v>60464</v>
      </c>
      <c r="D6490" s="4" t="s">
        <v>1</v>
      </c>
      <c r="E6490" s="4" t="s">
        <v>4411</v>
      </c>
      <c r="F6490" s="4">
        <v>15</v>
      </c>
      <c r="G6490" s="4" t="str">
        <f>IF(F6490=15,"Дипломант I степени",IF(F6490=14,"Дипломант II степени",IF(F6490=13,"Дипломант III степени","участник")))</f>
        <v>Дипломант I степени</v>
      </c>
    </row>
    <row r="6491" spans="1:7" x14ac:dyDescent="0.25">
      <c r="A6491" s="6" t="s">
        <v>12676</v>
      </c>
      <c r="B6491" s="4" t="s">
        <v>10865</v>
      </c>
      <c r="C6491" s="4">
        <v>60464</v>
      </c>
      <c r="D6491" s="4" t="s">
        <v>4613</v>
      </c>
      <c r="E6491" s="4" t="s">
        <v>4411</v>
      </c>
      <c r="F6491" s="4">
        <v>15</v>
      </c>
      <c r="G6491" s="4" t="str">
        <f>IF(F6491=15,"Дипломант I степени",IF(F6491=14,"Дипломант II степени",IF(F6491=13,"Дипломант III степени","участник")))</f>
        <v>Дипломант I степени</v>
      </c>
    </row>
    <row r="6492" spans="1:7" x14ac:dyDescent="0.25">
      <c r="A6492" s="6" t="s">
        <v>12711</v>
      </c>
      <c r="B6492" s="4" t="s">
        <v>10865</v>
      </c>
      <c r="C6492" s="4">
        <v>60464</v>
      </c>
      <c r="D6492" s="4" t="s">
        <v>4614</v>
      </c>
      <c r="E6492" s="4" t="s">
        <v>4411</v>
      </c>
      <c r="F6492" s="4">
        <v>15</v>
      </c>
      <c r="G6492" s="4" t="str">
        <f>IF(F6492=15,"Дипломант I степени",IF(F6492=14,"Дипломант II степени",IF(F6492=13,"Дипломант III степени","участник")))</f>
        <v>Дипломант I степени</v>
      </c>
    </row>
    <row r="6493" spans="1:7" x14ac:dyDescent="0.25">
      <c r="A6493" s="6" t="s">
        <v>12676</v>
      </c>
      <c r="B6493" s="4" t="s">
        <v>10865</v>
      </c>
      <c r="C6493" s="4">
        <v>60464</v>
      </c>
      <c r="D6493" s="4" t="s">
        <v>4615</v>
      </c>
      <c r="E6493" s="4" t="s">
        <v>4411</v>
      </c>
      <c r="F6493" s="4">
        <v>15</v>
      </c>
      <c r="G6493" s="4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 x14ac:dyDescent="0.25">
      <c r="A6494" s="6" t="s">
        <v>12024</v>
      </c>
      <c r="B6494" s="4" t="s">
        <v>12025</v>
      </c>
      <c r="C6494" s="4">
        <v>60465</v>
      </c>
      <c r="D6494" s="4" t="s">
        <v>4613</v>
      </c>
      <c r="E6494" s="4" t="s">
        <v>4414</v>
      </c>
      <c r="F6494" s="4">
        <v>10</v>
      </c>
      <c r="G6494" s="4" t="str">
        <f>IF(F6494=15,"Дипломант I степени",IF(F6494=14,"Дипломант II степени",IF(F6494=13,"Дипломант III степени","участник")))</f>
        <v>участник</v>
      </c>
    </row>
    <row r="6495" spans="1:7" x14ac:dyDescent="0.25">
      <c r="A6495" s="6" t="s">
        <v>12024</v>
      </c>
      <c r="B6495" s="4" t="s">
        <v>12025</v>
      </c>
      <c r="C6495" s="4">
        <v>60465</v>
      </c>
      <c r="D6495" s="4" t="s">
        <v>4614</v>
      </c>
      <c r="E6495" s="4" t="s">
        <v>4414</v>
      </c>
      <c r="F6495" s="4">
        <v>13</v>
      </c>
      <c r="G6495" s="4" t="str">
        <f>IF(F6495=15,"Дипломант I степени",IF(F6495=14,"Дипломант II степени",IF(F6495=13,"Дипломант III степени","участник")))</f>
        <v>Дипломант III степени</v>
      </c>
    </row>
    <row r="6496" spans="1:7" x14ac:dyDescent="0.25">
      <c r="A6496" s="6" t="s">
        <v>12024</v>
      </c>
      <c r="B6496" s="4" t="s">
        <v>12025</v>
      </c>
      <c r="C6496" s="4">
        <v>60465</v>
      </c>
      <c r="D6496" s="4" t="s">
        <v>8</v>
      </c>
      <c r="E6496" s="4" t="s">
        <v>4414</v>
      </c>
      <c r="F6496" s="4">
        <v>8</v>
      </c>
      <c r="G6496" s="4" t="str">
        <f>IF(F6496=15,"Дипломант I степени",IF(F6496=14,"Дипломант II степени",IF(F6496=13,"Дипломант III степени","участник")))</f>
        <v>участник</v>
      </c>
    </row>
    <row r="6497" spans="1:7" x14ac:dyDescent="0.25">
      <c r="A6497" s="6" t="s">
        <v>12720</v>
      </c>
      <c r="B6497" s="4" t="s">
        <v>12721</v>
      </c>
      <c r="C6497" s="4">
        <v>60466</v>
      </c>
      <c r="D6497" s="4" t="s">
        <v>1</v>
      </c>
      <c r="E6497" s="4" t="s">
        <v>4413</v>
      </c>
      <c r="F6497" s="4">
        <v>15</v>
      </c>
      <c r="G6497" s="4" t="str">
        <f>IF(F6497=15,"Дипломант I степени",IF(F6497=14,"Дипломант II степени",IF(F6497=13,"Дипломант III степени","участник")))</f>
        <v>Дипломант I степени</v>
      </c>
    </row>
    <row r="6498" spans="1:7" x14ac:dyDescent="0.25">
      <c r="A6498" s="6" t="s">
        <v>12720</v>
      </c>
      <c r="B6498" s="4" t="s">
        <v>12721</v>
      </c>
      <c r="C6498" s="4">
        <v>60466</v>
      </c>
      <c r="D6498" s="4" t="s">
        <v>4614</v>
      </c>
      <c r="E6498" s="4" t="s">
        <v>4413</v>
      </c>
      <c r="F6498" s="4">
        <v>14</v>
      </c>
      <c r="G6498" s="4" t="str">
        <f>IF(F6498=15,"Дипломант I степени",IF(F6498=14,"Дипломант II степени",IF(F6498=13,"Дипломант III степени","участник")))</f>
        <v>Дипломант II степени</v>
      </c>
    </row>
    <row r="6499" spans="1:7" x14ac:dyDescent="0.25">
      <c r="A6499" s="6" t="s">
        <v>15259</v>
      </c>
      <c r="B6499" s="4" t="s">
        <v>14011</v>
      </c>
      <c r="C6499" s="4">
        <v>60467</v>
      </c>
      <c r="D6499" s="4" t="s">
        <v>8</v>
      </c>
      <c r="E6499" s="4" t="s">
        <v>4412</v>
      </c>
      <c r="F6499" s="4">
        <v>15</v>
      </c>
      <c r="G6499" s="4" t="str">
        <f>IF(F6499=15,"Дипломант I степени",IF(F6499=14,"Дипломант II степени",IF(F6499=13,"Дипломант III степени","участник")))</f>
        <v>Дипломант I степени</v>
      </c>
    </row>
    <row r="6500" spans="1:7" x14ac:dyDescent="0.25">
      <c r="A6500" s="6" t="s">
        <v>15259</v>
      </c>
      <c r="B6500" s="4" t="s">
        <v>14011</v>
      </c>
      <c r="C6500" s="4">
        <v>60467</v>
      </c>
      <c r="D6500" s="4" t="s">
        <v>4614</v>
      </c>
      <c r="E6500" s="4" t="s">
        <v>4412</v>
      </c>
      <c r="F6500" s="4">
        <v>15</v>
      </c>
      <c r="G6500" s="4" t="str">
        <f>IF(F6500=15,"Дипломант I степени",IF(F6500=14,"Дипломант II степени",IF(F6500=13,"Дипломант III степени","участник")))</f>
        <v>Дипломант I степени</v>
      </c>
    </row>
    <row r="6501" spans="1:7" x14ac:dyDescent="0.25">
      <c r="A6501" s="6" t="s">
        <v>15259</v>
      </c>
      <c r="B6501" s="4" t="s">
        <v>14011</v>
      </c>
      <c r="C6501" s="4">
        <v>60467</v>
      </c>
      <c r="D6501" s="4" t="s">
        <v>4613</v>
      </c>
      <c r="E6501" s="4" t="s">
        <v>4412</v>
      </c>
      <c r="F6501" s="4">
        <v>15</v>
      </c>
      <c r="G6501" s="4" t="str">
        <f>IF(F6501=15,"Дипломант I степени",IF(F6501=14,"Дипломант II степени",IF(F6501=13,"Дипломант III степени","участник")))</f>
        <v>Дипломант I степени</v>
      </c>
    </row>
    <row r="6502" spans="1:7" x14ac:dyDescent="0.25">
      <c r="A6502" s="6" t="s">
        <v>15259</v>
      </c>
      <c r="B6502" s="4" t="s">
        <v>14011</v>
      </c>
      <c r="C6502" s="4">
        <v>60467</v>
      </c>
      <c r="D6502" s="4" t="s">
        <v>4615</v>
      </c>
      <c r="E6502" s="4" t="s">
        <v>4412</v>
      </c>
      <c r="F6502" s="4">
        <v>14</v>
      </c>
      <c r="G6502" s="4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 x14ac:dyDescent="0.25">
      <c r="A6503" s="6" t="s">
        <v>15259</v>
      </c>
      <c r="B6503" s="4" t="s">
        <v>14011</v>
      </c>
      <c r="C6503" s="4">
        <v>60467</v>
      </c>
      <c r="D6503" s="4" t="s">
        <v>1</v>
      </c>
      <c r="E6503" s="4" t="s">
        <v>4412</v>
      </c>
      <c r="F6503" s="4">
        <v>14</v>
      </c>
      <c r="G6503" s="4" t="str">
        <f>IF(F6503=15,"Дипломант I степени",IF(F6503=14,"Дипломант II степени",IF(F6503=13,"Дипломант III степени","участник")))</f>
        <v>Дипломант II степени</v>
      </c>
    </row>
    <row r="6504" spans="1:7" x14ac:dyDescent="0.25">
      <c r="A6504" s="6" t="s">
        <v>9365</v>
      </c>
      <c r="B6504" s="4" t="s">
        <v>9366</v>
      </c>
      <c r="C6504" s="4">
        <v>60468</v>
      </c>
      <c r="D6504" s="4" t="s">
        <v>1</v>
      </c>
      <c r="E6504" s="4" t="s">
        <v>4412</v>
      </c>
      <c r="F6504" s="4">
        <v>15</v>
      </c>
      <c r="G6504" s="4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 x14ac:dyDescent="0.25">
      <c r="A6505" s="6" t="s">
        <v>9365</v>
      </c>
      <c r="B6505" s="4" t="s">
        <v>9366</v>
      </c>
      <c r="C6505" s="4">
        <v>60468</v>
      </c>
      <c r="D6505" s="4" t="s">
        <v>4614</v>
      </c>
      <c r="E6505" s="4" t="s">
        <v>4412</v>
      </c>
      <c r="F6505" s="4">
        <v>14</v>
      </c>
      <c r="G6505" s="4" t="str">
        <f>IF(F6505=15,"Дипломант I степени",IF(F6505=14,"Дипломант II степени",IF(F6505=13,"Дипломант III степени","участник")))</f>
        <v>Дипломант II степени</v>
      </c>
    </row>
    <row r="6506" spans="1:7" x14ac:dyDescent="0.25">
      <c r="A6506" s="6" t="s">
        <v>12724</v>
      </c>
      <c r="B6506" s="4" t="s">
        <v>9366</v>
      </c>
      <c r="C6506" s="4">
        <v>60468</v>
      </c>
      <c r="D6506" s="4" t="s">
        <v>4615</v>
      </c>
      <c r="E6506" s="4" t="s">
        <v>4412</v>
      </c>
      <c r="F6506" s="4">
        <v>15</v>
      </c>
      <c r="G6506" s="4" t="str">
        <f>IF(F6506=15,"Дипломант I степени",IF(F6506=14,"Дипломант II степени",IF(F6506=13,"Дипломант III степени","участник")))</f>
        <v>Дипломант I степени</v>
      </c>
    </row>
    <row r="6507" spans="1:7" x14ac:dyDescent="0.25">
      <c r="A6507" s="6" t="s">
        <v>12704</v>
      </c>
      <c r="B6507" s="4" t="s">
        <v>10196</v>
      </c>
      <c r="C6507" s="4">
        <v>60469</v>
      </c>
      <c r="D6507" s="4" t="s">
        <v>1</v>
      </c>
      <c r="E6507" s="4" t="s">
        <v>4411</v>
      </c>
      <c r="F6507" s="4">
        <v>14</v>
      </c>
      <c r="G6507" s="4" t="str">
        <f>IF(F6507=15,"Дипломант I степени",IF(F6507=14,"Дипломант II степени",IF(F6507=13,"Дипломант III степени","участник")))</f>
        <v>Дипломант II степени</v>
      </c>
    </row>
    <row r="6508" spans="1:7" x14ac:dyDescent="0.25">
      <c r="A6508" s="6" t="s">
        <v>18521</v>
      </c>
      <c r="B6508" s="4" t="s">
        <v>5600</v>
      </c>
      <c r="C6508" s="4">
        <v>60470</v>
      </c>
      <c r="D6508" s="4" t="s">
        <v>8</v>
      </c>
      <c r="E6508" s="4" t="s">
        <v>4413</v>
      </c>
      <c r="F6508" s="4">
        <v>13</v>
      </c>
      <c r="G6508" s="4" t="str">
        <f>IF(F6508=15,"Дипломант I степени",IF(F6508=14,"Дипломант II степени",IF(F6508=13,"Дипломант III степени","участник")))</f>
        <v>Дипломант III степени</v>
      </c>
    </row>
    <row r="6509" spans="1:7" x14ac:dyDescent="0.25">
      <c r="A6509" s="6" t="s">
        <v>18521</v>
      </c>
      <c r="B6509" s="4" t="s">
        <v>5600</v>
      </c>
      <c r="C6509" s="4">
        <v>60470</v>
      </c>
      <c r="D6509" s="4" t="s">
        <v>1</v>
      </c>
      <c r="E6509" s="4" t="s">
        <v>4413</v>
      </c>
      <c r="F6509" s="4">
        <v>12</v>
      </c>
      <c r="G6509" s="4" t="str">
        <f>IF(F6509=15,"Дипломант I степени",IF(F6509=14,"Дипломант II степени",IF(F6509=13,"Дипломант III степени","участник")))</f>
        <v>участник</v>
      </c>
    </row>
    <row r="6510" spans="1:7" x14ac:dyDescent="0.25">
      <c r="A6510" s="6" t="s">
        <v>18521</v>
      </c>
      <c r="B6510" s="4" t="s">
        <v>5600</v>
      </c>
      <c r="C6510" s="4">
        <v>60470</v>
      </c>
      <c r="D6510" s="4" t="s">
        <v>4613</v>
      </c>
      <c r="E6510" s="4" t="s">
        <v>4413</v>
      </c>
      <c r="F6510" s="4">
        <v>6</v>
      </c>
      <c r="G6510" s="4" t="str">
        <f>IF(F6510=15,"Дипломант I степени",IF(F6510=14,"Дипломант II степени",IF(F6510=13,"Дипломант III степени","участник")))</f>
        <v>участник</v>
      </c>
    </row>
    <row r="6511" spans="1:7" x14ac:dyDescent="0.25">
      <c r="A6511" s="6" t="s">
        <v>18521</v>
      </c>
      <c r="B6511" s="4" t="s">
        <v>5600</v>
      </c>
      <c r="C6511" s="4">
        <v>60470</v>
      </c>
      <c r="D6511" s="4" t="s">
        <v>4614</v>
      </c>
      <c r="E6511" s="4" t="s">
        <v>4413</v>
      </c>
      <c r="F6511" s="4">
        <v>14</v>
      </c>
      <c r="G6511" s="4" t="str">
        <f>IF(F6511=15,"Дипломант I степени",IF(F6511=14,"Дипломант II степени",IF(F6511=13,"Дипломант III степени","участник")))</f>
        <v>Дипломант II степени</v>
      </c>
    </row>
    <row r="6512" spans="1:7" x14ac:dyDescent="0.25">
      <c r="A6512" s="6" t="s">
        <v>18521</v>
      </c>
      <c r="B6512" s="4" t="s">
        <v>5600</v>
      </c>
      <c r="C6512" s="4">
        <v>60470</v>
      </c>
      <c r="D6512" s="4" t="s">
        <v>4615</v>
      </c>
      <c r="E6512" s="4" t="s">
        <v>4413</v>
      </c>
      <c r="F6512" s="4">
        <v>15</v>
      </c>
      <c r="G6512" s="4" t="str">
        <f>IF(F6512=15,"Дипломант I степени",IF(F6512=14,"Дипломант II степени",IF(F6512=13,"Дипломант III степени","участник")))</f>
        <v>Дипломант I степени</v>
      </c>
    </row>
    <row r="6513" spans="1:7" x14ac:dyDescent="0.25">
      <c r="A6513" s="6" t="s">
        <v>16309</v>
      </c>
      <c r="B6513" s="4" t="s">
        <v>16310</v>
      </c>
      <c r="C6513" s="4">
        <v>60471</v>
      </c>
      <c r="D6513" s="4" t="s">
        <v>8</v>
      </c>
      <c r="E6513" s="4" t="s">
        <v>4412</v>
      </c>
      <c r="F6513" s="4">
        <v>15</v>
      </c>
      <c r="G6513" s="4" t="str">
        <f>IF(F6513=15,"Дипломант I степени",IF(F6513=14,"Дипломант II степени",IF(F6513=13,"Дипломант III степени","участник")))</f>
        <v>Дипломант I степени</v>
      </c>
    </row>
    <row r="6514" spans="1:7" x14ac:dyDescent="0.25">
      <c r="A6514" s="6" t="s">
        <v>7322</v>
      </c>
      <c r="B6514" s="4" t="s">
        <v>7323</v>
      </c>
      <c r="C6514" s="4">
        <v>60472</v>
      </c>
      <c r="D6514" s="4" t="s">
        <v>4613</v>
      </c>
      <c r="E6514" s="4" t="s">
        <v>4411</v>
      </c>
      <c r="F6514" s="4">
        <v>15</v>
      </c>
      <c r="G6514" s="4" t="str">
        <f>IF(F6514=15,"Дипломант I степени",IF(F6514=14,"Дипломант II степени",IF(F6514=13,"Дипломант III степени","участник")))</f>
        <v>Дипломант I степени</v>
      </c>
    </row>
    <row r="6515" spans="1:7" x14ac:dyDescent="0.25">
      <c r="A6515" s="6" t="s">
        <v>7322</v>
      </c>
      <c r="B6515" s="4" t="s">
        <v>7323</v>
      </c>
      <c r="C6515" s="4">
        <v>60472</v>
      </c>
      <c r="D6515" s="4" t="s">
        <v>1</v>
      </c>
      <c r="E6515" s="4" t="s">
        <v>4411</v>
      </c>
      <c r="F6515" s="4">
        <v>14</v>
      </c>
      <c r="G6515" s="4" t="str">
        <f>IF(F6515=15,"Дипломант I степени",IF(F6515=14,"Дипломант II степени",IF(F6515=13,"Дипломант III степени","участник")))</f>
        <v>Дипломант II степени</v>
      </c>
    </row>
    <row r="6516" spans="1:7" x14ac:dyDescent="0.25">
      <c r="A6516" s="6" t="s">
        <v>7322</v>
      </c>
      <c r="B6516" s="4" t="s">
        <v>7323</v>
      </c>
      <c r="C6516" s="4">
        <v>60472</v>
      </c>
      <c r="D6516" s="4" t="s">
        <v>4614</v>
      </c>
      <c r="E6516" s="4" t="s">
        <v>4411</v>
      </c>
      <c r="F6516" s="4">
        <v>15</v>
      </c>
      <c r="G6516" s="4" t="str">
        <f>IF(F6516=15,"Дипломант I степени",IF(F6516=14,"Дипломант II степени",IF(F6516=13,"Дипломант III степени","участник")))</f>
        <v>Дипломант I степени</v>
      </c>
    </row>
    <row r="6517" spans="1:7" x14ac:dyDescent="0.25">
      <c r="A6517" s="6" t="s">
        <v>7322</v>
      </c>
      <c r="B6517" s="4" t="s">
        <v>7323</v>
      </c>
      <c r="C6517" s="4">
        <v>60472</v>
      </c>
      <c r="D6517" s="4" t="s">
        <v>8</v>
      </c>
      <c r="E6517" s="4" t="s">
        <v>4411</v>
      </c>
      <c r="F6517" s="4">
        <v>13</v>
      </c>
      <c r="G6517" s="4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 x14ac:dyDescent="0.25">
      <c r="A6518" s="6" t="s">
        <v>7322</v>
      </c>
      <c r="B6518" s="4" t="s">
        <v>7323</v>
      </c>
      <c r="C6518" s="4">
        <v>60472</v>
      </c>
      <c r="D6518" s="4" t="s">
        <v>4615</v>
      </c>
      <c r="E6518" s="4" t="s">
        <v>4411</v>
      </c>
      <c r="F6518" s="4">
        <v>15</v>
      </c>
      <c r="G6518" s="4" t="str">
        <f>IF(F6518=15,"Дипломант I степени",IF(F6518=14,"Дипломант II степени",IF(F6518=13,"Дипломант III степени","участник")))</f>
        <v>Дипломант I степени</v>
      </c>
    </row>
    <row r="6519" spans="1:7" x14ac:dyDescent="0.25">
      <c r="A6519" s="6" t="s">
        <v>12674</v>
      </c>
      <c r="B6519" s="4" t="s">
        <v>12675</v>
      </c>
      <c r="C6519" s="4">
        <v>60473</v>
      </c>
      <c r="D6519" s="4" t="s">
        <v>4613</v>
      </c>
      <c r="E6519" s="4" t="s">
        <v>4411</v>
      </c>
      <c r="F6519" s="4">
        <v>15</v>
      </c>
      <c r="G6519" s="4" t="str">
        <f>IF(F6519=15,"Дипломант I степени",IF(F6519=14,"Дипломант II степени",IF(F6519=13,"Дипломант III степени","участник")))</f>
        <v>Дипломант I степени</v>
      </c>
    </row>
    <row r="6520" spans="1:7" x14ac:dyDescent="0.25">
      <c r="A6520" s="6" t="s">
        <v>12674</v>
      </c>
      <c r="B6520" s="4" t="s">
        <v>12675</v>
      </c>
      <c r="C6520" s="4">
        <v>60473</v>
      </c>
      <c r="D6520" s="4" t="s">
        <v>4614</v>
      </c>
      <c r="E6520" s="4" t="s">
        <v>4411</v>
      </c>
      <c r="F6520" s="4">
        <v>13</v>
      </c>
      <c r="G6520" s="4" t="str">
        <f>IF(F6520=15,"Дипломант I степени",IF(F6520=14,"Дипломант II степени",IF(F6520=13,"Дипломант III степени","участник")))</f>
        <v>Дипломант III степени</v>
      </c>
    </row>
    <row r="6521" spans="1:7" x14ac:dyDescent="0.25">
      <c r="A6521" s="6" t="s">
        <v>12674</v>
      </c>
      <c r="B6521" s="4" t="s">
        <v>12675</v>
      </c>
      <c r="C6521" s="4">
        <v>60473</v>
      </c>
      <c r="D6521" s="4" t="s">
        <v>1</v>
      </c>
      <c r="E6521" s="4" t="s">
        <v>4411</v>
      </c>
      <c r="F6521" s="4">
        <v>14</v>
      </c>
      <c r="G6521" s="4" t="str">
        <f>IF(F6521=15,"Дипломант I степени",IF(F6521=14,"Дипломант II степени",IF(F6521=13,"Дипломант III степени","участник")))</f>
        <v>Дипломант II степени</v>
      </c>
    </row>
    <row r="6522" spans="1:7" x14ac:dyDescent="0.25">
      <c r="A6522" s="6" t="s">
        <v>12674</v>
      </c>
      <c r="B6522" s="4" t="s">
        <v>12675</v>
      </c>
      <c r="C6522" s="4">
        <v>60473</v>
      </c>
      <c r="D6522" s="4" t="s">
        <v>4615</v>
      </c>
      <c r="E6522" s="4" t="s">
        <v>4411</v>
      </c>
      <c r="F6522" s="4">
        <v>10</v>
      </c>
      <c r="G6522" s="4" t="str">
        <f>IF(F6522=15,"Дипломант I степени",IF(F6522=14,"Дипломант II степени",IF(F6522=13,"Дипломант III степени","участник")))</f>
        <v>участник</v>
      </c>
    </row>
    <row r="6523" spans="1:7" x14ac:dyDescent="0.25">
      <c r="A6523" s="6" t="s">
        <v>12701</v>
      </c>
      <c r="B6523" s="4" t="s">
        <v>8281</v>
      </c>
      <c r="C6523" s="4">
        <v>60474</v>
      </c>
      <c r="D6523" s="4" t="s">
        <v>4615</v>
      </c>
      <c r="E6523" s="4" t="s">
        <v>4411</v>
      </c>
      <c r="F6523" s="4">
        <v>15</v>
      </c>
      <c r="G6523" s="4" t="str">
        <f>IF(F6523=15,"Дипломант I степени",IF(F6523=14,"Дипломант II степени",IF(F6523=13,"Дипломант III степени","участник")))</f>
        <v>Дипломант I степени</v>
      </c>
    </row>
    <row r="6524" spans="1:7" x14ac:dyDescent="0.25">
      <c r="A6524" s="6" t="s">
        <v>12341</v>
      </c>
      <c r="B6524" s="4" t="s">
        <v>12342</v>
      </c>
      <c r="C6524" s="4">
        <v>60475</v>
      </c>
      <c r="D6524" s="4" t="s">
        <v>8</v>
      </c>
      <c r="E6524" s="4" t="s">
        <v>4413</v>
      </c>
      <c r="F6524" s="4">
        <v>12</v>
      </c>
      <c r="G6524" s="4" t="str">
        <f>IF(F6524=15,"Дипломант I степени",IF(F6524=14,"Дипломант II степени",IF(F6524=13,"Дипломант III степени","участник")))</f>
        <v>участник</v>
      </c>
    </row>
    <row r="6525" spans="1:7" x14ac:dyDescent="0.25">
      <c r="A6525" s="6" t="s">
        <v>4099</v>
      </c>
      <c r="B6525" s="4" t="s">
        <v>12075</v>
      </c>
      <c r="C6525" s="4">
        <v>60476</v>
      </c>
      <c r="D6525" s="4" t="s">
        <v>1</v>
      </c>
      <c r="E6525" s="4" t="s">
        <v>4411</v>
      </c>
      <c r="F6525" s="4">
        <v>15</v>
      </c>
      <c r="G6525" s="4" t="str">
        <f>IF(F6525=15,"Дипломант I степени",IF(F6525=14,"Дипломант II степени",IF(F6525=13,"Дипломант III степени","участник")))</f>
        <v>Дипломант I степени</v>
      </c>
    </row>
    <row r="6526" spans="1:7" x14ac:dyDescent="0.25">
      <c r="A6526" s="6" t="s">
        <v>4099</v>
      </c>
      <c r="B6526" s="4" t="s">
        <v>12075</v>
      </c>
      <c r="C6526" s="4">
        <v>60476</v>
      </c>
      <c r="D6526" s="4" t="s">
        <v>4614</v>
      </c>
      <c r="E6526" s="4" t="s">
        <v>4411</v>
      </c>
      <c r="F6526" s="4">
        <v>13</v>
      </c>
      <c r="G6526" s="4" t="str">
        <f>IF(F6526=15,"Дипломант I степени",IF(F6526=14,"Дипломант II степени",IF(F6526=13,"Дипломант III степени","участник")))</f>
        <v>Дипломант III степени</v>
      </c>
    </row>
    <row r="6527" spans="1:7" x14ac:dyDescent="0.25">
      <c r="A6527" s="6" t="s">
        <v>12682</v>
      </c>
      <c r="B6527" s="4" t="s">
        <v>12683</v>
      </c>
      <c r="C6527" s="4">
        <v>60477</v>
      </c>
      <c r="D6527" s="4" t="s">
        <v>4613</v>
      </c>
      <c r="E6527" s="4" t="s">
        <v>4413</v>
      </c>
      <c r="F6527" s="4">
        <v>12</v>
      </c>
      <c r="G6527" s="4" t="str">
        <f>IF(F6527=15,"Дипломант I степени",IF(F6527=14,"Дипломант II степени",IF(F6527=13,"Дипломант III степени","участник")))</f>
        <v>участник</v>
      </c>
    </row>
    <row r="6528" spans="1:7" x14ac:dyDescent="0.25">
      <c r="A6528" s="6" t="s">
        <v>12682</v>
      </c>
      <c r="B6528" s="4" t="s">
        <v>12683</v>
      </c>
      <c r="C6528" s="4">
        <v>60477</v>
      </c>
      <c r="D6528" s="4" t="s">
        <v>4614</v>
      </c>
      <c r="E6528" s="4" t="s">
        <v>4413</v>
      </c>
      <c r="F6528" s="4">
        <v>13</v>
      </c>
      <c r="G6528" s="4" t="str">
        <f>IF(F6528=15,"Дипломант I степени",IF(F6528=14,"Дипломант II степени",IF(F6528=13,"Дипломант III степени","участник")))</f>
        <v>Дипломант III степени</v>
      </c>
    </row>
    <row r="6529" spans="1:7" x14ac:dyDescent="0.25">
      <c r="A6529" s="6" t="s">
        <v>12682</v>
      </c>
      <c r="B6529" s="4" t="s">
        <v>12683</v>
      </c>
      <c r="C6529" s="4">
        <v>60477</v>
      </c>
      <c r="D6529" s="4" t="s">
        <v>4615</v>
      </c>
      <c r="E6529" s="4" t="s">
        <v>4413</v>
      </c>
      <c r="F6529" s="4">
        <v>14</v>
      </c>
      <c r="G6529" s="4" t="str">
        <f>IF(F6529=15,"Дипломант I степени",IF(F6529=14,"Дипломант II степени",IF(F6529=13,"Дипломант III степени","участник")))</f>
        <v>Дипломант II степени</v>
      </c>
    </row>
    <row r="6530" spans="1:7" x14ac:dyDescent="0.25">
      <c r="A6530" s="6" t="s">
        <v>8305</v>
      </c>
      <c r="B6530" s="4" t="s">
        <v>8306</v>
      </c>
      <c r="C6530" s="4">
        <v>60478</v>
      </c>
      <c r="D6530" s="4" t="s">
        <v>4613</v>
      </c>
      <c r="E6530" s="4" t="s">
        <v>4412</v>
      </c>
      <c r="F6530" s="4">
        <v>14</v>
      </c>
      <c r="G6530" s="4" t="str">
        <f>IF(F6530=15,"Дипломант I степени",IF(F6530=14,"Дипломант II степени",IF(F6530=13,"Дипломант III степени","участник")))</f>
        <v>Дипломант II степени</v>
      </c>
    </row>
    <row r="6531" spans="1:7" x14ac:dyDescent="0.25">
      <c r="A6531" s="6" t="s">
        <v>12697</v>
      </c>
      <c r="B6531" s="4" t="s">
        <v>12698</v>
      </c>
      <c r="C6531" s="4">
        <v>60479</v>
      </c>
      <c r="D6531" s="4" t="s">
        <v>1</v>
      </c>
      <c r="E6531" s="4" t="s">
        <v>4410</v>
      </c>
      <c r="F6531" s="4">
        <v>15</v>
      </c>
      <c r="G6531" s="4" t="str">
        <f>IF(F6531=15,"Дипломант I степени",IF(F6531=14,"Дипломант II степени",IF(F6531=13,"Дипломант III степени","участник")))</f>
        <v>Дипломант I степени</v>
      </c>
    </row>
    <row r="6532" spans="1:7" x14ac:dyDescent="0.25">
      <c r="A6532" s="6" t="s">
        <v>596</v>
      </c>
      <c r="B6532" s="4" t="s">
        <v>85</v>
      </c>
      <c r="C6532" s="4">
        <v>60480</v>
      </c>
      <c r="D6532" s="4" t="s">
        <v>8</v>
      </c>
      <c r="E6532" s="4" t="s">
        <v>4410</v>
      </c>
      <c r="F6532" s="4">
        <v>14</v>
      </c>
      <c r="G6532" s="4" t="str">
        <f>IF(F6532=15,"Дипломант I степени",IF(F6532=14,"Дипломант II степени",IF(F6532=13,"Дипломант III степени","участник")))</f>
        <v>Дипломант II степени</v>
      </c>
    </row>
    <row r="6533" spans="1:7" x14ac:dyDescent="0.25">
      <c r="A6533" s="6" t="s">
        <v>596</v>
      </c>
      <c r="B6533" s="4" t="s">
        <v>85</v>
      </c>
      <c r="C6533" s="4">
        <v>60480</v>
      </c>
      <c r="D6533" s="4" t="s">
        <v>4614</v>
      </c>
      <c r="E6533" s="4" t="s">
        <v>4410</v>
      </c>
      <c r="F6533" s="4">
        <v>15</v>
      </c>
      <c r="G6533" s="4" t="str">
        <f>IF(F6533=15,"Дипломант I степени",IF(F6533=14,"Дипломант II степени",IF(F6533=13,"Дипломант III степени","участник")))</f>
        <v>Дипломант I степени</v>
      </c>
    </row>
    <row r="6534" spans="1:7" x14ac:dyDescent="0.25">
      <c r="A6534" s="6" t="s">
        <v>596</v>
      </c>
      <c r="B6534" s="4" t="s">
        <v>85</v>
      </c>
      <c r="C6534" s="4">
        <v>60480</v>
      </c>
      <c r="D6534" s="4" t="s">
        <v>1</v>
      </c>
      <c r="E6534" s="4" t="s">
        <v>4410</v>
      </c>
      <c r="F6534" s="4">
        <v>15</v>
      </c>
      <c r="G6534" s="4" t="str">
        <f>IF(F6534=15,"Дипломант I степени",IF(F6534=14,"Дипломант II степени",IF(F6534=13,"Дипломант III степени","участник")))</f>
        <v>Дипломант I степени</v>
      </c>
    </row>
    <row r="6535" spans="1:7" x14ac:dyDescent="0.25">
      <c r="A6535" s="6" t="s">
        <v>596</v>
      </c>
      <c r="B6535" s="4" t="s">
        <v>85</v>
      </c>
      <c r="C6535" s="4">
        <v>60480</v>
      </c>
      <c r="D6535" s="4" t="s">
        <v>4615</v>
      </c>
      <c r="E6535" s="4" t="s">
        <v>4410</v>
      </c>
      <c r="F6535" s="4">
        <v>15</v>
      </c>
      <c r="G6535" s="4" t="str">
        <f>IF(F6535=15,"Дипломант I степени",IF(F6535=14,"Дипломант II степени",IF(F6535=13,"Дипломант III степени","участник")))</f>
        <v>Дипломант I степени</v>
      </c>
    </row>
    <row r="6536" spans="1:7" x14ac:dyDescent="0.25">
      <c r="A6536" s="6" t="s">
        <v>596</v>
      </c>
      <c r="B6536" s="4" t="s">
        <v>85</v>
      </c>
      <c r="C6536" s="4">
        <v>60480</v>
      </c>
      <c r="D6536" s="4" t="s">
        <v>4613</v>
      </c>
      <c r="E6536" s="4" t="s">
        <v>4410</v>
      </c>
      <c r="F6536" s="4">
        <v>14</v>
      </c>
      <c r="G6536" s="4" t="str">
        <f>IF(F6536=15,"Дипломант I степени",IF(F6536=14,"Дипломант II степени",IF(F6536=13,"Дипломант III степени","участник")))</f>
        <v>Дипломант II степени</v>
      </c>
    </row>
    <row r="6537" spans="1:7" x14ac:dyDescent="0.25">
      <c r="A6537" s="6" t="s">
        <v>12692</v>
      </c>
      <c r="B6537" s="4" t="s">
        <v>7966</v>
      </c>
      <c r="C6537" s="4">
        <v>60481</v>
      </c>
      <c r="D6537" s="4" t="s">
        <v>4615</v>
      </c>
      <c r="E6537" s="4" t="s">
        <v>4410</v>
      </c>
      <c r="F6537" s="4">
        <v>14</v>
      </c>
      <c r="G6537" s="4" t="str">
        <f>IF(F6537=15,"Дипломант I степени",IF(F6537=14,"Дипломант II степени",IF(F6537=13,"Дипломант III степени","участник")))</f>
        <v>Дипломант II степени</v>
      </c>
    </row>
    <row r="6538" spans="1:7" x14ac:dyDescent="0.25">
      <c r="A6538" s="6" t="s">
        <v>16067</v>
      </c>
      <c r="B6538" s="4" t="s">
        <v>16068</v>
      </c>
      <c r="C6538" s="4">
        <v>60482</v>
      </c>
      <c r="D6538" s="4" t="s">
        <v>1</v>
      </c>
      <c r="E6538" s="4" t="s">
        <v>4415</v>
      </c>
      <c r="F6538" s="4">
        <v>13</v>
      </c>
      <c r="G6538" s="4" t="str">
        <f>IF(F6538=15,"Дипломант I степени",IF(F6538=14,"Дипломант II степени",IF(F6538=13,"Дипломант III степени","участник")))</f>
        <v>Дипломант III степени</v>
      </c>
    </row>
    <row r="6539" spans="1:7" x14ac:dyDescent="0.25">
      <c r="A6539" s="6" t="s">
        <v>16067</v>
      </c>
      <c r="B6539" s="4" t="s">
        <v>16068</v>
      </c>
      <c r="C6539" s="4">
        <v>60482</v>
      </c>
      <c r="D6539" s="4" t="s">
        <v>4614</v>
      </c>
      <c r="E6539" s="4" t="s">
        <v>4415</v>
      </c>
      <c r="F6539" s="4">
        <v>14</v>
      </c>
      <c r="G6539" s="4" t="str">
        <f>IF(F6539=15,"Дипломант I степени",IF(F6539=14,"Дипломант II степени",IF(F6539=13,"Дипломант III степени","участник")))</f>
        <v>Дипломант II степени</v>
      </c>
    </row>
    <row r="6540" spans="1:7" x14ac:dyDescent="0.25">
      <c r="A6540" s="6" t="s">
        <v>16067</v>
      </c>
      <c r="B6540" s="4" t="s">
        <v>16068</v>
      </c>
      <c r="C6540" s="4">
        <v>60482</v>
      </c>
      <c r="D6540" s="4" t="s">
        <v>4615</v>
      </c>
      <c r="E6540" s="4" t="s">
        <v>4415</v>
      </c>
      <c r="F6540" s="4">
        <v>13</v>
      </c>
      <c r="G6540" s="4" t="str">
        <f>IF(F6540=15,"Дипломант I степени",IF(F6540=14,"Дипломант II степени",IF(F6540=13,"Дипломант III степени","участник")))</f>
        <v>Дипломант III степени</v>
      </c>
    </row>
    <row r="6541" spans="1:7" x14ac:dyDescent="0.25">
      <c r="A6541" s="6" t="s">
        <v>10237</v>
      </c>
      <c r="B6541" s="4" t="s">
        <v>10238</v>
      </c>
      <c r="C6541" s="4">
        <v>60483</v>
      </c>
      <c r="D6541" s="4" t="s">
        <v>4615</v>
      </c>
      <c r="E6541" s="4" t="s">
        <v>4411</v>
      </c>
      <c r="F6541" s="4">
        <v>15</v>
      </c>
      <c r="G6541" s="4" t="str">
        <f>IF(F6541=15,"Дипломант I степени",IF(F6541=14,"Дипломант II степени",IF(F6541=13,"Дипломант III степени","участник")))</f>
        <v>Дипломант I степени</v>
      </c>
    </row>
    <row r="6542" spans="1:7" x14ac:dyDescent="0.25">
      <c r="A6542" s="6" t="s">
        <v>10244</v>
      </c>
      <c r="B6542" s="4" t="s">
        <v>10238</v>
      </c>
      <c r="C6542" s="4">
        <v>60483</v>
      </c>
      <c r="D6542" s="4" t="s">
        <v>4613</v>
      </c>
      <c r="E6542" s="4" t="s">
        <v>4411</v>
      </c>
      <c r="F6542" s="4">
        <v>15</v>
      </c>
      <c r="G6542" s="4" t="str">
        <f>IF(F6542=15,"Дипломант I степени",IF(F6542=14,"Дипломант II степени",IF(F6542=13,"Дипломант III степени","участник")))</f>
        <v>Дипломант I степени</v>
      </c>
    </row>
    <row r="6543" spans="1:7" x14ac:dyDescent="0.25">
      <c r="A6543" s="6" t="s">
        <v>10254</v>
      </c>
      <c r="B6543" s="4" t="s">
        <v>10238</v>
      </c>
      <c r="C6543" s="4">
        <v>60483</v>
      </c>
      <c r="D6543" s="4" t="s">
        <v>4613</v>
      </c>
      <c r="E6543" s="4" t="s">
        <v>4411</v>
      </c>
      <c r="F6543" s="4">
        <v>15</v>
      </c>
      <c r="G6543" s="4" t="str">
        <f>IF(F6543=15,"Дипломант I степени",IF(F6543=14,"Дипломант II степени",IF(F6543=13,"Дипломант III степени","участник")))</f>
        <v>Дипломант I степени</v>
      </c>
    </row>
    <row r="6544" spans="1:7" x14ac:dyDescent="0.25">
      <c r="A6544" s="6" t="s">
        <v>11037</v>
      </c>
      <c r="B6544" s="4" t="s">
        <v>10238</v>
      </c>
      <c r="C6544" s="4">
        <v>60483</v>
      </c>
      <c r="D6544" s="4" t="s">
        <v>4615</v>
      </c>
      <c r="E6544" s="4" t="s">
        <v>4411</v>
      </c>
      <c r="F6544" s="4">
        <v>15</v>
      </c>
      <c r="G6544" s="4" t="str">
        <f>IF(F6544=15,"Дипломант I степени",IF(F6544=14,"Дипломант II степени",IF(F6544=13,"Дипломант III степени","участник")))</f>
        <v>Дипломант I степени</v>
      </c>
    </row>
    <row r="6545" spans="1:7" x14ac:dyDescent="0.25">
      <c r="A6545" s="6" t="s">
        <v>11037</v>
      </c>
      <c r="B6545" s="4" t="s">
        <v>10238</v>
      </c>
      <c r="C6545" s="4">
        <v>60483</v>
      </c>
      <c r="D6545" s="4" t="s">
        <v>4614</v>
      </c>
      <c r="E6545" s="4" t="s">
        <v>4411</v>
      </c>
      <c r="F6545" s="4">
        <v>15</v>
      </c>
      <c r="G6545" s="4" t="str">
        <f>IF(F6545=15,"Дипломант I степени",IF(F6545=14,"Дипломант II степени",IF(F6545=13,"Дипломант III степени","участник")))</f>
        <v>Дипломант I степени</v>
      </c>
    </row>
    <row r="6546" spans="1:7" x14ac:dyDescent="0.25">
      <c r="A6546" s="6" t="s">
        <v>2269</v>
      </c>
      <c r="B6546" s="4" t="s">
        <v>10238</v>
      </c>
      <c r="C6546" s="4">
        <v>60483</v>
      </c>
      <c r="D6546" s="4" t="s">
        <v>4614</v>
      </c>
      <c r="E6546" s="4" t="s">
        <v>4411</v>
      </c>
      <c r="F6546" s="4">
        <v>14</v>
      </c>
      <c r="G6546" s="4" t="str">
        <f>IF(F6546=15,"Дипломант I степени",IF(F6546=14,"Дипломант II степени",IF(F6546=13,"Дипломант III степени","участник")))</f>
        <v>Дипломант II степени</v>
      </c>
    </row>
    <row r="6547" spans="1:7" x14ac:dyDescent="0.25">
      <c r="A6547" s="6" t="s">
        <v>11691</v>
      </c>
      <c r="B6547" s="4" t="s">
        <v>10238</v>
      </c>
      <c r="C6547" s="4">
        <v>60483</v>
      </c>
      <c r="D6547" s="4" t="s">
        <v>4615</v>
      </c>
      <c r="E6547" s="4" t="s">
        <v>4411</v>
      </c>
      <c r="F6547" s="4">
        <v>14</v>
      </c>
      <c r="G6547" s="4" t="str">
        <f>IF(F6547=15,"Дипломант I степени",IF(F6547=14,"Дипломант II степени",IF(F6547=13,"Дипломант III степени","участник")))</f>
        <v>Дипломант II степени</v>
      </c>
    </row>
    <row r="6548" spans="1:7" x14ac:dyDescent="0.25">
      <c r="A6548" s="6" t="s">
        <v>5125</v>
      </c>
      <c r="B6548" s="4" t="s">
        <v>10238</v>
      </c>
      <c r="C6548" s="4">
        <v>60483</v>
      </c>
      <c r="D6548" s="4" t="s">
        <v>1</v>
      </c>
      <c r="E6548" s="4" t="s">
        <v>4411</v>
      </c>
      <c r="F6548" s="4">
        <v>15</v>
      </c>
      <c r="G6548" s="4" t="str">
        <f>IF(F6548=15,"Дипломант I степени",IF(F6548=14,"Дипломант II степени",IF(F6548=13,"Дипломант III степени","участник")))</f>
        <v>Дипломант I степени</v>
      </c>
    </row>
    <row r="6549" spans="1:7" x14ac:dyDescent="0.25">
      <c r="A6549" s="6" t="s">
        <v>11700</v>
      </c>
      <c r="B6549" s="4" t="s">
        <v>10238</v>
      </c>
      <c r="C6549" s="4">
        <v>60483</v>
      </c>
      <c r="D6549" s="4" t="s">
        <v>1</v>
      </c>
      <c r="E6549" s="4" t="s">
        <v>4411</v>
      </c>
      <c r="F6549" s="4">
        <v>14</v>
      </c>
      <c r="G6549" s="4" t="str">
        <f>IF(F6549=15,"Дипломант I степени",IF(F6549=14,"Дипломант II степени",IF(F6549=13,"Дипломант III степени","участник")))</f>
        <v>Дипломант II степени</v>
      </c>
    </row>
    <row r="6550" spans="1:7" x14ac:dyDescent="0.25">
      <c r="A6550" s="6" t="s">
        <v>11691</v>
      </c>
      <c r="B6550" s="4" t="s">
        <v>10238</v>
      </c>
      <c r="C6550" s="4">
        <v>60483</v>
      </c>
      <c r="D6550" s="4" t="s">
        <v>4614</v>
      </c>
      <c r="E6550" s="4" t="s">
        <v>4411</v>
      </c>
      <c r="F6550" s="4">
        <v>15</v>
      </c>
      <c r="G6550" s="4" t="str">
        <f>IF(F6550=15,"Дипломант I степени",IF(F6550=14,"Дипломант II степени",IF(F6550=13,"Дипломант III степени","участник")))</f>
        <v>Дипломант I степени</v>
      </c>
    </row>
    <row r="6551" spans="1:7" x14ac:dyDescent="0.25">
      <c r="A6551" s="6" t="s">
        <v>11691</v>
      </c>
      <c r="B6551" s="4" t="s">
        <v>10238</v>
      </c>
      <c r="C6551" s="4">
        <v>60483</v>
      </c>
      <c r="D6551" s="4" t="s">
        <v>4613</v>
      </c>
      <c r="E6551" s="4" t="s">
        <v>4411</v>
      </c>
      <c r="F6551" s="4">
        <v>14</v>
      </c>
      <c r="G6551" s="4" t="str">
        <f>IF(F6551=15,"Дипломант I степени",IF(F6551=14,"Дипломант II степени",IF(F6551=13,"Дипломант III степени","участник")))</f>
        <v>Дипломант II степени</v>
      </c>
    </row>
    <row r="6552" spans="1:7" x14ac:dyDescent="0.25">
      <c r="A6552" s="6" t="s">
        <v>12419</v>
      </c>
      <c r="B6552" s="4" t="s">
        <v>10238</v>
      </c>
      <c r="C6552" s="4">
        <v>60483</v>
      </c>
      <c r="D6552" s="4" t="s">
        <v>1</v>
      </c>
      <c r="E6552" s="4" t="s">
        <v>4411</v>
      </c>
      <c r="F6552" s="4">
        <v>14</v>
      </c>
      <c r="G6552" s="4" t="str">
        <f>IF(F6552=15,"Дипломант I степени",IF(F6552=14,"Дипломант II степени",IF(F6552=13,"Дипломант III степени","участник")))</f>
        <v>Дипломант II степени</v>
      </c>
    </row>
    <row r="6553" spans="1:7" x14ac:dyDescent="0.25">
      <c r="A6553" s="6" t="s">
        <v>12651</v>
      </c>
      <c r="B6553" s="4" t="s">
        <v>12652</v>
      </c>
      <c r="C6553" s="4">
        <v>60484</v>
      </c>
      <c r="D6553" s="4" t="s">
        <v>4614</v>
      </c>
      <c r="E6553" s="4" t="s">
        <v>4411</v>
      </c>
      <c r="F6553" s="4">
        <v>7</v>
      </c>
      <c r="G6553" s="4" t="str">
        <f>IF(F6553=15,"Дипломант I степени",IF(F6553=14,"Дипломант II степени",IF(F6553=13,"Дипломант III степени","участник")))</f>
        <v>участник</v>
      </c>
    </row>
    <row r="6554" spans="1:7" x14ac:dyDescent="0.25">
      <c r="A6554" s="6" t="s">
        <v>12653</v>
      </c>
      <c r="B6554" s="4" t="s">
        <v>12652</v>
      </c>
      <c r="C6554" s="4">
        <v>60484</v>
      </c>
      <c r="D6554" s="4" t="s">
        <v>4615</v>
      </c>
      <c r="E6554" s="4" t="s">
        <v>4411</v>
      </c>
      <c r="F6554" s="4">
        <v>15</v>
      </c>
      <c r="G6554" s="4" t="str">
        <f>IF(F6554=15,"Дипломант I степени",IF(F6554=14,"Дипломант II степени",IF(F6554=13,"Дипломант III степени","участник")))</f>
        <v>Дипломант I степени</v>
      </c>
    </row>
    <row r="6555" spans="1:7" x14ac:dyDescent="0.25">
      <c r="A6555" s="6" t="s">
        <v>12657</v>
      </c>
      <c r="B6555" s="4" t="s">
        <v>12652</v>
      </c>
      <c r="C6555" s="4">
        <v>60484</v>
      </c>
      <c r="D6555" s="4" t="s">
        <v>1</v>
      </c>
      <c r="E6555" s="4" t="s">
        <v>4411</v>
      </c>
      <c r="F6555" s="4">
        <v>15</v>
      </c>
      <c r="G6555" s="4" t="str">
        <f>IF(F6555=15,"Дипломант I степени",IF(F6555=14,"Дипломант II степени",IF(F6555=13,"Дипломант III степени","участник")))</f>
        <v>Дипломант I степени</v>
      </c>
    </row>
    <row r="6556" spans="1:7" x14ac:dyDescent="0.25">
      <c r="A6556" s="6" t="s">
        <v>12661</v>
      </c>
      <c r="B6556" s="4" t="s">
        <v>12652</v>
      </c>
      <c r="C6556" s="4">
        <v>60484</v>
      </c>
      <c r="D6556" s="4" t="s">
        <v>1</v>
      </c>
      <c r="E6556" s="4" t="s">
        <v>4411</v>
      </c>
      <c r="F6556" s="4">
        <v>15</v>
      </c>
      <c r="G6556" s="4" t="str">
        <f>IF(F6556=15,"Дипломант I степени",IF(F6556=14,"Дипломант II степени",IF(F6556=13,"Дипломант III степени","участник")))</f>
        <v>Дипломант I степени</v>
      </c>
    </row>
    <row r="6557" spans="1:7" x14ac:dyDescent="0.25">
      <c r="A6557" s="6" t="s">
        <v>12687</v>
      </c>
      <c r="B6557" s="4" t="s">
        <v>12652</v>
      </c>
      <c r="C6557" s="4">
        <v>60484</v>
      </c>
      <c r="D6557" s="4" t="s">
        <v>4615</v>
      </c>
      <c r="E6557" s="4" t="s">
        <v>4411</v>
      </c>
      <c r="F6557" s="4">
        <v>15</v>
      </c>
      <c r="G6557" s="4" t="str">
        <f>IF(F6557=15,"Дипломант I степени",IF(F6557=14,"Дипломант II степени",IF(F6557=13,"Дипломант III степени","участник")))</f>
        <v>Дипломант I степени</v>
      </c>
    </row>
    <row r="6558" spans="1:7" x14ac:dyDescent="0.25">
      <c r="A6558" s="6" t="s">
        <v>5738</v>
      </c>
      <c r="B6558" s="4" t="s">
        <v>5739</v>
      </c>
      <c r="C6558" s="4">
        <v>60485</v>
      </c>
      <c r="D6558" s="4" t="s">
        <v>1</v>
      </c>
      <c r="E6558" s="4" t="s">
        <v>4415</v>
      </c>
      <c r="F6558" s="4">
        <v>13</v>
      </c>
      <c r="G6558" s="4" t="str">
        <f>IF(F6558=15,"Дипломант I степени",IF(F6558=14,"Дипломант II степени",IF(F6558=13,"Дипломант III степени","участник")))</f>
        <v>Дипломант III степени</v>
      </c>
    </row>
    <row r="6559" spans="1:7" x14ac:dyDescent="0.25">
      <c r="A6559" s="6" t="s">
        <v>12677</v>
      </c>
      <c r="B6559" s="4" t="s">
        <v>12678</v>
      </c>
      <c r="C6559" s="4">
        <v>60486</v>
      </c>
      <c r="D6559" s="4" t="s">
        <v>1</v>
      </c>
      <c r="E6559" s="4" t="s">
        <v>4411</v>
      </c>
      <c r="F6559" s="4">
        <v>12</v>
      </c>
      <c r="G6559" s="4" t="str">
        <f>IF(F6559=15,"Дипломант I степени",IF(F6559=14,"Дипломант II степени",IF(F6559=13,"Дипломант III степени","участник")))</f>
        <v>участник</v>
      </c>
    </row>
    <row r="6560" spans="1:7" x14ac:dyDescent="0.25">
      <c r="A6560" s="6" t="s">
        <v>12677</v>
      </c>
      <c r="B6560" s="4" t="s">
        <v>12678</v>
      </c>
      <c r="C6560" s="4">
        <v>60486</v>
      </c>
      <c r="D6560" s="4" t="s">
        <v>4615</v>
      </c>
      <c r="E6560" s="4" t="s">
        <v>4411</v>
      </c>
      <c r="F6560" s="4">
        <v>15</v>
      </c>
      <c r="G6560" s="4" t="str">
        <f>IF(F6560=15,"Дипломант I степени",IF(F6560=14,"Дипломант II степени",IF(F6560=13,"Дипломант III степени","участник")))</f>
        <v>Дипломант I степени</v>
      </c>
    </row>
    <row r="6561" spans="1:7" x14ac:dyDescent="0.25">
      <c r="A6561" s="6" t="s">
        <v>3472</v>
      </c>
      <c r="B6561" s="4" t="s">
        <v>3473</v>
      </c>
      <c r="C6561" s="4">
        <v>60487</v>
      </c>
      <c r="D6561" s="4" t="s">
        <v>1</v>
      </c>
      <c r="E6561" s="4" t="s">
        <v>4411</v>
      </c>
      <c r="F6561" s="4">
        <v>15</v>
      </c>
      <c r="G6561" s="4" t="str">
        <f>IF(F6561=15,"Дипломант I степени",IF(F6561=14,"Дипломант II степени",IF(F6561=13,"Дипломант III степени","участник")))</f>
        <v>Дипломант I степени</v>
      </c>
    </row>
    <row r="6562" spans="1:7" x14ac:dyDescent="0.25">
      <c r="A6562" s="6" t="s">
        <v>3474</v>
      </c>
      <c r="B6562" s="4" t="s">
        <v>3473</v>
      </c>
      <c r="C6562" s="4">
        <v>60487</v>
      </c>
      <c r="D6562" s="4" t="s">
        <v>1</v>
      </c>
      <c r="E6562" s="4" t="s">
        <v>4411</v>
      </c>
      <c r="F6562" s="4">
        <v>15</v>
      </c>
      <c r="G6562" s="4" t="str">
        <f>IF(F6562=15,"Дипломант I степени",IF(F6562=14,"Дипломант II степени",IF(F6562=13,"Дипломант III степени","участник")))</f>
        <v>Дипломант I степени</v>
      </c>
    </row>
    <row r="6563" spans="1:7" x14ac:dyDescent="0.25">
      <c r="A6563" s="6" t="s">
        <v>3476</v>
      </c>
      <c r="B6563" s="4" t="s">
        <v>3473</v>
      </c>
      <c r="C6563" s="4">
        <v>60487</v>
      </c>
      <c r="D6563" s="4" t="s">
        <v>1</v>
      </c>
      <c r="E6563" s="4" t="s">
        <v>4411</v>
      </c>
      <c r="F6563" s="4">
        <v>15</v>
      </c>
      <c r="G6563" s="4" t="str">
        <f>IF(F6563=15,"Дипломант I степени",IF(F6563=14,"Дипломант II степени",IF(F6563=13,"Дипломант III степени","участник")))</f>
        <v>Дипломант I степени</v>
      </c>
    </row>
    <row r="6564" spans="1:7" x14ac:dyDescent="0.25">
      <c r="A6564" s="6" t="s">
        <v>3477</v>
      </c>
      <c r="B6564" s="4" t="s">
        <v>3473</v>
      </c>
      <c r="C6564" s="4">
        <v>60487</v>
      </c>
      <c r="D6564" s="4" t="s">
        <v>1</v>
      </c>
      <c r="E6564" s="4" t="s">
        <v>4412</v>
      </c>
      <c r="F6564" s="4">
        <v>15</v>
      </c>
      <c r="G6564" s="4" t="str">
        <f>IF(F6564=15,"Дипломант I степени",IF(F6564=14,"Дипломант II степени",IF(F6564=13,"Дипломант III степени","участник")))</f>
        <v>Дипломант I степени</v>
      </c>
    </row>
    <row r="6565" spans="1:7" x14ac:dyDescent="0.25">
      <c r="A6565" s="6" t="s">
        <v>3475</v>
      </c>
      <c r="B6565" s="4" t="s">
        <v>3473</v>
      </c>
      <c r="C6565" s="4">
        <v>60487</v>
      </c>
      <c r="D6565" s="4" t="s">
        <v>1</v>
      </c>
      <c r="E6565" s="4" t="s">
        <v>4411</v>
      </c>
      <c r="F6565" s="4">
        <v>11</v>
      </c>
      <c r="G6565" s="4" t="str">
        <f>IF(F6565=15,"Дипломант I степени",IF(F6565=14,"Дипломант II степени",IF(F6565=13,"Дипломант III степени","участник")))</f>
        <v>участник</v>
      </c>
    </row>
    <row r="6566" spans="1:7" x14ac:dyDescent="0.25">
      <c r="A6566" s="6" t="s">
        <v>3472</v>
      </c>
      <c r="B6566" s="4" t="s">
        <v>3473</v>
      </c>
      <c r="C6566" s="4">
        <v>60487</v>
      </c>
      <c r="D6566" s="4" t="s">
        <v>4615</v>
      </c>
      <c r="E6566" s="4" t="s">
        <v>4411</v>
      </c>
      <c r="F6566" s="4">
        <v>15</v>
      </c>
      <c r="G6566" s="4" t="str">
        <f>IF(F6566=15,"Дипломант I степени",IF(F6566=14,"Дипломант II степени",IF(F6566=13,"Дипломант III степени","участник")))</f>
        <v>Дипломант I степени</v>
      </c>
    </row>
    <row r="6567" spans="1:7" x14ac:dyDescent="0.25">
      <c r="A6567" s="6" t="s">
        <v>3474</v>
      </c>
      <c r="B6567" s="4" t="s">
        <v>3473</v>
      </c>
      <c r="C6567" s="4">
        <v>60487</v>
      </c>
      <c r="D6567" s="4" t="s">
        <v>4615</v>
      </c>
      <c r="E6567" s="4" t="s">
        <v>4411</v>
      </c>
      <c r="F6567" s="4">
        <v>15</v>
      </c>
      <c r="G6567" s="4" t="str">
        <f>IF(F6567=15,"Дипломант I степени",IF(F6567=14,"Дипломант II степени",IF(F6567=13,"Дипломант III степени","участник")))</f>
        <v>Дипломант I степени</v>
      </c>
    </row>
    <row r="6568" spans="1:7" x14ac:dyDescent="0.25">
      <c r="A6568" s="6" t="s">
        <v>3477</v>
      </c>
      <c r="B6568" s="4" t="s">
        <v>3473</v>
      </c>
      <c r="C6568" s="4">
        <v>60487</v>
      </c>
      <c r="D6568" s="4" t="s">
        <v>4615</v>
      </c>
      <c r="E6568" s="4" t="s">
        <v>4412</v>
      </c>
      <c r="F6568" s="4">
        <v>15</v>
      </c>
      <c r="G6568" s="4" t="str">
        <f>IF(F6568=15,"Дипломант I степени",IF(F6568=14,"Дипломант II степени",IF(F6568=13,"Дипломант III степени","участник")))</f>
        <v>Дипломант I степени</v>
      </c>
    </row>
    <row r="6569" spans="1:7" x14ac:dyDescent="0.25">
      <c r="A6569" s="6" t="s">
        <v>3476</v>
      </c>
      <c r="B6569" s="4" t="s">
        <v>3473</v>
      </c>
      <c r="C6569" s="4">
        <v>60487</v>
      </c>
      <c r="D6569" s="4" t="s">
        <v>4615</v>
      </c>
      <c r="E6569" s="4" t="s">
        <v>4411</v>
      </c>
      <c r="F6569" s="4">
        <v>14</v>
      </c>
      <c r="G6569" s="4" t="str">
        <f>IF(F6569=15,"Дипломант I степени",IF(F6569=14,"Дипломант II степени",IF(F6569=13,"Дипломант III степени","участник")))</f>
        <v>Дипломант II степени</v>
      </c>
    </row>
    <row r="6570" spans="1:7" x14ac:dyDescent="0.25">
      <c r="A6570" s="6" t="s">
        <v>3475</v>
      </c>
      <c r="B6570" s="4" t="s">
        <v>3473</v>
      </c>
      <c r="C6570" s="4">
        <v>60487</v>
      </c>
      <c r="D6570" s="4" t="s">
        <v>4615</v>
      </c>
      <c r="E6570" s="4" t="s">
        <v>4411</v>
      </c>
      <c r="F6570" s="4">
        <v>10</v>
      </c>
      <c r="G6570" s="4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 x14ac:dyDescent="0.25">
      <c r="A6571" s="6" t="s">
        <v>12666</v>
      </c>
      <c r="B6571" s="4" t="s">
        <v>12667</v>
      </c>
      <c r="C6571" s="4">
        <v>60489</v>
      </c>
      <c r="D6571" s="4" t="s">
        <v>1</v>
      </c>
      <c r="E6571" s="4" t="s">
        <v>4410</v>
      </c>
      <c r="F6571" s="4">
        <v>14</v>
      </c>
      <c r="G6571" s="4" t="str">
        <f>IF(F6571=15,"Дипломант I степени",IF(F6571=14,"Дипломант II степени",IF(F6571=13,"Дипломант III степени","участник")))</f>
        <v>Дипломант II степени</v>
      </c>
    </row>
    <row r="6572" spans="1:7" x14ac:dyDescent="0.25">
      <c r="A6572" s="6" t="s">
        <v>12666</v>
      </c>
      <c r="B6572" s="4" t="s">
        <v>12667</v>
      </c>
      <c r="C6572" s="4">
        <v>60489</v>
      </c>
      <c r="D6572" s="4" t="s">
        <v>4615</v>
      </c>
      <c r="E6572" s="4" t="s">
        <v>4410</v>
      </c>
      <c r="F6572" s="4">
        <v>14</v>
      </c>
      <c r="G6572" s="4" t="str">
        <f>IF(F6572=15,"Дипломант I степени",IF(F6572=14,"Дипломант II степени",IF(F6572=13,"Дипломант III степени","участник")))</f>
        <v>Дипломант II степени</v>
      </c>
    </row>
    <row r="6573" spans="1:7" x14ac:dyDescent="0.25">
      <c r="A6573" s="6" t="s">
        <v>12643</v>
      </c>
      <c r="B6573" s="4" t="s">
        <v>12644</v>
      </c>
      <c r="C6573" s="4">
        <v>60490</v>
      </c>
      <c r="D6573" s="4" t="s">
        <v>4615</v>
      </c>
      <c r="E6573" s="4" t="s">
        <v>4412</v>
      </c>
      <c r="F6573" s="4">
        <v>2</v>
      </c>
      <c r="G6573" s="4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 x14ac:dyDescent="0.25">
      <c r="A6574" s="6" t="s">
        <v>599</v>
      </c>
      <c r="B6574" s="4" t="s">
        <v>86</v>
      </c>
      <c r="C6574" s="4">
        <v>60491</v>
      </c>
      <c r="D6574" s="4" t="s">
        <v>8</v>
      </c>
      <c r="E6574" s="4" t="s">
        <v>4411</v>
      </c>
      <c r="F6574" s="4">
        <v>14</v>
      </c>
      <c r="G6574" s="4" t="str">
        <f>IF(F6574=15,"Дипломант I степени",IF(F6574=14,"Дипломант II степени",IF(F6574=13,"Дипломант III степени","участник")))</f>
        <v>Дипломант II степени</v>
      </c>
    </row>
    <row r="6575" spans="1:7" x14ac:dyDescent="0.25">
      <c r="A6575" s="6" t="s">
        <v>598</v>
      </c>
      <c r="B6575" s="4" t="s">
        <v>86</v>
      </c>
      <c r="C6575" s="4">
        <v>60491</v>
      </c>
      <c r="D6575" s="4" t="s">
        <v>1</v>
      </c>
      <c r="E6575" s="4" t="s">
        <v>4411</v>
      </c>
      <c r="F6575" s="4">
        <v>15</v>
      </c>
      <c r="G6575" s="4" t="str">
        <f>IF(F6575=15,"Дипломант I степени",IF(F6575=14,"Дипломант II степени",IF(F6575=13,"Дипломант III степени","участник")))</f>
        <v>Дипломант I степени</v>
      </c>
    </row>
    <row r="6576" spans="1:7" x14ac:dyDescent="0.25">
      <c r="A6576" s="6" t="s">
        <v>601</v>
      </c>
      <c r="B6576" s="4" t="s">
        <v>86</v>
      </c>
      <c r="C6576" s="4">
        <v>60491</v>
      </c>
      <c r="D6576" s="4" t="s">
        <v>1</v>
      </c>
      <c r="E6576" s="4" t="s">
        <v>4411</v>
      </c>
      <c r="F6576" s="4">
        <v>15</v>
      </c>
      <c r="G6576" s="4" t="str">
        <f>IF(F6576=15,"Дипломант I степени",IF(F6576=14,"Дипломант II степени",IF(F6576=13,"Дипломант III степени","участник")))</f>
        <v>Дипломант I степени</v>
      </c>
    </row>
    <row r="6577" spans="1:7" x14ac:dyDescent="0.25">
      <c r="A6577" s="6" t="s">
        <v>599</v>
      </c>
      <c r="B6577" s="4" t="s">
        <v>86</v>
      </c>
      <c r="C6577" s="4">
        <v>60491</v>
      </c>
      <c r="D6577" s="4" t="s">
        <v>1</v>
      </c>
      <c r="E6577" s="4" t="s">
        <v>4411</v>
      </c>
      <c r="F6577" s="4">
        <v>14</v>
      </c>
      <c r="G6577" s="4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 x14ac:dyDescent="0.25">
      <c r="A6578" s="6" t="s">
        <v>597</v>
      </c>
      <c r="B6578" s="4" t="s">
        <v>86</v>
      </c>
      <c r="C6578" s="4">
        <v>60491</v>
      </c>
      <c r="D6578" s="4" t="s">
        <v>1</v>
      </c>
      <c r="E6578" s="4" t="s">
        <v>4412</v>
      </c>
      <c r="F6578" s="4">
        <v>13</v>
      </c>
      <c r="G6578" s="4" t="str">
        <f>IF(F6578=15,"Дипломант I степени",IF(F6578=14,"Дипломант II степени",IF(F6578=13,"Дипломант III степени","участник")))</f>
        <v>Дипломант III степени</v>
      </c>
    </row>
    <row r="6579" spans="1:7" x14ac:dyDescent="0.25">
      <c r="A6579" s="6" t="s">
        <v>600</v>
      </c>
      <c r="B6579" s="4" t="s">
        <v>86</v>
      </c>
      <c r="C6579" s="4">
        <v>60491</v>
      </c>
      <c r="D6579" s="4" t="s">
        <v>1</v>
      </c>
      <c r="E6579" s="4" t="s">
        <v>4411</v>
      </c>
      <c r="F6579" s="4">
        <v>12</v>
      </c>
      <c r="G6579" s="4" t="str">
        <f>IF(F6579=15,"Дипломант I степени",IF(F6579=14,"Дипломант II степени",IF(F6579=13,"Дипломант III степени","участник")))</f>
        <v>участник</v>
      </c>
    </row>
    <row r="6580" spans="1:7" x14ac:dyDescent="0.25">
      <c r="A6580" s="6" t="s">
        <v>600</v>
      </c>
      <c r="B6580" s="4" t="s">
        <v>86</v>
      </c>
      <c r="C6580" s="4">
        <v>60491</v>
      </c>
      <c r="D6580" s="4" t="s">
        <v>4613</v>
      </c>
      <c r="E6580" s="4" t="s">
        <v>4411</v>
      </c>
      <c r="F6580" s="4">
        <v>15</v>
      </c>
      <c r="G6580" s="4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 x14ac:dyDescent="0.25">
      <c r="A6581" s="6" t="s">
        <v>601</v>
      </c>
      <c r="B6581" s="4" t="s">
        <v>86</v>
      </c>
      <c r="C6581" s="4">
        <v>60491</v>
      </c>
      <c r="D6581" s="4" t="s">
        <v>4615</v>
      </c>
      <c r="E6581" s="4" t="s">
        <v>4411</v>
      </c>
      <c r="F6581" s="4">
        <v>15</v>
      </c>
      <c r="G6581" s="4" t="str">
        <f>IF(F6581=15,"Дипломант I степени",IF(F6581=14,"Дипломант II степени",IF(F6581=13,"Дипломант III степени","участник")))</f>
        <v>Дипломант I степени</v>
      </c>
    </row>
    <row r="6582" spans="1:7" x14ac:dyDescent="0.25">
      <c r="A6582" s="6" t="s">
        <v>598</v>
      </c>
      <c r="B6582" s="4" t="s">
        <v>86</v>
      </c>
      <c r="C6582" s="4">
        <v>60491</v>
      </c>
      <c r="D6582" s="4" t="s">
        <v>4615</v>
      </c>
      <c r="E6582" s="4" t="s">
        <v>4411</v>
      </c>
      <c r="F6582" s="4">
        <v>15</v>
      </c>
      <c r="G6582" s="4" t="str">
        <f>IF(F6582=15,"Дипломант I степени",IF(F6582=14,"Дипломант II степени",IF(F6582=13,"Дипломант III степени","участник")))</f>
        <v>Дипломант I степени</v>
      </c>
    </row>
    <row r="6583" spans="1:7" x14ac:dyDescent="0.25">
      <c r="A6583" s="6" t="s">
        <v>599</v>
      </c>
      <c r="B6583" s="4" t="s">
        <v>86</v>
      </c>
      <c r="C6583" s="4">
        <v>60491</v>
      </c>
      <c r="D6583" s="4" t="s">
        <v>4615</v>
      </c>
      <c r="E6583" s="4" t="s">
        <v>4411</v>
      </c>
      <c r="F6583" s="4">
        <v>14</v>
      </c>
      <c r="G6583" s="4" t="str">
        <f>IF(F6583=15,"Дипломант I степени",IF(F6583=14,"Дипломант II степени",IF(F6583=13,"Дипломант III степени","участник")))</f>
        <v>Дипломант II степени</v>
      </c>
    </row>
    <row r="6584" spans="1:7" x14ac:dyDescent="0.25">
      <c r="A6584" s="6" t="s">
        <v>597</v>
      </c>
      <c r="B6584" s="4" t="s">
        <v>86</v>
      </c>
      <c r="C6584" s="4">
        <v>60491</v>
      </c>
      <c r="D6584" s="4" t="s">
        <v>4615</v>
      </c>
      <c r="E6584" s="4" t="s">
        <v>4412</v>
      </c>
      <c r="F6584" s="4">
        <v>13</v>
      </c>
      <c r="G6584" s="4" t="str">
        <f>IF(F6584=15,"Дипломант I степени",IF(F6584=14,"Дипломант II степени",IF(F6584=13,"Дипломант III степени","участник")))</f>
        <v>Дипломант III степени</v>
      </c>
    </row>
    <row r="6585" spans="1:7" x14ac:dyDescent="0.25">
      <c r="A6585" s="6" t="s">
        <v>11295</v>
      </c>
      <c r="B6585" s="4" t="s">
        <v>11296</v>
      </c>
      <c r="C6585" s="4">
        <v>60492</v>
      </c>
      <c r="D6585" s="4" t="s">
        <v>4615</v>
      </c>
      <c r="E6585" s="4" t="s">
        <v>4410</v>
      </c>
      <c r="F6585" s="4">
        <v>14</v>
      </c>
      <c r="G6585" s="4" t="str">
        <f>IF(F6585=15,"Дипломант I степени",IF(F6585=14,"Дипломант II степени",IF(F6585=13,"Дипломант III степени","участник")))</f>
        <v>Дипломант II степени</v>
      </c>
    </row>
    <row r="6586" spans="1:7" x14ac:dyDescent="0.25">
      <c r="A6586" s="6" t="s">
        <v>11295</v>
      </c>
      <c r="B6586" s="4" t="s">
        <v>11296</v>
      </c>
      <c r="C6586" s="4">
        <v>60492</v>
      </c>
      <c r="D6586" s="4" t="s">
        <v>1</v>
      </c>
      <c r="E6586" s="4" t="s">
        <v>4410</v>
      </c>
      <c r="F6586" s="4">
        <v>15</v>
      </c>
      <c r="G6586" s="4" t="str">
        <f>IF(F6586=15,"Дипломант I степени",IF(F6586=14,"Дипломант II степени",IF(F6586=13,"Дипломант III степени","участник")))</f>
        <v>Дипломант I степени</v>
      </c>
    </row>
    <row r="6587" spans="1:7" x14ac:dyDescent="0.25">
      <c r="A6587" s="6" t="s">
        <v>12066</v>
      </c>
      <c r="B6587" s="4" t="s">
        <v>8069</v>
      </c>
      <c r="C6587" s="4">
        <v>60493</v>
      </c>
      <c r="D6587" s="4" t="s">
        <v>4614</v>
      </c>
      <c r="E6587" s="4" t="s">
        <v>4412</v>
      </c>
      <c r="F6587" s="4">
        <v>15</v>
      </c>
      <c r="G6587" s="4" t="str">
        <f>IF(F6587=15,"Дипломант I степени",IF(F6587=14,"Дипломант II степени",IF(F6587=13,"Дипломант III степени","участник")))</f>
        <v>Дипломант I степени</v>
      </c>
    </row>
    <row r="6588" spans="1:7" x14ac:dyDescent="0.25">
      <c r="A6588" s="6" t="s">
        <v>12066</v>
      </c>
      <c r="B6588" s="4" t="s">
        <v>8069</v>
      </c>
      <c r="C6588" s="4">
        <v>60493</v>
      </c>
      <c r="D6588" s="4" t="s">
        <v>4613</v>
      </c>
      <c r="E6588" s="4" t="s">
        <v>4412</v>
      </c>
      <c r="F6588" s="4">
        <v>15</v>
      </c>
      <c r="G6588" s="4" t="str">
        <f>IF(F6588=15,"Дипломант I степени",IF(F6588=14,"Дипломант II степени",IF(F6588=13,"Дипломант III степени","участник")))</f>
        <v>Дипломант I степени</v>
      </c>
    </row>
    <row r="6589" spans="1:7" x14ac:dyDescent="0.25">
      <c r="A6589" s="6" t="s">
        <v>12066</v>
      </c>
      <c r="B6589" s="4" t="s">
        <v>8069</v>
      </c>
      <c r="C6589" s="4">
        <v>60493</v>
      </c>
      <c r="D6589" s="4" t="s">
        <v>4615</v>
      </c>
      <c r="E6589" s="4" t="s">
        <v>4412</v>
      </c>
      <c r="F6589" s="4">
        <v>15</v>
      </c>
      <c r="G6589" s="4" t="str">
        <f>IF(F6589=15,"Дипломант I степени",IF(F6589=14,"Дипломант II степени",IF(F6589=13,"Дипломант III степени","участник")))</f>
        <v>Дипломант I степени</v>
      </c>
    </row>
    <row r="6590" spans="1:7" x14ac:dyDescent="0.25">
      <c r="A6590" s="6" t="s">
        <v>12066</v>
      </c>
      <c r="B6590" s="4" t="s">
        <v>8069</v>
      </c>
      <c r="C6590" s="4">
        <v>60493</v>
      </c>
      <c r="D6590" s="4" t="s">
        <v>1</v>
      </c>
      <c r="E6590" s="4" t="s">
        <v>4412</v>
      </c>
      <c r="F6590" s="4">
        <v>15</v>
      </c>
      <c r="G6590" s="4" t="str">
        <f>IF(F6590=15,"Дипломант I степени",IF(F6590=14,"Дипломант II степени",IF(F6590=13,"Дипломант III степени","участник")))</f>
        <v>Дипломант I степени</v>
      </c>
    </row>
    <row r="6591" spans="1:7" x14ac:dyDescent="0.25">
      <c r="A6591" s="6" t="s">
        <v>12592</v>
      </c>
      <c r="B6591" s="4" t="s">
        <v>12593</v>
      </c>
      <c r="C6591" s="4">
        <v>60494</v>
      </c>
      <c r="D6591" s="4" t="s">
        <v>1</v>
      </c>
      <c r="E6591" s="4" t="s">
        <v>4411</v>
      </c>
      <c r="F6591" s="4">
        <v>14</v>
      </c>
      <c r="G6591" s="4" t="str">
        <f>IF(F6591=15,"Дипломант I степени",IF(F6591=14,"Дипломант II степени",IF(F6591=13,"Дипломант III степени","участник")))</f>
        <v>Дипломант II степени</v>
      </c>
    </row>
    <row r="6592" spans="1:7" x14ac:dyDescent="0.25">
      <c r="A6592" s="6" t="s">
        <v>12608</v>
      </c>
      <c r="B6592" s="4" t="s">
        <v>12593</v>
      </c>
      <c r="C6592" s="4">
        <v>60494</v>
      </c>
      <c r="D6592" s="4" t="s">
        <v>4615</v>
      </c>
      <c r="E6592" s="4" t="s">
        <v>4411</v>
      </c>
      <c r="F6592" s="4">
        <v>15</v>
      </c>
      <c r="G6592" s="4" t="str">
        <f>IF(F6592=15,"Дипломант I степени",IF(F6592=14,"Дипломант II степени",IF(F6592=13,"Дипломант III степени","участник")))</f>
        <v>Дипломант I степени</v>
      </c>
    </row>
    <row r="6593" spans="1:7" x14ac:dyDescent="0.25">
      <c r="A6593" s="6" t="s">
        <v>12625</v>
      </c>
      <c r="B6593" s="4" t="s">
        <v>12593</v>
      </c>
      <c r="C6593" s="4">
        <v>60494</v>
      </c>
      <c r="D6593" s="4" t="s">
        <v>4615</v>
      </c>
      <c r="E6593" s="4" t="s">
        <v>4412</v>
      </c>
      <c r="F6593" s="4">
        <v>14</v>
      </c>
      <c r="G6593" s="4" t="str">
        <f>IF(F6593=15,"Дипломант I степени",IF(F6593=14,"Дипломант II степени",IF(F6593=13,"Дипломант III степени","участник")))</f>
        <v>Дипломант II степени</v>
      </c>
    </row>
    <row r="6594" spans="1:7" x14ac:dyDescent="0.25">
      <c r="A6594" s="6" t="s">
        <v>12592</v>
      </c>
      <c r="B6594" s="4" t="s">
        <v>12593</v>
      </c>
      <c r="C6594" s="4">
        <v>60494</v>
      </c>
      <c r="D6594" s="4" t="s">
        <v>4613</v>
      </c>
      <c r="E6594" s="4" t="s">
        <v>4411</v>
      </c>
      <c r="F6594" s="4">
        <v>13</v>
      </c>
      <c r="G6594" s="4" t="str">
        <f>IF(F6594=15,"Дипломант I степени",IF(F6594=14,"Дипломант II степени",IF(F6594=13,"Дипломант III степени","участник")))</f>
        <v>Дипломант III степени</v>
      </c>
    </row>
    <row r="6595" spans="1:7" x14ac:dyDescent="0.25">
      <c r="A6595" s="6" t="s">
        <v>12625</v>
      </c>
      <c r="B6595" s="4" t="s">
        <v>12593</v>
      </c>
      <c r="C6595" s="4">
        <v>60494</v>
      </c>
      <c r="D6595" s="4" t="s">
        <v>1</v>
      </c>
      <c r="E6595" s="4" t="s">
        <v>4412</v>
      </c>
      <c r="F6595" s="4">
        <v>14</v>
      </c>
      <c r="G6595" s="4" t="str">
        <f>IF(F6595=15,"Дипломант I степени",IF(F6595=14,"Дипломант II степени",IF(F6595=13,"Дипломант III степени","участник")))</f>
        <v>Дипломант II степени</v>
      </c>
    </row>
    <row r="6596" spans="1:7" x14ac:dyDescent="0.25">
      <c r="A6596" s="6" t="s">
        <v>12608</v>
      </c>
      <c r="B6596" s="4" t="s">
        <v>12593</v>
      </c>
      <c r="C6596" s="4">
        <v>60494</v>
      </c>
      <c r="D6596" s="4" t="s">
        <v>1</v>
      </c>
      <c r="E6596" s="4" t="s">
        <v>4411</v>
      </c>
      <c r="F6596" s="4">
        <v>15</v>
      </c>
      <c r="G6596" s="4" t="str">
        <f>IF(F6596=15,"Дипломант I степени",IF(F6596=14,"Дипломант II степени",IF(F6596=13,"Дипломант III степени","участник")))</f>
        <v>Дипломант I степени</v>
      </c>
    </row>
    <row r="6597" spans="1:7" x14ac:dyDescent="0.25">
      <c r="A6597" s="6" t="s">
        <v>12685</v>
      </c>
      <c r="B6597" s="4" t="s">
        <v>12593</v>
      </c>
      <c r="C6597" s="4">
        <v>60494</v>
      </c>
      <c r="D6597" s="4" t="s">
        <v>1</v>
      </c>
      <c r="E6597" s="4" t="s">
        <v>4411</v>
      </c>
      <c r="F6597" s="4">
        <v>15</v>
      </c>
      <c r="G6597" s="4" t="str">
        <f>IF(F6597=15,"Дипломант I степени",IF(F6597=14,"Дипломант II степени",IF(F6597=13,"Дипломант III степени","участник")))</f>
        <v>Дипломант I степени</v>
      </c>
    </row>
    <row r="6598" spans="1:7" x14ac:dyDescent="0.25">
      <c r="A6598" s="6" t="s">
        <v>12668</v>
      </c>
      <c r="B6598" s="4" t="s">
        <v>12669</v>
      </c>
      <c r="C6598" s="4">
        <v>60496</v>
      </c>
      <c r="D6598" s="4" t="s">
        <v>1</v>
      </c>
      <c r="E6598" s="4" t="s">
        <v>4410</v>
      </c>
      <c r="F6598" s="4">
        <v>15</v>
      </c>
      <c r="G6598" s="4" t="str">
        <f>IF(F6598=15,"Дипломант I степени",IF(F6598=14,"Дипломант II степени",IF(F6598=13,"Дипломант III степени","участник")))</f>
        <v>Дипломант I степени</v>
      </c>
    </row>
    <row r="6599" spans="1:7" x14ac:dyDescent="0.25">
      <c r="A6599" s="6" t="s">
        <v>12668</v>
      </c>
      <c r="B6599" s="4" t="s">
        <v>12669</v>
      </c>
      <c r="C6599" s="4">
        <v>60496</v>
      </c>
      <c r="D6599" s="4" t="s">
        <v>4614</v>
      </c>
      <c r="E6599" s="4" t="s">
        <v>4410</v>
      </c>
      <c r="F6599" s="4">
        <v>14</v>
      </c>
      <c r="G6599" s="4" t="str">
        <f>IF(F6599=15,"Дипломант I степени",IF(F6599=14,"Дипломант II степени",IF(F6599=13,"Дипломант III степени","участник")))</f>
        <v>Дипломант II степени</v>
      </c>
    </row>
    <row r="6600" spans="1:7" x14ac:dyDescent="0.25">
      <c r="A6600" s="6" t="s">
        <v>12380</v>
      </c>
      <c r="B6600" s="4" t="s">
        <v>12381</v>
      </c>
      <c r="C6600" s="4">
        <v>60497</v>
      </c>
      <c r="D6600" s="4" t="s">
        <v>1</v>
      </c>
      <c r="E6600" s="4" t="s">
        <v>4410</v>
      </c>
      <c r="F6600" s="4">
        <v>14</v>
      </c>
      <c r="G6600" s="4" t="str">
        <f>IF(F6600=15,"Дипломант I степени",IF(F6600=14,"Дипломант II степени",IF(F6600=13,"Дипломант III степени","участник")))</f>
        <v>Дипломант II степени</v>
      </c>
    </row>
    <row r="6601" spans="1:7" x14ac:dyDescent="0.25">
      <c r="A6601" s="6" t="s">
        <v>12679</v>
      </c>
      <c r="B6601" s="4" t="s">
        <v>12381</v>
      </c>
      <c r="C6601" s="4">
        <v>60497</v>
      </c>
      <c r="D6601" s="4" t="s">
        <v>1</v>
      </c>
      <c r="E6601" s="4" t="s">
        <v>4412</v>
      </c>
      <c r="F6601" s="4">
        <v>15</v>
      </c>
      <c r="G6601" s="4" t="str">
        <f>IF(F6601=15,"Дипломант I степени",IF(F6601=14,"Дипломант II степени",IF(F6601=13,"Дипломант III степени","участник")))</f>
        <v>Дипломант I степени</v>
      </c>
    </row>
    <row r="6602" spans="1:7" x14ac:dyDescent="0.25">
      <c r="A6602" s="6" t="s">
        <v>12680</v>
      </c>
      <c r="B6602" s="4" t="s">
        <v>12681</v>
      </c>
      <c r="C6602" s="4">
        <v>60498</v>
      </c>
      <c r="D6602" s="4" t="s">
        <v>1</v>
      </c>
      <c r="E6602" s="4" t="s">
        <v>4411</v>
      </c>
      <c r="F6602" s="4">
        <v>14</v>
      </c>
      <c r="G6602" s="4" t="str">
        <f>IF(F6602=15,"Дипломант I степени",IF(F6602=14,"Дипломант II степени",IF(F6602=13,"Дипломант III степени","участник")))</f>
        <v>Дипломант II степени</v>
      </c>
    </row>
    <row r="6603" spans="1:7" x14ac:dyDescent="0.25">
      <c r="A6603" s="6" t="s">
        <v>7713</v>
      </c>
      <c r="B6603" s="4" t="s">
        <v>7714</v>
      </c>
      <c r="C6603" s="4">
        <v>60499</v>
      </c>
      <c r="D6603" s="4" t="s">
        <v>1</v>
      </c>
      <c r="E6603" s="4" t="s">
        <v>4410</v>
      </c>
      <c r="F6603" s="4">
        <v>14</v>
      </c>
      <c r="G6603" s="4" t="str">
        <f>IF(F6603=15,"Дипломант I степени",IF(F6603=14,"Дипломант II степени",IF(F6603=13,"Дипломант III степени","участник")))</f>
        <v>Дипломант II степени</v>
      </c>
    </row>
    <row r="6604" spans="1:7" x14ac:dyDescent="0.25">
      <c r="A6604" s="6" t="s">
        <v>7713</v>
      </c>
      <c r="B6604" s="4" t="s">
        <v>7714</v>
      </c>
      <c r="C6604" s="4">
        <v>60499</v>
      </c>
      <c r="D6604" s="4" t="s">
        <v>4615</v>
      </c>
      <c r="E6604" s="4" t="s">
        <v>4410</v>
      </c>
      <c r="F6604" s="4">
        <v>15</v>
      </c>
      <c r="G6604" s="4" t="str">
        <f>IF(F6604=15,"Дипломант I степени",IF(F6604=14,"Дипломант II степени",IF(F6604=13,"Дипломант III степени","участник")))</f>
        <v>Дипломант I степени</v>
      </c>
    </row>
    <row r="6605" spans="1:7" x14ac:dyDescent="0.25">
      <c r="A6605" s="12" t="s">
        <v>21790</v>
      </c>
      <c r="B6605" s="4" t="str">
        <f>VLOOKUP(C6605,[1]Лист2!$1:$1048576,3,0)</f>
        <v>ГАОУ СО Гимназии №1</v>
      </c>
      <c r="C6605" s="4">
        <v>60499</v>
      </c>
      <c r="D6605" s="4" t="s">
        <v>4614</v>
      </c>
      <c r="E6605" s="4" t="s">
        <v>4410</v>
      </c>
      <c r="F6605" s="4">
        <v>14</v>
      </c>
      <c r="G6605" s="4" t="str">
        <f>IF(F6605=15,"Дипломант I степени",IF(F6605=14,"Дипломант II степени",IF(F6605=13,"Дипломант III степени","участник")))</f>
        <v>Дипломант II степени</v>
      </c>
    </row>
    <row r="6606" spans="1:7" x14ac:dyDescent="0.25">
      <c r="A6606" s="12" t="s">
        <v>21790</v>
      </c>
      <c r="B6606" s="4" t="str">
        <f>VLOOKUP(C6606,[1]Лист2!$1:$1048576,3,0)</f>
        <v>ГАОУ СО Гимназии №1</v>
      </c>
      <c r="C6606" s="4">
        <v>60499</v>
      </c>
      <c r="D6606" s="4" t="s">
        <v>4613</v>
      </c>
      <c r="E6606" s="4" t="s">
        <v>4410</v>
      </c>
      <c r="F6606" s="4">
        <v>14</v>
      </c>
      <c r="G6606" s="4" t="str">
        <f>IF(F6606=15,"Дипломант I степени",IF(F6606=14,"Дипломант II степени",IF(F6606=13,"Дипломант III степени","участник")))</f>
        <v>Дипломант II степени</v>
      </c>
    </row>
    <row r="6607" spans="1:7" x14ac:dyDescent="0.25">
      <c r="A6607" s="6" t="s">
        <v>12565</v>
      </c>
      <c r="B6607" s="4" t="s">
        <v>6524</v>
      </c>
      <c r="C6607" s="4">
        <v>60500</v>
      </c>
      <c r="D6607" s="4" t="s">
        <v>1</v>
      </c>
      <c r="E6607" s="4" t="s">
        <v>4410</v>
      </c>
      <c r="F6607" s="4">
        <v>15</v>
      </c>
      <c r="G6607" s="4" t="str">
        <f>IF(F6607=15,"Дипломант I степени",IF(F6607=14,"Дипломант II степени",IF(F6607=13,"Дипломант III степени","участник")))</f>
        <v>Дипломант I степени</v>
      </c>
    </row>
    <row r="6608" spans="1:7" x14ac:dyDescent="0.25">
      <c r="A6608" s="6" t="s">
        <v>17228</v>
      </c>
      <c r="B6608" s="4" t="s">
        <v>9528</v>
      </c>
      <c r="C6608" s="4">
        <v>60501</v>
      </c>
      <c r="D6608" s="4" t="s">
        <v>1</v>
      </c>
      <c r="E6608" s="4" t="s">
        <v>4413</v>
      </c>
      <c r="F6608" s="4">
        <v>15</v>
      </c>
      <c r="G6608" s="4" t="str">
        <f>IF(F6608=15,"Дипломант I степени",IF(F6608=14,"Дипломант II степени",IF(F6608=13,"Дипломант III степени","участник")))</f>
        <v>Дипломант I степени</v>
      </c>
    </row>
    <row r="6609" spans="1:7" x14ac:dyDescent="0.25">
      <c r="A6609" s="6" t="s">
        <v>17228</v>
      </c>
      <c r="B6609" s="4" t="s">
        <v>9528</v>
      </c>
      <c r="C6609" s="4">
        <v>60501</v>
      </c>
      <c r="D6609" s="4" t="s">
        <v>4613</v>
      </c>
      <c r="E6609" s="4" t="s">
        <v>4413</v>
      </c>
      <c r="F6609" s="4">
        <v>14</v>
      </c>
      <c r="G6609" s="4" t="str">
        <f>IF(F6609=15,"Дипломант I степени",IF(F6609=14,"Дипломант II степени",IF(F6609=13,"Дипломант III степени","участник")))</f>
        <v>Дипломант II степени</v>
      </c>
    </row>
    <row r="6610" spans="1:7" x14ac:dyDescent="0.25">
      <c r="A6610" s="6" t="s">
        <v>17228</v>
      </c>
      <c r="B6610" s="4" t="s">
        <v>9528</v>
      </c>
      <c r="C6610" s="4">
        <v>60501</v>
      </c>
      <c r="D6610" s="4" t="s">
        <v>4614</v>
      </c>
      <c r="E6610" s="4" t="s">
        <v>4413</v>
      </c>
      <c r="F6610" s="4">
        <v>15</v>
      </c>
      <c r="G6610" s="4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 x14ac:dyDescent="0.25">
      <c r="A6611" s="6" t="s">
        <v>17228</v>
      </c>
      <c r="B6611" s="4" t="s">
        <v>9528</v>
      </c>
      <c r="C6611" s="4">
        <v>60501</v>
      </c>
      <c r="D6611" s="4" t="s">
        <v>4615</v>
      </c>
      <c r="E6611" s="4" t="s">
        <v>4413</v>
      </c>
      <c r="F6611" s="4">
        <v>15</v>
      </c>
      <c r="G6611" s="4" t="str">
        <f>IF(F6611=15,"Дипломант I степени",IF(F6611=14,"Дипломант II степени",IF(F6611=13,"Дипломант III степени","участник")))</f>
        <v>Дипломант I степени</v>
      </c>
    </row>
    <row r="6612" spans="1:7" x14ac:dyDescent="0.25">
      <c r="A6612" s="6" t="s">
        <v>12658</v>
      </c>
      <c r="B6612" s="4" t="s">
        <v>12659</v>
      </c>
      <c r="C6612" s="4">
        <v>60502</v>
      </c>
      <c r="D6612" s="4" t="s">
        <v>1</v>
      </c>
      <c r="E6612" s="4" t="s">
        <v>4415</v>
      </c>
      <c r="F6612" s="4">
        <v>14</v>
      </c>
      <c r="G6612" s="4" t="str">
        <f>IF(F6612=15,"Дипломант I степени",IF(F6612=14,"Дипломант II степени",IF(F6612=13,"Дипломант III степени","участник")))</f>
        <v>Дипломант II степени</v>
      </c>
    </row>
    <row r="6613" spans="1:7" x14ac:dyDescent="0.25">
      <c r="A6613" s="6" t="s">
        <v>18664</v>
      </c>
      <c r="B6613" s="4" t="s">
        <v>18665</v>
      </c>
      <c r="C6613" s="4">
        <v>60504</v>
      </c>
      <c r="D6613" s="4" t="s">
        <v>4615</v>
      </c>
      <c r="E6613" s="4" t="s">
        <v>4411</v>
      </c>
      <c r="F6613" s="4">
        <v>15</v>
      </c>
      <c r="G6613" s="4" t="str">
        <f>IF(F6613=15,"Дипломант I степени",IF(F6613=14,"Дипломант II степени",IF(F6613=13,"Дипломант III степени","участник")))</f>
        <v>Дипломант I степени</v>
      </c>
    </row>
    <row r="6614" spans="1:7" x14ac:dyDescent="0.25">
      <c r="A6614" s="6" t="s">
        <v>18664</v>
      </c>
      <c r="B6614" s="4" t="s">
        <v>18665</v>
      </c>
      <c r="C6614" s="4">
        <v>60504</v>
      </c>
      <c r="D6614" s="4" t="s">
        <v>1</v>
      </c>
      <c r="E6614" s="4" t="s">
        <v>4411</v>
      </c>
      <c r="F6614" s="4">
        <v>15</v>
      </c>
      <c r="G6614" s="4" t="str">
        <f>IF(F6614=15,"Дипломант I степени",IF(F6614=14,"Дипломант II степени",IF(F6614=13,"Дипломант III степени","участник")))</f>
        <v>Дипломант I степени</v>
      </c>
    </row>
    <row r="6615" spans="1:7" x14ac:dyDescent="0.25">
      <c r="A6615" s="6" t="s">
        <v>12597</v>
      </c>
      <c r="B6615" s="4" t="s">
        <v>12598</v>
      </c>
      <c r="C6615" s="4">
        <v>60505</v>
      </c>
      <c r="D6615" s="4" t="s">
        <v>1</v>
      </c>
      <c r="E6615" s="4" t="s">
        <v>4411</v>
      </c>
      <c r="F6615" s="4">
        <v>15</v>
      </c>
      <c r="G6615" s="4" t="str">
        <f>IF(F6615=15,"Дипломант I степени",IF(F6615=14,"Дипломант II степени",IF(F6615=13,"Дипломант III степени","участник")))</f>
        <v>Дипломант I степени</v>
      </c>
    </row>
    <row r="6616" spans="1:7" x14ac:dyDescent="0.25">
      <c r="A6616" s="6" t="s">
        <v>12597</v>
      </c>
      <c r="B6616" s="4" t="s">
        <v>12598</v>
      </c>
      <c r="C6616" s="4">
        <v>60505</v>
      </c>
      <c r="D6616" s="4" t="s">
        <v>8</v>
      </c>
      <c r="E6616" s="4" t="s">
        <v>4411</v>
      </c>
      <c r="F6616" s="4">
        <v>15</v>
      </c>
      <c r="G6616" s="4" t="str">
        <f>IF(F6616=15,"Дипломант I степени",IF(F6616=14,"Дипломант II степени",IF(F6616=13,"Дипломант III степени","участник")))</f>
        <v>Дипломант I степени</v>
      </c>
    </row>
    <row r="6617" spans="1:7" x14ac:dyDescent="0.25">
      <c r="A6617" s="6" t="s">
        <v>12597</v>
      </c>
      <c r="B6617" s="4" t="s">
        <v>12598</v>
      </c>
      <c r="C6617" s="4">
        <v>60505</v>
      </c>
      <c r="D6617" s="4" t="s">
        <v>4613</v>
      </c>
      <c r="E6617" s="4" t="s">
        <v>4411</v>
      </c>
      <c r="F6617" s="4">
        <v>14</v>
      </c>
      <c r="G6617" s="4" t="str">
        <f>IF(F6617=15,"Дипломант I степени",IF(F6617=14,"Дипломант II степени",IF(F6617=13,"Дипломант III степени","участник")))</f>
        <v>Дипломант II степени</v>
      </c>
    </row>
    <row r="6618" spans="1:7" x14ac:dyDescent="0.25">
      <c r="A6618" s="6" t="s">
        <v>9697</v>
      </c>
      <c r="B6618" s="4" t="s">
        <v>9698</v>
      </c>
      <c r="C6618" s="4">
        <v>60506</v>
      </c>
      <c r="D6618" s="4" t="s">
        <v>4614</v>
      </c>
      <c r="E6618" s="4" t="s">
        <v>4411</v>
      </c>
      <c r="F6618" s="4">
        <v>15</v>
      </c>
      <c r="G6618" s="4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 x14ac:dyDescent="0.25">
      <c r="A6619" s="6" t="s">
        <v>9697</v>
      </c>
      <c r="B6619" s="4" t="s">
        <v>9698</v>
      </c>
      <c r="C6619" s="4">
        <v>60506</v>
      </c>
      <c r="D6619" s="4" t="s">
        <v>8</v>
      </c>
      <c r="E6619" s="4" t="s">
        <v>4411</v>
      </c>
      <c r="F6619" s="4">
        <v>13</v>
      </c>
      <c r="G6619" s="4" t="str">
        <f>IF(F6619=15,"Дипломант I степени",IF(F6619=14,"Дипломант II степени",IF(F6619=13,"Дипломант III степени","участник")))</f>
        <v>Дипломант III степени</v>
      </c>
    </row>
    <row r="6620" spans="1:7" x14ac:dyDescent="0.25">
      <c r="A6620" s="6" t="s">
        <v>9697</v>
      </c>
      <c r="B6620" s="4" t="s">
        <v>9698</v>
      </c>
      <c r="C6620" s="4">
        <v>60506</v>
      </c>
      <c r="D6620" s="4" t="s">
        <v>4615</v>
      </c>
      <c r="E6620" s="4" t="s">
        <v>4411</v>
      </c>
      <c r="F6620" s="4">
        <v>15</v>
      </c>
      <c r="G6620" s="4" t="str">
        <f>IF(F6620=15,"Дипломант I степени",IF(F6620=14,"Дипломант II степени",IF(F6620=13,"Дипломант III степени","участник")))</f>
        <v>Дипломант I степени</v>
      </c>
    </row>
    <row r="6621" spans="1:7" x14ac:dyDescent="0.25">
      <c r="A6621" s="6" t="s">
        <v>9697</v>
      </c>
      <c r="B6621" s="4" t="s">
        <v>9698</v>
      </c>
      <c r="C6621" s="4">
        <v>60506</v>
      </c>
      <c r="D6621" s="4" t="s">
        <v>1</v>
      </c>
      <c r="E6621" s="4" t="s">
        <v>4411</v>
      </c>
      <c r="F6621" s="4">
        <v>15</v>
      </c>
      <c r="G6621" s="4" t="str">
        <f>IF(F6621=15,"Дипломант I степени",IF(F6621=14,"Дипломант II степени",IF(F6621=13,"Дипломант III степени","участник")))</f>
        <v>Дипломант I степени</v>
      </c>
    </row>
    <row r="6622" spans="1:7" x14ac:dyDescent="0.25">
      <c r="A6622" s="6" t="s">
        <v>9697</v>
      </c>
      <c r="B6622" s="4" t="s">
        <v>9698</v>
      </c>
      <c r="C6622" s="4">
        <v>60506</v>
      </c>
      <c r="D6622" s="4" t="s">
        <v>4613</v>
      </c>
      <c r="E6622" s="4" t="s">
        <v>4411</v>
      </c>
      <c r="F6622" s="4">
        <v>13</v>
      </c>
      <c r="G6622" s="4" t="str">
        <f>IF(F6622=15,"Дипломант I степени",IF(F6622=14,"Дипломант II степени",IF(F6622=13,"Дипломант III степени","участник")))</f>
        <v>Дипломант III степени</v>
      </c>
    </row>
    <row r="6623" spans="1:7" x14ac:dyDescent="0.25">
      <c r="A6623" s="6" t="s">
        <v>12654</v>
      </c>
      <c r="B6623" s="4" t="s">
        <v>12655</v>
      </c>
      <c r="C6623" s="4">
        <v>60507</v>
      </c>
      <c r="D6623" s="4" t="s">
        <v>4615</v>
      </c>
      <c r="E6623" s="4" t="s">
        <v>4412</v>
      </c>
      <c r="F6623" s="4">
        <v>13</v>
      </c>
      <c r="G6623" s="4" t="str">
        <f>IF(F6623=15,"Дипломант I степени",IF(F6623=14,"Дипломант II степени",IF(F6623=13,"Дипломант III степени","участник")))</f>
        <v>Дипломант III степени</v>
      </c>
    </row>
    <row r="6624" spans="1:7" x14ac:dyDescent="0.25">
      <c r="A6624" s="6" t="s">
        <v>8539</v>
      </c>
      <c r="B6624" s="4" t="s">
        <v>8540</v>
      </c>
      <c r="C6624" s="4">
        <v>60508</v>
      </c>
      <c r="D6624" s="4" t="s">
        <v>4614</v>
      </c>
      <c r="E6624" s="4" t="s">
        <v>4414</v>
      </c>
      <c r="F6624" s="4">
        <v>14</v>
      </c>
      <c r="G6624" s="4" t="str">
        <f>IF(F6624=15,"Дипломант I степени",IF(F6624=14,"Дипломант II степени",IF(F6624=13,"Дипломант III степени","участник")))</f>
        <v>Дипломант II степени</v>
      </c>
    </row>
    <row r="6625" spans="1:7" x14ac:dyDescent="0.25">
      <c r="A6625" s="6" t="s">
        <v>8539</v>
      </c>
      <c r="B6625" s="4" t="s">
        <v>8540</v>
      </c>
      <c r="C6625" s="4">
        <v>60508</v>
      </c>
      <c r="D6625" s="4" t="s">
        <v>1</v>
      </c>
      <c r="E6625" s="4" t="s">
        <v>4414</v>
      </c>
      <c r="F6625" s="4">
        <v>14</v>
      </c>
      <c r="G6625" s="4" t="str">
        <f>IF(F6625=15,"Дипломант I степени",IF(F6625=14,"Дипломант II степени",IF(F6625=13,"Дипломант III степени","участник")))</f>
        <v>Дипломант II степени</v>
      </c>
    </row>
    <row r="6626" spans="1:7" x14ac:dyDescent="0.25">
      <c r="A6626" s="6" t="s">
        <v>14934</v>
      </c>
      <c r="B6626" s="4" t="s">
        <v>14935</v>
      </c>
      <c r="C6626" s="4">
        <v>60510</v>
      </c>
      <c r="D6626" s="4" t="s">
        <v>8</v>
      </c>
      <c r="E6626" s="4" t="s">
        <v>4411</v>
      </c>
      <c r="F6626" s="4">
        <v>12</v>
      </c>
      <c r="G6626" s="4" t="str">
        <f>IF(F6626=15,"Дипломант I степени",IF(F6626=14,"Дипломант II степени",IF(F6626=13,"Дипломант III степени","участник")))</f>
        <v>участник</v>
      </c>
    </row>
    <row r="6627" spans="1:7" x14ac:dyDescent="0.25">
      <c r="A6627" s="6" t="s">
        <v>14934</v>
      </c>
      <c r="B6627" s="4" t="s">
        <v>14935</v>
      </c>
      <c r="C6627" s="4">
        <v>60510</v>
      </c>
      <c r="D6627" s="4" t="s">
        <v>4614</v>
      </c>
      <c r="E6627" s="4" t="s">
        <v>4411</v>
      </c>
      <c r="F6627" s="4">
        <v>15</v>
      </c>
      <c r="G6627" s="4" t="str">
        <f>IF(F6627=15,"Дипломант I степени",IF(F6627=14,"Дипломант II степени",IF(F6627=13,"Дипломант III степени","участник")))</f>
        <v>Дипломант I степени</v>
      </c>
    </row>
    <row r="6628" spans="1:7" x14ac:dyDescent="0.25">
      <c r="A6628" s="6" t="s">
        <v>14934</v>
      </c>
      <c r="B6628" s="4" t="s">
        <v>14935</v>
      </c>
      <c r="C6628" s="4">
        <v>60510</v>
      </c>
      <c r="D6628" s="4" t="s">
        <v>4613</v>
      </c>
      <c r="E6628" s="4" t="s">
        <v>4411</v>
      </c>
      <c r="F6628" s="4">
        <v>12</v>
      </c>
      <c r="G6628" s="4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 x14ac:dyDescent="0.25">
      <c r="A6629" s="6" t="s">
        <v>14934</v>
      </c>
      <c r="B6629" s="4" t="s">
        <v>14935</v>
      </c>
      <c r="C6629" s="4">
        <v>60510</v>
      </c>
      <c r="D6629" s="4" t="s">
        <v>4615</v>
      </c>
      <c r="E6629" s="4" t="s">
        <v>4411</v>
      </c>
      <c r="F6629" s="4">
        <v>14</v>
      </c>
      <c r="G6629" s="4" t="str">
        <f>IF(F6629=15,"Дипломант I степени",IF(F6629=14,"Дипломант II степени",IF(F6629=13,"Дипломант III степени","участник")))</f>
        <v>Дипломант II степени</v>
      </c>
    </row>
    <row r="6630" spans="1:7" x14ac:dyDescent="0.25">
      <c r="A6630" s="6" t="s">
        <v>14934</v>
      </c>
      <c r="B6630" s="4" t="s">
        <v>14935</v>
      </c>
      <c r="C6630" s="4">
        <v>60510</v>
      </c>
      <c r="D6630" s="4" t="s">
        <v>1</v>
      </c>
      <c r="E6630" s="4" t="s">
        <v>4411</v>
      </c>
      <c r="F6630" s="4">
        <v>14</v>
      </c>
      <c r="G6630" s="4" t="str">
        <f>IF(F6630=15,"Дипломант I степени",IF(F6630=14,"Дипломант II степени",IF(F6630=13,"Дипломант III степени","участник")))</f>
        <v>Дипломант II степени</v>
      </c>
    </row>
    <row r="6631" spans="1:7" x14ac:dyDescent="0.25">
      <c r="A6631" s="6" t="s">
        <v>7164</v>
      </c>
      <c r="B6631" s="4" t="s">
        <v>7165</v>
      </c>
      <c r="C6631" s="4">
        <v>60511</v>
      </c>
      <c r="D6631" s="4" t="s">
        <v>1</v>
      </c>
      <c r="E6631" s="4" t="s">
        <v>4411</v>
      </c>
      <c r="F6631" s="4">
        <v>15</v>
      </c>
      <c r="G6631" s="4" t="str">
        <f>IF(F6631=15,"Дипломант I степени",IF(F6631=14,"Дипломант II степени",IF(F6631=13,"Дипломант III степени","участник")))</f>
        <v>Дипломант I степени</v>
      </c>
    </row>
    <row r="6632" spans="1:7" x14ac:dyDescent="0.25">
      <c r="A6632" s="6" t="s">
        <v>7164</v>
      </c>
      <c r="B6632" s="4" t="s">
        <v>7165</v>
      </c>
      <c r="C6632" s="4">
        <v>60511</v>
      </c>
      <c r="D6632" s="4" t="s">
        <v>4614</v>
      </c>
      <c r="E6632" s="4" t="s">
        <v>4411</v>
      </c>
      <c r="F6632" s="4">
        <v>8</v>
      </c>
      <c r="G6632" s="4" t="str">
        <f>IF(F6632=15,"Дипломант I степени",IF(F6632=14,"Дипломант II степени",IF(F6632=13,"Дипломант III степени","участник")))</f>
        <v>участник</v>
      </c>
    </row>
    <row r="6633" spans="1:7" x14ac:dyDescent="0.25">
      <c r="A6633" s="6" t="s">
        <v>12643</v>
      </c>
      <c r="B6633" s="4" t="s">
        <v>12644</v>
      </c>
      <c r="C6633" s="4">
        <v>60512</v>
      </c>
      <c r="D6633" s="4" t="s">
        <v>1</v>
      </c>
      <c r="E6633" s="4" t="s">
        <v>4412</v>
      </c>
      <c r="F6633" s="4">
        <v>12</v>
      </c>
      <c r="G6633" s="4" t="str">
        <f>IF(F6633=15,"Дипломант I степени",IF(F6633=14,"Дипломант II степени",IF(F6633=13,"Дипломант III степени","участник")))</f>
        <v>участник</v>
      </c>
    </row>
    <row r="6634" spans="1:7" x14ac:dyDescent="0.25">
      <c r="A6634" s="6" t="s">
        <v>12643</v>
      </c>
      <c r="B6634" s="4" t="s">
        <v>12644</v>
      </c>
      <c r="C6634" s="4">
        <v>60512</v>
      </c>
      <c r="D6634" s="4" t="s">
        <v>4615</v>
      </c>
      <c r="E6634" s="4" t="s">
        <v>4412</v>
      </c>
      <c r="F6634" s="4">
        <v>14</v>
      </c>
      <c r="G6634" s="4" t="str">
        <f>IF(F6634=15,"Дипломант I степени",IF(F6634=14,"Дипломант II степени",IF(F6634=13,"Дипломант III степени","участник")))</f>
        <v>Дипломант II степени</v>
      </c>
    </row>
    <row r="6635" spans="1:7" x14ac:dyDescent="0.25">
      <c r="A6635" s="6" t="s">
        <v>11608</v>
      </c>
      <c r="B6635" s="4" t="s">
        <v>11609</v>
      </c>
      <c r="C6635" s="4">
        <v>60516</v>
      </c>
      <c r="D6635" s="4" t="s">
        <v>1</v>
      </c>
      <c r="E6635" s="4" t="s">
        <v>4413</v>
      </c>
      <c r="F6635" s="4">
        <v>15</v>
      </c>
      <c r="G6635" s="4" t="str">
        <f>IF(F6635=15,"Дипломант I степени",IF(F6635=14,"Дипломант II степени",IF(F6635=13,"Дипломант III степени","участник")))</f>
        <v>Дипломант I степени</v>
      </c>
    </row>
    <row r="6636" spans="1:7" x14ac:dyDescent="0.25">
      <c r="A6636" s="6" t="s">
        <v>11608</v>
      </c>
      <c r="B6636" s="4" t="s">
        <v>11609</v>
      </c>
      <c r="C6636" s="4">
        <v>60516</v>
      </c>
      <c r="D6636" s="4" t="s">
        <v>4615</v>
      </c>
      <c r="E6636" s="4" t="s">
        <v>4413</v>
      </c>
      <c r="F6636" s="4">
        <v>15</v>
      </c>
      <c r="G6636" s="4" t="str">
        <f>IF(F6636=15,"Дипломант I степени",IF(F6636=14,"Дипломант II степени",IF(F6636=13,"Дипломант III степени","участник")))</f>
        <v>Дипломант I степени</v>
      </c>
    </row>
    <row r="6637" spans="1:7" x14ac:dyDescent="0.25">
      <c r="A6637" s="6" t="s">
        <v>12113</v>
      </c>
      <c r="B6637" s="4" t="s">
        <v>3698</v>
      </c>
      <c r="C6637" s="4">
        <v>60517</v>
      </c>
      <c r="D6637" s="4" t="s">
        <v>8</v>
      </c>
      <c r="E6637" s="4" t="s">
        <v>4413</v>
      </c>
      <c r="F6637" s="4">
        <v>14</v>
      </c>
      <c r="G6637" s="4" t="str">
        <f>IF(F6637=15,"Дипломант I степени",IF(F6637=14,"Дипломант II степени",IF(F6637=13,"Дипломант III степени","участник")))</f>
        <v>Дипломант II степени</v>
      </c>
    </row>
    <row r="6638" spans="1:7" x14ac:dyDescent="0.25">
      <c r="A6638" s="6" t="s">
        <v>12122</v>
      </c>
      <c r="B6638" s="4" t="s">
        <v>3698</v>
      </c>
      <c r="C6638" s="4">
        <v>60517</v>
      </c>
      <c r="D6638" s="4" t="s">
        <v>1</v>
      </c>
      <c r="E6638" s="4" t="s">
        <v>4411</v>
      </c>
      <c r="F6638" s="4">
        <v>15</v>
      </c>
      <c r="G6638" s="4" t="str">
        <f>IF(F6638=15,"Дипломант I степени",IF(F6638=14,"Дипломант II степени",IF(F6638=13,"Дипломант III степени","участник")))</f>
        <v>Дипломант I степени</v>
      </c>
    </row>
    <row r="6639" spans="1:7" x14ac:dyDescent="0.25">
      <c r="A6639" s="6" t="s">
        <v>12122</v>
      </c>
      <c r="B6639" s="4" t="s">
        <v>3698</v>
      </c>
      <c r="C6639" s="4">
        <v>60517</v>
      </c>
      <c r="D6639" s="4" t="s">
        <v>4613</v>
      </c>
      <c r="E6639" s="4" t="s">
        <v>4411</v>
      </c>
      <c r="F6639" s="4">
        <v>15</v>
      </c>
      <c r="G6639" s="4" t="str">
        <f>IF(F6639=15,"Дипломант I степени",IF(F6639=14,"Дипломант II степени",IF(F6639=13,"Дипломант III степени","участник")))</f>
        <v>Дипломант I степени</v>
      </c>
    </row>
    <row r="6640" spans="1:7" x14ac:dyDescent="0.25">
      <c r="A6640" s="6" t="s">
        <v>12113</v>
      </c>
      <c r="B6640" s="4" t="s">
        <v>3698</v>
      </c>
      <c r="C6640" s="4">
        <v>60517</v>
      </c>
      <c r="D6640" s="4" t="s">
        <v>4615</v>
      </c>
      <c r="E6640" s="4" t="s">
        <v>4413</v>
      </c>
      <c r="F6640" s="4">
        <v>15</v>
      </c>
      <c r="G6640" s="4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 x14ac:dyDescent="0.25">
      <c r="A6641" s="6" t="s">
        <v>12618</v>
      </c>
      <c r="B6641" s="4" t="s">
        <v>12619</v>
      </c>
      <c r="C6641" s="4">
        <v>60518</v>
      </c>
      <c r="D6641" s="4" t="s">
        <v>4615</v>
      </c>
      <c r="E6641" s="4" t="s">
        <v>4412</v>
      </c>
      <c r="F6641" s="4">
        <v>12</v>
      </c>
      <c r="G6641" s="4" t="str">
        <f>IF(F6641=15,"Дипломант I степени",IF(F6641=14,"Дипломант II степени",IF(F6641=13,"Дипломант III степени","участник")))</f>
        <v>участник</v>
      </c>
    </row>
    <row r="6642" spans="1:7" x14ac:dyDescent="0.25">
      <c r="A6642" s="6" t="s">
        <v>12618</v>
      </c>
      <c r="B6642" s="4" t="s">
        <v>12619</v>
      </c>
      <c r="C6642" s="4">
        <v>60518</v>
      </c>
      <c r="D6642" s="4" t="s">
        <v>1</v>
      </c>
      <c r="E6642" s="4" t="s">
        <v>4412</v>
      </c>
      <c r="F6642" s="4">
        <v>14</v>
      </c>
      <c r="G6642" s="4" t="str">
        <f>IF(F6642=15,"Дипломант I степени",IF(F6642=14,"Дипломант II степени",IF(F6642=13,"Дипломант III степени","участник")))</f>
        <v>Дипломант II степени</v>
      </c>
    </row>
    <row r="6643" spans="1:7" x14ac:dyDescent="0.25">
      <c r="A6643" s="6" t="s">
        <v>11906</v>
      </c>
      <c r="B6643" s="4" t="s">
        <v>10405</v>
      </c>
      <c r="C6643" s="4">
        <v>60519</v>
      </c>
      <c r="D6643" s="4" t="s">
        <v>4615</v>
      </c>
      <c r="E6643" s="4" t="s">
        <v>4410</v>
      </c>
      <c r="F6643" s="4">
        <v>15</v>
      </c>
      <c r="G6643" s="4" t="str">
        <f>IF(F6643=15,"Дипломант I степени",IF(F6643=14,"Дипломант II степени",IF(F6643=13,"Дипломант III степени","участник")))</f>
        <v>Дипломант I степени</v>
      </c>
    </row>
    <row r="6644" spans="1:7" x14ac:dyDescent="0.25">
      <c r="A6644" s="6" t="s">
        <v>12642</v>
      </c>
      <c r="B6644" s="4" t="s">
        <v>11183</v>
      </c>
      <c r="C6644" s="4">
        <v>60520</v>
      </c>
      <c r="D6644" s="4" t="s">
        <v>1</v>
      </c>
      <c r="E6644" s="4" t="s">
        <v>4414</v>
      </c>
      <c r="F6644" s="4">
        <v>14</v>
      </c>
      <c r="G6644" s="4" t="str">
        <f>IF(F6644=15,"Дипломант I степени",IF(F6644=14,"Дипломант II степени",IF(F6644=13,"Дипломант III степени","участник")))</f>
        <v>Дипломант II степени</v>
      </c>
    </row>
    <row r="6645" spans="1:7" x14ac:dyDescent="0.25">
      <c r="A6645" s="6" t="s">
        <v>12640</v>
      </c>
      <c r="B6645" s="4" t="s">
        <v>12641</v>
      </c>
      <c r="C6645" s="4">
        <v>60521</v>
      </c>
      <c r="D6645" s="4" t="s">
        <v>8</v>
      </c>
      <c r="E6645" s="4" t="s">
        <v>4414</v>
      </c>
      <c r="F6645" s="4">
        <v>12</v>
      </c>
      <c r="G6645" s="4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 x14ac:dyDescent="0.25">
      <c r="A6646" s="6" t="s">
        <v>15345</v>
      </c>
      <c r="B6646" s="4" t="s">
        <v>15346</v>
      </c>
      <c r="C6646" s="4">
        <v>60523</v>
      </c>
      <c r="D6646" s="4" t="s">
        <v>8</v>
      </c>
      <c r="E6646" s="4" t="s">
        <v>4412</v>
      </c>
      <c r="F6646" s="4">
        <v>14</v>
      </c>
      <c r="G6646" s="4" t="str">
        <f>IF(F6646=15,"Дипломант I степени",IF(F6646=14,"Дипломант II степени",IF(F6646=13,"Дипломант III степени","участник")))</f>
        <v>Дипломант II степени</v>
      </c>
    </row>
    <row r="6647" spans="1:7" x14ac:dyDescent="0.25">
      <c r="A6647" s="6" t="s">
        <v>15352</v>
      </c>
      <c r="B6647" s="4" t="s">
        <v>15346</v>
      </c>
      <c r="C6647" s="4">
        <v>60523</v>
      </c>
      <c r="D6647" s="4" t="s">
        <v>4615</v>
      </c>
      <c r="E6647" s="4" t="s">
        <v>4412</v>
      </c>
      <c r="F6647" s="4">
        <v>15</v>
      </c>
      <c r="G6647" s="4" t="str">
        <f>IF(F6647=15,"Дипломант I степени",IF(F6647=14,"Дипломант II степени",IF(F6647=13,"Дипломант III степени","участник")))</f>
        <v>Дипломант I степени</v>
      </c>
    </row>
    <row r="6648" spans="1:7" x14ac:dyDescent="0.25">
      <c r="A6648" s="6" t="s">
        <v>15352</v>
      </c>
      <c r="B6648" s="4" t="s">
        <v>15346</v>
      </c>
      <c r="C6648" s="4">
        <v>60523</v>
      </c>
      <c r="D6648" s="4" t="s">
        <v>4614</v>
      </c>
      <c r="E6648" s="4" t="s">
        <v>4412</v>
      </c>
      <c r="F6648" s="4">
        <v>13</v>
      </c>
      <c r="G6648" s="4" t="str">
        <f>IF(F6648=15,"Дипломант I степени",IF(F6648=14,"Дипломант II степени",IF(F6648=13,"Дипломант III степени","участник")))</f>
        <v>Дипломант III степени</v>
      </c>
    </row>
    <row r="6649" spans="1:7" x14ac:dyDescent="0.25">
      <c r="A6649" s="6" t="s">
        <v>15345</v>
      </c>
      <c r="B6649" s="4" t="s">
        <v>15346</v>
      </c>
      <c r="C6649" s="4">
        <v>60523</v>
      </c>
      <c r="D6649" s="4" t="s">
        <v>4614</v>
      </c>
      <c r="E6649" s="4" t="s">
        <v>4412</v>
      </c>
      <c r="F6649" s="4">
        <v>15</v>
      </c>
      <c r="G6649" s="4" t="str">
        <f>IF(F6649=15,"Дипломант I степени",IF(F6649=14,"Дипломант II степени",IF(F6649=13,"Дипломант III степени","участник")))</f>
        <v>Дипломант I степени</v>
      </c>
    </row>
    <row r="6650" spans="1:7" x14ac:dyDescent="0.25">
      <c r="A6650" s="6" t="s">
        <v>15345</v>
      </c>
      <c r="B6650" s="4" t="s">
        <v>15346</v>
      </c>
      <c r="C6650" s="4">
        <v>60523</v>
      </c>
      <c r="D6650" s="4" t="s">
        <v>1</v>
      </c>
      <c r="E6650" s="4" t="s">
        <v>4412</v>
      </c>
      <c r="F6650" s="4">
        <v>15</v>
      </c>
      <c r="G6650" s="4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6" t="s">
        <v>15352</v>
      </c>
      <c r="B6651" s="4" t="s">
        <v>15346</v>
      </c>
      <c r="C6651" s="4">
        <v>60523</v>
      </c>
      <c r="D6651" s="4" t="s">
        <v>8</v>
      </c>
      <c r="E6651" s="4" t="s">
        <v>4412</v>
      </c>
      <c r="F6651" s="4">
        <v>3</v>
      </c>
      <c r="G6651" s="4" t="str">
        <f>IF(F6651=15,"Дипломант I степени",IF(F6651=14,"Дипломант II степени",IF(F6651=13,"Дипломант III степени","участник")))</f>
        <v>участник</v>
      </c>
    </row>
    <row r="6652" spans="1:7" x14ac:dyDescent="0.25">
      <c r="A6652" s="6" t="s">
        <v>15345</v>
      </c>
      <c r="B6652" s="4" t="s">
        <v>15346</v>
      </c>
      <c r="C6652" s="4">
        <v>60523</v>
      </c>
      <c r="D6652" s="4" t="s">
        <v>4613</v>
      </c>
      <c r="E6652" s="4" t="s">
        <v>4412</v>
      </c>
      <c r="F6652" s="4">
        <v>15</v>
      </c>
      <c r="G6652" s="4" t="str">
        <f>IF(F6652=15,"Дипломант I степени",IF(F6652=14,"Дипломант II степени",IF(F6652=13,"Дипломант III степени","участник")))</f>
        <v>Дипломант I степени</v>
      </c>
    </row>
    <row r="6653" spans="1:7" x14ac:dyDescent="0.25">
      <c r="A6653" s="6" t="s">
        <v>17449</v>
      </c>
      <c r="B6653" s="4" t="s">
        <v>15346</v>
      </c>
      <c r="C6653" s="4">
        <v>60523</v>
      </c>
      <c r="D6653" s="4" t="s">
        <v>4613</v>
      </c>
      <c r="E6653" s="4" t="s">
        <v>4412</v>
      </c>
      <c r="F6653" s="4">
        <v>14</v>
      </c>
      <c r="G6653" s="4" t="str">
        <f>IF(F6653=15,"Дипломант I степени",IF(F6653=14,"Дипломант II степени",IF(F6653=13,"Дипломант III степени","участник")))</f>
        <v>Дипломант II степени</v>
      </c>
    </row>
    <row r="6654" spans="1:7" x14ac:dyDescent="0.25">
      <c r="A6654" s="6" t="s">
        <v>15352</v>
      </c>
      <c r="B6654" s="4" t="s">
        <v>15346</v>
      </c>
      <c r="C6654" s="4">
        <v>60523</v>
      </c>
      <c r="D6654" s="4" t="s">
        <v>1</v>
      </c>
      <c r="E6654" s="4" t="s">
        <v>4412</v>
      </c>
      <c r="F6654" s="4">
        <v>15</v>
      </c>
      <c r="G6654" s="4" t="str">
        <f>IF(F6654=15,"Дипломант I степени",IF(F6654=14,"Дипломант II степени",IF(F6654=13,"Дипломант III степени","участник")))</f>
        <v>Дипломант I степени</v>
      </c>
    </row>
    <row r="6655" spans="1:7" x14ac:dyDescent="0.25">
      <c r="A6655" s="6" t="s">
        <v>3478</v>
      </c>
      <c r="B6655" s="4" t="s">
        <v>3479</v>
      </c>
      <c r="C6655" s="4">
        <v>60524</v>
      </c>
      <c r="D6655" s="4" t="s">
        <v>8</v>
      </c>
      <c r="E6655" s="4" t="s">
        <v>4411</v>
      </c>
      <c r="F6655" s="4">
        <v>13</v>
      </c>
      <c r="G6655" s="4" t="str">
        <f>IF(F6655=15,"Дипломант I степени",IF(F6655=14,"Дипломант II степени",IF(F6655=13,"Дипломант III степени","участник")))</f>
        <v>Дипломант III степени</v>
      </c>
    </row>
    <row r="6656" spans="1:7" x14ac:dyDescent="0.25">
      <c r="A6656" s="6" t="s">
        <v>3480</v>
      </c>
      <c r="B6656" s="4" t="s">
        <v>3479</v>
      </c>
      <c r="C6656" s="4">
        <v>60524</v>
      </c>
      <c r="D6656" s="4" t="s">
        <v>8</v>
      </c>
      <c r="E6656" s="4" t="s">
        <v>4414</v>
      </c>
      <c r="F6656" s="4">
        <v>8</v>
      </c>
      <c r="G6656" s="4" t="str">
        <f>IF(F6656=15,"Дипломант I степени",IF(F6656=14,"Дипломант II степени",IF(F6656=13,"Дипломант III степени","участник")))</f>
        <v>участник</v>
      </c>
    </row>
    <row r="6657" spans="1:7" x14ac:dyDescent="0.25">
      <c r="A6657" s="6" t="s">
        <v>3480</v>
      </c>
      <c r="B6657" s="4" t="s">
        <v>3479</v>
      </c>
      <c r="C6657" s="4">
        <v>60524</v>
      </c>
      <c r="D6657" s="4" t="s">
        <v>4613</v>
      </c>
      <c r="E6657" s="4" t="s">
        <v>4414</v>
      </c>
      <c r="F6657" s="4">
        <v>13</v>
      </c>
      <c r="G6657" s="4" t="str">
        <f>IF(F6657=15,"Дипломант I степени",IF(F6657=14,"Дипломант II степени",IF(F6657=13,"Дипломант III степени","участник")))</f>
        <v>Дипломант III степени</v>
      </c>
    </row>
    <row r="6658" spans="1:7" x14ac:dyDescent="0.25">
      <c r="A6658" s="6" t="s">
        <v>3478</v>
      </c>
      <c r="B6658" s="4" t="s">
        <v>3479</v>
      </c>
      <c r="C6658" s="4">
        <v>60524</v>
      </c>
      <c r="D6658" s="4" t="s">
        <v>4614</v>
      </c>
      <c r="E6658" s="4" t="s">
        <v>4411</v>
      </c>
      <c r="F6658" s="4">
        <v>13</v>
      </c>
      <c r="G6658" s="4" t="str">
        <f>IF(F6658=15,"Дипломант I степени",IF(F6658=14,"Дипломант II степени",IF(F6658=13,"Дипломант III степени","участник")))</f>
        <v>Дипломант III степени</v>
      </c>
    </row>
    <row r="6659" spans="1:7" x14ac:dyDescent="0.25">
      <c r="A6659" s="6" t="s">
        <v>3480</v>
      </c>
      <c r="B6659" s="4" t="s">
        <v>3479</v>
      </c>
      <c r="C6659" s="4">
        <v>60524</v>
      </c>
      <c r="D6659" s="4" t="s">
        <v>4614</v>
      </c>
      <c r="E6659" s="4" t="s">
        <v>4414</v>
      </c>
      <c r="F6659" s="4">
        <v>13</v>
      </c>
      <c r="G6659" s="4" t="str">
        <f>IF(F6659=15,"Дипломант I степени",IF(F6659=14,"Дипломант II степени",IF(F6659=13,"Дипломант III степени","участник")))</f>
        <v>Дипломант III степени</v>
      </c>
    </row>
    <row r="6660" spans="1:7" x14ac:dyDescent="0.25">
      <c r="A6660" s="6" t="s">
        <v>3478</v>
      </c>
      <c r="B6660" s="4" t="s">
        <v>3479</v>
      </c>
      <c r="C6660" s="4">
        <v>60524</v>
      </c>
      <c r="D6660" s="4" t="s">
        <v>1</v>
      </c>
      <c r="E6660" s="4" t="s">
        <v>4411</v>
      </c>
      <c r="F6660" s="4">
        <v>14</v>
      </c>
      <c r="G6660" s="4" t="str">
        <f>IF(F6660=15,"Дипломант I степени",IF(F6660=14,"Дипломант II степени",IF(F6660=13,"Дипломант III степени","участник")))</f>
        <v>Дипломант II степени</v>
      </c>
    </row>
    <row r="6661" spans="1:7" x14ac:dyDescent="0.25">
      <c r="A6661" s="6" t="s">
        <v>3480</v>
      </c>
      <c r="B6661" s="4" t="s">
        <v>3479</v>
      </c>
      <c r="C6661" s="4">
        <v>60524</v>
      </c>
      <c r="D6661" s="4" t="s">
        <v>1</v>
      </c>
      <c r="E6661" s="4" t="s">
        <v>4414</v>
      </c>
      <c r="F6661" s="4">
        <v>12</v>
      </c>
      <c r="G6661" s="4" t="str">
        <f>IF(F6661=15,"Дипломант I степени",IF(F6661=14,"Дипломант II степени",IF(F6661=13,"Дипломант III степени","участник")))</f>
        <v>участник</v>
      </c>
    </row>
    <row r="6662" spans="1:7" x14ac:dyDescent="0.25">
      <c r="A6662" s="6" t="s">
        <v>3478</v>
      </c>
      <c r="B6662" s="4" t="s">
        <v>3479</v>
      </c>
      <c r="C6662" s="4">
        <v>60524</v>
      </c>
      <c r="D6662" s="4" t="s">
        <v>4613</v>
      </c>
      <c r="E6662" s="4" t="s">
        <v>4411</v>
      </c>
      <c r="F6662" s="4">
        <v>14</v>
      </c>
      <c r="G6662" s="4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 x14ac:dyDescent="0.25">
      <c r="A6663" s="6" t="s">
        <v>3478</v>
      </c>
      <c r="B6663" s="4" t="s">
        <v>3479</v>
      </c>
      <c r="C6663" s="4">
        <v>60524</v>
      </c>
      <c r="D6663" s="4" t="s">
        <v>4615</v>
      </c>
      <c r="E6663" s="4" t="s">
        <v>4411</v>
      </c>
      <c r="F6663" s="4">
        <v>15</v>
      </c>
      <c r="G6663" s="4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 x14ac:dyDescent="0.25">
      <c r="A6664" s="6" t="s">
        <v>3480</v>
      </c>
      <c r="B6664" s="4" t="s">
        <v>3479</v>
      </c>
      <c r="C6664" s="4">
        <v>60524</v>
      </c>
      <c r="D6664" s="4" t="s">
        <v>4615</v>
      </c>
      <c r="E6664" s="4" t="s">
        <v>4414</v>
      </c>
      <c r="F6664" s="4">
        <v>12</v>
      </c>
      <c r="G6664" s="4" t="str">
        <f>IF(F6664=15,"Дипломант I степени",IF(F6664=14,"Дипломант II степени",IF(F6664=13,"Дипломант III степени","участник")))</f>
        <v>участник</v>
      </c>
    </row>
    <row r="6665" spans="1:7" x14ac:dyDescent="0.25">
      <c r="A6665" s="6" t="s">
        <v>12628</v>
      </c>
      <c r="B6665" s="4" t="s">
        <v>10764</v>
      </c>
      <c r="C6665" s="4">
        <v>60525</v>
      </c>
      <c r="D6665" s="4" t="s">
        <v>1</v>
      </c>
      <c r="E6665" s="4" t="s">
        <v>4410</v>
      </c>
      <c r="F6665" s="4">
        <v>8</v>
      </c>
      <c r="G6665" s="4" t="str">
        <f>IF(F6665=15,"Дипломант I степени",IF(F6665=14,"Дипломант II степени",IF(F6665=13,"Дипломант III степени","участник")))</f>
        <v>участник</v>
      </c>
    </row>
    <row r="6666" spans="1:7" x14ac:dyDescent="0.25">
      <c r="A6666" s="6" t="s">
        <v>3481</v>
      </c>
      <c r="B6666" s="4" t="s">
        <v>3482</v>
      </c>
      <c r="C6666" s="4">
        <v>60527</v>
      </c>
      <c r="D6666" s="4" t="s">
        <v>288</v>
      </c>
      <c r="E6666" s="4" t="s">
        <v>4413</v>
      </c>
      <c r="F6666" s="4">
        <v>14</v>
      </c>
      <c r="G6666" s="4" t="str">
        <f>IF(F6666=15,"Дипломант I степени",IF(F6666=14,"Дипломант II степени",IF(F6666=13,"Дипломант III степени","участник")))</f>
        <v>Дипломант II степени</v>
      </c>
    </row>
    <row r="6667" spans="1:7" x14ac:dyDescent="0.25">
      <c r="A6667" s="6" t="s">
        <v>10532</v>
      </c>
      <c r="B6667" s="4" t="s">
        <v>10533</v>
      </c>
      <c r="C6667" s="4">
        <v>60529</v>
      </c>
      <c r="D6667" s="4" t="s">
        <v>4613</v>
      </c>
      <c r="E6667" s="4" t="s">
        <v>4412</v>
      </c>
      <c r="F6667" s="4">
        <v>14</v>
      </c>
      <c r="G6667" s="4" t="str">
        <f>IF(F6667=15,"Дипломант I степени",IF(F6667=14,"Дипломант II степени",IF(F6667=13,"Дипломант III степени","участник")))</f>
        <v>Дипломант II степени</v>
      </c>
    </row>
    <row r="6668" spans="1:7" x14ac:dyDescent="0.25">
      <c r="A6668" s="6" t="s">
        <v>10532</v>
      </c>
      <c r="B6668" s="4" t="s">
        <v>10533</v>
      </c>
      <c r="C6668" s="4">
        <v>60529</v>
      </c>
      <c r="D6668" s="4" t="s">
        <v>1</v>
      </c>
      <c r="E6668" s="4" t="s">
        <v>4412</v>
      </c>
      <c r="F6668" s="4">
        <v>14</v>
      </c>
      <c r="G6668" s="4" t="str">
        <f>IF(F6668=15,"Дипломант I степени",IF(F6668=14,"Дипломант II степени",IF(F6668=13,"Дипломант III степени","участник")))</f>
        <v>Дипломант II степени</v>
      </c>
    </row>
    <row r="6669" spans="1:7" x14ac:dyDescent="0.25">
      <c r="A6669" s="12" t="s">
        <v>21195</v>
      </c>
      <c r="B6669" s="4" t="s">
        <v>21196</v>
      </c>
      <c r="C6669" s="4">
        <v>60532</v>
      </c>
      <c r="D6669" s="4" t="s">
        <v>4614</v>
      </c>
      <c r="E6669" s="4" t="s">
        <v>4411</v>
      </c>
      <c r="F6669" s="4">
        <v>10</v>
      </c>
      <c r="G6669" s="4" t="str">
        <f>IF(F6669=15,"Дипломант I степени",IF(F6669=14,"Дипломант II степени",IF(F6669=13,"Дипломант III степени","участник")))</f>
        <v>участник</v>
      </c>
    </row>
    <row r="6670" spans="1:7" x14ac:dyDescent="0.25">
      <c r="A6670" s="12" t="s">
        <v>21197</v>
      </c>
      <c r="B6670" s="4" t="s">
        <v>21196</v>
      </c>
      <c r="C6670" s="4">
        <v>60532</v>
      </c>
      <c r="D6670" s="4" t="s">
        <v>4614</v>
      </c>
      <c r="E6670" s="4" t="s">
        <v>4411</v>
      </c>
      <c r="F6670" s="4">
        <v>14</v>
      </c>
      <c r="G6670" s="4" t="str">
        <f>IF(F6670=15,"Дипломант I степени",IF(F6670=14,"Дипломант II степени",IF(F6670=13,"Дипломант III степени","участник")))</f>
        <v>Дипломант II степени</v>
      </c>
    </row>
    <row r="6671" spans="1:7" x14ac:dyDescent="0.25">
      <c r="A6671" s="12" t="s">
        <v>21198</v>
      </c>
      <c r="B6671" s="4" t="s">
        <v>21196</v>
      </c>
      <c r="C6671" s="4">
        <v>60532</v>
      </c>
      <c r="D6671" s="4" t="s">
        <v>4614</v>
      </c>
      <c r="E6671" s="4" t="s">
        <v>4411</v>
      </c>
      <c r="F6671" s="4">
        <v>9</v>
      </c>
      <c r="G6671" s="4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 x14ac:dyDescent="0.25">
      <c r="A6672" s="12" t="s">
        <v>21199</v>
      </c>
      <c r="B6672" s="4" t="s">
        <v>21196</v>
      </c>
      <c r="C6672" s="4">
        <v>60532</v>
      </c>
      <c r="D6672" s="4" t="s">
        <v>4614</v>
      </c>
      <c r="E6672" s="4" t="s">
        <v>4411</v>
      </c>
      <c r="F6672" s="4">
        <v>14</v>
      </c>
      <c r="G6672" s="4" t="str">
        <f>IF(F6672=15,"Дипломант I степени",IF(F6672=14,"Дипломант II степени",IF(F6672=13,"Дипломант III степени","участник")))</f>
        <v>Дипломант II степени</v>
      </c>
    </row>
    <row r="6673" spans="1:7" x14ac:dyDescent="0.25">
      <c r="A6673" s="12" t="s">
        <v>21200</v>
      </c>
      <c r="B6673" s="4" t="s">
        <v>21196</v>
      </c>
      <c r="C6673" s="4">
        <v>60532</v>
      </c>
      <c r="D6673" s="4" t="s">
        <v>4614</v>
      </c>
      <c r="E6673" s="4" t="s">
        <v>4411</v>
      </c>
      <c r="F6673" s="4">
        <v>15</v>
      </c>
      <c r="G6673" s="4" t="str">
        <f>IF(F6673=15,"Дипломант I степени",IF(F6673=14,"Дипломант II степени",IF(F6673=13,"Дипломант III степени","участник")))</f>
        <v>Дипломант I степени</v>
      </c>
    </row>
    <row r="6674" spans="1:7" x14ac:dyDescent="0.25">
      <c r="A6674" s="12" t="s">
        <v>21201</v>
      </c>
      <c r="B6674" s="4" t="s">
        <v>21196</v>
      </c>
      <c r="C6674" s="4">
        <v>60532</v>
      </c>
      <c r="D6674" s="4" t="s">
        <v>4614</v>
      </c>
      <c r="E6674" s="4" t="s">
        <v>4411</v>
      </c>
      <c r="F6674" s="4">
        <v>10</v>
      </c>
      <c r="G6674" s="4" t="str">
        <f>IF(F6674=15,"Дипломант I степени",IF(F6674=14,"Дипломант II степени",IF(F6674=13,"Дипломант III степени","участник")))</f>
        <v>участник</v>
      </c>
    </row>
    <row r="6675" spans="1:7" x14ac:dyDescent="0.25">
      <c r="A6675" s="12" t="s">
        <v>21202</v>
      </c>
      <c r="B6675" s="4" t="s">
        <v>21196</v>
      </c>
      <c r="C6675" s="4">
        <v>60532</v>
      </c>
      <c r="D6675" s="4" t="s">
        <v>4614</v>
      </c>
      <c r="E6675" s="4" t="s">
        <v>4411</v>
      </c>
      <c r="F6675" s="4">
        <v>9</v>
      </c>
      <c r="G6675" s="4" t="str">
        <f>IF(F6675=15,"Дипломант I степени",IF(F6675=14,"Дипломант II степени",IF(F6675=13,"Дипломант III степени","участник")))</f>
        <v>участник</v>
      </c>
    </row>
    <row r="6676" spans="1:7" x14ac:dyDescent="0.25">
      <c r="A6676" s="12" t="s">
        <v>21203</v>
      </c>
      <c r="B6676" s="4" t="s">
        <v>21196</v>
      </c>
      <c r="C6676" s="4">
        <v>60532</v>
      </c>
      <c r="D6676" s="4" t="s">
        <v>4614</v>
      </c>
      <c r="E6676" s="4" t="s">
        <v>4411</v>
      </c>
      <c r="F6676" s="4">
        <v>13</v>
      </c>
      <c r="G6676" s="4" t="str">
        <f>IF(F6676=15,"Дипломант I степени",IF(F6676=14,"Дипломант II степени",IF(F6676=13,"Дипломант III степени","участник")))</f>
        <v>Дипломант III степени</v>
      </c>
    </row>
    <row r="6677" spans="1:7" x14ac:dyDescent="0.25">
      <c r="A6677" s="12" t="s">
        <v>21204</v>
      </c>
      <c r="B6677" s="4" t="s">
        <v>21196</v>
      </c>
      <c r="C6677" s="4">
        <v>60532</v>
      </c>
      <c r="D6677" s="4" t="s">
        <v>4614</v>
      </c>
      <c r="E6677" s="4" t="s">
        <v>4411</v>
      </c>
      <c r="F6677" s="4">
        <v>11</v>
      </c>
      <c r="G6677" s="4" t="str">
        <f>IF(F6677=15,"Дипломант I степени",IF(F6677=14,"Дипломант II степени",IF(F6677=13,"Дипломант III степени","участник")))</f>
        <v>участник</v>
      </c>
    </row>
    <row r="6678" spans="1:7" x14ac:dyDescent="0.25">
      <c r="A6678" s="12" t="s">
        <v>21200</v>
      </c>
      <c r="B6678" s="4" t="s">
        <v>21196</v>
      </c>
      <c r="C6678" s="4">
        <v>60532</v>
      </c>
      <c r="D6678" s="4" t="s">
        <v>1</v>
      </c>
      <c r="E6678" s="4" t="s">
        <v>4411</v>
      </c>
      <c r="F6678" s="4">
        <v>6</v>
      </c>
      <c r="G6678" s="4" t="str">
        <f>IF(F6678=15,"Дипломант I степени",IF(F6678=14,"Дипломант II степени",IF(F6678=13,"Дипломант III степени","участник")))</f>
        <v>участник</v>
      </c>
    </row>
    <row r="6679" spans="1:7" x14ac:dyDescent="0.25">
      <c r="A6679" s="12" t="s">
        <v>21195</v>
      </c>
      <c r="B6679" s="4" t="s">
        <v>21196</v>
      </c>
      <c r="C6679" s="4">
        <v>60532</v>
      </c>
      <c r="D6679" s="4" t="s">
        <v>4613</v>
      </c>
      <c r="E6679" s="4" t="s">
        <v>4411</v>
      </c>
      <c r="F6679" s="4">
        <v>6</v>
      </c>
      <c r="G6679" s="4" t="str">
        <f>IF(F6679=15,"Дипломант I степени",IF(F6679=14,"Дипломант II степени",IF(F6679=13,"Дипломант III степени","участник")))</f>
        <v>участник</v>
      </c>
    </row>
    <row r="6680" spans="1:7" x14ac:dyDescent="0.25">
      <c r="A6680" s="12" t="s">
        <v>21197</v>
      </c>
      <c r="B6680" s="4" t="s">
        <v>21196</v>
      </c>
      <c r="C6680" s="4">
        <v>60532</v>
      </c>
      <c r="D6680" s="4" t="s">
        <v>4613</v>
      </c>
      <c r="E6680" s="4" t="s">
        <v>4411</v>
      </c>
      <c r="F6680" s="4">
        <v>12</v>
      </c>
      <c r="G6680" s="4" t="str">
        <f>IF(F6680=15,"Дипломант I степени",IF(F6680=14,"Дипломант II степени",IF(F6680=13,"Дипломант III степени","участник")))</f>
        <v>участник</v>
      </c>
    </row>
    <row r="6681" spans="1:7" x14ac:dyDescent="0.25">
      <c r="A6681" s="12" t="s">
        <v>21198</v>
      </c>
      <c r="B6681" s="4" t="s">
        <v>21196</v>
      </c>
      <c r="C6681" s="4">
        <v>60532</v>
      </c>
      <c r="D6681" s="4" t="s">
        <v>4613</v>
      </c>
      <c r="E6681" s="4" t="s">
        <v>4411</v>
      </c>
      <c r="F6681" s="4">
        <v>11</v>
      </c>
      <c r="G6681" s="4" t="str">
        <f>IF(F6681=15,"Дипломант I степени",IF(F6681=14,"Дипломант II степени",IF(F6681=13,"Дипломант III степени","участник")))</f>
        <v>участник</v>
      </c>
    </row>
    <row r="6682" spans="1:7" x14ac:dyDescent="0.25">
      <c r="A6682" s="12" t="s">
        <v>21199</v>
      </c>
      <c r="B6682" s="4" t="s">
        <v>21196</v>
      </c>
      <c r="C6682" s="4">
        <v>60532</v>
      </c>
      <c r="D6682" s="4" t="s">
        <v>4613</v>
      </c>
      <c r="E6682" s="4" t="s">
        <v>4411</v>
      </c>
      <c r="F6682" s="4">
        <v>10</v>
      </c>
      <c r="G6682" s="4" t="str">
        <f>IF(F6682=15,"Дипломант I степени",IF(F6682=14,"Дипломант II степени",IF(F6682=13,"Дипломант III степени","участник")))</f>
        <v>участник</v>
      </c>
    </row>
    <row r="6683" spans="1:7" x14ac:dyDescent="0.25">
      <c r="A6683" s="12" t="s">
        <v>21201</v>
      </c>
      <c r="B6683" s="4" t="s">
        <v>21196</v>
      </c>
      <c r="C6683" s="4">
        <v>60532</v>
      </c>
      <c r="D6683" s="4" t="s">
        <v>4613</v>
      </c>
      <c r="E6683" s="4" t="s">
        <v>4411</v>
      </c>
      <c r="F6683" s="4">
        <v>9</v>
      </c>
      <c r="G6683" s="4" t="str">
        <f>IF(F6683=15,"Дипломант I степени",IF(F6683=14,"Дипломант II степени",IF(F6683=13,"Дипломант III степени","участник")))</f>
        <v>участник</v>
      </c>
    </row>
    <row r="6684" spans="1:7" x14ac:dyDescent="0.25">
      <c r="A6684" s="12" t="s">
        <v>21202</v>
      </c>
      <c r="B6684" s="4" t="s">
        <v>21196</v>
      </c>
      <c r="C6684" s="4">
        <v>60532</v>
      </c>
      <c r="D6684" s="4" t="s">
        <v>4613</v>
      </c>
      <c r="E6684" s="4" t="s">
        <v>4411</v>
      </c>
      <c r="F6684" s="4">
        <v>9</v>
      </c>
      <c r="G6684" s="4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 x14ac:dyDescent="0.25">
      <c r="A6685" s="12" t="s">
        <v>21203</v>
      </c>
      <c r="B6685" s="4" t="s">
        <v>21196</v>
      </c>
      <c r="C6685" s="4">
        <v>60532</v>
      </c>
      <c r="D6685" s="4" t="s">
        <v>4613</v>
      </c>
      <c r="E6685" s="4" t="s">
        <v>4411</v>
      </c>
      <c r="F6685" s="4">
        <v>8</v>
      </c>
      <c r="G6685" s="4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 x14ac:dyDescent="0.25">
      <c r="A6686" s="12" t="s">
        <v>21204</v>
      </c>
      <c r="B6686" s="4" t="s">
        <v>21196</v>
      </c>
      <c r="C6686" s="4">
        <v>60532</v>
      </c>
      <c r="D6686" s="4" t="s">
        <v>4613</v>
      </c>
      <c r="E6686" s="4" t="s">
        <v>4411</v>
      </c>
      <c r="F6686" s="4">
        <v>9</v>
      </c>
      <c r="G6686" s="4" t="str">
        <f>IF(F6686=15,"Дипломант I степени",IF(F6686=14,"Дипломант II степени",IF(F6686=13,"Дипломант III степени","участник")))</f>
        <v>участник</v>
      </c>
    </row>
    <row r="6687" spans="1:7" x14ac:dyDescent="0.25">
      <c r="A6687" s="12" t="s">
        <v>21200</v>
      </c>
      <c r="B6687" s="4" t="s">
        <v>21196</v>
      </c>
      <c r="C6687" s="4">
        <v>60532</v>
      </c>
      <c r="D6687" s="4" t="s">
        <v>4615</v>
      </c>
      <c r="E6687" s="4" t="s">
        <v>4411</v>
      </c>
      <c r="F6687" s="4">
        <v>15</v>
      </c>
      <c r="G6687" s="4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6" t="s">
        <v>12629</v>
      </c>
      <c r="B6688" s="4" t="s">
        <v>12630</v>
      </c>
      <c r="C6688" s="4">
        <v>60533</v>
      </c>
      <c r="D6688" s="4" t="s">
        <v>1</v>
      </c>
      <c r="E6688" s="4" t="s">
        <v>4410</v>
      </c>
      <c r="F6688" s="4">
        <v>15</v>
      </c>
      <c r="G6688" s="4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 x14ac:dyDescent="0.25">
      <c r="A6689" s="6" t="s">
        <v>19767</v>
      </c>
      <c r="B6689" s="4" t="s">
        <v>19768</v>
      </c>
      <c r="C6689" s="4">
        <v>60534</v>
      </c>
      <c r="D6689" s="4" t="s">
        <v>4613</v>
      </c>
      <c r="E6689" s="4" t="s">
        <v>4411</v>
      </c>
      <c r="F6689" s="4">
        <v>14</v>
      </c>
      <c r="G6689" s="4" t="str">
        <f>IF(F6689=15,"Дипломант I степени",IF(F6689=14,"Дипломант II степени",IF(F6689=13,"Дипломант III степени","участник")))</f>
        <v>Дипломант II степени</v>
      </c>
    </row>
    <row r="6690" spans="1:7" x14ac:dyDescent="0.25">
      <c r="A6690" s="6" t="s">
        <v>19779</v>
      </c>
      <c r="B6690" s="4" t="s">
        <v>19768</v>
      </c>
      <c r="C6690" s="4">
        <v>60534</v>
      </c>
      <c r="D6690" s="4" t="s">
        <v>4615</v>
      </c>
      <c r="E6690" s="4" t="s">
        <v>4411</v>
      </c>
      <c r="F6690" s="4">
        <v>15</v>
      </c>
      <c r="G6690" s="4" t="str">
        <f>IF(F6690=15,"Дипломант I степени",IF(F6690=14,"Дипломант II степени",IF(F6690=13,"Дипломант III степени","участник")))</f>
        <v>Дипломант I степени</v>
      </c>
    </row>
    <row r="6691" spans="1:7" x14ac:dyDescent="0.25">
      <c r="A6691" s="6" t="s">
        <v>19779</v>
      </c>
      <c r="B6691" s="4" t="s">
        <v>19768</v>
      </c>
      <c r="C6691" s="4">
        <v>60534</v>
      </c>
      <c r="D6691" s="4" t="s">
        <v>1</v>
      </c>
      <c r="E6691" s="4" t="s">
        <v>4411</v>
      </c>
      <c r="F6691" s="4">
        <v>14</v>
      </c>
      <c r="G6691" s="4" t="str">
        <f>IF(F6691=15,"Дипломант I степени",IF(F6691=14,"Дипломант II степени",IF(F6691=13,"Дипломант III степени","участник")))</f>
        <v>Дипломант II степени</v>
      </c>
    </row>
    <row r="6692" spans="1:7" x14ac:dyDescent="0.25">
      <c r="A6692" s="6" t="s">
        <v>2043</v>
      </c>
      <c r="B6692" s="4" t="s">
        <v>2044</v>
      </c>
      <c r="C6692" s="4">
        <v>60535</v>
      </c>
      <c r="D6692" s="4" t="s">
        <v>1</v>
      </c>
      <c r="E6692" s="4" t="s">
        <v>4411</v>
      </c>
      <c r="F6692" s="4">
        <v>15</v>
      </c>
      <c r="G6692" s="4" t="str">
        <f>IF(F6692=15,"Дипломант I степени",IF(F6692=14,"Дипломант II степени",IF(F6692=13,"Дипломант III степени","участник")))</f>
        <v>Дипломант I степени</v>
      </c>
    </row>
    <row r="6693" spans="1:7" x14ac:dyDescent="0.25">
      <c r="A6693" s="6" t="s">
        <v>2045</v>
      </c>
      <c r="B6693" s="4" t="s">
        <v>2044</v>
      </c>
      <c r="C6693" s="4">
        <v>60535</v>
      </c>
      <c r="D6693" s="4" t="s">
        <v>1</v>
      </c>
      <c r="E6693" s="4" t="s">
        <v>4411</v>
      </c>
      <c r="F6693" s="4">
        <v>13</v>
      </c>
      <c r="G6693" s="4" t="str">
        <f>IF(F6693=15,"Дипломант I степени",IF(F6693=14,"Дипломант II степени",IF(F6693=13,"Дипломант III степени","участник")))</f>
        <v>Дипломант III степени</v>
      </c>
    </row>
    <row r="6694" spans="1:7" x14ac:dyDescent="0.25">
      <c r="A6694" s="6" t="s">
        <v>2046</v>
      </c>
      <c r="B6694" s="4" t="s">
        <v>2044</v>
      </c>
      <c r="C6694" s="4">
        <v>60535</v>
      </c>
      <c r="D6694" s="4" t="s">
        <v>1</v>
      </c>
      <c r="E6694" s="4" t="s">
        <v>4411</v>
      </c>
      <c r="F6694" s="4">
        <v>13</v>
      </c>
      <c r="G6694" s="4" t="str">
        <f>IF(F6694=15,"Дипломант I степени",IF(F6694=14,"Дипломант II степени",IF(F6694=13,"Дипломант III степени","участник")))</f>
        <v>Дипломант III степени</v>
      </c>
    </row>
    <row r="6695" spans="1:7" x14ac:dyDescent="0.25">
      <c r="A6695" s="6" t="s">
        <v>2043</v>
      </c>
      <c r="B6695" s="4" t="s">
        <v>2044</v>
      </c>
      <c r="C6695" s="4">
        <v>60535</v>
      </c>
      <c r="D6695" s="4" t="s">
        <v>4613</v>
      </c>
      <c r="E6695" s="4" t="s">
        <v>4411</v>
      </c>
      <c r="F6695" s="4">
        <v>14</v>
      </c>
      <c r="G6695" s="4" t="str">
        <f>IF(F6695=15,"Дипломант I степени",IF(F6695=14,"Дипломант II степени",IF(F6695=13,"Дипломант III степени","участник")))</f>
        <v>Дипломант II степени</v>
      </c>
    </row>
    <row r="6696" spans="1:7" x14ac:dyDescent="0.25">
      <c r="A6696" s="6" t="s">
        <v>2047</v>
      </c>
      <c r="B6696" s="4" t="s">
        <v>2044</v>
      </c>
      <c r="C6696" s="4">
        <v>60535</v>
      </c>
      <c r="D6696" s="4" t="s">
        <v>4613</v>
      </c>
      <c r="E6696" s="4" t="s">
        <v>4411</v>
      </c>
      <c r="F6696" s="4">
        <v>11</v>
      </c>
      <c r="G6696" s="4" t="str">
        <f>IF(F6696=15,"Дипломант I степени",IF(F6696=14,"Дипломант II степени",IF(F6696=13,"Дипломант III степени","участник")))</f>
        <v>участник</v>
      </c>
    </row>
    <row r="6697" spans="1:7" x14ac:dyDescent="0.25">
      <c r="A6697" s="6" t="s">
        <v>2047</v>
      </c>
      <c r="B6697" s="4" t="s">
        <v>2044</v>
      </c>
      <c r="C6697" s="4">
        <v>60535</v>
      </c>
      <c r="D6697" s="4" t="s">
        <v>4615</v>
      </c>
      <c r="E6697" s="4" t="s">
        <v>4411</v>
      </c>
      <c r="F6697" s="4">
        <v>14</v>
      </c>
      <c r="G6697" s="4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 x14ac:dyDescent="0.25">
      <c r="A6698" s="6" t="s">
        <v>2043</v>
      </c>
      <c r="B6698" s="4" t="s">
        <v>2044</v>
      </c>
      <c r="C6698" s="4">
        <v>60535</v>
      </c>
      <c r="D6698" s="4" t="s">
        <v>4615</v>
      </c>
      <c r="E6698" s="4" t="s">
        <v>4411</v>
      </c>
      <c r="F6698" s="4">
        <v>14</v>
      </c>
      <c r="G6698" s="4" t="str">
        <f>IF(F6698=15,"Дипломант I степени",IF(F6698=14,"Дипломант II степени",IF(F6698=13,"Дипломант III степени","участник")))</f>
        <v>Дипломант II степени</v>
      </c>
    </row>
    <row r="6699" spans="1:7" x14ac:dyDescent="0.25">
      <c r="A6699" s="6" t="s">
        <v>2048</v>
      </c>
      <c r="B6699" s="4" t="s">
        <v>2044</v>
      </c>
      <c r="C6699" s="4">
        <v>60535</v>
      </c>
      <c r="D6699" s="4" t="s">
        <v>4615</v>
      </c>
      <c r="E6699" s="4" t="s">
        <v>4411</v>
      </c>
      <c r="F6699" s="4">
        <v>10</v>
      </c>
      <c r="G6699" s="4" t="str">
        <f>IF(F6699=15,"Дипломант I степени",IF(F6699=14,"Дипломант II степени",IF(F6699=13,"Дипломант III степени","участник")))</f>
        <v>участник</v>
      </c>
    </row>
    <row r="6700" spans="1:7" x14ac:dyDescent="0.25">
      <c r="A6700" s="6" t="s">
        <v>5415</v>
      </c>
      <c r="B6700" s="4" t="s">
        <v>5416</v>
      </c>
      <c r="C6700" s="4">
        <v>60536</v>
      </c>
      <c r="D6700" s="4" t="s">
        <v>1</v>
      </c>
      <c r="E6700" s="4" t="s">
        <v>4413</v>
      </c>
      <c r="F6700" s="4">
        <v>14</v>
      </c>
      <c r="G6700" s="4" t="str">
        <f>IF(F6700=15,"Дипломант I степени",IF(F6700=14,"Дипломант II степени",IF(F6700=13,"Дипломант III степени","участник")))</f>
        <v>Дипломант II степени</v>
      </c>
    </row>
    <row r="6701" spans="1:7" x14ac:dyDescent="0.25">
      <c r="A6701" s="6" t="s">
        <v>7865</v>
      </c>
      <c r="B6701" s="4" t="s">
        <v>5416</v>
      </c>
      <c r="C6701" s="4">
        <v>60536</v>
      </c>
      <c r="D6701" s="4" t="s">
        <v>4614</v>
      </c>
      <c r="E6701" s="4" t="s">
        <v>4411</v>
      </c>
      <c r="F6701" s="4">
        <v>15</v>
      </c>
      <c r="G6701" s="4" t="str">
        <f>IF(F6701=15,"Дипломант I степени",IF(F6701=14,"Дипломант II степени",IF(F6701=13,"Дипломант III степени","участник")))</f>
        <v>Дипломант I степени</v>
      </c>
    </row>
    <row r="6702" spans="1:7" x14ac:dyDescent="0.25">
      <c r="A6702" s="6" t="s">
        <v>7865</v>
      </c>
      <c r="B6702" s="4" t="s">
        <v>5416</v>
      </c>
      <c r="C6702" s="4">
        <v>60536</v>
      </c>
      <c r="D6702" s="4" t="s">
        <v>4613</v>
      </c>
      <c r="E6702" s="4" t="s">
        <v>4411</v>
      </c>
      <c r="F6702" s="4">
        <v>15</v>
      </c>
      <c r="G6702" s="4" t="str">
        <f>IF(F6702=15,"Дипломант I степени",IF(F6702=14,"Дипломант II степени",IF(F6702=13,"Дипломант III степени","участник")))</f>
        <v>Дипломант I степени</v>
      </c>
    </row>
    <row r="6703" spans="1:7" x14ac:dyDescent="0.25">
      <c r="A6703" s="6" t="s">
        <v>8223</v>
      </c>
      <c r="B6703" s="4" t="s">
        <v>5416</v>
      </c>
      <c r="C6703" s="4">
        <v>60536</v>
      </c>
      <c r="D6703" s="4" t="s">
        <v>8</v>
      </c>
      <c r="E6703" s="4" t="s">
        <v>4411</v>
      </c>
      <c r="F6703" s="4">
        <v>13</v>
      </c>
      <c r="G6703" s="4" t="str">
        <f>IF(F6703=15,"Дипломант I степени",IF(F6703=14,"Дипломант II степени",IF(F6703=13,"Дипломант III степени","участник")))</f>
        <v>Дипломант III степени</v>
      </c>
    </row>
    <row r="6704" spans="1:7" x14ac:dyDescent="0.25">
      <c r="A6704" s="6" t="s">
        <v>8223</v>
      </c>
      <c r="B6704" s="4" t="s">
        <v>5416</v>
      </c>
      <c r="C6704" s="4">
        <v>60536</v>
      </c>
      <c r="D6704" s="4" t="s">
        <v>4613</v>
      </c>
      <c r="E6704" s="4" t="s">
        <v>4411</v>
      </c>
      <c r="F6704" s="4">
        <v>15</v>
      </c>
      <c r="G6704" s="4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 x14ac:dyDescent="0.25">
      <c r="A6705" s="6" t="s">
        <v>8223</v>
      </c>
      <c r="B6705" s="4" t="s">
        <v>5416</v>
      </c>
      <c r="C6705" s="4">
        <v>60536</v>
      </c>
      <c r="D6705" s="4" t="s">
        <v>4614</v>
      </c>
      <c r="E6705" s="4" t="s">
        <v>4411</v>
      </c>
      <c r="F6705" s="4">
        <v>15</v>
      </c>
      <c r="G6705" s="4" t="str">
        <f>IF(F6705=15,"Дипломант I степени",IF(F6705=14,"Дипломант II степени",IF(F6705=13,"Дипломант III степени","участник")))</f>
        <v>Дипломант I степени</v>
      </c>
    </row>
    <row r="6706" spans="1:7" x14ac:dyDescent="0.25">
      <c r="A6706" s="6" t="s">
        <v>10329</v>
      </c>
      <c r="B6706" s="4" t="s">
        <v>5416</v>
      </c>
      <c r="C6706" s="4">
        <v>60536</v>
      </c>
      <c r="D6706" s="4" t="s">
        <v>4613</v>
      </c>
      <c r="E6706" s="4" t="s">
        <v>4411</v>
      </c>
      <c r="F6706" s="4">
        <v>13</v>
      </c>
      <c r="G6706" s="4" t="str">
        <f>IF(F6706=15,"Дипломант I степени",IF(F6706=14,"Дипломант II степени",IF(F6706=13,"Дипломант III степени","участник")))</f>
        <v>Дипломант III степени</v>
      </c>
    </row>
    <row r="6707" spans="1:7" x14ac:dyDescent="0.25">
      <c r="A6707" s="6" t="s">
        <v>10620</v>
      </c>
      <c r="B6707" s="4" t="s">
        <v>5416</v>
      </c>
      <c r="C6707" s="4">
        <v>60536</v>
      </c>
      <c r="D6707" s="4" t="s">
        <v>1</v>
      </c>
      <c r="E6707" s="4" t="s">
        <v>4411</v>
      </c>
      <c r="F6707" s="4">
        <v>14</v>
      </c>
      <c r="G6707" s="4" t="str">
        <f>IF(F6707=15,"Дипломант I степени",IF(F6707=14,"Дипломант II степени",IF(F6707=13,"Дипломант III степени","участник")))</f>
        <v>Дипломант II степени</v>
      </c>
    </row>
    <row r="6708" spans="1:7" x14ac:dyDescent="0.25">
      <c r="A6708" s="6" t="s">
        <v>8223</v>
      </c>
      <c r="B6708" s="4" t="s">
        <v>5416</v>
      </c>
      <c r="C6708" s="4">
        <v>60536</v>
      </c>
      <c r="D6708" s="4" t="s">
        <v>1</v>
      </c>
      <c r="E6708" s="4" t="s">
        <v>4411</v>
      </c>
      <c r="F6708" s="4">
        <v>14</v>
      </c>
      <c r="G6708" s="4" t="str">
        <f>IF(F6708=15,"Дипломант I степени",IF(F6708=14,"Дипломант II степени",IF(F6708=13,"Дипломант III степени","участник")))</f>
        <v>Дипломант II степени</v>
      </c>
    </row>
    <row r="6709" spans="1:7" x14ac:dyDescent="0.25">
      <c r="A6709" s="6" t="s">
        <v>8223</v>
      </c>
      <c r="B6709" s="4" t="s">
        <v>5416</v>
      </c>
      <c r="C6709" s="4">
        <v>60536</v>
      </c>
      <c r="D6709" s="4" t="s">
        <v>4615</v>
      </c>
      <c r="E6709" s="4" t="s">
        <v>4411</v>
      </c>
      <c r="F6709" s="4">
        <v>15</v>
      </c>
      <c r="G6709" s="4" t="str">
        <f>IF(F6709=15,"Дипломант I степени",IF(F6709=14,"Дипломант II степени",IF(F6709=13,"Дипломант III степени","участник")))</f>
        <v>Дипломант I степени</v>
      </c>
    </row>
    <row r="6710" spans="1:7" x14ac:dyDescent="0.25">
      <c r="A6710" s="6" t="s">
        <v>11324</v>
      </c>
      <c r="B6710" s="4" t="s">
        <v>5416</v>
      </c>
      <c r="C6710" s="4">
        <v>60536</v>
      </c>
      <c r="D6710" s="4" t="s">
        <v>4614</v>
      </c>
      <c r="E6710" s="4" t="s">
        <v>4411</v>
      </c>
      <c r="F6710" s="4">
        <v>12</v>
      </c>
      <c r="G6710" s="4" t="str">
        <f>IF(F6710=15,"Дипломант I степени",IF(F6710=14,"Дипломант II степени",IF(F6710=13,"Дипломант III степени","участник")))</f>
        <v>участник</v>
      </c>
    </row>
    <row r="6711" spans="1:7" x14ac:dyDescent="0.25">
      <c r="A6711" s="6" t="s">
        <v>11324</v>
      </c>
      <c r="B6711" s="4" t="s">
        <v>5416</v>
      </c>
      <c r="C6711" s="4">
        <v>60536</v>
      </c>
      <c r="D6711" s="4" t="s">
        <v>4613</v>
      </c>
      <c r="E6711" s="4" t="s">
        <v>4411</v>
      </c>
      <c r="F6711" s="4">
        <v>14</v>
      </c>
      <c r="G6711" s="4" t="str">
        <f>IF(F6711=15,"Дипломант I степени",IF(F6711=14,"Дипломант II степени",IF(F6711=13,"Дипломант III степени","участник")))</f>
        <v>Дипломант II степени</v>
      </c>
    </row>
    <row r="6712" spans="1:7" x14ac:dyDescent="0.25">
      <c r="A6712" s="6" t="s">
        <v>11721</v>
      </c>
      <c r="B6712" s="4" t="s">
        <v>5416</v>
      </c>
      <c r="C6712" s="4">
        <v>60536</v>
      </c>
      <c r="D6712" s="4" t="s">
        <v>4613</v>
      </c>
      <c r="E6712" s="4" t="s">
        <v>4411</v>
      </c>
      <c r="F6712" s="4">
        <v>14</v>
      </c>
      <c r="G6712" s="4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 x14ac:dyDescent="0.25">
      <c r="A6713" s="6" t="s">
        <v>11721</v>
      </c>
      <c r="B6713" s="4" t="s">
        <v>5416</v>
      </c>
      <c r="C6713" s="4">
        <v>60536</v>
      </c>
      <c r="D6713" s="4" t="s">
        <v>4614</v>
      </c>
      <c r="E6713" s="4" t="s">
        <v>4411</v>
      </c>
      <c r="F6713" s="4">
        <v>15</v>
      </c>
      <c r="G6713" s="4" t="str">
        <f>IF(F6713=15,"Дипломант I степени",IF(F6713=14,"Дипломант II степени",IF(F6713=13,"Дипломант III степени","участник")))</f>
        <v>Дипломант I степени</v>
      </c>
    </row>
    <row r="6714" spans="1:7" x14ac:dyDescent="0.25">
      <c r="A6714" s="6" t="s">
        <v>11741</v>
      </c>
      <c r="B6714" s="4" t="s">
        <v>5416</v>
      </c>
      <c r="C6714" s="4">
        <v>60536</v>
      </c>
      <c r="D6714" s="4" t="s">
        <v>1</v>
      </c>
      <c r="E6714" s="4" t="s">
        <v>4411</v>
      </c>
      <c r="F6714" s="4">
        <v>11</v>
      </c>
      <c r="G6714" s="4" t="str">
        <f>IF(F6714=15,"Дипломант I степени",IF(F6714=14,"Дипломант II степени",IF(F6714=13,"Дипломант III степени","участник")))</f>
        <v>участник</v>
      </c>
    </row>
    <row r="6715" spans="1:7" x14ac:dyDescent="0.25">
      <c r="A6715" s="6" t="s">
        <v>10329</v>
      </c>
      <c r="B6715" s="4" t="s">
        <v>5416</v>
      </c>
      <c r="C6715" s="4">
        <v>60536</v>
      </c>
      <c r="D6715" s="4" t="s">
        <v>1</v>
      </c>
      <c r="E6715" s="4" t="s">
        <v>4411</v>
      </c>
      <c r="F6715" s="4">
        <v>14</v>
      </c>
      <c r="G6715" s="4" t="str">
        <f>IF(F6715=15,"Дипломант I степени",IF(F6715=14,"Дипломант II степени",IF(F6715=13,"Дипломант III степени","участник")))</f>
        <v>Дипломант II степени</v>
      </c>
    </row>
    <row r="6716" spans="1:7" x14ac:dyDescent="0.25">
      <c r="A6716" s="6" t="s">
        <v>11324</v>
      </c>
      <c r="B6716" s="4" t="s">
        <v>5416</v>
      </c>
      <c r="C6716" s="4">
        <v>60536</v>
      </c>
      <c r="D6716" s="4" t="s">
        <v>1</v>
      </c>
      <c r="E6716" s="4" t="s">
        <v>4411</v>
      </c>
      <c r="F6716" s="4">
        <v>15</v>
      </c>
      <c r="G6716" s="4" t="str">
        <f>IF(F6716=15,"Дипломант I степени",IF(F6716=14,"Дипломант II степени",IF(F6716=13,"Дипломант III степени","участник")))</f>
        <v>Дипломант I степени</v>
      </c>
    </row>
    <row r="6717" spans="1:7" x14ac:dyDescent="0.25">
      <c r="A6717" s="6" t="s">
        <v>5415</v>
      </c>
      <c r="B6717" s="4" t="s">
        <v>5416</v>
      </c>
      <c r="C6717" s="4">
        <v>60536</v>
      </c>
      <c r="D6717" s="4" t="s">
        <v>4613</v>
      </c>
      <c r="E6717" s="4" t="s">
        <v>4413</v>
      </c>
      <c r="F6717" s="4">
        <v>13</v>
      </c>
      <c r="G6717" s="4" t="str">
        <f>IF(F6717=15,"Дипломант I степени",IF(F6717=14,"Дипломант II степени",IF(F6717=13,"Дипломант III степени","участник")))</f>
        <v>Дипломант III степени</v>
      </c>
    </row>
    <row r="6718" spans="1:7" x14ac:dyDescent="0.25">
      <c r="A6718" s="6" t="s">
        <v>5415</v>
      </c>
      <c r="B6718" s="4" t="s">
        <v>5416</v>
      </c>
      <c r="C6718" s="4">
        <v>60536</v>
      </c>
      <c r="D6718" s="4" t="s">
        <v>4614</v>
      </c>
      <c r="E6718" s="4" t="s">
        <v>4413</v>
      </c>
      <c r="F6718" s="4">
        <v>13</v>
      </c>
      <c r="G6718" s="4" t="str">
        <f>IF(F6718=15,"Дипломант I степени",IF(F6718=14,"Дипломант II степени",IF(F6718=13,"Дипломант III степени","участник")))</f>
        <v>Дипломант III степени</v>
      </c>
    </row>
    <row r="6719" spans="1:7" x14ac:dyDescent="0.25">
      <c r="A6719" s="6" t="s">
        <v>5415</v>
      </c>
      <c r="B6719" s="4" t="s">
        <v>5416</v>
      </c>
      <c r="C6719" s="4">
        <v>60536</v>
      </c>
      <c r="D6719" s="4" t="s">
        <v>4615</v>
      </c>
      <c r="E6719" s="4" t="s">
        <v>4413</v>
      </c>
      <c r="F6719" s="4">
        <v>13</v>
      </c>
      <c r="G6719" s="4" t="str">
        <f>IF(F6719=15,"Дипломант I степени",IF(F6719=14,"Дипломант II степени",IF(F6719=13,"Дипломант III степени","участник")))</f>
        <v>Дипломант III степени</v>
      </c>
    </row>
    <row r="6720" spans="1:7" x14ac:dyDescent="0.25">
      <c r="A6720" s="6" t="s">
        <v>7865</v>
      </c>
      <c r="B6720" s="4" t="s">
        <v>5416</v>
      </c>
      <c r="C6720" s="4">
        <v>60536</v>
      </c>
      <c r="D6720" s="4" t="s">
        <v>4615</v>
      </c>
      <c r="E6720" s="4" t="s">
        <v>4411</v>
      </c>
      <c r="F6720" s="4">
        <v>15</v>
      </c>
      <c r="G6720" s="4" t="str">
        <f>IF(F6720=15,"Дипломант I степени",IF(F6720=14,"Дипломант II степени",IF(F6720=13,"Дипломант III степени","участник")))</f>
        <v>Дипломант I степени</v>
      </c>
    </row>
    <row r="6721" spans="1:7" x14ac:dyDescent="0.25">
      <c r="A6721" s="6" t="s">
        <v>18918</v>
      </c>
      <c r="B6721" s="4" t="s">
        <v>5416</v>
      </c>
      <c r="C6721" s="4">
        <v>60536</v>
      </c>
      <c r="D6721" s="4" t="s">
        <v>4613</v>
      </c>
      <c r="E6721" s="4" t="s">
        <v>4411</v>
      </c>
      <c r="F6721" s="4">
        <v>14</v>
      </c>
      <c r="G6721" s="4" t="str">
        <f>IF(F6721=15,"Дипломант I степени",IF(F6721=14,"Дипломант II степени",IF(F6721=13,"Дипломант III степени","участник")))</f>
        <v>Дипломант II степени</v>
      </c>
    </row>
    <row r="6722" spans="1:7" x14ac:dyDescent="0.25">
      <c r="A6722" s="6" t="s">
        <v>18918</v>
      </c>
      <c r="B6722" s="4" t="s">
        <v>5416</v>
      </c>
      <c r="C6722" s="4">
        <v>60536</v>
      </c>
      <c r="D6722" s="4" t="s">
        <v>4614</v>
      </c>
      <c r="E6722" s="4" t="s">
        <v>4411</v>
      </c>
      <c r="F6722" s="4">
        <v>13</v>
      </c>
      <c r="G6722" s="4" t="str">
        <f>IF(F6722=15,"Дипломант I степени",IF(F6722=14,"Дипломант II степени",IF(F6722=13,"Дипломант III степени","участник")))</f>
        <v>Дипломант III степени</v>
      </c>
    </row>
    <row r="6723" spans="1:7" x14ac:dyDescent="0.25">
      <c r="A6723" s="6" t="s">
        <v>18918</v>
      </c>
      <c r="B6723" s="4" t="s">
        <v>5416</v>
      </c>
      <c r="C6723" s="4">
        <v>60536</v>
      </c>
      <c r="D6723" s="4" t="s">
        <v>4615</v>
      </c>
      <c r="E6723" s="4" t="s">
        <v>4411</v>
      </c>
      <c r="F6723" s="4">
        <v>14</v>
      </c>
      <c r="G6723" s="4" t="str">
        <f>IF(F6723=15,"Дипломант I степени",IF(F6723=14,"Дипломант II степени",IF(F6723=13,"Дипломант III степени","участник")))</f>
        <v>Дипломант II степени</v>
      </c>
    </row>
    <row r="6724" spans="1:7" x14ac:dyDescent="0.25">
      <c r="A6724" s="6" t="s">
        <v>18918</v>
      </c>
      <c r="B6724" s="4" t="s">
        <v>5416</v>
      </c>
      <c r="C6724" s="4">
        <v>60536</v>
      </c>
      <c r="D6724" s="4" t="s">
        <v>1</v>
      </c>
      <c r="E6724" s="4" t="s">
        <v>4411</v>
      </c>
      <c r="F6724" s="4">
        <v>12</v>
      </c>
      <c r="G6724" s="4" t="str">
        <f>IF(F6724=15,"Дипломант I степени",IF(F6724=14,"Дипломант II степени",IF(F6724=13,"Дипломант III степени","участник")))</f>
        <v>участник</v>
      </c>
    </row>
    <row r="6725" spans="1:7" x14ac:dyDescent="0.25">
      <c r="A6725" s="6" t="s">
        <v>19363</v>
      </c>
      <c r="B6725" s="4" t="s">
        <v>5416</v>
      </c>
      <c r="C6725" s="4">
        <v>60536</v>
      </c>
      <c r="D6725" s="4" t="s">
        <v>4614</v>
      </c>
      <c r="E6725" s="4" t="s">
        <v>4411</v>
      </c>
      <c r="F6725" s="4">
        <v>7</v>
      </c>
      <c r="G6725" s="4" t="str">
        <f>IF(F6725=15,"Дипломант I степени",IF(F6725=14,"Дипломант II степени",IF(F6725=13,"Дипломант III степени","участник")))</f>
        <v>участник</v>
      </c>
    </row>
    <row r="6726" spans="1:7" x14ac:dyDescent="0.25">
      <c r="A6726" s="6" t="s">
        <v>19363</v>
      </c>
      <c r="B6726" s="4" t="s">
        <v>5416</v>
      </c>
      <c r="C6726" s="4">
        <v>60536</v>
      </c>
      <c r="D6726" s="4" t="s">
        <v>4615</v>
      </c>
      <c r="E6726" s="4" t="s">
        <v>4411</v>
      </c>
      <c r="F6726" s="4">
        <v>14</v>
      </c>
      <c r="G6726" s="4" t="str">
        <f>IF(F6726=15,"Дипломант I степени",IF(F6726=14,"Дипломант II степени",IF(F6726=13,"Дипломант III степени","участник")))</f>
        <v>Дипломант II степени</v>
      </c>
    </row>
    <row r="6727" spans="1:7" x14ac:dyDescent="0.25">
      <c r="A6727" s="6" t="s">
        <v>19363</v>
      </c>
      <c r="B6727" s="4" t="s">
        <v>5416</v>
      </c>
      <c r="C6727" s="4">
        <v>60536</v>
      </c>
      <c r="D6727" s="4" t="s">
        <v>4613</v>
      </c>
      <c r="E6727" s="4" t="s">
        <v>4411</v>
      </c>
      <c r="F6727" s="4">
        <v>11</v>
      </c>
      <c r="G6727" s="4" t="str">
        <f>IF(F6727=15,"Дипломант I степени",IF(F6727=14,"Дипломант II степени",IF(F6727=13,"Дипломант III степени","участник")))</f>
        <v>участник</v>
      </c>
    </row>
    <row r="6728" spans="1:7" x14ac:dyDescent="0.25">
      <c r="A6728" s="6" t="s">
        <v>19363</v>
      </c>
      <c r="B6728" s="4" t="s">
        <v>5416</v>
      </c>
      <c r="C6728" s="4">
        <v>60536</v>
      </c>
      <c r="D6728" s="4" t="s">
        <v>1</v>
      </c>
      <c r="E6728" s="4" t="s">
        <v>4411</v>
      </c>
      <c r="F6728" s="4">
        <v>12</v>
      </c>
      <c r="G6728" s="4" t="str">
        <f>IF(F6728=15,"Дипломант I степени",IF(F6728=14,"Дипломант II степени",IF(F6728=13,"Дипломант III степени","участник")))</f>
        <v>участник</v>
      </c>
    </row>
    <row r="6729" spans="1:7" x14ac:dyDescent="0.25">
      <c r="A6729" s="6" t="s">
        <v>19363</v>
      </c>
      <c r="B6729" s="4" t="s">
        <v>5416</v>
      </c>
      <c r="C6729" s="4">
        <v>60536</v>
      </c>
      <c r="D6729" s="4" t="s">
        <v>8</v>
      </c>
      <c r="E6729" s="4" t="s">
        <v>4411</v>
      </c>
      <c r="F6729" s="4">
        <v>6</v>
      </c>
      <c r="G6729" s="4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 x14ac:dyDescent="0.25">
      <c r="A6730" s="6" t="s">
        <v>12613</v>
      </c>
      <c r="B6730" s="4" t="s">
        <v>12614</v>
      </c>
      <c r="C6730" s="4">
        <v>60538</v>
      </c>
      <c r="D6730" s="4" t="s">
        <v>1</v>
      </c>
      <c r="E6730" s="4" t="s">
        <v>4410</v>
      </c>
      <c r="F6730" s="4">
        <v>15</v>
      </c>
      <c r="G6730" s="4" t="str">
        <f>IF(F6730=15,"Дипломант I степени",IF(F6730=14,"Дипломант II степени",IF(F6730=13,"Дипломант III степени","участник")))</f>
        <v>Дипломант I степени</v>
      </c>
    </row>
    <row r="6731" spans="1:7" x14ac:dyDescent="0.25">
      <c r="A6731" s="6" t="s">
        <v>12613</v>
      </c>
      <c r="B6731" s="4" t="s">
        <v>12614</v>
      </c>
      <c r="C6731" s="4">
        <v>60538</v>
      </c>
      <c r="D6731" s="4" t="s">
        <v>4615</v>
      </c>
      <c r="E6731" s="4" t="s">
        <v>4410</v>
      </c>
      <c r="F6731" s="4">
        <v>13</v>
      </c>
      <c r="G6731" s="4" t="str">
        <f>IF(F6731=15,"Дипломант I степени",IF(F6731=14,"Дипломант II степени",IF(F6731=13,"Дипломант III степени","участник")))</f>
        <v>Дипломант III степени</v>
      </c>
    </row>
    <row r="6732" spans="1:7" x14ac:dyDescent="0.25">
      <c r="A6732" s="6" t="s">
        <v>12616</v>
      </c>
      <c r="B6732" s="4" t="s">
        <v>12617</v>
      </c>
      <c r="C6732" s="4">
        <v>60539</v>
      </c>
      <c r="D6732" s="4" t="s">
        <v>1</v>
      </c>
      <c r="E6732" s="4" t="s">
        <v>4411</v>
      </c>
      <c r="F6732" s="4">
        <v>15</v>
      </c>
      <c r="G6732" s="4" t="str">
        <f>IF(F6732=15,"Дипломант I степени",IF(F6732=14,"Дипломант II степени",IF(F6732=13,"Дипломант III степени","участник")))</f>
        <v>Дипломант I степени</v>
      </c>
    </row>
    <row r="6733" spans="1:7" x14ac:dyDescent="0.25">
      <c r="A6733" s="6" t="s">
        <v>12616</v>
      </c>
      <c r="B6733" s="4" t="s">
        <v>12617</v>
      </c>
      <c r="C6733" s="4">
        <v>60539</v>
      </c>
      <c r="D6733" s="4" t="s">
        <v>4615</v>
      </c>
      <c r="E6733" s="4" t="s">
        <v>4411</v>
      </c>
      <c r="F6733" s="4">
        <v>13</v>
      </c>
      <c r="G6733" s="4" t="str">
        <f>IF(F6733=15,"Дипломант I степени",IF(F6733=14,"Дипломант II степени",IF(F6733=13,"Дипломант III степени","участник")))</f>
        <v>Дипломант III степени</v>
      </c>
    </row>
    <row r="6734" spans="1:7" x14ac:dyDescent="0.25">
      <c r="A6734" s="6" t="s">
        <v>12616</v>
      </c>
      <c r="B6734" s="4" t="s">
        <v>12617</v>
      </c>
      <c r="C6734" s="4">
        <v>60539</v>
      </c>
      <c r="D6734" s="4" t="s">
        <v>4614</v>
      </c>
      <c r="E6734" s="4" t="s">
        <v>4411</v>
      </c>
      <c r="F6734" s="4">
        <v>15</v>
      </c>
      <c r="G6734" s="4" t="str">
        <f>IF(F6734=15,"Дипломант I степени",IF(F6734=14,"Дипломант II степени",IF(F6734=13,"Дипломант III степени","участник")))</f>
        <v>Дипломант I степени</v>
      </c>
    </row>
    <row r="6735" spans="1:7" x14ac:dyDescent="0.25">
      <c r="A6735" s="6" t="s">
        <v>12623</v>
      </c>
      <c r="B6735" s="4" t="s">
        <v>12624</v>
      </c>
      <c r="C6735" s="4">
        <v>60540</v>
      </c>
      <c r="D6735" s="4" t="s">
        <v>1</v>
      </c>
      <c r="E6735" s="4" t="s">
        <v>4411</v>
      </c>
      <c r="F6735" s="4">
        <v>15</v>
      </c>
      <c r="G6735" s="4" t="str">
        <f>IF(F6735=15,"Дипломант I степени",IF(F6735=14,"Дипломант II степени",IF(F6735=13,"Дипломант III степени","участник")))</f>
        <v>Дипломант I степени</v>
      </c>
    </row>
    <row r="6736" spans="1:7" x14ac:dyDescent="0.25">
      <c r="A6736" s="6" t="s">
        <v>16914</v>
      </c>
      <c r="B6736" s="4" t="s">
        <v>16915</v>
      </c>
      <c r="C6736" s="4">
        <v>60541</v>
      </c>
      <c r="D6736" s="4" t="s">
        <v>4615</v>
      </c>
      <c r="E6736" s="4" t="s">
        <v>4415</v>
      </c>
      <c r="F6736" s="4">
        <v>14</v>
      </c>
      <c r="G6736" s="4" t="str">
        <f>IF(F6736=15,"Дипломант I степени",IF(F6736=14,"Дипломант II степени",IF(F6736=13,"Дипломант III степени","участник")))</f>
        <v>Дипломант II степени</v>
      </c>
    </row>
    <row r="6737" spans="1:7" x14ac:dyDescent="0.25">
      <c r="A6737" s="6" t="s">
        <v>12615</v>
      </c>
      <c r="B6737" s="4" t="s">
        <v>6106</v>
      </c>
      <c r="C6737" s="4">
        <v>60542</v>
      </c>
      <c r="D6737" s="4" t="s">
        <v>4615</v>
      </c>
      <c r="E6737" s="4" t="s">
        <v>4411</v>
      </c>
      <c r="F6737" s="4">
        <v>15</v>
      </c>
      <c r="G6737" s="4" t="str">
        <f>IF(F6737=15,"Дипломант I степени",IF(F6737=14,"Дипломант II степени",IF(F6737=13,"Дипломант III степени","участник")))</f>
        <v>Дипломант I степени</v>
      </c>
    </row>
    <row r="6738" spans="1:7" x14ac:dyDescent="0.25">
      <c r="A6738" s="6" t="s">
        <v>12578</v>
      </c>
      <c r="B6738" s="4" t="s">
        <v>12579</v>
      </c>
      <c r="C6738" s="4">
        <v>60544</v>
      </c>
      <c r="D6738" s="4" t="s">
        <v>8</v>
      </c>
      <c r="E6738" s="4" t="s">
        <v>4410</v>
      </c>
      <c r="F6738" s="4">
        <v>12</v>
      </c>
      <c r="G6738" s="4" t="str">
        <f>IF(F6738=15,"Дипломант I степени",IF(F6738=14,"Дипломант II степени",IF(F6738=13,"Дипломант III степени","участник")))</f>
        <v>участник</v>
      </c>
    </row>
    <row r="6739" spans="1:7" x14ac:dyDescent="0.25">
      <c r="A6739" s="6" t="s">
        <v>12578</v>
      </c>
      <c r="B6739" s="4" t="s">
        <v>12579</v>
      </c>
      <c r="C6739" s="4">
        <v>60544</v>
      </c>
      <c r="D6739" s="4" t="s">
        <v>4613</v>
      </c>
      <c r="E6739" s="4" t="s">
        <v>4410</v>
      </c>
      <c r="F6739" s="4">
        <v>13</v>
      </c>
      <c r="G6739" s="4" t="str">
        <f>IF(F6739=15,"Дипломант I степени",IF(F6739=14,"Дипломант II степени",IF(F6739=13,"Дипломант III степени","участник")))</f>
        <v>Дипломант III степени</v>
      </c>
    </row>
    <row r="6740" spans="1:7" x14ac:dyDescent="0.25">
      <c r="A6740" s="6" t="s">
        <v>12578</v>
      </c>
      <c r="B6740" s="4" t="s">
        <v>12579</v>
      </c>
      <c r="C6740" s="4">
        <v>60544</v>
      </c>
      <c r="D6740" s="4" t="s">
        <v>1</v>
      </c>
      <c r="E6740" s="4" t="s">
        <v>4410</v>
      </c>
      <c r="F6740" s="4">
        <v>15</v>
      </c>
      <c r="G6740" s="4" t="str">
        <f>IF(F6740=15,"Дипломант I степени",IF(F6740=14,"Дипломант II степени",IF(F6740=13,"Дипломант III степени","участник")))</f>
        <v>Дипломант I степени</v>
      </c>
    </row>
    <row r="6741" spans="1:7" x14ac:dyDescent="0.25">
      <c r="A6741" s="6" t="s">
        <v>12578</v>
      </c>
      <c r="B6741" s="4" t="s">
        <v>12579</v>
      </c>
      <c r="C6741" s="4">
        <v>60544</v>
      </c>
      <c r="D6741" s="4" t="s">
        <v>4614</v>
      </c>
      <c r="E6741" s="4" t="s">
        <v>4410</v>
      </c>
      <c r="F6741" s="4">
        <v>14</v>
      </c>
      <c r="G6741" s="4" t="str">
        <f>IF(F6741=15,"Дипломант I степени",IF(F6741=14,"Дипломант II степени",IF(F6741=13,"Дипломант III степени","участник")))</f>
        <v>Дипломант II степени</v>
      </c>
    </row>
    <row r="6742" spans="1:7" x14ac:dyDescent="0.25">
      <c r="A6742" s="6" t="s">
        <v>12578</v>
      </c>
      <c r="B6742" s="4" t="s">
        <v>12579</v>
      </c>
      <c r="C6742" s="4">
        <v>60544</v>
      </c>
      <c r="D6742" s="4" t="s">
        <v>4615</v>
      </c>
      <c r="E6742" s="4" t="s">
        <v>4410</v>
      </c>
      <c r="F6742" s="4">
        <v>15</v>
      </c>
      <c r="G6742" s="4" t="str">
        <f>IF(F6742=15,"Дипломант I степени",IF(F6742=14,"Дипломант II степени",IF(F6742=13,"Дипломант III степени","участник")))</f>
        <v>Дипломант I степени</v>
      </c>
    </row>
    <row r="6743" spans="1:7" x14ac:dyDescent="0.25">
      <c r="A6743" s="6" t="s">
        <v>12599</v>
      </c>
      <c r="B6743" s="4" t="s">
        <v>12600</v>
      </c>
      <c r="C6743" s="4">
        <v>60545</v>
      </c>
      <c r="D6743" s="4" t="s">
        <v>1</v>
      </c>
      <c r="E6743" s="4" t="s">
        <v>4412</v>
      </c>
      <c r="F6743" s="4">
        <v>14</v>
      </c>
      <c r="G6743" s="4" t="str">
        <f>IF(F6743=15,"Дипломант I степени",IF(F6743=14,"Дипломант II степени",IF(F6743=13,"Дипломант III степени","участник")))</f>
        <v>Дипломант II степени</v>
      </c>
    </row>
    <row r="6744" spans="1:7" x14ac:dyDescent="0.25">
      <c r="A6744" s="6" t="s">
        <v>12603</v>
      </c>
      <c r="B6744" s="4" t="s">
        <v>12604</v>
      </c>
      <c r="C6744" s="4">
        <v>60547</v>
      </c>
      <c r="D6744" s="4" t="s">
        <v>4615</v>
      </c>
      <c r="E6744" s="4" t="s">
        <v>4411</v>
      </c>
      <c r="F6744" s="4">
        <v>15</v>
      </c>
      <c r="G6744" s="4" t="str">
        <f>IF(F6744=15,"Дипломант I степени",IF(F6744=14,"Дипломант II степени",IF(F6744=13,"Дипломант III степени","участник")))</f>
        <v>Дипломант I степени</v>
      </c>
    </row>
    <row r="6745" spans="1:7" x14ac:dyDescent="0.25">
      <c r="A6745" s="6" t="s">
        <v>12574</v>
      </c>
      <c r="B6745" s="4" t="s">
        <v>12575</v>
      </c>
      <c r="C6745" s="4">
        <v>60550</v>
      </c>
      <c r="D6745" s="4" t="s">
        <v>8</v>
      </c>
      <c r="E6745" s="4" t="s">
        <v>4415</v>
      </c>
      <c r="F6745" s="4">
        <v>9</v>
      </c>
      <c r="G6745" s="4" t="str">
        <f>IF(F6745=15,"Дипломант I степени",IF(F6745=14,"Дипломант II степени",IF(F6745=13,"Дипломант III степени","участник")))</f>
        <v>участник</v>
      </c>
    </row>
    <row r="6746" spans="1:7" x14ac:dyDescent="0.25">
      <c r="A6746" s="6" t="s">
        <v>12574</v>
      </c>
      <c r="B6746" s="4" t="s">
        <v>12575</v>
      </c>
      <c r="C6746" s="4">
        <v>60550</v>
      </c>
      <c r="D6746" s="4" t="s">
        <v>1</v>
      </c>
      <c r="E6746" s="4" t="s">
        <v>4415</v>
      </c>
      <c r="F6746" s="4">
        <v>14</v>
      </c>
      <c r="G6746" s="4" t="str">
        <f>IF(F6746=15,"Дипломант I степени",IF(F6746=14,"Дипломант II степени",IF(F6746=13,"Дипломант III степени","участник")))</f>
        <v>Дипломант II степени</v>
      </c>
    </row>
    <row r="6747" spans="1:7" x14ac:dyDescent="0.25">
      <c r="A6747" s="6" t="s">
        <v>12574</v>
      </c>
      <c r="B6747" s="4" t="s">
        <v>12575</v>
      </c>
      <c r="C6747" s="4">
        <v>60550</v>
      </c>
      <c r="D6747" s="4" t="s">
        <v>4613</v>
      </c>
      <c r="E6747" s="4" t="s">
        <v>4415</v>
      </c>
      <c r="F6747" s="4">
        <v>12</v>
      </c>
      <c r="G6747" s="4" t="str">
        <f>IF(F6747=15,"Дипломант I степени",IF(F6747=14,"Дипломант II степени",IF(F6747=13,"Дипломант III степени","участник")))</f>
        <v>участник</v>
      </c>
    </row>
    <row r="6748" spans="1:7" x14ac:dyDescent="0.25">
      <c r="A6748" s="6" t="s">
        <v>12574</v>
      </c>
      <c r="B6748" s="4" t="s">
        <v>12575</v>
      </c>
      <c r="C6748" s="4">
        <v>60550</v>
      </c>
      <c r="D6748" s="4" t="s">
        <v>4615</v>
      </c>
      <c r="E6748" s="4" t="s">
        <v>4415</v>
      </c>
      <c r="F6748" s="4">
        <v>14</v>
      </c>
      <c r="G6748" s="4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 x14ac:dyDescent="0.25">
      <c r="A6749" s="6" t="s">
        <v>11924</v>
      </c>
      <c r="B6749" s="4" t="s">
        <v>11925</v>
      </c>
      <c r="C6749" s="4">
        <v>60553</v>
      </c>
      <c r="D6749" s="4" t="s">
        <v>4614</v>
      </c>
      <c r="E6749" s="4" t="s">
        <v>4411</v>
      </c>
      <c r="F6749" s="4">
        <v>7</v>
      </c>
      <c r="G6749" s="4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 x14ac:dyDescent="0.25">
      <c r="A6750" s="6" t="s">
        <v>11924</v>
      </c>
      <c r="B6750" s="4" t="s">
        <v>11925</v>
      </c>
      <c r="C6750" s="4">
        <v>60553</v>
      </c>
      <c r="D6750" s="4" t="s">
        <v>4615</v>
      </c>
      <c r="E6750" s="4" t="s">
        <v>4411</v>
      </c>
      <c r="F6750" s="4">
        <v>15</v>
      </c>
      <c r="G6750" s="4" t="str">
        <f>IF(F6750=15,"Дипломант I степени",IF(F6750=14,"Дипломант II степени",IF(F6750=13,"Дипломант III степени","участник")))</f>
        <v>Дипломант I степени</v>
      </c>
    </row>
    <row r="6751" spans="1:7" x14ac:dyDescent="0.25">
      <c r="A6751" s="6" t="s">
        <v>12594</v>
      </c>
      <c r="B6751" s="4" t="s">
        <v>12595</v>
      </c>
      <c r="C6751" s="4">
        <v>60555</v>
      </c>
      <c r="D6751" s="4" t="s">
        <v>1</v>
      </c>
      <c r="E6751" s="4" t="s">
        <v>4412</v>
      </c>
      <c r="F6751" s="4">
        <v>10</v>
      </c>
      <c r="G6751" s="4" t="str">
        <f>IF(F6751=15,"Дипломант I степени",IF(F6751=14,"Дипломант II степени",IF(F6751=13,"Дипломант III степени","участник")))</f>
        <v>участник</v>
      </c>
    </row>
    <row r="6752" spans="1:7" x14ac:dyDescent="0.25">
      <c r="A6752" s="6" t="s">
        <v>7360</v>
      </c>
      <c r="B6752" s="4" t="s">
        <v>7361</v>
      </c>
      <c r="C6752" s="4">
        <v>60556</v>
      </c>
      <c r="D6752" s="4" t="s">
        <v>4613</v>
      </c>
      <c r="E6752" s="4" t="s">
        <v>4412</v>
      </c>
      <c r="F6752" s="4">
        <v>15</v>
      </c>
      <c r="G6752" s="4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6" t="s">
        <v>7360</v>
      </c>
      <c r="B6753" s="4" t="s">
        <v>7361</v>
      </c>
      <c r="C6753" s="4">
        <v>60556</v>
      </c>
      <c r="D6753" s="4" t="s">
        <v>1</v>
      </c>
      <c r="E6753" s="4" t="s">
        <v>4412</v>
      </c>
      <c r="F6753" s="4">
        <v>15</v>
      </c>
      <c r="G6753" s="4" t="str">
        <f>IF(F6753=15,"Дипломант I степени",IF(F6753=14,"Дипломант II степени",IF(F6753=13,"Дипломант III степени","участник")))</f>
        <v>Дипломант I степени</v>
      </c>
    </row>
    <row r="6754" spans="1:7" x14ac:dyDescent="0.25">
      <c r="A6754" s="6" t="s">
        <v>7360</v>
      </c>
      <c r="B6754" s="4" t="s">
        <v>7361</v>
      </c>
      <c r="C6754" s="4">
        <v>60556</v>
      </c>
      <c r="D6754" s="4" t="s">
        <v>4614</v>
      </c>
      <c r="E6754" s="4" t="s">
        <v>4412</v>
      </c>
      <c r="F6754" s="4">
        <v>15</v>
      </c>
      <c r="G6754" s="4" t="str">
        <f>IF(F6754=15,"Дипломант I степени",IF(F6754=14,"Дипломант II степени",IF(F6754=13,"Дипломант III степени","участник")))</f>
        <v>Дипломант I степени</v>
      </c>
    </row>
    <row r="6755" spans="1:7" x14ac:dyDescent="0.25">
      <c r="A6755" s="6" t="s">
        <v>7360</v>
      </c>
      <c r="B6755" s="4" t="s">
        <v>7361</v>
      </c>
      <c r="C6755" s="4">
        <v>60556</v>
      </c>
      <c r="D6755" s="4" t="s">
        <v>4615</v>
      </c>
      <c r="E6755" s="4" t="s">
        <v>4412</v>
      </c>
      <c r="F6755" s="4">
        <v>14</v>
      </c>
      <c r="G6755" s="4" t="str">
        <f>IF(F6755=15,"Дипломант I степени",IF(F6755=14,"Дипломант II степени",IF(F6755=13,"Дипломант III степени","участник")))</f>
        <v>Дипломант II степени</v>
      </c>
    </row>
    <row r="6756" spans="1:7" x14ac:dyDescent="0.25">
      <c r="A6756" s="6" t="s">
        <v>10827</v>
      </c>
      <c r="B6756" s="4" t="s">
        <v>10828</v>
      </c>
      <c r="C6756" s="4">
        <v>60557</v>
      </c>
      <c r="D6756" s="4" t="s">
        <v>4613</v>
      </c>
      <c r="E6756" s="4" t="s">
        <v>4412</v>
      </c>
      <c r="F6756" s="4">
        <v>15</v>
      </c>
      <c r="G6756" s="4" t="str">
        <f>IF(F6756=15,"Дипломант I степени",IF(F6756=14,"Дипломант II степени",IF(F6756=13,"Дипломант III степени","участник")))</f>
        <v>Дипломант I степени</v>
      </c>
    </row>
    <row r="6757" spans="1:7" x14ac:dyDescent="0.25">
      <c r="A6757" s="6" t="s">
        <v>10827</v>
      </c>
      <c r="B6757" s="4" t="s">
        <v>10828</v>
      </c>
      <c r="C6757" s="4">
        <v>60557</v>
      </c>
      <c r="D6757" s="4" t="s">
        <v>4614</v>
      </c>
      <c r="E6757" s="4" t="s">
        <v>4412</v>
      </c>
      <c r="F6757" s="4">
        <v>13</v>
      </c>
      <c r="G6757" s="4" t="str">
        <f>IF(F6757=15,"Дипломант I степени",IF(F6757=14,"Дипломант II степени",IF(F6757=13,"Дипломант III степени","участник")))</f>
        <v>Дипломант III степени</v>
      </c>
    </row>
    <row r="6758" spans="1:7" x14ac:dyDescent="0.25">
      <c r="A6758" s="6" t="s">
        <v>10827</v>
      </c>
      <c r="B6758" s="4" t="s">
        <v>10828</v>
      </c>
      <c r="C6758" s="4">
        <v>60557</v>
      </c>
      <c r="D6758" s="4" t="s">
        <v>8</v>
      </c>
      <c r="E6758" s="4" t="s">
        <v>4412</v>
      </c>
      <c r="F6758" s="4">
        <v>14</v>
      </c>
      <c r="G6758" s="4" t="str">
        <f>IF(F6758=15,"Дипломант I степени",IF(F6758=14,"Дипломант II степени",IF(F6758=13,"Дипломант III степени","участник")))</f>
        <v>Дипломант II степени</v>
      </c>
    </row>
    <row r="6759" spans="1:7" x14ac:dyDescent="0.25">
      <c r="A6759" s="6" t="s">
        <v>10827</v>
      </c>
      <c r="B6759" s="4" t="s">
        <v>10828</v>
      </c>
      <c r="C6759" s="4">
        <v>60557</v>
      </c>
      <c r="D6759" s="4" t="s">
        <v>4615</v>
      </c>
      <c r="E6759" s="4" t="s">
        <v>4412</v>
      </c>
      <c r="F6759" s="4">
        <v>14</v>
      </c>
      <c r="G6759" s="4" t="str">
        <f>IF(F6759=15,"Дипломант I степени",IF(F6759=14,"Дипломант II степени",IF(F6759=13,"Дипломант III степени","участник")))</f>
        <v>Дипломант II степени</v>
      </c>
    </row>
    <row r="6760" spans="1:7" x14ac:dyDescent="0.25">
      <c r="A6760" s="6" t="s">
        <v>10827</v>
      </c>
      <c r="B6760" s="4" t="s">
        <v>10828</v>
      </c>
      <c r="C6760" s="4">
        <v>60557</v>
      </c>
      <c r="D6760" s="4" t="s">
        <v>1</v>
      </c>
      <c r="E6760" s="4" t="s">
        <v>4412</v>
      </c>
      <c r="F6760" s="4">
        <v>15</v>
      </c>
      <c r="G6760" s="4" t="str">
        <f>IF(F6760=15,"Дипломант I степени",IF(F6760=14,"Дипломант II степени",IF(F6760=13,"Дипломант III степени","участник")))</f>
        <v>Дипломант I степени</v>
      </c>
    </row>
    <row r="6761" spans="1:7" x14ac:dyDescent="0.25">
      <c r="A6761" s="6" t="s">
        <v>6041</v>
      </c>
      <c r="B6761" s="4" t="s">
        <v>6042</v>
      </c>
      <c r="C6761" s="4">
        <v>60559</v>
      </c>
      <c r="D6761" s="4" t="s">
        <v>1</v>
      </c>
      <c r="E6761" s="4" t="s">
        <v>4410</v>
      </c>
      <c r="F6761" s="4">
        <v>15</v>
      </c>
      <c r="G6761" s="4" t="str">
        <f>IF(F6761=15,"Дипломант I степени",IF(F6761=14,"Дипломант II степени",IF(F6761=13,"Дипломант III степени","участник")))</f>
        <v>Дипломант I степени</v>
      </c>
    </row>
    <row r="6762" spans="1:7" x14ac:dyDescent="0.25">
      <c r="A6762" s="6" t="s">
        <v>7883</v>
      </c>
      <c r="B6762" s="4" t="s">
        <v>6042</v>
      </c>
      <c r="C6762" s="4">
        <v>60559</v>
      </c>
      <c r="D6762" s="4" t="s">
        <v>1</v>
      </c>
      <c r="E6762" s="4" t="s">
        <v>4410</v>
      </c>
      <c r="F6762" s="4">
        <v>13</v>
      </c>
      <c r="G6762" s="4" t="str">
        <f>IF(F6762=15,"Дипломант I степени",IF(F6762=14,"Дипломант II степени",IF(F6762=13,"Дипломант III степени","участник")))</f>
        <v>Дипломант III степени</v>
      </c>
    </row>
    <row r="6763" spans="1:7" x14ac:dyDescent="0.25">
      <c r="A6763" s="6" t="s">
        <v>8155</v>
      </c>
      <c r="B6763" s="4" t="s">
        <v>6042</v>
      </c>
      <c r="C6763" s="4">
        <v>60559</v>
      </c>
      <c r="D6763" s="4" t="s">
        <v>4613</v>
      </c>
      <c r="E6763" s="4" t="s">
        <v>4410</v>
      </c>
      <c r="F6763" s="4">
        <v>13</v>
      </c>
      <c r="G6763" s="4" t="str">
        <f>IF(F6763=15,"Дипломант I степени",IF(F6763=14,"Дипломант II степени",IF(F6763=13,"Дипломант III степени","участник")))</f>
        <v>Дипломант III степени</v>
      </c>
    </row>
    <row r="6764" spans="1:7" x14ac:dyDescent="0.25">
      <c r="A6764" s="6" t="s">
        <v>8155</v>
      </c>
      <c r="B6764" s="4" t="s">
        <v>6042</v>
      </c>
      <c r="C6764" s="4">
        <v>60559</v>
      </c>
      <c r="D6764" s="4" t="s">
        <v>1</v>
      </c>
      <c r="E6764" s="4" t="s">
        <v>4410</v>
      </c>
      <c r="F6764" s="4">
        <v>14</v>
      </c>
      <c r="G6764" s="4" t="str">
        <f>IF(F6764=15,"Дипломант I степени",IF(F6764=14,"Дипломант II степени",IF(F6764=13,"Дипломант III степени","участник")))</f>
        <v>Дипломант II степени</v>
      </c>
    </row>
    <row r="6765" spans="1:7" x14ac:dyDescent="0.25">
      <c r="A6765" s="6" t="s">
        <v>8850</v>
      </c>
      <c r="B6765" s="4" t="s">
        <v>6042</v>
      </c>
      <c r="C6765" s="4">
        <v>60559</v>
      </c>
      <c r="D6765" s="4" t="s">
        <v>1</v>
      </c>
      <c r="E6765" s="4" t="s">
        <v>4410</v>
      </c>
      <c r="F6765" s="4">
        <v>15</v>
      </c>
      <c r="G6765" s="4" t="str">
        <f>IF(F6765=15,"Дипломант I степени",IF(F6765=14,"Дипломант II степени",IF(F6765=13,"Дипломант III степени","участник")))</f>
        <v>Дипломант I степени</v>
      </c>
    </row>
    <row r="6766" spans="1:7" x14ac:dyDescent="0.25">
      <c r="A6766" s="6" t="s">
        <v>9038</v>
      </c>
      <c r="B6766" s="4" t="s">
        <v>6042</v>
      </c>
      <c r="C6766" s="4">
        <v>60559</v>
      </c>
      <c r="D6766" s="4" t="s">
        <v>1</v>
      </c>
      <c r="E6766" s="4" t="s">
        <v>4410</v>
      </c>
      <c r="F6766" s="4">
        <v>15</v>
      </c>
      <c r="G6766" s="4" t="str">
        <f>IF(F6766=15,"Дипломант I степени",IF(F6766=14,"Дипломант II степени",IF(F6766=13,"Дипломант III степени","участник")))</f>
        <v>Дипломант I степени</v>
      </c>
    </row>
    <row r="6767" spans="1:7" x14ac:dyDescent="0.25">
      <c r="A6767" s="6" t="s">
        <v>9091</v>
      </c>
      <c r="B6767" s="4" t="s">
        <v>6042</v>
      </c>
      <c r="C6767" s="4">
        <v>60559</v>
      </c>
      <c r="D6767" s="4" t="s">
        <v>1</v>
      </c>
      <c r="E6767" s="4" t="s">
        <v>4410</v>
      </c>
      <c r="F6767" s="4">
        <v>12</v>
      </c>
      <c r="G6767" s="4" t="str">
        <f>IF(F6767=15,"Дипломант I степени",IF(F6767=14,"Дипломант II степени",IF(F6767=13,"Дипломант III степени","участник")))</f>
        <v>участник</v>
      </c>
    </row>
    <row r="6768" spans="1:7" x14ac:dyDescent="0.25">
      <c r="A6768" s="6" t="s">
        <v>9038</v>
      </c>
      <c r="B6768" s="4" t="s">
        <v>6042</v>
      </c>
      <c r="C6768" s="4">
        <v>60559</v>
      </c>
      <c r="D6768" s="4" t="s">
        <v>4615</v>
      </c>
      <c r="E6768" s="4" t="s">
        <v>4410</v>
      </c>
      <c r="F6768" s="4">
        <v>15</v>
      </c>
      <c r="G6768" s="4" t="str">
        <f>IF(F6768=15,"Дипломант I степени",IF(F6768=14,"Дипломант II степени",IF(F6768=13,"Дипломант III степени","участник")))</f>
        <v>Дипломант I степени</v>
      </c>
    </row>
    <row r="6769" spans="1:7" x14ac:dyDescent="0.25">
      <c r="A6769" s="6" t="s">
        <v>9902</v>
      </c>
      <c r="B6769" s="4" t="s">
        <v>6042</v>
      </c>
      <c r="C6769" s="4">
        <v>60559</v>
      </c>
      <c r="D6769" s="4" t="s">
        <v>1</v>
      </c>
      <c r="E6769" s="4" t="s">
        <v>4410</v>
      </c>
      <c r="F6769" s="4">
        <v>15</v>
      </c>
      <c r="G6769" s="4" t="str">
        <f>IF(F6769=15,"Дипломант I степени",IF(F6769=14,"Дипломант II степени",IF(F6769=13,"Дипломант III степени","участник")))</f>
        <v>Дипломант I степени</v>
      </c>
    </row>
    <row r="6770" spans="1:7" x14ac:dyDescent="0.25">
      <c r="A6770" s="6" t="s">
        <v>11592</v>
      </c>
      <c r="B6770" s="4" t="s">
        <v>6042</v>
      </c>
      <c r="C6770" s="4">
        <v>60559</v>
      </c>
      <c r="D6770" s="4" t="s">
        <v>1</v>
      </c>
      <c r="E6770" s="4" t="s">
        <v>4410</v>
      </c>
      <c r="F6770" s="4">
        <v>12</v>
      </c>
      <c r="G6770" s="4" t="str">
        <f>IF(F6770=15,"Дипломант I степени",IF(F6770=14,"Дипломант II степени",IF(F6770=13,"Дипломант III степени","участник")))</f>
        <v>участник</v>
      </c>
    </row>
    <row r="6771" spans="1:7" x14ac:dyDescent="0.25">
      <c r="A6771" s="6" t="s">
        <v>12262</v>
      </c>
      <c r="B6771" s="4" t="s">
        <v>6042</v>
      </c>
      <c r="C6771" s="4">
        <v>60559</v>
      </c>
      <c r="D6771" s="4" t="s">
        <v>1</v>
      </c>
      <c r="E6771" s="4" t="s">
        <v>4410</v>
      </c>
      <c r="F6771" s="4">
        <v>14</v>
      </c>
      <c r="G6771" s="4" t="str">
        <f>IF(F6771=15,"Дипломант I степени",IF(F6771=14,"Дипломант II степени",IF(F6771=13,"Дипломант III степени","участник")))</f>
        <v>Дипломант II степени</v>
      </c>
    </row>
    <row r="6772" spans="1:7" x14ac:dyDescent="0.25">
      <c r="A6772" s="6" t="s">
        <v>14997</v>
      </c>
      <c r="B6772" s="4" t="s">
        <v>6042</v>
      </c>
      <c r="C6772" s="4">
        <v>60559</v>
      </c>
      <c r="D6772" s="4" t="s">
        <v>1</v>
      </c>
      <c r="E6772" s="4" t="s">
        <v>4410</v>
      </c>
      <c r="F6772" s="4">
        <v>14</v>
      </c>
      <c r="G6772" s="4" t="str">
        <f>IF(F6772=15,"Дипломант I степени",IF(F6772=14,"Дипломант II степени",IF(F6772=13,"Дипломант III степени","участник")))</f>
        <v>Дипломант II степени</v>
      </c>
    </row>
    <row r="6773" spans="1:7" x14ac:dyDescent="0.25">
      <c r="A6773" s="6" t="s">
        <v>15329</v>
      </c>
      <c r="B6773" s="4" t="s">
        <v>6042</v>
      </c>
      <c r="C6773" s="4">
        <v>60559</v>
      </c>
      <c r="D6773" s="4" t="s">
        <v>1</v>
      </c>
      <c r="E6773" s="4" t="s">
        <v>4410</v>
      </c>
      <c r="F6773" s="4">
        <v>13</v>
      </c>
      <c r="G6773" s="4" t="str">
        <f>IF(F6773=15,"Дипломант I степени",IF(F6773=14,"Дипломант II степени",IF(F6773=13,"Дипломант III степени","участник")))</f>
        <v>Дипломант III степени</v>
      </c>
    </row>
    <row r="6774" spans="1:7" x14ac:dyDescent="0.25">
      <c r="A6774" s="6" t="s">
        <v>15336</v>
      </c>
      <c r="B6774" s="4" t="s">
        <v>6042</v>
      </c>
      <c r="C6774" s="4">
        <v>60559</v>
      </c>
      <c r="D6774" s="4" t="s">
        <v>1</v>
      </c>
      <c r="E6774" s="4" t="s">
        <v>4410</v>
      </c>
      <c r="F6774" s="4">
        <v>15</v>
      </c>
      <c r="G6774" s="4" t="str">
        <f>IF(F6774=15,"Дипломант I степени",IF(F6774=14,"Дипломант II степени",IF(F6774=13,"Дипломант III степени","участник")))</f>
        <v>Дипломант I степени</v>
      </c>
    </row>
    <row r="6775" spans="1:7" x14ac:dyDescent="0.25">
      <c r="A6775" s="6" t="s">
        <v>15337</v>
      </c>
      <c r="B6775" s="4" t="s">
        <v>6042</v>
      </c>
      <c r="C6775" s="4">
        <v>60559</v>
      </c>
      <c r="D6775" s="4" t="s">
        <v>1</v>
      </c>
      <c r="E6775" s="4" t="s">
        <v>4410</v>
      </c>
      <c r="F6775" s="4">
        <v>14</v>
      </c>
      <c r="G6775" s="4" t="str">
        <f>IF(F6775=15,"Дипломант I степени",IF(F6775=14,"Дипломант II степени",IF(F6775=13,"Дипломант III степени","участник")))</f>
        <v>Дипломант II степени</v>
      </c>
    </row>
    <row r="6776" spans="1:7" x14ac:dyDescent="0.25">
      <c r="A6776" s="6" t="s">
        <v>15337</v>
      </c>
      <c r="B6776" s="4" t="s">
        <v>6042</v>
      </c>
      <c r="C6776" s="4">
        <v>60559</v>
      </c>
      <c r="D6776" s="4" t="s">
        <v>4615</v>
      </c>
      <c r="E6776" s="4" t="s">
        <v>4410</v>
      </c>
      <c r="F6776" s="4">
        <v>14</v>
      </c>
      <c r="G6776" s="4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 x14ac:dyDescent="0.25">
      <c r="A6777" s="6" t="s">
        <v>15365</v>
      </c>
      <c r="B6777" s="4" t="s">
        <v>6042</v>
      </c>
      <c r="C6777" s="4">
        <v>60559</v>
      </c>
      <c r="D6777" s="4" t="s">
        <v>1</v>
      </c>
      <c r="E6777" s="4" t="s">
        <v>4410</v>
      </c>
      <c r="F6777" s="4">
        <v>12</v>
      </c>
      <c r="G6777" s="4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 x14ac:dyDescent="0.25">
      <c r="A6778" s="6" t="s">
        <v>15395</v>
      </c>
      <c r="B6778" s="4" t="s">
        <v>6042</v>
      </c>
      <c r="C6778" s="4">
        <v>60559</v>
      </c>
      <c r="D6778" s="4" t="s">
        <v>4613</v>
      </c>
      <c r="E6778" s="4" t="s">
        <v>4410</v>
      </c>
      <c r="F6778" s="4">
        <v>14</v>
      </c>
      <c r="G6778" s="4" t="str">
        <f>IF(F6778=15,"Дипломант I степени",IF(F6778=14,"Дипломант II степени",IF(F6778=13,"Дипломант III степени","участник")))</f>
        <v>Дипломант II степени</v>
      </c>
    </row>
    <row r="6779" spans="1:7" x14ac:dyDescent="0.25">
      <c r="A6779" s="6" t="s">
        <v>15450</v>
      </c>
      <c r="B6779" s="4" t="s">
        <v>6042</v>
      </c>
      <c r="C6779" s="4">
        <v>60559</v>
      </c>
      <c r="D6779" s="4" t="s">
        <v>1</v>
      </c>
      <c r="E6779" s="4" t="s">
        <v>4410</v>
      </c>
      <c r="F6779" s="4">
        <v>14</v>
      </c>
      <c r="G6779" s="4" t="str">
        <f>IF(F6779=15,"Дипломант I степени",IF(F6779=14,"Дипломант II степени",IF(F6779=13,"Дипломант III степени","участник")))</f>
        <v>Дипломант II степени</v>
      </c>
    </row>
    <row r="6780" spans="1:7" x14ac:dyDescent="0.25">
      <c r="A6780" s="6" t="s">
        <v>15530</v>
      </c>
      <c r="B6780" s="4" t="s">
        <v>6042</v>
      </c>
      <c r="C6780" s="4">
        <v>60559</v>
      </c>
      <c r="D6780" s="4" t="s">
        <v>1</v>
      </c>
      <c r="E6780" s="4" t="s">
        <v>4410</v>
      </c>
      <c r="F6780" s="4">
        <v>11</v>
      </c>
      <c r="G6780" s="4" t="str">
        <f>IF(F6780=15,"Дипломант I степени",IF(F6780=14,"Дипломант II степени",IF(F6780=13,"Дипломант III степени","участник")))</f>
        <v>участник</v>
      </c>
    </row>
    <row r="6781" spans="1:7" x14ac:dyDescent="0.25">
      <c r="A6781" s="6" t="s">
        <v>15568</v>
      </c>
      <c r="B6781" s="4" t="s">
        <v>6042</v>
      </c>
      <c r="C6781" s="4">
        <v>60559</v>
      </c>
      <c r="D6781" s="4" t="s">
        <v>4615</v>
      </c>
      <c r="E6781" s="4" t="s">
        <v>4410</v>
      </c>
      <c r="F6781" s="4">
        <v>15</v>
      </c>
      <c r="G6781" s="4" t="str">
        <f>IF(F6781=15,"Дипломант I степени",IF(F6781=14,"Дипломант II степени",IF(F6781=13,"Дипломант III степени","участник")))</f>
        <v>Дипломант I степени</v>
      </c>
    </row>
    <row r="6782" spans="1:7" x14ac:dyDescent="0.25">
      <c r="A6782" s="6" t="s">
        <v>15586</v>
      </c>
      <c r="B6782" s="4" t="s">
        <v>6042</v>
      </c>
      <c r="C6782" s="4">
        <v>60559</v>
      </c>
      <c r="D6782" s="4" t="s">
        <v>1</v>
      </c>
      <c r="E6782" s="4" t="s">
        <v>4410</v>
      </c>
      <c r="F6782" s="4">
        <v>13</v>
      </c>
      <c r="G6782" s="4" t="str">
        <f>IF(F6782=15,"Дипломант I степени",IF(F6782=14,"Дипломант II степени",IF(F6782=13,"Дипломант III степени","участник")))</f>
        <v>Дипломант III степени</v>
      </c>
    </row>
    <row r="6783" spans="1:7" x14ac:dyDescent="0.25">
      <c r="A6783" s="6" t="s">
        <v>15919</v>
      </c>
      <c r="B6783" s="4" t="s">
        <v>6042</v>
      </c>
      <c r="C6783" s="4">
        <v>60559</v>
      </c>
      <c r="D6783" s="4" t="s">
        <v>1</v>
      </c>
      <c r="E6783" s="4" t="s">
        <v>4410</v>
      </c>
      <c r="F6783" s="4">
        <v>13</v>
      </c>
      <c r="G6783" s="4" t="str">
        <f>IF(F6783=15,"Дипломант I степени",IF(F6783=14,"Дипломант II степени",IF(F6783=13,"Дипломант III степени","участник")))</f>
        <v>Дипломант III степени</v>
      </c>
    </row>
    <row r="6784" spans="1:7" x14ac:dyDescent="0.25">
      <c r="A6784" s="6" t="s">
        <v>16010</v>
      </c>
      <c r="B6784" s="4" t="s">
        <v>6042</v>
      </c>
      <c r="C6784" s="4">
        <v>60559</v>
      </c>
      <c r="D6784" s="4" t="s">
        <v>1</v>
      </c>
      <c r="E6784" s="4" t="s">
        <v>4410</v>
      </c>
      <c r="F6784" s="4">
        <v>13</v>
      </c>
      <c r="G6784" s="4" t="str">
        <f>IF(F6784=15,"Дипломант I степени",IF(F6784=14,"Дипломант II степени",IF(F6784=13,"Дипломант III степени","участник")))</f>
        <v>Дипломант III степени</v>
      </c>
    </row>
    <row r="6785" spans="1:7" x14ac:dyDescent="0.25">
      <c r="A6785" s="6" t="s">
        <v>16010</v>
      </c>
      <c r="B6785" s="4" t="s">
        <v>6042</v>
      </c>
      <c r="C6785" s="4">
        <v>60559</v>
      </c>
      <c r="D6785" s="4" t="s">
        <v>4613</v>
      </c>
      <c r="E6785" s="4" t="s">
        <v>4410</v>
      </c>
      <c r="F6785" s="4">
        <v>12</v>
      </c>
      <c r="G6785" s="4" t="str">
        <f>IF(F6785=15,"Дипломант I степени",IF(F6785=14,"Дипломант II степени",IF(F6785=13,"Дипломант III степени","участник")))</f>
        <v>участник</v>
      </c>
    </row>
    <row r="6786" spans="1:7" x14ac:dyDescent="0.25">
      <c r="A6786" s="6" t="s">
        <v>17119</v>
      </c>
      <c r="B6786" s="4" t="s">
        <v>6042</v>
      </c>
      <c r="C6786" s="4">
        <v>60559</v>
      </c>
      <c r="D6786" s="4" t="s">
        <v>1</v>
      </c>
      <c r="E6786" s="4" t="s">
        <v>4410</v>
      </c>
      <c r="F6786" s="4">
        <v>13</v>
      </c>
      <c r="G6786" s="4" t="str">
        <f>IF(F6786=15,"Дипломант I степени",IF(F6786=14,"Дипломант II степени",IF(F6786=13,"Дипломант III степени","участник")))</f>
        <v>Дипломант III степени</v>
      </c>
    </row>
    <row r="6787" spans="1:7" x14ac:dyDescent="0.25">
      <c r="A6787" s="6" t="s">
        <v>18602</v>
      </c>
      <c r="B6787" s="4" t="s">
        <v>6042</v>
      </c>
      <c r="C6787" s="4">
        <v>60559</v>
      </c>
      <c r="D6787" s="4" t="s">
        <v>1</v>
      </c>
      <c r="E6787" s="4" t="s">
        <v>4410</v>
      </c>
      <c r="F6787" s="4">
        <v>13</v>
      </c>
      <c r="G6787" s="4" t="str">
        <f>IF(F6787=15,"Дипломант I степени",IF(F6787=14,"Дипломант II степени",IF(F6787=13,"Дипломант III степени","участник")))</f>
        <v>Дипломант III степени</v>
      </c>
    </row>
    <row r="6788" spans="1:7" x14ac:dyDescent="0.25">
      <c r="A6788" s="6" t="s">
        <v>18952</v>
      </c>
      <c r="B6788" s="4" t="s">
        <v>6042</v>
      </c>
      <c r="C6788" s="4">
        <v>60559</v>
      </c>
      <c r="D6788" s="4" t="s">
        <v>4613</v>
      </c>
      <c r="E6788" s="4" t="s">
        <v>4410</v>
      </c>
      <c r="F6788" s="4">
        <v>14</v>
      </c>
      <c r="G6788" s="4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 x14ac:dyDescent="0.25">
      <c r="A6789" s="6" t="s">
        <v>18952</v>
      </c>
      <c r="B6789" s="4" t="s">
        <v>6042</v>
      </c>
      <c r="C6789" s="4">
        <v>60559</v>
      </c>
      <c r="D6789" s="4" t="s">
        <v>1</v>
      </c>
      <c r="E6789" s="4" t="s">
        <v>4410</v>
      </c>
      <c r="F6789" s="4">
        <v>15</v>
      </c>
      <c r="G6789" s="4" t="str">
        <f>IF(F6789=15,"Дипломант I степени",IF(F6789=14,"Дипломант II степени",IF(F6789=13,"Дипломант III степени","участник")))</f>
        <v>Дипломант I степени</v>
      </c>
    </row>
    <row r="6790" spans="1:7" x14ac:dyDescent="0.25">
      <c r="A6790" s="6" t="s">
        <v>19565</v>
      </c>
      <c r="B6790" s="4" t="s">
        <v>6042</v>
      </c>
      <c r="C6790" s="4">
        <v>60559</v>
      </c>
      <c r="D6790" s="4" t="s">
        <v>4613</v>
      </c>
      <c r="E6790" s="4" t="s">
        <v>4410</v>
      </c>
      <c r="F6790" s="4">
        <v>14</v>
      </c>
      <c r="G6790" s="4" t="str">
        <f>IF(F6790=15,"Дипломант I степени",IF(F6790=14,"Дипломант II степени",IF(F6790=13,"Дипломант III степени","участник")))</f>
        <v>Дипломант II степени</v>
      </c>
    </row>
    <row r="6791" spans="1:7" x14ac:dyDescent="0.25">
      <c r="A6791" s="6" t="s">
        <v>20281</v>
      </c>
      <c r="B6791" s="4" t="s">
        <v>20282</v>
      </c>
      <c r="C6791" s="4">
        <v>60561</v>
      </c>
      <c r="D6791" s="4" t="s">
        <v>4613</v>
      </c>
      <c r="E6791" s="5" t="s">
        <v>4414</v>
      </c>
      <c r="F6791" s="4">
        <v>11</v>
      </c>
      <c r="G6791" s="4" t="str">
        <f>IF(F6791=15,"Дипломант I степени",IF(F6791=14,"Дипломант II степени",IF(F6791=13,"Дипломант III степени","участник")))</f>
        <v>участник</v>
      </c>
    </row>
    <row r="6792" spans="1:7" x14ac:dyDescent="0.25">
      <c r="A6792" s="6" t="s">
        <v>20283</v>
      </c>
      <c r="B6792" s="4" t="s">
        <v>20282</v>
      </c>
      <c r="C6792" s="4">
        <v>60561</v>
      </c>
      <c r="D6792" s="4" t="s">
        <v>4613</v>
      </c>
      <c r="E6792" s="5" t="s">
        <v>4414</v>
      </c>
      <c r="F6792" s="4">
        <v>11</v>
      </c>
      <c r="G6792" s="4" t="str">
        <f>IF(F6792=15,"Дипломант I степени",IF(F6792=14,"Дипломант II степени",IF(F6792=13,"Дипломант III степени","участник")))</f>
        <v>участник</v>
      </c>
    </row>
    <row r="6793" spans="1:7" x14ac:dyDescent="0.25">
      <c r="A6793" s="6" t="s">
        <v>20284</v>
      </c>
      <c r="B6793" s="4" t="s">
        <v>20282</v>
      </c>
      <c r="C6793" s="4">
        <v>60561</v>
      </c>
      <c r="D6793" s="4" t="s">
        <v>4613</v>
      </c>
      <c r="E6793" s="5" t="s">
        <v>4415</v>
      </c>
      <c r="F6793" s="4">
        <v>6</v>
      </c>
      <c r="G6793" s="4" t="str">
        <f>IF(F6793=15,"Дипломант I степени",IF(F6793=14,"Дипломант II степени",IF(F6793=13,"Дипломант III степени","участник")))</f>
        <v>участник</v>
      </c>
    </row>
    <row r="6794" spans="1:7" x14ac:dyDescent="0.25">
      <c r="A6794" s="6" t="s">
        <v>3907</v>
      </c>
      <c r="B6794" s="4" t="s">
        <v>3908</v>
      </c>
      <c r="C6794" s="4">
        <v>60562</v>
      </c>
      <c r="D6794" s="4" t="s">
        <v>4615</v>
      </c>
      <c r="E6794" s="4" t="s">
        <v>4612</v>
      </c>
      <c r="F6794" s="4">
        <v>13</v>
      </c>
      <c r="G6794" s="4" t="str">
        <f>IF(F6794=15,"Дипломант I степени",IF(F6794=14,"Дипломант II степени",IF(F6794=13,"Дипломант III степени","участник")))</f>
        <v>Дипломант III степени</v>
      </c>
    </row>
    <row r="6795" spans="1:7" x14ac:dyDescent="0.25">
      <c r="A6795" s="6" t="s">
        <v>3909</v>
      </c>
      <c r="B6795" s="4" t="s">
        <v>3908</v>
      </c>
      <c r="C6795" s="4">
        <v>60562</v>
      </c>
      <c r="D6795" s="4" t="s">
        <v>4615</v>
      </c>
      <c r="E6795" s="4" t="s">
        <v>4612</v>
      </c>
      <c r="F6795" s="4">
        <v>12</v>
      </c>
      <c r="G6795" s="4" t="str">
        <f>IF(F6795=15,"Дипломант I степени",IF(F6795=14,"Дипломант II степени",IF(F6795=13,"Дипломант III степени","участник")))</f>
        <v>участник</v>
      </c>
    </row>
    <row r="6796" spans="1:7" x14ac:dyDescent="0.25">
      <c r="A6796" s="6" t="s">
        <v>12580</v>
      </c>
      <c r="B6796" s="4" t="s">
        <v>12581</v>
      </c>
      <c r="C6796" s="4">
        <v>60564</v>
      </c>
      <c r="D6796" s="4" t="s">
        <v>4615</v>
      </c>
      <c r="E6796" s="4" t="s">
        <v>4612</v>
      </c>
      <c r="F6796" s="4">
        <v>14</v>
      </c>
      <c r="G6796" s="4" t="str">
        <f>IF(F6796=15,"Дипломант I степени",IF(F6796=14,"Дипломант II степени",IF(F6796=13,"Дипломант III степени","участник")))</f>
        <v>Дипломант II степени</v>
      </c>
    </row>
    <row r="6797" spans="1:7" x14ac:dyDescent="0.25">
      <c r="A6797" s="6" t="s">
        <v>10015</v>
      </c>
      <c r="B6797" s="4">
        <v>0</v>
      </c>
      <c r="C6797" s="4">
        <v>60566</v>
      </c>
      <c r="D6797" s="4" t="s">
        <v>1</v>
      </c>
      <c r="E6797" s="4" t="s">
        <v>4410</v>
      </c>
      <c r="F6797" s="4">
        <v>15</v>
      </c>
      <c r="G6797" s="4" t="str">
        <f>IF(F6797=15,"Дипломант I степени",IF(F6797=14,"Дипломант II степени",IF(F6797=13,"Дипломант III степени","участник")))</f>
        <v>Дипломант I степени</v>
      </c>
    </row>
    <row r="6798" spans="1:7" x14ac:dyDescent="0.25">
      <c r="A6798" s="6" t="s">
        <v>10015</v>
      </c>
      <c r="B6798" s="4">
        <v>0</v>
      </c>
      <c r="C6798" s="4">
        <v>60566</v>
      </c>
      <c r="D6798" s="4" t="s">
        <v>4613</v>
      </c>
      <c r="E6798" s="4" t="s">
        <v>4410</v>
      </c>
      <c r="F6798" s="4">
        <v>14</v>
      </c>
      <c r="G6798" s="4" t="str">
        <f>IF(F6798=15,"Дипломант I степени",IF(F6798=14,"Дипломант II степени",IF(F6798=13,"Дипломант III степени","участник")))</f>
        <v>Дипломант II степени</v>
      </c>
    </row>
    <row r="6799" spans="1:7" x14ac:dyDescent="0.25">
      <c r="A6799" s="6" t="s">
        <v>10015</v>
      </c>
      <c r="B6799" s="4">
        <v>0</v>
      </c>
      <c r="C6799" s="4">
        <v>60566</v>
      </c>
      <c r="D6799" s="4" t="s">
        <v>4615</v>
      </c>
      <c r="E6799" s="4" t="s">
        <v>4410</v>
      </c>
      <c r="F6799" s="4">
        <v>15</v>
      </c>
      <c r="G6799" s="4" t="str">
        <f>IF(F6799=15,"Дипломант I степени",IF(F6799=14,"Дипломант II степени",IF(F6799=13,"Дипломант III степени","участник")))</f>
        <v>Дипломант I степени</v>
      </c>
    </row>
    <row r="6800" spans="1:7" x14ac:dyDescent="0.25">
      <c r="A6800" s="6" t="s">
        <v>10452</v>
      </c>
      <c r="B6800" s="4">
        <v>0</v>
      </c>
      <c r="C6800" s="4">
        <v>60566</v>
      </c>
      <c r="D6800" s="4" t="s">
        <v>4613</v>
      </c>
      <c r="E6800" s="4" t="s">
        <v>4410</v>
      </c>
      <c r="F6800" s="4">
        <v>13</v>
      </c>
      <c r="G6800" s="4" t="str">
        <f>IF(F6800=15,"Дипломант I степени",IF(F6800=14,"Дипломант II степени",IF(F6800=13,"Дипломант III степени","участник")))</f>
        <v>Дипломант III степени</v>
      </c>
    </row>
    <row r="6801" spans="1:7" x14ac:dyDescent="0.25">
      <c r="A6801" s="6" t="s">
        <v>10462</v>
      </c>
      <c r="B6801" s="4">
        <v>0</v>
      </c>
      <c r="C6801" s="4">
        <v>60566</v>
      </c>
      <c r="D6801" s="4" t="s">
        <v>1</v>
      </c>
      <c r="E6801" s="4" t="s">
        <v>4410</v>
      </c>
      <c r="F6801" s="4">
        <v>13</v>
      </c>
      <c r="G6801" s="4" t="str">
        <f>IF(F6801=15,"Дипломант I степени",IF(F6801=14,"Дипломант II степени",IF(F6801=13,"Дипломант III степени","участник")))</f>
        <v>Дипломант III степени</v>
      </c>
    </row>
    <row r="6802" spans="1:7" x14ac:dyDescent="0.25">
      <c r="A6802" s="6" t="s">
        <v>10468</v>
      </c>
      <c r="B6802" s="4">
        <v>0</v>
      </c>
      <c r="C6802" s="4">
        <v>60566</v>
      </c>
      <c r="D6802" s="4" t="s">
        <v>4613</v>
      </c>
      <c r="E6802" s="4" t="s">
        <v>4410</v>
      </c>
      <c r="F6802" s="4">
        <v>13</v>
      </c>
      <c r="G6802" s="4" t="str">
        <f>IF(F6802=15,"Дипломант I степени",IF(F6802=14,"Дипломант II степени",IF(F6802=13,"Дипломант III степени","участник")))</f>
        <v>Дипломант III степени</v>
      </c>
    </row>
    <row r="6803" spans="1:7" x14ac:dyDescent="0.25">
      <c r="A6803" s="6" t="s">
        <v>10468</v>
      </c>
      <c r="B6803" s="4">
        <v>0</v>
      </c>
      <c r="C6803" s="4">
        <v>60566</v>
      </c>
      <c r="D6803" s="4" t="s">
        <v>4615</v>
      </c>
      <c r="E6803" s="4" t="s">
        <v>4410</v>
      </c>
      <c r="F6803" s="4">
        <v>13</v>
      </c>
      <c r="G6803" s="4" t="str">
        <f>IF(F6803=15,"Дипломант I степени",IF(F6803=14,"Дипломант II степени",IF(F6803=13,"Дипломант III степени","участник")))</f>
        <v>Дипломант III степени</v>
      </c>
    </row>
    <row r="6804" spans="1:7" x14ac:dyDescent="0.25">
      <c r="A6804" s="6" t="s">
        <v>19031</v>
      </c>
      <c r="B6804" s="4">
        <v>0</v>
      </c>
      <c r="C6804" s="4">
        <v>60566</v>
      </c>
      <c r="D6804" s="4" t="s">
        <v>1</v>
      </c>
      <c r="E6804" s="4" t="s">
        <v>4410</v>
      </c>
      <c r="F6804" s="4">
        <v>10</v>
      </c>
      <c r="G6804" s="4" t="str">
        <f>IF(F6804=15,"Дипломант I степени",IF(F6804=14,"Дипломант II степени",IF(F6804=13,"Дипломант III степени","участник")))</f>
        <v>участник</v>
      </c>
    </row>
    <row r="6805" spans="1:7" x14ac:dyDescent="0.25">
      <c r="A6805" s="6" t="s">
        <v>19031</v>
      </c>
      <c r="B6805" s="4">
        <v>0</v>
      </c>
      <c r="C6805" s="4">
        <v>60566</v>
      </c>
      <c r="D6805" s="4" t="s">
        <v>4613</v>
      </c>
      <c r="E6805" s="4" t="s">
        <v>4410</v>
      </c>
      <c r="F6805" s="4">
        <v>14</v>
      </c>
      <c r="G6805" s="4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 x14ac:dyDescent="0.25">
      <c r="A6806" s="6" t="s">
        <v>19031</v>
      </c>
      <c r="B6806" s="4">
        <v>0</v>
      </c>
      <c r="C6806" s="4">
        <v>60566</v>
      </c>
      <c r="D6806" s="4" t="s">
        <v>4615</v>
      </c>
      <c r="E6806" s="4" t="s">
        <v>4410</v>
      </c>
      <c r="F6806" s="4">
        <v>14</v>
      </c>
      <c r="G6806" s="4" t="str">
        <f>IF(F6806=15,"Дипломант I степени",IF(F6806=14,"Дипломант II степени",IF(F6806=13,"Дипломант III степени","участник")))</f>
        <v>Дипломант II степени</v>
      </c>
    </row>
    <row r="6807" spans="1:7" x14ac:dyDescent="0.25">
      <c r="A6807" s="6" t="s">
        <v>11899</v>
      </c>
      <c r="B6807" s="4" t="s">
        <v>11900</v>
      </c>
      <c r="C6807" s="4">
        <v>60567</v>
      </c>
      <c r="D6807" s="4" t="s">
        <v>4613</v>
      </c>
      <c r="E6807" s="4" t="s">
        <v>4413</v>
      </c>
      <c r="F6807" s="4">
        <v>13</v>
      </c>
      <c r="G6807" s="4" t="str">
        <f>IF(F6807=15,"Дипломант I степени",IF(F6807=14,"Дипломант II степени",IF(F6807=13,"Дипломант III степени","участник")))</f>
        <v>Дипломант III степени</v>
      </c>
    </row>
    <row r="6808" spans="1:7" x14ac:dyDescent="0.25">
      <c r="A6808" s="6" t="s">
        <v>11899</v>
      </c>
      <c r="B6808" s="4" t="s">
        <v>11900</v>
      </c>
      <c r="C6808" s="4">
        <v>60567</v>
      </c>
      <c r="D6808" s="4" t="s">
        <v>1</v>
      </c>
      <c r="E6808" s="4" t="s">
        <v>4413</v>
      </c>
      <c r="F6808" s="4">
        <v>14</v>
      </c>
      <c r="G6808" s="4" t="str">
        <f>IF(F6808=15,"Дипломант I степени",IF(F6808=14,"Дипломант II степени",IF(F6808=13,"Дипломант III степени","участник")))</f>
        <v>Дипломант II степени</v>
      </c>
    </row>
    <row r="6809" spans="1:7" x14ac:dyDescent="0.25">
      <c r="A6809" s="6" t="s">
        <v>11899</v>
      </c>
      <c r="B6809" s="4" t="s">
        <v>11900</v>
      </c>
      <c r="C6809" s="4">
        <v>60567</v>
      </c>
      <c r="D6809" s="4" t="s">
        <v>4614</v>
      </c>
      <c r="E6809" s="4" t="s">
        <v>4413</v>
      </c>
      <c r="F6809" s="4">
        <v>14</v>
      </c>
      <c r="G6809" s="4" t="str">
        <f>IF(F6809=15,"Дипломант I степени",IF(F6809=14,"Дипломант II степени",IF(F6809=13,"Дипломант III степени","участник")))</f>
        <v>Дипломант II степени</v>
      </c>
    </row>
    <row r="6810" spans="1:7" x14ac:dyDescent="0.25">
      <c r="A6810" s="6" t="s">
        <v>11899</v>
      </c>
      <c r="B6810" s="4" t="s">
        <v>11900</v>
      </c>
      <c r="C6810" s="4">
        <v>60567</v>
      </c>
      <c r="D6810" s="4" t="s">
        <v>4615</v>
      </c>
      <c r="E6810" s="4" t="s">
        <v>4413</v>
      </c>
      <c r="F6810" s="4">
        <v>15</v>
      </c>
      <c r="G6810" s="4" t="str">
        <f>IF(F6810=15,"Дипломант I степени",IF(F6810=14,"Дипломант II степени",IF(F6810=13,"Дипломант III степени","участник")))</f>
        <v>Дипломант I степени</v>
      </c>
    </row>
    <row r="6811" spans="1:7" x14ac:dyDescent="0.25">
      <c r="A6811" s="6" t="s">
        <v>8330</v>
      </c>
      <c r="B6811" s="4" t="s">
        <v>8331</v>
      </c>
      <c r="C6811" s="4">
        <v>60568</v>
      </c>
      <c r="D6811" s="4" t="s">
        <v>4615</v>
      </c>
      <c r="E6811" s="4" t="s">
        <v>4410</v>
      </c>
      <c r="F6811" s="4">
        <v>15</v>
      </c>
      <c r="G6811" s="4" t="str">
        <f>IF(F6811=15,"Дипломант I степени",IF(F6811=14,"Дипломант II степени",IF(F6811=13,"Дипломант III степени","участник")))</f>
        <v>Дипломант I степени</v>
      </c>
    </row>
    <row r="6812" spans="1:7" x14ac:dyDescent="0.25">
      <c r="A6812" s="6" t="s">
        <v>9070</v>
      </c>
      <c r="B6812" s="4" t="s">
        <v>9071</v>
      </c>
      <c r="C6812" s="4">
        <v>60571</v>
      </c>
      <c r="D6812" s="4" t="s">
        <v>4613</v>
      </c>
      <c r="E6812" s="4" t="s">
        <v>4412</v>
      </c>
      <c r="F6812" s="4">
        <v>14</v>
      </c>
      <c r="G6812" s="4" t="str">
        <f>IF(F6812=15,"Дипломант I степени",IF(F6812=14,"Дипломант II степени",IF(F6812=13,"Дипломант III степени","участник")))</f>
        <v>Дипломант II степени</v>
      </c>
    </row>
    <row r="6813" spans="1:7" x14ac:dyDescent="0.25">
      <c r="A6813" s="6" t="s">
        <v>9070</v>
      </c>
      <c r="B6813" s="4" t="s">
        <v>9071</v>
      </c>
      <c r="C6813" s="4">
        <v>60571</v>
      </c>
      <c r="D6813" s="4" t="s">
        <v>4614</v>
      </c>
      <c r="E6813" s="4" t="s">
        <v>4412</v>
      </c>
      <c r="F6813" s="4">
        <v>15</v>
      </c>
      <c r="G6813" s="4" t="str">
        <f>IF(F6813=15,"Дипломант I степени",IF(F6813=14,"Дипломант II степени",IF(F6813=13,"Дипломант III степени","участник")))</f>
        <v>Дипломант I степени</v>
      </c>
    </row>
    <row r="6814" spans="1:7" x14ac:dyDescent="0.25">
      <c r="A6814" s="6" t="s">
        <v>9934</v>
      </c>
      <c r="B6814" s="4" t="s">
        <v>9071</v>
      </c>
      <c r="C6814" s="4">
        <v>60571</v>
      </c>
      <c r="D6814" s="4" t="s">
        <v>1</v>
      </c>
      <c r="E6814" s="4" t="s">
        <v>4412</v>
      </c>
      <c r="F6814" s="4">
        <v>14</v>
      </c>
      <c r="G6814" s="4" t="str">
        <f>IF(F6814=15,"Дипломант I степени",IF(F6814=14,"Дипломант II степени",IF(F6814=13,"Дипломант III степени","участник")))</f>
        <v>Дипломант II степени</v>
      </c>
    </row>
    <row r="6815" spans="1:7" x14ac:dyDescent="0.25">
      <c r="A6815" s="6" t="s">
        <v>12569</v>
      </c>
      <c r="B6815" s="4" t="s">
        <v>12570</v>
      </c>
      <c r="C6815" s="4">
        <v>60572</v>
      </c>
      <c r="D6815" s="4" t="s">
        <v>8</v>
      </c>
      <c r="E6815" s="4" t="s">
        <v>4414</v>
      </c>
      <c r="F6815" s="4">
        <v>13</v>
      </c>
      <c r="G6815" s="4" t="str">
        <f>IF(F6815=15,"Дипломант I степени",IF(F6815=14,"Дипломант II степени",IF(F6815=13,"Дипломант III степени","участник")))</f>
        <v>Дипломант III степени</v>
      </c>
    </row>
    <row r="6816" spans="1:7" x14ac:dyDescent="0.25">
      <c r="A6816" s="6" t="s">
        <v>12438</v>
      </c>
      <c r="B6816" s="4">
        <v>18</v>
      </c>
      <c r="C6816" s="4">
        <v>60573</v>
      </c>
      <c r="D6816" s="4" t="s">
        <v>4615</v>
      </c>
      <c r="E6816" s="4" t="s">
        <v>4411</v>
      </c>
      <c r="F6816" s="4">
        <v>15</v>
      </c>
      <c r="G6816" s="4" t="str">
        <f>IF(F6816=15,"Дипломант I степени",IF(F6816=14,"Дипломант II степени",IF(F6816=13,"Дипломант III степени","участник")))</f>
        <v>Дипломант I степени</v>
      </c>
    </row>
    <row r="6817" spans="1:7" x14ac:dyDescent="0.25">
      <c r="A6817" s="6" t="s">
        <v>12438</v>
      </c>
      <c r="B6817" s="4">
        <v>18</v>
      </c>
      <c r="C6817" s="4">
        <v>60573</v>
      </c>
      <c r="D6817" s="4" t="s">
        <v>1</v>
      </c>
      <c r="E6817" s="4" t="s">
        <v>4411</v>
      </c>
      <c r="F6817" s="4">
        <v>14</v>
      </c>
      <c r="G6817" s="4" t="str">
        <f>IF(F6817=15,"Дипломант I степени",IF(F6817=14,"Дипломант II степени",IF(F6817=13,"Дипломант III степени","участник")))</f>
        <v>Дипломант II степени</v>
      </c>
    </row>
    <row r="6818" spans="1:7" x14ac:dyDescent="0.25">
      <c r="A6818" s="6" t="s">
        <v>4734</v>
      </c>
      <c r="B6818" s="4" t="s">
        <v>4735</v>
      </c>
      <c r="C6818" s="4">
        <v>60577</v>
      </c>
      <c r="D6818" s="4" t="s">
        <v>8</v>
      </c>
      <c r="E6818" s="4" t="s">
        <v>4411</v>
      </c>
      <c r="F6818" s="4">
        <v>14</v>
      </c>
      <c r="G6818" s="4" t="str">
        <f>IF(F6818=15,"Дипломант I степени",IF(F6818=14,"Дипломант II степени",IF(F6818=13,"Дипломант III степени","участник")))</f>
        <v>Дипломант II степени</v>
      </c>
    </row>
    <row r="6819" spans="1:7" x14ac:dyDescent="0.25">
      <c r="A6819" s="6" t="s">
        <v>5636</v>
      </c>
      <c r="B6819" s="4" t="s">
        <v>4735</v>
      </c>
      <c r="C6819" s="4">
        <v>60577</v>
      </c>
      <c r="D6819" s="4" t="s">
        <v>8</v>
      </c>
      <c r="E6819" s="4" t="s">
        <v>4411</v>
      </c>
      <c r="F6819" s="4">
        <v>12</v>
      </c>
      <c r="G6819" s="4" t="str">
        <f>IF(F6819=15,"Дипломант I степени",IF(F6819=14,"Дипломант II степени",IF(F6819=13,"Дипломант III степени","участник")))</f>
        <v>участник</v>
      </c>
    </row>
    <row r="6820" spans="1:7" x14ac:dyDescent="0.25">
      <c r="A6820" s="6" t="s">
        <v>6002</v>
      </c>
      <c r="B6820" s="4" t="s">
        <v>4735</v>
      </c>
      <c r="C6820" s="4">
        <v>60577</v>
      </c>
      <c r="D6820" s="4" t="s">
        <v>8</v>
      </c>
      <c r="E6820" s="4" t="s">
        <v>4411</v>
      </c>
      <c r="F6820" s="4">
        <v>14</v>
      </c>
      <c r="G6820" s="4" t="str">
        <f>IF(F6820=15,"Дипломант I степени",IF(F6820=14,"Дипломант II степени",IF(F6820=13,"Дипломант III степени","участник")))</f>
        <v>Дипломант II степени</v>
      </c>
    </row>
    <row r="6821" spans="1:7" x14ac:dyDescent="0.25">
      <c r="A6821" s="6" t="s">
        <v>7363</v>
      </c>
      <c r="B6821" s="4" t="s">
        <v>4735</v>
      </c>
      <c r="C6821" s="4">
        <v>60577</v>
      </c>
      <c r="D6821" s="4" t="s">
        <v>8</v>
      </c>
      <c r="E6821" s="4" t="s">
        <v>4411</v>
      </c>
      <c r="F6821" s="4">
        <v>14</v>
      </c>
      <c r="G6821" s="4" t="str">
        <f>IF(F6821=15,"Дипломант I степени",IF(F6821=14,"Дипломант II степени",IF(F6821=13,"Дипломант III степени","участник")))</f>
        <v>Дипломант II степени</v>
      </c>
    </row>
    <row r="6822" spans="1:7" x14ac:dyDescent="0.25">
      <c r="A6822" s="6" t="s">
        <v>7969</v>
      </c>
      <c r="B6822" s="4" t="s">
        <v>4735</v>
      </c>
      <c r="C6822" s="4">
        <v>60577</v>
      </c>
      <c r="D6822" s="4" t="s">
        <v>8</v>
      </c>
      <c r="E6822" s="4" t="s">
        <v>4411</v>
      </c>
      <c r="F6822" s="4">
        <v>15</v>
      </c>
      <c r="G6822" s="4" t="str">
        <f>IF(F6822=15,"Дипломант I степени",IF(F6822=14,"Дипломант II степени",IF(F6822=13,"Дипломант III степени","участник")))</f>
        <v>Дипломант I степени</v>
      </c>
    </row>
    <row r="6823" spans="1:7" x14ac:dyDescent="0.25">
      <c r="A6823" s="6" t="s">
        <v>8112</v>
      </c>
      <c r="B6823" s="4" t="s">
        <v>4735</v>
      </c>
      <c r="C6823" s="4">
        <v>60577</v>
      </c>
      <c r="D6823" s="4" t="s">
        <v>8</v>
      </c>
      <c r="E6823" s="4" t="s">
        <v>4411</v>
      </c>
      <c r="F6823" s="4">
        <v>9</v>
      </c>
      <c r="G6823" s="4" t="str">
        <f>IF(F6823=15,"Дипломант I степени",IF(F6823=14,"Дипломант II степени",IF(F6823=13,"Дипломант III степени","участник")))</f>
        <v>участник</v>
      </c>
    </row>
    <row r="6824" spans="1:7" x14ac:dyDescent="0.25">
      <c r="A6824" s="6" t="s">
        <v>8213</v>
      </c>
      <c r="B6824" s="4" t="s">
        <v>4735</v>
      </c>
      <c r="C6824" s="4">
        <v>60577</v>
      </c>
      <c r="D6824" s="4" t="s">
        <v>8</v>
      </c>
      <c r="E6824" s="4" t="s">
        <v>4411</v>
      </c>
      <c r="F6824" s="4">
        <v>15</v>
      </c>
      <c r="G6824" s="4" t="str">
        <f>IF(F6824=15,"Дипломант I степени",IF(F6824=14,"Дипломант II степени",IF(F6824=13,"Дипломант III степени","участник")))</f>
        <v>Дипломант I степени</v>
      </c>
    </row>
    <row r="6825" spans="1:7" x14ac:dyDescent="0.25">
      <c r="A6825" s="6" t="s">
        <v>8315</v>
      </c>
      <c r="B6825" s="4" t="s">
        <v>4735</v>
      </c>
      <c r="C6825" s="4">
        <v>60577</v>
      </c>
      <c r="D6825" s="4" t="s">
        <v>8</v>
      </c>
      <c r="E6825" s="4" t="s">
        <v>4411</v>
      </c>
      <c r="F6825" s="4">
        <v>15</v>
      </c>
      <c r="G6825" s="4" t="str">
        <f>IF(F6825=15,"Дипломант I степени",IF(F6825=14,"Дипломант II степени",IF(F6825=13,"Дипломант III степени","участник")))</f>
        <v>Дипломант I степени</v>
      </c>
    </row>
    <row r="6826" spans="1:7" x14ac:dyDescent="0.25">
      <c r="A6826" s="6" t="s">
        <v>8426</v>
      </c>
      <c r="B6826" s="4" t="s">
        <v>4735</v>
      </c>
      <c r="C6826" s="4">
        <v>60577</v>
      </c>
      <c r="D6826" s="4" t="s">
        <v>8</v>
      </c>
      <c r="E6826" s="4" t="s">
        <v>4411</v>
      </c>
      <c r="F6826" s="4">
        <v>15</v>
      </c>
      <c r="G6826" s="4" t="str">
        <f>IF(F6826=15,"Дипломант I степени",IF(F6826=14,"Дипломант II степени",IF(F6826=13,"Дипломант III степени","участник")))</f>
        <v>Дипломант I степени</v>
      </c>
    </row>
    <row r="6827" spans="1:7" x14ac:dyDescent="0.25">
      <c r="A6827" s="6" t="s">
        <v>8455</v>
      </c>
      <c r="B6827" s="4" t="s">
        <v>4735</v>
      </c>
      <c r="C6827" s="4">
        <v>60577</v>
      </c>
      <c r="D6827" s="4" t="s">
        <v>8</v>
      </c>
      <c r="E6827" s="4" t="s">
        <v>4411</v>
      </c>
      <c r="F6827" s="4">
        <v>12</v>
      </c>
      <c r="G6827" s="4" t="str">
        <f>IF(F6827=15,"Дипломант I степени",IF(F6827=14,"Дипломант II степени",IF(F6827=13,"Дипломант III степени","участник")))</f>
        <v>участник</v>
      </c>
    </row>
    <row r="6828" spans="1:7" x14ac:dyDescent="0.25">
      <c r="A6828" s="6" t="s">
        <v>8548</v>
      </c>
      <c r="B6828" s="4" t="s">
        <v>4735</v>
      </c>
      <c r="C6828" s="4">
        <v>60577</v>
      </c>
      <c r="D6828" s="4" t="s">
        <v>8</v>
      </c>
      <c r="E6828" s="4" t="s">
        <v>4411</v>
      </c>
      <c r="F6828" s="4">
        <v>15</v>
      </c>
      <c r="G6828" s="4" t="str">
        <f>IF(F6828=15,"Дипломант I степени",IF(F6828=14,"Дипломант II степени",IF(F6828=13,"Дипломант III степени","участник")))</f>
        <v>Дипломант I степени</v>
      </c>
    </row>
    <row r="6829" spans="1:7" x14ac:dyDescent="0.25">
      <c r="A6829" s="6" t="s">
        <v>9772</v>
      </c>
      <c r="B6829" s="4" t="s">
        <v>4735</v>
      </c>
      <c r="C6829" s="4">
        <v>60577</v>
      </c>
      <c r="D6829" s="4" t="s">
        <v>8</v>
      </c>
      <c r="E6829" s="4" t="s">
        <v>4411</v>
      </c>
      <c r="F6829" s="4">
        <v>9</v>
      </c>
      <c r="G6829" s="4" t="str">
        <f>IF(F6829=15,"Дипломант I степени",IF(F6829=14,"Дипломант II степени",IF(F6829=13,"Дипломант III степени","участник")))</f>
        <v>участник</v>
      </c>
    </row>
    <row r="6830" spans="1:7" x14ac:dyDescent="0.25">
      <c r="A6830" s="6" t="s">
        <v>16041</v>
      </c>
      <c r="B6830" s="4" t="s">
        <v>4735</v>
      </c>
      <c r="C6830" s="4">
        <v>60577</v>
      </c>
      <c r="D6830" s="4" t="s">
        <v>8</v>
      </c>
      <c r="E6830" s="4" t="s">
        <v>4411</v>
      </c>
      <c r="F6830" s="4">
        <v>15</v>
      </c>
      <c r="G6830" s="4" t="str">
        <f>IF(F6830=15,"Дипломант I степени",IF(F6830=14,"Дипломант II степени",IF(F6830=13,"Дипломант III степени","участник")))</f>
        <v>Дипломант I степени</v>
      </c>
    </row>
    <row r="6831" spans="1:7" x14ac:dyDescent="0.25">
      <c r="A6831" s="6" t="s">
        <v>17547</v>
      </c>
      <c r="B6831" s="4" t="s">
        <v>4735</v>
      </c>
      <c r="C6831" s="4">
        <v>60577</v>
      </c>
      <c r="D6831" s="4" t="s">
        <v>8</v>
      </c>
      <c r="E6831" s="4" t="s">
        <v>4411</v>
      </c>
      <c r="F6831" s="4">
        <v>12</v>
      </c>
      <c r="G6831" s="4" t="str">
        <f>IF(F6831=15,"Дипломант I степени",IF(F6831=14,"Дипломант II степени",IF(F6831=13,"Дипломант III степени","участник")))</f>
        <v>участник</v>
      </c>
    </row>
    <row r="6832" spans="1:7" x14ac:dyDescent="0.25">
      <c r="A6832" s="6" t="s">
        <v>17569</v>
      </c>
      <c r="B6832" s="4" t="s">
        <v>4735</v>
      </c>
      <c r="C6832" s="4">
        <v>60577</v>
      </c>
      <c r="D6832" s="4" t="s">
        <v>8</v>
      </c>
      <c r="E6832" s="4" t="s">
        <v>4411</v>
      </c>
      <c r="F6832" s="4">
        <v>14</v>
      </c>
      <c r="G6832" s="4" t="str">
        <f>IF(F6832=15,"Дипломант I степени",IF(F6832=14,"Дипломант II степени",IF(F6832=13,"Дипломант III степени","участник")))</f>
        <v>Дипломант II степени</v>
      </c>
    </row>
    <row r="6833" spans="1:7" x14ac:dyDescent="0.25">
      <c r="A6833" s="6" t="s">
        <v>17995</v>
      </c>
      <c r="B6833" s="4" t="s">
        <v>4735</v>
      </c>
      <c r="C6833" s="4">
        <v>60577</v>
      </c>
      <c r="D6833" s="4" t="s">
        <v>8</v>
      </c>
      <c r="E6833" s="4" t="s">
        <v>4411</v>
      </c>
      <c r="F6833" s="4">
        <v>13</v>
      </c>
      <c r="G6833" s="4" t="str">
        <f>IF(F6833=15,"Дипломант I степени",IF(F6833=14,"Дипломант II степени",IF(F6833=13,"Дипломант III степени","участник")))</f>
        <v>Дипломант III степени</v>
      </c>
    </row>
    <row r="6834" spans="1:7" x14ac:dyDescent="0.25">
      <c r="A6834" s="6" t="s">
        <v>18566</v>
      </c>
      <c r="B6834" s="4" t="s">
        <v>4735</v>
      </c>
      <c r="C6834" s="4">
        <v>60577</v>
      </c>
      <c r="D6834" s="4" t="s">
        <v>8</v>
      </c>
      <c r="E6834" s="4" t="s">
        <v>4411</v>
      </c>
      <c r="F6834" s="4">
        <v>15</v>
      </c>
      <c r="G6834" s="4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 x14ac:dyDescent="0.25">
      <c r="A6835" s="6" t="s">
        <v>18651</v>
      </c>
      <c r="B6835" s="4" t="s">
        <v>4735</v>
      </c>
      <c r="C6835" s="4">
        <v>60577</v>
      </c>
      <c r="D6835" s="4" t="s">
        <v>8</v>
      </c>
      <c r="E6835" s="4" t="s">
        <v>4411</v>
      </c>
      <c r="F6835" s="4">
        <v>15</v>
      </c>
      <c r="G6835" s="4" t="str">
        <f>IF(F6835=15,"Дипломант I степени",IF(F6835=14,"Дипломант II степени",IF(F6835=13,"Дипломант III степени","участник")))</f>
        <v>Дипломант I степени</v>
      </c>
    </row>
    <row r="6836" spans="1:7" x14ac:dyDescent="0.25">
      <c r="A6836" s="6" t="s">
        <v>18963</v>
      </c>
      <c r="B6836" s="4" t="s">
        <v>4735</v>
      </c>
      <c r="C6836" s="4">
        <v>60577</v>
      </c>
      <c r="D6836" s="4" t="s">
        <v>8</v>
      </c>
      <c r="E6836" s="4" t="s">
        <v>4411</v>
      </c>
      <c r="F6836" s="4">
        <v>15</v>
      </c>
      <c r="G6836" s="4" t="str">
        <f>IF(F6836=15,"Дипломант I степени",IF(F6836=14,"Дипломант II степени",IF(F6836=13,"Дипломант III степени","участник")))</f>
        <v>Дипломант I степени</v>
      </c>
    </row>
    <row r="6837" spans="1:7" x14ac:dyDescent="0.25">
      <c r="A6837" s="6" t="s">
        <v>19052</v>
      </c>
      <c r="B6837" s="4" t="s">
        <v>4735</v>
      </c>
      <c r="C6837" s="4">
        <v>60577</v>
      </c>
      <c r="D6837" s="4" t="s">
        <v>8</v>
      </c>
      <c r="E6837" s="4" t="s">
        <v>4411</v>
      </c>
      <c r="F6837" s="4">
        <v>10</v>
      </c>
      <c r="G6837" s="4" t="str">
        <f>IF(F6837=15,"Дипломант I степени",IF(F6837=14,"Дипломант II степени",IF(F6837=13,"Дипломант III степени","участник")))</f>
        <v>участник</v>
      </c>
    </row>
    <row r="6838" spans="1:7" x14ac:dyDescent="0.25">
      <c r="A6838" s="6" t="s">
        <v>19445</v>
      </c>
      <c r="B6838" s="4" t="s">
        <v>4735</v>
      </c>
      <c r="C6838" s="4">
        <v>60577</v>
      </c>
      <c r="D6838" s="4" t="s">
        <v>8</v>
      </c>
      <c r="E6838" s="4" t="s">
        <v>4411</v>
      </c>
      <c r="F6838" s="4">
        <v>15</v>
      </c>
      <c r="G6838" s="4" t="str">
        <f>IF(F6838=15,"Дипломант I степени",IF(F6838=14,"Дипломант II степени",IF(F6838=13,"Дипломант III степени","участник")))</f>
        <v>Дипломант I степени</v>
      </c>
    </row>
    <row r="6839" spans="1:7" x14ac:dyDescent="0.25">
      <c r="A6839" s="6" t="s">
        <v>7094</v>
      </c>
      <c r="B6839" s="4" t="s">
        <v>16749</v>
      </c>
      <c r="C6839" s="4">
        <v>60578</v>
      </c>
      <c r="D6839" s="4" t="s">
        <v>8</v>
      </c>
      <c r="E6839" s="4" t="s">
        <v>4414</v>
      </c>
      <c r="F6839" s="4">
        <v>8</v>
      </c>
      <c r="G6839" s="4" t="str">
        <f>IF(F6839=15,"Дипломант I степени",IF(F6839=14,"Дипломант II степени",IF(F6839=13,"Дипломант III степени","участник")))</f>
        <v>участник</v>
      </c>
    </row>
    <row r="6840" spans="1:7" x14ac:dyDescent="0.25">
      <c r="A6840" s="6" t="s">
        <v>7094</v>
      </c>
      <c r="B6840" s="4" t="s">
        <v>16749</v>
      </c>
      <c r="C6840" s="4">
        <v>60578</v>
      </c>
      <c r="D6840" s="4" t="s">
        <v>4613</v>
      </c>
      <c r="E6840" s="4" t="s">
        <v>4414</v>
      </c>
      <c r="F6840" s="4">
        <v>11</v>
      </c>
      <c r="G6840" s="4" t="str">
        <f>IF(F6840=15,"Дипломант I степени",IF(F6840=14,"Дипломант II степени",IF(F6840=13,"Дипломант III степени","участник")))</f>
        <v>участник</v>
      </c>
    </row>
    <row r="6841" spans="1:7" x14ac:dyDescent="0.25">
      <c r="A6841" s="6" t="s">
        <v>7094</v>
      </c>
      <c r="B6841" s="4" t="s">
        <v>16749</v>
      </c>
      <c r="C6841" s="4">
        <v>60578</v>
      </c>
      <c r="D6841" s="4" t="s">
        <v>4615</v>
      </c>
      <c r="E6841" s="4" t="s">
        <v>4414</v>
      </c>
      <c r="F6841" s="4">
        <v>14</v>
      </c>
      <c r="G6841" s="4" t="str">
        <f>IF(F6841=15,"Дипломант I степени",IF(F6841=14,"Дипломант II степени",IF(F6841=13,"Дипломант III степени","участник")))</f>
        <v>Дипломант II степени</v>
      </c>
    </row>
    <row r="6842" spans="1:7" x14ac:dyDescent="0.25">
      <c r="A6842" s="6" t="s">
        <v>7094</v>
      </c>
      <c r="B6842" s="4" t="s">
        <v>16749</v>
      </c>
      <c r="C6842" s="4">
        <v>60578</v>
      </c>
      <c r="D6842" s="4" t="s">
        <v>4614</v>
      </c>
      <c r="E6842" s="4" t="s">
        <v>4414</v>
      </c>
      <c r="F6842" s="4">
        <v>14</v>
      </c>
      <c r="G6842" s="4" t="str">
        <f>IF(F6842=15,"Дипломант I степени",IF(F6842=14,"Дипломант II степени",IF(F6842=13,"Дипломант III степени","участник")))</f>
        <v>Дипломант II степени</v>
      </c>
    </row>
    <row r="6843" spans="1:7" x14ac:dyDescent="0.25">
      <c r="A6843" s="6" t="s">
        <v>7094</v>
      </c>
      <c r="B6843" s="4" t="s">
        <v>16749</v>
      </c>
      <c r="C6843" s="4">
        <v>60578</v>
      </c>
      <c r="D6843" s="4" t="s">
        <v>1</v>
      </c>
      <c r="E6843" s="4" t="s">
        <v>4414</v>
      </c>
      <c r="F6843" s="4">
        <v>15</v>
      </c>
      <c r="G6843" s="4" t="str">
        <f>IF(F6843=15,"Дипломант I степени",IF(F6843=14,"Дипломант II степени",IF(F6843=13,"Дипломант III степени","участник")))</f>
        <v>Дипломант I степени</v>
      </c>
    </row>
    <row r="6844" spans="1:7" x14ac:dyDescent="0.25">
      <c r="A6844" s="6" t="s">
        <v>19298</v>
      </c>
      <c r="B6844" s="4" t="s">
        <v>16749</v>
      </c>
      <c r="C6844" s="4">
        <v>60578</v>
      </c>
      <c r="D6844" s="4" t="s">
        <v>4613</v>
      </c>
      <c r="E6844" s="4" t="s">
        <v>4612</v>
      </c>
      <c r="F6844" s="4">
        <v>15</v>
      </c>
      <c r="G6844" s="4" t="str">
        <f>IF(F6844=15,"Дипломант I степени",IF(F6844=14,"Дипломант II степени",IF(F6844=13,"Дипломант III степени","участник")))</f>
        <v>Дипломант I степени</v>
      </c>
    </row>
    <row r="6845" spans="1:7" x14ac:dyDescent="0.25">
      <c r="A6845" s="6" t="s">
        <v>19298</v>
      </c>
      <c r="B6845" s="4" t="s">
        <v>16749</v>
      </c>
      <c r="C6845" s="4">
        <v>60578</v>
      </c>
      <c r="D6845" s="4" t="s">
        <v>4614</v>
      </c>
      <c r="E6845" s="4" t="s">
        <v>4612</v>
      </c>
      <c r="F6845" s="4">
        <v>10</v>
      </c>
      <c r="G6845" s="4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 x14ac:dyDescent="0.25">
      <c r="A6846" s="6" t="s">
        <v>19298</v>
      </c>
      <c r="B6846" s="4" t="s">
        <v>16749</v>
      </c>
      <c r="C6846" s="4">
        <v>60578</v>
      </c>
      <c r="D6846" s="4" t="s">
        <v>4615</v>
      </c>
      <c r="E6846" s="4" t="s">
        <v>4612</v>
      </c>
      <c r="F6846" s="4">
        <v>14</v>
      </c>
      <c r="G6846" s="4" t="str">
        <f>IF(F6846=15,"Дипломант I степени",IF(F6846=14,"Дипломант II степени",IF(F6846=13,"Дипломант III степени","участник")))</f>
        <v>Дипломант II степени</v>
      </c>
    </row>
    <row r="6847" spans="1:7" x14ac:dyDescent="0.25">
      <c r="A6847" s="6" t="s">
        <v>19298</v>
      </c>
      <c r="B6847" s="4" t="s">
        <v>16749</v>
      </c>
      <c r="C6847" s="4">
        <v>60578</v>
      </c>
      <c r="D6847" s="4" t="s">
        <v>1</v>
      </c>
      <c r="E6847" s="4" t="s">
        <v>4612</v>
      </c>
      <c r="F6847" s="4">
        <v>15</v>
      </c>
      <c r="G6847" s="4" t="str">
        <f>IF(F6847=15,"Дипломант I степени",IF(F6847=14,"Дипломант II степени",IF(F6847=13,"Дипломант III степени","участник")))</f>
        <v>Дипломант I степени</v>
      </c>
    </row>
    <row r="6848" spans="1:7" x14ac:dyDescent="0.25">
      <c r="A6848" s="6" t="s">
        <v>11930</v>
      </c>
      <c r="B6848" s="4" t="s">
        <v>11931</v>
      </c>
      <c r="C6848" s="4">
        <v>60579</v>
      </c>
      <c r="D6848" s="4" t="s">
        <v>4614</v>
      </c>
      <c r="E6848" s="4" t="s">
        <v>4411</v>
      </c>
      <c r="F6848" s="4">
        <v>6</v>
      </c>
      <c r="G6848" s="4" t="str">
        <f>IF(F6848=15,"Дипломант I степени",IF(F6848=14,"Дипломант II степени",IF(F6848=13,"Дипломант III степени","участник")))</f>
        <v>участник</v>
      </c>
    </row>
    <row r="6849" spans="1:7" x14ac:dyDescent="0.25">
      <c r="A6849" s="6" t="s">
        <v>11930</v>
      </c>
      <c r="B6849" s="4" t="s">
        <v>11931</v>
      </c>
      <c r="C6849" s="4">
        <v>60579</v>
      </c>
      <c r="D6849" s="4" t="s">
        <v>1</v>
      </c>
      <c r="E6849" s="4" t="s">
        <v>4411</v>
      </c>
      <c r="F6849" s="4">
        <v>15</v>
      </c>
      <c r="G6849" s="4" t="str">
        <f>IF(F6849=15,"Дипломант I степени",IF(F6849=14,"Дипломант II степени",IF(F6849=13,"Дипломант III степени","участник")))</f>
        <v>Дипломант I степени</v>
      </c>
    </row>
    <row r="6850" spans="1:7" x14ac:dyDescent="0.25">
      <c r="A6850" s="6" t="s">
        <v>11930</v>
      </c>
      <c r="B6850" s="4" t="s">
        <v>11931</v>
      </c>
      <c r="C6850" s="4">
        <v>60579</v>
      </c>
      <c r="D6850" s="4" t="s">
        <v>4613</v>
      </c>
      <c r="E6850" s="4" t="s">
        <v>4411</v>
      </c>
      <c r="F6850" s="4">
        <v>15</v>
      </c>
      <c r="G6850" s="4" t="str">
        <f>IF(F6850=15,"Дипломант I степени",IF(F6850=14,"Дипломант II степени",IF(F6850=13,"Дипломант III степени","участник")))</f>
        <v>Дипломант I степени</v>
      </c>
    </row>
    <row r="6851" spans="1:7" x14ac:dyDescent="0.25">
      <c r="A6851" s="6" t="s">
        <v>11930</v>
      </c>
      <c r="B6851" s="4" t="s">
        <v>11931</v>
      </c>
      <c r="C6851" s="4">
        <v>60579</v>
      </c>
      <c r="D6851" s="4" t="s">
        <v>4615</v>
      </c>
      <c r="E6851" s="4" t="s">
        <v>4411</v>
      </c>
      <c r="F6851" s="4">
        <v>15</v>
      </c>
      <c r="G6851" s="4" t="str">
        <f>IF(F6851=15,"Дипломант I степени",IF(F6851=14,"Дипломант II степени",IF(F6851=13,"Дипломант III степени","участник")))</f>
        <v>Дипломант I степени</v>
      </c>
    </row>
    <row r="6852" spans="1:7" x14ac:dyDescent="0.25">
      <c r="A6852" s="6" t="s">
        <v>12568</v>
      </c>
      <c r="B6852" s="4" t="s">
        <v>8248</v>
      </c>
      <c r="C6852" s="4">
        <v>60581</v>
      </c>
      <c r="D6852" s="4" t="s">
        <v>8</v>
      </c>
      <c r="E6852" s="4" t="s">
        <v>4413</v>
      </c>
      <c r="F6852" s="4">
        <v>15</v>
      </c>
      <c r="G6852" s="4" t="str">
        <f>IF(F6852=15,"Дипломант I степени",IF(F6852=14,"Дипломант II степени",IF(F6852=13,"Дипломант III степени","участник")))</f>
        <v>Дипломант I степени</v>
      </c>
    </row>
    <row r="6853" spans="1:7" x14ac:dyDescent="0.25">
      <c r="A6853" s="6" t="s">
        <v>12561</v>
      </c>
      <c r="B6853" s="4" t="s">
        <v>12562</v>
      </c>
      <c r="C6853" s="4">
        <v>60582</v>
      </c>
      <c r="D6853" s="4" t="s">
        <v>1</v>
      </c>
      <c r="E6853" s="4" t="s">
        <v>4411</v>
      </c>
      <c r="F6853" s="4">
        <v>14</v>
      </c>
      <c r="G6853" s="4" t="str">
        <f>IF(F6853=15,"Дипломант I степени",IF(F6853=14,"Дипломант II степени",IF(F6853=13,"Дипломант III степени","участник")))</f>
        <v>Дипломант II степени</v>
      </c>
    </row>
    <row r="6854" spans="1:7" x14ac:dyDescent="0.25">
      <c r="A6854" s="6" t="s">
        <v>12561</v>
      </c>
      <c r="B6854" s="4" t="s">
        <v>12562</v>
      </c>
      <c r="C6854" s="4">
        <v>60582</v>
      </c>
      <c r="D6854" s="4" t="s">
        <v>4614</v>
      </c>
      <c r="E6854" s="4" t="s">
        <v>4411</v>
      </c>
      <c r="F6854" s="4">
        <v>11</v>
      </c>
      <c r="G6854" s="4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 x14ac:dyDescent="0.25">
      <c r="A6855" s="6" t="s">
        <v>18984</v>
      </c>
      <c r="B6855" s="4" t="s">
        <v>18985</v>
      </c>
      <c r="C6855" s="4">
        <v>60583</v>
      </c>
      <c r="D6855" s="4" t="s">
        <v>8</v>
      </c>
      <c r="E6855" s="4" t="s">
        <v>4412</v>
      </c>
      <c r="F6855" s="4">
        <v>15</v>
      </c>
      <c r="G6855" s="4" t="str">
        <f>IF(F6855=15,"Дипломант I степени",IF(F6855=14,"Дипломант II степени",IF(F6855=13,"Дипломант III степени","участник")))</f>
        <v>Дипломант I степени</v>
      </c>
    </row>
    <row r="6856" spans="1:7" x14ac:dyDescent="0.25">
      <c r="A6856" s="6" t="s">
        <v>18984</v>
      </c>
      <c r="B6856" s="4" t="s">
        <v>18985</v>
      </c>
      <c r="C6856" s="4">
        <v>60583</v>
      </c>
      <c r="D6856" s="4" t="s">
        <v>4615</v>
      </c>
      <c r="E6856" s="4" t="s">
        <v>4412</v>
      </c>
      <c r="F6856" s="4">
        <v>15</v>
      </c>
      <c r="G6856" s="4" t="str">
        <f>IF(F6856=15,"Дипломант I степени",IF(F6856=14,"Дипломант II степени",IF(F6856=13,"Дипломант III степени","участник")))</f>
        <v>Дипломант I степени</v>
      </c>
    </row>
    <row r="6857" spans="1:7" x14ac:dyDescent="0.25">
      <c r="A6857" s="6" t="s">
        <v>18984</v>
      </c>
      <c r="B6857" s="4" t="s">
        <v>18985</v>
      </c>
      <c r="C6857" s="4">
        <v>60583</v>
      </c>
      <c r="D6857" s="4" t="s">
        <v>4614</v>
      </c>
      <c r="E6857" s="4" t="s">
        <v>4412</v>
      </c>
      <c r="F6857" s="4">
        <v>15</v>
      </c>
      <c r="G6857" s="4" t="str">
        <f>IF(F6857=15,"Дипломант I степени",IF(F6857=14,"Дипломант II степени",IF(F6857=13,"Дипломант III степени","участник")))</f>
        <v>Дипломант I степени</v>
      </c>
    </row>
    <row r="6858" spans="1:7" x14ac:dyDescent="0.25">
      <c r="A6858" s="6" t="s">
        <v>18984</v>
      </c>
      <c r="B6858" s="4" t="s">
        <v>18985</v>
      </c>
      <c r="C6858" s="4">
        <v>60583</v>
      </c>
      <c r="D6858" s="4" t="s">
        <v>4613</v>
      </c>
      <c r="E6858" s="4" t="s">
        <v>4412</v>
      </c>
      <c r="F6858" s="4">
        <v>15</v>
      </c>
      <c r="G6858" s="4" t="str">
        <f>IF(F6858=15,"Дипломант I степени",IF(F6858=14,"Дипломант II степени",IF(F6858=13,"Дипломант III степени","участник")))</f>
        <v>Дипломант I степени</v>
      </c>
    </row>
    <row r="6859" spans="1:7" x14ac:dyDescent="0.25">
      <c r="A6859" s="6" t="s">
        <v>18984</v>
      </c>
      <c r="B6859" s="4" t="s">
        <v>18985</v>
      </c>
      <c r="C6859" s="4">
        <v>60583</v>
      </c>
      <c r="D6859" s="4" t="s">
        <v>1</v>
      </c>
      <c r="E6859" s="4" t="s">
        <v>4412</v>
      </c>
      <c r="F6859" s="4">
        <v>15</v>
      </c>
      <c r="G6859" s="4" t="str">
        <f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 x14ac:dyDescent="0.25">
      <c r="A6860" s="6" t="s">
        <v>2049</v>
      </c>
      <c r="B6860" s="4" t="s">
        <v>2050</v>
      </c>
      <c r="C6860" s="4">
        <v>60584</v>
      </c>
      <c r="D6860" s="4" t="s">
        <v>1</v>
      </c>
      <c r="E6860" s="4" t="s">
        <v>4410</v>
      </c>
      <c r="F6860" s="4">
        <v>12</v>
      </c>
      <c r="G6860" s="4" t="str">
        <f>IF(F6860=15,"Дипломант I степени",IF(F6860=14,"Дипломант II степени",IF(F6860=13,"Дипломант III степени","участник")))</f>
        <v>участник</v>
      </c>
    </row>
    <row r="6861" spans="1:7" x14ac:dyDescent="0.25">
      <c r="A6861" s="6" t="s">
        <v>2049</v>
      </c>
      <c r="B6861" s="4" t="s">
        <v>2050</v>
      </c>
      <c r="C6861" s="4">
        <v>60584</v>
      </c>
      <c r="D6861" s="4" t="s">
        <v>4615</v>
      </c>
      <c r="E6861" s="4" t="s">
        <v>4410</v>
      </c>
      <c r="F6861" s="4">
        <v>14</v>
      </c>
      <c r="G6861" s="4" t="str">
        <f>IF(F6861=15,"Дипломант I степени",IF(F6861=14,"Дипломант II степени",IF(F6861=13,"Дипломант III степени","участник")))</f>
        <v>Дипломант II степени</v>
      </c>
    </row>
    <row r="6862" spans="1:7" x14ac:dyDescent="0.25">
      <c r="A6862" s="6" t="s">
        <v>2049</v>
      </c>
      <c r="B6862" s="4" t="s">
        <v>2050</v>
      </c>
      <c r="C6862" s="4">
        <v>60584</v>
      </c>
      <c r="D6862" s="4" t="s">
        <v>4613</v>
      </c>
      <c r="E6862" s="4" t="s">
        <v>4410</v>
      </c>
      <c r="F6862" s="4">
        <v>15</v>
      </c>
      <c r="G6862" s="4" t="str">
        <f>IF(F6862=15,"Дипломант I степени",IF(F6862=14,"Дипломант II степени",IF(F6862=13,"Дипломант III степени","участник")))</f>
        <v>Дипломант I степени</v>
      </c>
    </row>
    <row r="6863" spans="1:7" x14ac:dyDescent="0.25">
      <c r="A6863" s="6" t="s">
        <v>12563</v>
      </c>
      <c r="B6863" s="4" t="s">
        <v>12564</v>
      </c>
      <c r="C6863" s="4">
        <v>60585</v>
      </c>
      <c r="D6863" s="4" t="s">
        <v>1</v>
      </c>
      <c r="E6863" s="4" t="s">
        <v>4412</v>
      </c>
      <c r="F6863" s="4">
        <v>12</v>
      </c>
      <c r="G6863" s="4" t="str">
        <f>IF(F6863=15,"Дипломант I степени",IF(F6863=14,"Дипломант II степени",IF(F6863=13,"Дипломант III степени","участник")))</f>
        <v>участник</v>
      </c>
    </row>
    <row r="6864" spans="1:7" x14ac:dyDescent="0.25">
      <c r="A6864" s="6" t="s">
        <v>12563</v>
      </c>
      <c r="B6864" s="4" t="s">
        <v>12564</v>
      </c>
      <c r="C6864" s="4">
        <v>60585</v>
      </c>
      <c r="D6864" s="4" t="s">
        <v>4613</v>
      </c>
      <c r="E6864" s="4" t="s">
        <v>4412</v>
      </c>
      <c r="F6864" s="4">
        <v>13</v>
      </c>
      <c r="G6864" s="4" t="str">
        <f>IF(F6864=15,"Дипломант I степени",IF(F6864=14,"Дипломант II степени",IF(F6864=13,"Дипломант III степени","участник")))</f>
        <v>Дипломант III степени</v>
      </c>
    </row>
    <row r="6865" spans="1:7" x14ac:dyDescent="0.25">
      <c r="A6865" s="6" t="s">
        <v>9409</v>
      </c>
      <c r="B6865" s="4" t="s">
        <v>9410</v>
      </c>
      <c r="C6865" s="4">
        <v>60587</v>
      </c>
      <c r="D6865" s="4" t="s">
        <v>1</v>
      </c>
      <c r="E6865" s="4" t="s">
        <v>4413</v>
      </c>
      <c r="F6865" s="4">
        <v>4</v>
      </c>
      <c r="G6865" s="4" t="str">
        <f>IF(F6865=15,"Дипломант I степени",IF(F6865=14,"Дипломант II степени",IF(F6865=13,"Дипломант III степени","участник")))</f>
        <v>участник</v>
      </c>
    </row>
    <row r="6866" spans="1:7" x14ac:dyDescent="0.25">
      <c r="A6866" s="6" t="s">
        <v>12194</v>
      </c>
      <c r="B6866" s="4" t="s">
        <v>9410</v>
      </c>
      <c r="C6866" s="4">
        <v>60587</v>
      </c>
      <c r="D6866" s="4" t="s">
        <v>4613</v>
      </c>
      <c r="E6866" s="4" t="s">
        <v>4413</v>
      </c>
      <c r="F6866" s="4">
        <v>8</v>
      </c>
      <c r="G6866" s="4" t="str">
        <f>IF(F6866=15,"Дипломант I степени",IF(F6866=14,"Дипломант II степени",IF(F6866=13,"Дипломант III степени","участник")))</f>
        <v>участник</v>
      </c>
    </row>
    <row r="6867" spans="1:7" x14ac:dyDescent="0.25">
      <c r="A6867" s="6" t="s">
        <v>11674</v>
      </c>
      <c r="B6867" s="4" t="s">
        <v>11675</v>
      </c>
      <c r="C6867" s="4">
        <v>60588</v>
      </c>
      <c r="D6867" s="4" t="s">
        <v>4614</v>
      </c>
      <c r="E6867" s="4" t="s">
        <v>4414</v>
      </c>
      <c r="F6867" s="4">
        <v>12</v>
      </c>
      <c r="G6867" s="4" t="str">
        <f>IF(F6867=15,"Дипломант I степени",IF(F6867=14,"Дипломант II степени",IF(F6867=13,"Дипломант III степени","участник")))</f>
        <v>участник</v>
      </c>
    </row>
    <row r="6868" spans="1:7" x14ac:dyDescent="0.25">
      <c r="A6868" s="6" t="s">
        <v>11674</v>
      </c>
      <c r="B6868" s="4" t="s">
        <v>11675</v>
      </c>
      <c r="C6868" s="4">
        <v>60588</v>
      </c>
      <c r="D6868" s="4" t="s">
        <v>1</v>
      </c>
      <c r="E6868" s="4" t="s">
        <v>4414</v>
      </c>
      <c r="F6868" s="4">
        <v>12</v>
      </c>
      <c r="G6868" s="4" t="str">
        <f>IF(F6868=15,"Дипломант I степени",IF(F6868=14,"Дипломант II степени",IF(F6868=13,"Дипломант III степени","участник")))</f>
        <v>участник</v>
      </c>
    </row>
    <row r="6869" spans="1:7" x14ac:dyDescent="0.25">
      <c r="A6869" s="6" t="s">
        <v>11674</v>
      </c>
      <c r="B6869" s="4" t="s">
        <v>11675</v>
      </c>
      <c r="C6869" s="4">
        <v>60588</v>
      </c>
      <c r="D6869" s="4" t="s">
        <v>4615</v>
      </c>
      <c r="E6869" s="4" t="s">
        <v>4414</v>
      </c>
      <c r="F6869" s="4">
        <v>15</v>
      </c>
      <c r="G6869" s="4" t="str">
        <f>IF(F6869=15,"Дипломант I степени",IF(F6869=14,"Дипломант II степени",IF(F6869=13,"Дипломант III степени","участник")))</f>
        <v>Дипломант I степени</v>
      </c>
    </row>
    <row r="6870" spans="1:7" x14ac:dyDescent="0.25">
      <c r="A6870" s="6" t="s">
        <v>16033</v>
      </c>
      <c r="B6870" s="4" t="s">
        <v>16034</v>
      </c>
      <c r="C6870" s="4">
        <v>60589</v>
      </c>
      <c r="D6870" s="4" t="s">
        <v>4615</v>
      </c>
      <c r="E6870" s="4" t="s">
        <v>4411</v>
      </c>
      <c r="F6870" s="4">
        <v>15</v>
      </c>
      <c r="G6870" s="4" t="str">
        <f>IF(F6870=15,"Дипломант I степени",IF(F6870=14,"Дипломант II степени",IF(F6870=13,"Дипломант III степени","участник")))</f>
        <v>Дипломант I степени</v>
      </c>
    </row>
    <row r="6871" spans="1:7" x14ac:dyDescent="0.25">
      <c r="A6871" s="6" t="s">
        <v>16033</v>
      </c>
      <c r="B6871" s="4" t="s">
        <v>16034</v>
      </c>
      <c r="C6871" s="4">
        <v>60589</v>
      </c>
      <c r="D6871" s="4" t="s">
        <v>1</v>
      </c>
      <c r="E6871" s="4" t="s">
        <v>4411</v>
      </c>
      <c r="F6871" s="4">
        <v>15</v>
      </c>
      <c r="G6871" s="4" t="str">
        <f>IF(F6871=15,"Дипломант I степени",IF(F6871=14,"Дипломант II степени",IF(F6871=13,"Дипломант III степени","участник")))</f>
        <v>Дипломант I степени</v>
      </c>
    </row>
    <row r="6872" spans="1:7" x14ac:dyDescent="0.25">
      <c r="A6872" s="6" t="s">
        <v>16033</v>
      </c>
      <c r="B6872" s="4" t="s">
        <v>16034</v>
      </c>
      <c r="C6872" s="4">
        <v>60589</v>
      </c>
      <c r="D6872" s="4" t="s">
        <v>4613</v>
      </c>
      <c r="E6872" s="4" t="s">
        <v>4411</v>
      </c>
      <c r="F6872" s="4">
        <v>15</v>
      </c>
      <c r="G6872" s="4" t="str">
        <f>IF(F6872=15,"Дипломант I степени",IF(F6872=14,"Дипломант II степени",IF(F6872=13,"Дипломант III степени","участник")))</f>
        <v>Дипломант I степени</v>
      </c>
    </row>
    <row r="6873" spans="1:7" x14ac:dyDescent="0.25">
      <c r="A6873" s="6" t="s">
        <v>16033</v>
      </c>
      <c r="B6873" s="4" t="s">
        <v>16034</v>
      </c>
      <c r="C6873" s="4">
        <v>60589</v>
      </c>
      <c r="D6873" s="4" t="s">
        <v>4614</v>
      </c>
      <c r="E6873" s="4" t="s">
        <v>4411</v>
      </c>
      <c r="F6873" s="4">
        <v>15</v>
      </c>
      <c r="G6873" s="4" t="str">
        <f>IF(F6873=15,"Дипломант I степени",IF(F6873=14,"Дипломант II степени",IF(F6873=13,"Дипломант III степени","участник")))</f>
        <v>Дипломант I степени</v>
      </c>
    </row>
    <row r="6874" spans="1:7" x14ac:dyDescent="0.25">
      <c r="A6874" s="6" t="s">
        <v>10967</v>
      </c>
      <c r="B6874" s="4">
        <v>1591</v>
      </c>
      <c r="C6874" s="4">
        <v>60590</v>
      </c>
      <c r="D6874" s="4" t="s">
        <v>8</v>
      </c>
      <c r="E6874" s="4" t="s">
        <v>4413</v>
      </c>
      <c r="F6874" s="4">
        <v>15</v>
      </c>
      <c r="G6874" s="4" t="str">
        <f>IF(F6874=15,"Дипломант I степени",IF(F6874=14,"Дипломант II степени",IF(F6874=13,"Дипломант III степени","участник")))</f>
        <v>Дипломант I степени</v>
      </c>
    </row>
    <row r="6875" spans="1:7" x14ac:dyDescent="0.25">
      <c r="A6875" s="6" t="s">
        <v>10967</v>
      </c>
      <c r="B6875" s="4">
        <v>1591</v>
      </c>
      <c r="C6875" s="4">
        <v>60590</v>
      </c>
      <c r="D6875" s="4" t="s">
        <v>4614</v>
      </c>
      <c r="E6875" s="4" t="s">
        <v>4413</v>
      </c>
      <c r="F6875" s="4">
        <v>14</v>
      </c>
      <c r="G6875" s="4" t="str">
        <f>IF(F6875=15,"Дипломант I степени",IF(F6875=14,"Дипломант II степени",IF(F6875=13,"Дипломант III степени","участник")))</f>
        <v>Дипломант II степени</v>
      </c>
    </row>
    <row r="6876" spans="1:7" x14ac:dyDescent="0.25">
      <c r="A6876" s="6" t="s">
        <v>10967</v>
      </c>
      <c r="B6876" s="4">
        <v>1591</v>
      </c>
      <c r="C6876" s="4">
        <v>60590</v>
      </c>
      <c r="D6876" s="4" t="s">
        <v>1</v>
      </c>
      <c r="E6876" s="4" t="s">
        <v>4413</v>
      </c>
      <c r="F6876" s="4">
        <v>15</v>
      </c>
      <c r="G6876" s="4" t="str">
        <f>IF(F6876=15,"Дипломант I степени",IF(F6876=14,"Дипломант II степени",IF(F6876=13,"Дипломант III степени","участник")))</f>
        <v>Дипломант I степени</v>
      </c>
    </row>
    <row r="6877" spans="1:7" x14ac:dyDescent="0.25">
      <c r="A6877" s="6" t="s">
        <v>11175</v>
      </c>
      <c r="B6877" s="4" t="s">
        <v>11176</v>
      </c>
      <c r="C6877" s="4">
        <v>60592</v>
      </c>
      <c r="D6877" s="4" t="s">
        <v>4613</v>
      </c>
      <c r="E6877" s="4" t="s">
        <v>4412</v>
      </c>
      <c r="F6877" s="4">
        <v>14</v>
      </c>
      <c r="G6877" s="4" t="str">
        <f>IF(F6877=15,"Дипломант I степени",IF(F6877=14,"Дипломант II степени",IF(F6877=13,"Дипломант III степени","участник")))</f>
        <v>Дипломант II степени</v>
      </c>
    </row>
    <row r="6878" spans="1:7" x14ac:dyDescent="0.25">
      <c r="A6878" s="6" t="s">
        <v>11963</v>
      </c>
      <c r="B6878" s="4" t="s">
        <v>11964</v>
      </c>
      <c r="C6878" s="4">
        <v>60593</v>
      </c>
      <c r="D6878" s="4" t="s">
        <v>8</v>
      </c>
      <c r="E6878" s="4" t="s">
        <v>4413</v>
      </c>
      <c r="F6878" s="4">
        <v>13</v>
      </c>
      <c r="G6878" s="4" t="str">
        <f>IF(F6878=15,"Дипломант I степени",IF(F6878=14,"Дипломант II степени",IF(F6878=13,"Дипломант III степени","участник")))</f>
        <v>Дипломант III степени</v>
      </c>
    </row>
    <row r="6879" spans="1:7" x14ac:dyDescent="0.25">
      <c r="A6879" s="6" t="s">
        <v>11963</v>
      </c>
      <c r="B6879" s="4" t="s">
        <v>11964</v>
      </c>
      <c r="C6879" s="4">
        <v>60593</v>
      </c>
      <c r="D6879" s="4" t="s">
        <v>1</v>
      </c>
      <c r="E6879" s="4" t="s">
        <v>4413</v>
      </c>
      <c r="F6879" s="4">
        <v>14</v>
      </c>
      <c r="G6879" s="4" t="str">
        <f>IF(F6879=15,"Дипломант I степени",IF(F6879=14,"Дипломант II степени",IF(F6879=13,"Дипломант III степени","участник")))</f>
        <v>Дипломант II степени</v>
      </c>
    </row>
    <row r="6880" spans="1:7" x14ac:dyDescent="0.25">
      <c r="A6880" s="6" t="s">
        <v>11963</v>
      </c>
      <c r="B6880" s="4" t="s">
        <v>11964</v>
      </c>
      <c r="C6880" s="4">
        <v>60593</v>
      </c>
      <c r="D6880" s="4" t="s">
        <v>4614</v>
      </c>
      <c r="E6880" s="4" t="s">
        <v>4413</v>
      </c>
      <c r="F6880" s="4">
        <v>14</v>
      </c>
      <c r="G6880" s="4" t="str">
        <f>IF(F6880=15,"Дипломант I степени",IF(F6880=14,"Дипломант II степени",IF(F6880=13,"Дипломант III степени","участник")))</f>
        <v>Дипломант II степени</v>
      </c>
    </row>
    <row r="6881" spans="1:7" x14ac:dyDescent="0.25">
      <c r="A6881" s="6" t="s">
        <v>11963</v>
      </c>
      <c r="B6881" s="4" t="s">
        <v>11964</v>
      </c>
      <c r="C6881" s="4">
        <v>60593</v>
      </c>
      <c r="D6881" s="4" t="s">
        <v>4615</v>
      </c>
      <c r="E6881" s="4" t="s">
        <v>4413</v>
      </c>
      <c r="F6881" s="4">
        <v>12</v>
      </c>
      <c r="G6881" s="4" t="str">
        <f>IF(F6881=15,"Дипломант I степени",IF(F6881=14,"Дипломант II степени",IF(F6881=13,"Дипломант III степени","участник")))</f>
        <v>участник</v>
      </c>
    </row>
    <row r="6882" spans="1:7" x14ac:dyDescent="0.25">
      <c r="A6882" s="6" t="s">
        <v>11963</v>
      </c>
      <c r="B6882" s="4" t="s">
        <v>11964</v>
      </c>
      <c r="C6882" s="4">
        <v>60593</v>
      </c>
      <c r="D6882" s="4" t="s">
        <v>4613</v>
      </c>
      <c r="E6882" s="4" t="s">
        <v>4413</v>
      </c>
      <c r="F6882" s="4">
        <v>15</v>
      </c>
      <c r="G6882" s="4" t="str">
        <f>IF(F6882=15,"Дипломант I степени",IF(F6882=14,"Дипломант II степени",IF(F6882=13,"Дипломант III степени","участник")))</f>
        <v>Дипломант I степени</v>
      </c>
    </row>
    <row r="6883" spans="1:7" x14ac:dyDescent="0.25">
      <c r="A6883" s="6" t="s">
        <v>4275</v>
      </c>
      <c r="B6883" s="4" t="s">
        <v>4276</v>
      </c>
      <c r="C6883" s="4">
        <v>60594</v>
      </c>
      <c r="D6883" s="4" t="s">
        <v>1</v>
      </c>
      <c r="E6883" s="4" t="s">
        <v>4410</v>
      </c>
      <c r="F6883" s="4">
        <v>14</v>
      </c>
      <c r="G6883" s="4" t="str">
        <f>IF(F6883=15,"Дипломант I степени",IF(F6883=14,"Дипломант II степени",IF(F6883=13,"Дипломант III степени","участник")))</f>
        <v>Дипломант II степени</v>
      </c>
    </row>
    <row r="6884" spans="1:7" x14ac:dyDescent="0.25">
      <c r="A6884" s="6" t="s">
        <v>4275</v>
      </c>
      <c r="B6884" s="4" t="s">
        <v>4276</v>
      </c>
      <c r="C6884" s="4">
        <v>60594</v>
      </c>
      <c r="D6884" s="4" t="s">
        <v>4613</v>
      </c>
      <c r="E6884" s="4" t="s">
        <v>4410</v>
      </c>
      <c r="F6884" s="4">
        <v>15</v>
      </c>
      <c r="G6884" s="4" t="str">
        <f>IF(F6884=15,"Дипломант I степени",IF(F6884=14,"Дипломант II степени",IF(F6884=13,"Дипломант III степени","участник")))</f>
        <v>Дипломант I степени</v>
      </c>
    </row>
    <row r="6885" spans="1:7" x14ac:dyDescent="0.25">
      <c r="A6885" s="6" t="s">
        <v>9767</v>
      </c>
      <c r="B6885" s="4" t="s">
        <v>9768</v>
      </c>
      <c r="C6885" s="4">
        <v>60596</v>
      </c>
      <c r="D6885" s="4" t="s">
        <v>4613</v>
      </c>
      <c r="E6885" s="4" t="s">
        <v>4612</v>
      </c>
      <c r="F6885" s="4">
        <v>13</v>
      </c>
      <c r="G6885" s="4" t="str">
        <f>IF(F6885=15,"Дипломант I степени",IF(F6885=14,"Дипломант II степени",IF(F6885=13,"Дипломант III степени","участник")))</f>
        <v>Дипломант III степени</v>
      </c>
    </row>
    <row r="6886" spans="1:7" x14ac:dyDescent="0.25">
      <c r="A6886" s="6" t="s">
        <v>9767</v>
      </c>
      <c r="B6886" s="4" t="s">
        <v>9768</v>
      </c>
      <c r="C6886" s="4">
        <v>60596</v>
      </c>
      <c r="D6886" s="4" t="s">
        <v>1</v>
      </c>
      <c r="E6886" s="4" t="s">
        <v>4612</v>
      </c>
      <c r="F6886" s="4">
        <v>15</v>
      </c>
      <c r="G6886" s="4" t="str">
        <f>IF(F6886=15,"Дипломант I степени",IF(F6886=14,"Дипломант II степени",IF(F6886=13,"Дипломант III степени","участник")))</f>
        <v>Дипломант I степени</v>
      </c>
    </row>
    <row r="6887" spans="1:7" x14ac:dyDescent="0.25">
      <c r="A6887" s="6" t="s">
        <v>12295</v>
      </c>
      <c r="B6887" s="4" t="s">
        <v>12296</v>
      </c>
      <c r="C6887" s="4">
        <v>60597</v>
      </c>
      <c r="D6887" s="4" t="s">
        <v>1</v>
      </c>
      <c r="E6887" s="4" t="s">
        <v>4612</v>
      </c>
      <c r="F6887" s="4">
        <v>15</v>
      </c>
      <c r="G6887" s="4" t="str">
        <f>IF(F6887=15,"Дипломант I степени",IF(F6887=14,"Дипломант II степени",IF(F6887=13,"Дипломант III степени","участник")))</f>
        <v>Дипломант I степени</v>
      </c>
    </row>
    <row r="6888" spans="1:7" x14ac:dyDescent="0.25">
      <c r="A6888" s="6" t="s">
        <v>12295</v>
      </c>
      <c r="B6888" s="4" t="s">
        <v>12296</v>
      </c>
      <c r="C6888" s="4">
        <v>60597</v>
      </c>
      <c r="D6888" s="4" t="s">
        <v>4615</v>
      </c>
      <c r="E6888" s="4" t="s">
        <v>4612</v>
      </c>
      <c r="F6888" s="4">
        <v>15</v>
      </c>
      <c r="G6888" s="4" t="str">
        <f>IF(F6888=15,"Дипломант I степени",IF(F6888=14,"Дипломант II степени",IF(F6888=13,"Дипломант III степени","участник")))</f>
        <v>Дипломант I степени</v>
      </c>
    </row>
    <row r="6889" spans="1:7" x14ac:dyDescent="0.25">
      <c r="A6889" s="6" t="s">
        <v>12295</v>
      </c>
      <c r="B6889" s="4" t="s">
        <v>12296</v>
      </c>
      <c r="C6889" s="4">
        <v>60597</v>
      </c>
      <c r="D6889" s="4" t="s">
        <v>4613</v>
      </c>
      <c r="E6889" s="4" t="s">
        <v>4612</v>
      </c>
      <c r="F6889" s="4">
        <v>14</v>
      </c>
      <c r="G6889" s="4" t="str">
        <f>IF(F6889=15,"Дипломант I степени",IF(F6889=14,"Дипломант II степени",IF(F6889=13,"Дипломант III степени","участник")))</f>
        <v>Дипломант II степени</v>
      </c>
    </row>
    <row r="6890" spans="1:7" x14ac:dyDescent="0.25">
      <c r="A6890" s="6" t="s">
        <v>20345</v>
      </c>
      <c r="B6890" s="4" t="s">
        <v>20346</v>
      </c>
      <c r="C6890" s="4">
        <v>60598</v>
      </c>
      <c r="D6890" s="4" t="s">
        <v>4614</v>
      </c>
      <c r="E6890" s="5" t="s">
        <v>4410</v>
      </c>
      <c r="F6890" s="4">
        <v>14</v>
      </c>
      <c r="G6890" s="4" t="str">
        <f>IF(F6890=15,"Дипломант I степени",IF(F6890=14,"Дипломант II степени",IF(F6890=13,"Дипломант III степени","участник")))</f>
        <v>Дипломант II степени</v>
      </c>
    </row>
    <row r="6891" spans="1:7" x14ac:dyDescent="0.25">
      <c r="A6891" s="6" t="s">
        <v>20345</v>
      </c>
      <c r="B6891" s="4" t="s">
        <v>20346</v>
      </c>
      <c r="C6891" s="4">
        <v>60598</v>
      </c>
      <c r="D6891" s="4" t="s">
        <v>1</v>
      </c>
      <c r="E6891" s="5" t="s">
        <v>4410</v>
      </c>
      <c r="F6891" s="4">
        <v>15</v>
      </c>
      <c r="G6891" s="4" t="str">
        <f>IF(F6891=15,"Дипломант I степени",IF(F6891=14,"Дипломант II степени",IF(F6891=13,"Дипломант III степени","участник")))</f>
        <v>Дипломант I степени</v>
      </c>
    </row>
    <row r="6892" spans="1:7" x14ac:dyDescent="0.25">
      <c r="A6892" s="6" t="s">
        <v>20345</v>
      </c>
      <c r="B6892" s="4" t="s">
        <v>20346</v>
      </c>
      <c r="C6892" s="4">
        <v>60598</v>
      </c>
      <c r="D6892" s="4" t="s">
        <v>4615</v>
      </c>
      <c r="E6892" s="5" t="s">
        <v>4410</v>
      </c>
      <c r="F6892" s="4">
        <v>14</v>
      </c>
      <c r="G6892" s="4" t="str">
        <f>IF(F6892=15,"Дипломант I степени",IF(F6892=14,"Дипломант II степени",IF(F6892=13,"Дипломант III степени","участник")))</f>
        <v>Дипломант II степени</v>
      </c>
    </row>
    <row r="6893" spans="1:7" x14ac:dyDescent="0.25">
      <c r="A6893" s="6" t="s">
        <v>20345</v>
      </c>
      <c r="B6893" s="4" t="s">
        <v>20346</v>
      </c>
      <c r="C6893" s="4">
        <v>60598</v>
      </c>
      <c r="D6893" s="4" t="s">
        <v>4613</v>
      </c>
      <c r="E6893" s="5" t="s">
        <v>4410</v>
      </c>
      <c r="F6893" s="4">
        <v>14</v>
      </c>
      <c r="G6893" s="4" t="str">
        <f>IF(F6893=15,"Дипломант I степени",IF(F6893=14,"Дипломант II степени",IF(F6893=13,"Дипломант III степени","участник")))</f>
        <v>Дипломант II степени</v>
      </c>
    </row>
    <row r="6894" spans="1:7" x14ac:dyDescent="0.25">
      <c r="A6894" s="6" t="s">
        <v>11150</v>
      </c>
      <c r="B6894" s="4" t="s">
        <v>11151</v>
      </c>
      <c r="C6894" s="4">
        <v>60601</v>
      </c>
      <c r="D6894" s="4" t="s">
        <v>4613</v>
      </c>
      <c r="E6894" s="4" t="s">
        <v>4415</v>
      </c>
      <c r="F6894" s="4">
        <v>11</v>
      </c>
      <c r="G6894" s="4" t="str">
        <f>IF(F6894=15,"Дипломант I степени",IF(F6894=14,"Дипломант II степени",IF(F6894=13,"Дипломант III степени","участник")))</f>
        <v>участник</v>
      </c>
    </row>
    <row r="6895" spans="1:7" x14ac:dyDescent="0.25">
      <c r="A6895" s="6" t="s">
        <v>12539</v>
      </c>
      <c r="B6895" s="4" t="s">
        <v>11151</v>
      </c>
      <c r="C6895" s="4">
        <v>60601</v>
      </c>
      <c r="D6895" s="4" t="s">
        <v>4613</v>
      </c>
      <c r="E6895" s="4" t="s">
        <v>4415</v>
      </c>
      <c r="F6895" s="4">
        <v>11</v>
      </c>
      <c r="G6895" s="4" t="str">
        <f>IF(F6895=15,"Дипломант I степени",IF(F6895=14,"Дипломант II степени",IF(F6895=13,"Дипломант III степени","участник")))</f>
        <v>участник</v>
      </c>
    </row>
    <row r="6896" spans="1:7" x14ac:dyDescent="0.25">
      <c r="A6896" s="6" t="s">
        <v>12548</v>
      </c>
      <c r="B6896" s="4" t="s">
        <v>11151</v>
      </c>
      <c r="C6896" s="4">
        <v>60601</v>
      </c>
      <c r="D6896" s="4" t="s">
        <v>4613</v>
      </c>
      <c r="E6896" s="4" t="s">
        <v>4415</v>
      </c>
      <c r="F6896" s="4">
        <v>10</v>
      </c>
      <c r="G6896" s="4" t="str">
        <f>IF(F6896=15,"Дипломант I степени",IF(F6896=14,"Дипломант II степени",IF(F6896=13,"Дипломант III степени","участник")))</f>
        <v>участник</v>
      </c>
    </row>
    <row r="6897" spans="1:7" x14ac:dyDescent="0.25">
      <c r="A6897" s="6" t="s">
        <v>12550</v>
      </c>
      <c r="B6897" s="4" t="s">
        <v>12551</v>
      </c>
      <c r="C6897" s="4">
        <v>60602</v>
      </c>
      <c r="D6897" s="4" t="s">
        <v>4613</v>
      </c>
      <c r="E6897" s="4" t="s">
        <v>4612</v>
      </c>
      <c r="F6897" s="4">
        <v>15</v>
      </c>
      <c r="G6897" s="4" t="str">
        <f>IF(F6897=15,"Дипломант I степени",IF(F6897=14,"Дипломант II степени",IF(F6897=13,"Дипломант III степени","участник")))</f>
        <v>Дипломант I степени</v>
      </c>
    </row>
    <row r="6898" spans="1:7" x14ac:dyDescent="0.25">
      <c r="A6898" s="6" t="s">
        <v>12550</v>
      </c>
      <c r="B6898" s="4" t="s">
        <v>12551</v>
      </c>
      <c r="C6898" s="4">
        <v>60602</v>
      </c>
      <c r="D6898" s="4" t="s">
        <v>1</v>
      </c>
      <c r="E6898" s="4" t="s">
        <v>4612</v>
      </c>
      <c r="F6898" s="4">
        <v>15</v>
      </c>
      <c r="G6898" s="4" t="str">
        <f>IF(F6898=15,"Дипломант I степени",IF(F6898=14,"Дипломант II степени",IF(F6898=13,"Дипломант III степени","участник")))</f>
        <v>Дипломант I степени</v>
      </c>
    </row>
    <row r="6899" spans="1:7" x14ac:dyDescent="0.25">
      <c r="A6899" s="6" t="s">
        <v>12550</v>
      </c>
      <c r="B6899" s="4" t="s">
        <v>12551</v>
      </c>
      <c r="C6899" s="4">
        <v>60602</v>
      </c>
      <c r="D6899" s="4" t="s">
        <v>4614</v>
      </c>
      <c r="E6899" s="4" t="s">
        <v>4612</v>
      </c>
      <c r="F6899" s="4">
        <v>10</v>
      </c>
      <c r="G6899" s="4" t="str">
        <f>IF(F6899=15,"Дипломант I степени",IF(F6899=14,"Дипломант II степени",IF(F6899=13,"Дипломант III степени","участник")))</f>
        <v>участник</v>
      </c>
    </row>
    <row r="6900" spans="1:7" x14ac:dyDescent="0.25">
      <c r="A6900" s="6" t="s">
        <v>12550</v>
      </c>
      <c r="B6900" s="4" t="s">
        <v>12551</v>
      </c>
      <c r="C6900" s="4">
        <v>60602</v>
      </c>
      <c r="D6900" s="4" t="s">
        <v>4615</v>
      </c>
      <c r="E6900" s="4" t="s">
        <v>4612</v>
      </c>
      <c r="F6900" s="4">
        <v>15</v>
      </c>
      <c r="G6900" s="4" t="str">
        <f>IF(F6900=15,"Дипломант I степени",IF(F6900=14,"Дипломант II степени",IF(F6900=13,"Дипломант III степени","участник")))</f>
        <v>Дипломант I степени</v>
      </c>
    </row>
    <row r="6901" spans="1:7" x14ac:dyDescent="0.25">
      <c r="A6901" s="6" t="s">
        <v>14706</v>
      </c>
      <c r="B6901" s="4" t="s">
        <v>14707</v>
      </c>
      <c r="C6901" s="4">
        <v>60604</v>
      </c>
      <c r="D6901" s="4" t="s">
        <v>4613</v>
      </c>
      <c r="E6901" s="4" t="s">
        <v>4612</v>
      </c>
      <c r="F6901" s="4">
        <v>15</v>
      </c>
      <c r="G6901" s="4" t="str">
        <f>IF(F6901=15,"Дипломант I степени",IF(F6901=14,"Дипломант II степени",IF(F6901=13,"Дипломант III степени","участник")))</f>
        <v>Дипломант I степени</v>
      </c>
    </row>
    <row r="6902" spans="1:7" x14ac:dyDescent="0.25">
      <c r="A6902" s="6" t="s">
        <v>14706</v>
      </c>
      <c r="B6902" s="4" t="s">
        <v>14707</v>
      </c>
      <c r="C6902" s="4">
        <v>60604</v>
      </c>
      <c r="D6902" s="4" t="s">
        <v>4614</v>
      </c>
      <c r="E6902" s="4" t="s">
        <v>4612</v>
      </c>
      <c r="F6902" s="4">
        <v>15</v>
      </c>
      <c r="G6902" s="4" t="str">
        <f>IF(F6902=15,"Дипломант I степени",IF(F6902=14,"Дипломант II степени",IF(F6902=13,"Дипломант III степени","участник")))</f>
        <v>Дипломант I степени</v>
      </c>
    </row>
    <row r="6903" spans="1:7" x14ac:dyDescent="0.25">
      <c r="A6903" s="6" t="s">
        <v>14706</v>
      </c>
      <c r="B6903" s="4" t="s">
        <v>14707</v>
      </c>
      <c r="C6903" s="4">
        <v>60604</v>
      </c>
      <c r="D6903" s="4" t="s">
        <v>4615</v>
      </c>
      <c r="E6903" s="4" t="s">
        <v>4612</v>
      </c>
      <c r="F6903" s="4">
        <v>14</v>
      </c>
      <c r="G6903" s="4" t="str">
        <f>IF(F6903=15,"Дипломант I степени",IF(F6903=14,"Дипломант II степени",IF(F6903=13,"Дипломант III степени","участник")))</f>
        <v>Дипломант II степени</v>
      </c>
    </row>
    <row r="6904" spans="1:7" x14ac:dyDescent="0.25">
      <c r="A6904" s="6" t="s">
        <v>12514</v>
      </c>
      <c r="B6904" s="4" t="s">
        <v>12515</v>
      </c>
      <c r="C6904" s="4">
        <v>60605</v>
      </c>
      <c r="D6904" s="4" t="s">
        <v>4615</v>
      </c>
      <c r="E6904" s="4" t="s">
        <v>4415</v>
      </c>
      <c r="F6904" s="4">
        <v>9</v>
      </c>
      <c r="G6904" s="4" t="str">
        <f>IF(F6904=15,"Дипломант I степени",IF(F6904=14,"Дипломант II степени",IF(F6904=13,"Дипломант III степени","участник")))</f>
        <v>участник</v>
      </c>
    </row>
    <row r="6905" spans="1:7" x14ac:dyDescent="0.25">
      <c r="A6905" s="6" t="s">
        <v>12552</v>
      </c>
      <c r="B6905" s="4" t="s">
        <v>12553</v>
      </c>
      <c r="C6905" s="4">
        <v>60606</v>
      </c>
      <c r="D6905" s="4" t="s">
        <v>4615</v>
      </c>
      <c r="E6905" s="4" t="s">
        <v>4414</v>
      </c>
      <c r="F6905" s="4">
        <v>13</v>
      </c>
      <c r="G6905" s="4" t="str">
        <f>IF(F6905=15,"Дипломант I степени",IF(F6905=14,"Дипломант II степени",IF(F6905=13,"Дипломант III степени","участник")))</f>
        <v>Дипломант III степени</v>
      </c>
    </row>
    <row r="6906" spans="1:7" x14ac:dyDescent="0.25">
      <c r="A6906" s="6" t="s">
        <v>12554</v>
      </c>
      <c r="B6906" s="4" t="s">
        <v>12553</v>
      </c>
      <c r="C6906" s="4">
        <v>60606</v>
      </c>
      <c r="D6906" s="4" t="s">
        <v>4614</v>
      </c>
      <c r="E6906" s="4" t="s">
        <v>4413</v>
      </c>
      <c r="F6906" s="4">
        <v>13</v>
      </c>
      <c r="G6906" s="4" t="str">
        <f>IF(F6906=15,"Дипломант I степени",IF(F6906=14,"Дипломант II степени",IF(F6906=13,"Дипломант III степени","участник")))</f>
        <v>Дипломант III степени</v>
      </c>
    </row>
    <row r="6907" spans="1:7" x14ac:dyDescent="0.25">
      <c r="A6907" s="6" t="s">
        <v>4034</v>
      </c>
      <c r="B6907" s="4" t="s">
        <v>4035</v>
      </c>
      <c r="C6907" s="4">
        <v>60608</v>
      </c>
      <c r="D6907" s="4" t="s">
        <v>4614</v>
      </c>
      <c r="E6907" s="4" t="s">
        <v>4612</v>
      </c>
      <c r="F6907" s="4">
        <v>8</v>
      </c>
      <c r="G6907" s="4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 x14ac:dyDescent="0.25">
      <c r="A6908" s="6" t="s">
        <v>4038</v>
      </c>
      <c r="B6908" s="4" t="s">
        <v>4035</v>
      </c>
      <c r="C6908" s="4">
        <v>60608</v>
      </c>
      <c r="D6908" s="4" t="s">
        <v>4614</v>
      </c>
      <c r="E6908" s="4" t="s">
        <v>4612</v>
      </c>
      <c r="F6908" s="4">
        <v>7</v>
      </c>
      <c r="G6908" s="4" t="str">
        <f>IF(F6908=15,"Дипломант I степени",IF(F6908=14,"Дипломант II степени",IF(F6908=13,"Дипломант III степени","участник")))</f>
        <v>участник</v>
      </c>
    </row>
    <row r="6909" spans="1:7" x14ac:dyDescent="0.25">
      <c r="A6909" s="6" t="s">
        <v>4036</v>
      </c>
      <c r="B6909" s="4" t="s">
        <v>4035</v>
      </c>
      <c r="C6909" s="4">
        <v>60608</v>
      </c>
      <c r="D6909" s="4" t="s">
        <v>4614</v>
      </c>
      <c r="E6909" s="4" t="s">
        <v>4612</v>
      </c>
      <c r="F6909" s="4">
        <v>5</v>
      </c>
      <c r="G6909" s="4" t="str">
        <f>IF(F6909=15,"Дипломант I степени",IF(F6909=14,"Дипломант II степени",IF(F6909=13,"Дипломант III степени","участник")))</f>
        <v>участник</v>
      </c>
    </row>
    <row r="6910" spans="1:7" x14ac:dyDescent="0.25">
      <c r="A6910" s="6" t="s">
        <v>4037</v>
      </c>
      <c r="B6910" s="4" t="s">
        <v>4035</v>
      </c>
      <c r="C6910" s="4">
        <v>60608</v>
      </c>
      <c r="D6910" s="4" t="s">
        <v>4614</v>
      </c>
      <c r="E6910" s="4" t="s">
        <v>4612</v>
      </c>
      <c r="F6910" s="4">
        <v>5</v>
      </c>
      <c r="G6910" s="4" t="str">
        <f>IF(F6910=15,"Дипломант I степени",IF(F6910=14,"Дипломант II степени",IF(F6910=13,"Дипломант III степени","участник")))</f>
        <v>участник</v>
      </c>
    </row>
    <row r="6911" spans="1:7" x14ac:dyDescent="0.25">
      <c r="A6911" s="6" t="s">
        <v>4039</v>
      </c>
      <c r="B6911" s="4" t="s">
        <v>4035</v>
      </c>
      <c r="C6911" s="4">
        <v>60608</v>
      </c>
      <c r="D6911" s="4" t="s">
        <v>4614</v>
      </c>
      <c r="E6911" s="4" t="s">
        <v>4612</v>
      </c>
      <c r="F6911" s="4">
        <v>5</v>
      </c>
      <c r="G6911" s="4" t="str">
        <f>IF(F6911=15,"Дипломант I степени",IF(F6911=14,"Дипломант II степени",IF(F6911=13,"Дипломант III степени","участник")))</f>
        <v>участник</v>
      </c>
    </row>
    <row r="6912" spans="1:7" x14ac:dyDescent="0.25">
      <c r="A6912" s="6" t="s">
        <v>4041</v>
      </c>
      <c r="B6912" s="4" t="s">
        <v>4035</v>
      </c>
      <c r="C6912" s="4">
        <v>60608</v>
      </c>
      <c r="D6912" s="4" t="s">
        <v>4614</v>
      </c>
      <c r="E6912" s="4" t="s">
        <v>4612</v>
      </c>
      <c r="F6912" s="4">
        <v>4</v>
      </c>
      <c r="G6912" s="4" t="str">
        <f>IF(F6912=15,"Дипломант I степени",IF(F6912=14,"Дипломант II степени",IF(F6912=13,"Дипломант III степени","участник")))</f>
        <v>участник</v>
      </c>
    </row>
    <row r="6913" spans="1:7" x14ac:dyDescent="0.25">
      <c r="A6913" s="6" t="s">
        <v>4040</v>
      </c>
      <c r="B6913" s="4" t="s">
        <v>4035</v>
      </c>
      <c r="C6913" s="4">
        <v>60608</v>
      </c>
      <c r="D6913" s="4" t="s">
        <v>4614</v>
      </c>
      <c r="E6913" s="4" t="s">
        <v>4612</v>
      </c>
      <c r="F6913" s="4">
        <v>3</v>
      </c>
      <c r="G6913" s="4" t="str">
        <f>IF(F6913=15,"Дипломант I степени",IF(F6913=14,"Дипломант II степени",IF(F6913=13,"Дипломант III степени","участник")))</f>
        <v>участник</v>
      </c>
    </row>
    <row r="6914" spans="1:7" x14ac:dyDescent="0.25">
      <c r="A6914" s="6" t="s">
        <v>3483</v>
      </c>
      <c r="B6914" s="4" t="s">
        <v>3484</v>
      </c>
      <c r="C6914" s="4">
        <v>60609</v>
      </c>
      <c r="D6914" s="4" t="s">
        <v>4613</v>
      </c>
      <c r="E6914" s="4" t="s">
        <v>4411</v>
      </c>
      <c r="F6914" s="4">
        <v>13</v>
      </c>
      <c r="G6914" s="4" t="str">
        <f>IF(F6914=15,"Дипломант I степени",IF(F6914=14,"Дипломант II степени",IF(F6914=13,"Дипломант III степени","участник")))</f>
        <v>Дипломант III степени</v>
      </c>
    </row>
    <row r="6915" spans="1:7" x14ac:dyDescent="0.25">
      <c r="A6915" s="6" t="s">
        <v>12434</v>
      </c>
      <c r="B6915" s="4" t="s">
        <v>12435</v>
      </c>
      <c r="C6915" s="4">
        <v>60610</v>
      </c>
      <c r="D6915" s="4" t="s">
        <v>8</v>
      </c>
      <c r="E6915" s="4" t="s">
        <v>4412</v>
      </c>
      <c r="F6915" s="4">
        <v>11</v>
      </c>
      <c r="G6915" s="4" t="str">
        <f>IF(F6915=15,"Дипломант I степени",IF(F6915=14,"Дипломант II степени",IF(F6915=13,"Дипломант III степени","участник")))</f>
        <v>участник</v>
      </c>
    </row>
    <row r="6916" spans="1:7" x14ac:dyDescent="0.25">
      <c r="A6916" s="6" t="s">
        <v>3487</v>
      </c>
      <c r="B6916" s="4" t="s">
        <v>3486</v>
      </c>
      <c r="C6916" s="4">
        <v>60611</v>
      </c>
      <c r="D6916" s="4" t="s">
        <v>4615</v>
      </c>
      <c r="E6916" s="4" t="s">
        <v>4411</v>
      </c>
      <c r="F6916" s="4">
        <v>14</v>
      </c>
      <c r="G6916" s="4" t="str">
        <f>IF(F6916=15,"Дипломант I степени",IF(F6916=14,"Дипломант II степени",IF(F6916=13,"Дипломант III степени","участник")))</f>
        <v>Дипломант II степени</v>
      </c>
    </row>
    <row r="6917" spans="1:7" x14ac:dyDescent="0.25">
      <c r="A6917" s="6" t="s">
        <v>3491</v>
      </c>
      <c r="B6917" s="4" t="s">
        <v>3486</v>
      </c>
      <c r="C6917" s="4">
        <v>60611</v>
      </c>
      <c r="D6917" s="4" t="s">
        <v>4615</v>
      </c>
      <c r="E6917" s="4" t="s">
        <v>4411</v>
      </c>
      <c r="F6917" s="4">
        <v>14</v>
      </c>
      <c r="G6917" s="4" t="str">
        <f>IF(F6917=15,"Дипломант I степени",IF(F6917=14,"Дипломант II степени",IF(F6917=13,"Дипломант III степени","участник")))</f>
        <v>Дипломант II степени</v>
      </c>
    </row>
    <row r="6918" spans="1:7" x14ac:dyDescent="0.25">
      <c r="A6918" s="6" t="s">
        <v>3492</v>
      </c>
      <c r="B6918" s="4" t="s">
        <v>3486</v>
      </c>
      <c r="C6918" s="4">
        <v>60611</v>
      </c>
      <c r="D6918" s="4" t="s">
        <v>4615</v>
      </c>
      <c r="E6918" s="4" t="s">
        <v>4411</v>
      </c>
      <c r="F6918" s="4">
        <v>14</v>
      </c>
      <c r="G6918" s="4" t="str">
        <f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6" t="s">
        <v>3494</v>
      </c>
      <c r="B6919" s="4" t="s">
        <v>3486</v>
      </c>
      <c r="C6919" s="4">
        <v>60611</v>
      </c>
      <c r="D6919" s="4" t="s">
        <v>4615</v>
      </c>
      <c r="E6919" s="4" t="s">
        <v>4411</v>
      </c>
      <c r="F6919" s="4">
        <v>13</v>
      </c>
      <c r="G6919" s="4" t="str">
        <f>IF(F6919=15,"Дипломант I степени",IF(F6919=14,"Дипломант II степени",IF(F6919=13,"Дипломант III степени","участник")))</f>
        <v>Дипломант III степени</v>
      </c>
    </row>
    <row r="6920" spans="1:7" x14ac:dyDescent="0.25">
      <c r="A6920" s="6" t="s">
        <v>3485</v>
      </c>
      <c r="B6920" s="4" t="s">
        <v>3486</v>
      </c>
      <c r="C6920" s="4">
        <v>60611</v>
      </c>
      <c r="D6920" s="4" t="s">
        <v>4615</v>
      </c>
      <c r="E6920" s="4" t="s">
        <v>4411</v>
      </c>
      <c r="F6920" s="4">
        <v>12</v>
      </c>
      <c r="G6920" s="4" t="str">
        <f>IF(F6920=15,"Дипломант I степени",IF(F6920=14,"Дипломант II степени",IF(F6920=13,"Дипломант III степени","участник")))</f>
        <v>участник</v>
      </c>
    </row>
    <row r="6921" spans="1:7" x14ac:dyDescent="0.25">
      <c r="A6921" s="6" t="s">
        <v>3488</v>
      </c>
      <c r="B6921" s="4" t="s">
        <v>3486</v>
      </c>
      <c r="C6921" s="4">
        <v>60611</v>
      </c>
      <c r="D6921" s="4" t="s">
        <v>4615</v>
      </c>
      <c r="E6921" s="4" t="s">
        <v>4411</v>
      </c>
      <c r="F6921" s="4">
        <v>12</v>
      </c>
      <c r="G6921" s="4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 x14ac:dyDescent="0.25">
      <c r="A6922" s="6" t="s">
        <v>3490</v>
      </c>
      <c r="B6922" s="4" t="s">
        <v>3486</v>
      </c>
      <c r="C6922" s="4">
        <v>60611</v>
      </c>
      <c r="D6922" s="4" t="s">
        <v>4615</v>
      </c>
      <c r="E6922" s="4" t="s">
        <v>4411</v>
      </c>
      <c r="F6922" s="4">
        <v>12</v>
      </c>
      <c r="G6922" s="4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 x14ac:dyDescent="0.25">
      <c r="A6923" s="6" t="s">
        <v>3489</v>
      </c>
      <c r="B6923" s="4" t="s">
        <v>3486</v>
      </c>
      <c r="C6923" s="4">
        <v>60611</v>
      </c>
      <c r="D6923" s="4" t="s">
        <v>4615</v>
      </c>
      <c r="E6923" s="4" t="s">
        <v>4411</v>
      </c>
      <c r="F6923" s="4">
        <v>11</v>
      </c>
      <c r="G6923" s="4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 x14ac:dyDescent="0.25">
      <c r="A6924" s="6" t="s">
        <v>3493</v>
      </c>
      <c r="B6924" s="4" t="s">
        <v>3486</v>
      </c>
      <c r="C6924" s="4">
        <v>60611</v>
      </c>
      <c r="D6924" s="4" t="s">
        <v>4615</v>
      </c>
      <c r="E6924" s="4" t="s">
        <v>4411</v>
      </c>
      <c r="F6924" s="4">
        <v>11</v>
      </c>
      <c r="G6924" s="4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6" t="s">
        <v>3495</v>
      </c>
      <c r="B6925" s="4" t="s">
        <v>3486</v>
      </c>
      <c r="C6925" s="4">
        <v>60611</v>
      </c>
      <c r="D6925" s="4" t="s">
        <v>4615</v>
      </c>
      <c r="E6925" s="4" t="s">
        <v>4411</v>
      </c>
      <c r="F6925" s="4">
        <v>11</v>
      </c>
      <c r="G6925" s="4" t="str">
        <f>IF(F6925=15,"Дипломант I степени",IF(F6925=14,"Дипломант II степени",IF(F6925=13,"Дипломант III степени","участник")))</f>
        <v>участник</v>
      </c>
    </row>
    <row r="6926" spans="1:7" x14ac:dyDescent="0.25">
      <c r="A6926" s="6" t="s">
        <v>3496</v>
      </c>
      <c r="B6926" s="4" t="s">
        <v>3486</v>
      </c>
      <c r="C6926" s="4">
        <v>60611</v>
      </c>
      <c r="D6926" s="4" t="s">
        <v>4615</v>
      </c>
      <c r="E6926" s="4" t="s">
        <v>4411</v>
      </c>
      <c r="F6926" s="4">
        <v>10</v>
      </c>
      <c r="G6926" s="4" t="str">
        <f>IF(F6926=15,"Дипломант I степени",IF(F6926=14,"Дипломант II степени",IF(F6926=13,"Дипломант III степени","участник")))</f>
        <v>участник</v>
      </c>
    </row>
    <row r="6927" spans="1:7" x14ac:dyDescent="0.25">
      <c r="A6927" s="6" t="s">
        <v>10822</v>
      </c>
      <c r="B6927" s="4" t="s">
        <v>10823</v>
      </c>
      <c r="C6927" s="4">
        <v>60614</v>
      </c>
      <c r="D6927" s="4" t="s">
        <v>4613</v>
      </c>
      <c r="E6927" s="4" t="s">
        <v>4612</v>
      </c>
      <c r="F6927" s="4">
        <v>13</v>
      </c>
      <c r="G6927" s="4" t="str">
        <f>IF(F6927=15,"Дипломант I степени",IF(F6927=14,"Дипломант II степени",IF(F6927=13,"Дипломант III степени","участник")))</f>
        <v>Дипломант III степени</v>
      </c>
    </row>
    <row r="6928" spans="1:7" x14ac:dyDescent="0.25">
      <c r="A6928" s="6" t="s">
        <v>12545</v>
      </c>
      <c r="B6928" s="4" t="s">
        <v>12546</v>
      </c>
      <c r="C6928" s="4">
        <v>60615</v>
      </c>
      <c r="D6928" s="4" t="s">
        <v>4615</v>
      </c>
      <c r="E6928" s="4" t="s">
        <v>4612</v>
      </c>
      <c r="F6928" s="4">
        <v>14</v>
      </c>
      <c r="G6928" s="4" t="str">
        <f>IF(F6928=15,"Дипломант I степени",IF(F6928=14,"Дипломант II степени",IF(F6928=13,"Дипломант III степени","участник")))</f>
        <v>Дипломант II степени</v>
      </c>
    </row>
    <row r="6929" spans="1:7" x14ac:dyDescent="0.25">
      <c r="A6929" s="6" t="s">
        <v>12547</v>
      </c>
      <c r="B6929" s="4" t="s">
        <v>12546</v>
      </c>
      <c r="C6929" s="4">
        <v>60615</v>
      </c>
      <c r="D6929" s="4" t="s">
        <v>4615</v>
      </c>
      <c r="E6929" s="4" t="s">
        <v>4612</v>
      </c>
      <c r="F6929" s="4">
        <v>15</v>
      </c>
      <c r="G6929" s="4" t="str">
        <f>IF(F6929=15,"Дипломант I степени",IF(F6929=14,"Дипломант II степени",IF(F6929=13,"Дипломант III степени","участник")))</f>
        <v>Дипломант I степени</v>
      </c>
    </row>
    <row r="6930" spans="1:7" x14ac:dyDescent="0.25">
      <c r="A6930" s="6" t="s">
        <v>12549</v>
      </c>
      <c r="B6930" s="4" t="s">
        <v>12546</v>
      </c>
      <c r="C6930" s="4">
        <v>60615</v>
      </c>
      <c r="D6930" s="4" t="s">
        <v>4615</v>
      </c>
      <c r="E6930" s="4" t="s">
        <v>4612</v>
      </c>
      <c r="F6930" s="4">
        <v>14</v>
      </c>
      <c r="G6930" s="4" t="str">
        <f>IF(F6930=15,"Дипломант I степени",IF(F6930=14,"Дипломант II степени",IF(F6930=13,"Дипломант III степени","участник")))</f>
        <v>Дипломант II степени</v>
      </c>
    </row>
    <row r="6931" spans="1:7" x14ac:dyDescent="0.25">
      <c r="A6931" s="6" t="s">
        <v>12537</v>
      </c>
      <c r="B6931" s="4" t="s">
        <v>12538</v>
      </c>
      <c r="C6931" s="4">
        <v>60617</v>
      </c>
      <c r="D6931" s="4" t="s">
        <v>4613</v>
      </c>
      <c r="E6931" s="4" t="s">
        <v>4612</v>
      </c>
      <c r="F6931" s="4">
        <v>15</v>
      </c>
      <c r="G6931" s="4" t="str">
        <f>IF(F6931=15,"Дипломант I степени",IF(F6931=14,"Дипломант II степени",IF(F6931=13,"Дипломант III степени","участник")))</f>
        <v>Дипломант I степени</v>
      </c>
    </row>
    <row r="6932" spans="1:7" x14ac:dyDescent="0.25">
      <c r="A6932" s="6" t="s">
        <v>12540</v>
      </c>
      <c r="B6932" s="4" t="s">
        <v>12538</v>
      </c>
      <c r="C6932" s="4">
        <v>60617</v>
      </c>
      <c r="D6932" s="4" t="s">
        <v>4613</v>
      </c>
      <c r="E6932" s="4" t="s">
        <v>4612</v>
      </c>
      <c r="F6932" s="4">
        <v>14</v>
      </c>
      <c r="G6932" s="4" t="str">
        <f>IF(F6932=15,"Дипломант I степени",IF(F6932=14,"Дипломант II степени",IF(F6932=13,"Дипломант III степени","участник")))</f>
        <v>Дипломант II степени</v>
      </c>
    </row>
    <row r="6933" spans="1:7" x14ac:dyDescent="0.25">
      <c r="A6933" s="6" t="s">
        <v>12543</v>
      </c>
      <c r="B6933" s="4" t="s">
        <v>12538</v>
      </c>
      <c r="C6933" s="4">
        <v>60617</v>
      </c>
      <c r="D6933" s="4" t="s">
        <v>4613</v>
      </c>
      <c r="E6933" s="4" t="s">
        <v>4612</v>
      </c>
      <c r="F6933" s="4">
        <v>14</v>
      </c>
      <c r="G6933" s="4" t="str">
        <f>IF(F6933=15,"Дипломант I степени",IF(F6933=14,"Дипломант II степени",IF(F6933=13,"Дипломант III степени","участник")))</f>
        <v>Дипломант II степени</v>
      </c>
    </row>
    <row r="6934" spans="1:7" x14ac:dyDescent="0.25">
      <c r="A6934" s="6" t="s">
        <v>12541</v>
      </c>
      <c r="B6934" s="4" t="s">
        <v>12542</v>
      </c>
      <c r="C6934" s="4">
        <v>60620</v>
      </c>
      <c r="D6934" s="4" t="s">
        <v>4615</v>
      </c>
      <c r="E6934" s="4" t="s">
        <v>4612</v>
      </c>
      <c r="F6934" s="4">
        <v>13</v>
      </c>
      <c r="G6934" s="4" t="str">
        <f>IF(F6934=15,"Дипломант I степени",IF(F6934=14,"Дипломант II степени",IF(F6934=13,"Дипломант III степени","участник")))</f>
        <v>Дипломант III степени</v>
      </c>
    </row>
    <row r="6935" spans="1:7" x14ac:dyDescent="0.25">
      <c r="A6935" s="6" t="s">
        <v>2894</v>
      </c>
      <c r="B6935" s="4" t="s">
        <v>12542</v>
      </c>
      <c r="C6935" s="4">
        <v>60620</v>
      </c>
      <c r="D6935" s="4" t="s">
        <v>1</v>
      </c>
      <c r="E6935" s="4" t="s">
        <v>4612</v>
      </c>
      <c r="F6935" s="4">
        <v>12</v>
      </c>
      <c r="G6935" s="4" t="str">
        <f>IF(F6935=15,"Дипломант I степени",IF(F6935=14,"Дипломант II степени",IF(F6935=13,"Дипломант III степени","участник")))</f>
        <v>участник</v>
      </c>
    </row>
    <row r="6936" spans="1:7" x14ac:dyDescent="0.25">
      <c r="A6936" s="6" t="s">
        <v>12405</v>
      </c>
      <c r="B6936" s="4" t="s">
        <v>12406</v>
      </c>
      <c r="C6936" s="4">
        <v>60621</v>
      </c>
      <c r="D6936" s="4" t="s">
        <v>1</v>
      </c>
      <c r="E6936" s="4" t="s">
        <v>4612</v>
      </c>
      <c r="F6936" s="4">
        <v>13</v>
      </c>
      <c r="G6936" s="4" t="str">
        <f>IF(F6936=15,"Дипломант I степени",IF(F6936=14,"Дипломант II степени",IF(F6936=13,"Дипломант III степени","участник")))</f>
        <v>Дипломант III степени</v>
      </c>
    </row>
    <row r="6937" spans="1:7" x14ac:dyDescent="0.25">
      <c r="A6937" s="6" t="s">
        <v>12422</v>
      </c>
      <c r="B6937" s="4" t="s">
        <v>12406</v>
      </c>
      <c r="C6937" s="4">
        <v>60621</v>
      </c>
      <c r="D6937" s="4" t="s">
        <v>1</v>
      </c>
      <c r="E6937" s="4" t="s">
        <v>4612</v>
      </c>
      <c r="F6937" s="4">
        <v>13</v>
      </c>
      <c r="G6937" s="4" t="str">
        <f>IF(F6937=15,"Дипломант I степени",IF(F6937=14,"Дипломант II степени",IF(F6937=13,"Дипломант III степени","участник")))</f>
        <v>Дипломант III степени</v>
      </c>
    </row>
    <row r="6938" spans="1:7" x14ac:dyDescent="0.25">
      <c r="A6938" s="12" t="s">
        <v>21754</v>
      </c>
      <c r="B6938" s="4" t="str">
        <f>VLOOKUP(C6938,[1]Лист2!$1:$1048576,3,0)</f>
        <v>МБОУ "Сибирская СОШ №1"</v>
      </c>
      <c r="C6938" s="4">
        <v>60622</v>
      </c>
      <c r="D6938" s="4" t="s">
        <v>8</v>
      </c>
      <c r="E6938" s="4" t="s">
        <v>4411</v>
      </c>
      <c r="F6938" s="4">
        <v>14</v>
      </c>
      <c r="G6938" s="4" t="str">
        <f>IF(F6938=15,"Дипломант I степени",IF(F6938=14,"Дипломант II степени",IF(F6938=13,"Дипломант III степени","участник")))</f>
        <v>Дипломант II степени</v>
      </c>
    </row>
    <row r="6939" spans="1:7" x14ac:dyDescent="0.25">
      <c r="A6939" s="12" t="s">
        <v>21754</v>
      </c>
      <c r="B6939" s="4" t="str">
        <f>VLOOKUP(C6939,[1]Лист2!$1:$1048576,3,0)</f>
        <v>МБОУ "Сибирская СОШ №1"</v>
      </c>
      <c r="C6939" s="4">
        <v>60622</v>
      </c>
      <c r="D6939" s="4" t="s">
        <v>4613</v>
      </c>
      <c r="E6939" s="4" t="s">
        <v>4411</v>
      </c>
      <c r="F6939" s="4">
        <v>15</v>
      </c>
      <c r="G6939" s="4" t="str">
        <f>IF(F6939=15,"Дипломант I степени",IF(F6939=14,"Дипломант II степени",IF(F6939=13,"Дипломант III степени","участник")))</f>
        <v>Дипломант I степени</v>
      </c>
    </row>
    <row r="6940" spans="1:7" x14ac:dyDescent="0.25">
      <c r="A6940" s="12" t="s">
        <v>21754</v>
      </c>
      <c r="B6940" s="4" t="str">
        <f>VLOOKUP(C6940,[1]Лист2!$1:$1048576,3,0)</f>
        <v>МБОУ "Сибирская СОШ №1"</v>
      </c>
      <c r="C6940" s="4">
        <v>60622</v>
      </c>
      <c r="D6940" s="4" t="s">
        <v>4614</v>
      </c>
      <c r="E6940" s="4" t="s">
        <v>4411</v>
      </c>
      <c r="F6940" s="4">
        <v>15</v>
      </c>
      <c r="G6940" s="4" t="str">
        <f>IF(F6940=15,"Дипломант I степени",IF(F6940=14,"Дипломант II степени",IF(F6940=13,"Дипломант III степени","участник")))</f>
        <v>Дипломант I степени</v>
      </c>
    </row>
    <row r="6941" spans="1:7" x14ac:dyDescent="0.25">
      <c r="A6941" s="12" t="s">
        <v>22203</v>
      </c>
      <c r="B6941" s="4" t="str">
        <f>VLOOKUP(C6941,[1]Лист2!$1:$1048576,3,0)</f>
        <v>Лицей № 6 города Горно-Алтайска</v>
      </c>
      <c r="C6941" s="4">
        <v>60623</v>
      </c>
      <c r="D6941" s="4" t="s">
        <v>4613</v>
      </c>
      <c r="E6941" s="4" t="s">
        <v>4413</v>
      </c>
      <c r="F6941" s="4">
        <v>13</v>
      </c>
      <c r="G6941" s="4" t="str">
        <f>IF(F6941=15,"Дипломант I степени",IF(F6941=14,"Дипломант II степени",IF(F6941=13,"Дипломант III степени","участник")))</f>
        <v>Дипломант III степени</v>
      </c>
    </row>
    <row r="6942" spans="1:7" x14ac:dyDescent="0.25">
      <c r="A6942" s="6" t="s">
        <v>12516</v>
      </c>
      <c r="B6942" s="4" t="s">
        <v>12517</v>
      </c>
      <c r="C6942" s="4">
        <v>60625</v>
      </c>
      <c r="D6942" s="4" t="s">
        <v>4613</v>
      </c>
      <c r="E6942" s="4" t="s">
        <v>4612</v>
      </c>
      <c r="F6942" s="4">
        <v>13</v>
      </c>
      <c r="G6942" s="4" t="str">
        <f>IF(F6942=15,"Дипломант I степени",IF(F6942=14,"Дипломант II степени",IF(F6942=13,"Дипломант III степени","участник")))</f>
        <v>Дипломант III степени</v>
      </c>
    </row>
    <row r="6943" spans="1:7" x14ac:dyDescent="0.25">
      <c r="A6943" s="6" t="s">
        <v>12516</v>
      </c>
      <c r="B6943" s="4" t="s">
        <v>12517</v>
      </c>
      <c r="C6943" s="4">
        <v>60625</v>
      </c>
      <c r="D6943" s="4" t="s">
        <v>1</v>
      </c>
      <c r="E6943" s="4" t="s">
        <v>4612</v>
      </c>
      <c r="F6943" s="4">
        <v>13</v>
      </c>
      <c r="G6943" s="4" t="str">
        <f>IF(F6943=15,"Дипломант I степени",IF(F6943=14,"Дипломант II степени",IF(F6943=13,"Дипломант III степени","участник")))</f>
        <v>Дипломант III степени</v>
      </c>
    </row>
    <row r="6944" spans="1:7" x14ac:dyDescent="0.25">
      <c r="A6944" s="6" t="s">
        <v>12516</v>
      </c>
      <c r="B6944" s="4" t="s">
        <v>12517</v>
      </c>
      <c r="C6944" s="4">
        <v>60625</v>
      </c>
      <c r="D6944" s="4" t="s">
        <v>4614</v>
      </c>
      <c r="E6944" s="4" t="s">
        <v>4612</v>
      </c>
      <c r="F6944" s="4">
        <v>12</v>
      </c>
      <c r="G6944" s="4" t="str">
        <f>IF(F6944=15,"Дипломант I степени",IF(F6944=14,"Дипломант II степени",IF(F6944=13,"Дипломант III степени","участник")))</f>
        <v>участник</v>
      </c>
    </row>
    <row r="6945" spans="1:7" x14ac:dyDescent="0.25">
      <c r="A6945" s="6" t="s">
        <v>12516</v>
      </c>
      <c r="B6945" s="4" t="s">
        <v>12517</v>
      </c>
      <c r="C6945" s="4">
        <v>60625</v>
      </c>
      <c r="D6945" s="4" t="s">
        <v>4615</v>
      </c>
      <c r="E6945" s="4" t="s">
        <v>4612</v>
      </c>
      <c r="F6945" s="4">
        <v>13</v>
      </c>
      <c r="G6945" s="4" t="str">
        <f>IF(F6945=15,"Дипломант I степени",IF(F6945=14,"Дипломант II степени",IF(F6945=13,"Дипломант III степени","участник")))</f>
        <v>Дипломант III степени</v>
      </c>
    </row>
    <row r="6946" spans="1:7" x14ac:dyDescent="0.25">
      <c r="A6946" s="6" t="s">
        <v>7042</v>
      </c>
      <c r="B6946" s="4" t="s">
        <v>5005</v>
      </c>
      <c r="C6946" s="4">
        <v>60626</v>
      </c>
      <c r="D6946" s="4" t="s">
        <v>8</v>
      </c>
      <c r="E6946" s="4" t="s">
        <v>4412</v>
      </c>
      <c r="F6946" s="4">
        <v>13</v>
      </c>
      <c r="G6946" s="4" t="str">
        <f>IF(F6946=15,"Дипломант I степени",IF(F6946=14,"Дипломант II степени",IF(F6946=13,"Дипломант III степени","участник")))</f>
        <v>Дипломант III степени</v>
      </c>
    </row>
    <row r="6947" spans="1:7" x14ac:dyDescent="0.25">
      <c r="A6947" s="6" t="s">
        <v>12533</v>
      </c>
      <c r="B6947" s="4" t="s">
        <v>12534</v>
      </c>
      <c r="C6947" s="4">
        <v>60629</v>
      </c>
      <c r="D6947" s="4" t="s">
        <v>8</v>
      </c>
      <c r="E6947" s="4" t="s">
        <v>4413</v>
      </c>
      <c r="F6947" s="4">
        <v>15</v>
      </c>
      <c r="G6947" s="4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 x14ac:dyDescent="0.25">
      <c r="A6948" s="6" t="s">
        <v>11382</v>
      </c>
      <c r="B6948" s="4" t="s">
        <v>11383</v>
      </c>
      <c r="C6948" s="4">
        <v>60630</v>
      </c>
      <c r="D6948" s="4" t="s">
        <v>4614</v>
      </c>
      <c r="E6948" s="4" t="s">
        <v>4410</v>
      </c>
      <c r="F6948" s="4">
        <v>15</v>
      </c>
      <c r="G6948" s="4" t="str">
        <f>IF(F6948=15,"Дипломант I степени",IF(F6948=14,"Дипломант II степени",IF(F6948=13,"Дипломант III степени","участник")))</f>
        <v>Дипломант I степени</v>
      </c>
    </row>
    <row r="6949" spans="1:7" x14ac:dyDescent="0.25">
      <c r="A6949" s="6" t="s">
        <v>11382</v>
      </c>
      <c r="B6949" s="4" t="s">
        <v>11383</v>
      </c>
      <c r="C6949" s="4">
        <v>60630</v>
      </c>
      <c r="D6949" s="4" t="s">
        <v>1</v>
      </c>
      <c r="E6949" s="4" t="s">
        <v>4410</v>
      </c>
      <c r="F6949" s="4">
        <v>12</v>
      </c>
      <c r="G6949" s="4" t="str">
        <f>IF(F6949=15,"Дипломант I степени",IF(F6949=14,"Дипломант II степени",IF(F6949=13,"Дипломант III степени","участник")))</f>
        <v>участник</v>
      </c>
    </row>
    <row r="6950" spans="1:7" x14ac:dyDescent="0.25">
      <c r="A6950" s="6" t="s">
        <v>11382</v>
      </c>
      <c r="B6950" s="4" t="s">
        <v>11383</v>
      </c>
      <c r="C6950" s="4">
        <v>60630</v>
      </c>
      <c r="D6950" s="4" t="s">
        <v>4615</v>
      </c>
      <c r="E6950" s="4" t="s">
        <v>4410</v>
      </c>
      <c r="F6950" s="4">
        <v>15</v>
      </c>
      <c r="G6950" s="4" t="str">
        <f>IF(F6950=15,"Дипломант I степени",IF(F6950=14,"Дипломант II степени",IF(F6950=13,"Дипломант III степени","участник")))</f>
        <v>Дипломант I степени</v>
      </c>
    </row>
    <row r="6951" spans="1:7" x14ac:dyDescent="0.25">
      <c r="A6951" s="6" t="s">
        <v>11382</v>
      </c>
      <c r="B6951" s="4" t="s">
        <v>11383</v>
      </c>
      <c r="C6951" s="4">
        <v>60630</v>
      </c>
      <c r="D6951" s="4" t="s">
        <v>4613</v>
      </c>
      <c r="E6951" s="4" t="s">
        <v>4410</v>
      </c>
      <c r="F6951" s="4">
        <v>13</v>
      </c>
      <c r="G6951" s="4" t="str">
        <f>IF(F6951=15,"Дипломант I степени",IF(F6951=14,"Дипломант II степени",IF(F6951=13,"Дипломант III степени","участник")))</f>
        <v>Дипломант III степени</v>
      </c>
    </row>
    <row r="6952" spans="1:7" x14ac:dyDescent="0.25">
      <c r="A6952" s="6" t="s">
        <v>16004</v>
      </c>
      <c r="B6952" s="4" t="s">
        <v>16005</v>
      </c>
      <c r="C6952" s="4">
        <v>60631</v>
      </c>
      <c r="D6952" s="4" t="s">
        <v>1</v>
      </c>
      <c r="E6952" s="4" t="s">
        <v>4410</v>
      </c>
      <c r="F6952" s="4">
        <v>15</v>
      </c>
      <c r="G6952" s="4" t="str">
        <f>IF(F6952=15,"Дипломант I степени",IF(F6952=14,"Дипломант II степени",IF(F6952=13,"Дипломант III степени","участник")))</f>
        <v>Дипломант I степени</v>
      </c>
    </row>
    <row r="6953" spans="1:7" x14ac:dyDescent="0.25">
      <c r="A6953" s="6" t="s">
        <v>16004</v>
      </c>
      <c r="B6953" s="4" t="s">
        <v>16005</v>
      </c>
      <c r="C6953" s="4">
        <v>60631</v>
      </c>
      <c r="D6953" s="4" t="s">
        <v>4615</v>
      </c>
      <c r="E6953" s="4" t="s">
        <v>4410</v>
      </c>
      <c r="F6953" s="4">
        <v>15</v>
      </c>
      <c r="G6953" s="4" t="str">
        <f>IF(F6953=15,"Дипломант I степени",IF(F6953=14,"Дипломант II степени",IF(F6953=13,"Дипломант III степени","участник")))</f>
        <v>Дипломант I степени</v>
      </c>
    </row>
    <row r="6954" spans="1:7" x14ac:dyDescent="0.25">
      <c r="A6954" s="6" t="s">
        <v>11769</v>
      </c>
      <c r="B6954" s="4" t="s">
        <v>11770</v>
      </c>
      <c r="C6954" s="4">
        <v>60632</v>
      </c>
      <c r="D6954" s="4" t="s">
        <v>4613</v>
      </c>
      <c r="E6954" s="4" t="s">
        <v>4412</v>
      </c>
      <c r="F6954" s="4">
        <v>12</v>
      </c>
      <c r="G6954" s="4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 x14ac:dyDescent="0.25">
      <c r="A6955" s="6" t="s">
        <v>11769</v>
      </c>
      <c r="B6955" s="4" t="s">
        <v>11770</v>
      </c>
      <c r="C6955" s="4">
        <v>60632</v>
      </c>
      <c r="D6955" s="4" t="s">
        <v>4614</v>
      </c>
      <c r="E6955" s="4" t="s">
        <v>4412</v>
      </c>
      <c r="F6955" s="4">
        <v>10</v>
      </c>
      <c r="G6955" s="4" t="str">
        <f>IF(F6955=15,"Дипломант I степени",IF(F6955=14,"Дипломант II степени",IF(F6955=13,"Дипломант III степени","участник")))</f>
        <v>участник</v>
      </c>
    </row>
    <row r="6956" spans="1:7" x14ac:dyDescent="0.25">
      <c r="A6956" s="6" t="s">
        <v>12532</v>
      </c>
      <c r="B6956" s="4" t="s">
        <v>11770</v>
      </c>
      <c r="C6956" s="4">
        <v>60632</v>
      </c>
      <c r="D6956" s="4" t="s">
        <v>4615</v>
      </c>
      <c r="E6956" s="4" t="s">
        <v>4612</v>
      </c>
      <c r="F6956" s="4">
        <v>14</v>
      </c>
      <c r="G6956" s="4" t="str">
        <f>IF(F6956=15,"Дипломант I степени",IF(F6956=14,"Дипломант II степени",IF(F6956=13,"Дипломант III степени","участник")))</f>
        <v>Дипломант II степени</v>
      </c>
    </row>
    <row r="6957" spans="1:7" x14ac:dyDescent="0.25">
      <c r="A6957" s="6" t="s">
        <v>8185</v>
      </c>
      <c r="B6957" s="4" t="s">
        <v>8186</v>
      </c>
      <c r="C6957" s="4">
        <v>60633</v>
      </c>
      <c r="D6957" s="4" t="s">
        <v>1</v>
      </c>
      <c r="E6957" s="4" t="s">
        <v>4412</v>
      </c>
      <c r="F6957" s="4">
        <v>15</v>
      </c>
      <c r="G6957" s="4" t="str">
        <f>IF(F6957=15,"Дипломант I степени",IF(F6957=14,"Дипломант II степени",IF(F6957=13,"Дипломант III степени","участник")))</f>
        <v>Дипломант I степени</v>
      </c>
    </row>
    <row r="6958" spans="1:7" x14ac:dyDescent="0.25">
      <c r="A6958" s="6" t="s">
        <v>11322</v>
      </c>
      <c r="B6958" s="4" t="s">
        <v>11323</v>
      </c>
      <c r="C6958" s="4">
        <v>60635</v>
      </c>
      <c r="D6958" s="4" t="s">
        <v>8</v>
      </c>
      <c r="E6958" s="4" t="s">
        <v>4413</v>
      </c>
      <c r="F6958" s="4">
        <v>12</v>
      </c>
      <c r="G6958" s="4" t="str">
        <f>IF(F6958=15,"Дипломант I степени",IF(F6958=14,"Дипломант II степени",IF(F6958=13,"Дипломант III степени","участник")))</f>
        <v>участник</v>
      </c>
    </row>
    <row r="6959" spans="1:7" x14ac:dyDescent="0.25">
      <c r="A6959" s="6" t="s">
        <v>11322</v>
      </c>
      <c r="B6959" s="4" t="s">
        <v>11323</v>
      </c>
      <c r="C6959" s="4">
        <v>60635</v>
      </c>
      <c r="D6959" s="4" t="s">
        <v>1</v>
      </c>
      <c r="E6959" s="4" t="s">
        <v>4413</v>
      </c>
      <c r="F6959" s="4">
        <v>15</v>
      </c>
      <c r="G6959" s="4" t="str">
        <f>IF(F6959=15,"Дипломант I степени",IF(F6959=14,"Дипломант II степени",IF(F6959=13,"Дипломант III степени","участник")))</f>
        <v>Дипломант I степени</v>
      </c>
    </row>
    <row r="6960" spans="1:7" x14ac:dyDescent="0.25">
      <c r="A6960" s="6" t="s">
        <v>11322</v>
      </c>
      <c r="B6960" s="4" t="s">
        <v>11323</v>
      </c>
      <c r="C6960" s="4">
        <v>60635</v>
      </c>
      <c r="D6960" s="4" t="s">
        <v>4614</v>
      </c>
      <c r="E6960" s="4" t="s">
        <v>4413</v>
      </c>
      <c r="F6960" s="4">
        <v>14</v>
      </c>
      <c r="G6960" s="4" t="str">
        <f>IF(F6960=15,"Дипломант I степени",IF(F6960=14,"Дипломант II степени",IF(F6960=13,"Дипломант III степени","участник")))</f>
        <v>Дипломант II степени</v>
      </c>
    </row>
    <row r="6961" spans="1:7" x14ac:dyDescent="0.25">
      <c r="A6961" s="6" t="s">
        <v>11322</v>
      </c>
      <c r="B6961" s="4" t="s">
        <v>11323</v>
      </c>
      <c r="C6961" s="4">
        <v>60635</v>
      </c>
      <c r="D6961" s="4" t="s">
        <v>4615</v>
      </c>
      <c r="E6961" s="4" t="s">
        <v>4413</v>
      </c>
      <c r="F6961" s="4">
        <v>13</v>
      </c>
      <c r="G6961" s="4" t="str">
        <f>IF(F6961=15,"Дипломант I степени",IF(F6961=14,"Дипломант II степени",IF(F6961=13,"Дипломант III степени","участник")))</f>
        <v>Дипломант III степени</v>
      </c>
    </row>
    <row r="6962" spans="1:7" x14ac:dyDescent="0.25">
      <c r="A6962" s="6" t="s">
        <v>11070</v>
      </c>
      <c r="B6962" s="4" t="s">
        <v>11071</v>
      </c>
      <c r="C6962" s="4">
        <v>60636</v>
      </c>
      <c r="D6962" s="4" t="s">
        <v>4614</v>
      </c>
      <c r="E6962" s="4" t="s">
        <v>4412</v>
      </c>
      <c r="F6962" s="4">
        <v>15</v>
      </c>
      <c r="G6962" s="4" t="str">
        <f>IF(F6962=15,"Дипломант I степени",IF(F6962=14,"Дипломант II степени",IF(F6962=13,"Дипломант III степени","участник")))</f>
        <v>Дипломант I степени</v>
      </c>
    </row>
    <row r="6963" spans="1:7" x14ac:dyDescent="0.25">
      <c r="A6963" s="6" t="s">
        <v>11070</v>
      </c>
      <c r="B6963" s="4" t="s">
        <v>11071</v>
      </c>
      <c r="C6963" s="4">
        <v>60636</v>
      </c>
      <c r="D6963" s="4" t="s">
        <v>4615</v>
      </c>
      <c r="E6963" s="4" t="s">
        <v>4412</v>
      </c>
      <c r="F6963" s="4">
        <v>15</v>
      </c>
      <c r="G6963" s="4" t="str">
        <f>IF(F6963=15,"Дипломант I степени",IF(F6963=14,"Дипломант II степени",IF(F6963=13,"Дипломант III степени","участник")))</f>
        <v>Дипломант I степени</v>
      </c>
    </row>
    <row r="6964" spans="1:7" x14ac:dyDescent="0.25">
      <c r="A6964" s="6" t="s">
        <v>11070</v>
      </c>
      <c r="B6964" s="4" t="s">
        <v>11071</v>
      </c>
      <c r="C6964" s="4">
        <v>60636</v>
      </c>
      <c r="D6964" s="4" t="s">
        <v>1</v>
      </c>
      <c r="E6964" s="4" t="s">
        <v>4412</v>
      </c>
      <c r="F6964" s="4">
        <v>15</v>
      </c>
      <c r="G6964" s="4" t="str">
        <f>IF(F6964=15,"Дипломант I степени",IF(F6964=14,"Дипломант II степени",IF(F6964=13,"Дипломант III степени","участник")))</f>
        <v>Дипломант I степени</v>
      </c>
    </row>
    <row r="6965" spans="1:7" x14ac:dyDescent="0.25">
      <c r="A6965" s="6" t="s">
        <v>11070</v>
      </c>
      <c r="B6965" s="4" t="s">
        <v>11071</v>
      </c>
      <c r="C6965" s="4">
        <v>60636</v>
      </c>
      <c r="D6965" s="4" t="s">
        <v>8</v>
      </c>
      <c r="E6965" s="4" t="s">
        <v>4412</v>
      </c>
      <c r="F6965" s="4">
        <v>14</v>
      </c>
      <c r="G6965" s="4" t="str">
        <f>IF(F6965=15,"Дипломант I степени",IF(F6965=14,"Дипломант II степени",IF(F6965=13,"Дипломант III степени","участник")))</f>
        <v>Дипломант II степени</v>
      </c>
    </row>
    <row r="6966" spans="1:7" x14ac:dyDescent="0.25">
      <c r="A6966" s="6" t="s">
        <v>11070</v>
      </c>
      <c r="B6966" s="4" t="s">
        <v>11071</v>
      </c>
      <c r="C6966" s="4">
        <v>60636</v>
      </c>
      <c r="D6966" s="4" t="s">
        <v>4613</v>
      </c>
      <c r="E6966" s="4" t="s">
        <v>4412</v>
      </c>
      <c r="F6966" s="4">
        <v>15</v>
      </c>
      <c r="G6966" s="4" t="str">
        <f>IF(F6966=15,"Дипломант I степени",IF(F6966=14,"Дипломант II степени",IF(F6966=13,"Дипломант III степени","участник")))</f>
        <v>Дипломант I степени</v>
      </c>
    </row>
    <row r="6967" spans="1:7" x14ac:dyDescent="0.25">
      <c r="A6967" s="6" t="s">
        <v>3497</v>
      </c>
      <c r="B6967" s="4" t="s">
        <v>3498</v>
      </c>
      <c r="C6967" s="4">
        <v>60637</v>
      </c>
      <c r="D6967" s="4" t="s">
        <v>4615</v>
      </c>
      <c r="E6967" s="4" t="s">
        <v>4612</v>
      </c>
      <c r="F6967" s="4">
        <v>14</v>
      </c>
      <c r="G6967" s="4" t="str">
        <f>IF(F6967=15,"Дипломант I степени",IF(F6967=14,"Дипломант II степени",IF(F6967=13,"Дипломант III степени","участник")))</f>
        <v>Дипломант II степени</v>
      </c>
    </row>
    <row r="6968" spans="1:7" x14ac:dyDescent="0.25">
      <c r="A6968" s="6" t="s">
        <v>12526</v>
      </c>
      <c r="B6968" s="4" t="s">
        <v>12527</v>
      </c>
      <c r="C6968" s="4">
        <v>60638</v>
      </c>
      <c r="D6968" s="4" t="s">
        <v>4615</v>
      </c>
      <c r="E6968" s="4" t="s">
        <v>4415</v>
      </c>
      <c r="F6968" s="4">
        <v>14</v>
      </c>
      <c r="G6968" s="4" t="str">
        <f>IF(F6968=15,"Дипломант I степени",IF(F6968=14,"Дипломант II степени",IF(F6968=13,"Дипломант III степени","участник")))</f>
        <v>Дипломант II степени</v>
      </c>
    </row>
    <row r="6969" spans="1:7" x14ac:dyDescent="0.25">
      <c r="A6969" s="6" t="s">
        <v>11830</v>
      </c>
      <c r="B6969" s="4" t="s">
        <v>11831</v>
      </c>
      <c r="C6969" s="4">
        <v>60639</v>
      </c>
      <c r="D6969" s="4" t="s">
        <v>1</v>
      </c>
      <c r="E6969" s="4" t="s">
        <v>4612</v>
      </c>
      <c r="F6969" s="4">
        <v>14</v>
      </c>
      <c r="G6969" s="4" t="str">
        <f>IF(F6969=15,"Дипломант I степени",IF(F6969=14,"Дипломант II степени",IF(F6969=13,"Дипломант III степени","участник")))</f>
        <v>Дипломант II степени</v>
      </c>
    </row>
    <row r="6970" spans="1:7" x14ac:dyDescent="0.25">
      <c r="A6970" s="6" t="s">
        <v>11833</v>
      </c>
      <c r="B6970" s="4" t="s">
        <v>11831</v>
      </c>
      <c r="C6970" s="4">
        <v>60639</v>
      </c>
      <c r="D6970" s="4" t="s">
        <v>1</v>
      </c>
      <c r="E6970" s="4" t="s">
        <v>4612</v>
      </c>
      <c r="F6970" s="4">
        <v>14</v>
      </c>
      <c r="G6970" s="4" t="str">
        <f>IF(F6970=15,"Дипломант I степени",IF(F6970=14,"Дипломант II степени",IF(F6970=13,"Дипломант III степени","участник")))</f>
        <v>Дипломант II степени</v>
      </c>
    </row>
    <row r="6971" spans="1:7" x14ac:dyDescent="0.25">
      <c r="A6971" s="6" t="s">
        <v>12524</v>
      </c>
      <c r="B6971" s="4" t="s">
        <v>12525</v>
      </c>
      <c r="C6971" s="4">
        <v>60640</v>
      </c>
      <c r="D6971" s="4" t="s">
        <v>1</v>
      </c>
      <c r="E6971" s="4" t="s">
        <v>4612</v>
      </c>
      <c r="F6971" s="4">
        <v>12</v>
      </c>
      <c r="G6971" s="4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 x14ac:dyDescent="0.25">
      <c r="A6972" s="6" t="s">
        <v>588</v>
      </c>
      <c r="B6972" s="4" t="s">
        <v>12525</v>
      </c>
      <c r="C6972" s="4">
        <v>60640</v>
      </c>
      <c r="D6972" s="4" t="s">
        <v>4613</v>
      </c>
      <c r="E6972" s="4" t="s">
        <v>4612</v>
      </c>
      <c r="F6972" s="4">
        <v>15</v>
      </c>
      <c r="G6972" s="4" t="str">
        <f>IF(F6972=15,"Дипломант I степени",IF(F6972=14,"Дипломант II степени",IF(F6972=13,"Дипломант III степени","участник")))</f>
        <v>Дипломант I степени</v>
      </c>
    </row>
    <row r="6973" spans="1:7" x14ac:dyDescent="0.25">
      <c r="A6973" s="6" t="s">
        <v>12530</v>
      </c>
      <c r="B6973" s="4" t="s">
        <v>12525</v>
      </c>
      <c r="C6973" s="4">
        <v>60640</v>
      </c>
      <c r="D6973" s="4" t="s">
        <v>4615</v>
      </c>
      <c r="E6973" s="4" t="s">
        <v>4612</v>
      </c>
      <c r="F6973" s="4">
        <v>15</v>
      </c>
      <c r="G6973" s="4" t="str">
        <f>IF(F6973=15,"Дипломант I степени",IF(F6973=14,"Дипломант II степени",IF(F6973=13,"Дипломант III степени","участник")))</f>
        <v>Дипломант I степени</v>
      </c>
    </row>
    <row r="6974" spans="1:7" x14ac:dyDescent="0.25">
      <c r="A6974" s="6" t="s">
        <v>8590</v>
      </c>
      <c r="B6974" s="4" t="s">
        <v>8591</v>
      </c>
      <c r="C6974" s="4">
        <v>60641</v>
      </c>
      <c r="D6974" s="4" t="s">
        <v>1</v>
      </c>
      <c r="E6974" s="4" t="s">
        <v>4413</v>
      </c>
      <c r="F6974" s="4">
        <v>11</v>
      </c>
      <c r="G6974" s="4" t="str">
        <f>IF(F6974=15,"Дипломант I степени",IF(F6974=14,"Дипломант II степени",IF(F6974=13,"Дипломант III степени","участник")))</f>
        <v>участник</v>
      </c>
    </row>
    <row r="6975" spans="1:7" x14ac:dyDescent="0.25">
      <c r="A6975" s="6" t="s">
        <v>8832</v>
      </c>
      <c r="B6975" s="4" t="s">
        <v>8833</v>
      </c>
      <c r="C6975" s="4">
        <v>60644</v>
      </c>
      <c r="D6975" s="4" t="s">
        <v>1</v>
      </c>
      <c r="E6975" s="4" t="s">
        <v>4412</v>
      </c>
      <c r="F6975" s="4">
        <v>15</v>
      </c>
      <c r="G6975" s="4" t="str">
        <f>IF(F6975=15,"Дипломант I степени",IF(F6975=14,"Дипломант II степени",IF(F6975=13,"Дипломант III степени","участник")))</f>
        <v>Дипломант I степени</v>
      </c>
    </row>
    <row r="6976" spans="1:7" x14ac:dyDescent="0.25">
      <c r="A6976" s="6" t="s">
        <v>8832</v>
      </c>
      <c r="B6976" s="4" t="s">
        <v>8833</v>
      </c>
      <c r="C6976" s="4">
        <v>60644</v>
      </c>
      <c r="D6976" s="4" t="s">
        <v>4615</v>
      </c>
      <c r="E6976" s="4" t="s">
        <v>4412</v>
      </c>
      <c r="F6976" s="4">
        <v>13</v>
      </c>
      <c r="G6976" s="4" t="str">
        <f>IF(F6976=15,"Дипломант I степени",IF(F6976=14,"Дипломант II степени",IF(F6976=13,"Дипломант III степени","участник")))</f>
        <v>Дипломант III степени</v>
      </c>
    </row>
    <row r="6977" spans="1:7" x14ac:dyDescent="0.25">
      <c r="A6977" s="6" t="s">
        <v>12521</v>
      </c>
      <c r="B6977" s="4" t="s">
        <v>11821</v>
      </c>
      <c r="C6977" s="4">
        <v>60645</v>
      </c>
      <c r="D6977" s="4" t="s">
        <v>4614</v>
      </c>
      <c r="E6977" s="4" t="s">
        <v>4411</v>
      </c>
      <c r="F6977" s="4">
        <v>9</v>
      </c>
      <c r="G6977" s="4" t="str">
        <f>IF(F6977=15,"Дипломант I степени",IF(F6977=14,"Дипломант II степени",IF(F6977=13,"Дипломант III степени","участник")))</f>
        <v>участник</v>
      </c>
    </row>
    <row r="6978" spans="1:7" x14ac:dyDescent="0.25">
      <c r="A6978" s="6" t="s">
        <v>12521</v>
      </c>
      <c r="B6978" s="4" t="s">
        <v>11821</v>
      </c>
      <c r="C6978" s="4">
        <v>60645</v>
      </c>
      <c r="D6978" s="4" t="s">
        <v>8</v>
      </c>
      <c r="E6978" s="4" t="s">
        <v>4411</v>
      </c>
      <c r="F6978" s="4">
        <v>9</v>
      </c>
      <c r="G6978" s="4" t="str">
        <f>IF(F6978=15,"Дипломант I степени",IF(F6978=14,"Дипломант II степени",IF(F6978=13,"Дипломант III степени","участник")))</f>
        <v>участник</v>
      </c>
    </row>
    <row r="6979" spans="1:7" x14ac:dyDescent="0.25">
      <c r="A6979" s="6" t="s">
        <v>18781</v>
      </c>
      <c r="B6979" s="4" t="s">
        <v>18782</v>
      </c>
      <c r="C6979" s="4">
        <v>60646</v>
      </c>
      <c r="D6979" s="4" t="s">
        <v>8</v>
      </c>
      <c r="E6979" s="4" t="s">
        <v>4410</v>
      </c>
      <c r="F6979" s="4">
        <v>12</v>
      </c>
      <c r="G6979" s="4" t="str">
        <f>IF(F6979=15,"Дипломант I степени",IF(F6979=14,"Дипломант II степени",IF(F6979=13,"Дипломант III степени","участник")))</f>
        <v>участник</v>
      </c>
    </row>
    <row r="6980" spans="1:7" x14ac:dyDescent="0.25">
      <c r="A6980" s="6" t="s">
        <v>18781</v>
      </c>
      <c r="B6980" s="4" t="s">
        <v>18782</v>
      </c>
      <c r="C6980" s="4">
        <v>60646</v>
      </c>
      <c r="D6980" s="4" t="s">
        <v>4613</v>
      </c>
      <c r="E6980" s="4" t="s">
        <v>4410</v>
      </c>
      <c r="F6980" s="4">
        <v>15</v>
      </c>
      <c r="G6980" s="4" t="str">
        <f>IF(F6980=15,"Дипломант I степени",IF(F6980=14,"Дипломант II степени",IF(F6980=13,"Дипломант III степени","участник")))</f>
        <v>Дипломант I степени</v>
      </c>
    </row>
    <row r="6981" spans="1:7" x14ac:dyDescent="0.25">
      <c r="A6981" s="6" t="s">
        <v>18781</v>
      </c>
      <c r="B6981" s="4" t="s">
        <v>18782</v>
      </c>
      <c r="C6981" s="4">
        <v>60646</v>
      </c>
      <c r="D6981" s="4" t="s">
        <v>4614</v>
      </c>
      <c r="E6981" s="4" t="s">
        <v>4410</v>
      </c>
      <c r="F6981" s="4">
        <v>12</v>
      </c>
      <c r="G6981" s="4" t="str">
        <f>IF(F6981=15,"Дипломант I степени",IF(F6981=14,"Дипломант II степени",IF(F6981=13,"Дипломант III степени","участник")))</f>
        <v>участник</v>
      </c>
    </row>
    <row r="6982" spans="1:7" x14ac:dyDescent="0.25">
      <c r="A6982" s="6" t="s">
        <v>18781</v>
      </c>
      <c r="B6982" s="4" t="s">
        <v>18782</v>
      </c>
      <c r="C6982" s="4">
        <v>60646</v>
      </c>
      <c r="D6982" s="4" t="s">
        <v>4615</v>
      </c>
      <c r="E6982" s="4" t="s">
        <v>4410</v>
      </c>
      <c r="F6982" s="4">
        <v>11</v>
      </c>
      <c r="G6982" s="4" t="str">
        <f>IF(F6982=15,"Дипломант I степени",IF(F6982=14,"Дипломант II степени",IF(F6982=13,"Дипломант III степени","участник")))</f>
        <v>участник</v>
      </c>
    </row>
    <row r="6983" spans="1:7" x14ac:dyDescent="0.25">
      <c r="A6983" s="6" t="s">
        <v>18781</v>
      </c>
      <c r="B6983" s="4" t="s">
        <v>18782</v>
      </c>
      <c r="C6983" s="4">
        <v>60646</v>
      </c>
      <c r="D6983" s="4" t="s">
        <v>1</v>
      </c>
      <c r="E6983" s="4" t="s">
        <v>4410</v>
      </c>
      <c r="F6983" s="4">
        <v>15</v>
      </c>
      <c r="G6983" s="4" t="str">
        <f>IF(F6983=15,"Дипломант I степени",IF(F6983=14,"Дипломант II степени",IF(F6983=13,"Дипломант III степени","участник")))</f>
        <v>Дипломант I степени</v>
      </c>
    </row>
    <row r="6984" spans="1:7" x14ac:dyDescent="0.25">
      <c r="A6984" s="6" t="s">
        <v>19912</v>
      </c>
      <c r="B6984" s="4" t="s">
        <v>18782</v>
      </c>
      <c r="C6984" s="4">
        <v>60646</v>
      </c>
      <c r="D6984" s="4" t="s">
        <v>4613</v>
      </c>
      <c r="E6984" s="4" t="s">
        <v>4412</v>
      </c>
      <c r="F6984" s="4">
        <v>14</v>
      </c>
      <c r="G6984" s="4" t="str">
        <f>IF(F6984=15,"Дипломант I степени",IF(F6984=14,"Дипломант II степени",IF(F6984=13,"Дипломант III степени","участник")))</f>
        <v>Дипломант II степени</v>
      </c>
    </row>
    <row r="6985" spans="1:7" x14ac:dyDescent="0.25">
      <c r="A6985" s="6" t="s">
        <v>19912</v>
      </c>
      <c r="B6985" s="4" t="s">
        <v>18782</v>
      </c>
      <c r="C6985" s="4">
        <v>60646</v>
      </c>
      <c r="D6985" s="4" t="s">
        <v>8</v>
      </c>
      <c r="E6985" s="4" t="s">
        <v>4412</v>
      </c>
      <c r="F6985" s="4">
        <v>10</v>
      </c>
      <c r="G6985" s="4" t="str">
        <f>IF(F6985=15,"Дипломант I степени",IF(F6985=14,"Дипломант II степени",IF(F6985=13,"Дипломант III степени","участник")))</f>
        <v>участник</v>
      </c>
    </row>
    <row r="6986" spans="1:7" x14ac:dyDescent="0.25">
      <c r="A6986" s="6" t="s">
        <v>19912</v>
      </c>
      <c r="B6986" s="4" t="s">
        <v>18782</v>
      </c>
      <c r="C6986" s="4">
        <v>60646</v>
      </c>
      <c r="D6986" s="4" t="s">
        <v>4614</v>
      </c>
      <c r="E6986" s="4" t="s">
        <v>4412</v>
      </c>
      <c r="F6986" s="4">
        <v>15</v>
      </c>
      <c r="G6986" s="4" t="str">
        <f>IF(F6986=15,"Дипломант I степени",IF(F6986=14,"Дипломант II степени",IF(F6986=13,"Дипломант III степени","участник")))</f>
        <v>Дипломант I степени</v>
      </c>
    </row>
    <row r="6987" spans="1:7" x14ac:dyDescent="0.25">
      <c r="A6987" s="6" t="s">
        <v>3912</v>
      </c>
      <c r="B6987" s="4" t="s">
        <v>3911</v>
      </c>
      <c r="C6987" s="4">
        <v>60648</v>
      </c>
      <c r="D6987" s="4" t="s">
        <v>4614</v>
      </c>
      <c r="E6987" s="4" t="s">
        <v>4410</v>
      </c>
      <c r="F6987" s="4">
        <v>12</v>
      </c>
      <c r="G6987" s="4" t="str">
        <f>IF(F6987=15,"Дипломант I степени",IF(F6987=14,"Дипломант II степени",IF(F6987=13,"Дипломант III степени","участник")))</f>
        <v>участник</v>
      </c>
    </row>
    <row r="6988" spans="1:7" x14ac:dyDescent="0.25">
      <c r="A6988" s="6" t="s">
        <v>3910</v>
      </c>
      <c r="B6988" s="4" t="s">
        <v>3911</v>
      </c>
      <c r="C6988" s="4">
        <v>60648</v>
      </c>
      <c r="D6988" s="4" t="s">
        <v>4614</v>
      </c>
      <c r="E6988" s="4" t="s">
        <v>4410</v>
      </c>
      <c r="F6988" s="4">
        <v>9</v>
      </c>
      <c r="G6988" s="4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6" t="s">
        <v>3913</v>
      </c>
      <c r="B6989" s="4" t="s">
        <v>3911</v>
      </c>
      <c r="C6989" s="4">
        <v>60648</v>
      </c>
      <c r="D6989" s="4" t="s">
        <v>4614</v>
      </c>
      <c r="E6989" s="4" t="s">
        <v>4410</v>
      </c>
      <c r="F6989" s="4">
        <v>6</v>
      </c>
      <c r="G6989" s="4" t="str">
        <f>IF(F6989=15,"Дипломант I степени",IF(F6989=14,"Дипломант II степени",IF(F6989=13,"Дипломант III степени","участник")))</f>
        <v>участник</v>
      </c>
    </row>
    <row r="6990" spans="1:7" x14ac:dyDescent="0.25">
      <c r="A6990" s="6" t="s">
        <v>3914</v>
      </c>
      <c r="B6990" s="4" t="s">
        <v>3911</v>
      </c>
      <c r="C6990" s="4">
        <v>60648</v>
      </c>
      <c r="D6990" s="4" t="s">
        <v>4614</v>
      </c>
      <c r="E6990" s="4" t="s">
        <v>4410</v>
      </c>
      <c r="F6990" s="4">
        <v>4</v>
      </c>
      <c r="G6990" s="4" t="str">
        <f>IF(F6990=15,"Дипломант I степени",IF(F6990=14,"Дипломант II степени",IF(F6990=13,"Дипломант III степени","участник")))</f>
        <v>участник</v>
      </c>
    </row>
    <row r="6991" spans="1:7" x14ac:dyDescent="0.25">
      <c r="A6991" s="6" t="s">
        <v>3920</v>
      </c>
      <c r="B6991" s="4" t="s">
        <v>3911</v>
      </c>
      <c r="C6991" s="4">
        <v>60648</v>
      </c>
      <c r="D6991" s="4" t="s">
        <v>1</v>
      </c>
      <c r="E6991" s="4" t="s">
        <v>4410</v>
      </c>
      <c r="F6991" s="4">
        <v>14</v>
      </c>
      <c r="G6991" s="4" t="str">
        <f>IF(F6991=15,"Дипломант I степени",IF(F6991=14,"Дипломант II степени",IF(F6991=13,"Дипломант III степени","участник")))</f>
        <v>Дипломант II степени</v>
      </c>
    </row>
    <row r="6992" spans="1:7" x14ac:dyDescent="0.25">
      <c r="A6992" s="6" t="s">
        <v>3915</v>
      </c>
      <c r="B6992" s="4" t="s">
        <v>3911</v>
      </c>
      <c r="C6992" s="4">
        <v>60648</v>
      </c>
      <c r="D6992" s="4" t="s">
        <v>1</v>
      </c>
      <c r="E6992" s="4" t="s">
        <v>4410</v>
      </c>
      <c r="F6992" s="4">
        <v>11</v>
      </c>
      <c r="G6992" s="4" t="str">
        <f>IF(F6992=15,"Дипломант I степени",IF(F6992=14,"Дипломант II степени",IF(F6992=13,"Дипломант III степени","участник")))</f>
        <v>участник</v>
      </c>
    </row>
    <row r="6993" spans="1:7" x14ac:dyDescent="0.25">
      <c r="A6993" s="6" t="s">
        <v>3916</v>
      </c>
      <c r="B6993" s="4" t="s">
        <v>3911</v>
      </c>
      <c r="C6993" s="4">
        <v>60648</v>
      </c>
      <c r="D6993" s="4" t="s">
        <v>1</v>
      </c>
      <c r="E6993" s="4" t="s">
        <v>4410</v>
      </c>
      <c r="F6993" s="4">
        <v>9</v>
      </c>
      <c r="G6993" s="4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6" t="s">
        <v>3919</v>
      </c>
      <c r="B6994" s="4" t="s">
        <v>3911</v>
      </c>
      <c r="C6994" s="4">
        <v>60648</v>
      </c>
      <c r="D6994" s="4" t="s">
        <v>1</v>
      </c>
      <c r="E6994" s="4" t="s">
        <v>4410</v>
      </c>
      <c r="F6994" s="4">
        <v>9</v>
      </c>
      <c r="G6994" s="4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 x14ac:dyDescent="0.25">
      <c r="A6995" s="6" t="s">
        <v>3910</v>
      </c>
      <c r="B6995" s="4" t="s">
        <v>3911</v>
      </c>
      <c r="C6995" s="4">
        <v>60648</v>
      </c>
      <c r="D6995" s="4" t="s">
        <v>1</v>
      </c>
      <c r="E6995" s="4" t="s">
        <v>4410</v>
      </c>
      <c r="F6995" s="4">
        <v>8</v>
      </c>
      <c r="G6995" s="4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6" t="s">
        <v>3922</v>
      </c>
      <c r="B6996" s="4" t="s">
        <v>3911</v>
      </c>
      <c r="C6996" s="4">
        <v>60648</v>
      </c>
      <c r="D6996" s="4" t="s">
        <v>1</v>
      </c>
      <c r="E6996" s="4" t="s">
        <v>4410</v>
      </c>
      <c r="F6996" s="4">
        <v>8</v>
      </c>
      <c r="G6996" s="4" t="str">
        <f>IF(F6996=15,"Дипломант I степени",IF(F6996=14,"Дипломант II степени",IF(F6996=13,"Дипломант III степени","участник")))</f>
        <v>участник</v>
      </c>
    </row>
    <row r="6997" spans="1:7" x14ac:dyDescent="0.25">
      <c r="A6997" s="6" t="s">
        <v>3917</v>
      </c>
      <c r="B6997" s="4" t="s">
        <v>3911</v>
      </c>
      <c r="C6997" s="4">
        <v>60648</v>
      </c>
      <c r="D6997" s="4" t="s">
        <v>1</v>
      </c>
      <c r="E6997" s="4" t="s">
        <v>4410</v>
      </c>
      <c r="F6997" s="4">
        <v>5</v>
      </c>
      <c r="G6997" s="4" t="str">
        <f>IF(F6997=15,"Дипломант I степени",IF(F6997=14,"Дипломант II степени",IF(F6997=13,"Дипломант III степени","участник")))</f>
        <v>участник</v>
      </c>
    </row>
    <row r="6998" spans="1:7" x14ac:dyDescent="0.25">
      <c r="A6998" s="6" t="s">
        <v>3918</v>
      </c>
      <c r="B6998" s="4" t="s">
        <v>3911</v>
      </c>
      <c r="C6998" s="4">
        <v>60648</v>
      </c>
      <c r="D6998" s="4" t="s">
        <v>1</v>
      </c>
      <c r="E6998" s="4" t="s">
        <v>4410</v>
      </c>
      <c r="F6998" s="4">
        <v>5</v>
      </c>
      <c r="G6998" s="4" t="str">
        <f>IF(F6998=15,"Дипломант I степени",IF(F6998=14,"Дипломант II степени",IF(F6998=13,"Дипломант III степени","участник")))</f>
        <v>участник</v>
      </c>
    </row>
    <row r="6999" spans="1:7" x14ac:dyDescent="0.25">
      <c r="A6999" s="6" t="s">
        <v>3921</v>
      </c>
      <c r="B6999" s="4" t="s">
        <v>3911</v>
      </c>
      <c r="C6999" s="4">
        <v>60648</v>
      </c>
      <c r="D6999" s="4" t="s">
        <v>1</v>
      </c>
      <c r="E6999" s="4" t="s">
        <v>4410</v>
      </c>
      <c r="F6999" s="4">
        <v>5</v>
      </c>
      <c r="G6999" s="4" t="str">
        <f>IF(F6999=15,"Дипломант I степени",IF(F6999=14,"Дипломант II степени",IF(F6999=13,"Дипломант III степени","участник")))</f>
        <v>участник</v>
      </c>
    </row>
    <row r="7000" spans="1:7" x14ac:dyDescent="0.25">
      <c r="A7000" s="6" t="s">
        <v>3926</v>
      </c>
      <c r="B7000" s="4" t="s">
        <v>3911</v>
      </c>
      <c r="C7000" s="4">
        <v>60648</v>
      </c>
      <c r="D7000" s="4" t="s">
        <v>1</v>
      </c>
      <c r="E7000" s="4" t="s">
        <v>4410</v>
      </c>
      <c r="F7000" s="4">
        <v>4</v>
      </c>
      <c r="G7000" s="4" t="str">
        <f>IF(F7000=15,"Дипломант I степени",IF(F7000=14,"Дипломант II степени",IF(F7000=13,"Дипломант III степени","участник")))</f>
        <v>участник</v>
      </c>
    </row>
    <row r="7001" spans="1:7" x14ac:dyDescent="0.25">
      <c r="A7001" s="6" t="s">
        <v>3920</v>
      </c>
      <c r="B7001" s="4" t="s">
        <v>3911</v>
      </c>
      <c r="C7001" s="4">
        <v>60648</v>
      </c>
      <c r="D7001" s="4" t="s">
        <v>4615</v>
      </c>
      <c r="E7001" s="4" t="s">
        <v>4410</v>
      </c>
      <c r="F7001" s="4">
        <v>15</v>
      </c>
      <c r="G7001" s="4" t="str">
        <f>IF(F7001=15,"Дипломант I степени",IF(F7001=14,"Дипломант II степени",IF(F7001=13,"Дипломант III степени","участник")))</f>
        <v>Дипломант I степени</v>
      </c>
    </row>
    <row r="7002" spans="1:7" x14ac:dyDescent="0.25">
      <c r="A7002" s="6" t="s">
        <v>3917</v>
      </c>
      <c r="B7002" s="4" t="s">
        <v>3911</v>
      </c>
      <c r="C7002" s="4">
        <v>60648</v>
      </c>
      <c r="D7002" s="4" t="s">
        <v>4615</v>
      </c>
      <c r="E7002" s="4" t="s">
        <v>4410</v>
      </c>
      <c r="F7002" s="4">
        <v>13</v>
      </c>
      <c r="G7002" s="4" t="str">
        <f>IF(F7002=15,"Дипломант I степени",IF(F7002=14,"Дипломант II степени",IF(F7002=13,"Дипломант III степени","участник")))</f>
        <v>Дипломант III степени</v>
      </c>
    </row>
    <row r="7003" spans="1:7" x14ac:dyDescent="0.25">
      <c r="A7003" s="6" t="s">
        <v>3919</v>
      </c>
      <c r="B7003" s="4" t="s">
        <v>3911</v>
      </c>
      <c r="C7003" s="4">
        <v>60648</v>
      </c>
      <c r="D7003" s="4" t="s">
        <v>4615</v>
      </c>
      <c r="E7003" s="4" t="s">
        <v>4410</v>
      </c>
      <c r="F7003" s="4">
        <v>11</v>
      </c>
      <c r="G7003" s="4" t="str">
        <f>IF(F7003=15,"Дипломант I степени",IF(F7003=14,"Дипломант II степени",IF(F7003=13,"Дипломант III степени","участник")))</f>
        <v>участник</v>
      </c>
    </row>
    <row r="7004" spans="1:7" x14ac:dyDescent="0.25">
      <c r="A7004" s="6" t="s">
        <v>3918</v>
      </c>
      <c r="B7004" s="4" t="s">
        <v>3911</v>
      </c>
      <c r="C7004" s="4">
        <v>60648</v>
      </c>
      <c r="D7004" s="4" t="s">
        <v>4615</v>
      </c>
      <c r="E7004" s="4" t="s">
        <v>4410</v>
      </c>
      <c r="F7004" s="4">
        <v>11</v>
      </c>
      <c r="G7004" s="4" t="str">
        <f>IF(F7004=15,"Дипломант I степени",IF(F7004=14,"Дипломант II степени",IF(F7004=13,"Дипломант III степени","участник")))</f>
        <v>участник</v>
      </c>
    </row>
    <row r="7005" spans="1:7" x14ac:dyDescent="0.25">
      <c r="A7005" s="6" t="s">
        <v>3925</v>
      </c>
      <c r="B7005" s="4" t="s">
        <v>3911</v>
      </c>
      <c r="C7005" s="4">
        <v>60648</v>
      </c>
      <c r="D7005" s="4" t="s">
        <v>4615</v>
      </c>
      <c r="E7005" s="4" t="s">
        <v>4410</v>
      </c>
      <c r="F7005" s="4">
        <v>9</v>
      </c>
      <c r="G7005" s="4" t="str">
        <f>IF(F7005=15,"Дипломант I степени",IF(F7005=14,"Дипломант II степени",IF(F7005=13,"Дипломант III степени","участник")))</f>
        <v>участник</v>
      </c>
    </row>
    <row r="7006" spans="1:7" x14ac:dyDescent="0.25">
      <c r="A7006" s="6" t="s">
        <v>3920</v>
      </c>
      <c r="B7006" s="4" t="s">
        <v>3911</v>
      </c>
      <c r="C7006" s="4">
        <v>60648</v>
      </c>
      <c r="D7006" s="4" t="s">
        <v>4613</v>
      </c>
      <c r="E7006" s="4" t="s">
        <v>4410</v>
      </c>
      <c r="F7006" s="4">
        <v>14</v>
      </c>
      <c r="G7006" s="4" t="str">
        <f>IF(F7006=15,"Дипломант I степени",IF(F7006=14,"Дипломант II степени",IF(F7006=13,"Дипломант III степени","участник")))</f>
        <v>Дипломант II степени</v>
      </c>
    </row>
    <row r="7007" spans="1:7" x14ac:dyDescent="0.25">
      <c r="A7007" s="6" t="s">
        <v>3910</v>
      </c>
      <c r="B7007" s="4" t="s">
        <v>3911</v>
      </c>
      <c r="C7007" s="4">
        <v>60648</v>
      </c>
      <c r="D7007" s="4" t="s">
        <v>4613</v>
      </c>
      <c r="E7007" s="4" t="s">
        <v>4410</v>
      </c>
      <c r="F7007" s="4">
        <v>14</v>
      </c>
      <c r="G7007" s="4" t="str">
        <f>IF(F7007=15,"Дипломант I степени",IF(F7007=14,"Дипломант II степени",IF(F7007=13,"Дипломант III степени","участник")))</f>
        <v>Дипломант II степени</v>
      </c>
    </row>
    <row r="7008" spans="1:7" x14ac:dyDescent="0.25">
      <c r="A7008" s="6" t="s">
        <v>3919</v>
      </c>
      <c r="B7008" s="4" t="s">
        <v>3911</v>
      </c>
      <c r="C7008" s="4">
        <v>60648</v>
      </c>
      <c r="D7008" s="4" t="s">
        <v>4613</v>
      </c>
      <c r="E7008" s="4" t="s">
        <v>4410</v>
      </c>
      <c r="F7008" s="4">
        <v>14</v>
      </c>
      <c r="G7008" s="4" t="str">
        <f>IF(F7008=15,"Дипломант I степени",IF(F7008=14,"Дипломант II степени",IF(F7008=13,"Дипломант III степени","участник")))</f>
        <v>Дипломант II степени</v>
      </c>
    </row>
    <row r="7009" spans="1:7" x14ac:dyDescent="0.25">
      <c r="A7009" s="6" t="s">
        <v>3913</v>
      </c>
      <c r="B7009" s="4" t="s">
        <v>3911</v>
      </c>
      <c r="C7009" s="4">
        <v>60648</v>
      </c>
      <c r="D7009" s="4" t="s">
        <v>4613</v>
      </c>
      <c r="E7009" s="4" t="s">
        <v>4410</v>
      </c>
      <c r="F7009" s="4">
        <v>12</v>
      </c>
      <c r="G7009" s="4" t="str">
        <f>IF(F7009=15,"Дипломант I степени",IF(F7009=14,"Дипломант II степени",IF(F7009=13,"Дипломант III степени","участник")))</f>
        <v>участник</v>
      </c>
    </row>
    <row r="7010" spans="1:7" x14ac:dyDescent="0.25">
      <c r="A7010" s="6" t="s">
        <v>3915</v>
      </c>
      <c r="B7010" s="4" t="s">
        <v>3911</v>
      </c>
      <c r="C7010" s="4">
        <v>60648</v>
      </c>
      <c r="D7010" s="4" t="s">
        <v>4613</v>
      </c>
      <c r="E7010" s="4" t="s">
        <v>4410</v>
      </c>
      <c r="F7010" s="4">
        <v>11</v>
      </c>
      <c r="G7010" s="4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 x14ac:dyDescent="0.25">
      <c r="A7011" s="6" t="s">
        <v>3924</v>
      </c>
      <c r="B7011" s="4" t="s">
        <v>3911</v>
      </c>
      <c r="C7011" s="4">
        <v>60648</v>
      </c>
      <c r="D7011" s="4" t="s">
        <v>4613</v>
      </c>
      <c r="E7011" s="4" t="s">
        <v>4410</v>
      </c>
      <c r="F7011" s="4">
        <v>11</v>
      </c>
      <c r="G7011" s="4" t="str">
        <f>IF(F7011=15,"Дипломант I степени",IF(F7011=14,"Дипломант II степени",IF(F7011=13,"Дипломант III степени","участник")))</f>
        <v>участник</v>
      </c>
    </row>
    <row r="7012" spans="1:7" x14ac:dyDescent="0.25">
      <c r="A7012" s="6" t="s">
        <v>3925</v>
      </c>
      <c r="B7012" s="4" t="s">
        <v>3911</v>
      </c>
      <c r="C7012" s="4">
        <v>60648</v>
      </c>
      <c r="D7012" s="4" t="s">
        <v>4613</v>
      </c>
      <c r="E7012" s="4" t="s">
        <v>4410</v>
      </c>
      <c r="F7012" s="4">
        <v>11</v>
      </c>
      <c r="G7012" s="4" t="str">
        <f>IF(F7012=15,"Дипломант I степени",IF(F7012=14,"Дипломант II степени",IF(F7012=13,"Дипломант III степени","участник")))</f>
        <v>участник</v>
      </c>
    </row>
    <row r="7013" spans="1:7" x14ac:dyDescent="0.25">
      <c r="A7013" s="6" t="s">
        <v>3921</v>
      </c>
      <c r="B7013" s="4" t="s">
        <v>3911</v>
      </c>
      <c r="C7013" s="4">
        <v>60648</v>
      </c>
      <c r="D7013" s="4" t="s">
        <v>4613</v>
      </c>
      <c r="E7013" s="4" t="s">
        <v>4410</v>
      </c>
      <c r="F7013" s="4">
        <v>10</v>
      </c>
      <c r="G7013" s="4" t="str">
        <f>IF(F7013=15,"Дипломант I степени",IF(F7013=14,"Дипломант II степени",IF(F7013=13,"Дипломант III степени","участник")))</f>
        <v>участник</v>
      </c>
    </row>
    <row r="7014" spans="1:7" x14ac:dyDescent="0.25">
      <c r="A7014" s="6" t="s">
        <v>3923</v>
      </c>
      <c r="B7014" s="4" t="s">
        <v>3911</v>
      </c>
      <c r="C7014" s="4">
        <v>60648</v>
      </c>
      <c r="D7014" s="4" t="s">
        <v>4613</v>
      </c>
      <c r="E7014" s="4" t="s">
        <v>4410</v>
      </c>
      <c r="F7014" s="4">
        <v>9</v>
      </c>
      <c r="G7014" s="4" t="str">
        <f>IF(F7014=15,"Дипломант I степени",IF(F7014=14,"Дипломант II степени",IF(F7014=13,"Дипломант III степени","участник")))</f>
        <v>участник</v>
      </c>
    </row>
    <row r="7015" spans="1:7" x14ac:dyDescent="0.25">
      <c r="A7015" s="6" t="s">
        <v>3912</v>
      </c>
      <c r="B7015" s="4" t="s">
        <v>3911</v>
      </c>
      <c r="C7015" s="4">
        <v>60648</v>
      </c>
      <c r="D7015" s="4" t="s">
        <v>4613</v>
      </c>
      <c r="E7015" s="4" t="s">
        <v>4410</v>
      </c>
      <c r="F7015" s="4">
        <v>7</v>
      </c>
      <c r="G7015" s="4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 x14ac:dyDescent="0.25">
      <c r="A7016" s="6" t="s">
        <v>3914</v>
      </c>
      <c r="B7016" s="4" t="s">
        <v>3911</v>
      </c>
      <c r="C7016" s="4">
        <v>60648</v>
      </c>
      <c r="D7016" s="4" t="s">
        <v>4615</v>
      </c>
      <c r="E7016" s="4" t="s">
        <v>4410</v>
      </c>
      <c r="F7016" s="4">
        <v>5</v>
      </c>
      <c r="G7016" s="4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 x14ac:dyDescent="0.25">
      <c r="A7017" s="6" t="s">
        <v>12518</v>
      </c>
      <c r="B7017" s="4" t="s">
        <v>8704</v>
      </c>
      <c r="C7017" s="4">
        <v>60649</v>
      </c>
      <c r="D7017" s="4" t="s">
        <v>4613</v>
      </c>
      <c r="E7017" s="4" t="s">
        <v>4412</v>
      </c>
      <c r="F7017" s="4">
        <v>15</v>
      </c>
      <c r="G7017" s="4" t="str">
        <f>IF(F7017=15,"Дипломант I степени",IF(F7017=14,"Дипломант II степени",IF(F7017=13,"Дипломант III степени","участник")))</f>
        <v>Дипломант I степени</v>
      </c>
    </row>
    <row r="7018" spans="1:7" x14ac:dyDescent="0.25">
      <c r="A7018" s="6" t="s">
        <v>12518</v>
      </c>
      <c r="B7018" s="4" t="s">
        <v>8704</v>
      </c>
      <c r="C7018" s="4">
        <v>60649</v>
      </c>
      <c r="D7018" s="4" t="s">
        <v>4615</v>
      </c>
      <c r="E7018" s="4" t="s">
        <v>4412</v>
      </c>
      <c r="F7018" s="4">
        <v>15</v>
      </c>
      <c r="G7018" s="4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6" t="s">
        <v>9235</v>
      </c>
      <c r="B7019" s="4" t="s">
        <v>9236</v>
      </c>
      <c r="C7019" s="4">
        <v>60650</v>
      </c>
      <c r="D7019" s="4" t="s">
        <v>4615</v>
      </c>
      <c r="E7019" s="4" t="s">
        <v>4411</v>
      </c>
      <c r="F7019" s="4">
        <v>15</v>
      </c>
      <c r="G7019" s="4" t="str">
        <f>IF(F7019=15,"Дипломант I степени",IF(F7019=14,"Дипломант II степени",IF(F7019=13,"Дипломант III степени","участник")))</f>
        <v>Дипломант I степени</v>
      </c>
    </row>
    <row r="7020" spans="1:7" x14ac:dyDescent="0.25">
      <c r="A7020" s="6" t="s">
        <v>9235</v>
      </c>
      <c r="B7020" s="4" t="s">
        <v>9236</v>
      </c>
      <c r="C7020" s="4">
        <v>60650</v>
      </c>
      <c r="D7020" s="4" t="s">
        <v>4613</v>
      </c>
      <c r="E7020" s="4" t="s">
        <v>4411</v>
      </c>
      <c r="F7020" s="4">
        <v>14</v>
      </c>
      <c r="G7020" s="4" t="str">
        <f>IF(F7020=15,"Дипломант I степени",IF(F7020=14,"Дипломант II степени",IF(F7020=13,"Дипломант III степени","участник")))</f>
        <v>Дипломант II степени</v>
      </c>
    </row>
    <row r="7021" spans="1:7" x14ac:dyDescent="0.25">
      <c r="A7021" s="6" t="s">
        <v>9235</v>
      </c>
      <c r="B7021" s="4" t="s">
        <v>9236</v>
      </c>
      <c r="C7021" s="4">
        <v>60650</v>
      </c>
      <c r="D7021" s="4" t="s">
        <v>4614</v>
      </c>
      <c r="E7021" s="4" t="s">
        <v>4411</v>
      </c>
      <c r="F7021" s="4">
        <v>14</v>
      </c>
      <c r="G7021" s="4" t="str">
        <f>IF(F7021=15,"Дипломант I степени",IF(F7021=14,"Дипломант II степени",IF(F7021=13,"Дипломант III степени","участник")))</f>
        <v>Дипломант II степени</v>
      </c>
    </row>
    <row r="7022" spans="1:7" x14ac:dyDescent="0.25">
      <c r="A7022" s="6" t="s">
        <v>9235</v>
      </c>
      <c r="B7022" s="4" t="s">
        <v>9236</v>
      </c>
      <c r="C7022" s="4">
        <v>60650</v>
      </c>
      <c r="D7022" s="4" t="s">
        <v>1</v>
      </c>
      <c r="E7022" s="4" t="s">
        <v>4411</v>
      </c>
      <c r="F7022" s="4">
        <v>14</v>
      </c>
      <c r="G7022" s="4" t="str">
        <f>IF(F7022=15,"Дипломант I степени",IF(F7022=14,"Дипломант II степени",IF(F7022=13,"Дипломант III степени","участник")))</f>
        <v>Дипломант II степени</v>
      </c>
    </row>
    <row r="7023" spans="1:7" x14ac:dyDescent="0.25">
      <c r="A7023" s="6" t="s">
        <v>16416</v>
      </c>
      <c r="B7023" s="4" t="s">
        <v>16417</v>
      </c>
      <c r="C7023" s="4">
        <v>60652</v>
      </c>
      <c r="D7023" s="4" t="s">
        <v>4613</v>
      </c>
      <c r="E7023" s="4" t="s">
        <v>4410</v>
      </c>
      <c r="F7023" s="4">
        <v>14</v>
      </c>
      <c r="G7023" s="4" t="str">
        <f>IF(F7023=15,"Дипломант I степени",IF(F7023=14,"Дипломант II степени",IF(F7023=13,"Дипломант III степени","участник")))</f>
        <v>Дипломант II степени</v>
      </c>
    </row>
    <row r="7024" spans="1:7" x14ac:dyDescent="0.25">
      <c r="A7024" s="6" t="s">
        <v>16416</v>
      </c>
      <c r="B7024" s="4" t="s">
        <v>16417</v>
      </c>
      <c r="C7024" s="4">
        <v>60652</v>
      </c>
      <c r="D7024" s="4" t="s">
        <v>1</v>
      </c>
      <c r="E7024" s="4" t="s">
        <v>4410</v>
      </c>
      <c r="F7024" s="4">
        <v>14</v>
      </c>
      <c r="G7024" s="4" t="str">
        <f>IF(F7024=15,"Дипломант I степени",IF(F7024=14,"Дипломант II степени",IF(F7024=13,"Дипломант III степени","участник")))</f>
        <v>Дипломант II степени</v>
      </c>
    </row>
    <row r="7025" spans="1:7" x14ac:dyDescent="0.25">
      <c r="A7025" s="6" t="s">
        <v>16416</v>
      </c>
      <c r="B7025" s="4" t="s">
        <v>16417</v>
      </c>
      <c r="C7025" s="4">
        <v>60652</v>
      </c>
      <c r="D7025" s="4" t="s">
        <v>4615</v>
      </c>
      <c r="E7025" s="4" t="s">
        <v>4410</v>
      </c>
      <c r="F7025" s="4">
        <v>14</v>
      </c>
      <c r="G7025" s="4" t="str">
        <f>IF(F7025=15,"Дипломант I степени",IF(F7025=14,"Дипломант II степени",IF(F7025=13,"Дипломант III степени","участник")))</f>
        <v>Дипломант II степени</v>
      </c>
    </row>
    <row r="7026" spans="1:7" x14ac:dyDescent="0.25">
      <c r="A7026" s="6" t="s">
        <v>16416</v>
      </c>
      <c r="B7026" s="4" t="s">
        <v>16417</v>
      </c>
      <c r="C7026" s="4">
        <v>60652</v>
      </c>
      <c r="D7026" s="4" t="s">
        <v>8</v>
      </c>
      <c r="E7026" s="4" t="s">
        <v>4410</v>
      </c>
      <c r="F7026" s="4">
        <v>10</v>
      </c>
      <c r="G7026" s="4" t="str">
        <f>IF(F7026=15,"Дипломант I степени",IF(F7026=14,"Дипломант II степени",IF(F7026=13,"Дипломант III степени","участник")))</f>
        <v>участник</v>
      </c>
    </row>
    <row r="7027" spans="1:7" x14ac:dyDescent="0.25">
      <c r="A7027" s="6" t="s">
        <v>16416</v>
      </c>
      <c r="B7027" s="4" t="s">
        <v>16417</v>
      </c>
      <c r="C7027" s="4">
        <v>60652</v>
      </c>
      <c r="D7027" s="4" t="s">
        <v>4614</v>
      </c>
      <c r="E7027" s="4" t="s">
        <v>4410</v>
      </c>
      <c r="F7027" s="4">
        <v>11</v>
      </c>
      <c r="G7027" s="4" t="str">
        <f>IF(F7027=15,"Дипломант I степени",IF(F7027=14,"Дипломант II степени",IF(F7027=13,"Дипломант III степени","участник")))</f>
        <v>участник</v>
      </c>
    </row>
    <row r="7028" spans="1:7" x14ac:dyDescent="0.25">
      <c r="A7028" s="6" t="s">
        <v>6674</v>
      </c>
      <c r="B7028" s="4" t="s">
        <v>6675</v>
      </c>
      <c r="C7028" s="4">
        <v>60653</v>
      </c>
      <c r="D7028" s="4" t="s">
        <v>1</v>
      </c>
      <c r="E7028" s="4" t="s">
        <v>4411</v>
      </c>
      <c r="F7028" s="4">
        <v>13</v>
      </c>
      <c r="G7028" s="4" t="str">
        <f>IF(F7028=15,"Дипломант I степени",IF(F7028=14,"Дипломант II степени",IF(F7028=13,"Дипломант III степени","участник")))</f>
        <v>Дипломант III степени</v>
      </c>
    </row>
    <row r="7029" spans="1:7" x14ac:dyDescent="0.25">
      <c r="A7029" s="6" t="s">
        <v>14953</v>
      </c>
      <c r="B7029" s="4" t="s">
        <v>6675</v>
      </c>
      <c r="C7029" s="4">
        <v>60653</v>
      </c>
      <c r="D7029" s="4" t="s">
        <v>8</v>
      </c>
      <c r="E7029" s="4" t="s">
        <v>4411</v>
      </c>
      <c r="F7029" s="4">
        <v>12</v>
      </c>
      <c r="G7029" s="4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 x14ac:dyDescent="0.25">
      <c r="A7030" s="6" t="s">
        <v>15987</v>
      </c>
      <c r="B7030" s="4" t="s">
        <v>6675</v>
      </c>
      <c r="C7030" s="4">
        <v>60653</v>
      </c>
      <c r="D7030" s="4" t="s">
        <v>1</v>
      </c>
      <c r="E7030" s="4" t="s">
        <v>4411</v>
      </c>
      <c r="F7030" s="4">
        <v>14</v>
      </c>
      <c r="G7030" s="4" t="str">
        <f>IF(F7030=15,"Дипломант I степени",IF(F7030=14,"Дипломант II степени",IF(F7030=13,"Дипломант III степени","участник")))</f>
        <v>Дипломант II степени</v>
      </c>
    </row>
    <row r="7031" spans="1:7" x14ac:dyDescent="0.25">
      <c r="A7031" s="6" t="s">
        <v>18843</v>
      </c>
      <c r="B7031" s="4" t="s">
        <v>6675</v>
      </c>
      <c r="C7031" s="4">
        <v>60653</v>
      </c>
      <c r="D7031" s="4" t="s">
        <v>4613</v>
      </c>
      <c r="E7031" s="4" t="s">
        <v>4411</v>
      </c>
      <c r="F7031" s="4">
        <v>15</v>
      </c>
      <c r="G7031" s="4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6" t="s">
        <v>18843</v>
      </c>
      <c r="B7032" s="4" t="s">
        <v>6675</v>
      </c>
      <c r="C7032" s="4">
        <v>60653</v>
      </c>
      <c r="D7032" s="4" t="s">
        <v>4615</v>
      </c>
      <c r="E7032" s="4" t="s">
        <v>4411</v>
      </c>
      <c r="F7032" s="4">
        <v>15</v>
      </c>
      <c r="G7032" s="4" t="str">
        <f>IF(F7032=15,"Дипломант I степени",IF(F7032=14,"Дипломант II степени",IF(F7032=13,"Дипломант III степени","участник")))</f>
        <v>Дипломант I степени</v>
      </c>
    </row>
    <row r="7033" spans="1:7" x14ac:dyDescent="0.25">
      <c r="A7033" s="6" t="s">
        <v>19491</v>
      </c>
      <c r="B7033" s="4" t="s">
        <v>6675</v>
      </c>
      <c r="C7033" s="4">
        <v>60653</v>
      </c>
      <c r="D7033" s="4" t="s">
        <v>1</v>
      </c>
      <c r="E7033" s="4" t="s">
        <v>4411</v>
      </c>
      <c r="F7033" s="4">
        <v>13</v>
      </c>
      <c r="G7033" s="4" t="str">
        <f>IF(F7033=15,"Дипломант I степени",IF(F7033=14,"Дипломант II степени",IF(F7033=13,"Дипломант III степени","участник")))</f>
        <v>Дипломант III степени</v>
      </c>
    </row>
    <row r="7034" spans="1:7" x14ac:dyDescent="0.25">
      <c r="A7034" s="6" t="s">
        <v>19538</v>
      </c>
      <c r="B7034" s="4" t="s">
        <v>6675</v>
      </c>
      <c r="C7034" s="4">
        <v>60653</v>
      </c>
      <c r="D7034" s="4" t="s">
        <v>4615</v>
      </c>
      <c r="E7034" s="4" t="s">
        <v>4411</v>
      </c>
      <c r="F7034" s="4">
        <v>15</v>
      </c>
      <c r="G7034" s="4" t="str">
        <f>IF(F7034=15,"Дипломант I степени",IF(F7034=14,"Дипломант II степени",IF(F7034=13,"Дипломант III степени","участник")))</f>
        <v>Дипломант I степени</v>
      </c>
    </row>
    <row r="7035" spans="1:7" x14ac:dyDescent="0.25">
      <c r="A7035" s="6" t="s">
        <v>12519</v>
      </c>
      <c r="B7035" s="4" t="s">
        <v>12520</v>
      </c>
      <c r="C7035" s="4">
        <v>60654</v>
      </c>
      <c r="D7035" s="4" t="s">
        <v>1</v>
      </c>
      <c r="E7035" s="4" t="s">
        <v>4612</v>
      </c>
      <c r="F7035" s="4">
        <v>13</v>
      </c>
      <c r="G7035" s="4" t="str">
        <f>IF(F7035=15,"Дипломант I степени",IF(F7035=14,"Дипломант II степени",IF(F7035=13,"Дипломант III степени","участник")))</f>
        <v>Дипломант III степени</v>
      </c>
    </row>
    <row r="7036" spans="1:7" x14ac:dyDescent="0.25">
      <c r="A7036" s="6" t="s">
        <v>4284</v>
      </c>
      <c r="B7036" s="4" t="s">
        <v>4278</v>
      </c>
      <c r="C7036" s="4">
        <v>60656</v>
      </c>
      <c r="D7036" s="4" t="s">
        <v>8</v>
      </c>
      <c r="E7036" s="4" t="s">
        <v>4412</v>
      </c>
      <c r="F7036" s="4">
        <v>14</v>
      </c>
      <c r="G7036" s="4" t="str">
        <f>IF(F7036=15,"Дипломант I степени",IF(F7036=14,"Дипломант II степени",IF(F7036=13,"Дипломант III степени","участник")))</f>
        <v>Дипломант II степени</v>
      </c>
    </row>
    <row r="7037" spans="1:7" x14ac:dyDescent="0.25">
      <c r="A7037" s="6" t="s">
        <v>4292</v>
      </c>
      <c r="B7037" s="4" t="s">
        <v>4278</v>
      </c>
      <c r="C7037" s="4">
        <v>60656</v>
      </c>
      <c r="D7037" s="4" t="s">
        <v>8</v>
      </c>
      <c r="E7037" s="4" t="s">
        <v>4412</v>
      </c>
      <c r="F7037" s="4">
        <v>14</v>
      </c>
      <c r="G7037" s="4" t="str">
        <f>IF(F7037=15,"Дипломант I степени",IF(F7037=14,"Дипломант II степени",IF(F7037=13,"Дипломант III степени","участник")))</f>
        <v>Дипломант II степени</v>
      </c>
    </row>
    <row r="7038" spans="1:7" x14ac:dyDescent="0.25">
      <c r="A7038" s="6" t="s">
        <v>4283</v>
      </c>
      <c r="B7038" s="4" t="s">
        <v>4278</v>
      </c>
      <c r="C7038" s="4">
        <v>60656</v>
      </c>
      <c r="D7038" s="4" t="s">
        <v>8</v>
      </c>
      <c r="E7038" s="4" t="s">
        <v>4412</v>
      </c>
      <c r="F7038" s="4">
        <v>13</v>
      </c>
      <c r="G7038" s="4" t="str">
        <f>IF(F7038=15,"Дипломант I степени",IF(F7038=14,"Дипломант II степени",IF(F7038=13,"Дипломант III степени","участник")))</f>
        <v>Дипломант III степени</v>
      </c>
    </row>
    <row r="7039" spans="1:7" x14ac:dyDescent="0.25">
      <c r="A7039" s="6" t="s">
        <v>4277</v>
      </c>
      <c r="B7039" s="4" t="s">
        <v>4278</v>
      </c>
      <c r="C7039" s="4">
        <v>60656</v>
      </c>
      <c r="D7039" s="4" t="s">
        <v>8</v>
      </c>
      <c r="E7039" s="4" t="s">
        <v>4411</v>
      </c>
      <c r="F7039" s="4">
        <v>12</v>
      </c>
      <c r="G7039" s="4" t="str">
        <f>IF(F7039=15,"Дипломант I степени",IF(F7039=14,"Дипломант II степени",IF(F7039=13,"Дипломант III степени","участник")))</f>
        <v>участник</v>
      </c>
    </row>
    <row r="7040" spans="1:7" x14ac:dyDescent="0.25">
      <c r="A7040" s="6" t="s">
        <v>4285</v>
      </c>
      <c r="B7040" s="4" t="s">
        <v>4278</v>
      </c>
      <c r="C7040" s="4">
        <v>60656</v>
      </c>
      <c r="D7040" s="4" t="s">
        <v>8</v>
      </c>
      <c r="E7040" s="4" t="s">
        <v>4412</v>
      </c>
      <c r="F7040" s="4">
        <v>12</v>
      </c>
      <c r="G7040" s="4" t="str">
        <f>IF(F7040=15,"Дипломант I степени",IF(F7040=14,"Дипломант II степени",IF(F7040=13,"Дипломант III степени","участник")))</f>
        <v>участник</v>
      </c>
    </row>
    <row r="7041" spans="1:7" x14ac:dyDescent="0.25">
      <c r="A7041" s="6" t="s">
        <v>4281</v>
      </c>
      <c r="B7041" s="4" t="s">
        <v>4278</v>
      </c>
      <c r="C7041" s="4">
        <v>60656</v>
      </c>
      <c r="D7041" s="4" t="s">
        <v>8</v>
      </c>
      <c r="E7041" s="4" t="s">
        <v>4411</v>
      </c>
      <c r="F7041" s="4">
        <v>11</v>
      </c>
      <c r="G7041" s="4" t="str">
        <f>IF(F7041=15,"Дипломант I степени",IF(F7041=14,"Дипломант II степени",IF(F7041=13,"Дипломант III степени","участник")))</f>
        <v>участник</v>
      </c>
    </row>
    <row r="7042" spans="1:7" x14ac:dyDescent="0.25">
      <c r="A7042" s="6" t="s">
        <v>4279</v>
      </c>
      <c r="B7042" s="4" t="s">
        <v>4278</v>
      </c>
      <c r="C7042" s="4">
        <v>60656</v>
      </c>
      <c r="D7042" s="4" t="s">
        <v>8</v>
      </c>
      <c r="E7042" s="4" t="s">
        <v>4411</v>
      </c>
      <c r="F7042" s="4">
        <v>10</v>
      </c>
      <c r="G7042" s="4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 x14ac:dyDescent="0.25">
      <c r="A7043" s="6" t="s">
        <v>4281</v>
      </c>
      <c r="B7043" s="4" t="s">
        <v>4278</v>
      </c>
      <c r="C7043" s="4">
        <v>60656</v>
      </c>
      <c r="D7043" s="4" t="s">
        <v>4614</v>
      </c>
      <c r="E7043" s="4" t="s">
        <v>4411</v>
      </c>
      <c r="F7043" s="4">
        <v>14</v>
      </c>
      <c r="G7043" s="4" t="str">
        <f>IF(F7043=15,"Дипломант I степени",IF(F7043=14,"Дипломант II степени",IF(F7043=13,"Дипломант III степени","участник")))</f>
        <v>Дипломант II степени</v>
      </c>
    </row>
    <row r="7044" spans="1:7" x14ac:dyDescent="0.25">
      <c r="A7044" s="6" t="s">
        <v>4277</v>
      </c>
      <c r="B7044" s="4" t="s">
        <v>4278</v>
      </c>
      <c r="C7044" s="4">
        <v>60656</v>
      </c>
      <c r="D7044" s="4" t="s">
        <v>4614</v>
      </c>
      <c r="E7044" s="4" t="s">
        <v>4411</v>
      </c>
      <c r="F7044" s="4">
        <v>14</v>
      </c>
      <c r="G7044" s="4" t="str">
        <f>IF(F7044=15,"Дипломант I степени",IF(F7044=14,"Дипломант II степени",IF(F7044=13,"Дипломант III степени","участник")))</f>
        <v>Дипломант II степени</v>
      </c>
    </row>
    <row r="7045" spans="1:7" x14ac:dyDescent="0.25">
      <c r="A7045" s="6" t="s">
        <v>4280</v>
      </c>
      <c r="B7045" s="4" t="s">
        <v>4278</v>
      </c>
      <c r="C7045" s="4">
        <v>60656</v>
      </c>
      <c r="D7045" s="4" t="s">
        <v>4614</v>
      </c>
      <c r="E7045" s="4" t="s">
        <v>4411</v>
      </c>
      <c r="F7045" s="4">
        <v>14</v>
      </c>
      <c r="G7045" s="4" t="str">
        <f>IF(F7045=15,"Дипломант I степени",IF(F7045=14,"Дипломант II степени",IF(F7045=13,"Дипломант III степени","участник")))</f>
        <v>Дипломант II степени</v>
      </c>
    </row>
    <row r="7046" spans="1:7" x14ac:dyDescent="0.25">
      <c r="A7046" s="6" t="s">
        <v>4279</v>
      </c>
      <c r="B7046" s="4" t="s">
        <v>4278</v>
      </c>
      <c r="C7046" s="4">
        <v>60656</v>
      </c>
      <c r="D7046" s="4" t="s">
        <v>4614</v>
      </c>
      <c r="E7046" s="4" t="s">
        <v>4411</v>
      </c>
      <c r="F7046" s="4">
        <v>14</v>
      </c>
      <c r="G7046" s="4" t="str">
        <f>IF(F7046=15,"Дипломант I степени",IF(F7046=14,"Дипломант II степени",IF(F7046=13,"Дипломант III степени","участник")))</f>
        <v>Дипломант II степени</v>
      </c>
    </row>
    <row r="7047" spans="1:7" x14ac:dyDescent="0.25">
      <c r="A7047" s="6" t="s">
        <v>4283</v>
      </c>
      <c r="B7047" s="4" t="s">
        <v>4278</v>
      </c>
      <c r="C7047" s="4">
        <v>60656</v>
      </c>
      <c r="D7047" s="4" t="s">
        <v>4614</v>
      </c>
      <c r="E7047" s="4" t="s">
        <v>4412</v>
      </c>
      <c r="F7047" s="4">
        <v>10</v>
      </c>
      <c r="G7047" s="4" t="str">
        <f>IF(F7047=15,"Дипломант I степени",IF(F7047=14,"Дипломант II степени",IF(F7047=13,"Дипломант III степени","участник")))</f>
        <v>участник</v>
      </c>
    </row>
    <row r="7048" spans="1:7" x14ac:dyDescent="0.25">
      <c r="A7048" s="6" t="s">
        <v>4285</v>
      </c>
      <c r="B7048" s="4" t="s">
        <v>4278</v>
      </c>
      <c r="C7048" s="4">
        <v>60656</v>
      </c>
      <c r="D7048" s="4" t="s">
        <v>4614</v>
      </c>
      <c r="E7048" s="4" t="s">
        <v>4412</v>
      </c>
      <c r="F7048" s="4">
        <v>10</v>
      </c>
      <c r="G7048" s="4" t="str">
        <f>IF(F7048=15,"Дипломант I степени",IF(F7048=14,"Дипломант II степени",IF(F7048=13,"Дипломант III степени","участник")))</f>
        <v>участник</v>
      </c>
    </row>
    <row r="7049" spans="1:7" x14ac:dyDescent="0.25">
      <c r="A7049" s="6" t="s">
        <v>4284</v>
      </c>
      <c r="B7049" s="4" t="s">
        <v>4278</v>
      </c>
      <c r="C7049" s="4">
        <v>60656</v>
      </c>
      <c r="D7049" s="4" t="s">
        <v>4614</v>
      </c>
      <c r="E7049" s="4" t="s">
        <v>4412</v>
      </c>
      <c r="F7049" s="4">
        <v>9</v>
      </c>
      <c r="G7049" s="4" t="str">
        <f>IF(F7049=15,"Дипломант I степени",IF(F7049=14,"Дипломант II степени",IF(F7049=13,"Дипломант III степени","участник")))</f>
        <v>участник</v>
      </c>
    </row>
    <row r="7050" spans="1:7" x14ac:dyDescent="0.25">
      <c r="A7050" s="6" t="s">
        <v>4286</v>
      </c>
      <c r="B7050" s="4" t="s">
        <v>4278</v>
      </c>
      <c r="C7050" s="4">
        <v>60656</v>
      </c>
      <c r="D7050" s="4" t="s">
        <v>4614</v>
      </c>
      <c r="E7050" s="4" t="s">
        <v>4410</v>
      </c>
      <c r="F7050" s="4">
        <v>5</v>
      </c>
      <c r="G7050" s="4" t="str">
        <f>IF(F7050=15,"Дипломант I степени",IF(F7050=14,"Дипломант II степени",IF(F7050=13,"Дипломант III степени","участник")))</f>
        <v>участник</v>
      </c>
    </row>
    <row r="7051" spans="1:7" x14ac:dyDescent="0.25">
      <c r="A7051" s="6" t="s">
        <v>4290</v>
      </c>
      <c r="B7051" s="4" t="s">
        <v>4278</v>
      </c>
      <c r="C7051" s="4">
        <v>60656</v>
      </c>
      <c r="D7051" s="4" t="s">
        <v>4614</v>
      </c>
      <c r="E7051" s="4" t="s">
        <v>4410</v>
      </c>
      <c r="F7051" s="4">
        <v>5</v>
      </c>
      <c r="G7051" s="4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6" t="s">
        <v>4291</v>
      </c>
      <c r="B7052" s="4" t="s">
        <v>4278</v>
      </c>
      <c r="C7052" s="4">
        <v>60656</v>
      </c>
      <c r="D7052" s="4" t="s">
        <v>4614</v>
      </c>
      <c r="E7052" s="4" t="s">
        <v>4410</v>
      </c>
      <c r="F7052" s="4">
        <v>3</v>
      </c>
      <c r="G7052" s="4" t="str">
        <f>IF(F7052=15,"Дипломант I степени",IF(F7052=14,"Дипломант II степени",IF(F7052=13,"Дипломант III степени","участник")))</f>
        <v>участник</v>
      </c>
    </row>
    <row r="7053" spans="1:7" x14ac:dyDescent="0.25">
      <c r="A7053" s="6" t="s">
        <v>4283</v>
      </c>
      <c r="B7053" s="4" t="s">
        <v>4278</v>
      </c>
      <c r="C7053" s="4">
        <v>60656</v>
      </c>
      <c r="D7053" s="4" t="s">
        <v>1</v>
      </c>
      <c r="E7053" s="4" t="s">
        <v>4412</v>
      </c>
      <c r="F7053" s="4">
        <v>15</v>
      </c>
      <c r="G7053" s="4" t="str">
        <f>IF(F7053=15,"Дипломант I степени",IF(F7053=14,"Дипломант II степени",IF(F7053=13,"Дипломант III степени","участник")))</f>
        <v>Дипломант I степени</v>
      </c>
    </row>
    <row r="7054" spans="1:7" x14ac:dyDescent="0.25">
      <c r="A7054" s="6" t="s">
        <v>4284</v>
      </c>
      <c r="B7054" s="4" t="s">
        <v>4278</v>
      </c>
      <c r="C7054" s="4">
        <v>60656</v>
      </c>
      <c r="D7054" s="4" t="s">
        <v>1</v>
      </c>
      <c r="E7054" s="4" t="s">
        <v>4412</v>
      </c>
      <c r="F7054" s="4">
        <v>15</v>
      </c>
      <c r="G7054" s="4" t="str">
        <f>IF(F7054=15,"Дипломант I степени",IF(F7054=14,"Дипломант II степени",IF(F7054=13,"Дипломант III степени","участник")))</f>
        <v>Дипломант I степени</v>
      </c>
    </row>
    <row r="7055" spans="1:7" x14ac:dyDescent="0.25">
      <c r="A7055" s="6" t="s">
        <v>4280</v>
      </c>
      <c r="B7055" s="4" t="s">
        <v>4278</v>
      </c>
      <c r="C7055" s="4">
        <v>60656</v>
      </c>
      <c r="D7055" s="4" t="s">
        <v>1</v>
      </c>
      <c r="E7055" s="4" t="s">
        <v>4411</v>
      </c>
      <c r="F7055" s="4">
        <v>14</v>
      </c>
      <c r="G7055" s="4" t="str">
        <f>IF(F7055=15,"Дипломант I степени",IF(F7055=14,"Дипломант II степени",IF(F7055=13,"Дипломант III степени","участник")))</f>
        <v>Дипломант II степени</v>
      </c>
    </row>
    <row r="7056" spans="1:7" x14ac:dyDescent="0.25">
      <c r="A7056" s="6" t="s">
        <v>4277</v>
      </c>
      <c r="B7056" s="4" t="s">
        <v>4278</v>
      </c>
      <c r="C7056" s="4">
        <v>60656</v>
      </c>
      <c r="D7056" s="4" t="s">
        <v>1</v>
      </c>
      <c r="E7056" s="4" t="s">
        <v>4411</v>
      </c>
      <c r="F7056" s="4">
        <v>14</v>
      </c>
      <c r="G7056" s="4" t="str">
        <f>IF(F7056=15,"Дипломант I степени",IF(F7056=14,"Дипломант II степени",IF(F7056=13,"Дипломант III степени","участник")))</f>
        <v>Дипломант II степени</v>
      </c>
    </row>
    <row r="7057" spans="1:7" x14ac:dyDescent="0.25">
      <c r="A7057" s="6" t="s">
        <v>4285</v>
      </c>
      <c r="B7057" s="4" t="s">
        <v>4278</v>
      </c>
      <c r="C7057" s="4">
        <v>60656</v>
      </c>
      <c r="D7057" s="4" t="s">
        <v>1</v>
      </c>
      <c r="E7057" s="4" t="s">
        <v>4412</v>
      </c>
      <c r="F7057" s="4">
        <v>14</v>
      </c>
      <c r="G7057" s="4" t="str">
        <f>IF(F7057=15,"Дипломант I степени",IF(F7057=14,"Дипломант II степени",IF(F7057=13,"Дипломант III степени","участник")))</f>
        <v>Дипломант II степени</v>
      </c>
    </row>
    <row r="7058" spans="1:7" x14ac:dyDescent="0.25">
      <c r="A7058" s="6" t="s">
        <v>4281</v>
      </c>
      <c r="B7058" s="4" t="s">
        <v>4278</v>
      </c>
      <c r="C7058" s="4">
        <v>60656</v>
      </c>
      <c r="D7058" s="4" t="s">
        <v>1</v>
      </c>
      <c r="E7058" s="4" t="s">
        <v>4411</v>
      </c>
      <c r="F7058" s="4">
        <v>13</v>
      </c>
      <c r="G7058" s="4" t="str">
        <f>IF(F7058=15,"Дипломант I степени",IF(F7058=14,"Дипломант II степени",IF(F7058=13,"Дипломант III степени","участник")))</f>
        <v>Дипломант III степени</v>
      </c>
    </row>
    <row r="7059" spans="1:7" x14ac:dyDescent="0.25">
      <c r="A7059" s="6" t="s">
        <v>4291</v>
      </c>
      <c r="B7059" s="4" t="s">
        <v>4278</v>
      </c>
      <c r="C7059" s="4">
        <v>60656</v>
      </c>
      <c r="D7059" s="4" t="s">
        <v>1</v>
      </c>
      <c r="E7059" s="4" t="s">
        <v>4410</v>
      </c>
      <c r="F7059" s="4">
        <v>12</v>
      </c>
      <c r="G7059" s="4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 x14ac:dyDescent="0.25">
      <c r="A7060" s="6" t="s">
        <v>4279</v>
      </c>
      <c r="B7060" s="4" t="s">
        <v>4278</v>
      </c>
      <c r="C7060" s="4">
        <v>60656</v>
      </c>
      <c r="D7060" s="4" t="s">
        <v>1</v>
      </c>
      <c r="E7060" s="4" t="s">
        <v>4411</v>
      </c>
      <c r="F7060" s="4">
        <v>12</v>
      </c>
      <c r="G7060" s="4" t="str">
        <f>IF(F7060=15,"Дипломант I степени",IF(F7060=14,"Дипломант II степени",IF(F7060=13,"Дипломант III степени","участник")))</f>
        <v>участник</v>
      </c>
    </row>
    <row r="7061" spans="1:7" x14ac:dyDescent="0.25">
      <c r="A7061" s="6" t="s">
        <v>4290</v>
      </c>
      <c r="B7061" s="4" t="s">
        <v>4278</v>
      </c>
      <c r="C7061" s="4">
        <v>60656</v>
      </c>
      <c r="D7061" s="4" t="s">
        <v>1</v>
      </c>
      <c r="E7061" s="4" t="s">
        <v>4410</v>
      </c>
      <c r="F7061" s="4">
        <v>9</v>
      </c>
      <c r="G7061" s="4" t="str">
        <f>IF(F7061=15,"Дипломант I степени",IF(F7061=14,"Дипломант II степени",IF(F7061=13,"Дипломант III степени","участник")))</f>
        <v>участник</v>
      </c>
    </row>
    <row r="7062" spans="1:7" x14ac:dyDescent="0.25">
      <c r="A7062" s="6" t="s">
        <v>4287</v>
      </c>
      <c r="B7062" s="4" t="s">
        <v>4278</v>
      </c>
      <c r="C7062" s="4">
        <v>60656</v>
      </c>
      <c r="D7062" s="4" t="s">
        <v>1</v>
      </c>
      <c r="E7062" s="4" t="s">
        <v>4410</v>
      </c>
      <c r="F7062" s="4">
        <v>8</v>
      </c>
      <c r="G7062" s="4" t="str">
        <f>IF(F7062=15,"Дипломант I степени",IF(F7062=14,"Дипломант II степени",IF(F7062=13,"Дипломант III степени","участник")))</f>
        <v>участник</v>
      </c>
    </row>
    <row r="7063" spans="1:7" x14ac:dyDescent="0.25">
      <c r="A7063" s="6" t="s">
        <v>4290</v>
      </c>
      <c r="B7063" s="4" t="s">
        <v>4278</v>
      </c>
      <c r="C7063" s="4">
        <v>60656</v>
      </c>
      <c r="D7063" s="4" t="s">
        <v>4615</v>
      </c>
      <c r="E7063" s="4" t="s">
        <v>4410</v>
      </c>
      <c r="F7063" s="4">
        <v>11</v>
      </c>
      <c r="G7063" s="4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 x14ac:dyDescent="0.25">
      <c r="A7064" s="6" t="s">
        <v>4286</v>
      </c>
      <c r="B7064" s="4" t="s">
        <v>4278</v>
      </c>
      <c r="C7064" s="4">
        <v>60656</v>
      </c>
      <c r="D7064" s="4" t="s">
        <v>4615</v>
      </c>
      <c r="E7064" s="4" t="s">
        <v>4410</v>
      </c>
      <c r="F7064" s="4">
        <v>10</v>
      </c>
      <c r="G7064" s="4" t="str">
        <f>IF(F7064=15,"Дипломант I степени",IF(F7064=14,"Дипломант II степени",IF(F7064=13,"Дипломант III степени","участник")))</f>
        <v>участник</v>
      </c>
    </row>
    <row r="7065" spans="1:7" x14ac:dyDescent="0.25">
      <c r="A7065" s="6" t="s">
        <v>4291</v>
      </c>
      <c r="B7065" s="4" t="s">
        <v>4278</v>
      </c>
      <c r="C7065" s="4">
        <v>60656</v>
      </c>
      <c r="D7065" s="4" t="s">
        <v>4615</v>
      </c>
      <c r="E7065" s="4" t="s">
        <v>4410</v>
      </c>
      <c r="F7065" s="4">
        <v>9</v>
      </c>
      <c r="G7065" s="4" t="str">
        <f>IF(F7065=15,"Дипломант I степени",IF(F7065=14,"Дипломант II степени",IF(F7065=13,"Дипломант III степени","участник")))</f>
        <v>участник</v>
      </c>
    </row>
    <row r="7066" spans="1:7" x14ac:dyDescent="0.25">
      <c r="A7066" s="6" t="s">
        <v>4288</v>
      </c>
      <c r="B7066" s="4" t="s">
        <v>4278</v>
      </c>
      <c r="C7066" s="4">
        <v>60656</v>
      </c>
      <c r="D7066" s="4" t="s">
        <v>4613</v>
      </c>
      <c r="E7066" s="4" t="s">
        <v>4410</v>
      </c>
      <c r="F7066" s="4">
        <v>12</v>
      </c>
      <c r="G7066" s="4" t="str">
        <f>IF(F7066=15,"Дипломант I степени",IF(F7066=14,"Дипломант II степени",IF(F7066=13,"Дипломант III степени","участник")))</f>
        <v>участник</v>
      </c>
    </row>
    <row r="7067" spans="1:7" x14ac:dyDescent="0.25">
      <c r="A7067" s="6" t="s">
        <v>4277</v>
      </c>
      <c r="B7067" s="4" t="s">
        <v>4278</v>
      </c>
      <c r="C7067" s="4">
        <v>60656</v>
      </c>
      <c r="D7067" s="4" t="s">
        <v>4613</v>
      </c>
      <c r="E7067" s="4" t="s">
        <v>4411</v>
      </c>
      <c r="F7067" s="4">
        <v>12</v>
      </c>
      <c r="G7067" s="4" t="str">
        <f>IF(F7067=15,"Дипломант I степени",IF(F7067=14,"Дипломант II степени",IF(F7067=13,"Дипломант III степени","участник")))</f>
        <v>участник</v>
      </c>
    </row>
    <row r="7068" spans="1:7" x14ac:dyDescent="0.25">
      <c r="A7068" s="6" t="s">
        <v>4281</v>
      </c>
      <c r="B7068" s="4" t="s">
        <v>4278</v>
      </c>
      <c r="C7068" s="4">
        <v>60656</v>
      </c>
      <c r="D7068" s="4" t="s">
        <v>4613</v>
      </c>
      <c r="E7068" s="4" t="s">
        <v>4411</v>
      </c>
      <c r="F7068" s="4">
        <v>12</v>
      </c>
      <c r="G7068" s="4" t="str">
        <f>IF(F7068=15,"Дипломант I степени",IF(F7068=14,"Дипломант II степени",IF(F7068=13,"Дипломант III степени","участник")))</f>
        <v>участник</v>
      </c>
    </row>
    <row r="7069" spans="1:7" x14ac:dyDescent="0.25">
      <c r="A7069" s="6" t="s">
        <v>4279</v>
      </c>
      <c r="B7069" s="4" t="s">
        <v>4278</v>
      </c>
      <c r="C7069" s="4">
        <v>60656</v>
      </c>
      <c r="D7069" s="4" t="s">
        <v>4613</v>
      </c>
      <c r="E7069" s="4" t="s">
        <v>4411</v>
      </c>
      <c r="F7069" s="4">
        <v>11</v>
      </c>
      <c r="G7069" s="4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 x14ac:dyDescent="0.25">
      <c r="A7070" s="6" t="s">
        <v>4280</v>
      </c>
      <c r="B7070" s="4" t="s">
        <v>4278</v>
      </c>
      <c r="C7070" s="4">
        <v>60656</v>
      </c>
      <c r="D7070" s="4" t="s">
        <v>4613</v>
      </c>
      <c r="E7070" s="4" t="s">
        <v>4411</v>
      </c>
      <c r="F7070" s="4">
        <v>11</v>
      </c>
      <c r="G7070" s="4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 x14ac:dyDescent="0.25">
      <c r="A7071" s="6" t="s">
        <v>4286</v>
      </c>
      <c r="B7071" s="4" t="s">
        <v>4278</v>
      </c>
      <c r="C7071" s="4">
        <v>60656</v>
      </c>
      <c r="D7071" s="4" t="s">
        <v>4613</v>
      </c>
      <c r="E7071" s="4" t="s">
        <v>4410</v>
      </c>
      <c r="F7071" s="4">
        <v>10</v>
      </c>
      <c r="G7071" s="4" t="str">
        <f>IF(F7071=15,"Дипломант I степени",IF(F7071=14,"Дипломант II степени",IF(F7071=13,"Дипломант III степени","участник")))</f>
        <v>участник</v>
      </c>
    </row>
    <row r="7072" spans="1:7" x14ac:dyDescent="0.25">
      <c r="A7072" s="6" t="s">
        <v>4289</v>
      </c>
      <c r="B7072" s="4" t="s">
        <v>4278</v>
      </c>
      <c r="C7072" s="4">
        <v>60656</v>
      </c>
      <c r="D7072" s="4" t="s">
        <v>4613</v>
      </c>
      <c r="E7072" s="4" t="s">
        <v>4410</v>
      </c>
      <c r="F7072" s="4">
        <v>10</v>
      </c>
      <c r="G7072" s="4" t="str">
        <f>IF(F7072=15,"Дипломант I степени",IF(F7072=14,"Дипломант II степени",IF(F7072=13,"Дипломант III степени","участник")))</f>
        <v>участник</v>
      </c>
    </row>
    <row r="7073" spans="1:7" x14ac:dyDescent="0.25">
      <c r="A7073" s="6" t="s">
        <v>4285</v>
      </c>
      <c r="B7073" s="4" t="s">
        <v>4278</v>
      </c>
      <c r="C7073" s="4">
        <v>60656</v>
      </c>
      <c r="D7073" s="4" t="s">
        <v>4613</v>
      </c>
      <c r="E7073" s="4" t="s">
        <v>4412</v>
      </c>
      <c r="F7073" s="4">
        <v>10</v>
      </c>
      <c r="G7073" s="4" t="str">
        <f>IF(F7073=15,"Дипломант I степени",IF(F7073=14,"Дипломант II степени",IF(F7073=13,"Дипломант III степени","участник")))</f>
        <v>участник</v>
      </c>
    </row>
    <row r="7074" spans="1:7" x14ac:dyDescent="0.25">
      <c r="A7074" s="6" t="s">
        <v>4283</v>
      </c>
      <c r="B7074" s="4" t="s">
        <v>4278</v>
      </c>
      <c r="C7074" s="4">
        <v>60656</v>
      </c>
      <c r="D7074" s="4" t="s">
        <v>4613</v>
      </c>
      <c r="E7074" s="4" t="s">
        <v>4412</v>
      </c>
      <c r="F7074" s="4">
        <v>9</v>
      </c>
      <c r="G7074" s="4" t="str">
        <f>IF(F7074=15,"Дипломант I степени",IF(F7074=14,"Дипломант II степени",IF(F7074=13,"Дипломант III степени","участник")))</f>
        <v>участник</v>
      </c>
    </row>
    <row r="7075" spans="1:7" x14ac:dyDescent="0.25">
      <c r="A7075" s="6" t="s">
        <v>4284</v>
      </c>
      <c r="B7075" s="4" t="s">
        <v>4278</v>
      </c>
      <c r="C7075" s="4">
        <v>60656</v>
      </c>
      <c r="D7075" s="4" t="s">
        <v>4613</v>
      </c>
      <c r="E7075" s="4" t="s">
        <v>4412</v>
      </c>
      <c r="F7075" s="4">
        <v>9</v>
      </c>
      <c r="G7075" s="4" t="str">
        <f>IF(F7075=15,"Дипломант I степени",IF(F7075=14,"Дипломант II степени",IF(F7075=13,"Дипломант III степени","участник")))</f>
        <v>участник</v>
      </c>
    </row>
    <row r="7076" spans="1:7" x14ac:dyDescent="0.25">
      <c r="A7076" s="6" t="s">
        <v>4281</v>
      </c>
      <c r="B7076" s="4" t="s">
        <v>4278</v>
      </c>
      <c r="C7076" s="4">
        <v>60656</v>
      </c>
      <c r="D7076" s="4" t="s">
        <v>4615</v>
      </c>
      <c r="E7076" s="4" t="s">
        <v>4411</v>
      </c>
      <c r="F7076" s="4">
        <v>15</v>
      </c>
      <c r="G7076" s="4" t="str">
        <f>IF(F7076=15,"Дипломант I степени",IF(F7076=14,"Дипломант II степени",IF(F7076=13,"Дипломант III степени","участник")))</f>
        <v>Дипломант I степени</v>
      </c>
    </row>
    <row r="7077" spans="1:7" x14ac:dyDescent="0.25">
      <c r="A7077" s="6" t="s">
        <v>4285</v>
      </c>
      <c r="B7077" s="4" t="s">
        <v>4278</v>
      </c>
      <c r="C7077" s="4">
        <v>60656</v>
      </c>
      <c r="D7077" s="4" t="s">
        <v>4615</v>
      </c>
      <c r="E7077" s="4" t="s">
        <v>4412</v>
      </c>
      <c r="F7077" s="4">
        <v>15</v>
      </c>
      <c r="G7077" s="4" t="str">
        <f>IF(F7077=15,"Дипломант I степени",IF(F7077=14,"Дипломант II степени",IF(F7077=13,"Дипломант III степени","участник")))</f>
        <v>Дипломант I степени</v>
      </c>
    </row>
    <row r="7078" spans="1:7" x14ac:dyDescent="0.25">
      <c r="A7078" s="6" t="s">
        <v>4283</v>
      </c>
      <c r="B7078" s="4" t="s">
        <v>4278</v>
      </c>
      <c r="C7078" s="4">
        <v>60656</v>
      </c>
      <c r="D7078" s="4" t="s">
        <v>4615</v>
      </c>
      <c r="E7078" s="4" t="s">
        <v>4412</v>
      </c>
      <c r="F7078" s="4">
        <v>15</v>
      </c>
      <c r="G7078" s="4" t="str">
        <f>IF(F7078=15,"Дипломант I степени",IF(F7078=14,"Дипломант II степени",IF(F7078=13,"Дипломант III степени","участник")))</f>
        <v>Дипломант I степени</v>
      </c>
    </row>
    <row r="7079" spans="1:7" x14ac:dyDescent="0.25">
      <c r="A7079" s="6" t="s">
        <v>4284</v>
      </c>
      <c r="B7079" s="4" t="s">
        <v>4278</v>
      </c>
      <c r="C7079" s="4">
        <v>60656</v>
      </c>
      <c r="D7079" s="4" t="s">
        <v>4615</v>
      </c>
      <c r="E7079" s="4" t="s">
        <v>4412</v>
      </c>
      <c r="F7079" s="4">
        <v>15</v>
      </c>
      <c r="G7079" s="4" t="str">
        <f>IF(F7079=15,"Дипломант I степени",IF(F7079=14,"Дипломант II степени",IF(F7079=13,"Дипломант III степени","участник")))</f>
        <v>Дипломант I степени</v>
      </c>
    </row>
    <row r="7080" spans="1:7" x14ac:dyDescent="0.25">
      <c r="A7080" s="6" t="s">
        <v>4277</v>
      </c>
      <c r="B7080" s="4" t="s">
        <v>4278</v>
      </c>
      <c r="C7080" s="4">
        <v>60656</v>
      </c>
      <c r="D7080" s="4" t="s">
        <v>4615</v>
      </c>
      <c r="E7080" s="4" t="s">
        <v>4411</v>
      </c>
      <c r="F7080" s="4">
        <v>14</v>
      </c>
      <c r="G7080" s="4" t="str">
        <f>IF(F7080=15,"Дипломант I степени",IF(F7080=14,"Дипломант II степени",IF(F7080=13,"Дипломант III степени","участник")))</f>
        <v>Дипломант II степени</v>
      </c>
    </row>
    <row r="7081" spans="1:7" x14ac:dyDescent="0.25">
      <c r="A7081" s="6" t="s">
        <v>4279</v>
      </c>
      <c r="B7081" s="4" t="s">
        <v>4278</v>
      </c>
      <c r="C7081" s="4">
        <v>60656</v>
      </c>
      <c r="D7081" s="4" t="s">
        <v>4615</v>
      </c>
      <c r="E7081" s="4" t="s">
        <v>4411</v>
      </c>
      <c r="F7081" s="4">
        <v>13</v>
      </c>
      <c r="G7081" s="4" t="str">
        <f>IF(F7081=15,"Дипломант I степени",IF(F7081=14,"Дипломант II степени",IF(F7081=13,"Дипломант III степени","участник")))</f>
        <v>Дипломант III степени</v>
      </c>
    </row>
    <row r="7082" spans="1:7" x14ac:dyDescent="0.25">
      <c r="A7082" s="6" t="s">
        <v>4282</v>
      </c>
      <c r="B7082" s="4" t="s">
        <v>4278</v>
      </c>
      <c r="C7082" s="4">
        <v>60656</v>
      </c>
      <c r="D7082" s="4" t="s">
        <v>4615</v>
      </c>
      <c r="E7082" s="4" t="s">
        <v>4411</v>
      </c>
      <c r="F7082" s="4">
        <v>12</v>
      </c>
      <c r="G7082" s="4" t="str">
        <f>IF(F7082=15,"Дипломант I степени",IF(F7082=14,"Дипломант II степени",IF(F7082=13,"Дипломант III степени","участник")))</f>
        <v>участник</v>
      </c>
    </row>
    <row r="7083" spans="1:7" x14ac:dyDescent="0.25">
      <c r="A7083" s="6" t="s">
        <v>5278</v>
      </c>
      <c r="B7083" s="4" t="s">
        <v>5279</v>
      </c>
      <c r="C7083" s="4">
        <v>60657</v>
      </c>
      <c r="D7083" s="4" t="s">
        <v>4615</v>
      </c>
      <c r="E7083" s="4" t="s">
        <v>4411</v>
      </c>
      <c r="F7083" s="4">
        <v>15</v>
      </c>
      <c r="G7083" s="4" t="str">
        <f>IF(F7083=15,"Дипломант I степени",IF(F7083=14,"Дипломант II степени",IF(F7083=13,"Дипломант III степени","участник")))</f>
        <v>Дипломант I степени</v>
      </c>
    </row>
    <row r="7084" spans="1:7" x14ac:dyDescent="0.25">
      <c r="A7084" s="6" t="s">
        <v>5278</v>
      </c>
      <c r="B7084" s="4" t="s">
        <v>5279</v>
      </c>
      <c r="C7084" s="4">
        <v>60657</v>
      </c>
      <c r="D7084" s="4" t="s">
        <v>1</v>
      </c>
      <c r="E7084" s="4" t="s">
        <v>4411</v>
      </c>
      <c r="F7084" s="4">
        <v>15</v>
      </c>
      <c r="G7084" s="4" t="str">
        <f>IF(F7084=15,"Дипломант I степени",IF(F7084=14,"Дипломант II степени",IF(F7084=13,"Дипломант III степени","участник")))</f>
        <v>Дипломант I степени</v>
      </c>
    </row>
    <row r="7085" spans="1:7" x14ac:dyDescent="0.25">
      <c r="A7085" s="6" t="s">
        <v>5278</v>
      </c>
      <c r="B7085" s="4" t="s">
        <v>5279</v>
      </c>
      <c r="C7085" s="4">
        <v>60657</v>
      </c>
      <c r="D7085" s="4" t="s">
        <v>4614</v>
      </c>
      <c r="E7085" s="4" t="s">
        <v>4411</v>
      </c>
      <c r="F7085" s="4">
        <v>14</v>
      </c>
      <c r="G7085" s="4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 x14ac:dyDescent="0.25">
      <c r="A7086" s="6" t="s">
        <v>5278</v>
      </c>
      <c r="B7086" s="4" t="s">
        <v>5279</v>
      </c>
      <c r="C7086" s="4">
        <v>60657</v>
      </c>
      <c r="D7086" s="4" t="s">
        <v>4613</v>
      </c>
      <c r="E7086" s="4" t="s">
        <v>4411</v>
      </c>
      <c r="F7086" s="4">
        <v>14</v>
      </c>
      <c r="G7086" s="4" t="str">
        <f>IF(F7086=15,"Дипломант I степени",IF(F7086=14,"Дипломант II степени",IF(F7086=13,"Дипломант III степени","участник")))</f>
        <v>Дипломант II степени</v>
      </c>
    </row>
    <row r="7087" spans="1:7" x14ac:dyDescent="0.25">
      <c r="A7087" s="6" t="s">
        <v>15288</v>
      </c>
      <c r="B7087" s="4" t="s">
        <v>9294</v>
      </c>
      <c r="C7087" s="4">
        <v>60658</v>
      </c>
      <c r="D7087" s="4" t="s">
        <v>4613</v>
      </c>
      <c r="E7087" s="4" t="s">
        <v>4411</v>
      </c>
      <c r="F7087" s="4">
        <v>14</v>
      </c>
      <c r="G7087" s="4" t="str">
        <f>IF(F7087=15,"Дипломант I степени",IF(F7087=14,"Дипломант II степени",IF(F7087=13,"Дипломант III степени","участник")))</f>
        <v>Дипломант II степени</v>
      </c>
    </row>
    <row r="7088" spans="1:7" x14ac:dyDescent="0.25">
      <c r="A7088" s="6" t="s">
        <v>15288</v>
      </c>
      <c r="B7088" s="4" t="s">
        <v>9294</v>
      </c>
      <c r="C7088" s="4">
        <v>60658</v>
      </c>
      <c r="D7088" s="4" t="s">
        <v>8</v>
      </c>
      <c r="E7088" s="4" t="s">
        <v>4411</v>
      </c>
      <c r="F7088" s="4">
        <v>13</v>
      </c>
      <c r="G7088" s="4" t="str">
        <f>IF(F7088=15,"Дипломант I степени",IF(F7088=14,"Дипломант II степени",IF(F7088=13,"Дипломант III степени","участник")))</f>
        <v>Дипломант III степени</v>
      </c>
    </row>
    <row r="7089" spans="1:7" x14ac:dyDescent="0.25">
      <c r="A7089" s="6" t="s">
        <v>15288</v>
      </c>
      <c r="B7089" s="4" t="s">
        <v>9294</v>
      </c>
      <c r="C7089" s="4">
        <v>60658</v>
      </c>
      <c r="D7089" s="4" t="s">
        <v>1</v>
      </c>
      <c r="E7089" s="4" t="s">
        <v>4411</v>
      </c>
      <c r="F7089" s="4">
        <v>14</v>
      </c>
      <c r="G7089" s="4" t="str">
        <f>IF(F7089=15,"Дипломант I степени",IF(F7089=14,"Дипломант II степени",IF(F7089=13,"Дипломант III степени","участник")))</f>
        <v>Дипломант II степени</v>
      </c>
    </row>
    <row r="7090" spans="1:7" x14ac:dyDescent="0.25">
      <c r="A7090" s="6" t="s">
        <v>15288</v>
      </c>
      <c r="B7090" s="4" t="s">
        <v>9294</v>
      </c>
      <c r="C7090" s="4">
        <v>60658</v>
      </c>
      <c r="D7090" s="4" t="s">
        <v>4614</v>
      </c>
      <c r="E7090" s="4" t="s">
        <v>4411</v>
      </c>
      <c r="F7090" s="4">
        <v>14</v>
      </c>
      <c r="G7090" s="4" t="str">
        <f>IF(F7090=15,"Дипломант I степени",IF(F7090=14,"Дипломант II степени",IF(F7090=13,"Дипломант III степени","участник")))</f>
        <v>Дипломант II степени</v>
      </c>
    </row>
    <row r="7091" spans="1:7" x14ac:dyDescent="0.25">
      <c r="A7091" s="6" t="s">
        <v>15347</v>
      </c>
      <c r="B7091" s="4" t="s">
        <v>9294</v>
      </c>
      <c r="C7091" s="4">
        <v>60658</v>
      </c>
      <c r="D7091" s="4" t="s">
        <v>4615</v>
      </c>
      <c r="E7091" s="4" t="s">
        <v>4411</v>
      </c>
      <c r="F7091" s="4">
        <v>15</v>
      </c>
      <c r="G7091" s="4" t="str">
        <f>IF(F7091=15,"Дипломант I степени",IF(F7091=14,"Дипломант II степени",IF(F7091=13,"Дипломант III степени","участник")))</f>
        <v>Дипломант I степени</v>
      </c>
    </row>
    <row r="7092" spans="1:7" x14ac:dyDescent="0.25">
      <c r="A7092" s="6" t="s">
        <v>11885</v>
      </c>
      <c r="B7092" s="4" t="s">
        <v>3722</v>
      </c>
      <c r="C7092" s="4">
        <v>60659</v>
      </c>
      <c r="D7092" s="4" t="s">
        <v>1</v>
      </c>
      <c r="E7092" s="4" t="s">
        <v>4412</v>
      </c>
      <c r="F7092" s="4">
        <v>15</v>
      </c>
      <c r="G7092" s="4" t="str">
        <f>IF(F7092=15,"Дипломант I степени",IF(F7092=14,"Дипломант II степени",IF(F7092=13,"Дипломант III степени","участник")))</f>
        <v>Дипломант I степени</v>
      </c>
    </row>
    <row r="7093" spans="1:7" x14ac:dyDescent="0.25">
      <c r="A7093" s="6" t="s">
        <v>8137</v>
      </c>
      <c r="B7093" s="4" t="s">
        <v>3722</v>
      </c>
      <c r="C7093" s="4">
        <v>60659</v>
      </c>
      <c r="D7093" s="4" t="s">
        <v>4613</v>
      </c>
      <c r="E7093" s="4" t="s">
        <v>4412</v>
      </c>
      <c r="F7093" s="4">
        <v>7</v>
      </c>
      <c r="G7093" s="4" t="str">
        <f>IF(F7093=15,"Дипломант I степени",IF(F7093=14,"Дипломант II степени",IF(F7093=13,"Дипломант III степени","участник")))</f>
        <v>участник</v>
      </c>
    </row>
    <row r="7094" spans="1:7" x14ac:dyDescent="0.25">
      <c r="A7094" s="6" t="s">
        <v>8137</v>
      </c>
      <c r="B7094" s="4" t="s">
        <v>3722</v>
      </c>
      <c r="C7094" s="4">
        <v>60659</v>
      </c>
      <c r="D7094" s="4" t="s">
        <v>4615</v>
      </c>
      <c r="E7094" s="4" t="s">
        <v>4412</v>
      </c>
      <c r="F7094" s="4">
        <v>15</v>
      </c>
      <c r="G7094" s="4" t="str">
        <f>IF(F7094=15,"Дипломант I степени",IF(F7094=14,"Дипломант II степени",IF(F7094=13,"Дипломант III степени","участник")))</f>
        <v>Дипломант I степени</v>
      </c>
    </row>
    <row r="7095" spans="1:7" x14ac:dyDescent="0.25">
      <c r="A7095" s="6" t="s">
        <v>602</v>
      </c>
      <c r="B7095" s="4"/>
      <c r="C7095" s="4">
        <v>60660</v>
      </c>
      <c r="D7095" s="4" t="s">
        <v>4614</v>
      </c>
      <c r="E7095" s="4" t="s">
        <v>4612</v>
      </c>
      <c r="F7095" s="4">
        <v>13</v>
      </c>
      <c r="G7095" s="4" t="str">
        <f>IF(F7095=15,"Дипломант I степени",IF(F7095=14,"Дипломант II степени",IF(F7095=13,"Дипломант III степени","участник")))</f>
        <v>Дипломант III степени</v>
      </c>
    </row>
    <row r="7096" spans="1:7" x14ac:dyDescent="0.25">
      <c r="A7096" s="6" t="s">
        <v>602</v>
      </c>
      <c r="B7096" s="4"/>
      <c r="C7096" s="4">
        <v>60660</v>
      </c>
      <c r="D7096" s="4" t="s">
        <v>1</v>
      </c>
      <c r="E7096" s="4" t="s">
        <v>4612</v>
      </c>
      <c r="F7096" s="4">
        <v>14</v>
      </c>
      <c r="G7096" s="4" t="str">
        <f>IF(F7096=15,"Дипломант I степени",IF(F7096=14,"Дипломант II степени",IF(F7096=13,"Дипломант III степени","участник")))</f>
        <v>Дипломант II степени</v>
      </c>
    </row>
    <row r="7097" spans="1:7" x14ac:dyDescent="0.25">
      <c r="A7097" s="6" t="s">
        <v>602</v>
      </c>
      <c r="B7097" s="4"/>
      <c r="C7097" s="4">
        <v>60660</v>
      </c>
      <c r="D7097" s="4" t="s">
        <v>4615</v>
      </c>
      <c r="E7097" s="4" t="s">
        <v>4612</v>
      </c>
      <c r="F7097" s="4">
        <v>14</v>
      </c>
      <c r="G7097" s="4" t="str">
        <f>IF(F7097=15,"Дипломант I степени",IF(F7097=14,"Дипломант II степени",IF(F7097=13,"Дипломант III степени","участник")))</f>
        <v>Дипломант II степени</v>
      </c>
    </row>
    <row r="7098" spans="1:7" x14ac:dyDescent="0.25">
      <c r="A7098" s="6" t="s">
        <v>602</v>
      </c>
      <c r="B7098" s="4"/>
      <c r="C7098" s="4">
        <v>60660</v>
      </c>
      <c r="D7098" s="4" t="s">
        <v>4613</v>
      </c>
      <c r="E7098" s="4" t="s">
        <v>4612</v>
      </c>
      <c r="F7098" s="4">
        <v>15</v>
      </c>
      <c r="G7098" s="4" t="str">
        <f>IF(F7098=15,"Дипломант I степени",IF(F7098=14,"Дипломант II степени",IF(F7098=13,"Дипломант III степени","участник")))</f>
        <v>Дипломант I степени</v>
      </c>
    </row>
    <row r="7099" spans="1:7" x14ac:dyDescent="0.25">
      <c r="A7099" s="6" t="s">
        <v>12302</v>
      </c>
      <c r="B7099" s="4" t="s">
        <v>12303</v>
      </c>
      <c r="C7099" s="4">
        <v>60661</v>
      </c>
      <c r="D7099" s="4" t="s">
        <v>1</v>
      </c>
      <c r="E7099" s="4" t="s">
        <v>4413</v>
      </c>
      <c r="F7099" s="4">
        <v>12</v>
      </c>
      <c r="G7099" s="4" t="str">
        <f>IF(F7099=15,"Дипломант I степени",IF(F7099=14,"Дипломант II степени",IF(F7099=13,"Дипломант III степени","участник")))</f>
        <v>участник</v>
      </c>
    </row>
    <row r="7100" spans="1:7" x14ac:dyDescent="0.25">
      <c r="A7100" s="6" t="s">
        <v>10407</v>
      </c>
      <c r="B7100" s="4" t="s">
        <v>7723</v>
      </c>
      <c r="C7100" s="4">
        <v>60662</v>
      </c>
      <c r="D7100" s="4" t="s">
        <v>4615</v>
      </c>
      <c r="E7100" s="4" t="s">
        <v>4412</v>
      </c>
      <c r="F7100" s="4">
        <v>14</v>
      </c>
      <c r="G7100" s="4" t="str">
        <f>IF(F7100=15,"Дипломант I степени",IF(F7100=14,"Дипломант II степени",IF(F7100=13,"Дипломант III степени","участник")))</f>
        <v>Дипломант II степени</v>
      </c>
    </row>
    <row r="7101" spans="1:7" x14ac:dyDescent="0.25">
      <c r="A7101" s="6" t="s">
        <v>10408</v>
      </c>
      <c r="B7101" s="4" t="s">
        <v>7723</v>
      </c>
      <c r="C7101" s="4">
        <v>60662</v>
      </c>
      <c r="D7101" s="4" t="s">
        <v>4613</v>
      </c>
      <c r="E7101" s="4" t="s">
        <v>4412</v>
      </c>
      <c r="F7101" s="4">
        <v>9</v>
      </c>
      <c r="G7101" s="4" t="str">
        <f>IF(F7101=15,"Дипломант I степени",IF(F7101=14,"Дипломант II степени",IF(F7101=13,"Дипломант III степени","участник")))</f>
        <v>участник</v>
      </c>
    </row>
    <row r="7102" spans="1:7" x14ac:dyDescent="0.25">
      <c r="A7102" s="6" t="s">
        <v>10409</v>
      </c>
      <c r="B7102" s="4" t="s">
        <v>7723</v>
      </c>
      <c r="C7102" s="4">
        <v>60662</v>
      </c>
      <c r="D7102" s="4" t="s">
        <v>1</v>
      </c>
      <c r="E7102" s="4" t="s">
        <v>4412</v>
      </c>
      <c r="F7102" s="4">
        <v>15</v>
      </c>
      <c r="G7102" s="4" t="str">
        <f>IF(F7102=15,"Дипломант I степени",IF(F7102=14,"Дипломант II степени",IF(F7102=13,"Дипломант III степени","участник")))</f>
        <v>Дипломант I степени</v>
      </c>
    </row>
    <row r="7103" spans="1:7" x14ac:dyDescent="0.25">
      <c r="A7103" s="6" t="s">
        <v>10411</v>
      </c>
      <c r="B7103" s="4" t="s">
        <v>7723</v>
      </c>
      <c r="C7103" s="4">
        <v>60662</v>
      </c>
      <c r="D7103" s="4" t="s">
        <v>4613</v>
      </c>
      <c r="E7103" s="4" t="s">
        <v>4412</v>
      </c>
      <c r="F7103" s="4">
        <v>11</v>
      </c>
      <c r="G7103" s="4" t="str">
        <f>IF(F7103=15,"Дипломант I степени",IF(F7103=14,"Дипломант II степени",IF(F7103=13,"Дипломант III степени","участник")))</f>
        <v>участник</v>
      </c>
    </row>
    <row r="7104" spans="1:7" x14ac:dyDescent="0.25">
      <c r="A7104" s="6" t="s">
        <v>10412</v>
      </c>
      <c r="B7104" s="4" t="s">
        <v>7723</v>
      </c>
      <c r="C7104" s="4">
        <v>60662</v>
      </c>
      <c r="D7104" s="4" t="s">
        <v>1</v>
      </c>
      <c r="E7104" s="4" t="s">
        <v>4411</v>
      </c>
      <c r="F7104" s="4">
        <v>14</v>
      </c>
      <c r="G7104" s="4" t="str">
        <f>IF(F7104=15,"Дипломант I степени",IF(F7104=14,"Дипломант II степени",IF(F7104=13,"Дипломант III степени","участник")))</f>
        <v>Дипломант II степени</v>
      </c>
    </row>
    <row r="7105" spans="1:7" x14ac:dyDescent="0.25">
      <c r="A7105" s="6" t="s">
        <v>7016</v>
      </c>
      <c r="B7105" s="4" t="s">
        <v>7017</v>
      </c>
      <c r="C7105" s="4">
        <v>60663</v>
      </c>
      <c r="D7105" s="4" t="s">
        <v>1</v>
      </c>
      <c r="E7105" s="4" t="s">
        <v>4411</v>
      </c>
      <c r="F7105" s="4">
        <v>13</v>
      </c>
      <c r="G7105" s="4" t="str">
        <f>IF(F7105=15,"Дипломант I степени",IF(F7105=14,"Дипломант II степени",IF(F7105=13,"Дипломант III степени","участник")))</f>
        <v>Дипломант III степени</v>
      </c>
    </row>
    <row r="7106" spans="1:7" x14ac:dyDescent="0.25">
      <c r="A7106" s="6" t="s">
        <v>7027</v>
      </c>
      <c r="B7106" s="4" t="s">
        <v>7017</v>
      </c>
      <c r="C7106" s="4">
        <v>60663</v>
      </c>
      <c r="D7106" s="4" t="s">
        <v>1</v>
      </c>
      <c r="E7106" s="4" t="s">
        <v>4411</v>
      </c>
      <c r="F7106" s="4">
        <v>12</v>
      </c>
      <c r="G7106" s="4" t="str">
        <f>IF(F7106=15,"Дипломант I степени",IF(F7106=14,"Дипломант II степени",IF(F7106=13,"Дипломант III степени","участник")))</f>
        <v>участник</v>
      </c>
    </row>
    <row r="7107" spans="1:7" x14ac:dyDescent="0.25">
      <c r="A7107" s="6" t="s">
        <v>7726</v>
      </c>
      <c r="B7107" s="4" t="s">
        <v>7017</v>
      </c>
      <c r="C7107" s="4">
        <v>60663</v>
      </c>
      <c r="D7107" s="4" t="s">
        <v>1</v>
      </c>
      <c r="E7107" s="4" t="s">
        <v>4411</v>
      </c>
      <c r="F7107" s="4">
        <v>11</v>
      </c>
      <c r="G7107" s="4" t="str">
        <f>IF(F7107=15,"Дипломант I степени",IF(F7107=14,"Дипломант II степени",IF(F7107=13,"Дипломант III степени","участник")))</f>
        <v>участник</v>
      </c>
    </row>
    <row r="7108" spans="1:7" x14ac:dyDescent="0.25">
      <c r="A7108" s="6" t="s">
        <v>7750</v>
      </c>
      <c r="B7108" s="4" t="s">
        <v>7017</v>
      </c>
      <c r="C7108" s="4">
        <v>60663</v>
      </c>
      <c r="D7108" s="4" t="s">
        <v>1</v>
      </c>
      <c r="E7108" s="4" t="s">
        <v>4411</v>
      </c>
      <c r="F7108" s="4">
        <v>10</v>
      </c>
      <c r="G7108" s="4" t="str">
        <f>IF(F7108=15,"Дипломант I степени",IF(F7108=14,"Дипломант II степени",IF(F7108=13,"Дипломант III степени","участник")))</f>
        <v>участник</v>
      </c>
    </row>
    <row r="7109" spans="1:7" x14ac:dyDescent="0.25">
      <c r="A7109" s="6" t="s">
        <v>16470</v>
      </c>
      <c r="B7109" s="4" t="s">
        <v>16471</v>
      </c>
      <c r="C7109" s="4">
        <v>60664</v>
      </c>
      <c r="D7109" s="4" t="s">
        <v>288</v>
      </c>
      <c r="E7109" s="4" t="s">
        <v>4413</v>
      </c>
      <c r="F7109" s="4">
        <v>15</v>
      </c>
      <c r="G7109" s="4" t="str">
        <f>IF(F7109=15,"Дипломант I степени",IF(F7109=14,"Дипломант II степени",IF(F7109=13,"Дипломант III степени","участник")))</f>
        <v>Дипломант I степени</v>
      </c>
    </row>
    <row r="7110" spans="1:7" x14ac:dyDescent="0.25">
      <c r="A7110" s="6" t="s">
        <v>16470</v>
      </c>
      <c r="B7110" s="4" t="s">
        <v>16471</v>
      </c>
      <c r="C7110" s="4">
        <v>60664</v>
      </c>
      <c r="D7110" s="4" t="s">
        <v>8</v>
      </c>
      <c r="E7110" s="4" t="s">
        <v>4413</v>
      </c>
      <c r="F7110" s="4">
        <v>15</v>
      </c>
      <c r="G7110" s="4" t="str">
        <f>IF(F7110=15,"Дипломант I степени",IF(F7110=14,"Дипломант II степени",IF(F7110=13,"Дипломант III степени","участник")))</f>
        <v>Дипломант I степени</v>
      </c>
    </row>
    <row r="7111" spans="1:7" x14ac:dyDescent="0.25">
      <c r="A7111" s="6" t="s">
        <v>16470</v>
      </c>
      <c r="B7111" s="4" t="s">
        <v>16471</v>
      </c>
      <c r="C7111" s="4">
        <v>60664</v>
      </c>
      <c r="D7111" s="4" t="s">
        <v>1</v>
      </c>
      <c r="E7111" s="4" t="s">
        <v>4413</v>
      </c>
      <c r="F7111" s="4">
        <v>13</v>
      </c>
      <c r="G7111" s="4" t="str">
        <f>IF(F7111=15,"Дипломант I степени",IF(F7111=14,"Дипломант II степени",IF(F7111=13,"Дипломант III степени","участник")))</f>
        <v>Дипломант III степени</v>
      </c>
    </row>
    <row r="7112" spans="1:7" x14ac:dyDescent="0.25">
      <c r="A7112" s="6" t="s">
        <v>12505</v>
      </c>
      <c r="B7112" s="4" t="s">
        <v>12506</v>
      </c>
      <c r="C7112" s="4">
        <v>60665</v>
      </c>
      <c r="D7112" s="4" t="s">
        <v>4615</v>
      </c>
      <c r="E7112" s="4" t="s">
        <v>4612</v>
      </c>
      <c r="F7112" s="4">
        <v>15</v>
      </c>
      <c r="G7112" s="4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 x14ac:dyDescent="0.25">
      <c r="A7113" s="6" t="s">
        <v>12511</v>
      </c>
      <c r="B7113" s="4" t="s">
        <v>12506</v>
      </c>
      <c r="C7113" s="4">
        <v>60665</v>
      </c>
      <c r="D7113" s="4" t="s">
        <v>4615</v>
      </c>
      <c r="E7113" s="4" t="s">
        <v>4612</v>
      </c>
      <c r="F7113" s="4">
        <v>15</v>
      </c>
      <c r="G7113" s="4" t="str">
        <f>IF(F7113=15,"Дипломант I степени",IF(F7113=14,"Дипломант II степени",IF(F7113=13,"Дипломант III степени","участник")))</f>
        <v>Дипломант I степени</v>
      </c>
    </row>
    <row r="7114" spans="1:7" x14ac:dyDescent="0.25">
      <c r="A7114" s="6" t="s">
        <v>11141</v>
      </c>
      <c r="B7114" s="4" t="s">
        <v>11142</v>
      </c>
      <c r="C7114" s="4">
        <v>60666</v>
      </c>
      <c r="D7114" s="4" t="s">
        <v>4613</v>
      </c>
      <c r="E7114" s="4" t="s">
        <v>4612</v>
      </c>
      <c r="F7114" s="4">
        <v>15</v>
      </c>
      <c r="G7114" s="4" t="str">
        <f>IF(F7114=15,"Дипломант I степени",IF(F7114=14,"Дипломант II степени",IF(F7114=13,"Дипломант III степени","участник")))</f>
        <v>Дипломант I степени</v>
      </c>
    </row>
    <row r="7115" spans="1:7" x14ac:dyDescent="0.25">
      <c r="A7115" s="6" t="s">
        <v>12479</v>
      </c>
      <c r="B7115" s="4" t="s">
        <v>11142</v>
      </c>
      <c r="C7115" s="4">
        <v>60666</v>
      </c>
      <c r="D7115" s="4" t="s">
        <v>4615</v>
      </c>
      <c r="E7115" s="4" t="s">
        <v>4612</v>
      </c>
      <c r="F7115" s="4">
        <v>12</v>
      </c>
      <c r="G7115" s="4" t="str">
        <f>IF(F7115=15,"Дипломант I степени",IF(F7115=14,"Дипломант II степени",IF(F7115=13,"Дипломант III степени","участник")))</f>
        <v>участник</v>
      </c>
    </row>
    <row r="7116" spans="1:7" x14ac:dyDescent="0.25">
      <c r="A7116" s="6" t="s">
        <v>12500</v>
      </c>
      <c r="B7116" s="4" t="s">
        <v>11142</v>
      </c>
      <c r="C7116" s="4">
        <v>60666</v>
      </c>
      <c r="D7116" s="4" t="s">
        <v>1</v>
      </c>
      <c r="E7116" s="4" t="s">
        <v>4612</v>
      </c>
      <c r="F7116" s="4">
        <v>13</v>
      </c>
      <c r="G7116" s="4" t="str">
        <f>IF(F7116=15,"Дипломант I степени",IF(F7116=14,"Дипломант II степени",IF(F7116=13,"Дипломант III степени","участник")))</f>
        <v>Дипломант III степени</v>
      </c>
    </row>
    <row r="7117" spans="1:7" x14ac:dyDescent="0.25">
      <c r="A7117" s="6" t="s">
        <v>613</v>
      </c>
      <c r="B7117" s="4" t="s">
        <v>87</v>
      </c>
      <c r="C7117" s="4">
        <v>60667</v>
      </c>
      <c r="D7117" s="4" t="s">
        <v>4614</v>
      </c>
      <c r="E7117" s="4" t="s">
        <v>4410</v>
      </c>
      <c r="F7117" s="4">
        <v>8</v>
      </c>
      <c r="G7117" s="4" t="str">
        <f>IF(F7117=15,"Дипломант I степени",IF(F7117=14,"Дипломант II степени",IF(F7117=13,"Дипломант III степени","участник")))</f>
        <v>участник</v>
      </c>
    </row>
    <row r="7118" spans="1:7" x14ac:dyDescent="0.25">
      <c r="A7118" s="6" t="s">
        <v>612</v>
      </c>
      <c r="B7118" s="4" t="s">
        <v>87</v>
      </c>
      <c r="C7118" s="4">
        <v>60667</v>
      </c>
      <c r="D7118" s="4" t="s">
        <v>4614</v>
      </c>
      <c r="E7118" s="4" t="s">
        <v>4612</v>
      </c>
      <c r="F7118" s="4">
        <v>7</v>
      </c>
      <c r="G7118" s="4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 x14ac:dyDescent="0.25">
      <c r="A7119" s="6" t="s">
        <v>616</v>
      </c>
      <c r="B7119" s="4" t="s">
        <v>87</v>
      </c>
      <c r="C7119" s="4">
        <v>60667</v>
      </c>
      <c r="D7119" s="4" t="s">
        <v>1</v>
      </c>
      <c r="E7119" s="4" t="s">
        <v>4612</v>
      </c>
      <c r="F7119" s="4">
        <v>14</v>
      </c>
      <c r="G7119" s="4" t="str">
        <f>IF(F7119=15,"Дипломант I степени",IF(F7119=14,"Дипломант II степени",IF(F7119=13,"Дипломант III степени","участник")))</f>
        <v>Дипломант II степени</v>
      </c>
    </row>
    <row r="7120" spans="1:7" x14ac:dyDescent="0.25">
      <c r="A7120" s="6" t="s">
        <v>617</v>
      </c>
      <c r="B7120" s="4" t="s">
        <v>87</v>
      </c>
      <c r="C7120" s="4">
        <v>60667</v>
      </c>
      <c r="D7120" s="4" t="s">
        <v>1</v>
      </c>
      <c r="E7120" s="4" t="s">
        <v>4612</v>
      </c>
      <c r="F7120" s="4">
        <v>14</v>
      </c>
      <c r="G7120" s="4" t="str">
        <f>IF(F7120=15,"Дипломант I степени",IF(F7120=14,"Дипломант II степени",IF(F7120=13,"Дипломант III степени","участник")))</f>
        <v>Дипломант II степени</v>
      </c>
    </row>
    <row r="7121" spans="1:7" x14ac:dyDescent="0.25">
      <c r="A7121" s="6" t="s">
        <v>604</v>
      </c>
      <c r="B7121" s="4" t="s">
        <v>87</v>
      </c>
      <c r="C7121" s="4">
        <v>60667</v>
      </c>
      <c r="D7121" s="4" t="s">
        <v>1</v>
      </c>
      <c r="E7121" s="4" t="s">
        <v>4612</v>
      </c>
      <c r="F7121" s="4">
        <v>13</v>
      </c>
      <c r="G7121" s="4" t="str">
        <f>IF(F7121=15,"Дипломант I степени",IF(F7121=14,"Дипломант II степени",IF(F7121=13,"Дипломант III степени","участник")))</f>
        <v>Дипломант III степени</v>
      </c>
    </row>
    <row r="7122" spans="1:7" x14ac:dyDescent="0.25">
      <c r="A7122" s="6" t="s">
        <v>603</v>
      </c>
      <c r="B7122" s="4" t="s">
        <v>87</v>
      </c>
      <c r="C7122" s="4">
        <v>60667</v>
      </c>
      <c r="D7122" s="4" t="s">
        <v>1</v>
      </c>
      <c r="E7122" s="4" t="s">
        <v>4612</v>
      </c>
      <c r="F7122" s="4">
        <v>12</v>
      </c>
      <c r="G7122" s="4" t="str">
        <f>IF(F7122=15,"Дипломант I степени",IF(F7122=14,"Дипломант II степени",IF(F7122=13,"Дипломант III степени","участник")))</f>
        <v>участник</v>
      </c>
    </row>
    <row r="7123" spans="1:7" x14ac:dyDescent="0.25">
      <c r="A7123" s="6" t="s">
        <v>610</v>
      </c>
      <c r="B7123" s="4" t="s">
        <v>87</v>
      </c>
      <c r="C7123" s="4">
        <v>60667</v>
      </c>
      <c r="D7123" s="4" t="s">
        <v>1</v>
      </c>
      <c r="E7123" s="4" t="s">
        <v>4612</v>
      </c>
      <c r="F7123" s="4">
        <v>12</v>
      </c>
      <c r="G7123" s="4" t="str">
        <f>IF(F7123=15,"Дипломант I степени",IF(F7123=14,"Дипломант II степени",IF(F7123=13,"Дипломант III степени","участник")))</f>
        <v>участник</v>
      </c>
    </row>
    <row r="7124" spans="1:7" x14ac:dyDescent="0.25">
      <c r="A7124" s="6" t="s">
        <v>613</v>
      </c>
      <c r="B7124" s="4" t="s">
        <v>87</v>
      </c>
      <c r="C7124" s="4">
        <v>60667</v>
      </c>
      <c r="D7124" s="4" t="s">
        <v>1</v>
      </c>
      <c r="E7124" s="4" t="s">
        <v>4410</v>
      </c>
      <c r="F7124" s="4">
        <v>12</v>
      </c>
      <c r="G7124" s="4" t="str">
        <f>IF(F7124=15,"Дипломант I степени",IF(F7124=14,"Дипломант II степени",IF(F7124=13,"Дипломант III степени","участник")))</f>
        <v>участник</v>
      </c>
    </row>
    <row r="7125" spans="1:7" x14ac:dyDescent="0.25">
      <c r="A7125" s="6" t="s">
        <v>605</v>
      </c>
      <c r="B7125" s="4" t="s">
        <v>87</v>
      </c>
      <c r="C7125" s="4">
        <v>60667</v>
      </c>
      <c r="D7125" s="4" t="s">
        <v>1</v>
      </c>
      <c r="E7125" s="4" t="s">
        <v>4612</v>
      </c>
      <c r="F7125" s="4">
        <v>11</v>
      </c>
      <c r="G7125" s="4" t="str">
        <f>IF(F7125=15,"Дипломант I степени",IF(F7125=14,"Дипломант II степени",IF(F7125=13,"Дипломант III степени","участник")))</f>
        <v>участник</v>
      </c>
    </row>
    <row r="7126" spans="1:7" x14ac:dyDescent="0.25">
      <c r="A7126" s="6" t="s">
        <v>619</v>
      </c>
      <c r="B7126" s="4" t="s">
        <v>87</v>
      </c>
      <c r="C7126" s="4">
        <v>60667</v>
      </c>
      <c r="D7126" s="4" t="s">
        <v>1</v>
      </c>
      <c r="E7126" s="4" t="s">
        <v>4410</v>
      </c>
      <c r="F7126" s="4">
        <v>11</v>
      </c>
      <c r="G7126" s="4" t="str">
        <f>IF(F7126=15,"Дипломант I степени",IF(F7126=14,"Дипломант II степени",IF(F7126=13,"Дипломант III степени","участник")))</f>
        <v>участник</v>
      </c>
    </row>
    <row r="7127" spans="1:7" x14ac:dyDescent="0.25">
      <c r="A7127" s="6" t="s">
        <v>619</v>
      </c>
      <c r="B7127" s="4" t="s">
        <v>87</v>
      </c>
      <c r="C7127" s="4">
        <v>60667</v>
      </c>
      <c r="D7127" s="4" t="s">
        <v>4615</v>
      </c>
      <c r="E7127" s="4" t="s">
        <v>4410</v>
      </c>
      <c r="F7127" s="4">
        <v>14</v>
      </c>
      <c r="G7127" s="4" t="str">
        <f>IF(F7127=15,"Дипломант I степени",IF(F7127=14,"Дипломант II степени",IF(F7127=13,"Дипломант III степени","участник")))</f>
        <v>Дипломант II степени</v>
      </c>
    </row>
    <row r="7128" spans="1:7" x14ac:dyDescent="0.25">
      <c r="A7128" s="6" t="s">
        <v>605</v>
      </c>
      <c r="B7128" s="4" t="s">
        <v>87</v>
      </c>
      <c r="C7128" s="4">
        <v>60667</v>
      </c>
      <c r="D7128" s="4" t="s">
        <v>4615</v>
      </c>
      <c r="E7128" s="4" t="s">
        <v>4612</v>
      </c>
      <c r="F7128" s="4">
        <v>13</v>
      </c>
      <c r="G7128" s="4" t="str">
        <f>IF(F7128=15,"Дипломант I степени",IF(F7128=14,"Дипломант II степени",IF(F7128=13,"Дипломант III степени","участник")))</f>
        <v>Дипломант III степени</v>
      </c>
    </row>
    <row r="7129" spans="1:7" x14ac:dyDescent="0.25">
      <c r="A7129" s="6" t="s">
        <v>620</v>
      </c>
      <c r="B7129" s="4" t="s">
        <v>87</v>
      </c>
      <c r="C7129" s="4">
        <v>60667</v>
      </c>
      <c r="D7129" s="4" t="s">
        <v>4613</v>
      </c>
      <c r="E7129" s="4" t="s">
        <v>4612</v>
      </c>
      <c r="F7129" s="4">
        <v>14</v>
      </c>
      <c r="G7129" s="4" t="str">
        <f>IF(F7129=15,"Дипломант I степени",IF(F7129=14,"Дипломант II степени",IF(F7129=13,"Дипломант III степени","участник")))</f>
        <v>Дипломант II степени</v>
      </c>
    </row>
    <row r="7130" spans="1:7" x14ac:dyDescent="0.25">
      <c r="A7130" s="6" t="s">
        <v>621</v>
      </c>
      <c r="B7130" s="4" t="s">
        <v>87</v>
      </c>
      <c r="C7130" s="4">
        <v>60667</v>
      </c>
      <c r="D7130" s="4" t="s">
        <v>4613</v>
      </c>
      <c r="E7130" s="4" t="s">
        <v>4612</v>
      </c>
      <c r="F7130" s="4">
        <v>14</v>
      </c>
      <c r="G7130" s="4" t="str">
        <f>IF(F7130=15,"Дипломант I степени",IF(F7130=14,"Дипломант II степени",IF(F7130=13,"Дипломант III степени","участник")))</f>
        <v>Дипломант II степени</v>
      </c>
    </row>
    <row r="7131" spans="1:7" x14ac:dyDescent="0.25">
      <c r="A7131" s="6" t="s">
        <v>606</v>
      </c>
      <c r="B7131" s="4" t="s">
        <v>87</v>
      </c>
      <c r="C7131" s="4">
        <v>60667</v>
      </c>
      <c r="D7131" s="4" t="s">
        <v>4613</v>
      </c>
      <c r="E7131" s="4" t="s">
        <v>4612</v>
      </c>
      <c r="F7131" s="4">
        <v>13</v>
      </c>
      <c r="G7131" s="4" t="str">
        <f>IF(F7131=15,"Дипломант I степени",IF(F7131=14,"Дипломант II степени",IF(F7131=13,"Дипломант III степени","участник")))</f>
        <v>Дипломант III степени</v>
      </c>
    </row>
    <row r="7132" spans="1:7" x14ac:dyDescent="0.25">
      <c r="A7132" s="6" t="s">
        <v>608</v>
      </c>
      <c r="B7132" s="4" t="s">
        <v>87</v>
      </c>
      <c r="C7132" s="4">
        <v>60667</v>
      </c>
      <c r="D7132" s="4" t="s">
        <v>4613</v>
      </c>
      <c r="E7132" s="4" t="s">
        <v>4612</v>
      </c>
      <c r="F7132" s="4">
        <v>12</v>
      </c>
      <c r="G7132" s="4" t="str">
        <f>IF(F7132=15,"Дипломант I степени",IF(F7132=14,"Дипломант II степени",IF(F7132=13,"Дипломант III степени","участник")))</f>
        <v>участник</v>
      </c>
    </row>
    <row r="7133" spans="1:7" x14ac:dyDescent="0.25">
      <c r="A7133" s="6" t="s">
        <v>609</v>
      </c>
      <c r="B7133" s="4" t="s">
        <v>87</v>
      </c>
      <c r="C7133" s="4">
        <v>60667</v>
      </c>
      <c r="D7133" s="4" t="s">
        <v>4613</v>
      </c>
      <c r="E7133" s="4" t="s">
        <v>4612</v>
      </c>
      <c r="F7133" s="4">
        <v>11</v>
      </c>
      <c r="G7133" s="4" t="str">
        <f>IF(F7133=15,"Дипломант I степени",IF(F7133=14,"Дипломант II степени",IF(F7133=13,"Дипломант III степени","участник")))</f>
        <v>участник</v>
      </c>
    </row>
    <row r="7134" spans="1:7" x14ac:dyDescent="0.25">
      <c r="A7134" s="6" t="s">
        <v>611</v>
      </c>
      <c r="B7134" s="4" t="s">
        <v>87</v>
      </c>
      <c r="C7134" s="4">
        <v>60667</v>
      </c>
      <c r="D7134" s="4" t="s">
        <v>4613</v>
      </c>
      <c r="E7134" s="4" t="s">
        <v>4612</v>
      </c>
      <c r="F7134" s="4">
        <v>11</v>
      </c>
      <c r="G7134" s="4" t="str">
        <f>IF(F7134=15,"Дипломант I степени",IF(F7134=14,"Дипломант II степени",IF(F7134=13,"Дипломант III степени","участник")))</f>
        <v>участник</v>
      </c>
    </row>
    <row r="7135" spans="1:7" x14ac:dyDescent="0.25">
      <c r="A7135" s="6" t="s">
        <v>614</v>
      </c>
      <c r="B7135" s="4" t="s">
        <v>87</v>
      </c>
      <c r="C7135" s="4">
        <v>60667</v>
      </c>
      <c r="D7135" s="4" t="s">
        <v>4613</v>
      </c>
      <c r="E7135" s="4" t="s">
        <v>4612</v>
      </c>
      <c r="F7135" s="4">
        <v>11</v>
      </c>
      <c r="G7135" s="4" t="str">
        <f>IF(F7135=15,"Дипломант I степени",IF(F7135=14,"Дипломант II степени",IF(F7135=13,"Дипломант III степени","участник")))</f>
        <v>участник</v>
      </c>
    </row>
    <row r="7136" spans="1:7" x14ac:dyDescent="0.25">
      <c r="A7136" s="6" t="s">
        <v>615</v>
      </c>
      <c r="B7136" s="4" t="s">
        <v>87</v>
      </c>
      <c r="C7136" s="4">
        <v>60667</v>
      </c>
      <c r="D7136" s="4" t="s">
        <v>4613</v>
      </c>
      <c r="E7136" s="4" t="s">
        <v>4612</v>
      </c>
      <c r="F7136" s="4">
        <v>11</v>
      </c>
      <c r="G7136" s="4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 x14ac:dyDescent="0.25">
      <c r="A7137" s="6" t="s">
        <v>607</v>
      </c>
      <c r="B7137" s="4" t="s">
        <v>87</v>
      </c>
      <c r="C7137" s="4">
        <v>60667</v>
      </c>
      <c r="D7137" s="4" t="s">
        <v>4613</v>
      </c>
      <c r="E7137" s="4" t="s">
        <v>4410</v>
      </c>
      <c r="F7137" s="4">
        <v>10</v>
      </c>
      <c r="G7137" s="4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 x14ac:dyDescent="0.25">
      <c r="A7138" s="6" t="s">
        <v>612</v>
      </c>
      <c r="B7138" s="4" t="s">
        <v>87</v>
      </c>
      <c r="C7138" s="4">
        <v>60667</v>
      </c>
      <c r="D7138" s="4" t="s">
        <v>4613</v>
      </c>
      <c r="E7138" s="4" t="s">
        <v>4612</v>
      </c>
      <c r="F7138" s="4">
        <v>9</v>
      </c>
      <c r="G7138" s="4" t="str">
        <f>IF(F7138=15,"Дипломант I степени",IF(F7138=14,"Дипломант II степени",IF(F7138=13,"Дипломант III степени","участник")))</f>
        <v>участник</v>
      </c>
    </row>
    <row r="7139" spans="1:7" x14ac:dyDescent="0.25">
      <c r="A7139" s="6" t="s">
        <v>618</v>
      </c>
      <c r="B7139" s="4" t="s">
        <v>87</v>
      </c>
      <c r="C7139" s="4">
        <v>60667</v>
      </c>
      <c r="D7139" s="4" t="s">
        <v>4613</v>
      </c>
      <c r="E7139" s="4" t="s">
        <v>4612</v>
      </c>
      <c r="F7139" s="4">
        <v>9</v>
      </c>
      <c r="G7139" s="4" t="str">
        <f>IF(F7139=15,"Дипломант I степени",IF(F7139=14,"Дипломант II степени",IF(F7139=13,"Дипломант III степени","участник")))</f>
        <v>участник</v>
      </c>
    </row>
    <row r="7140" spans="1:7" x14ac:dyDescent="0.25">
      <c r="A7140" s="6" t="s">
        <v>12512</v>
      </c>
      <c r="B7140" s="4" t="s">
        <v>12513</v>
      </c>
      <c r="C7140" s="4">
        <v>60668</v>
      </c>
      <c r="D7140" s="4" t="s">
        <v>4613</v>
      </c>
      <c r="E7140" s="4" t="s">
        <v>4412</v>
      </c>
      <c r="F7140" s="4">
        <v>14</v>
      </c>
      <c r="G7140" s="4" t="str">
        <f>IF(F7140=15,"Дипломант I степени",IF(F7140=14,"Дипломант II степени",IF(F7140=13,"Дипломант III степени","участник")))</f>
        <v>Дипломант II степени</v>
      </c>
    </row>
    <row r="7141" spans="1:7" x14ac:dyDescent="0.25">
      <c r="A7141" s="6" t="s">
        <v>8679</v>
      </c>
      <c r="B7141" s="4" t="s">
        <v>8680</v>
      </c>
      <c r="C7141" s="4">
        <v>60669</v>
      </c>
      <c r="D7141" s="4" t="s">
        <v>1</v>
      </c>
      <c r="E7141" s="4" t="s">
        <v>4411</v>
      </c>
      <c r="F7141" s="4">
        <v>14</v>
      </c>
      <c r="G7141" s="4" t="str">
        <f>IF(F7141=15,"Дипломант I степени",IF(F7141=14,"Дипломант II степени",IF(F7141=13,"Дипломант III степени","участник")))</f>
        <v>Дипломант II степени</v>
      </c>
    </row>
    <row r="7142" spans="1:7" x14ac:dyDescent="0.25">
      <c r="A7142" s="6" t="s">
        <v>8679</v>
      </c>
      <c r="B7142" s="4" t="s">
        <v>8680</v>
      </c>
      <c r="C7142" s="4">
        <v>60669</v>
      </c>
      <c r="D7142" s="4" t="s">
        <v>4613</v>
      </c>
      <c r="E7142" s="4" t="s">
        <v>4411</v>
      </c>
      <c r="F7142" s="4">
        <v>14</v>
      </c>
      <c r="G7142" s="4" t="str">
        <f>IF(F7142=15,"Дипломант I степени",IF(F7142=14,"Дипломант II степени",IF(F7142=13,"Дипломант III степени","участник")))</f>
        <v>Дипломант II степени</v>
      </c>
    </row>
    <row r="7143" spans="1:7" x14ac:dyDescent="0.25">
      <c r="A7143" s="6" t="s">
        <v>8679</v>
      </c>
      <c r="B7143" s="4" t="s">
        <v>8680</v>
      </c>
      <c r="C7143" s="4">
        <v>60669</v>
      </c>
      <c r="D7143" s="4" t="s">
        <v>4614</v>
      </c>
      <c r="E7143" s="4" t="s">
        <v>4411</v>
      </c>
      <c r="F7143" s="4">
        <v>13</v>
      </c>
      <c r="G7143" s="4" t="str">
        <f>IF(F7143=15,"Дипломант I степени",IF(F7143=14,"Дипломант II степени",IF(F7143=13,"Дипломант III степени","участник")))</f>
        <v>Дипломант III степени</v>
      </c>
    </row>
    <row r="7144" spans="1:7" x14ac:dyDescent="0.25">
      <c r="A7144" s="6" t="s">
        <v>8679</v>
      </c>
      <c r="B7144" s="4" t="s">
        <v>8680</v>
      </c>
      <c r="C7144" s="4">
        <v>60669</v>
      </c>
      <c r="D7144" s="4" t="s">
        <v>4615</v>
      </c>
      <c r="E7144" s="4" t="s">
        <v>4411</v>
      </c>
      <c r="F7144" s="4">
        <v>15</v>
      </c>
      <c r="G7144" s="4" t="str">
        <f>IF(F7144=15,"Дипломант I степени",IF(F7144=14,"Дипломант II степени",IF(F7144=13,"Дипломант III степени","участник")))</f>
        <v>Дипломант I степени</v>
      </c>
    </row>
    <row r="7145" spans="1:7" x14ac:dyDescent="0.25">
      <c r="A7145" s="6" t="s">
        <v>8679</v>
      </c>
      <c r="B7145" s="4" t="s">
        <v>8680</v>
      </c>
      <c r="C7145" s="4">
        <v>60669</v>
      </c>
      <c r="D7145" s="4" t="s">
        <v>8</v>
      </c>
      <c r="E7145" s="4" t="s">
        <v>4411</v>
      </c>
      <c r="F7145" s="4">
        <v>14</v>
      </c>
      <c r="G7145" s="4" t="str">
        <f>IF(F7145=15,"Дипломант I степени",IF(F7145=14,"Дипломант II степени",IF(F7145=13,"Дипломант III степени","участник")))</f>
        <v>Дипломант II степени</v>
      </c>
    </row>
    <row r="7146" spans="1:7" x14ac:dyDescent="0.25">
      <c r="A7146" s="6" t="s">
        <v>8719</v>
      </c>
      <c r="B7146" s="4">
        <v>2070</v>
      </c>
      <c r="C7146" s="4">
        <v>60670</v>
      </c>
      <c r="D7146" s="4" t="s">
        <v>1</v>
      </c>
      <c r="E7146" s="4" t="s">
        <v>4413</v>
      </c>
      <c r="F7146" s="4">
        <v>14</v>
      </c>
      <c r="G7146" s="4" t="str">
        <f>IF(F7146=15,"Дипломант I степени",IF(F7146=14,"Дипломант II степени",IF(F7146=13,"Дипломант III степени","участник")))</f>
        <v>Дипломант II степени</v>
      </c>
    </row>
    <row r="7147" spans="1:7" x14ac:dyDescent="0.25">
      <c r="A7147" s="6" t="s">
        <v>8732</v>
      </c>
      <c r="B7147" s="4">
        <v>2070</v>
      </c>
      <c r="C7147" s="4">
        <v>60670</v>
      </c>
      <c r="D7147" s="4" t="s">
        <v>4615</v>
      </c>
      <c r="E7147" s="4" t="s">
        <v>4413</v>
      </c>
      <c r="F7147" s="4">
        <v>11</v>
      </c>
      <c r="G7147" s="4" t="str">
        <f>IF(F7147=15,"Дипломант I степени",IF(F7147=14,"Дипломант II степени",IF(F7147=13,"Дипломант III степени","участник")))</f>
        <v>участник</v>
      </c>
    </row>
    <row r="7148" spans="1:7" x14ac:dyDescent="0.25">
      <c r="A7148" s="6" t="s">
        <v>12481</v>
      </c>
      <c r="B7148" s="4" t="s">
        <v>12482</v>
      </c>
      <c r="C7148" s="4">
        <v>60671</v>
      </c>
      <c r="D7148" s="4" t="s">
        <v>4613</v>
      </c>
      <c r="E7148" s="4" t="s">
        <v>4414</v>
      </c>
      <c r="F7148" s="4">
        <v>12</v>
      </c>
      <c r="G7148" s="4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6" t="s">
        <v>12481</v>
      </c>
      <c r="B7149" s="4" t="s">
        <v>12482</v>
      </c>
      <c r="C7149" s="4">
        <v>60671</v>
      </c>
      <c r="D7149" s="4" t="s">
        <v>1</v>
      </c>
      <c r="E7149" s="4" t="s">
        <v>4414</v>
      </c>
      <c r="F7149" s="4">
        <v>15</v>
      </c>
      <c r="G7149" s="4" t="str">
        <f>IF(F7149=15,"Дипломант I степени",IF(F7149=14,"Дипломант II степени",IF(F7149=13,"Дипломант III степени","участник")))</f>
        <v>Дипломант I степени</v>
      </c>
    </row>
    <row r="7150" spans="1:7" x14ac:dyDescent="0.25">
      <c r="A7150" s="6" t="s">
        <v>12481</v>
      </c>
      <c r="B7150" s="4" t="s">
        <v>12482</v>
      </c>
      <c r="C7150" s="4">
        <v>60671</v>
      </c>
      <c r="D7150" s="4" t="s">
        <v>4615</v>
      </c>
      <c r="E7150" s="4" t="s">
        <v>4414</v>
      </c>
      <c r="F7150" s="4">
        <v>11</v>
      </c>
      <c r="G7150" s="4" t="str">
        <f>IF(F7150=15,"Дипломант I степени",IF(F7150=14,"Дипломант II степени",IF(F7150=13,"Дипломант III степени","участник")))</f>
        <v>участник</v>
      </c>
    </row>
    <row r="7151" spans="1:7" x14ac:dyDescent="0.25">
      <c r="A7151" s="6" t="s">
        <v>11366</v>
      </c>
      <c r="B7151" s="4" t="s">
        <v>11367</v>
      </c>
      <c r="C7151" s="4">
        <v>60674</v>
      </c>
      <c r="D7151" s="4" t="s">
        <v>4613</v>
      </c>
      <c r="E7151" s="4" t="s">
        <v>4412</v>
      </c>
      <c r="F7151" s="4">
        <v>14</v>
      </c>
      <c r="G7151" s="4" t="str">
        <f>IF(F7151=15,"Дипломант I степени",IF(F7151=14,"Дипломант II степени",IF(F7151=13,"Дипломант III степени","участник")))</f>
        <v>Дипломант II степени</v>
      </c>
    </row>
    <row r="7152" spans="1:7" x14ac:dyDescent="0.25">
      <c r="A7152" s="6" t="s">
        <v>11386</v>
      </c>
      <c r="B7152" s="4" t="s">
        <v>11367</v>
      </c>
      <c r="C7152" s="4">
        <v>60674</v>
      </c>
      <c r="D7152" s="4" t="s">
        <v>4615</v>
      </c>
      <c r="E7152" s="4" t="s">
        <v>4412</v>
      </c>
      <c r="F7152" s="4">
        <v>14</v>
      </c>
      <c r="G7152" s="4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 x14ac:dyDescent="0.25">
      <c r="A7153" s="6" t="s">
        <v>11787</v>
      </c>
      <c r="B7153" s="4" t="s">
        <v>11788</v>
      </c>
      <c r="C7153" s="4">
        <v>60675</v>
      </c>
      <c r="D7153" s="4" t="s">
        <v>4613</v>
      </c>
      <c r="E7153" s="4" t="s">
        <v>4612</v>
      </c>
      <c r="F7153" s="4">
        <v>15</v>
      </c>
      <c r="G7153" s="4" t="str">
        <f>IF(F7153=15,"Дипломант I степени",IF(F7153=14,"Дипломант II степени",IF(F7153=13,"Дипломант III степени","участник")))</f>
        <v>Дипломант I степени</v>
      </c>
    </row>
    <row r="7154" spans="1:7" x14ac:dyDescent="0.25">
      <c r="A7154" s="6" t="s">
        <v>11797</v>
      </c>
      <c r="B7154" s="4" t="s">
        <v>11788</v>
      </c>
      <c r="C7154" s="4">
        <v>60675</v>
      </c>
      <c r="D7154" s="4" t="s">
        <v>4614</v>
      </c>
      <c r="E7154" s="4" t="s">
        <v>4612</v>
      </c>
      <c r="F7154" s="4">
        <v>15</v>
      </c>
      <c r="G7154" s="4" t="str">
        <f>IF(F7154=15,"Дипломант I степени",IF(F7154=14,"Дипломант II степени",IF(F7154=13,"Дипломант III степени","участник")))</f>
        <v>Дипломант I степени</v>
      </c>
    </row>
    <row r="7155" spans="1:7" x14ac:dyDescent="0.25">
      <c r="A7155" s="6" t="s">
        <v>11779</v>
      </c>
      <c r="B7155" s="4" t="s">
        <v>11780</v>
      </c>
      <c r="C7155" s="4">
        <v>60677</v>
      </c>
      <c r="D7155" s="4" t="s">
        <v>4613</v>
      </c>
      <c r="E7155" s="4" t="s">
        <v>4612</v>
      </c>
      <c r="F7155" s="4">
        <v>15</v>
      </c>
      <c r="G7155" s="4" t="str">
        <f>IF(F7155=15,"Дипломант I степени",IF(F7155=14,"Дипломант II степени",IF(F7155=13,"Дипломант III степени","участник")))</f>
        <v>Дипломант I степени</v>
      </c>
    </row>
    <row r="7156" spans="1:7" x14ac:dyDescent="0.25">
      <c r="A7156" s="6" t="s">
        <v>3499</v>
      </c>
      <c r="B7156" s="4" t="s">
        <v>3500</v>
      </c>
      <c r="C7156" s="4">
        <v>60678</v>
      </c>
      <c r="D7156" s="4" t="s">
        <v>4614</v>
      </c>
      <c r="E7156" s="4" t="s">
        <v>4410</v>
      </c>
      <c r="F7156" s="4">
        <v>8</v>
      </c>
      <c r="G7156" s="4" t="str">
        <f>IF(F7156=15,"Дипломант I степени",IF(F7156=14,"Дипломант II степени",IF(F7156=13,"Дипломант III степени","участник")))</f>
        <v>участник</v>
      </c>
    </row>
    <row r="7157" spans="1:7" x14ac:dyDescent="0.25">
      <c r="A7157" s="6" t="s">
        <v>3499</v>
      </c>
      <c r="B7157" s="4" t="s">
        <v>3500</v>
      </c>
      <c r="C7157" s="4">
        <v>60678</v>
      </c>
      <c r="D7157" s="4" t="s">
        <v>1</v>
      </c>
      <c r="E7157" s="4" t="s">
        <v>4410</v>
      </c>
      <c r="F7157" s="4">
        <v>9</v>
      </c>
      <c r="G7157" s="4" t="str">
        <f>IF(F7157=15,"Дипломант I степени",IF(F7157=14,"Дипломант II степени",IF(F7157=13,"Дипломант III степени","участник")))</f>
        <v>участник</v>
      </c>
    </row>
    <row r="7158" spans="1:7" x14ac:dyDescent="0.25">
      <c r="A7158" s="6" t="s">
        <v>3499</v>
      </c>
      <c r="B7158" s="4" t="s">
        <v>3500</v>
      </c>
      <c r="C7158" s="4">
        <v>60678</v>
      </c>
      <c r="D7158" s="4" t="s">
        <v>4615</v>
      </c>
      <c r="E7158" s="4" t="s">
        <v>4410</v>
      </c>
      <c r="F7158" s="4">
        <v>8</v>
      </c>
      <c r="G7158" s="4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 x14ac:dyDescent="0.25">
      <c r="A7159" s="6" t="s">
        <v>3499</v>
      </c>
      <c r="B7159" s="4" t="s">
        <v>3500</v>
      </c>
      <c r="C7159" s="4">
        <v>60678</v>
      </c>
      <c r="D7159" s="4" t="s">
        <v>4613</v>
      </c>
      <c r="E7159" s="4" t="s">
        <v>4410</v>
      </c>
      <c r="F7159" s="4">
        <v>9</v>
      </c>
      <c r="G7159" s="4" t="str">
        <f>IF(F7159=15,"Дипломант I степени",IF(F7159=14,"Дипломант II степени",IF(F7159=13,"Дипломант III степени","участник")))</f>
        <v>участник</v>
      </c>
    </row>
    <row r="7160" spans="1:7" x14ac:dyDescent="0.25">
      <c r="A7160" s="6" t="s">
        <v>9918</v>
      </c>
      <c r="B7160" s="4" t="s">
        <v>9919</v>
      </c>
      <c r="C7160" s="4">
        <v>60680</v>
      </c>
      <c r="D7160" s="4" t="s">
        <v>1</v>
      </c>
      <c r="E7160" s="4" t="s">
        <v>4415</v>
      </c>
      <c r="F7160" s="4">
        <v>13</v>
      </c>
      <c r="G7160" s="4" t="str">
        <f>IF(F7160=15,"Дипломант I степени",IF(F7160=14,"Дипломант II степени",IF(F7160=13,"Дипломант III степени","участник")))</f>
        <v>Дипломант III степени</v>
      </c>
    </row>
    <row r="7161" spans="1:7" x14ac:dyDescent="0.25">
      <c r="A7161" s="6" t="s">
        <v>9918</v>
      </c>
      <c r="B7161" s="4" t="s">
        <v>9919</v>
      </c>
      <c r="C7161" s="4">
        <v>60680</v>
      </c>
      <c r="D7161" s="4" t="s">
        <v>8</v>
      </c>
      <c r="E7161" s="4" t="s">
        <v>4415</v>
      </c>
      <c r="F7161" s="4">
        <v>10</v>
      </c>
      <c r="G7161" s="4" t="str">
        <f>IF(F7161=15,"Дипломант I степени",IF(F7161=14,"Дипломант II степени",IF(F7161=13,"Дипломант III степени","участник")))</f>
        <v>участник</v>
      </c>
    </row>
    <row r="7162" spans="1:7" x14ac:dyDescent="0.25">
      <c r="A7162" s="6" t="s">
        <v>9918</v>
      </c>
      <c r="B7162" s="4" t="s">
        <v>9919</v>
      </c>
      <c r="C7162" s="4">
        <v>60680</v>
      </c>
      <c r="D7162" s="4" t="s">
        <v>4614</v>
      </c>
      <c r="E7162" s="4" t="s">
        <v>4415</v>
      </c>
      <c r="F7162" s="4">
        <v>10</v>
      </c>
      <c r="G7162" s="4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6" t="s">
        <v>9918</v>
      </c>
      <c r="B7163" s="4" t="s">
        <v>9919</v>
      </c>
      <c r="C7163" s="4">
        <v>60680</v>
      </c>
      <c r="D7163" s="4" t="s">
        <v>4615</v>
      </c>
      <c r="E7163" s="4" t="s">
        <v>4415</v>
      </c>
      <c r="F7163" s="4">
        <v>15</v>
      </c>
      <c r="G7163" s="4" t="str">
        <f>IF(F7163=15,"Дипломант I степени",IF(F7163=14,"Дипломант II степени",IF(F7163=13,"Дипломант III степени","участник")))</f>
        <v>Дипломант I степени</v>
      </c>
    </row>
    <row r="7164" spans="1:7" x14ac:dyDescent="0.25">
      <c r="A7164" s="6" t="s">
        <v>624</v>
      </c>
      <c r="B7164" s="4" t="s">
        <v>88</v>
      </c>
      <c r="C7164" s="4">
        <v>60681</v>
      </c>
      <c r="D7164" s="4" t="s">
        <v>4614</v>
      </c>
      <c r="E7164" s="4" t="s">
        <v>4412</v>
      </c>
      <c r="F7164" s="4">
        <v>14</v>
      </c>
      <c r="G7164" s="4" t="str">
        <f>IF(F7164=15,"Дипломант I степени",IF(F7164=14,"Дипломант II степени",IF(F7164=13,"Дипломант III степени","участник")))</f>
        <v>Дипломант II степени</v>
      </c>
    </row>
    <row r="7165" spans="1:7" x14ac:dyDescent="0.25">
      <c r="A7165" s="6" t="s">
        <v>622</v>
      </c>
      <c r="B7165" s="4" t="s">
        <v>88</v>
      </c>
      <c r="C7165" s="4">
        <v>60681</v>
      </c>
      <c r="D7165" s="4" t="s">
        <v>1</v>
      </c>
      <c r="E7165" s="4" t="s">
        <v>4412</v>
      </c>
      <c r="F7165" s="4">
        <v>14</v>
      </c>
      <c r="G7165" s="4" t="str">
        <f>IF(F7165=15,"Дипломант I степени",IF(F7165=14,"Дипломант II степени",IF(F7165=13,"Дипломант III степени","участник")))</f>
        <v>Дипломант II степени</v>
      </c>
    </row>
    <row r="7166" spans="1:7" x14ac:dyDescent="0.25">
      <c r="A7166" s="6" t="s">
        <v>623</v>
      </c>
      <c r="B7166" s="4" t="s">
        <v>89</v>
      </c>
      <c r="C7166" s="4">
        <v>60681</v>
      </c>
      <c r="D7166" s="4" t="s">
        <v>4615</v>
      </c>
      <c r="E7166" s="4" t="s">
        <v>4412</v>
      </c>
      <c r="F7166" s="4">
        <v>15</v>
      </c>
      <c r="G7166" s="4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 x14ac:dyDescent="0.25">
      <c r="A7167" s="6" t="s">
        <v>12393</v>
      </c>
      <c r="B7167" s="4" t="s">
        <v>12394</v>
      </c>
      <c r="C7167" s="4">
        <v>60682</v>
      </c>
      <c r="D7167" s="4" t="s">
        <v>4613</v>
      </c>
      <c r="E7167" s="4" t="s">
        <v>4412</v>
      </c>
      <c r="F7167" s="4">
        <v>15</v>
      </c>
      <c r="G7167" s="4" t="str">
        <f>IF(F7167=15,"Дипломант I степени",IF(F7167=14,"Дипломант II степени",IF(F7167=13,"Дипломант III степени","участник")))</f>
        <v>Дипломант I степени</v>
      </c>
    </row>
    <row r="7168" spans="1:7" x14ac:dyDescent="0.25">
      <c r="A7168" s="6" t="s">
        <v>12393</v>
      </c>
      <c r="B7168" s="4" t="s">
        <v>12394</v>
      </c>
      <c r="C7168" s="4">
        <v>60682</v>
      </c>
      <c r="D7168" s="4" t="s">
        <v>1</v>
      </c>
      <c r="E7168" s="4" t="s">
        <v>4412</v>
      </c>
      <c r="F7168" s="4">
        <v>15</v>
      </c>
      <c r="G7168" s="4" t="str">
        <f>IF(F7168=15,"Дипломант I степени",IF(F7168=14,"Дипломант II степени",IF(F7168=13,"Дипломант III степени","участник")))</f>
        <v>Дипломант I степени</v>
      </c>
    </row>
    <row r="7169" spans="1:7" x14ac:dyDescent="0.25">
      <c r="A7169" s="6" t="s">
        <v>632</v>
      </c>
      <c r="B7169" s="4" t="s">
        <v>4425</v>
      </c>
      <c r="C7169" s="4">
        <v>60684</v>
      </c>
      <c r="D7169" s="4" t="s">
        <v>1</v>
      </c>
      <c r="E7169" s="4" t="s">
        <v>4410</v>
      </c>
      <c r="F7169" s="4">
        <v>15</v>
      </c>
      <c r="G7169" s="4" t="str">
        <f>IF(F7169=15,"Дипломант I степени",IF(F7169=14,"Дипломант II степени",IF(F7169=13,"Дипломант III степени","участник")))</f>
        <v>Дипломант I степени</v>
      </c>
    </row>
    <row r="7170" spans="1:7" x14ac:dyDescent="0.25">
      <c r="A7170" s="6" t="s">
        <v>627</v>
      </c>
      <c r="B7170" s="4" t="s">
        <v>4425</v>
      </c>
      <c r="C7170" s="4">
        <v>60684</v>
      </c>
      <c r="D7170" s="4" t="s">
        <v>1</v>
      </c>
      <c r="E7170" s="4" t="s">
        <v>4410</v>
      </c>
      <c r="F7170" s="4">
        <v>14</v>
      </c>
      <c r="G7170" s="4" t="str">
        <f>IF(F7170=15,"Дипломант I степени",IF(F7170=14,"Дипломант II степени",IF(F7170=13,"Дипломант III степени","участник")))</f>
        <v>Дипломант II степени</v>
      </c>
    </row>
    <row r="7171" spans="1:7" x14ac:dyDescent="0.25">
      <c r="A7171" s="6" t="s">
        <v>629</v>
      </c>
      <c r="B7171" s="4" t="s">
        <v>4425</v>
      </c>
      <c r="C7171" s="4">
        <v>60684</v>
      </c>
      <c r="D7171" s="4" t="s">
        <v>1</v>
      </c>
      <c r="E7171" s="4" t="s">
        <v>4410</v>
      </c>
      <c r="F7171" s="4">
        <v>14</v>
      </c>
      <c r="G7171" s="4" t="str">
        <f>IF(F7171=15,"Дипломант I степени",IF(F7171=14,"Дипломант II степени",IF(F7171=13,"Дипломант III степени","участник")))</f>
        <v>Дипломант II степени</v>
      </c>
    </row>
    <row r="7172" spans="1:7" x14ac:dyDescent="0.25">
      <c r="A7172" s="6" t="s">
        <v>630</v>
      </c>
      <c r="B7172" s="4" t="s">
        <v>4425</v>
      </c>
      <c r="C7172" s="4">
        <v>60684</v>
      </c>
      <c r="D7172" s="4" t="s">
        <v>1</v>
      </c>
      <c r="E7172" s="4" t="s">
        <v>4410</v>
      </c>
      <c r="F7172" s="4">
        <v>14</v>
      </c>
      <c r="G7172" s="4" t="str">
        <f>IF(F7172=15,"Дипломант I степени",IF(F7172=14,"Дипломант II степени",IF(F7172=13,"Дипломант III степени","участник")))</f>
        <v>Дипломант II степени</v>
      </c>
    </row>
    <row r="7173" spans="1:7" x14ac:dyDescent="0.25">
      <c r="A7173" s="6" t="s">
        <v>636</v>
      </c>
      <c r="B7173" s="4" t="s">
        <v>4425</v>
      </c>
      <c r="C7173" s="4">
        <v>60684</v>
      </c>
      <c r="D7173" s="4" t="s">
        <v>1</v>
      </c>
      <c r="E7173" s="4" t="s">
        <v>4410</v>
      </c>
      <c r="F7173" s="4">
        <v>14</v>
      </c>
      <c r="G7173" s="4" t="str">
        <f>IF(F7173=15,"Дипломант I степени",IF(F7173=14,"Дипломант II степени",IF(F7173=13,"Дипломант III степени","участник")))</f>
        <v>Дипломант II степени</v>
      </c>
    </row>
    <row r="7174" spans="1:7" x14ac:dyDescent="0.25">
      <c r="A7174" s="6" t="s">
        <v>638</v>
      </c>
      <c r="B7174" s="4" t="s">
        <v>4425</v>
      </c>
      <c r="C7174" s="4">
        <v>60684</v>
      </c>
      <c r="D7174" s="4" t="s">
        <v>1</v>
      </c>
      <c r="E7174" s="4" t="s">
        <v>4410</v>
      </c>
      <c r="F7174" s="4">
        <v>14</v>
      </c>
      <c r="G7174" s="4" t="str">
        <f>IF(F7174=15,"Дипломант I степени",IF(F7174=14,"Дипломант II степени",IF(F7174=13,"Дипломант III степени","участник")))</f>
        <v>Дипломант II степени</v>
      </c>
    </row>
    <row r="7175" spans="1:7" x14ac:dyDescent="0.25">
      <c r="A7175" s="6" t="s">
        <v>639</v>
      </c>
      <c r="B7175" s="4" t="s">
        <v>4425</v>
      </c>
      <c r="C7175" s="4">
        <v>60684</v>
      </c>
      <c r="D7175" s="4" t="s">
        <v>1</v>
      </c>
      <c r="E7175" s="4" t="s">
        <v>4410</v>
      </c>
      <c r="F7175" s="4">
        <v>14</v>
      </c>
      <c r="G7175" s="4" t="str">
        <f>IF(F7175=15,"Дипломант I степени",IF(F7175=14,"Дипломант II степени",IF(F7175=13,"Дипломант III степени","участник")))</f>
        <v>Дипломант II степени</v>
      </c>
    </row>
    <row r="7176" spans="1:7" x14ac:dyDescent="0.25">
      <c r="A7176" s="6" t="s">
        <v>641</v>
      </c>
      <c r="B7176" s="4" t="s">
        <v>4425</v>
      </c>
      <c r="C7176" s="4">
        <v>60684</v>
      </c>
      <c r="D7176" s="4" t="s">
        <v>1</v>
      </c>
      <c r="E7176" s="4" t="s">
        <v>4410</v>
      </c>
      <c r="F7176" s="4">
        <v>14</v>
      </c>
      <c r="G7176" s="4" t="str">
        <f>IF(F7176=15,"Дипломант I степени",IF(F7176=14,"Дипломант II степени",IF(F7176=13,"Дипломант III степени","участник")))</f>
        <v>Дипломант II степени</v>
      </c>
    </row>
    <row r="7177" spans="1:7" x14ac:dyDescent="0.25">
      <c r="A7177" s="6" t="s">
        <v>642</v>
      </c>
      <c r="B7177" s="4" t="s">
        <v>4425</v>
      </c>
      <c r="C7177" s="4">
        <v>60684</v>
      </c>
      <c r="D7177" s="4" t="s">
        <v>1</v>
      </c>
      <c r="E7177" s="4" t="s">
        <v>4410</v>
      </c>
      <c r="F7177" s="4">
        <v>14</v>
      </c>
      <c r="G7177" s="4" t="str">
        <f>IF(F7177=15,"Дипломант I степени",IF(F7177=14,"Дипломант II степени",IF(F7177=13,"Дипломант III степени","участник")))</f>
        <v>Дипломант II степени</v>
      </c>
    </row>
    <row r="7178" spans="1:7" x14ac:dyDescent="0.25">
      <c r="A7178" s="6" t="s">
        <v>643</v>
      </c>
      <c r="B7178" s="4" t="s">
        <v>4425</v>
      </c>
      <c r="C7178" s="4">
        <v>60684</v>
      </c>
      <c r="D7178" s="4" t="s">
        <v>1</v>
      </c>
      <c r="E7178" s="4" t="s">
        <v>4410</v>
      </c>
      <c r="F7178" s="4">
        <v>14</v>
      </c>
      <c r="G7178" s="4" t="str">
        <f>IF(F7178=15,"Дипломант I степени",IF(F7178=14,"Дипломант II степени",IF(F7178=13,"Дипломант III степени","участник")))</f>
        <v>Дипломант II степени</v>
      </c>
    </row>
    <row r="7179" spans="1:7" x14ac:dyDescent="0.25">
      <c r="A7179" s="6" t="s">
        <v>644</v>
      </c>
      <c r="B7179" s="4" t="s">
        <v>4425</v>
      </c>
      <c r="C7179" s="4">
        <v>60684</v>
      </c>
      <c r="D7179" s="4" t="s">
        <v>1</v>
      </c>
      <c r="E7179" s="4" t="s">
        <v>4410</v>
      </c>
      <c r="F7179" s="4">
        <v>14</v>
      </c>
      <c r="G7179" s="4" t="str">
        <f>IF(F7179=15,"Дипломант I степени",IF(F7179=14,"Дипломант II степени",IF(F7179=13,"Дипломант III степени","участник")))</f>
        <v>Дипломант II степени</v>
      </c>
    </row>
    <row r="7180" spans="1:7" x14ac:dyDescent="0.25">
      <c r="A7180" s="6" t="s">
        <v>626</v>
      </c>
      <c r="B7180" s="4" t="s">
        <v>4425</v>
      </c>
      <c r="C7180" s="4">
        <v>60684</v>
      </c>
      <c r="D7180" s="4" t="s">
        <v>1</v>
      </c>
      <c r="E7180" s="4" t="s">
        <v>4410</v>
      </c>
      <c r="F7180" s="4">
        <v>13</v>
      </c>
      <c r="G7180" s="4" t="str">
        <f>IF(F7180=15,"Дипломант I степени",IF(F7180=14,"Дипломант II степени",IF(F7180=13,"Дипломант III степени","участник")))</f>
        <v>Дипломант III степени</v>
      </c>
    </row>
    <row r="7181" spans="1:7" x14ac:dyDescent="0.25">
      <c r="A7181" s="6" t="s">
        <v>640</v>
      </c>
      <c r="B7181" s="4" t="s">
        <v>4425</v>
      </c>
      <c r="C7181" s="4">
        <v>60684</v>
      </c>
      <c r="D7181" s="4" t="s">
        <v>1</v>
      </c>
      <c r="E7181" s="4" t="s">
        <v>4410</v>
      </c>
      <c r="F7181" s="4">
        <v>13</v>
      </c>
      <c r="G7181" s="4" t="str">
        <f>IF(F7181=15,"Дипломант I степени",IF(F7181=14,"Дипломант II степени",IF(F7181=13,"Дипломант III степени","участник")))</f>
        <v>Дипломант III степени</v>
      </c>
    </row>
    <row r="7182" spans="1:7" x14ac:dyDescent="0.25">
      <c r="A7182" s="6" t="s">
        <v>625</v>
      </c>
      <c r="B7182" s="4" t="s">
        <v>4425</v>
      </c>
      <c r="C7182" s="4">
        <v>60684</v>
      </c>
      <c r="D7182" s="4" t="s">
        <v>1</v>
      </c>
      <c r="E7182" s="4" t="s">
        <v>4410</v>
      </c>
      <c r="F7182" s="4">
        <v>11</v>
      </c>
      <c r="G7182" s="4" t="str">
        <f>IF(F7182=15,"Дипломант I степени",IF(F7182=14,"Дипломант II степени",IF(F7182=13,"Дипломант III степени","участник")))</f>
        <v>участник</v>
      </c>
    </row>
    <row r="7183" spans="1:7" x14ac:dyDescent="0.25">
      <c r="A7183" s="6" t="s">
        <v>633</v>
      </c>
      <c r="B7183" s="4" t="s">
        <v>4425</v>
      </c>
      <c r="C7183" s="4">
        <v>60684</v>
      </c>
      <c r="D7183" s="4" t="s">
        <v>1</v>
      </c>
      <c r="E7183" s="4" t="s">
        <v>4410</v>
      </c>
      <c r="F7183" s="4">
        <v>11</v>
      </c>
      <c r="G7183" s="4" t="str">
        <f>IF(F7183=15,"Дипломант I степени",IF(F7183=14,"Дипломант II степени",IF(F7183=13,"Дипломант III степени","участник")))</f>
        <v>участник</v>
      </c>
    </row>
    <row r="7184" spans="1:7" x14ac:dyDescent="0.25">
      <c r="A7184" s="6" t="s">
        <v>635</v>
      </c>
      <c r="B7184" s="4" t="s">
        <v>4425</v>
      </c>
      <c r="C7184" s="4">
        <v>60684</v>
      </c>
      <c r="D7184" s="4" t="s">
        <v>1</v>
      </c>
      <c r="E7184" s="4" t="s">
        <v>4410</v>
      </c>
      <c r="F7184" s="4">
        <v>11</v>
      </c>
      <c r="G7184" s="4" t="str">
        <f>IF(F7184=15,"Дипломант I степени",IF(F7184=14,"Дипломант II степени",IF(F7184=13,"Дипломант III степени","участник")))</f>
        <v>участник</v>
      </c>
    </row>
    <row r="7185" spans="1:7" x14ac:dyDescent="0.25">
      <c r="A7185" s="6" t="s">
        <v>628</v>
      </c>
      <c r="B7185" s="4" t="s">
        <v>4425</v>
      </c>
      <c r="C7185" s="4">
        <v>60684</v>
      </c>
      <c r="D7185" s="4" t="s">
        <v>1</v>
      </c>
      <c r="E7185" s="4" t="s">
        <v>4410</v>
      </c>
      <c r="F7185" s="4">
        <v>10</v>
      </c>
      <c r="G7185" s="4" t="str">
        <f>IF(F7185=15,"Дипломант I степени",IF(F7185=14,"Дипломант II степени",IF(F7185=13,"Дипломант III степени","участник")))</f>
        <v>участник</v>
      </c>
    </row>
    <row r="7186" spans="1:7" x14ac:dyDescent="0.25">
      <c r="A7186" s="6" t="s">
        <v>634</v>
      </c>
      <c r="B7186" s="4" t="s">
        <v>4425</v>
      </c>
      <c r="C7186" s="4">
        <v>60684</v>
      </c>
      <c r="D7186" s="4" t="s">
        <v>1</v>
      </c>
      <c r="E7186" s="4" t="s">
        <v>4410</v>
      </c>
      <c r="F7186" s="4">
        <v>10</v>
      </c>
      <c r="G7186" s="4" t="str">
        <f>IF(F7186=15,"Дипломант I степени",IF(F7186=14,"Дипломант II степени",IF(F7186=13,"Дипломант III степени","участник")))</f>
        <v>участник</v>
      </c>
    </row>
    <row r="7187" spans="1:7" x14ac:dyDescent="0.25">
      <c r="A7187" s="6" t="s">
        <v>637</v>
      </c>
      <c r="B7187" s="4" t="s">
        <v>4425</v>
      </c>
      <c r="C7187" s="4">
        <v>60684</v>
      </c>
      <c r="D7187" s="4" t="s">
        <v>1</v>
      </c>
      <c r="E7187" s="4" t="s">
        <v>4410</v>
      </c>
      <c r="F7187" s="4">
        <v>9</v>
      </c>
      <c r="G7187" s="4" t="str">
        <f>IF(F7187=15,"Дипломант I степени",IF(F7187=14,"Дипломант II степени",IF(F7187=13,"Дипломант III степени","участник")))</f>
        <v>участник</v>
      </c>
    </row>
    <row r="7188" spans="1:7" x14ac:dyDescent="0.25">
      <c r="A7188" s="6" t="s">
        <v>631</v>
      </c>
      <c r="B7188" s="4" t="s">
        <v>4425</v>
      </c>
      <c r="C7188" s="4">
        <v>60684</v>
      </c>
      <c r="D7188" s="4" t="s">
        <v>1</v>
      </c>
      <c r="E7188" s="4" t="s">
        <v>4410</v>
      </c>
      <c r="F7188" s="4">
        <v>6</v>
      </c>
      <c r="G7188" s="4" t="str">
        <f>IF(F7188=15,"Дипломант I степени",IF(F7188=14,"Дипломант II степени",IF(F7188=13,"Дипломант III степени","участник")))</f>
        <v>участник</v>
      </c>
    </row>
    <row r="7189" spans="1:7" x14ac:dyDescent="0.25">
      <c r="A7189" s="6" t="s">
        <v>8196</v>
      </c>
      <c r="B7189" s="4" t="s">
        <v>8197</v>
      </c>
      <c r="C7189" s="4">
        <v>60685</v>
      </c>
      <c r="D7189" s="4" t="s">
        <v>1</v>
      </c>
      <c r="E7189" s="4" t="s">
        <v>4410</v>
      </c>
      <c r="F7189" s="4">
        <v>10</v>
      </c>
      <c r="G7189" s="4" t="str">
        <f>IF(F7189=15,"Дипломант I степени",IF(F7189=14,"Дипломант II степени",IF(F7189=13,"Дипломант III степени","участник")))</f>
        <v>участник</v>
      </c>
    </row>
    <row r="7190" spans="1:7" x14ac:dyDescent="0.25">
      <c r="A7190" s="6" t="s">
        <v>12509</v>
      </c>
      <c r="B7190" s="4">
        <v>0</v>
      </c>
      <c r="C7190" s="4">
        <v>60686</v>
      </c>
      <c r="D7190" s="4" t="s">
        <v>8</v>
      </c>
      <c r="E7190" s="4" t="s">
        <v>4413</v>
      </c>
      <c r="F7190" s="4">
        <v>15</v>
      </c>
      <c r="G7190" s="4" t="str">
        <f>IF(F7190=15,"Дипломант I степени",IF(F7190=14,"Дипломант II степени",IF(F7190=13,"Дипломант III степени","участник")))</f>
        <v>Дипломант I степени</v>
      </c>
    </row>
    <row r="7191" spans="1:7" x14ac:dyDescent="0.25">
      <c r="A7191" s="6" t="s">
        <v>10924</v>
      </c>
      <c r="B7191" s="4" t="s">
        <v>10925</v>
      </c>
      <c r="C7191" s="4">
        <v>60687</v>
      </c>
      <c r="D7191" s="4" t="s">
        <v>4615</v>
      </c>
      <c r="E7191" s="4" t="s">
        <v>4411</v>
      </c>
      <c r="F7191" s="4">
        <v>14</v>
      </c>
      <c r="G7191" s="4" t="str">
        <f>IF(F7191=15,"Дипломант I степени",IF(F7191=14,"Дипломант II степени",IF(F7191=13,"Дипломант III степени","участник")))</f>
        <v>Дипломант II степени</v>
      </c>
    </row>
    <row r="7192" spans="1:7" x14ac:dyDescent="0.25">
      <c r="A7192" s="6" t="s">
        <v>11699</v>
      </c>
      <c r="B7192" s="4" t="s">
        <v>10925</v>
      </c>
      <c r="C7192" s="4">
        <v>60687</v>
      </c>
      <c r="D7192" s="4" t="s">
        <v>1</v>
      </c>
      <c r="E7192" s="4" t="s">
        <v>4411</v>
      </c>
      <c r="F7192" s="4">
        <v>13</v>
      </c>
      <c r="G7192" s="4" t="str">
        <f>IF(F7192=15,"Дипломант I степени",IF(F7192=14,"Дипломант II степени",IF(F7192=13,"Дипломант III степени","участник")))</f>
        <v>Дипломант III степени</v>
      </c>
    </row>
    <row r="7193" spans="1:7" x14ac:dyDescent="0.25">
      <c r="A7193" s="6" t="s">
        <v>9414</v>
      </c>
      <c r="B7193" s="4" t="s">
        <v>9415</v>
      </c>
      <c r="C7193" s="4">
        <v>60690</v>
      </c>
      <c r="D7193" s="4" t="s">
        <v>1</v>
      </c>
      <c r="E7193" s="4" t="s">
        <v>4415</v>
      </c>
      <c r="F7193" s="4">
        <v>13</v>
      </c>
      <c r="G7193" s="4" t="str">
        <f>IF(F7193=15,"Дипломант I степени",IF(F7193=14,"Дипломант II степени",IF(F7193=13,"Дипломант III степени","участник")))</f>
        <v>Дипломант III степени</v>
      </c>
    </row>
    <row r="7194" spans="1:7" x14ac:dyDescent="0.25">
      <c r="A7194" s="6" t="s">
        <v>9414</v>
      </c>
      <c r="B7194" s="4" t="s">
        <v>9415</v>
      </c>
      <c r="C7194" s="4">
        <v>60690</v>
      </c>
      <c r="D7194" s="4" t="s">
        <v>4613</v>
      </c>
      <c r="E7194" s="4" t="s">
        <v>4415</v>
      </c>
      <c r="F7194" s="4">
        <v>14</v>
      </c>
      <c r="G7194" s="4" t="str">
        <f>IF(F7194=15,"Дипломант I степени",IF(F7194=14,"Дипломант II степени",IF(F7194=13,"Дипломант III степени","участник")))</f>
        <v>Дипломант II степени</v>
      </c>
    </row>
    <row r="7195" spans="1:7" x14ac:dyDescent="0.25">
      <c r="A7195" s="6" t="s">
        <v>9414</v>
      </c>
      <c r="B7195" s="4" t="s">
        <v>9415</v>
      </c>
      <c r="C7195" s="4">
        <v>60690</v>
      </c>
      <c r="D7195" s="4" t="s">
        <v>8</v>
      </c>
      <c r="E7195" s="4" t="s">
        <v>4415</v>
      </c>
      <c r="F7195" s="4">
        <v>8</v>
      </c>
      <c r="G7195" s="4" t="str">
        <f>IF(F7195=15,"Дипломант I степени",IF(F7195=14,"Дипломант II степени",IF(F7195=13,"Дипломант III степени","участник")))</f>
        <v>участник</v>
      </c>
    </row>
    <row r="7196" spans="1:7" x14ac:dyDescent="0.25">
      <c r="A7196" s="6" t="s">
        <v>11757</v>
      </c>
      <c r="B7196" s="4" t="s">
        <v>11758</v>
      </c>
      <c r="C7196" s="4">
        <v>60691</v>
      </c>
      <c r="D7196" s="4" t="s">
        <v>4613</v>
      </c>
      <c r="E7196" s="4" t="s">
        <v>4612</v>
      </c>
      <c r="F7196" s="4">
        <v>13</v>
      </c>
      <c r="G7196" s="4" t="str">
        <f>IF(F7196=15,"Дипломант I степени",IF(F7196=14,"Дипломант II степени",IF(F7196=13,"Дипломант III степени","участник")))</f>
        <v>Дипломант III степени</v>
      </c>
    </row>
    <row r="7197" spans="1:7" x14ac:dyDescent="0.25">
      <c r="A7197" s="6" t="s">
        <v>11757</v>
      </c>
      <c r="B7197" s="4" t="s">
        <v>11758</v>
      </c>
      <c r="C7197" s="4">
        <v>60691</v>
      </c>
      <c r="D7197" s="4" t="s">
        <v>1</v>
      </c>
      <c r="E7197" s="4" t="s">
        <v>4612</v>
      </c>
      <c r="F7197" s="4">
        <v>13</v>
      </c>
      <c r="G7197" s="4" t="str">
        <f>IF(F7197=15,"Дипломант I степени",IF(F7197=14,"Дипломант II степени",IF(F7197=13,"Дипломант III степени","участник")))</f>
        <v>Дипломант III степени</v>
      </c>
    </row>
    <row r="7198" spans="1:7" x14ac:dyDescent="0.25">
      <c r="A7198" s="6" t="s">
        <v>12278</v>
      </c>
      <c r="B7198" s="4" t="s">
        <v>12279</v>
      </c>
      <c r="C7198" s="4">
        <v>60693</v>
      </c>
      <c r="D7198" s="4" t="s">
        <v>1</v>
      </c>
      <c r="E7198" s="4" t="s">
        <v>4410</v>
      </c>
      <c r="F7198" s="4">
        <v>15</v>
      </c>
      <c r="G7198" s="4" t="str">
        <f>IF(F7198=15,"Дипломант I степени",IF(F7198=14,"Дипломант II степени",IF(F7198=13,"Дипломант III степени","участник")))</f>
        <v>Дипломант I степени</v>
      </c>
    </row>
    <row r="7199" spans="1:7" x14ac:dyDescent="0.25">
      <c r="A7199" s="6" t="s">
        <v>12278</v>
      </c>
      <c r="B7199" s="4" t="s">
        <v>12279</v>
      </c>
      <c r="C7199" s="4">
        <v>60693</v>
      </c>
      <c r="D7199" s="4" t="s">
        <v>4613</v>
      </c>
      <c r="E7199" s="4" t="s">
        <v>4410</v>
      </c>
      <c r="F7199" s="4">
        <v>14</v>
      </c>
      <c r="G7199" s="4" t="str">
        <f>IF(F7199=15,"Дипломант I степени",IF(F7199=14,"Дипломант II степени",IF(F7199=13,"Дипломант III степени","участник")))</f>
        <v>Дипломант II степени</v>
      </c>
    </row>
    <row r="7200" spans="1:7" x14ac:dyDescent="0.25">
      <c r="A7200" s="6" t="s">
        <v>12278</v>
      </c>
      <c r="B7200" s="4" t="s">
        <v>12279</v>
      </c>
      <c r="C7200" s="4">
        <v>60693</v>
      </c>
      <c r="D7200" s="4" t="s">
        <v>4614</v>
      </c>
      <c r="E7200" s="4" t="s">
        <v>4410</v>
      </c>
      <c r="F7200" s="4">
        <v>14</v>
      </c>
      <c r="G7200" s="4" t="str">
        <f>IF(F7200=15,"Дипломант I степени",IF(F7200=14,"Дипломант II степени",IF(F7200=13,"Дипломант III степени","участник")))</f>
        <v>Дипломант II степени</v>
      </c>
    </row>
    <row r="7201" spans="1:7" x14ac:dyDescent="0.25">
      <c r="A7201" s="6" t="s">
        <v>12278</v>
      </c>
      <c r="B7201" s="4" t="s">
        <v>12279</v>
      </c>
      <c r="C7201" s="4">
        <v>60693</v>
      </c>
      <c r="D7201" s="4" t="s">
        <v>4615</v>
      </c>
      <c r="E7201" s="4" t="s">
        <v>4410</v>
      </c>
      <c r="F7201" s="4">
        <v>14</v>
      </c>
      <c r="G7201" s="4" t="str">
        <f>IF(F7201=15,"Дипломант I степени",IF(F7201=14,"Дипломант II степени",IF(F7201=13,"Дипломант III степени","участник")))</f>
        <v>Дипломант II степени</v>
      </c>
    </row>
    <row r="7202" spans="1:7" x14ac:dyDescent="0.25">
      <c r="A7202" s="6" t="s">
        <v>10031</v>
      </c>
      <c r="B7202" s="4" t="s">
        <v>10032</v>
      </c>
      <c r="C7202" s="4">
        <v>60694</v>
      </c>
      <c r="D7202" s="4" t="s">
        <v>1</v>
      </c>
      <c r="E7202" s="4" t="s">
        <v>4410</v>
      </c>
      <c r="F7202" s="4">
        <v>15</v>
      </c>
      <c r="G7202" s="4" t="str">
        <f>IF(F7202=15,"Дипломант I степени",IF(F7202=14,"Дипломант II степени",IF(F7202=13,"Дипломант III степени","участник")))</f>
        <v>Дипломант I степени</v>
      </c>
    </row>
    <row r="7203" spans="1:7" x14ac:dyDescent="0.25">
      <c r="A7203" s="6" t="s">
        <v>10031</v>
      </c>
      <c r="B7203" s="4" t="s">
        <v>10032</v>
      </c>
      <c r="C7203" s="4">
        <v>60694</v>
      </c>
      <c r="D7203" s="4" t="s">
        <v>4615</v>
      </c>
      <c r="E7203" s="4" t="s">
        <v>4410</v>
      </c>
      <c r="F7203" s="4">
        <v>15</v>
      </c>
      <c r="G7203" s="4" t="str">
        <f>IF(F7203=15,"Дипломант I степени",IF(F7203=14,"Дипломант II степени",IF(F7203=13,"Дипломант III степени","участник")))</f>
        <v>Дипломант I степени</v>
      </c>
    </row>
    <row r="7204" spans="1:7" x14ac:dyDescent="0.25">
      <c r="A7204" s="6" t="s">
        <v>10031</v>
      </c>
      <c r="B7204" s="4" t="s">
        <v>10032</v>
      </c>
      <c r="C7204" s="4">
        <v>60694</v>
      </c>
      <c r="D7204" s="4" t="s">
        <v>4614</v>
      </c>
      <c r="E7204" s="4" t="s">
        <v>4410</v>
      </c>
      <c r="F7204" s="4">
        <v>14</v>
      </c>
      <c r="G7204" s="4" t="str">
        <f>IF(F7204=15,"Дипломант I степени",IF(F7204=14,"Дипломант II степени",IF(F7204=13,"Дипломант III степени","участник")))</f>
        <v>Дипломант II степени</v>
      </c>
    </row>
    <row r="7205" spans="1:7" x14ac:dyDescent="0.25">
      <c r="A7205" s="6" t="s">
        <v>10031</v>
      </c>
      <c r="B7205" s="4" t="s">
        <v>10032</v>
      </c>
      <c r="C7205" s="4">
        <v>60694</v>
      </c>
      <c r="D7205" s="4" t="s">
        <v>4613</v>
      </c>
      <c r="E7205" s="4" t="s">
        <v>4410</v>
      </c>
      <c r="F7205" s="4">
        <v>14</v>
      </c>
      <c r="G7205" s="4" t="str">
        <f>IF(F7205=15,"Дипломант I степени",IF(F7205=14,"Дипломант II степени",IF(F7205=13,"Дипломант III степени","участник")))</f>
        <v>Дипломант II степени</v>
      </c>
    </row>
    <row r="7206" spans="1:7" x14ac:dyDescent="0.25">
      <c r="A7206" s="6" t="s">
        <v>19391</v>
      </c>
      <c r="B7206" s="4" t="s">
        <v>19392</v>
      </c>
      <c r="C7206" s="4">
        <v>60695</v>
      </c>
      <c r="D7206" s="4" t="s">
        <v>1</v>
      </c>
      <c r="E7206" s="4" t="s">
        <v>4612</v>
      </c>
      <c r="F7206" s="4">
        <v>14</v>
      </c>
      <c r="G7206" s="4" t="str">
        <f>IF(F7206=15,"Дипломант I степени",IF(F7206=14,"Дипломант II степени",IF(F7206=13,"Дипломант III степени","участник")))</f>
        <v>Дипломант II степени</v>
      </c>
    </row>
    <row r="7207" spans="1:7" x14ac:dyDescent="0.25">
      <c r="A7207" s="6" t="s">
        <v>19391</v>
      </c>
      <c r="B7207" s="4" t="s">
        <v>19392</v>
      </c>
      <c r="C7207" s="4">
        <v>60695</v>
      </c>
      <c r="D7207" s="4" t="s">
        <v>4613</v>
      </c>
      <c r="E7207" s="4" t="s">
        <v>4612</v>
      </c>
      <c r="F7207" s="4">
        <v>15</v>
      </c>
      <c r="G7207" s="4" t="str">
        <f>IF(F7207=15,"Дипломант I степени",IF(F7207=14,"Дипломант II степени",IF(F7207=13,"Дипломант III степени","участник")))</f>
        <v>Дипломант I степени</v>
      </c>
    </row>
    <row r="7208" spans="1:7" x14ac:dyDescent="0.25">
      <c r="A7208" s="6" t="s">
        <v>19391</v>
      </c>
      <c r="B7208" s="4" t="s">
        <v>19392</v>
      </c>
      <c r="C7208" s="4">
        <v>60695</v>
      </c>
      <c r="D7208" s="4" t="s">
        <v>4614</v>
      </c>
      <c r="E7208" s="4" t="s">
        <v>4612</v>
      </c>
      <c r="F7208" s="4">
        <v>14</v>
      </c>
      <c r="G7208" s="4" t="str">
        <f>IF(F7208=15,"Дипломант I степени",IF(F7208=14,"Дипломант II степени",IF(F7208=13,"Дипломант III степени","участник")))</f>
        <v>Дипломант II степени</v>
      </c>
    </row>
    <row r="7209" spans="1:7" x14ac:dyDescent="0.25">
      <c r="A7209" s="6" t="s">
        <v>19391</v>
      </c>
      <c r="B7209" s="4" t="s">
        <v>19392</v>
      </c>
      <c r="C7209" s="4">
        <v>60695</v>
      </c>
      <c r="D7209" s="4" t="s">
        <v>4615</v>
      </c>
      <c r="E7209" s="4" t="s">
        <v>4612</v>
      </c>
      <c r="F7209" s="4">
        <v>14</v>
      </c>
      <c r="G7209" s="4" t="str">
        <f>IF(F7209=15,"Дипломант I степени",IF(F7209=14,"Дипломант II степени",IF(F7209=13,"Дипломант III степени","участник")))</f>
        <v>Дипломант II степени</v>
      </c>
    </row>
    <row r="7210" spans="1:7" x14ac:dyDescent="0.25">
      <c r="A7210" s="6" t="s">
        <v>12487</v>
      </c>
      <c r="B7210" s="4" t="s">
        <v>12488</v>
      </c>
      <c r="C7210" s="4">
        <v>60696</v>
      </c>
      <c r="D7210" s="4" t="s">
        <v>4613</v>
      </c>
      <c r="E7210" s="4" t="s">
        <v>4411</v>
      </c>
      <c r="F7210" s="4">
        <v>14</v>
      </c>
      <c r="G7210" s="4" t="str">
        <f>IF(F7210=15,"Дипломант I степени",IF(F7210=14,"Дипломант II степени",IF(F7210=13,"Дипломант III степени","участник")))</f>
        <v>Дипломант II степени</v>
      </c>
    </row>
    <row r="7211" spans="1:7" x14ac:dyDescent="0.25">
      <c r="A7211" s="6" t="s">
        <v>12487</v>
      </c>
      <c r="B7211" s="4" t="s">
        <v>12488</v>
      </c>
      <c r="C7211" s="4">
        <v>60696</v>
      </c>
      <c r="D7211" s="4" t="s">
        <v>1</v>
      </c>
      <c r="E7211" s="4" t="s">
        <v>4411</v>
      </c>
      <c r="F7211" s="4">
        <v>13</v>
      </c>
      <c r="G7211" s="4" t="str">
        <f>IF(F7211=15,"Дипломант I степени",IF(F7211=14,"Дипломант II степени",IF(F7211=13,"Дипломант III степени","участник")))</f>
        <v>Дипломант III степени</v>
      </c>
    </row>
    <row r="7212" spans="1:7" x14ac:dyDescent="0.25">
      <c r="A7212" s="6" t="s">
        <v>12487</v>
      </c>
      <c r="B7212" s="4" t="s">
        <v>12488</v>
      </c>
      <c r="C7212" s="4">
        <v>60696</v>
      </c>
      <c r="D7212" s="4" t="s">
        <v>4615</v>
      </c>
      <c r="E7212" s="4" t="s">
        <v>4411</v>
      </c>
      <c r="F7212" s="4">
        <v>15</v>
      </c>
      <c r="G7212" s="4" t="str">
        <f>IF(F7212=15,"Дипломант I степени",IF(F7212=14,"Дипломант II степени",IF(F7212=13,"Дипломант III степени","участник")))</f>
        <v>Дипломант I степени</v>
      </c>
    </row>
    <row r="7213" spans="1:7" x14ac:dyDescent="0.25">
      <c r="A7213" s="6" t="s">
        <v>7394</v>
      </c>
      <c r="B7213" s="4">
        <v>0</v>
      </c>
      <c r="C7213" s="4">
        <v>60699</v>
      </c>
      <c r="D7213" s="4" t="s">
        <v>4615</v>
      </c>
      <c r="E7213" s="4" t="s">
        <v>4612</v>
      </c>
      <c r="F7213" s="4">
        <v>13</v>
      </c>
      <c r="G7213" s="4" t="str">
        <f>IF(F7213=15,"Дипломант I степени",IF(F7213=14,"Дипломант II степени",IF(F7213=13,"Дипломант III степени","участник")))</f>
        <v>Дипломант III степени</v>
      </c>
    </row>
    <row r="7214" spans="1:7" x14ac:dyDescent="0.25">
      <c r="A7214" s="6" t="s">
        <v>7394</v>
      </c>
      <c r="B7214" s="4">
        <v>0</v>
      </c>
      <c r="C7214" s="4">
        <v>60699</v>
      </c>
      <c r="D7214" s="4" t="s">
        <v>4614</v>
      </c>
      <c r="E7214" s="4" t="s">
        <v>4612</v>
      </c>
      <c r="F7214" s="4">
        <v>10</v>
      </c>
      <c r="G7214" s="4" t="str">
        <f>IF(F7214=15,"Дипломант I степени",IF(F7214=14,"Дипломант II степени",IF(F7214=13,"Дипломант III степени","участник")))</f>
        <v>участник</v>
      </c>
    </row>
    <row r="7215" spans="1:7" x14ac:dyDescent="0.25">
      <c r="A7215" s="6" t="s">
        <v>7394</v>
      </c>
      <c r="B7215" s="4">
        <v>0</v>
      </c>
      <c r="C7215" s="4">
        <v>60699</v>
      </c>
      <c r="D7215" s="4" t="s">
        <v>4613</v>
      </c>
      <c r="E7215" s="4" t="s">
        <v>4612</v>
      </c>
      <c r="F7215" s="4">
        <v>13</v>
      </c>
      <c r="G7215" s="4" t="str">
        <f>IF(F7215=15,"Дипломант I степени",IF(F7215=14,"Дипломант II степени",IF(F7215=13,"Дипломант III степени","участник")))</f>
        <v>Дипломант III степени</v>
      </c>
    </row>
    <row r="7216" spans="1:7" x14ac:dyDescent="0.25">
      <c r="A7216" s="6" t="s">
        <v>7394</v>
      </c>
      <c r="B7216" s="4">
        <v>0</v>
      </c>
      <c r="C7216" s="4">
        <v>60699</v>
      </c>
      <c r="D7216" s="4" t="s">
        <v>1</v>
      </c>
      <c r="E7216" s="4" t="s">
        <v>4612</v>
      </c>
      <c r="F7216" s="4">
        <v>14</v>
      </c>
      <c r="G7216" s="4" t="str">
        <f>IF(F7216=15,"Дипломант I степени",IF(F7216=14,"Дипломант II степени",IF(F7216=13,"Дипломант III степени","участник")))</f>
        <v>Дипломант II степени</v>
      </c>
    </row>
    <row r="7217" spans="1:7" x14ac:dyDescent="0.25">
      <c r="A7217" s="6" t="s">
        <v>11834</v>
      </c>
      <c r="B7217" s="4" t="s">
        <v>11835</v>
      </c>
      <c r="C7217" s="4">
        <v>60700</v>
      </c>
      <c r="D7217" s="4" t="s">
        <v>1</v>
      </c>
      <c r="E7217" s="4" t="s">
        <v>4411</v>
      </c>
      <c r="F7217" s="4">
        <v>15</v>
      </c>
      <c r="G7217" s="4" t="str">
        <f>IF(F7217=15,"Дипломант I степени",IF(F7217=14,"Дипломант II степени",IF(F7217=13,"Дипломант III степени","участник")))</f>
        <v>Дипломант I степени</v>
      </c>
    </row>
    <row r="7218" spans="1:7" x14ac:dyDescent="0.25">
      <c r="A7218" s="6" t="s">
        <v>12493</v>
      </c>
      <c r="B7218" s="4" t="s">
        <v>12494</v>
      </c>
      <c r="C7218" s="4">
        <v>60701</v>
      </c>
      <c r="D7218" s="4" t="s">
        <v>1</v>
      </c>
      <c r="E7218" s="4" t="s">
        <v>4410</v>
      </c>
      <c r="F7218" s="4">
        <v>13</v>
      </c>
      <c r="G7218" s="4" t="str">
        <f>IF(F7218=15,"Дипломант I степени",IF(F7218=14,"Дипломант II степени",IF(F7218=13,"Дипломант III степени","участник")))</f>
        <v>Дипломант III степени</v>
      </c>
    </row>
    <row r="7219" spans="1:7" x14ac:dyDescent="0.25">
      <c r="A7219" s="6" t="s">
        <v>12493</v>
      </c>
      <c r="B7219" s="4" t="s">
        <v>12494</v>
      </c>
      <c r="C7219" s="4">
        <v>60701</v>
      </c>
      <c r="D7219" s="4" t="s">
        <v>4615</v>
      </c>
      <c r="E7219" s="4" t="s">
        <v>4410</v>
      </c>
      <c r="F7219" s="4">
        <v>15</v>
      </c>
      <c r="G7219" s="4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 x14ac:dyDescent="0.25">
      <c r="A7220" s="6" t="s">
        <v>10909</v>
      </c>
      <c r="B7220" s="4" t="s">
        <v>10910</v>
      </c>
      <c r="C7220" s="4">
        <v>60702</v>
      </c>
      <c r="D7220" s="4" t="s">
        <v>4613</v>
      </c>
      <c r="E7220" s="4" t="s">
        <v>4410</v>
      </c>
      <c r="F7220" s="4">
        <v>14</v>
      </c>
      <c r="G7220" s="4" t="str">
        <f>IF(F7220=15,"Дипломант I степени",IF(F7220=14,"Дипломант II степени",IF(F7220=13,"Дипломант III степени","участник")))</f>
        <v>Дипломант II степени</v>
      </c>
    </row>
    <row r="7221" spans="1:7" x14ac:dyDescent="0.25">
      <c r="A7221" s="6" t="s">
        <v>12502</v>
      </c>
      <c r="B7221" s="4" t="s">
        <v>12503</v>
      </c>
      <c r="C7221" s="4">
        <v>60703</v>
      </c>
      <c r="D7221" s="4" t="s">
        <v>1</v>
      </c>
      <c r="E7221" s="4" t="s">
        <v>4412</v>
      </c>
      <c r="F7221" s="4">
        <v>15</v>
      </c>
      <c r="G7221" s="4" t="str">
        <f>IF(F7221=15,"Дипломант I степени",IF(F7221=14,"Дипломант II степени",IF(F7221=13,"Дипломант III степени","участник")))</f>
        <v>Дипломант I степени</v>
      </c>
    </row>
    <row r="7222" spans="1:7" x14ac:dyDescent="0.25">
      <c r="A7222" s="6" t="s">
        <v>18977</v>
      </c>
      <c r="B7222" s="4" t="s">
        <v>18978</v>
      </c>
      <c r="C7222" s="4">
        <v>60704</v>
      </c>
      <c r="D7222" s="4" t="s">
        <v>1</v>
      </c>
      <c r="E7222" s="4" t="s">
        <v>4410</v>
      </c>
      <c r="F7222" s="4">
        <v>13</v>
      </c>
      <c r="G7222" s="4" t="str">
        <f>IF(F7222=15,"Дипломант I степени",IF(F7222=14,"Дипломант II степени",IF(F7222=13,"Дипломант III степени","участник")))</f>
        <v>Дипломант III степени</v>
      </c>
    </row>
    <row r="7223" spans="1:7" x14ac:dyDescent="0.25">
      <c r="A7223" s="6" t="s">
        <v>12497</v>
      </c>
      <c r="B7223" s="4" t="s">
        <v>12498</v>
      </c>
      <c r="C7223" s="4">
        <v>60705</v>
      </c>
      <c r="D7223" s="4" t="s">
        <v>4613</v>
      </c>
      <c r="E7223" s="4" t="s">
        <v>4411</v>
      </c>
      <c r="F7223" s="4">
        <v>14</v>
      </c>
      <c r="G7223" s="4" t="str">
        <f>IF(F7223=15,"Дипломант I степени",IF(F7223=14,"Дипломант II степени",IF(F7223=13,"Дипломант III степени","участник")))</f>
        <v>Дипломант II степени</v>
      </c>
    </row>
    <row r="7224" spans="1:7" x14ac:dyDescent="0.25">
      <c r="A7224" s="6" t="s">
        <v>12497</v>
      </c>
      <c r="B7224" s="4" t="s">
        <v>12498</v>
      </c>
      <c r="C7224" s="4">
        <v>60705</v>
      </c>
      <c r="D7224" s="4" t="s">
        <v>4615</v>
      </c>
      <c r="E7224" s="4" t="s">
        <v>4411</v>
      </c>
      <c r="F7224" s="4">
        <v>14</v>
      </c>
      <c r="G7224" s="4" t="str">
        <f>IF(F7224=15,"Дипломант I степени",IF(F7224=14,"Дипломант II степени",IF(F7224=13,"Дипломант III степени","участник")))</f>
        <v>Дипломант II степени</v>
      </c>
    </row>
    <row r="7225" spans="1:7" x14ac:dyDescent="0.25">
      <c r="A7225" s="6" t="s">
        <v>10832</v>
      </c>
      <c r="B7225" s="4" t="s">
        <v>10833</v>
      </c>
      <c r="C7225" s="4">
        <v>60706</v>
      </c>
      <c r="D7225" s="4" t="s">
        <v>1</v>
      </c>
      <c r="E7225" s="4" t="s">
        <v>4415</v>
      </c>
      <c r="F7225" s="4">
        <v>15</v>
      </c>
      <c r="G7225" s="4" t="str">
        <f>IF(F7225=15,"Дипломант I степени",IF(F7225=14,"Дипломант II степени",IF(F7225=13,"Дипломант III степени","участник")))</f>
        <v>Дипломант I степени</v>
      </c>
    </row>
    <row r="7226" spans="1:7" x14ac:dyDescent="0.25">
      <c r="A7226" s="6" t="s">
        <v>10844</v>
      </c>
      <c r="B7226" s="4" t="s">
        <v>10833</v>
      </c>
      <c r="C7226" s="4">
        <v>60706</v>
      </c>
      <c r="D7226" s="4" t="s">
        <v>1</v>
      </c>
      <c r="E7226" s="4" t="s">
        <v>4415</v>
      </c>
      <c r="F7226" s="4">
        <v>12</v>
      </c>
      <c r="G7226" s="4" t="str">
        <f>IF(F7226=15,"Дипломант I степени",IF(F7226=14,"Дипломант II степени",IF(F7226=13,"Дипломант III степени","участник")))</f>
        <v>участник</v>
      </c>
    </row>
    <row r="7227" spans="1:7" x14ac:dyDescent="0.25">
      <c r="A7227" s="6" t="s">
        <v>10863</v>
      </c>
      <c r="B7227" s="4" t="s">
        <v>10833</v>
      </c>
      <c r="C7227" s="4">
        <v>60706</v>
      </c>
      <c r="D7227" s="4" t="s">
        <v>1</v>
      </c>
      <c r="E7227" s="4" t="s">
        <v>4414</v>
      </c>
      <c r="F7227" s="4">
        <v>13</v>
      </c>
      <c r="G7227" s="4" t="str">
        <f>IF(F7227=15,"Дипломант I степени",IF(F7227=14,"Дипломант II степени",IF(F7227=13,"Дипломант III степени","участник")))</f>
        <v>Дипломант III степени</v>
      </c>
    </row>
    <row r="7228" spans="1:7" x14ac:dyDescent="0.25">
      <c r="A7228" s="6" t="s">
        <v>11020</v>
      </c>
      <c r="B7228" s="4" t="s">
        <v>10833</v>
      </c>
      <c r="C7228" s="4">
        <v>60706</v>
      </c>
      <c r="D7228" s="4" t="s">
        <v>1</v>
      </c>
      <c r="E7228" s="4" t="s">
        <v>4414</v>
      </c>
      <c r="F7228" s="4">
        <v>10</v>
      </c>
      <c r="G7228" s="4" t="str">
        <f>IF(F7228=15,"Дипломант I степени",IF(F7228=14,"Дипломант II степени",IF(F7228=13,"Дипломант III степени","участник")))</f>
        <v>участник</v>
      </c>
    </row>
    <row r="7229" spans="1:7" x14ac:dyDescent="0.25">
      <c r="A7229" s="6" t="s">
        <v>11084</v>
      </c>
      <c r="B7229" s="4" t="s">
        <v>10833</v>
      </c>
      <c r="C7229" s="4">
        <v>60706</v>
      </c>
      <c r="D7229" s="4" t="s">
        <v>1</v>
      </c>
      <c r="E7229" s="4" t="s">
        <v>4414</v>
      </c>
      <c r="F7229" s="4">
        <v>15</v>
      </c>
      <c r="G7229" s="4" t="str">
        <f>IF(F7229=15,"Дипломант I степени",IF(F7229=14,"Дипломант II степени",IF(F7229=13,"Дипломант III степени","участник")))</f>
        <v>Дипломант I степени</v>
      </c>
    </row>
    <row r="7230" spans="1:7" x14ac:dyDescent="0.25">
      <c r="A7230" s="6" t="s">
        <v>12484</v>
      </c>
      <c r="B7230" s="4" t="s">
        <v>8095</v>
      </c>
      <c r="C7230" s="4">
        <v>60707</v>
      </c>
      <c r="D7230" s="4" t="s">
        <v>4615</v>
      </c>
      <c r="E7230" s="4" t="s">
        <v>4412</v>
      </c>
      <c r="F7230" s="4">
        <v>15</v>
      </c>
      <c r="G7230" s="4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6" t="s">
        <v>12484</v>
      </c>
      <c r="B7231" s="4" t="s">
        <v>8095</v>
      </c>
      <c r="C7231" s="4">
        <v>60707</v>
      </c>
      <c r="D7231" s="4" t="s">
        <v>1</v>
      </c>
      <c r="E7231" s="4" t="s">
        <v>4412</v>
      </c>
      <c r="F7231" s="4">
        <v>15</v>
      </c>
      <c r="G7231" s="4" t="str">
        <f>IF(F7231=15,"Дипломант I степени",IF(F7231=14,"Дипломант II степени",IF(F7231=13,"Дипломант III степени","участник")))</f>
        <v>Дипломант I степени</v>
      </c>
    </row>
    <row r="7232" spans="1:7" x14ac:dyDescent="0.25">
      <c r="A7232" s="6" t="s">
        <v>10413</v>
      </c>
      <c r="B7232" s="4" t="s">
        <v>10414</v>
      </c>
      <c r="C7232" s="4">
        <v>60708</v>
      </c>
      <c r="D7232" s="4" t="s">
        <v>4613</v>
      </c>
      <c r="E7232" s="4" t="s">
        <v>4612</v>
      </c>
      <c r="F7232" s="4">
        <v>10</v>
      </c>
      <c r="G7232" s="4" t="str">
        <f>IF(F7232=15,"Дипломант I степени",IF(F7232=14,"Дипломант II степени",IF(F7232=13,"Дипломант III степени","участник")))</f>
        <v>участник</v>
      </c>
    </row>
    <row r="7233" spans="1:7" x14ac:dyDescent="0.25">
      <c r="A7233" s="6" t="s">
        <v>10417</v>
      </c>
      <c r="B7233" s="4" t="s">
        <v>10414</v>
      </c>
      <c r="C7233" s="4">
        <v>60708</v>
      </c>
      <c r="D7233" s="4" t="s">
        <v>4613</v>
      </c>
      <c r="E7233" s="4" t="s">
        <v>4612</v>
      </c>
      <c r="F7233" s="4">
        <v>13</v>
      </c>
      <c r="G7233" s="4" t="str">
        <f>IF(F7233=15,"Дипломант I степени",IF(F7233=14,"Дипломант II степени",IF(F7233=13,"Дипломант III степени","участник")))</f>
        <v>Дипломант III степени</v>
      </c>
    </row>
    <row r="7234" spans="1:7" x14ac:dyDescent="0.25">
      <c r="A7234" s="6" t="s">
        <v>3301</v>
      </c>
      <c r="B7234" s="4" t="s">
        <v>10414</v>
      </c>
      <c r="C7234" s="4">
        <v>60708</v>
      </c>
      <c r="D7234" s="4" t="s">
        <v>4613</v>
      </c>
      <c r="E7234" s="4" t="s">
        <v>4612</v>
      </c>
      <c r="F7234" s="4">
        <v>13</v>
      </c>
      <c r="G7234" s="4" t="str">
        <f>IF(F7234=15,"Дипломант I степени",IF(F7234=14,"Дипломант II степени",IF(F7234=13,"Дипломант III степени","участник")))</f>
        <v>Дипломант III степени</v>
      </c>
    </row>
    <row r="7235" spans="1:7" x14ac:dyDescent="0.25">
      <c r="A7235" s="6" t="s">
        <v>11001</v>
      </c>
      <c r="B7235" s="4" t="s">
        <v>10414</v>
      </c>
      <c r="C7235" s="4">
        <v>60708</v>
      </c>
      <c r="D7235" s="4" t="s">
        <v>4613</v>
      </c>
      <c r="E7235" s="4" t="s">
        <v>4612</v>
      </c>
      <c r="F7235" s="4">
        <v>11</v>
      </c>
      <c r="G7235" s="4" t="str">
        <f>IF(F7235=15,"Дипломант I степени",IF(F7235=14,"Дипломант II степени",IF(F7235=13,"Дипломант III степени","участник")))</f>
        <v>участник</v>
      </c>
    </row>
    <row r="7236" spans="1:7" x14ac:dyDescent="0.25">
      <c r="A7236" s="6" t="s">
        <v>11013</v>
      </c>
      <c r="B7236" s="4" t="s">
        <v>10414</v>
      </c>
      <c r="C7236" s="4">
        <v>60708</v>
      </c>
      <c r="D7236" s="4" t="s">
        <v>4615</v>
      </c>
      <c r="E7236" s="4" t="s">
        <v>4612</v>
      </c>
      <c r="F7236" s="4">
        <v>15</v>
      </c>
      <c r="G7236" s="4" t="str">
        <f>IF(F7236=15,"Дипломант I степени",IF(F7236=14,"Дипломант II степени",IF(F7236=13,"Дипломант III степени","участник")))</f>
        <v>Дипломант I степени</v>
      </c>
    </row>
    <row r="7237" spans="1:7" x14ac:dyDescent="0.25">
      <c r="A7237" s="6" t="s">
        <v>11032</v>
      </c>
      <c r="B7237" s="4" t="s">
        <v>10414</v>
      </c>
      <c r="C7237" s="4">
        <v>60708</v>
      </c>
      <c r="D7237" s="4" t="s">
        <v>4615</v>
      </c>
      <c r="E7237" s="4" t="s">
        <v>4612</v>
      </c>
      <c r="F7237" s="4">
        <v>14</v>
      </c>
      <c r="G7237" s="4" t="str">
        <f>IF(F7237=15,"Дипломант I степени",IF(F7237=14,"Дипломант II степени",IF(F7237=13,"Дипломант III степени","участник")))</f>
        <v>Дипломант II степени</v>
      </c>
    </row>
    <row r="7238" spans="1:7" x14ac:dyDescent="0.25">
      <c r="A7238" s="6" t="s">
        <v>11047</v>
      </c>
      <c r="B7238" s="4" t="s">
        <v>10414</v>
      </c>
      <c r="C7238" s="4">
        <v>60708</v>
      </c>
      <c r="D7238" s="4" t="s">
        <v>1</v>
      </c>
      <c r="E7238" s="4" t="s">
        <v>4612</v>
      </c>
      <c r="F7238" s="4">
        <v>13</v>
      </c>
      <c r="G7238" s="4" t="str">
        <f>IF(F7238=15,"Дипломант I степени",IF(F7238=14,"Дипломант II степени",IF(F7238=13,"Дипломант III степени","участник")))</f>
        <v>Дипломант III степени</v>
      </c>
    </row>
    <row r="7239" spans="1:7" x14ac:dyDescent="0.25">
      <c r="A7239" s="6" t="s">
        <v>11053</v>
      </c>
      <c r="B7239" s="4" t="s">
        <v>10414</v>
      </c>
      <c r="C7239" s="4">
        <v>60708</v>
      </c>
      <c r="D7239" s="4" t="s">
        <v>1</v>
      </c>
      <c r="E7239" s="4" t="s">
        <v>4612</v>
      </c>
      <c r="F7239" s="4">
        <v>14</v>
      </c>
      <c r="G7239" s="4" t="str">
        <f>IF(F7239=15,"Дипломант I степени",IF(F7239=14,"Дипломант II степени",IF(F7239=13,"Дипломант III степени","участник")))</f>
        <v>Дипломант II степени</v>
      </c>
    </row>
    <row r="7240" spans="1:7" x14ac:dyDescent="0.25">
      <c r="A7240" s="6" t="s">
        <v>12349</v>
      </c>
      <c r="B7240" s="4" t="s">
        <v>10414</v>
      </c>
      <c r="C7240" s="4">
        <v>60708</v>
      </c>
      <c r="D7240" s="4" t="s">
        <v>4613</v>
      </c>
      <c r="E7240" s="4" t="s">
        <v>4612</v>
      </c>
      <c r="F7240" s="4">
        <v>15</v>
      </c>
      <c r="G7240" s="4" t="str">
        <f>IF(F7240=15,"Дипломант I степени",IF(F7240=14,"Дипломант II степени",IF(F7240=13,"Дипломант III степени","участник")))</f>
        <v>Дипломант I степени</v>
      </c>
    </row>
    <row r="7241" spans="1:7" x14ac:dyDescent="0.25">
      <c r="A7241" s="6" t="s">
        <v>11001</v>
      </c>
      <c r="B7241" s="4" t="s">
        <v>10414</v>
      </c>
      <c r="C7241" s="4">
        <v>60708</v>
      </c>
      <c r="D7241" s="4" t="s">
        <v>4613</v>
      </c>
      <c r="E7241" s="4" t="s">
        <v>4612</v>
      </c>
      <c r="F7241" s="4">
        <v>14</v>
      </c>
      <c r="G7241" s="4" t="str">
        <f>IF(F7241=15,"Дипломант I степени",IF(F7241=14,"Дипломант II степени",IF(F7241=13,"Дипломант III степени","участник")))</f>
        <v>Дипломант II степени</v>
      </c>
    </row>
    <row r="7242" spans="1:7" x14ac:dyDescent="0.25">
      <c r="A7242" s="6" t="s">
        <v>11187</v>
      </c>
      <c r="B7242" s="4" t="s">
        <v>11188</v>
      </c>
      <c r="C7242" s="4">
        <v>60709</v>
      </c>
      <c r="D7242" s="4" t="s">
        <v>1</v>
      </c>
      <c r="E7242" s="4" t="s">
        <v>4410</v>
      </c>
      <c r="F7242" s="4">
        <v>14</v>
      </c>
      <c r="G7242" s="4" t="str">
        <f>IF(F7242=15,"Дипломант I степени",IF(F7242=14,"Дипломант II степени",IF(F7242=13,"Дипломант III степени","участник")))</f>
        <v>Дипломант II степени</v>
      </c>
    </row>
    <row r="7243" spans="1:7" x14ac:dyDescent="0.25">
      <c r="A7243" s="6" t="s">
        <v>11187</v>
      </c>
      <c r="B7243" s="4" t="s">
        <v>11188</v>
      </c>
      <c r="C7243" s="4">
        <v>60709</v>
      </c>
      <c r="D7243" s="4" t="s">
        <v>4613</v>
      </c>
      <c r="E7243" s="4" t="s">
        <v>4410</v>
      </c>
      <c r="F7243" s="4">
        <v>14</v>
      </c>
      <c r="G7243" s="4" t="str">
        <f>IF(F7243=15,"Дипломант I степени",IF(F7243=14,"Дипломант II степени",IF(F7243=13,"Дипломант III степени","участник")))</f>
        <v>Дипломант II степени</v>
      </c>
    </row>
    <row r="7244" spans="1:7" x14ac:dyDescent="0.25">
      <c r="A7244" s="6" t="s">
        <v>11187</v>
      </c>
      <c r="B7244" s="4" t="s">
        <v>11188</v>
      </c>
      <c r="C7244" s="4">
        <v>60709</v>
      </c>
      <c r="D7244" s="4" t="s">
        <v>4614</v>
      </c>
      <c r="E7244" s="4" t="s">
        <v>4410</v>
      </c>
      <c r="F7244" s="4">
        <v>14</v>
      </c>
      <c r="G7244" s="4" t="str">
        <f>IF(F7244=15,"Дипломант I степени",IF(F7244=14,"Дипломант II степени",IF(F7244=13,"Дипломант III степени","участник")))</f>
        <v>Дипломант II степени</v>
      </c>
    </row>
    <row r="7245" spans="1:7" x14ac:dyDescent="0.25">
      <c r="A7245" s="6" t="s">
        <v>11211</v>
      </c>
      <c r="B7245" s="4" t="s">
        <v>11188</v>
      </c>
      <c r="C7245" s="4">
        <v>60709</v>
      </c>
      <c r="D7245" s="4" t="s">
        <v>4615</v>
      </c>
      <c r="E7245" s="4" t="s">
        <v>4410</v>
      </c>
      <c r="F7245" s="4">
        <v>10</v>
      </c>
      <c r="G7245" s="4" t="str">
        <f>IF(F7245=15,"Дипломант I степени",IF(F7245=14,"Дипломант II степени",IF(F7245=13,"Дипломант III степени","участник")))</f>
        <v>участник</v>
      </c>
    </row>
    <row r="7246" spans="1:7" x14ac:dyDescent="0.25">
      <c r="A7246" s="6" t="s">
        <v>11809</v>
      </c>
      <c r="B7246" s="4" t="s">
        <v>11810</v>
      </c>
      <c r="C7246" s="4">
        <v>60710</v>
      </c>
      <c r="D7246" s="4" t="s">
        <v>8</v>
      </c>
      <c r="E7246" s="4" t="s">
        <v>4413</v>
      </c>
      <c r="F7246" s="4">
        <v>12</v>
      </c>
      <c r="G7246" s="4" t="str">
        <f>IF(F7246=15,"Дипломант I степени",IF(F7246=14,"Дипломант II степени",IF(F7246=13,"Дипломант III степени","участник")))</f>
        <v>участник</v>
      </c>
    </row>
    <row r="7247" spans="1:7" x14ac:dyDescent="0.25">
      <c r="A7247" s="6" t="s">
        <v>11811</v>
      </c>
      <c r="B7247" s="4" t="s">
        <v>11810</v>
      </c>
      <c r="C7247" s="4">
        <v>60710</v>
      </c>
      <c r="D7247" s="4" t="s">
        <v>4613</v>
      </c>
      <c r="E7247" s="4" t="s">
        <v>4413</v>
      </c>
      <c r="F7247" s="4">
        <v>14</v>
      </c>
      <c r="G7247" s="4" t="str">
        <f>IF(F7247=15,"Дипломант I степени",IF(F7247=14,"Дипломант II степени",IF(F7247=13,"Дипломант III степени","участник")))</f>
        <v>Дипломант II степени</v>
      </c>
    </row>
    <row r="7248" spans="1:7" x14ac:dyDescent="0.25">
      <c r="A7248" s="6" t="s">
        <v>11811</v>
      </c>
      <c r="B7248" s="4" t="s">
        <v>11810</v>
      </c>
      <c r="C7248" s="4">
        <v>60710</v>
      </c>
      <c r="D7248" s="4" t="s">
        <v>4614</v>
      </c>
      <c r="E7248" s="4" t="s">
        <v>4413</v>
      </c>
      <c r="F7248" s="4">
        <v>15</v>
      </c>
      <c r="G7248" s="4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 x14ac:dyDescent="0.25">
      <c r="A7249" s="6" t="s">
        <v>11811</v>
      </c>
      <c r="B7249" s="4" t="s">
        <v>11810</v>
      </c>
      <c r="C7249" s="4">
        <v>60710</v>
      </c>
      <c r="D7249" s="4" t="s">
        <v>1</v>
      </c>
      <c r="E7249" s="4" t="s">
        <v>4413</v>
      </c>
      <c r="F7249" s="4">
        <v>15</v>
      </c>
      <c r="G7249" s="4" t="str">
        <f>IF(F7249=15,"Дипломант I степени",IF(F7249=14,"Дипломант II степени",IF(F7249=13,"Дипломант III степени","участник")))</f>
        <v>Дипломант I степени</v>
      </c>
    </row>
    <row r="7250" spans="1:7" x14ac:dyDescent="0.25">
      <c r="A7250" s="6" t="s">
        <v>11811</v>
      </c>
      <c r="B7250" s="4" t="s">
        <v>11810</v>
      </c>
      <c r="C7250" s="4">
        <v>60710</v>
      </c>
      <c r="D7250" s="4" t="s">
        <v>4615</v>
      </c>
      <c r="E7250" s="4" t="s">
        <v>4413</v>
      </c>
      <c r="F7250" s="4">
        <v>15</v>
      </c>
      <c r="G7250" s="4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 x14ac:dyDescent="0.25">
      <c r="A7251" s="6" t="s">
        <v>12470</v>
      </c>
      <c r="B7251" s="4" t="s">
        <v>12471</v>
      </c>
      <c r="C7251" s="4">
        <v>60711</v>
      </c>
      <c r="D7251" s="4" t="s">
        <v>4615</v>
      </c>
      <c r="E7251" s="4" t="s">
        <v>4414</v>
      </c>
      <c r="F7251" s="4">
        <v>14</v>
      </c>
      <c r="G7251" s="4" t="str">
        <f>IF(F7251=15,"Дипломант I степени",IF(F7251=14,"Дипломант II степени",IF(F7251=13,"Дипломант III степени","участник")))</f>
        <v>Дипломант II степени</v>
      </c>
    </row>
    <row r="7252" spans="1:7" x14ac:dyDescent="0.25">
      <c r="A7252" s="6" t="s">
        <v>12475</v>
      </c>
      <c r="B7252" s="4" t="s">
        <v>12471</v>
      </c>
      <c r="C7252" s="4">
        <v>60711</v>
      </c>
      <c r="D7252" s="4" t="s">
        <v>4614</v>
      </c>
      <c r="E7252" s="4" t="s">
        <v>4414</v>
      </c>
      <c r="F7252" s="4">
        <v>14</v>
      </c>
      <c r="G7252" s="4" t="str">
        <f>IF(F7252=15,"Дипломант I степени",IF(F7252=14,"Дипломант II степени",IF(F7252=13,"Дипломант III степени","участник")))</f>
        <v>Дипломант II степени</v>
      </c>
    </row>
    <row r="7253" spans="1:7" x14ac:dyDescent="0.25">
      <c r="A7253" s="6" t="s">
        <v>12476</v>
      </c>
      <c r="B7253" s="4" t="s">
        <v>12471</v>
      </c>
      <c r="C7253" s="4">
        <v>60711</v>
      </c>
      <c r="D7253" s="4" t="s">
        <v>4614</v>
      </c>
      <c r="E7253" s="4" t="s">
        <v>4414</v>
      </c>
      <c r="F7253" s="4">
        <v>14</v>
      </c>
      <c r="G7253" s="4" t="str">
        <f>IF(F7253=15,"Дипломант I степени",IF(F7253=14,"Дипломант II степени",IF(F7253=13,"Дипломант III степени","участник")))</f>
        <v>Дипломант II степени</v>
      </c>
    </row>
    <row r="7254" spans="1:7" x14ac:dyDescent="0.25">
      <c r="A7254" s="6" t="s">
        <v>12477</v>
      </c>
      <c r="B7254" s="4" t="s">
        <v>12471</v>
      </c>
      <c r="C7254" s="4">
        <v>60711</v>
      </c>
      <c r="D7254" s="4" t="s">
        <v>4614</v>
      </c>
      <c r="E7254" s="4" t="s">
        <v>4414</v>
      </c>
      <c r="F7254" s="4">
        <v>15</v>
      </c>
      <c r="G7254" s="4" t="str">
        <f>IF(F7254=15,"Дипломант I степени",IF(F7254=14,"Дипломант II степени",IF(F7254=13,"Дипломант III степени","участник")))</f>
        <v>Дипломант I степени</v>
      </c>
    </row>
    <row r="7255" spans="1:7" x14ac:dyDescent="0.25">
      <c r="A7255" s="6" t="s">
        <v>12478</v>
      </c>
      <c r="B7255" s="4" t="s">
        <v>12471</v>
      </c>
      <c r="C7255" s="4">
        <v>60711</v>
      </c>
      <c r="D7255" s="4" t="s">
        <v>4614</v>
      </c>
      <c r="E7255" s="4" t="s">
        <v>4414</v>
      </c>
      <c r="F7255" s="4">
        <v>14</v>
      </c>
      <c r="G7255" s="4" t="str">
        <f>IF(F7255=15,"Дипломант I степени",IF(F7255=14,"Дипломант II степени",IF(F7255=13,"Дипломант III степени","участник")))</f>
        <v>Дипломант II степени</v>
      </c>
    </row>
    <row r="7256" spans="1:7" x14ac:dyDescent="0.25">
      <c r="A7256" s="6" t="s">
        <v>12480</v>
      </c>
      <c r="B7256" s="4" t="s">
        <v>12471</v>
      </c>
      <c r="C7256" s="4">
        <v>60711</v>
      </c>
      <c r="D7256" s="4" t="s">
        <v>4615</v>
      </c>
      <c r="E7256" s="4" t="s">
        <v>4414</v>
      </c>
      <c r="F7256" s="4">
        <v>14</v>
      </c>
      <c r="G7256" s="4" t="str">
        <f>IF(F7256=15,"Дипломант I степени",IF(F7256=14,"Дипломант II степени",IF(F7256=13,"Дипломант III степени","участник")))</f>
        <v>Дипломант II степени</v>
      </c>
    </row>
    <row r="7257" spans="1:7" x14ac:dyDescent="0.25">
      <c r="A7257" s="6" t="s">
        <v>12475</v>
      </c>
      <c r="B7257" s="4" t="s">
        <v>12471</v>
      </c>
      <c r="C7257" s="4">
        <v>60711</v>
      </c>
      <c r="D7257" s="4" t="s">
        <v>4615</v>
      </c>
      <c r="E7257" s="4" t="s">
        <v>4414</v>
      </c>
      <c r="F7257" s="4">
        <v>15</v>
      </c>
      <c r="G7257" s="4" t="str">
        <f>IF(F7257=15,"Дипломант I степени",IF(F7257=14,"Дипломант II степени",IF(F7257=13,"Дипломант III степени","участник")))</f>
        <v>Дипломант I степени</v>
      </c>
    </row>
    <row r="7258" spans="1:7" x14ac:dyDescent="0.25">
      <c r="A7258" s="6" t="s">
        <v>12476</v>
      </c>
      <c r="B7258" s="4" t="s">
        <v>12471</v>
      </c>
      <c r="C7258" s="4">
        <v>60711</v>
      </c>
      <c r="D7258" s="4" t="s">
        <v>4615</v>
      </c>
      <c r="E7258" s="4" t="s">
        <v>4414</v>
      </c>
      <c r="F7258" s="4">
        <v>15</v>
      </c>
      <c r="G7258" s="4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 x14ac:dyDescent="0.25">
      <c r="A7259" s="6" t="s">
        <v>12477</v>
      </c>
      <c r="B7259" s="4" t="s">
        <v>12471</v>
      </c>
      <c r="C7259" s="4">
        <v>60711</v>
      </c>
      <c r="D7259" s="4" t="s">
        <v>4615</v>
      </c>
      <c r="E7259" s="4" t="s">
        <v>4414</v>
      </c>
      <c r="F7259" s="4">
        <v>14</v>
      </c>
      <c r="G7259" s="4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 x14ac:dyDescent="0.25">
      <c r="A7260" s="6" t="s">
        <v>3505</v>
      </c>
      <c r="B7260" s="4" t="s">
        <v>3502</v>
      </c>
      <c r="C7260" s="4">
        <v>60712</v>
      </c>
      <c r="D7260" s="4" t="s">
        <v>1</v>
      </c>
      <c r="E7260" s="4" t="s">
        <v>4411</v>
      </c>
      <c r="F7260" s="4">
        <v>13</v>
      </c>
      <c r="G7260" s="4" t="str">
        <f>IF(F7260=15,"Дипломант I степени",IF(F7260=14,"Дипломант II степени",IF(F7260=13,"Дипломант III степени","участник")))</f>
        <v>Дипломант III степени</v>
      </c>
    </row>
    <row r="7261" spans="1:7" x14ac:dyDescent="0.25">
      <c r="A7261" s="6" t="s">
        <v>3509</v>
      </c>
      <c r="B7261" s="4" t="s">
        <v>3502</v>
      </c>
      <c r="C7261" s="4">
        <v>60712</v>
      </c>
      <c r="D7261" s="4" t="s">
        <v>1</v>
      </c>
      <c r="E7261" s="4" t="s">
        <v>4411</v>
      </c>
      <c r="F7261" s="4">
        <v>12</v>
      </c>
      <c r="G7261" s="4" t="str">
        <f>IF(F7261=15,"Дипломант I степени",IF(F7261=14,"Дипломант II степени",IF(F7261=13,"Дипломант III степени","участник")))</f>
        <v>участник</v>
      </c>
    </row>
    <row r="7262" spans="1:7" x14ac:dyDescent="0.25">
      <c r="A7262" s="6" t="s">
        <v>3515</v>
      </c>
      <c r="B7262" s="4" t="s">
        <v>3502</v>
      </c>
      <c r="C7262" s="4">
        <v>60712</v>
      </c>
      <c r="D7262" s="4" t="s">
        <v>1</v>
      </c>
      <c r="E7262" s="4" t="s">
        <v>4411</v>
      </c>
      <c r="F7262" s="4">
        <v>10</v>
      </c>
      <c r="G7262" s="4" t="str">
        <f>IF(F7262=15,"Дипломант I степени",IF(F7262=14,"Дипломант II степени",IF(F7262=13,"Дипломант III степени","участник")))</f>
        <v>участник</v>
      </c>
    </row>
    <row r="7263" spans="1:7" x14ac:dyDescent="0.25">
      <c r="A7263" s="6" t="s">
        <v>3511</v>
      </c>
      <c r="B7263" s="4" t="s">
        <v>3502</v>
      </c>
      <c r="C7263" s="4">
        <v>60712</v>
      </c>
      <c r="D7263" s="4" t="s">
        <v>1</v>
      </c>
      <c r="E7263" s="4" t="s">
        <v>4411</v>
      </c>
      <c r="F7263" s="4">
        <v>8</v>
      </c>
      <c r="G7263" s="4" t="str">
        <f>IF(F7263=15,"Дипломант I степени",IF(F7263=14,"Дипломант II степени",IF(F7263=13,"Дипломант III степени","участник")))</f>
        <v>участник</v>
      </c>
    </row>
    <row r="7264" spans="1:7" x14ac:dyDescent="0.25">
      <c r="A7264" s="6" t="s">
        <v>3503</v>
      </c>
      <c r="B7264" s="4" t="s">
        <v>3502</v>
      </c>
      <c r="C7264" s="4">
        <v>60712</v>
      </c>
      <c r="D7264" s="4" t="s">
        <v>1</v>
      </c>
      <c r="E7264" s="4" t="s">
        <v>4411</v>
      </c>
      <c r="F7264" s="4">
        <v>6</v>
      </c>
      <c r="G7264" s="4" t="str">
        <f>IF(F7264=15,"Дипломант I степени",IF(F7264=14,"Дипломант II степени",IF(F7264=13,"Дипломант III степени","участник")))</f>
        <v>участник</v>
      </c>
    </row>
    <row r="7265" spans="1:7" x14ac:dyDescent="0.25">
      <c r="A7265" s="6" t="s">
        <v>3508</v>
      </c>
      <c r="B7265" s="4" t="s">
        <v>3502</v>
      </c>
      <c r="C7265" s="4">
        <v>60712</v>
      </c>
      <c r="D7265" s="4" t="s">
        <v>1</v>
      </c>
      <c r="E7265" s="4" t="s">
        <v>4411</v>
      </c>
      <c r="F7265" s="4">
        <v>6</v>
      </c>
      <c r="G7265" s="4" t="str">
        <f>IF(F7265=15,"Дипломант I степени",IF(F7265=14,"Дипломант II степени",IF(F7265=13,"Дипломант III степени","участник")))</f>
        <v>участник</v>
      </c>
    </row>
    <row r="7266" spans="1:7" x14ac:dyDescent="0.25">
      <c r="A7266" s="6" t="s">
        <v>3504</v>
      </c>
      <c r="B7266" s="4" t="s">
        <v>3502</v>
      </c>
      <c r="C7266" s="4">
        <v>60712</v>
      </c>
      <c r="D7266" s="4" t="s">
        <v>4615</v>
      </c>
      <c r="E7266" s="4" t="s">
        <v>4411</v>
      </c>
      <c r="F7266" s="4">
        <v>15</v>
      </c>
      <c r="G7266" s="4" t="str">
        <f>IF(F7266=15,"Дипломант I степени",IF(F7266=14,"Дипломант II степени",IF(F7266=13,"Дипломант III степени","участник")))</f>
        <v>Дипломант I степени</v>
      </c>
    </row>
    <row r="7267" spans="1:7" x14ac:dyDescent="0.25">
      <c r="A7267" s="6" t="s">
        <v>3512</v>
      </c>
      <c r="B7267" s="4" t="s">
        <v>3502</v>
      </c>
      <c r="C7267" s="4">
        <v>60712</v>
      </c>
      <c r="D7267" s="4" t="s">
        <v>4615</v>
      </c>
      <c r="E7267" s="4" t="s">
        <v>4411</v>
      </c>
      <c r="F7267" s="4">
        <v>14</v>
      </c>
      <c r="G7267" s="4" t="str">
        <f>IF(F7267=15,"Дипломант I степени",IF(F7267=14,"Дипломант II степени",IF(F7267=13,"Дипломант III степени","участник")))</f>
        <v>Дипломант II степени</v>
      </c>
    </row>
    <row r="7268" spans="1:7" x14ac:dyDescent="0.25">
      <c r="A7268" s="6" t="s">
        <v>3510</v>
      </c>
      <c r="B7268" s="4" t="s">
        <v>3502</v>
      </c>
      <c r="C7268" s="4">
        <v>60712</v>
      </c>
      <c r="D7268" s="4" t="s">
        <v>4615</v>
      </c>
      <c r="E7268" s="4" t="s">
        <v>4411</v>
      </c>
      <c r="F7268" s="4">
        <v>13</v>
      </c>
      <c r="G7268" s="4" t="str">
        <f>IF(F7268=15,"Дипломант I степени",IF(F7268=14,"Дипломант II степени",IF(F7268=13,"Дипломант III степени","участник")))</f>
        <v>Дипломант III степени</v>
      </c>
    </row>
    <row r="7269" spans="1:7" x14ac:dyDescent="0.25">
      <c r="A7269" s="6" t="s">
        <v>3506</v>
      </c>
      <c r="B7269" s="4" t="s">
        <v>3502</v>
      </c>
      <c r="C7269" s="4">
        <v>60712</v>
      </c>
      <c r="D7269" s="4" t="s">
        <v>4615</v>
      </c>
      <c r="E7269" s="4" t="s">
        <v>4411</v>
      </c>
      <c r="F7269" s="4">
        <v>10</v>
      </c>
      <c r="G7269" s="4" t="str">
        <f>IF(F7269=15,"Дипломант I степени",IF(F7269=14,"Дипломант II степени",IF(F7269=13,"Дипломант III степени","участник")))</f>
        <v>участник</v>
      </c>
    </row>
    <row r="7270" spans="1:7" x14ac:dyDescent="0.25">
      <c r="A7270" s="6" t="s">
        <v>3513</v>
      </c>
      <c r="B7270" s="4" t="s">
        <v>3502</v>
      </c>
      <c r="C7270" s="4">
        <v>60712</v>
      </c>
      <c r="D7270" s="4" t="s">
        <v>4615</v>
      </c>
      <c r="E7270" s="4" t="s">
        <v>4411</v>
      </c>
      <c r="F7270" s="4">
        <v>9</v>
      </c>
      <c r="G7270" s="4" t="str">
        <f>IF(F7270=15,"Дипломант I степени",IF(F7270=14,"Дипломант II степени",IF(F7270=13,"Дипломант III степени","участник")))</f>
        <v>участник</v>
      </c>
    </row>
    <row r="7271" spans="1:7" x14ac:dyDescent="0.25">
      <c r="A7271" s="6" t="s">
        <v>3501</v>
      </c>
      <c r="B7271" s="4" t="s">
        <v>3502</v>
      </c>
      <c r="C7271" s="4">
        <v>60712</v>
      </c>
      <c r="D7271" s="4" t="s">
        <v>4615</v>
      </c>
      <c r="E7271" s="4" t="s">
        <v>4411</v>
      </c>
      <c r="F7271" s="4">
        <v>8</v>
      </c>
      <c r="G7271" s="4" t="str">
        <f>IF(F7271=15,"Дипломант I степени",IF(F7271=14,"Дипломант II степени",IF(F7271=13,"Дипломант III степени","участник")))</f>
        <v>участник</v>
      </c>
    </row>
    <row r="7272" spans="1:7" x14ac:dyDescent="0.25">
      <c r="A7272" s="6" t="s">
        <v>3507</v>
      </c>
      <c r="B7272" s="4" t="s">
        <v>3502</v>
      </c>
      <c r="C7272" s="4">
        <v>60712</v>
      </c>
      <c r="D7272" s="4" t="s">
        <v>4615</v>
      </c>
      <c r="E7272" s="4" t="s">
        <v>4411</v>
      </c>
      <c r="F7272" s="4">
        <v>7</v>
      </c>
      <c r="G7272" s="4" t="str">
        <f>IF(F7272=15,"Дипломант I степени",IF(F7272=14,"Дипломант II степени",IF(F7272=13,"Дипломант III степени","участник")))</f>
        <v>участник</v>
      </c>
    </row>
    <row r="7273" spans="1:7" x14ac:dyDescent="0.25">
      <c r="A7273" s="6" t="s">
        <v>3516</v>
      </c>
      <c r="B7273" s="4" t="s">
        <v>3502</v>
      </c>
      <c r="C7273" s="4">
        <v>60712</v>
      </c>
      <c r="D7273" s="4" t="s">
        <v>4615</v>
      </c>
      <c r="E7273" s="4" t="s">
        <v>4411</v>
      </c>
      <c r="F7273" s="4">
        <v>7</v>
      </c>
      <c r="G7273" s="4" t="str">
        <f>IF(F7273=15,"Дипломант I степени",IF(F7273=14,"Дипломант II степени",IF(F7273=13,"Дипломант III степени","участник")))</f>
        <v>участник</v>
      </c>
    </row>
    <row r="7274" spans="1:7" x14ac:dyDescent="0.25">
      <c r="A7274" s="6" t="s">
        <v>3514</v>
      </c>
      <c r="B7274" s="4" t="s">
        <v>3502</v>
      </c>
      <c r="C7274" s="4">
        <v>60712</v>
      </c>
      <c r="D7274" s="4" t="s">
        <v>4615</v>
      </c>
      <c r="E7274" s="4" t="s">
        <v>4411</v>
      </c>
      <c r="F7274" s="4">
        <v>5</v>
      </c>
      <c r="G7274" s="4" t="str">
        <f>IF(F7274=15,"Дипломант I степени",IF(F7274=14,"Дипломант II степени",IF(F7274=13,"Дипломант III степени","участник")))</f>
        <v>участник</v>
      </c>
    </row>
    <row r="7275" spans="1:7" x14ac:dyDescent="0.25">
      <c r="A7275" s="6" t="s">
        <v>3517</v>
      </c>
      <c r="B7275" s="4" t="s">
        <v>3518</v>
      </c>
      <c r="C7275" s="4">
        <v>60713</v>
      </c>
      <c r="D7275" s="4" t="s">
        <v>8</v>
      </c>
      <c r="E7275" s="4" t="s">
        <v>4413</v>
      </c>
      <c r="F7275" s="4">
        <v>13</v>
      </c>
      <c r="G7275" s="4" t="str">
        <f>IF(F7275=15,"Дипломант I степени",IF(F7275=14,"Дипломант II степени",IF(F7275=13,"Дипломант III степени","участник")))</f>
        <v>Дипломант III степени</v>
      </c>
    </row>
    <row r="7276" spans="1:7" x14ac:dyDescent="0.25">
      <c r="A7276" s="6" t="s">
        <v>3519</v>
      </c>
      <c r="B7276" s="4" t="s">
        <v>3518</v>
      </c>
      <c r="C7276" s="4">
        <v>60713</v>
      </c>
      <c r="D7276" s="4" t="s">
        <v>8</v>
      </c>
      <c r="E7276" s="4" t="s">
        <v>4413</v>
      </c>
      <c r="F7276" s="4">
        <v>13</v>
      </c>
      <c r="G7276" s="4" t="str">
        <f>IF(F7276=15,"Дипломант I степени",IF(F7276=14,"Дипломант II степени",IF(F7276=13,"Дипломант III степени","участник")))</f>
        <v>Дипломант III степени</v>
      </c>
    </row>
    <row r="7277" spans="1:7" x14ac:dyDescent="0.25">
      <c r="A7277" s="6" t="s">
        <v>3520</v>
      </c>
      <c r="B7277" s="4" t="s">
        <v>3518</v>
      </c>
      <c r="C7277" s="4">
        <v>60713</v>
      </c>
      <c r="D7277" s="4" t="s">
        <v>8</v>
      </c>
      <c r="E7277" s="4" t="s">
        <v>4413</v>
      </c>
      <c r="F7277" s="4">
        <v>13</v>
      </c>
      <c r="G7277" s="4" t="str">
        <f>IF(F7277=15,"Дипломант I степени",IF(F7277=14,"Дипломант II степени",IF(F7277=13,"Дипломант III степени","участник")))</f>
        <v>Дипломант III степени</v>
      </c>
    </row>
    <row r="7278" spans="1:7" x14ac:dyDescent="0.25">
      <c r="A7278" s="6" t="s">
        <v>3521</v>
      </c>
      <c r="B7278" s="4" t="s">
        <v>3518</v>
      </c>
      <c r="C7278" s="4">
        <v>60713</v>
      </c>
      <c r="D7278" s="4" t="s">
        <v>8</v>
      </c>
      <c r="E7278" s="4" t="s">
        <v>4413</v>
      </c>
      <c r="F7278" s="4">
        <v>13</v>
      </c>
      <c r="G7278" s="4" t="str">
        <f>IF(F7278=15,"Дипломант I степени",IF(F7278=14,"Дипломант II степени",IF(F7278=13,"Дипломант III степени","участник")))</f>
        <v>Дипломант III степени</v>
      </c>
    </row>
    <row r="7279" spans="1:7" x14ac:dyDescent="0.25">
      <c r="A7279" s="6" t="s">
        <v>3522</v>
      </c>
      <c r="B7279" s="4" t="s">
        <v>3518</v>
      </c>
      <c r="C7279" s="4">
        <v>60713</v>
      </c>
      <c r="D7279" s="4" t="s">
        <v>8</v>
      </c>
      <c r="E7279" s="4" t="s">
        <v>4413</v>
      </c>
      <c r="F7279" s="4">
        <v>13</v>
      </c>
      <c r="G7279" s="4" t="str">
        <f>IF(F7279=15,"Дипломант I степени",IF(F7279=14,"Дипломант II степени",IF(F7279=13,"Дипломант III степени","участник")))</f>
        <v>Дипломант III степени</v>
      </c>
    </row>
    <row r="7280" spans="1:7" x14ac:dyDescent="0.25">
      <c r="A7280" s="6" t="s">
        <v>15091</v>
      </c>
      <c r="B7280" s="4" t="s">
        <v>15092</v>
      </c>
      <c r="C7280" s="4">
        <v>60714</v>
      </c>
      <c r="D7280" s="4" t="s">
        <v>288</v>
      </c>
      <c r="E7280" s="4" t="s">
        <v>4412</v>
      </c>
      <c r="F7280" s="4">
        <v>5</v>
      </c>
      <c r="G7280" s="4" t="str">
        <f>IF(F7280=15,"Дипломант I степени",IF(F7280=14,"Дипломант II степени",IF(F7280=13,"Дипломант III степени","участник")))</f>
        <v>участник</v>
      </c>
    </row>
    <row r="7281" spans="1:7" x14ac:dyDescent="0.25">
      <c r="A7281" s="6" t="s">
        <v>12495</v>
      </c>
      <c r="B7281" s="4" t="s">
        <v>12496</v>
      </c>
      <c r="C7281" s="4">
        <v>60715</v>
      </c>
      <c r="D7281" s="4" t="s">
        <v>4615</v>
      </c>
      <c r="E7281" s="4" t="s">
        <v>4411</v>
      </c>
      <c r="F7281" s="4">
        <v>14</v>
      </c>
      <c r="G7281" s="4" t="str">
        <f>IF(F7281=15,"Дипломант I степени",IF(F7281=14,"Дипломант II степени",IF(F7281=13,"Дипломант III степени","участник")))</f>
        <v>Дипломант II степени</v>
      </c>
    </row>
    <row r="7282" spans="1:7" x14ac:dyDescent="0.25">
      <c r="A7282" s="6" t="s">
        <v>5813</v>
      </c>
      <c r="B7282" s="4">
        <v>0</v>
      </c>
      <c r="C7282" s="4">
        <v>60717</v>
      </c>
      <c r="D7282" s="4" t="s">
        <v>8</v>
      </c>
      <c r="E7282" s="4" t="s">
        <v>4411</v>
      </c>
      <c r="F7282" s="4">
        <v>12</v>
      </c>
      <c r="G7282" s="4" t="str">
        <f>IF(F7282=15,"Дипломант I степени",IF(F7282=14,"Дипломант II степени",IF(F7282=13,"Дипломант III степени","участник")))</f>
        <v>участник</v>
      </c>
    </row>
    <row r="7283" spans="1:7" x14ac:dyDescent="0.25">
      <c r="A7283" s="6" t="s">
        <v>5813</v>
      </c>
      <c r="B7283" s="4">
        <v>0</v>
      </c>
      <c r="C7283" s="4">
        <v>60717</v>
      </c>
      <c r="D7283" s="4" t="s">
        <v>4615</v>
      </c>
      <c r="E7283" s="4" t="s">
        <v>4411</v>
      </c>
      <c r="F7283" s="4">
        <v>15</v>
      </c>
      <c r="G7283" s="4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 x14ac:dyDescent="0.25">
      <c r="A7284" s="6" t="s">
        <v>5813</v>
      </c>
      <c r="B7284" s="4">
        <v>0</v>
      </c>
      <c r="C7284" s="4">
        <v>60717</v>
      </c>
      <c r="D7284" s="4" t="s">
        <v>4614</v>
      </c>
      <c r="E7284" s="4" t="s">
        <v>4411</v>
      </c>
      <c r="F7284" s="4">
        <v>14</v>
      </c>
      <c r="G7284" s="4" t="str">
        <f>IF(F7284=15,"Дипломант I степени",IF(F7284=14,"Дипломант II степени",IF(F7284=13,"Дипломант III степени","участник")))</f>
        <v>Дипломант II степени</v>
      </c>
    </row>
    <row r="7285" spans="1:7" x14ac:dyDescent="0.25">
      <c r="A7285" s="6" t="s">
        <v>12485</v>
      </c>
      <c r="B7285" s="4" t="s">
        <v>12486</v>
      </c>
      <c r="C7285" s="4">
        <v>60718</v>
      </c>
      <c r="D7285" s="4" t="s">
        <v>1</v>
      </c>
      <c r="E7285" s="4" t="s">
        <v>4612</v>
      </c>
      <c r="F7285" s="4">
        <v>14</v>
      </c>
      <c r="G7285" s="4" t="str">
        <f>IF(F7285=15,"Дипломант I степени",IF(F7285=14,"Дипломант II степени",IF(F7285=13,"Дипломант III степени","участник")))</f>
        <v>Дипломант II степени</v>
      </c>
    </row>
    <row r="7286" spans="1:7" x14ac:dyDescent="0.25">
      <c r="A7286" s="6" t="s">
        <v>8611</v>
      </c>
      <c r="B7286" s="4" t="s">
        <v>8612</v>
      </c>
      <c r="C7286" s="4">
        <v>60719</v>
      </c>
      <c r="D7286" s="4" t="s">
        <v>4615</v>
      </c>
      <c r="E7286" s="4" t="s">
        <v>4412</v>
      </c>
      <c r="F7286" s="4">
        <v>14</v>
      </c>
      <c r="G7286" s="4" t="str">
        <f>IF(F7286=15,"Дипломант I степени",IF(F7286=14,"Дипломант II степени",IF(F7286=13,"Дипломант III степени","участник")))</f>
        <v>Дипломант II степени</v>
      </c>
    </row>
    <row r="7287" spans="1:7" x14ac:dyDescent="0.25">
      <c r="A7287" s="6" t="s">
        <v>20520</v>
      </c>
      <c r="B7287" s="4" t="s">
        <v>4035</v>
      </c>
      <c r="C7287" s="4">
        <v>60721</v>
      </c>
      <c r="D7287" s="4" t="s">
        <v>1</v>
      </c>
      <c r="E7287" s="5" t="s">
        <v>4612</v>
      </c>
      <c r="F7287" s="4">
        <v>14</v>
      </c>
      <c r="G7287" s="4" t="str">
        <f>IF(F7287=15,"Дипломант I степени",IF(F7287=14,"Дипломант II степени",IF(F7287=13,"Дипломант III степени","участник")))</f>
        <v>Дипломант II степени</v>
      </c>
    </row>
    <row r="7288" spans="1:7" x14ac:dyDescent="0.25">
      <c r="A7288" s="6" t="s">
        <v>4040</v>
      </c>
      <c r="B7288" s="4" t="s">
        <v>4035</v>
      </c>
      <c r="C7288" s="4">
        <v>60721</v>
      </c>
      <c r="D7288" s="4" t="s">
        <v>1</v>
      </c>
      <c r="E7288" s="5" t="s">
        <v>4612</v>
      </c>
      <c r="F7288" s="4">
        <v>12</v>
      </c>
      <c r="G7288" s="4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 x14ac:dyDescent="0.25">
      <c r="A7289" s="6" t="s">
        <v>4041</v>
      </c>
      <c r="B7289" s="4" t="s">
        <v>4035</v>
      </c>
      <c r="C7289" s="4">
        <v>60721</v>
      </c>
      <c r="D7289" s="4" t="s">
        <v>1</v>
      </c>
      <c r="E7289" s="5" t="s">
        <v>4612</v>
      </c>
      <c r="F7289" s="4">
        <v>14</v>
      </c>
      <c r="G7289" s="4" t="str">
        <f>IF(F7289=15,"Дипломант I степени",IF(F7289=14,"Дипломант II степени",IF(F7289=13,"Дипломант III степени","участник")))</f>
        <v>Дипломант II степени</v>
      </c>
    </row>
    <row r="7290" spans="1:7" x14ac:dyDescent="0.25">
      <c r="A7290" s="6" t="s">
        <v>4036</v>
      </c>
      <c r="B7290" s="4" t="s">
        <v>4035</v>
      </c>
      <c r="C7290" s="4">
        <v>60721</v>
      </c>
      <c r="D7290" s="4" t="s">
        <v>1</v>
      </c>
      <c r="E7290" s="5" t="s">
        <v>4612</v>
      </c>
      <c r="F7290" s="4">
        <v>14</v>
      </c>
      <c r="G7290" s="4" t="str">
        <f>IF(F7290=15,"Дипломант I степени",IF(F7290=14,"Дипломант II степени",IF(F7290=13,"Дипломант III степени","участник")))</f>
        <v>Дипломант II степени</v>
      </c>
    </row>
    <row r="7291" spans="1:7" x14ac:dyDescent="0.25">
      <c r="A7291" s="6" t="s">
        <v>4039</v>
      </c>
      <c r="B7291" s="4" t="s">
        <v>4035</v>
      </c>
      <c r="C7291" s="4">
        <v>60721</v>
      </c>
      <c r="D7291" s="4" t="s">
        <v>1</v>
      </c>
      <c r="E7291" s="5" t="s">
        <v>4612</v>
      </c>
      <c r="F7291" s="4">
        <v>13</v>
      </c>
      <c r="G7291" s="4" t="str">
        <f>IF(F7291=15,"Дипломант I степени",IF(F7291=14,"Дипломант II степени",IF(F7291=13,"Дипломант III степени","участник")))</f>
        <v>Дипломант III степени</v>
      </c>
    </row>
    <row r="7292" spans="1:7" x14ac:dyDescent="0.25">
      <c r="A7292" s="6" t="s">
        <v>20521</v>
      </c>
      <c r="B7292" s="4" t="s">
        <v>4035</v>
      </c>
      <c r="C7292" s="4">
        <v>60721</v>
      </c>
      <c r="D7292" s="4" t="s">
        <v>1</v>
      </c>
      <c r="E7292" s="5" t="s">
        <v>4612</v>
      </c>
      <c r="F7292" s="4">
        <v>15</v>
      </c>
      <c r="G7292" s="4" t="str">
        <f>IF(F7292=15,"Дипломант I степени",IF(F7292=14,"Дипломант II степени",IF(F7292=13,"Дипломант III степени","участник")))</f>
        <v>Дипломант I степени</v>
      </c>
    </row>
    <row r="7293" spans="1:7" x14ac:dyDescent="0.25">
      <c r="A7293" s="6" t="s">
        <v>4034</v>
      </c>
      <c r="B7293" s="4" t="s">
        <v>4035</v>
      </c>
      <c r="C7293" s="4">
        <v>60721</v>
      </c>
      <c r="D7293" s="4" t="s">
        <v>1</v>
      </c>
      <c r="E7293" s="5" t="s">
        <v>4612</v>
      </c>
      <c r="F7293" s="4">
        <v>15</v>
      </c>
      <c r="G7293" s="4" t="str">
        <f>IF(F7293=15,"Дипломант I степени",IF(F7293=14,"Дипломант II степени",IF(F7293=13,"Дипломант III степени","участник")))</f>
        <v>Дипломант I степени</v>
      </c>
    </row>
    <row r="7294" spans="1:7" x14ac:dyDescent="0.25">
      <c r="A7294" s="6" t="s">
        <v>10502</v>
      </c>
      <c r="B7294" s="4" t="s">
        <v>10503</v>
      </c>
      <c r="C7294" s="4">
        <v>60722</v>
      </c>
      <c r="D7294" s="4" t="s">
        <v>1</v>
      </c>
      <c r="E7294" s="4" t="s">
        <v>4411</v>
      </c>
      <c r="F7294" s="4">
        <v>15</v>
      </c>
      <c r="G7294" s="4" t="str">
        <f>IF(F7294=15,"Дипломант I степени",IF(F7294=14,"Дипломант II степени",IF(F7294=13,"Дипломант III степени","участник")))</f>
        <v>Дипломант I степени</v>
      </c>
    </row>
    <row r="7295" spans="1:7" x14ac:dyDescent="0.25">
      <c r="A7295" s="6" t="s">
        <v>10502</v>
      </c>
      <c r="B7295" s="4" t="s">
        <v>10503</v>
      </c>
      <c r="C7295" s="4">
        <v>60722</v>
      </c>
      <c r="D7295" s="4" t="s">
        <v>4615</v>
      </c>
      <c r="E7295" s="4" t="s">
        <v>4411</v>
      </c>
      <c r="F7295" s="4">
        <v>15</v>
      </c>
      <c r="G7295" s="4" t="str">
        <f>IF(F7295=15,"Дипломант I степени",IF(F7295=14,"Дипломант II степени",IF(F7295=13,"Дипломант III степени","участник")))</f>
        <v>Дипломант I степени</v>
      </c>
    </row>
    <row r="7296" spans="1:7" x14ac:dyDescent="0.25">
      <c r="A7296" s="6" t="s">
        <v>4720</v>
      </c>
      <c r="B7296" s="4" t="s">
        <v>4721</v>
      </c>
      <c r="C7296" s="4">
        <v>60724</v>
      </c>
      <c r="D7296" s="4" t="s">
        <v>1</v>
      </c>
      <c r="E7296" s="4" t="s">
        <v>4415</v>
      </c>
      <c r="F7296" s="4">
        <v>9</v>
      </c>
      <c r="G7296" s="4" t="str">
        <f>IF(F7296=15,"Дипломант I степени",IF(F7296=14,"Дипломант II степени",IF(F7296=13,"Дипломант III степени","участник")))</f>
        <v>участник</v>
      </c>
    </row>
    <row r="7297" spans="1:7" x14ac:dyDescent="0.25">
      <c r="A7297" s="6" t="s">
        <v>4720</v>
      </c>
      <c r="B7297" s="4" t="s">
        <v>4721</v>
      </c>
      <c r="C7297" s="4">
        <v>60724</v>
      </c>
      <c r="D7297" s="4" t="s">
        <v>4613</v>
      </c>
      <c r="E7297" s="4" t="s">
        <v>4415</v>
      </c>
      <c r="F7297" s="4">
        <v>15</v>
      </c>
      <c r="G7297" s="4" t="str">
        <f>IF(F7297=15,"Дипломант I степени",IF(F7297=14,"Дипломант II степени",IF(F7297=13,"Дипломант III степени","участник")))</f>
        <v>Дипломант I степени</v>
      </c>
    </row>
    <row r="7298" spans="1:7" x14ac:dyDescent="0.25">
      <c r="A7298" s="6" t="s">
        <v>15277</v>
      </c>
      <c r="B7298" s="4" t="s">
        <v>15278</v>
      </c>
      <c r="C7298" s="4">
        <v>60727</v>
      </c>
      <c r="D7298" s="4" t="s">
        <v>1</v>
      </c>
      <c r="E7298" s="4" t="s">
        <v>4612</v>
      </c>
      <c r="F7298" s="4">
        <v>13</v>
      </c>
      <c r="G7298" s="4" t="str">
        <f>IF(F7298=15,"Дипломант I степени",IF(F7298=14,"Дипломант II степени",IF(F7298=13,"Дипломант III степени","участник")))</f>
        <v>Дипломант III степени</v>
      </c>
    </row>
    <row r="7299" spans="1:7" x14ac:dyDescent="0.25">
      <c r="A7299" s="6" t="s">
        <v>15280</v>
      </c>
      <c r="B7299" s="4" t="s">
        <v>15278</v>
      </c>
      <c r="C7299" s="4">
        <v>60727</v>
      </c>
      <c r="D7299" s="4" t="s">
        <v>1</v>
      </c>
      <c r="E7299" s="4" t="s">
        <v>4612</v>
      </c>
      <c r="F7299" s="4">
        <v>14</v>
      </c>
      <c r="G7299" s="4" t="str">
        <f>IF(F7299=15,"Дипломант I степени",IF(F7299=14,"Дипломант II степени",IF(F7299=13,"Дипломант III степени","участник")))</f>
        <v>Дипломант II степени</v>
      </c>
    </row>
    <row r="7300" spans="1:7" x14ac:dyDescent="0.25">
      <c r="A7300" s="6" t="s">
        <v>15281</v>
      </c>
      <c r="B7300" s="4" t="s">
        <v>15278</v>
      </c>
      <c r="C7300" s="4">
        <v>60727</v>
      </c>
      <c r="D7300" s="4" t="s">
        <v>1</v>
      </c>
      <c r="E7300" s="4" t="s">
        <v>4612</v>
      </c>
      <c r="F7300" s="4">
        <v>14</v>
      </c>
      <c r="G7300" s="4" t="str">
        <f>IF(F7300=15,"Дипломант I степени",IF(F7300=14,"Дипломант II степени",IF(F7300=13,"Дипломант III степени","участник")))</f>
        <v>Дипломант II степени</v>
      </c>
    </row>
    <row r="7301" spans="1:7" x14ac:dyDescent="0.25">
      <c r="A7301" s="6" t="s">
        <v>15284</v>
      </c>
      <c r="B7301" s="4" t="s">
        <v>15278</v>
      </c>
      <c r="C7301" s="4">
        <v>60727</v>
      </c>
      <c r="D7301" s="4" t="s">
        <v>1</v>
      </c>
      <c r="E7301" s="4" t="s">
        <v>4612</v>
      </c>
      <c r="F7301" s="4">
        <v>14</v>
      </c>
      <c r="G7301" s="4" t="str">
        <f>IF(F7301=15,"Дипломант I степени",IF(F7301=14,"Дипломант II степени",IF(F7301=13,"Дипломант III степени","участник")))</f>
        <v>Дипломант II степени</v>
      </c>
    </row>
    <row r="7302" spans="1:7" x14ac:dyDescent="0.25">
      <c r="A7302" s="6" t="s">
        <v>15285</v>
      </c>
      <c r="B7302" s="4" t="s">
        <v>15278</v>
      </c>
      <c r="C7302" s="4">
        <v>60727</v>
      </c>
      <c r="D7302" s="4" t="s">
        <v>1</v>
      </c>
      <c r="E7302" s="4" t="s">
        <v>4612</v>
      </c>
      <c r="F7302" s="4">
        <v>14</v>
      </c>
      <c r="G7302" s="4" t="str">
        <f>IF(F7302=15,"Дипломант I степени",IF(F7302=14,"Дипломант II степени",IF(F7302=13,"Дипломант III степени","участник")))</f>
        <v>Дипломант II степени</v>
      </c>
    </row>
    <row r="7303" spans="1:7" x14ac:dyDescent="0.25">
      <c r="A7303" s="6" t="s">
        <v>15287</v>
      </c>
      <c r="B7303" s="4" t="s">
        <v>15278</v>
      </c>
      <c r="C7303" s="4">
        <v>60727</v>
      </c>
      <c r="D7303" s="4" t="s">
        <v>1</v>
      </c>
      <c r="E7303" s="4" t="s">
        <v>4612</v>
      </c>
      <c r="F7303" s="4">
        <v>13</v>
      </c>
      <c r="G7303" s="4" t="str">
        <f>IF(F7303=15,"Дипломант I степени",IF(F7303=14,"Дипломант II степени",IF(F7303=13,"Дипломант III степени","участник")))</f>
        <v>Дипломант III степени</v>
      </c>
    </row>
    <row r="7304" spans="1:7" x14ac:dyDescent="0.25">
      <c r="A7304" s="6" t="s">
        <v>15292</v>
      </c>
      <c r="B7304" s="4" t="s">
        <v>15278</v>
      </c>
      <c r="C7304" s="4">
        <v>60727</v>
      </c>
      <c r="D7304" s="4" t="s">
        <v>1</v>
      </c>
      <c r="E7304" s="4" t="s">
        <v>4612</v>
      </c>
      <c r="F7304" s="4">
        <v>13</v>
      </c>
      <c r="G7304" s="4" t="str">
        <f>IF(F7304=15,"Дипломант I степени",IF(F7304=14,"Дипломант II степени",IF(F7304=13,"Дипломант III степени","участник")))</f>
        <v>Дипломант III степени</v>
      </c>
    </row>
    <row r="7305" spans="1:7" x14ac:dyDescent="0.25">
      <c r="A7305" s="6" t="s">
        <v>15298</v>
      </c>
      <c r="B7305" s="4" t="s">
        <v>15278</v>
      </c>
      <c r="C7305" s="4">
        <v>60727</v>
      </c>
      <c r="D7305" s="4" t="s">
        <v>1</v>
      </c>
      <c r="E7305" s="4" t="s">
        <v>4612</v>
      </c>
      <c r="F7305" s="4">
        <v>14</v>
      </c>
      <c r="G7305" s="4" t="str">
        <f>IF(F7305=15,"Дипломант I степени",IF(F7305=14,"Дипломант II степени",IF(F7305=13,"Дипломант III степени","участник")))</f>
        <v>Дипломант II степени</v>
      </c>
    </row>
    <row r="7306" spans="1:7" x14ac:dyDescent="0.25">
      <c r="A7306" s="6" t="s">
        <v>15299</v>
      </c>
      <c r="B7306" s="4" t="s">
        <v>15278</v>
      </c>
      <c r="C7306" s="4">
        <v>60727</v>
      </c>
      <c r="D7306" s="4" t="s">
        <v>1</v>
      </c>
      <c r="E7306" s="4" t="s">
        <v>4612</v>
      </c>
      <c r="F7306" s="4">
        <v>14</v>
      </c>
      <c r="G7306" s="4" t="str">
        <f>IF(F7306=15,"Дипломант I степени",IF(F7306=14,"Дипломант II степени",IF(F7306=13,"Дипломант III степени","участник")))</f>
        <v>Дипломант II степени</v>
      </c>
    </row>
    <row r="7307" spans="1:7" x14ac:dyDescent="0.25">
      <c r="A7307" s="6" t="s">
        <v>15308</v>
      </c>
      <c r="B7307" s="4" t="s">
        <v>15278</v>
      </c>
      <c r="C7307" s="4">
        <v>60727</v>
      </c>
      <c r="D7307" s="4" t="s">
        <v>1</v>
      </c>
      <c r="E7307" s="4" t="s">
        <v>4612</v>
      </c>
      <c r="F7307" s="4">
        <v>14</v>
      </c>
      <c r="G7307" s="4" t="str">
        <f>IF(F7307=15,"Дипломант I степени",IF(F7307=14,"Дипломант II степени",IF(F7307=13,"Дипломант III степени","участник")))</f>
        <v>Дипломант II степени</v>
      </c>
    </row>
    <row r="7308" spans="1:7" x14ac:dyDescent="0.25">
      <c r="A7308" s="6" t="s">
        <v>15311</v>
      </c>
      <c r="B7308" s="4" t="s">
        <v>15278</v>
      </c>
      <c r="C7308" s="4">
        <v>60727</v>
      </c>
      <c r="D7308" s="4" t="s">
        <v>1</v>
      </c>
      <c r="E7308" s="4" t="s">
        <v>4612</v>
      </c>
      <c r="F7308" s="4">
        <v>9</v>
      </c>
      <c r="G7308" s="4" t="str">
        <f>IF(F7308=15,"Дипломант I степени",IF(F7308=14,"Дипломант II степени",IF(F7308=13,"Дипломант III степени","участник")))</f>
        <v>участник</v>
      </c>
    </row>
    <row r="7309" spans="1:7" x14ac:dyDescent="0.25">
      <c r="A7309" s="6" t="s">
        <v>15313</v>
      </c>
      <c r="B7309" s="4" t="s">
        <v>15278</v>
      </c>
      <c r="C7309" s="4">
        <v>60727</v>
      </c>
      <c r="D7309" s="4" t="s">
        <v>1</v>
      </c>
      <c r="E7309" s="4" t="s">
        <v>4612</v>
      </c>
      <c r="F7309" s="4">
        <v>14</v>
      </c>
      <c r="G7309" s="4" t="str">
        <f>IF(F7309=15,"Дипломант I степени",IF(F7309=14,"Дипломант II степени",IF(F7309=13,"Дипломант III степени","участник")))</f>
        <v>Дипломант II степени</v>
      </c>
    </row>
    <row r="7310" spans="1:7" x14ac:dyDescent="0.25">
      <c r="A7310" s="6" t="s">
        <v>15327</v>
      </c>
      <c r="B7310" s="4" t="s">
        <v>15278</v>
      </c>
      <c r="C7310" s="4">
        <v>60727</v>
      </c>
      <c r="D7310" s="4" t="s">
        <v>1</v>
      </c>
      <c r="E7310" s="4" t="s">
        <v>4612</v>
      </c>
      <c r="F7310" s="4">
        <v>14</v>
      </c>
      <c r="G7310" s="4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 x14ac:dyDescent="0.25">
      <c r="A7311" s="6" t="s">
        <v>15328</v>
      </c>
      <c r="B7311" s="4" t="s">
        <v>15278</v>
      </c>
      <c r="C7311" s="4">
        <v>60727</v>
      </c>
      <c r="D7311" s="4" t="s">
        <v>1</v>
      </c>
      <c r="E7311" s="4" t="s">
        <v>4612</v>
      </c>
      <c r="F7311" s="4">
        <v>14</v>
      </c>
      <c r="G7311" s="4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 x14ac:dyDescent="0.25">
      <c r="A7312" s="12" t="s">
        <v>22136</v>
      </c>
      <c r="B7312" s="4" t="str">
        <f>VLOOKUP(C7312,[1]Лист2!$1:$1048576,3,0)</f>
        <v>Русский клуб "Колобок"</v>
      </c>
      <c r="C7312" s="4">
        <v>60727</v>
      </c>
      <c r="D7312" s="4" t="s">
        <v>1</v>
      </c>
      <c r="E7312" s="4" t="s">
        <v>4612</v>
      </c>
      <c r="F7312" s="4">
        <v>14</v>
      </c>
      <c r="G7312" s="4" t="str">
        <f>IF(F7312=15,"Дипломант I степени",IF(F7312=14,"Дипломант II степени",IF(F7312=13,"Дипломант III степени","участник")))</f>
        <v>Дипломант II степени</v>
      </c>
    </row>
    <row r="7313" spans="1:7" x14ac:dyDescent="0.25">
      <c r="A7313" s="6" t="s">
        <v>11241</v>
      </c>
      <c r="B7313" s="4" t="s">
        <v>11242</v>
      </c>
      <c r="C7313" s="4">
        <v>60728</v>
      </c>
      <c r="D7313" s="4" t="s">
        <v>8</v>
      </c>
      <c r="E7313" s="4" t="s">
        <v>4411</v>
      </c>
      <c r="F7313" s="4">
        <v>13</v>
      </c>
      <c r="G7313" s="4" t="str">
        <f>IF(F7313=15,"Дипломант I степени",IF(F7313=14,"Дипломант II степени",IF(F7313=13,"Дипломант III степени","участник")))</f>
        <v>Дипломант III степени</v>
      </c>
    </row>
    <row r="7314" spans="1:7" x14ac:dyDescent="0.25">
      <c r="A7314" s="6" t="s">
        <v>11241</v>
      </c>
      <c r="B7314" s="4" t="s">
        <v>11242</v>
      </c>
      <c r="C7314" s="4">
        <v>60728</v>
      </c>
      <c r="D7314" s="4" t="s">
        <v>4615</v>
      </c>
      <c r="E7314" s="4" t="s">
        <v>4411</v>
      </c>
      <c r="F7314" s="4">
        <v>15</v>
      </c>
      <c r="G7314" s="4" t="str">
        <f>IF(F7314=15,"Дипломант I степени",IF(F7314=14,"Дипломант II степени",IF(F7314=13,"Дипломант III степени","участник")))</f>
        <v>Дипломант I степени</v>
      </c>
    </row>
    <row r="7315" spans="1:7" x14ac:dyDescent="0.25">
      <c r="A7315" s="6" t="s">
        <v>15150</v>
      </c>
      <c r="B7315" s="4" t="s">
        <v>15151</v>
      </c>
      <c r="C7315" s="4">
        <v>60729</v>
      </c>
      <c r="D7315" s="4" t="s">
        <v>8</v>
      </c>
      <c r="E7315" s="4" t="s">
        <v>4413</v>
      </c>
      <c r="F7315" s="4">
        <v>10</v>
      </c>
      <c r="G7315" s="4" t="str">
        <f>IF(F7315=15,"Дипломант I степени",IF(F7315=14,"Дипломант II степени",IF(F7315=13,"Дипломант III степени","участник")))</f>
        <v>участник</v>
      </c>
    </row>
    <row r="7316" spans="1:7" x14ac:dyDescent="0.25">
      <c r="A7316" s="6" t="s">
        <v>15150</v>
      </c>
      <c r="B7316" s="4" t="s">
        <v>15151</v>
      </c>
      <c r="C7316" s="4">
        <v>60729</v>
      </c>
      <c r="D7316" s="4" t="s">
        <v>1</v>
      </c>
      <c r="E7316" s="4" t="s">
        <v>4413</v>
      </c>
      <c r="F7316" s="4">
        <v>14</v>
      </c>
      <c r="G7316" s="4" t="str">
        <f>IF(F7316=15,"Дипломант I степени",IF(F7316=14,"Дипломант II степени",IF(F7316=13,"Дипломант III степени","участник")))</f>
        <v>Дипломант II степени</v>
      </c>
    </row>
    <row r="7317" spans="1:7" x14ac:dyDescent="0.25">
      <c r="A7317" s="6" t="s">
        <v>15150</v>
      </c>
      <c r="B7317" s="4" t="s">
        <v>15151</v>
      </c>
      <c r="C7317" s="4">
        <v>60729</v>
      </c>
      <c r="D7317" s="4" t="s">
        <v>4613</v>
      </c>
      <c r="E7317" s="4" t="s">
        <v>4413</v>
      </c>
      <c r="F7317" s="4">
        <v>4</v>
      </c>
      <c r="G7317" s="4" t="str">
        <f>IF(F7317=15,"Дипломант I степени",IF(F7317=14,"Дипломант II степени",IF(F7317=13,"Дипломант III степени","участник")))</f>
        <v>участник</v>
      </c>
    </row>
    <row r="7318" spans="1:7" x14ac:dyDescent="0.25">
      <c r="A7318" s="6" t="s">
        <v>15150</v>
      </c>
      <c r="B7318" s="4" t="s">
        <v>15151</v>
      </c>
      <c r="C7318" s="4">
        <v>60729</v>
      </c>
      <c r="D7318" s="4" t="s">
        <v>4615</v>
      </c>
      <c r="E7318" s="4" t="s">
        <v>4413</v>
      </c>
      <c r="F7318" s="4">
        <v>14</v>
      </c>
      <c r="G7318" s="4" t="str">
        <f>IF(F7318=15,"Дипломант I степени",IF(F7318=14,"Дипломант II степени",IF(F7318=13,"Дипломант III степени","участник")))</f>
        <v>Дипломант II степени</v>
      </c>
    </row>
    <row r="7319" spans="1:7" x14ac:dyDescent="0.25">
      <c r="A7319" s="6" t="s">
        <v>11837</v>
      </c>
      <c r="B7319" s="4" t="s">
        <v>11838</v>
      </c>
      <c r="C7319" s="4">
        <v>60730</v>
      </c>
      <c r="D7319" s="4" t="s">
        <v>4613</v>
      </c>
      <c r="E7319" s="4" t="s">
        <v>4412</v>
      </c>
      <c r="F7319" s="4">
        <v>12</v>
      </c>
      <c r="G7319" s="4" t="str">
        <f>IF(F7319=15,"Дипломант I степени",IF(F7319=14,"Дипломант II степени",IF(F7319=13,"Дипломант III степени","участник")))</f>
        <v>участник</v>
      </c>
    </row>
    <row r="7320" spans="1:7" x14ac:dyDescent="0.25">
      <c r="A7320" s="6" t="s">
        <v>12458</v>
      </c>
      <c r="B7320" s="4" t="s">
        <v>11838</v>
      </c>
      <c r="C7320" s="4">
        <v>60730</v>
      </c>
      <c r="D7320" s="4" t="s">
        <v>4613</v>
      </c>
      <c r="E7320" s="4" t="s">
        <v>4412</v>
      </c>
      <c r="F7320" s="4">
        <v>11</v>
      </c>
      <c r="G7320" s="4" t="str">
        <f>IF(F7320=15,"Дипломант I степени",IF(F7320=14,"Дипломант II степени",IF(F7320=13,"Дипломант III степени","участник")))</f>
        <v>участник</v>
      </c>
    </row>
    <row r="7321" spans="1:7" x14ac:dyDescent="0.25">
      <c r="A7321" s="6" t="s">
        <v>12459</v>
      </c>
      <c r="B7321" s="4" t="s">
        <v>11838</v>
      </c>
      <c r="C7321" s="4">
        <v>60730</v>
      </c>
      <c r="D7321" s="4" t="s">
        <v>4614</v>
      </c>
      <c r="E7321" s="4" t="s">
        <v>4412</v>
      </c>
      <c r="F7321" s="4">
        <v>9</v>
      </c>
      <c r="G7321" s="4" t="str">
        <f>IF(F7321=15,"Дипломант I степени",IF(F7321=14,"Дипломант II степени",IF(F7321=13,"Дипломант III степени","участник")))</f>
        <v>участник</v>
      </c>
    </row>
    <row r="7322" spans="1:7" x14ac:dyDescent="0.25">
      <c r="A7322" s="6" t="s">
        <v>12460</v>
      </c>
      <c r="B7322" s="4" t="s">
        <v>11838</v>
      </c>
      <c r="C7322" s="4">
        <v>60730</v>
      </c>
      <c r="D7322" s="4" t="s">
        <v>1</v>
      </c>
      <c r="E7322" s="4" t="s">
        <v>4412</v>
      </c>
      <c r="F7322" s="4">
        <v>10</v>
      </c>
      <c r="G7322" s="4" t="str">
        <f>IF(F7322=15,"Дипломант I степени",IF(F7322=14,"Дипломант II степени",IF(F7322=13,"Дипломант III степени","участник")))</f>
        <v>участник</v>
      </c>
    </row>
    <row r="7323" spans="1:7" x14ac:dyDescent="0.25">
      <c r="A7323" s="6" t="s">
        <v>12463</v>
      </c>
      <c r="B7323" s="4" t="s">
        <v>11838</v>
      </c>
      <c r="C7323" s="4">
        <v>60730</v>
      </c>
      <c r="D7323" s="4" t="s">
        <v>4615</v>
      </c>
      <c r="E7323" s="4" t="s">
        <v>4412</v>
      </c>
      <c r="F7323" s="4">
        <v>14</v>
      </c>
      <c r="G7323" s="4" t="str">
        <f>IF(F7323=15,"Дипломант I степени",IF(F7323=14,"Дипломант II степени",IF(F7323=13,"Дипломант III степени","участник")))</f>
        <v>Дипломант II степени</v>
      </c>
    </row>
    <row r="7324" spans="1:7" x14ac:dyDescent="0.25">
      <c r="A7324" s="6" t="s">
        <v>12468</v>
      </c>
      <c r="B7324" s="4" t="s">
        <v>11838</v>
      </c>
      <c r="C7324" s="4">
        <v>60730</v>
      </c>
      <c r="D7324" s="4" t="s">
        <v>4613</v>
      </c>
      <c r="E7324" s="4" t="s">
        <v>4412</v>
      </c>
      <c r="F7324" s="4">
        <v>10</v>
      </c>
      <c r="G7324" s="4" t="str">
        <f>IF(F7324=15,"Дипломант I степени",IF(F7324=14,"Дипломант II степени",IF(F7324=13,"Дипломант III степени","участник")))</f>
        <v>участник</v>
      </c>
    </row>
    <row r="7325" spans="1:7" x14ac:dyDescent="0.25">
      <c r="A7325" s="6" t="s">
        <v>12473</v>
      </c>
      <c r="B7325" s="4" t="s">
        <v>11838</v>
      </c>
      <c r="C7325" s="4">
        <v>60730</v>
      </c>
      <c r="D7325" s="4" t="s">
        <v>1</v>
      </c>
      <c r="E7325" s="4" t="s">
        <v>4412</v>
      </c>
      <c r="F7325" s="4">
        <v>11</v>
      </c>
      <c r="G7325" s="4" t="str">
        <f>IF(F7325=15,"Дипломант I степени",IF(F7325=14,"Дипломант II степени",IF(F7325=13,"Дипломант III степени","участник")))</f>
        <v>участник</v>
      </c>
    </row>
    <row r="7326" spans="1:7" x14ac:dyDescent="0.25">
      <c r="A7326" s="6" t="s">
        <v>15537</v>
      </c>
      <c r="B7326" s="4" t="s">
        <v>15538</v>
      </c>
      <c r="C7326" s="4">
        <v>60731</v>
      </c>
      <c r="D7326" s="4" t="s">
        <v>8</v>
      </c>
      <c r="E7326" s="4" t="s">
        <v>4412</v>
      </c>
      <c r="F7326" s="4">
        <v>9</v>
      </c>
      <c r="G7326" s="4" t="str">
        <f>IF(F7326=15,"Дипломант I степени",IF(F7326=14,"Дипломант II степени",IF(F7326=13,"Дипломант III степени","участник")))</f>
        <v>участник</v>
      </c>
    </row>
    <row r="7327" spans="1:7" x14ac:dyDescent="0.25">
      <c r="A7327" s="6" t="s">
        <v>15537</v>
      </c>
      <c r="B7327" s="4" t="s">
        <v>15538</v>
      </c>
      <c r="C7327" s="4">
        <v>60731</v>
      </c>
      <c r="D7327" s="4" t="s">
        <v>1</v>
      </c>
      <c r="E7327" s="4" t="s">
        <v>4412</v>
      </c>
      <c r="F7327" s="4">
        <v>14</v>
      </c>
      <c r="G7327" s="4" t="str">
        <f>IF(F7327=15,"Дипломант I степени",IF(F7327=14,"Дипломант II степени",IF(F7327=13,"Дипломант III степени","участник")))</f>
        <v>Дипломант II степени</v>
      </c>
    </row>
    <row r="7328" spans="1:7" x14ac:dyDescent="0.25">
      <c r="A7328" s="6" t="s">
        <v>15537</v>
      </c>
      <c r="B7328" s="4" t="s">
        <v>15538</v>
      </c>
      <c r="C7328" s="4">
        <v>60731</v>
      </c>
      <c r="D7328" s="4" t="s">
        <v>4613</v>
      </c>
      <c r="E7328" s="4" t="s">
        <v>4412</v>
      </c>
      <c r="F7328" s="4">
        <v>12</v>
      </c>
      <c r="G7328" s="4" t="str">
        <f>IF(F7328=15,"Дипломант I степени",IF(F7328=14,"Дипломант II степени",IF(F7328=13,"Дипломант III степени","участник")))</f>
        <v>участник</v>
      </c>
    </row>
    <row r="7329" spans="1:7" x14ac:dyDescent="0.25">
      <c r="A7329" s="6" t="s">
        <v>15537</v>
      </c>
      <c r="B7329" s="4" t="s">
        <v>15538</v>
      </c>
      <c r="C7329" s="4">
        <v>60731</v>
      </c>
      <c r="D7329" s="4" t="s">
        <v>4614</v>
      </c>
      <c r="E7329" s="4" t="s">
        <v>4412</v>
      </c>
      <c r="F7329" s="4">
        <v>12</v>
      </c>
      <c r="G7329" s="4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 x14ac:dyDescent="0.25">
      <c r="A7330" s="6" t="s">
        <v>15537</v>
      </c>
      <c r="B7330" s="4" t="s">
        <v>15538</v>
      </c>
      <c r="C7330" s="4">
        <v>60731</v>
      </c>
      <c r="D7330" s="4" t="s">
        <v>4615</v>
      </c>
      <c r="E7330" s="4" t="s">
        <v>4412</v>
      </c>
      <c r="F7330" s="4">
        <v>14</v>
      </c>
      <c r="G7330" s="4" t="str">
        <f>IF(F7330=15,"Дипломант I степени",IF(F7330=14,"Дипломант II степени",IF(F7330=13,"Дипломант III степени","участник")))</f>
        <v>Дипломант II степени</v>
      </c>
    </row>
    <row r="7331" spans="1:7" x14ac:dyDescent="0.25">
      <c r="A7331" s="6" t="s">
        <v>16021</v>
      </c>
      <c r="B7331" s="4" t="s">
        <v>16022</v>
      </c>
      <c r="C7331" s="4">
        <v>60732</v>
      </c>
      <c r="D7331" s="4" t="s">
        <v>1</v>
      </c>
      <c r="E7331" s="4" t="s">
        <v>4412</v>
      </c>
      <c r="F7331" s="4">
        <v>15</v>
      </c>
      <c r="G7331" s="4" t="str">
        <f>IF(F7331=15,"Дипломант I степени",IF(F7331=14,"Дипломант II степени",IF(F7331=13,"Дипломант III степени","участник")))</f>
        <v>Дипломант I степени</v>
      </c>
    </row>
    <row r="7332" spans="1:7" x14ac:dyDescent="0.25">
      <c r="A7332" s="6" t="s">
        <v>16021</v>
      </c>
      <c r="B7332" s="4" t="s">
        <v>16022</v>
      </c>
      <c r="C7332" s="4">
        <v>60732</v>
      </c>
      <c r="D7332" s="4" t="s">
        <v>4615</v>
      </c>
      <c r="E7332" s="4" t="s">
        <v>4412</v>
      </c>
      <c r="F7332" s="4">
        <v>15</v>
      </c>
      <c r="G7332" s="4" t="str">
        <f>IF(F7332=15,"Дипломант I степени",IF(F7332=14,"Дипломант II степени",IF(F7332=13,"Дипломант III степени","участник")))</f>
        <v>Дипломант I степени</v>
      </c>
    </row>
    <row r="7333" spans="1:7" x14ac:dyDescent="0.25">
      <c r="A7333" s="6" t="s">
        <v>1640</v>
      </c>
      <c r="B7333" s="4" t="s">
        <v>12483</v>
      </c>
      <c r="C7333" s="4">
        <v>60734</v>
      </c>
      <c r="D7333" s="4" t="s">
        <v>4615</v>
      </c>
      <c r="E7333" s="4" t="s">
        <v>4414</v>
      </c>
      <c r="F7333" s="4">
        <v>15</v>
      </c>
      <c r="G7333" s="4" t="str">
        <f>IF(F7333=15,"Дипломант I степени",IF(F7333=14,"Дипломант II степени",IF(F7333=13,"Дипломант III степени","участник")))</f>
        <v>Дипломант I степени</v>
      </c>
    </row>
    <row r="7334" spans="1:7" x14ac:dyDescent="0.25">
      <c r="A7334" s="6" t="s">
        <v>16777</v>
      </c>
      <c r="B7334" s="4" t="s">
        <v>12483</v>
      </c>
      <c r="C7334" s="4">
        <v>60734</v>
      </c>
      <c r="D7334" s="4" t="s">
        <v>4614</v>
      </c>
      <c r="E7334" s="4" t="s">
        <v>4414</v>
      </c>
      <c r="F7334" s="4">
        <v>15</v>
      </c>
      <c r="G7334" s="4" t="str">
        <f>IF(F7334=15,"Дипломант I степени",IF(F7334=14,"Дипломант II степени",IF(F7334=13,"Дипломант III степени","участник")))</f>
        <v>Дипломант I степени</v>
      </c>
    </row>
    <row r="7335" spans="1:7" x14ac:dyDescent="0.25">
      <c r="A7335" s="6" t="s">
        <v>12446</v>
      </c>
      <c r="B7335" s="4" t="s">
        <v>5005</v>
      </c>
      <c r="C7335" s="4">
        <v>60735</v>
      </c>
      <c r="D7335" s="4" t="s">
        <v>1</v>
      </c>
      <c r="E7335" s="4" t="s">
        <v>4412</v>
      </c>
      <c r="F7335" s="4">
        <v>15</v>
      </c>
      <c r="G7335" s="4" t="str">
        <f>IF(F7335=15,"Дипломант I степени",IF(F7335=14,"Дипломант II степени",IF(F7335=13,"Дипломант III степени","участник")))</f>
        <v>Дипломант I степени</v>
      </c>
    </row>
    <row r="7336" spans="1:7" x14ac:dyDescent="0.25">
      <c r="A7336" s="6" t="s">
        <v>12462</v>
      </c>
      <c r="B7336" s="4" t="s">
        <v>5005</v>
      </c>
      <c r="C7336" s="4">
        <v>60735</v>
      </c>
      <c r="D7336" s="4" t="s">
        <v>4613</v>
      </c>
      <c r="E7336" s="4" t="s">
        <v>4414</v>
      </c>
      <c r="F7336" s="4">
        <v>12</v>
      </c>
      <c r="G7336" s="4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 x14ac:dyDescent="0.25">
      <c r="A7337" s="6" t="s">
        <v>645</v>
      </c>
      <c r="B7337" s="4" t="s">
        <v>90</v>
      </c>
      <c r="C7337" s="4">
        <v>60737</v>
      </c>
      <c r="D7337" s="4" t="s">
        <v>4614</v>
      </c>
      <c r="E7337" s="4" t="s">
        <v>4410</v>
      </c>
      <c r="F7337" s="4">
        <v>13</v>
      </c>
      <c r="G7337" s="4" t="str">
        <f>IF(F7337=15,"Дипломант I степени",IF(F7337=14,"Дипломант II степени",IF(F7337=13,"Дипломант III степени","участник")))</f>
        <v>Дипломант III степени</v>
      </c>
    </row>
    <row r="7338" spans="1:7" x14ac:dyDescent="0.25">
      <c r="A7338" s="6" t="s">
        <v>645</v>
      </c>
      <c r="B7338" s="4" t="s">
        <v>90</v>
      </c>
      <c r="C7338" s="4">
        <v>60737</v>
      </c>
      <c r="D7338" s="4" t="s">
        <v>1</v>
      </c>
      <c r="E7338" s="4" t="s">
        <v>4410</v>
      </c>
      <c r="F7338" s="4">
        <v>15</v>
      </c>
      <c r="G7338" s="4" t="str">
        <f>IF(F7338=15,"Дипломант I степени",IF(F7338=14,"Дипломант II степени",IF(F7338=13,"Дипломант III степени","участник")))</f>
        <v>Дипломант I степени</v>
      </c>
    </row>
    <row r="7339" spans="1:7" x14ac:dyDescent="0.25">
      <c r="A7339" s="6" t="s">
        <v>645</v>
      </c>
      <c r="B7339" s="4" t="s">
        <v>90</v>
      </c>
      <c r="C7339" s="4">
        <v>60737</v>
      </c>
      <c r="D7339" s="4" t="s">
        <v>4615</v>
      </c>
      <c r="E7339" s="4" t="s">
        <v>4410</v>
      </c>
      <c r="F7339" s="4">
        <v>15</v>
      </c>
      <c r="G7339" s="4" t="str">
        <f>IF(F7339=15,"Дипломант I степени",IF(F7339=14,"Дипломант II степени",IF(F7339=13,"Дипломант III степени","участник")))</f>
        <v>Дипломант I степени</v>
      </c>
    </row>
    <row r="7340" spans="1:7" x14ac:dyDescent="0.25">
      <c r="A7340" s="6" t="s">
        <v>11877</v>
      </c>
      <c r="B7340" s="4" t="s">
        <v>11878</v>
      </c>
      <c r="C7340" s="4">
        <v>60738</v>
      </c>
      <c r="D7340" s="4" t="s">
        <v>4615</v>
      </c>
      <c r="E7340" s="4" t="s">
        <v>4411</v>
      </c>
      <c r="F7340" s="4">
        <v>15</v>
      </c>
      <c r="G7340" s="4" t="str">
        <f>IF(F7340=15,"Дипломант I степени",IF(F7340=14,"Дипломант II степени",IF(F7340=13,"Дипломант III степени","участник")))</f>
        <v>Дипломант I степени</v>
      </c>
    </row>
    <row r="7341" spans="1:7" x14ac:dyDescent="0.25">
      <c r="A7341" s="6" t="s">
        <v>11898</v>
      </c>
      <c r="B7341" s="4" t="s">
        <v>11878</v>
      </c>
      <c r="C7341" s="4">
        <v>60738</v>
      </c>
      <c r="D7341" s="4" t="s">
        <v>4615</v>
      </c>
      <c r="E7341" s="4" t="s">
        <v>4612</v>
      </c>
      <c r="F7341" s="4">
        <v>15</v>
      </c>
      <c r="G7341" s="4" t="str">
        <f>IF(F7341=15,"Дипломант I степени",IF(F7341=14,"Дипломант II степени",IF(F7341=13,"Дипломант III степени","участник")))</f>
        <v>Дипломант I степени</v>
      </c>
    </row>
    <row r="7342" spans="1:7" x14ac:dyDescent="0.25">
      <c r="A7342" s="6" t="s">
        <v>4848</v>
      </c>
      <c r="B7342" s="4" t="s">
        <v>4849</v>
      </c>
      <c r="C7342" s="4">
        <v>60739</v>
      </c>
      <c r="D7342" s="4" t="s">
        <v>8</v>
      </c>
      <c r="E7342" s="4" t="s">
        <v>4414</v>
      </c>
      <c r="F7342" s="4">
        <v>11</v>
      </c>
      <c r="G7342" s="4" t="str">
        <f>IF(F7342=15,"Дипломант I степени",IF(F7342=14,"Дипломант II степени",IF(F7342=13,"Дипломант III степени","участник")))</f>
        <v>участник</v>
      </c>
    </row>
    <row r="7343" spans="1:7" x14ac:dyDescent="0.25">
      <c r="A7343" s="6" t="s">
        <v>4848</v>
      </c>
      <c r="B7343" s="4" t="s">
        <v>4849</v>
      </c>
      <c r="C7343" s="4">
        <v>60739</v>
      </c>
      <c r="D7343" s="4" t="s">
        <v>4613</v>
      </c>
      <c r="E7343" s="4" t="s">
        <v>4414</v>
      </c>
      <c r="F7343" s="4">
        <v>5</v>
      </c>
      <c r="G7343" s="4" t="str">
        <f>IF(F7343=15,"Дипломант I степени",IF(F7343=14,"Дипломант II степени",IF(F7343=13,"Дипломант III степени","участник")))</f>
        <v>участник</v>
      </c>
    </row>
    <row r="7344" spans="1:7" x14ac:dyDescent="0.25">
      <c r="A7344" s="6" t="s">
        <v>4848</v>
      </c>
      <c r="B7344" s="4" t="s">
        <v>4849</v>
      </c>
      <c r="C7344" s="4">
        <v>60739</v>
      </c>
      <c r="D7344" s="4" t="s">
        <v>4615</v>
      </c>
      <c r="E7344" s="4" t="s">
        <v>4414</v>
      </c>
      <c r="F7344" s="4">
        <v>11</v>
      </c>
      <c r="G7344" s="4" t="str">
        <f>IF(F7344=15,"Дипломант I степени",IF(F7344=14,"Дипломант II степени",IF(F7344=13,"Дипломант III степени","участник")))</f>
        <v>участник</v>
      </c>
    </row>
    <row r="7345" spans="1:7" x14ac:dyDescent="0.25">
      <c r="A7345" s="6" t="s">
        <v>4848</v>
      </c>
      <c r="B7345" s="4" t="s">
        <v>4849</v>
      </c>
      <c r="C7345" s="4">
        <v>60739</v>
      </c>
      <c r="D7345" s="4" t="s">
        <v>1</v>
      </c>
      <c r="E7345" s="4" t="s">
        <v>4414</v>
      </c>
      <c r="F7345" s="4">
        <v>11</v>
      </c>
      <c r="G7345" s="4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 x14ac:dyDescent="0.25">
      <c r="A7346" s="6" t="s">
        <v>10718</v>
      </c>
      <c r="B7346" s="4" t="s">
        <v>10719</v>
      </c>
      <c r="C7346" s="4">
        <v>60740</v>
      </c>
      <c r="D7346" s="4" t="s">
        <v>4613</v>
      </c>
      <c r="E7346" s="4" t="s">
        <v>4412</v>
      </c>
      <c r="F7346" s="4">
        <v>15</v>
      </c>
      <c r="G7346" s="4" t="str">
        <f>IF(F7346=15,"Дипломант I степени",IF(F7346=14,"Дипломант II степени",IF(F7346=13,"Дипломант III степени","участник")))</f>
        <v>Дипломант I степени</v>
      </c>
    </row>
    <row r="7347" spans="1:7" x14ac:dyDescent="0.25">
      <c r="A7347" s="6" t="s">
        <v>10718</v>
      </c>
      <c r="B7347" s="4" t="s">
        <v>10719</v>
      </c>
      <c r="C7347" s="4">
        <v>60740</v>
      </c>
      <c r="D7347" s="4" t="s">
        <v>1</v>
      </c>
      <c r="E7347" s="4" t="s">
        <v>4412</v>
      </c>
      <c r="F7347" s="4">
        <v>15</v>
      </c>
      <c r="G7347" s="4" t="str">
        <f>IF(F7347=15,"Дипломант I степени",IF(F7347=14,"Дипломант II степени",IF(F7347=13,"Дипломант III степени","участник")))</f>
        <v>Дипломант I степени</v>
      </c>
    </row>
    <row r="7348" spans="1:7" x14ac:dyDescent="0.25">
      <c r="A7348" s="6" t="s">
        <v>12057</v>
      </c>
      <c r="B7348" s="4" t="s">
        <v>10719</v>
      </c>
      <c r="C7348" s="4">
        <v>60740</v>
      </c>
      <c r="D7348" s="4" t="s">
        <v>4615</v>
      </c>
      <c r="E7348" s="4" t="s">
        <v>4412</v>
      </c>
      <c r="F7348" s="4">
        <v>15</v>
      </c>
      <c r="G7348" s="4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 x14ac:dyDescent="0.25">
      <c r="A7349" s="6" t="s">
        <v>12085</v>
      </c>
      <c r="B7349" s="4" t="s">
        <v>10719</v>
      </c>
      <c r="C7349" s="4">
        <v>60740</v>
      </c>
      <c r="D7349" s="4" t="s">
        <v>8</v>
      </c>
      <c r="E7349" s="4" t="s">
        <v>4412</v>
      </c>
      <c r="F7349" s="4">
        <v>15</v>
      </c>
      <c r="G7349" s="4" t="str">
        <f>IF(F7349=15,"Дипломант I степени",IF(F7349=14,"Дипломант II степени",IF(F7349=13,"Дипломант III степени","участник")))</f>
        <v>Дипломант I степени</v>
      </c>
    </row>
    <row r="7350" spans="1:7" x14ac:dyDescent="0.25">
      <c r="A7350" s="6" t="s">
        <v>17921</v>
      </c>
      <c r="B7350" s="4" t="s">
        <v>17922</v>
      </c>
      <c r="C7350" s="4">
        <v>60741</v>
      </c>
      <c r="D7350" s="4" t="s">
        <v>8</v>
      </c>
      <c r="E7350" s="4" t="s">
        <v>4411</v>
      </c>
      <c r="F7350" s="4">
        <v>14</v>
      </c>
      <c r="G7350" s="4" t="str">
        <f>IF(F7350=15,"Дипломант I степени",IF(F7350=14,"Дипломант II степени",IF(F7350=13,"Дипломант III степени","участник")))</f>
        <v>Дипломант II степени</v>
      </c>
    </row>
    <row r="7351" spans="1:7" x14ac:dyDescent="0.25">
      <c r="A7351" s="6" t="s">
        <v>17921</v>
      </c>
      <c r="B7351" s="4" t="s">
        <v>17922</v>
      </c>
      <c r="C7351" s="4">
        <v>60741</v>
      </c>
      <c r="D7351" s="4" t="s">
        <v>4614</v>
      </c>
      <c r="E7351" s="4" t="s">
        <v>4411</v>
      </c>
      <c r="F7351" s="4">
        <v>15</v>
      </c>
      <c r="G7351" s="4" t="str">
        <f>IF(F7351=15,"Дипломант I степени",IF(F7351=14,"Дипломант II степени",IF(F7351=13,"Дипломант III степени","участник")))</f>
        <v>Дипломант I степени</v>
      </c>
    </row>
    <row r="7352" spans="1:7" x14ac:dyDescent="0.25">
      <c r="A7352" s="6" t="s">
        <v>17921</v>
      </c>
      <c r="B7352" s="4" t="s">
        <v>17922</v>
      </c>
      <c r="C7352" s="4">
        <v>60741</v>
      </c>
      <c r="D7352" s="4" t="s">
        <v>4613</v>
      </c>
      <c r="E7352" s="4" t="s">
        <v>4411</v>
      </c>
      <c r="F7352" s="4">
        <v>15</v>
      </c>
      <c r="G7352" s="4" t="str">
        <f>IF(F7352=15,"Дипломант I степени",IF(F7352=14,"Дипломант II степени",IF(F7352=13,"Дипломант III степени","участник")))</f>
        <v>Дипломант I степени</v>
      </c>
    </row>
    <row r="7353" spans="1:7" x14ac:dyDescent="0.25">
      <c r="A7353" s="6" t="s">
        <v>17921</v>
      </c>
      <c r="B7353" s="4" t="s">
        <v>17922</v>
      </c>
      <c r="C7353" s="4">
        <v>60741</v>
      </c>
      <c r="D7353" s="4" t="s">
        <v>1</v>
      </c>
      <c r="E7353" s="4" t="s">
        <v>4411</v>
      </c>
      <c r="F7353" s="4">
        <v>14</v>
      </c>
      <c r="G7353" s="4" t="str">
        <f>IF(F7353=15,"Дипломант I степени",IF(F7353=14,"Дипломант II степени",IF(F7353=13,"Дипломант III степени","участник")))</f>
        <v>Дипломант II степени</v>
      </c>
    </row>
    <row r="7354" spans="1:7" x14ac:dyDescent="0.25">
      <c r="A7354" s="6" t="s">
        <v>17921</v>
      </c>
      <c r="B7354" s="4" t="s">
        <v>17922</v>
      </c>
      <c r="C7354" s="4">
        <v>60741</v>
      </c>
      <c r="D7354" s="4" t="s">
        <v>4615</v>
      </c>
      <c r="E7354" s="4" t="s">
        <v>4411</v>
      </c>
      <c r="F7354" s="4">
        <v>15</v>
      </c>
      <c r="G7354" s="4" t="str">
        <f>IF(F7354=15,"Дипломант I степени",IF(F7354=14,"Дипломант II степени",IF(F7354=13,"Дипломант III степени","участник")))</f>
        <v>Дипломант I степени</v>
      </c>
    </row>
    <row r="7355" spans="1:7" x14ac:dyDescent="0.25">
      <c r="A7355" s="12" t="s">
        <v>22055</v>
      </c>
      <c r="B7355" s="4" t="str">
        <f>VLOOKUP(C7355,[1]Лист2!$1:$1048576,3,0)</f>
        <v>ГБОУ СОШ 71</v>
      </c>
      <c r="C7355" s="4">
        <v>60742</v>
      </c>
      <c r="D7355" s="4" t="s">
        <v>4615</v>
      </c>
      <c r="E7355" s="4" t="s">
        <v>4412</v>
      </c>
      <c r="F7355" s="4">
        <v>15</v>
      </c>
      <c r="G7355" s="4" t="str">
        <f>IF(F7355=15,"Дипломант I степени",IF(F7355=14,"Дипломант II степени",IF(F7355=13,"Дипломант III степени","участник")))</f>
        <v>Дипломант I степени</v>
      </c>
    </row>
    <row r="7356" spans="1:7" x14ac:dyDescent="0.25">
      <c r="A7356" s="12" t="s">
        <v>22055</v>
      </c>
      <c r="B7356" s="4" t="str">
        <f>VLOOKUP(C7356,[1]Лист2!$1:$1048576,3,0)</f>
        <v>ГБОУ СОШ 71</v>
      </c>
      <c r="C7356" s="4">
        <v>60742</v>
      </c>
      <c r="D7356" s="4" t="s">
        <v>1</v>
      </c>
      <c r="E7356" s="4" t="s">
        <v>4412</v>
      </c>
      <c r="F7356" s="4">
        <v>14</v>
      </c>
      <c r="G7356" s="4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 x14ac:dyDescent="0.25">
      <c r="A7357" s="6" t="s">
        <v>12469</v>
      </c>
      <c r="B7357" s="4" t="s">
        <v>3752</v>
      </c>
      <c r="C7357" s="4">
        <v>60743</v>
      </c>
      <c r="D7357" s="4" t="s">
        <v>1</v>
      </c>
      <c r="E7357" s="4" t="s">
        <v>4411</v>
      </c>
      <c r="F7357" s="4">
        <v>14</v>
      </c>
      <c r="G7357" s="4" t="str">
        <f>IF(F7357=15,"Дипломант I степени",IF(F7357=14,"Дипломант II степени",IF(F7357=13,"Дипломант III степени","участник")))</f>
        <v>Дипломант II степени</v>
      </c>
    </row>
    <row r="7358" spans="1:7" x14ac:dyDescent="0.25">
      <c r="A7358" s="6" t="s">
        <v>12469</v>
      </c>
      <c r="B7358" s="4" t="s">
        <v>3752</v>
      </c>
      <c r="C7358" s="4">
        <v>60743</v>
      </c>
      <c r="D7358" s="4" t="s">
        <v>4615</v>
      </c>
      <c r="E7358" s="4" t="s">
        <v>4411</v>
      </c>
      <c r="F7358" s="4">
        <v>12</v>
      </c>
      <c r="G7358" s="4" t="str">
        <f>IF(F7358=15,"Дипломант I степени",IF(F7358=14,"Дипломант II степени",IF(F7358=13,"Дипломант III степени","участник")))</f>
        <v>участник</v>
      </c>
    </row>
    <row r="7359" spans="1:7" x14ac:dyDescent="0.25">
      <c r="A7359" s="12" t="s">
        <v>22145</v>
      </c>
      <c r="B7359" s="4" t="str">
        <f>VLOOKUP(C7359,[1]Лист2!$1:$1048576,3,0)</f>
        <v>МБОУ СОШ №3</v>
      </c>
      <c r="C7359" s="4">
        <v>60743</v>
      </c>
      <c r="D7359" s="4" t="s">
        <v>4613</v>
      </c>
      <c r="E7359" s="4" t="s">
        <v>4411</v>
      </c>
      <c r="F7359" s="4">
        <v>13</v>
      </c>
      <c r="G7359" s="4" t="str">
        <f>IF(F7359=15,"Дипломант I степени",IF(F7359=14,"Дипломант II степени",IF(F7359=13,"Дипломант III степени","участник")))</f>
        <v>Дипломант III степени</v>
      </c>
    </row>
    <row r="7360" spans="1:7" x14ac:dyDescent="0.25">
      <c r="A7360" s="12" t="s">
        <v>22145</v>
      </c>
      <c r="B7360" s="4" t="str">
        <f>VLOOKUP(C7360,[1]Лист2!$1:$1048576,3,0)</f>
        <v>МБОУ СОШ №3</v>
      </c>
      <c r="C7360" s="4">
        <v>60743</v>
      </c>
      <c r="D7360" s="4" t="s">
        <v>8</v>
      </c>
      <c r="E7360" s="4" t="s">
        <v>4411</v>
      </c>
      <c r="F7360" s="4">
        <v>8</v>
      </c>
      <c r="G7360" s="4" t="str">
        <f>IF(F7360=15,"Дипломант I степени",IF(F7360=14,"Дипломант II степени",IF(F7360=13,"Дипломант III степени","участник")))</f>
        <v>участник</v>
      </c>
    </row>
    <row r="7361" spans="1:7" x14ac:dyDescent="0.25">
      <c r="A7361" s="6" t="s">
        <v>12256</v>
      </c>
      <c r="B7361" s="4" t="s">
        <v>12407</v>
      </c>
      <c r="C7361" s="4">
        <v>60746</v>
      </c>
      <c r="D7361" s="4" t="s">
        <v>1</v>
      </c>
      <c r="E7361" s="4" t="s">
        <v>4410</v>
      </c>
      <c r="F7361" s="4">
        <v>13</v>
      </c>
      <c r="G7361" s="4" t="str">
        <f>IF(F7361=15,"Дипломант I степени",IF(F7361=14,"Дипломант II степени",IF(F7361=13,"Дипломант III степени","участник")))</f>
        <v>Дипломант III степени</v>
      </c>
    </row>
    <row r="7362" spans="1:7" x14ac:dyDescent="0.25">
      <c r="A7362" s="6" t="s">
        <v>15819</v>
      </c>
      <c r="B7362" s="4" t="s">
        <v>15820</v>
      </c>
      <c r="C7362" s="4">
        <v>60748</v>
      </c>
      <c r="D7362" s="4" t="s">
        <v>1</v>
      </c>
      <c r="E7362" s="4" t="s">
        <v>4410</v>
      </c>
      <c r="F7362" s="4">
        <v>13</v>
      </c>
      <c r="G7362" s="4" t="str">
        <f>IF(F7362=15,"Дипломант I степени",IF(F7362=14,"Дипломант II степени",IF(F7362=13,"Дипломант III степени","участник")))</f>
        <v>Дипломант III степени</v>
      </c>
    </row>
    <row r="7363" spans="1:7" x14ac:dyDescent="0.25">
      <c r="A7363" s="6" t="s">
        <v>15819</v>
      </c>
      <c r="B7363" s="4" t="s">
        <v>15820</v>
      </c>
      <c r="C7363" s="4">
        <v>60748</v>
      </c>
      <c r="D7363" s="4" t="s">
        <v>4613</v>
      </c>
      <c r="E7363" s="4" t="s">
        <v>4410</v>
      </c>
      <c r="F7363" s="4">
        <v>13</v>
      </c>
      <c r="G7363" s="4" t="str">
        <f>IF(F7363=15,"Дипломант I степени",IF(F7363=14,"Дипломант II степени",IF(F7363=13,"Дипломант III степени","участник")))</f>
        <v>Дипломант III степени</v>
      </c>
    </row>
    <row r="7364" spans="1:7" x14ac:dyDescent="0.25">
      <c r="A7364" s="6" t="s">
        <v>15819</v>
      </c>
      <c r="B7364" s="4" t="s">
        <v>15820</v>
      </c>
      <c r="C7364" s="4">
        <v>60748</v>
      </c>
      <c r="D7364" s="4" t="s">
        <v>8</v>
      </c>
      <c r="E7364" s="4" t="s">
        <v>4410</v>
      </c>
      <c r="F7364" s="4">
        <v>14</v>
      </c>
      <c r="G7364" s="4" t="str">
        <f>IF(F7364=15,"Дипломант I степени",IF(F7364=14,"Дипломант II степени",IF(F7364=13,"Дипломант III степени","участник")))</f>
        <v>Дипломант II степени</v>
      </c>
    </row>
    <row r="7365" spans="1:7" x14ac:dyDescent="0.25">
      <c r="A7365" s="6" t="s">
        <v>15819</v>
      </c>
      <c r="B7365" s="4" t="s">
        <v>15820</v>
      </c>
      <c r="C7365" s="4">
        <v>60748</v>
      </c>
      <c r="D7365" s="4" t="s">
        <v>4614</v>
      </c>
      <c r="E7365" s="4" t="s">
        <v>4410</v>
      </c>
      <c r="F7365" s="4">
        <v>7</v>
      </c>
      <c r="G7365" s="4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 x14ac:dyDescent="0.25">
      <c r="A7366" s="6" t="s">
        <v>15819</v>
      </c>
      <c r="B7366" s="4" t="s">
        <v>15820</v>
      </c>
      <c r="C7366" s="4">
        <v>60748</v>
      </c>
      <c r="D7366" s="4" t="s">
        <v>4615</v>
      </c>
      <c r="E7366" s="4" t="s">
        <v>4410</v>
      </c>
      <c r="F7366" s="4">
        <v>13</v>
      </c>
      <c r="G7366" s="4" t="str">
        <f>IF(F7366=15,"Дипломант I степени",IF(F7366=14,"Дипломант II степени",IF(F7366=13,"Дипломант III степени","участник")))</f>
        <v>Дипломант III степени</v>
      </c>
    </row>
    <row r="7367" spans="1:7" x14ac:dyDescent="0.25">
      <c r="A7367" s="6" t="s">
        <v>12466</v>
      </c>
      <c r="B7367" s="4" t="s">
        <v>12467</v>
      </c>
      <c r="C7367" s="4">
        <v>60749</v>
      </c>
      <c r="D7367" s="4" t="s">
        <v>1</v>
      </c>
      <c r="E7367" s="4" t="s">
        <v>4411</v>
      </c>
      <c r="F7367" s="4">
        <v>14</v>
      </c>
      <c r="G7367" s="4" t="str">
        <f>IF(F7367=15,"Дипломант I степени",IF(F7367=14,"Дипломант II степени",IF(F7367=13,"Дипломант III степени","участник")))</f>
        <v>Дипломант II степени</v>
      </c>
    </row>
    <row r="7368" spans="1:7" x14ac:dyDescent="0.25">
      <c r="A7368" s="6" t="s">
        <v>12464</v>
      </c>
      <c r="B7368" s="4" t="s">
        <v>12465</v>
      </c>
      <c r="C7368" s="4">
        <v>60750</v>
      </c>
      <c r="D7368" s="4" t="s">
        <v>4614</v>
      </c>
      <c r="E7368" s="4" t="s">
        <v>4414</v>
      </c>
      <c r="F7368" s="4">
        <v>15</v>
      </c>
      <c r="G7368" s="4" t="str">
        <f>IF(F7368=15,"Дипломант I степени",IF(F7368=14,"Дипломант II степени",IF(F7368=13,"Дипломант III степени","участник")))</f>
        <v>Дипломант I степени</v>
      </c>
    </row>
    <row r="7369" spans="1:7" x14ac:dyDescent="0.25">
      <c r="A7369" s="6" t="s">
        <v>7155</v>
      </c>
      <c r="B7369" s="4" t="s">
        <v>7156</v>
      </c>
      <c r="C7369" s="4">
        <v>60752</v>
      </c>
      <c r="D7369" s="4" t="s">
        <v>1</v>
      </c>
      <c r="E7369" s="4" t="s">
        <v>4412</v>
      </c>
      <c r="F7369" s="4">
        <v>15</v>
      </c>
      <c r="G7369" s="4" t="str">
        <f>IF(F7369=15,"Дипломант I степени",IF(F7369=14,"Дипломант II степени",IF(F7369=13,"Дипломант III степени","участник")))</f>
        <v>Дипломант I степени</v>
      </c>
    </row>
    <row r="7370" spans="1:7" x14ac:dyDescent="0.25">
      <c r="A7370" s="6" t="s">
        <v>12336</v>
      </c>
      <c r="B7370" s="4" t="s">
        <v>12337</v>
      </c>
      <c r="C7370" s="4">
        <v>60753</v>
      </c>
      <c r="D7370" s="4" t="s">
        <v>8</v>
      </c>
      <c r="E7370" s="4" t="s">
        <v>4415</v>
      </c>
      <c r="F7370" s="4">
        <v>13</v>
      </c>
      <c r="G7370" s="4" t="str">
        <f>IF(F7370=15,"Дипломант I степени",IF(F7370=14,"Дипломант II степени",IF(F7370=13,"Дипломант III степени","участник")))</f>
        <v>Дипломант III степени</v>
      </c>
    </row>
    <row r="7371" spans="1:7" x14ac:dyDescent="0.25">
      <c r="A7371" s="6" t="s">
        <v>12345</v>
      </c>
      <c r="B7371" s="4" t="s">
        <v>12337</v>
      </c>
      <c r="C7371" s="4">
        <v>60753</v>
      </c>
      <c r="D7371" s="4" t="s">
        <v>8</v>
      </c>
      <c r="E7371" s="4" t="s">
        <v>4411</v>
      </c>
      <c r="F7371" s="4">
        <v>15</v>
      </c>
      <c r="G7371" s="4" t="str">
        <f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 x14ac:dyDescent="0.25">
      <c r="A7372" s="6" t="s">
        <v>10264</v>
      </c>
      <c r="B7372" s="4" t="s">
        <v>10265</v>
      </c>
      <c r="C7372" s="4">
        <v>60754</v>
      </c>
      <c r="D7372" s="4" t="s">
        <v>8</v>
      </c>
      <c r="E7372" s="4" t="s">
        <v>4412</v>
      </c>
      <c r="F7372" s="4">
        <v>14</v>
      </c>
      <c r="G7372" s="4" t="str">
        <f>IF(F7372=15,"Дипломант I степени",IF(F7372=14,"Дипломант II степени",IF(F7372=13,"Дипломант III степени","участник")))</f>
        <v>Дипломант II степени</v>
      </c>
    </row>
    <row r="7373" spans="1:7" x14ac:dyDescent="0.25">
      <c r="A7373" s="6" t="s">
        <v>10272</v>
      </c>
      <c r="B7373" s="4" t="s">
        <v>10265</v>
      </c>
      <c r="C7373" s="4">
        <v>60754</v>
      </c>
      <c r="D7373" s="4" t="s">
        <v>8</v>
      </c>
      <c r="E7373" s="4" t="s">
        <v>4414</v>
      </c>
      <c r="F7373" s="4">
        <v>13</v>
      </c>
      <c r="G7373" s="4" t="str">
        <f>IF(F7373=15,"Дипломант I степени",IF(F7373=14,"Дипломант II степени",IF(F7373=13,"Дипломант III степени","участник")))</f>
        <v>Дипломант III степени</v>
      </c>
    </row>
    <row r="7374" spans="1:7" x14ac:dyDescent="0.25">
      <c r="A7374" s="6" t="s">
        <v>10298</v>
      </c>
      <c r="B7374" s="4" t="s">
        <v>10265</v>
      </c>
      <c r="C7374" s="4">
        <v>60754</v>
      </c>
      <c r="D7374" s="4" t="s">
        <v>8</v>
      </c>
      <c r="E7374" s="4" t="s">
        <v>4414</v>
      </c>
      <c r="F7374" s="4">
        <v>12</v>
      </c>
      <c r="G7374" s="4" t="str">
        <f>IF(F7374=15,"Дипломант I степени",IF(F7374=14,"Дипломант II степени",IF(F7374=13,"Дипломант III степени","участник")))</f>
        <v>участник</v>
      </c>
    </row>
    <row r="7375" spans="1:7" x14ac:dyDescent="0.25">
      <c r="A7375" s="6" t="s">
        <v>10320</v>
      </c>
      <c r="B7375" s="4" t="s">
        <v>10265</v>
      </c>
      <c r="C7375" s="4">
        <v>60754</v>
      </c>
      <c r="D7375" s="4" t="s">
        <v>8</v>
      </c>
      <c r="E7375" s="4" t="s">
        <v>4413</v>
      </c>
      <c r="F7375" s="4">
        <v>13</v>
      </c>
      <c r="G7375" s="4" t="str">
        <f>IF(F7375=15,"Дипломант I степени",IF(F7375=14,"Дипломант II степени",IF(F7375=13,"Дипломант III степени","участник")))</f>
        <v>Дипломант III степени</v>
      </c>
    </row>
    <row r="7376" spans="1:7" x14ac:dyDescent="0.25">
      <c r="A7376" s="6" t="s">
        <v>10339</v>
      </c>
      <c r="B7376" s="4" t="s">
        <v>10265</v>
      </c>
      <c r="C7376" s="4">
        <v>60754</v>
      </c>
      <c r="D7376" s="4" t="s">
        <v>8</v>
      </c>
      <c r="E7376" s="4" t="s">
        <v>4413</v>
      </c>
      <c r="F7376" s="4">
        <v>11</v>
      </c>
      <c r="G7376" s="4" t="str">
        <f>IF(F7376=15,"Дипломант I степени",IF(F7376=14,"Дипломант II степени",IF(F7376=13,"Дипломант III степени","участник")))</f>
        <v>участник</v>
      </c>
    </row>
    <row r="7377" spans="1:7" x14ac:dyDescent="0.25">
      <c r="A7377" s="6" t="s">
        <v>10820</v>
      </c>
      <c r="B7377" s="4" t="s">
        <v>10821</v>
      </c>
      <c r="C7377" s="4">
        <v>60755</v>
      </c>
      <c r="D7377" s="4" t="s">
        <v>4613</v>
      </c>
      <c r="E7377" s="4" t="s">
        <v>4612</v>
      </c>
      <c r="F7377" s="4">
        <v>13</v>
      </c>
      <c r="G7377" s="4" t="str">
        <f>IF(F7377=15,"Дипломант I степени",IF(F7377=14,"Дипломант II степени",IF(F7377=13,"Дипломант III степени","участник")))</f>
        <v>Дипломант III степени</v>
      </c>
    </row>
    <row r="7378" spans="1:7" x14ac:dyDescent="0.25">
      <c r="A7378" s="6" t="s">
        <v>10875</v>
      </c>
      <c r="B7378" s="4" t="s">
        <v>10821</v>
      </c>
      <c r="C7378" s="4">
        <v>60755</v>
      </c>
      <c r="D7378" s="4" t="s">
        <v>4613</v>
      </c>
      <c r="E7378" s="4" t="s">
        <v>4612</v>
      </c>
      <c r="F7378" s="4">
        <v>13</v>
      </c>
      <c r="G7378" s="4" t="str">
        <f>IF(F7378=15,"Дипломант I степени",IF(F7378=14,"Дипломант II степени",IF(F7378=13,"Дипломант III степени","участник")))</f>
        <v>Дипломант III степени</v>
      </c>
    </row>
    <row r="7379" spans="1:7" x14ac:dyDescent="0.25">
      <c r="A7379" s="6" t="s">
        <v>11494</v>
      </c>
      <c r="B7379" s="4" t="s">
        <v>10821</v>
      </c>
      <c r="C7379" s="4">
        <v>60755</v>
      </c>
      <c r="D7379" s="4" t="s">
        <v>4613</v>
      </c>
      <c r="E7379" s="4" t="s">
        <v>4612</v>
      </c>
      <c r="F7379" s="4">
        <v>13</v>
      </c>
      <c r="G7379" s="4" t="str">
        <f>IF(F7379=15,"Дипломант I степени",IF(F7379=14,"Дипломант II степени",IF(F7379=13,"Дипломант III степени","участник")))</f>
        <v>Дипломант III степени</v>
      </c>
    </row>
    <row r="7380" spans="1:7" x14ac:dyDescent="0.25">
      <c r="A7380" s="6" t="s">
        <v>11535</v>
      </c>
      <c r="B7380" s="4" t="s">
        <v>10821</v>
      </c>
      <c r="C7380" s="4">
        <v>60755</v>
      </c>
      <c r="D7380" s="4" t="s">
        <v>4613</v>
      </c>
      <c r="E7380" s="4" t="s">
        <v>4612</v>
      </c>
      <c r="F7380" s="4">
        <v>13</v>
      </c>
      <c r="G7380" s="4" t="str">
        <f>IF(F7380=15,"Дипломант I степени",IF(F7380=14,"Дипломант II степени",IF(F7380=13,"Дипломант III степени","участник")))</f>
        <v>Дипломант III степени</v>
      </c>
    </row>
    <row r="7381" spans="1:7" x14ac:dyDescent="0.25">
      <c r="A7381" s="6" t="s">
        <v>11722</v>
      </c>
      <c r="B7381" s="4" t="s">
        <v>10821</v>
      </c>
      <c r="C7381" s="4">
        <v>60755</v>
      </c>
      <c r="D7381" s="4" t="s">
        <v>4613</v>
      </c>
      <c r="E7381" s="4" t="s">
        <v>4612</v>
      </c>
      <c r="F7381" s="4">
        <v>13</v>
      </c>
      <c r="G7381" s="4" t="str">
        <f>IF(F7381=15,"Дипломант I степени",IF(F7381=14,"Дипломант II степени",IF(F7381=13,"Дипломант III степени","участник")))</f>
        <v>Дипломант III степени</v>
      </c>
    </row>
    <row r="7382" spans="1:7" x14ac:dyDescent="0.25">
      <c r="A7382" s="6" t="s">
        <v>11818</v>
      </c>
      <c r="B7382" s="4" t="s">
        <v>10821</v>
      </c>
      <c r="C7382" s="4">
        <v>60755</v>
      </c>
      <c r="D7382" s="4" t="s">
        <v>4613</v>
      </c>
      <c r="E7382" s="4" t="s">
        <v>4612</v>
      </c>
      <c r="F7382" s="4">
        <v>13</v>
      </c>
      <c r="G7382" s="4" t="str">
        <f>IF(F7382=15,"Дипломант I степени",IF(F7382=14,"Дипломант II степени",IF(F7382=13,"Дипломант III степени","участник")))</f>
        <v>Дипломант III степени</v>
      </c>
    </row>
    <row r="7383" spans="1:7" x14ac:dyDescent="0.25">
      <c r="A7383" s="6" t="s">
        <v>12445</v>
      </c>
      <c r="B7383" s="4" t="s">
        <v>10821</v>
      </c>
      <c r="C7383" s="4">
        <v>60755</v>
      </c>
      <c r="D7383" s="4" t="s">
        <v>4613</v>
      </c>
      <c r="E7383" s="4" t="s">
        <v>4612</v>
      </c>
      <c r="F7383" s="4">
        <v>12</v>
      </c>
      <c r="G7383" s="4" t="str">
        <f>IF(F7383=15,"Дипломант I степени",IF(F7383=14,"Дипломант II степени",IF(F7383=13,"Дипломант III степени","участник")))</f>
        <v>участник</v>
      </c>
    </row>
    <row r="7384" spans="1:7" x14ac:dyDescent="0.25">
      <c r="A7384" s="6" t="s">
        <v>12451</v>
      </c>
      <c r="B7384" s="4" t="s">
        <v>10821</v>
      </c>
      <c r="C7384" s="4">
        <v>60755</v>
      </c>
      <c r="D7384" s="4" t="s">
        <v>4613</v>
      </c>
      <c r="E7384" s="4" t="s">
        <v>4612</v>
      </c>
      <c r="F7384" s="4">
        <v>14</v>
      </c>
      <c r="G7384" s="4" t="str">
        <f>IF(F7384=15,"Дипломант I степени",IF(F7384=14,"Дипломант II степени",IF(F7384=13,"Дипломант III степени","участник")))</f>
        <v>Дипломант II степени</v>
      </c>
    </row>
    <row r="7385" spans="1:7" x14ac:dyDescent="0.25">
      <c r="A7385" s="6" t="s">
        <v>12454</v>
      </c>
      <c r="B7385" s="4" t="s">
        <v>10821</v>
      </c>
      <c r="C7385" s="4">
        <v>60755</v>
      </c>
      <c r="D7385" s="4" t="s">
        <v>4613</v>
      </c>
      <c r="E7385" s="4" t="s">
        <v>4612</v>
      </c>
      <c r="F7385" s="4">
        <v>12</v>
      </c>
      <c r="G7385" s="4" t="str">
        <f>IF(F7385=15,"Дипломант I степени",IF(F7385=14,"Дипломант II степени",IF(F7385=13,"Дипломант III степени","участник")))</f>
        <v>участник</v>
      </c>
    </row>
    <row r="7386" spans="1:7" x14ac:dyDescent="0.25">
      <c r="A7386" s="6" t="s">
        <v>12461</v>
      </c>
      <c r="B7386" s="4" t="s">
        <v>10821</v>
      </c>
      <c r="C7386" s="4">
        <v>60755</v>
      </c>
      <c r="D7386" s="4" t="s">
        <v>4613</v>
      </c>
      <c r="E7386" s="4" t="s">
        <v>4612</v>
      </c>
      <c r="F7386" s="4">
        <v>12</v>
      </c>
      <c r="G7386" s="4" t="str">
        <f>IF(F7386=15,"Дипломант I степени",IF(F7386=14,"Дипломант II степени",IF(F7386=13,"Дипломант III степени","участник")))</f>
        <v>участник</v>
      </c>
    </row>
    <row r="7387" spans="1:7" x14ac:dyDescent="0.25">
      <c r="A7387" s="6" t="s">
        <v>9244</v>
      </c>
      <c r="B7387" s="4" t="s">
        <v>9245</v>
      </c>
      <c r="C7387" s="4">
        <v>60756</v>
      </c>
      <c r="D7387" s="4" t="s">
        <v>4615</v>
      </c>
      <c r="E7387" s="4" t="s">
        <v>4412</v>
      </c>
      <c r="F7387" s="4">
        <v>15</v>
      </c>
      <c r="G7387" s="4" t="str">
        <f>IF(F7387=15,"Дипломант I степени",IF(F7387=14,"Дипломант II степени",IF(F7387=13,"Дипломант III степени","участник")))</f>
        <v>Дипломант I степени</v>
      </c>
    </row>
    <row r="7388" spans="1:7" x14ac:dyDescent="0.25">
      <c r="A7388" s="6" t="s">
        <v>9244</v>
      </c>
      <c r="B7388" s="4" t="s">
        <v>9245</v>
      </c>
      <c r="C7388" s="4">
        <v>60756</v>
      </c>
      <c r="D7388" s="4" t="s">
        <v>1</v>
      </c>
      <c r="E7388" s="4" t="s">
        <v>4412</v>
      </c>
      <c r="F7388" s="4">
        <v>14</v>
      </c>
      <c r="G7388" s="4" t="str">
        <f>IF(F7388=15,"Дипломант I степени",IF(F7388=14,"Дипломант II степени",IF(F7388=13,"Дипломант III степени","участник")))</f>
        <v>Дипломант II степени</v>
      </c>
    </row>
    <row r="7389" spans="1:7" x14ac:dyDescent="0.25">
      <c r="A7389" s="6" t="s">
        <v>11731</v>
      </c>
      <c r="B7389" s="4" t="s">
        <v>9245</v>
      </c>
      <c r="C7389" s="4">
        <v>60756</v>
      </c>
      <c r="D7389" s="4" t="s">
        <v>8</v>
      </c>
      <c r="E7389" s="4" t="s">
        <v>4412</v>
      </c>
      <c r="F7389" s="4">
        <v>11</v>
      </c>
      <c r="G7389" s="4" t="str">
        <f>IF(F7389=15,"Дипломант I степени",IF(F7389=14,"Дипломант II степени",IF(F7389=13,"Дипломант III степени","участник")))</f>
        <v>участник</v>
      </c>
    </row>
    <row r="7390" spans="1:7" x14ac:dyDescent="0.25">
      <c r="A7390" s="6" t="s">
        <v>11761</v>
      </c>
      <c r="B7390" s="4" t="s">
        <v>9245</v>
      </c>
      <c r="C7390" s="4">
        <v>60756</v>
      </c>
      <c r="D7390" s="4" t="s">
        <v>8</v>
      </c>
      <c r="E7390" s="4" t="s">
        <v>4412</v>
      </c>
      <c r="F7390" s="4">
        <v>2</v>
      </c>
      <c r="G7390" s="4" t="str">
        <f>IF(F7390=15,"Дипломант I степени",IF(F7390=14,"Дипломант II степени",IF(F7390=13,"Дипломант III степени","участник")))</f>
        <v>участник</v>
      </c>
    </row>
    <row r="7391" spans="1:7" x14ac:dyDescent="0.25">
      <c r="A7391" s="6" t="s">
        <v>11731</v>
      </c>
      <c r="B7391" s="4" t="s">
        <v>9245</v>
      </c>
      <c r="C7391" s="4">
        <v>60756</v>
      </c>
      <c r="D7391" s="4" t="s">
        <v>1</v>
      </c>
      <c r="E7391" s="4" t="s">
        <v>4412</v>
      </c>
      <c r="F7391" s="4">
        <v>8</v>
      </c>
      <c r="G7391" s="4" t="str">
        <f>IF(F7391=15,"Дипломант I степени",IF(F7391=14,"Дипломант II степени",IF(F7391=13,"Дипломант III степени","участник")))</f>
        <v>участник</v>
      </c>
    </row>
    <row r="7392" spans="1:7" x14ac:dyDescent="0.25">
      <c r="A7392" s="6" t="s">
        <v>11776</v>
      </c>
      <c r="B7392" s="4" t="s">
        <v>9245</v>
      </c>
      <c r="C7392" s="4">
        <v>60756</v>
      </c>
      <c r="D7392" s="4" t="s">
        <v>1</v>
      </c>
      <c r="E7392" s="4" t="s">
        <v>4412</v>
      </c>
      <c r="F7392" s="4">
        <v>6</v>
      </c>
      <c r="G7392" s="4" t="str">
        <f>IF(F7392=15,"Дипломант I степени",IF(F7392=14,"Дипломант II степени",IF(F7392=13,"Дипломант III степени","участник")))</f>
        <v>участник</v>
      </c>
    </row>
    <row r="7393" spans="1:7" x14ac:dyDescent="0.25">
      <c r="A7393" s="6" t="s">
        <v>11761</v>
      </c>
      <c r="B7393" s="4" t="s">
        <v>9245</v>
      </c>
      <c r="C7393" s="4">
        <v>60756</v>
      </c>
      <c r="D7393" s="4" t="s">
        <v>4613</v>
      </c>
      <c r="E7393" s="4" t="s">
        <v>4412</v>
      </c>
      <c r="F7393" s="4">
        <v>10</v>
      </c>
      <c r="G7393" s="4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 x14ac:dyDescent="0.25">
      <c r="A7394" s="6" t="s">
        <v>11786</v>
      </c>
      <c r="B7394" s="4" t="s">
        <v>9245</v>
      </c>
      <c r="C7394" s="4">
        <v>60756</v>
      </c>
      <c r="D7394" s="4" t="s">
        <v>4613</v>
      </c>
      <c r="E7394" s="4" t="s">
        <v>4412</v>
      </c>
      <c r="F7394" s="4">
        <v>10</v>
      </c>
      <c r="G7394" s="4" t="str">
        <f>IF(F7394=15,"Дипломант I степени",IF(F7394=14,"Дипломант II степени",IF(F7394=13,"Дипломант III степени","участник")))</f>
        <v>участник</v>
      </c>
    </row>
    <row r="7395" spans="1:7" x14ac:dyDescent="0.25">
      <c r="A7395" s="6" t="s">
        <v>11761</v>
      </c>
      <c r="B7395" s="4" t="s">
        <v>9245</v>
      </c>
      <c r="C7395" s="4">
        <v>60756</v>
      </c>
      <c r="D7395" s="4" t="s">
        <v>4615</v>
      </c>
      <c r="E7395" s="4" t="s">
        <v>4412</v>
      </c>
      <c r="F7395" s="4">
        <v>11</v>
      </c>
      <c r="G7395" s="4" t="str">
        <f>IF(F7395=15,"Дипломант I степени",IF(F7395=14,"Дипломант II степени",IF(F7395=13,"Дипломант III степени","участник")))</f>
        <v>участник</v>
      </c>
    </row>
    <row r="7396" spans="1:7" x14ac:dyDescent="0.25">
      <c r="A7396" s="6" t="s">
        <v>11731</v>
      </c>
      <c r="B7396" s="4" t="s">
        <v>9245</v>
      </c>
      <c r="C7396" s="4">
        <v>60756</v>
      </c>
      <c r="D7396" s="4" t="s">
        <v>4615</v>
      </c>
      <c r="E7396" s="4" t="s">
        <v>4412</v>
      </c>
      <c r="F7396" s="4">
        <v>9</v>
      </c>
      <c r="G7396" s="4" t="str">
        <f>IF(F7396=15,"Дипломант I степени",IF(F7396=14,"Дипломант II степени",IF(F7396=13,"Дипломант III степени","участник")))</f>
        <v>участник</v>
      </c>
    </row>
    <row r="7397" spans="1:7" x14ac:dyDescent="0.25">
      <c r="A7397" s="6" t="s">
        <v>12452</v>
      </c>
      <c r="B7397" s="4" t="s">
        <v>12453</v>
      </c>
      <c r="C7397" s="4">
        <v>60757</v>
      </c>
      <c r="D7397" s="4" t="s">
        <v>4613</v>
      </c>
      <c r="E7397" s="4" t="s">
        <v>4612</v>
      </c>
      <c r="F7397" s="4">
        <v>14</v>
      </c>
      <c r="G7397" s="4" t="str">
        <f>IF(F7397=15,"Дипломант I степени",IF(F7397=14,"Дипломант II степени",IF(F7397=13,"Дипломант III степени","участник")))</f>
        <v>Дипломант II степени</v>
      </c>
    </row>
    <row r="7398" spans="1:7" x14ac:dyDescent="0.25">
      <c r="A7398" s="6" t="s">
        <v>647</v>
      </c>
      <c r="B7398" s="4" t="s">
        <v>91</v>
      </c>
      <c r="C7398" s="4">
        <v>60758</v>
      </c>
      <c r="D7398" s="4" t="s">
        <v>4615</v>
      </c>
      <c r="E7398" s="4" t="s">
        <v>4612</v>
      </c>
      <c r="F7398" s="4">
        <v>15</v>
      </c>
      <c r="G7398" s="4" t="str">
        <f>IF(F7398=15,"Дипломант I степени",IF(F7398=14,"Дипломант II степени",IF(F7398=13,"Дипломант III степени","участник")))</f>
        <v>Дипломант I степени</v>
      </c>
    </row>
    <row r="7399" spans="1:7" x14ac:dyDescent="0.25">
      <c r="A7399" s="6" t="s">
        <v>646</v>
      </c>
      <c r="B7399" s="4" t="s">
        <v>91</v>
      </c>
      <c r="C7399" s="4">
        <v>60758</v>
      </c>
      <c r="D7399" s="4" t="s">
        <v>4615</v>
      </c>
      <c r="E7399" s="4" t="s">
        <v>4612</v>
      </c>
      <c r="F7399" s="4">
        <v>13</v>
      </c>
      <c r="G7399" s="4" t="str">
        <f>IF(F7399=15,"Дипломант I степени",IF(F7399=14,"Дипломант II степени",IF(F7399=13,"Дипломант III степени","участник")))</f>
        <v>Дипломант III степени</v>
      </c>
    </row>
    <row r="7400" spans="1:7" x14ac:dyDescent="0.25">
      <c r="A7400" s="6" t="s">
        <v>648</v>
      </c>
      <c r="B7400" s="4" t="s">
        <v>91</v>
      </c>
      <c r="C7400" s="4">
        <v>60758</v>
      </c>
      <c r="D7400" s="4" t="s">
        <v>4615</v>
      </c>
      <c r="E7400" s="4" t="s">
        <v>4612</v>
      </c>
      <c r="F7400" s="4">
        <v>13</v>
      </c>
      <c r="G7400" s="4" t="str">
        <f>IF(F7400=15,"Дипломант I степени",IF(F7400=14,"Дипломант II степени",IF(F7400=13,"Дипломант III степени","участник")))</f>
        <v>Дипломант III степени</v>
      </c>
    </row>
    <row r="7401" spans="1:7" x14ac:dyDescent="0.25">
      <c r="A7401" s="6" t="s">
        <v>12436</v>
      </c>
      <c r="B7401" s="4" t="s">
        <v>12437</v>
      </c>
      <c r="C7401" s="4">
        <v>60759</v>
      </c>
      <c r="D7401" s="4" t="s">
        <v>1</v>
      </c>
      <c r="E7401" s="4" t="s">
        <v>4410</v>
      </c>
      <c r="F7401" s="4">
        <v>14</v>
      </c>
      <c r="G7401" s="4" t="str">
        <f>IF(F7401=15,"Дипломант I степени",IF(F7401=14,"Дипломант II степени",IF(F7401=13,"Дипломант III степени","участник")))</f>
        <v>Дипломант II степени</v>
      </c>
    </row>
    <row r="7402" spans="1:7" x14ac:dyDescent="0.25">
      <c r="A7402" s="6" t="s">
        <v>12436</v>
      </c>
      <c r="B7402" s="4" t="s">
        <v>12437</v>
      </c>
      <c r="C7402" s="4">
        <v>60759</v>
      </c>
      <c r="D7402" s="4" t="s">
        <v>4615</v>
      </c>
      <c r="E7402" s="4" t="s">
        <v>4410</v>
      </c>
      <c r="F7402" s="4">
        <v>15</v>
      </c>
      <c r="G7402" s="4" t="str">
        <f>IF(F7402=15,"Дипломант I степени",IF(F7402=14,"Дипломант II степени",IF(F7402=13,"Дипломант III степени","участник")))</f>
        <v>Дипломант I степени</v>
      </c>
    </row>
    <row r="7403" spans="1:7" x14ac:dyDescent="0.25">
      <c r="A7403" s="6" t="s">
        <v>8995</v>
      </c>
      <c r="B7403" s="4" t="s">
        <v>8996</v>
      </c>
      <c r="C7403" s="4">
        <v>60761</v>
      </c>
      <c r="D7403" s="4" t="s">
        <v>1</v>
      </c>
      <c r="E7403" s="4" t="s">
        <v>4410</v>
      </c>
      <c r="F7403" s="4">
        <v>15</v>
      </c>
      <c r="G7403" s="4" t="str">
        <f>IF(F7403=15,"Дипломант I степени",IF(F7403=14,"Дипломант II степени",IF(F7403=13,"Дипломант III степени","участник")))</f>
        <v>Дипломант I степени</v>
      </c>
    </row>
    <row r="7404" spans="1:7" x14ac:dyDescent="0.25">
      <c r="A7404" s="6" t="s">
        <v>9590</v>
      </c>
      <c r="B7404" s="4" t="s">
        <v>8996</v>
      </c>
      <c r="C7404" s="4">
        <v>60761</v>
      </c>
      <c r="D7404" s="4" t="s">
        <v>4614</v>
      </c>
      <c r="E7404" s="4" t="s">
        <v>4410</v>
      </c>
      <c r="F7404" s="4">
        <v>14</v>
      </c>
      <c r="G7404" s="4" t="str">
        <f>IF(F7404=15,"Дипломант I степени",IF(F7404=14,"Дипломант II степени",IF(F7404=13,"Дипломант III степени","участник")))</f>
        <v>Дипломант II степени</v>
      </c>
    </row>
    <row r="7405" spans="1:7" x14ac:dyDescent="0.25">
      <c r="A7405" s="6" t="s">
        <v>9598</v>
      </c>
      <c r="B7405" s="4" t="s">
        <v>8996</v>
      </c>
      <c r="C7405" s="4">
        <v>60761</v>
      </c>
      <c r="D7405" s="4" t="s">
        <v>4615</v>
      </c>
      <c r="E7405" s="4" t="s">
        <v>4413</v>
      </c>
      <c r="F7405" s="4">
        <v>14</v>
      </c>
      <c r="G7405" s="4" t="str">
        <f>IF(F7405=15,"Дипломант I степени",IF(F7405=14,"Дипломант II степени",IF(F7405=13,"Дипломант III степени","участник")))</f>
        <v>Дипломант II степени</v>
      </c>
    </row>
    <row r="7406" spans="1:7" x14ac:dyDescent="0.25">
      <c r="A7406" s="6" t="s">
        <v>19029</v>
      </c>
      <c r="B7406" s="4" t="s">
        <v>19030</v>
      </c>
      <c r="C7406" s="4">
        <v>60762</v>
      </c>
      <c r="D7406" s="4" t="s">
        <v>8</v>
      </c>
      <c r="E7406" s="4" t="s">
        <v>4411</v>
      </c>
      <c r="F7406" s="4">
        <v>13</v>
      </c>
      <c r="G7406" s="4" t="str">
        <f>IF(F7406=15,"Дипломант I степени",IF(F7406=14,"Дипломант II степени",IF(F7406=13,"Дипломант III степени","участник")))</f>
        <v>Дипломант III степени</v>
      </c>
    </row>
    <row r="7407" spans="1:7" x14ac:dyDescent="0.25">
      <c r="A7407" s="6" t="s">
        <v>19029</v>
      </c>
      <c r="B7407" s="4" t="s">
        <v>19030</v>
      </c>
      <c r="C7407" s="4">
        <v>60762</v>
      </c>
      <c r="D7407" s="4" t="s">
        <v>1</v>
      </c>
      <c r="E7407" s="4" t="s">
        <v>4411</v>
      </c>
      <c r="F7407" s="4">
        <v>15</v>
      </c>
      <c r="G7407" s="4" t="str">
        <f>IF(F7407=15,"Дипломант I степени",IF(F7407=14,"Дипломант II степени",IF(F7407=13,"Дипломант III степени","участник")))</f>
        <v>Дипломант I степени</v>
      </c>
    </row>
    <row r="7408" spans="1:7" x14ac:dyDescent="0.25">
      <c r="A7408" s="6" t="s">
        <v>19029</v>
      </c>
      <c r="B7408" s="4" t="s">
        <v>19030</v>
      </c>
      <c r="C7408" s="4">
        <v>60762</v>
      </c>
      <c r="D7408" s="4" t="s">
        <v>4613</v>
      </c>
      <c r="E7408" s="4" t="s">
        <v>4411</v>
      </c>
      <c r="F7408" s="4">
        <v>14</v>
      </c>
      <c r="G7408" s="4" t="str">
        <f>IF(F7408=15,"Дипломант I степени",IF(F7408=14,"Дипломант II степени",IF(F7408=13,"Дипломант III степени","участник")))</f>
        <v>Дипломант II степени</v>
      </c>
    </row>
    <row r="7409" spans="1:7" x14ac:dyDescent="0.25">
      <c r="A7409" s="6" t="s">
        <v>19029</v>
      </c>
      <c r="B7409" s="4" t="s">
        <v>19030</v>
      </c>
      <c r="C7409" s="4">
        <v>60762</v>
      </c>
      <c r="D7409" s="4" t="s">
        <v>4614</v>
      </c>
      <c r="E7409" s="4" t="s">
        <v>4411</v>
      </c>
      <c r="F7409" s="4">
        <v>15</v>
      </c>
      <c r="G7409" s="4" t="str">
        <f>IF(F7409=15,"Дипломант I степени",IF(F7409=14,"Дипломант II степени",IF(F7409=13,"Дипломант III степени","участник")))</f>
        <v>Дипломант I степени</v>
      </c>
    </row>
    <row r="7410" spans="1:7" x14ac:dyDescent="0.25">
      <c r="A7410" s="6" t="s">
        <v>19029</v>
      </c>
      <c r="B7410" s="4" t="s">
        <v>19030</v>
      </c>
      <c r="C7410" s="4">
        <v>60762</v>
      </c>
      <c r="D7410" s="4" t="s">
        <v>4615</v>
      </c>
      <c r="E7410" s="4" t="s">
        <v>4411</v>
      </c>
      <c r="F7410" s="4">
        <v>15</v>
      </c>
      <c r="G7410" s="4" t="str">
        <f>IF(F7410=15,"Дипломант I степени",IF(F7410=14,"Дипломант II степени",IF(F7410=13,"Дипломант III степени","участник")))</f>
        <v>Дипломант I степени</v>
      </c>
    </row>
    <row r="7411" spans="1:7" x14ac:dyDescent="0.25">
      <c r="A7411" s="6" t="s">
        <v>651</v>
      </c>
      <c r="B7411" s="4" t="s">
        <v>92</v>
      </c>
      <c r="C7411" s="4">
        <v>60763</v>
      </c>
      <c r="D7411" s="4" t="s">
        <v>8</v>
      </c>
      <c r="E7411" s="4" t="s">
        <v>4413</v>
      </c>
      <c r="F7411" s="4">
        <v>13</v>
      </c>
      <c r="G7411" s="4" t="str">
        <f>IF(F7411=15,"Дипломант I степени",IF(F7411=14,"Дипломант II степени",IF(F7411=13,"Дипломант III степени","участник")))</f>
        <v>Дипломант III степени</v>
      </c>
    </row>
    <row r="7412" spans="1:7" x14ac:dyDescent="0.25">
      <c r="A7412" s="6" t="s">
        <v>652</v>
      </c>
      <c r="B7412" s="4" t="s">
        <v>92</v>
      </c>
      <c r="C7412" s="4">
        <v>60763</v>
      </c>
      <c r="D7412" s="4" t="s">
        <v>8</v>
      </c>
      <c r="E7412" s="4" t="s">
        <v>4413</v>
      </c>
      <c r="F7412" s="4">
        <v>13</v>
      </c>
      <c r="G7412" s="4" t="str">
        <f>IF(F7412=15,"Дипломант I степени",IF(F7412=14,"Дипломант II степени",IF(F7412=13,"Дипломант III степени","участник")))</f>
        <v>Дипломант III степени</v>
      </c>
    </row>
    <row r="7413" spans="1:7" x14ac:dyDescent="0.25">
      <c r="A7413" s="6" t="s">
        <v>659</v>
      </c>
      <c r="B7413" s="4" t="s">
        <v>92</v>
      </c>
      <c r="C7413" s="4">
        <v>60763</v>
      </c>
      <c r="D7413" s="4" t="s">
        <v>8</v>
      </c>
      <c r="E7413" s="4" t="s">
        <v>4413</v>
      </c>
      <c r="F7413" s="4">
        <v>6</v>
      </c>
      <c r="G7413" s="4" t="str">
        <f>IF(F7413=15,"Дипломант I степени",IF(F7413=14,"Дипломант II степени",IF(F7413=13,"Дипломант III степени","участник")))</f>
        <v>участник</v>
      </c>
    </row>
    <row r="7414" spans="1:7" x14ac:dyDescent="0.25">
      <c r="A7414" s="6" t="s">
        <v>649</v>
      </c>
      <c r="B7414" s="4" t="s">
        <v>92</v>
      </c>
      <c r="C7414" s="4">
        <v>60763</v>
      </c>
      <c r="D7414" s="4" t="s">
        <v>8</v>
      </c>
      <c r="E7414" s="4" t="s">
        <v>4413</v>
      </c>
      <c r="F7414" s="4">
        <v>5</v>
      </c>
      <c r="G7414" s="4" t="str">
        <f>IF(F7414=15,"Дипломант I степени",IF(F7414=14,"Дипломант II степени",IF(F7414=13,"Дипломант III степени","участник")))</f>
        <v>участник</v>
      </c>
    </row>
    <row r="7415" spans="1:7" x14ac:dyDescent="0.25">
      <c r="A7415" s="6" t="s">
        <v>649</v>
      </c>
      <c r="B7415" s="4" t="s">
        <v>92</v>
      </c>
      <c r="C7415" s="4">
        <v>60763</v>
      </c>
      <c r="D7415" s="4" t="s">
        <v>4614</v>
      </c>
      <c r="E7415" s="4" t="s">
        <v>4413</v>
      </c>
      <c r="F7415" s="4">
        <v>6</v>
      </c>
      <c r="G7415" s="4" t="str">
        <f>IF(F7415=15,"Дипломант I степени",IF(F7415=14,"Дипломант II степени",IF(F7415=13,"Дипломант III степени","участник")))</f>
        <v>участник</v>
      </c>
    </row>
    <row r="7416" spans="1:7" x14ac:dyDescent="0.25">
      <c r="A7416" s="6" t="s">
        <v>653</v>
      </c>
      <c r="B7416" s="4" t="s">
        <v>92</v>
      </c>
      <c r="C7416" s="4">
        <v>60763</v>
      </c>
      <c r="D7416" s="4" t="s">
        <v>4614</v>
      </c>
      <c r="E7416" s="4" t="s">
        <v>4413</v>
      </c>
      <c r="F7416" s="4">
        <v>5</v>
      </c>
      <c r="G7416" s="4" t="str">
        <f>IF(F7416=15,"Дипломант I степени",IF(F7416=14,"Дипломант II степени",IF(F7416=13,"Дипломант III степени","участник")))</f>
        <v>участник</v>
      </c>
    </row>
    <row r="7417" spans="1:7" x14ac:dyDescent="0.25">
      <c r="A7417" s="6" t="s">
        <v>654</v>
      </c>
      <c r="B7417" s="4" t="s">
        <v>92</v>
      </c>
      <c r="C7417" s="4">
        <v>60763</v>
      </c>
      <c r="D7417" s="4" t="s">
        <v>4614</v>
      </c>
      <c r="E7417" s="4" t="s">
        <v>4413</v>
      </c>
      <c r="F7417" s="4">
        <v>3</v>
      </c>
      <c r="G7417" s="4" t="str">
        <f>IF(F7417=15,"Дипломант I степени",IF(F7417=14,"Дипломант II степени",IF(F7417=13,"Дипломант III степени","участник")))</f>
        <v>участник</v>
      </c>
    </row>
    <row r="7418" spans="1:7" x14ac:dyDescent="0.25">
      <c r="A7418" s="6" t="s">
        <v>658</v>
      </c>
      <c r="B7418" s="4" t="s">
        <v>92</v>
      </c>
      <c r="C7418" s="4">
        <v>60763</v>
      </c>
      <c r="D7418" s="4" t="s">
        <v>4614</v>
      </c>
      <c r="E7418" s="4" t="s">
        <v>4413</v>
      </c>
      <c r="F7418" s="4">
        <v>3</v>
      </c>
      <c r="G7418" s="4" t="str">
        <f>IF(F7418=15,"Дипломант I степени",IF(F7418=14,"Дипломант II степени",IF(F7418=13,"Дипломант III степени","участник")))</f>
        <v>участник</v>
      </c>
    </row>
    <row r="7419" spans="1:7" x14ac:dyDescent="0.25">
      <c r="A7419" s="6" t="s">
        <v>652</v>
      </c>
      <c r="B7419" s="4" t="s">
        <v>92</v>
      </c>
      <c r="C7419" s="4">
        <v>60763</v>
      </c>
      <c r="D7419" s="4" t="s">
        <v>1</v>
      </c>
      <c r="E7419" s="4" t="s">
        <v>4413</v>
      </c>
      <c r="F7419" s="4">
        <v>15</v>
      </c>
      <c r="G7419" s="4" t="str">
        <f>IF(F7419=15,"Дипломант I степени",IF(F7419=14,"Дипломант II степени",IF(F7419=13,"Дипломант III степени","участник")))</f>
        <v>Дипломант I степени</v>
      </c>
    </row>
    <row r="7420" spans="1:7" x14ac:dyDescent="0.25">
      <c r="A7420" s="6" t="s">
        <v>653</v>
      </c>
      <c r="B7420" s="4" t="s">
        <v>92</v>
      </c>
      <c r="C7420" s="4">
        <v>60763</v>
      </c>
      <c r="D7420" s="4" t="s">
        <v>1</v>
      </c>
      <c r="E7420" s="4" t="s">
        <v>4413</v>
      </c>
      <c r="F7420" s="4">
        <v>12</v>
      </c>
      <c r="G7420" s="4" t="str">
        <f>IF(F7420=15,"Дипломант I степени",IF(F7420=14,"Дипломант II степени",IF(F7420=13,"Дипломант III степени","участник")))</f>
        <v>участник</v>
      </c>
    </row>
    <row r="7421" spans="1:7" x14ac:dyDescent="0.25">
      <c r="A7421" s="6" t="s">
        <v>649</v>
      </c>
      <c r="B7421" s="4" t="s">
        <v>92</v>
      </c>
      <c r="C7421" s="4">
        <v>60763</v>
      </c>
      <c r="D7421" s="4" t="s">
        <v>1</v>
      </c>
      <c r="E7421" s="4" t="s">
        <v>4413</v>
      </c>
      <c r="F7421" s="4">
        <v>11</v>
      </c>
      <c r="G7421" s="4" t="str">
        <f>IF(F7421=15,"Дипломант I степени",IF(F7421=14,"Дипломант II степени",IF(F7421=13,"Дипломант III степени","участник")))</f>
        <v>участник</v>
      </c>
    </row>
    <row r="7422" spans="1:7" x14ac:dyDescent="0.25">
      <c r="A7422" s="6" t="s">
        <v>650</v>
      </c>
      <c r="B7422" s="4" t="s">
        <v>92</v>
      </c>
      <c r="C7422" s="4">
        <v>60763</v>
      </c>
      <c r="D7422" s="4" t="s">
        <v>1</v>
      </c>
      <c r="E7422" s="4" t="s">
        <v>4413</v>
      </c>
      <c r="F7422" s="4">
        <v>11</v>
      </c>
      <c r="G7422" s="4" t="str">
        <f>IF(F7422=15,"Дипломант I степени",IF(F7422=14,"Дипломант II степени",IF(F7422=13,"Дипломант III степени","участник")))</f>
        <v>участник</v>
      </c>
    </row>
    <row r="7423" spans="1:7" x14ac:dyDescent="0.25">
      <c r="A7423" s="6" t="s">
        <v>654</v>
      </c>
      <c r="B7423" s="4" t="s">
        <v>92</v>
      </c>
      <c r="C7423" s="4">
        <v>60763</v>
      </c>
      <c r="D7423" s="4" t="s">
        <v>1</v>
      </c>
      <c r="E7423" s="4" t="s">
        <v>4413</v>
      </c>
      <c r="F7423" s="4">
        <v>11</v>
      </c>
      <c r="G7423" s="4" t="str">
        <f>IF(F7423=15,"Дипломант I степени",IF(F7423=14,"Дипломант II степени",IF(F7423=13,"Дипломант III степени","участник")))</f>
        <v>участник</v>
      </c>
    </row>
    <row r="7424" spans="1:7" x14ac:dyDescent="0.25">
      <c r="A7424" s="6" t="s">
        <v>656</v>
      </c>
      <c r="B7424" s="4" t="s">
        <v>92</v>
      </c>
      <c r="C7424" s="4">
        <v>60763</v>
      </c>
      <c r="D7424" s="4" t="s">
        <v>1</v>
      </c>
      <c r="E7424" s="4" t="s">
        <v>4413</v>
      </c>
      <c r="F7424" s="4">
        <v>11</v>
      </c>
      <c r="G7424" s="4" t="str">
        <f>IF(F7424=15,"Дипломант I степени",IF(F7424=14,"Дипломант II степени",IF(F7424=13,"Дипломант III степени","участник")))</f>
        <v>участник</v>
      </c>
    </row>
    <row r="7425" spans="1:7" x14ac:dyDescent="0.25">
      <c r="A7425" s="6" t="s">
        <v>655</v>
      </c>
      <c r="B7425" s="4" t="s">
        <v>92</v>
      </c>
      <c r="C7425" s="4">
        <v>60763</v>
      </c>
      <c r="D7425" s="4" t="s">
        <v>1</v>
      </c>
      <c r="E7425" s="4" t="s">
        <v>4413</v>
      </c>
      <c r="F7425" s="4">
        <v>10</v>
      </c>
      <c r="G7425" s="4" t="str">
        <f>IF(F7425=15,"Дипломант I степени",IF(F7425=14,"Дипломант II степени",IF(F7425=13,"Дипломант III степени","участник")))</f>
        <v>участник</v>
      </c>
    </row>
    <row r="7426" spans="1:7" x14ac:dyDescent="0.25">
      <c r="A7426" s="6" t="s">
        <v>657</v>
      </c>
      <c r="B7426" s="4" t="s">
        <v>92</v>
      </c>
      <c r="C7426" s="4">
        <v>60763</v>
      </c>
      <c r="D7426" s="4" t="s">
        <v>1</v>
      </c>
      <c r="E7426" s="4" t="s">
        <v>4413</v>
      </c>
      <c r="F7426" s="4">
        <v>5</v>
      </c>
      <c r="G7426" s="4" t="str">
        <f>IF(F7426=15,"Дипломант I степени",IF(F7426=14,"Дипломант II степени",IF(F7426=13,"Дипломант III степени","участник")))</f>
        <v>участник</v>
      </c>
    </row>
    <row r="7427" spans="1:7" x14ac:dyDescent="0.25">
      <c r="A7427" s="6" t="s">
        <v>649</v>
      </c>
      <c r="B7427" s="4" t="s">
        <v>92</v>
      </c>
      <c r="C7427" s="4">
        <v>60763</v>
      </c>
      <c r="D7427" s="4" t="s">
        <v>4613</v>
      </c>
      <c r="E7427" s="4" t="s">
        <v>4413</v>
      </c>
      <c r="F7427" s="4">
        <v>8</v>
      </c>
      <c r="G7427" s="4" t="str">
        <f>IF(F7427=15,"Дипломант I степени",IF(F7427=14,"Дипломант II степени",IF(F7427=13,"Дипломант III степени","участник")))</f>
        <v>участник</v>
      </c>
    </row>
    <row r="7428" spans="1:7" x14ac:dyDescent="0.25">
      <c r="A7428" s="6" t="s">
        <v>656</v>
      </c>
      <c r="B7428" s="4" t="s">
        <v>92</v>
      </c>
      <c r="C7428" s="4">
        <v>60763</v>
      </c>
      <c r="D7428" s="4" t="s">
        <v>4613</v>
      </c>
      <c r="E7428" s="4" t="s">
        <v>4413</v>
      </c>
      <c r="F7428" s="4">
        <v>8</v>
      </c>
      <c r="G7428" s="4" t="str">
        <f>IF(F7428=15,"Дипломант I степени",IF(F7428=14,"Дипломант II степени",IF(F7428=13,"Дипломант III степени","участник")))</f>
        <v>участник</v>
      </c>
    </row>
    <row r="7429" spans="1:7" x14ac:dyDescent="0.25">
      <c r="A7429" s="6" t="s">
        <v>657</v>
      </c>
      <c r="B7429" s="4" t="s">
        <v>92</v>
      </c>
      <c r="C7429" s="4">
        <v>60763</v>
      </c>
      <c r="D7429" s="4" t="s">
        <v>4613</v>
      </c>
      <c r="E7429" s="4" t="s">
        <v>4413</v>
      </c>
      <c r="F7429" s="4">
        <v>8</v>
      </c>
      <c r="G7429" s="4" t="str">
        <f>IF(F7429=15,"Дипломант I степени",IF(F7429=14,"Дипломант II степени",IF(F7429=13,"Дипломант III степени","участник")))</f>
        <v>участник</v>
      </c>
    </row>
    <row r="7430" spans="1:7" x14ac:dyDescent="0.25">
      <c r="A7430" s="6" t="s">
        <v>649</v>
      </c>
      <c r="B7430" s="4" t="s">
        <v>92</v>
      </c>
      <c r="C7430" s="4">
        <v>60763</v>
      </c>
      <c r="D7430" s="4" t="s">
        <v>4615</v>
      </c>
      <c r="E7430" s="4" t="s">
        <v>4413</v>
      </c>
      <c r="F7430" s="4">
        <v>13</v>
      </c>
      <c r="G7430" s="4" t="str">
        <f>IF(F7430=15,"Дипломант I степени",IF(F7430=14,"Дипломант II степени",IF(F7430=13,"Дипломант III степени","участник")))</f>
        <v>Дипломант III степени</v>
      </c>
    </row>
    <row r="7431" spans="1:7" x14ac:dyDescent="0.25">
      <c r="A7431" s="6" t="s">
        <v>659</v>
      </c>
      <c r="B7431" s="4" t="s">
        <v>92</v>
      </c>
      <c r="C7431" s="4">
        <v>60763</v>
      </c>
      <c r="D7431" s="4" t="s">
        <v>4615</v>
      </c>
      <c r="E7431" s="4" t="s">
        <v>4413</v>
      </c>
      <c r="F7431" s="4">
        <v>13</v>
      </c>
      <c r="G7431" s="4" t="str">
        <f>IF(F7431=15,"Дипломант I степени",IF(F7431=14,"Дипломант II степени",IF(F7431=13,"Дипломант III степени","участник")))</f>
        <v>Дипломант III степени</v>
      </c>
    </row>
    <row r="7432" spans="1:7" x14ac:dyDescent="0.25">
      <c r="A7432" s="6" t="s">
        <v>655</v>
      </c>
      <c r="B7432" s="4" t="s">
        <v>92</v>
      </c>
      <c r="C7432" s="4">
        <v>60763</v>
      </c>
      <c r="D7432" s="4" t="s">
        <v>4615</v>
      </c>
      <c r="E7432" s="4" t="s">
        <v>4413</v>
      </c>
      <c r="F7432" s="4">
        <v>12</v>
      </c>
      <c r="G7432" s="4" t="str">
        <f>IF(F7432=15,"Дипломант I степени",IF(F7432=14,"Дипломант II степени",IF(F7432=13,"Дипломант III степени","участник")))</f>
        <v>участник</v>
      </c>
    </row>
    <row r="7433" spans="1:7" x14ac:dyDescent="0.25">
      <c r="A7433" s="6" t="s">
        <v>8270</v>
      </c>
      <c r="B7433" s="4" t="s">
        <v>8417</v>
      </c>
      <c r="C7433" s="4">
        <v>60764</v>
      </c>
      <c r="D7433" s="4" t="s">
        <v>1</v>
      </c>
      <c r="E7433" s="4" t="s">
        <v>4411</v>
      </c>
      <c r="F7433" s="4">
        <v>15</v>
      </c>
      <c r="G7433" s="4" t="str">
        <f>IF(F7433=15,"Дипломант I степени",IF(F7433=14,"Дипломант II степени",IF(F7433=13,"Дипломант III степени","участник")))</f>
        <v>Дипломант I степени</v>
      </c>
    </row>
    <row r="7434" spans="1:7" x14ac:dyDescent="0.25">
      <c r="A7434" s="6" t="s">
        <v>8270</v>
      </c>
      <c r="B7434" s="4" t="s">
        <v>8417</v>
      </c>
      <c r="C7434" s="4">
        <v>60764</v>
      </c>
      <c r="D7434" s="4" t="s">
        <v>4615</v>
      </c>
      <c r="E7434" s="4" t="s">
        <v>4411</v>
      </c>
      <c r="F7434" s="4">
        <v>15</v>
      </c>
      <c r="G7434" s="4" t="str">
        <f>IF(F7434=15,"Дипломант I степени",IF(F7434=14,"Дипломант II степени",IF(F7434=13,"Дипломант III степени","участник")))</f>
        <v>Дипломант I степени</v>
      </c>
    </row>
    <row r="7435" spans="1:7" x14ac:dyDescent="0.25">
      <c r="A7435" s="6" t="s">
        <v>16329</v>
      </c>
      <c r="B7435" s="4" t="s">
        <v>16330</v>
      </c>
      <c r="C7435" s="4">
        <v>60765</v>
      </c>
      <c r="D7435" s="4" t="s">
        <v>4615</v>
      </c>
      <c r="E7435" s="4" t="s">
        <v>4415</v>
      </c>
      <c r="F7435" s="4">
        <v>15</v>
      </c>
      <c r="G7435" s="4" t="str">
        <f>IF(F7435=15,"Дипломант I степени",IF(F7435=14,"Дипломант II степени",IF(F7435=13,"Дипломант III степени","участник")))</f>
        <v>Дипломант I степени</v>
      </c>
    </row>
    <row r="7436" spans="1:7" x14ac:dyDescent="0.25">
      <c r="A7436" s="6" t="s">
        <v>16329</v>
      </c>
      <c r="B7436" s="4" t="s">
        <v>16330</v>
      </c>
      <c r="C7436" s="4">
        <v>60765</v>
      </c>
      <c r="D7436" s="4" t="s">
        <v>8</v>
      </c>
      <c r="E7436" s="4" t="s">
        <v>4415</v>
      </c>
      <c r="F7436" s="4">
        <v>13</v>
      </c>
      <c r="G7436" s="4" t="str">
        <f>IF(F7436=15,"Дипломант I степени",IF(F7436=14,"Дипломант II степени",IF(F7436=13,"Дипломант III степени","участник")))</f>
        <v>Дипломант III степени</v>
      </c>
    </row>
    <row r="7437" spans="1:7" x14ac:dyDescent="0.25">
      <c r="A7437" s="6" t="s">
        <v>16329</v>
      </c>
      <c r="B7437" s="4" t="s">
        <v>16330</v>
      </c>
      <c r="C7437" s="4">
        <v>60765</v>
      </c>
      <c r="D7437" s="4" t="s">
        <v>1</v>
      </c>
      <c r="E7437" s="4" t="s">
        <v>4415</v>
      </c>
      <c r="F7437" s="4">
        <v>15</v>
      </c>
      <c r="G7437" s="4" t="str">
        <f>IF(F7437=15,"Дипломант I степени",IF(F7437=14,"Дипломант II степени",IF(F7437=13,"Дипломант III степени","участник")))</f>
        <v>Дипломант I степени</v>
      </c>
    </row>
    <row r="7438" spans="1:7" x14ac:dyDescent="0.25">
      <c r="A7438" s="6" t="s">
        <v>12447</v>
      </c>
      <c r="B7438" s="4" t="s">
        <v>12448</v>
      </c>
      <c r="C7438" s="4">
        <v>60766</v>
      </c>
      <c r="D7438" s="4" t="s">
        <v>8</v>
      </c>
      <c r="E7438" s="4" t="s">
        <v>4410</v>
      </c>
      <c r="F7438" s="4">
        <v>15</v>
      </c>
      <c r="G7438" s="4" t="str">
        <f>IF(F7438=15,"Дипломант I степени",IF(F7438=14,"Дипломант II степени",IF(F7438=13,"Дипломант III степени","участник")))</f>
        <v>Дипломант I степени</v>
      </c>
    </row>
    <row r="7439" spans="1:7" x14ac:dyDescent="0.25">
      <c r="A7439" s="6" t="s">
        <v>12447</v>
      </c>
      <c r="B7439" s="4" t="s">
        <v>12448</v>
      </c>
      <c r="C7439" s="4">
        <v>60766</v>
      </c>
      <c r="D7439" s="4" t="s">
        <v>1</v>
      </c>
      <c r="E7439" s="4" t="s">
        <v>4410</v>
      </c>
      <c r="F7439" s="4">
        <v>15</v>
      </c>
      <c r="G7439" s="4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 x14ac:dyDescent="0.25">
      <c r="A7440" s="6" t="s">
        <v>12447</v>
      </c>
      <c r="B7440" s="4" t="s">
        <v>12448</v>
      </c>
      <c r="C7440" s="4">
        <v>60766</v>
      </c>
      <c r="D7440" s="4" t="s">
        <v>4615</v>
      </c>
      <c r="E7440" s="4" t="s">
        <v>4410</v>
      </c>
      <c r="F7440" s="4">
        <v>14</v>
      </c>
      <c r="G7440" s="4" t="str">
        <f>IF(F7440=15,"Дипломант I степени",IF(F7440=14,"Дипломант II степени",IF(F7440=13,"Дипломант III степени","участник")))</f>
        <v>Дипломант II степени</v>
      </c>
    </row>
    <row r="7441" spans="1:7" x14ac:dyDescent="0.25">
      <c r="A7441" s="6" t="s">
        <v>11074</v>
      </c>
      <c r="B7441" s="4" t="s">
        <v>11075</v>
      </c>
      <c r="C7441" s="4">
        <v>60767</v>
      </c>
      <c r="D7441" s="4" t="s">
        <v>8</v>
      </c>
      <c r="E7441" s="4" t="s">
        <v>4412</v>
      </c>
      <c r="F7441" s="4">
        <v>12</v>
      </c>
      <c r="G7441" s="4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 x14ac:dyDescent="0.25">
      <c r="A7442" s="6" t="s">
        <v>11074</v>
      </c>
      <c r="B7442" s="4" t="s">
        <v>11075</v>
      </c>
      <c r="C7442" s="4">
        <v>60767</v>
      </c>
      <c r="D7442" s="4" t="s">
        <v>4614</v>
      </c>
      <c r="E7442" s="4" t="s">
        <v>4412</v>
      </c>
      <c r="F7442" s="4">
        <v>15</v>
      </c>
      <c r="G7442" s="4" t="str">
        <f>IF(F7442=15,"Дипломант I степени",IF(F7442=14,"Дипломант II степени",IF(F7442=13,"Дипломант III степени","участник")))</f>
        <v>Дипломант I степени</v>
      </c>
    </row>
    <row r="7443" spans="1:7" x14ac:dyDescent="0.25">
      <c r="A7443" s="6" t="s">
        <v>11074</v>
      </c>
      <c r="B7443" s="4" t="s">
        <v>11075</v>
      </c>
      <c r="C7443" s="4">
        <v>60767</v>
      </c>
      <c r="D7443" s="4" t="s">
        <v>4614</v>
      </c>
      <c r="E7443" s="4" t="s">
        <v>4412</v>
      </c>
      <c r="F7443" s="4">
        <v>14</v>
      </c>
      <c r="G7443" s="4" t="str">
        <f>IF(F7443=15,"Дипломант I степени",IF(F7443=14,"Дипломант II степени",IF(F7443=13,"Дипломант III степени","участник")))</f>
        <v>Дипломант II степени</v>
      </c>
    </row>
    <row r="7444" spans="1:7" x14ac:dyDescent="0.25">
      <c r="A7444" s="6" t="s">
        <v>11074</v>
      </c>
      <c r="B7444" s="4" t="s">
        <v>11075</v>
      </c>
      <c r="C7444" s="4">
        <v>60767</v>
      </c>
      <c r="D7444" s="4" t="s">
        <v>4615</v>
      </c>
      <c r="E7444" s="4" t="s">
        <v>4412</v>
      </c>
      <c r="F7444" s="4">
        <v>15</v>
      </c>
      <c r="G7444" s="4" t="str">
        <f>IF(F7444=15,"Дипломант I степени",IF(F7444=14,"Дипломант II степени",IF(F7444=13,"Дипломант III степени","участник")))</f>
        <v>Дипломант I степени</v>
      </c>
    </row>
    <row r="7445" spans="1:7" x14ac:dyDescent="0.25">
      <c r="A7445" s="6" t="s">
        <v>11074</v>
      </c>
      <c r="B7445" s="4" t="s">
        <v>11075</v>
      </c>
      <c r="C7445" s="4">
        <v>60767</v>
      </c>
      <c r="D7445" s="4" t="s">
        <v>1</v>
      </c>
      <c r="E7445" s="4" t="s">
        <v>4412</v>
      </c>
      <c r="F7445" s="4">
        <v>15</v>
      </c>
      <c r="G7445" s="4" t="str">
        <f>IF(F7445=15,"Дипломант I степени",IF(F7445=14,"Дипломант II степени",IF(F7445=13,"Дипломант III степени","участник")))</f>
        <v>Дипломант I степени</v>
      </c>
    </row>
    <row r="7446" spans="1:7" x14ac:dyDescent="0.25">
      <c r="A7446" s="6" t="s">
        <v>12455</v>
      </c>
      <c r="B7446" s="4" t="s">
        <v>12456</v>
      </c>
      <c r="C7446" s="4">
        <v>60768</v>
      </c>
      <c r="D7446" s="4" t="s">
        <v>4615</v>
      </c>
      <c r="E7446" s="4" t="s">
        <v>4415</v>
      </c>
      <c r="F7446" s="4">
        <v>11</v>
      </c>
      <c r="G7446" s="4" t="str">
        <f>IF(F7446=15,"Дипломант I степени",IF(F7446=14,"Дипломант II степени",IF(F7446=13,"Дипломант III степени","участник")))</f>
        <v>участник</v>
      </c>
    </row>
    <row r="7447" spans="1:7" x14ac:dyDescent="0.25">
      <c r="A7447" s="6" t="s">
        <v>660</v>
      </c>
      <c r="B7447" s="4" t="s">
        <v>93</v>
      </c>
      <c r="C7447" s="4">
        <v>60770</v>
      </c>
      <c r="D7447" s="4" t="s">
        <v>1</v>
      </c>
      <c r="E7447" s="4" t="s">
        <v>4412</v>
      </c>
      <c r="F7447" s="4">
        <v>15</v>
      </c>
      <c r="G7447" s="4" t="str">
        <f>IF(F7447=15,"Дипломант I степени",IF(F7447=14,"Дипломант II степени",IF(F7447=13,"Дипломант III степени","участник")))</f>
        <v>Дипломант I степени</v>
      </c>
    </row>
    <row r="7448" spans="1:7" x14ac:dyDescent="0.25">
      <c r="A7448" s="6" t="s">
        <v>661</v>
      </c>
      <c r="B7448" s="4" t="s">
        <v>93</v>
      </c>
      <c r="C7448" s="4">
        <v>60770</v>
      </c>
      <c r="D7448" s="4" t="s">
        <v>1</v>
      </c>
      <c r="E7448" s="4" t="s">
        <v>4412</v>
      </c>
      <c r="F7448" s="4">
        <v>13</v>
      </c>
      <c r="G7448" s="4" t="str">
        <f>IF(F7448=15,"Дипломант I степени",IF(F7448=14,"Дипломант II степени",IF(F7448=13,"Дипломант III степени","участник")))</f>
        <v>Дипломант III степени</v>
      </c>
    </row>
    <row r="7449" spans="1:7" x14ac:dyDescent="0.25">
      <c r="A7449" s="6" t="s">
        <v>668</v>
      </c>
      <c r="B7449" s="4" t="s">
        <v>93</v>
      </c>
      <c r="C7449" s="4">
        <v>60770</v>
      </c>
      <c r="D7449" s="4" t="s">
        <v>1</v>
      </c>
      <c r="E7449" s="4" t="s">
        <v>4412</v>
      </c>
      <c r="F7449" s="4">
        <v>13</v>
      </c>
      <c r="G7449" s="4" t="str">
        <f>IF(F7449=15,"Дипломант I степени",IF(F7449=14,"Дипломант II степени",IF(F7449=13,"Дипломант III степени","участник")))</f>
        <v>Дипломант III степени</v>
      </c>
    </row>
    <row r="7450" spans="1:7" x14ac:dyDescent="0.25">
      <c r="A7450" s="6" t="s">
        <v>662</v>
      </c>
      <c r="B7450" s="4" t="s">
        <v>93</v>
      </c>
      <c r="C7450" s="4">
        <v>60770</v>
      </c>
      <c r="D7450" s="4" t="s">
        <v>1</v>
      </c>
      <c r="E7450" s="4" t="s">
        <v>4412</v>
      </c>
      <c r="F7450" s="4">
        <v>12</v>
      </c>
      <c r="G7450" s="4" t="str">
        <f>IF(F7450=15,"Дипломант I степени",IF(F7450=14,"Дипломант II степени",IF(F7450=13,"Дипломант III степени","участник")))</f>
        <v>участник</v>
      </c>
    </row>
    <row r="7451" spans="1:7" x14ac:dyDescent="0.25">
      <c r="A7451" s="6" t="s">
        <v>669</v>
      </c>
      <c r="B7451" s="4" t="s">
        <v>93</v>
      </c>
      <c r="C7451" s="4">
        <v>60770</v>
      </c>
      <c r="D7451" s="4" t="s">
        <v>1</v>
      </c>
      <c r="E7451" s="4" t="s">
        <v>4412</v>
      </c>
      <c r="F7451" s="4">
        <v>11</v>
      </c>
      <c r="G7451" s="4" t="str">
        <f>IF(F7451=15,"Дипломант I степени",IF(F7451=14,"Дипломант II степени",IF(F7451=13,"Дипломант III степени","участник")))</f>
        <v>участник</v>
      </c>
    </row>
    <row r="7452" spans="1:7" x14ac:dyDescent="0.25">
      <c r="A7452" s="6" t="s">
        <v>664</v>
      </c>
      <c r="B7452" s="4" t="s">
        <v>93</v>
      </c>
      <c r="C7452" s="4">
        <v>60770</v>
      </c>
      <c r="D7452" s="4" t="s">
        <v>1</v>
      </c>
      <c r="E7452" s="4" t="s">
        <v>4412</v>
      </c>
      <c r="F7452" s="4">
        <v>10</v>
      </c>
      <c r="G7452" s="4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 x14ac:dyDescent="0.25">
      <c r="A7453" s="6" t="s">
        <v>665</v>
      </c>
      <c r="B7453" s="4" t="s">
        <v>93</v>
      </c>
      <c r="C7453" s="4">
        <v>60770</v>
      </c>
      <c r="D7453" s="4" t="s">
        <v>1</v>
      </c>
      <c r="E7453" s="4" t="s">
        <v>4412</v>
      </c>
      <c r="F7453" s="4">
        <v>9</v>
      </c>
      <c r="G7453" s="4" t="str">
        <f>IF(F7453=15,"Дипломант I степени",IF(F7453=14,"Дипломант II степени",IF(F7453=13,"Дипломант III степени","участник")))</f>
        <v>участник</v>
      </c>
    </row>
    <row r="7454" spans="1:7" x14ac:dyDescent="0.25">
      <c r="A7454" s="6" t="s">
        <v>670</v>
      </c>
      <c r="B7454" s="4" t="s">
        <v>93</v>
      </c>
      <c r="C7454" s="4">
        <v>60770</v>
      </c>
      <c r="D7454" s="4" t="s">
        <v>1</v>
      </c>
      <c r="E7454" s="4" t="s">
        <v>4412</v>
      </c>
      <c r="F7454" s="4">
        <v>9</v>
      </c>
      <c r="G7454" s="4" t="str">
        <f>IF(F7454=15,"Дипломант I степени",IF(F7454=14,"Дипломант II степени",IF(F7454=13,"Дипломант III степени","участник")))</f>
        <v>участник</v>
      </c>
    </row>
    <row r="7455" spans="1:7" x14ac:dyDescent="0.25">
      <c r="A7455" s="6" t="s">
        <v>661</v>
      </c>
      <c r="B7455" s="4" t="s">
        <v>93</v>
      </c>
      <c r="C7455" s="4">
        <v>60770</v>
      </c>
      <c r="D7455" s="4" t="s">
        <v>4613</v>
      </c>
      <c r="E7455" s="4" t="s">
        <v>4412</v>
      </c>
      <c r="F7455" s="4">
        <v>10</v>
      </c>
      <c r="G7455" s="4" t="str">
        <f>IF(F7455=15,"Дипломант I степени",IF(F7455=14,"Дипломант II степени",IF(F7455=13,"Дипломант III степени","участник")))</f>
        <v>участник</v>
      </c>
    </row>
    <row r="7456" spans="1:7" x14ac:dyDescent="0.25">
      <c r="A7456" s="6" t="s">
        <v>662</v>
      </c>
      <c r="B7456" s="4" t="s">
        <v>93</v>
      </c>
      <c r="C7456" s="4">
        <v>60770</v>
      </c>
      <c r="D7456" s="4" t="s">
        <v>4613</v>
      </c>
      <c r="E7456" s="4" t="s">
        <v>4412</v>
      </c>
      <c r="F7456" s="4">
        <v>9</v>
      </c>
      <c r="G7456" s="4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 x14ac:dyDescent="0.25">
      <c r="A7457" s="6" t="s">
        <v>661</v>
      </c>
      <c r="B7457" s="4" t="s">
        <v>93</v>
      </c>
      <c r="C7457" s="4">
        <v>60770</v>
      </c>
      <c r="D7457" s="4" t="s">
        <v>4615</v>
      </c>
      <c r="E7457" s="4" t="s">
        <v>4412</v>
      </c>
      <c r="F7457" s="4">
        <v>14</v>
      </c>
      <c r="G7457" s="4" t="str">
        <f>IF(F7457=15,"Дипломант I степени",IF(F7457=14,"Дипломант II степени",IF(F7457=13,"Дипломант III степени","участник")))</f>
        <v>Дипломант II степени</v>
      </c>
    </row>
    <row r="7458" spans="1:7" x14ac:dyDescent="0.25">
      <c r="A7458" s="6" t="s">
        <v>666</v>
      </c>
      <c r="B7458" s="4" t="s">
        <v>93</v>
      </c>
      <c r="C7458" s="4">
        <v>60770</v>
      </c>
      <c r="D7458" s="4" t="s">
        <v>4615</v>
      </c>
      <c r="E7458" s="4" t="s">
        <v>4412</v>
      </c>
      <c r="F7458" s="4">
        <v>14</v>
      </c>
      <c r="G7458" s="4" t="str">
        <f>IF(F7458=15,"Дипломант I степени",IF(F7458=14,"Дипломант II степени",IF(F7458=13,"Дипломант III степени","участник")))</f>
        <v>Дипломант II степени</v>
      </c>
    </row>
    <row r="7459" spans="1:7" x14ac:dyDescent="0.25">
      <c r="A7459" s="6" t="s">
        <v>660</v>
      </c>
      <c r="B7459" s="4" t="s">
        <v>93</v>
      </c>
      <c r="C7459" s="4">
        <v>60770</v>
      </c>
      <c r="D7459" s="4" t="s">
        <v>4615</v>
      </c>
      <c r="E7459" s="4" t="s">
        <v>4412</v>
      </c>
      <c r="F7459" s="4">
        <v>13</v>
      </c>
      <c r="G7459" s="4" t="str">
        <f>IF(F7459=15,"Дипломант I степени",IF(F7459=14,"Дипломант II степени",IF(F7459=13,"Дипломант III степени","участник")))</f>
        <v>Дипломант III степени</v>
      </c>
    </row>
    <row r="7460" spans="1:7" x14ac:dyDescent="0.25">
      <c r="A7460" s="6" t="s">
        <v>662</v>
      </c>
      <c r="B7460" s="4" t="s">
        <v>93</v>
      </c>
      <c r="C7460" s="4">
        <v>60770</v>
      </c>
      <c r="D7460" s="4" t="s">
        <v>4615</v>
      </c>
      <c r="E7460" s="4" t="s">
        <v>4412</v>
      </c>
      <c r="F7460" s="4">
        <v>13</v>
      </c>
      <c r="G7460" s="4" t="str">
        <f>IF(F7460=15,"Дипломант I степени",IF(F7460=14,"Дипломант II степени",IF(F7460=13,"Дипломант III степени","участник")))</f>
        <v>Дипломант III степени</v>
      </c>
    </row>
    <row r="7461" spans="1:7" x14ac:dyDescent="0.25">
      <c r="A7461" s="6" t="s">
        <v>668</v>
      </c>
      <c r="B7461" s="4" t="s">
        <v>93</v>
      </c>
      <c r="C7461" s="4">
        <v>60770</v>
      </c>
      <c r="D7461" s="4" t="s">
        <v>4615</v>
      </c>
      <c r="E7461" s="4" t="s">
        <v>4412</v>
      </c>
      <c r="F7461" s="4">
        <v>13</v>
      </c>
      <c r="G7461" s="4" t="str">
        <f>IF(F7461=15,"Дипломант I степени",IF(F7461=14,"Дипломант II степени",IF(F7461=13,"Дипломант III степени","участник")))</f>
        <v>Дипломант III степени</v>
      </c>
    </row>
    <row r="7462" spans="1:7" x14ac:dyDescent="0.25">
      <c r="A7462" s="6" t="s">
        <v>669</v>
      </c>
      <c r="B7462" s="4" t="s">
        <v>93</v>
      </c>
      <c r="C7462" s="4">
        <v>60770</v>
      </c>
      <c r="D7462" s="4" t="s">
        <v>4615</v>
      </c>
      <c r="E7462" s="4" t="s">
        <v>4412</v>
      </c>
      <c r="F7462" s="4">
        <v>13</v>
      </c>
      <c r="G7462" s="4" t="str">
        <f>IF(F7462=15,"Дипломант I степени",IF(F7462=14,"Дипломант II степени",IF(F7462=13,"Дипломант III степени","участник")))</f>
        <v>Дипломант III степени</v>
      </c>
    </row>
    <row r="7463" spans="1:7" x14ac:dyDescent="0.25">
      <c r="A7463" s="6" t="s">
        <v>663</v>
      </c>
      <c r="B7463" s="4" t="s">
        <v>93</v>
      </c>
      <c r="C7463" s="4">
        <v>60770</v>
      </c>
      <c r="D7463" s="4" t="s">
        <v>4615</v>
      </c>
      <c r="E7463" s="4" t="s">
        <v>4412</v>
      </c>
      <c r="F7463" s="4">
        <v>12</v>
      </c>
      <c r="G7463" s="4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 x14ac:dyDescent="0.25">
      <c r="A7464" s="6" t="s">
        <v>664</v>
      </c>
      <c r="B7464" s="4" t="s">
        <v>93</v>
      </c>
      <c r="C7464" s="4">
        <v>60770</v>
      </c>
      <c r="D7464" s="4" t="s">
        <v>4615</v>
      </c>
      <c r="E7464" s="4" t="s">
        <v>4412</v>
      </c>
      <c r="F7464" s="4">
        <v>12</v>
      </c>
      <c r="G7464" s="4" t="str">
        <f>IF(F7464=15,"Дипломант I степени",IF(F7464=14,"Дипломант II степени",IF(F7464=13,"Дипломант III степени","участник")))</f>
        <v>участник</v>
      </c>
    </row>
    <row r="7465" spans="1:7" x14ac:dyDescent="0.25">
      <c r="A7465" s="6" t="s">
        <v>667</v>
      </c>
      <c r="B7465" s="4" t="s">
        <v>93</v>
      </c>
      <c r="C7465" s="4">
        <v>60770</v>
      </c>
      <c r="D7465" s="4" t="s">
        <v>4615</v>
      </c>
      <c r="E7465" s="4" t="s">
        <v>4412</v>
      </c>
      <c r="F7465" s="4">
        <v>11</v>
      </c>
      <c r="G7465" s="4" t="str">
        <f>IF(F7465=15,"Дипломант I степени",IF(F7465=14,"Дипломант II степени",IF(F7465=13,"Дипломант III степени","участник")))</f>
        <v>участник</v>
      </c>
    </row>
    <row r="7466" spans="1:7" x14ac:dyDescent="0.25">
      <c r="A7466" s="6" t="s">
        <v>670</v>
      </c>
      <c r="B7466" s="4" t="s">
        <v>93</v>
      </c>
      <c r="C7466" s="4">
        <v>60770</v>
      </c>
      <c r="D7466" s="4" t="s">
        <v>4615</v>
      </c>
      <c r="E7466" s="4" t="s">
        <v>4412</v>
      </c>
      <c r="F7466" s="4">
        <v>11</v>
      </c>
      <c r="G7466" s="4" t="str">
        <f>IF(F7466=15,"Дипломант I степени",IF(F7466=14,"Дипломант II степени",IF(F7466=13,"Дипломант III степени","участник")))</f>
        <v>участник</v>
      </c>
    </row>
    <row r="7467" spans="1:7" x14ac:dyDescent="0.25">
      <c r="A7467" s="6" t="s">
        <v>11748</v>
      </c>
      <c r="B7467" s="4" t="s">
        <v>11749</v>
      </c>
      <c r="C7467" s="4">
        <v>60771</v>
      </c>
      <c r="D7467" s="4" t="s">
        <v>4615</v>
      </c>
      <c r="E7467" s="4" t="s">
        <v>4414</v>
      </c>
      <c r="F7467" s="4">
        <v>15</v>
      </c>
      <c r="G7467" s="4" t="str">
        <f>IF(F7467=15,"Дипломант I степени",IF(F7467=14,"Дипломант II степени",IF(F7467=13,"Дипломант III степени","участник")))</f>
        <v>Дипломант I степени</v>
      </c>
    </row>
    <row r="7468" spans="1:7" x14ac:dyDescent="0.25">
      <c r="A7468" s="12" t="s">
        <v>21882</v>
      </c>
      <c r="B7468" s="4" t="str">
        <f>VLOOKUP(C7468,[1]Лист2!$1:$1048576,3,0)</f>
        <v>МБДОУ Детский сад 228</v>
      </c>
      <c r="C7468" s="4">
        <v>60772</v>
      </c>
      <c r="D7468" s="4" t="s">
        <v>4613</v>
      </c>
      <c r="E7468" s="4" t="s">
        <v>4612</v>
      </c>
      <c r="F7468" s="4">
        <v>15</v>
      </c>
      <c r="G7468" s="4" t="str">
        <f>IF(F7468=15,"Дипломант I степени",IF(F7468=14,"Дипломант II степени",IF(F7468=13,"Дипломант III степени","участник")))</f>
        <v>Дипломант I степени</v>
      </c>
    </row>
    <row r="7469" spans="1:7" x14ac:dyDescent="0.25">
      <c r="A7469" s="12" t="s">
        <v>21883</v>
      </c>
      <c r="B7469" s="4" t="str">
        <f>VLOOKUP(C7469,[1]Лист2!$1:$1048576,3,0)</f>
        <v>МБДОУ Детский сад 228</v>
      </c>
      <c r="C7469" s="4">
        <v>60772</v>
      </c>
      <c r="D7469" s="4" t="s">
        <v>4613</v>
      </c>
      <c r="E7469" s="4" t="s">
        <v>4612</v>
      </c>
      <c r="F7469" s="4">
        <v>15</v>
      </c>
      <c r="G7469" s="4" t="str">
        <f>IF(F7469=15,"Дипломант I степени",IF(F7469=14,"Дипломант II степени",IF(F7469=13,"Дипломант III степени","участник")))</f>
        <v>Дипломант I степени</v>
      </c>
    </row>
    <row r="7470" spans="1:7" x14ac:dyDescent="0.25">
      <c r="A7470" s="6" t="s">
        <v>12449</v>
      </c>
      <c r="B7470" s="4" t="s">
        <v>12450</v>
      </c>
      <c r="C7470" s="4">
        <v>60774</v>
      </c>
      <c r="D7470" s="4" t="s">
        <v>4615</v>
      </c>
      <c r="E7470" s="4" t="s">
        <v>4612</v>
      </c>
      <c r="F7470" s="4">
        <v>13</v>
      </c>
      <c r="G7470" s="4" t="str">
        <f>IF(F7470=15,"Дипломант I степени",IF(F7470=14,"Дипломант II степени",IF(F7470=13,"Дипломант III степени","участник")))</f>
        <v>Дипломант III степени</v>
      </c>
    </row>
    <row r="7471" spans="1:7" x14ac:dyDescent="0.25">
      <c r="A7471" s="6" t="s">
        <v>12420</v>
      </c>
      <c r="B7471" s="4" t="s">
        <v>4863</v>
      </c>
      <c r="C7471" s="4">
        <v>60776</v>
      </c>
      <c r="D7471" s="4" t="s">
        <v>4613</v>
      </c>
      <c r="E7471" s="4" t="s">
        <v>4412</v>
      </c>
      <c r="F7471" s="4">
        <v>15</v>
      </c>
      <c r="G7471" s="4" t="str">
        <f>IF(F7471=15,"Дипломант I степени",IF(F7471=14,"Дипломант II степени",IF(F7471=13,"Дипломант III степени","участник")))</f>
        <v>Дипломант I степени</v>
      </c>
    </row>
    <row r="7472" spans="1:7" x14ac:dyDescent="0.25">
      <c r="A7472" s="6" t="s">
        <v>7397</v>
      </c>
      <c r="B7472" s="4" t="s">
        <v>4863</v>
      </c>
      <c r="C7472" s="4">
        <v>60776</v>
      </c>
      <c r="D7472" s="4" t="s">
        <v>1</v>
      </c>
      <c r="E7472" s="4" t="s">
        <v>4412</v>
      </c>
      <c r="F7472" s="4">
        <v>15</v>
      </c>
      <c r="G7472" s="4" t="str">
        <f>IF(F7472=15,"Дипломант I степени",IF(F7472=14,"Дипломант II степени",IF(F7472=13,"Дипломант III степени","участник")))</f>
        <v>Дипломант I степени</v>
      </c>
    </row>
    <row r="7473" spans="1:7" x14ac:dyDescent="0.25">
      <c r="A7473" s="6" t="s">
        <v>7397</v>
      </c>
      <c r="B7473" s="4" t="s">
        <v>4863</v>
      </c>
      <c r="C7473" s="4">
        <v>60776</v>
      </c>
      <c r="D7473" s="4" t="s">
        <v>4614</v>
      </c>
      <c r="E7473" s="4" t="s">
        <v>4412</v>
      </c>
      <c r="F7473" s="4">
        <v>15</v>
      </c>
      <c r="G7473" s="4" t="str">
        <f>IF(F7473=15,"Дипломант I степени",IF(F7473=14,"Дипломант II степени",IF(F7473=13,"Дипломант III степени","участник")))</f>
        <v>Дипломант I степени</v>
      </c>
    </row>
    <row r="7474" spans="1:7" x14ac:dyDescent="0.25">
      <c r="A7474" s="6" t="s">
        <v>7397</v>
      </c>
      <c r="B7474" s="4" t="s">
        <v>4863</v>
      </c>
      <c r="C7474" s="4">
        <v>60776</v>
      </c>
      <c r="D7474" s="4" t="s">
        <v>4615</v>
      </c>
      <c r="E7474" s="4" t="s">
        <v>4412</v>
      </c>
      <c r="F7474" s="4">
        <v>14</v>
      </c>
      <c r="G7474" s="4" t="str">
        <f>IF(F7474=15,"Дипломант I степени",IF(F7474=14,"Дипломант II степени",IF(F7474=13,"Дипломант III степени","участник")))</f>
        <v>Дипломант II степени</v>
      </c>
    </row>
    <row r="7475" spans="1:7" x14ac:dyDescent="0.25">
      <c r="A7475" s="6" t="s">
        <v>2051</v>
      </c>
      <c r="B7475" s="4" t="s">
        <v>2052</v>
      </c>
      <c r="C7475" s="4">
        <v>60778</v>
      </c>
      <c r="D7475" s="4" t="s">
        <v>8</v>
      </c>
      <c r="E7475" s="4" t="s">
        <v>4412</v>
      </c>
      <c r="F7475" s="4">
        <v>8</v>
      </c>
      <c r="G7475" s="4" t="str">
        <f>IF(F7475=15,"Дипломант I степени",IF(F7475=14,"Дипломант II степени",IF(F7475=13,"Дипломант III степени","участник")))</f>
        <v>участник</v>
      </c>
    </row>
    <row r="7476" spans="1:7" x14ac:dyDescent="0.25">
      <c r="A7476" s="6" t="s">
        <v>2051</v>
      </c>
      <c r="B7476" s="4" t="s">
        <v>2052</v>
      </c>
      <c r="C7476" s="4">
        <v>60778</v>
      </c>
      <c r="D7476" s="4" t="s">
        <v>4614</v>
      </c>
      <c r="E7476" s="4" t="s">
        <v>4412</v>
      </c>
      <c r="F7476" s="4">
        <v>12</v>
      </c>
      <c r="G7476" s="4" t="str">
        <f>IF(F7476=15,"Дипломант I степени",IF(F7476=14,"Дипломант II степени",IF(F7476=13,"Дипломант III степени","участник")))</f>
        <v>участник</v>
      </c>
    </row>
    <row r="7477" spans="1:7" x14ac:dyDescent="0.25">
      <c r="A7477" s="6" t="s">
        <v>2051</v>
      </c>
      <c r="B7477" s="4" t="s">
        <v>2052</v>
      </c>
      <c r="C7477" s="4">
        <v>60778</v>
      </c>
      <c r="D7477" s="4" t="s">
        <v>1</v>
      </c>
      <c r="E7477" s="4" t="s">
        <v>4412</v>
      </c>
      <c r="F7477" s="4">
        <v>15</v>
      </c>
      <c r="G7477" s="4" t="str">
        <f>IF(F7477=15,"Дипломант I степени",IF(F7477=14,"Дипломант II степени",IF(F7477=13,"Дипломант III степени","участник")))</f>
        <v>Дипломант I степени</v>
      </c>
    </row>
    <row r="7478" spans="1:7" x14ac:dyDescent="0.25">
      <c r="A7478" s="6" t="s">
        <v>2051</v>
      </c>
      <c r="B7478" s="4" t="s">
        <v>2052</v>
      </c>
      <c r="C7478" s="4">
        <v>60778</v>
      </c>
      <c r="D7478" s="4" t="s">
        <v>4613</v>
      </c>
      <c r="E7478" s="4" t="s">
        <v>4412</v>
      </c>
      <c r="F7478" s="4">
        <v>12</v>
      </c>
      <c r="G7478" s="4" t="str">
        <f>IF(F7478=15,"Дипломант I степени",IF(F7478=14,"Дипломант II степени",IF(F7478=13,"Дипломант III степени","участник")))</f>
        <v>участник</v>
      </c>
    </row>
    <row r="7479" spans="1:7" x14ac:dyDescent="0.25">
      <c r="A7479" s="6" t="s">
        <v>2051</v>
      </c>
      <c r="B7479" s="4" t="s">
        <v>2052</v>
      </c>
      <c r="C7479" s="4">
        <v>60778</v>
      </c>
      <c r="D7479" s="4" t="s">
        <v>4615</v>
      </c>
      <c r="E7479" s="4" t="s">
        <v>4412</v>
      </c>
      <c r="F7479" s="4">
        <v>15</v>
      </c>
      <c r="G7479" s="4" t="str">
        <f>IF(F7479=15,"Дипломант I степени",IF(F7479=14,"Дипломант II степени",IF(F7479=13,"Дипломант III степени","участник")))</f>
        <v>Дипломант I степени</v>
      </c>
    </row>
    <row r="7480" spans="1:7" x14ac:dyDescent="0.25">
      <c r="A7480" s="6" t="s">
        <v>11487</v>
      </c>
      <c r="B7480" s="4" t="s">
        <v>11488</v>
      </c>
      <c r="C7480" s="4">
        <v>60780</v>
      </c>
      <c r="D7480" s="4" t="s">
        <v>1</v>
      </c>
      <c r="E7480" s="4" t="s">
        <v>4612</v>
      </c>
      <c r="F7480" s="4">
        <v>14</v>
      </c>
      <c r="G7480" s="4" t="str">
        <f>IF(F7480=15,"Дипломант I степени",IF(F7480=14,"Дипломант II степени",IF(F7480=13,"Дипломант III степени","участник")))</f>
        <v>Дипломант II степени</v>
      </c>
    </row>
    <row r="7481" spans="1:7" x14ac:dyDescent="0.25">
      <c r="A7481" s="6" t="s">
        <v>11487</v>
      </c>
      <c r="B7481" s="4" t="s">
        <v>11488</v>
      </c>
      <c r="C7481" s="4">
        <v>60780</v>
      </c>
      <c r="D7481" s="4" t="s">
        <v>4615</v>
      </c>
      <c r="E7481" s="4" t="s">
        <v>4612</v>
      </c>
      <c r="F7481" s="4">
        <v>14</v>
      </c>
      <c r="G7481" s="4" t="str">
        <f>IF(F7481=15,"Дипломант I степени",IF(F7481=14,"Дипломант II степени",IF(F7481=13,"Дипломант III степени","участник")))</f>
        <v>Дипломант II степени</v>
      </c>
    </row>
    <row r="7482" spans="1:7" x14ac:dyDescent="0.25">
      <c r="A7482" s="6" t="s">
        <v>11526</v>
      </c>
      <c r="B7482" s="4" t="s">
        <v>11488</v>
      </c>
      <c r="C7482" s="4">
        <v>60780</v>
      </c>
      <c r="D7482" s="4" t="s">
        <v>4613</v>
      </c>
      <c r="E7482" s="4" t="s">
        <v>4612</v>
      </c>
      <c r="F7482" s="4">
        <v>15</v>
      </c>
      <c r="G7482" s="4" t="str">
        <f>IF(F7482=15,"Дипломант I степени",IF(F7482=14,"Дипломант II степени",IF(F7482=13,"Дипломант III степени","участник")))</f>
        <v>Дипломант I степени</v>
      </c>
    </row>
    <row r="7483" spans="1:7" x14ac:dyDescent="0.25">
      <c r="A7483" s="6" t="s">
        <v>15731</v>
      </c>
      <c r="B7483" s="4" t="s">
        <v>15732</v>
      </c>
      <c r="C7483" s="4">
        <v>60781</v>
      </c>
      <c r="D7483" s="4" t="s">
        <v>1</v>
      </c>
      <c r="E7483" s="4" t="s">
        <v>4415</v>
      </c>
      <c r="F7483" s="4">
        <v>14</v>
      </c>
      <c r="G7483" s="4" t="str">
        <f>IF(F7483=15,"Дипломант I степени",IF(F7483=14,"Дипломант II степени",IF(F7483=13,"Дипломант III степени","участник")))</f>
        <v>Дипломант II степени</v>
      </c>
    </row>
    <row r="7484" spans="1:7" x14ac:dyDescent="0.25">
      <c r="A7484" s="6" t="s">
        <v>20103</v>
      </c>
      <c r="B7484" s="4" t="s">
        <v>20104</v>
      </c>
      <c r="C7484" s="4">
        <v>60782</v>
      </c>
      <c r="D7484" s="4" t="s">
        <v>8</v>
      </c>
      <c r="E7484" s="5" t="s">
        <v>4412</v>
      </c>
      <c r="F7484" s="4">
        <v>13</v>
      </c>
      <c r="G7484" s="4" t="str">
        <f>IF(F7484=15,"Дипломант I степени",IF(F7484=14,"Дипломант II степени",IF(F7484=13,"Дипломант III степени","участник")))</f>
        <v>Дипломант III степени</v>
      </c>
    </row>
    <row r="7485" spans="1:7" x14ac:dyDescent="0.25">
      <c r="A7485" s="6" t="s">
        <v>20103</v>
      </c>
      <c r="B7485" s="4" t="s">
        <v>20104</v>
      </c>
      <c r="C7485" s="4">
        <v>60782</v>
      </c>
      <c r="D7485" s="4" t="s">
        <v>4614</v>
      </c>
      <c r="E7485" s="5" t="s">
        <v>4412</v>
      </c>
      <c r="F7485" s="4">
        <v>11</v>
      </c>
      <c r="G7485" s="4" t="str">
        <f>IF(F7485=15,"Дипломант I степени",IF(F7485=14,"Дипломант II степени",IF(F7485=13,"Дипломант III степени","участник")))</f>
        <v>участник</v>
      </c>
    </row>
    <row r="7486" spans="1:7" x14ac:dyDescent="0.25">
      <c r="A7486" s="6" t="s">
        <v>20103</v>
      </c>
      <c r="B7486" s="4" t="s">
        <v>20104</v>
      </c>
      <c r="C7486" s="4">
        <v>60782</v>
      </c>
      <c r="D7486" s="4" t="s">
        <v>1</v>
      </c>
      <c r="E7486" s="5" t="s">
        <v>4412</v>
      </c>
      <c r="F7486" s="4">
        <v>15</v>
      </c>
      <c r="G7486" s="4" t="str">
        <f>IF(F7486=15,"Дипломант I степени",IF(F7486=14,"Дипломант II степени",IF(F7486=13,"Дипломант III степени","участник")))</f>
        <v>Дипломант I степени</v>
      </c>
    </row>
    <row r="7487" spans="1:7" x14ac:dyDescent="0.25">
      <c r="A7487" s="6" t="s">
        <v>20103</v>
      </c>
      <c r="B7487" s="4" t="s">
        <v>20104</v>
      </c>
      <c r="C7487" s="4">
        <v>60782</v>
      </c>
      <c r="D7487" s="4" t="s">
        <v>4615</v>
      </c>
      <c r="E7487" s="5" t="s">
        <v>4412</v>
      </c>
      <c r="F7487" s="4">
        <v>15</v>
      </c>
      <c r="G7487" s="4" t="str">
        <f>IF(F7487=15,"Дипломант I степени",IF(F7487=14,"Дипломант II степени",IF(F7487=13,"Дипломант III степени","участник")))</f>
        <v>Дипломант I степени</v>
      </c>
    </row>
    <row r="7488" spans="1:7" x14ac:dyDescent="0.25">
      <c r="A7488" s="6" t="s">
        <v>12443</v>
      </c>
      <c r="B7488" s="4" t="s">
        <v>12391</v>
      </c>
      <c r="C7488" s="4">
        <v>60783</v>
      </c>
      <c r="D7488" s="4" t="s">
        <v>4613</v>
      </c>
      <c r="E7488" s="4" t="s">
        <v>4612</v>
      </c>
      <c r="F7488" s="4">
        <v>15</v>
      </c>
      <c r="G7488" s="4" t="str">
        <f>IF(F7488=15,"Дипломант I степени",IF(F7488=14,"Дипломант II степени",IF(F7488=13,"Дипломант III степени","участник")))</f>
        <v>Дипломант I степени</v>
      </c>
    </row>
    <row r="7489" spans="1:7" x14ac:dyDescent="0.25">
      <c r="A7489" s="6" t="s">
        <v>10987</v>
      </c>
      <c r="B7489" s="4" t="s">
        <v>10988</v>
      </c>
      <c r="C7489" s="4">
        <v>60784</v>
      </c>
      <c r="D7489" s="4" t="s">
        <v>8</v>
      </c>
      <c r="E7489" s="4" t="s">
        <v>4411</v>
      </c>
      <c r="F7489" s="4">
        <v>13</v>
      </c>
      <c r="G7489" s="4" t="str">
        <f>IF(F7489=15,"Дипломант I степени",IF(F7489=14,"Дипломант II степени",IF(F7489=13,"Дипломант III степени","участник")))</f>
        <v>Дипломант III степени</v>
      </c>
    </row>
    <row r="7490" spans="1:7" x14ac:dyDescent="0.25">
      <c r="A7490" s="6" t="s">
        <v>10987</v>
      </c>
      <c r="B7490" s="4" t="s">
        <v>10988</v>
      </c>
      <c r="C7490" s="4">
        <v>60784</v>
      </c>
      <c r="D7490" s="4" t="s">
        <v>4613</v>
      </c>
      <c r="E7490" s="4" t="s">
        <v>4411</v>
      </c>
      <c r="F7490" s="4">
        <v>15</v>
      </c>
      <c r="G7490" s="4" t="str">
        <f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 x14ac:dyDescent="0.25">
      <c r="A7491" s="6" t="s">
        <v>10987</v>
      </c>
      <c r="B7491" s="4" t="s">
        <v>10988</v>
      </c>
      <c r="C7491" s="4">
        <v>60784</v>
      </c>
      <c r="D7491" s="4" t="s">
        <v>1</v>
      </c>
      <c r="E7491" s="4" t="s">
        <v>4411</v>
      </c>
      <c r="F7491" s="4">
        <v>14</v>
      </c>
      <c r="G7491" s="4" t="str">
        <f>IF(F7491=15,"Дипломант I степени",IF(F7491=14,"Дипломант II степени",IF(F7491=13,"Дипломант III степени","участник")))</f>
        <v>Дипломант II степени</v>
      </c>
    </row>
    <row r="7492" spans="1:7" x14ac:dyDescent="0.25">
      <c r="A7492" s="6" t="s">
        <v>19249</v>
      </c>
      <c r="B7492" s="4" t="s">
        <v>19250</v>
      </c>
      <c r="C7492" s="4">
        <v>60785</v>
      </c>
      <c r="D7492" s="4" t="s">
        <v>4615</v>
      </c>
      <c r="E7492" s="4" t="s">
        <v>4412</v>
      </c>
      <c r="F7492" s="4">
        <v>15</v>
      </c>
      <c r="G7492" s="4" t="str">
        <f>IF(F7492=15,"Дипломант I степени",IF(F7492=14,"Дипломант II степени",IF(F7492=13,"Дипломант III степени","участник")))</f>
        <v>Дипломант I степени</v>
      </c>
    </row>
    <row r="7493" spans="1:7" x14ac:dyDescent="0.25">
      <c r="A7493" s="6" t="s">
        <v>19249</v>
      </c>
      <c r="B7493" s="4" t="s">
        <v>19250</v>
      </c>
      <c r="C7493" s="4">
        <v>60785</v>
      </c>
      <c r="D7493" s="4" t="s">
        <v>4614</v>
      </c>
      <c r="E7493" s="4" t="s">
        <v>4412</v>
      </c>
      <c r="F7493" s="4">
        <v>15</v>
      </c>
      <c r="G7493" s="4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 x14ac:dyDescent="0.25">
      <c r="A7494" s="6" t="s">
        <v>19249</v>
      </c>
      <c r="B7494" s="4" t="s">
        <v>19250</v>
      </c>
      <c r="C7494" s="4">
        <v>60785</v>
      </c>
      <c r="D7494" s="4" t="s">
        <v>4613</v>
      </c>
      <c r="E7494" s="4" t="s">
        <v>4412</v>
      </c>
      <c r="F7494" s="4">
        <v>14</v>
      </c>
      <c r="G7494" s="4" t="str">
        <f>IF(F7494=15,"Дипломант I степени",IF(F7494=14,"Дипломант II степени",IF(F7494=13,"Дипломант III степени","участник")))</f>
        <v>Дипломант II степени</v>
      </c>
    </row>
    <row r="7495" spans="1:7" x14ac:dyDescent="0.25">
      <c r="A7495" s="6" t="s">
        <v>19249</v>
      </c>
      <c r="B7495" s="4" t="s">
        <v>19250</v>
      </c>
      <c r="C7495" s="4">
        <v>60785</v>
      </c>
      <c r="D7495" s="4" t="s">
        <v>1</v>
      </c>
      <c r="E7495" s="4" t="s">
        <v>4412</v>
      </c>
      <c r="F7495" s="4">
        <v>15</v>
      </c>
      <c r="G7495" s="4" t="str">
        <f>IF(F7495=15,"Дипломант I степени",IF(F7495=14,"Дипломант II степени",IF(F7495=13,"Дипломант III степени","участник")))</f>
        <v>Дипломант I степени</v>
      </c>
    </row>
    <row r="7496" spans="1:7" x14ac:dyDescent="0.25">
      <c r="A7496" s="6" t="s">
        <v>12441</v>
      </c>
      <c r="B7496" s="4" t="s">
        <v>12442</v>
      </c>
      <c r="C7496" s="4">
        <v>60786</v>
      </c>
      <c r="D7496" s="4" t="s">
        <v>4615</v>
      </c>
      <c r="E7496" s="4" t="s">
        <v>4414</v>
      </c>
      <c r="F7496" s="4">
        <v>15</v>
      </c>
      <c r="G7496" s="4" t="str">
        <f>IF(F7496=15,"Дипломант I степени",IF(F7496=14,"Дипломант II степени",IF(F7496=13,"Дипломант III степени","участник")))</f>
        <v>Дипломант I степени</v>
      </c>
    </row>
    <row r="7497" spans="1:7" x14ac:dyDescent="0.25">
      <c r="A7497" s="6" t="s">
        <v>12439</v>
      </c>
      <c r="B7497" s="4" t="s">
        <v>12440</v>
      </c>
      <c r="C7497" s="4">
        <v>60787</v>
      </c>
      <c r="D7497" s="4" t="s">
        <v>1</v>
      </c>
      <c r="E7497" s="4" t="s">
        <v>4412</v>
      </c>
      <c r="F7497" s="4">
        <v>14</v>
      </c>
      <c r="G7497" s="4" t="str">
        <f>IF(F7497=15,"Дипломант I степени",IF(F7497=14,"Дипломант II степени",IF(F7497=13,"Дипломант III степени","участник")))</f>
        <v>Дипломант II степени</v>
      </c>
    </row>
    <row r="7498" spans="1:7" x14ac:dyDescent="0.25">
      <c r="A7498" s="6" t="s">
        <v>5035</v>
      </c>
      <c r="B7498" s="4" t="s">
        <v>5036</v>
      </c>
      <c r="C7498" s="4">
        <v>60788</v>
      </c>
      <c r="D7498" s="4" t="s">
        <v>8</v>
      </c>
      <c r="E7498" s="4" t="s">
        <v>4414</v>
      </c>
      <c r="F7498" s="4">
        <v>13</v>
      </c>
      <c r="G7498" s="4" t="str">
        <f>IF(F7498=15,"Дипломант I степени",IF(F7498=14,"Дипломант II степени",IF(F7498=13,"Дипломант III степени","участник")))</f>
        <v>Дипломант III степени</v>
      </c>
    </row>
    <row r="7499" spans="1:7" x14ac:dyDescent="0.25">
      <c r="A7499" s="6" t="s">
        <v>5035</v>
      </c>
      <c r="B7499" s="4" t="s">
        <v>5036</v>
      </c>
      <c r="C7499" s="4">
        <v>60788</v>
      </c>
      <c r="D7499" s="4" t="s">
        <v>4613</v>
      </c>
      <c r="E7499" s="4" t="s">
        <v>4414</v>
      </c>
      <c r="F7499" s="4">
        <v>12</v>
      </c>
      <c r="G7499" s="4" t="str">
        <f>IF(F7499=15,"Дипломант I степени",IF(F7499=14,"Дипломант II степени",IF(F7499=13,"Дипломант III степени","участник")))</f>
        <v>участник</v>
      </c>
    </row>
    <row r="7500" spans="1:7" x14ac:dyDescent="0.25">
      <c r="A7500" s="6" t="s">
        <v>5035</v>
      </c>
      <c r="B7500" s="4" t="s">
        <v>5036</v>
      </c>
      <c r="C7500" s="4">
        <v>60788</v>
      </c>
      <c r="D7500" s="4" t="s">
        <v>1</v>
      </c>
      <c r="E7500" s="4" t="s">
        <v>4414</v>
      </c>
      <c r="F7500" s="4">
        <v>10</v>
      </c>
      <c r="G7500" s="4" t="str">
        <f>IF(F7500=15,"Дипломант I степени",IF(F7500=14,"Дипломант II степени",IF(F7500=13,"Дипломант III степени","участник")))</f>
        <v>участник</v>
      </c>
    </row>
    <row r="7501" spans="1:7" x14ac:dyDescent="0.25">
      <c r="A7501" s="6" t="s">
        <v>5035</v>
      </c>
      <c r="B7501" s="4" t="s">
        <v>5036</v>
      </c>
      <c r="C7501" s="4">
        <v>60788</v>
      </c>
      <c r="D7501" s="4" t="s">
        <v>4615</v>
      </c>
      <c r="E7501" s="4" t="s">
        <v>4414</v>
      </c>
      <c r="F7501" s="4">
        <v>13</v>
      </c>
      <c r="G7501" s="4" t="str">
        <f>IF(F7501=15,"Дипломант I степени",IF(F7501=14,"Дипломант II степени",IF(F7501=13,"Дипломант III степени","участник")))</f>
        <v>Дипломант III степени</v>
      </c>
    </row>
    <row r="7502" spans="1:7" x14ac:dyDescent="0.25">
      <c r="A7502" s="6" t="s">
        <v>10644</v>
      </c>
      <c r="B7502" s="4" t="s">
        <v>10645</v>
      </c>
      <c r="C7502" s="4">
        <v>60789</v>
      </c>
      <c r="D7502" s="4" t="s">
        <v>1</v>
      </c>
      <c r="E7502" s="4" t="s">
        <v>4410</v>
      </c>
      <c r="F7502" s="4">
        <v>15</v>
      </c>
      <c r="G7502" s="4" t="str">
        <f>IF(F7502=15,"Дипломант I степени",IF(F7502=14,"Дипломант II степени",IF(F7502=13,"Дипломант III степени","участник")))</f>
        <v>Дипломант I степени</v>
      </c>
    </row>
    <row r="7503" spans="1:7" x14ac:dyDescent="0.25">
      <c r="A7503" s="6" t="s">
        <v>11189</v>
      </c>
      <c r="B7503" s="4" t="s">
        <v>10645</v>
      </c>
      <c r="C7503" s="4">
        <v>60789</v>
      </c>
      <c r="D7503" s="4" t="s">
        <v>4615</v>
      </c>
      <c r="E7503" s="4" t="s">
        <v>4410</v>
      </c>
      <c r="F7503" s="4">
        <v>14</v>
      </c>
      <c r="G7503" s="4" t="str">
        <f>IF(F7503=15,"Дипломант I степени",IF(F7503=14,"Дипломант II степени",IF(F7503=13,"Дипломант III степени","участник")))</f>
        <v>Дипломант II степени</v>
      </c>
    </row>
    <row r="7504" spans="1:7" x14ac:dyDescent="0.25">
      <c r="A7504" s="6" t="s">
        <v>10644</v>
      </c>
      <c r="B7504" s="4" t="s">
        <v>10645</v>
      </c>
      <c r="C7504" s="4">
        <v>60789</v>
      </c>
      <c r="D7504" s="4" t="s">
        <v>4613</v>
      </c>
      <c r="E7504" s="4" t="s">
        <v>4410</v>
      </c>
      <c r="F7504" s="4">
        <v>14</v>
      </c>
      <c r="G7504" s="4" t="str">
        <f>IF(F7504=15,"Дипломант I степени",IF(F7504=14,"Дипломант II степени",IF(F7504=13,"Дипломант III степени","участник")))</f>
        <v>Дипломант II степени</v>
      </c>
    </row>
    <row r="7505" spans="1:7" x14ac:dyDescent="0.25">
      <c r="A7505" s="6" t="s">
        <v>10644</v>
      </c>
      <c r="B7505" s="4" t="s">
        <v>10645</v>
      </c>
      <c r="C7505" s="4">
        <v>60789</v>
      </c>
      <c r="D7505" s="4" t="s">
        <v>4614</v>
      </c>
      <c r="E7505" s="4" t="s">
        <v>4410</v>
      </c>
      <c r="F7505" s="4">
        <v>14</v>
      </c>
      <c r="G7505" s="4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6" t="s">
        <v>12162</v>
      </c>
      <c r="B7506" s="4" t="s">
        <v>12209</v>
      </c>
      <c r="C7506" s="4">
        <v>60791</v>
      </c>
      <c r="D7506" s="4" t="s">
        <v>1</v>
      </c>
      <c r="E7506" s="4" t="s">
        <v>4411</v>
      </c>
      <c r="F7506" s="4">
        <v>15</v>
      </c>
      <c r="G7506" s="4" t="str">
        <f>IF(F7506=15,"Дипломант I степени",IF(F7506=14,"Дипломант II степени",IF(F7506=13,"Дипломант III степени","участник")))</f>
        <v>Дипломант I степени</v>
      </c>
    </row>
    <row r="7507" spans="1:7" x14ac:dyDescent="0.25">
      <c r="A7507" s="6" t="s">
        <v>12210</v>
      </c>
      <c r="B7507" s="4" t="s">
        <v>12209</v>
      </c>
      <c r="C7507" s="4">
        <v>60791</v>
      </c>
      <c r="D7507" s="4" t="s">
        <v>1</v>
      </c>
      <c r="E7507" s="4" t="s">
        <v>4411</v>
      </c>
      <c r="F7507" s="4">
        <v>15</v>
      </c>
      <c r="G7507" s="4" t="str">
        <f>IF(F7507=15,"Дипломант I степени",IF(F7507=14,"Дипломант II степени",IF(F7507=13,"Дипломант III степени","участник")))</f>
        <v>Дипломант I степени</v>
      </c>
    </row>
    <row r="7508" spans="1:7" x14ac:dyDescent="0.25">
      <c r="A7508" s="6" t="s">
        <v>12224</v>
      </c>
      <c r="B7508" s="4" t="s">
        <v>12209</v>
      </c>
      <c r="C7508" s="4">
        <v>60791</v>
      </c>
      <c r="D7508" s="4" t="s">
        <v>1</v>
      </c>
      <c r="E7508" s="4" t="s">
        <v>4411</v>
      </c>
      <c r="F7508" s="4">
        <v>15</v>
      </c>
      <c r="G7508" s="4" t="str">
        <f>IF(F7508=15,"Дипломант I степени",IF(F7508=14,"Дипломант II степени",IF(F7508=13,"Дипломант III степени","участник")))</f>
        <v>Дипломант I степени</v>
      </c>
    </row>
    <row r="7509" spans="1:7" x14ac:dyDescent="0.25">
      <c r="A7509" s="6" t="s">
        <v>12236</v>
      </c>
      <c r="B7509" s="4" t="s">
        <v>12209</v>
      </c>
      <c r="C7509" s="4">
        <v>60791</v>
      </c>
      <c r="D7509" s="4" t="s">
        <v>1</v>
      </c>
      <c r="E7509" s="4" t="s">
        <v>4411</v>
      </c>
      <c r="F7509" s="4">
        <v>15</v>
      </c>
      <c r="G7509" s="4" t="str">
        <f>IF(F7509=15,"Дипломант I степени",IF(F7509=14,"Дипломант II степени",IF(F7509=13,"Дипломант III степени","участник")))</f>
        <v>Дипломант I степени</v>
      </c>
    </row>
    <row r="7510" spans="1:7" x14ac:dyDescent="0.25">
      <c r="A7510" s="6" t="s">
        <v>12244</v>
      </c>
      <c r="B7510" s="4" t="s">
        <v>12209</v>
      </c>
      <c r="C7510" s="4">
        <v>60791</v>
      </c>
      <c r="D7510" s="4" t="s">
        <v>1</v>
      </c>
      <c r="E7510" s="4" t="s">
        <v>4411</v>
      </c>
      <c r="F7510" s="4">
        <v>15</v>
      </c>
      <c r="G7510" s="4" t="str">
        <f>IF(F7510=15,"Дипломант I степени",IF(F7510=14,"Дипломант II степени",IF(F7510=13,"Дипломант III степени","участник")))</f>
        <v>Дипломант I степени</v>
      </c>
    </row>
    <row r="7511" spans="1:7" x14ac:dyDescent="0.25">
      <c r="A7511" s="6" t="s">
        <v>12244</v>
      </c>
      <c r="B7511" s="4" t="s">
        <v>12209</v>
      </c>
      <c r="C7511" s="4">
        <v>60791</v>
      </c>
      <c r="D7511" s="4" t="s">
        <v>4615</v>
      </c>
      <c r="E7511" s="4" t="s">
        <v>4411</v>
      </c>
      <c r="F7511" s="4">
        <v>15</v>
      </c>
      <c r="G7511" s="4" t="str">
        <f>IF(F7511=15,"Дипломант I степени",IF(F7511=14,"Дипломант II степени",IF(F7511=13,"Дипломант III степени","участник")))</f>
        <v>Дипломант I степени</v>
      </c>
    </row>
    <row r="7512" spans="1:7" x14ac:dyDescent="0.25">
      <c r="A7512" s="6" t="s">
        <v>12415</v>
      </c>
      <c r="B7512" s="4" t="s">
        <v>12416</v>
      </c>
      <c r="C7512" s="4">
        <v>60792</v>
      </c>
      <c r="D7512" s="4" t="s">
        <v>4615</v>
      </c>
      <c r="E7512" s="4" t="s">
        <v>4413</v>
      </c>
      <c r="F7512" s="4">
        <v>14</v>
      </c>
      <c r="G7512" s="4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 x14ac:dyDescent="0.25">
      <c r="A7513" s="6" t="s">
        <v>12415</v>
      </c>
      <c r="B7513" s="4" t="s">
        <v>12416</v>
      </c>
      <c r="C7513" s="4">
        <v>60792</v>
      </c>
      <c r="D7513" s="4" t="s">
        <v>8</v>
      </c>
      <c r="E7513" s="4" t="s">
        <v>4413</v>
      </c>
      <c r="F7513" s="4">
        <v>15</v>
      </c>
      <c r="G7513" s="4" t="str">
        <f>IF(F7513=15,"Дипломант I степени",IF(F7513=14,"Дипломант II степени",IF(F7513=13,"Дипломант III степени","участник")))</f>
        <v>Дипломант I степени</v>
      </c>
    </row>
    <row r="7514" spans="1:7" x14ac:dyDescent="0.25">
      <c r="A7514" s="12" t="s">
        <v>22016</v>
      </c>
      <c r="B7514" s="4" t="str">
        <f>VLOOKUP(C7514,[1]Лист2!$1:$1048576,3,0)</f>
        <v>Дошкольник</v>
      </c>
      <c r="C7514" s="4">
        <v>60793</v>
      </c>
      <c r="D7514" s="4" t="s">
        <v>4615</v>
      </c>
      <c r="E7514" s="4" t="s">
        <v>4612</v>
      </c>
      <c r="F7514" s="4">
        <v>15</v>
      </c>
      <c r="G7514" s="4" t="str">
        <f>IF(F7514=15,"Дипломант I степени",IF(F7514=14,"Дипломант II степени",IF(F7514=13,"Дипломант III степени","участник")))</f>
        <v>Дипломант I степени</v>
      </c>
    </row>
    <row r="7515" spans="1:7" x14ac:dyDescent="0.25">
      <c r="A7515" s="6" t="s">
        <v>4690</v>
      </c>
      <c r="B7515" s="4" t="s">
        <v>4691</v>
      </c>
      <c r="C7515" s="4">
        <v>60794</v>
      </c>
      <c r="D7515" s="4" t="s">
        <v>4614</v>
      </c>
      <c r="E7515" s="4" t="s">
        <v>4410</v>
      </c>
      <c r="F7515" s="4">
        <v>14</v>
      </c>
      <c r="G7515" s="4" t="str">
        <f>IF(F7515=15,"Дипломант I степени",IF(F7515=14,"Дипломант II степени",IF(F7515=13,"Дипломант III степени","участник")))</f>
        <v>Дипломант II степени</v>
      </c>
    </row>
    <row r="7516" spans="1:7" x14ac:dyDescent="0.25">
      <c r="A7516" s="6" t="s">
        <v>4690</v>
      </c>
      <c r="B7516" s="4" t="s">
        <v>4691</v>
      </c>
      <c r="C7516" s="4">
        <v>60794</v>
      </c>
      <c r="D7516" s="4" t="s">
        <v>1</v>
      </c>
      <c r="E7516" s="4" t="s">
        <v>4410</v>
      </c>
      <c r="F7516" s="4">
        <v>14</v>
      </c>
      <c r="G7516" s="4" t="str">
        <f>IF(F7516=15,"Дипломант I степени",IF(F7516=14,"Дипломант II степени",IF(F7516=13,"Дипломант III степени","участник")))</f>
        <v>Дипломант II степени</v>
      </c>
    </row>
    <row r="7517" spans="1:7" x14ac:dyDescent="0.25">
      <c r="A7517" s="6" t="s">
        <v>4690</v>
      </c>
      <c r="B7517" s="4" t="s">
        <v>4691</v>
      </c>
      <c r="C7517" s="4">
        <v>60794</v>
      </c>
      <c r="D7517" s="4" t="s">
        <v>4615</v>
      </c>
      <c r="E7517" s="4" t="s">
        <v>4410</v>
      </c>
      <c r="F7517" s="4">
        <v>11</v>
      </c>
      <c r="G7517" s="4" t="str">
        <f>IF(F7517=15,"Дипломант I степени",IF(F7517=14,"Дипломант II степени",IF(F7517=13,"Дипломант III степени","участник")))</f>
        <v>участник</v>
      </c>
    </row>
    <row r="7518" spans="1:7" x14ac:dyDescent="0.25">
      <c r="A7518" s="6" t="s">
        <v>10702</v>
      </c>
      <c r="B7518" s="4" t="s">
        <v>10703</v>
      </c>
      <c r="C7518" s="4">
        <v>60795</v>
      </c>
      <c r="D7518" s="4" t="s">
        <v>4614</v>
      </c>
      <c r="E7518" s="4" t="s">
        <v>4410</v>
      </c>
      <c r="F7518" s="4">
        <v>13</v>
      </c>
      <c r="G7518" s="4" t="str">
        <f>IF(F7518=15,"Дипломант I степени",IF(F7518=14,"Дипломант II степени",IF(F7518=13,"Дипломант III степени","участник")))</f>
        <v>Дипломант III степени</v>
      </c>
    </row>
    <row r="7519" spans="1:7" x14ac:dyDescent="0.25">
      <c r="A7519" s="6" t="s">
        <v>10702</v>
      </c>
      <c r="B7519" s="4" t="s">
        <v>10703</v>
      </c>
      <c r="C7519" s="4">
        <v>60795</v>
      </c>
      <c r="D7519" s="4" t="s">
        <v>4613</v>
      </c>
      <c r="E7519" s="4" t="s">
        <v>4410</v>
      </c>
      <c r="F7519" s="4">
        <v>13</v>
      </c>
      <c r="G7519" s="4" t="str">
        <f>IF(F7519=15,"Дипломант I степени",IF(F7519=14,"Дипломант II степени",IF(F7519=13,"Дипломант III степени","участник")))</f>
        <v>Дипломант III степени</v>
      </c>
    </row>
    <row r="7520" spans="1:7" x14ac:dyDescent="0.25">
      <c r="A7520" s="6" t="s">
        <v>10702</v>
      </c>
      <c r="B7520" s="4" t="s">
        <v>10703</v>
      </c>
      <c r="C7520" s="4">
        <v>60795</v>
      </c>
      <c r="D7520" s="4" t="s">
        <v>4615</v>
      </c>
      <c r="E7520" s="4" t="s">
        <v>4410</v>
      </c>
      <c r="F7520" s="4">
        <v>13</v>
      </c>
      <c r="G7520" s="4" t="str">
        <f>IF(F7520=15,"Дипломант I степени",IF(F7520=14,"Дипломант II степени",IF(F7520=13,"Дипломант III степени","участник")))</f>
        <v>Дипломант III степени</v>
      </c>
    </row>
    <row r="7521" spans="1:7" x14ac:dyDescent="0.25">
      <c r="A7521" s="6" t="s">
        <v>7294</v>
      </c>
      <c r="B7521" s="4" t="s">
        <v>7295</v>
      </c>
      <c r="C7521" s="4">
        <v>60796</v>
      </c>
      <c r="D7521" s="4" t="s">
        <v>1</v>
      </c>
      <c r="E7521" s="4" t="s">
        <v>4411</v>
      </c>
      <c r="F7521" s="4">
        <v>14</v>
      </c>
      <c r="G7521" s="4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 x14ac:dyDescent="0.25">
      <c r="A7522" s="6" t="s">
        <v>10312</v>
      </c>
      <c r="B7522" s="4" t="s">
        <v>7295</v>
      </c>
      <c r="C7522" s="4">
        <v>60796</v>
      </c>
      <c r="D7522" s="4" t="s">
        <v>1</v>
      </c>
      <c r="E7522" s="4" t="s">
        <v>4411</v>
      </c>
      <c r="F7522" s="4">
        <v>13</v>
      </c>
      <c r="G7522" s="4" t="str">
        <f>IF(F7522=15,"Дипломант I степени",IF(F7522=14,"Дипломант II степени",IF(F7522=13,"Дипломант III степени","участник")))</f>
        <v>Дипломант III степени</v>
      </c>
    </row>
    <row r="7523" spans="1:7" x14ac:dyDescent="0.25">
      <c r="A7523" s="6" t="s">
        <v>10326</v>
      </c>
      <c r="B7523" s="4" t="s">
        <v>7295</v>
      </c>
      <c r="C7523" s="4">
        <v>60796</v>
      </c>
      <c r="D7523" s="4" t="s">
        <v>4615</v>
      </c>
      <c r="E7523" s="4" t="s">
        <v>4411</v>
      </c>
      <c r="F7523" s="4">
        <v>13</v>
      </c>
      <c r="G7523" s="4" t="str">
        <f>IF(F7523=15,"Дипломант I степени",IF(F7523=14,"Дипломант II степени",IF(F7523=13,"Дипломант III степени","участник")))</f>
        <v>Дипломант III степени</v>
      </c>
    </row>
    <row r="7524" spans="1:7" x14ac:dyDescent="0.25">
      <c r="A7524" s="6" t="s">
        <v>12428</v>
      </c>
      <c r="B7524" s="4" t="s">
        <v>12429</v>
      </c>
      <c r="C7524" s="4">
        <v>60797</v>
      </c>
      <c r="D7524" s="4" t="s">
        <v>4615</v>
      </c>
      <c r="E7524" s="4" t="s">
        <v>4411</v>
      </c>
      <c r="F7524" s="4">
        <v>15</v>
      </c>
      <c r="G7524" s="4" t="str">
        <f>IF(F7524=15,"Дипломант I степени",IF(F7524=14,"Дипломант II степени",IF(F7524=13,"Дипломант III степени","участник")))</f>
        <v>Дипломант I степени</v>
      </c>
    </row>
    <row r="7525" spans="1:7" x14ac:dyDescent="0.25">
      <c r="A7525" s="6" t="s">
        <v>8816</v>
      </c>
      <c r="B7525" s="4" t="s">
        <v>8817</v>
      </c>
      <c r="C7525" s="4">
        <v>60798</v>
      </c>
      <c r="D7525" s="4" t="s">
        <v>1</v>
      </c>
      <c r="E7525" s="4" t="s">
        <v>4413</v>
      </c>
      <c r="F7525" s="4">
        <v>12</v>
      </c>
      <c r="G7525" s="4" t="str">
        <f>IF(F7525=15,"Дипломант I степени",IF(F7525=14,"Дипломант II степени",IF(F7525=13,"Дипломант III степени","участник")))</f>
        <v>участник</v>
      </c>
    </row>
    <row r="7526" spans="1:7" x14ac:dyDescent="0.25">
      <c r="A7526" s="6" t="s">
        <v>8816</v>
      </c>
      <c r="B7526" s="4" t="s">
        <v>8817</v>
      </c>
      <c r="C7526" s="4">
        <v>60798</v>
      </c>
      <c r="D7526" s="4" t="s">
        <v>4613</v>
      </c>
      <c r="E7526" s="4" t="s">
        <v>4413</v>
      </c>
      <c r="F7526" s="4">
        <v>9</v>
      </c>
      <c r="G7526" s="4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 x14ac:dyDescent="0.25">
      <c r="A7527" s="6" t="s">
        <v>8816</v>
      </c>
      <c r="B7527" s="4" t="s">
        <v>8817</v>
      </c>
      <c r="C7527" s="4">
        <v>60798</v>
      </c>
      <c r="D7527" s="4" t="s">
        <v>4614</v>
      </c>
      <c r="E7527" s="4" t="s">
        <v>4413</v>
      </c>
      <c r="F7527" s="4">
        <v>8</v>
      </c>
      <c r="G7527" s="4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 x14ac:dyDescent="0.25">
      <c r="A7528" s="6" t="s">
        <v>8816</v>
      </c>
      <c r="B7528" s="4" t="s">
        <v>8817</v>
      </c>
      <c r="C7528" s="4">
        <v>60798</v>
      </c>
      <c r="D7528" s="4" t="s">
        <v>4615</v>
      </c>
      <c r="E7528" s="4" t="s">
        <v>4413</v>
      </c>
      <c r="F7528" s="4">
        <v>14</v>
      </c>
      <c r="G7528" s="4" t="str">
        <f>IF(F7528=15,"Дипломант I степени",IF(F7528=14,"Дипломант II степени",IF(F7528=13,"Дипломант III степени","участник")))</f>
        <v>Дипломант II степени</v>
      </c>
    </row>
    <row r="7529" spans="1:7" x14ac:dyDescent="0.25">
      <c r="A7529" s="6" t="s">
        <v>12395</v>
      </c>
      <c r="B7529" s="4" t="s">
        <v>8817</v>
      </c>
      <c r="C7529" s="4">
        <v>60798</v>
      </c>
      <c r="D7529" s="4" t="s">
        <v>4613</v>
      </c>
      <c r="E7529" s="4" t="s">
        <v>4414</v>
      </c>
      <c r="F7529" s="4">
        <v>4</v>
      </c>
      <c r="G7529" s="4" t="str">
        <f>IF(F7529=15,"Дипломант I степени",IF(F7529=14,"Дипломант II степени",IF(F7529=13,"Дипломант III степени","участник")))</f>
        <v>участник</v>
      </c>
    </row>
    <row r="7530" spans="1:7" x14ac:dyDescent="0.25">
      <c r="A7530" s="6" t="s">
        <v>12395</v>
      </c>
      <c r="B7530" s="4" t="s">
        <v>8817</v>
      </c>
      <c r="C7530" s="4">
        <v>60798</v>
      </c>
      <c r="D7530" s="4" t="s">
        <v>8</v>
      </c>
      <c r="E7530" s="4" t="s">
        <v>4414</v>
      </c>
      <c r="F7530" s="4">
        <v>6</v>
      </c>
      <c r="G7530" s="4" t="str">
        <f>IF(F7530=15,"Дипломант I степени",IF(F7530=14,"Дипломант II степени",IF(F7530=13,"Дипломант III степени","участник")))</f>
        <v>участник</v>
      </c>
    </row>
    <row r="7531" spans="1:7" x14ac:dyDescent="0.25">
      <c r="A7531" s="6" t="s">
        <v>12395</v>
      </c>
      <c r="B7531" s="4" t="s">
        <v>8817</v>
      </c>
      <c r="C7531" s="4">
        <v>60798</v>
      </c>
      <c r="D7531" s="4" t="s">
        <v>4614</v>
      </c>
      <c r="E7531" s="4" t="s">
        <v>4414</v>
      </c>
      <c r="F7531" s="4">
        <v>11</v>
      </c>
      <c r="G7531" s="4" t="str">
        <f>IF(F7531=15,"Дипломант I степени",IF(F7531=14,"Дипломант II степени",IF(F7531=13,"Дипломант III степени","участник")))</f>
        <v>участник</v>
      </c>
    </row>
    <row r="7532" spans="1:7" x14ac:dyDescent="0.25">
      <c r="A7532" s="6" t="s">
        <v>12395</v>
      </c>
      <c r="B7532" s="4" t="s">
        <v>8817</v>
      </c>
      <c r="C7532" s="4">
        <v>60798</v>
      </c>
      <c r="D7532" s="4" t="s">
        <v>1</v>
      </c>
      <c r="E7532" s="4" t="s">
        <v>4414</v>
      </c>
      <c r="F7532" s="4">
        <v>9</v>
      </c>
      <c r="G7532" s="4" t="str">
        <f>IF(F7532=15,"Дипломант I степени",IF(F7532=14,"Дипломант II степени",IF(F7532=13,"Дипломант III степени","участник")))</f>
        <v>участник</v>
      </c>
    </row>
    <row r="7533" spans="1:7" x14ac:dyDescent="0.25">
      <c r="A7533" s="6" t="s">
        <v>12430</v>
      </c>
      <c r="B7533" s="4" t="s">
        <v>8817</v>
      </c>
      <c r="C7533" s="4">
        <v>60798</v>
      </c>
      <c r="D7533" s="4" t="s">
        <v>4615</v>
      </c>
      <c r="E7533" s="4" t="s">
        <v>4414</v>
      </c>
      <c r="F7533" s="4">
        <v>11</v>
      </c>
      <c r="G7533" s="4" t="str">
        <f>IF(F7533=15,"Дипломант I степени",IF(F7533=14,"Дипломант II степени",IF(F7533=13,"Дипломант III степени","участник")))</f>
        <v>участник</v>
      </c>
    </row>
    <row r="7534" spans="1:7" x14ac:dyDescent="0.25">
      <c r="A7534" s="6" t="s">
        <v>12417</v>
      </c>
      <c r="B7534" s="4" t="s">
        <v>12418</v>
      </c>
      <c r="C7534" s="4">
        <v>60799</v>
      </c>
      <c r="D7534" s="4" t="s">
        <v>1</v>
      </c>
      <c r="E7534" s="4" t="s">
        <v>4412</v>
      </c>
      <c r="F7534" s="4">
        <v>11</v>
      </c>
      <c r="G7534" s="4" t="str">
        <f>IF(F7534=15,"Дипломант I степени",IF(F7534=14,"Дипломант II степени",IF(F7534=13,"Дипломант III степени","участник")))</f>
        <v>участник</v>
      </c>
    </row>
    <row r="7535" spans="1:7" x14ac:dyDescent="0.25">
      <c r="A7535" s="6" t="s">
        <v>12417</v>
      </c>
      <c r="B7535" s="4" t="s">
        <v>12418</v>
      </c>
      <c r="C7535" s="4">
        <v>60799</v>
      </c>
      <c r="D7535" s="4" t="s">
        <v>4613</v>
      </c>
      <c r="E7535" s="4" t="s">
        <v>4412</v>
      </c>
      <c r="F7535" s="4">
        <v>13</v>
      </c>
      <c r="G7535" s="4" t="str">
        <f>IF(F7535=15,"Дипломант I степени",IF(F7535=14,"Дипломант II степени",IF(F7535=13,"Дипломант III степени","участник")))</f>
        <v>Дипломант III степени</v>
      </c>
    </row>
    <row r="7536" spans="1:7" x14ac:dyDescent="0.25">
      <c r="A7536" s="6" t="s">
        <v>12417</v>
      </c>
      <c r="B7536" s="4" t="s">
        <v>12418</v>
      </c>
      <c r="C7536" s="4">
        <v>60799</v>
      </c>
      <c r="D7536" s="4" t="s">
        <v>4614</v>
      </c>
      <c r="E7536" s="4" t="s">
        <v>4412</v>
      </c>
      <c r="F7536" s="4">
        <v>14</v>
      </c>
      <c r="G7536" s="4" t="str">
        <f>IF(F7536=15,"Дипломант I степени",IF(F7536=14,"Дипломант II степени",IF(F7536=13,"Дипломант III степени","участник")))</f>
        <v>Дипломант II степени</v>
      </c>
    </row>
    <row r="7537" spans="1:7" x14ac:dyDescent="0.25">
      <c r="A7537" s="6" t="s">
        <v>12417</v>
      </c>
      <c r="B7537" s="4" t="s">
        <v>12418</v>
      </c>
      <c r="C7537" s="4">
        <v>60799</v>
      </c>
      <c r="D7537" s="4" t="s">
        <v>4615</v>
      </c>
      <c r="E7537" s="4" t="s">
        <v>4412</v>
      </c>
      <c r="F7537" s="4">
        <v>13</v>
      </c>
      <c r="G7537" s="4" t="str">
        <f>IF(F7537=15,"Дипломант I степени",IF(F7537=14,"Дипломант II степени",IF(F7537=13,"Дипломант III степени","участник")))</f>
        <v>Дипломант III степени</v>
      </c>
    </row>
    <row r="7538" spans="1:7" x14ac:dyDescent="0.25">
      <c r="A7538" s="6" t="s">
        <v>15063</v>
      </c>
      <c r="B7538" s="4" t="s">
        <v>15064</v>
      </c>
      <c r="C7538" s="4">
        <v>60801</v>
      </c>
      <c r="D7538" s="4" t="s">
        <v>8</v>
      </c>
      <c r="E7538" s="4" t="s">
        <v>4413</v>
      </c>
      <c r="F7538" s="4">
        <v>11</v>
      </c>
      <c r="G7538" s="4" t="str">
        <f>IF(F7538=15,"Дипломант I степени",IF(F7538=14,"Дипломант II степени",IF(F7538=13,"Дипломант III степени","участник")))</f>
        <v>участник</v>
      </c>
    </row>
    <row r="7539" spans="1:7" x14ac:dyDescent="0.25">
      <c r="A7539" s="6" t="s">
        <v>15063</v>
      </c>
      <c r="B7539" s="4" t="s">
        <v>15064</v>
      </c>
      <c r="C7539" s="4">
        <v>60801</v>
      </c>
      <c r="D7539" s="4" t="s">
        <v>1</v>
      </c>
      <c r="E7539" s="4" t="s">
        <v>4413</v>
      </c>
      <c r="F7539" s="4">
        <v>15</v>
      </c>
      <c r="G7539" s="4" t="str">
        <f>IF(F7539=15,"Дипломант I степени",IF(F7539=14,"Дипломант II степени",IF(F7539=13,"Дипломант III степени","участник")))</f>
        <v>Дипломант I степени</v>
      </c>
    </row>
    <row r="7540" spans="1:7" x14ac:dyDescent="0.25">
      <c r="A7540" s="6" t="s">
        <v>7641</v>
      </c>
      <c r="B7540" s="4" t="s">
        <v>7642</v>
      </c>
      <c r="C7540" s="4">
        <v>60802</v>
      </c>
      <c r="D7540" s="4" t="s">
        <v>1</v>
      </c>
      <c r="E7540" s="4" t="s">
        <v>4412</v>
      </c>
      <c r="F7540" s="4">
        <v>15</v>
      </c>
      <c r="G7540" s="4" t="str">
        <f>IF(F7540=15,"Дипломант I степени",IF(F7540=14,"Дипломант II степени",IF(F7540=13,"Дипломант III степени","участник")))</f>
        <v>Дипломант I степени</v>
      </c>
    </row>
    <row r="7541" spans="1:7" x14ac:dyDescent="0.25">
      <c r="A7541" s="6" t="s">
        <v>10604</v>
      </c>
      <c r="B7541" s="4" t="s">
        <v>10605</v>
      </c>
      <c r="C7541" s="4">
        <v>60803</v>
      </c>
      <c r="D7541" s="4" t="s">
        <v>4615</v>
      </c>
      <c r="E7541" s="4" t="s">
        <v>4612</v>
      </c>
      <c r="F7541" s="4">
        <v>15</v>
      </c>
      <c r="G7541" s="4" t="str">
        <f>IF(F7541=15,"Дипломант I степени",IF(F7541=14,"Дипломант II степени",IF(F7541=13,"Дипломант III степени","участник")))</f>
        <v>Дипломант I степени</v>
      </c>
    </row>
    <row r="7542" spans="1:7" x14ac:dyDescent="0.25">
      <c r="A7542" s="6" t="s">
        <v>10604</v>
      </c>
      <c r="B7542" s="4" t="s">
        <v>10605</v>
      </c>
      <c r="C7542" s="4">
        <v>60803</v>
      </c>
      <c r="D7542" s="4" t="s">
        <v>1</v>
      </c>
      <c r="E7542" s="4" t="s">
        <v>4612</v>
      </c>
      <c r="F7542" s="4">
        <v>15</v>
      </c>
      <c r="G7542" s="4" t="str">
        <f>IF(F7542=15,"Дипломант I степени",IF(F7542=14,"Дипломант II степени",IF(F7542=13,"Дипломант III степени","участник")))</f>
        <v>Дипломант I степени</v>
      </c>
    </row>
    <row r="7543" spans="1:7" x14ac:dyDescent="0.25">
      <c r="A7543" s="6" t="s">
        <v>5173</v>
      </c>
      <c r="B7543" s="4" t="s">
        <v>5174</v>
      </c>
      <c r="C7543" s="4">
        <v>60804</v>
      </c>
      <c r="D7543" s="4" t="s">
        <v>8</v>
      </c>
      <c r="E7543" s="4" t="s">
        <v>4412</v>
      </c>
      <c r="F7543" s="4">
        <v>13</v>
      </c>
      <c r="G7543" s="4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 x14ac:dyDescent="0.25">
      <c r="A7544" s="6" t="s">
        <v>5178</v>
      </c>
      <c r="B7544" s="4" t="s">
        <v>5174</v>
      </c>
      <c r="C7544" s="4">
        <v>60804</v>
      </c>
      <c r="D7544" s="4" t="s">
        <v>8</v>
      </c>
      <c r="E7544" s="4" t="s">
        <v>4412</v>
      </c>
      <c r="F7544" s="4">
        <v>14</v>
      </c>
      <c r="G7544" s="4" t="str">
        <f>IF(F7544=15,"Дипломант I степени",IF(F7544=14,"Дипломант II степени",IF(F7544=13,"Дипломант III степени","участник")))</f>
        <v>Дипломант II степени</v>
      </c>
    </row>
    <row r="7545" spans="1:7" x14ac:dyDescent="0.25">
      <c r="A7545" s="6" t="s">
        <v>5185</v>
      </c>
      <c r="B7545" s="4" t="s">
        <v>5174</v>
      </c>
      <c r="C7545" s="4">
        <v>60804</v>
      </c>
      <c r="D7545" s="4" t="s">
        <v>8</v>
      </c>
      <c r="E7545" s="4" t="s">
        <v>4413</v>
      </c>
      <c r="F7545" s="4">
        <v>14</v>
      </c>
      <c r="G7545" s="4" t="str">
        <f>IF(F7545=15,"Дипломант I степени",IF(F7545=14,"Дипломант II степени",IF(F7545=13,"Дипломант III степени","участник")))</f>
        <v>Дипломант II степени</v>
      </c>
    </row>
    <row r="7546" spans="1:7" x14ac:dyDescent="0.25">
      <c r="A7546" s="6" t="s">
        <v>5189</v>
      </c>
      <c r="B7546" s="4" t="s">
        <v>5174</v>
      </c>
      <c r="C7546" s="4">
        <v>60804</v>
      </c>
      <c r="D7546" s="4" t="s">
        <v>8</v>
      </c>
      <c r="E7546" s="4" t="s">
        <v>4411</v>
      </c>
      <c r="F7546" s="4">
        <v>11</v>
      </c>
      <c r="G7546" s="4" t="str">
        <f>IF(F7546=15,"Дипломант I степени",IF(F7546=14,"Дипломант II степени",IF(F7546=13,"Дипломант III степени","участник")))</f>
        <v>участник</v>
      </c>
    </row>
    <row r="7547" spans="1:7" x14ac:dyDescent="0.25">
      <c r="A7547" s="6" t="s">
        <v>5192</v>
      </c>
      <c r="B7547" s="4" t="s">
        <v>5174</v>
      </c>
      <c r="C7547" s="4">
        <v>60804</v>
      </c>
      <c r="D7547" s="4" t="s">
        <v>8</v>
      </c>
      <c r="E7547" s="4" t="s">
        <v>4412</v>
      </c>
      <c r="F7547" s="4">
        <v>15</v>
      </c>
      <c r="G7547" s="4" t="str">
        <f>IF(F7547=15,"Дипломант I степени",IF(F7547=14,"Дипломант II степени",IF(F7547=13,"Дипломант III степени","участник")))</f>
        <v>Дипломант I степени</v>
      </c>
    </row>
    <row r="7548" spans="1:7" x14ac:dyDescent="0.25">
      <c r="A7548" s="6" t="s">
        <v>5194</v>
      </c>
      <c r="B7548" s="4" t="s">
        <v>5174</v>
      </c>
      <c r="C7548" s="4">
        <v>60804</v>
      </c>
      <c r="D7548" s="4" t="s">
        <v>8</v>
      </c>
      <c r="E7548" s="4" t="s">
        <v>4411</v>
      </c>
      <c r="F7548" s="4">
        <v>15</v>
      </c>
      <c r="G7548" s="4" t="str">
        <f>IF(F7548=15,"Дипломант I степени",IF(F7548=14,"Дипломант II степени",IF(F7548=13,"Дипломант III степени","участник")))</f>
        <v>Дипломант I степени</v>
      </c>
    </row>
    <row r="7549" spans="1:7" x14ac:dyDescent="0.25">
      <c r="A7549" s="6" t="s">
        <v>5204</v>
      </c>
      <c r="B7549" s="4" t="s">
        <v>5174</v>
      </c>
      <c r="C7549" s="4">
        <v>60804</v>
      </c>
      <c r="D7549" s="4" t="s">
        <v>8</v>
      </c>
      <c r="E7549" s="4" t="s">
        <v>4413</v>
      </c>
      <c r="F7549" s="4">
        <v>14</v>
      </c>
      <c r="G7549" s="4" t="str">
        <f>IF(F7549=15,"Дипломант I степени",IF(F7549=14,"Дипломант II степени",IF(F7549=13,"Дипломант III степени","участник")))</f>
        <v>Дипломант II степени</v>
      </c>
    </row>
    <row r="7550" spans="1:7" x14ac:dyDescent="0.25">
      <c r="A7550" s="6" t="s">
        <v>5272</v>
      </c>
      <c r="B7550" s="4" t="s">
        <v>5174</v>
      </c>
      <c r="C7550" s="4">
        <v>60804</v>
      </c>
      <c r="D7550" s="4" t="s">
        <v>8</v>
      </c>
      <c r="E7550" s="4" t="s">
        <v>4412</v>
      </c>
      <c r="F7550" s="4">
        <v>14</v>
      </c>
      <c r="G7550" s="4" t="str">
        <f>IF(F7550=15,"Дипломант I степени",IF(F7550=14,"Дипломант II степени",IF(F7550=13,"Дипломант III степени","участник")))</f>
        <v>Дипломант II степени</v>
      </c>
    </row>
    <row r="7551" spans="1:7" x14ac:dyDescent="0.25">
      <c r="A7551" s="6" t="s">
        <v>5273</v>
      </c>
      <c r="B7551" s="4" t="s">
        <v>5174</v>
      </c>
      <c r="C7551" s="4">
        <v>60804</v>
      </c>
      <c r="D7551" s="4" t="s">
        <v>8</v>
      </c>
      <c r="E7551" s="4" t="s">
        <v>4414</v>
      </c>
      <c r="F7551" s="4">
        <v>14</v>
      </c>
      <c r="G7551" s="4" t="str">
        <f>IF(F7551=15,"Дипломант I степени",IF(F7551=14,"Дипломант II степени",IF(F7551=13,"Дипломант III степени","участник")))</f>
        <v>Дипломант II степени</v>
      </c>
    </row>
    <row r="7552" spans="1:7" x14ac:dyDescent="0.25">
      <c r="A7552" s="6" t="s">
        <v>5347</v>
      </c>
      <c r="B7552" s="4" t="s">
        <v>5174</v>
      </c>
      <c r="C7552" s="4">
        <v>60804</v>
      </c>
      <c r="D7552" s="4" t="s">
        <v>8</v>
      </c>
      <c r="E7552" s="4" t="s">
        <v>4411</v>
      </c>
      <c r="F7552" s="4">
        <v>14</v>
      </c>
      <c r="G7552" s="4" t="str">
        <f>IF(F7552=15,"Дипломант I степени",IF(F7552=14,"Дипломант II степени",IF(F7552=13,"Дипломант III степени","участник")))</f>
        <v>Дипломант II степени</v>
      </c>
    </row>
    <row r="7553" spans="1:7" x14ac:dyDescent="0.25">
      <c r="A7553" s="6" t="s">
        <v>6758</v>
      </c>
      <c r="B7553" s="4" t="s">
        <v>5174</v>
      </c>
      <c r="C7553" s="4">
        <v>60804</v>
      </c>
      <c r="D7553" s="4" t="s">
        <v>8</v>
      </c>
      <c r="E7553" s="4" t="s">
        <v>4412</v>
      </c>
      <c r="F7553" s="4">
        <v>15</v>
      </c>
      <c r="G7553" s="4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6" t="s">
        <v>6762</v>
      </c>
      <c r="B7554" s="4" t="s">
        <v>5174</v>
      </c>
      <c r="C7554" s="4">
        <v>60804</v>
      </c>
      <c r="D7554" s="4" t="s">
        <v>8</v>
      </c>
      <c r="E7554" s="4" t="s">
        <v>4412</v>
      </c>
      <c r="F7554" s="4">
        <v>15</v>
      </c>
      <c r="G7554" s="4" t="str">
        <f>IF(F7554=15,"Дипломант I степени",IF(F7554=14,"Дипломант II степени",IF(F7554=13,"Дипломант III степени","участник")))</f>
        <v>Дипломант I степени</v>
      </c>
    </row>
    <row r="7555" spans="1:7" x14ac:dyDescent="0.25">
      <c r="A7555" s="6" t="s">
        <v>6766</v>
      </c>
      <c r="B7555" s="4" t="s">
        <v>5174</v>
      </c>
      <c r="C7555" s="4">
        <v>60804</v>
      </c>
      <c r="D7555" s="4" t="s">
        <v>8</v>
      </c>
      <c r="E7555" s="4" t="s">
        <v>4411</v>
      </c>
      <c r="F7555" s="4">
        <v>15</v>
      </c>
      <c r="G7555" s="4" t="str">
        <f>IF(F7555=15,"Дипломант I степени",IF(F7555=14,"Дипломант II степени",IF(F7555=13,"Дипломант III степени","участник")))</f>
        <v>Дипломант I степени</v>
      </c>
    </row>
    <row r="7556" spans="1:7" x14ac:dyDescent="0.25">
      <c r="A7556" s="6" t="s">
        <v>6767</v>
      </c>
      <c r="B7556" s="4" t="s">
        <v>5174</v>
      </c>
      <c r="C7556" s="4">
        <v>60804</v>
      </c>
      <c r="D7556" s="4" t="s">
        <v>8</v>
      </c>
      <c r="E7556" s="4" t="s">
        <v>4411</v>
      </c>
      <c r="F7556" s="4">
        <v>15</v>
      </c>
      <c r="G7556" s="4" t="str">
        <f>IF(F7556=15,"Дипломант I степени",IF(F7556=14,"Дипломант II степени",IF(F7556=13,"Дипломант III степени","участник")))</f>
        <v>Дипломант I степени</v>
      </c>
    </row>
    <row r="7557" spans="1:7" x14ac:dyDescent="0.25">
      <c r="A7557" s="6" t="s">
        <v>6771</v>
      </c>
      <c r="B7557" s="4" t="s">
        <v>5174</v>
      </c>
      <c r="C7557" s="4">
        <v>60804</v>
      </c>
      <c r="D7557" s="4" t="s">
        <v>8</v>
      </c>
      <c r="E7557" s="4" t="s">
        <v>4414</v>
      </c>
      <c r="F7557" s="4">
        <v>13</v>
      </c>
      <c r="G7557" s="4" t="str">
        <f>IF(F7557=15,"Дипломант I степени",IF(F7557=14,"Дипломант II степени",IF(F7557=13,"Дипломант III степени","участник")))</f>
        <v>Дипломант III степени</v>
      </c>
    </row>
    <row r="7558" spans="1:7" x14ac:dyDescent="0.25">
      <c r="A7558" s="6" t="s">
        <v>6846</v>
      </c>
      <c r="B7558" s="4" t="s">
        <v>5174</v>
      </c>
      <c r="C7558" s="4">
        <v>60804</v>
      </c>
      <c r="D7558" s="4" t="s">
        <v>8</v>
      </c>
      <c r="E7558" s="4" t="s">
        <v>4413</v>
      </c>
      <c r="F7558" s="4">
        <v>15</v>
      </c>
      <c r="G7558" s="4" t="str">
        <f>IF(F7558=15,"Дипломант I степени",IF(F7558=14,"Дипломант II степени",IF(F7558=13,"Дипломант III степени","участник")))</f>
        <v>Дипломант I степени</v>
      </c>
    </row>
    <row r="7559" spans="1:7" x14ac:dyDescent="0.25">
      <c r="A7559" s="6" t="s">
        <v>6847</v>
      </c>
      <c r="B7559" s="4" t="s">
        <v>5174</v>
      </c>
      <c r="C7559" s="4">
        <v>60804</v>
      </c>
      <c r="D7559" s="4" t="s">
        <v>8</v>
      </c>
      <c r="E7559" s="4" t="s">
        <v>4413</v>
      </c>
      <c r="F7559" s="4">
        <v>14</v>
      </c>
      <c r="G7559" s="4" t="str">
        <f>IF(F7559=15,"Дипломант I степени",IF(F7559=14,"Дипломант II степени",IF(F7559=13,"Дипломант III степени","участник")))</f>
        <v>Дипломант II степени</v>
      </c>
    </row>
    <row r="7560" spans="1:7" x14ac:dyDescent="0.25">
      <c r="A7560" s="6" t="s">
        <v>6850</v>
      </c>
      <c r="B7560" s="4" t="s">
        <v>5174</v>
      </c>
      <c r="C7560" s="4">
        <v>60804</v>
      </c>
      <c r="D7560" s="4" t="s">
        <v>8</v>
      </c>
      <c r="E7560" s="4" t="s">
        <v>4413</v>
      </c>
      <c r="F7560" s="4">
        <v>13</v>
      </c>
      <c r="G7560" s="4" t="str">
        <f>IF(F7560=15,"Дипломант I степени",IF(F7560=14,"Дипломант II степени",IF(F7560=13,"Дипломант III степени","участник")))</f>
        <v>Дипломант III степени</v>
      </c>
    </row>
    <row r="7561" spans="1:7" x14ac:dyDescent="0.25">
      <c r="A7561" s="6" t="s">
        <v>6852</v>
      </c>
      <c r="B7561" s="4" t="s">
        <v>5174</v>
      </c>
      <c r="C7561" s="4">
        <v>60804</v>
      </c>
      <c r="D7561" s="4" t="s">
        <v>8</v>
      </c>
      <c r="E7561" s="4" t="s">
        <v>4413</v>
      </c>
      <c r="F7561" s="4">
        <v>12</v>
      </c>
      <c r="G7561" s="4" t="str">
        <f>IF(F7561=15,"Дипломант I степени",IF(F7561=14,"Дипломант II степени",IF(F7561=13,"Дипломант III степени","участник")))</f>
        <v>участник</v>
      </c>
    </row>
    <row r="7562" spans="1:7" x14ac:dyDescent="0.25">
      <c r="A7562" s="6" t="s">
        <v>6855</v>
      </c>
      <c r="B7562" s="4" t="s">
        <v>5174</v>
      </c>
      <c r="C7562" s="4">
        <v>60804</v>
      </c>
      <c r="D7562" s="4" t="s">
        <v>8</v>
      </c>
      <c r="E7562" s="4" t="s">
        <v>4413</v>
      </c>
      <c r="F7562" s="4">
        <v>13</v>
      </c>
      <c r="G7562" s="4" t="str">
        <f>IF(F7562=15,"Дипломант I степени",IF(F7562=14,"Дипломант II степени",IF(F7562=13,"Дипломант III степени","участник")))</f>
        <v>Дипломант III степени</v>
      </c>
    </row>
    <row r="7563" spans="1:7" x14ac:dyDescent="0.25">
      <c r="A7563" s="6" t="s">
        <v>6980</v>
      </c>
      <c r="B7563" s="4" t="s">
        <v>5174</v>
      </c>
      <c r="C7563" s="4">
        <v>60804</v>
      </c>
      <c r="D7563" s="4" t="s">
        <v>8</v>
      </c>
      <c r="E7563" s="4" t="s">
        <v>4413</v>
      </c>
      <c r="F7563" s="4">
        <v>13</v>
      </c>
      <c r="G7563" s="4" t="str">
        <f>IF(F7563=15,"Дипломант I степени",IF(F7563=14,"Дипломант II степени",IF(F7563=13,"Дипломант III степени","участник")))</f>
        <v>Дипломант III степени</v>
      </c>
    </row>
    <row r="7564" spans="1:7" x14ac:dyDescent="0.25">
      <c r="A7564" s="6" t="s">
        <v>6983</v>
      </c>
      <c r="B7564" s="4" t="s">
        <v>5174</v>
      </c>
      <c r="C7564" s="4">
        <v>60804</v>
      </c>
      <c r="D7564" s="4" t="s">
        <v>8</v>
      </c>
      <c r="E7564" s="4" t="s">
        <v>4412</v>
      </c>
      <c r="F7564" s="4">
        <v>14</v>
      </c>
      <c r="G7564" s="4" t="str">
        <f>IF(F7564=15,"Дипломант I степени",IF(F7564=14,"Дипломант II степени",IF(F7564=13,"Дипломант III степени","участник")))</f>
        <v>Дипломант II степени</v>
      </c>
    </row>
    <row r="7565" spans="1:7" x14ac:dyDescent="0.25">
      <c r="A7565" s="6" t="s">
        <v>6985</v>
      </c>
      <c r="B7565" s="4" t="s">
        <v>5174</v>
      </c>
      <c r="C7565" s="4">
        <v>60804</v>
      </c>
      <c r="D7565" s="4" t="s">
        <v>8</v>
      </c>
      <c r="E7565" s="4" t="s">
        <v>4412</v>
      </c>
      <c r="F7565" s="4">
        <v>12</v>
      </c>
      <c r="G7565" s="4" t="str">
        <f>IF(F7565=15,"Дипломант I степени",IF(F7565=14,"Дипломант II степени",IF(F7565=13,"Дипломант III степени","участник")))</f>
        <v>участник</v>
      </c>
    </row>
    <row r="7566" spans="1:7" x14ac:dyDescent="0.25">
      <c r="A7566" s="6" t="s">
        <v>12427</v>
      </c>
      <c r="B7566" s="4" t="s">
        <v>5174</v>
      </c>
      <c r="C7566" s="4">
        <v>60804</v>
      </c>
      <c r="D7566" s="4" t="s">
        <v>8</v>
      </c>
      <c r="E7566" s="4" t="s">
        <v>4413</v>
      </c>
      <c r="F7566" s="4">
        <v>15</v>
      </c>
      <c r="G7566" s="4" t="str">
        <f>IF(F7566=15,"Дипломант I степени",IF(F7566=14,"Дипломант II степени",IF(F7566=13,"Дипломант III степени","участник")))</f>
        <v>Дипломант I степени</v>
      </c>
    </row>
    <row r="7567" spans="1:7" x14ac:dyDescent="0.25">
      <c r="A7567" s="6" t="s">
        <v>16678</v>
      </c>
      <c r="B7567" s="4" t="s">
        <v>5174</v>
      </c>
      <c r="C7567" s="4">
        <v>60804</v>
      </c>
      <c r="D7567" s="4" t="s">
        <v>8</v>
      </c>
      <c r="E7567" s="4" t="s">
        <v>4412</v>
      </c>
      <c r="F7567" s="4">
        <v>14</v>
      </c>
      <c r="G7567" s="4" t="str">
        <f>IF(F7567=15,"Дипломант I степени",IF(F7567=14,"Дипломант II степени",IF(F7567=13,"Дипломант III степени","участник")))</f>
        <v>Дипломант II степени</v>
      </c>
    </row>
    <row r="7568" spans="1:7" x14ac:dyDescent="0.25">
      <c r="A7568" s="6" t="s">
        <v>16685</v>
      </c>
      <c r="B7568" s="4" t="s">
        <v>5174</v>
      </c>
      <c r="C7568" s="4">
        <v>60804</v>
      </c>
      <c r="D7568" s="4" t="s">
        <v>8</v>
      </c>
      <c r="E7568" s="4" t="s">
        <v>4411</v>
      </c>
      <c r="F7568" s="4">
        <v>13</v>
      </c>
      <c r="G7568" s="4" t="str">
        <f>IF(F7568=15,"Дипломант I степени",IF(F7568=14,"Дипломант II степени",IF(F7568=13,"Дипломант III степени","участник")))</f>
        <v>Дипломант III степени</v>
      </c>
    </row>
    <row r="7569" spans="1:7" x14ac:dyDescent="0.25">
      <c r="A7569" s="6" t="s">
        <v>16701</v>
      </c>
      <c r="B7569" s="4" t="s">
        <v>5174</v>
      </c>
      <c r="C7569" s="4">
        <v>60804</v>
      </c>
      <c r="D7569" s="4" t="s">
        <v>8</v>
      </c>
      <c r="E7569" s="4" t="s">
        <v>4410</v>
      </c>
      <c r="F7569" s="4">
        <v>13</v>
      </c>
      <c r="G7569" s="4" t="str">
        <f>IF(F7569=15,"Дипломант I степени",IF(F7569=14,"Дипломант II степени",IF(F7569=13,"Дипломант III степени","участник")))</f>
        <v>Дипломант III степени</v>
      </c>
    </row>
    <row r="7570" spans="1:7" x14ac:dyDescent="0.25">
      <c r="A7570" s="6" t="s">
        <v>16704</v>
      </c>
      <c r="B7570" s="4" t="s">
        <v>5174</v>
      </c>
      <c r="C7570" s="4">
        <v>60804</v>
      </c>
      <c r="D7570" s="4" t="s">
        <v>8</v>
      </c>
      <c r="E7570" s="4" t="s">
        <v>4411</v>
      </c>
      <c r="F7570" s="4">
        <v>13</v>
      </c>
      <c r="G7570" s="4" t="str">
        <f>IF(F7570=15,"Дипломант I степени",IF(F7570=14,"Дипломант II степени",IF(F7570=13,"Дипломант III степени","участник")))</f>
        <v>Дипломант III степени</v>
      </c>
    </row>
    <row r="7571" spans="1:7" x14ac:dyDescent="0.25">
      <c r="A7571" s="6" t="s">
        <v>16713</v>
      </c>
      <c r="B7571" s="4" t="s">
        <v>5174</v>
      </c>
      <c r="C7571" s="4">
        <v>60804</v>
      </c>
      <c r="D7571" s="4" t="s">
        <v>8</v>
      </c>
      <c r="E7571" s="4" t="s">
        <v>4411</v>
      </c>
      <c r="F7571" s="4">
        <v>13</v>
      </c>
      <c r="G7571" s="4" t="str">
        <f>IF(F7571=15,"Дипломант I степени",IF(F7571=14,"Дипломант II степени",IF(F7571=13,"Дипломант III степени","участник")))</f>
        <v>Дипломант III степени</v>
      </c>
    </row>
    <row r="7572" spans="1:7" x14ac:dyDescent="0.25">
      <c r="A7572" s="6" t="s">
        <v>17831</v>
      </c>
      <c r="B7572" s="4" t="s">
        <v>5174</v>
      </c>
      <c r="C7572" s="4">
        <v>60804</v>
      </c>
      <c r="D7572" s="4" t="s">
        <v>8</v>
      </c>
      <c r="E7572" s="4" t="s">
        <v>4410</v>
      </c>
      <c r="F7572" s="4">
        <v>15</v>
      </c>
      <c r="G7572" s="4" t="str">
        <f>IF(F7572=15,"Дипломант I степени",IF(F7572=14,"Дипломант II степени",IF(F7572=13,"Дипломант III степени","участник")))</f>
        <v>Дипломант I степени</v>
      </c>
    </row>
    <row r="7573" spans="1:7" x14ac:dyDescent="0.25">
      <c r="A7573" s="6" t="s">
        <v>17835</v>
      </c>
      <c r="B7573" s="4" t="s">
        <v>5174</v>
      </c>
      <c r="C7573" s="4">
        <v>60804</v>
      </c>
      <c r="D7573" s="4" t="s">
        <v>8</v>
      </c>
      <c r="E7573" s="4" t="s">
        <v>4411</v>
      </c>
      <c r="F7573" s="4">
        <v>14</v>
      </c>
      <c r="G7573" s="4" t="str">
        <f>IF(F7573=15,"Дипломант I степени",IF(F7573=14,"Дипломант II степени",IF(F7573=13,"Дипломант III степени","участник")))</f>
        <v>Дипломант II степени</v>
      </c>
    </row>
    <row r="7574" spans="1:7" x14ac:dyDescent="0.25">
      <c r="A7574" s="6" t="s">
        <v>17838</v>
      </c>
      <c r="B7574" s="4" t="s">
        <v>5174</v>
      </c>
      <c r="C7574" s="4">
        <v>60804</v>
      </c>
      <c r="D7574" s="4" t="s">
        <v>8</v>
      </c>
      <c r="E7574" s="4" t="s">
        <v>4412</v>
      </c>
      <c r="F7574" s="4">
        <v>15</v>
      </c>
      <c r="G7574" s="4" t="str">
        <f>IF(F7574=15,"Дипломант I степени",IF(F7574=14,"Дипломант II степени",IF(F7574=13,"Дипломант III степени","участник")))</f>
        <v>Дипломант I степени</v>
      </c>
    </row>
    <row r="7575" spans="1:7" x14ac:dyDescent="0.25">
      <c r="A7575" s="6" t="s">
        <v>17839</v>
      </c>
      <c r="B7575" s="4" t="s">
        <v>5174</v>
      </c>
      <c r="C7575" s="4">
        <v>60804</v>
      </c>
      <c r="D7575" s="4" t="s">
        <v>8</v>
      </c>
      <c r="E7575" s="4" t="s">
        <v>4412</v>
      </c>
      <c r="F7575" s="4">
        <v>15</v>
      </c>
      <c r="G7575" s="4" t="str">
        <f>IF(F7575=15,"Дипломант I степени",IF(F7575=14,"Дипломант II степени",IF(F7575=13,"Дипломант III степени","участник")))</f>
        <v>Дипломант I степени</v>
      </c>
    </row>
    <row r="7576" spans="1:7" x14ac:dyDescent="0.25">
      <c r="A7576" s="6" t="s">
        <v>17844</v>
      </c>
      <c r="B7576" s="4" t="s">
        <v>5174</v>
      </c>
      <c r="C7576" s="4">
        <v>60804</v>
      </c>
      <c r="D7576" s="4" t="s">
        <v>8</v>
      </c>
      <c r="E7576" s="4" t="s">
        <v>4412</v>
      </c>
      <c r="F7576" s="4">
        <v>14</v>
      </c>
      <c r="G7576" s="4" t="str">
        <f>IF(F7576=15,"Дипломант I степени",IF(F7576=14,"Дипломант II степени",IF(F7576=13,"Дипломант III степени","участник")))</f>
        <v>Дипломант II степени</v>
      </c>
    </row>
    <row r="7577" spans="1:7" x14ac:dyDescent="0.25">
      <c r="A7577" s="6" t="s">
        <v>18752</v>
      </c>
      <c r="B7577" s="4" t="s">
        <v>5174</v>
      </c>
      <c r="C7577" s="4">
        <v>60804</v>
      </c>
      <c r="D7577" s="4" t="s">
        <v>8</v>
      </c>
      <c r="E7577" s="4" t="s">
        <v>4411</v>
      </c>
      <c r="F7577" s="4">
        <v>15</v>
      </c>
      <c r="G7577" s="4" t="str">
        <f>IF(F7577=15,"Дипломант I степени",IF(F7577=14,"Дипломант II степени",IF(F7577=13,"Дипломант III степени","участник")))</f>
        <v>Дипломант I степени</v>
      </c>
    </row>
    <row r="7578" spans="1:7" x14ac:dyDescent="0.25">
      <c r="A7578" s="6" t="s">
        <v>18755</v>
      </c>
      <c r="B7578" s="4" t="s">
        <v>5174</v>
      </c>
      <c r="C7578" s="4">
        <v>60804</v>
      </c>
      <c r="D7578" s="4" t="s">
        <v>8</v>
      </c>
      <c r="E7578" s="4" t="s">
        <v>4411</v>
      </c>
      <c r="F7578" s="4">
        <v>15</v>
      </c>
      <c r="G7578" s="4" t="str">
        <f>IF(F7578=15,"Дипломант I степени",IF(F7578=14,"Дипломант II степени",IF(F7578=13,"Дипломант III степени","участник")))</f>
        <v>Дипломант I степени</v>
      </c>
    </row>
    <row r="7579" spans="1:7" x14ac:dyDescent="0.25">
      <c r="A7579" s="6" t="s">
        <v>18758</v>
      </c>
      <c r="B7579" s="4" t="s">
        <v>5174</v>
      </c>
      <c r="C7579" s="4">
        <v>60804</v>
      </c>
      <c r="D7579" s="4" t="s">
        <v>8</v>
      </c>
      <c r="E7579" s="4" t="s">
        <v>4411</v>
      </c>
      <c r="F7579" s="4">
        <v>14</v>
      </c>
      <c r="G7579" s="4" t="str">
        <f>IF(F7579=15,"Дипломант I степени",IF(F7579=14,"Дипломант II степени",IF(F7579=13,"Дипломант III степени","участник")))</f>
        <v>Дипломант II степени</v>
      </c>
    </row>
    <row r="7580" spans="1:7" x14ac:dyDescent="0.25">
      <c r="A7580" s="6" t="s">
        <v>19633</v>
      </c>
      <c r="B7580" s="4" t="s">
        <v>5174</v>
      </c>
      <c r="C7580" s="4">
        <v>60804</v>
      </c>
      <c r="D7580" s="4" t="s">
        <v>8</v>
      </c>
      <c r="E7580" s="4" t="s">
        <v>4411</v>
      </c>
      <c r="F7580" s="4">
        <v>15</v>
      </c>
      <c r="G7580" s="4" t="str">
        <f>IF(F7580=15,"Дипломант I степени",IF(F7580=14,"Дипломант II степени",IF(F7580=13,"Дипломант III степени","участник")))</f>
        <v>Дипломант I степени</v>
      </c>
    </row>
    <row r="7581" spans="1:7" x14ac:dyDescent="0.25">
      <c r="A7581" s="6" t="s">
        <v>19634</v>
      </c>
      <c r="B7581" s="4" t="s">
        <v>5174</v>
      </c>
      <c r="C7581" s="4">
        <v>60804</v>
      </c>
      <c r="D7581" s="4" t="s">
        <v>8</v>
      </c>
      <c r="E7581" s="4" t="s">
        <v>4411</v>
      </c>
      <c r="F7581" s="4">
        <v>15</v>
      </c>
      <c r="G7581" s="4" t="str">
        <f>IF(F7581=15,"Дипломант I степени",IF(F7581=14,"Дипломант II степени",IF(F7581=13,"Дипломант III степени","участник")))</f>
        <v>Дипломант I степени</v>
      </c>
    </row>
    <row r="7582" spans="1:7" x14ac:dyDescent="0.25">
      <c r="A7582" s="6" t="s">
        <v>19637</v>
      </c>
      <c r="B7582" s="4" t="s">
        <v>5174</v>
      </c>
      <c r="C7582" s="4">
        <v>60804</v>
      </c>
      <c r="D7582" s="4" t="s">
        <v>8</v>
      </c>
      <c r="E7582" s="4" t="s">
        <v>4412</v>
      </c>
      <c r="F7582" s="4">
        <v>14</v>
      </c>
      <c r="G7582" s="4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6" t="s">
        <v>19965</v>
      </c>
      <c r="B7583" s="4" t="s">
        <v>5174</v>
      </c>
      <c r="C7583" s="4">
        <v>60804</v>
      </c>
      <c r="D7583" s="4" t="s">
        <v>8</v>
      </c>
      <c r="E7583" s="4" t="s">
        <v>4412</v>
      </c>
      <c r="F7583" s="4">
        <v>15</v>
      </c>
      <c r="G7583" s="4" t="str">
        <f>IF(F7583=15,"Дипломант I степени",IF(F7583=14,"Дипломант II степени",IF(F7583=13,"Дипломант III степени","участник")))</f>
        <v>Дипломант I степени</v>
      </c>
    </row>
    <row r="7584" spans="1:7" x14ac:dyDescent="0.25">
      <c r="A7584" s="6" t="s">
        <v>11830</v>
      </c>
      <c r="B7584" s="4" t="s">
        <v>5174</v>
      </c>
      <c r="C7584" s="4">
        <v>60804</v>
      </c>
      <c r="D7584" s="4" t="s">
        <v>8</v>
      </c>
      <c r="E7584" s="4" t="s">
        <v>4412</v>
      </c>
      <c r="F7584" s="4">
        <v>14</v>
      </c>
      <c r="G7584" s="4" t="str">
        <f>IF(F7584=15,"Дипломант I степени",IF(F7584=14,"Дипломант II степени",IF(F7584=13,"Дипломант III степени","участник")))</f>
        <v>Дипломант II степени</v>
      </c>
    </row>
    <row r="7585" spans="1:7" x14ac:dyDescent="0.25">
      <c r="A7585" s="6" t="s">
        <v>19968</v>
      </c>
      <c r="B7585" s="4" t="s">
        <v>5174</v>
      </c>
      <c r="C7585" s="4">
        <v>60804</v>
      </c>
      <c r="D7585" s="4" t="s">
        <v>8</v>
      </c>
      <c r="E7585" s="4" t="s">
        <v>4411</v>
      </c>
      <c r="F7585" s="4">
        <v>15</v>
      </c>
      <c r="G7585" s="4" t="str">
        <f>IF(F7585=15,"Дипломант I степени",IF(F7585=14,"Дипломант II степени",IF(F7585=13,"Дипломант III степени","участник")))</f>
        <v>Дипломант I степени</v>
      </c>
    </row>
    <row r="7586" spans="1:7" x14ac:dyDescent="0.25">
      <c r="A7586" s="12" t="s">
        <v>21959</v>
      </c>
      <c r="B7586" s="4" t="str">
        <f>VLOOKUP(C7586,[1]Лист2!$1:$1048576,3,0)</f>
        <v>МБУДО "Дом детского творчества №3 города Орла"</v>
      </c>
      <c r="C7586" s="4">
        <v>60804</v>
      </c>
      <c r="D7586" s="4" t="s">
        <v>8</v>
      </c>
      <c r="E7586" s="4" t="s">
        <v>4411</v>
      </c>
      <c r="F7586" s="4">
        <v>13</v>
      </c>
      <c r="G7586" s="4" t="str">
        <f>IF(F7586=15,"Дипломант I степени",IF(F7586=14,"Дипломант II степени",IF(F7586=13,"Дипломант III степени","участник")))</f>
        <v>Дипломант III степени</v>
      </c>
    </row>
    <row r="7587" spans="1:7" x14ac:dyDescent="0.25">
      <c r="A7587" s="6" t="s">
        <v>12155</v>
      </c>
      <c r="B7587" s="4" t="s">
        <v>12156</v>
      </c>
      <c r="C7587" s="4">
        <v>60806</v>
      </c>
      <c r="D7587" s="4" t="s">
        <v>4613</v>
      </c>
      <c r="E7587" s="4" t="s">
        <v>4411</v>
      </c>
      <c r="F7587" s="4">
        <v>12</v>
      </c>
      <c r="G7587" s="4" t="str">
        <f>IF(F7587=15,"Дипломант I степени",IF(F7587=14,"Дипломант II степени",IF(F7587=13,"Дипломант III степени","участник")))</f>
        <v>участник</v>
      </c>
    </row>
    <row r="7588" spans="1:7" x14ac:dyDescent="0.25">
      <c r="A7588" s="6" t="s">
        <v>12155</v>
      </c>
      <c r="B7588" s="4" t="s">
        <v>12156</v>
      </c>
      <c r="C7588" s="4">
        <v>60806</v>
      </c>
      <c r="D7588" s="4" t="s">
        <v>4614</v>
      </c>
      <c r="E7588" s="4" t="s">
        <v>4411</v>
      </c>
      <c r="F7588" s="4">
        <v>13</v>
      </c>
      <c r="G7588" s="4" t="str">
        <f>IF(F7588=15,"Дипломант I степени",IF(F7588=14,"Дипломант II степени",IF(F7588=13,"Дипломант III степени","участник")))</f>
        <v>Дипломант III степени</v>
      </c>
    </row>
    <row r="7589" spans="1:7" x14ac:dyDescent="0.25">
      <c r="A7589" s="6" t="s">
        <v>9737</v>
      </c>
      <c r="B7589" s="4" t="s">
        <v>9738</v>
      </c>
      <c r="C7589" s="4">
        <v>60807</v>
      </c>
      <c r="D7589" s="4" t="s">
        <v>4614</v>
      </c>
      <c r="E7589" s="4" t="s">
        <v>4413</v>
      </c>
      <c r="F7589" s="4">
        <v>12</v>
      </c>
      <c r="G7589" s="4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 x14ac:dyDescent="0.25">
      <c r="A7590" s="6" t="s">
        <v>9737</v>
      </c>
      <c r="B7590" s="4" t="s">
        <v>9738</v>
      </c>
      <c r="C7590" s="4">
        <v>60807</v>
      </c>
      <c r="D7590" s="4" t="s">
        <v>8</v>
      </c>
      <c r="E7590" s="4" t="s">
        <v>4413</v>
      </c>
      <c r="F7590" s="4">
        <v>11</v>
      </c>
      <c r="G7590" s="4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 x14ac:dyDescent="0.25">
      <c r="A7591" s="6" t="s">
        <v>9737</v>
      </c>
      <c r="B7591" s="4" t="s">
        <v>9738</v>
      </c>
      <c r="C7591" s="4">
        <v>60807</v>
      </c>
      <c r="D7591" s="4" t="s">
        <v>4613</v>
      </c>
      <c r="E7591" s="4" t="s">
        <v>4413</v>
      </c>
      <c r="F7591" s="4">
        <v>13</v>
      </c>
      <c r="G7591" s="4" t="str">
        <f>IF(F7591=15,"Дипломант I степени",IF(F7591=14,"Дипломант II степени",IF(F7591=13,"Дипломант III степени","участник")))</f>
        <v>Дипломант III степени</v>
      </c>
    </row>
    <row r="7592" spans="1:7" x14ac:dyDescent="0.25">
      <c r="A7592" s="6" t="s">
        <v>9737</v>
      </c>
      <c r="B7592" s="4" t="s">
        <v>9738</v>
      </c>
      <c r="C7592" s="4">
        <v>60807</v>
      </c>
      <c r="D7592" s="4" t="s">
        <v>1</v>
      </c>
      <c r="E7592" s="4" t="s">
        <v>4413</v>
      </c>
      <c r="F7592" s="4">
        <v>14</v>
      </c>
      <c r="G7592" s="4" t="str">
        <f>IF(F7592=15,"Дипломант I степени",IF(F7592=14,"Дипломант II степени",IF(F7592=13,"Дипломант III степени","участник")))</f>
        <v>Дипломант II степени</v>
      </c>
    </row>
    <row r="7593" spans="1:7" x14ac:dyDescent="0.25">
      <c r="A7593" s="6" t="s">
        <v>9737</v>
      </c>
      <c r="B7593" s="4" t="s">
        <v>9738</v>
      </c>
      <c r="C7593" s="4">
        <v>60807</v>
      </c>
      <c r="D7593" s="4" t="s">
        <v>4615</v>
      </c>
      <c r="E7593" s="4" t="s">
        <v>4413</v>
      </c>
      <c r="F7593" s="4">
        <v>13</v>
      </c>
      <c r="G7593" s="4" t="str">
        <f>IF(F7593=15,"Дипломант I степени",IF(F7593=14,"Дипломант II степени",IF(F7593=13,"Дипломант III степени","участник")))</f>
        <v>Дипломант III степени</v>
      </c>
    </row>
    <row r="7594" spans="1:7" x14ac:dyDescent="0.25">
      <c r="A7594" s="6" t="s">
        <v>11697</v>
      </c>
      <c r="B7594" s="4" t="s">
        <v>11698</v>
      </c>
      <c r="C7594" s="4">
        <v>60808</v>
      </c>
      <c r="D7594" s="4" t="s">
        <v>1</v>
      </c>
      <c r="E7594" s="4" t="s">
        <v>4412</v>
      </c>
      <c r="F7594" s="4">
        <v>14</v>
      </c>
      <c r="G7594" s="4" t="str">
        <f>IF(F7594=15,"Дипломант I степени",IF(F7594=14,"Дипломант II степени",IF(F7594=13,"Дипломант III степени","участник")))</f>
        <v>Дипломант II степени</v>
      </c>
    </row>
    <row r="7595" spans="1:7" x14ac:dyDescent="0.25">
      <c r="A7595" s="6" t="s">
        <v>11697</v>
      </c>
      <c r="B7595" s="4" t="s">
        <v>11698</v>
      </c>
      <c r="C7595" s="4">
        <v>60808</v>
      </c>
      <c r="D7595" s="4" t="s">
        <v>4615</v>
      </c>
      <c r="E7595" s="4" t="s">
        <v>4412</v>
      </c>
      <c r="F7595" s="4">
        <v>13</v>
      </c>
      <c r="G7595" s="4" t="str">
        <f>IF(F7595=15,"Дипломант I степени",IF(F7595=14,"Дипломант II степени",IF(F7595=13,"Дипломант III степени","участник")))</f>
        <v>Дипломант III степени</v>
      </c>
    </row>
    <row r="7596" spans="1:7" x14ac:dyDescent="0.25">
      <c r="A7596" s="6" t="s">
        <v>9488</v>
      </c>
      <c r="B7596" s="4" t="s">
        <v>9489</v>
      </c>
      <c r="C7596" s="4">
        <v>60810</v>
      </c>
      <c r="D7596" s="4" t="s">
        <v>8</v>
      </c>
      <c r="E7596" s="4" t="s">
        <v>4411</v>
      </c>
      <c r="F7596" s="4">
        <v>14</v>
      </c>
      <c r="G7596" s="4" t="str">
        <f>IF(F7596=15,"Дипломант I степени",IF(F7596=14,"Дипломант II степени",IF(F7596=13,"Дипломант III степени","участник")))</f>
        <v>Дипломант II степени</v>
      </c>
    </row>
    <row r="7597" spans="1:7" x14ac:dyDescent="0.25">
      <c r="A7597" s="6" t="s">
        <v>9488</v>
      </c>
      <c r="B7597" s="4" t="s">
        <v>9489</v>
      </c>
      <c r="C7597" s="4">
        <v>60810</v>
      </c>
      <c r="D7597" s="4" t="s">
        <v>1</v>
      </c>
      <c r="E7597" s="4" t="s">
        <v>4411</v>
      </c>
      <c r="F7597" s="4">
        <v>15</v>
      </c>
      <c r="G7597" s="4" t="str">
        <f>IF(F7597=15,"Дипломант I степени",IF(F7597=14,"Дипломант II степени",IF(F7597=13,"Дипломант III степени","участник")))</f>
        <v>Дипломант I степени</v>
      </c>
    </row>
    <row r="7598" spans="1:7" x14ac:dyDescent="0.25">
      <c r="A7598" s="6" t="s">
        <v>9488</v>
      </c>
      <c r="B7598" s="4" t="s">
        <v>9489</v>
      </c>
      <c r="C7598" s="4">
        <v>60810</v>
      </c>
      <c r="D7598" s="4" t="s">
        <v>4615</v>
      </c>
      <c r="E7598" s="4" t="s">
        <v>4411</v>
      </c>
      <c r="F7598" s="4">
        <v>15</v>
      </c>
      <c r="G7598" s="4" t="str">
        <f>IF(F7598=15,"Дипломант I степени",IF(F7598=14,"Дипломант II степени",IF(F7598=13,"Дипломант III степени","участник")))</f>
        <v>Дипломант I степени</v>
      </c>
    </row>
    <row r="7599" spans="1:7" x14ac:dyDescent="0.25">
      <c r="A7599" s="6" t="s">
        <v>12423</v>
      </c>
      <c r="B7599" s="4" t="s">
        <v>12424</v>
      </c>
      <c r="C7599" s="4">
        <v>60811</v>
      </c>
      <c r="D7599" s="4" t="s">
        <v>4613</v>
      </c>
      <c r="E7599" s="4" t="s">
        <v>4612</v>
      </c>
      <c r="F7599" s="4">
        <v>14</v>
      </c>
      <c r="G7599" s="4" t="str">
        <f>IF(F7599=15,"Дипломант I степени",IF(F7599=14,"Дипломант II степени",IF(F7599=13,"Дипломант III степени","участник")))</f>
        <v>Дипломант II степени</v>
      </c>
    </row>
    <row r="7600" spans="1:7" x14ac:dyDescent="0.25">
      <c r="A7600" s="6" t="s">
        <v>12386</v>
      </c>
      <c r="B7600" s="4" t="s">
        <v>12387</v>
      </c>
      <c r="C7600" s="4">
        <v>60812</v>
      </c>
      <c r="D7600" s="4" t="s">
        <v>1</v>
      </c>
      <c r="E7600" s="4" t="s">
        <v>4410</v>
      </c>
      <c r="F7600" s="4">
        <v>13</v>
      </c>
      <c r="G7600" s="4" t="str">
        <f>IF(F7600=15,"Дипломант I степени",IF(F7600=14,"Дипломант II степени",IF(F7600=13,"Дипломант III степени","участник")))</f>
        <v>Дипломант III степени</v>
      </c>
    </row>
    <row r="7601" spans="1:7" x14ac:dyDescent="0.25">
      <c r="A7601" s="6" t="s">
        <v>12386</v>
      </c>
      <c r="B7601" s="4" t="s">
        <v>12387</v>
      </c>
      <c r="C7601" s="4">
        <v>60812</v>
      </c>
      <c r="D7601" s="4" t="s">
        <v>4613</v>
      </c>
      <c r="E7601" s="4" t="s">
        <v>4410</v>
      </c>
      <c r="F7601" s="4">
        <v>14</v>
      </c>
      <c r="G7601" s="4" t="str">
        <f>IF(F7601=15,"Дипломант I степени",IF(F7601=14,"Дипломант II степени",IF(F7601=13,"Дипломант III степени","участник")))</f>
        <v>Дипломант II степени</v>
      </c>
    </row>
    <row r="7602" spans="1:7" x14ac:dyDescent="0.25">
      <c r="A7602" s="6" t="s">
        <v>18017</v>
      </c>
      <c r="B7602" s="4" t="s">
        <v>18018</v>
      </c>
      <c r="C7602" s="4">
        <v>60815</v>
      </c>
      <c r="D7602" s="4" t="s">
        <v>8</v>
      </c>
      <c r="E7602" s="4" t="s">
        <v>4411</v>
      </c>
      <c r="F7602" s="4">
        <v>13</v>
      </c>
      <c r="G7602" s="4" t="str">
        <f>IF(F7602=15,"Дипломант I степени",IF(F7602=14,"Дипломант II степени",IF(F7602=13,"Дипломант III степени","участник")))</f>
        <v>Дипломант III степени</v>
      </c>
    </row>
    <row r="7603" spans="1:7" x14ac:dyDescent="0.25">
      <c r="A7603" s="6" t="s">
        <v>18017</v>
      </c>
      <c r="B7603" s="4" t="s">
        <v>18018</v>
      </c>
      <c r="C7603" s="4">
        <v>60815</v>
      </c>
      <c r="D7603" s="4" t="s">
        <v>4613</v>
      </c>
      <c r="E7603" s="4" t="s">
        <v>4411</v>
      </c>
      <c r="F7603" s="4">
        <v>15</v>
      </c>
      <c r="G7603" s="4" t="str">
        <f>IF(F7603=15,"Дипломант I степени",IF(F7603=14,"Дипломант II степени",IF(F7603=13,"Дипломант III степени","участник")))</f>
        <v>Дипломант I степени</v>
      </c>
    </row>
    <row r="7604" spans="1:7" x14ac:dyDescent="0.25">
      <c r="A7604" s="6" t="s">
        <v>18017</v>
      </c>
      <c r="B7604" s="4" t="s">
        <v>18018</v>
      </c>
      <c r="C7604" s="4">
        <v>60815</v>
      </c>
      <c r="D7604" s="4" t="s">
        <v>4615</v>
      </c>
      <c r="E7604" s="4" t="s">
        <v>4411</v>
      </c>
      <c r="F7604" s="4">
        <v>14</v>
      </c>
      <c r="G7604" s="4" t="str">
        <f>IF(F7604=15,"Дипломант I степени",IF(F7604=14,"Дипломант II степени",IF(F7604=13,"Дипломант III степени","участник")))</f>
        <v>Дипломант II степени</v>
      </c>
    </row>
    <row r="7605" spans="1:7" x14ac:dyDescent="0.25">
      <c r="A7605" s="6" t="s">
        <v>18017</v>
      </c>
      <c r="B7605" s="4" t="s">
        <v>18018</v>
      </c>
      <c r="C7605" s="4">
        <v>60815</v>
      </c>
      <c r="D7605" s="4" t="s">
        <v>4614</v>
      </c>
      <c r="E7605" s="4" t="s">
        <v>4411</v>
      </c>
      <c r="F7605" s="4">
        <v>14</v>
      </c>
      <c r="G7605" s="4" t="str">
        <f>IF(F7605=15,"Дипломант I степени",IF(F7605=14,"Дипломант II степени",IF(F7605=13,"Дипломант III степени","участник")))</f>
        <v>Дипломант II степени</v>
      </c>
    </row>
    <row r="7606" spans="1:7" x14ac:dyDescent="0.25">
      <c r="A7606" s="6" t="s">
        <v>18017</v>
      </c>
      <c r="B7606" s="4" t="s">
        <v>18018</v>
      </c>
      <c r="C7606" s="4">
        <v>60815</v>
      </c>
      <c r="D7606" s="4" t="s">
        <v>1</v>
      </c>
      <c r="E7606" s="4" t="s">
        <v>4411</v>
      </c>
      <c r="F7606" s="4">
        <v>14</v>
      </c>
      <c r="G7606" s="4" t="str">
        <f>IF(F7606=15,"Дипломант I степени",IF(F7606=14,"Дипломант II степени",IF(F7606=13,"Дипломант III степени","участник")))</f>
        <v>Дипломант II степени</v>
      </c>
    </row>
    <row r="7607" spans="1:7" x14ac:dyDescent="0.25">
      <c r="A7607" s="6" t="s">
        <v>12285</v>
      </c>
      <c r="B7607" s="4" t="s">
        <v>12286</v>
      </c>
      <c r="C7607" s="4">
        <v>60816</v>
      </c>
      <c r="D7607" s="4" t="s">
        <v>4615</v>
      </c>
      <c r="E7607" s="4" t="s">
        <v>4412</v>
      </c>
      <c r="F7607" s="4">
        <v>15</v>
      </c>
      <c r="G7607" s="4" t="str">
        <f>IF(F7607=15,"Дипломант I степени",IF(F7607=14,"Дипломант II степени",IF(F7607=13,"Дипломант III степени","участник")))</f>
        <v>Дипломант I степени</v>
      </c>
    </row>
    <row r="7608" spans="1:7" x14ac:dyDescent="0.25">
      <c r="A7608" s="6" t="s">
        <v>12379</v>
      </c>
      <c r="B7608" s="4" t="s">
        <v>12286</v>
      </c>
      <c r="C7608" s="4">
        <v>60816</v>
      </c>
      <c r="D7608" s="4" t="s">
        <v>1</v>
      </c>
      <c r="E7608" s="4" t="s">
        <v>4412</v>
      </c>
      <c r="F7608" s="4">
        <v>15</v>
      </c>
      <c r="G7608" s="4" t="str">
        <f>IF(F7608=15,"Дипломант I степени",IF(F7608=14,"Дипломант II степени",IF(F7608=13,"Дипломант III степени","участник")))</f>
        <v>Дипломант I степени</v>
      </c>
    </row>
    <row r="7609" spans="1:7" x14ac:dyDescent="0.25">
      <c r="A7609" s="6" t="s">
        <v>12379</v>
      </c>
      <c r="B7609" s="4" t="s">
        <v>12286</v>
      </c>
      <c r="C7609" s="4">
        <v>60816</v>
      </c>
      <c r="D7609" s="4" t="s">
        <v>4615</v>
      </c>
      <c r="E7609" s="4" t="s">
        <v>4412</v>
      </c>
      <c r="F7609" s="4">
        <v>15</v>
      </c>
      <c r="G7609" s="4" t="str">
        <f>IF(F7609=15,"Дипломант I степени",IF(F7609=14,"Дипломант II степени",IF(F7609=13,"Дипломант III степени","участник")))</f>
        <v>Дипломант I степени</v>
      </c>
    </row>
    <row r="7610" spans="1:7" x14ac:dyDescent="0.25">
      <c r="A7610" s="6" t="s">
        <v>12392</v>
      </c>
      <c r="B7610" s="4" t="s">
        <v>12286</v>
      </c>
      <c r="C7610" s="4">
        <v>60816</v>
      </c>
      <c r="D7610" s="4" t="s">
        <v>1</v>
      </c>
      <c r="E7610" s="4" t="s">
        <v>4412</v>
      </c>
      <c r="F7610" s="4">
        <v>14</v>
      </c>
      <c r="G7610" s="4" t="str">
        <f>IF(F7610=15,"Дипломант I степени",IF(F7610=14,"Дипломант II степени",IF(F7610=13,"Дипломант III степени","участник")))</f>
        <v>Дипломант II степени</v>
      </c>
    </row>
    <row r="7611" spans="1:7" x14ac:dyDescent="0.25">
      <c r="A7611" s="6" t="s">
        <v>17990</v>
      </c>
      <c r="B7611" s="4" t="s">
        <v>17991</v>
      </c>
      <c r="C7611" s="4">
        <v>60817</v>
      </c>
      <c r="D7611" s="4" t="s">
        <v>1</v>
      </c>
      <c r="E7611" s="4" t="s">
        <v>4412</v>
      </c>
      <c r="F7611" s="4">
        <v>15</v>
      </c>
      <c r="G7611" s="4" t="str">
        <f>IF(F7611=15,"Дипломант I степени",IF(F7611=14,"Дипломант II степени",IF(F7611=13,"Дипломант III степени","участник")))</f>
        <v>Дипломант I степени</v>
      </c>
    </row>
    <row r="7612" spans="1:7" x14ac:dyDescent="0.25">
      <c r="A7612" s="6" t="s">
        <v>12325</v>
      </c>
      <c r="B7612" s="4" t="s">
        <v>12326</v>
      </c>
      <c r="C7612" s="4">
        <v>60818</v>
      </c>
      <c r="D7612" s="4" t="s">
        <v>1</v>
      </c>
      <c r="E7612" s="4" t="s">
        <v>4412</v>
      </c>
      <c r="F7612" s="4">
        <v>14</v>
      </c>
      <c r="G7612" s="4" t="str">
        <f>IF(F7612=15,"Дипломант I степени",IF(F7612=14,"Дипломант II степени",IF(F7612=13,"Дипломант III степени","участник")))</f>
        <v>Дипломант II степени</v>
      </c>
    </row>
    <row r="7613" spans="1:7" x14ac:dyDescent="0.25">
      <c r="A7613" s="6" t="s">
        <v>12340</v>
      </c>
      <c r="B7613" s="4" t="s">
        <v>12326</v>
      </c>
      <c r="C7613" s="4">
        <v>60818</v>
      </c>
      <c r="D7613" s="4" t="s">
        <v>4615</v>
      </c>
      <c r="E7613" s="4" t="s">
        <v>4412</v>
      </c>
      <c r="F7613" s="4">
        <v>14</v>
      </c>
      <c r="G7613" s="4" t="str">
        <f>IF(F7613=15,"Дипломант I степени",IF(F7613=14,"Дипломант II степени",IF(F7613=13,"Дипломант III степени","участник")))</f>
        <v>Дипломант II степени</v>
      </c>
    </row>
    <row r="7614" spans="1:7" x14ac:dyDescent="0.25">
      <c r="A7614" s="6" t="s">
        <v>2057</v>
      </c>
      <c r="B7614" s="4" t="s">
        <v>2054</v>
      </c>
      <c r="C7614" s="4">
        <v>60819</v>
      </c>
      <c r="D7614" s="4" t="s">
        <v>1</v>
      </c>
      <c r="E7614" s="4" t="s">
        <v>4413</v>
      </c>
      <c r="F7614" s="4">
        <v>14</v>
      </c>
      <c r="G7614" s="4" t="str">
        <f>IF(F7614=15,"Дипломант I степени",IF(F7614=14,"Дипломант II степени",IF(F7614=13,"Дипломант III степени","участник")))</f>
        <v>Дипломант II степени</v>
      </c>
    </row>
    <row r="7615" spans="1:7" x14ac:dyDescent="0.25">
      <c r="A7615" s="6" t="s">
        <v>2059</v>
      </c>
      <c r="B7615" s="4" t="s">
        <v>2054</v>
      </c>
      <c r="C7615" s="4">
        <v>60819</v>
      </c>
      <c r="D7615" s="4" t="s">
        <v>1</v>
      </c>
      <c r="E7615" s="4" t="s">
        <v>4413</v>
      </c>
      <c r="F7615" s="4">
        <v>14</v>
      </c>
      <c r="G7615" s="4" t="str">
        <f>IF(F7615=15,"Дипломант I степени",IF(F7615=14,"Дипломант II степени",IF(F7615=13,"Дипломант III степени","участник")))</f>
        <v>Дипломант II степени</v>
      </c>
    </row>
    <row r="7616" spans="1:7" x14ac:dyDescent="0.25">
      <c r="A7616" s="6" t="s">
        <v>2065</v>
      </c>
      <c r="B7616" s="4" t="s">
        <v>2054</v>
      </c>
      <c r="C7616" s="4">
        <v>60819</v>
      </c>
      <c r="D7616" s="4" t="s">
        <v>1</v>
      </c>
      <c r="E7616" s="4" t="s">
        <v>4413</v>
      </c>
      <c r="F7616" s="4">
        <v>14</v>
      </c>
      <c r="G7616" s="4" t="str">
        <f>IF(F7616=15,"Дипломант I степени",IF(F7616=14,"Дипломант II степени",IF(F7616=13,"Дипломант III степени","участник")))</f>
        <v>Дипломант II степени</v>
      </c>
    </row>
    <row r="7617" spans="1:7" x14ac:dyDescent="0.25">
      <c r="A7617" s="6" t="s">
        <v>2055</v>
      </c>
      <c r="B7617" s="4" t="s">
        <v>2054</v>
      </c>
      <c r="C7617" s="4">
        <v>60819</v>
      </c>
      <c r="D7617" s="4" t="s">
        <v>1</v>
      </c>
      <c r="E7617" s="4" t="s">
        <v>4413</v>
      </c>
      <c r="F7617" s="4">
        <v>13</v>
      </c>
      <c r="G7617" s="4" t="str">
        <f>IF(F7617=15,"Дипломант I степени",IF(F7617=14,"Дипломант II степени",IF(F7617=13,"Дипломант III степени","участник")))</f>
        <v>Дипломант III степени</v>
      </c>
    </row>
    <row r="7618" spans="1:7" x14ac:dyDescent="0.25">
      <c r="A7618" s="6" t="s">
        <v>2064</v>
      </c>
      <c r="B7618" s="4" t="s">
        <v>2054</v>
      </c>
      <c r="C7618" s="4">
        <v>60819</v>
      </c>
      <c r="D7618" s="4" t="s">
        <v>1</v>
      </c>
      <c r="E7618" s="4" t="s">
        <v>4413</v>
      </c>
      <c r="F7618" s="4">
        <v>13</v>
      </c>
      <c r="G7618" s="4" t="str">
        <f>IF(F7618=15,"Дипломант I степени",IF(F7618=14,"Дипломант II степени",IF(F7618=13,"Дипломант III степени","участник")))</f>
        <v>Дипломант III степени</v>
      </c>
    </row>
    <row r="7619" spans="1:7" x14ac:dyDescent="0.25">
      <c r="A7619" s="6" t="s">
        <v>2067</v>
      </c>
      <c r="B7619" s="4" t="s">
        <v>2054</v>
      </c>
      <c r="C7619" s="4">
        <v>60819</v>
      </c>
      <c r="D7619" s="4" t="s">
        <v>1</v>
      </c>
      <c r="E7619" s="4" t="s">
        <v>4413</v>
      </c>
      <c r="F7619" s="4">
        <v>13</v>
      </c>
      <c r="G7619" s="4" t="str">
        <f>IF(F7619=15,"Дипломант I степени",IF(F7619=14,"Дипломант II степени",IF(F7619=13,"Дипломант III степени","участник")))</f>
        <v>Дипломант III степени</v>
      </c>
    </row>
    <row r="7620" spans="1:7" x14ac:dyDescent="0.25">
      <c r="A7620" s="6" t="s">
        <v>2053</v>
      </c>
      <c r="B7620" s="4" t="s">
        <v>2054</v>
      </c>
      <c r="C7620" s="4">
        <v>60819</v>
      </c>
      <c r="D7620" s="4" t="s">
        <v>1</v>
      </c>
      <c r="E7620" s="4" t="s">
        <v>4413</v>
      </c>
      <c r="F7620" s="4">
        <v>12</v>
      </c>
      <c r="G7620" s="4" t="str">
        <f>IF(F7620=15,"Дипломант I степени",IF(F7620=14,"Дипломант II степени",IF(F7620=13,"Дипломант III степени","участник")))</f>
        <v>участник</v>
      </c>
    </row>
    <row r="7621" spans="1:7" x14ac:dyDescent="0.25">
      <c r="A7621" s="6" t="s">
        <v>2061</v>
      </c>
      <c r="B7621" s="4" t="s">
        <v>2054</v>
      </c>
      <c r="C7621" s="4">
        <v>60819</v>
      </c>
      <c r="D7621" s="4" t="s">
        <v>1</v>
      </c>
      <c r="E7621" s="4" t="s">
        <v>4413</v>
      </c>
      <c r="F7621" s="4">
        <v>12</v>
      </c>
      <c r="G7621" s="4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 x14ac:dyDescent="0.25">
      <c r="A7622" s="6" t="s">
        <v>2066</v>
      </c>
      <c r="B7622" s="4" t="s">
        <v>2054</v>
      </c>
      <c r="C7622" s="4">
        <v>60819</v>
      </c>
      <c r="D7622" s="4" t="s">
        <v>1</v>
      </c>
      <c r="E7622" s="4" t="s">
        <v>4413</v>
      </c>
      <c r="F7622" s="4">
        <v>10</v>
      </c>
      <c r="G7622" s="4" t="str">
        <f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6" t="s">
        <v>2058</v>
      </c>
      <c r="B7623" s="4" t="s">
        <v>2054</v>
      </c>
      <c r="C7623" s="4">
        <v>60819</v>
      </c>
      <c r="D7623" s="4" t="s">
        <v>1</v>
      </c>
      <c r="E7623" s="4" t="s">
        <v>4413</v>
      </c>
      <c r="F7623" s="4">
        <v>9</v>
      </c>
      <c r="G7623" s="4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 x14ac:dyDescent="0.25">
      <c r="A7624" s="6" t="s">
        <v>2063</v>
      </c>
      <c r="B7624" s="4" t="s">
        <v>2054</v>
      </c>
      <c r="C7624" s="4">
        <v>60819</v>
      </c>
      <c r="D7624" s="4" t="s">
        <v>1</v>
      </c>
      <c r="E7624" s="4" t="s">
        <v>4413</v>
      </c>
      <c r="F7624" s="4">
        <v>9</v>
      </c>
      <c r="G7624" s="4" t="str">
        <f>IF(F7624=15,"Дипломант I степени",IF(F7624=14,"Дипломант II степени",IF(F7624=13,"Дипломант III степени","участник")))</f>
        <v>участник</v>
      </c>
    </row>
    <row r="7625" spans="1:7" x14ac:dyDescent="0.25">
      <c r="A7625" s="6" t="s">
        <v>2060</v>
      </c>
      <c r="B7625" s="4" t="s">
        <v>2054</v>
      </c>
      <c r="C7625" s="4">
        <v>60819</v>
      </c>
      <c r="D7625" s="4" t="s">
        <v>1</v>
      </c>
      <c r="E7625" s="4" t="s">
        <v>4413</v>
      </c>
      <c r="F7625" s="4">
        <v>8</v>
      </c>
      <c r="G7625" s="4" t="str">
        <f>IF(F7625=15,"Дипломант I степени",IF(F7625=14,"Дипломант II степени",IF(F7625=13,"Дипломант III степени","участник")))</f>
        <v>участник</v>
      </c>
    </row>
    <row r="7626" spans="1:7" x14ac:dyDescent="0.25">
      <c r="A7626" s="6" t="s">
        <v>2062</v>
      </c>
      <c r="B7626" s="4" t="s">
        <v>2054</v>
      </c>
      <c r="C7626" s="4">
        <v>60819</v>
      </c>
      <c r="D7626" s="4" t="s">
        <v>1</v>
      </c>
      <c r="E7626" s="4" t="s">
        <v>4413</v>
      </c>
      <c r="F7626" s="4">
        <v>8</v>
      </c>
      <c r="G7626" s="4" t="str">
        <f>IF(F7626=15,"Дипломант I степени",IF(F7626=14,"Дипломант II степени",IF(F7626=13,"Дипломант III степени","участник")))</f>
        <v>участник</v>
      </c>
    </row>
    <row r="7627" spans="1:7" x14ac:dyDescent="0.25">
      <c r="A7627" s="6" t="s">
        <v>2056</v>
      </c>
      <c r="B7627" s="4" t="s">
        <v>2054</v>
      </c>
      <c r="C7627" s="4">
        <v>60819</v>
      </c>
      <c r="D7627" s="4" t="s">
        <v>1</v>
      </c>
      <c r="E7627" s="4" t="s">
        <v>4413</v>
      </c>
      <c r="F7627" s="4">
        <v>2</v>
      </c>
      <c r="G7627" s="4" t="str">
        <f>IF(F7627=15,"Дипломант I степени",IF(F7627=14,"Дипломант II степени",IF(F7627=13,"Дипломант III степени","участник")))</f>
        <v>участник</v>
      </c>
    </row>
    <row r="7628" spans="1:7" x14ac:dyDescent="0.25">
      <c r="A7628" s="6" t="s">
        <v>2055</v>
      </c>
      <c r="B7628" s="4" t="s">
        <v>2054</v>
      </c>
      <c r="C7628" s="4">
        <v>60819</v>
      </c>
      <c r="D7628" s="4" t="s">
        <v>4613</v>
      </c>
      <c r="E7628" s="4" t="s">
        <v>4413</v>
      </c>
      <c r="F7628" s="4">
        <v>13</v>
      </c>
      <c r="G7628" s="4" t="str">
        <f>IF(F7628=15,"Дипломант I степени",IF(F7628=14,"Дипломант II степени",IF(F7628=13,"Дипломант III степени","участник")))</f>
        <v>Дипломант III степени</v>
      </c>
    </row>
    <row r="7629" spans="1:7" x14ac:dyDescent="0.25">
      <c r="A7629" s="6" t="s">
        <v>2059</v>
      </c>
      <c r="B7629" s="4" t="s">
        <v>2054</v>
      </c>
      <c r="C7629" s="4">
        <v>60819</v>
      </c>
      <c r="D7629" s="4" t="s">
        <v>4613</v>
      </c>
      <c r="E7629" s="4" t="s">
        <v>4413</v>
      </c>
      <c r="F7629" s="4">
        <v>13</v>
      </c>
      <c r="G7629" s="4" t="str">
        <f>IF(F7629=15,"Дипломант I степени",IF(F7629=14,"Дипломант II степени",IF(F7629=13,"Дипломант III степени","участник")))</f>
        <v>Дипломант III степени</v>
      </c>
    </row>
    <row r="7630" spans="1:7" x14ac:dyDescent="0.25">
      <c r="A7630" s="6" t="s">
        <v>2065</v>
      </c>
      <c r="B7630" s="4" t="s">
        <v>2054</v>
      </c>
      <c r="C7630" s="4">
        <v>60819</v>
      </c>
      <c r="D7630" s="4" t="s">
        <v>4613</v>
      </c>
      <c r="E7630" s="4" t="s">
        <v>4413</v>
      </c>
      <c r="F7630" s="4">
        <v>13</v>
      </c>
      <c r="G7630" s="4" t="str">
        <f>IF(F7630=15,"Дипломант I степени",IF(F7630=14,"Дипломант II степени",IF(F7630=13,"Дипломант III степени","участник")))</f>
        <v>Дипломант III степени</v>
      </c>
    </row>
    <row r="7631" spans="1:7" x14ac:dyDescent="0.25">
      <c r="A7631" s="6" t="s">
        <v>2053</v>
      </c>
      <c r="B7631" s="4" t="s">
        <v>2054</v>
      </c>
      <c r="C7631" s="4">
        <v>60819</v>
      </c>
      <c r="D7631" s="4" t="s">
        <v>4613</v>
      </c>
      <c r="E7631" s="4" t="s">
        <v>4413</v>
      </c>
      <c r="F7631" s="4">
        <v>12</v>
      </c>
      <c r="G7631" s="4" t="str">
        <f>IF(F7631=15,"Дипломант I степени",IF(F7631=14,"Дипломант II степени",IF(F7631=13,"Дипломант III степени","участник")))</f>
        <v>участник</v>
      </c>
    </row>
    <row r="7632" spans="1:7" x14ac:dyDescent="0.25">
      <c r="A7632" s="6" t="s">
        <v>2061</v>
      </c>
      <c r="B7632" s="4" t="s">
        <v>2054</v>
      </c>
      <c r="C7632" s="4">
        <v>60819</v>
      </c>
      <c r="D7632" s="4" t="s">
        <v>4613</v>
      </c>
      <c r="E7632" s="4" t="s">
        <v>4413</v>
      </c>
      <c r="F7632" s="4">
        <v>12</v>
      </c>
      <c r="G7632" s="4" t="str">
        <f>IF(F7632=15,"Дипломант I степени",IF(F7632=14,"Дипломант II степени",IF(F7632=13,"Дипломант III степени","участник")))</f>
        <v>участник</v>
      </c>
    </row>
    <row r="7633" spans="1:7" x14ac:dyDescent="0.25">
      <c r="A7633" s="6" t="s">
        <v>2064</v>
      </c>
      <c r="B7633" s="4" t="s">
        <v>2054</v>
      </c>
      <c r="C7633" s="4">
        <v>60819</v>
      </c>
      <c r="D7633" s="4" t="s">
        <v>4613</v>
      </c>
      <c r="E7633" s="4" t="s">
        <v>4413</v>
      </c>
      <c r="F7633" s="4">
        <v>12</v>
      </c>
      <c r="G7633" s="4" t="str">
        <f>IF(F7633=15,"Дипломант I степени",IF(F7633=14,"Дипломант II степени",IF(F7633=13,"Дипломант III степени","участник")))</f>
        <v>участник</v>
      </c>
    </row>
    <row r="7634" spans="1:7" x14ac:dyDescent="0.25">
      <c r="A7634" s="6" t="s">
        <v>2067</v>
      </c>
      <c r="B7634" s="4" t="s">
        <v>2054</v>
      </c>
      <c r="C7634" s="4">
        <v>60819</v>
      </c>
      <c r="D7634" s="4" t="s">
        <v>4613</v>
      </c>
      <c r="E7634" s="4" t="s">
        <v>4413</v>
      </c>
      <c r="F7634" s="4">
        <v>12</v>
      </c>
      <c r="G7634" s="4" t="str">
        <f>IF(F7634=15,"Дипломант I степени",IF(F7634=14,"Дипломант II степени",IF(F7634=13,"Дипломант III степени","участник")))</f>
        <v>участник</v>
      </c>
    </row>
    <row r="7635" spans="1:7" x14ac:dyDescent="0.25">
      <c r="A7635" s="6" t="s">
        <v>2062</v>
      </c>
      <c r="B7635" s="4" t="s">
        <v>2054</v>
      </c>
      <c r="C7635" s="4">
        <v>60819</v>
      </c>
      <c r="D7635" s="4" t="s">
        <v>4613</v>
      </c>
      <c r="E7635" s="4" t="s">
        <v>4413</v>
      </c>
      <c r="F7635" s="4">
        <v>11</v>
      </c>
      <c r="G7635" s="4" t="str">
        <f>IF(F7635=15,"Дипломант I степени",IF(F7635=14,"Дипломант II степени",IF(F7635=13,"Дипломант III степени","участник")))</f>
        <v>участник</v>
      </c>
    </row>
    <row r="7636" spans="1:7" x14ac:dyDescent="0.25">
      <c r="A7636" s="6" t="s">
        <v>2058</v>
      </c>
      <c r="B7636" s="4" t="s">
        <v>2054</v>
      </c>
      <c r="C7636" s="4">
        <v>60819</v>
      </c>
      <c r="D7636" s="4" t="s">
        <v>4613</v>
      </c>
      <c r="E7636" s="4" t="s">
        <v>4413</v>
      </c>
      <c r="F7636" s="4">
        <v>10</v>
      </c>
      <c r="G7636" s="4" t="str">
        <f>IF(F7636=15,"Дипломант I степени",IF(F7636=14,"Дипломант II степени",IF(F7636=13,"Дипломант III степени","участник")))</f>
        <v>участник</v>
      </c>
    </row>
    <row r="7637" spans="1:7" x14ac:dyDescent="0.25">
      <c r="A7637" s="6" t="s">
        <v>2066</v>
      </c>
      <c r="B7637" s="4" t="s">
        <v>2054</v>
      </c>
      <c r="C7637" s="4">
        <v>60819</v>
      </c>
      <c r="D7637" s="4" t="s">
        <v>4613</v>
      </c>
      <c r="E7637" s="4" t="s">
        <v>4413</v>
      </c>
      <c r="F7637" s="4">
        <v>10</v>
      </c>
      <c r="G7637" s="4" t="str">
        <f>IF(F7637=15,"Дипломант I степени",IF(F7637=14,"Дипломант II степени",IF(F7637=13,"Дипломант III степени","участник")))</f>
        <v>участник</v>
      </c>
    </row>
    <row r="7638" spans="1:7" x14ac:dyDescent="0.25">
      <c r="A7638" s="6" t="s">
        <v>2057</v>
      </c>
      <c r="B7638" s="4" t="s">
        <v>2054</v>
      </c>
      <c r="C7638" s="4">
        <v>60819</v>
      </c>
      <c r="D7638" s="4" t="s">
        <v>4613</v>
      </c>
      <c r="E7638" s="4" t="s">
        <v>4413</v>
      </c>
      <c r="F7638" s="4">
        <v>9</v>
      </c>
      <c r="G7638" s="4" t="str">
        <f>IF(F7638=15,"Дипломант I степени",IF(F7638=14,"Дипломант II степени",IF(F7638=13,"Дипломант III степени","участник")))</f>
        <v>участник</v>
      </c>
    </row>
    <row r="7639" spans="1:7" x14ac:dyDescent="0.25">
      <c r="A7639" s="6" t="s">
        <v>2063</v>
      </c>
      <c r="B7639" s="4" t="s">
        <v>2054</v>
      </c>
      <c r="C7639" s="4">
        <v>60819</v>
      </c>
      <c r="D7639" s="4" t="s">
        <v>4613</v>
      </c>
      <c r="E7639" s="4" t="s">
        <v>4413</v>
      </c>
      <c r="F7639" s="4">
        <v>9</v>
      </c>
      <c r="G7639" s="4" t="str">
        <f>IF(F7639=15,"Дипломант I степени",IF(F7639=14,"Дипломант II степени",IF(F7639=13,"Дипломант III степени","участник")))</f>
        <v>участник</v>
      </c>
    </row>
    <row r="7640" spans="1:7" x14ac:dyDescent="0.25">
      <c r="A7640" s="6" t="s">
        <v>2060</v>
      </c>
      <c r="B7640" s="4" t="s">
        <v>2054</v>
      </c>
      <c r="C7640" s="4">
        <v>60819</v>
      </c>
      <c r="D7640" s="4" t="s">
        <v>4613</v>
      </c>
      <c r="E7640" s="4" t="s">
        <v>4413</v>
      </c>
      <c r="F7640" s="4">
        <v>8</v>
      </c>
      <c r="G7640" s="4" t="str">
        <f>IF(F7640=15,"Дипломант I степени",IF(F7640=14,"Дипломант II степени",IF(F7640=13,"Дипломант III степени","участник")))</f>
        <v>участник</v>
      </c>
    </row>
    <row r="7641" spans="1:7" x14ac:dyDescent="0.25">
      <c r="A7641" s="6" t="s">
        <v>2056</v>
      </c>
      <c r="B7641" s="4" t="s">
        <v>2054</v>
      </c>
      <c r="C7641" s="4">
        <v>60819</v>
      </c>
      <c r="D7641" s="4" t="s">
        <v>4613</v>
      </c>
      <c r="E7641" s="4" t="s">
        <v>4413</v>
      </c>
      <c r="F7641" s="4">
        <v>7</v>
      </c>
      <c r="G7641" s="4" t="str">
        <f>IF(F7641=15,"Дипломант I степени",IF(F7641=14,"Дипломант II степени",IF(F7641=13,"Дипломант III степени","участник")))</f>
        <v>участник</v>
      </c>
    </row>
    <row r="7642" spans="1:7" x14ac:dyDescent="0.25">
      <c r="A7642" s="6" t="s">
        <v>4099</v>
      </c>
      <c r="B7642" s="4" t="s">
        <v>12075</v>
      </c>
      <c r="C7642" s="4">
        <v>60820</v>
      </c>
      <c r="D7642" s="4" t="s">
        <v>8</v>
      </c>
      <c r="E7642" s="4" t="s">
        <v>4411</v>
      </c>
      <c r="F7642" s="4">
        <v>12</v>
      </c>
      <c r="G7642" s="4" t="str">
        <f>IF(F7642=15,"Дипломант I степени",IF(F7642=14,"Дипломант II степени",IF(F7642=13,"Дипломант III степени","участник")))</f>
        <v>участник</v>
      </c>
    </row>
    <row r="7643" spans="1:7" x14ac:dyDescent="0.25">
      <c r="A7643" s="6" t="s">
        <v>11219</v>
      </c>
      <c r="B7643" s="4" t="s">
        <v>11220</v>
      </c>
      <c r="C7643" s="4">
        <v>60822</v>
      </c>
      <c r="D7643" s="4" t="s">
        <v>1</v>
      </c>
      <c r="E7643" s="4" t="s">
        <v>4412</v>
      </c>
      <c r="F7643" s="4">
        <v>12</v>
      </c>
      <c r="G7643" s="4" t="str">
        <f>IF(F7643=15,"Дипломант I степени",IF(F7643=14,"Дипломант II степени",IF(F7643=13,"Дипломант III степени","участник")))</f>
        <v>участник</v>
      </c>
    </row>
    <row r="7644" spans="1:7" x14ac:dyDescent="0.25">
      <c r="A7644" s="6" t="s">
        <v>12412</v>
      </c>
      <c r="B7644" s="4" t="s">
        <v>11220</v>
      </c>
      <c r="C7644" s="4">
        <v>60822</v>
      </c>
      <c r="D7644" s="4" t="s">
        <v>4615</v>
      </c>
      <c r="E7644" s="4" t="s">
        <v>4412</v>
      </c>
      <c r="F7644" s="4">
        <v>12</v>
      </c>
      <c r="G7644" s="4" t="str">
        <f>IF(F7644=15,"Дипломант I степени",IF(F7644=14,"Дипломант II степени",IF(F7644=13,"Дипломант III степени","участник")))</f>
        <v>участник</v>
      </c>
    </row>
    <row r="7645" spans="1:7" x14ac:dyDescent="0.25">
      <c r="A7645" s="6" t="s">
        <v>16882</v>
      </c>
      <c r="B7645" s="4" t="s">
        <v>11220</v>
      </c>
      <c r="C7645" s="4">
        <v>60822</v>
      </c>
      <c r="D7645" s="4" t="s">
        <v>1</v>
      </c>
      <c r="E7645" s="4" t="s">
        <v>4412</v>
      </c>
      <c r="F7645" s="4">
        <v>14</v>
      </c>
      <c r="G7645" s="4" t="str">
        <f>IF(F7645=15,"Дипломант I степени",IF(F7645=14,"Дипломант II степени",IF(F7645=13,"Дипломант III степени","участник")))</f>
        <v>Дипломант II степени</v>
      </c>
    </row>
    <row r="7646" spans="1:7" x14ac:dyDescent="0.25">
      <c r="A7646" s="6" t="s">
        <v>12413</v>
      </c>
      <c r="B7646" s="4" t="s">
        <v>12414</v>
      </c>
      <c r="C7646" s="4">
        <v>60823</v>
      </c>
      <c r="D7646" s="4" t="s">
        <v>4613</v>
      </c>
      <c r="E7646" s="4" t="s">
        <v>4612</v>
      </c>
      <c r="F7646" s="4">
        <v>15</v>
      </c>
      <c r="G7646" s="4" t="str">
        <f>IF(F7646=15,"Дипломант I степени",IF(F7646=14,"Дипломант II степени",IF(F7646=13,"Дипломант III степени","участник")))</f>
        <v>Дипломант I степени</v>
      </c>
    </row>
    <row r="7647" spans="1:7" x14ac:dyDescent="0.25">
      <c r="A7647" s="6" t="s">
        <v>12410</v>
      </c>
      <c r="B7647" s="4" t="s">
        <v>12411</v>
      </c>
      <c r="C7647" s="4">
        <v>60825</v>
      </c>
      <c r="D7647" s="4" t="s">
        <v>4615</v>
      </c>
      <c r="E7647" s="4" t="s">
        <v>4612</v>
      </c>
      <c r="F7647" s="4">
        <v>13</v>
      </c>
      <c r="G7647" s="4" t="str">
        <f>IF(F7647=15,"Дипломант I степени",IF(F7647=14,"Дипломант II степени",IF(F7647=13,"Дипломант III степени","участник")))</f>
        <v>Дипломант III степени</v>
      </c>
    </row>
    <row r="7648" spans="1:7" x14ac:dyDescent="0.25">
      <c r="A7648" s="6" t="s">
        <v>12356</v>
      </c>
      <c r="B7648" s="4" t="s">
        <v>12357</v>
      </c>
      <c r="C7648" s="4">
        <v>60826</v>
      </c>
      <c r="D7648" s="4" t="s">
        <v>1</v>
      </c>
      <c r="E7648" s="4" t="s">
        <v>4411</v>
      </c>
      <c r="F7648" s="4">
        <v>15</v>
      </c>
      <c r="G7648" s="4" t="str">
        <f>IF(F7648=15,"Дипломант I степени",IF(F7648=14,"Дипломант II степени",IF(F7648=13,"Дипломант III степени","участник")))</f>
        <v>Дипломант I степени</v>
      </c>
    </row>
    <row r="7649" spans="1:7" x14ac:dyDescent="0.25">
      <c r="A7649" s="6" t="s">
        <v>12356</v>
      </c>
      <c r="B7649" s="4" t="s">
        <v>12357</v>
      </c>
      <c r="C7649" s="4">
        <v>60826</v>
      </c>
      <c r="D7649" s="4" t="s">
        <v>4613</v>
      </c>
      <c r="E7649" s="4" t="s">
        <v>4411</v>
      </c>
      <c r="F7649" s="4">
        <v>11</v>
      </c>
      <c r="G7649" s="4" t="str">
        <f>IF(F7649=15,"Дипломант I степени",IF(F7649=14,"Дипломант II степени",IF(F7649=13,"Дипломант III степени","участник")))</f>
        <v>участник</v>
      </c>
    </row>
    <row r="7650" spans="1:7" x14ac:dyDescent="0.25">
      <c r="A7650" s="6" t="s">
        <v>12373</v>
      </c>
      <c r="B7650" s="4" t="s">
        <v>12374</v>
      </c>
      <c r="C7650" s="4">
        <v>60827</v>
      </c>
      <c r="D7650" s="4" t="s">
        <v>1</v>
      </c>
      <c r="E7650" s="4" t="s">
        <v>4413</v>
      </c>
      <c r="F7650" s="4">
        <v>15</v>
      </c>
      <c r="G7650" s="4" t="str">
        <f>IF(F7650=15,"Дипломант I степени",IF(F7650=14,"Дипломант II степени",IF(F7650=13,"Дипломант III степени","участник")))</f>
        <v>Дипломант I степени</v>
      </c>
    </row>
    <row r="7651" spans="1:7" x14ac:dyDescent="0.25">
      <c r="A7651" s="6" t="s">
        <v>12373</v>
      </c>
      <c r="B7651" s="4" t="s">
        <v>12374</v>
      </c>
      <c r="C7651" s="4">
        <v>60827</v>
      </c>
      <c r="D7651" s="4" t="s">
        <v>4613</v>
      </c>
      <c r="E7651" s="4" t="s">
        <v>4413</v>
      </c>
      <c r="F7651" s="4">
        <v>15</v>
      </c>
      <c r="G7651" s="4" t="str">
        <f>IF(F7651=15,"Дипломант I степени",IF(F7651=14,"Дипломант II степени",IF(F7651=13,"Дипломант III степени","участник")))</f>
        <v>Дипломант I степени</v>
      </c>
    </row>
    <row r="7652" spans="1:7" x14ac:dyDescent="0.25">
      <c r="A7652" s="6" t="s">
        <v>12403</v>
      </c>
      <c r="B7652" s="4" t="s">
        <v>12374</v>
      </c>
      <c r="C7652" s="4">
        <v>60827</v>
      </c>
      <c r="D7652" s="4" t="s">
        <v>4615</v>
      </c>
      <c r="E7652" s="4" t="s">
        <v>4413</v>
      </c>
      <c r="F7652" s="4">
        <v>14</v>
      </c>
      <c r="G7652" s="4" t="str">
        <f>IF(F7652=15,"Дипломант I степени",IF(F7652=14,"Дипломант II степени",IF(F7652=13,"Дипломант III степени","участник")))</f>
        <v>Дипломант II степени</v>
      </c>
    </row>
    <row r="7653" spans="1:7" x14ac:dyDescent="0.25">
      <c r="A7653" s="6" t="s">
        <v>12371</v>
      </c>
      <c r="B7653" s="4" t="s">
        <v>12372</v>
      </c>
      <c r="C7653" s="4">
        <v>60828</v>
      </c>
      <c r="D7653" s="4" t="s">
        <v>1</v>
      </c>
      <c r="E7653" s="4" t="s">
        <v>4412</v>
      </c>
      <c r="F7653" s="4">
        <v>13</v>
      </c>
      <c r="G7653" s="4" t="str">
        <f>IF(F7653=15,"Дипломант I степени",IF(F7653=14,"Дипломант II степени",IF(F7653=13,"Дипломант III степени","участник")))</f>
        <v>Дипломант III степени</v>
      </c>
    </row>
    <row r="7654" spans="1:7" x14ac:dyDescent="0.25">
      <c r="A7654" s="6" t="s">
        <v>12378</v>
      </c>
      <c r="B7654" s="4" t="s">
        <v>12372</v>
      </c>
      <c r="C7654" s="4">
        <v>60828</v>
      </c>
      <c r="D7654" s="4" t="s">
        <v>4613</v>
      </c>
      <c r="E7654" s="4" t="s">
        <v>4412</v>
      </c>
      <c r="F7654" s="4">
        <v>15</v>
      </c>
      <c r="G7654" s="4" t="str">
        <f>IF(F7654=15,"Дипломант I степени",IF(F7654=14,"Дипломант II степени",IF(F7654=13,"Дипломант III степени","участник")))</f>
        <v>Дипломант I степени</v>
      </c>
    </row>
    <row r="7655" spans="1:7" x14ac:dyDescent="0.25">
      <c r="A7655" s="6" t="s">
        <v>12385</v>
      </c>
      <c r="B7655" s="4" t="s">
        <v>12372</v>
      </c>
      <c r="C7655" s="4">
        <v>60828</v>
      </c>
      <c r="D7655" s="4" t="s">
        <v>4613</v>
      </c>
      <c r="E7655" s="4" t="s">
        <v>4412</v>
      </c>
      <c r="F7655" s="4">
        <v>14</v>
      </c>
      <c r="G7655" s="4" t="str">
        <f>IF(F7655=15,"Дипломант I степени",IF(F7655=14,"Дипломант II степени",IF(F7655=13,"Дипломант III степени","участник")))</f>
        <v>Дипломант II степени</v>
      </c>
    </row>
    <row r="7656" spans="1:7" x14ac:dyDescent="0.25">
      <c r="A7656" s="6" t="s">
        <v>12371</v>
      </c>
      <c r="B7656" s="4" t="s">
        <v>12372</v>
      </c>
      <c r="C7656" s="4">
        <v>60828</v>
      </c>
      <c r="D7656" s="4" t="s">
        <v>4614</v>
      </c>
      <c r="E7656" s="4" t="s">
        <v>4412</v>
      </c>
      <c r="F7656" s="4">
        <v>15</v>
      </c>
      <c r="G7656" s="4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6" t="s">
        <v>12404</v>
      </c>
      <c r="B7657" s="4" t="s">
        <v>12372</v>
      </c>
      <c r="C7657" s="4">
        <v>60828</v>
      </c>
      <c r="D7657" s="4" t="s">
        <v>4615</v>
      </c>
      <c r="E7657" s="4" t="s">
        <v>4412</v>
      </c>
      <c r="F7657" s="4">
        <v>15</v>
      </c>
      <c r="G7657" s="4" t="str">
        <f>IF(F7657=15,"Дипломант I степени",IF(F7657=14,"Дипломант II степени",IF(F7657=13,"Дипломант III степени","участник")))</f>
        <v>Дипломант I степени</v>
      </c>
    </row>
    <row r="7658" spans="1:7" x14ac:dyDescent="0.25">
      <c r="A7658" s="6" t="s">
        <v>12399</v>
      </c>
      <c r="B7658" s="4" t="s">
        <v>12400</v>
      </c>
      <c r="C7658" s="4">
        <v>60829</v>
      </c>
      <c r="D7658" s="4" t="s">
        <v>4615</v>
      </c>
      <c r="E7658" s="4" t="s">
        <v>4410</v>
      </c>
      <c r="F7658" s="4">
        <v>14</v>
      </c>
      <c r="G7658" s="4" t="str">
        <f>IF(F7658=15,"Дипломант I степени",IF(F7658=14,"Дипломант II степени",IF(F7658=13,"Дипломант III степени","участник")))</f>
        <v>Дипломант II степени</v>
      </c>
    </row>
    <row r="7659" spans="1:7" x14ac:dyDescent="0.25">
      <c r="A7659" s="6" t="s">
        <v>12214</v>
      </c>
      <c r="B7659" s="4" t="s">
        <v>12215</v>
      </c>
      <c r="C7659" s="4">
        <v>60830</v>
      </c>
      <c r="D7659" s="4" t="s">
        <v>8</v>
      </c>
      <c r="E7659" s="4" t="s">
        <v>4411</v>
      </c>
      <c r="F7659" s="4">
        <v>15</v>
      </c>
      <c r="G7659" s="4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6" t="s">
        <v>12214</v>
      </c>
      <c r="B7660" s="4" t="s">
        <v>12215</v>
      </c>
      <c r="C7660" s="4">
        <v>60830</v>
      </c>
      <c r="D7660" s="4" t="s">
        <v>1</v>
      </c>
      <c r="E7660" s="4" t="s">
        <v>4411</v>
      </c>
      <c r="F7660" s="4">
        <v>14</v>
      </c>
      <c r="G7660" s="4" t="str">
        <f>IF(F7660=15,"Дипломант I степени",IF(F7660=14,"Дипломант II степени",IF(F7660=13,"Дипломант III степени","участник")))</f>
        <v>Дипломант II степени</v>
      </c>
    </row>
    <row r="7661" spans="1:7" x14ac:dyDescent="0.25">
      <c r="A7661" s="6" t="s">
        <v>12362</v>
      </c>
      <c r="B7661" s="4" t="s">
        <v>12363</v>
      </c>
      <c r="C7661" s="4">
        <v>60831</v>
      </c>
      <c r="D7661" s="4" t="s">
        <v>4614</v>
      </c>
      <c r="E7661" s="4" t="s">
        <v>4612</v>
      </c>
      <c r="F7661" s="4">
        <v>14</v>
      </c>
      <c r="G7661" s="4" t="str">
        <f>IF(F7661=15,"Дипломант I степени",IF(F7661=14,"Дипломант II степени",IF(F7661=13,"Дипломант III степени","участник")))</f>
        <v>Дипломант II степени</v>
      </c>
    </row>
    <row r="7662" spans="1:7" x14ac:dyDescent="0.25">
      <c r="A7662" s="6" t="s">
        <v>12362</v>
      </c>
      <c r="B7662" s="4" t="s">
        <v>12363</v>
      </c>
      <c r="C7662" s="4">
        <v>60831</v>
      </c>
      <c r="D7662" s="4" t="s">
        <v>4615</v>
      </c>
      <c r="E7662" s="4" t="s">
        <v>4612</v>
      </c>
      <c r="F7662" s="4">
        <v>15</v>
      </c>
      <c r="G7662" s="4" t="str">
        <f>IF(F7662=15,"Дипломант I степени",IF(F7662=14,"Дипломант II степени",IF(F7662=13,"Дипломант III степени","участник")))</f>
        <v>Дипломант I степени</v>
      </c>
    </row>
    <row r="7663" spans="1:7" x14ac:dyDescent="0.25">
      <c r="A7663" s="6" t="s">
        <v>12362</v>
      </c>
      <c r="B7663" s="4" t="s">
        <v>12363</v>
      </c>
      <c r="C7663" s="4">
        <v>60831</v>
      </c>
      <c r="D7663" s="4" t="s">
        <v>4613</v>
      </c>
      <c r="E7663" s="4" t="s">
        <v>4612</v>
      </c>
      <c r="F7663" s="4">
        <v>15</v>
      </c>
      <c r="G7663" s="4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6" t="s">
        <v>12362</v>
      </c>
      <c r="B7664" s="4" t="s">
        <v>12363</v>
      </c>
      <c r="C7664" s="4">
        <v>60831</v>
      </c>
      <c r="D7664" s="4" t="s">
        <v>1</v>
      </c>
      <c r="E7664" s="4" t="s">
        <v>4612</v>
      </c>
      <c r="F7664" s="4">
        <v>14</v>
      </c>
      <c r="G7664" s="4" t="str">
        <f>IF(F7664=15,"Дипломант I степени",IF(F7664=14,"Дипломант II степени",IF(F7664=13,"Дипломант III степени","участник")))</f>
        <v>Дипломант II степени</v>
      </c>
    </row>
    <row r="7665" spans="1:7" x14ac:dyDescent="0.25">
      <c r="A7665" s="6" t="s">
        <v>8359</v>
      </c>
      <c r="B7665" s="4" t="s">
        <v>8360</v>
      </c>
      <c r="C7665" s="4">
        <v>60834</v>
      </c>
      <c r="D7665" s="4" t="s">
        <v>4615</v>
      </c>
      <c r="E7665" s="4" t="s">
        <v>4412</v>
      </c>
      <c r="F7665" s="4">
        <v>14</v>
      </c>
      <c r="G7665" s="4" t="str">
        <f>IF(F7665=15,"Дипломант I степени",IF(F7665=14,"Дипломант II степени",IF(F7665=13,"Дипломант III степени","участник")))</f>
        <v>Дипломант II степени</v>
      </c>
    </row>
    <row r="7666" spans="1:7" x14ac:dyDescent="0.25">
      <c r="A7666" s="6" t="s">
        <v>12401</v>
      </c>
      <c r="B7666" s="4" t="s">
        <v>12402</v>
      </c>
      <c r="C7666" s="4">
        <v>60835</v>
      </c>
      <c r="D7666" s="4" t="s">
        <v>1</v>
      </c>
      <c r="E7666" s="4" t="s">
        <v>4612</v>
      </c>
      <c r="F7666" s="4">
        <v>14</v>
      </c>
      <c r="G7666" s="4" t="str">
        <f>IF(F7666=15,"Дипломант I степени",IF(F7666=14,"Дипломант II степени",IF(F7666=13,"Дипломант III степени","участник")))</f>
        <v>Дипломант II степени</v>
      </c>
    </row>
    <row r="7667" spans="1:7" x14ac:dyDescent="0.25">
      <c r="A7667" s="6" t="s">
        <v>16957</v>
      </c>
      <c r="B7667" s="4" t="s">
        <v>16958</v>
      </c>
      <c r="C7667" s="4">
        <v>60839</v>
      </c>
      <c r="D7667" s="4" t="s">
        <v>4614</v>
      </c>
      <c r="E7667" s="4" t="s">
        <v>4410</v>
      </c>
      <c r="F7667" s="4">
        <v>14</v>
      </c>
      <c r="G7667" s="4" t="str">
        <f>IF(F7667=15,"Дипломант I степени",IF(F7667=14,"Дипломант II степени",IF(F7667=13,"Дипломант III степени","участник")))</f>
        <v>Дипломант II степени</v>
      </c>
    </row>
    <row r="7668" spans="1:7" x14ac:dyDescent="0.25">
      <c r="A7668" s="6" t="s">
        <v>16957</v>
      </c>
      <c r="B7668" s="4" t="s">
        <v>16958</v>
      </c>
      <c r="C7668" s="4">
        <v>60839</v>
      </c>
      <c r="D7668" s="4" t="s">
        <v>1</v>
      </c>
      <c r="E7668" s="4" t="s">
        <v>4410</v>
      </c>
      <c r="F7668" s="4">
        <v>15</v>
      </c>
      <c r="G7668" s="4" t="str">
        <f>IF(F7668=15,"Дипломант I степени",IF(F7668=14,"Дипломант II степени",IF(F7668=13,"Дипломант III степени","участник")))</f>
        <v>Дипломант I степени</v>
      </c>
    </row>
    <row r="7669" spans="1:7" x14ac:dyDescent="0.25">
      <c r="A7669" s="6" t="s">
        <v>3095</v>
      </c>
      <c r="B7669" s="4" t="s">
        <v>12396</v>
      </c>
      <c r="C7669" s="4">
        <v>60840</v>
      </c>
      <c r="D7669" s="4" t="s">
        <v>4615</v>
      </c>
      <c r="E7669" s="4" t="s">
        <v>4412</v>
      </c>
      <c r="F7669" s="4">
        <v>15</v>
      </c>
      <c r="G7669" s="4" t="str">
        <f>IF(F7669=15,"Дипломант I степени",IF(F7669=14,"Дипломант II степени",IF(F7669=13,"Дипломант III степени","участник")))</f>
        <v>Дипломант I степени</v>
      </c>
    </row>
    <row r="7670" spans="1:7" x14ac:dyDescent="0.25">
      <c r="A7670" s="6" t="s">
        <v>12390</v>
      </c>
      <c r="B7670" s="4" t="s">
        <v>12391</v>
      </c>
      <c r="C7670" s="4">
        <v>60841</v>
      </c>
      <c r="D7670" s="4" t="s">
        <v>4613</v>
      </c>
      <c r="E7670" s="4" t="s">
        <v>4612</v>
      </c>
      <c r="F7670" s="4">
        <v>15</v>
      </c>
      <c r="G7670" s="4" t="str">
        <f>IF(F7670=15,"Дипломант I степени",IF(F7670=14,"Дипломант II степени",IF(F7670=13,"Дипломант III степени","участник")))</f>
        <v>Дипломант I степени</v>
      </c>
    </row>
    <row r="7671" spans="1:7" x14ac:dyDescent="0.25">
      <c r="A7671" s="6" t="s">
        <v>4954</v>
      </c>
      <c r="B7671" s="4" t="s">
        <v>12391</v>
      </c>
      <c r="C7671" s="4">
        <v>60841</v>
      </c>
      <c r="D7671" s="4" t="s">
        <v>1</v>
      </c>
      <c r="E7671" s="4" t="s">
        <v>4612</v>
      </c>
      <c r="F7671" s="4">
        <v>15</v>
      </c>
      <c r="G7671" s="4" t="str">
        <f>IF(F7671=15,"Дипломант I степени",IF(F7671=14,"Дипломант II степени",IF(F7671=13,"Дипломант III степени","участник")))</f>
        <v>Дипломант I степени</v>
      </c>
    </row>
    <row r="7672" spans="1:7" x14ac:dyDescent="0.25">
      <c r="A7672" s="6" t="s">
        <v>11973</v>
      </c>
      <c r="B7672" s="4" t="s">
        <v>11974</v>
      </c>
      <c r="C7672" s="4">
        <v>60842</v>
      </c>
      <c r="D7672" s="4" t="s">
        <v>4615</v>
      </c>
      <c r="E7672" s="4" t="s">
        <v>4411</v>
      </c>
      <c r="F7672" s="4">
        <v>14</v>
      </c>
      <c r="G7672" s="4" t="str">
        <f>IF(F7672=15,"Дипломант I степени",IF(F7672=14,"Дипломант II степени",IF(F7672=13,"Дипломант III степени","участник")))</f>
        <v>Дипломант II степени</v>
      </c>
    </row>
    <row r="7673" spans="1:7" x14ac:dyDescent="0.25">
      <c r="A7673" s="6" t="s">
        <v>11973</v>
      </c>
      <c r="B7673" s="4" t="s">
        <v>11974</v>
      </c>
      <c r="C7673" s="4">
        <v>60842</v>
      </c>
      <c r="D7673" s="4" t="s">
        <v>1</v>
      </c>
      <c r="E7673" s="4" t="s">
        <v>4411</v>
      </c>
      <c r="F7673" s="4">
        <v>15</v>
      </c>
      <c r="G7673" s="4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6" t="s">
        <v>5186</v>
      </c>
      <c r="B7674" s="4" t="s">
        <v>5187</v>
      </c>
      <c r="C7674" s="4">
        <v>60843</v>
      </c>
      <c r="D7674" s="4" t="s">
        <v>4613</v>
      </c>
      <c r="E7674" s="4" t="s">
        <v>4410</v>
      </c>
      <c r="F7674" s="4">
        <v>15</v>
      </c>
      <c r="G7674" s="4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6" t="s">
        <v>5191</v>
      </c>
      <c r="B7675" s="4" t="s">
        <v>5187</v>
      </c>
      <c r="C7675" s="4">
        <v>60843</v>
      </c>
      <c r="D7675" s="4" t="s">
        <v>4613</v>
      </c>
      <c r="E7675" s="4" t="s">
        <v>4410</v>
      </c>
      <c r="F7675" s="4">
        <v>12</v>
      </c>
      <c r="G7675" s="4" t="str">
        <f>IF(F7675=15,"Дипломант I степени",IF(F7675=14,"Дипломант II степени",IF(F7675=13,"Дипломант III степени","участник")))</f>
        <v>участник</v>
      </c>
    </row>
    <row r="7676" spans="1:7" x14ac:dyDescent="0.25">
      <c r="A7676" s="6" t="s">
        <v>5191</v>
      </c>
      <c r="B7676" s="4" t="s">
        <v>5187</v>
      </c>
      <c r="C7676" s="4">
        <v>60843</v>
      </c>
      <c r="D7676" s="4" t="s">
        <v>4615</v>
      </c>
      <c r="E7676" s="4" t="s">
        <v>4410</v>
      </c>
      <c r="F7676" s="4">
        <v>15</v>
      </c>
      <c r="G7676" s="4" t="str">
        <f>IF(F7676=15,"Дипломант I степени",IF(F7676=14,"Дипломант II степени",IF(F7676=13,"Дипломант III степени","участник")))</f>
        <v>Дипломант I степени</v>
      </c>
    </row>
    <row r="7677" spans="1:7" x14ac:dyDescent="0.25">
      <c r="A7677" s="6" t="s">
        <v>5186</v>
      </c>
      <c r="B7677" s="4" t="s">
        <v>5187</v>
      </c>
      <c r="C7677" s="4">
        <v>60843</v>
      </c>
      <c r="D7677" s="4" t="s">
        <v>4615</v>
      </c>
      <c r="E7677" s="4" t="s">
        <v>4410</v>
      </c>
      <c r="F7677" s="4">
        <v>14</v>
      </c>
      <c r="G7677" s="4" t="str">
        <f>IF(F7677=15,"Дипломант I степени",IF(F7677=14,"Дипломант II степени",IF(F7677=13,"Дипломант III степени","участник")))</f>
        <v>Дипломант II степени</v>
      </c>
    </row>
    <row r="7678" spans="1:7" x14ac:dyDescent="0.25">
      <c r="A7678" s="6" t="s">
        <v>5186</v>
      </c>
      <c r="B7678" s="4" t="s">
        <v>5187</v>
      </c>
      <c r="C7678" s="4">
        <v>60843</v>
      </c>
      <c r="D7678" s="4" t="s">
        <v>1</v>
      </c>
      <c r="E7678" s="4" t="s">
        <v>4410</v>
      </c>
      <c r="F7678" s="4">
        <v>12</v>
      </c>
      <c r="G7678" s="4" t="str">
        <f>IF(F7678=15,"Дипломант I степени",IF(F7678=14,"Дипломант II степени",IF(F7678=13,"Дипломант III степени","участник")))</f>
        <v>участник</v>
      </c>
    </row>
    <row r="7679" spans="1:7" x14ac:dyDescent="0.25">
      <c r="A7679" s="6" t="s">
        <v>5191</v>
      </c>
      <c r="B7679" s="4" t="s">
        <v>5187</v>
      </c>
      <c r="C7679" s="4">
        <v>60843</v>
      </c>
      <c r="D7679" s="4" t="s">
        <v>1</v>
      </c>
      <c r="E7679" s="4" t="s">
        <v>4410</v>
      </c>
      <c r="F7679" s="4">
        <v>13</v>
      </c>
      <c r="G7679" s="4" t="str">
        <f>IF(F7679=15,"Дипломант I степени",IF(F7679=14,"Дипломант II степени",IF(F7679=13,"Дипломант III степени","участник")))</f>
        <v>Дипломант III степени</v>
      </c>
    </row>
    <row r="7680" spans="1:7" x14ac:dyDescent="0.25">
      <c r="A7680" s="6" t="s">
        <v>12369</v>
      </c>
      <c r="B7680" s="4" t="s">
        <v>8069</v>
      </c>
      <c r="C7680" s="4">
        <v>60844</v>
      </c>
      <c r="D7680" s="4" t="s">
        <v>4613</v>
      </c>
      <c r="E7680" s="4" t="s">
        <v>4412</v>
      </c>
      <c r="F7680" s="4">
        <v>13</v>
      </c>
      <c r="G7680" s="4" t="str">
        <f>IF(F7680=15,"Дипломант I степени",IF(F7680=14,"Дипломант II степени",IF(F7680=13,"Дипломант III степени","участник")))</f>
        <v>Дипломант III степени</v>
      </c>
    </row>
    <row r="7681" spans="1:7" x14ac:dyDescent="0.25">
      <c r="A7681" s="6" t="s">
        <v>12369</v>
      </c>
      <c r="B7681" s="4" t="s">
        <v>8069</v>
      </c>
      <c r="C7681" s="4">
        <v>60844</v>
      </c>
      <c r="D7681" s="4" t="s">
        <v>4615</v>
      </c>
      <c r="E7681" s="4" t="s">
        <v>4412</v>
      </c>
      <c r="F7681" s="4">
        <v>14</v>
      </c>
      <c r="G7681" s="4" t="str">
        <f>IF(F7681=15,"Дипломант I степени",IF(F7681=14,"Дипломант II степени",IF(F7681=13,"Дипломант III степени","участник")))</f>
        <v>Дипломант II степени</v>
      </c>
    </row>
    <row r="7682" spans="1:7" x14ac:dyDescent="0.25">
      <c r="A7682" s="6" t="s">
        <v>12369</v>
      </c>
      <c r="B7682" s="4" t="s">
        <v>8069</v>
      </c>
      <c r="C7682" s="4">
        <v>60844</v>
      </c>
      <c r="D7682" s="4" t="s">
        <v>1</v>
      </c>
      <c r="E7682" s="4" t="s">
        <v>4412</v>
      </c>
      <c r="F7682" s="4">
        <v>15</v>
      </c>
      <c r="G7682" s="4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 x14ac:dyDescent="0.25">
      <c r="A7683" s="6" t="s">
        <v>10881</v>
      </c>
      <c r="B7683" s="4" t="s">
        <v>10882</v>
      </c>
      <c r="C7683" s="4">
        <v>60846</v>
      </c>
      <c r="D7683" s="4" t="s">
        <v>4614</v>
      </c>
      <c r="E7683" s="4" t="s">
        <v>4413</v>
      </c>
      <c r="F7683" s="4">
        <v>14</v>
      </c>
      <c r="G7683" s="4" t="str">
        <f>IF(F7683=15,"Дипломант I степени",IF(F7683=14,"Дипломант II степени",IF(F7683=13,"Дипломант III степени","участник")))</f>
        <v>Дипломант II степени</v>
      </c>
    </row>
    <row r="7684" spans="1:7" x14ac:dyDescent="0.25">
      <c r="A7684" s="6" t="s">
        <v>12364</v>
      </c>
      <c r="B7684" s="4" t="s">
        <v>12365</v>
      </c>
      <c r="C7684" s="4">
        <v>60847</v>
      </c>
      <c r="D7684" s="4" t="s">
        <v>1</v>
      </c>
      <c r="E7684" s="4" t="s">
        <v>4412</v>
      </c>
      <c r="F7684" s="4">
        <v>14</v>
      </c>
      <c r="G7684" s="4" t="str">
        <f>IF(F7684=15,"Дипломант I степени",IF(F7684=14,"Дипломант II степени",IF(F7684=13,"Дипломант III степени","участник")))</f>
        <v>Дипломант II степени</v>
      </c>
    </row>
    <row r="7685" spans="1:7" x14ac:dyDescent="0.25">
      <c r="A7685" s="6" t="s">
        <v>12364</v>
      </c>
      <c r="B7685" s="4" t="s">
        <v>12365</v>
      </c>
      <c r="C7685" s="4">
        <v>60847</v>
      </c>
      <c r="D7685" s="4" t="s">
        <v>4613</v>
      </c>
      <c r="E7685" s="4" t="s">
        <v>4412</v>
      </c>
      <c r="F7685" s="4">
        <v>14</v>
      </c>
      <c r="G7685" s="4" t="str">
        <f>IF(F7685=15,"Дипломант I степени",IF(F7685=14,"Дипломант II степени",IF(F7685=13,"Дипломант III степени","участник")))</f>
        <v>Дипломант II степени</v>
      </c>
    </row>
    <row r="7686" spans="1:7" x14ac:dyDescent="0.25">
      <c r="A7686" s="6" t="s">
        <v>12364</v>
      </c>
      <c r="B7686" s="4" t="s">
        <v>12365</v>
      </c>
      <c r="C7686" s="4">
        <v>60847</v>
      </c>
      <c r="D7686" s="4" t="s">
        <v>4614</v>
      </c>
      <c r="E7686" s="4" t="s">
        <v>4412</v>
      </c>
      <c r="F7686" s="4">
        <v>15</v>
      </c>
      <c r="G7686" s="4" t="str">
        <f>IF(F7686=15,"Дипломант I степени",IF(F7686=14,"Дипломант II степени",IF(F7686=13,"Дипломант III степени","участник")))</f>
        <v>Дипломант I степени</v>
      </c>
    </row>
    <row r="7687" spans="1:7" x14ac:dyDescent="0.25">
      <c r="A7687" s="6" t="s">
        <v>12364</v>
      </c>
      <c r="B7687" s="4" t="s">
        <v>12365</v>
      </c>
      <c r="C7687" s="4">
        <v>60847</v>
      </c>
      <c r="D7687" s="4" t="s">
        <v>4615</v>
      </c>
      <c r="E7687" s="4" t="s">
        <v>4412</v>
      </c>
      <c r="F7687" s="4">
        <v>15</v>
      </c>
      <c r="G7687" s="4" t="str">
        <f>IF(F7687=15,"Дипломант I степени",IF(F7687=14,"Дипломант II степени",IF(F7687=13,"Дипломант III степени","участник")))</f>
        <v>Дипломант I степени</v>
      </c>
    </row>
    <row r="7688" spans="1:7" x14ac:dyDescent="0.25">
      <c r="A7688" s="6" t="s">
        <v>12184</v>
      </c>
      <c r="B7688" s="4" t="s">
        <v>12185</v>
      </c>
      <c r="C7688" s="4">
        <v>60848</v>
      </c>
      <c r="D7688" s="4" t="s">
        <v>1</v>
      </c>
      <c r="E7688" s="4" t="s">
        <v>4414</v>
      </c>
      <c r="F7688" s="4">
        <v>7</v>
      </c>
      <c r="G7688" s="4" t="str">
        <f>IF(F7688=15,"Дипломант I степени",IF(F7688=14,"Дипломант II степени",IF(F7688=13,"Дипломант III степени","участник")))</f>
        <v>участник</v>
      </c>
    </row>
    <row r="7689" spans="1:7" x14ac:dyDescent="0.25">
      <c r="A7689" s="6" t="s">
        <v>7085</v>
      </c>
      <c r="B7689" s="4" t="s">
        <v>7086</v>
      </c>
      <c r="C7689" s="4">
        <v>60849</v>
      </c>
      <c r="D7689" s="4" t="s">
        <v>8</v>
      </c>
      <c r="E7689" s="4" t="s">
        <v>4413</v>
      </c>
      <c r="F7689" s="4">
        <v>12</v>
      </c>
      <c r="G7689" s="4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 x14ac:dyDescent="0.25">
      <c r="A7690" s="6" t="s">
        <v>7334</v>
      </c>
      <c r="B7690" s="4" t="s">
        <v>7086</v>
      </c>
      <c r="C7690" s="4">
        <v>60849</v>
      </c>
      <c r="D7690" s="4" t="s">
        <v>4615</v>
      </c>
      <c r="E7690" s="4" t="s">
        <v>4413</v>
      </c>
      <c r="F7690" s="4">
        <v>14</v>
      </c>
      <c r="G7690" s="4" t="str">
        <f>IF(F7690=15,"Дипломант I степени",IF(F7690=14,"Дипломант II степени",IF(F7690=13,"Дипломант III степени","участник")))</f>
        <v>Дипломант II степени</v>
      </c>
    </row>
    <row r="7691" spans="1:7" x14ac:dyDescent="0.25">
      <c r="A7691" s="6" t="s">
        <v>11601</v>
      </c>
      <c r="B7691" s="4" t="s">
        <v>7086</v>
      </c>
      <c r="C7691" s="4">
        <v>60849</v>
      </c>
      <c r="D7691" s="4" t="s">
        <v>1</v>
      </c>
      <c r="E7691" s="4" t="s">
        <v>4413</v>
      </c>
      <c r="F7691" s="4">
        <v>11</v>
      </c>
      <c r="G7691" s="4" t="str">
        <f>IF(F7691=15,"Дипломант I степени",IF(F7691=14,"Дипломант II степени",IF(F7691=13,"Дипломант III степени","участник")))</f>
        <v>участник</v>
      </c>
    </row>
    <row r="7692" spans="1:7" x14ac:dyDescent="0.25">
      <c r="A7692" s="6" t="s">
        <v>15252</v>
      </c>
      <c r="B7692" s="4" t="s">
        <v>7086</v>
      </c>
      <c r="C7692" s="4">
        <v>60849</v>
      </c>
      <c r="D7692" s="4" t="s">
        <v>8</v>
      </c>
      <c r="E7692" s="4" t="s">
        <v>4413</v>
      </c>
      <c r="F7692" s="4">
        <v>14</v>
      </c>
      <c r="G7692" s="4" t="str">
        <f>IF(F7692=15,"Дипломант I степени",IF(F7692=14,"Дипломант II степени",IF(F7692=13,"Дипломант III степени","участник")))</f>
        <v>Дипломант II степени</v>
      </c>
    </row>
    <row r="7693" spans="1:7" x14ac:dyDescent="0.25">
      <c r="A7693" s="6" t="s">
        <v>19009</v>
      </c>
      <c r="B7693" s="4" t="s">
        <v>7086</v>
      </c>
      <c r="C7693" s="4">
        <v>60849</v>
      </c>
      <c r="D7693" s="4" t="s">
        <v>1</v>
      </c>
      <c r="E7693" s="4" t="s">
        <v>4413</v>
      </c>
      <c r="F7693" s="4">
        <v>15</v>
      </c>
      <c r="G7693" s="4" t="str">
        <f>IF(F7693=15,"Дипломант I степени",IF(F7693=14,"Дипломант II степени",IF(F7693=13,"Дипломант III степени","участник")))</f>
        <v>Дипломант I степени</v>
      </c>
    </row>
    <row r="7694" spans="1:7" x14ac:dyDescent="0.25">
      <c r="A7694" s="6" t="s">
        <v>19519</v>
      </c>
      <c r="B7694" s="4" t="s">
        <v>7086</v>
      </c>
      <c r="C7694" s="4">
        <v>60849</v>
      </c>
      <c r="D7694" s="4" t="s">
        <v>8</v>
      </c>
      <c r="E7694" s="4" t="s">
        <v>4413</v>
      </c>
      <c r="F7694" s="4">
        <v>9</v>
      </c>
      <c r="G7694" s="4" t="str">
        <f>IF(F7694=15,"Дипломант I степени",IF(F7694=14,"Дипломант II степени",IF(F7694=13,"Дипломант III степени","участник")))</f>
        <v>участник</v>
      </c>
    </row>
    <row r="7695" spans="1:7" x14ac:dyDescent="0.25">
      <c r="A7695" s="6" t="s">
        <v>19783</v>
      </c>
      <c r="B7695" s="4" t="s">
        <v>7086</v>
      </c>
      <c r="C7695" s="4">
        <v>60849</v>
      </c>
      <c r="D7695" s="4" t="s">
        <v>4615</v>
      </c>
      <c r="E7695" s="4" t="s">
        <v>4413</v>
      </c>
      <c r="F7695" s="4">
        <v>14</v>
      </c>
      <c r="G7695" s="4" t="str">
        <f>IF(F7695=15,"Дипломант I степени",IF(F7695=14,"Дипломант II степени",IF(F7695=13,"Дипломант III степени","участник")))</f>
        <v>Дипломант II степени</v>
      </c>
    </row>
    <row r="7696" spans="1:7" x14ac:dyDescent="0.25">
      <c r="A7696" s="6" t="s">
        <v>12358</v>
      </c>
      <c r="B7696" s="4" t="s">
        <v>12359</v>
      </c>
      <c r="C7696" s="4">
        <v>60850</v>
      </c>
      <c r="D7696" s="4" t="s">
        <v>4614</v>
      </c>
      <c r="E7696" s="4" t="s">
        <v>4410</v>
      </c>
      <c r="F7696" s="4">
        <v>14</v>
      </c>
      <c r="G7696" s="4" t="str">
        <f>IF(F7696=15,"Дипломант I степени",IF(F7696=14,"Дипломант II степени",IF(F7696=13,"Дипломант III степени","участник")))</f>
        <v>Дипломант II степени</v>
      </c>
    </row>
    <row r="7697" spans="1:7" x14ac:dyDescent="0.25">
      <c r="A7697" s="6" t="s">
        <v>12358</v>
      </c>
      <c r="B7697" s="4" t="s">
        <v>12359</v>
      </c>
      <c r="C7697" s="4">
        <v>60850</v>
      </c>
      <c r="D7697" s="4" t="s">
        <v>1</v>
      </c>
      <c r="E7697" s="4" t="s">
        <v>4410</v>
      </c>
      <c r="F7697" s="4">
        <v>12</v>
      </c>
      <c r="G7697" s="4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 x14ac:dyDescent="0.25">
      <c r="A7698" s="6" t="s">
        <v>12358</v>
      </c>
      <c r="B7698" s="4" t="s">
        <v>12359</v>
      </c>
      <c r="C7698" s="4">
        <v>60850</v>
      </c>
      <c r="D7698" s="4" t="s">
        <v>4615</v>
      </c>
      <c r="E7698" s="4" t="s">
        <v>4410</v>
      </c>
      <c r="F7698" s="4">
        <v>11</v>
      </c>
      <c r="G7698" s="4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 x14ac:dyDescent="0.25">
      <c r="A7699" s="6" t="s">
        <v>12382</v>
      </c>
      <c r="B7699" s="4" t="s">
        <v>12383</v>
      </c>
      <c r="C7699" s="4">
        <v>60851</v>
      </c>
      <c r="D7699" s="4" t="s">
        <v>4615</v>
      </c>
      <c r="E7699" s="4" t="s">
        <v>4411</v>
      </c>
      <c r="F7699" s="4">
        <v>15</v>
      </c>
      <c r="G7699" s="4" t="str">
        <f>IF(F7699=15,"Дипломант I степени",IF(F7699=14,"Дипломант II степени",IF(F7699=13,"Дипломант III степени","участник")))</f>
        <v>Дипломант I степени</v>
      </c>
    </row>
    <row r="7700" spans="1:7" x14ac:dyDescent="0.25">
      <c r="A7700" s="6" t="s">
        <v>671</v>
      </c>
      <c r="B7700" s="4" t="s">
        <v>94</v>
      </c>
      <c r="C7700" s="4">
        <v>60852</v>
      </c>
      <c r="D7700" s="4" t="s">
        <v>1</v>
      </c>
      <c r="E7700" s="4" t="s">
        <v>4612</v>
      </c>
      <c r="F7700" s="4">
        <v>14</v>
      </c>
      <c r="G7700" s="4" t="str">
        <f>IF(F7700=15,"Дипломант I степени",IF(F7700=14,"Дипломант II степени",IF(F7700=13,"Дипломант III степени","участник")))</f>
        <v>Дипломант II степени</v>
      </c>
    </row>
    <row r="7701" spans="1:7" x14ac:dyDescent="0.25">
      <c r="A7701" s="6" t="s">
        <v>672</v>
      </c>
      <c r="B7701" s="4" t="s">
        <v>94</v>
      </c>
      <c r="C7701" s="4">
        <v>60852</v>
      </c>
      <c r="D7701" s="4" t="s">
        <v>1</v>
      </c>
      <c r="E7701" s="4" t="s">
        <v>4612</v>
      </c>
      <c r="F7701" s="4">
        <v>14</v>
      </c>
      <c r="G7701" s="4" t="str">
        <f>IF(F7701=15,"Дипломант I степени",IF(F7701=14,"Дипломант II степени",IF(F7701=13,"Дипломант III степени","участник")))</f>
        <v>Дипломант II степени</v>
      </c>
    </row>
    <row r="7702" spans="1:7" x14ac:dyDescent="0.25">
      <c r="A7702" s="6" t="s">
        <v>673</v>
      </c>
      <c r="B7702" s="4" t="s">
        <v>94</v>
      </c>
      <c r="C7702" s="4">
        <v>60852</v>
      </c>
      <c r="D7702" s="4" t="s">
        <v>1</v>
      </c>
      <c r="E7702" s="4" t="s">
        <v>4612</v>
      </c>
      <c r="F7702" s="4">
        <v>14</v>
      </c>
      <c r="G7702" s="4" t="str">
        <f>IF(F7702=15,"Дипломант I степени",IF(F7702=14,"Дипломант II степени",IF(F7702=13,"Дипломант III степени","участник")))</f>
        <v>Дипломант II степени</v>
      </c>
    </row>
    <row r="7703" spans="1:7" x14ac:dyDescent="0.25">
      <c r="A7703" s="6" t="s">
        <v>674</v>
      </c>
      <c r="B7703" s="4" t="s">
        <v>94</v>
      </c>
      <c r="C7703" s="4">
        <v>60852</v>
      </c>
      <c r="D7703" s="4" t="s">
        <v>1</v>
      </c>
      <c r="E7703" s="4" t="s">
        <v>4612</v>
      </c>
      <c r="F7703" s="4">
        <v>14</v>
      </c>
      <c r="G7703" s="4" t="str">
        <f>IF(F7703=15,"Дипломант I степени",IF(F7703=14,"Дипломант II степени",IF(F7703=13,"Дипломант III степени","участник")))</f>
        <v>Дипломант II степени</v>
      </c>
    </row>
    <row r="7704" spans="1:7" x14ac:dyDescent="0.25">
      <c r="A7704" s="6" t="s">
        <v>675</v>
      </c>
      <c r="B7704" s="4" t="s">
        <v>94</v>
      </c>
      <c r="C7704" s="4">
        <v>60852</v>
      </c>
      <c r="D7704" s="4" t="s">
        <v>1</v>
      </c>
      <c r="E7704" s="4" t="s">
        <v>4612</v>
      </c>
      <c r="F7704" s="4">
        <v>14</v>
      </c>
      <c r="G7704" s="4" t="str">
        <f>IF(F7704=15,"Дипломант I степени",IF(F7704=14,"Дипломант II степени",IF(F7704=13,"Дипломант III степени","участник")))</f>
        <v>Дипломант II степени</v>
      </c>
    </row>
    <row r="7705" spans="1:7" x14ac:dyDescent="0.25">
      <c r="A7705" s="6" t="s">
        <v>676</v>
      </c>
      <c r="B7705" s="4" t="s">
        <v>94</v>
      </c>
      <c r="C7705" s="4">
        <v>60852</v>
      </c>
      <c r="D7705" s="4" t="s">
        <v>1</v>
      </c>
      <c r="E7705" s="4" t="s">
        <v>4612</v>
      </c>
      <c r="F7705" s="4">
        <v>14</v>
      </c>
      <c r="G7705" s="4" t="str">
        <f>IF(F7705=15,"Дипломант I степени",IF(F7705=14,"Дипломант II степени",IF(F7705=13,"Дипломант III степени","участник")))</f>
        <v>Дипломант II степени</v>
      </c>
    </row>
    <row r="7706" spans="1:7" x14ac:dyDescent="0.25">
      <c r="A7706" s="6" t="s">
        <v>677</v>
      </c>
      <c r="B7706" s="4" t="s">
        <v>94</v>
      </c>
      <c r="C7706" s="4">
        <v>60852</v>
      </c>
      <c r="D7706" s="4" t="s">
        <v>1</v>
      </c>
      <c r="E7706" s="4" t="s">
        <v>4612</v>
      </c>
      <c r="F7706" s="4">
        <v>14</v>
      </c>
      <c r="G7706" s="4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 x14ac:dyDescent="0.25">
      <c r="A7707" s="6" t="s">
        <v>679</v>
      </c>
      <c r="B7707" s="4" t="s">
        <v>94</v>
      </c>
      <c r="C7707" s="4">
        <v>60852</v>
      </c>
      <c r="D7707" s="4" t="s">
        <v>1</v>
      </c>
      <c r="E7707" s="4" t="s">
        <v>4612</v>
      </c>
      <c r="F7707" s="4">
        <v>14</v>
      </c>
      <c r="G7707" s="4" t="str">
        <f>IF(F7707=15,"Дипломант I степени",IF(F7707=14,"Дипломант II степени",IF(F7707=13,"Дипломант III степени","участник")))</f>
        <v>Дипломант II степени</v>
      </c>
    </row>
    <row r="7708" spans="1:7" x14ac:dyDescent="0.25">
      <c r="A7708" s="6" t="s">
        <v>680</v>
      </c>
      <c r="B7708" s="4" t="s">
        <v>94</v>
      </c>
      <c r="C7708" s="4">
        <v>60852</v>
      </c>
      <c r="D7708" s="4" t="s">
        <v>1</v>
      </c>
      <c r="E7708" s="4" t="s">
        <v>4612</v>
      </c>
      <c r="F7708" s="4">
        <v>14</v>
      </c>
      <c r="G7708" s="4" t="str">
        <f>IF(F7708=15,"Дипломант I степени",IF(F7708=14,"Дипломант II степени",IF(F7708=13,"Дипломант III степени","участник")))</f>
        <v>Дипломант II степени</v>
      </c>
    </row>
    <row r="7709" spans="1:7" x14ac:dyDescent="0.25">
      <c r="A7709" s="6" t="s">
        <v>681</v>
      </c>
      <c r="B7709" s="4" t="s">
        <v>94</v>
      </c>
      <c r="C7709" s="4">
        <v>60852</v>
      </c>
      <c r="D7709" s="4" t="s">
        <v>1</v>
      </c>
      <c r="E7709" s="4" t="s">
        <v>4612</v>
      </c>
      <c r="F7709" s="4">
        <v>14</v>
      </c>
      <c r="G7709" s="4" t="str">
        <f>IF(F7709=15,"Дипломант I степени",IF(F7709=14,"Дипломант II степени",IF(F7709=13,"Дипломант III степени","участник")))</f>
        <v>Дипломант II степени</v>
      </c>
    </row>
    <row r="7710" spans="1:7" x14ac:dyDescent="0.25">
      <c r="A7710" s="6" t="s">
        <v>682</v>
      </c>
      <c r="B7710" s="4" t="s">
        <v>94</v>
      </c>
      <c r="C7710" s="4">
        <v>60852</v>
      </c>
      <c r="D7710" s="4" t="s">
        <v>1</v>
      </c>
      <c r="E7710" s="4" t="s">
        <v>4612</v>
      </c>
      <c r="F7710" s="4">
        <v>14</v>
      </c>
      <c r="G7710" s="4" t="str">
        <f>IF(F7710=15,"Дипломант I степени",IF(F7710=14,"Дипломант II степени",IF(F7710=13,"Дипломант III степени","участник")))</f>
        <v>Дипломант II степени</v>
      </c>
    </row>
    <row r="7711" spans="1:7" x14ac:dyDescent="0.25">
      <c r="A7711" s="6" t="s">
        <v>684</v>
      </c>
      <c r="B7711" s="4" t="s">
        <v>94</v>
      </c>
      <c r="C7711" s="4">
        <v>60852</v>
      </c>
      <c r="D7711" s="4" t="s">
        <v>1</v>
      </c>
      <c r="E7711" s="4" t="s">
        <v>4612</v>
      </c>
      <c r="F7711" s="4">
        <v>14</v>
      </c>
      <c r="G7711" s="4" t="str">
        <f>IF(F7711=15,"Дипломант I степени",IF(F7711=14,"Дипломант II степени",IF(F7711=13,"Дипломант III степени","участник")))</f>
        <v>Дипломант II степени</v>
      </c>
    </row>
    <row r="7712" spans="1:7" x14ac:dyDescent="0.25">
      <c r="A7712" s="6" t="s">
        <v>685</v>
      </c>
      <c r="B7712" s="4" t="s">
        <v>94</v>
      </c>
      <c r="C7712" s="4">
        <v>60852</v>
      </c>
      <c r="D7712" s="4" t="s">
        <v>1</v>
      </c>
      <c r="E7712" s="4" t="s">
        <v>4612</v>
      </c>
      <c r="F7712" s="4">
        <v>14</v>
      </c>
      <c r="G7712" s="4" t="str">
        <f>IF(F7712=15,"Дипломант I степени",IF(F7712=14,"Дипломант II степени",IF(F7712=13,"Дипломант III степени","участник")))</f>
        <v>Дипломант II степени</v>
      </c>
    </row>
    <row r="7713" spans="1:7" x14ac:dyDescent="0.25">
      <c r="A7713" s="6" t="s">
        <v>687</v>
      </c>
      <c r="B7713" s="4" t="s">
        <v>94</v>
      </c>
      <c r="C7713" s="4">
        <v>60852</v>
      </c>
      <c r="D7713" s="4" t="s">
        <v>1</v>
      </c>
      <c r="E7713" s="4" t="s">
        <v>4612</v>
      </c>
      <c r="F7713" s="4">
        <v>14</v>
      </c>
      <c r="G7713" s="4" t="str">
        <f>IF(F7713=15,"Дипломант I степени",IF(F7713=14,"Дипломант II степени",IF(F7713=13,"Дипломант III степени","участник")))</f>
        <v>Дипломант II степени</v>
      </c>
    </row>
    <row r="7714" spans="1:7" x14ac:dyDescent="0.25">
      <c r="A7714" s="6" t="s">
        <v>692</v>
      </c>
      <c r="B7714" s="4" t="s">
        <v>94</v>
      </c>
      <c r="C7714" s="4">
        <v>60852</v>
      </c>
      <c r="D7714" s="4" t="s">
        <v>1</v>
      </c>
      <c r="E7714" s="4" t="s">
        <v>4612</v>
      </c>
      <c r="F7714" s="4">
        <v>14</v>
      </c>
      <c r="G7714" s="4" t="str">
        <f>IF(F7714=15,"Дипломант I степени",IF(F7714=14,"Дипломант II степени",IF(F7714=13,"Дипломант III степени","участник")))</f>
        <v>Дипломант II степени</v>
      </c>
    </row>
    <row r="7715" spans="1:7" x14ac:dyDescent="0.25">
      <c r="A7715" s="6" t="s">
        <v>693</v>
      </c>
      <c r="B7715" s="4" t="s">
        <v>94</v>
      </c>
      <c r="C7715" s="4">
        <v>60852</v>
      </c>
      <c r="D7715" s="4" t="s">
        <v>1</v>
      </c>
      <c r="E7715" s="4" t="s">
        <v>4612</v>
      </c>
      <c r="F7715" s="4">
        <v>14</v>
      </c>
      <c r="G7715" s="4" t="str">
        <f>IF(F7715=15,"Дипломант I степени",IF(F7715=14,"Дипломант II степени",IF(F7715=13,"Дипломант III степени","участник")))</f>
        <v>Дипломант II степени</v>
      </c>
    </row>
    <row r="7716" spans="1:7" x14ac:dyDescent="0.25">
      <c r="A7716" s="6" t="s">
        <v>694</v>
      </c>
      <c r="B7716" s="4" t="s">
        <v>94</v>
      </c>
      <c r="C7716" s="4">
        <v>60852</v>
      </c>
      <c r="D7716" s="4" t="s">
        <v>1</v>
      </c>
      <c r="E7716" s="4" t="s">
        <v>4612</v>
      </c>
      <c r="F7716" s="4">
        <v>14</v>
      </c>
      <c r="G7716" s="4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 x14ac:dyDescent="0.25">
      <c r="A7717" s="6" t="s">
        <v>678</v>
      </c>
      <c r="B7717" s="4" t="s">
        <v>94</v>
      </c>
      <c r="C7717" s="4">
        <v>60852</v>
      </c>
      <c r="D7717" s="4" t="s">
        <v>1</v>
      </c>
      <c r="E7717" s="4" t="s">
        <v>4612</v>
      </c>
      <c r="F7717" s="4">
        <v>13</v>
      </c>
      <c r="G7717" s="4" t="str">
        <f>IF(F7717=15,"Дипломант I степени",IF(F7717=14,"Дипломант II степени",IF(F7717=13,"Дипломант III степени","участник")))</f>
        <v>Дипломант III степени</v>
      </c>
    </row>
    <row r="7718" spans="1:7" x14ac:dyDescent="0.25">
      <c r="A7718" s="6" t="s">
        <v>683</v>
      </c>
      <c r="B7718" s="4" t="s">
        <v>94</v>
      </c>
      <c r="C7718" s="4">
        <v>60852</v>
      </c>
      <c r="D7718" s="4" t="s">
        <v>1</v>
      </c>
      <c r="E7718" s="4" t="s">
        <v>4612</v>
      </c>
      <c r="F7718" s="4">
        <v>13</v>
      </c>
      <c r="G7718" s="4" t="str">
        <f>IF(F7718=15,"Дипломант I степени",IF(F7718=14,"Дипломант II степени",IF(F7718=13,"Дипломант III степени","участник")))</f>
        <v>Дипломант III степени</v>
      </c>
    </row>
    <row r="7719" spans="1:7" x14ac:dyDescent="0.25">
      <c r="A7719" s="6" t="s">
        <v>686</v>
      </c>
      <c r="B7719" s="4" t="s">
        <v>94</v>
      </c>
      <c r="C7719" s="4">
        <v>60852</v>
      </c>
      <c r="D7719" s="4" t="s">
        <v>1</v>
      </c>
      <c r="E7719" s="4" t="s">
        <v>4612</v>
      </c>
      <c r="F7719" s="4">
        <v>13</v>
      </c>
      <c r="G7719" s="4" t="str">
        <f>IF(F7719=15,"Дипломант I степени",IF(F7719=14,"Дипломант II степени",IF(F7719=13,"Дипломант III степени","участник")))</f>
        <v>Дипломант III степени</v>
      </c>
    </row>
    <row r="7720" spans="1:7" x14ac:dyDescent="0.25">
      <c r="A7720" s="6" t="s">
        <v>688</v>
      </c>
      <c r="B7720" s="4" t="s">
        <v>94</v>
      </c>
      <c r="C7720" s="4">
        <v>60852</v>
      </c>
      <c r="D7720" s="4" t="s">
        <v>1</v>
      </c>
      <c r="E7720" s="4" t="s">
        <v>4612</v>
      </c>
      <c r="F7720" s="4">
        <v>13</v>
      </c>
      <c r="G7720" s="4" t="str">
        <f>IF(F7720=15,"Дипломант I степени",IF(F7720=14,"Дипломант II степени",IF(F7720=13,"Дипломант III степени","участник")))</f>
        <v>Дипломант III степени</v>
      </c>
    </row>
    <row r="7721" spans="1:7" x14ac:dyDescent="0.25">
      <c r="A7721" s="6" t="s">
        <v>689</v>
      </c>
      <c r="B7721" s="4" t="s">
        <v>94</v>
      </c>
      <c r="C7721" s="4">
        <v>60852</v>
      </c>
      <c r="D7721" s="4" t="s">
        <v>1</v>
      </c>
      <c r="E7721" s="4" t="s">
        <v>4612</v>
      </c>
      <c r="F7721" s="4">
        <v>13</v>
      </c>
      <c r="G7721" s="4" t="str">
        <f>IF(F7721=15,"Дипломант I степени",IF(F7721=14,"Дипломант II степени",IF(F7721=13,"Дипломант III степени","участник")))</f>
        <v>Дипломант III степени</v>
      </c>
    </row>
    <row r="7722" spans="1:7" x14ac:dyDescent="0.25">
      <c r="A7722" s="6" t="s">
        <v>691</v>
      </c>
      <c r="B7722" s="4" t="s">
        <v>94</v>
      </c>
      <c r="C7722" s="4">
        <v>60852</v>
      </c>
      <c r="D7722" s="4" t="s">
        <v>1</v>
      </c>
      <c r="E7722" s="4" t="s">
        <v>4612</v>
      </c>
      <c r="F7722" s="4">
        <v>13</v>
      </c>
      <c r="G7722" s="4" t="str">
        <f>IF(F7722=15,"Дипломант I степени",IF(F7722=14,"Дипломант II степени",IF(F7722=13,"Дипломант III степени","участник")))</f>
        <v>Дипломант III степени</v>
      </c>
    </row>
    <row r="7723" spans="1:7" x14ac:dyDescent="0.25">
      <c r="A7723" s="6" t="s">
        <v>695</v>
      </c>
      <c r="B7723" s="4" t="s">
        <v>94</v>
      </c>
      <c r="C7723" s="4">
        <v>60852</v>
      </c>
      <c r="D7723" s="4" t="s">
        <v>1</v>
      </c>
      <c r="E7723" s="4" t="s">
        <v>4612</v>
      </c>
      <c r="F7723" s="4">
        <v>13</v>
      </c>
      <c r="G7723" s="4" t="str">
        <f>IF(F7723=15,"Дипломант I степени",IF(F7723=14,"Дипломант II степени",IF(F7723=13,"Дипломант III степени","участник")))</f>
        <v>Дипломант III степени</v>
      </c>
    </row>
    <row r="7724" spans="1:7" x14ac:dyDescent="0.25">
      <c r="A7724" s="6" t="s">
        <v>690</v>
      </c>
      <c r="B7724" s="4" t="s">
        <v>94</v>
      </c>
      <c r="C7724" s="4">
        <v>60852</v>
      </c>
      <c r="D7724" s="4" t="s">
        <v>1</v>
      </c>
      <c r="E7724" s="4" t="s">
        <v>4612</v>
      </c>
      <c r="F7724" s="4">
        <v>12</v>
      </c>
      <c r="G7724" s="4" t="str">
        <f>IF(F7724=15,"Дипломант I степени",IF(F7724=14,"Дипломант II степени",IF(F7724=13,"Дипломант III степени","участник")))</f>
        <v>участник</v>
      </c>
    </row>
    <row r="7725" spans="1:7" x14ac:dyDescent="0.25">
      <c r="A7725" s="6" t="s">
        <v>696</v>
      </c>
      <c r="B7725" s="4" t="s">
        <v>94</v>
      </c>
      <c r="C7725" s="4">
        <v>60852</v>
      </c>
      <c r="D7725" s="4" t="s">
        <v>1</v>
      </c>
      <c r="E7725" s="4" t="s">
        <v>4612</v>
      </c>
      <c r="F7725" s="4">
        <v>12</v>
      </c>
      <c r="G7725" s="4" t="str">
        <f>IF(F7725=15,"Дипломант I степени",IF(F7725=14,"Дипломант II степени",IF(F7725=13,"Дипломант III степени","участник")))</f>
        <v>участник</v>
      </c>
    </row>
    <row r="7726" spans="1:7" x14ac:dyDescent="0.25">
      <c r="A7726" s="6" t="s">
        <v>673</v>
      </c>
      <c r="B7726" s="4" t="s">
        <v>94</v>
      </c>
      <c r="C7726" s="4">
        <v>60852</v>
      </c>
      <c r="D7726" s="4" t="s">
        <v>4615</v>
      </c>
      <c r="E7726" s="4" t="s">
        <v>4612</v>
      </c>
      <c r="F7726" s="4">
        <v>14</v>
      </c>
      <c r="G7726" s="4" t="str">
        <f>IF(F7726=15,"Дипломант I степени",IF(F7726=14,"Дипломант II степени",IF(F7726=13,"Дипломант III степени","участник")))</f>
        <v>Дипломант II степени</v>
      </c>
    </row>
    <row r="7727" spans="1:7" x14ac:dyDescent="0.25">
      <c r="A7727" s="6" t="s">
        <v>12375</v>
      </c>
      <c r="B7727" s="4" t="s">
        <v>12376</v>
      </c>
      <c r="C7727" s="4">
        <v>60853</v>
      </c>
      <c r="D7727" s="4" t="s">
        <v>4615</v>
      </c>
      <c r="E7727" s="4" t="s">
        <v>4410</v>
      </c>
      <c r="F7727" s="4">
        <v>14</v>
      </c>
      <c r="G7727" s="4" t="str">
        <f>IF(F7727=15,"Дипломант I степени",IF(F7727=14,"Дипломант II степени",IF(F7727=13,"Дипломант III степени","участник")))</f>
        <v>Дипломант II степени</v>
      </c>
    </row>
    <row r="7728" spans="1:7" x14ac:dyDescent="0.25">
      <c r="A7728" s="6" t="s">
        <v>12367</v>
      </c>
      <c r="B7728" s="4" t="s">
        <v>12368</v>
      </c>
      <c r="C7728" s="4">
        <v>60854</v>
      </c>
      <c r="D7728" s="4" t="s">
        <v>1</v>
      </c>
      <c r="E7728" s="4" t="s">
        <v>4410</v>
      </c>
      <c r="F7728" s="4">
        <v>15</v>
      </c>
      <c r="G7728" s="4" t="str">
        <f>IF(F7728=15,"Дипломант I степени",IF(F7728=14,"Дипломант II степени",IF(F7728=13,"Дипломант III степени","участник")))</f>
        <v>Дипломант I степени</v>
      </c>
    </row>
    <row r="7729" spans="1:7" x14ac:dyDescent="0.25">
      <c r="A7729" s="6" t="s">
        <v>12367</v>
      </c>
      <c r="B7729" s="4" t="s">
        <v>12368</v>
      </c>
      <c r="C7729" s="4">
        <v>60854</v>
      </c>
      <c r="D7729" s="4" t="s">
        <v>4613</v>
      </c>
      <c r="E7729" s="4" t="s">
        <v>4410</v>
      </c>
      <c r="F7729" s="4">
        <v>15</v>
      </c>
      <c r="G7729" s="4" t="str">
        <f>IF(F7729=15,"Дипломант I степени",IF(F7729=14,"Дипломант II степени",IF(F7729=13,"Дипломант III степени","участник")))</f>
        <v>Дипломант I степени</v>
      </c>
    </row>
    <row r="7730" spans="1:7" x14ac:dyDescent="0.25">
      <c r="A7730" s="6" t="s">
        <v>8437</v>
      </c>
      <c r="B7730" s="4" t="s">
        <v>8438</v>
      </c>
      <c r="C7730" s="4">
        <v>60856</v>
      </c>
      <c r="D7730" s="4" t="s">
        <v>4613</v>
      </c>
      <c r="E7730" s="4" t="s">
        <v>4413</v>
      </c>
      <c r="F7730" s="4">
        <v>13</v>
      </c>
      <c r="G7730" s="4" t="str">
        <f>IF(F7730=15,"Дипломант I степени",IF(F7730=14,"Дипломант II степени",IF(F7730=13,"Дипломант III степени","участник")))</f>
        <v>Дипломант III степени</v>
      </c>
    </row>
    <row r="7731" spans="1:7" x14ac:dyDescent="0.25">
      <c r="A7731" s="6" t="s">
        <v>8453</v>
      </c>
      <c r="B7731" s="4" t="s">
        <v>8438</v>
      </c>
      <c r="C7731" s="4">
        <v>60856</v>
      </c>
      <c r="D7731" s="4" t="s">
        <v>1</v>
      </c>
      <c r="E7731" s="4" t="s">
        <v>4410</v>
      </c>
      <c r="F7731" s="4">
        <v>14</v>
      </c>
      <c r="G7731" s="4" t="str">
        <f>IF(F7731=15,"Дипломант I степени",IF(F7731=14,"Дипломант II степени",IF(F7731=13,"Дипломант III степени","участник")))</f>
        <v>Дипломант II степени</v>
      </c>
    </row>
    <row r="7732" spans="1:7" x14ac:dyDescent="0.25">
      <c r="A7732" s="6" t="s">
        <v>8453</v>
      </c>
      <c r="B7732" s="4" t="s">
        <v>8438</v>
      </c>
      <c r="C7732" s="4">
        <v>60856</v>
      </c>
      <c r="D7732" s="4" t="s">
        <v>4614</v>
      </c>
      <c r="E7732" s="4" t="s">
        <v>4410</v>
      </c>
      <c r="F7732" s="4">
        <v>15</v>
      </c>
      <c r="G7732" s="4" t="str">
        <f>IF(F7732=15,"Дипломант I степени",IF(F7732=14,"Дипломант II степени",IF(F7732=13,"Дипломант III степени","участник")))</f>
        <v>Дипломант I степени</v>
      </c>
    </row>
    <row r="7733" spans="1:7" x14ac:dyDescent="0.25">
      <c r="A7733" s="6" t="s">
        <v>8453</v>
      </c>
      <c r="B7733" s="4" t="s">
        <v>8438</v>
      </c>
      <c r="C7733" s="4">
        <v>60856</v>
      </c>
      <c r="D7733" s="4" t="s">
        <v>4615</v>
      </c>
      <c r="E7733" s="4" t="s">
        <v>4410</v>
      </c>
      <c r="F7733" s="4">
        <v>12</v>
      </c>
      <c r="G7733" s="4" t="str">
        <f>IF(F7733=15,"Дипломант I степени",IF(F7733=14,"Дипломант II степени",IF(F7733=13,"Дипломант III степени","участник")))</f>
        <v>участник</v>
      </c>
    </row>
    <row r="7734" spans="1:7" x14ac:dyDescent="0.25">
      <c r="A7734" s="6" t="s">
        <v>8437</v>
      </c>
      <c r="B7734" s="4" t="s">
        <v>8438</v>
      </c>
      <c r="C7734" s="4">
        <v>60856</v>
      </c>
      <c r="D7734" s="4" t="s">
        <v>1</v>
      </c>
      <c r="E7734" s="4" t="s">
        <v>4413</v>
      </c>
      <c r="F7734" s="4">
        <v>13</v>
      </c>
      <c r="G7734" s="4" t="str">
        <f>IF(F7734=15,"Дипломант I степени",IF(F7734=14,"Дипломант II степени",IF(F7734=13,"Дипломант III степени","участник")))</f>
        <v>Дипломант III степени</v>
      </c>
    </row>
    <row r="7735" spans="1:7" x14ac:dyDescent="0.25">
      <c r="A7735" s="6" t="s">
        <v>8826</v>
      </c>
      <c r="B7735" s="4" t="s">
        <v>8438</v>
      </c>
      <c r="C7735" s="4">
        <v>60856</v>
      </c>
      <c r="D7735" s="4" t="s">
        <v>1</v>
      </c>
      <c r="E7735" s="4" t="s">
        <v>4410</v>
      </c>
      <c r="F7735" s="4">
        <v>14</v>
      </c>
      <c r="G7735" s="4" t="str">
        <f>IF(F7735=15,"Дипломант I степени",IF(F7735=14,"Дипломант II степени",IF(F7735=13,"Дипломант III степени","участник")))</f>
        <v>Дипломант II степени</v>
      </c>
    </row>
    <row r="7736" spans="1:7" x14ac:dyDescent="0.25">
      <c r="A7736" s="6" t="s">
        <v>11642</v>
      </c>
      <c r="B7736" s="4" t="s">
        <v>8438</v>
      </c>
      <c r="C7736" s="4">
        <v>60856</v>
      </c>
      <c r="D7736" s="4" t="s">
        <v>1</v>
      </c>
      <c r="E7736" s="4" t="s">
        <v>4410</v>
      </c>
      <c r="F7736" s="4">
        <v>14</v>
      </c>
      <c r="G7736" s="4" t="str">
        <f>IF(F7736=15,"Дипломант I степени",IF(F7736=14,"Дипломант II степени",IF(F7736=13,"Дипломант III степени","участник")))</f>
        <v>Дипломант II степени</v>
      </c>
    </row>
    <row r="7737" spans="1:7" x14ac:dyDescent="0.25">
      <c r="A7737" s="6" t="s">
        <v>11642</v>
      </c>
      <c r="B7737" s="4" t="s">
        <v>8438</v>
      </c>
      <c r="C7737" s="4">
        <v>60856</v>
      </c>
      <c r="D7737" s="4" t="s">
        <v>4615</v>
      </c>
      <c r="E7737" s="4" t="s">
        <v>4410</v>
      </c>
      <c r="F7737" s="4">
        <v>13</v>
      </c>
      <c r="G7737" s="4" t="str">
        <f>IF(F7737=15,"Дипломант I степени",IF(F7737=14,"Дипломант II степени",IF(F7737=13,"Дипломант III степени","участник")))</f>
        <v>Дипломант III степени</v>
      </c>
    </row>
    <row r="7738" spans="1:7" x14ac:dyDescent="0.25">
      <c r="A7738" s="6" t="s">
        <v>11642</v>
      </c>
      <c r="B7738" s="4" t="s">
        <v>8438</v>
      </c>
      <c r="C7738" s="4">
        <v>60856</v>
      </c>
      <c r="D7738" s="4" t="s">
        <v>4613</v>
      </c>
      <c r="E7738" s="4" t="s">
        <v>4410</v>
      </c>
      <c r="F7738" s="4">
        <v>14</v>
      </c>
      <c r="G7738" s="4" t="str">
        <f>IF(F7738=15,"Дипломант I степени",IF(F7738=14,"Дипломант II степени",IF(F7738=13,"Дипломант III степени","участник")))</f>
        <v>Дипломант II степени</v>
      </c>
    </row>
    <row r="7739" spans="1:7" x14ac:dyDescent="0.25">
      <c r="A7739" s="6" t="s">
        <v>11642</v>
      </c>
      <c r="B7739" s="4" t="s">
        <v>8438</v>
      </c>
      <c r="C7739" s="4">
        <v>60856</v>
      </c>
      <c r="D7739" s="4" t="s">
        <v>4614</v>
      </c>
      <c r="E7739" s="4" t="s">
        <v>4410</v>
      </c>
      <c r="F7739" s="4">
        <v>14</v>
      </c>
      <c r="G7739" s="4" t="str">
        <f>IF(F7739=15,"Дипломант I степени",IF(F7739=14,"Дипломант II степени",IF(F7739=13,"Дипломант III степени","участник")))</f>
        <v>Дипломант II степени</v>
      </c>
    </row>
    <row r="7740" spans="1:7" x14ac:dyDescent="0.25">
      <c r="A7740" s="6" t="s">
        <v>8826</v>
      </c>
      <c r="B7740" s="4" t="s">
        <v>8438</v>
      </c>
      <c r="C7740" s="4">
        <v>60856</v>
      </c>
      <c r="D7740" s="4" t="s">
        <v>4614</v>
      </c>
      <c r="E7740" s="4" t="s">
        <v>4410</v>
      </c>
      <c r="F7740" s="4">
        <v>13</v>
      </c>
      <c r="G7740" s="4" t="str">
        <f>IF(F7740=15,"Дипломант I степени",IF(F7740=14,"Дипломант II степени",IF(F7740=13,"Дипломант III степени","участник")))</f>
        <v>Дипломант III степени</v>
      </c>
    </row>
    <row r="7741" spans="1:7" x14ac:dyDescent="0.25">
      <c r="A7741" s="6" t="s">
        <v>8826</v>
      </c>
      <c r="B7741" s="4" t="s">
        <v>8438</v>
      </c>
      <c r="C7741" s="4">
        <v>60856</v>
      </c>
      <c r="D7741" s="4" t="s">
        <v>4615</v>
      </c>
      <c r="E7741" s="4" t="s">
        <v>4410</v>
      </c>
      <c r="F7741" s="4">
        <v>13</v>
      </c>
      <c r="G7741" s="4" t="str">
        <f>IF(F7741=15,"Дипломант I степени",IF(F7741=14,"Дипломант II степени",IF(F7741=13,"Дипломант III степени","участник")))</f>
        <v>Дипломант III степени</v>
      </c>
    </row>
    <row r="7742" spans="1:7" x14ac:dyDescent="0.25">
      <c r="A7742" s="6" t="s">
        <v>15140</v>
      </c>
      <c r="B7742" s="4" t="s">
        <v>8438</v>
      </c>
      <c r="C7742" s="4">
        <v>60856</v>
      </c>
      <c r="D7742" s="4" t="s">
        <v>4614</v>
      </c>
      <c r="E7742" s="4" t="s">
        <v>4410</v>
      </c>
      <c r="F7742" s="4">
        <v>14</v>
      </c>
      <c r="G7742" s="4" t="str">
        <f>IF(F7742=15,"Дипломант I степени",IF(F7742=14,"Дипломант II степени",IF(F7742=13,"Дипломант III степени","участник")))</f>
        <v>Дипломант II степени</v>
      </c>
    </row>
    <row r="7743" spans="1:7" x14ac:dyDescent="0.25">
      <c r="A7743" s="6" t="s">
        <v>15140</v>
      </c>
      <c r="B7743" s="4" t="s">
        <v>8438</v>
      </c>
      <c r="C7743" s="4">
        <v>60856</v>
      </c>
      <c r="D7743" s="4" t="s">
        <v>1</v>
      </c>
      <c r="E7743" s="4" t="s">
        <v>4410</v>
      </c>
      <c r="F7743" s="4">
        <v>14</v>
      </c>
      <c r="G7743" s="4" t="str">
        <f>IF(F7743=15,"Дипломант I степени",IF(F7743=14,"Дипломант II степени",IF(F7743=13,"Дипломант III степени","участник")))</f>
        <v>Дипломант II степени</v>
      </c>
    </row>
    <row r="7744" spans="1:7" x14ac:dyDescent="0.25">
      <c r="A7744" s="6" t="s">
        <v>15140</v>
      </c>
      <c r="B7744" s="4" t="s">
        <v>8438</v>
      </c>
      <c r="C7744" s="4">
        <v>60856</v>
      </c>
      <c r="D7744" s="4" t="s">
        <v>4615</v>
      </c>
      <c r="E7744" s="4" t="s">
        <v>4410</v>
      </c>
      <c r="F7744" s="4">
        <v>14</v>
      </c>
      <c r="G7744" s="4" t="str">
        <f>IF(F7744=15,"Дипломант I степени",IF(F7744=14,"Дипломант II степени",IF(F7744=13,"Дипломант III степени","участник")))</f>
        <v>Дипломант II степени</v>
      </c>
    </row>
    <row r="7745" spans="1:7" x14ac:dyDescent="0.25">
      <c r="A7745" s="6" t="s">
        <v>15915</v>
      </c>
      <c r="B7745" s="4" t="s">
        <v>8438</v>
      </c>
      <c r="C7745" s="4">
        <v>60856</v>
      </c>
      <c r="D7745" s="4" t="s">
        <v>1</v>
      </c>
      <c r="E7745" s="4" t="s">
        <v>4410</v>
      </c>
      <c r="F7745" s="4">
        <v>15</v>
      </c>
      <c r="G7745" s="4" t="str">
        <f>IF(F7745=15,"Дипломант I степени",IF(F7745=14,"Дипломант II степени",IF(F7745=13,"Дипломант III степени","участник")))</f>
        <v>Дипломант I степени</v>
      </c>
    </row>
    <row r="7746" spans="1:7" x14ac:dyDescent="0.25">
      <c r="A7746" s="6" t="s">
        <v>15915</v>
      </c>
      <c r="B7746" s="4" t="s">
        <v>8438</v>
      </c>
      <c r="C7746" s="4">
        <v>60856</v>
      </c>
      <c r="D7746" s="4" t="s">
        <v>4613</v>
      </c>
      <c r="E7746" s="4" t="s">
        <v>4410</v>
      </c>
      <c r="F7746" s="4">
        <v>14</v>
      </c>
      <c r="G7746" s="4" t="str">
        <f>IF(F7746=15,"Дипломант I степени",IF(F7746=14,"Дипломант II степени",IF(F7746=13,"Дипломант III степени","участник")))</f>
        <v>Дипломант II степени</v>
      </c>
    </row>
    <row r="7747" spans="1:7" x14ac:dyDescent="0.25">
      <c r="A7747" s="6" t="s">
        <v>15915</v>
      </c>
      <c r="B7747" s="4" t="s">
        <v>8438</v>
      </c>
      <c r="C7747" s="4">
        <v>60856</v>
      </c>
      <c r="D7747" s="4" t="s">
        <v>4614</v>
      </c>
      <c r="E7747" s="4" t="s">
        <v>4410</v>
      </c>
      <c r="F7747" s="4">
        <v>15</v>
      </c>
      <c r="G7747" s="4" t="str">
        <f>IF(F7747=15,"Дипломант I степени",IF(F7747=14,"Дипломант II степени",IF(F7747=13,"Дипломант III степени","участник")))</f>
        <v>Дипломант I степени</v>
      </c>
    </row>
    <row r="7748" spans="1:7" x14ac:dyDescent="0.25">
      <c r="A7748" s="6" t="s">
        <v>15915</v>
      </c>
      <c r="B7748" s="4" t="s">
        <v>8438</v>
      </c>
      <c r="C7748" s="4">
        <v>60856</v>
      </c>
      <c r="D7748" s="4" t="s">
        <v>4615</v>
      </c>
      <c r="E7748" s="4" t="s">
        <v>4410</v>
      </c>
      <c r="F7748" s="4">
        <v>13</v>
      </c>
      <c r="G7748" s="4" t="str">
        <f>IF(F7748=15,"Дипломант I степени",IF(F7748=14,"Дипломант II степени",IF(F7748=13,"Дипломант III степени","участник")))</f>
        <v>Дипломант III степени</v>
      </c>
    </row>
    <row r="7749" spans="1:7" x14ac:dyDescent="0.25">
      <c r="A7749" s="6" t="s">
        <v>16053</v>
      </c>
      <c r="B7749" s="4" t="s">
        <v>8438</v>
      </c>
      <c r="C7749" s="4">
        <v>60856</v>
      </c>
      <c r="D7749" s="4" t="s">
        <v>4613</v>
      </c>
      <c r="E7749" s="4" t="s">
        <v>4413</v>
      </c>
      <c r="F7749" s="4">
        <v>14</v>
      </c>
      <c r="G7749" s="4" t="str">
        <f>IF(F7749=15,"Дипломант I степени",IF(F7749=14,"Дипломант II степени",IF(F7749=13,"Дипломант III степени","участник")))</f>
        <v>Дипломант II степени</v>
      </c>
    </row>
    <row r="7750" spans="1:7" x14ac:dyDescent="0.25">
      <c r="A7750" s="6" t="s">
        <v>16053</v>
      </c>
      <c r="B7750" s="4" t="s">
        <v>8438</v>
      </c>
      <c r="C7750" s="4">
        <v>60856</v>
      </c>
      <c r="D7750" s="4" t="s">
        <v>1</v>
      </c>
      <c r="E7750" s="4" t="s">
        <v>4413</v>
      </c>
      <c r="F7750" s="4">
        <v>12</v>
      </c>
      <c r="G7750" s="4" t="str">
        <f>IF(F7750=15,"Дипломант I степени",IF(F7750=14,"Дипломант II степени",IF(F7750=13,"Дипломант III степени","участник")))</f>
        <v>участник</v>
      </c>
    </row>
    <row r="7751" spans="1:7" x14ac:dyDescent="0.25">
      <c r="A7751" s="6" t="s">
        <v>16053</v>
      </c>
      <c r="B7751" s="4" t="s">
        <v>8438</v>
      </c>
      <c r="C7751" s="4">
        <v>60856</v>
      </c>
      <c r="D7751" s="4" t="s">
        <v>4614</v>
      </c>
      <c r="E7751" s="4" t="s">
        <v>4413</v>
      </c>
      <c r="F7751" s="4">
        <v>13</v>
      </c>
      <c r="G7751" s="4" t="str">
        <f>IF(F7751=15,"Дипломант I степени",IF(F7751=14,"Дипломант II степени",IF(F7751=13,"Дипломант III степени","участник")))</f>
        <v>Дипломант III степени</v>
      </c>
    </row>
    <row r="7752" spans="1:7" x14ac:dyDescent="0.25">
      <c r="A7752" s="6" t="s">
        <v>16053</v>
      </c>
      <c r="B7752" s="4" t="s">
        <v>8438</v>
      </c>
      <c r="C7752" s="4">
        <v>60856</v>
      </c>
      <c r="D7752" s="4" t="s">
        <v>4615</v>
      </c>
      <c r="E7752" s="4" t="s">
        <v>4413</v>
      </c>
      <c r="F7752" s="4">
        <v>11</v>
      </c>
      <c r="G7752" s="4" t="str">
        <f>IF(F7752=15,"Дипломант I степени",IF(F7752=14,"Дипломант II степени",IF(F7752=13,"Дипломант III степени","участник")))</f>
        <v>участник</v>
      </c>
    </row>
    <row r="7753" spans="1:7" x14ac:dyDescent="0.25">
      <c r="A7753" s="6" t="s">
        <v>19221</v>
      </c>
      <c r="B7753" s="4" t="s">
        <v>8438</v>
      </c>
      <c r="C7753" s="4">
        <v>60856</v>
      </c>
      <c r="D7753" s="4" t="s">
        <v>4613</v>
      </c>
      <c r="E7753" s="4" t="s">
        <v>4410</v>
      </c>
      <c r="F7753" s="4">
        <v>14</v>
      </c>
      <c r="G7753" s="4" t="str">
        <f>IF(F7753=15,"Дипломант I степени",IF(F7753=14,"Дипломант II степени",IF(F7753=13,"Дипломант III степени","участник")))</f>
        <v>Дипломант II степени</v>
      </c>
    </row>
    <row r="7754" spans="1:7" x14ac:dyDescent="0.25">
      <c r="A7754" s="6" t="s">
        <v>19227</v>
      </c>
      <c r="B7754" s="4" t="s">
        <v>8438</v>
      </c>
      <c r="C7754" s="4">
        <v>60856</v>
      </c>
      <c r="D7754" s="4" t="s">
        <v>1</v>
      </c>
      <c r="E7754" s="4" t="s">
        <v>4410</v>
      </c>
      <c r="F7754" s="4">
        <v>14</v>
      </c>
      <c r="G7754" s="4" t="str">
        <f>IF(F7754=15,"Дипломант I степени",IF(F7754=14,"Дипломант II степени",IF(F7754=13,"Дипломант III степени","участник")))</f>
        <v>Дипломант II степени</v>
      </c>
    </row>
    <row r="7755" spans="1:7" x14ac:dyDescent="0.25">
      <c r="A7755" s="6" t="s">
        <v>19227</v>
      </c>
      <c r="B7755" s="4" t="s">
        <v>8438</v>
      </c>
      <c r="C7755" s="4">
        <v>60856</v>
      </c>
      <c r="D7755" s="4" t="s">
        <v>4614</v>
      </c>
      <c r="E7755" s="4" t="s">
        <v>4410</v>
      </c>
      <c r="F7755" s="4">
        <v>14</v>
      </c>
      <c r="G7755" s="4" t="str">
        <f>IF(F7755=15,"Дипломант I степени",IF(F7755=14,"Дипломант II степени",IF(F7755=13,"Дипломант III степени","участник")))</f>
        <v>Дипломант II степени</v>
      </c>
    </row>
    <row r="7756" spans="1:7" x14ac:dyDescent="0.25">
      <c r="A7756" s="6" t="s">
        <v>19227</v>
      </c>
      <c r="B7756" s="4" t="s">
        <v>8438</v>
      </c>
      <c r="C7756" s="4">
        <v>60856</v>
      </c>
      <c r="D7756" s="4" t="s">
        <v>4613</v>
      </c>
      <c r="E7756" s="4" t="s">
        <v>4410</v>
      </c>
      <c r="F7756" s="4">
        <v>14</v>
      </c>
      <c r="G7756" s="4" t="str">
        <f>IF(F7756=15,"Дипломант I степени",IF(F7756=14,"Дипломант II степени",IF(F7756=13,"Дипломант III степени","участник")))</f>
        <v>Дипломант II степени</v>
      </c>
    </row>
    <row r="7757" spans="1:7" x14ac:dyDescent="0.25">
      <c r="A7757" s="6" t="s">
        <v>19227</v>
      </c>
      <c r="B7757" s="4" t="s">
        <v>8438</v>
      </c>
      <c r="C7757" s="4">
        <v>60856</v>
      </c>
      <c r="D7757" s="4" t="s">
        <v>4615</v>
      </c>
      <c r="E7757" s="4" t="s">
        <v>4410</v>
      </c>
      <c r="F7757" s="4">
        <v>15</v>
      </c>
      <c r="G7757" s="4" t="str">
        <f>IF(F7757=15,"Дипломант I степени",IF(F7757=14,"Дипломант II степени",IF(F7757=13,"Дипломант III степени","участник")))</f>
        <v>Дипломант I степени</v>
      </c>
    </row>
    <row r="7758" spans="1:7" x14ac:dyDescent="0.25">
      <c r="A7758" s="6" t="s">
        <v>19221</v>
      </c>
      <c r="B7758" s="4" t="s">
        <v>8438</v>
      </c>
      <c r="C7758" s="4">
        <v>60856</v>
      </c>
      <c r="D7758" s="4" t="s">
        <v>1</v>
      </c>
      <c r="E7758" s="4" t="s">
        <v>4410</v>
      </c>
      <c r="F7758" s="4">
        <v>15</v>
      </c>
      <c r="G7758" s="4" t="str">
        <f>IF(F7758=15,"Дипломант I степени",IF(F7758=14,"Дипломант II степени",IF(F7758=13,"Дипломант III степени","участник")))</f>
        <v>Дипломант I степени</v>
      </c>
    </row>
    <row r="7759" spans="1:7" x14ac:dyDescent="0.25">
      <c r="A7759" s="6" t="s">
        <v>19221</v>
      </c>
      <c r="B7759" s="4" t="s">
        <v>8438</v>
      </c>
      <c r="C7759" s="4">
        <v>60856</v>
      </c>
      <c r="D7759" s="4" t="s">
        <v>4614</v>
      </c>
      <c r="E7759" s="4" t="s">
        <v>4410</v>
      </c>
      <c r="F7759" s="4">
        <v>14</v>
      </c>
      <c r="G7759" s="4" t="str">
        <f>IF(F7759=15,"Дипломант I степени",IF(F7759=14,"Дипломант II степени",IF(F7759=13,"Дипломант III степени","участник")))</f>
        <v>Дипломант II степени</v>
      </c>
    </row>
    <row r="7760" spans="1:7" x14ac:dyDescent="0.25">
      <c r="A7760" s="6" t="s">
        <v>19221</v>
      </c>
      <c r="B7760" s="4" t="s">
        <v>8438</v>
      </c>
      <c r="C7760" s="4">
        <v>60856</v>
      </c>
      <c r="D7760" s="4" t="s">
        <v>4615</v>
      </c>
      <c r="E7760" s="4" t="s">
        <v>4410</v>
      </c>
      <c r="F7760" s="4">
        <v>13</v>
      </c>
      <c r="G7760" s="4" t="str">
        <f>IF(F7760=15,"Дипломант I степени",IF(F7760=14,"Дипломант II степени",IF(F7760=13,"Дипломант III степени","участник")))</f>
        <v>Дипломант III степени</v>
      </c>
    </row>
    <row r="7761" spans="1:7" x14ac:dyDescent="0.25">
      <c r="A7761" s="6" t="s">
        <v>8826</v>
      </c>
      <c r="B7761" s="4" t="s">
        <v>8438</v>
      </c>
      <c r="C7761" s="4">
        <v>60856</v>
      </c>
      <c r="D7761" s="4" t="s">
        <v>4613</v>
      </c>
      <c r="E7761" s="4" t="s">
        <v>4410</v>
      </c>
      <c r="F7761" s="4">
        <v>14</v>
      </c>
      <c r="G7761" s="4" t="str">
        <f>IF(F7761=15,"Дипломант I степени",IF(F7761=14,"Дипломант II степени",IF(F7761=13,"Дипломант III степени","участник")))</f>
        <v>Дипломант II степени</v>
      </c>
    </row>
    <row r="7762" spans="1:7" x14ac:dyDescent="0.25">
      <c r="A7762" s="6" t="s">
        <v>6731</v>
      </c>
      <c r="B7762" s="4" t="s">
        <v>6732</v>
      </c>
      <c r="C7762" s="4">
        <v>60857</v>
      </c>
      <c r="D7762" s="4" t="s">
        <v>8</v>
      </c>
      <c r="E7762" s="4" t="s">
        <v>4411</v>
      </c>
      <c r="F7762" s="4">
        <v>9</v>
      </c>
      <c r="G7762" s="4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 x14ac:dyDescent="0.25">
      <c r="A7763" s="6" t="s">
        <v>6731</v>
      </c>
      <c r="B7763" s="4" t="s">
        <v>6732</v>
      </c>
      <c r="C7763" s="4">
        <v>60857</v>
      </c>
      <c r="D7763" s="4" t="s">
        <v>4615</v>
      </c>
      <c r="E7763" s="4" t="s">
        <v>4411</v>
      </c>
      <c r="F7763" s="4">
        <v>11</v>
      </c>
      <c r="G7763" s="4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 x14ac:dyDescent="0.25">
      <c r="A7764" s="6" t="s">
        <v>6731</v>
      </c>
      <c r="B7764" s="4" t="s">
        <v>6732</v>
      </c>
      <c r="C7764" s="4">
        <v>60857</v>
      </c>
      <c r="D7764" s="4" t="s">
        <v>1</v>
      </c>
      <c r="E7764" s="4" t="s">
        <v>4411</v>
      </c>
      <c r="F7764" s="4">
        <v>15</v>
      </c>
      <c r="G7764" s="4" t="str">
        <f>IF(F7764=15,"Дипломант I степени",IF(F7764=14,"Дипломант II степени",IF(F7764=13,"Дипломант III степени","участник")))</f>
        <v>Дипломант I степени</v>
      </c>
    </row>
    <row r="7765" spans="1:7" x14ac:dyDescent="0.25">
      <c r="A7765" s="6" t="s">
        <v>6731</v>
      </c>
      <c r="B7765" s="4" t="s">
        <v>6732</v>
      </c>
      <c r="C7765" s="4">
        <v>60857</v>
      </c>
      <c r="D7765" s="4" t="s">
        <v>4614</v>
      </c>
      <c r="E7765" s="4" t="s">
        <v>4411</v>
      </c>
      <c r="F7765" s="4">
        <v>13</v>
      </c>
      <c r="G7765" s="4" t="str">
        <f>IF(F7765=15,"Дипломант I степени",IF(F7765=14,"Дипломант II степени",IF(F7765=13,"Дипломант III степени","участник")))</f>
        <v>Дипломант III степени</v>
      </c>
    </row>
    <row r="7766" spans="1:7" x14ac:dyDescent="0.25">
      <c r="A7766" s="6" t="s">
        <v>12331</v>
      </c>
      <c r="B7766" s="4" t="s">
        <v>12332</v>
      </c>
      <c r="C7766" s="4">
        <v>60859</v>
      </c>
      <c r="D7766" s="4" t="s">
        <v>4615</v>
      </c>
      <c r="E7766" s="4" t="s">
        <v>4411</v>
      </c>
      <c r="F7766" s="4">
        <v>15</v>
      </c>
      <c r="G7766" s="4" t="str">
        <f>IF(F7766=15,"Дипломант I степени",IF(F7766=14,"Дипломант II степени",IF(F7766=13,"Дипломант III степени","участник")))</f>
        <v>Дипломант I степени</v>
      </c>
    </row>
    <row r="7767" spans="1:7" x14ac:dyDescent="0.25">
      <c r="A7767" s="6" t="s">
        <v>12331</v>
      </c>
      <c r="B7767" s="4" t="s">
        <v>12332</v>
      </c>
      <c r="C7767" s="4">
        <v>60859</v>
      </c>
      <c r="D7767" s="4" t="s">
        <v>4613</v>
      </c>
      <c r="E7767" s="4" t="s">
        <v>4411</v>
      </c>
      <c r="F7767" s="4">
        <v>15</v>
      </c>
      <c r="G7767" s="4" t="str">
        <f>IF(F7767=15,"Дипломант I степени",IF(F7767=14,"Дипломант II степени",IF(F7767=13,"Дипломант III степени","участник")))</f>
        <v>Дипломант I степени</v>
      </c>
    </row>
    <row r="7768" spans="1:7" x14ac:dyDescent="0.25">
      <c r="A7768" s="6" t="s">
        <v>12331</v>
      </c>
      <c r="B7768" s="4" t="s">
        <v>12332</v>
      </c>
      <c r="C7768" s="4">
        <v>60859</v>
      </c>
      <c r="D7768" s="4" t="s">
        <v>1</v>
      </c>
      <c r="E7768" s="4" t="s">
        <v>4411</v>
      </c>
      <c r="F7768" s="4">
        <v>15</v>
      </c>
      <c r="G7768" s="4" t="str">
        <f>IF(F7768=15,"Дипломант I степени",IF(F7768=14,"Дипломант II степени",IF(F7768=13,"Дипломант III степени","участник")))</f>
        <v>Дипломант I степени</v>
      </c>
    </row>
    <row r="7769" spans="1:7" x14ac:dyDescent="0.25">
      <c r="A7769" s="6" t="s">
        <v>697</v>
      </c>
      <c r="B7769" s="4" t="s">
        <v>95</v>
      </c>
      <c r="C7769" s="4">
        <v>60863</v>
      </c>
      <c r="D7769" s="4" t="s">
        <v>1</v>
      </c>
      <c r="E7769" s="4" t="s">
        <v>4411</v>
      </c>
      <c r="F7769" s="4">
        <v>13</v>
      </c>
      <c r="G7769" s="4" t="str">
        <f>IF(F7769=15,"Дипломант I степени",IF(F7769=14,"Дипломант II степени",IF(F7769=13,"Дипломант III степени","участник")))</f>
        <v>Дипломант III степени</v>
      </c>
    </row>
    <row r="7770" spans="1:7" x14ac:dyDescent="0.25">
      <c r="A7770" s="6" t="s">
        <v>12055</v>
      </c>
      <c r="B7770" s="4" t="s">
        <v>12056</v>
      </c>
      <c r="C7770" s="4">
        <v>60866</v>
      </c>
      <c r="D7770" s="4" t="s">
        <v>1</v>
      </c>
      <c r="E7770" s="4" t="s">
        <v>4412</v>
      </c>
      <c r="F7770" s="4">
        <v>15</v>
      </c>
      <c r="G7770" s="4" t="str">
        <f>IF(F7770=15,"Дипломант I степени",IF(F7770=14,"Дипломант II степени",IF(F7770=13,"Дипломант III степени","участник")))</f>
        <v>Дипломант I степени</v>
      </c>
    </row>
    <row r="7771" spans="1:7" x14ac:dyDescent="0.25">
      <c r="A7771" s="6" t="s">
        <v>12055</v>
      </c>
      <c r="B7771" s="4" t="s">
        <v>12056</v>
      </c>
      <c r="C7771" s="4">
        <v>60866</v>
      </c>
      <c r="D7771" s="4" t="s">
        <v>4613</v>
      </c>
      <c r="E7771" s="4" t="s">
        <v>4412</v>
      </c>
      <c r="F7771" s="4">
        <v>15</v>
      </c>
      <c r="G7771" s="4" t="str">
        <f>IF(F7771=15,"Дипломант I степени",IF(F7771=14,"Дипломант II степени",IF(F7771=13,"Дипломант III степени","участник")))</f>
        <v>Дипломант I степени</v>
      </c>
    </row>
    <row r="7772" spans="1:7" x14ac:dyDescent="0.25">
      <c r="A7772" s="6" t="s">
        <v>12055</v>
      </c>
      <c r="B7772" s="4" t="s">
        <v>12056</v>
      </c>
      <c r="C7772" s="4">
        <v>60866</v>
      </c>
      <c r="D7772" s="4" t="s">
        <v>4615</v>
      </c>
      <c r="E7772" s="4" t="s">
        <v>4412</v>
      </c>
      <c r="F7772" s="4">
        <v>15</v>
      </c>
      <c r="G7772" s="4" t="str">
        <f>IF(F7772=15,"Дипломант I степени",IF(F7772=14,"Дипломант II степени",IF(F7772=13,"Дипломант III степени","участник")))</f>
        <v>Дипломант I степени</v>
      </c>
    </row>
    <row r="7773" spans="1:7" x14ac:dyDescent="0.25">
      <c r="A7773" s="6" t="s">
        <v>9808</v>
      </c>
      <c r="B7773" s="4" t="s">
        <v>9809</v>
      </c>
      <c r="C7773" s="4">
        <v>60867</v>
      </c>
      <c r="D7773" s="4" t="s">
        <v>1</v>
      </c>
      <c r="E7773" s="4" t="s">
        <v>4411</v>
      </c>
      <c r="F7773" s="4">
        <v>13</v>
      </c>
      <c r="G7773" s="4" t="str">
        <f>IF(F7773=15,"Дипломант I степени",IF(F7773=14,"Дипломант II степени",IF(F7773=13,"Дипломант III степени","участник")))</f>
        <v>Дипломант III степени</v>
      </c>
    </row>
    <row r="7774" spans="1:7" x14ac:dyDescent="0.25">
      <c r="A7774" s="6" t="s">
        <v>11865</v>
      </c>
      <c r="B7774" s="4" t="s">
        <v>9809</v>
      </c>
      <c r="C7774" s="4">
        <v>60867</v>
      </c>
      <c r="D7774" s="4" t="s">
        <v>1</v>
      </c>
      <c r="E7774" s="4" t="s">
        <v>4415</v>
      </c>
      <c r="F7774" s="4">
        <v>10</v>
      </c>
      <c r="G7774" s="4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 x14ac:dyDescent="0.25">
      <c r="A7775" s="6" t="s">
        <v>6447</v>
      </c>
      <c r="B7775" s="4" t="s">
        <v>6448</v>
      </c>
      <c r="C7775" s="4">
        <v>60868</v>
      </c>
      <c r="D7775" s="4" t="s">
        <v>1</v>
      </c>
      <c r="E7775" s="4" t="s">
        <v>4412</v>
      </c>
      <c r="F7775" s="4">
        <v>15</v>
      </c>
      <c r="G7775" s="4" t="str">
        <f>IF(F7775=15,"Дипломант I степени",IF(F7775=14,"Дипломант II степени",IF(F7775=13,"Дипломант III степени","участник")))</f>
        <v>Дипломант I степени</v>
      </c>
    </row>
    <row r="7776" spans="1:7" x14ac:dyDescent="0.25">
      <c r="A7776" s="6" t="s">
        <v>6447</v>
      </c>
      <c r="B7776" s="4" t="s">
        <v>6448</v>
      </c>
      <c r="C7776" s="4">
        <v>60868</v>
      </c>
      <c r="D7776" s="4" t="s">
        <v>4615</v>
      </c>
      <c r="E7776" s="4" t="s">
        <v>4412</v>
      </c>
      <c r="F7776" s="4">
        <v>15</v>
      </c>
      <c r="G7776" s="4" t="str">
        <f>IF(F7776=15,"Дипломант I степени",IF(F7776=14,"Дипломант II степени",IF(F7776=13,"Дипломант III степени","участник")))</f>
        <v>Дипломант I степени</v>
      </c>
    </row>
    <row r="7777" spans="1:7" x14ac:dyDescent="0.25">
      <c r="A7777" s="6" t="s">
        <v>6447</v>
      </c>
      <c r="B7777" s="4" t="s">
        <v>6448</v>
      </c>
      <c r="C7777" s="4">
        <v>60868</v>
      </c>
      <c r="D7777" s="4" t="s">
        <v>8</v>
      </c>
      <c r="E7777" s="4" t="s">
        <v>4412</v>
      </c>
      <c r="F7777" s="4">
        <v>13</v>
      </c>
      <c r="G7777" s="4" t="str">
        <f>IF(F7777=15,"Дипломант I степени",IF(F7777=14,"Дипломант II степени",IF(F7777=13,"Дипломант III степени","участник")))</f>
        <v>Дипломант III степени</v>
      </c>
    </row>
    <row r="7778" spans="1:7" x14ac:dyDescent="0.25">
      <c r="A7778" s="6" t="s">
        <v>8332</v>
      </c>
      <c r="B7778" s="4" t="s">
        <v>8333</v>
      </c>
      <c r="C7778" s="4">
        <v>60870</v>
      </c>
      <c r="D7778" s="4" t="s">
        <v>8</v>
      </c>
      <c r="E7778" s="4" t="s">
        <v>4411</v>
      </c>
      <c r="F7778" s="4">
        <v>11</v>
      </c>
      <c r="G7778" s="4" t="str">
        <f>IF(F7778=15,"Дипломант I степени",IF(F7778=14,"Дипломант II степени",IF(F7778=13,"Дипломант III степени","участник")))</f>
        <v>участник</v>
      </c>
    </row>
    <row r="7779" spans="1:7" x14ac:dyDescent="0.25">
      <c r="A7779" s="6" t="s">
        <v>8332</v>
      </c>
      <c r="B7779" s="4" t="s">
        <v>8333</v>
      </c>
      <c r="C7779" s="4">
        <v>60870</v>
      </c>
      <c r="D7779" s="4" t="s">
        <v>1</v>
      </c>
      <c r="E7779" s="4" t="s">
        <v>4411</v>
      </c>
      <c r="F7779" s="4">
        <v>15</v>
      </c>
      <c r="G7779" s="4" t="str">
        <f>IF(F7779=15,"Дипломант I степени",IF(F7779=14,"Дипломант II степени",IF(F7779=13,"Дипломант III степени","участник")))</f>
        <v>Дипломант I степени</v>
      </c>
    </row>
    <row r="7780" spans="1:7" x14ac:dyDescent="0.25">
      <c r="A7780" s="6" t="s">
        <v>19287</v>
      </c>
      <c r="B7780" s="4" t="s">
        <v>8333</v>
      </c>
      <c r="C7780" s="4">
        <v>60870</v>
      </c>
      <c r="D7780" s="4" t="s">
        <v>4615</v>
      </c>
      <c r="E7780" s="4" t="s">
        <v>4411</v>
      </c>
      <c r="F7780" s="4">
        <v>14</v>
      </c>
      <c r="G7780" s="4" t="str">
        <f>IF(F7780=15,"Дипломант I степени",IF(F7780=14,"Дипломант II степени",IF(F7780=13,"Дипломант III степени","участник")))</f>
        <v>Дипломант II степени</v>
      </c>
    </row>
    <row r="7781" spans="1:7" x14ac:dyDescent="0.25">
      <c r="A7781" s="6" t="s">
        <v>19287</v>
      </c>
      <c r="B7781" s="4" t="s">
        <v>8333</v>
      </c>
      <c r="C7781" s="4">
        <v>60870</v>
      </c>
      <c r="D7781" s="4" t="s">
        <v>4613</v>
      </c>
      <c r="E7781" s="4" t="s">
        <v>4411</v>
      </c>
      <c r="F7781" s="4">
        <v>13</v>
      </c>
      <c r="G7781" s="4" t="str">
        <f>IF(F7781=15,"Дипломант I степени",IF(F7781=14,"Дипломант II степени",IF(F7781=13,"Дипломант III степени","участник")))</f>
        <v>Дипломант III степени</v>
      </c>
    </row>
    <row r="7782" spans="1:7" x14ac:dyDescent="0.25">
      <c r="A7782" s="6" t="s">
        <v>9399</v>
      </c>
      <c r="B7782" s="4" t="s">
        <v>9400</v>
      </c>
      <c r="C7782" s="4">
        <v>60872</v>
      </c>
      <c r="D7782" s="4" t="s">
        <v>4615</v>
      </c>
      <c r="E7782" s="4" t="s">
        <v>4414</v>
      </c>
      <c r="F7782" s="4">
        <v>13</v>
      </c>
      <c r="G7782" s="4" t="str">
        <f>IF(F7782=15,"Дипломант I степени",IF(F7782=14,"Дипломант II степени",IF(F7782=13,"Дипломант III степени","участник")))</f>
        <v>Дипломант III степени</v>
      </c>
    </row>
    <row r="7783" spans="1:7" x14ac:dyDescent="0.25">
      <c r="A7783" s="6" t="s">
        <v>9399</v>
      </c>
      <c r="B7783" s="4" t="s">
        <v>9400</v>
      </c>
      <c r="C7783" s="4">
        <v>60872</v>
      </c>
      <c r="D7783" s="4" t="s">
        <v>4614</v>
      </c>
      <c r="E7783" s="4" t="s">
        <v>4414</v>
      </c>
      <c r="F7783" s="4">
        <v>15</v>
      </c>
      <c r="G7783" s="4" t="str">
        <f>IF(F7783=15,"Дипломант I степени",IF(F7783=14,"Дипломант II степени",IF(F7783=13,"Дипломант III степени","участник")))</f>
        <v>Дипломант I степени</v>
      </c>
    </row>
    <row r="7784" spans="1:7" x14ac:dyDescent="0.25">
      <c r="A7784" s="6" t="s">
        <v>12306</v>
      </c>
      <c r="B7784" s="4" t="s">
        <v>12307</v>
      </c>
      <c r="C7784" s="4">
        <v>60873</v>
      </c>
      <c r="D7784" s="4" t="s">
        <v>8</v>
      </c>
      <c r="E7784" s="4" t="s">
        <v>4412</v>
      </c>
      <c r="F7784" s="4">
        <v>13</v>
      </c>
      <c r="G7784" s="4" t="str">
        <f>IF(F7784=15,"Дипломант I степени",IF(F7784=14,"Дипломант II степени",IF(F7784=13,"Дипломант III степени","участник")))</f>
        <v>Дипломант III степени</v>
      </c>
    </row>
    <row r="7785" spans="1:7" x14ac:dyDescent="0.25">
      <c r="A7785" s="6" t="s">
        <v>12306</v>
      </c>
      <c r="B7785" s="4" t="s">
        <v>12307</v>
      </c>
      <c r="C7785" s="4">
        <v>60873</v>
      </c>
      <c r="D7785" s="4" t="s">
        <v>1</v>
      </c>
      <c r="E7785" s="4" t="s">
        <v>4412</v>
      </c>
      <c r="F7785" s="4">
        <v>15</v>
      </c>
      <c r="G7785" s="4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 x14ac:dyDescent="0.25">
      <c r="A7786" s="6" t="s">
        <v>12306</v>
      </c>
      <c r="B7786" s="4" t="s">
        <v>12307</v>
      </c>
      <c r="C7786" s="4">
        <v>60873</v>
      </c>
      <c r="D7786" s="4" t="s">
        <v>4613</v>
      </c>
      <c r="E7786" s="4" t="s">
        <v>4412</v>
      </c>
      <c r="F7786" s="4">
        <v>14</v>
      </c>
      <c r="G7786" s="4" t="str">
        <f>IF(F7786=15,"Дипломант I степени",IF(F7786=14,"Дипломант II степени",IF(F7786=13,"Дипломант III степени","участник")))</f>
        <v>Дипломант II степени</v>
      </c>
    </row>
    <row r="7787" spans="1:7" x14ac:dyDescent="0.25">
      <c r="A7787" s="6" t="s">
        <v>12306</v>
      </c>
      <c r="B7787" s="4" t="s">
        <v>12307</v>
      </c>
      <c r="C7787" s="4">
        <v>60873</v>
      </c>
      <c r="D7787" s="4" t="s">
        <v>4614</v>
      </c>
      <c r="E7787" s="4" t="s">
        <v>4412</v>
      </c>
      <c r="F7787" s="4">
        <v>15</v>
      </c>
      <c r="G7787" s="4" t="str">
        <f>IF(F7787=15,"Дипломант I степени",IF(F7787=14,"Дипломант II степени",IF(F7787=13,"Дипломант III степени","участник")))</f>
        <v>Дипломант I степени</v>
      </c>
    </row>
    <row r="7788" spans="1:7" x14ac:dyDescent="0.25">
      <c r="A7788" s="6" t="s">
        <v>12306</v>
      </c>
      <c r="B7788" s="4" t="s">
        <v>12307</v>
      </c>
      <c r="C7788" s="4">
        <v>60873</v>
      </c>
      <c r="D7788" s="4" t="s">
        <v>4615</v>
      </c>
      <c r="E7788" s="4" t="s">
        <v>4412</v>
      </c>
      <c r="F7788" s="4">
        <v>14</v>
      </c>
      <c r="G7788" s="4" t="str">
        <f>IF(F7788=15,"Дипломант I степени",IF(F7788=14,"Дипломант II степени",IF(F7788=13,"Дипломант III степени","участник")))</f>
        <v>Дипломант II степени</v>
      </c>
    </row>
    <row r="7789" spans="1:7" x14ac:dyDescent="0.25">
      <c r="A7789" s="6" t="s">
        <v>11872</v>
      </c>
      <c r="B7789" s="4" t="s">
        <v>11873</v>
      </c>
      <c r="C7789" s="4">
        <v>60874</v>
      </c>
      <c r="D7789" s="4" t="s">
        <v>1</v>
      </c>
      <c r="E7789" s="4" t="s">
        <v>4412</v>
      </c>
      <c r="F7789" s="4">
        <v>12</v>
      </c>
      <c r="G7789" s="4" t="str">
        <f>IF(F7789=15,"Дипломант I степени",IF(F7789=14,"Дипломант II степени",IF(F7789=13,"Дипломант III степени","участник")))</f>
        <v>участник</v>
      </c>
    </row>
    <row r="7790" spans="1:7" x14ac:dyDescent="0.25">
      <c r="A7790" s="6" t="s">
        <v>12360</v>
      </c>
      <c r="B7790" s="4" t="s">
        <v>12361</v>
      </c>
      <c r="C7790" s="4">
        <v>60875</v>
      </c>
      <c r="D7790" s="4" t="s">
        <v>4613</v>
      </c>
      <c r="E7790" s="4" t="s">
        <v>4612</v>
      </c>
      <c r="F7790" s="4">
        <v>14</v>
      </c>
      <c r="G7790" s="4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6" t="s">
        <v>12346</v>
      </c>
      <c r="B7791" s="4" t="s">
        <v>12347</v>
      </c>
      <c r="C7791" s="4">
        <v>60876</v>
      </c>
      <c r="D7791" s="4" t="s">
        <v>4613</v>
      </c>
      <c r="E7791" s="4" t="s">
        <v>4612</v>
      </c>
      <c r="F7791" s="4">
        <v>15</v>
      </c>
      <c r="G7791" s="4" t="str">
        <f>IF(F7791=15,"Дипломант I степени",IF(F7791=14,"Дипломант II степени",IF(F7791=13,"Дипломант III степени","участник")))</f>
        <v>Дипломант I степени</v>
      </c>
    </row>
    <row r="7792" spans="1:7" x14ac:dyDescent="0.25">
      <c r="A7792" s="6" t="s">
        <v>12346</v>
      </c>
      <c r="B7792" s="4" t="s">
        <v>12347</v>
      </c>
      <c r="C7792" s="4">
        <v>60876</v>
      </c>
      <c r="D7792" s="4" t="s">
        <v>1</v>
      </c>
      <c r="E7792" s="4" t="s">
        <v>4612</v>
      </c>
      <c r="F7792" s="4">
        <v>15</v>
      </c>
      <c r="G7792" s="4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 x14ac:dyDescent="0.25">
      <c r="A7793" s="6" t="s">
        <v>12346</v>
      </c>
      <c r="B7793" s="4" t="s">
        <v>12347</v>
      </c>
      <c r="C7793" s="4">
        <v>60876</v>
      </c>
      <c r="D7793" s="4" t="s">
        <v>4615</v>
      </c>
      <c r="E7793" s="4" t="s">
        <v>4612</v>
      </c>
      <c r="F7793" s="4">
        <v>14</v>
      </c>
      <c r="G7793" s="4" t="str">
        <f>IF(F7793=15,"Дипломант I степени",IF(F7793=14,"Дипломант II степени",IF(F7793=13,"Дипломант III степени","участник")))</f>
        <v>Дипломант II степени</v>
      </c>
    </row>
    <row r="7794" spans="1:7" x14ac:dyDescent="0.25">
      <c r="A7794" s="6" t="s">
        <v>12354</v>
      </c>
      <c r="B7794" s="4" t="s">
        <v>12355</v>
      </c>
      <c r="C7794" s="4">
        <v>60877</v>
      </c>
      <c r="D7794" s="4" t="s">
        <v>1</v>
      </c>
      <c r="E7794" s="4" t="s">
        <v>4612</v>
      </c>
      <c r="F7794" s="4">
        <v>14</v>
      </c>
      <c r="G7794" s="4" t="str">
        <f>IF(F7794=15,"Дипломант I степени",IF(F7794=14,"Дипломант II степени",IF(F7794=13,"Дипломант III степени","участник")))</f>
        <v>Дипломант II степени</v>
      </c>
    </row>
    <row r="7795" spans="1:7" x14ac:dyDescent="0.25">
      <c r="A7795" s="6" t="s">
        <v>4971</v>
      </c>
      <c r="B7795" s="4" t="s">
        <v>4972</v>
      </c>
      <c r="C7795" s="4">
        <v>60880</v>
      </c>
      <c r="D7795" s="4" t="s">
        <v>4613</v>
      </c>
      <c r="E7795" s="4" t="s">
        <v>4612</v>
      </c>
      <c r="F7795" s="4">
        <v>14</v>
      </c>
      <c r="G7795" s="4" t="str">
        <f>IF(F7795=15,"Дипломант I степени",IF(F7795=14,"Дипломант II степени",IF(F7795=13,"Дипломант III степени","участник")))</f>
        <v>Дипломант II степени</v>
      </c>
    </row>
    <row r="7796" spans="1:7" x14ac:dyDescent="0.25">
      <c r="A7796" s="6" t="s">
        <v>4990</v>
      </c>
      <c r="B7796" s="4" t="s">
        <v>4972</v>
      </c>
      <c r="C7796" s="4">
        <v>60880</v>
      </c>
      <c r="D7796" s="4" t="s">
        <v>4613</v>
      </c>
      <c r="E7796" s="4" t="s">
        <v>4612</v>
      </c>
      <c r="F7796" s="4">
        <v>15</v>
      </c>
      <c r="G7796" s="4" t="str">
        <f>IF(F7796=15,"Дипломант I степени",IF(F7796=14,"Дипломант II степени",IF(F7796=13,"Дипломант III степени","участник")))</f>
        <v>Дипломант I степени</v>
      </c>
    </row>
    <row r="7797" spans="1:7" x14ac:dyDescent="0.25">
      <c r="A7797" s="6" t="s">
        <v>10122</v>
      </c>
      <c r="B7797" s="4" t="s">
        <v>4972</v>
      </c>
      <c r="C7797" s="4">
        <v>60880</v>
      </c>
      <c r="D7797" s="4" t="s">
        <v>4613</v>
      </c>
      <c r="E7797" s="4" t="s">
        <v>4612</v>
      </c>
      <c r="F7797" s="4">
        <v>14</v>
      </c>
      <c r="G7797" s="4" t="str">
        <f>IF(F7797=15,"Дипломант I степени",IF(F7797=14,"Дипломант II степени",IF(F7797=13,"Дипломант III степени","участник")))</f>
        <v>Дипломант II степени</v>
      </c>
    </row>
    <row r="7798" spans="1:7" x14ac:dyDescent="0.25">
      <c r="A7798" s="6" t="s">
        <v>16213</v>
      </c>
      <c r="B7798" s="4" t="s">
        <v>4972</v>
      </c>
      <c r="C7798" s="4">
        <v>60880</v>
      </c>
      <c r="D7798" s="4" t="s">
        <v>1</v>
      </c>
      <c r="E7798" s="4" t="s">
        <v>4612</v>
      </c>
      <c r="F7798" s="4">
        <v>14</v>
      </c>
      <c r="G7798" s="4" t="str">
        <f>IF(F7798=15,"Дипломант I степени",IF(F7798=14,"Дипломант II степени",IF(F7798=13,"Дипломант III степени","участник")))</f>
        <v>Дипломант II степени</v>
      </c>
    </row>
    <row r="7799" spans="1:7" x14ac:dyDescent="0.25">
      <c r="A7799" s="6" t="s">
        <v>16213</v>
      </c>
      <c r="B7799" s="4" t="s">
        <v>4972</v>
      </c>
      <c r="C7799" s="4">
        <v>60880</v>
      </c>
      <c r="D7799" s="4" t="s">
        <v>4613</v>
      </c>
      <c r="E7799" s="4" t="s">
        <v>4612</v>
      </c>
      <c r="F7799" s="4">
        <v>15</v>
      </c>
      <c r="G7799" s="4" t="str">
        <f>IF(F7799=15,"Дипломант I степени",IF(F7799=14,"Дипломант II степени",IF(F7799=13,"Дипломант III степени","участник")))</f>
        <v>Дипломант I степени</v>
      </c>
    </row>
    <row r="7800" spans="1:7" x14ac:dyDescent="0.25">
      <c r="A7800" s="6" t="s">
        <v>19966</v>
      </c>
      <c r="B7800" s="4" t="s">
        <v>4972</v>
      </c>
      <c r="C7800" s="4">
        <v>60880</v>
      </c>
      <c r="D7800" s="4" t="s">
        <v>1</v>
      </c>
      <c r="E7800" s="4" t="s">
        <v>4612</v>
      </c>
      <c r="F7800" s="4">
        <v>15</v>
      </c>
      <c r="G7800" s="4" t="str">
        <f>IF(F7800=15,"Дипломант I степени",IF(F7800=14,"Дипломант II степени",IF(F7800=13,"Дипломант III степени","участник")))</f>
        <v>Дипломант I степени</v>
      </c>
    </row>
    <row r="7801" spans="1:7" x14ac:dyDescent="0.25">
      <c r="A7801" s="6" t="s">
        <v>4990</v>
      </c>
      <c r="B7801" s="4" t="s">
        <v>4972</v>
      </c>
      <c r="C7801" s="4">
        <v>60880</v>
      </c>
      <c r="D7801" s="4" t="s">
        <v>1</v>
      </c>
      <c r="E7801" s="4" t="s">
        <v>4612</v>
      </c>
      <c r="F7801" s="4">
        <v>15</v>
      </c>
      <c r="G7801" s="4" t="str">
        <f>IF(F7801=15,"Дипломант I степени",IF(F7801=14,"Дипломант II степени",IF(F7801=13,"Дипломант III степени","участник")))</f>
        <v>Дипломант I степени</v>
      </c>
    </row>
    <row r="7802" spans="1:7" x14ac:dyDescent="0.25">
      <c r="A7802" s="6" t="s">
        <v>19966</v>
      </c>
      <c r="B7802" s="4" t="s">
        <v>4972</v>
      </c>
      <c r="C7802" s="4">
        <v>60880</v>
      </c>
      <c r="D7802" s="4" t="s">
        <v>4613</v>
      </c>
      <c r="E7802" s="4" t="s">
        <v>4612</v>
      </c>
      <c r="F7802" s="4">
        <v>14</v>
      </c>
      <c r="G7802" s="4" t="str">
        <f>IF(F7802=15,"Дипломант I степени",IF(F7802=14,"Дипломант II степени",IF(F7802=13,"Дипломант III степени","участник")))</f>
        <v>Дипломант II степени</v>
      </c>
    </row>
    <row r="7803" spans="1:7" x14ac:dyDescent="0.25">
      <c r="A7803" s="6" t="s">
        <v>12352</v>
      </c>
      <c r="B7803" s="4" t="s">
        <v>12353</v>
      </c>
      <c r="C7803" s="4">
        <v>60881</v>
      </c>
      <c r="D7803" s="4" t="s">
        <v>1</v>
      </c>
      <c r="E7803" s="4" t="s">
        <v>4410</v>
      </c>
      <c r="F7803" s="4">
        <v>15</v>
      </c>
      <c r="G7803" s="4" t="str">
        <f>IF(F7803=15,"Дипломант I степени",IF(F7803=14,"Дипломант II степени",IF(F7803=13,"Дипломант III степени","участник")))</f>
        <v>Дипломант I степени</v>
      </c>
    </row>
    <row r="7804" spans="1:7" x14ac:dyDescent="0.25">
      <c r="A7804" s="6" t="s">
        <v>12352</v>
      </c>
      <c r="B7804" s="4" t="s">
        <v>12353</v>
      </c>
      <c r="C7804" s="4">
        <v>60881</v>
      </c>
      <c r="D7804" s="4" t="s">
        <v>4613</v>
      </c>
      <c r="E7804" s="4" t="s">
        <v>4410</v>
      </c>
      <c r="F7804" s="4">
        <v>15</v>
      </c>
      <c r="G7804" s="4" t="str">
        <f>IF(F7804=15,"Дипломант I степени",IF(F7804=14,"Дипломант II степени",IF(F7804=13,"Дипломант III степени","участник")))</f>
        <v>Дипломант I степени</v>
      </c>
    </row>
    <row r="7805" spans="1:7" x14ac:dyDescent="0.25">
      <c r="A7805" s="6" t="s">
        <v>12350</v>
      </c>
      <c r="B7805" s="4" t="s">
        <v>12351</v>
      </c>
      <c r="C7805" s="4">
        <v>60882</v>
      </c>
      <c r="D7805" s="4" t="s">
        <v>1</v>
      </c>
      <c r="E7805" s="4" t="s">
        <v>4612</v>
      </c>
      <c r="F7805" s="4">
        <v>15</v>
      </c>
      <c r="G7805" s="4" t="str">
        <f>IF(F7805=15,"Дипломант I степени",IF(F7805=14,"Дипломант II степени",IF(F7805=13,"Дипломант III степени","участник")))</f>
        <v>Дипломант I степени</v>
      </c>
    </row>
    <row r="7806" spans="1:7" x14ac:dyDescent="0.25">
      <c r="A7806" s="6" t="s">
        <v>12283</v>
      </c>
      <c r="B7806" s="4" t="s">
        <v>12284</v>
      </c>
      <c r="C7806" s="4">
        <v>60883</v>
      </c>
      <c r="D7806" s="4" t="s">
        <v>1</v>
      </c>
      <c r="E7806" s="4" t="s">
        <v>4413</v>
      </c>
      <c r="F7806" s="4">
        <v>15</v>
      </c>
      <c r="G7806" s="4" t="str">
        <f>IF(F7806=15,"Дипломант I степени",IF(F7806=14,"Дипломант II степени",IF(F7806=13,"Дипломант III степени","участник")))</f>
        <v>Дипломант I степени</v>
      </c>
    </row>
    <row r="7807" spans="1:7" x14ac:dyDescent="0.25">
      <c r="A7807" s="6" t="s">
        <v>12321</v>
      </c>
      <c r="B7807" s="4" t="s">
        <v>12322</v>
      </c>
      <c r="C7807" s="4">
        <v>60884</v>
      </c>
      <c r="D7807" s="4" t="s">
        <v>1</v>
      </c>
      <c r="E7807" s="4" t="s">
        <v>4612</v>
      </c>
      <c r="F7807" s="4">
        <v>15</v>
      </c>
      <c r="G7807" s="4" t="str">
        <f>IF(F7807=15,"Дипломант I степени",IF(F7807=14,"Дипломант II степени",IF(F7807=13,"Дипломант III степени","участник")))</f>
        <v>Дипломант I степени</v>
      </c>
    </row>
    <row r="7808" spans="1:7" x14ac:dyDescent="0.25">
      <c r="A7808" s="6" t="s">
        <v>9137</v>
      </c>
      <c r="B7808" s="4" t="s">
        <v>9138</v>
      </c>
      <c r="C7808" s="4">
        <v>60885</v>
      </c>
      <c r="D7808" s="4" t="s">
        <v>1</v>
      </c>
      <c r="E7808" s="4" t="s">
        <v>4410</v>
      </c>
      <c r="F7808" s="4">
        <v>13</v>
      </c>
      <c r="G7808" s="4" t="str">
        <f>IF(F7808=15,"Дипломант I степени",IF(F7808=14,"Дипломант II степени",IF(F7808=13,"Дипломант III степени","участник")))</f>
        <v>Дипломант III степени</v>
      </c>
    </row>
    <row r="7809" spans="1:7" x14ac:dyDescent="0.25">
      <c r="A7809" s="6" t="s">
        <v>9137</v>
      </c>
      <c r="B7809" s="4" t="s">
        <v>9138</v>
      </c>
      <c r="C7809" s="4">
        <v>60885</v>
      </c>
      <c r="D7809" s="4" t="s">
        <v>4614</v>
      </c>
      <c r="E7809" s="4" t="s">
        <v>4410</v>
      </c>
      <c r="F7809" s="4">
        <v>15</v>
      </c>
      <c r="G7809" s="4" t="str">
        <f>IF(F7809=15,"Дипломант I степени",IF(F7809=14,"Дипломант II степени",IF(F7809=13,"Дипломант III степени","участник")))</f>
        <v>Дипломант I степени</v>
      </c>
    </row>
    <row r="7810" spans="1:7" x14ac:dyDescent="0.25">
      <c r="A7810" s="6" t="s">
        <v>9137</v>
      </c>
      <c r="B7810" s="4" t="s">
        <v>9138</v>
      </c>
      <c r="C7810" s="4">
        <v>60885</v>
      </c>
      <c r="D7810" s="4" t="s">
        <v>4615</v>
      </c>
      <c r="E7810" s="4" t="s">
        <v>4410</v>
      </c>
      <c r="F7810" s="4">
        <v>13</v>
      </c>
      <c r="G7810" s="4" t="str">
        <f>IF(F7810=15,"Дипломант I степени",IF(F7810=14,"Дипломант II степени",IF(F7810=13,"Дипломант III степени","участник")))</f>
        <v>Дипломант III степени</v>
      </c>
    </row>
    <row r="7811" spans="1:7" x14ac:dyDescent="0.25">
      <c r="A7811" s="6" t="s">
        <v>10707</v>
      </c>
      <c r="B7811" s="4" t="s">
        <v>10708</v>
      </c>
      <c r="C7811" s="4">
        <v>60886</v>
      </c>
      <c r="D7811" s="4" t="s">
        <v>8</v>
      </c>
      <c r="E7811" s="4" t="s">
        <v>4412</v>
      </c>
      <c r="F7811" s="4">
        <v>9</v>
      </c>
      <c r="G7811" s="4" t="str">
        <f>IF(F7811=15,"Дипломант I степени",IF(F7811=14,"Дипломант II степени",IF(F7811=13,"Дипломант III степени","участник")))</f>
        <v>участник</v>
      </c>
    </row>
    <row r="7812" spans="1:7" x14ac:dyDescent="0.25">
      <c r="A7812" s="6" t="s">
        <v>10707</v>
      </c>
      <c r="B7812" s="4" t="s">
        <v>10708</v>
      </c>
      <c r="C7812" s="4">
        <v>60886</v>
      </c>
      <c r="D7812" s="4" t="s">
        <v>1</v>
      </c>
      <c r="E7812" s="4" t="s">
        <v>4412</v>
      </c>
      <c r="F7812" s="4">
        <v>15</v>
      </c>
      <c r="G7812" s="4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 x14ac:dyDescent="0.25">
      <c r="A7813" s="6" t="s">
        <v>10707</v>
      </c>
      <c r="B7813" s="4" t="s">
        <v>10708</v>
      </c>
      <c r="C7813" s="4">
        <v>60886</v>
      </c>
      <c r="D7813" s="4" t="s">
        <v>4615</v>
      </c>
      <c r="E7813" s="4" t="s">
        <v>4412</v>
      </c>
      <c r="F7813" s="4">
        <v>15</v>
      </c>
      <c r="G7813" s="4" t="str">
        <f>IF(F7813=15,"Дипломант I степени",IF(F7813=14,"Дипломант II степени",IF(F7813=13,"Дипломант III степени","участник")))</f>
        <v>Дипломант I степени</v>
      </c>
    </row>
    <row r="7814" spans="1:7" x14ac:dyDescent="0.25">
      <c r="A7814" s="6" t="s">
        <v>7612</v>
      </c>
      <c r="B7814" s="4" t="s">
        <v>7613</v>
      </c>
      <c r="C7814" s="4">
        <v>60888</v>
      </c>
      <c r="D7814" s="4" t="s">
        <v>4613</v>
      </c>
      <c r="E7814" s="4" t="s">
        <v>4410</v>
      </c>
      <c r="F7814" s="4">
        <v>14</v>
      </c>
      <c r="G7814" s="4" t="str">
        <f>IF(F7814=15,"Дипломант I степени",IF(F7814=14,"Дипломант II степени",IF(F7814=13,"Дипломант III степени","участник")))</f>
        <v>Дипломант II степени</v>
      </c>
    </row>
    <row r="7815" spans="1:7" x14ac:dyDescent="0.25">
      <c r="A7815" s="6" t="s">
        <v>7638</v>
      </c>
      <c r="B7815" s="4" t="s">
        <v>7613</v>
      </c>
      <c r="C7815" s="4">
        <v>60888</v>
      </c>
      <c r="D7815" s="4" t="s">
        <v>4613</v>
      </c>
      <c r="E7815" s="4" t="s">
        <v>4413</v>
      </c>
      <c r="F7815" s="4">
        <v>8</v>
      </c>
      <c r="G7815" s="4" t="str">
        <f>IF(F7815=15,"Дипломант I степени",IF(F7815=14,"Дипломант II степени",IF(F7815=13,"Дипломант III степени","участник")))</f>
        <v>участник</v>
      </c>
    </row>
    <row r="7816" spans="1:7" x14ac:dyDescent="0.25">
      <c r="A7816" s="6" t="s">
        <v>5753</v>
      </c>
      <c r="B7816" s="4" t="s">
        <v>5754</v>
      </c>
      <c r="C7816" s="4">
        <v>60890</v>
      </c>
      <c r="D7816" s="4" t="s">
        <v>8</v>
      </c>
      <c r="E7816" s="4" t="s">
        <v>4412</v>
      </c>
      <c r="F7816" s="4">
        <v>11</v>
      </c>
      <c r="G7816" s="4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 x14ac:dyDescent="0.25">
      <c r="A7817" s="6" t="s">
        <v>10144</v>
      </c>
      <c r="B7817" s="4" t="s">
        <v>5754</v>
      </c>
      <c r="C7817" s="4">
        <v>60890</v>
      </c>
      <c r="D7817" s="4" t="s">
        <v>4613</v>
      </c>
      <c r="E7817" s="4" t="s">
        <v>4412</v>
      </c>
      <c r="F7817" s="4">
        <v>11</v>
      </c>
      <c r="G7817" s="4" t="str">
        <f>IF(F7817=15,"Дипломант I степени",IF(F7817=14,"Дипломант II степени",IF(F7817=13,"Дипломант III степени","участник")))</f>
        <v>участник</v>
      </c>
    </row>
    <row r="7818" spans="1:7" x14ac:dyDescent="0.25">
      <c r="A7818" s="6" t="s">
        <v>16734</v>
      </c>
      <c r="B7818" s="4" t="s">
        <v>16735</v>
      </c>
      <c r="C7818" s="4">
        <v>60891</v>
      </c>
      <c r="D7818" s="4" t="s">
        <v>1</v>
      </c>
      <c r="E7818" s="4" t="s">
        <v>4411</v>
      </c>
      <c r="F7818" s="4">
        <v>11</v>
      </c>
      <c r="G7818" s="4" t="str">
        <f>IF(F7818=15,"Дипломант I степени",IF(F7818=14,"Дипломант II степени",IF(F7818=13,"Дипломант III степени","участник")))</f>
        <v>участник</v>
      </c>
    </row>
    <row r="7819" spans="1:7" x14ac:dyDescent="0.25">
      <c r="A7819" s="6" t="s">
        <v>6803</v>
      </c>
      <c r="B7819" s="4" t="s">
        <v>6804</v>
      </c>
      <c r="C7819" s="4">
        <v>60892</v>
      </c>
      <c r="D7819" s="4" t="s">
        <v>4615</v>
      </c>
      <c r="E7819" s="4" t="s">
        <v>4412</v>
      </c>
      <c r="F7819" s="4">
        <v>13</v>
      </c>
      <c r="G7819" s="4" t="str">
        <f>IF(F7819=15,"Дипломант I степени",IF(F7819=14,"Дипломант II степени",IF(F7819=13,"Дипломант III степени","участник")))</f>
        <v>Дипломант III степени</v>
      </c>
    </row>
    <row r="7820" spans="1:7" x14ac:dyDescent="0.25">
      <c r="A7820" s="6" t="s">
        <v>6803</v>
      </c>
      <c r="B7820" s="4" t="s">
        <v>6804</v>
      </c>
      <c r="C7820" s="4">
        <v>60892</v>
      </c>
      <c r="D7820" s="4" t="s">
        <v>4613</v>
      </c>
      <c r="E7820" s="4" t="s">
        <v>4412</v>
      </c>
      <c r="F7820" s="4">
        <v>15</v>
      </c>
      <c r="G7820" s="4" t="str">
        <f>IF(F7820=15,"Дипломант I степени",IF(F7820=14,"Дипломант II степени",IF(F7820=13,"Дипломант III степени","участник")))</f>
        <v>Дипломант I степени</v>
      </c>
    </row>
    <row r="7821" spans="1:7" x14ac:dyDescent="0.25">
      <c r="A7821" s="6" t="s">
        <v>6803</v>
      </c>
      <c r="B7821" s="4" t="s">
        <v>6804</v>
      </c>
      <c r="C7821" s="4">
        <v>60892</v>
      </c>
      <c r="D7821" s="4" t="s">
        <v>1</v>
      </c>
      <c r="E7821" s="4" t="s">
        <v>4412</v>
      </c>
      <c r="F7821" s="4">
        <v>15</v>
      </c>
      <c r="G7821" s="4" t="str">
        <f>IF(F7821=15,"Дипломант I степени",IF(F7821=14,"Дипломант II степени",IF(F7821=13,"Дипломант III степени","участник")))</f>
        <v>Дипломант I степени</v>
      </c>
    </row>
    <row r="7822" spans="1:7" x14ac:dyDescent="0.25">
      <c r="A7822" s="6" t="s">
        <v>6803</v>
      </c>
      <c r="B7822" s="4" t="s">
        <v>6804</v>
      </c>
      <c r="C7822" s="4">
        <v>60892</v>
      </c>
      <c r="D7822" s="4" t="s">
        <v>4614</v>
      </c>
      <c r="E7822" s="4" t="s">
        <v>4412</v>
      </c>
      <c r="F7822" s="4">
        <v>15</v>
      </c>
      <c r="G7822" s="4" t="str">
        <f>IF(F7822=15,"Дипломант I степени",IF(F7822=14,"Дипломант II степени",IF(F7822=13,"Дипломант III степени","участник")))</f>
        <v>Дипломант I степени</v>
      </c>
    </row>
    <row r="7823" spans="1:7" x14ac:dyDescent="0.25">
      <c r="A7823" s="6" t="s">
        <v>10330</v>
      </c>
      <c r="B7823" s="4" t="s">
        <v>10331</v>
      </c>
      <c r="C7823" s="4">
        <v>60893</v>
      </c>
      <c r="D7823" s="4" t="s">
        <v>1</v>
      </c>
      <c r="E7823" s="4" t="s">
        <v>4412</v>
      </c>
      <c r="F7823" s="4">
        <v>15</v>
      </c>
      <c r="G7823" s="4" t="str">
        <f>IF(F7823=15,"Дипломант I степени",IF(F7823=14,"Дипломант II степени",IF(F7823=13,"Дипломант III степени","участник")))</f>
        <v>Дипломант I степени</v>
      </c>
    </row>
    <row r="7824" spans="1:7" x14ac:dyDescent="0.25">
      <c r="A7824" s="6" t="s">
        <v>10330</v>
      </c>
      <c r="B7824" s="4" t="s">
        <v>10331</v>
      </c>
      <c r="C7824" s="4">
        <v>60893</v>
      </c>
      <c r="D7824" s="4" t="s">
        <v>4615</v>
      </c>
      <c r="E7824" s="4" t="s">
        <v>4412</v>
      </c>
      <c r="F7824" s="4">
        <v>13</v>
      </c>
      <c r="G7824" s="4" t="str">
        <f>IF(F7824=15,"Дипломант I степени",IF(F7824=14,"Дипломант II степени",IF(F7824=13,"Дипломант III степени","участник")))</f>
        <v>Дипломант III степени</v>
      </c>
    </row>
    <row r="7825" spans="1:7" x14ac:dyDescent="0.25">
      <c r="A7825" s="6" t="s">
        <v>12338</v>
      </c>
      <c r="B7825" s="4" t="s">
        <v>12339</v>
      </c>
      <c r="C7825" s="4">
        <v>60894</v>
      </c>
      <c r="D7825" s="4" t="s">
        <v>1</v>
      </c>
      <c r="E7825" s="4" t="s">
        <v>4410</v>
      </c>
      <c r="F7825" s="4">
        <v>12</v>
      </c>
      <c r="G7825" s="4" t="str">
        <f>IF(F7825=15,"Дипломант I степени",IF(F7825=14,"Дипломант II степени",IF(F7825=13,"Дипломант III степени","участник")))</f>
        <v>участник</v>
      </c>
    </row>
    <row r="7826" spans="1:7" x14ac:dyDescent="0.25">
      <c r="A7826" s="6" t="s">
        <v>12338</v>
      </c>
      <c r="B7826" s="4" t="s">
        <v>12339</v>
      </c>
      <c r="C7826" s="4">
        <v>60894</v>
      </c>
      <c r="D7826" s="4" t="s">
        <v>4614</v>
      </c>
      <c r="E7826" s="4" t="s">
        <v>4410</v>
      </c>
      <c r="F7826" s="4">
        <v>12</v>
      </c>
      <c r="G7826" s="4" t="str">
        <f>IF(F7826=15,"Дипломант I степени",IF(F7826=14,"Дипломант II степени",IF(F7826=13,"Дипломант III степени","участник")))</f>
        <v>участник</v>
      </c>
    </row>
    <row r="7827" spans="1:7" x14ac:dyDescent="0.25">
      <c r="A7827" s="6" t="s">
        <v>12338</v>
      </c>
      <c r="B7827" s="4" t="s">
        <v>12339</v>
      </c>
      <c r="C7827" s="4">
        <v>60894</v>
      </c>
      <c r="D7827" s="4" t="s">
        <v>4615</v>
      </c>
      <c r="E7827" s="4" t="s">
        <v>4410</v>
      </c>
      <c r="F7827" s="4">
        <v>13</v>
      </c>
      <c r="G7827" s="4" t="str">
        <f>IF(F7827=15,"Дипломант I степени",IF(F7827=14,"Дипломант II степени",IF(F7827=13,"Дипломант III степени","участник")))</f>
        <v>Дипломант III степени</v>
      </c>
    </row>
    <row r="7828" spans="1:7" x14ac:dyDescent="0.25">
      <c r="A7828" s="6" t="s">
        <v>9484</v>
      </c>
      <c r="B7828" s="4" t="s">
        <v>9485</v>
      </c>
      <c r="C7828" s="4">
        <v>60895</v>
      </c>
      <c r="D7828" s="4" t="s">
        <v>1</v>
      </c>
      <c r="E7828" s="4" t="s">
        <v>4410</v>
      </c>
      <c r="F7828" s="4">
        <v>13</v>
      </c>
      <c r="G7828" s="4" t="str">
        <f>IF(F7828=15,"Дипломант I степени",IF(F7828=14,"Дипломант II степени",IF(F7828=13,"Дипломант III степени","участник")))</f>
        <v>Дипломант III степени</v>
      </c>
    </row>
    <row r="7829" spans="1:7" x14ac:dyDescent="0.25">
      <c r="A7829" s="6" t="s">
        <v>9484</v>
      </c>
      <c r="B7829" s="4" t="s">
        <v>9485</v>
      </c>
      <c r="C7829" s="4">
        <v>60895</v>
      </c>
      <c r="D7829" s="4" t="s">
        <v>4613</v>
      </c>
      <c r="E7829" s="4" t="s">
        <v>4410</v>
      </c>
      <c r="F7829" s="4">
        <v>14</v>
      </c>
      <c r="G7829" s="4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 x14ac:dyDescent="0.25">
      <c r="A7830" s="6" t="s">
        <v>9484</v>
      </c>
      <c r="B7830" s="4" t="s">
        <v>9485</v>
      </c>
      <c r="C7830" s="4">
        <v>60895</v>
      </c>
      <c r="D7830" s="4" t="s">
        <v>4614</v>
      </c>
      <c r="E7830" s="4" t="s">
        <v>4410</v>
      </c>
      <c r="F7830" s="4">
        <v>15</v>
      </c>
      <c r="G7830" s="4" t="str">
        <f>IF(F7830=15,"Дипломант I степени",IF(F7830=14,"Дипломант II степени",IF(F7830=13,"Дипломант III степени","участник")))</f>
        <v>Дипломант I степени</v>
      </c>
    </row>
    <row r="7831" spans="1:7" x14ac:dyDescent="0.25">
      <c r="A7831" s="6" t="s">
        <v>9484</v>
      </c>
      <c r="B7831" s="4" t="s">
        <v>9485</v>
      </c>
      <c r="C7831" s="4">
        <v>60895</v>
      </c>
      <c r="D7831" s="4" t="s">
        <v>4615</v>
      </c>
      <c r="E7831" s="4" t="s">
        <v>4410</v>
      </c>
      <c r="F7831" s="4">
        <v>15</v>
      </c>
      <c r="G7831" s="4" t="str">
        <f>IF(F7831=15,"Дипломант I степени",IF(F7831=14,"Дипломант II степени",IF(F7831=13,"Дипломант III степени","участник")))</f>
        <v>Дипломант I степени</v>
      </c>
    </row>
    <row r="7832" spans="1:7" x14ac:dyDescent="0.25">
      <c r="A7832" s="6" t="s">
        <v>11439</v>
      </c>
      <c r="B7832" s="4" t="s">
        <v>11440</v>
      </c>
      <c r="C7832" s="4">
        <v>60896</v>
      </c>
      <c r="D7832" s="4" t="s">
        <v>1</v>
      </c>
      <c r="E7832" s="4" t="s">
        <v>4410</v>
      </c>
      <c r="F7832" s="4">
        <v>15</v>
      </c>
      <c r="G7832" s="4" t="str">
        <f>IF(F7832=15,"Дипломант I степени",IF(F7832=14,"Дипломант II степени",IF(F7832=13,"Дипломант III степени","участник")))</f>
        <v>Дипломант I степени</v>
      </c>
    </row>
    <row r="7833" spans="1:7" x14ac:dyDescent="0.25">
      <c r="A7833" s="6" t="s">
        <v>11928</v>
      </c>
      <c r="B7833" s="4" t="s">
        <v>11929</v>
      </c>
      <c r="C7833" s="4">
        <v>60897</v>
      </c>
      <c r="D7833" s="4" t="s">
        <v>4613</v>
      </c>
      <c r="E7833" s="4" t="s">
        <v>4410</v>
      </c>
      <c r="F7833" s="4">
        <v>14</v>
      </c>
      <c r="G7833" s="4" t="str">
        <f>IF(F7833=15,"Дипломант I степени",IF(F7833=14,"Дипломант II степени",IF(F7833=13,"Дипломант III степени","участник")))</f>
        <v>Дипломант II степени</v>
      </c>
    </row>
    <row r="7834" spans="1:7" x14ac:dyDescent="0.25">
      <c r="A7834" s="6" t="s">
        <v>12343</v>
      </c>
      <c r="B7834" s="4" t="s">
        <v>12344</v>
      </c>
      <c r="C7834" s="4">
        <v>60898</v>
      </c>
      <c r="D7834" s="4" t="s">
        <v>1</v>
      </c>
      <c r="E7834" s="4" t="s">
        <v>4410</v>
      </c>
      <c r="F7834" s="4">
        <v>14</v>
      </c>
      <c r="G7834" s="4" t="str">
        <f>IF(F7834=15,"Дипломант I степени",IF(F7834=14,"Дипломант II степени",IF(F7834=13,"Дипломант III степени","участник")))</f>
        <v>Дипломант II степени</v>
      </c>
    </row>
    <row r="7835" spans="1:7" x14ac:dyDescent="0.25">
      <c r="A7835" s="6" t="s">
        <v>11571</v>
      </c>
      <c r="B7835" s="4" t="s">
        <v>11572</v>
      </c>
      <c r="C7835" s="4">
        <v>60899</v>
      </c>
      <c r="D7835" s="4" t="s">
        <v>4613</v>
      </c>
      <c r="E7835" s="4" t="s">
        <v>4412</v>
      </c>
      <c r="F7835" s="4">
        <v>15</v>
      </c>
      <c r="G7835" s="4" t="str">
        <f>IF(F7835=15,"Дипломант I степени",IF(F7835=14,"Дипломант II степени",IF(F7835=13,"Дипломант III степени","участник")))</f>
        <v>Дипломант I степени</v>
      </c>
    </row>
    <row r="7836" spans="1:7" x14ac:dyDescent="0.25">
      <c r="A7836" s="6" t="s">
        <v>11571</v>
      </c>
      <c r="B7836" s="4" t="s">
        <v>11572</v>
      </c>
      <c r="C7836" s="4">
        <v>60899</v>
      </c>
      <c r="D7836" s="4" t="s">
        <v>4615</v>
      </c>
      <c r="E7836" s="4" t="s">
        <v>4412</v>
      </c>
      <c r="F7836" s="4">
        <v>15</v>
      </c>
      <c r="G7836" s="4" t="str">
        <f>IF(F7836=15,"Дипломант I степени",IF(F7836=14,"Дипломант II степени",IF(F7836=13,"Дипломант III степени","участник")))</f>
        <v>Дипломант I степени</v>
      </c>
    </row>
    <row r="7837" spans="1:7" x14ac:dyDescent="0.25">
      <c r="A7837" s="6" t="s">
        <v>17827</v>
      </c>
      <c r="B7837" s="4" t="s">
        <v>17828</v>
      </c>
      <c r="C7837" s="4">
        <v>60900</v>
      </c>
      <c r="D7837" s="4" t="s">
        <v>1</v>
      </c>
      <c r="E7837" s="4" t="s">
        <v>4413</v>
      </c>
      <c r="F7837" s="4">
        <v>15</v>
      </c>
      <c r="G7837" s="4" t="str">
        <f>IF(F7837=15,"Дипломант I степени",IF(F7837=14,"Дипломант II степени",IF(F7837=13,"Дипломант III степени","участник")))</f>
        <v>Дипломант I степени</v>
      </c>
    </row>
    <row r="7838" spans="1:7" x14ac:dyDescent="0.25">
      <c r="A7838" s="6" t="s">
        <v>11368</v>
      </c>
      <c r="B7838" s="4" t="s">
        <v>11369</v>
      </c>
      <c r="C7838" s="4">
        <v>60901</v>
      </c>
      <c r="D7838" s="4" t="s">
        <v>8</v>
      </c>
      <c r="E7838" s="4" t="s">
        <v>4412</v>
      </c>
      <c r="F7838" s="4">
        <v>15</v>
      </c>
      <c r="G7838" s="4" t="str">
        <f>IF(F7838=15,"Дипломант I степени",IF(F7838=14,"Дипломант II степени",IF(F7838=13,"Дипломант III степени","участник")))</f>
        <v>Дипломант I степени</v>
      </c>
    </row>
    <row r="7839" spans="1:7" x14ac:dyDescent="0.25">
      <c r="A7839" s="6" t="s">
        <v>11368</v>
      </c>
      <c r="B7839" s="4" t="s">
        <v>11369</v>
      </c>
      <c r="C7839" s="4">
        <v>60901</v>
      </c>
      <c r="D7839" s="4" t="s">
        <v>4613</v>
      </c>
      <c r="E7839" s="4" t="s">
        <v>4412</v>
      </c>
      <c r="F7839" s="4">
        <v>14</v>
      </c>
      <c r="G7839" s="4" t="str">
        <f>IF(F7839=15,"Дипломант I степени",IF(F7839=14,"Дипломант II степени",IF(F7839=13,"Дипломант III степени","участник")))</f>
        <v>Дипломант II степени</v>
      </c>
    </row>
    <row r="7840" spans="1:7" x14ac:dyDescent="0.25">
      <c r="A7840" s="6" t="s">
        <v>11368</v>
      </c>
      <c r="B7840" s="4" t="s">
        <v>11369</v>
      </c>
      <c r="C7840" s="4">
        <v>60901</v>
      </c>
      <c r="D7840" s="4" t="s">
        <v>1</v>
      </c>
      <c r="E7840" s="4" t="s">
        <v>4412</v>
      </c>
      <c r="F7840" s="4">
        <v>13</v>
      </c>
      <c r="G7840" s="4" t="str">
        <f>IF(F7840=15,"Дипломант I степени",IF(F7840=14,"Дипломант II степени",IF(F7840=13,"Дипломант III степени","участник")))</f>
        <v>Дипломант III степени</v>
      </c>
    </row>
    <row r="7841" spans="1:7" x14ac:dyDescent="0.25">
      <c r="A7841" s="6" t="s">
        <v>12323</v>
      </c>
      <c r="B7841" s="4" t="s">
        <v>12324</v>
      </c>
      <c r="C7841" s="4">
        <v>60902</v>
      </c>
      <c r="D7841" s="4" t="s">
        <v>8</v>
      </c>
      <c r="E7841" s="4" t="s">
        <v>4412</v>
      </c>
      <c r="F7841" s="4">
        <v>8</v>
      </c>
      <c r="G7841" s="4" t="str">
        <f>IF(F7841=15,"Дипломант I степени",IF(F7841=14,"Дипломант II степени",IF(F7841=13,"Дипломант III степени","участник")))</f>
        <v>участник</v>
      </c>
    </row>
    <row r="7842" spans="1:7" x14ac:dyDescent="0.25">
      <c r="A7842" s="6" t="s">
        <v>12323</v>
      </c>
      <c r="B7842" s="4" t="s">
        <v>12324</v>
      </c>
      <c r="C7842" s="4">
        <v>60902</v>
      </c>
      <c r="D7842" s="4" t="s">
        <v>1</v>
      </c>
      <c r="E7842" s="4" t="s">
        <v>4412</v>
      </c>
      <c r="F7842" s="4">
        <v>13</v>
      </c>
      <c r="G7842" s="4" t="str">
        <f>IF(F7842=15,"Дипломант I степени",IF(F7842=14,"Дипломант II степени",IF(F7842=13,"Дипломант III степени","участник")))</f>
        <v>Дипломант III степени</v>
      </c>
    </row>
    <row r="7843" spans="1:7" x14ac:dyDescent="0.25">
      <c r="A7843" s="6" t="s">
        <v>12260</v>
      </c>
      <c r="B7843" s="4" t="s">
        <v>12261</v>
      </c>
      <c r="C7843" s="4">
        <v>60903</v>
      </c>
      <c r="D7843" s="4" t="s">
        <v>1</v>
      </c>
      <c r="E7843" s="4" t="s">
        <v>4410</v>
      </c>
      <c r="F7843" s="4">
        <v>14</v>
      </c>
      <c r="G7843" s="4" t="str">
        <f>IF(F7843=15,"Дипломант I степени",IF(F7843=14,"Дипломант II степени",IF(F7843=13,"Дипломант III степени","участник")))</f>
        <v>Дипломант II степени</v>
      </c>
    </row>
    <row r="7844" spans="1:7" x14ac:dyDescent="0.25">
      <c r="A7844" s="6" t="s">
        <v>12260</v>
      </c>
      <c r="B7844" s="4" t="s">
        <v>12261</v>
      </c>
      <c r="C7844" s="4">
        <v>60903</v>
      </c>
      <c r="D7844" s="4" t="s">
        <v>4613</v>
      </c>
      <c r="E7844" s="4" t="s">
        <v>4410</v>
      </c>
      <c r="F7844" s="4">
        <v>14</v>
      </c>
      <c r="G7844" s="4" t="str">
        <f>IF(F7844=15,"Дипломант I степени",IF(F7844=14,"Дипломант II степени",IF(F7844=13,"Дипломант III степени","участник")))</f>
        <v>Дипломант II степени</v>
      </c>
    </row>
    <row r="7845" spans="1:7" x14ac:dyDescent="0.25">
      <c r="A7845" s="6" t="s">
        <v>12260</v>
      </c>
      <c r="B7845" s="4" t="s">
        <v>12261</v>
      </c>
      <c r="C7845" s="4">
        <v>60903</v>
      </c>
      <c r="D7845" s="4" t="s">
        <v>4614</v>
      </c>
      <c r="E7845" s="4" t="s">
        <v>4410</v>
      </c>
      <c r="F7845" s="4">
        <v>15</v>
      </c>
      <c r="G7845" s="4" t="str">
        <f>IF(F7845=15,"Дипломант I степени",IF(F7845=14,"Дипломант II степени",IF(F7845=13,"Дипломант III степени","участник")))</f>
        <v>Дипломант I степени</v>
      </c>
    </row>
    <row r="7846" spans="1:7" x14ac:dyDescent="0.25">
      <c r="A7846" s="6" t="s">
        <v>12260</v>
      </c>
      <c r="B7846" s="4" t="s">
        <v>12261</v>
      </c>
      <c r="C7846" s="4">
        <v>60903</v>
      </c>
      <c r="D7846" s="4" t="s">
        <v>4615</v>
      </c>
      <c r="E7846" s="4" t="s">
        <v>4410</v>
      </c>
      <c r="F7846" s="4">
        <v>13</v>
      </c>
      <c r="G7846" s="4" t="str">
        <f>IF(F7846=15,"Дипломант I степени",IF(F7846=14,"Дипломант II степени",IF(F7846=13,"Дипломант III степени","участник")))</f>
        <v>Дипломант III степени</v>
      </c>
    </row>
    <row r="7847" spans="1:7" x14ac:dyDescent="0.25">
      <c r="A7847" s="6" t="s">
        <v>3523</v>
      </c>
      <c r="B7847" s="4" t="s">
        <v>3524</v>
      </c>
      <c r="C7847" s="4">
        <v>60904</v>
      </c>
      <c r="D7847" s="4" t="s">
        <v>4613</v>
      </c>
      <c r="E7847" s="4" t="s">
        <v>4612</v>
      </c>
      <c r="F7847" s="4">
        <v>14</v>
      </c>
      <c r="G7847" s="4" t="str">
        <f>IF(F7847=15,"Дипломант I степени",IF(F7847=14,"Дипломант II степени",IF(F7847=13,"Дипломант III степени","участник")))</f>
        <v>Дипломант II степени</v>
      </c>
    </row>
    <row r="7848" spans="1:7" x14ac:dyDescent="0.25">
      <c r="A7848" s="6" t="s">
        <v>3523</v>
      </c>
      <c r="B7848" s="4" t="s">
        <v>21026</v>
      </c>
      <c r="C7848" s="4">
        <v>60904</v>
      </c>
      <c r="D7848" s="4" t="s">
        <v>4613</v>
      </c>
      <c r="E7848" s="5" t="s">
        <v>4612</v>
      </c>
      <c r="F7848" s="4">
        <v>14</v>
      </c>
      <c r="G7848" s="4" t="str">
        <f>IF(F7848=15,"Дипломант I степени",IF(F7848=14,"Дипломант II степени",IF(F7848=13,"Дипломант III степени","участник")))</f>
        <v>Дипломант II степени</v>
      </c>
    </row>
    <row r="7849" spans="1:7" x14ac:dyDescent="0.25">
      <c r="A7849" s="6" t="s">
        <v>12276</v>
      </c>
      <c r="B7849" s="4" t="s">
        <v>12277</v>
      </c>
      <c r="C7849" s="4">
        <v>60905</v>
      </c>
      <c r="D7849" s="4" t="s">
        <v>8</v>
      </c>
      <c r="E7849" s="4" t="s">
        <v>4412</v>
      </c>
      <c r="F7849" s="4">
        <v>14</v>
      </c>
      <c r="G7849" s="4" t="str">
        <f>IF(F7849=15,"Дипломант I степени",IF(F7849=14,"Дипломант II степени",IF(F7849=13,"Дипломант III степени","участник")))</f>
        <v>Дипломант II степени</v>
      </c>
    </row>
    <row r="7850" spans="1:7" x14ac:dyDescent="0.25">
      <c r="A7850" s="6" t="s">
        <v>12276</v>
      </c>
      <c r="B7850" s="4" t="s">
        <v>12277</v>
      </c>
      <c r="C7850" s="4">
        <v>60905</v>
      </c>
      <c r="D7850" s="4" t="s">
        <v>1</v>
      </c>
      <c r="E7850" s="4" t="s">
        <v>4412</v>
      </c>
      <c r="F7850" s="4">
        <v>15</v>
      </c>
      <c r="G7850" s="4" t="str">
        <f>IF(F7850=15,"Дипломант I степени",IF(F7850=14,"Дипломант II степени",IF(F7850=13,"Дипломант III степени","участник")))</f>
        <v>Дипломант I степени</v>
      </c>
    </row>
    <row r="7851" spans="1:7" x14ac:dyDescent="0.25">
      <c r="A7851" s="6" t="s">
        <v>12320</v>
      </c>
      <c r="B7851" s="4" t="s">
        <v>12277</v>
      </c>
      <c r="C7851" s="4">
        <v>60905</v>
      </c>
      <c r="D7851" s="4" t="s">
        <v>8</v>
      </c>
      <c r="E7851" s="4" t="s">
        <v>4413</v>
      </c>
      <c r="F7851" s="4">
        <v>15</v>
      </c>
      <c r="G7851" s="4" t="str">
        <f>IF(F7851=15,"Дипломант I степени",IF(F7851=14,"Дипломант II степени",IF(F7851=13,"Дипломант III степени","участник")))</f>
        <v>Дипломант I степени</v>
      </c>
    </row>
    <row r="7852" spans="1:7" x14ac:dyDescent="0.25">
      <c r="A7852" s="6" t="s">
        <v>12320</v>
      </c>
      <c r="B7852" s="4" t="s">
        <v>12277</v>
      </c>
      <c r="C7852" s="4">
        <v>60905</v>
      </c>
      <c r="D7852" s="4" t="s">
        <v>4615</v>
      </c>
      <c r="E7852" s="4" t="s">
        <v>4413</v>
      </c>
      <c r="F7852" s="4">
        <v>14</v>
      </c>
      <c r="G7852" s="4" t="str">
        <f>IF(F7852=15,"Дипломант I степени",IF(F7852=14,"Дипломант II степени",IF(F7852=13,"Дипломант III степени","участник")))</f>
        <v>Дипломант II степени</v>
      </c>
    </row>
    <row r="7853" spans="1:7" x14ac:dyDescent="0.25">
      <c r="A7853" s="12" t="s">
        <v>22259</v>
      </c>
      <c r="B7853" s="4" t="s">
        <v>22260</v>
      </c>
      <c r="C7853" s="4">
        <v>60906</v>
      </c>
      <c r="D7853" s="11" t="s">
        <v>4613</v>
      </c>
      <c r="E7853" s="11" t="s">
        <v>4612</v>
      </c>
      <c r="F7853" s="11">
        <v>13</v>
      </c>
      <c r="G7853" s="11" t="str">
        <f>IF(F7853=15,"Дипломант I степени",IF(F7853=14,"Дипломант II степени",IF(F7853=13,"Дипломант III степени","участник")))</f>
        <v>Дипломант III степени</v>
      </c>
    </row>
    <row r="7854" spans="1:7" x14ac:dyDescent="0.25">
      <c r="A7854" s="12" t="s">
        <v>22261</v>
      </c>
      <c r="B7854" s="4" t="s">
        <v>22260</v>
      </c>
      <c r="C7854" s="4">
        <v>60906</v>
      </c>
      <c r="D7854" s="11" t="s">
        <v>4613</v>
      </c>
      <c r="E7854" s="11" t="s">
        <v>4612</v>
      </c>
      <c r="F7854" s="11">
        <v>14</v>
      </c>
      <c r="G7854" s="11" t="str">
        <f>IF(F7854=15,"Дипломант I степени",IF(F7854=14,"Дипломант II степени",IF(F7854=13,"Дипломант III степени","участник")))</f>
        <v>Дипломант II степени</v>
      </c>
    </row>
    <row r="7855" spans="1:7" x14ac:dyDescent="0.25">
      <c r="A7855" s="12" t="s">
        <v>22262</v>
      </c>
      <c r="B7855" s="4" t="s">
        <v>22260</v>
      </c>
      <c r="C7855" s="4">
        <v>60906</v>
      </c>
      <c r="D7855" s="11" t="s">
        <v>4613</v>
      </c>
      <c r="E7855" s="11" t="s">
        <v>4612</v>
      </c>
      <c r="F7855" s="11">
        <v>15</v>
      </c>
      <c r="G7855" s="11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 x14ac:dyDescent="0.25">
      <c r="A7856" s="6" t="s">
        <v>8142</v>
      </c>
      <c r="B7856" s="4" t="s">
        <v>8143</v>
      </c>
      <c r="C7856" s="4">
        <v>60909</v>
      </c>
      <c r="D7856" s="4" t="s">
        <v>1</v>
      </c>
      <c r="E7856" s="4" t="s">
        <v>4410</v>
      </c>
      <c r="F7856" s="4">
        <v>15</v>
      </c>
      <c r="G7856" s="4" t="str">
        <f>IF(F7856=15,"Дипломант I степени",IF(F7856=14,"Дипломант II степени",IF(F7856=13,"Дипломант III степени","участник")))</f>
        <v>Дипломант I степени</v>
      </c>
    </row>
    <row r="7857" spans="1:7" x14ac:dyDescent="0.25">
      <c r="A7857" s="6" t="s">
        <v>8527</v>
      </c>
      <c r="B7857" s="4" t="s">
        <v>8143</v>
      </c>
      <c r="C7857" s="4">
        <v>60909</v>
      </c>
      <c r="D7857" s="4" t="s">
        <v>8</v>
      </c>
      <c r="E7857" s="4" t="s">
        <v>4410</v>
      </c>
      <c r="F7857" s="4">
        <v>15</v>
      </c>
      <c r="G7857" s="4" t="str">
        <f>IF(F7857=15,"Дипломант I степени",IF(F7857=14,"Дипломант II степени",IF(F7857=13,"Дипломант III степени","участник")))</f>
        <v>Дипломант I степени</v>
      </c>
    </row>
    <row r="7858" spans="1:7" x14ac:dyDescent="0.25">
      <c r="A7858" s="6" t="s">
        <v>8527</v>
      </c>
      <c r="B7858" s="4" t="s">
        <v>8143</v>
      </c>
      <c r="C7858" s="4">
        <v>60909</v>
      </c>
      <c r="D7858" s="4" t="s">
        <v>4614</v>
      </c>
      <c r="E7858" s="4" t="s">
        <v>4410</v>
      </c>
      <c r="F7858" s="4">
        <v>15</v>
      </c>
      <c r="G7858" s="4" t="str">
        <f>IF(F7858=15,"Дипломант I степени",IF(F7858=14,"Дипломант II степени",IF(F7858=13,"Дипломант III степени","участник")))</f>
        <v>Дипломант I степени</v>
      </c>
    </row>
    <row r="7859" spans="1:7" x14ac:dyDescent="0.25">
      <c r="A7859" s="6" t="s">
        <v>9079</v>
      </c>
      <c r="B7859" s="4" t="s">
        <v>8143</v>
      </c>
      <c r="C7859" s="4">
        <v>60909</v>
      </c>
      <c r="D7859" s="4" t="s">
        <v>1</v>
      </c>
      <c r="E7859" s="4" t="s">
        <v>4410</v>
      </c>
      <c r="F7859" s="4">
        <v>15</v>
      </c>
      <c r="G7859" s="4" t="str">
        <f>IF(F7859=15,"Дипломант I степени",IF(F7859=14,"Дипломант II степени",IF(F7859=13,"Дипломант III степени","участник")))</f>
        <v>Дипломант I степени</v>
      </c>
    </row>
    <row r="7860" spans="1:7" x14ac:dyDescent="0.25">
      <c r="A7860" s="6" t="s">
        <v>8527</v>
      </c>
      <c r="B7860" s="4" t="s">
        <v>8143</v>
      </c>
      <c r="C7860" s="4">
        <v>60909</v>
      </c>
      <c r="D7860" s="4" t="s">
        <v>4613</v>
      </c>
      <c r="E7860" s="4" t="s">
        <v>4410</v>
      </c>
      <c r="F7860" s="4">
        <v>15</v>
      </c>
      <c r="G7860" s="4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 x14ac:dyDescent="0.25">
      <c r="A7861" s="6" t="s">
        <v>8527</v>
      </c>
      <c r="B7861" s="4" t="s">
        <v>8143</v>
      </c>
      <c r="C7861" s="4">
        <v>60909</v>
      </c>
      <c r="D7861" s="4" t="s">
        <v>4615</v>
      </c>
      <c r="E7861" s="4" t="s">
        <v>4410</v>
      </c>
      <c r="F7861" s="4">
        <v>15</v>
      </c>
      <c r="G7861" s="4" t="str">
        <f>IF(F7861=15,"Дипломант I степени",IF(F7861=14,"Дипломант II степени",IF(F7861=13,"Дипломант III степени","участник")))</f>
        <v>Дипломант I степени</v>
      </c>
    </row>
    <row r="7862" spans="1:7" x14ac:dyDescent="0.25">
      <c r="A7862" s="6" t="s">
        <v>8527</v>
      </c>
      <c r="B7862" s="4" t="s">
        <v>8143</v>
      </c>
      <c r="C7862" s="4">
        <v>60909</v>
      </c>
      <c r="D7862" s="4" t="s">
        <v>1</v>
      </c>
      <c r="E7862" s="4" t="s">
        <v>4410</v>
      </c>
      <c r="F7862" s="4">
        <v>14</v>
      </c>
      <c r="G7862" s="4" t="str">
        <f>IF(F7862=15,"Дипломант I степени",IF(F7862=14,"Дипломант II степени",IF(F7862=13,"Дипломант III степени","участник")))</f>
        <v>Дипломант II степени</v>
      </c>
    </row>
    <row r="7863" spans="1:7" x14ac:dyDescent="0.25">
      <c r="A7863" s="6" t="s">
        <v>10530</v>
      </c>
      <c r="B7863" s="4" t="s">
        <v>8143</v>
      </c>
      <c r="C7863" s="4">
        <v>60909</v>
      </c>
      <c r="D7863" s="4" t="s">
        <v>4613</v>
      </c>
      <c r="E7863" s="4" t="s">
        <v>4410</v>
      </c>
      <c r="F7863" s="4">
        <v>14</v>
      </c>
      <c r="G7863" s="4" t="str">
        <f>IF(F7863=15,"Дипломант I степени",IF(F7863=14,"Дипломант II степени",IF(F7863=13,"Дипломант III степени","участник")))</f>
        <v>Дипломант II степени</v>
      </c>
    </row>
    <row r="7864" spans="1:7" x14ac:dyDescent="0.25">
      <c r="A7864" s="6" t="s">
        <v>10530</v>
      </c>
      <c r="B7864" s="4" t="s">
        <v>8143</v>
      </c>
      <c r="C7864" s="4">
        <v>60909</v>
      </c>
      <c r="D7864" s="4" t="s">
        <v>1</v>
      </c>
      <c r="E7864" s="4" t="s">
        <v>4410</v>
      </c>
      <c r="F7864" s="4">
        <v>15</v>
      </c>
      <c r="G7864" s="4" t="str">
        <f>IF(F7864=15,"Дипломант I степени",IF(F7864=14,"Дипломант II степени",IF(F7864=13,"Дипломант III степени","участник")))</f>
        <v>Дипломант I степени</v>
      </c>
    </row>
    <row r="7865" spans="1:7" x14ac:dyDescent="0.25">
      <c r="A7865" s="6" t="s">
        <v>10744</v>
      </c>
      <c r="B7865" s="4" t="s">
        <v>8143</v>
      </c>
      <c r="C7865" s="4">
        <v>60909</v>
      </c>
      <c r="D7865" s="4" t="s">
        <v>1</v>
      </c>
      <c r="E7865" s="4" t="s">
        <v>4410</v>
      </c>
      <c r="F7865" s="4">
        <v>15</v>
      </c>
      <c r="G7865" s="4" t="str">
        <f>IF(F7865=15,"Дипломант I степени",IF(F7865=14,"Дипломант II степени",IF(F7865=13,"Дипломант III степени","участник")))</f>
        <v>Дипломант I степени</v>
      </c>
    </row>
    <row r="7866" spans="1:7" x14ac:dyDescent="0.25">
      <c r="A7866" s="6" t="s">
        <v>10744</v>
      </c>
      <c r="B7866" s="4" t="s">
        <v>8143</v>
      </c>
      <c r="C7866" s="4">
        <v>60909</v>
      </c>
      <c r="D7866" s="4" t="s">
        <v>4614</v>
      </c>
      <c r="E7866" s="4" t="s">
        <v>4410</v>
      </c>
      <c r="F7866" s="4">
        <v>13</v>
      </c>
      <c r="G7866" s="4" t="str">
        <f>IF(F7866=15,"Дипломант I степени",IF(F7866=14,"Дипломант II степени",IF(F7866=13,"Дипломант III степени","участник")))</f>
        <v>Дипломант III степени</v>
      </c>
    </row>
    <row r="7867" spans="1:7" x14ac:dyDescent="0.25">
      <c r="A7867" s="6" t="s">
        <v>10853</v>
      </c>
      <c r="B7867" s="4" t="s">
        <v>8143</v>
      </c>
      <c r="C7867" s="4">
        <v>60909</v>
      </c>
      <c r="D7867" s="4" t="s">
        <v>1</v>
      </c>
      <c r="E7867" s="4" t="s">
        <v>4410</v>
      </c>
      <c r="F7867" s="4">
        <v>15</v>
      </c>
      <c r="G7867" s="4" t="str">
        <f>IF(F7867=15,"Дипломант I степени",IF(F7867=14,"Дипломант II степени",IF(F7867=13,"Дипломант III степени","участник")))</f>
        <v>Дипломант I степени</v>
      </c>
    </row>
    <row r="7868" spans="1:7" x14ac:dyDescent="0.25">
      <c r="A7868" s="6" t="s">
        <v>10853</v>
      </c>
      <c r="B7868" s="4" t="s">
        <v>8143</v>
      </c>
      <c r="C7868" s="4">
        <v>60909</v>
      </c>
      <c r="D7868" s="4" t="s">
        <v>4613</v>
      </c>
      <c r="E7868" s="4" t="s">
        <v>4410</v>
      </c>
      <c r="F7868" s="4">
        <v>14</v>
      </c>
      <c r="G7868" s="4" t="str">
        <f>IF(F7868=15,"Дипломант I степени",IF(F7868=14,"Дипломант II степени",IF(F7868=13,"Дипломант III степени","участник")))</f>
        <v>Дипломант II степени</v>
      </c>
    </row>
    <row r="7869" spans="1:7" x14ac:dyDescent="0.25">
      <c r="A7869" s="6" t="s">
        <v>11374</v>
      </c>
      <c r="B7869" s="4" t="s">
        <v>8143</v>
      </c>
      <c r="C7869" s="4">
        <v>60909</v>
      </c>
      <c r="D7869" s="4" t="s">
        <v>4613</v>
      </c>
      <c r="E7869" s="4" t="s">
        <v>4410</v>
      </c>
      <c r="F7869" s="4">
        <v>13</v>
      </c>
      <c r="G7869" s="4" t="str">
        <f>IF(F7869=15,"Дипломант I степени",IF(F7869=14,"Дипломант II степени",IF(F7869=13,"Дипломант III степени","участник")))</f>
        <v>Дипломант III степени</v>
      </c>
    </row>
    <row r="7870" spans="1:7" x14ac:dyDescent="0.25">
      <c r="A7870" s="6" t="s">
        <v>9079</v>
      </c>
      <c r="B7870" s="4" t="s">
        <v>8143</v>
      </c>
      <c r="C7870" s="4">
        <v>60909</v>
      </c>
      <c r="D7870" s="4" t="s">
        <v>4613</v>
      </c>
      <c r="E7870" s="4" t="s">
        <v>4410</v>
      </c>
      <c r="F7870" s="4">
        <v>14</v>
      </c>
      <c r="G7870" s="4" t="str">
        <f>IF(F7870=15,"Дипломант I степени",IF(F7870=14,"Дипломант II степени",IF(F7870=13,"Дипломант III степени","участник")))</f>
        <v>Дипломант II степени</v>
      </c>
    </row>
    <row r="7871" spans="1:7" x14ac:dyDescent="0.25">
      <c r="A7871" s="6" t="s">
        <v>9079</v>
      </c>
      <c r="B7871" s="4" t="s">
        <v>8143</v>
      </c>
      <c r="C7871" s="4">
        <v>60909</v>
      </c>
      <c r="D7871" s="4" t="s">
        <v>8</v>
      </c>
      <c r="E7871" s="4" t="s">
        <v>4410</v>
      </c>
      <c r="F7871" s="4">
        <v>14</v>
      </c>
      <c r="G7871" s="4" t="str">
        <f>IF(F7871=15,"Дипломант I степени",IF(F7871=14,"Дипломант II степени",IF(F7871=13,"Дипломант III степени","участник")))</f>
        <v>Дипломант II степени</v>
      </c>
    </row>
    <row r="7872" spans="1:7" x14ac:dyDescent="0.25">
      <c r="A7872" s="6" t="s">
        <v>9079</v>
      </c>
      <c r="B7872" s="4" t="s">
        <v>8143</v>
      </c>
      <c r="C7872" s="4">
        <v>60909</v>
      </c>
      <c r="D7872" s="4" t="s">
        <v>4614</v>
      </c>
      <c r="E7872" s="4" t="s">
        <v>4410</v>
      </c>
      <c r="F7872" s="4">
        <v>14</v>
      </c>
      <c r="G7872" s="4" t="str">
        <f>IF(F7872=15,"Дипломант I степени",IF(F7872=14,"Дипломант II степени",IF(F7872=13,"Дипломант III степени","участник")))</f>
        <v>Дипломант II степени</v>
      </c>
    </row>
    <row r="7873" spans="1:7" x14ac:dyDescent="0.25">
      <c r="A7873" s="6" t="s">
        <v>9079</v>
      </c>
      <c r="B7873" s="4" t="s">
        <v>8143</v>
      </c>
      <c r="C7873" s="4">
        <v>60909</v>
      </c>
      <c r="D7873" s="4" t="s">
        <v>4615</v>
      </c>
      <c r="E7873" s="4" t="s">
        <v>4410</v>
      </c>
      <c r="F7873" s="4">
        <v>15</v>
      </c>
      <c r="G7873" s="4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6" t="s">
        <v>19522</v>
      </c>
      <c r="B7874" s="4" t="s">
        <v>8143</v>
      </c>
      <c r="C7874" s="4">
        <v>60909</v>
      </c>
      <c r="D7874" s="4" t="s">
        <v>1</v>
      </c>
      <c r="E7874" s="4" t="s">
        <v>4410</v>
      </c>
      <c r="F7874" s="4">
        <v>15</v>
      </c>
      <c r="G7874" s="4" t="str">
        <f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 x14ac:dyDescent="0.25">
      <c r="A7875" s="6" t="s">
        <v>19522</v>
      </c>
      <c r="B7875" s="4" t="s">
        <v>8143</v>
      </c>
      <c r="C7875" s="4">
        <v>60909</v>
      </c>
      <c r="D7875" s="4" t="s">
        <v>4613</v>
      </c>
      <c r="E7875" s="4" t="s">
        <v>4410</v>
      </c>
      <c r="F7875" s="4">
        <v>13</v>
      </c>
      <c r="G7875" s="4" t="str">
        <f>IF(F7875=15,"Дипломант I степени",IF(F7875=14,"Дипломант II степени",IF(F7875=13,"Дипломант III степени","участник")))</f>
        <v>Дипломант III степени</v>
      </c>
    </row>
    <row r="7876" spans="1:7" x14ac:dyDescent="0.25">
      <c r="A7876" s="6" t="s">
        <v>19522</v>
      </c>
      <c r="B7876" s="4" t="s">
        <v>8143</v>
      </c>
      <c r="C7876" s="4">
        <v>60909</v>
      </c>
      <c r="D7876" s="4" t="s">
        <v>4615</v>
      </c>
      <c r="E7876" s="4" t="s">
        <v>4410</v>
      </c>
      <c r="F7876" s="4">
        <v>15</v>
      </c>
      <c r="G7876" s="4" t="str">
        <f>IF(F7876=15,"Дипломант I степени",IF(F7876=14,"Дипломант II степени",IF(F7876=13,"Дипломант III степени","участник")))</f>
        <v>Дипломант I степени</v>
      </c>
    </row>
    <row r="7877" spans="1:7" x14ac:dyDescent="0.25">
      <c r="A7877" s="6" t="s">
        <v>19548</v>
      </c>
      <c r="B7877" s="4" t="s">
        <v>8143</v>
      </c>
      <c r="C7877" s="4">
        <v>60909</v>
      </c>
      <c r="D7877" s="4" t="s">
        <v>1</v>
      </c>
      <c r="E7877" s="4" t="s">
        <v>4410</v>
      </c>
      <c r="F7877" s="4">
        <v>12</v>
      </c>
      <c r="G7877" s="4" t="str">
        <f>IF(F7877=15,"Дипломант I степени",IF(F7877=14,"Дипломант II степени",IF(F7877=13,"Дипломант III степени","участник")))</f>
        <v>участник</v>
      </c>
    </row>
    <row r="7878" spans="1:7" x14ac:dyDescent="0.25">
      <c r="A7878" s="6" t="s">
        <v>19548</v>
      </c>
      <c r="B7878" s="4" t="s">
        <v>8143</v>
      </c>
      <c r="C7878" s="4">
        <v>60909</v>
      </c>
      <c r="D7878" s="4" t="s">
        <v>4613</v>
      </c>
      <c r="E7878" s="4" t="s">
        <v>4410</v>
      </c>
      <c r="F7878" s="4">
        <v>14</v>
      </c>
      <c r="G7878" s="4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6" t="s">
        <v>8292</v>
      </c>
      <c r="B7879" s="4" t="s">
        <v>8293</v>
      </c>
      <c r="C7879" s="4">
        <v>60911</v>
      </c>
      <c r="D7879" s="4" t="s">
        <v>4615</v>
      </c>
      <c r="E7879" s="4" t="s">
        <v>4411</v>
      </c>
      <c r="F7879" s="4">
        <v>15</v>
      </c>
      <c r="G7879" s="4" t="str">
        <f>IF(F7879=15,"Дипломант I степени",IF(F7879=14,"Дипломант II степени",IF(F7879=13,"Дипломант III степени","участник")))</f>
        <v>Дипломант I степени</v>
      </c>
    </row>
    <row r="7880" spans="1:7" x14ac:dyDescent="0.25">
      <c r="A7880" s="6" t="s">
        <v>8292</v>
      </c>
      <c r="B7880" s="4" t="s">
        <v>8293</v>
      </c>
      <c r="C7880" s="4">
        <v>60911</v>
      </c>
      <c r="D7880" s="4" t="s">
        <v>1</v>
      </c>
      <c r="E7880" s="4" t="s">
        <v>4411</v>
      </c>
      <c r="F7880" s="4">
        <v>15</v>
      </c>
      <c r="G7880" s="4" t="str">
        <f>IF(F7880=15,"Дипломант I степени",IF(F7880=14,"Дипломант II степени",IF(F7880=13,"Дипломант III степени","участник")))</f>
        <v>Дипломант I степени</v>
      </c>
    </row>
    <row r="7881" spans="1:7" x14ac:dyDescent="0.25">
      <c r="A7881" s="6" t="s">
        <v>8292</v>
      </c>
      <c r="B7881" s="4" t="s">
        <v>8293</v>
      </c>
      <c r="C7881" s="4">
        <v>60911</v>
      </c>
      <c r="D7881" s="4" t="s">
        <v>4614</v>
      </c>
      <c r="E7881" s="4" t="s">
        <v>4411</v>
      </c>
      <c r="F7881" s="4">
        <v>15</v>
      </c>
      <c r="G7881" s="4" t="str">
        <f>IF(F7881=15,"Дипломант I степени",IF(F7881=14,"Дипломант II степени",IF(F7881=13,"Дипломант III степени","участник")))</f>
        <v>Дипломант I степени</v>
      </c>
    </row>
    <row r="7882" spans="1:7" x14ac:dyDescent="0.25">
      <c r="A7882" s="6" t="s">
        <v>8292</v>
      </c>
      <c r="B7882" s="4" t="s">
        <v>8293</v>
      </c>
      <c r="C7882" s="4">
        <v>60911</v>
      </c>
      <c r="D7882" s="4" t="s">
        <v>4613</v>
      </c>
      <c r="E7882" s="4" t="s">
        <v>4411</v>
      </c>
      <c r="F7882" s="4">
        <v>15</v>
      </c>
      <c r="G7882" s="4" t="str">
        <f>IF(F7882=15,"Дипломант I степени",IF(F7882=14,"Дипломант II степени",IF(F7882=13,"Дипломант III степени","участник")))</f>
        <v>Дипломант I степени</v>
      </c>
    </row>
    <row r="7883" spans="1:7" x14ac:dyDescent="0.25">
      <c r="A7883" s="6" t="s">
        <v>699</v>
      </c>
      <c r="B7883" s="4" t="s">
        <v>96</v>
      </c>
      <c r="C7883" s="4">
        <v>60912</v>
      </c>
      <c r="D7883" s="4" t="s">
        <v>8</v>
      </c>
      <c r="E7883" s="4" t="s">
        <v>4413</v>
      </c>
      <c r="F7883" s="4">
        <v>10</v>
      </c>
      <c r="G7883" s="4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 x14ac:dyDescent="0.25">
      <c r="A7884" s="6" t="s">
        <v>702</v>
      </c>
      <c r="B7884" s="4" t="s">
        <v>96</v>
      </c>
      <c r="C7884" s="4">
        <v>60912</v>
      </c>
      <c r="D7884" s="4" t="s">
        <v>8</v>
      </c>
      <c r="E7884" s="4" t="s">
        <v>4413</v>
      </c>
      <c r="F7884" s="4">
        <v>10</v>
      </c>
      <c r="G7884" s="4" t="str">
        <f>IF(F7884=15,"Дипломант I степени",IF(F7884=14,"Дипломант II степени",IF(F7884=13,"Дипломант III степени","участник")))</f>
        <v>участник</v>
      </c>
    </row>
    <row r="7885" spans="1:7" x14ac:dyDescent="0.25">
      <c r="A7885" s="6" t="s">
        <v>698</v>
      </c>
      <c r="B7885" s="4" t="s">
        <v>96</v>
      </c>
      <c r="C7885" s="4">
        <v>60912</v>
      </c>
      <c r="D7885" s="4" t="s">
        <v>8</v>
      </c>
      <c r="E7885" s="4" t="s">
        <v>4413</v>
      </c>
      <c r="F7885" s="4">
        <v>8</v>
      </c>
      <c r="G7885" s="4" t="str">
        <f>IF(F7885=15,"Дипломант I степени",IF(F7885=14,"Дипломант II степени",IF(F7885=13,"Дипломант III степени","участник")))</f>
        <v>участник</v>
      </c>
    </row>
    <row r="7886" spans="1:7" x14ac:dyDescent="0.25">
      <c r="A7886" s="6" t="s">
        <v>701</v>
      </c>
      <c r="B7886" s="4" t="s">
        <v>96</v>
      </c>
      <c r="C7886" s="4">
        <v>60912</v>
      </c>
      <c r="D7886" s="4" t="s">
        <v>8</v>
      </c>
      <c r="E7886" s="4" t="s">
        <v>4413</v>
      </c>
      <c r="F7886" s="4">
        <v>7</v>
      </c>
      <c r="G7886" s="4" t="str">
        <f>IF(F7886=15,"Дипломант I степени",IF(F7886=14,"Дипломант II степени",IF(F7886=13,"Дипломант III степени","участник")))</f>
        <v>участник</v>
      </c>
    </row>
    <row r="7887" spans="1:7" x14ac:dyDescent="0.25">
      <c r="A7887" s="6" t="s">
        <v>704</v>
      </c>
      <c r="B7887" s="4" t="s">
        <v>96</v>
      </c>
      <c r="C7887" s="4">
        <v>60912</v>
      </c>
      <c r="D7887" s="4" t="s">
        <v>8</v>
      </c>
      <c r="E7887" s="4" t="s">
        <v>4413</v>
      </c>
      <c r="F7887" s="4">
        <v>7</v>
      </c>
      <c r="G7887" s="4" t="str">
        <f>IF(F7887=15,"Дипломант I степени",IF(F7887=14,"Дипломант II степени",IF(F7887=13,"Дипломант III степени","участник")))</f>
        <v>участник</v>
      </c>
    </row>
    <row r="7888" spans="1:7" x14ac:dyDescent="0.25">
      <c r="A7888" s="6" t="s">
        <v>700</v>
      </c>
      <c r="B7888" s="4" t="s">
        <v>96</v>
      </c>
      <c r="C7888" s="4">
        <v>60912</v>
      </c>
      <c r="D7888" s="4" t="s">
        <v>8</v>
      </c>
      <c r="E7888" s="4" t="s">
        <v>4413</v>
      </c>
      <c r="F7888" s="4">
        <v>5</v>
      </c>
      <c r="G7888" s="4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 x14ac:dyDescent="0.25">
      <c r="A7889" s="6" t="s">
        <v>703</v>
      </c>
      <c r="B7889" s="4" t="s">
        <v>96</v>
      </c>
      <c r="C7889" s="4">
        <v>60912</v>
      </c>
      <c r="D7889" s="4" t="s">
        <v>8</v>
      </c>
      <c r="E7889" s="4" t="s">
        <v>4413</v>
      </c>
      <c r="F7889" s="4">
        <v>4</v>
      </c>
      <c r="G7889" s="4" t="str">
        <f>IF(F7889=15,"Дипломант I степени",IF(F7889=14,"Дипломант II степени",IF(F7889=13,"Дипломант III степени","участник")))</f>
        <v>участник</v>
      </c>
    </row>
    <row r="7890" spans="1:7" x14ac:dyDescent="0.25">
      <c r="A7890" s="6" t="s">
        <v>707</v>
      </c>
      <c r="B7890" s="4" t="s">
        <v>4435</v>
      </c>
      <c r="C7890" s="4">
        <v>60912</v>
      </c>
      <c r="D7890" s="4" t="s">
        <v>4614</v>
      </c>
      <c r="E7890" s="4" t="s">
        <v>4411</v>
      </c>
      <c r="F7890" s="4">
        <v>15</v>
      </c>
      <c r="G7890" s="4" t="str">
        <f>IF(F7890=15,"Дипломант I степени",IF(F7890=14,"Дипломант II степени",IF(F7890=13,"Дипломант III степени","участник")))</f>
        <v>Дипломант I степени</v>
      </c>
    </row>
    <row r="7891" spans="1:7" x14ac:dyDescent="0.25">
      <c r="A7891" s="6" t="s">
        <v>709</v>
      </c>
      <c r="B7891" s="4" t="s">
        <v>4435</v>
      </c>
      <c r="C7891" s="4">
        <v>60912</v>
      </c>
      <c r="D7891" s="4" t="s">
        <v>4614</v>
      </c>
      <c r="E7891" s="4" t="s">
        <v>4411</v>
      </c>
      <c r="F7891" s="4">
        <v>14</v>
      </c>
      <c r="G7891" s="4" t="str">
        <f>IF(F7891=15,"Дипломант I степени",IF(F7891=14,"Дипломант II степени",IF(F7891=13,"Дипломант III степени","участник")))</f>
        <v>Дипломант II степени</v>
      </c>
    </row>
    <row r="7892" spans="1:7" x14ac:dyDescent="0.25">
      <c r="A7892" s="6" t="s">
        <v>714</v>
      </c>
      <c r="B7892" s="4" t="s">
        <v>4435</v>
      </c>
      <c r="C7892" s="4">
        <v>60912</v>
      </c>
      <c r="D7892" s="4" t="s">
        <v>4614</v>
      </c>
      <c r="E7892" s="4" t="s">
        <v>4412</v>
      </c>
      <c r="F7892" s="4">
        <v>14</v>
      </c>
      <c r="G7892" s="4" t="str">
        <f>IF(F7892=15,"Дипломант I степени",IF(F7892=14,"Дипломант II степени",IF(F7892=13,"Дипломант III степени","участник")))</f>
        <v>Дипломант II степени</v>
      </c>
    </row>
    <row r="7893" spans="1:7" x14ac:dyDescent="0.25">
      <c r="A7893" s="6" t="s">
        <v>702</v>
      </c>
      <c r="B7893" s="4" t="s">
        <v>4435</v>
      </c>
      <c r="C7893" s="4">
        <v>60912</v>
      </c>
      <c r="D7893" s="4" t="s">
        <v>4614</v>
      </c>
      <c r="E7893" s="4" t="s">
        <v>4413</v>
      </c>
      <c r="F7893" s="4">
        <v>14</v>
      </c>
      <c r="G7893" s="4" t="str">
        <f>IF(F7893=15,"Дипломант I степени",IF(F7893=14,"Дипломант II степени",IF(F7893=13,"Дипломант III степени","участник")))</f>
        <v>Дипломант II степени</v>
      </c>
    </row>
    <row r="7894" spans="1:7" x14ac:dyDescent="0.25">
      <c r="A7894" s="6" t="s">
        <v>706</v>
      </c>
      <c r="B7894" s="4" t="s">
        <v>4435</v>
      </c>
      <c r="C7894" s="4">
        <v>60912</v>
      </c>
      <c r="D7894" s="4" t="s">
        <v>4614</v>
      </c>
      <c r="E7894" s="4" t="s">
        <v>4411</v>
      </c>
      <c r="F7894" s="4">
        <v>13</v>
      </c>
      <c r="G7894" s="4" t="str">
        <f>IF(F7894=15,"Дипломант I степени",IF(F7894=14,"Дипломант II степени",IF(F7894=13,"Дипломант III степени","участник")))</f>
        <v>Дипломант III степени</v>
      </c>
    </row>
    <row r="7895" spans="1:7" x14ac:dyDescent="0.25">
      <c r="A7895" s="6" t="s">
        <v>704</v>
      </c>
      <c r="B7895" s="4" t="s">
        <v>4435</v>
      </c>
      <c r="C7895" s="4">
        <v>60912</v>
      </c>
      <c r="D7895" s="4" t="s">
        <v>4614</v>
      </c>
      <c r="E7895" s="4" t="s">
        <v>4413</v>
      </c>
      <c r="F7895" s="4">
        <v>13</v>
      </c>
      <c r="G7895" s="4" t="str">
        <f>IF(F7895=15,"Дипломант I степени",IF(F7895=14,"Дипломант II степени",IF(F7895=13,"Дипломант III степени","участник")))</f>
        <v>Дипломант III степени</v>
      </c>
    </row>
    <row r="7896" spans="1:7" x14ac:dyDescent="0.25">
      <c r="A7896" s="6" t="s">
        <v>701</v>
      </c>
      <c r="B7896" s="4" t="s">
        <v>4435</v>
      </c>
      <c r="C7896" s="4">
        <v>60912</v>
      </c>
      <c r="D7896" s="4" t="s">
        <v>4614</v>
      </c>
      <c r="E7896" s="4" t="s">
        <v>4413</v>
      </c>
      <c r="F7896" s="4">
        <v>13</v>
      </c>
      <c r="G7896" s="4" t="str">
        <f>IF(F7896=15,"Дипломант I степени",IF(F7896=14,"Дипломант II степени",IF(F7896=13,"Дипломант III степени","участник")))</f>
        <v>Дипломант III степени</v>
      </c>
    </row>
    <row r="7897" spans="1:7" x14ac:dyDescent="0.25">
      <c r="A7897" s="6" t="s">
        <v>716</v>
      </c>
      <c r="B7897" s="4" t="s">
        <v>4435</v>
      </c>
      <c r="C7897" s="4">
        <v>60912</v>
      </c>
      <c r="D7897" s="4" t="s">
        <v>4614</v>
      </c>
      <c r="E7897" s="4" t="s">
        <v>4412</v>
      </c>
      <c r="F7897" s="4">
        <v>12</v>
      </c>
      <c r="G7897" s="4" t="str">
        <f>IF(F7897=15,"Дипломант I степени",IF(F7897=14,"Дипломант II степени",IF(F7897=13,"Дипломант III степени","участник")))</f>
        <v>участник</v>
      </c>
    </row>
    <row r="7898" spans="1:7" x14ac:dyDescent="0.25">
      <c r="A7898" s="6" t="s">
        <v>703</v>
      </c>
      <c r="B7898" s="4" t="s">
        <v>4435</v>
      </c>
      <c r="C7898" s="4">
        <v>60912</v>
      </c>
      <c r="D7898" s="4" t="s">
        <v>4614</v>
      </c>
      <c r="E7898" s="4" t="s">
        <v>4413</v>
      </c>
      <c r="F7898" s="4">
        <v>12</v>
      </c>
      <c r="G7898" s="4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 x14ac:dyDescent="0.25">
      <c r="A7899" s="6" t="s">
        <v>700</v>
      </c>
      <c r="B7899" s="4" t="s">
        <v>4435</v>
      </c>
      <c r="C7899" s="4">
        <v>60912</v>
      </c>
      <c r="D7899" s="4" t="s">
        <v>4614</v>
      </c>
      <c r="E7899" s="4" t="s">
        <v>4413</v>
      </c>
      <c r="F7899" s="4">
        <v>12</v>
      </c>
      <c r="G7899" s="4" t="str">
        <f>IF(F7899=15,"Дипломант I степени",IF(F7899=14,"Дипломант II степени",IF(F7899=13,"Дипломант III степени","участник")))</f>
        <v>участник</v>
      </c>
    </row>
    <row r="7900" spans="1:7" x14ac:dyDescent="0.25">
      <c r="A7900" s="6" t="s">
        <v>705</v>
      </c>
      <c r="B7900" s="4" t="s">
        <v>4435</v>
      </c>
      <c r="C7900" s="4">
        <v>60912</v>
      </c>
      <c r="D7900" s="4" t="s">
        <v>4614</v>
      </c>
      <c r="E7900" s="4" t="s">
        <v>4411</v>
      </c>
      <c r="F7900" s="4">
        <v>11</v>
      </c>
      <c r="G7900" s="4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 x14ac:dyDescent="0.25">
      <c r="A7901" s="6" t="s">
        <v>713</v>
      </c>
      <c r="B7901" s="4" t="s">
        <v>4435</v>
      </c>
      <c r="C7901" s="4">
        <v>60912</v>
      </c>
      <c r="D7901" s="4" t="s">
        <v>4614</v>
      </c>
      <c r="E7901" s="4" t="s">
        <v>4412</v>
      </c>
      <c r="F7901" s="4">
        <v>11</v>
      </c>
      <c r="G7901" s="4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6" t="s">
        <v>699</v>
      </c>
      <c r="B7902" s="4" t="s">
        <v>4435</v>
      </c>
      <c r="C7902" s="4">
        <v>60912</v>
      </c>
      <c r="D7902" s="4" t="s">
        <v>4614</v>
      </c>
      <c r="E7902" s="4" t="s">
        <v>4413</v>
      </c>
      <c r="F7902" s="4">
        <v>11</v>
      </c>
      <c r="G7902" s="4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6" t="s">
        <v>698</v>
      </c>
      <c r="B7903" s="4" t="s">
        <v>4435</v>
      </c>
      <c r="C7903" s="4">
        <v>60912</v>
      </c>
      <c r="D7903" s="4" t="s">
        <v>4614</v>
      </c>
      <c r="E7903" s="4" t="s">
        <v>4413</v>
      </c>
      <c r="F7903" s="4">
        <v>10</v>
      </c>
      <c r="G7903" s="4" t="str">
        <f>IF(F7903=15,"Дипломант I степени",IF(F7903=14,"Дипломант II степени",IF(F7903=13,"Дипломант III степени","участник")))</f>
        <v>участник</v>
      </c>
    </row>
    <row r="7904" spans="1:7" x14ac:dyDescent="0.25">
      <c r="A7904" s="6" t="s">
        <v>715</v>
      </c>
      <c r="B7904" s="4" t="s">
        <v>4435</v>
      </c>
      <c r="C7904" s="4">
        <v>60912</v>
      </c>
      <c r="D7904" s="4" t="s">
        <v>4614</v>
      </c>
      <c r="E7904" s="4" t="s">
        <v>4412</v>
      </c>
      <c r="F7904" s="4">
        <v>7</v>
      </c>
      <c r="G7904" s="4" t="str">
        <f>IF(F7904=15,"Дипломант I степени",IF(F7904=14,"Дипломант II степени",IF(F7904=13,"Дипломант III степени","участник")))</f>
        <v>участник</v>
      </c>
    </row>
    <row r="7905" spans="1:7" x14ac:dyDescent="0.25">
      <c r="A7905" s="6" t="s">
        <v>710</v>
      </c>
      <c r="B7905" s="4" t="s">
        <v>4435</v>
      </c>
      <c r="C7905" s="4">
        <v>60912</v>
      </c>
      <c r="D7905" s="4" t="s">
        <v>1</v>
      </c>
      <c r="E7905" s="4" t="s">
        <v>4410</v>
      </c>
      <c r="F7905" s="4">
        <v>15</v>
      </c>
      <c r="G7905" s="4" t="str">
        <f>IF(F7905=15,"Дипломант I степени",IF(F7905=14,"Дипломант II степени",IF(F7905=13,"Дипломант III степени","участник")))</f>
        <v>Дипломант I степени</v>
      </c>
    </row>
    <row r="7906" spans="1:7" x14ac:dyDescent="0.25">
      <c r="A7906" s="6" t="s">
        <v>708</v>
      </c>
      <c r="B7906" s="4" t="s">
        <v>4435</v>
      </c>
      <c r="C7906" s="4">
        <v>60912</v>
      </c>
      <c r="D7906" s="4" t="s">
        <v>1</v>
      </c>
      <c r="E7906" s="4" t="s">
        <v>4410</v>
      </c>
      <c r="F7906" s="4">
        <v>14</v>
      </c>
      <c r="G7906" s="4" t="str">
        <f>IF(F7906=15,"Дипломант I степени",IF(F7906=14,"Дипломант II степени",IF(F7906=13,"Дипломант III степени","участник")))</f>
        <v>Дипломант II степени</v>
      </c>
    </row>
    <row r="7907" spans="1:7" x14ac:dyDescent="0.25">
      <c r="A7907" s="6" t="s">
        <v>709</v>
      </c>
      <c r="B7907" s="4" t="s">
        <v>4435</v>
      </c>
      <c r="C7907" s="4">
        <v>60912</v>
      </c>
      <c r="D7907" s="4" t="s">
        <v>1</v>
      </c>
      <c r="E7907" s="4" t="s">
        <v>4411</v>
      </c>
      <c r="F7907" s="4">
        <v>14</v>
      </c>
      <c r="G7907" s="4" t="str">
        <f>IF(F7907=15,"Дипломант I степени",IF(F7907=14,"Дипломант II степени",IF(F7907=13,"Дипломант III степени","участник")))</f>
        <v>Дипломант II степени</v>
      </c>
    </row>
    <row r="7908" spans="1:7" x14ac:dyDescent="0.25">
      <c r="A7908" s="6" t="s">
        <v>713</v>
      </c>
      <c r="B7908" s="4" t="s">
        <v>4435</v>
      </c>
      <c r="C7908" s="4">
        <v>60912</v>
      </c>
      <c r="D7908" s="4" t="s">
        <v>1</v>
      </c>
      <c r="E7908" s="4" t="s">
        <v>4412</v>
      </c>
      <c r="F7908" s="4">
        <v>14</v>
      </c>
      <c r="G7908" s="4" t="str">
        <f>IF(F7908=15,"Дипломант I степени",IF(F7908=14,"Дипломант II степени",IF(F7908=13,"Дипломант III степени","участник")))</f>
        <v>Дипломант II степени</v>
      </c>
    </row>
    <row r="7909" spans="1:7" x14ac:dyDescent="0.25">
      <c r="A7909" s="6" t="s">
        <v>702</v>
      </c>
      <c r="B7909" s="4" t="s">
        <v>4435</v>
      </c>
      <c r="C7909" s="4">
        <v>60912</v>
      </c>
      <c r="D7909" s="4" t="s">
        <v>1</v>
      </c>
      <c r="E7909" s="4" t="s">
        <v>4413</v>
      </c>
      <c r="F7909" s="4">
        <v>14</v>
      </c>
      <c r="G7909" s="4" t="str">
        <f>IF(F7909=15,"Дипломант I степени",IF(F7909=14,"Дипломант II степени",IF(F7909=13,"Дипломант III степени","участник")))</f>
        <v>Дипломант II степени</v>
      </c>
    </row>
    <row r="7910" spans="1:7" x14ac:dyDescent="0.25">
      <c r="A7910" s="6" t="s">
        <v>705</v>
      </c>
      <c r="B7910" s="4" t="s">
        <v>4435</v>
      </c>
      <c r="C7910" s="4">
        <v>60912</v>
      </c>
      <c r="D7910" s="4" t="s">
        <v>1</v>
      </c>
      <c r="E7910" s="4" t="s">
        <v>4411</v>
      </c>
      <c r="F7910" s="4">
        <v>13</v>
      </c>
      <c r="G7910" s="4" t="str">
        <f>IF(F7910=15,"Дипломант I степени",IF(F7910=14,"Дипломант II степени",IF(F7910=13,"Дипломант III степени","участник")))</f>
        <v>Дипломант III степени</v>
      </c>
    </row>
    <row r="7911" spans="1:7" x14ac:dyDescent="0.25">
      <c r="A7911" s="6" t="s">
        <v>716</v>
      </c>
      <c r="B7911" s="4" t="s">
        <v>4435</v>
      </c>
      <c r="C7911" s="4">
        <v>60912</v>
      </c>
      <c r="D7911" s="4" t="s">
        <v>1</v>
      </c>
      <c r="E7911" s="4" t="s">
        <v>4412</v>
      </c>
      <c r="F7911" s="4">
        <v>13</v>
      </c>
      <c r="G7911" s="4" t="str">
        <f>IF(F7911=15,"Дипломант I степени",IF(F7911=14,"Дипломант II степени",IF(F7911=13,"Дипломант III степени","участник")))</f>
        <v>Дипломант III степени</v>
      </c>
    </row>
    <row r="7912" spans="1:7" x14ac:dyDescent="0.25">
      <c r="A7912" s="6" t="s">
        <v>706</v>
      </c>
      <c r="B7912" s="4" t="s">
        <v>4435</v>
      </c>
      <c r="C7912" s="4">
        <v>60912</v>
      </c>
      <c r="D7912" s="4" t="s">
        <v>1</v>
      </c>
      <c r="E7912" s="4" t="s">
        <v>4411</v>
      </c>
      <c r="F7912" s="4">
        <v>11</v>
      </c>
      <c r="G7912" s="4" t="str">
        <f>IF(F7912=15,"Дипломант I степени",IF(F7912=14,"Дипломант II степени",IF(F7912=13,"Дипломант III степени","участник")))</f>
        <v>участник</v>
      </c>
    </row>
    <row r="7913" spans="1:7" x14ac:dyDescent="0.25">
      <c r="A7913" s="6" t="s">
        <v>701</v>
      </c>
      <c r="B7913" s="4" t="s">
        <v>4435</v>
      </c>
      <c r="C7913" s="4">
        <v>60912</v>
      </c>
      <c r="D7913" s="4" t="s">
        <v>1</v>
      </c>
      <c r="E7913" s="4" t="s">
        <v>4413</v>
      </c>
      <c r="F7913" s="4">
        <v>11</v>
      </c>
      <c r="G7913" s="4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 x14ac:dyDescent="0.25">
      <c r="A7914" s="6" t="s">
        <v>707</v>
      </c>
      <c r="B7914" s="4" t="s">
        <v>4435</v>
      </c>
      <c r="C7914" s="4">
        <v>60912</v>
      </c>
      <c r="D7914" s="4" t="s">
        <v>1</v>
      </c>
      <c r="E7914" s="4" t="s">
        <v>4411</v>
      </c>
      <c r="F7914" s="4">
        <v>10</v>
      </c>
      <c r="G7914" s="4" t="str">
        <f>IF(F7914=15,"Дипломант I степени",IF(F7914=14,"Дипломант II степени",IF(F7914=13,"Дипломант III степени","участник")))</f>
        <v>участник</v>
      </c>
    </row>
    <row r="7915" spans="1:7" x14ac:dyDescent="0.25">
      <c r="A7915" s="6" t="s">
        <v>704</v>
      </c>
      <c r="B7915" s="4" t="s">
        <v>4435</v>
      </c>
      <c r="C7915" s="4">
        <v>60912</v>
      </c>
      <c r="D7915" s="4" t="s">
        <v>1</v>
      </c>
      <c r="E7915" s="4" t="s">
        <v>4413</v>
      </c>
      <c r="F7915" s="4">
        <v>10</v>
      </c>
      <c r="G7915" s="4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6" t="s">
        <v>700</v>
      </c>
      <c r="B7916" s="4" t="s">
        <v>4435</v>
      </c>
      <c r="C7916" s="4">
        <v>60912</v>
      </c>
      <c r="D7916" s="4" t="s">
        <v>1</v>
      </c>
      <c r="E7916" s="4" t="s">
        <v>4413</v>
      </c>
      <c r="F7916" s="4">
        <v>10</v>
      </c>
      <c r="G7916" s="4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 x14ac:dyDescent="0.25">
      <c r="A7917" s="6" t="s">
        <v>711</v>
      </c>
      <c r="B7917" s="4" t="s">
        <v>4435</v>
      </c>
      <c r="C7917" s="4">
        <v>60912</v>
      </c>
      <c r="D7917" s="4" t="s">
        <v>1</v>
      </c>
      <c r="E7917" s="4" t="s">
        <v>4410</v>
      </c>
      <c r="F7917" s="4">
        <v>8</v>
      </c>
      <c r="G7917" s="4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6" t="s">
        <v>699</v>
      </c>
      <c r="B7918" s="4" t="s">
        <v>4435</v>
      </c>
      <c r="C7918" s="4">
        <v>60912</v>
      </c>
      <c r="D7918" s="4" t="s">
        <v>1</v>
      </c>
      <c r="E7918" s="4" t="s">
        <v>4413</v>
      </c>
      <c r="F7918" s="4">
        <v>8</v>
      </c>
      <c r="G7918" s="4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 x14ac:dyDescent="0.25">
      <c r="A7919" s="6" t="s">
        <v>698</v>
      </c>
      <c r="B7919" s="4" t="s">
        <v>4435</v>
      </c>
      <c r="C7919" s="4">
        <v>60912</v>
      </c>
      <c r="D7919" s="4" t="s">
        <v>1</v>
      </c>
      <c r="E7919" s="4" t="s">
        <v>4413</v>
      </c>
      <c r="F7919" s="4">
        <v>7</v>
      </c>
      <c r="G7919" s="4" t="str">
        <f>IF(F7919=15,"Дипломант I степени",IF(F7919=14,"Дипломант II степени",IF(F7919=13,"Дипломант III степени","участник")))</f>
        <v>участник</v>
      </c>
    </row>
    <row r="7920" spans="1:7" x14ac:dyDescent="0.25">
      <c r="A7920" s="6" t="s">
        <v>703</v>
      </c>
      <c r="B7920" s="4" t="s">
        <v>4435</v>
      </c>
      <c r="C7920" s="4">
        <v>60912</v>
      </c>
      <c r="D7920" s="4" t="s">
        <v>1</v>
      </c>
      <c r="E7920" s="4" t="s">
        <v>4413</v>
      </c>
      <c r="F7920" s="4">
        <v>7</v>
      </c>
      <c r="G7920" s="4" t="str">
        <f>IF(F7920=15,"Дипломант I степени",IF(F7920=14,"Дипломант II степени",IF(F7920=13,"Дипломант III степени","участник")))</f>
        <v>участник</v>
      </c>
    </row>
    <row r="7921" spans="1:7" x14ac:dyDescent="0.25">
      <c r="A7921" s="6" t="s">
        <v>715</v>
      </c>
      <c r="B7921" s="4" t="s">
        <v>4435</v>
      </c>
      <c r="C7921" s="4">
        <v>60912</v>
      </c>
      <c r="D7921" s="4" t="s">
        <v>1</v>
      </c>
      <c r="E7921" s="4" t="s">
        <v>4412</v>
      </c>
      <c r="F7921" s="4">
        <v>6</v>
      </c>
      <c r="G7921" s="4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 x14ac:dyDescent="0.25">
      <c r="A7922" s="6" t="s">
        <v>714</v>
      </c>
      <c r="B7922" s="4" t="s">
        <v>4435</v>
      </c>
      <c r="C7922" s="4">
        <v>60912</v>
      </c>
      <c r="D7922" s="4" t="s">
        <v>1</v>
      </c>
      <c r="E7922" s="4" t="s">
        <v>4412</v>
      </c>
      <c r="F7922" s="4">
        <v>5</v>
      </c>
      <c r="G7922" s="4" t="str">
        <f>IF(F7922=15,"Дипломант I степени",IF(F7922=14,"Дипломант II степени",IF(F7922=13,"Дипломант III степени","участник")))</f>
        <v>участник</v>
      </c>
    </row>
    <row r="7923" spans="1:7" x14ac:dyDescent="0.25">
      <c r="A7923" s="6" t="s">
        <v>708</v>
      </c>
      <c r="B7923" s="4" t="s">
        <v>4435</v>
      </c>
      <c r="C7923" s="4">
        <v>60912</v>
      </c>
      <c r="D7923" s="4" t="s">
        <v>4615</v>
      </c>
      <c r="E7923" s="4" t="s">
        <v>4410</v>
      </c>
      <c r="F7923" s="4">
        <v>10</v>
      </c>
      <c r="G7923" s="4" t="str">
        <f>IF(F7923=15,"Дипломант I степени",IF(F7923=14,"Дипломант II степени",IF(F7923=13,"Дипломант III степени","участник")))</f>
        <v>участник</v>
      </c>
    </row>
    <row r="7924" spans="1:7" x14ac:dyDescent="0.25">
      <c r="A7924" s="6" t="s">
        <v>710</v>
      </c>
      <c r="B7924" s="4" t="s">
        <v>4435</v>
      </c>
      <c r="C7924" s="4">
        <v>60912</v>
      </c>
      <c r="D7924" s="4" t="s">
        <v>4615</v>
      </c>
      <c r="E7924" s="4" t="s">
        <v>4410</v>
      </c>
      <c r="F7924" s="4">
        <v>9</v>
      </c>
      <c r="G7924" s="4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 x14ac:dyDescent="0.25">
      <c r="A7925" s="6" t="s">
        <v>712</v>
      </c>
      <c r="B7925" s="4" t="s">
        <v>4435</v>
      </c>
      <c r="C7925" s="4">
        <v>60912</v>
      </c>
      <c r="D7925" s="4" t="s">
        <v>4615</v>
      </c>
      <c r="E7925" s="4" t="s">
        <v>4410</v>
      </c>
      <c r="F7925" s="4">
        <v>8</v>
      </c>
      <c r="G7925" s="4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 x14ac:dyDescent="0.25">
      <c r="A7926" s="6" t="s">
        <v>711</v>
      </c>
      <c r="B7926" s="4" t="s">
        <v>4435</v>
      </c>
      <c r="C7926" s="4">
        <v>60912</v>
      </c>
      <c r="D7926" s="4" t="s">
        <v>4615</v>
      </c>
      <c r="E7926" s="4" t="s">
        <v>4410</v>
      </c>
      <c r="F7926" s="4">
        <v>7</v>
      </c>
      <c r="G7926" s="4" t="str">
        <f>IF(F7926=15,"Дипломант I степени",IF(F7926=14,"Дипломант II степени",IF(F7926=13,"Дипломант III степени","участник")))</f>
        <v>участник</v>
      </c>
    </row>
    <row r="7927" spans="1:7" x14ac:dyDescent="0.25">
      <c r="A7927" s="6" t="s">
        <v>711</v>
      </c>
      <c r="B7927" s="4" t="s">
        <v>4435</v>
      </c>
      <c r="C7927" s="4">
        <v>60912</v>
      </c>
      <c r="D7927" s="4" t="s">
        <v>4613</v>
      </c>
      <c r="E7927" s="4" t="s">
        <v>4410</v>
      </c>
      <c r="F7927" s="4">
        <v>14</v>
      </c>
      <c r="G7927" s="4" t="str">
        <f>IF(F7927=15,"Дипломант I степени",IF(F7927=14,"Дипломант II степени",IF(F7927=13,"Дипломант III степени","участник")))</f>
        <v>Дипломант II степени</v>
      </c>
    </row>
    <row r="7928" spans="1:7" x14ac:dyDescent="0.25">
      <c r="A7928" s="6" t="s">
        <v>709</v>
      </c>
      <c r="B7928" s="4" t="s">
        <v>4435</v>
      </c>
      <c r="C7928" s="4">
        <v>60912</v>
      </c>
      <c r="D7928" s="4" t="s">
        <v>4613</v>
      </c>
      <c r="E7928" s="4" t="s">
        <v>4411</v>
      </c>
      <c r="F7928" s="4">
        <v>14</v>
      </c>
      <c r="G7928" s="4" t="str">
        <f>IF(F7928=15,"Дипломант I степени",IF(F7928=14,"Дипломант II степени",IF(F7928=13,"Дипломант III степени","участник")))</f>
        <v>Дипломант II степени</v>
      </c>
    </row>
    <row r="7929" spans="1:7" x14ac:dyDescent="0.25">
      <c r="A7929" s="6" t="s">
        <v>706</v>
      </c>
      <c r="B7929" s="4" t="s">
        <v>4435</v>
      </c>
      <c r="C7929" s="4">
        <v>60912</v>
      </c>
      <c r="D7929" s="4" t="s">
        <v>4613</v>
      </c>
      <c r="E7929" s="4" t="s">
        <v>4411</v>
      </c>
      <c r="F7929" s="4">
        <v>14</v>
      </c>
      <c r="G7929" s="4" t="str">
        <f>IF(F7929=15,"Дипломант I степени",IF(F7929=14,"Дипломант II степени",IF(F7929=13,"Дипломант III степени","участник")))</f>
        <v>Дипломант II степени</v>
      </c>
    </row>
    <row r="7930" spans="1:7" x14ac:dyDescent="0.25">
      <c r="A7930" s="6" t="s">
        <v>713</v>
      </c>
      <c r="B7930" s="4" t="s">
        <v>4435</v>
      </c>
      <c r="C7930" s="4">
        <v>60912</v>
      </c>
      <c r="D7930" s="4" t="s">
        <v>4613</v>
      </c>
      <c r="E7930" s="4" t="s">
        <v>4412</v>
      </c>
      <c r="F7930" s="4">
        <v>14</v>
      </c>
      <c r="G7930" s="4" t="str">
        <f>IF(F7930=15,"Дипломант I степени",IF(F7930=14,"Дипломант II степени",IF(F7930=13,"Дипломант III степени","участник")))</f>
        <v>Дипломант II степени</v>
      </c>
    </row>
    <row r="7931" spans="1:7" x14ac:dyDescent="0.25">
      <c r="A7931" s="6" t="s">
        <v>708</v>
      </c>
      <c r="B7931" s="4" t="s">
        <v>4435</v>
      </c>
      <c r="C7931" s="4">
        <v>60912</v>
      </c>
      <c r="D7931" s="4" t="s">
        <v>4613</v>
      </c>
      <c r="E7931" s="4" t="s">
        <v>4410</v>
      </c>
      <c r="F7931" s="4">
        <v>12</v>
      </c>
      <c r="G7931" s="4" t="str">
        <f>IF(F7931=15,"Дипломант I степени",IF(F7931=14,"Дипломант II степени",IF(F7931=13,"Дипломант III степени","участник")))</f>
        <v>участник</v>
      </c>
    </row>
    <row r="7932" spans="1:7" x14ac:dyDescent="0.25">
      <c r="A7932" s="6" t="s">
        <v>707</v>
      </c>
      <c r="B7932" s="4" t="s">
        <v>4435</v>
      </c>
      <c r="C7932" s="4">
        <v>60912</v>
      </c>
      <c r="D7932" s="4" t="s">
        <v>4613</v>
      </c>
      <c r="E7932" s="4" t="s">
        <v>4411</v>
      </c>
      <c r="F7932" s="4">
        <v>12</v>
      </c>
      <c r="G7932" s="4" t="str">
        <f>IF(F7932=15,"Дипломант I степени",IF(F7932=14,"Дипломант II степени",IF(F7932=13,"Дипломант III степени","участник")))</f>
        <v>участник</v>
      </c>
    </row>
    <row r="7933" spans="1:7" x14ac:dyDescent="0.25">
      <c r="A7933" s="6" t="s">
        <v>714</v>
      </c>
      <c r="B7933" s="4" t="s">
        <v>4435</v>
      </c>
      <c r="C7933" s="4">
        <v>60912</v>
      </c>
      <c r="D7933" s="4" t="s">
        <v>4613</v>
      </c>
      <c r="E7933" s="4" t="s">
        <v>4412</v>
      </c>
      <c r="F7933" s="4">
        <v>12</v>
      </c>
      <c r="G7933" s="4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 x14ac:dyDescent="0.25">
      <c r="A7934" s="6" t="s">
        <v>716</v>
      </c>
      <c r="B7934" s="4" t="s">
        <v>4435</v>
      </c>
      <c r="C7934" s="4">
        <v>60912</v>
      </c>
      <c r="D7934" s="4" t="s">
        <v>4613</v>
      </c>
      <c r="E7934" s="4" t="s">
        <v>4412</v>
      </c>
      <c r="F7934" s="4">
        <v>12</v>
      </c>
      <c r="G7934" s="4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 x14ac:dyDescent="0.25">
      <c r="A7935" s="6" t="s">
        <v>702</v>
      </c>
      <c r="B7935" s="4" t="s">
        <v>4435</v>
      </c>
      <c r="C7935" s="4">
        <v>60912</v>
      </c>
      <c r="D7935" s="4" t="s">
        <v>4613</v>
      </c>
      <c r="E7935" s="4" t="s">
        <v>4413</v>
      </c>
      <c r="F7935" s="4">
        <v>12</v>
      </c>
      <c r="G7935" s="4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 x14ac:dyDescent="0.25">
      <c r="A7936" s="6" t="s">
        <v>710</v>
      </c>
      <c r="B7936" s="4" t="s">
        <v>4435</v>
      </c>
      <c r="C7936" s="4">
        <v>60912</v>
      </c>
      <c r="D7936" s="4" t="s">
        <v>4613</v>
      </c>
      <c r="E7936" s="4" t="s">
        <v>4410</v>
      </c>
      <c r="F7936" s="4">
        <v>11</v>
      </c>
      <c r="G7936" s="4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 x14ac:dyDescent="0.25">
      <c r="A7937" s="6" t="s">
        <v>705</v>
      </c>
      <c r="B7937" s="4" t="s">
        <v>4435</v>
      </c>
      <c r="C7937" s="4">
        <v>60912</v>
      </c>
      <c r="D7937" s="4" t="s">
        <v>4613</v>
      </c>
      <c r="E7937" s="4" t="s">
        <v>4411</v>
      </c>
      <c r="F7937" s="4">
        <v>11</v>
      </c>
      <c r="G7937" s="4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 x14ac:dyDescent="0.25">
      <c r="A7938" s="6" t="s">
        <v>701</v>
      </c>
      <c r="B7938" s="4" t="s">
        <v>4435</v>
      </c>
      <c r="C7938" s="4">
        <v>60912</v>
      </c>
      <c r="D7938" s="4" t="s">
        <v>4613</v>
      </c>
      <c r="E7938" s="4" t="s">
        <v>4413</v>
      </c>
      <c r="F7938" s="4">
        <v>11</v>
      </c>
      <c r="G7938" s="4" t="str">
        <f>IF(F7938=15,"Дипломант I степени",IF(F7938=14,"Дипломант II степени",IF(F7938=13,"Дипломант III степени","участник")))</f>
        <v>участник</v>
      </c>
    </row>
    <row r="7939" spans="1:7" x14ac:dyDescent="0.25">
      <c r="A7939" s="6" t="s">
        <v>700</v>
      </c>
      <c r="B7939" s="4" t="s">
        <v>4435</v>
      </c>
      <c r="C7939" s="4">
        <v>60912</v>
      </c>
      <c r="D7939" s="4" t="s">
        <v>4613</v>
      </c>
      <c r="E7939" s="4" t="s">
        <v>4413</v>
      </c>
      <c r="F7939" s="4">
        <v>10</v>
      </c>
      <c r="G7939" s="4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6" t="s">
        <v>704</v>
      </c>
      <c r="B7940" s="4" t="s">
        <v>4435</v>
      </c>
      <c r="C7940" s="4">
        <v>60912</v>
      </c>
      <c r="D7940" s="4" t="s">
        <v>4613</v>
      </c>
      <c r="E7940" s="4" t="s">
        <v>4413</v>
      </c>
      <c r="F7940" s="4">
        <v>9</v>
      </c>
      <c r="G7940" s="4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6" t="s">
        <v>712</v>
      </c>
      <c r="B7941" s="4" t="s">
        <v>4435</v>
      </c>
      <c r="C7941" s="4">
        <v>60912</v>
      </c>
      <c r="D7941" s="4" t="s">
        <v>4613</v>
      </c>
      <c r="E7941" s="4" t="s">
        <v>4410</v>
      </c>
      <c r="F7941" s="4">
        <v>8</v>
      </c>
      <c r="G7941" s="4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 x14ac:dyDescent="0.25">
      <c r="A7942" s="6" t="s">
        <v>715</v>
      </c>
      <c r="B7942" s="4" t="s">
        <v>4435</v>
      </c>
      <c r="C7942" s="4">
        <v>60912</v>
      </c>
      <c r="D7942" s="4" t="s">
        <v>4613</v>
      </c>
      <c r="E7942" s="4" t="s">
        <v>4412</v>
      </c>
      <c r="F7942" s="4">
        <v>8</v>
      </c>
      <c r="G7942" s="4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6" t="s">
        <v>699</v>
      </c>
      <c r="B7943" s="4" t="s">
        <v>4435</v>
      </c>
      <c r="C7943" s="4">
        <v>60912</v>
      </c>
      <c r="D7943" s="4" t="s">
        <v>4613</v>
      </c>
      <c r="E7943" s="4" t="s">
        <v>4413</v>
      </c>
      <c r="F7943" s="4">
        <v>6</v>
      </c>
      <c r="G7943" s="4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 x14ac:dyDescent="0.25">
      <c r="A7944" s="6" t="s">
        <v>703</v>
      </c>
      <c r="B7944" s="4" t="s">
        <v>4435</v>
      </c>
      <c r="C7944" s="4">
        <v>60912</v>
      </c>
      <c r="D7944" s="4" t="s">
        <v>4613</v>
      </c>
      <c r="E7944" s="4" t="s">
        <v>4413</v>
      </c>
      <c r="F7944" s="4">
        <v>6</v>
      </c>
      <c r="G7944" s="4" t="str">
        <f>IF(F7944=15,"Дипломант I степени",IF(F7944=14,"Дипломант II степени",IF(F7944=13,"Дипломант III степени","участник")))</f>
        <v>участник</v>
      </c>
    </row>
    <row r="7945" spans="1:7" x14ac:dyDescent="0.25">
      <c r="A7945" s="6" t="s">
        <v>698</v>
      </c>
      <c r="B7945" s="4" t="s">
        <v>4435</v>
      </c>
      <c r="C7945" s="4">
        <v>60912</v>
      </c>
      <c r="D7945" s="4" t="s">
        <v>4613</v>
      </c>
      <c r="E7945" s="4" t="s">
        <v>4413</v>
      </c>
      <c r="F7945" s="4">
        <v>4</v>
      </c>
      <c r="G7945" s="4" t="str">
        <f>IF(F7945=15,"Дипломант I степени",IF(F7945=14,"Дипломант II степени",IF(F7945=13,"Дипломант III степени","участник")))</f>
        <v>участник</v>
      </c>
    </row>
    <row r="7946" spans="1:7" x14ac:dyDescent="0.25">
      <c r="A7946" s="6" t="s">
        <v>707</v>
      </c>
      <c r="B7946" s="4" t="s">
        <v>4435</v>
      </c>
      <c r="C7946" s="4">
        <v>60912</v>
      </c>
      <c r="D7946" s="4" t="s">
        <v>4615</v>
      </c>
      <c r="E7946" s="4" t="s">
        <v>4411</v>
      </c>
      <c r="F7946" s="4">
        <v>14</v>
      </c>
      <c r="G7946" s="4" t="str">
        <f>IF(F7946=15,"Дипломант I степени",IF(F7946=14,"Дипломант II степени",IF(F7946=13,"Дипломант III степени","участник")))</f>
        <v>Дипломант II степени</v>
      </c>
    </row>
    <row r="7947" spans="1:7" x14ac:dyDescent="0.25">
      <c r="A7947" s="6" t="s">
        <v>704</v>
      </c>
      <c r="B7947" s="4" t="s">
        <v>4435</v>
      </c>
      <c r="C7947" s="4">
        <v>60912</v>
      </c>
      <c r="D7947" s="4" t="s">
        <v>4615</v>
      </c>
      <c r="E7947" s="4" t="s">
        <v>4413</v>
      </c>
      <c r="F7947" s="4">
        <v>14</v>
      </c>
      <c r="G7947" s="4" t="str">
        <f>IF(F7947=15,"Дипломант I степени",IF(F7947=14,"Дипломант II степени",IF(F7947=13,"Дипломант III степени","участник")))</f>
        <v>Дипломант II степени</v>
      </c>
    </row>
    <row r="7948" spans="1:7" x14ac:dyDescent="0.25">
      <c r="A7948" s="6" t="s">
        <v>709</v>
      </c>
      <c r="B7948" s="4" t="s">
        <v>4435</v>
      </c>
      <c r="C7948" s="4">
        <v>60912</v>
      </c>
      <c r="D7948" s="4" t="s">
        <v>4615</v>
      </c>
      <c r="E7948" s="4" t="s">
        <v>4411</v>
      </c>
      <c r="F7948" s="4">
        <v>13</v>
      </c>
      <c r="G7948" s="4" t="str">
        <f>IF(F7948=15,"Дипломант I степени",IF(F7948=14,"Дипломант II степени",IF(F7948=13,"Дипломант III степени","участник")))</f>
        <v>Дипломант III степени</v>
      </c>
    </row>
    <row r="7949" spans="1:7" x14ac:dyDescent="0.25">
      <c r="A7949" s="6" t="s">
        <v>699</v>
      </c>
      <c r="B7949" s="4" t="s">
        <v>4435</v>
      </c>
      <c r="C7949" s="4">
        <v>60912</v>
      </c>
      <c r="D7949" s="4" t="s">
        <v>4615</v>
      </c>
      <c r="E7949" s="4" t="s">
        <v>4413</v>
      </c>
      <c r="F7949" s="4">
        <v>12</v>
      </c>
      <c r="G7949" s="4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 x14ac:dyDescent="0.25">
      <c r="A7950" s="6" t="s">
        <v>702</v>
      </c>
      <c r="B7950" s="4" t="s">
        <v>4435</v>
      </c>
      <c r="C7950" s="4">
        <v>60912</v>
      </c>
      <c r="D7950" s="4" t="s">
        <v>4615</v>
      </c>
      <c r="E7950" s="4" t="s">
        <v>4413</v>
      </c>
      <c r="F7950" s="4">
        <v>12</v>
      </c>
      <c r="G7950" s="4" t="str">
        <f>IF(F7950=15,"Дипломант I степени",IF(F7950=14,"Дипломант II степени",IF(F7950=13,"Дипломант III степени","участник")))</f>
        <v>участник</v>
      </c>
    </row>
    <row r="7951" spans="1:7" x14ac:dyDescent="0.25">
      <c r="A7951" s="6" t="s">
        <v>701</v>
      </c>
      <c r="B7951" s="4" t="s">
        <v>4435</v>
      </c>
      <c r="C7951" s="4">
        <v>60912</v>
      </c>
      <c r="D7951" s="4" t="s">
        <v>4615</v>
      </c>
      <c r="E7951" s="4" t="s">
        <v>4413</v>
      </c>
      <c r="F7951" s="4">
        <v>12</v>
      </c>
      <c r="G7951" s="4" t="str">
        <f>IF(F7951=15,"Дипломант I степени",IF(F7951=14,"Дипломант II степени",IF(F7951=13,"Дипломант III степени","участник")))</f>
        <v>участник</v>
      </c>
    </row>
    <row r="7952" spans="1:7" x14ac:dyDescent="0.25">
      <c r="A7952" s="6" t="s">
        <v>703</v>
      </c>
      <c r="B7952" s="4" t="s">
        <v>4435</v>
      </c>
      <c r="C7952" s="4">
        <v>60912</v>
      </c>
      <c r="D7952" s="4" t="s">
        <v>4615</v>
      </c>
      <c r="E7952" s="4" t="s">
        <v>4413</v>
      </c>
      <c r="F7952" s="4">
        <v>12</v>
      </c>
      <c r="G7952" s="4" t="str">
        <f>IF(F7952=15,"Дипломант I степени",IF(F7952=14,"Дипломант II степени",IF(F7952=13,"Дипломант III степени","участник")))</f>
        <v>участник</v>
      </c>
    </row>
    <row r="7953" spans="1:7" x14ac:dyDescent="0.25">
      <c r="A7953" s="6" t="s">
        <v>706</v>
      </c>
      <c r="B7953" s="4" t="s">
        <v>4435</v>
      </c>
      <c r="C7953" s="4">
        <v>60912</v>
      </c>
      <c r="D7953" s="4" t="s">
        <v>4615</v>
      </c>
      <c r="E7953" s="4" t="s">
        <v>4411</v>
      </c>
      <c r="F7953" s="4">
        <v>10</v>
      </c>
      <c r="G7953" s="4" t="str">
        <f>IF(F7953=15,"Дипломант I степени",IF(F7953=14,"Дипломант II степени",IF(F7953=13,"Дипломант III степени","участник")))</f>
        <v>участник</v>
      </c>
    </row>
    <row r="7954" spans="1:7" x14ac:dyDescent="0.25">
      <c r="A7954" s="6" t="s">
        <v>716</v>
      </c>
      <c r="B7954" s="4" t="s">
        <v>4435</v>
      </c>
      <c r="C7954" s="4">
        <v>60912</v>
      </c>
      <c r="D7954" s="4" t="s">
        <v>4615</v>
      </c>
      <c r="E7954" s="4" t="s">
        <v>4412</v>
      </c>
      <c r="F7954" s="4">
        <v>10</v>
      </c>
      <c r="G7954" s="4" t="str">
        <f>IF(F7954=15,"Дипломант I степени",IF(F7954=14,"Дипломант II степени",IF(F7954=13,"Дипломант III степени","участник")))</f>
        <v>участник</v>
      </c>
    </row>
    <row r="7955" spans="1:7" x14ac:dyDescent="0.25">
      <c r="A7955" s="6" t="s">
        <v>705</v>
      </c>
      <c r="B7955" s="4" t="s">
        <v>4435</v>
      </c>
      <c r="C7955" s="4">
        <v>60912</v>
      </c>
      <c r="D7955" s="4" t="s">
        <v>4615</v>
      </c>
      <c r="E7955" s="4" t="s">
        <v>4411</v>
      </c>
      <c r="F7955" s="4">
        <v>9</v>
      </c>
      <c r="G7955" s="4" t="str">
        <f>IF(F7955=15,"Дипломант I степени",IF(F7955=14,"Дипломант II степени",IF(F7955=13,"Дипломант III степени","участник")))</f>
        <v>участник</v>
      </c>
    </row>
    <row r="7956" spans="1:7" x14ac:dyDescent="0.25">
      <c r="A7956" s="6" t="s">
        <v>713</v>
      </c>
      <c r="B7956" s="4" t="s">
        <v>4435</v>
      </c>
      <c r="C7956" s="4">
        <v>60912</v>
      </c>
      <c r="D7956" s="4" t="s">
        <v>4615</v>
      </c>
      <c r="E7956" s="4" t="s">
        <v>4412</v>
      </c>
      <c r="F7956" s="4">
        <v>8</v>
      </c>
      <c r="G7956" s="4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 x14ac:dyDescent="0.25">
      <c r="A7957" s="6" t="s">
        <v>700</v>
      </c>
      <c r="B7957" s="4" t="s">
        <v>4435</v>
      </c>
      <c r="C7957" s="4">
        <v>60912</v>
      </c>
      <c r="D7957" s="4" t="s">
        <v>4615</v>
      </c>
      <c r="E7957" s="4" t="s">
        <v>4413</v>
      </c>
      <c r="F7957" s="4">
        <v>8</v>
      </c>
      <c r="G7957" s="4" t="str">
        <f>IF(F7957=15,"Дипломант I степени",IF(F7957=14,"Дипломант II степени",IF(F7957=13,"Дипломант III степени","участник")))</f>
        <v>участник</v>
      </c>
    </row>
    <row r="7958" spans="1:7" x14ac:dyDescent="0.25">
      <c r="A7958" s="6" t="s">
        <v>714</v>
      </c>
      <c r="B7958" s="4" t="s">
        <v>4435</v>
      </c>
      <c r="C7958" s="4">
        <v>60912</v>
      </c>
      <c r="D7958" s="4" t="s">
        <v>4615</v>
      </c>
      <c r="E7958" s="4" t="s">
        <v>4412</v>
      </c>
      <c r="F7958" s="4">
        <v>7</v>
      </c>
      <c r="G7958" s="4" t="str">
        <f>IF(F7958=15,"Дипломант I степени",IF(F7958=14,"Дипломант II степени",IF(F7958=13,"Дипломант III степени","участник")))</f>
        <v>участник</v>
      </c>
    </row>
    <row r="7959" spans="1:7" x14ac:dyDescent="0.25">
      <c r="A7959" s="6" t="s">
        <v>715</v>
      </c>
      <c r="B7959" s="4" t="s">
        <v>4435</v>
      </c>
      <c r="C7959" s="4">
        <v>60912</v>
      </c>
      <c r="D7959" s="4" t="s">
        <v>4615</v>
      </c>
      <c r="E7959" s="4" t="s">
        <v>4412</v>
      </c>
      <c r="F7959" s="4">
        <v>6</v>
      </c>
      <c r="G7959" s="4" t="str">
        <f>IF(F7959=15,"Дипломант I степени",IF(F7959=14,"Дипломант II степени",IF(F7959=13,"Дипломант III степени","участник")))</f>
        <v>участник</v>
      </c>
    </row>
    <row r="7960" spans="1:7" x14ac:dyDescent="0.25">
      <c r="A7960" s="6" t="s">
        <v>19425</v>
      </c>
      <c r="B7960" s="4" t="s">
        <v>8039</v>
      </c>
      <c r="C7960" s="4">
        <v>60913</v>
      </c>
      <c r="D7960" s="4" t="s">
        <v>4614</v>
      </c>
      <c r="E7960" s="4" t="s">
        <v>4410</v>
      </c>
      <c r="F7960" s="4">
        <v>9</v>
      </c>
      <c r="G7960" s="4" t="str">
        <f>IF(F7960=15,"Дипломант I степени",IF(F7960=14,"Дипломант II степени",IF(F7960=13,"Дипломант III степени","участник")))</f>
        <v>участник</v>
      </c>
    </row>
    <row r="7961" spans="1:7" x14ac:dyDescent="0.25">
      <c r="A7961" s="6" t="s">
        <v>19425</v>
      </c>
      <c r="B7961" s="4" t="s">
        <v>8039</v>
      </c>
      <c r="C7961" s="4">
        <v>60913</v>
      </c>
      <c r="D7961" s="4" t="s">
        <v>4615</v>
      </c>
      <c r="E7961" s="4" t="s">
        <v>4410</v>
      </c>
      <c r="F7961" s="4">
        <v>14</v>
      </c>
      <c r="G7961" s="4" t="str">
        <f>IF(F7961=15,"Дипломант I степени",IF(F7961=14,"Дипломант II степени",IF(F7961=13,"Дипломант III степени","участник")))</f>
        <v>Дипломант II степени</v>
      </c>
    </row>
    <row r="7962" spans="1:7" x14ac:dyDescent="0.25">
      <c r="A7962" s="6" t="s">
        <v>19425</v>
      </c>
      <c r="B7962" s="4" t="s">
        <v>8039</v>
      </c>
      <c r="C7962" s="4">
        <v>60913</v>
      </c>
      <c r="D7962" s="4" t="s">
        <v>1</v>
      </c>
      <c r="E7962" s="4" t="s">
        <v>4410</v>
      </c>
      <c r="F7962" s="4">
        <v>10</v>
      </c>
      <c r="G7962" s="4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 x14ac:dyDescent="0.25">
      <c r="A7963" s="6" t="s">
        <v>12327</v>
      </c>
      <c r="B7963" s="4" t="s">
        <v>12328</v>
      </c>
      <c r="C7963" s="4">
        <v>60914</v>
      </c>
      <c r="D7963" s="4" t="s">
        <v>1</v>
      </c>
      <c r="E7963" s="4" t="s">
        <v>4410</v>
      </c>
      <c r="F7963" s="4">
        <v>14</v>
      </c>
      <c r="G7963" s="4" t="str">
        <f>IF(F7963=15,"Дипломант I степени",IF(F7963=14,"Дипломант II степени",IF(F7963=13,"Дипломант III степени","участник")))</f>
        <v>Дипломант II степени</v>
      </c>
    </row>
    <row r="7964" spans="1:7" x14ac:dyDescent="0.25">
      <c r="A7964" s="6" t="s">
        <v>3525</v>
      </c>
      <c r="B7964" s="4" t="s">
        <v>3526</v>
      </c>
      <c r="C7964" s="4">
        <v>60916</v>
      </c>
      <c r="D7964" s="4" t="s">
        <v>1</v>
      </c>
      <c r="E7964" s="4" t="s">
        <v>4412</v>
      </c>
      <c r="F7964" s="4">
        <v>15</v>
      </c>
      <c r="G7964" s="4" t="str">
        <f>IF(F7964=15,"Дипломант I степени",IF(F7964=14,"Дипломант II степени",IF(F7964=13,"Дипломант III степени","участник")))</f>
        <v>Дипломант I степени</v>
      </c>
    </row>
    <row r="7965" spans="1:7" x14ac:dyDescent="0.25">
      <c r="A7965" s="6" t="s">
        <v>3525</v>
      </c>
      <c r="B7965" s="4" t="s">
        <v>3526</v>
      </c>
      <c r="C7965" s="4">
        <v>60916</v>
      </c>
      <c r="D7965" s="4" t="s">
        <v>4615</v>
      </c>
      <c r="E7965" s="4" t="s">
        <v>4412</v>
      </c>
      <c r="F7965" s="4">
        <v>15</v>
      </c>
      <c r="G7965" s="4" t="str">
        <f>IF(F7965=15,"Дипломант I степени",IF(F7965=14,"Дипломант II степени",IF(F7965=13,"Дипломант III степени","участник")))</f>
        <v>Дипломант I степени</v>
      </c>
    </row>
    <row r="7966" spans="1:7" x14ac:dyDescent="0.25">
      <c r="A7966" s="6" t="s">
        <v>8068</v>
      </c>
      <c r="B7966" s="4" t="s">
        <v>8069</v>
      </c>
      <c r="C7966" s="4">
        <v>60917</v>
      </c>
      <c r="D7966" s="4" t="s">
        <v>4615</v>
      </c>
      <c r="E7966" s="4" t="s">
        <v>4410</v>
      </c>
      <c r="F7966" s="4">
        <v>10</v>
      </c>
      <c r="G7966" s="4" t="str">
        <f>IF(F7966=15,"Дипломант I степени",IF(F7966=14,"Дипломант II степени",IF(F7966=13,"Дипломант III степени","участник")))</f>
        <v>участник</v>
      </c>
    </row>
    <row r="7967" spans="1:7" x14ac:dyDescent="0.25">
      <c r="A7967" s="6" t="s">
        <v>8068</v>
      </c>
      <c r="B7967" s="4" t="s">
        <v>8069</v>
      </c>
      <c r="C7967" s="4">
        <v>60917</v>
      </c>
      <c r="D7967" s="4" t="s">
        <v>1</v>
      </c>
      <c r="E7967" s="4" t="s">
        <v>4410</v>
      </c>
      <c r="F7967" s="4">
        <v>10</v>
      </c>
      <c r="G7967" s="4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 x14ac:dyDescent="0.25">
      <c r="A7968" s="6" t="s">
        <v>12329</v>
      </c>
      <c r="B7968" s="4" t="s">
        <v>12330</v>
      </c>
      <c r="C7968" s="4">
        <v>60918</v>
      </c>
      <c r="D7968" s="4" t="s">
        <v>4615</v>
      </c>
      <c r="E7968" s="4" t="s">
        <v>4414</v>
      </c>
      <c r="F7968" s="4">
        <v>15</v>
      </c>
      <c r="G7968" s="4" t="str">
        <f>IF(F7968=15,"Дипломант I степени",IF(F7968=14,"Дипломант II степени",IF(F7968=13,"Дипломант III степени","участник")))</f>
        <v>Дипломант I степени</v>
      </c>
    </row>
    <row r="7969" spans="1:7" x14ac:dyDescent="0.25">
      <c r="A7969" s="6" t="s">
        <v>19187</v>
      </c>
      <c r="B7969" s="4" t="s">
        <v>19188</v>
      </c>
      <c r="C7969" s="4">
        <v>60919</v>
      </c>
      <c r="D7969" s="4" t="s">
        <v>4613</v>
      </c>
      <c r="E7969" s="4" t="s">
        <v>4612</v>
      </c>
      <c r="F7969" s="4">
        <v>14</v>
      </c>
      <c r="G7969" s="4" t="str">
        <f>IF(F7969=15,"Дипломант I степени",IF(F7969=14,"Дипломант II степени",IF(F7969=13,"Дипломант III степени","участник")))</f>
        <v>Дипломант II степени</v>
      </c>
    </row>
    <row r="7970" spans="1:7" x14ac:dyDescent="0.25">
      <c r="A7970" s="6" t="s">
        <v>19187</v>
      </c>
      <c r="B7970" s="4" t="s">
        <v>19188</v>
      </c>
      <c r="C7970" s="4">
        <v>60919</v>
      </c>
      <c r="D7970" s="4" t="s">
        <v>1</v>
      </c>
      <c r="E7970" s="4" t="s">
        <v>4612</v>
      </c>
      <c r="F7970" s="4">
        <v>15</v>
      </c>
      <c r="G7970" s="4" t="str">
        <f>IF(F7970=15,"Дипломант I степени",IF(F7970=14,"Дипломант II степени",IF(F7970=13,"Дипломант III степени","участник")))</f>
        <v>Дипломант I степени</v>
      </c>
    </row>
    <row r="7971" spans="1:7" x14ac:dyDescent="0.25">
      <c r="A7971" s="6" t="s">
        <v>19187</v>
      </c>
      <c r="B7971" s="4" t="s">
        <v>19188</v>
      </c>
      <c r="C7971" s="4">
        <v>60919</v>
      </c>
      <c r="D7971" s="4" t="s">
        <v>4615</v>
      </c>
      <c r="E7971" s="4" t="s">
        <v>4612</v>
      </c>
      <c r="F7971" s="4">
        <v>14</v>
      </c>
      <c r="G7971" s="4" t="str">
        <f>IF(F7971=15,"Дипломант I степени",IF(F7971=14,"Дипломант II степени",IF(F7971=13,"Дипломант III степени","участник")))</f>
        <v>Дипломант II степени</v>
      </c>
    </row>
    <row r="7972" spans="1:7" x14ac:dyDescent="0.25">
      <c r="A7972" s="6" t="s">
        <v>15522</v>
      </c>
      <c r="B7972" s="4" t="s">
        <v>15523</v>
      </c>
      <c r="C7972" s="4">
        <v>60922</v>
      </c>
      <c r="D7972" s="4" t="s">
        <v>4615</v>
      </c>
      <c r="E7972" s="4" t="s">
        <v>4410</v>
      </c>
      <c r="F7972" s="4">
        <v>15</v>
      </c>
      <c r="G7972" s="4" t="str">
        <f>IF(F7972=15,"Дипломант I степени",IF(F7972=14,"Дипломант II степени",IF(F7972=13,"Дипломант III степени","участник")))</f>
        <v>Дипломант I степени</v>
      </c>
    </row>
    <row r="7973" spans="1:7" x14ac:dyDescent="0.25">
      <c r="A7973" s="6" t="s">
        <v>15522</v>
      </c>
      <c r="B7973" s="4" t="s">
        <v>15523</v>
      </c>
      <c r="C7973" s="4">
        <v>60922</v>
      </c>
      <c r="D7973" s="4" t="s">
        <v>4614</v>
      </c>
      <c r="E7973" s="4" t="s">
        <v>4410</v>
      </c>
      <c r="F7973" s="4">
        <v>13</v>
      </c>
      <c r="G7973" s="4" t="str">
        <f>IF(F7973=15,"Дипломант I степени",IF(F7973=14,"Дипломант II степени",IF(F7973=13,"Дипломант III степени","участник")))</f>
        <v>Дипломант III степени</v>
      </c>
    </row>
    <row r="7974" spans="1:7" x14ac:dyDescent="0.25">
      <c r="A7974" s="6" t="s">
        <v>15522</v>
      </c>
      <c r="B7974" s="4" t="s">
        <v>15523</v>
      </c>
      <c r="C7974" s="4">
        <v>60922</v>
      </c>
      <c r="D7974" s="4" t="s">
        <v>4613</v>
      </c>
      <c r="E7974" s="4" t="s">
        <v>4410</v>
      </c>
      <c r="F7974" s="4">
        <v>15</v>
      </c>
      <c r="G7974" s="4" t="str">
        <f>IF(F7974=15,"Дипломант I степени",IF(F7974=14,"Дипломант II степени",IF(F7974=13,"Дипломант III степени","участник")))</f>
        <v>Дипломант I степени</v>
      </c>
    </row>
    <row r="7975" spans="1:7" x14ac:dyDescent="0.25">
      <c r="A7975" s="6" t="s">
        <v>15522</v>
      </c>
      <c r="B7975" s="4" t="s">
        <v>15523</v>
      </c>
      <c r="C7975" s="4">
        <v>60922</v>
      </c>
      <c r="D7975" s="4" t="s">
        <v>1</v>
      </c>
      <c r="E7975" s="4" t="s">
        <v>4410</v>
      </c>
      <c r="F7975" s="4">
        <v>14</v>
      </c>
      <c r="G7975" s="4" t="str">
        <f>IF(F7975=15,"Дипломант I степени",IF(F7975=14,"Дипломант II степени",IF(F7975=13,"Дипломант III степени","участник")))</f>
        <v>Дипломант II степени</v>
      </c>
    </row>
    <row r="7976" spans="1:7" x14ac:dyDescent="0.25">
      <c r="A7976" s="6" t="s">
        <v>14746</v>
      </c>
      <c r="B7976" s="4" t="s">
        <v>14747</v>
      </c>
      <c r="C7976" s="4">
        <v>60923</v>
      </c>
      <c r="D7976" s="4" t="s">
        <v>4615</v>
      </c>
      <c r="E7976" s="4" t="s">
        <v>4612</v>
      </c>
      <c r="F7976" s="4">
        <v>15</v>
      </c>
      <c r="G7976" s="4" t="str">
        <f>IF(F7976=15,"Дипломант I степени",IF(F7976=14,"Дипломант II степени",IF(F7976=13,"Дипломант III степени","участник")))</f>
        <v>Дипломант I степени</v>
      </c>
    </row>
    <row r="7977" spans="1:7" x14ac:dyDescent="0.25">
      <c r="A7977" s="6" t="s">
        <v>14753</v>
      </c>
      <c r="B7977" s="4" t="s">
        <v>14747</v>
      </c>
      <c r="C7977" s="4">
        <v>60923</v>
      </c>
      <c r="D7977" s="4" t="s">
        <v>4615</v>
      </c>
      <c r="E7977" s="4" t="s">
        <v>4612</v>
      </c>
      <c r="F7977" s="4">
        <v>10</v>
      </c>
      <c r="G7977" s="4" t="str">
        <f>IF(F7977=15,"Дипломант I степени",IF(F7977=14,"Дипломант II степени",IF(F7977=13,"Дипломант III степени","участник")))</f>
        <v>участник</v>
      </c>
    </row>
    <row r="7978" spans="1:7" x14ac:dyDescent="0.25">
      <c r="A7978" s="6" t="s">
        <v>19997</v>
      </c>
      <c r="B7978" s="4" t="s">
        <v>14747</v>
      </c>
      <c r="C7978" s="4">
        <v>60923</v>
      </c>
      <c r="D7978" s="4" t="s">
        <v>4615</v>
      </c>
      <c r="E7978" s="4" t="s">
        <v>4612</v>
      </c>
      <c r="F7978" s="4">
        <v>12</v>
      </c>
      <c r="G7978" s="4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 x14ac:dyDescent="0.25">
      <c r="A7979" s="6" t="s">
        <v>20522</v>
      </c>
      <c r="B7979" s="4" t="s">
        <v>20523</v>
      </c>
      <c r="C7979" s="4">
        <v>60924</v>
      </c>
      <c r="D7979" s="4" t="s">
        <v>1</v>
      </c>
      <c r="E7979" s="5" t="s">
        <v>4612</v>
      </c>
      <c r="F7979" s="4">
        <v>14</v>
      </c>
      <c r="G7979" s="4" t="str">
        <f>IF(F7979=15,"Дипломант I степени",IF(F7979=14,"Дипломант II степени",IF(F7979=13,"Дипломант III степени","участник")))</f>
        <v>Дипломант II степени</v>
      </c>
    </row>
    <row r="7980" spans="1:7" x14ac:dyDescent="0.25">
      <c r="A7980" s="6" t="s">
        <v>20524</v>
      </c>
      <c r="B7980" s="4" t="s">
        <v>20523</v>
      </c>
      <c r="C7980" s="4">
        <v>60924</v>
      </c>
      <c r="D7980" s="4" t="s">
        <v>1</v>
      </c>
      <c r="E7980" s="5" t="s">
        <v>4612</v>
      </c>
      <c r="F7980" s="4">
        <v>14</v>
      </c>
      <c r="G7980" s="4" t="str">
        <f>IF(F7980=15,"Дипломант I степени",IF(F7980=14,"Дипломант II степени",IF(F7980=13,"Дипломант III степени","участник")))</f>
        <v>Дипломант II степени</v>
      </c>
    </row>
    <row r="7981" spans="1:7" x14ac:dyDescent="0.25">
      <c r="A7981" s="6" t="s">
        <v>20525</v>
      </c>
      <c r="B7981" s="4" t="s">
        <v>20523</v>
      </c>
      <c r="C7981" s="4">
        <v>60924</v>
      </c>
      <c r="D7981" s="4" t="s">
        <v>1</v>
      </c>
      <c r="E7981" s="5" t="s">
        <v>4612</v>
      </c>
      <c r="F7981" s="4">
        <v>11</v>
      </c>
      <c r="G7981" s="4" t="str">
        <f>IF(F7981=15,"Дипломант I степени",IF(F7981=14,"Дипломант II степени",IF(F7981=13,"Дипломант III степени","участник")))</f>
        <v>участник</v>
      </c>
    </row>
    <row r="7982" spans="1:7" x14ac:dyDescent="0.25">
      <c r="A7982" s="6" t="s">
        <v>20526</v>
      </c>
      <c r="B7982" s="4" t="s">
        <v>20523</v>
      </c>
      <c r="C7982" s="4">
        <v>60924</v>
      </c>
      <c r="D7982" s="4" t="s">
        <v>1</v>
      </c>
      <c r="E7982" s="5" t="s">
        <v>4612</v>
      </c>
      <c r="F7982" s="4">
        <v>13</v>
      </c>
      <c r="G7982" s="4" t="str">
        <f>IF(F7982=15,"Дипломант I степени",IF(F7982=14,"Дипломант II степени",IF(F7982=13,"Дипломант III степени","участник")))</f>
        <v>Дипломант III степени</v>
      </c>
    </row>
    <row r="7983" spans="1:7" x14ac:dyDescent="0.25">
      <c r="A7983" s="6" t="s">
        <v>20527</v>
      </c>
      <c r="B7983" s="4" t="s">
        <v>20523</v>
      </c>
      <c r="C7983" s="4">
        <v>60924</v>
      </c>
      <c r="D7983" s="4" t="s">
        <v>1</v>
      </c>
      <c r="E7983" s="5" t="s">
        <v>4612</v>
      </c>
      <c r="F7983" s="4">
        <v>13</v>
      </c>
      <c r="G7983" s="4" t="str">
        <f>IF(F7983=15,"Дипломант I степени",IF(F7983=14,"Дипломант II степени",IF(F7983=13,"Дипломант III степени","участник")))</f>
        <v>Дипломант III степени</v>
      </c>
    </row>
    <row r="7984" spans="1:7" x14ac:dyDescent="0.25">
      <c r="A7984" s="6" t="s">
        <v>20528</v>
      </c>
      <c r="B7984" s="4" t="s">
        <v>20523</v>
      </c>
      <c r="C7984" s="4">
        <v>60924</v>
      </c>
      <c r="D7984" s="4" t="s">
        <v>1</v>
      </c>
      <c r="E7984" s="5" t="s">
        <v>4612</v>
      </c>
      <c r="F7984" s="5">
        <v>14</v>
      </c>
      <c r="G7984" s="4" t="str">
        <f>IF(F7984=15,"Дипломант I степени",IF(F7984=14,"Дипломант II степени",IF(F7984=13,"Дипломант III степени","участник")))</f>
        <v>Дипломант II степени</v>
      </c>
    </row>
    <row r="7985" spans="1:7" x14ac:dyDescent="0.25">
      <c r="A7985" s="6" t="s">
        <v>20529</v>
      </c>
      <c r="B7985" s="4" t="s">
        <v>20523</v>
      </c>
      <c r="C7985" s="4">
        <v>60924</v>
      </c>
      <c r="D7985" s="4" t="s">
        <v>1</v>
      </c>
      <c r="E7985" s="5" t="s">
        <v>4612</v>
      </c>
      <c r="F7985" s="4">
        <v>13</v>
      </c>
      <c r="G7985" s="4" t="str">
        <f>IF(F7985=15,"Дипломант I степени",IF(F7985=14,"Дипломант II степени",IF(F7985=13,"Дипломант III степени","участник")))</f>
        <v>Дипломант III степени</v>
      </c>
    </row>
    <row r="7986" spans="1:7" x14ac:dyDescent="0.25">
      <c r="A7986" s="6" t="s">
        <v>20530</v>
      </c>
      <c r="B7986" s="4" t="s">
        <v>20523</v>
      </c>
      <c r="C7986" s="4">
        <v>60924</v>
      </c>
      <c r="D7986" s="4" t="s">
        <v>1</v>
      </c>
      <c r="E7986" s="5" t="s">
        <v>4612</v>
      </c>
      <c r="F7986" s="4">
        <v>14</v>
      </c>
      <c r="G7986" s="4" t="str">
        <f>IF(F7986=15,"Дипломант I степени",IF(F7986=14,"Дипломант II степени",IF(F7986=13,"Дипломант III степени","участник")))</f>
        <v>Дипломант II степени</v>
      </c>
    </row>
    <row r="7987" spans="1:7" x14ac:dyDescent="0.25">
      <c r="A7987" s="6" t="s">
        <v>20531</v>
      </c>
      <c r="B7987" s="4" t="s">
        <v>20523</v>
      </c>
      <c r="C7987" s="4">
        <v>60924</v>
      </c>
      <c r="D7987" s="4" t="s">
        <v>1</v>
      </c>
      <c r="E7987" s="5" t="s">
        <v>4612</v>
      </c>
      <c r="F7987" s="4">
        <v>14</v>
      </c>
      <c r="G7987" s="4" t="str">
        <f>IF(F7987=15,"Дипломант I степени",IF(F7987=14,"Дипломант II степени",IF(F7987=13,"Дипломант III степени","участник")))</f>
        <v>Дипломант II степени</v>
      </c>
    </row>
    <row r="7988" spans="1:7" x14ac:dyDescent="0.25">
      <c r="A7988" s="6" t="s">
        <v>20532</v>
      </c>
      <c r="B7988" s="4" t="s">
        <v>20523</v>
      </c>
      <c r="C7988" s="4">
        <v>60924</v>
      </c>
      <c r="D7988" s="4" t="s">
        <v>1</v>
      </c>
      <c r="E7988" s="5" t="s">
        <v>4612</v>
      </c>
      <c r="F7988" s="4">
        <v>15</v>
      </c>
      <c r="G7988" s="4" t="str">
        <f>IF(F7988=15,"Дипломант I степени",IF(F7988=14,"Дипломант II степени",IF(F7988=13,"Дипломант III степени","участник")))</f>
        <v>Дипломант I степени</v>
      </c>
    </row>
    <row r="7989" spans="1:7" x14ac:dyDescent="0.25">
      <c r="A7989" s="6" t="s">
        <v>20533</v>
      </c>
      <c r="B7989" s="4" t="s">
        <v>20523</v>
      </c>
      <c r="C7989" s="4">
        <v>60924</v>
      </c>
      <c r="D7989" s="4" t="s">
        <v>1</v>
      </c>
      <c r="E7989" s="5" t="s">
        <v>4612</v>
      </c>
      <c r="F7989" s="4">
        <v>13</v>
      </c>
      <c r="G7989" s="4" t="str">
        <f>IF(F7989=15,"Дипломант I степени",IF(F7989=14,"Дипломант II степени",IF(F7989=13,"Дипломант III степени","участник")))</f>
        <v>Дипломант III степени</v>
      </c>
    </row>
    <row r="7990" spans="1:7" x14ac:dyDescent="0.25">
      <c r="A7990" s="6" t="s">
        <v>20534</v>
      </c>
      <c r="B7990" s="4" t="s">
        <v>20523</v>
      </c>
      <c r="C7990" s="4">
        <v>60924</v>
      </c>
      <c r="D7990" s="4" t="s">
        <v>1</v>
      </c>
      <c r="E7990" s="5" t="s">
        <v>4612</v>
      </c>
      <c r="F7990" s="4">
        <v>13</v>
      </c>
      <c r="G7990" s="4" t="str">
        <f>IF(F7990=15,"Дипломант I степени",IF(F7990=14,"Дипломант II степени",IF(F7990=13,"Дипломант III степени","участник")))</f>
        <v>Дипломант III степени</v>
      </c>
    </row>
    <row r="7991" spans="1:7" x14ac:dyDescent="0.25">
      <c r="A7991" s="6" t="s">
        <v>20524</v>
      </c>
      <c r="B7991" s="4" t="s">
        <v>20523</v>
      </c>
      <c r="C7991" s="4">
        <v>60924</v>
      </c>
      <c r="D7991" s="4" t="s">
        <v>4613</v>
      </c>
      <c r="E7991" s="5" t="s">
        <v>4612</v>
      </c>
      <c r="F7991" s="4">
        <v>14</v>
      </c>
      <c r="G7991" s="4" t="str">
        <f>IF(F7991=15,"Дипломант I степени",IF(F7991=14,"Дипломант II степени",IF(F7991=13,"Дипломант III степени","участник")))</f>
        <v>Дипломант II степени</v>
      </c>
    </row>
    <row r="7992" spans="1:7" x14ac:dyDescent="0.25">
      <c r="A7992" s="6" t="s">
        <v>20531</v>
      </c>
      <c r="B7992" s="4" t="s">
        <v>20523</v>
      </c>
      <c r="C7992" s="4">
        <v>60924</v>
      </c>
      <c r="D7992" s="4" t="s">
        <v>4613</v>
      </c>
      <c r="E7992" s="5" t="s">
        <v>4612</v>
      </c>
      <c r="F7992" s="4">
        <v>13</v>
      </c>
      <c r="G7992" s="4" t="str">
        <f>IF(F7992=15,"Дипломант I степени",IF(F7992=14,"Дипломант II степени",IF(F7992=13,"Дипломант III степени","участник")))</f>
        <v>Дипломант III степени</v>
      </c>
    </row>
    <row r="7993" spans="1:7" x14ac:dyDescent="0.25">
      <c r="A7993" s="6" t="s">
        <v>21027</v>
      </c>
      <c r="B7993" s="4" t="s">
        <v>20523</v>
      </c>
      <c r="C7993" s="4">
        <v>60924</v>
      </c>
      <c r="D7993" s="4" t="s">
        <v>4613</v>
      </c>
      <c r="E7993" s="5" t="s">
        <v>4612</v>
      </c>
      <c r="F7993" s="4">
        <v>15</v>
      </c>
      <c r="G7993" s="4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 x14ac:dyDescent="0.25">
      <c r="A7994" s="6" t="s">
        <v>20527</v>
      </c>
      <c r="B7994" s="4" t="s">
        <v>20523</v>
      </c>
      <c r="C7994" s="4">
        <v>60924</v>
      </c>
      <c r="D7994" s="4" t="s">
        <v>4613</v>
      </c>
      <c r="E7994" s="5" t="s">
        <v>4612</v>
      </c>
      <c r="F7994" s="4">
        <v>15</v>
      </c>
      <c r="G7994" s="4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6" t="s">
        <v>20529</v>
      </c>
      <c r="B7995" s="4" t="s">
        <v>20523</v>
      </c>
      <c r="C7995" s="4">
        <v>60924</v>
      </c>
      <c r="D7995" s="4" t="s">
        <v>4613</v>
      </c>
      <c r="E7995" s="5" t="s">
        <v>4612</v>
      </c>
      <c r="F7995" s="4">
        <v>13</v>
      </c>
      <c r="G7995" s="4" t="str">
        <f>IF(F7995=15,"Дипломант I степени",IF(F7995=14,"Дипломант II степени",IF(F7995=13,"Дипломант III степени","участник")))</f>
        <v>Дипломант III степени</v>
      </c>
    </row>
    <row r="7996" spans="1:7" x14ac:dyDescent="0.25">
      <c r="A7996" s="6" t="s">
        <v>20525</v>
      </c>
      <c r="B7996" s="4" t="s">
        <v>20523</v>
      </c>
      <c r="C7996" s="4">
        <v>60924</v>
      </c>
      <c r="D7996" s="4" t="s">
        <v>4613</v>
      </c>
      <c r="E7996" s="5" t="s">
        <v>4612</v>
      </c>
      <c r="F7996" s="4">
        <v>12</v>
      </c>
      <c r="G7996" s="4" t="str">
        <f>IF(F7996=15,"Дипломант I степени",IF(F7996=14,"Дипломант II степени",IF(F7996=13,"Дипломант III степени","участник")))</f>
        <v>участник</v>
      </c>
    </row>
    <row r="7997" spans="1:7" x14ac:dyDescent="0.25">
      <c r="A7997" s="6" t="s">
        <v>20528</v>
      </c>
      <c r="B7997" s="4" t="s">
        <v>20523</v>
      </c>
      <c r="C7997" s="4">
        <v>60924</v>
      </c>
      <c r="D7997" s="4" t="s">
        <v>4613</v>
      </c>
      <c r="E7997" s="5" t="s">
        <v>4612</v>
      </c>
      <c r="F7997" s="4">
        <v>13</v>
      </c>
      <c r="G7997" s="4" t="str">
        <f>IF(F7997=15,"Дипломант I степени",IF(F7997=14,"Дипломант II степени",IF(F7997=13,"Дипломант III степени","участник")))</f>
        <v>Дипломант III степени</v>
      </c>
    </row>
    <row r="7998" spans="1:7" x14ac:dyDescent="0.25">
      <c r="A7998" s="6" t="s">
        <v>20534</v>
      </c>
      <c r="B7998" s="4" t="s">
        <v>20523</v>
      </c>
      <c r="C7998" s="4">
        <v>60924</v>
      </c>
      <c r="D7998" s="4" t="s">
        <v>4613</v>
      </c>
      <c r="E7998" s="5" t="s">
        <v>4612</v>
      </c>
      <c r="F7998" s="4">
        <v>14</v>
      </c>
      <c r="G7998" s="4" t="str">
        <f>IF(F7998=15,"Дипломант I степени",IF(F7998=14,"Дипломант II степени",IF(F7998=13,"Дипломант III степени","участник")))</f>
        <v>Дипломант II степени</v>
      </c>
    </row>
    <row r="7999" spans="1:7" x14ac:dyDescent="0.25">
      <c r="A7999" s="6" t="s">
        <v>20533</v>
      </c>
      <c r="B7999" s="4" t="s">
        <v>20523</v>
      </c>
      <c r="C7999" s="4">
        <v>60924</v>
      </c>
      <c r="D7999" s="4" t="s">
        <v>4613</v>
      </c>
      <c r="E7999" s="5" t="s">
        <v>4612</v>
      </c>
      <c r="F7999" s="4">
        <v>14</v>
      </c>
      <c r="G7999" s="4" t="str">
        <f>IF(F7999=15,"Дипломант I степени",IF(F7999=14,"Дипломант II степени",IF(F7999=13,"Дипломант III степени","участник")))</f>
        <v>Дипломант II степени</v>
      </c>
    </row>
    <row r="8000" spans="1:7" x14ac:dyDescent="0.25">
      <c r="A8000" s="6" t="s">
        <v>20526</v>
      </c>
      <c r="B8000" s="4" t="s">
        <v>20523</v>
      </c>
      <c r="C8000" s="4">
        <v>60924</v>
      </c>
      <c r="D8000" s="4" t="s">
        <v>4613</v>
      </c>
      <c r="E8000" s="5" t="s">
        <v>4612</v>
      </c>
      <c r="F8000" s="4">
        <v>15</v>
      </c>
      <c r="G8000" s="4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 x14ac:dyDescent="0.25">
      <c r="A8001" s="6" t="s">
        <v>20532</v>
      </c>
      <c r="B8001" s="4" t="s">
        <v>20523</v>
      </c>
      <c r="C8001" s="4">
        <v>60924</v>
      </c>
      <c r="D8001" s="4" t="s">
        <v>4613</v>
      </c>
      <c r="E8001" s="5" t="s">
        <v>4612</v>
      </c>
      <c r="F8001" s="4">
        <v>13</v>
      </c>
      <c r="G8001" s="4" t="str">
        <f>IF(F8001=15,"Дипломант I степени",IF(F8001=14,"Дипломант II степени",IF(F8001=13,"Дипломант III степени","участник")))</f>
        <v>Дипломант III степени</v>
      </c>
    </row>
    <row r="8002" spans="1:7" x14ac:dyDescent="0.25">
      <c r="A8002" s="6" t="s">
        <v>20522</v>
      </c>
      <c r="B8002" s="4" t="s">
        <v>20523</v>
      </c>
      <c r="C8002" s="4">
        <v>60924</v>
      </c>
      <c r="D8002" s="4" t="s">
        <v>4613</v>
      </c>
      <c r="E8002" s="5" t="s">
        <v>4612</v>
      </c>
      <c r="F8002" s="4">
        <v>14</v>
      </c>
      <c r="G8002" s="4" t="str">
        <f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 x14ac:dyDescent="0.25">
      <c r="A8003" s="6" t="s">
        <v>5382</v>
      </c>
      <c r="B8003" s="4" t="s">
        <v>4838</v>
      </c>
      <c r="C8003" s="4">
        <v>60925</v>
      </c>
      <c r="D8003" s="4" t="s">
        <v>1</v>
      </c>
      <c r="E8003" s="4" t="s">
        <v>4410</v>
      </c>
      <c r="F8003" s="4">
        <v>11</v>
      </c>
      <c r="G8003" s="4" t="str">
        <f>IF(F8003=15,"Дипломант I степени",IF(F8003=14,"Дипломант II степени",IF(F8003=13,"Дипломант III степени","участник")))</f>
        <v>участник</v>
      </c>
    </row>
    <row r="8004" spans="1:7" x14ac:dyDescent="0.25">
      <c r="A8004" s="6" t="s">
        <v>12314</v>
      </c>
      <c r="B8004" s="4" t="s">
        <v>12315</v>
      </c>
      <c r="C8004" s="4">
        <v>60926</v>
      </c>
      <c r="D8004" s="4" t="s">
        <v>1</v>
      </c>
      <c r="E8004" s="4" t="s">
        <v>4412</v>
      </c>
      <c r="F8004" s="4">
        <v>11</v>
      </c>
      <c r="G8004" s="4" t="str">
        <f>IF(F8004=15,"Дипломант I степени",IF(F8004=14,"Дипломант II степени",IF(F8004=13,"Дипломант III степени","участник")))</f>
        <v>участник</v>
      </c>
    </row>
    <row r="8005" spans="1:7" x14ac:dyDescent="0.25">
      <c r="A8005" s="6" t="s">
        <v>12304</v>
      </c>
      <c r="B8005" s="4" t="s">
        <v>12305</v>
      </c>
      <c r="C8005" s="4">
        <v>60927</v>
      </c>
      <c r="D8005" s="4" t="s">
        <v>4613</v>
      </c>
      <c r="E8005" s="4" t="s">
        <v>4414</v>
      </c>
      <c r="F8005" s="4">
        <v>9</v>
      </c>
      <c r="G8005" s="4" t="str">
        <f>IF(F8005=15,"Дипломант I степени",IF(F8005=14,"Дипломант II степени",IF(F8005=13,"Дипломант III степени","участник")))</f>
        <v>участник</v>
      </c>
    </row>
    <row r="8006" spans="1:7" x14ac:dyDescent="0.25">
      <c r="A8006" s="6" t="s">
        <v>2947</v>
      </c>
      <c r="B8006" s="4" t="s">
        <v>12305</v>
      </c>
      <c r="C8006" s="4">
        <v>60927</v>
      </c>
      <c r="D8006" s="4" t="s">
        <v>1</v>
      </c>
      <c r="E8006" s="4" t="s">
        <v>4411</v>
      </c>
      <c r="F8006" s="4">
        <v>14</v>
      </c>
      <c r="G8006" s="4" t="str">
        <f>IF(F8006=15,"Дипломант I степени",IF(F8006=14,"Дипломант II степени",IF(F8006=13,"Дипломант III степени","участник")))</f>
        <v>Дипломант II степени</v>
      </c>
    </row>
    <row r="8007" spans="1:7" x14ac:dyDescent="0.25">
      <c r="A8007" s="6" t="s">
        <v>12316</v>
      </c>
      <c r="B8007" s="4" t="s">
        <v>12317</v>
      </c>
      <c r="C8007" s="4">
        <v>60929</v>
      </c>
      <c r="D8007" s="4" t="s">
        <v>4615</v>
      </c>
      <c r="E8007" s="4" t="s">
        <v>4410</v>
      </c>
      <c r="F8007" s="4">
        <v>9</v>
      </c>
      <c r="G8007" s="4" t="str">
        <f>IF(F8007=15,"Дипломант I степени",IF(F8007=14,"Дипломант II степени",IF(F8007=13,"Дипломант III степени","участник")))</f>
        <v>участник</v>
      </c>
    </row>
    <row r="8008" spans="1:7" x14ac:dyDescent="0.25">
      <c r="A8008" s="6" t="s">
        <v>12300</v>
      </c>
      <c r="B8008" s="4" t="s">
        <v>12301</v>
      </c>
      <c r="C8008" s="4">
        <v>60930</v>
      </c>
      <c r="D8008" s="4" t="s">
        <v>1</v>
      </c>
      <c r="E8008" s="4" t="s">
        <v>4410</v>
      </c>
      <c r="F8008" s="4">
        <v>13</v>
      </c>
      <c r="G8008" s="4" t="str">
        <f>IF(F8008=15,"Дипломант I степени",IF(F8008=14,"Дипломант II степени",IF(F8008=13,"Дипломант III степени","участник")))</f>
        <v>Дипломант III степени</v>
      </c>
    </row>
    <row r="8009" spans="1:7" x14ac:dyDescent="0.25">
      <c r="A8009" s="6" t="s">
        <v>12300</v>
      </c>
      <c r="B8009" s="4" t="s">
        <v>12301</v>
      </c>
      <c r="C8009" s="4">
        <v>60930</v>
      </c>
      <c r="D8009" s="4" t="s">
        <v>4613</v>
      </c>
      <c r="E8009" s="4" t="s">
        <v>4410</v>
      </c>
      <c r="F8009" s="4">
        <v>14</v>
      </c>
      <c r="G8009" s="4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 x14ac:dyDescent="0.25">
      <c r="A8010" s="6" t="s">
        <v>12300</v>
      </c>
      <c r="B8010" s="4" t="s">
        <v>12301</v>
      </c>
      <c r="C8010" s="4">
        <v>60930</v>
      </c>
      <c r="D8010" s="4" t="s">
        <v>4615</v>
      </c>
      <c r="E8010" s="4" t="s">
        <v>4410</v>
      </c>
      <c r="F8010" s="4">
        <v>13</v>
      </c>
      <c r="G8010" s="4" t="str">
        <f>IF(F8010=15,"Дипломант I степени",IF(F8010=14,"Дипломант II степени",IF(F8010=13,"Дипломант III степени","участник")))</f>
        <v>Дипломант III степени</v>
      </c>
    </row>
    <row r="8011" spans="1:7" x14ac:dyDescent="0.25">
      <c r="A8011" s="6" t="s">
        <v>12032</v>
      </c>
      <c r="B8011" s="4" t="s">
        <v>12033</v>
      </c>
      <c r="C8011" s="4">
        <v>60935</v>
      </c>
      <c r="D8011" s="4" t="s">
        <v>8</v>
      </c>
      <c r="E8011" s="4" t="s">
        <v>4415</v>
      </c>
      <c r="F8011" s="4">
        <v>13</v>
      </c>
      <c r="G8011" s="4" t="str">
        <f>IF(F8011=15,"Дипломант I степени",IF(F8011=14,"Дипломант II степени",IF(F8011=13,"Дипломант III степени","участник")))</f>
        <v>Дипломант III степени</v>
      </c>
    </row>
    <row r="8012" spans="1:7" x14ac:dyDescent="0.25">
      <c r="A8012" s="6" t="s">
        <v>12032</v>
      </c>
      <c r="B8012" s="4" t="s">
        <v>12033</v>
      </c>
      <c r="C8012" s="4">
        <v>60935</v>
      </c>
      <c r="D8012" s="4" t="s">
        <v>4613</v>
      </c>
      <c r="E8012" s="4" t="s">
        <v>4415</v>
      </c>
      <c r="F8012" s="4">
        <v>11</v>
      </c>
      <c r="G8012" s="4" t="str">
        <f>IF(F8012=15,"Дипломант I степени",IF(F8012=14,"Дипломант II степени",IF(F8012=13,"Дипломант III степени","участник")))</f>
        <v>участник</v>
      </c>
    </row>
    <row r="8013" spans="1:7" x14ac:dyDescent="0.25">
      <c r="A8013" s="6" t="s">
        <v>12297</v>
      </c>
      <c r="B8013" s="4" t="s">
        <v>12298</v>
      </c>
      <c r="C8013" s="4">
        <v>60936</v>
      </c>
      <c r="D8013" s="4" t="s">
        <v>4614</v>
      </c>
      <c r="E8013" s="4" t="s">
        <v>4410</v>
      </c>
      <c r="F8013" s="4">
        <v>8</v>
      </c>
      <c r="G8013" s="4" t="str">
        <f>IF(F8013=15,"Дипломант I степени",IF(F8013=14,"Дипломант II степени",IF(F8013=13,"Дипломант III степени","участник")))</f>
        <v>участник</v>
      </c>
    </row>
    <row r="8014" spans="1:7" x14ac:dyDescent="0.25">
      <c r="A8014" s="6" t="s">
        <v>12297</v>
      </c>
      <c r="B8014" s="4" t="s">
        <v>12298</v>
      </c>
      <c r="C8014" s="4">
        <v>60936</v>
      </c>
      <c r="D8014" s="4" t="s">
        <v>1</v>
      </c>
      <c r="E8014" s="4" t="s">
        <v>4410</v>
      </c>
      <c r="F8014" s="4">
        <v>10</v>
      </c>
      <c r="G8014" s="4" t="str">
        <f>IF(F8014=15,"Дипломант I степени",IF(F8014=14,"Дипломант II степени",IF(F8014=13,"Дипломант III степени","участник")))</f>
        <v>участник</v>
      </c>
    </row>
    <row r="8015" spans="1:7" x14ac:dyDescent="0.25">
      <c r="A8015" s="6" t="s">
        <v>11532</v>
      </c>
      <c r="B8015" s="4" t="s">
        <v>11533</v>
      </c>
      <c r="C8015" s="4">
        <v>60938</v>
      </c>
      <c r="D8015" s="4" t="s">
        <v>4613</v>
      </c>
      <c r="E8015" s="4" t="s">
        <v>4415</v>
      </c>
      <c r="F8015" s="4">
        <v>11</v>
      </c>
      <c r="G8015" s="4" t="str">
        <f>IF(F8015=15,"Дипломант I степени",IF(F8015=14,"Дипломант II степени",IF(F8015=13,"Дипломант III степени","участник")))</f>
        <v>участник</v>
      </c>
    </row>
    <row r="8016" spans="1:7" x14ac:dyDescent="0.25">
      <c r="A8016" s="6" t="s">
        <v>11532</v>
      </c>
      <c r="B8016" s="4" t="s">
        <v>11533</v>
      </c>
      <c r="C8016" s="4">
        <v>60938</v>
      </c>
      <c r="D8016" s="4" t="s">
        <v>4614</v>
      </c>
      <c r="E8016" s="4" t="s">
        <v>4415</v>
      </c>
      <c r="F8016" s="4">
        <v>13</v>
      </c>
      <c r="G8016" s="4" t="str">
        <f>IF(F8016=15,"Дипломант I степени",IF(F8016=14,"Дипломант II степени",IF(F8016=13,"Дипломант III степени","участник")))</f>
        <v>Дипломант III степени</v>
      </c>
    </row>
    <row r="8017" spans="1:7" x14ac:dyDescent="0.25">
      <c r="A8017" s="6" t="s">
        <v>11589</v>
      </c>
      <c r="B8017" s="4" t="s">
        <v>11533</v>
      </c>
      <c r="C8017" s="4">
        <v>60938</v>
      </c>
      <c r="D8017" s="4" t="s">
        <v>4614</v>
      </c>
      <c r="E8017" s="4" t="s">
        <v>4411</v>
      </c>
      <c r="F8017" s="4">
        <v>15</v>
      </c>
      <c r="G8017" s="4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 x14ac:dyDescent="0.25">
      <c r="A8018" s="6" t="s">
        <v>11589</v>
      </c>
      <c r="B8018" s="4" t="s">
        <v>11533</v>
      </c>
      <c r="C8018" s="4">
        <v>60938</v>
      </c>
      <c r="D8018" s="4" t="s">
        <v>4613</v>
      </c>
      <c r="E8018" s="4" t="s">
        <v>4411</v>
      </c>
      <c r="F8018" s="4">
        <v>15</v>
      </c>
      <c r="G8018" s="4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 x14ac:dyDescent="0.25">
      <c r="A8019" s="6" t="s">
        <v>11589</v>
      </c>
      <c r="B8019" s="4" t="s">
        <v>11533</v>
      </c>
      <c r="C8019" s="4">
        <v>60938</v>
      </c>
      <c r="D8019" s="4" t="s">
        <v>1</v>
      </c>
      <c r="E8019" s="4" t="s">
        <v>4411</v>
      </c>
      <c r="F8019" s="4">
        <v>15</v>
      </c>
      <c r="G8019" s="4" t="str">
        <f>IF(F8019=15,"Дипломант I степени",IF(F8019=14,"Дипломант II степени",IF(F8019=13,"Дипломант III степени","участник")))</f>
        <v>Дипломант I степени</v>
      </c>
    </row>
    <row r="8020" spans="1:7" x14ac:dyDescent="0.25">
      <c r="A8020" s="6" t="s">
        <v>11532</v>
      </c>
      <c r="B8020" s="4" t="s">
        <v>11533</v>
      </c>
      <c r="C8020" s="4">
        <v>60938</v>
      </c>
      <c r="D8020" s="4" t="s">
        <v>4615</v>
      </c>
      <c r="E8020" s="4" t="s">
        <v>4415</v>
      </c>
      <c r="F8020" s="4">
        <v>11</v>
      </c>
      <c r="G8020" s="4" t="str">
        <f>IF(F8020=15,"Дипломант I степени",IF(F8020=14,"Дипломант II степени",IF(F8020=13,"Дипломант III степени","участник")))</f>
        <v>участник</v>
      </c>
    </row>
    <row r="8021" spans="1:7" x14ac:dyDescent="0.25">
      <c r="A8021" s="6" t="s">
        <v>11589</v>
      </c>
      <c r="B8021" s="4" t="s">
        <v>11533</v>
      </c>
      <c r="C8021" s="4">
        <v>60938</v>
      </c>
      <c r="D8021" s="4" t="s">
        <v>4615</v>
      </c>
      <c r="E8021" s="4" t="s">
        <v>4411</v>
      </c>
      <c r="F8021" s="4">
        <v>15</v>
      </c>
      <c r="G8021" s="4" t="str">
        <f>IF(F8021=15,"Дипломант I степени",IF(F8021=14,"Дипломант II степени",IF(F8021=13,"Дипломант III степени","участник")))</f>
        <v>Дипломант I степени</v>
      </c>
    </row>
    <row r="8022" spans="1:7" x14ac:dyDescent="0.25">
      <c r="A8022" s="6" t="s">
        <v>11678</v>
      </c>
      <c r="B8022" s="4" t="s">
        <v>11679</v>
      </c>
      <c r="C8022" s="4">
        <v>60939</v>
      </c>
      <c r="D8022" s="4" t="s">
        <v>4614</v>
      </c>
      <c r="E8022" s="4" t="s">
        <v>4411</v>
      </c>
      <c r="F8022" s="4">
        <v>10</v>
      </c>
      <c r="G8022" s="4" t="str">
        <f>IF(F8022=15,"Дипломант I степени",IF(F8022=14,"Дипломант II степени",IF(F8022=13,"Дипломант III степени","участник")))</f>
        <v>участник</v>
      </c>
    </row>
    <row r="8023" spans="1:7" x14ac:dyDescent="0.25">
      <c r="A8023" s="6" t="s">
        <v>11678</v>
      </c>
      <c r="B8023" s="4" t="s">
        <v>11679</v>
      </c>
      <c r="C8023" s="4">
        <v>60939</v>
      </c>
      <c r="D8023" s="4" t="s">
        <v>1</v>
      </c>
      <c r="E8023" s="4" t="s">
        <v>4411</v>
      </c>
      <c r="F8023" s="4">
        <v>14</v>
      </c>
      <c r="G8023" s="4" t="str">
        <f>IF(F8023=15,"Дипломант I степени",IF(F8023=14,"Дипломант II степени",IF(F8023=13,"Дипломант III степени","участник")))</f>
        <v>Дипломант II степени</v>
      </c>
    </row>
    <row r="8024" spans="1:7" x14ac:dyDescent="0.25">
      <c r="A8024" s="6" t="s">
        <v>11263</v>
      </c>
      <c r="B8024" s="4" t="s">
        <v>11264</v>
      </c>
      <c r="C8024" s="4">
        <v>60941</v>
      </c>
      <c r="D8024" s="4" t="s">
        <v>4613</v>
      </c>
      <c r="E8024" s="4" t="s">
        <v>4410</v>
      </c>
      <c r="F8024" s="4">
        <v>12</v>
      </c>
      <c r="G8024" s="4" t="str">
        <f>IF(F8024=15,"Дипломант I степени",IF(F8024=14,"Дипломант II степени",IF(F8024=13,"Дипломант III степени","участник")))</f>
        <v>участник</v>
      </c>
    </row>
    <row r="8025" spans="1:7" x14ac:dyDescent="0.25">
      <c r="A8025" s="6" t="s">
        <v>4606</v>
      </c>
      <c r="B8025" s="4" t="s">
        <v>97</v>
      </c>
      <c r="C8025" s="4">
        <v>60943</v>
      </c>
      <c r="D8025" s="4" t="s">
        <v>8</v>
      </c>
      <c r="E8025" s="4" t="s">
        <v>4411</v>
      </c>
      <c r="F8025" s="4">
        <v>14</v>
      </c>
      <c r="G8025" s="4" t="str">
        <f>IF(F8025=15,"Дипломант I степени",IF(F8025=14,"Дипломант II степени",IF(F8025=13,"Дипломант III степени","участник")))</f>
        <v>Дипломант II степени</v>
      </c>
    </row>
    <row r="8026" spans="1:7" x14ac:dyDescent="0.25">
      <c r="A8026" s="6" t="s">
        <v>4608</v>
      </c>
      <c r="B8026" s="4" t="s">
        <v>97</v>
      </c>
      <c r="C8026" s="4">
        <v>60943</v>
      </c>
      <c r="D8026" s="4" t="s">
        <v>8</v>
      </c>
      <c r="E8026" s="4" t="s">
        <v>4413</v>
      </c>
      <c r="F8026" s="4">
        <v>14</v>
      </c>
      <c r="G8026" s="4" t="str">
        <f>IF(F8026=15,"Дипломант I степени",IF(F8026=14,"Дипломант II степени",IF(F8026=13,"Дипломант III степени","участник")))</f>
        <v>Дипломант II степени</v>
      </c>
    </row>
    <row r="8027" spans="1:7" x14ac:dyDescent="0.25">
      <c r="A8027" s="6" t="s">
        <v>718</v>
      </c>
      <c r="B8027" s="4" t="s">
        <v>98</v>
      </c>
      <c r="C8027" s="4">
        <v>60943</v>
      </c>
      <c r="D8027" s="4" t="s">
        <v>8</v>
      </c>
      <c r="E8027" s="4" t="s">
        <v>4413</v>
      </c>
      <c r="F8027" s="4">
        <v>13</v>
      </c>
      <c r="G8027" s="4" t="str">
        <f>IF(F8027=15,"Дипломант I степени",IF(F8027=14,"Дипломант II степени",IF(F8027=13,"Дипломант III степени","участник")))</f>
        <v>Дипломант III степени</v>
      </c>
    </row>
    <row r="8028" spans="1:7" x14ac:dyDescent="0.25">
      <c r="A8028" s="6" t="s">
        <v>717</v>
      </c>
      <c r="B8028" s="4" t="s">
        <v>97</v>
      </c>
      <c r="C8028" s="4">
        <v>60943</v>
      </c>
      <c r="D8028" s="4" t="s">
        <v>8</v>
      </c>
      <c r="E8028" s="4" t="s">
        <v>4411</v>
      </c>
      <c r="F8028" s="4">
        <v>13</v>
      </c>
      <c r="G8028" s="4" t="str">
        <f>IF(F8028=15,"Дипломант I степени",IF(F8028=14,"Дипломант II степени",IF(F8028=13,"Дипломант III степени","участник")))</f>
        <v>Дипломант III степени</v>
      </c>
    </row>
    <row r="8029" spans="1:7" x14ac:dyDescent="0.25">
      <c r="A8029" s="6" t="s">
        <v>4607</v>
      </c>
      <c r="B8029" s="4" t="s">
        <v>97</v>
      </c>
      <c r="C8029" s="4">
        <v>60943</v>
      </c>
      <c r="D8029" s="4" t="s">
        <v>8</v>
      </c>
      <c r="E8029" s="4" t="s">
        <v>4411</v>
      </c>
      <c r="F8029" s="4">
        <v>13</v>
      </c>
      <c r="G8029" s="4" t="str">
        <f>IF(F8029=15,"Дипломант I степени",IF(F8029=14,"Дипломант II степени",IF(F8029=13,"Дипломант III степени","участник")))</f>
        <v>Дипломант III степени</v>
      </c>
    </row>
    <row r="8030" spans="1:7" x14ac:dyDescent="0.25">
      <c r="A8030" s="6" t="s">
        <v>719</v>
      </c>
      <c r="B8030" s="4" t="s">
        <v>99</v>
      </c>
      <c r="C8030" s="4">
        <v>60943</v>
      </c>
      <c r="D8030" s="4" t="s">
        <v>8</v>
      </c>
      <c r="E8030" s="4" t="s">
        <v>4415</v>
      </c>
      <c r="F8030" s="4">
        <v>12</v>
      </c>
      <c r="G8030" s="4" t="str">
        <f>IF(F8030=15,"Дипломант I степени",IF(F8030=14,"Дипломант II степени",IF(F8030=13,"Дипломант III степени","участник")))</f>
        <v>участник</v>
      </c>
    </row>
    <row r="8031" spans="1:7" x14ac:dyDescent="0.25">
      <c r="A8031" s="6" t="s">
        <v>4609</v>
      </c>
      <c r="B8031" s="4" t="s">
        <v>97</v>
      </c>
      <c r="C8031" s="4">
        <v>60943</v>
      </c>
      <c r="D8031" s="4" t="s">
        <v>8</v>
      </c>
      <c r="E8031" s="4" t="s">
        <v>4413</v>
      </c>
      <c r="F8031" s="4">
        <v>12</v>
      </c>
      <c r="G8031" s="4" t="str">
        <f>IF(F8031=15,"Дипломант I степени",IF(F8031=14,"Дипломант II степени",IF(F8031=13,"Дипломант III степени","участник")))</f>
        <v>участник</v>
      </c>
    </row>
    <row r="8032" spans="1:7" x14ac:dyDescent="0.25">
      <c r="A8032" s="6" t="s">
        <v>720</v>
      </c>
      <c r="B8032" s="4" t="s">
        <v>98</v>
      </c>
      <c r="C8032" s="4">
        <v>60943</v>
      </c>
      <c r="D8032" s="4" t="s">
        <v>8</v>
      </c>
      <c r="E8032" s="4" t="s">
        <v>4413</v>
      </c>
      <c r="F8032" s="4">
        <v>11</v>
      </c>
      <c r="G8032" s="4" t="str">
        <f>IF(F8032=15,"Дипломант I степени",IF(F8032=14,"Дипломант II степени",IF(F8032=13,"Дипломант III степени","участник")))</f>
        <v>участник</v>
      </c>
    </row>
    <row r="8033" spans="1:7" x14ac:dyDescent="0.25">
      <c r="A8033" s="6" t="s">
        <v>12293</v>
      </c>
      <c r="B8033" s="4" t="s">
        <v>12294</v>
      </c>
      <c r="C8033" s="4">
        <v>60944</v>
      </c>
      <c r="D8033" s="4" t="s">
        <v>4613</v>
      </c>
      <c r="E8033" s="4" t="s">
        <v>4612</v>
      </c>
      <c r="F8033" s="4">
        <v>14</v>
      </c>
      <c r="G8033" s="4" t="str">
        <f>IF(F8033=15,"Дипломант I степени",IF(F8033=14,"Дипломант II степени",IF(F8033=13,"Дипломант III степени","участник")))</f>
        <v>Дипломант II степени</v>
      </c>
    </row>
    <row r="8034" spans="1:7" x14ac:dyDescent="0.25">
      <c r="A8034" s="6" t="s">
        <v>12216</v>
      </c>
      <c r="B8034" s="4" t="s">
        <v>12217</v>
      </c>
      <c r="C8034" s="4">
        <v>60945</v>
      </c>
      <c r="D8034" s="4" t="s">
        <v>4614</v>
      </c>
      <c r="E8034" s="4" t="s">
        <v>4411</v>
      </c>
      <c r="F8034" s="4">
        <v>13</v>
      </c>
      <c r="G8034" s="4" t="str">
        <f>IF(F8034=15,"Дипломант I степени",IF(F8034=14,"Дипломант II степени",IF(F8034=13,"Дипломант III степени","участник")))</f>
        <v>Дипломант III степени</v>
      </c>
    </row>
    <row r="8035" spans="1:7" x14ac:dyDescent="0.25">
      <c r="A8035" s="6" t="s">
        <v>12216</v>
      </c>
      <c r="B8035" s="4" t="s">
        <v>12217</v>
      </c>
      <c r="C8035" s="4">
        <v>60945</v>
      </c>
      <c r="D8035" s="4" t="s">
        <v>4615</v>
      </c>
      <c r="E8035" s="4" t="s">
        <v>4411</v>
      </c>
      <c r="F8035" s="4">
        <v>15</v>
      </c>
      <c r="G8035" s="4" t="str">
        <f>IF(F8035=15,"Дипломант I степени",IF(F8035=14,"Дипломант II степени",IF(F8035=13,"Дипломант III степени","участник")))</f>
        <v>Дипломант I степени</v>
      </c>
    </row>
    <row r="8036" spans="1:7" x14ac:dyDescent="0.25">
      <c r="A8036" s="6" t="s">
        <v>12216</v>
      </c>
      <c r="B8036" s="4" t="s">
        <v>12217</v>
      </c>
      <c r="C8036" s="4">
        <v>60945</v>
      </c>
      <c r="D8036" s="4" t="s">
        <v>1</v>
      </c>
      <c r="E8036" s="4" t="s">
        <v>4411</v>
      </c>
      <c r="F8036" s="4">
        <v>14</v>
      </c>
      <c r="G8036" s="4" t="str">
        <f>IF(F8036=15,"Дипломант I степени",IF(F8036=14,"Дипломант II степени",IF(F8036=13,"Дипломант III степени","участник")))</f>
        <v>Дипломант II степени</v>
      </c>
    </row>
    <row r="8037" spans="1:7" x14ac:dyDescent="0.25">
      <c r="A8037" s="6" t="s">
        <v>10742</v>
      </c>
      <c r="B8037" s="4" t="s">
        <v>10402</v>
      </c>
      <c r="C8037" s="4">
        <v>60947</v>
      </c>
      <c r="D8037" s="4" t="s">
        <v>1</v>
      </c>
      <c r="E8037" s="4" t="s">
        <v>4412</v>
      </c>
      <c r="F8037" s="4">
        <v>15</v>
      </c>
      <c r="G8037" s="4" t="str">
        <f>IF(F8037=15,"Дипломант I степени",IF(F8037=14,"Дипломант II степени",IF(F8037=13,"Дипломант III степени","участник")))</f>
        <v>Дипломант I степени</v>
      </c>
    </row>
    <row r="8038" spans="1:7" x14ac:dyDescent="0.25">
      <c r="A8038" s="6" t="s">
        <v>10742</v>
      </c>
      <c r="B8038" s="4" t="s">
        <v>10402</v>
      </c>
      <c r="C8038" s="4">
        <v>60947</v>
      </c>
      <c r="D8038" s="4" t="s">
        <v>4615</v>
      </c>
      <c r="E8038" s="4" t="s">
        <v>4412</v>
      </c>
      <c r="F8038" s="4">
        <v>14</v>
      </c>
      <c r="G8038" s="4" t="str">
        <f>IF(F8038=15,"Дипломант I степени",IF(F8038=14,"Дипломант II степени",IF(F8038=13,"Дипломант III степени","участник")))</f>
        <v>Дипломант II степени</v>
      </c>
    </row>
    <row r="8039" spans="1:7" x14ac:dyDescent="0.25">
      <c r="A8039" s="6" t="s">
        <v>11362</v>
      </c>
      <c r="B8039" s="4" t="s">
        <v>11172</v>
      </c>
      <c r="C8039" s="4">
        <v>60949</v>
      </c>
      <c r="D8039" s="4" t="s">
        <v>8</v>
      </c>
      <c r="E8039" s="4" t="s">
        <v>4413</v>
      </c>
      <c r="F8039" s="4">
        <v>13</v>
      </c>
      <c r="G8039" s="4" t="str">
        <f>IF(F8039=15,"Дипломант I степени",IF(F8039=14,"Дипломант II степени",IF(F8039=13,"Дипломант III степени","участник")))</f>
        <v>Дипломант III степени</v>
      </c>
    </row>
    <row r="8040" spans="1:7" x14ac:dyDescent="0.25">
      <c r="A8040" s="6" t="s">
        <v>11362</v>
      </c>
      <c r="B8040" s="4" t="s">
        <v>11172</v>
      </c>
      <c r="C8040" s="4">
        <v>60949</v>
      </c>
      <c r="D8040" s="4" t="s">
        <v>4613</v>
      </c>
      <c r="E8040" s="4" t="s">
        <v>4413</v>
      </c>
      <c r="F8040" s="4">
        <v>14</v>
      </c>
      <c r="G8040" s="4" t="str">
        <f>IF(F8040=15,"Дипломант I степени",IF(F8040=14,"Дипломант II степени",IF(F8040=13,"Дипломант III степени","участник")))</f>
        <v>Дипломант II степени</v>
      </c>
    </row>
    <row r="8041" spans="1:7" x14ac:dyDescent="0.25">
      <c r="A8041" s="6" t="s">
        <v>11362</v>
      </c>
      <c r="B8041" s="4" t="s">
        <v>11172</v>
      </c>
      <c r="C8041" s="4">
        <v>60949</v>
      </c>
      <c r="D8041" s="4" t="s">
        <v>4614</v>
      </c>
      <c r="E8041" s="4" t="s">
        <v>4413</v>
      </c>
      <c r="F8041" s="4">
        <v>13</v>
      </c>
      <c r="G8041" s="4" t="str">
        <f>IF(F8041=15,"Дипломант I степени",IF(F8041=14,"Дипломант II степени",IF(F8041=13,"Дипломант III степени","участник")))</f>
        <v>Дипломант III степени</v>
      </c>
    </row>
    <row r="8042" spans="1:7" x14ac:dyDescent="0.25">
      <c r="A8042" s="6" t="s">
        <v>11362</v>
      </c>
      <c r="B8042" s="4" t="s">
        <v>11172</v>
      </c>
      <c r="C8042" s="4">
        <v>60949</v>
      </c>
      <c r="D8042" s="4" t="s">
        <v>4615</v>
      </c>
      <c r="E8042" s="4" t="s">
        <v>4413</v>
      </c>
      <c r="F8042" s="4">
        <v>14</v>
      </c>
      <c r="G8042" s="4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 x14ac:dyDescent="0.25">
      <c r="A8043" s="6" t="s">
        <v>11362</v>
      </c>
      <c r="B8043" s="4" t="s">
        <v>11172</v>
      </c>
      <c r="C8043" s="4">
        <v>60949</v>
      </c>
      <c r="D8043" s="4" t="s">
        <v>1</v>
      </c>
      <c r="E8043" s="4" t="s">
        <v>4413</v>
      </c>
      <c r="F8043" s="4">
        <v>13</v>
      </c>
      <c r="G8043" s="4" t="str">
        <f>IF(F8043=15,"Дипломант I степени",IF(F8043=14,"Дипломант II степени",IF(F8043=13,"Дипломант III степени","участник")))</f>
        <v>Дипломант III степени</v>
      </c>
    </row>
    <row r="8044" spans="1:7" x14ac:dyDescent="0.25">
      <c r="A8044" s="6" t="s">
        <v>12089</v>
      </c>
      <c r="B8044" s="4" t="s">
        <v>10402</v>
      </c>
      <c r="C8044" s="4">
        <v>60950</v>
      </c>
      <c r="D8044" s="4" t="s">
        <v>1</v>
      </c>
      <c r="E8044" s="4" t="s">
        <v>4410</v>
      </c>
      <c r="F8044" s="4">
        <v>13</v>
      </c>
      <c r="G8044" s="4" t="str">
        <f>IF(F8044=15,"Дипломант I степени",IF(F8044=14,"Дипломант II степени",IF(F8044=13,"Дипломант III степени","участник")))</f>
        <v>Дипломант III степени</v>
      </c>
    </row>
    <row r="8045" spans="1:7" x14ac:dyDescent="0.25">
      <c r="A8045" s="6" t="s">
        <v>11618</v>
      </c>
      <c r="B8045" s="4">
        <v>0</v>
      </c>
      <c r="C8045" s="4">
        <v>60951</v>
      </c>
      <c r="D8045" s="4" t="s">
        <v>1</v>
      </c>
      <c r="E8045" s="4" t="s">
        <v>4410</v>
      </c>
      <c r="F8045" s="4">
        <v>14</v>
      </c>
      <c r="G8045" s="4" t="str">
        <f>IF(F8045=15,"Дипломант I степени",IF(F8045=14,"Дипломант II степени",IF(F8045=13,"Дипломант III степени","участник")))</f>
        <v>Дипломант II степени</v>
      </c>
    </row>
    <row r="8046" spans="1:7" x14ac:dyDescent="0.25">
      <c r="A8046" s="6" t="s">
        <v>12273</v>
      </c>
      <c r="B8046" s="4" t="s">
        <v>7842</v>
      </c>
      <c r="C8046" s="4">
        <v>60952</v>
      </c>
      <c r="D8046" s="4" t="s">
        <v>4613</v>
      </c>
      <c r="E8046" s="4" t="s">
        <v>4410</v>
      </c>
      <c r="F8046" s="4">
        <v>15</v>
      </c>
      <c r="G8046" s="4" t="str">
        <f>IF(F8046=15,"Дипломант I степени",IF(F8046=14,"Дипломант II степени",IF(F8046=13,"Дипломант III степени","участник")))</f>
        <v>Дипломант I степени</v>
      </c>
    </row>
    <row r="8047" spans="1:7" x14ac:dyDescent="0.25">
      <c r="A8047" s="6" t="s">
        <v>3527</v>
      </c>
      <c r="B8047" s="4" t="s">
        <v>3528</v>
      </c>
      <c r="C8047" s="4">
        <v>60953</v>
      </c>
      <c r="D8047" s="4" t="s">
        <v>4613</v>
      </c>
      <c r="E8047" s="4" t="s">
        <v>4411</v>
      </c>
      <c r="F8047" s="4">
        <v>14</v>
      </c>
      <c r="G8047" s="4" t="str">
        <f>IF(F8047=15,"Дипломант I степени",IF(F8047=14,"Дипломант II степени",IF(F8047=13,"Дипломант III степени","участник")))</f>
        <v>Дипломант II степени</v>
      </c>
    </row>
    <row r="8048" spans="1:7" x14ac:dyDescent="0.25">
      <c r="A8048" s="6" t="s">
        <v>3527</v>
      </c>
      <c r="B8048" s="4" t="s">
        <v>3528</v>
      </c>
      <c r="C8048" s="4">
        <v>60953</v>
      </c>
      <c r="D8048" s="4" t="s">
        <v>4615</v>
      </c>
      <c r="E8048" s="4" t="s">
        <v>4411</v>
      </c>
      <c r="F8048" s="4">
        <v>15</v>
      </c>
      <c r="G8048" s="4" t="str">
        <f>IF(F8048=15,"Дипломант I степени",IF(F8048=14,"Дипломант II степени",IF(F8048=13,"Дипломант III степени","участник")))</f>
        <v>Дипломант I степени</v>
      </c>
    </row>
    <row r="8049" spans="1:7" x14ac:dyDescent="0.25">
      <c r="A8049" s="6" t="s">
        <v>6789</v>
      </c>
      <c r="B8049" s="4" t="s">
        <v>6790</v>
      </c>
      <c r="C8049" s="4">
        <v>60954</v>
      </c>
      <c r="D8049" s="4" t="s">
        <v>4615</v>
      </c>
      <c r="E8049" s="4" t="s">
        <v>4411</v>
      </c>
      <c r="F8049" s="4">
        <v>14</v>
      </c>
      <c r="G8049" s="4" t="str">
        <f>IF(F8049=15,"Дипломант I степени",IF(F8049=14,"Дипломант II степени",IF(F8049=13,"Дипломант III степени","участник")))</f>
        <v>Дипломант II степени</v>
      </c>
    </row>
    <row r="8050" spans="1:7" x14ac:dyDescent="0.25">
      <c r="A8050" s="6" t="s">
        <v>6789</v>
      </c>
      <c r="B8050" s="4" t="s">
        <v>6790</v>
      </c>
      <c r="C8050" s="4">
        <v>60954</v>
      </c>
      <c r="D8050" s="4" t="s">
        <v>1</v>
      </c>
      <c r="E8050" s="4" t="s">
        <v>4411</v>
      </c>
      <c r="F8050" s="4">
        <v>15</v>
      </c>
      <c r="G8050" s="4" t="str">
        <f>IF(F8050=15,"Дипломант I степени",IF(F8050=14,"Дипломант II степени",IF(F8050=13,"Дипломант III степени","участник")))</f>
        <v>Дипломант I степени</v>
      </c>
    </row>
    <row r="8051" spans="1:7" x14ac:dyDescent="0.25">
      <c r="A8051" s="6" t="s">
        <v>6789</v>
      </c>
      <c r="B8051" s="4" t="s">
        <v>6790</v>
      </c>
      <c r="C8051" s="4">
        <v>60954</v>
      </c>
      <c r="D8051" s="4" t="s">
        <v>4614</v>
      </c>
      <c r="E8051" s="4" t="s">
        <v>4411</v>
      </c>
      <c r="F8051" s="4">
        <v>14</v>
      </c>
      <c r="G8051" s="4" t="str">
        <f>IF(F8051=15,"Дипломант I степени",IF(F8051=14,"Дипломант II степени",IF(F8051=13,"Дипломант III степени","участник")))</f>
        <v>Дипломант II степени</v>
      </c>
    </row>
    <row r="8052" spans="1:7" x14ac:dyDescent="0.25">
      <c r="A8052" s="6" t="s">
        <v>6789</v>
      </c>
      <c r="B8052" s="4" t="s">
        <v>6790</v>
      </c>
      <c r="C8052" s="4">
        <v>60954</v>
      </c>
      <c r="D8052" s="4" t="s">
        <v>4613</v>
      </c>
      <c r="E8052" s="4" t="s">
        <v>4411</v>
      </c>
      <c r="F8052" s="4">
        <v>15</v>
      </c>
      <c r="G8052" s="4" t="str">
        <f>IF(F8052=15,"Дипломант I степени",IF(F8052=14,"Дипломант II степени",IF(F8052=13,"Дипломант III степени","участник")))</f>
        <v>Дипломант I степени</v>
      </c>
    </row>
    <row r="8053" spans="1:7" x14ac:dyDescent="0.25">
      <c r="A8053" s="6" t="s">
        <v>12162</v>
      </c>
      <c r="B8053" s="4" t="s">
        <v>12163</v>
      </c>
      <c r="C8053" s="4">
        <v>60955</v>
      </c>
      <c r="D8053" s="4" t="s">
        <v>8</v>
      </c>
      <c r="E8053" s="4" t="s">
        <v>4411</v>
      </c>
      <c r="F8053" s="4">
        <v>15</v>
      </c>
      <c r="G8053" s="4" t="str">
        <f>IF(F8053=15,"Дипломант I степени",IF(F8053=14,"Дипломант II степени",IF(F8053=13,"Дипломант III степени","участник")))</f>
        <v>Дипломант I степени</v>
      </c>
    </row>
    <row r="8054" spans="1:7" x14ac:dyDescent="0.25">
      <c r="A8054" s="6" t="s">
        <v>12162</v>
      </c>
      <c r="B8054" s="4" t="s">
        <v>12163</v>
      </c>
      <c r="C8054" s="4">
        <v>60955</v>
      </c>
      <c r="D8054" s="4" t="s">
        <v>4615</v>
      </c>
      <c r="E8054" s="4" t="s">
        <v>4411</v>
      </c>
      <c r="F8054" s="4">
        <v>15</v>
      </c>
      <c r="G8054" s="4" t="str">
        <f>IF(F8054=15,"Дипломант I степени",IF(F8054=14,"Дипломант II степени",IF(F8054=13,"Дипломант III степени","участник")))</f>
        <v>Дипломант I степени</v>
      </c>
    </row>
    <row r="8055" spans="1:7" x14ac:dyDescent="0.25">
      <c r="A8055" s="6" t="s">
        <v>12162</v>
      </c>
      <c r="B8055" s="4" t="s">
        <v>12163</v>
      </c>
      <c r="C8055" s="4">
        <v>60955</v>
      </c>
      <c r="D8055" s="4" t="s">
        <v>1</v>
      </c>
      <c r="E8055" s="4" t="s">
        <v>4411</v>
      </c>
      <c r="F8055" s="4">
        <v>14</v>
      </c>
      <c r="G8055" s="4" t="str">
        <f>IF(F8055=15,"Дипломант I степени",IF(F8055=14,"Дипломант II степени",IF(F8055=13,"Дипломант III степени","участник")))</f>
        <v>Дипломант II степени</v>
      </c>
    </row>
    <row r="8056" spans="1:7" x14ac:dyDescent="0.25">
      <c r="A8056" s="6" t="s">
        <v>15359</v>
      </c>
      <c r="B8056" s="4" t="s">
        <v>15360</v>
      </c>
      <c r="C8056" s="4">
        <v>60956</v>
      </c>
      <c r="D8056" s="4" t="s">
        <v>1</v>
      </c>
      <c r="E8056" s="4" t="s">
        <v>4411</v>
      </c>
      <c r="F8056" s="4">
        <v>15</v>
      </c>
      <c r="G8056" s="4" t="str">
        <f>IF(F8056=15,"Дипломант I степени",IF(F8056=14,"Дипломант II степени",IF(F8056=13,"Дипломант III степени","участник")))</f>
        <v>Дипломант I степени</v>
      </c>
    </row>
    <row r="8057" spans="1:7" x14ac:dyDescent="0.25">
      <c r="A8057" s="6" t="s">
        <v>15359</v>
      </c>
      <c r="B8057" s="4" t="s">
        <v>15360</v>
      </c>
      <c r="C8057" s="4">
        <v>60956</v>
      </c>
      <c r="D8057" s="4" t="s">
        <v>4615</v>
      </c>
      <c r="E8057" s="4" t="s">
        <v>4411</v>
      </c>
      <c r="F8057" s="4">
        <v>15</v>
      </c>
      <c r="G8057" s="4" t="str">
        <f>IF(F8057=15,"Дипломант I степени",IF(F8057=14,"Дипломант II степени",IF(F8057=13,"Дипломант III степени","участник")))</f>
        <v>Дипломант I степени</v>
      </c>
    </row>
    <row r="8058" spans="1:7" x14ac:dyDescent="0.25">
      <c r="A8058" s="6" t="s">
        <v>12287</v>
      </c>
      <c r="B8058" s="4" t="s">
        <v>12288</v>
      </c>
      <c r="C8058" s="4">
        <v>60958</v>
      </c>
      <c r="D8058" s="4" t="s">
        <v>1</v>
      </c>
      <c r="E8058" s="4" t="s">
        <v>4411</v>
      </c>
      <c r="F8058" s="4">
        <v>13</v>
      </c>
      <c r="G8058" s="4" t="str">
        <f>IF(F8058=15,"Дипломант I степени",IF(F8058=14,"Дипломант II степени",IF(F8058=13,"Дипломант III степени","участник")))</f>
        <v>Дипломант III степени</v>
      </c>
    </row>
    <row r="8059" spans="1:7" x14ac:dyDescent="0.25">
      <c r="A8059" s="6" t="s">
        <v>12287</v>
      </c>
      <c r="B8059" s="4" t="s">
        <v>12288</v>
      </c>
      <c r="C8059" s="4">
        <v>60958</v>
      </c>
      <c r="D8059" s="4" t="s">
        <v>4615</v>
      </c>
      <c r="E8059" s="4" t="s">
        <v>4411</v>
      </c>
      <c r="F8059" s="4">
        <v>15</v>
      </c>
      <c r="G8059" s="4" t="str">
        <f>IF(F8059=15,"Дипломант I степени",IF(F8059=14,"Дипломант II степени",IF(F8059=13,"Дипломант III степени","участник")))</f>
        <v>Дипломант I степени</v>
      </c>
    </row>
    <row r="8060" spans="1:7" x14ac:dyDescent="0.25">
      <c r="A8060" s="6" t="s">
        <v>9080</v>
      </c>
      <c r="B8060" s="4" t="s">
        <v>9081</v>
      </c>
      <c r="C8060" s="4">
        <v>60959</v>
      </c>
      <c r="D8060" s="4" t="s">
        <v>4613</v>
      </c>
      <c r="E8060" s="4" t="s">
        <v>4415</v>
      </c>
      <c r="F8060" s="4">
        <v>14</v>
      </c>
      <c r="G8060" s="4" t="str">
        <f>IF(F8060=15,"Дипломант I степени",IF(F8060=14,"Дипломант II степени",IF(F8060=13,"Дипломант III степени","участник")))</f>
        <v>Дипломант II степени</v>
      </c>
    </row>
    <row r="8061" spans="1:7" x14ac:dyDescent="0.25">
      <c r="A8061" s="6" t="s">
        <v>9080</v>
      </c>
      <c r="B8061" s="4" t="s">
        <v>9081</v>
      </c>
      <c r="C8061" s="4">
        <v>60959</v>
      </c>
      <c r="D8061" s="4" t="s">
        <v>1</v>
      </c>
      <c r="E8061" s="4" t="s">
        <v>4415</v>
      </c>
      <c r="F8061" s="4">
        <v>13</v>
      </c>
      <c r="G8061" s="4" t="str">
        <f>IF(F8061=15,"Дипломант I степени",IF(F8061=14,"Дипломант II степени",IF(F8061=13,"Дипломант III степени","участник")))</f>
        <v>Дипломант III степени</v>
      </c>
    </row>
    <row r="8062" spans="1:7" x14ac:dyDescent="0.25">
      <c r="A8062" s="6" t="s">
        <v>9080</v>
      </c>
      <c r="B8062" s="4" t="s">
        <v>9081</v>
      </c>
      <c r="C8062" s="4">
        <v>60959</v>
      </c>
      <c r="D8062" s="4" t="s">
        <v>4614</v>
      </c>
      <c r="E8062" s="4" t="s">
        <v>4415</v>
      </c>
      <c r="F8062" s="4">
        <v>13</v>
      </c>
      <c r="G8062" s="4" t="str">
        <f>IF(F8062=15,"Дипломант I степени",IF(F8062=14,"Дипломант II степени",IF(F8062=13,"Дипломант III степени","участник")))</f>
        <v>Дипломант III степени</v>
      </c>
    </row>
    <row r="8063" spans="1:7" x14ac:dyDescent="0.25">
      <c r="A8063" s="6" t="s">
        <v>9080</v>
      </c>
      <c r="B8063" s="4" t="s">
        <v>9081</v>
      </c>
      <c r="C8063" s="4">
        <v>60959</v>
      </c>
      <c r="D8063" s="4" t="s">
        <v>4615</v>
      </c>
      <c r="E8063" s="4" t="s">
        <v>4415</v>
      </c>
      <c r="F8063" s="4">
        <v>13</v>
      </c>
      <c r="G8063" s="4" t="str">
        <f>IF(F8063=15,"Дипломант I степени",IF(F8063=14,"Дипломант II степени",IF(F8063=13,"Дипломант III степени","участник")))</f>
        <v>Дипломант III степени</v>
      </c>
    </row>
    <row r="8064" spans="1:7" x14ac:dyDescent="0.25">
      <c r="A8064" s="6" t="s">
        <v>11616</v>
      </c>
      <c r="B8064" s="4" t="s">
        <v>11617</v>
      </c>
      <c r="C8064" s="4">
        <v>60960</v>
      </c>
      <c r="D8064" s="4" t="s">
        <v>4615</v>
      </c>
      <c r="E8064" s="4" t="s">
        <v>4412</v>
      </c>
      <c r="F8064" s="4">
        <v>14</v>
      </c>
      <c r="G8064" s="4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 x14ac:dyDescent="0.25">
      <c r="A8065" s="6" t="s">
        <v>12245</v>
      </c>
      <c r="B8065" s="4" t="s">
        <v>11617</v>
      </c>
      <c r="C8065" s="4">
        <v>60960</v>
      </c>
      <c r="D8065" s="4" t="s">
        <v>1</v>
      </c>
      <c r="E8065" s="4" t="s">
        <v>4412</v>
      </c>
      <c r="F8065" s="4">
        <v>14</v>
      </c>
      <c r="G8065" s="4" t="str">
        <f>IF(F8065=15,"Дипломант I степени",IF(F8065=14,"Дипломант II степени",IF(F8065=13,"Дипломант III степени","участник")))</f>
        <v>Дипломант II степени</v>
      </c>
    </row>
    <row r="8066" spans="1:7" x14ac:dyDescent="0.25">
      <c r="A8066" s="6" t="s">
        <v>12245</v>
      </c>
      <c r="B8066" s="4" t="s">
        <v>11617</v>
      </c>
      <c r="C8066" s="4">
        <v>60960</v>
      </c>
      <c r="D8066" s="4" t="s">
        <v>4614</v>
      </c>
      <c r="E8066" s="4" t="s">
        <v>4412</v>
      </c>
      <c r="F8066" s="4">
        <v>15</v>
      </c>
      <c r="G8066" s="4" t="str">
        <f>IF(F8066=15,"Дипломант I степени",IF(F8066=14,"Дипломант II степени",IF(F8066=13,"Дипломант III степени","участник")))</f>
        <v>Дипломант I степени</v>
      </c>
    </row>
    <row r="8067" spans="1:7" x14ac:dyDescent="0.25">
      <c r="A8067" s="6" t="s">
        <v>12245</v>
      </c>
      <c r="B8067" s="4" t="s">
        <v>11617</v>
      </c>
      <c r="C8067" s="4">
        <v>60960</v>
      </c>
      <c r="D8067" s="4" t="s">
        <v>4613</v>
      </c>
      <c r="E8067" s="4" t="s">
        <v>4412</v>
      </c>
      <c r="F8067" s="4">
        <v>15</v>
      </c>
      <c r="G8067" s="4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 x14ac:dyDescent="0.25">
      <c r="A8068" s="6" t="s">
        <v>5585</v>
      </c>
      <c r="B8068" s="4" t="s">
        <v>9017</v>
      </c>
      <c r="C8068" s="4">
        <v>60961</v>
      </c>
      <c r="D8068" s="4" t="s">
        <v>4615</v>
      </c>
      <c r="E8068" s="4" t="s">
        <v>4414</v>
      </c>
      <c r="F8068" s="4">
        <v>10</v>
      </c>
      <c r="G8068" s="4" t="str">
        <f>IF(F8068=15,"Дипломант I степени",IF(F8068=14,"Дипломант II степени",IF(F8068=13,"Дипломант III степени","участник")))</f>
        <v>участник</v>
      </c>
    </row>
    <row r="8069" spans="1:7" x14ac:dyDescent="0.25">
      <c r="A8069" s="6" t="s">
        <v>12290</v>
      </c>
      <c r="B8069" s="4" t="s">
        <v>9017</v>
      </c>
      <c r="C8069" s="4">
        <v>60961</v>
      </c>
      <c r="D8069" s="4" t="s">
        <v>4614</v>
      </c>
      <c r="E8069" s="4" t="s">
        <v>4414</v>
      </c>
      <c r="F8069" s="4">
        <v>15</v>
      </c>
      <c r="G8069" s="4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 x14ac:dyDescent="0.25">
      <c r="A8070" s="6" t="s">
        <v>8946</v>
      </c>
      <c r="B8070" s="4" t="s">
        <v>8947</v>
      </c>
      <c r="C8070" s="4">
        <v>60963</v>
      </c>
      <c r="D8070" s="4" t="s">
        <v>4614</v>
      </c>
      <c r="E8070" s="4" t="s">
        <v>4612</v>
      </c>
      <c r="F8070" s="4">
        <v>12</v>
      </c>
      <c r="G8070" s="4" t="str">
        <f>IF(F8070=15,"Дипломант I степени",IF(F8070=14,"Дипломант II степени",IF(F8070=13,"Дипломант III степени","участник")))</f>
        <v>участник</v>
      </c>
    </row>
    <row r="8071" spans="1:7" x14ac:dyDescent="0.25">
      <c r="A8071" s="6" t="s">
        <v>8946</v>
      </c>
      <c r="B8071" s="4" t="s">
        <v>8947</v>
      </c>
      <c r="C8071" s="4">
        <v>60963</v>
      </c>
      <c r="D8071" s="4" t="s">
        <v>4613</v>
      </c>
      <c r="E8071" s="4" t="s">
        <v>4612</v>
      </c>
      <c r="F8071" s="4">
        <v>15</v>
      </c>
      <c r="G8071" s="4" t="str">
        <f>IF(F8071=15,"Дипломант I степени",IF(F8071=14,"Дипломант II степени",IF(F8071=13,"Дипломант III степени","участник")))</f>
        <v>Дипломант I степени</v>
      </c>
    </row>
    <row r="8072" spans="1:7" x14ac:dyDescent="0.25">
      <c r="A8072" s="6" t="s">
        <v>8946</v>
      </c>
      <c r="B8072" s="4" t="s">
        <v>8947</v>
      </c>
      <c r="C8072" s="4">
        <v>60963</v>
      </c>
      <c r="D8072" s="4" t="s">
        <v>1</v>
      </c>
      <c r="E8072" s="4" t="s">
        <v>4612</v>
      </c>
      <c r="F8072" s="4">
        <v>15</v>
      </c>
      <c r="G8072" s="4" t="str">
        <f>IF(F8072=15,"Дипломант I степени",IF(F8072=14,"Дипломант II степени",IF(F8072=13,"Дипломант III степени","участник")))</f>
        <v>Дипломант I степени</v>
      </c>
    </row>
    <row r="8073" spans="1:7" x14ac:dyDescent="0.25">
      <c r="A8073" s="6" t="s">
        <v>8946</v>
      </c>
      <c r="B8073" s="4" t="s">
        <v>8947</v>
      </c>
      <c r="C8073" s="4">
        <v>60963</v>
      </c>
      <c r="D8073" s="4" t="s">
        <v>4615</v>
      </c>
      <c r="E8073" s="4" t="s">
        <v>4612</v>
      </c>
      <c r="F8073" s="4">
        <v>15</v>
      </c>
      <c r="G8073" s="4" t="str">
        <f>IF(F8073=15,"Дипломант I степени",IF(F8073=14,"Дипломант II степени",IF(F8073=13,"Дипломант III степени","участник")))</f>
        <v>Дипломант I степени</v>
      </c>
    </row>
    <row r="8074" spans="1:7" x14ac:dyDescent="0.25">
      <c r="A8074" s="6" t="s">
        <v>18892</v>
      </c>
      <c r="B8074" s="4" t="s">
        <v>18893</v>
      </c>
      <c r="C8074" s="4">
        <v>60964</v>
      </c>
      <c r="D8074" s="4" t="s">
        <v>1</v>
      </c>
      <c r="E8074" s="4" t="s">
        <v>4411</v>
      </c>
      <c r="F8074" s="4">
        <v>15</v>
      </c>
      <c r="G8074" s="4" t="str">
        <f>IF(F8074=15,"Дипломант I степени",IF(F8074=14,"Дипломант II степени",IF(F8074=13,"Дипломант III степени","участник")))</f>
        <v>Дипломант I степени</v>
      </c>
    </row>
    <row r="8075" spans="1:7" x14ac:dyDescent="0.25">
      <c r="A8075" s="6" t="s">
        <v>18892</v>
      </c>
      <c r="B8075" s="4" t="s">
        <v>18893</v>
      </c>
      <c r="C8075" s="4">
        <v>60964</v>
      </c>
      <c r="D8075" s="4" t="s">
        <v>4613</v>
      </c>
      <c r="E8075" s="4" t="s">
        <v>4411</v>
      </c>
      <c r="F8075" s="4">
        <v>15</v>
      </c>
      <c r="G8075" s="4" t="str">
        <f>IF(F8075=15,"Дипломант I степени",IF(F8075=14,"Дипломант II степени",IF(F8075=13,"Дипломант III степени","участник")))</f>
        <v>Дипломант I степени</v>
      </c>
    </row>
    <row r="8076" spans="1:7" x14ac:dyDescent="0.25">
      <c r="A8076" s="6" t="s">
        <v>12060</v>
      </c>
      <c r="B8076" s="4" t="s">
        <v>12061</v>
      </c>
      <c r="C8076" s="4">
        <v>60965</v>
      </c>
      <c r="D8076" s="4" t="s">
        <v>4613</v>
      </c>
      <c r="E8076" s="4" t="s">
        <v>4412</v>
      </c>
      <c r="F8076" s="4">
        <v>15</v>
      </c>
      <c r="G8076" s="4" t="str">
        <f>IF(F8076=15,"Дипломант I степени",IF(F8076=14,"Дипломант II степени",IF(F8076=13,"Дипломант III степени","участник")))</f>
        <v>Дипломант I степени</v>
      </c>
    </row>
    <row r="8077" spans="1:7" x14ac:dyDescent="0.25">
      <c r="A8077" s="6" t="s">
        <v>12060</v>
      </c>
      <c r="B8077" s="4" t="s">
        <v>12061</v>
      </c>
      <c r="C8077" s="4">
        <v>60965</v>
      </c>
      <c r="D8077" s="4" t="s">
        <v>4614</v>
      </c>
      <c r="E8077" s="4" t="s">
        <v>4412</v>
      </c>
      <c r="F8077" s="4">
        <v>15</v>
      </c>
      <c r="G8077" s="4" t="str">
        <f>IF(F8077=15,"Дипломант I степени",IF(F8077=14,"Дипломант II степени",IF(F8077=13,"Дипломант III степени","участник")))</f>
        <v>Дипломант I степени</v>
      </c>
    </row>
    <row r="8078" spans="1:7" x14ac:dyDescent="0.25">
      <c r="A8078" s="6" t="s">
        <v>12060</v>
      </c>
      <c r="B8078" s="4" t="s">
        <v>12061</v>
      </c>
      <c r="C8078" s="4">
        <v>60965</v>
      </c>
      <c r="D8078" s="4" t="s">
        <v>1</v>
      </c>
      <c r="E8078" s="4" t="s">
        <v>4412</v>
      </c>
      <c r="F8078" s="4">
        <v>14</v>
      </c>
      <c r="G8078" s="4" t="str">
        <f>IF(F8078=15,"Дипломант I степени",IF(F8078=14,"Дипломант II степени",IF(F8078=13,"Дипломант III степени","участник")))</f>
        <v>Дипломант II степени</v>
      </c>
    </row>
    <row r="8079" spans="1:7" x14ac:dyDescent="0.25">
      <c r="A8079" s="6" t="s">
        <v>12060</v>
      </c>
      <c r="B8079" s="4" t="s">
        <v>12061</v>
      </c>
      <c r="C8079" s="4">
        <v>60965</v>
      </c>
      <c r="D8079" s="4" t="s">
        <v>4615</v>
      </c>
      <c r="E8079" s="4" t="s">
        <v>4412</v>
      </c>
      <c r="F8079" s="4">
        <v>14</v>
      </c>
      <c r="G8079" s="4" t="str">
        <f>IF(F8079=15,"Дипломант I степени",IF(F8079=14,"Дипломант II степени",IF(F8079=13,"Дипломант III степени","участник")))</f>
        <v>Дипломант II степени</v>
      </c>
    </row>
    <row r="8080" spans="1:7" x14ac:dyDescent="0.25">
      <c r="A8080" s="6" t="s">
        <v>12268</v>
      </c>
      <c r="B8080" s="4" t="s">
        <v>12269</v>
      </c>
      <c r="C8080" s="4">
        <v>60966</v>
      </c>
      <c r="D8080" s="4" t="s">
        <v>1</v>
      </c>
      <c r="E8080" s="4" t="s">
        <v>4412</v>
      </c>
      <c r="F8080" s="4">
        <v>15</v>
      </c>
      <c r="G8080" s="4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 x14ac:dyDescent="0.25">
      <c r="A8081" s="6" t="s">
        <v>12268</v>
      </c>
      <c r="B8081" s="4" t="s">
        <v>12269</v>
      </c>
      <c r="C8081" s="4">
        <v>60966</v>
      </c>
      <c r="D8081" s="4" t="s">
        <v>4613</v>
      </c>
      <c r="E8081" s="4" t="s">
        <v>4412</v>
      </c>
      <c r="F8081" s="4">
        <v>15</v>
      </c>
      <c r="G8081" s="4" t="str">
        <f>IF(F8081=15,"Дипломант I степени",IF(F8081=14,"Дипломант II степени",IF(F8081=13,"Дипломант III степени","участник")))</f>
        <v>Дипломант I степени</v>
      </c>
    </row>
    <row r="8082" spans="1:7" x14ac:dyDescent="0.25">
      <c r="A8082" s="6" t="s">
        <v>12016</v>
      </c>
      <c r="B8082" s="4" t="s">
        <v>12017</v>
      </c>
      <c r="C8082" s="4">
        <v>60968</v>
      </c>
      <c r="D8082" s="4" t="s">
        <v>8</v>
      </c>
      <c r="E8082" s="4" t="s">
        <v>4412</v>
      </c>
      <c r="F8082" s="4">
        <v>12</v>
      </c>
      <c r="G8082" s="4" t="str">
        <f>IF(F8082=15,"Дипломант I степени",IF(F8082=14,"Дипломант II степени",IF(F8082=13,"Дипломант III степени","участник")))</f>
        <v>участник</v>
      </c>
    </row>
    <row r="8083" spans="1:7" x14ac:dyDescent="0.25">
      <c r="A8083" s="6" t="s">
        <v>12016</v>
      </c>
      <c r="B8083" s="4" t="s">
        <v>12017</v>
      </c>
      <c r="C8083" s="4">
        <v>60968</v>
      </c>
      <c r="D8083" s="4" t="s">
        <v>1</v>
      </c>
      <c r="E8083" s="4" t="s">
        <v>4412</v>
      </c>
      <c r="F8083" s="4">
        <v>15</v>
      </c>
      <c r="G8083" s="4" t="str">
        <f>IF(F8083=15,"Дипломант I степени",IF(F8083=14,"Дипломант II степени",IF(F8083=13,"Дипломант III степени","участник")))</f>
        <v>Дипломант I степени</v>
      </c>
    </row>
    <row r="8084" spans="1:7" x14ac:dyDescent="0.25">
      <c r="A8084" s="6" t="s">
        <v>12281</v>
      </c>
      <c r="B8084" s="4" t="s">
        <v>12282</v>
      </c>
      <c r="C8084" s="4">
        <v>60969</v>
      </c>
      <c r="D8084" s="4" t="s">
        <v>4615</v>
      </c>
      <c r="E8084" s="4" t="s">
        <v>4410</v>
      </c>
      <c r="F8084" s="4">
        <v>12</v>
      </c>
      <c r="G8084" s="4" t="str">
        <f>IF(F8084=15,"Дипломант I степени",IF(F8084=14,"Дипломант II степени",IF(F8084=13,"Дипломант III степени","участник")))</f>
        <v>участник</v>
      </c>
    </row>
    <row r="8085" spans="1:7" x14ac:dyDescent="0.25">
      <c r="A8085" s="6" t="s">
        <v>12270</v>
      </c>
      <c r="B8085" s="4" t="s">
        <v>12271</v>
      </c>
      <c r="C8085" s="4">
        <v>60970</v>
      </c>
      <c r="D8085" s="4" t="s">
        <v>4615</v>
      </c>
      <c r="E8085" s="4" t="s">
        <v>4410</v>
      </c>
      <c r="F8085" s="4">
        <v>14</v>
      </c>
      <c r="G8085" s="4" t="str">
        <f>IF(F8085=15,"Дипломант I степени",IF(F8085=14,"Дипломант II степени",IF(F8085=13,"Дипломант III степени","участник")))</f>
        <v>Дипломант II степени</v>
      </c>
    </row>
    <row r="8086" spans="1:7" x14ac:dyDescent="0.25">
      <c r="A8086" s="6" t="s">
        <v>6827</v>
      </c>
      <c r="B8086" s="4" t="s">
        <v>6828</v>
      </c>
      <c r="C8086" s="4">
        <v>60971</v>
      </c>
      <c r="D8086" s="4" t="s">
        <v>4615</v>
      </c>
      <c r="E8086" s="4" t="s">
        <v>4413</v>
      </c>
      <c r="F8086" s="4">
        <v>14</v>
      </c>
      <c r="G8086" s="4" t="str">
        <f>IF(F8086=15,"Дипломант I степени",IF(F8086=14,"Дипломант II степени",IF(F8086=13,"Дипломант III степени","участник")))</f>
        <v>Дипломант II степени</v>
      </c>
    </row>
    <row r="8087" spans="1:7" x14ac:dyDescent="0.25">
      <c r="A8087" s="6" t="s">
        <v>6827</v>
      </c>
      <c r="B8087" s="4" t="s">
        <v>6828</v>
      </c>
      <c r="C8087" s="4">
        <v>60971</v>
      </c>
      <c r="D8087" s="4" t="s">
        <v>1</v>
      </c>
      <c r="E8087" s="4" t="s">
        <v>4413</v>
      </c>
      <c r="F8087" s="4">
        <v>13</v>
      </c>
      <c r="G8087" s="4" t="str">
        <f>IF(F8087=15,"Дипломант I степени",IF(F8087=14,"Дипломант II степени",IF(F8087=13,"Дипломант III степени","участник")))</f>
        <v>Дипломант III степени</v>
      </c>
    </row>
    <row r="8088" spans="1:7" x14ac:dyDescent="0.25">
      <c r="A8088" s="6" t="s">
        <v>5134</v>
      </c>
      <c r="B8088" s="4" t="s">
        <v>5135</v>
      </c>
      <c r="C8088" s="4">
        <v>60972</v>
      </c>
      <c r="D8088" s="4" t="s">
        <v>4614</v>
      </c>
      <c r="E8088" s="4" t="s">
        <v>4612</v>
      </c>
      <c r="F8088" s="4">
        <v>7</v>
      </c>
      <c r="G8088" s="4" t="str">
        <f>IF(F8088=15,"Дипломант I степени",IF(F8088=14,"Дипломант II степени",IF(F8088=13,"Дипломант III степени","участник")))</f>
        <v>участник</v>
      </c>
    </row>
    <row r="8089" spans="1:7" x14ac:dyDescent="0.25">
      <c r="A8089" s="6" t="s">
        <v>5134</v>
      </c>
      <c r="B8089" s="4" t="s">
        <v>5135</v>
      </c>
      <c r="C8089" s="4">
        <v>60972</v>
      </c>
      <c r="D8089" s="4" t="s">
        <v>1</v>
      </c>
      <c r="E8089" s="4" t="s">
        <v>4612</v>
      </c>
      <c r="F8089" s="4">
        <v>14</v>
      </c>
      <c r="G8089" s="4" t="str">
        <f>IF(F8089=15,"Дипломант I степени",IF(F8089=14,"Дипломант II степени",IF(F8089=13,"Дипломант III степени","участник")))</f>
        <v>Дипломант II степени</v>
      </c>
    </row>
    <row r="8090" spans="1:7" x14ac:dyDescent="0.25">
      <c r="A8090" s="6" t="s">
        <v>5134</v>
      </c>
      <c r="B8090" s="4" t="s">
        <v>5135</v>
      </c>
      <c r="C8090" s="4">
        <v>60972</v>
      </c>
      <c r="D8090" s="4" t="s">
        <v>4613</v>
      </c>
      <c r="E8090" s="4" t="s">
        <v>4612</v>
      </c>
      <c r="F8090" s="4">
        <v>14</v>
      </c>
      <c r="G8090" s="4" t="str">
        <f>IF(F8090=15,"Дипломант I степени",IF(F8090=14,"Дипломант II степени",IF(F8090=13,"Дипломант III степени","участник")))</f>
        <v>Дипломант II степени</v>
      </c>
    </row>
    <row r="8091" spans="1:7" x14ac:dyDescent="0.25">
      <c r="A8091" s="6" t="s">
        <v>5134</v>
      </c>
      <c r="B8091" s="4" t="s">
        <v>5135</v>
      </c>
      <c r="C8091" s="4">
        <v>60972</v>
      </c>
      <c r="D8091" s="4" t="s">
        <v>8</v>
      </c>
      <c r="E8091" s="4" t="s">
        <v>4410</v>
      </c>
      <c r="F8091" s="4">
        <v>9</v>
      </c>
      <c r="G8091" s="4" t="str">
        <f>IF(F8091=15,"Дипломант I степени",IF(F8091=14,"Дипломант II степени",IF(F8091=13,"Дипломант III степени","участник")))</f>
        <v>участник</v>
      </c>
    </row>
    <row r="8092" spans="1:7" x14ac:dyDescent="0.25">
      <c r="A8092" s="6" t="s">
        <v>12266</v>
      </c>
      <c r="B8092" s="4" t="s">
        <v>12267</v>
      </c>
      <c r="C8092" s="4">
        <v>60974</v>
      </c>
      <c r="D8092" s="4" t="s">
        <v>4615</v>
      </c>
      <c r="E8092" s="4" t="s">
        <v>4415</v>
      </c>
      <c r="F8092" s="4">
        <v>13</v>
      </c>
      <c r="G8092" s="4" t="str">
        <f>IF(F8092=15,"Дипломант I степени",IF(F8092=14,"Дипломант II степени",IF(F8092=13,"Дипломант III степени","участник")))</f>
        <v>Дипломант III степени</v>
      </c>
    </row>
    <row r="8093" spans="1:7" x14ac:dyDescent="0.25">
      <c r="A8093" s="6" t="s">
        <v>12090</v>
      </c>
      <c r="B8093" s="4" t="s">
        <v>12091</v>
      </c>
      <c r="C8093" s="4">
        <v>60976</v>
      </c>
      <c r="D8093" s="4" t="s">
        <v>4615</v>
      </c>
      <c r="E8093" s="4" t="s">
        <v>4612</v>
      </c>
      <c r="F8093" s="4">
        <v>13</v>
      </c>
      <c r="G8093" s="4" t="str">
        <f>IF(F8093=15,"Дипломант I степени",IF(F8093=14,"Дипломант II степени",IF(F8093=13,"Дипломант III степени","участник")))</f>
        <v>Дипломант III степени</v>
      </c>
    </row>
    <row r="8094" spans="1:7" x14ac:dyDescent="0.25">
      <c r="A8094" s="6" t="s">
        <v>12090</v>
      </c>
      <c r="B8094" s="4" t="s">
        <v>12091</v>
      </c>
      <c r="C8094" s="4">
        <v>60976</v>
      </c>
      <c r="D8094" s="4" t="s">
        <v>1</v>
      </c>
      <c r="E8094" s="4" t="s">
        <v>4612</v>
      </c>
      <c r="F8094" s="4">
        <v>14</v>
      </c>
      <c r="G8094" s="4" t="str">
        <f>IF(F8094=15,"Дипломант I степени",IF(F8094=14,"Дипломант II степени",IF(F8094=13,"Дипломант III степени","участник")))</f>
        <v>Дипломант II степени</v>
      </c>
    </row>
    <row r="8095" spans="1:7" x14ac:dyDescent="0.25">
      <c r="A8095" s="6" t="s">
        <v>12247</v>
      </c>
      <c r="B8095" s="4" t="s">
        <v>8972</v>
      </c>
      <c r="C8095" s="4">
        <v>60977</v>
      </c>
      <c r="D8095" s="4" t="s">
        <v>1</v>
      </c>
      <c r="E8095" s="4" t="s">
        <v>4410</v>
      </c>
      <c r="F8095" s="4">
        <v>15</v>
      </c>
      <c r="G8095" s="4" t="str">
        <f>IF(F8095=15,"Дипломант I степени",IF(F8095=14,"Дипломант II степени",IF(F8095=13,"Дипломант III степени","участник")))</f>
        <v>Дипломант I степени</v>
      </c>
    </row>
    <row r="8096" spans="1:7" x14ac:dyDescent="0.25">
      <c r="A8096" s="6" t="s">
        <v>12247</v>
      </c>
      <c r="B8096" s="4" t="s">
        <v>8972</v>
      </c>
      <c r="C8096" s="4">
        <v>60977</v>
      </c>
      <c r="D8096" s="4" t="s">
        <v>4615</v>
      </c>
      <c r="E8096" s="4" t="s">
        <v>4410</v>
      </c>
      <c r="F8096" s="4">
        <v>14</v>
      </c>
      <c r="G8096" s="4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 x14ac:dyDescent="0.25">
      <c r="A8097" s="12" t="s">
        <v>21904</v>
      </c>
      <c r="B8097" s="4" t="str">
        <f>VLOOKUP(C8097,[1]Лист2!$1:$1048576,3,0)</f>
        <v>МОУ «СОШ пос.им. Морозова»</v>
      </c>
      <c r="C8097" s="4">
        <v>60978</v>
      </c>
      <c r="D8097" s="4" t="s">
        <v>1</v>
      </c>
      <c r="E8097" s="4" t="s">
        <v>4412</v>
      </c>
      <c r="F8097" s="4">
        <v>12</v>
      </c>
      <c r="G8097" s="4" t="str">
        <f>IF(F8097=15,"Дипломант I степени",IF(F8097=14,"Дипломант II степени",IF(F8097=13,"Дипломант III степени","участник")))</f>
        <v>участник</v>
      </c>
    </row>
    <row r="8098" spans="1:7" x14ac:dyDescent="0.25">
      <c r="A8098" s="12" t="s">
        <v>22045</v>
      </c>
      <c r="B8098" s="4" t="str">
        <f>VLOOKUP(C8098,[1]Лист2!$1:$1048576,3,0)</f>
        <v>МОУ «СОШ пос.им. Морозова»</v>
      </c>
      <c r="C8098" s="4">
        <v>60978</v>
      </c>
      <c r="D8098" s="4" t="s">
        <v>1</v>
      </c>
      <c r="E8098" s="4" t="s">
        <v>4412</v>
      </c>
      <c r="F8098" s="4">
        <v>15</v>
      </c>
      <c r="G8098" s="4" t="str">
        <f>IF(F8098=15,"Дипломант I степени",IF(F8098=14,"Дипломант II степени",IF(F8098=13,"Дипломант III степени","участник")))</f>
        <v>Дипломант I степени</v>
      </c>
    </row>
    <row r="8099" spans="1:7" x14ac:dyDescent="0.25">
      <c r="A8099" s="6" t="s">
        <v>8121</v>
      </c>
      <c r="B8099" s="4" t="s">
        <v>8122</v>
      </c>
      <c r="C8099" s="4">
        <v>60979</v>
      </c>
      <c r="D8099" s="4" t="s">
        <v>4614</v>
      </c>
      <c r="E8099" s="4" t="s">
        <v>4414</v>
      </c>
      <c r="F8099" s="4">
        <v>15</v>
      </c>
      <c r="G8099" s="4" t="str">
        <f>IF(F8099=15,"Дипломант I степени",IF(F8099=14,"Дипломант II степени",IF(F8099=13,"Дипломант III степени","участник")))</f>
        <v>Дипломант I степени</v>
      </c>
    </row>
    <row r="8100" spans="1:7" x14ac:dyDescent="0.25">
      <c r="A8100" s="6" t="s">
        <v>8146</v>
      </c>
      <c r="B8100" s="4" t="s">
        <v>8122</v>
      </c>
      <c r="C8100" s="4">
        <v>60979</v>
      </c>
      <c r="D8100" s="4" t="s">
        <v>4615</v>
      </c>
      <c r="E8100" s="4" t="s">
        <v>4414</v>
      </c>
      <c r="F8100" s="4">
        <v>14</v>
      </c>
      <c r="G8100" s="4" t="str">
        <f>IF(F8100=15,"Дипломант I степени",IF(F8100=14,"Дипломант II степени",IF(F8100=13,"Дипломант III степени","участник")))</f>
        <v>Дипломант II степени</v>
      </c>
    </row>
    <row r="8101" spans="1:7" x14ac:dyDescent="0.25">
      <c r="A8101" s="6" t="s">
        <v>8121</v>
      </c>
      <c r="B8101" s="4" t="s">
        <v>8122</v>
      </c>
      <c r="C8101" s="4">
        <v>60979</v>
      </c>
      <c r="D8101" s="4" t="s">
        <v>4613</v>
      </c>
      <c r="E8101" s="4" t="s">
        <v>4414</v>
      </c>
      <c r="F8101" s="4">
        <v>13</v>
      </c>
      <c r="G8101" s="4" t="str">
        <f>IF(F8101=15,"Дипломант I степени",IF(F8101=14,"Дипломант II степени",IF(F8101=13,"Дипломант III степени","участник")))</f>
        <v>Дипломант III степени</v>
      </c>
    </row>
    <row r="8102" spans="1:7" x14ac:dyDescent="0.25">
      <c r="A8102" s="6" t="s">
        <v>8121</v>
      </c>
      <c r="B8102" s="4" t="s">
        <v>8122</v>
      </c>
      <c r="C8102" s="4">
        <v>60979</v>
      </c>
      <c r="D8102" s="4" t="s">
        <v>1</v>
      </c>
      <c r="E8102" s="4" t="s">
        <v>4414</v>
      </c>
      <c r="F8102" s="4">
        <v>10</v>
      </c>
      <c r="G8102" s="4" t="str">
        <f>IF(F8102=15,"Дипломант I степени",IF(F8102=14,"Дипломант II степени",IF(F8102=13,"Дипломант III степени","участник")))</f>
        <v>участник</v>
      </c>
    </row>
    <row r="8103" spans="1:7" x14ac:dyDescent="0.25">
      <c r="A8103" s="6" t="s">
        <v>8121</v>
      </c>
      <c r="B8103" s="4" t="s">
        <v>8122</v>
      </c>
      <c r="C8103" s="4">
        <v>60979</v>
      </c>
      <c r="D8103" s="4" t="s">
        <v>8</v>
      </c>
      <c r="E8103" s="4" t="s">
        <v>4414</v>
      </c>
      <c r="F8103" s="4">
        <v>15</v>
      </c>
      <c r="G8103" s="4" t="str">
        <f>IF(F8103=15,"Дипломант I степени",IF(F8103=14,"Дипломант II степени",IF(F8103=13,"Дипломант III степени","участник")))</f>
        <v>Дипломант I степени</v>
      </c>
    </row>
    <row r="8104" spans="1:7" x14ac:dyDescent="0.25">
      <c r="A8104" s="6" t="s">
        <v>12020</v>
      </c>
      <c r="B8104" s="4" t="s">
        <v>12021</v>
      </c>
      <c r="C8104" s="4">
        <v>60980</v>
      </c>
      <c r="D8104" s="4" t="s">
        <v>4613</v>
      </c>
      <c r="E8104" s="4" t="s">
        <v>4411</v>
      </c>
      <c r="F8104" s="4">
        <v>12</v>
      </c>
      <c r="G8104" s="4" t="str">
        <f>IF(F8104=15,"Дипломант I степени",IF(F8104=14,"Дипломант II степени",IF(F8104=13,"Дипломант III степени","участник")))</f>
        <v>участник</v>
      </c>
    </row>
    <row r="8105" spans="1:7" x14ac:dyDescent="0.25">
      <c r="A8105" s="6" t="s">
        <v>12020</v>
      </c>
      <c r="B8105" s="4" t="s">
        <v>12021</v>
      </c>
      <c r="C8105" s="4">
        <v>60980</v>
      </c>
      <c r="D8105" s="4" t="s">
        <v>4615</v>
      </c>
      <c r="E8105" s="4" t="s">
        <v>4411</v>
      </c>
      <c r="F8105" s="4">
        <v>15</v>
      </c>
      <c r="G8105" s="4" t="str">
        <f>IF(F8105=15,"Дипломант I степени",IF(F8105=14,"Дипломант II степени",IF(F8105=13,"Дипломант III степени","участник")))</f>
        <v>Дипломант I степени</v>
      </c>
    </row>
    <row r="8106" spans="1:7" x14ac:dyDescent="0.25">
      <c r="A8106" s="6" t="s">
        <v>12020</v>
      </c>
      <c r="B8106" s="4" t="s">
        <v>12021</v>
      </c>
      <c r="C8106" s="4">
        <v>60980</v>
      </c>
      <c r="D8106" s="4" t="s">
        <v>1</v>
      </c>
      <c r="E8106" s="4" t="s">
        <v>4411</v>
      </c>
      <c r="F8106" s="4">
        <v>14</v>
      </c>
      <c r="G8106" s="4" t="str">
        <f>IF(F8106=15,"Дипломант I степени",IF(F8106=14,"Дипломант II степени",IF(F8106=13,"Дипломант III степени","участник")))</f>
        <v>Дипломант II степени</v>
      </c>
    </row>
    <row r="8107" spans="1:7" x14ac:dyDescent="0.25">
      <c r="A8107" s="6" t="s">
        <v>12246</v>
      </c>
      <c r="B8107" s="4">
        <v>0</v>
      </c>
      <c r="C8107" s="4">
        <v>60981</v>
      </c>
      <c r="D8107" s="4" t="s">
        <v>4615</v>
      </c>
      <c r="E8107" s="4" t="s">
        <v>4612</v>
      </c>
      <c r="F8107" s="4">
        <v>14</v>
      </c>
      <c r="G8107" s="4" t="str">
        <f>IF(F8107=15,"Дипломант I степени",IF(F8107=14,"Дипломант II степени",IF(F8107=13,"Дипломант III степени","участник")))</f>
        <v>Дипломант II степени</v>
      </c>
    </row>
    <row r="8108" spans="1:7" x14ac:dyDescent="0.25">
      <c r="A8108" s="6" t="s">
        <v>4042</v>
      </c>
      <c r="B8108" s="4" t="s">
        <v>4043</v>
      </c>
      <c r="C8108" s="4">
        <v>60982</v>
      </c>
      <c r="D8108" s="4" t="s">
        <v>1</v>
      </c>
      <c r="E8108" s="4" t="s">
        <v>4612</v>
      </c>
      <c r="F8108" s="4">
        <v>14</v>
      </c>
      <c r="G8108" s="4" t="str">
        <f>IF(F8108=15,"Дипломант I степени",IF(F8108=14,"Дипломант II степени",IF(F8108=13,"Дипломант III степени","участник")))</f>
        <v>Дипломант II степени</v>
      </c>
    </row>
    <row r="8109" spans="1:7" x14ac:dyDescent="0.25">
      <c r="A8109" s="6" t="s">
        <v>7533</v>
      </c>
      <c r="B8109" s="4" t="s">
        <v>7534</v>
      </c>
      <c r="C8109" s="4">
        <v>60983</v>
      </c>
      <c r="D8109" s="4" t="s">
        <v>8</v>
      </c>
      <c r="E8109" s="4" t="s">
        <v>4414</v>
      </c>
      <c r="F8109" s="4">
        <v>11</v>
      </c>
      <c r="G8109" s="4" t="str">
        <f>IF(F8109=15,"Дипломант I степени",IF(F8109=14,"Дипломант II степени",IF(F8109=13,"Дипломант III степени","участник")))</f>
        <v>участник</v>
      </c>
    </row>
    <row r="8110" spans="1:7" x14ac:dyDescent="0.25">
      <c r="A8110" s="6" t="s">
        <v>7533</v>
      </c>
      <c r="B8110" s="4" t="s">
        <v>7534</v>
      </c>
      <c r="C8110" s="4">
        <v>60983</v>
      </c>
      <c r="D8110" s="4" t="s">
        <v>4615</v>
      </c>
      <c r="E8110" s="4" t="s">
        <v>4414</v>
      </c>
      <c r="F8110" s="4">
        <v>14</v>
      </c>
      <c r="G8110" s="4" t="str">
        <f>IF(F8110=15,"Дипломант I степени",IF(F8110=14,"Дипломант II степени",IF(F8110=13,"Дипломант III степени","участник")))</f>
        <v>Дипломант II степени</v>
      </c>
    </row>
    <row r="8111" spans="1:7" x14ac:dyDescent="0.25">
      <c r="A8111" s="6" t="s">
        <v>7533</v>
      </c>
      <c r="B8111" s="4" t="s">
        <v>7534</v>
      </c>
      <c r="C8111" s="4">
        <v>60983</v>
      </c>
      <c r="D8111" s="4" t="s">
        <v>1</v>
      </c>
      <c r="E8111" s="4" t="s">
        <v>4414</v>
      </c>
      <c r="F8111" s="4">
        <v>14</v>
      </c>
      <c r="G8111" s="4" t="str">
        <f>IF(F8111=15,"Дипломант I степени",IF(F8111=14,"Дипломант II степени",IF(F8111=13,"Дипломант III степени","участник")))</f>
        <v>Дипломант II степени</v>
      </c>
    </row>
    <row r="8112" spans="1:7" x14ac:dyDescent="0.25">
      <c r="A8112" s="6" t="s">
        <v>11265</v>
      </c>
      <c r="B8112" s="4" t="s">
        <v>11266</v>
      </c>
      <c r="C8112" s="4">
        <v>60984</v>
      </c>
      <c r="D8112" s="4" t="s">
        <v>4613</v>
      </c>
      <c r="E8112" s="4" t="s">
        <v>4411</v>
      </c>
      <c r="F8112" s="4">
        <v>14</v>
      </c>
      <c r="G8112" s="4" t="str">
        <f>IF(F8112=15,"Дипломант I степени",IF(F8112=14,"Дипломант II степени",IF(F8112=13,"Дипломант III степени","участник")))</f>
        <v>Дипломант II степени</v>
      </c>
    </row>
    <row r="8113" spans="1:7" x14ac:dyDescent="0.25">
      <c r="A8113" s="6" t="s">
        <v>11265</v>
      </c>
      <c r="B8113" s="4" t="s">
        <v>11266</v>
      </c>
      <c r="C8113" s="4">
        <v>60984</v>
      </c>
      <c r="D8113" s="4" t="s">
        <v>1</v>
      </c>
      <c r="E8113" s="4" t="s">
        <v>4411</v>
      </c>
      <c r="F8113" s="4">
        <v>13</v>
      </c>
      <c r="G8113" s="4" t="str">
        <f>IF(F8113=15,"Дипломант I степени",IF(F8113=14,"Дипломант II степени",IF(F8113=13,"Дипломант III степени","участник")))</f>
        <v>Дипломант III степени</v>
      </c>
    </row>
    <row r="8114" spans="1:7" x14ac:dyDescent="0.25">
      <c r="A8114" s="6" t="s">
        <v>12233</v>
      </c>
      <c r="B8114" s="4" t="s">
        <v>11266</v>
      </c>
      <c r="C8114" s="4">
        <v>60984</v>
      </c>
      <c r="D8114" s="4" t="s">
        <v>4614</v>
      </c>
      <c r="E8114" s="4" t="s">
        <v>4411</v>
      </c>
      <c r="F8114" s="4">
        <v>15</v>
      </c>
      <c r="G8114" s="4" t="str">
        <f>IF(F8114=15,"Дипломант I степени",IF(F8114=14,"Дипломант II степени",IF(F8114=13,"Дипломант III степени","участник")))</f>
        <v>Дипломант I степени</v>
      </c>
    </row>
    <row r="8115" spans="1:7" x14ac:dyDescent="0.25">
      <c r="A8115" s="6" t="s">
        <v>12233</v>
      </c>
      <c r="B8115" s="4" t="s">
        <v>11266</v>
      </c>
      <c r="C8115" s="4">
        <v>60984</v>
      </c>
      <c r="D8115" s="4" t="s">
        <v>4615</v>
      </c>
      <c r="E8115" s="4" t="s">
        <v>4411</v>
      </c>
      <c r="F8115" s="4">
        <v>15</v>
      </c>
      <c r="G8115" s="4" t="str">
        <f>IF(F8115=15,"Дипломант I степени",IF(F8115=14,"Дипломант II степени",IF(F8115=13,"Дипломант III степени","участник")))</f>
        <v>Дипломант I степени</v>
      </c>
    </row>
    <row r="8116" spans="1:7" x14ac:dyDescent="0.25">
      <c r="A8116" s="6" t="s">
        <v>5282</v>
      </c>
      <c r="B8116" s="4" t="s">
        <v>5283</v>
      </c>
      <c r="C8116" s="4">
        <v>60985</v>
      </c>
      <c r="D8116" s="4" t="s">
        <v>4614</v>
      </c>
      <c r="E8116" s="4" t="s">
        <v>4411</v>
      </c>
      <c r="F8116" s="4">
        <v>12</v>
      </c>
      <c r="G8116" s="4" t="str">
        <f>IF(F8116=15,"Дипломант I степени",IF(F8116=14,"Дипломант II степени",IF(F8116=13,"Дипломант III степени","участник")))</f>
        <v>участник</v>
      </c>
    </row>
    <row r="8117" spans="1:7" x14ac:dyDescent="0.25">
      <c r="A8117" s="6" t="s">
        <v>5282</v>
      </c>
      <c r="B8117" s="4" t="s">
        <v>5283</v>
      </c>
      <c r="C8117" s="4">
        <v>60985</v>
      </c>
      <c r="D8117" s="4" t="s">
        <v>4613</v>
      </c>
      <c r="E8117" s="4" t="s">
        <v>4411</v>
      </c>
      <c r="F8117" s="4">
        <v>12</v>
      </c>
      <c r="G8117" s="4" t="str">
        <f>IF(F8117=15,"Дипломант I степени",IF(F8117=14,"Дипломант II степени",IF(F8117=13,"Дипломант III степени","участник")))</f>
        <v>участник</v>
      </c>
    </row>
    <row r="8118" spans="1:7" x14ac:dyDescent="0.25">
      <c r="A8118" s="6" t="s">
        <v>5282</v>
      </c>
      <c r="B8118" s="4" t="s">
        <v>5283</v>
      </c>
      <c r="C8118" s="4">
        <v>60985</v>
      </c>
      <c r="D8118" s="4" t="s">
        <v>1</v>
      </c>
      <c r="E8118" s="4" t="s">
        <v>4411</v>
      </c>
      <c r="F8118" s="4">
        <v>14</v>
      </c>
      <c r="G8118" s="4" t="str">
        <f>IF(F8118=15,"Дипломант I степени",IF(F8118=14,"Дипломант II степени",IF(F8118=13,"Дипломант III степени","участник")))</f>
        <v>Дипломант II степени</v>
      </c>
    </row>
    <row r="8119" spans="1:7" x14ac:dyDescent="0.25">
      <c r="A8119" s="6" t="s">
        <v>5282</v>
      </c>
      <c r="B8119" s="4" t="s">
        <v>5283</v>
      </c>
      <c r="C8119" s="4">
        <v>60985</v>
      </c>
      <c r="D8119" s="4" t="s">
        <v>8</v>
      </c>
      <c r="E8119" s="4" t="s">
        <v>4411</v>
      </c>
      <c r="F8119" s="4">
        <v>14</v>
      </c>
      <c r="G8119" s="4" t="str">
        <f>IF(F8119=15,"Дипломант I степени",IF(F8119=14,"Дипломант II степени",IF(F8119=13,"Дипломант III степени","участник")))</f>
        <v>Дипломант II степени</v>
      </c>
    </row>
    <row r="8120" spans="1:7" x14ac:dyDescent="0.25">
      <c r="A8120" s="6" t="s">
        <v>5282</v>
      </c>
      <c r="B8120" s="4" t="s">
        <v>5283</v>
      </c>
      <c r="C8120" s="4">
        <v>60985</v>
      </c>
      <c r="D8120" s="4" t="s">
        <v>4615</v>
      </c>
      <c r="E8120" s="4" t="s">
        <v>4411</v>
      </c>
      <c r="F8120" s="4">
        <v>14</v>
      </c>
      <c r="G8120" s="4" t="str">
        <f>IF(F8120=15,"Дипломант I степени",IF(F8120=14,"Дипломант II степени",IF(F8120=13,"Дипломант III степени","участник")))</f>
        <v>Дипломант II степени</v>
      </c>
    </row>
    <row r="8121" spans="1:7" x14ac:dyDescent="0.25">
      <c r="A8121" s="6" t="s">
        <v>9210</v>
      </c>
      <c r="B8121" s="4" t="s">
        <v>5283</v>
      </c>
      <c r="C8121" s="4">
        <v>60985</v>
      </c>
      <c r="D8121" s="4" t="s">
        <v>4614</v>
      </c>
      <c r="E8121" s="4" t="s">
        <v>4411</v>
      </c>
      <c r="F8121" s="4">
        <v>14</v>
      </c>
      <c r="G8121" s="4" t="str">
        <f>IF(F8121=15,"Дипломант I степени",IF(F8121=14,"Дипломант II степени",IF(F8121=13,"Дипломант III степени","участник")))</f>
        <v>Дипломант II степени</v>
      </c>
    </row>
    <row r="8122" spans="1:7" x14ac:dyDescent="0.25">
      <c r="A8122" s="6" t="s">
        <v>12015</v>
      </c>
      <c r="B8122" s="4" t="s">
        <v>5283</v>
      </c>
      <c r="C8122" s="4">
        <v>60985</v>
      </c>
      <c r="D8122" s="4" t="s">
        <v>4615</v>
      </c>
      <c r="E8122" s="4" t="s">
        <v>4411</v>
      </c>
      <c r="F8122" s="4">
        <v>13</v>
      </c>
      <c r="G8122" s="4" t="str">
        <f>IF(F8122=15,"Дипломант I степени",IF(F8122=14,"Дипломант II степени",IF(F8122=13,"Дипломант III степени","участник")))</f>
        <v>Дипломант III степени</v>
      </c>
    </row>
    <row r="8123" spans="1:7" x14ac:dyDescent="0.25">
      <c r="A8123" s="6" t="s">
        <v>12015</v>
      </c>
      <c r="B8123" s="4" t="s">
        <v>5283</v>
      </c>
      <c r="C8123" s="4">
        <v>60985</v>
      </c>
      <c r="D8123" s="4" t="s">
        <v>4614</v>
      </c>
      <c r="E8123" s="4" t="s">
        <v>4411</v>
      </c>
      <c r="F8123" s="4">
        <v>12</v>
      </c>
      <c r="G8123" s="4" t="str">
        <f>IF(F8123=15,"Дипломант I степени",IF(F8123=14,"Дипломант II степени",IF(F8123=13,"Дипломант III степени","участник")))</f>
        <v>участник</v>
      </c>
    </row>
    <row r="8124" spans="1:7" x14ac:dyDescent="0.25">
      <c r="A8124" s="6" t="s">
        <v>12015</v>
      </c>
      <c r="B8124" s="4" t="s">
        <v>5283</v>
      </c>
      <c r="C8124" s="4">
        <v>60985</v>
      </c>
      <c r="D8124" s="4" t="s">
        <v>1</v>
      </c>
      <c r="E8124" s="4" t="s">
        <v>4411</v>
      </c>
      <c r="F8124" s="4">
        <v>13</v>
      </c>
      <c r="G8124" s="4" t="str">
        <f>IF(F8124=15,"Дипломант I степени",IF(F8124=14,"Дипломант II степени",IF(F8124=13,"Дипломант III степени","участник")))</f>
        <v>Дипломант III степени</v>
      </c>
    </row>
    <row r="8125" spans="1:7" x14ac:dyDescent="0.25">
      <c r="A8125" s="6" t="s">
        <v>12015</v>
      </c>
      <c r="B8125" s="4" t="s">
        <v>5283</v>
      </c>
      <c r="C8125" s="4">
        <v>60985</v>
      </c>
      <c r="D8125" s="4" t="s">
        <v>8</v>
      </c>
      <c r="E8125" s="4" t="s">
        <v>4411</v>
      </c>
      <c r="F8125" s="4">
        <v>3</v>
      </c>
      <c r="G8125" s="4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 x14ac:dyDescent="0.25">
      <c r="A8126" s="6" t="s">
        <v>12015</v>
      </c>
      <c r="B8126" s="4" t="s">
        <v>5283</v>
      </c>
      <c r="C8126" s="4">
        <v>60985</v>
      </c>
      <c r="D8126" s="4" t="s">
        <v>4613</v>
      </c>
      <c r="E8126" s="4" t="s">
        <v>4411</v>
      </c>
      <c r="F8126" s="4">
        <v>11</v>
      </c>
      <c r="G8126" s="4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 x14ac:dyDescent="0.25">
      <c r="A8127" s="6" t="s">
        <v>9210</v>
      </c>
      <c r="B8127" s="4" t="s">
        <v>5283</v>
      </c>
      <c r="C8127" s="4">
        <v>60985</v>
      </c>
      <c r="D8127" s="4" t="s">
        <v>4615</v>
      </c>
      <c r="E8127" s="4" t="s">
        <v>4411</v>
      </c>
      <c r="F8127" s="4">
        <v>15</v>
      </c>
      <c r="G8127" s="4" t="str">
        <f>IF(F8127=15,"Дипломант I степени",IF(F8127=14,"Дипломант II степени",IF(F8127=13,"Дипломант III степени","участник")))</f>
        <v>Дипломант I степени</v>
      </c>
    </row>
    <row r="8128" spans="1:7" x14ac:dyDescent="0.25">
      <c r="A8128" s="6" t="s">
        <v>17736</v>
      </c>
      <c r="B8128" s="4" t="s">
        <v>5283</v>
      </c>
      <c r="C8128" s="4">
        <v>60985</v>
      </c>
      <c r="D8128" s="4" t="s">
        <v>4614</v>
      </c>
      <c r="E8128" s="4" t="s">
        <v>4411</v>
      </c>
      <c r="F8128" s="4">
        <v>14</v>
      </c>
      <c r="G8128" s="4" t="str">
        <f>IF(F8128=15,"Дипломант I степени",IF(F8128=14,"Дипломант II степени",IF(F8128=13,"Дипломант III степени","участник")))</f>
        <v>Дипломант II степени</v>
      </c>
    </row>
    <row r="8129" spans="1:7" x14ac:dyDescent="0.25">
      <c r="A8129" s="6" t="s">
        <v>9210</v>
      </c>
      <c r="B8129" s="4" t="s">
        <v>5283</v>
      </c>
      <c r="C8129" s="4">
        <v>60985</v>
      </c>
      <c r="D8129" s="4" t="s">
        <v>4613</v>
      </c>
      <c r="E8129" s="4" t="s">
        <v>4411</v>
      </c>
      <c r="F8129" s="4">
        <v>15</v>
      </c>
      <c r="G8129" s="4" t="str">
        <f>IF(F8129=15,"Дипломант I степени",IF(F8129=14,"Дипломант II степени",IF(F8129=13,"Дипломант III степени","участник")))</f>
        <v>Дипломант I степени</v>
      </c>
    </row>
    <row r="8130" spans="1:7" x14ac:dyDescent="0.25">
      <c r="A8130" s="6" t="s">
        <v>17736</v>
      </c>
      <c r="B8130" s="4" t="s">
        <v>5283</v>
      </c>
      <c r="C8130" s="4">
        <v>60985</v>
      </c>
      <c r="D8130" s="4" t="s">
        <v>4613</v>
      </c>
      <c r="E8130" s="4" t="s">
        <v>4411</v>
      </c>
      <c r="F8130" s="4">
        <v>14</v>
      </c>
      <c r="G8130" s="4" t="str">
        <f>IF(F8130=15,"Дипломант I степени",IF(F8130=14,"Дипломант II степени",IF(F8130=13,"Дипломант III степени","участник")))</f>
        <v>Дипломант II степени</v>
      </c>
    </row>
    <row r="8131" spans="1:7" x14ac:dyDescent="0.25">
      <c r="A8131" s="6" t="s">
        <v>9210</v>
      </c>
      <c r="B8131" s="4" t="s">
        <v>5283</v>
      </c>
      <c r="C8131" s="4">
        <v>60985</v>
      </c>
      <c r="D8131" s="4" t="s">
        <v>1</v>
      </c>
      <c r="E8131" s="4" t="s">
        <v>4411</v>
      </c>
      <c r="F8131" s="4">
        <v>15</v>
      </c>
      <c r="G8131" s="4" t="str">
        <f>IF(F8131=15,"Дипломант I степени",IF(F8131=14,"Дипломант II степени",IF(F8131=13,"Дипломант III степени","участник")))</f>
        <v>Дипломант I степени</v>
      </c>
    </row>
    <row r="8132" spans="1:7" x14ac:dyDescent="0.25">
      <c r="A8132" s="6" t="s">
        <v>18729</v>
      </c>
      <c r="B8132" s="4" t="s">
        <v>5283</v>
      </c>
      <c r="C8132" s="4">
        <v>60985</v>
      </c>
      <c r="D8132" s="4" t="s">
        <v>4613</v>
      </c>
      <c r="E8132" s="4" t="s">
        <v>4411</v>
      </c>
      <c r="F8132" s="4">
        <v>15</v>
      </c>
      <c r="G8132" s="4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 x14ac:dyDescent="0.25">
      <c r="A8133" s="6" t="s">
        <v>18729</v>
      </c>
      <c r="B8133" s="4" t="s">
        <v>5283</v>
      </c>
      <c r="C8133" s="4">
        <v>60985</v>
      </c>
      <c r="D8133" s="4" t="s">
        <v>4615</v>
      </c>
      <c r="E8133" s="4" t="s">
        <v>4411</v>
      </c>
      <c r="F8133" s="4">
        <v>14</v>
      </c>
      <c r="G8133" s="4" t="str">
        <f>IF(F8133=15,"Дипломант I степени",IF(F8133=14,"Дипломант II степени",IF(F8133=13,"Дипломант III степени","участник")))</f>
        <v>Дипломант II степени</v>
      </c>
    </row>
    <row r="8134" spans="1:7" x14ac:dyDescent="0.25">
      <c r="A8134" s="6" t="s">
        <v>18729</v>
      </c>
      <c r="B8134" s="4" t="s">
        <v>5283</v>
      </c>
      <c r="C8134" s="4">
        <v>60985</v>
      </c>
      <c r="D8134" s="4" t="s">
        <v>1</v>
      </c>
      <c r="E8134" s="4" t="s">
        <v>4411</v>
      </c>
      <c r="F8134" s="4">
        <v>15</v>
      </c>
      <c r="G8134" s="4" t="str">
        <f>IF(F8134=15,"Дипломант I степени",IF(F8134=14,"Дипломант II степени",IF(F8134=13,"Дипломант III степени","участник")))</f>
        <v>Дипломант I степени</v>
      </c>
    </row>
    <row r="8135" spans="1:7" x14ac:dyDescent="0.25">
      <c r="A8135" s="12" t="s">
        <v>21917</v>
      </c>
      <c r="B8135" s="4" t="str">
        <f>VLOOKUP(C8135,[1]Лист2!$1:$1048576,3,0)</f>
        <v>ГБОУ школа 98 Калининского района СПб</v>
      </c>
      <c r="C8135" s="4">
        <v>60986</v>
      </c>
      <c r="D8135" s="4" t="s">
        <v>8</v>
      </c>
      <c r="E8135" s="4" t="s">
        <v>4410</v>
      </c>
      <c r="F8135" s="4">
        <v>13</v>
      </c>
      <c r="G8135" s="4" t="str">
        <f>IF(F8135=15,"Дипломант I степени",IF(F8135=14,"Дипломант II степени",IF(F8135=13,"Дипломант III степени","участник")))</f>
        <v>Дипломант III степени</v>
      </c>
    </row>
    <row r="8136" spans="1:7" x14ac:dyDescent="0.25">
      <c r="A8136" s="6" t="s">
        <v>12257</v>
      </c>
      <c r="B8136" s="4" t="s">
        <v>10402</v>
      </c>
      <c r="C8136" s="4">
        <v>60988</v>
      </c>
      <c r="D8136" s="4" t="s">
        <v>1</v>
      </c>
      <c r="E8136" s="4" t="s">
        <v>4410</v>
      </c>
      <c r="F8136" s="4">
        <v>15</v>
      </c>
      <c r="G8136" s="4" t="str">
        <f>IF(F8136=15,"Дипломант I степени",IF(F8136=14,"Дипломант II степени",IF(F8136=13,"Дипломант III степени","участник")))</f>
        <v>Дипломант I степени</v>
      </c>
    </row>
    <row r="8137" spans="1:7" x14ac:dyDescent="0.25">
      <c r="A8137" s="6" t="s">
        <v>12250</v>
      </c>
      <c r="B8137" s="4" t="s">
        <v>12251</v>
      </c>
      <c r="C8137" s="4">
        <v>60989</v>
      </c>
      <c r="D8137" s="4" t="s">
        <v>1</v>
      </c>
      <c r="E8137" s="4" t="s">
        <v>4412</v>
      </c>
      <c r="F8137" s="4">
        <v>14</v>
      </c>
      <c r="G8137" s="4" t="str">
        <f>IF(F8137=15,"Дипломант I степени",IF(F8137=14,"Дипломант II степени",IF(F8137=13,"Дипломант III степени","участник")))</f>
        <v>Дипломант II степени</v>
      </c>
    </row>
    <row r="8138" spans="1:7" x14ac:dyDescent="0.25">
      <c r="A8138" s="6" t="s">
        <v>10855</v>
      </c>
      <c r="B8138" s="4" t="s">
        <v>7685</v>
      </c>
      <c r="C8138" s="4">
        <v>60990</v>
      </c>
      <c r="D8138" s="4" t="s">
        <v>1</v>
      </c>
      <c r="E8138" s="4" t="s">
        <v>4410</v>
      </c>
      <c r="F8138" s="4">
        <v>15</v>
      </c>
      <c r="G8138" s="4" t="str">
        <f>IF(F8138=15,"Дипломант I степени",IF(F8138=14,"Дипломант II степени",IF(F8138=13,"Дипломант III степени","участник")))</f>
        <v>Дипломант I степени</v>
      </c>
    </row>
    <row r="8139" spans="1:7" x14ac:dyDescent="0.25">
      <c r="A8139" s="6" t="s">
        <v>10855</v>
      </c>
      <c r="B8139" s="4" t="s">
        <v>7685</v>
      </c>
      <c r="C8139" s="4">
        <v>60990</v>
      </c>
      <c r="D8139" s="4" t="s">
        <v>4615</v>
      </c>
      <c r="E8139" s="4" t="s">
        <v>4410</v>
      </c>
      <c r="F8139" s="4">
        <v>15</v>
      </c>
      <c r="G8139" s="4" t="str">
        <f>IF(F8139=15,"Дипломант I степени",IF(F8139=14,"Дипломант II степени",IF(F8139=13,"Дипломант III степени","участник")))</f>
        <v>Дипломант I степени</v>
      </c>
    </row>
    <row r="8140" spans="1:7" x14ac:dyDescent="0.25">
      <c r="A8140" s="6" t="s">
        <v>15879</v>
      </c>
      <c r="B8140" s="4" t="s">
        <v>15880</v>
      </c>
      <c r="C8140" s="4">
        <v>60991</v>
      </c>
      <c r="D8140" s="4" t="s">
        <v>1</v>
      </c>
      <c r="E8140" s="4" t="s">
        <v>4411</v>
      </c>
      <c r="F8140" s="4">
        <v>15</v>
      </c>
      <c r="G8140" s="4" t="str">
        <f>IF(F8140=15,"Дипломант I степени",IF(F8140=14,"Дипломант II степени",IF(F8140=13,"Дипломант III степени","участник")))</f>
        <v>Дипломант I степени</v>
      </c>
    </row>
    <row r="8141" spans="1:7" x14ac:dyDescent="0.25">
      <c r="A8141" s="6" t="s">
        <v>15879</v>
      </c>
      <c r="B8141" s="4" t="s">
        <v>15880</v>
      </c>
      <c r="C8141" s="4">
        <v>60991</v>
      </c>
      <c r="D8141" s="4" t="s">
        <v>4613</v>
      </c>
      <c r="E8141" s="4" t="s">
        <v>4411</v>
      </c>
      <c r="F8141" s="4">
        <v>12</v>
      </c>
      <c r="G8141" s="4" t="str">
        <f>IF(F8141=15,"Дипломант I степени",IF(F8141=14,"Дипломант II степени",IF(F8141=13,"Дипломант III степени","участник")))</f>
        <v>участник</v>
      </c>
    </row>
    <row r="8142" spans="1:7" x14ac:dyDescent="0.25">
      <c r="A8142" s="6" t="s">
        <v>15879</v>
      </c>
      <c r="B8142" s="4" t="s">
        <v>15880</v>
      </c>
      <c r="C8142" s="4">
        <v>60991</v>
      </c>
      <c r="D8142" s="4" t="s">
        <v>4615</v>
      </c>
      <c r="E8142" s="4" t="s">
        <v>4411</v>
      </c>
      <c r="F8142" s="4">
        <v>13</v>
      </c>
      <c r="G8142" s="4" t="str">
        <f>IF(F8142=15,"Дипломант I степени",IF(F8142=14,"Дипломант II степени",IF(F8142=13,"Дипломант III степени","участник")))</f>
        <v>Дипломант III степени</v>
      </c>
    </row>
    <row r="8143" spans="1:7" x14ac:dyDescent="0.25">
      <c r="A8143" s="6" t="s">
        <v>12258</v>
      </c>
      <c r="B8143" s="4" t="s">
        <v>12259</v>
      </c>
      <c r="C8143" s="4">
        <v>60992</v>
      </c>
      <c r="D8143" s="4" t="s">
        <v>1</v>
      </c>
      <c r="E8143" s="4" t="s">
        <v>4411</v>
      </c>
      <c r="F8143" s="4">
        <v>8</v>
      </c>
      <c r="G8143" s="4" t="str">
        <f>IF(F8143=15,"Дипломант I степени",IF(F8143=14,"Дипломант II степени",IF(F8143=13,"Дипломант III степени","участник")))</f>
        <v>участник</v>
      </c>
    </row>
    <row r="8144" spans="1:7" x14ac:dyDescent="0.25">
      <c r="A8144" s="6" t="s">
        <v>12252</v>
      </c>
      <c r="B8144" s="4" t="s">
        <v>12253</v>
      </c>
      <c r="C8144" s="4">
        <v>60993</v>
      </c>
      <c r="D8144" s="4" t="s">
        <v>1</v>
      </c>
      <c r="E8144" s="4" t="s">
        <v>4412</v>
      </c>
      <c r="F8144" s="4">
        <v>14</v>
      </c>
      <c r="G8144" s="4" t="str">
        <f>IF(F8144=15,"Дипломант I степени",IF(F8144=14,"Дипломант II степени",IF(F8144=13,"Дипломант III степени","участник")))</f>
        <v>Дипломант II степени</v>
      </c>
    </row>
    <row r="8145" spans="1:7" x14ac:dyDescent="0.25">
      <c r="A8145" s="6" t="s">
        <v>12254</v>
      </c>
      <c r="B8145" s="4" t="s">
        <v>12255</v>
      </c>
      <c r="C8145" s="4">
        <v>60995</v>
      </c>
      <c r="D8145" s="4" t="s">
        <v>8</v>
      </c>
      <c r="E8145" s="4" t="s">
        <v>4412</v>
      </c>
      <c r="F8145" s="4">
        <v>15</v>
      </c>
      <c r="G8145" s="4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 x14ac:dyDescent="0.25">
      <c r="A8146" s="6" t="s">
        <v>12229</v>
      </c>
      <c r="B8146" s="4" t="s">
        <v>12230</v>
      </c>
      <c r="C8146" s="4">
        <v>60996</v>
      </c>
      <c r="D8146" s="4" t="s">
        <v>1</v>
      </c>
      <c r="E8146" s="4" t="s">
        <v>4412</v>
      </c>
      <c r="F8146" s="4">
        <v>15</v>
      </c>
      <c r="G8146" s="4" t="str">
        <f>IF(F8146=15,"Дипломант I степени",IF(F8146=14,"Дипломант II степени",IF(F8146=13,"Дипломант III степени","участник")))</f>
        <v>Дипломант I степени</v>
      </c>
    </row>
    <row r="8147" spans="1:7" x14ac:dyDescent="0.25">
      <c r="A8147" s="6" t="s">
        <v>12229</v>
      </c>
      <c r="B8147" s="4" t="s">
        <v>12230</v>
      </c>
      <c r="C8147" s="4">
        <v>60996</v>
      </c>
      <c r="D8147" s="4" t="s">
        <v>4615</v>
      </c>
      <c r="E8147" s="4" t="s">
        <v>4412</v>
      </c>
      <c r="F8147" s="4">
        <v>15</v>
      </c>
      <c r="G8147" s="4" t="str">
        <f>IF(F8147=15,"Дипломант I степени",IF(F8147=14,"Дипломант II степени",IF(F8147=13,"Дипломант III степени","участник")))</f>
        <v>Дипломант I степени</v>
      </c>
    </row>
    <row r="8148" spans="1:7" x14ac:dyDescent="0.25">
      <c r="A8148" s="6" t="s">
        <v>11863</v>
      </c>
      <c r="B8148" s="4" t="s">
        <v>11864</v>
      </c>
      <c r="C8148" s="4">
        <v>60997</v>
      </c>
      <c r="D8148" s="4" t="s">
        <v>1</v>
      </c>
      <c r="E8148" s="4" t="s">
        <v>4412</v>
      </c>
      <c r="F8148" s="4">
        <v>13</v>
      </c>
      <c r="G8148" s="4" t="str">
        <f>IF(F8148=15,"Дипломант I степени",IF(F8148=14,"Дипломант II степени",IF(F8148=13,"Дипломант III степени","участник")))</f>
        <v>Дипломант III степени</v>
      </c>
    </row>
    <row r="8149" spans="1:7" x14ac:dyDescent="0.25">
      <c r="A8149" s="6" t="s">
        <v>12248</v>
      </c>
      <c r="B8149" s="4" t="s">
        <v>12249</v>
      </c>
      <c r="C8149" s="4">
        <v>60998</v>
      </c>
      <c r="D8149" s="4" t="s">
        <v>4615</v>
      </c>
      <c r="E8149" s="4" t="s">
        <v>4410</v>
      </c>
      <c r="F8149" s="4">
        <v>11</v>
      </c>
      <c r="G8149" s="4" t="str">
        <f>IF(F8149=15,"Дипломант I степени",IF(F8149=14,"Дипломант II степени",IF(F8149=13,"Дипломант III степени","участник")))</f>
        <v>участник</v>
      </c>
    </row>
    <row r="8150" spans="1:7" x14ac:dyDescent="0.25">
      <c r="A8150" s="6" t="s">
        <v>3532</v>
      </c>
      <c r="B8150" s="4" t="s">
        <v>3530</v>
      </c>
      <c r="C8150" s="4">
        <v>60999</v>
      </c>
      <c r="D8150" s="4" t="s">
        <v>1</v>
      </c>
      <c r="E8150" s="4" t="s">
        <v>4410</v>
      </c>
      <c r="F8150" s="4">
        <v>15</v>
      </c>
      <c r="G8150" s="4" t="str">
        <f>IF(F8150=15,"Дипломант I степени",IF(F8150=14,"Дипломант II степени",IF(F8150=13,"Дипломант III степени","участник")))</f>
        <v>Дипломант I степени</v>
      </c>
    </row>
    <row r="8151" spans="1:7" x14ac:dyDescent="0.25">
      <c r="A8151" s="6" t="s">
        <v>3529</v>
      </c>
      <c r="B8151" s="4" t="s">
        <v>3530</v>
      </c>
      <c r="C8151" s="4">
        <v>60999</v>
      </c>
      <c r="D8151" s="4" t="s">
        <v>4615</v>
      </c>
      <c r="E8151" s="4" t="s">
        <v>4410</v>
      </c>
      <c r="F8151" s="4">
        <v>15</v>
      </c>
      <c r="G8151" s="4" t="str">
        <f>IF(F8151=15,"Дипломант I степени",IF(F8151=14,"Дипломант II степени",IF(F8151=13,"Дипломант III степени","участник")))</f>
        <v>Дипломант I степени</v>
      </c>
    </row>
    <row r="8152" spans="1:7" x14ac:dyDescent="0.25">
      <c r="A8152" s="6" t="s">
        <v>3531</v>
      </c>
      <c r="B8152" s="4" t="s">
        <v>3530</v>
      </c>
      <c r="C8152" s="4">
        <v>60999</v>
      </c>
      <c r="D8152" s="4" t="s">
        <v>4615</v>
      </c>
      <c r="E8152" s="4" t="s">
        <v>4410</v>
      </c>
      <c r="F8152" s="4">
        <v>15</v>
      </c>
      <c r="G8152" s="4" t="str">
        <f>IF(F8152=15,"Дипломант I степени",IF(F8152=14,"Дипломант II степени",IF(F8152=13,"Дипломант III степени","участник")))</f>
        <v>Дипломант I степени</v>
      </c>
    </row>
    <row r="8153" spans="1:7" x14ac:dyDescent="0.25">
      <c r="A8153" s="6" t="s">
        <v>11310</v>
      </c>
      <c r="B8153" s="4" t="s">
        <v>6612</v>
      </c>
      <c r="C8153" s="4">
        <v>61000</v>
      </c>
      <c r="D8153" s="4" t="s">
        <v>8</v>
      </c>
      <c r="E8153" s="4" t="s">
        <v>4411</v>
      </c>
      <c r="F8153" s="4">
        <v>11</v>
      </c>
      <c r="G8153" s="4" t="str">
        <f>IF(F8153=15,"Дипломант I степени",IF(F8153=14,"Дипломант II степени",IF(F8153=13,"Дипломант III степени","участник")))</f>
        <v>участник</v>
      </c>
    </row>
    <row r="8154" spans="1:7" x14ac:dyDescent="0.25">
      <c r="A8154" s="6" t="s">
        <v>11310</v>
      </c>
      <c r="B8154" s="4" t="s">
        <v>6612</v>
      </c>
      <c r="C8154" s="4">
        <v>61000</v>
      </c>
      <c r="D8154" s="4" t="s">
        <v>4613</v>
      </c>
      <c r="E8154" s="4" t="s">
        <v>4411</v>
      </c>
      <c r="F8154" s="4">
        <v>14</v>
      </c>
      <c r="G8154" s="4" t="str">
        <f>IF(F8154=15,"Дипломант I степени",IF(F8154=14,"Дипломант II степени",IF(F8154=13,"Дипломант III степени","участник")))</f>
        <v>Дипломант II степени</v>
      </c>
    </row>
    <row r="8155" spans="1:7" x14ac:dyDescent="0.25">
      <c r="A8155" s="6" t="s">
        <v>11310</v>
      </c>
      <c r="B8155" s="4" t="s">
        <v>6612</v>
      </c>
      <c r="C8155" s="4">
        <v>61000</v>
      </c>
      <c r="D8155" s="4" t="s">
        <v>4614</v>
      </c>
      <c r="E8155" s="4" t="s">
        <v>4411</v>
      </c>
      <c r="F8155" s="4">
        <v>13</v>
      </c>
      <c r="G8155" s="4" t="str">
        <f>IF(F8155=15,"Дипломант I степени",IF(F8155=14,"Дипломант II степени",IF(F8155=13,"Дипломант III степени","участник")))</f>
        <v>Дипломант III степени</v>
      </c>
    </row>
    <row r="8156" spans="1:7" x14ac:dyDescent="0.25">
      <c r="A8156" s="6" t="s">
        <v>11310</v>
      </c>
      <c r="B8156" s="4" t="s">
        <v>6612</v>
      </c>
      <c r="C8156" s="4">
        <v>61000</v>
      </c>
      <c r="D8156" s="4" t="s">
        <v>4615</v>
      </c>
      <c r="E8156" s="4" t="s">
        <v>4411</v>
      </c>
      <c r="F8156" s="4">
        <v>14</v>
      </c>
      <c r="G8156" s="4" t="str">
        <f>IF(F8156=15,"Дипломант I степени",IF(F8156=14,"Дипломант II степени",IF(F8156=13,"Дипломант III степени","участник")))</f>
        <v>Дипломант II степени</v>
      </c>
    </row>
    <row r="8157" spans="1:7" x14ac:dyDescent="0.25">
      <c r="A8157" s="6" t="s">
        <v>11310</v>
      </c>
      <c r="B8157" s="4" t="s">
        <v>6612</v>
      </c>
      <c r="C8157" s="4">
        <v>61000</v>
      </c>
      <c r="D8157" s="4" t="s">
        <v>1</v>
      </c>
      <c r="E8157" s="4" t="s">
        <v>4411</v>
      </c>
      <c r="F8157" s="4">
        <v>13</v>
      </c>
      <c r="G8157" s="4" t="str">
        <f>IF(F8157=15,"Дипломант I степени",IF(F8157=14,"Дипломант II степени",IF(F8157=13,"Дипломант III степени","участник")))</f>
        <v>Дипломант III степени</v>
      </c>
    </row>
    <row r="8158" spans="1:7" x14ac:dyDescent="0.25">
      <c r="A8158" s="6" t="s">
        <v>15848</v>
      </c>
      <c r="B8158" s="4" t="s">
        <v>15849</v>
      </c>
      <c r="C8158" s="4">
        <v>61001</v>
      </c>
      <c r="D8158" s="4" t="s">
        <v>1</v>
      </c>
      <c r="E8158" s="4" t="s">
        <v>4411</v>
      </c>
      <c r="F8158" s="4">
        <v>14</v>
      </c>
      <c r="G8158" s="4" t="str">
        <f>IF(F8158=15,"Дипломант I степени",IF(F8158=14,"Дипломант II степени",IF(F8158=13,"Дипломант III степени","участник")))</f>
        <v>Дипломант II степени</v>
      </c>
    </row>
    <row r="8159" spans="1:7" x14ac:dyDescent="0.25">
      <c r="A8159" s="6" t="s">
        <v>15848</v>
      </c>
      <c r="B8159" s="4" t="s">
        <v>15849</v>
      </c>
      <c r="C8159" s="4">
        <v>61001</v>
      </c>
      <c r="D8159" s="4" t="s">
        <v>4613</v>
      </c>
      <c r="E8159" s="4" t="s">
        <v>4411</v>
      </c>
      <c r="F8159" s="4">
        <v>13</v>
      </c>
      <c r="G8159" s="4" t="str">
        <f>IF(F8159=15,"Дипломант I степени",IF(F8159=14,"Дипломант II степени",IF(F8159=13,"Дипломант III степени","участник")))</f>
        <v>Дипломант III степени</v>
      </c>
    </row>
    <row r="8160" spans="1:7" x14ac:dyDescent="0.25">
      <c r="A8160" s="6" t="s">
        <v>15848</v>
      </c>
      <c r="B8160" s="4" t="s">
        <v>15849</v>
      </c>
      <c r="C8160" s="4">
        <v>61001</v>
      </c>
      <c r="D8160" s="4" t="s">
        <v>4614</v>
      </c>
      <c r="E8160" s="4" t="s">
        <v>4411</v>
      </c>
      <c r="F8160" s="4">
        <v>12</v>
      </c>
      <c r="G8160" s="4" t="str">
        <f>IF(F8160=15,"Дипломант I степени",IF(F8160=14,"Дипломант II степени",IF(F8160=13,"Дипломант III степени","участник")))</f>
        <v>участник</v>
      </c>
    </row>
    <row r="8161" spans="1:7" x14ac:dyDescent="0.25">
      <c r="A8161" s="6" t="s">
        <v>15926</v>
      </c>
      <c r="B8161" s="4" t="s">
        <v>15849</v>
      </c>
      <c r="C8161" s="4">
        <v>61001</v>
      </c>
      <c r="D8161" s="4" t="s">
        <v>4615</v>
      </c>
      <c r="E8161" s="4" t="s">
        <v>4411</v>
      </c>
      <c r="F8161" s="4">
        <v>14</v>
      </c>
      <c r="G8161" s="4" t="str">
        <f>IF(F8161=15,"Дипломант I степени",IF(F8161=14,"Дипломант II степени",IF(F8161=13,"Дипломант III степени","участник")))</f>
        <v>Дипломант II степени</v>
      </c>
    </row>
    <row r="8162" spans="1:7" x14ac:dyDescent="0.25">
      <c r="A8162" s="6" t="s">
        <v>15848</v>
      </c>
      <c r="B8162" s="4" t="s">
        <v>15849</v>
      </c>
      <c r="C8162" s="4">
        <v>61001</v>
      </c>
      <c r="D8162" s="4" t="s">
        <v>8</v>
      </c>
      <c r="E8162" s="4" t="s">
        <v>4411</v>
      </c>
      <c r="F8162" s="4">
        <v>8</v>
      </c>
      <c r="G8162" s="4" t="str">
        <f>IF(F8162=15,"Дипломант I степени",IF(F8162=14,"Дипломант II степени",IF(F8162=13,"Дипломант III степени","участник")))</f>
        <v>участник</v>
      </c>
    </row>
    <row r="8163" spans="1:7" x14ac:dyDescent="0.25">
      <c r="A8163" s="6" t="s">
        <v>11979</v>
      </c>
      <c r="B8163" s="4" t="s">
        <v>11980</v>
      </c>
      <c r="C8163" s="4">
        <v>61002</v>
      </c>
      <c r="D8163" s="4" t="s">
        <v>4615</v>
      </c>
      <c r="E8163" s="4" t="s">
        <v>4612</v>
      </c>
      <c r="F8163" s="4">
        <v>13</v>
      </c>
      <c r="G8163" s="4" t="str">
        <f>IF(F8163=15,"Дипломант I степени",IF(F8163=14,"Дипломант II степени",IF(F8163=13,"Дипломант III степени","участник")))</f>
        <v>Дипломант III степени</v>
      </c>
    </row>
    <row r="8164" spans="1:7" x14ac:dyDescent="0.25">
      <c r="A8164" s="6" t="s">
        <v>11993</v>
      </c>
      <c r="B8164" s="4" t="s">
        <v>11980</v>
      </c>
      <c r="C8164" s="4">
        <v>61002</v>
      </c>
      <c r="D8164" s="4" t="s">
        <v>1</v>
      </c>
      <c r="E8164" s="4" t="s">
        <v>4612</v>
      </c>
      <c r="F8164" s="4">
        <v>15</v>
      </c>
      <c r="G8164" s="4" t="str">
        <f>IF(F8164=15,"Дипломант I степени",IF(F8164=14,"Дипломант II степени",IF(F8164=13,"Дипломант III степени","участник")))</f>
        <v>Дипломант I степени</v>
      </c>
    </row>
    <row r="8165" spans="1:7" x14ac:dyDescent="0.25">
      <c r="A8165" s="6" t="s">
        <v>8421</v>
      </c>
      <c r="B8165" s="4" t="s">
        <v>8422</v>
      </c>
      <c r="C8165" s="4">
        <v>61003</v>
      </c>
      <c r="D8165" s="4" t="s">
        <v>4615</v>
      </c>
      <c r="E8165" s="4" t="s">
        <v>4414</v>
      </c>
      <c r="F8165" s="4">
        <v>15</v>
      </c>
      <c r="G8165" s="4" t="str">
        <f>IF(F8165=15,"Дипломант I степени",IF(F8165=14,"Дипломант II степени",IF(F8165=13,"Дипломант III степени","участник")))</f>
        <v>Дипломант I степени</v>
      </c>
    </row>
    <row r="8166" spans="1:7" x14ac:dyDescent="0.25">
      <c r="A8166" s="6" t="s">
        <v>8421</v>
      </c>
      <c r="B8166" s="4" t="s">
        <v>8422</v>
      </c>
      <c r="C8166" s="4">
        <v>61003</v>
      </c>
      <c r="D8166" s="4" t="s">
        <v>4613</v>
      </c>
      <c r="E8166" s="4" t="s">
        <v>4414</v>
      </c>
      <c r="F8166" s="4">
        <v>12</v>
      </c>
      <c r="G8166" s="4" t="str">
        <f>IF(F8166=15,"Дипломант I степени",IF(F8166=14,"Дипломант II степени",IF(F8166=13,"Дипломант III степени","участник")))</f>
        <v>участник</v>
      </c>
    </row>
    <row r="8167" spans="1:7" x14ac:dyDescent="0.25">
      <c r="A8167" s="6" t="s">
        <v>8421</v>
      </c>
      <c r="B8167" s="4" t="s">
        <v>8422</v>
      </c>
      <c r="C8167" s="4">
        <v>61003</v>
      </c>
      <c r="D8167" s="4" t="s">
        <v>4614</v>
      </c>
      <c r="E8167" s="4" t="s">
        <v>4414</v>
      </c>
      <c r="F8167" s="4">
        <v>14</v>
      </c>
      <c r="G8167" s="4" t="str">
        <f>IF(F8167=15,"Дипломант I степени",IF(F8167=14,"Дипломант II степени",IF(F8167=13,"Дипломант III степени","участник")))</f>
        <v>Дипломант II степени</v>
      </c>
    </row>
    <row r="8168" spans="1:7" x14ac:dyDescent="0.25">
      <c r="A8168" s="6" t="s">
        <v>8421</v>
      </c>
      <c r="B8168" s="4" t="s">
        <v>8422</v>
      </c>
      <c r="C8168" s="4">
        <v>61003</v>
      </c>
      <c r="D8168" s="4" t="s">
        <v>8</v>
      </c>
      <c r="E8168" s="4" t="s">
        <v>4414</v>
      </c>
      <c r="F8168" s="4">
        <v>14</v>
      </c>
      <c r="G8168" s="4" t="str">
        <f>IF(F8168=15,"Дипломант I степени",IF(F8168=14,"Дипломант II степени",IF(F8168=13,"Дипломант III степени","участник")))</f>
        <v>Дипломант II степени</v>
      </c>
    </row>
    <row r="8169" spans="1:7" x14ac:dyDescent="0.25">
      <c r="A8169" s="6" t="s">
        <v>8421</v>
      </c>
      <c r="B8169" s="4" t="s">
        <v>8422</v>
      </c>
      <c r="C8169" s="4">
        <v>61003</v>
      </c>
      <c r="D8169" s="4" t="s">
        <v>1</v>
      </c>
      <c r="E8169" s="4" t="s">
        <v>4414</v>
      </c>
      <c r="F8169" s="4">
        <v>14</v>
      </c>
      <c r="G8169" s="4" t="str">
        <f>IF(F8169=15,"Дипломант I степени",IF(F8169=14,"Дипломант II степени",IF(F8169=13,"Дипломант III степени","участник")))</f>
        <v>Дипломант II степени</v>
      </c>
    </row>
    <row r="8170" spans="1:7" x14ac:dyDescent="0.25">
      <c r="A8170" s="6" t="s">
        <v>12211</v>
      </c>
      <c r="B8170" s="4" t="s">
        <v>8522</v>
      </c>
      <c r="C8170" s="4">
        <v>61005</v>
      </c>
      <c r="D8170" s="4" t="s">
        <v>4615</v>
      </c>
      <c r="E8170" s="4" t="s">
        <v>4410</v>
      </c>
      <c r="F8170" s="4">
        <v>10</v>
      </c>
      <c r="G8170" s="4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 x14ac:dyDescent="0.25">
      <c r="A8171" s="6" t="s">
        <v>12211</v>
      </c>
      <c r="B8171" s="4" t="s">
        <v>8522</v>
      </c>
      <c r="C8171" s="4">
        <v>61005</v>
      </c>
      <c r="D8171" s="4" t="s">
        <v>1</v>
      </c>
      <c r="E8171" s="4" t="s">
        <v>4410</v>
      </c>
      <c r="F8171" s="4">
        <v>14</v>
      </c>
      <c r="G8171" s="4" t="str">
        <f>IF(F8171=15,"Дипломант I степени",IF(F8171=14,"Дипломант II степени",IF(F8171=13,"Дипломант III степени","участник")))</f>
        <v>Дипломант II степени</v>
      </c>
    </row>
    <row r="8172" spans="1:7" x14ac:dyDescent="0.25">
      <c r="A8172" s="6" t="s">
        <v>6747</v>
      </c>
      <c r="B8172" s="4" t="s">
        <v>6748</v>
      </c>
      <c r="C8172" s="4">
        <v>61006</v>
      </c>
      <c r="D8172" s="4" t="s">
        <v>1</v>
      </c>
      <c r="E8172" s="4" t="s">
        <v>4413</v>
      </c>
      <c r="F8172" s="4">
        <v>13</v>
      </c>
      <c r="G8172" s="4" t="str">
        <f>IF(F8172=15,"Дипломант I степени",IF(F8172=14,"Дипломант II степени",IF(F8172=13,"Дипломант III степени","участник")))</f>
        <v>Дипломант III степени</v>
      </c>
    </row>
    <row r="8173" spans="1:7" x14ac:dyDescent="0.25">
      <c r="A8173" s="6" t="s">
        <v>6747</v>
      </c>
      <c r="B8173" s="4" t="s">
        <v>6748</v>
      </c>
      <c r="C8173" s="4">
        <v>61006</v>
      </c>
      <c r="D8173" s="4" t="s">
        <v>4615</v>
      </c>
      <c r="E8173" s="4" t="s">
        <v>4413</v>
      </c>
      <c r="F8173" s="4">
        <v>11</v>
      </c>
      <c r="G8173" s="4" t="str">
        <f>IF(F8173=15,"Дипломант I степени",IF(F8173=14,"Дипломант II степени",IF(F8173=13,"Дипломант III степени","участник")))</f>
        <v>участник</v>
      </c>
    </row>
    <row r="8174" spans="1:7" x14ac:dyDescent="0.25">
      <c r="A8174" s="6" t="s">
        <v>6521</v>
      </c>
      <c r="B8174" s="4" t="s">
        <v>6522</v>
      </c>
      <c r="C8174" s="4">
        <v>61008</v>
      </c>
      <c r="D8174" s="4" t="s">
        <v>8</v>
      </c>
      <c r="E8174" s="4" t="s">
        <v>4411</v>
      </c>
      <c r="F8174" s="4">
        <v>11</v>
      </c>
      <c r="G8174" s="4" t="str">
        <f>IF(F8174=15,"Дипломант I степени",IF(F8174=14,"Дипломант II степени",IF(F8174=13,"Дипломант III степени","участник")))</f>
        <v>участник</v>
      </c>
    </row>
    <row r="8175" spans="1:7" x14ac:dyDescent="0.25">
      <c r="A8175" s="6" t="s">
        <v>6521</v>
      </c>
      <c r="B8175" s="4" t="s">
        <v>6522</v>
      </c>
      <c r="C8175" s="4">
        <v>61008</v>
      </c>
      <c r="D8175" s="4" t="s">
        <v>4613</v>
      </c>
      <c r="E8175" s="4" t="s">
        <v>4411</v>
      </c>
      <c r="F8175" s="4">
        <v>14</v>
      </c>
      <c r="G8175" s="4" t="str">
        <f>IF(F8175=15,"Дипломант I степени",IF(F8175=14,"Дипломант II степени",IF(F8175=13,"Дипломант III степени","участник")))</f>
        <v>Дипломант II степени</v>
      </c>
    </row>
    <row r="8176" spans="1:7" x14ac:dyDescent="0.25">
      <c r="A8176" s="6" t="s">
        <v>6521</v>
      </c>
      <c r="B8176" s="4" t="s">
        <v>6522</v>
      </c>
      <c r="C8176" s="4">
        <v>61008</v>
      </c>
      <c r="D8176" s="4" t="s">
        <v>4614</v>
      </c>
      <c r="E8176" s="4" t="s">
        <v>4411</v>
      </c>
      <c r="F8176" s="4">
        <v>15</v>
      </c>
      <c r="G8176" s="4" t="str">
        <f>IF(F8176=15,"Дипломант I степени",IF(F8176=14,"Дипломант II степени",IF(F8176=13,"Дипломант III степени","участник")))</f>
        <v>Дипломант I степени</v>
      </c>
    </row>
    <row r="8177" spans="1:7" x14ac:dyDescent="0.25">
      <c r="A8177" s="6" t="s">
        <v>6521</v>
      </c>
      <c r="B8177" s="4" t="s">
        <v>6522</v>
      </c>
      <c r="C8177" s="4">
        <v>61008</v>
      </c>
      <c r="D8177" s="4" t="s">
        <v>4615</v>
      </c>
      <c r="E8177" s="4" t="s">
        <v>4411</v>
      </c>
      <c r="F8177" s="4">
        <v>15</v>
      </c>
      <c r="G8177" s="4" t="str">
        <f>IF(F8177=15,"Дипломант I степени",IF(F8177=14,"Дипломант II степени",IF(F8177=13,"Дипломант III степени","участник")))</f>
        <v>Дипломант I степени</v>
      </c>
    </row>
    <row r="8178" spans="1:7" x14ac:dyDescent="0.25">
      <c r="A8178" s="6" t="s">
        <v>11091</v>
      </c>
      <c r="B8178" s="4" t="s">
        <v>6522</v>
      </c>
      <c r="C8178" s="4">
        <v>61008</v>
      </c>
      <c r="D8178" s="4" t="s">
        <v>1</v>
      </c>
      <c r="E8178" s="4" t="s">
        <v>4411</v>
      </c>
      <c r="F8178" s="4">
        <v>15</v>
      </c>
      <c r="G8178" s="4" t="str">
        <f>IF(F8178=15,"Дипломант I степени",IF(F8178=14,"Дипломант II степени",IF(F8178=13,"Дипломант III степени","участник")))</f>
        <v>Дипломант I степени</v>
      </c>
    </row>
    <row r="8179" spans="1:7" x14ac:dyDescent="0.25">
      <c r="A8179" s="6" t="s">
        <v>724</v>
      </c>
      <c r="B8179" s="4" t="s">
        <v>100</v>
      </c>
      <c r="C8179" s="4">
        <v>61009</v>
      </c>
      <c r="D8179" s="4" t="s">
        <v>1</v>
      </c>
      <c r="E8179" s="4" t="s">
        <v>4410</v>
      </c>
      <c r="F8179" s="4">
        <v>12</v>
      </c>
      <c r="G8179" s="4" t="str">
        <f>IF(F8179=15,"Дипломант I степени",IF(F8179=14,"Дипломант II степени",IF(F8179=13,"Дипломант III степени","участник")))</f>
        <v>участник</v>
      </c>
    </row>
    <row r="8180" spans="1:7" x14ac:dyDescent="0.25">
      <c r="A8180" s="6" t="s">
        <v>723</v>
      </c>
      <c r="B8180" s="4" t="s">
        <v>100</v>
      </c>
      <c r="C8180" s="4">
        <v>61009</v>
      </c>
      <c r="D8180" s="4" t="s">
        <v>1</v>
      </c>
      <c r="E8180" s="4" t="s">
        <v>4410</v>
      </c>
      <c r="F8180" s="4">
        <v>11</v>
      </c>
      <c r="G8180" s="4" t="str">
        <f>IF(F8180=15,"Дипломант I степени",IF(F8180=14,"Дипломант II степени",IF(F8180=13,"Дипломант III степени","участник")))</f>
        <v>участник</v>
      </c>
    </row>
    <row r="8181" spans="1:7" x14ac:dyDescent="0.25">
      <c r="A8181" s="6" t="s">
        <v>722</v>
      </c>
      <c r="B8181" s="4" t="s">
        <v>100</v>
      </c>
      <c r="C8181" s="4">
        <v>61009</v>
      </c>
      <c r="D8181" s="4" t="s">
        <v>1</v>
      </c>
      <c r="E8181" s="4" t="s">
        <v>4410</v>
      </c>
      <c r="F8181" s="4">
        <v>10</v>
      </c>
      <c r="G8181" s="4" t="str">
        <f>IF(F8181=15,"Дипломант I степени",IF(F8181=14,"Дипломант II степени",IF(F8181=13,"Дипломант III степени","участник")))</f>
        <v>участник</v>
      </c>
    </row>
    <row r="8182" spans="1:7" x14ac:dyDescent="0.25">
      <c r="A8182" s="6" t="s">
        <v>721</v>
      </c>
      <c r="B8182" s="4" t="s">
        <v>100</v>
      </c>
      <c r="C8182" s="4">
        <v>61009</v>
      </c>
      <c r="D8182" s="4" t="s">
        <v>1</v>
      </c>
      <c r="E8182" s="4" t="s">
        <v>4410</v>
      </c>
      <c r="F8182" s="4">
        <v>8</v>
      </c>
      <c r="G8182" s="4" t="str">
        <f>IF(F8182=15,"Дипломант I степени",IF(F8182=14,"Дипломант II степени",IF(F8182=13,"Дипломант III степени","участник")))</f>
        <v>участник</v>
      </c>
    </row>
    <row r="8183" spans="1:7" x14ac:dyDescent="0.25">
      <c r="A8183" s="6" t="s">
        <v>724</v>
      </c>
      <c r="B8183" s="4" t="s">
        <v>100</v>
      </c>
      <c r="C8183" s="4">
        <v>61009</v>
      </c>
      <c r="D8183" s="4" t="s">
        <v>4615</v>
      </c>
      <c r="E8183" s="4" t="s">
        <v>4410</v>
      </c>
      <c r="F8183" s="4">
        <v>12</v>
      </c>
      <c r="G8183" s="4" t="str">
        <f>IF(F8183=15,"Дипломант I степени",IF(F8183=14,"Дипломант II степени",IF(F8183=13,"Дипломант III степени","участник")))</f>
        <v>участник</v>
      </c>
    </row>
    <row r="8184" spans="1:7" x14ac:dyDescent="0.25">
      <c r="A8184" s="6" t="s">
        <v>723</v>
      </c>
      <c r="B8184" s="4" t="s">
        <v>100</v>
      </c>
      <c r="C8184" s="4">
        <v>61009</v>
      </c>
      <c r="D8184" s="4" t="s">
        <v>4615</v>
      </c>
      <c r="E8184" s="4" t="s">
        <v>4410</v>
      </c>
      <c r="F8184" s="4">
        <v>10</v>
      </c>
      <c r="G8184" s="4" t="str">
        <f>IF(F8184=15,"Дипломант I степени",IF(F8184=14,"Дипломант II степени",IF(F8184=13,"Дипломант III степени","участник")))</f>
        <v>участник</v>
      </c>
    </row>
    <row r="8185" spans="1:7" x14ac:dyDescent="0.25">
      <c r="A8185" s="6" t="s">
        <v>725</v>
      </c>
      <c r="B8185" s="4" t="s">
        <v>100</v>
      </c>
      <c r="C8185" s="4">
        <v>61009</v>
      </c>
      <c r="D8185" s="4" t="s">
        <v>4615</v>
      </c>
      <c r="E8185" s="4" t="s">
        <v>4410</v>
      </c>
      <c r="F8185" s="4">
        <v>10</v>
      </c>
      <c r="G8185" s="4" t="str">
        <f>IF(F8185=15,"Дипломант I степени",IF(F8185=14,"Дипломант II степени",IF(F8185=13,"Дипломант III степени","участник")))</f>
        <v>участник</v>
      </c>
    </row>
    <row r="8186" spans="1:7" x14ac:dyDescent="0.25">
      <c r="A8186" s="6" t="s">
        <v>721</v>
      </c>
      <c r="B8186" s="4" t="s">
        <v>100</v>
      </c>
      <c r="C8186" s="4">
        <v>61009</v>
      </c>
      <c r="D8186" s="4" t="s">
        <v>4613</v>
      </c>
      <c r="E8186" s="4" t="s">
        <v>4410</v>
      </c>
      <c r="F8186" s="4">
        <v>12</v>
      </c>
      <c r="G8186" s="4" t="str">
        <f>IF(F8186=15,"Дипломант I степени",IF(F8186=14,"Дипломант II степени",IF(F8186=13,"Дипломант III степени","участник")))</f>
        <v>участник</v>
      </c>
    </row>
    <row r="8187" spans="1:7" x14ac:dyDescent="0.25">
      <c r="A8187" s="6" t="s">
        <v>723</v>
      </c>
      <c r="B8187" s="4" t="s">
        <v>100</v>
      </c>
      <c r="C8187" s="4">
        <v>61009</v>
      </c>
      <c r="D8187" s="4" t="s">
        <v>4613</v>
      </c>
      <c r="E8187" s="4" t="s">
        <v>4410</v>
      </c>
      <c r="F8187" s="4">
        <v>12</v>
      </c>
      <c r="G8187" s="4" t="str">
        <f>IF(F8187=15,"Дипломант I степени",IF(F8187=14,"Дипломант II степени",IF(F8187=13,"Дипломант III степени","участник")))</f>
        <v>участник</v>
      </c>
    </row>
    <row r="8188" spans="1:7" x14ac:dyDescent="0.25">
      <c r="A8188" s="6" t="s">
        <v>12078</v>
      </c>
      <c r="B8188" s="4" t="s">
        <v>12079</v>
      </c>
      <c r="C8188" s="4">
        <v>61010</v>
      </c>
      <c r="D8188" s="4" t="s">
        <v>1</v>
      </c>
      <c r="E8188" s="4" t="s">
        <v>4411</v>
      </c>
      <c r="F8188" s="4">
        <v>15</v>
      </c>
      <c r="G8188" s="4" t="str">
        <f>IF(F8188=15,"Дипломант I степени",IF(F8188=14,"Дипломант II степени",IF(F8188=13,"Дипломант III степени","участник")))</f>
        <v>Дипломант I степени</v>
      </c>
    </row>
    <row r="8189" spans="1:7" x14ac:dyDescent="0.25">
      <c r="A8189" s="6" t="s">
        <v>12078</v>
      </c>
      <c r="B8189" s="4" t="s">
        <v>12079</v>
      </c>
      <c r="C8189" s="4">
        <v>61010</v>
      </c>
      <c r="D8189" s="4" t="s">
        <v>4614</v>
      </c>
      <c r="E8189" s="4" t="s">
        <v>4411</v>
      </c>
      <c r="F8189" s="4">
        <v>15</v>
      </c>
      <c r="G8189" s="4" t="str">
        <f>IF(F8189=15,"Дипломант I степени",IF(F8189=14,"Дипломант II степени",IF(F8189=13,"Дипломант III степени","участник")))</f>
        <v>Дипломант I степени</v>
      </c>
    </row>
    <row r="8190" spans="1:7" x14ac:dyDescent="0.25">
      <c r="A8190" s="6" t="s">
        <v>8204</v>
      </c>
      <c r="B8190" s="4" t="s">
        <v>5739</v>
      </c>
      <c r="C8190" s="4">
        <v>61011</v>
      </c>
      <c r="D8190" s="4" t="s">
        <v>1</v>
      </c>
      <c r="E8190" s="4" t="s">
        <v>4410</v>
      </c>
      <c r="F8190" s="4">
        <v>15</v>
      </c>
      <c r="G8190" s="4" t="str">
        <f>IF(F8190=15,"Дипломант I степени",IF(F8190=14,"Дипломант II степени",IF(F8190=13,"Дипломант III степени","участник")))</f>
        <v>Дипломант I степени</v>
      </c>
    </row>
    <row r="8191" spans="1:7" x14ac:dyDescent="0.25">
      <c r="A8191" s="6" t="s">
        <v>12220</v>
      </c>
      <c r="B8191" s="4" t="s">
        <v>12221</v>
      </c>
      <c r="C8191" s="4">
        <v>61012</v>
      </c>
      <c r="D8191" s="4" t="s">
        <v>1</v>
      </c>
      <c r="E8191" s="4" t="s">
        <v>4412</v>
      </c>
      <c r="F8191" s="4">
        <v>13</v>
      </c>
      <c r="G8191" s="4" t="str">
        <f>IF(F8191=15,"Дипломант I степени",IF(F8191=14,"Дипломант II степени",IF(F8191=13,"Дипломант III степени","участник")))</f>
        <v>Дипломант III степени</v>
      </c>
    </row>
    <row r="8192" spans="1:7" x14ac:dyDescent="0.25">
      <c r="A8192" s="6" t="s">
        <v>12220</v>
      </c>
      <c r="B8192" s="4" t="s">
        <v>12221</v>
      </c>
      <c r="C8192" s="4">
        <v>61012</v>
      </c>
      <c r="D8192" s="4" t="s">
        <v>4615</v>
      </c>
      <c r="E8192" s="4" t="s">
        <v>4412</v>
      </c>
      <c r="F8192" s="4">
        <v>13</v>
      </c>
      <c r="G8192" s="4" t="str">
        <f>IF(F8192=15,"Дипломант I степени",IF(F8192=14,"Дипломант II степени",IF(F8192=13,"Дипломант III степени","участник")))</f>
        <v>Дипломант III степени</v>
      </c>
    </row>
    <row r="8193" spans="1:7" x14ac:dyDescent="0.25">
      <c r="A8193" s="12" t="s">
        <v>21398</v>
      </c>
      <c r="B8193" s="4" t="s">
        <v>21399</v>
      </c>
      <c r="C8193" s="4">
        <v>61013</v>
      </c>
      <c r="D8193" s="4" t="s">
        <v>4614</v>
      </c>
      <c r="E8193" s="4" t="s">
        <v>4612</v>
      </c>
      <c r="F8193" s="4">
        <v>12</v>
      </c>
      <c r="G8193" s="4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 x14ac:dyDescent="0.25">
      <c r="A8194" s="12" t="s">
        <v>21398</v>
      </c>
      <c r="B8194" s="4" t="s">
        <v>21399</v>
      </c>
      <c r="C8194" s="4">
        <v>61013</v>
      </c>
      <c r="D8194" s="4" t="s">
        <v>1</v>
      </c>
      <c r="E8194" s="4" t="s">
        <v>4612</v>
      </c>
      <c r="F8194" s="4">
        <v>10</v>
      </c>
      <c r="G8194" s="4" t="str">
        <f>IF(F8194=15,"Дипломант I степени",IF(F8194=14,"Дипломант II степени",IF(F8194=13,"Дипломант III степени","участник")))</f>
        <v>участник</v>
      </c>
    </row>
    <row r="8195" spans="1:7" x14ac:dyDescent="0.25">
      <c r="A8195" s="12" t="s">
        <v>21398</v>
      </c>
      <c r="B8195" s="4" t="s">
        <v>21399</v>
      </c>
      <c r="C8195" s="4">
        <v>61013</v>
      </c>
      <c r="D8195" s="4" t="s">
        <v>4615</v>
      </c>
      <c r="E8195" s="4" t="s">
        <v>4612</v>
      </c>
      <c r="F8195" s="4">
        <v>15</v>
      </c>
      <c r="G8195" s="4" t="str">
        <f>IF(F8195=15,"Дипломант I степени",IF(F8195=14,"Дипломант II степени",IF(F8195=13,"Дипломант III степени","участник")))</f>
        <v>Дипломант I степени</v>
      </c>
    </row>
    <row r="8196" spans="1:7" x14ac:dyDescent="0.25">
      <c r="A8196" s="12" t="s">
        <v>21398</v>
      </c>
      <c r="B8196" s="4" t="s">
        <v>21399</v>
      </c>
      <c r="C8196" s="4">
        <v>61013</v>
      </c>
      <c r="D8196" s="4" t="s">
        <v>4613</v>
      </c>
      <c r="E8196" s="4" t="s">
        <v>4612</v>
      </c>
      <c r="F8196" s="4">
        <v>14</v>
      </c>
      <c r="G8196" s="4" t="str">
        <f>IF(F8196=15,"Дипломант I степени",IF(F8196=14,"Дипломант II степени",IF(F8196=13,"Дипломант III степени","участник")))</f>
        <v>Дипломант II степени</v>
      </c>
    </row>
    <row r="8197" spans="1:7" x14ac:dyDescent="0.25">
      <c r="A8197" s="6" t="s">
        <v>6578</v>
      </c>
      <c r="B8197" s="4" t="s">
        <v>6579</v>
      </c>
      <c r="C8197" s="4">
        <v>61014</v>
      </c>
      <c r="D8197" s="4" t="s">
        <v>1</v>
      </c>
      <c r="E8197" s="4" t="s">
        <v>4413</v>
      </c>
      <c r="F8197" s="4">
        <v>12</v>
      </c>
      <c r="G8197" s="4" t="str">
        <f>IF(F8197=15,"Дипломант I степени",IF(F8197=14,"Дипломант II степени",IF(F8197=13,"Дипломант III степени","участник")))</f>
        <v>участник</v>
      </c>
    </row>
    <row r="8198" spans="1:7" x14ac:dyDescent="0.25">
      <c r="A8198" s="6" t="s">
        <v>6578</v>
      </c>
      <c r="B8198" s="4" t="s">
        <v>6579</v>
      </c>
      <c r="C8198" s="4">
        <v>61014</v>
      </c>
      <c r="D8198" s="4" t="s">
        <v>4613</v>
      </c>
      <c r="E8198" s="4" t="s">
        <v>4413</v>
      </c>
      <c r="F8198" s="4">
        <v>9</v>
      </c>
      <c r="G8198" s="4" t="str">
        <f>IF(F8198=15,"Дипломант I степени",IF(F8198=14,"Дипломант II степени",IF(F8198=13,"Дипломант III степени","участник")))</f>
        <v>участник</v>
      </c>
    </row>
    <row r="8199" spans="1:7" x14ac:dyDescent="0.25">
      <c r="A8199" s="6" t="s">
        <v>6578</v>
      </c>
      <c r="B8199" s="4" t="s">
        <v>6579</v>
      </c>
      <c r="C8199" s="4">
        <v>61014</v>
      </c>
      <c r="D8199" s="4" t="s">
        <v>4614</v>
      </c>
      <c r="E8199" s="4" t="s">
        <v>4413</v>
      </c>
      <c r="F8199" s="4">
        <v>9</v>
      </c>
      <c r="G8199" s="4" t="str">
        <f>IF(F8199=15,"Дипломант I степени",IF(F8199=14,"Дипломант II степени",IF(F8199=13,"Дипломант III степени","участник")))</f>
        <v>участник</v>
      </c>
    </row>
    <row r="8200" spans="1:7" x14ac:dyDescent="0.25">
      <c r="A8200" s="6" t="s">
        <v>6608</v>
      </c>
      <c r="B8200" s="4" t="s">
        <v>6579</v>
      </c>
      <c r="C8200" s="4">
        <v>61014</v>
      </c>
      <c r="D8200" s="4" t="s">
        <v>4615</v>
      </c>
      <c r="E8200" s="4" t="s">
        <v>4413</v>
      </c>
      <c r="F8200" s="4">
        <v>13</v>
      </c>
      <c r="G8200" s="4" t="str">
        <f>IF(F8200=15,"Дипломант I степени",IF(F8200=14,"Дипломант II степени",IF(F8200=13,"Дипломант III степени","участник")))</f>
        <v>Дипломант III степени</v>
      </c>
    </row>
    <row r="8201" spans="1:7" x14ac:dyDescent="0.25">
      <c r="A8201" s="6" t="s">
        <v>12170</v>
      </c>
      <c r="B8201" s="4" t="s">
        <v>12171</v>
      </c>
      <c r="C8201" s="4">
        <v>61015</v>
      </c>
      <c r="D8201" s="4" t="s">
        <v>1</v>
      </c>
      <c r="E8201" s="4" t="s">
        <v>4410</v>
      </c>
      <c r="F8201" s="4">
        <v>14</v>
      </c>
      <c r="G8201" s="4" t="str">
        <f>IF(F8201=15,"Дипломант I степени",IF(F8201=14,"Дипломант II степени",IF(F8201=13,"Дипломант III степени","участник")))</f>
        <v>Дипломант II степени</v>
      </c>
    </row>
    <row r="8202" spans="1:7" x14ac:dyDescent="0.25">
      <c r="A8202" s="6" t="s">
        <v>12170</v>
      </c>
      <c r="B8202" s="4" t="s">
        <v>12171</v>
      </c>
      <c r="C8202" s="4">
        <v>61015</v>
      </c>
      <c r="D8202" s="4" t="s">
        <v>4613</v>
      </c>
      <c r="E8202" s="4" t="s">
        <v>4410</v>
      </c>
      <c r="F8202" s="4">
        <v>13</v>
      </c>
      <c r="G8202" s="4" t="str">
        <f>IF(F8202=15,"Дипломант I степени",IF(F8202=14,"Дипломант II степени",IF(F8202=13,"Дипломант III степени","участник")))</f>
        <v>Дипломант III степени</v>
      </c>
    </row>
    <row r="8203" spans="1:7" x14ac:dyDescent="0.25">
      <c r="A8203" s="6" t="s">
        <v>12170</v>
      </c>
      <c r="B8203" s="4" t="s">
        <v>12171</v>
      </c>
      <c r="C8203" s="4">
        <v>61015</v>
      </c>
      <c r="D8203" s="4" t="s">
        <v>4614</v>
      </c>
      <c r="E8203" s="4" t="s">
        <v>4410</v>
      </c>
      <c r="F8203" s="4">
        <v>12</v>
      </c>
      <c r="G8203" s="4" t="str">
        <f>IF(F8203=15,"Дипломант I степени",IF(F8203=14,"Дипломант II степени",IF(F8203=13,"Дипломант III степени","участник")))</f>
        <v>участник</v>
      </c>
    </row>
    <row r="8204" spans="1:7" x14ac:dyDescent="0.25">
      <c r="A8204" s="6" t="s">
        <v>12170</v>
      </c>
      <c r="B8204" s="4" t="s">
        <v>12171</v>
      </c>
      <c r="C8204" s="4">
        <v>61015</v>
      </c>
      <c r="D8204" s="4" t="s">
        <v>4615</v>
      </c>
      <c r="E8204" s="4" t="s">
        <v>4410</v>
      </c>
      <c r="F8204" s="4">
        <v>12</v>
      </c>
      <c r="G8204" s="4" t="str">
        <f>IF(F8204=15,"Дипломант I степени",IF(F8204=14,"Дипломант II степени",IF(F8204=13,"Дипломант III степени","участник")))</f>
        <v>участник</v>
      </c>
    </row>
    <row r="8205" spans="1:7" x14ac:dyDescent="0.25">
      <c r="A8205" s="6" t="s">
        <v>2073</v>
      </c>
      <c r="B8205" s="4" t="s">
        <v>2069</v>
      </c>
      <c r="C8205" s="4">
        <v>61016</v>
      </c>
      <c r="D8205" s="4" t="s">
        <v>4614</v>
      </c>
      <c r="E8205" s="4" t="s">
        <v>4412</v>
      </c>
      <c r="F8205" s="4">
        <v>15</v>
      </c>
      <c r="G8205" s="4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 x14ac:dyDescent="0.25">
      <c r="A8206" s="6" t="s">
        <v>2075</v>
      </c>
      <c r="B8206" s="4" t="s">
        <v>2069</v>
      </c>
      <c r="C8206" s="4">
        <v>61016</v>
      </c>
      <c r="D8206" s="4" t="s">
        <v>4614</v>
      </c>
      <c r="E8206" s="4" t="s">
        <v>4413</v>
      </c>
      <c r="F8206" s="4">
        <v>15</v>
      </c>
      <c r="G8206" s="4" t="str">
        <f>IF(F8206=15,"Дипломант I степени",IF(F8206=14,"Дипломант II степени",IF(F8206=13,"Дипломант III степени","участник")))</f>
        <v>Дипломант I степени</v>
      </c>
    </row>
    <row r="8207" spans="1:7" x14ac:dyDescent="0.25">
      <c r="A8207" s="6" t="s">
        <v>2068</v>
      </c>
      <c r="B8207" s="4" t="s">
        <v>2069</v>
      </c>
      <c r="C8207" s="4">
        <v>61016</v>
      </c>
      <c r="D8207" s="4" t="s">
        <v>4614</v>
      </c>
      <c r="E8207" s="4" t="s">
        <v>4612</v>
      </c>
      <c r="F8207" s="4">
        <v>14</v>
      </c>
      <c r="G8207" s="4" t="str">
        <f>IF(F8207=15,"Дипломант I степени",IF(F8207=14,"Дипломант II степени",IF(F8207=13,"Дипломант III степени","участник")))</f>
        <v>Дипломант II степени</v>
      </c>
    </row>
    <row r="8208" spans="1:7" x14ac:dyDescent="0.25">
      <c r="A8208" s="6" t="s">
        <v>2071</v>
      </c>
      <c r="B8208" s="4" t="s">
        <v>2069</v>
      </c>
      <c r="C8208" s="4">
        <v>61016</v>
      </c>
      <c r="D8208" s="4" t="s">
        <v>4614</v>
      </c>
      <c r="E8208" s="4" t="s">
        <v>4612</v>
      </c>
      <c r="F8208" s="4">
        <v>14</v>
      </c>
      <c r="G8208" s="4" t="str">
        <f>IF(F8208=15,"Дипломант I степени",IF(F8208=14,"Дипломант II степени",IF(F8208=13,"Дипломант III степени","участник")))</f>
        <v>Дипломант II степени</v>
      </c>
    </row>
    <row r="8209" spans="1:7" x14ac:dyDescent="0.25">
      <c r="A8209" s="6" t="s">
        <v>2072</v>
      </c>
      <c r="B8209" s="4" t="s">
        <v>2069</v>
      </c>
      <c r="C8209" s="4">
        <v>61016</v>
      </c>
      <c r="D8209" s="4" t="s">
        <v>4614</v>
      </c>
      <c r="E8209" s="4" t="s">
        <v>4612</v>
      </c>
      <c r="F8209" s="4">
        <v>14</v>
      </c>
      <c r="G8209" s="4" t="str">
        <f>IF(F8209=15,"Дипломант I степени",IF(F8209=14,"Дипломант II степени",IF(F8209=13,"Дипломант III степени","участник")))</f>
        <v>Дипломант II степени</v>
      </c>
    </row>
    <row r="8210" spans="1:7" x14ac:dyDescent="0.25">
      <c r="A8210" s="6" t="s">
        <v>2074</v>
      </c>
      <c r="B8210" s="4" t="s">
        <v>2069</v>
      </c>
      <c r="C8210" s="4">
        <v>61016</v>
      </c>
      <c r="D8210" s="4" t="s">
        <v>4614</v>
      </c>
      <c r="E8210" s="4" t="s">
        <v>4412</v>
      </c>
      <c r="F8210" s="4">
        <v>14</v>
      </c>
      <c r="G8210" s="4" t="str">
        <f>IF(F8210=15,"Дипломант I степени",IF(F8210=14,"Дипломант II степени",IF(F8210=13,"Дипломант III степени","участник")))</f>
        <v>Дипломант II степени</v>
      </c>
    </row>
    <row r="8211" spans="1:7" x14ac:dyDescent="0.25">
      <c r="A8211" s="6" t="s">
        <v>2070</v>
      </c>
      <c r="B8211" s="4" t="s">
        <v>2069</v>
      </c>
      <c r="C8211" s="4">
        <v>61016</v>
      </c>
      <c r="D8211" s="4" t="s">
        <v>4614</v>
      </c>
      <c r="E8211" s="4" t="s">
        <v>4612</v>
      </c>
      <c r="F8211" s="4">
        <v>13</v>
      </c>
      <c r="G8211" s="4" t="str">
        <f>IF(F8211=15,"Дипломант I степени",IF(F8211=14,"Дипломант II степени",IF(F8211=13,"Дипломант III степени","участник")))</f>
        <v>Дипломант III степени</v>
      </c>
    </row>
    <row r="8212" spans="1:7" x14ac:dyDescent="0.25">
      <c r="A8212" s="6" t="s">
        <v>2070</v>
      </c>
      <c r="B8212" s="4" t="s">
        <v>2069</v>
      </c>
      <c r="C8212" s="4">
        <v>61016</v>
      </c>
      <c r="D8212" s="4" t="s">
        <v>1</v>
      </c>
      <c r="E8212" s="4" t="s">
        <v>4612</v>
      </c>
      <c r="F8212" s="4">
        <v>14</v>
      </c>
      <c r="G8212" s="4" t="str">
        <f>IF(F8212=15,"Дипломант I степени",IF(F8212=14,"Дипломант II степени",IF(F8212=13,"Дипломант III степени","участник")))</f>
        <v>Дипломант II степени</v>
      </c>
    </row>
    <row r="8213" spans="1:7" x14ac:dyDescent="0.25">
      <c r="A8213" s="6" t="s">
        <v>2071</v>
      </c>
      <c r="B8213" s="4" t="s">
        <v>2069</v>
      </c>
      <c r="C8213" s="4">
        <v>61016</v>
      </c>
      <c r="D8213" s="4" t="s">
        <v>1</v>
      </c>
      <c r="E8213" s="4" t="s">
        <v>4612</v>
      </c>
      <c r="F8213" s="4">
        <v>14</v>
      </c>
      <c r="G8213" s="4" t="str">
        <f>IF(F8213=15,"Дипломант I степени",IF(F8213=14,"Дипломант II степени",IF(F8213=13,"Дипломант III степени","участник")))</f>
        <v>Дипломант II степени</v>
      </c>
    </row>
    <row r="8214" spans="1:7" x14ac:dyDescent="0.25">
      <c r="A8214" s="6" t="s">
        <v>2072</v>
      </c>
      <c r="B8214" s="4" t="s">
        <v>2069</v>
      </c>
      <c r="C8214" s="4">
        <v>61016</v>
      </c>
      <c r="D8214" s="4" t="s">
        <v>1</v>
      </c>
      <c r="E8214" s="4" t="s">
        <v>4612</v>
      </c>
      <c r="F8214" s="4">
        <v>14</v>
      </c>
      <c r="G8214" s="4" t="str">
        <f>IF(F8214=15,"Дипломант I степени",IF(F8214=14,"Дипломант II степени",IF(F8214=13,"Дипломант III степени","участник")))</f>
        <v>Дипломант II степени</v>
      </c>
    </row>
    <row r="8215" spans="1:7" x14ac:dyDescent="0.25">
      <c r="A8215" s="6" t="s">
        <v>2076</v>
      </c>
      <c r="B8215" s="4" t="s">
        <v>2069</v>
      </c>
      <c r="C8215" s="4">
        <v>61016</v>
      </c>
      <c r="D8215" s="4" t="s">
        <v>1</v>
      </c>
      <c r="E8215" s="4" t="s">
        <v>4412</v>
      </c>
      <c r="F8215" s="4">
        <v>14</v>
      </c>
      <c r="G8215" s="4" t="str">
        <f>IF(F8215=15,"Дипломант I степени",IF(F8215=14,"Дипломант II степени",IF(F8215=13,"Дипломант III степени","участник")))</f>
        <v>Дипломант II степени</v>
      </c>
    </row>
    <row r="8216" spans="1:7" x14ac:dyDescent="0.25">
      <c r="A8216" s="6" t="s">
        <v>2077</v>
      </c>
      <c r="B8216" s="4" t="s">
        <v>2069</v>
      </c>
      <c r="C8216" s="4">
        <v>61016</v>
      </c>
      <c r="D8216" s="4" t="s">
        <v>1</v>
      </c>
      <c r="E8216" s="4" t="s">
        <v>4412</v>
      </c>
      <c r="F8216" s="4">
        <v>14</v>
      </c>
      <c r="G8216" s="4" t="str">
        <f>IF(F8216=15,"Дипломант I степени",IF(F8216=14,"Дипломант II степени",IF(F8216=13,"Дипломант III степени","участник")))</f>
        <v>Дипломант II степени</v>
      </c>
    </row>
    <row r="8217" spans="1:7" x14ac:dyDescent="0.25">
      <c r="A8217" s="6" t="s">
        <v>2068</v>
      </c>
      <c r="B8217" s="4" t="s">
        <v>2069</v>
      </c>
      <c r="C8217" s="4">
        <v>61016</v>
      </c>
      <c r="D8217" s="4" t="s">
        <v>1</v>
      </c>
      <c r="E8217" s="4" t="s">
        <v>4612</v>
      </c>
      <c r="F8217" s="4">
        <v>12</v>
      </c>
      <c r="G8217" s="4" t="str">
        <f>IF(F8217=15,"Дипломант I степени",IF(F8217=14,"Дипломант II степени",IF(F8217=13,"Дипломант III степени","участник")))</f>
        <v>участник</v>
      </c>
    </row>
    <row r="8218" spans="1:7" x14ac:dyDescent="0.25">
      <c r="A8218" s="6" t="s">
        <v>2068</v>
      </c>
      <c r="B8218" s="4" t="s">
        <v>2069</v>
      </c>
      <c r="C8218" s="4">
        <v>61016</v>
      </c>
      <c r="D8218" s="4" t="s">
        <v>4613</v>
      </c>
      <c r="E8218" s="4" t="s">
        <v>4612</v>
      </c>
      <c r="F8218" s="4">
        <v>15</v>
      </c>
      <c r="G8218" s="4" t="str">
        <f>IF(F8218=15,"Дипломант I степени",IF(F8218=14,"Дипломант II степени",IF(F8218=13,"Дипломант III степени","участник")))</f>
        <v>Дипломант I степени</v>
      </c>
    </row>
    <row r="8219" spans="1:7" x14ac:dyDescent="0.25">
      <c r="A8219" s="6" t="s">
        <v>2071</v>
      </c>
      <c r="B8219" s="4" t="s">
        <v>2069</v>
      </c>
      <c r="C8219" s="4">
        <v>61016</v>
      </c>
      <c r="D8219" s="4" t="s">
        <v>4613</v>
      </c>
      <c r="E8219" s="4" t="s">
        <v>4612</v>
      </c>
      <c r="F8219" s="4">
        <v>15</v>
      </c>
      <c r="G8219" s="4" t="str">
        <f>IF(F8219=15,"Дипломант I степени",IF(F8219=14,"Дипломант II степени",IF(F8219=13,"Дипломант III степени","участник")))</f>
        <v>Дипломант I степени</v>
      </c>
    </row>
    <row r="8220" spans="1:7" x14ac:dyDescent="0.25">
      <c r="A8220" s="6" t="s">
        <v>2072</v>
      </c>
      <c r="B8220" s="4" t="s">
        <v>2069</v>
      </c>
      <c r="C8220" s="4">
        <v>61016</v>
      </c>
      <c r="D8220" s="4" t="s">
        <v>4613</v>
      </c>
      <c r="E8220" s="4" t="s">
        <v>4612</v>
      </c>
      <c r="F8220" s="4">
        <v>15</v>
      </c>
      <c r="G8220" s="4" t="str">
        <f>IF(F8220=15,"Дипломант I степени",IF(F8220=14,"Дипломант II степени",IF(F8220=13,"Дипломант III степени","участник")))</f>
        <v>Дипломант I степени</v>
      </c>
    </row>
    <row r="8221" spans="1:7" x14ac:dyDescent="0.25">
      <c r="A8221" s="6" t="s">
        <v>2070</v>
      </c>
      <c r="B8221" s="4" t="s">
        <v>2069</v>
      </c>
      <c r="C8221" s="4">
        <v>61016</v>
      </c>
      <c r="D8221" s="4" t="s">
        <v>4613</v>
      </c>
      <c r="E8221" s="4" t="s">
        <v>4612</v>
      </c>
      <c r="F8221" s="4">
        <v>13</v>
      </c>
      <c r="G8221" s="4" t="str">
        <f>IF(F8221=15,"Дипломант I степени",IF(F8221=14,"Дипломант II степени",IF(F8221=13,"Дипломант III степени","участник")))</f>
        <v>Дипломант III степени</v>
      </c>
    </row>
    <row r="8222" spans="1:7" x14ac:dyDescent="0.25">
      <c r="A8222" s="6" t="s">
        <v>2075</v>
      </c>
      <c r="B8222" s="4" t="s">
        <v>2069</v>
      </c>
      <c r="C8222" s="4">
        <v>61016</v>
      </c>
      <c r="D8222" s="4" t="s">
        <v>4613</v>
      </c>
      <c r="E8222" s="4" t="s">
        <v>4413</v>
      </c>
      <c r="F8222" s="4">
        <v>12</v>
      </c>
      <c r="G8222" s="4" t="str">
        <f>IF(F8222=15,"Дипломант I степени",IF(F8222=14,"Дипломант II степени",IF(F8222=13,"Дипломант III степени","участник")))</f>
        <v>участник</v>
      </c>
    </row>
    <row r="8223" spans="1:7" x14ac:dyDescent="0.25">
      <c r="A8223" s="6" t="s">
        <v>11378</v>
      </c>
      <c r="B8223" s="4" t="s">
        <v>11379</v>
      </c>
      <c r="C8223" s="4">
        <v>61017</v>
      </c>
      <c r="D8223" s="4" t="s">
        <v>1</v>
      </c>
      <c r="E8223" s="4" t="s">
        <v>4412</v>
      </c>
      <c r="F8223" s="4">
        <v>15</v>
      </c>
      <c r="G8223" s="4" t="str">
        <f>IF(F8223=15,"Дипломант I степени",IF(F8223=14,"Дипломант II степени",IF(F8223=13,"Дипломант III степени","участник")))</f>
        <v>Дипломант I степени</v>
      </c>
    </row>
    <row r="8224" spans="1:7" x14ac:dyDescent="0.25">
      <c r="A8224" s="6" t="s">
        <v>11397</v>
      </c>
      <c r="B8224" s="4" t="s">
        <v>11379</v>
      </c>
      <c r="C8224" s="4">
        <v>61017</v>
      </c>
      <c r="D8224" s="4" t="s">
        <v>4615</v>
      </c>
      <c r="E8224" s="4" t="s">
        <v>4412</v>
      </c>
      <c r="F8224" s="4">
        <v>13</v>
      </c>
      <c r="G8224" s="4" t="str">
        <f>IF(F8224=15,"Дипломант I степени",IF(F8224=14,"Дипломант II степени",IF(F8224=13,"Дипломант III степени","участник")))</f>
        <v>Дипломант III степени</v>
      </c>
    </row>
    <row r="8225" spans="1:7" x14ac:dyDescent="0.25">
      <c r="A8225" s="6" t="s">
        <v>8935</v>
      </c>
      <c r="B8225" s="4" t="s">
        <v>8936</v>
      </c>
      <c r="C8225" s="4">
        <v>61019</v>
      </c>
      <c r="D8225" s="4" t="s">
        <v>4615</v>
      </c>
      <c r="E8225" s="4" t="s">
        <v>4411</v>
      </c>
      <c r="F8225" s="4">
        <v>15</v>
      </c>
      <c r="G8225" s="4" t="str">
        <f>IF(F8225=15,"Дипломант I степени",IF(F8225=14,"Дипломант II степени",IF(F8225=13,"Дипломант III степени","участник")))</f>
        <v>Дипломант I степени</v>
      </c>
    </row>
    <row r="8226" spans="1:7" x14ac:dyDescent="0.25">
      <c r="A8226" s="6" t="s">
        <v>8935</v>
      </c>
      <c r="B8226" s="4" t="s">
        <v>8936</v>
      </c>
      <c r="C8226" s="4">
        <v>61019</v>
      </c>
      <c r="D8226" s="4" t="s">
        <v>1</v>
      </c>
      <c r="E8226" s="4" t="s">
        <v>4411</v>
      </c>
      <c r="F8226" s="4">
        <v>15</v>
      </c>
      <c r="G8226" s="4" t="str">
        <f>IF(F8226=15,"Дипломант I степени",IF(F8226=14,"Дипломант II степени",IF(F8226=13,"Дипломант III степени","участник")))</f>
        <v>Дипломант I степени</v>
      </c>
    </row>
    <row r="8227" spans="1:7" x14ac:dyDescent="0.25">
      <c r="A8227" s="6" t="s">
        <v>12237</v>
      </c>
      <c r="B8227" s="4" t="s">
        <v>12238</v>
      </c>
      <c r="C8227" s="4">
        <v>61020</v>
      </c>
      <c r="D8227" s="4" t="s">
        <v>8</v>
      </c>
      <c r="E8227" s="4" t="s">
        <v>4413</v>
      </c>
      <c r="F8227" s="4">
        <v>12</v>
      </c>
      <c r="G8227" s="4" t="str">
        <f>IF(F8227=15,"Дипломант I степени",IF(F8227=14,"Дипломант II степени",IF(F8227=13,"Дипломант III степени","участник")))</f>
        <v>участник</v>
      </c>
    </row>
    <row r="8228" spans="1:7" x14ac:dyDescent="0.25">
      <c r="A8228" s="12" t="s">
        <v>21443</v>
      </c>
      <c r="B8228" s="4" t="s">
        <v>21444</v>
      </c>
      <c r="C8228" s="4">
        <v>61021</v>
      </c>
      <c r="D8228" s="4" t="s">
        <v>1</v>
      </c>
      <c r="E8228" s="4" t="s">
        <v>4612</v>
      </c>
      <c r="F8228" s="4">
        <v>14</v>
      </c>
      <c r="G8228" s="4" t="str">
        <f>IF(F8228=15,"Дипломант I степени",IF(F8228=14,"Дипломант II степени",IF(F8228=13,"Дипломант III степени","участник")))</f>
        <v>Дипломант II степени</v>
      </c>
    </row>
    <row r="8229" spans="1:7" x14ac:dyDescent="0.25">
      <c r="A8229" s="12" t="s">
        <v>21445</v>
      </c>
      <c r="B8229" s="4" t="s">
        <v>21444</v>
      </c>
      <c r="C8229" s="4">
        <v>61021</v>
      </c>
      <c r="D8229" s="4" t="s">
        <v>4615</v>
      </c>
      <c r="E8229" s="4" t="s">
        <v>4612</v>
      </c>
      <c r="F8229" s="4">
        <v>15</v>
      </c>
      <c r="G8229" s="4" t="str">
        <f>IF(F8229=15,"Дипломант I степени",IF(F8229=14,"Дипломант II степени",IF(F8229=13,"Дипломант III степени","участник")))</f>
        <v>Дипломант I степени</v>
      </c>
    </row>
    <row r="8230" spans="1:7" x14ac:dyDescent="0.25">
      <c r="A8230" s="12" t="s">
        <v>21446</v>
      </c>
      <c r="B8230" s="4" t="s">
        <v>21444</v>
      </c>
      <c r="C8230" s="4">
        <v>61021</v>
      </c>
      <c r="D8230" s="4" t="s">
        <v>4613</v>
      </c>
      <c r="E8230" s="4" t="s">
        <v>4612</v>
      </c>
      <c r="F8230" s="4">
        <v>14</v>
      </c>
      <c r="G8230" s="4" t="str">
        <f>IF(F8230=15,"Дипломант I степени",IF(F8230=14,"Дипломант II степени",IF(F8230=13,"Дипломант III степени","участник")))</f>
        <v>Дипломант II степени</v>
      </c>
    </row>
    <row r="8231" spans="1:7" x14ac:dyDescent="0.25">
      <c r="A8231" s="12" t="s">
        <v>21447</v>
      </c>
      <c r="B8231" s="4" t="s">
        <v>21444</v>
      </c>
      <c r="C8231" s="4">
        <v>61021</v>
      </c>
      <c r="D8231" s="4" t="s">
        <v>4613</v>
      </c>
      <c r="E8231" s="4" t="s">
        <v>4612</v>
      </c>
      <c r="F8231" s="4">
        <v>15</v>
      </c>
      <c r="G8231" s="4" t="str">
        <f>IF(F8231=15,"Дипломант I степени",IF(F8231=14,"Дипломант II степени",IF(F8231=13,"Дипломант III степени","участник")))</f>
        <v>Дипломант I степени</v>
      </c>
    </row>
    <row r="8232" spans="1:7" x14ac:dyDescent="0.25">
      <c r="A8232" s="6" t="s">
        <v>12231</v>
      </c>
      <c r="B8232" s="4" t="s">
        <v>12232</v>
      </c>
      <c r="C8232" s="4">
        <v>61022</v>
      </c>
      <c r="D8232" s="4" t="s">
        <v>4614</v>
      </c>
      <c r="E8232" s="4" t="s">
        <v>4415</v>
      </c>
      <c r="F8232" s="4">
        <v>12</v>
      </c>
      <c r="G8232" s="4" t="str">
        <f>IF(F8232=15,"Дипломант I степени",IF(F8232=14,"Дипломант II степени",IF(F8232=13,"Дипломант III степени","участник")))</f>
        <v>участник</v>
      </c>
    </row>
    <row r="8233" spans="1:7" x14ac:dyDescent="0.25">
      <c r="A8233" s="6" t="s">
        <v>12099</v>
      </c>
      <c r="B8233" s="4" t="s">
        <v>12100</v>
      </c>
      <c r="C8233" s="4">
        <v>61023</v>
      </c>
      <c r="D8233" s="4" t="s">
        <v>1</v>
      </c>
      <c r="E8233" s="4" t="s">
        <v>4410</v>
      </c>
      <c r="F8233" s="4">
        <v>13</v>
      </c>
      <c r="G8233" s="4" t="str">
        <f>IF(F8233=15,"Дипломант I степени",IF(F8233=14,"Дипломант II степени",IF(F8233=13,"Дипломант III степени","участник")))</f>
        <v>Дипломант III степени</v>
      </c>
    </row>
    <row r="8234" spans="1:7" x14ac:dyDescent="0.25">
      <c r="A8234" s="6" t="s">
        <v>6843</v>
      </c>
      <c r="B8234" s="4" t="s">
        <v>6844</v>
      </c>
      <c r="C8234" s="4">
        <v>61024</v>
      </c>
      <c r="D8234" s="4" t="s">
        <v>4614</v>
      </c>
      <c r="E8234" s="4" t="s">
        <v>4411</v>
      </c>
      <c r="F8234" s="4">
        <v>8</v>
      </c>
      <c r="G8234" s="4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6" t="s">
        <v>6843</v>
      </c>
      <c r="B8235" s="4" t="s">
        <v>6844</v>
      </c>
      <c r="C8235" s="4">
        <v>61024</v>
      </c>
      <c r="D8235" s="4" t="s">
        <v>1</v>
      </c>
      <c r="E8235" s="4" t="s">
        <v>4411</v>
      </c>
      <c r="F8235" s="4">
        <v>12</v>
      </c>
      <c r="G8235" s="4" t="str">
        <f>IF(F8235=15,"Дипломант I степени",IF(F8235=14,"Дипломант II степени",IF(F8235=13,"Дипломант III степени","участник")))</f>
        <v>участник</v>
      </c>
    </row>
    <row r="8236" spans="1:7" x14ac:dyDescent="0.25">
      <c r="A8236" s="6" t="s">
        <v>6843</v>
      </c>
      <c r="B8236" s="4" t="s">
        <v>6844</v>
      </c>
      <c r="C8236" s="4">
        <v>61024</v>
      </c>
      <c r="D8236" s="4" t="s">
        <v>4615</v>
      </c>
      <c r="E8236" s="4" t="s">
        <v>4411</v>
      </c>
      <c r="F8236" s="4">
        <v>15</v>
      </c>
      <c r="G8236" s="4" t="str">
        <f>IF(F8236=15,"Дипломант I степени",IF(F8236=14,"Дипломант II степени",IF(F8236=13,"Дипломант III степени","участник")))</f>
        <v>Дипломант I степени</v>
      </c>
    </row>
    <row r="8237" spans="1:7" x14ac:dyDescent="0.25">
      <c r="A8237" s="6" t="s">
        <v>16751</v>
      </c>
      <c r="B8237" s="4" t="s">
        <v>16752</v>
      </c>
      <c r="C8237" s="4">
        <v>61027</v>
      </c>
      <c r="D8237" s="4" t="s">
        <v>1</v>
      </c>
      <c r="E8237" s="4" t="s">
        <v>4411</v>
      </c>
      <c r="F8237" s="4">
        <v>15</v>
      </c>
      <c r="G8237" s="4" t="str">
        <f>IF(F8237=15,"Дипломант I степени",IF(F8237=14,"Дипломант II степени",IF(F8237=13,"Дипломант III степени","участник")))</f>
        <v>Дипломант I степени</v>
      </c>
    </row>
    <row r="8238" spans="1:7" x14ac:dyDescent="0.25">
      <c r="A8238" s="6" t="s">
        <v>12227</v>
      </c>
      <c r="B8238" s="4" t="s">
        <v>12228</v>
      </c>
      <c r="C8238" s="4">
        <v>61028</v>
      </c>
      <c r="D8238" s="4" t="s">
        <v>1</v>
      </c>
      <c r="E8238" s="4" t="s">
        <v>4414</v>
      </c>
      <c r="F8238" s="4">
        <v>12</v>
      </c>
      <c r="G8238" s="4" t="str">
        <f>IF(F8238=15,"Дипломант I степени",IF(F8238=14,"Дипломант II степени",IF(F8238=13,"Дипломант III степени","участник")))</f>
        <v>участник</v>
      </c>
    </row>
    <row r="8239" spans="1:7" x14ac:dyDescent="0.25">
      <c r="A8239" s="6" t="s">
        <v>4920</v>
      </c>
      <c r="B8239" s="4" t="s">
        <v>4921</v>
      </c>
      <c r="C8239" s="4">
        <v>61030</v>
      </c>
      <c r="D8239" s="4" t="s">
        <v>4614</v>
      </c>
      <c r="E8239" s="4" t="s">
        <v>4412</v>
      </c>
      <c r="F8239" s="4">
        <v>14</v>
      </c>
      <c r="G8239" s="4" t="str">
        <f>IF(F8239=15,"Дипломант I степени",IF(F8239=14,"Дипломант II степени",IF(F8239=13,"Дипломант III степени","участник")))</f>
        <v>Дипломант II степени</v>
      </c>
    </row>
    <row r="8240" spans="1:7" x14ac:dyDescent="0.25">
      <c r="A8240" s="6" t="s">
        <v>9949</v>
      </c>
      <c r="B8240" s="4" t="s">
        <v>4921</v>
      </c>
      <c r="C8240" s="4">
        <v>61030</v>
      </c>
      <c r="D8240" s="4" t="s">
        <v>1</v>
      </c>
      <c r="E8240" s="4" t="s">
        <v>4412</v>
      </c>
      <c r="F8240" s="4">
        <v>15</v>
      </c>
      <c r="G8240" s="4" t="str">
        <f>IF(F8240=15,"Дипломант I степени",IF(F8240=14,"Дипломант II степени",IF(F8240=13,"Дипломант III степени","участник")))</f>
        <v>Дипломант I степени</v>
      </c>
    </row>
    <row r="8241" spans="1:7" x14ac:dyDescent="0.25">
      <c r="A8241" s="6" t="s">
        <v>4920</v>
      </c>
      <c r="B8241" s="4" t="s">
        <v>4921</v>
      </c>
      <c r="C8241" s="4">
        <v>61030</v>
      </c>
      <c r="D8241" s="4" t="s">
        <v>8</v>
      </c>
      <c r="E8241" s="4" t="s">
        <v>4412</v>
      </c>
      <c r="F8241" s="4">
        <v>15</v>
      </c>
      <c r="G8241" s="4" t="str">
        <f>IF(F8241=15,"Дипломант I степени",IF(F8241=14,"Дипломант II степени",IF(F8241=13,"Дипломант III степени","участник")))</f>
        <v>Дипломант I степени</v>
      </c>
    </row>
    <row r="8242" spans="1:7" x14ac:dyDescent="0.25">
      <c r="A8242" s="6" t="s">
        <v>12157</v>
      </c>
      <c r="B8242" s="4" t="s">
        <v>12158</v>
      </c>
      <c r="C8242" s="4">
        <v>61031</v>
      </c>
      <c r="D8242" s="4" t="s">
        <v>1</v>
      </c>
      <c r="E8242" s="4" t="s">
        <v>4413</v>
      </c>
      <c r="F8242" s="4">
        <v>13</v>
      </c>
      <c r="G8242" s="4" t="str">
        <f>IF(F8242=15,"Дипломант I степени",IF(F8242=14,"Дипломант II степени",IF(F8242=13,"Дипломант III степени","участник")))</f>
        <v>Дипломант III степени</v>
      </c>
    </row>
    <row r="8243" spans="1:7" x14ac:dyDescent="0.25">
      <c r="A8243" s="6" t="s">
        <v>12157</v>
      </c>
      <c r="B8243" s="4" t="s">
        <v>12158</v>
      </c>
      <c r="C8243" s="4">
        <v>61031</v>
      </c>
      <c r="D8243" s="4" t="s">
        <v>4615</v>
      </c>
      <c r="E8243" s="4" t="s">
        <v>4413</v>
      </c>
      <c r="F8243" s="4">
        <v>11</v>
      </c>
      <c r="G8243" s="4" t="str">
        <f>IF(F8243=15,"Дипломант I степени",IF(F8243=14,"Дипломант II степени",IF(F8243=13,"Дипломант III степени","участник")))</f>
        <v>участник</v>
      </c>
    </row>
    <row r="8244" spans="1:7" x14ac:dyDescent="0.25">
      <c r="A8244" s="6" t="s">
        <v>12195</v>
      </c>
      <c r="B8244" s="4" t="s">
        <v>12196</v>
      </c>
      <c r="C8244" s="4">
        <v>61032</v>
      </c>
      <c r="D8244" s="4" t="s">
        <v>4613</v>
      </c>
      <c r="E8244" s="4" t="s">
        <v>4410</v>
      </c>
      <c r="F8244" s="4">
        <v>14</v>
      </c>
      <c r="G8244" s="4" t="str">
        <f>IF(F8244=15,"Дипломант I степени",IF(F8244=14,"Дипломант II степени",IF(F8244=13,"Дипломант III степени","участник")))</f>
        <v>Дипломант II степени</v>
      </c>
    </row>
    <row r="8245" spans="1:7" x14ac:dyDescent="0.25">
      <c r="A8245" s="6" t="s">
        <v>12195</v>
      </c>
      <c r="B8245" s="4" t="s">
        <v>12196</v>
      </c>
      <c r="C8245" s="4">
        <v>61032</v>
      </c>
      <c r="D8245" s="4" t="s">
        <v>4614</v>
      </c>
      <c r="E8245" s="4" t="s">
        <v>4410</v>
      </c>
      <c r="F8245" s="4">
        <v>11</v>
      </c>
      <c r="G8245" s="4" t="str">
        <f>IF(F8245=15,"Дипломант I степени",IF(F8245=14,"Дипломант II степени",IF(F8245=13,"Дипломант III степени","участник")))</f>
        <v>участник</v>
      </c>
    </row>
    <row r="8246" spans="1:7" x14ac:dyDescent="0.25">
      <c r="A8246" s="6" t="s">
        <v>12195</v>
      </c>
      <c r="B8246" s="4" t="s">
        <v>12196</v>
      </c>
      <c r="C8246" s="4">
        <v>61032</v>
      </c>
      <c r="D8246" s="4" t="s">
        <v>4615</v>
      </c>
      <c r="E8246" s="4" t="s">
        <v>4410</v>
      </c>
      <c r="F8246" s="4">
        <v>12</v>
      </c>
      <c r="G8246" s="4" t="str">
        <f>IF(F8246=15,"Дипломант I степени",IF(F8246=14,"Дипломант II степени",IF(F8246=13,"Дипломант III степени","участник")))</f>
        <v>участник</v>
      </c>
    </row>
    <row r="8247" spans="1:7" x14ac:dyDescent="0.25">
      <c r="A8247" s="6" t="s">
        <v>12195</v>
      </c>
      <c r="B8247" s="4" t="s">
        <v>12196</v>
      </c>
      <c r="C8247" s="4">
        <v>61032</v>
      </c>
      <c r="D8247" s="4" t="s">
        <v>1</v>
      </c>
      <c r="E8247" s="4" t="s">
        <v>4410</v>
      </c>
      <c r="F8247" s="4">
        <v>11</v>
      </c>
      <c r="G8247" s="4" t="str">
        <f>IF(F8247=15,"Дипломант I степени",IF(F8247=14,"Дипломант II степени",IF(F8247=13,"Дипломант III степени","участник")))</f>
        <v>участник</v>
      </c>
    </row>
    <row r="8248" spans="1:7" x14ac:dyDescent="0.25">
      <c r="A8248" s="6" t="s">
        <v>12187</v>
      </c>
      <c r="B8248" s="4" t="s">
        <v>12188</v>
      </c>
      <c r="C8248" s="4">
        <v>61038</v>
      </c>
      <c r="D8248" s="4" t="s">
        <v>4613</v>
      </c>
      <c r="E8248" s="4" t="s">
        <v>4410</v>
      </c>
      <c r="F8248" s="4">
        <v>14</v>
      </c>
      <c r="G8248" s="4" t="str">
        <f>IF(F8248=15,"Дипломант I степени",IF(F8248=14,"Дипломант II степени",IF(F8248=13,"Дипломант III степени","участник")))</f>
        <v>Дипломант II степени</v>
      </c>
    </row>
    <row r="8249" spans="1:7" x14ac:dyDescent="0.25">
      <c r="A8249" s="6" t="s">
        <v>12187</v>
      </c>
      <c r="B8249" s="4" t="s">
        <v>12188</v>
      </c>
      <c r="C8249" s="4">
        <v>61038</v>
      </c>
      <c r="D8249" s="4" t="s">
        <v>1</v>
      </c>
      <c r="E8249" s="4" t="s">
        <v>4410</v>
      </c>
      <c r="F8249" s="4">
        <v>13</v>
      </c>
      <c r="G8249" s="4" t="str">
        <f>IF(F8249=15,"Дипломант I степени",IF(F8249=14,"Дипломант II степени",IF(F8249=13,"Дипломант III степени","участник")))</f>
        <v>Дипломант III степени</v>
      </c>
    </row>
    <row r="8250" spans="1:7" x14ac:dyDescent="0.25">
      <c r="A8250" s="6" t="s">
        <v>12187</v>
      </c>
      <c r="B8250" s="4" t="s">
        <v>12188</v>
      </c>
      <c r="C8250" s="4">
        <v>61038</v>
      </c>
      <c r="D8250" s="4" t="s">
        <v>4615</v>
      </c>
      <c r="E8250" s="4" t="s">
        <v>4410</v>
      </c>
      <c r="F8250" s="4">
        <v>12</v>
      </c>
      <c r="G8250" s="4" t="str">
        <f>IF(F8250=15,"Дипломант I степени",IF(F8250=14,"Дипломант II степени",IF(F8250=13,"Дипломант III степени","участник")))</f>
        <v>участник</v>
      </c>
    </row>
    <row r="8251" spans="1:7" x14ac:dyDescent="0.25">
      <c r="A8251" s="6" t="s">
        <v>12138</v>
      </c>
      <c r="B8251" s="4" t="s">
        <v>12139</v>
      </c>
      <c r="C8251" s="4">
        <v>61039</v>
      </c>
      <c r="D8251" s="4" t="s">
        <v>1</v>
      </c>
      <c r="E8251" s="4" t="s">
        <v>4410</v>
      </c>
      <c r="F8251" s="4">
        <v>15</v>
      </c>
      <c r="G8251" s="4" t="str">
        <f>IF(F8251=15,"Дипломант I степени",IF(F8251=14,"Дипломант II степени",IF(F8251=13,"Дипломант III степени","участник")))</f>
        <v>Дипломант I степени</v>
      </c>
    </row>
    <row r="8252" spans="1:7" x14ac:dyDescent="0.25">
      <c r="A8252" s="6" t="s">
        <v>12138</v>
      </c>
      <c r="B8252" s="4" t="s">
        <v>12139</v>
      </c>
      <c r="C8252" s="4">
        <v>61039</v>
      </c>
      <c r="D8252" s="4" t="s">
        <v>4613</v>
      </c>
      <c r="E8252" s="4" t="s">
        <v>4410</v>
      </c>
      <c r="F8252" s="4">
        <v>14</v>
      </c>
      <c r="G8252" s="4" t="str">
        <f>IF(F8252=15,"Дипломант I степени",IF(F8252=14,"Дипломант II степени",IF(F8252=13,"Дипломант III степени","участник")))</f>
        <v>Дипломант II степени</v>
      </c>
    </row>
    <row r="8253" spans="1:7" x14ac:dyDescent="0.25">
      <c r="A8253" s="6" t="s">
        <v>12138</v>
      </c>
      <c r="B8253" s="4" t="s">
        <v>12139</v>
      </c>
      <c r="C8253" s="4">
        <v>61039</v>
      </c>
      <c r="D8253" s="4" t="s">
        <v>4615</v>
      </c>
      <c r="E8253" s="4" t="s">
        <v>4410</v>
      </c>
      <c r="F8253" s="4">
        <v>15</v>
      </c>
      <c r="G8253" s="4" t="str">
        <f>IF(F8253=15,"Дипломант I степени",IF(F8253=14,"Дипломант II степени",IF(F8253=13,"Дипломант III степени","участник")))</f>
        <v>Дипломант I степени</v>
      </c>
    </row>
    <row r="8254" spans="1:7" x14ac:dyDescent="0.25">
      <c r="A8254" s="6" t="s">
        <v>11473</v>
      </c>
      <c r="B8254" s="4" t="s">
        <v>11474</v>
      </c>
      <c r="C8254" s="4">
        <v>61040</v>
      </c>
      <c r="D8254" s="4" t="s">
        <v>4614</v>
      </c>
      <c r="E8254" s="4" t="s">
        <v>4411</v>
      </c>
      <c r="F8254" s="4">
        <v>15</v>
      </c>
      <c r="G8254" s="4" t="str">
        <f>IF(F8254=15,"Дипломант I степени",IF(F8254=14,"Дипломант II степени",IF(F8254=13,"Дипломант III степени","участник")))</f>
        <v>Дипломант I степени</v>
      </c>
    </row>
    <row r="8255" spans="1:7" x14ac:dyDescent="0.25">
      <c r="A8255" s="6" t="s">
        <v>11473</v>
      </c>
      <c r="B8255" s="4" t="s">
        <v>11474</v>
      </c>
      <c r="C8255" s="4">
        <v>61040</v>
      </c>
      <c r="D8255" s="4" t="s">
        <v>4613</v>
      </c>
      <c r="E8255" s="4" t="s">
        <v>4411</v>
      </c>
      <c r="F8255" s="4">
        <v>13</v>
      </c>
      <c r="G8255" s="4" t="str">
        <f>IF(F8255=15,"Дипломант I степени",IF(F8255=14,"Дипломант II степени",IF(F8255=13,"Дипломант III степени","участник")))</f>
        <v>Дипломант III степени</v>
      </c>
    </row>
    <row r="8256" spans="1:7" x14ac:dyDescent="0.25">
      <c r="A8256" s="6" t="s">
        <v>12207</v>
      </c>
      <c r="B8256" s="4" t="s">
        <v>12208</v>
      </c>
      <c r="C8256" s="4">
        <v>61041</v>
      </c>
      <c r="D8256" s="4" t="s">
        <v>4613</v>
      </c>
      <c r="E8256" s="4" t="s">
        <v>4411</v>
      </c>
      <c r="F8256" s="4">
        <v>13</v>
      </c>
      <c r="G8256" s="4" t="str">
        <f>IF(F8256=15,"Дипломант I степени",IF(F8256=14,"Дипломант II степени",IF(F8256=13,"Дипломант III степени","участник")))</f>
        <v>Дипломант III степени</v>
      </c>
    </row>
    <row r="8257" spans="1:7" x14ac:dyDescent="0.25">
      <c r="A8257" s="6" t="s">
        <v>12207</v>
      </c>
      <c r="B8257" s="4" t="s">
        <v>12208</v>
      </c>
      <c r="C8257" s="4">
        <v>61041</v>
      </c>
      <c r="D8257" s="4" t="s">
        <v>4615</v>
      </c>
      <c r="E8257" s="4" t="s">
        <v>4411</v>
      </c>
      <c r="F8257" s="4">
        <v>15</v>
      </c>
      <c r="G8257" s="4" t="str">
        <f>IF(F8257=15,"Дипломант I степени",IF(F8257=14,"Дипломант II степени",IF(F8257=13,"Дипломант III степени","участник")))</f>
        <v>Дипломант I степени</v>
      </c>
    </row>
    <row r="8258" spans="1:7" x14ac:dyDescent="0.25">
      <c r="A8258" s="6" t="s">
        <v>4513</v>
      </c>
      <c r="B8258" s="4" t="s">
        <v>102</v>
      </c>
      <c r="C8258" s="4">
        <v>61042</v>
      </c>
      <c r="D8258" s="4" t="s">
        <v>4614</v>
      </c>
      <c r="E8258" s="4" t="s">
        <v>4413</v>
      </c>
      <c r="F8258" s="4">
        <v>11</v>
      </c>
      <c r="G8258" s="4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 x14ac:dyDescent="0.25">
      <c r="A8259" s="6" t="s">
        <v>4476</v>
      </c>
      <c r="B8259" s="4" t="s">
        <v>101</v>
      </c>
      <c r="C8259" s="4">
        <v>61042</v>
      </c>
      <c r="D8259" s="4" t="s">
        <v>1</v>
      </c>
      <c r="E8259" s="4" t="s">
        <v>4612</v>
      </c>
      <c r="F8259" s="4">
        <v>15</v>
      </c>
      <c r="G8259" s="4" t="str">
        <f>IF(F8259=15,"Дипломант I степени",IF(F8259=14,"Дипломант II степени",IF(F8259=13,"Дипломант III степени","участник")))</f>
        <v>Дипломант I степени</v>
      </c>
    </row>
    <row r="8260" spans="1:7" x14ac:dyDescent="0.25">
      <c r="A8260" s="6" t="s">
        <v>4477</v>
      </c>
      <c r="B8260" s="4" t="s">
        <v>101</v>
      </c>
      <c r="C8260" s="4">
        <v>61042</v>
      </c>
      <c r="D8260" s="4" t="s">
        <v>1</v>
      </c>
      <c r="E8260" s="4" t="s">
        <v>4612</v>
      </c>
      <c r="F8260" s="4">
        <v>15</v>
      </c>
      <c r="G8260" s="4" t="str">
        <f>IF(F8260=15,"Дипломант I степени",IF(F8260=14,"Дипломант II степени",IF(F8260=13,"Дипломант III степени","участник")))</f>
        <v>Дипломант I степени</v>
      </c>
    </row>
    <row r="8261" spans="1:7" x14ac:dyDescent="0.25">
      <c r="A8261" s="6" t="s">
        <v>4478</v>
      </c>
      <c r="B8261" s="4" t="s">
        <v>101</v>
      </c>
      <c r="C8261" s="4">
        <v>61042</v>
      </c>
      <c r="D8261" s="4" t="s">
        <v>1</v>
      </c>
      <c r="E8261" s="4" t="s">
        <v>4612</v>
      </c>
      <c r="F8261" s="4">
        <v>15</v>
      </c>
      <c r="G8261" s="4" t="str">
        <f>IF(F8261=15,"Дипломант I степени",IF(F8261=14,"Дипломант II степени",IF(F8261=13,"Дипломант III степени","участник")))</f>
        <v>Дипломант I степени</v>
      </c>
    </row>
    <row r="8262" spans="1:7" x14ac:dyDescent="0.25">
      <c r="A8262" s="6" t="s">
        <v>4515</v>
      </c>
      <c r="B8262" s="4" t="s">
        <v>102</v>
      </c>
      <c r="C8262" s="4">
        <v>61042</v>
      </c>
      <c r="D8262" s="4" t="s">
        <v>1</v>
      </c>
      <c r="E8262" s="4" t="s">
        <v>4412</v>
      </c>
      <c r="F8262" s="4">
        <v>15</v>
      </c>
      <c r="G8262" s="4" t="str">
        <f>IF(F8262=15,"Дипломант I степени",IF(F8262=14,"Дипломант II степени",IF(F8262=13,"Дипломант III степени","участник")))</f>
        <v>Дипломант I степени</v>
      </c>
    </row>
    <row r="8263" spans="1:7" x14ac:dyDescent="0.25">
      <c r="A8263" s="6" t="s">
        <v>4479</v>
      </c>
      <c r="B8263" s="4" t="s">
        <v>101</v>
      </c>
      <c r="C8263" s="4">
        <v>61042</v>
      </c>
      <c r="D8263" s="4" t="s">
        <v>1</v>
      </c>
      <c r="E8263" s="4" t="s">
        <v>4612</v>
      </c>
      <c r="F8263" s="4">
        <v>14</v>
      </c>
      <c r="G8263" s="4" t="str">
        <f>IF(F8263=15,"Дипломант I степени",IF(F8263=14,"Дипломант II степени",IF(F8263=13,"Дипломант III степени","участник")))</f>
        <v>Дипломант II степени</v>
      </c>
    </row>
    <row r="8264" spans="1:7" x14ac:dyDescent="0.25">
      <c r="A8264" s="6" t="s">
        <v>4480</v>
      </c>
      <c r="B8264" s="4" t="s">
        <v>101</v>
      </c>
      <c r="C8264" s="4">
        <v>61042</v>
      </c>
      <c r="D8264" s="4" t="s">
        <v>1</v>
      </c>
      <c r="E8264" s="4" t="s">
        <v>4612</v>
      </c>
      <c r="F8264" s="4">
        <v>14</v>
      </c>
      <c r="G8264" s="4" t="str">
        <f>IF(F8264=15,"Дипломант I степени",IF(F8264=14,"Дипломант II степени",IF(F8264=13,"Дипломант III степени","участник")))</f>
        <v>Дипломант II степени</v>
      </c>
    </row>
    <row r="8265" spans="1:7" x14ac:dyDescent="0.25">
      <c r="A8265" s="6" t="s">
        <v>4481</v>
      </c>
      <c r="B8265" s="4" t="s">
        <v>101</v>
      </c>
      <c r="C8265" s="4">
        <v>61042</v>
      </c>
      <c r="D8265" s="4" t="s">
        <v>1</v>
      </c>
      <c r="E8265" s="4" t="s">
        <v>4612</v>
      </c>
      <c r="F8265" s="4">
        <v>13</v>
      </c>
      <c r="G8265" s="4" t="str">
        <f>IF(F8265=15,"Дипломант I степени",IF(F8265=14,"Дипломант II степени",IF(F8265=13,"Дипломант III степени","участник")))</f>
        <v>Дипломант III степени</v>
      </c>
    </row>
    <row r="8266" spans="1:7" x14ac:dyDescent="0.25">
      <c r="A8266" s="6" t="s">
        <v>4482</v>
      </c>
      <c r="B8266" s="4" t="s">
        <v>101</v>
      </c>
      <c r="C8266" s="4">
        <v>61042</v>
      </c>
      <c r="D8266" s="4" t="s">
        <v>1</v>
      </c>
      <c r="E8266" s="4" t="s">
        <v>4612</v>
      </c>
      <c r="F8266" s="4">
        <v>13</v>
      </c>
      <c r="G8266" s="4" t="str">
        <f>IF(F8266=15,"Дипломант I степени",IF(F8266=14,"Дипломант II степени",IF(F8266=13,"Дипломант III степени","участник")))</f>
        <v>Дипломант III степени</v>
      </c>
    </row>
    <row r="8267" spans="1:7" x14ac:dyDescent="0.25">
      <c r="A8267" s="6" t="s">
        <v>4483</v>
      </c>
      <c r="B8267" s="4" t="s">
        <v>101</v>
      </c>
      <c r="C8267" s="4">
        <v>61042</v>
      </c>
      <c r="D8267" s="4" t="s">
        <v>1</v>
      </c>
      <c r="E8267" s="4" t="s">
        <v>4612</v>
      </c>
      <c r="F8267" s="4">
        <v>13</v>
      </c>
      <c r="G8267" s="4" t="str">
        <f>IF(F8267=15,"Дипломант I степени",IF(F8267=14,"Дипломант II степени",IF(F8267=13,"Дипломант III степени","участник")))</f>
        <v>Дипломант III степени</v>
      </c>
    </row>
    <row r="8268" spans="1:7" x14ac:dyDescent="0.25">
      <c r="A8268" s="6" t="s">
        <v>4484</v>
      </c>
      <c r="B8268" s="4" t="s">
        <v>101</v>
      </c>
      <c r="C8268" s="4">
        <v>61042</v>
      </c>
      <c r="D8268" s="4" t="s">
        <v>1</v>
      </c>
      <c r="E8268" s="4" t="s">
        <v>4612</v>
      </c>
      <c r="F8268" s="4">
        <v>13</v>
      </c>
      <c r="G8268" s="4" t="str">
        <f>IF(F8268=15,"Дипломант I степени",IF(F8268=14,"Дипломант II степени",IF(F8268=13,"Дипломант III степени","участник")))</f>
        <v>Дипломант III степени</v>
      </c>
    </row>
    <row r="8269" spans="1:7" x14ac:dyDescent="0.25">
      <c r="A8269" s="6" t="s">
        <v>4485</v>
      </c>
      <c r="B8269" s="4" t="s">
        <v>101</v>
      </c>
      <c r="C8269" s="4">
        <v>61042</v>
      </c>
      <c r="D8269" s="4" t="s">
        <v>1</v>
      </c>
      <c r="E8269" s="4" t="s">
        <v>4612</v>
      </c>
      <c r="F8269" s="4">
        <v>13</v>
      </c>
      <c r="G8269" s="4" t="str">
        <f>IF(F8269=15,"Дипломант I степени",IF(F8269=14,"Дипломант II степени",IF(F8269=13,"Дипломант III степени","участник")))</f>
        <v>Дипломант III степени</v>
      </c>
    </row>
    <row r="8270" spans="1:7" x14ac:dyDescent="0.25">
      <c r="A8270" s="6" t="s">
        <v>4486</v>
      </c>
      <c r="B8270" s="4" t="s">
        <v>101</v>
      </c>
      <c r="C8270" s="4">
        <v>61042</v>
      </c>
      <c r="D8270" s="4" t="s">
        <v>1</v>
      </c>
      <c r="E8270" s="4" t="s">
        <v>4612</v>
      </c>
      <c r="F8270" s="4">
        <v>13</v>
      </c>
      <c r="G8270" s="4" t="str">
        <f>IF(F8270=15,"Дипломант I степени",IF(F8270=14,"Дипломант II степени",IF(F8270=13,"Дипломант III степени","участник")))</f>
        <v>Дипломант III степени</v>
      </c>
    </row>
    <row r="8271" spans="1:7" x14ac:dyDescent="0.25">
      <c r="A8271" s="6" t="s">
        <v>4487</v>
      </c>
      <c r="B8271" s="4" t="s">
        <v>101</v>
      </c>
      <c r="C8271" s="4">
        <v>61042</v>
      </c>
      <c r="D8271" s="4" t="s">
        <v>1</v>
      </c>
      <c r="E8271" s="4" t="s">
        <v>4612</v>
      </c>
      <c r="F8271" s="4">
        <v>13</v>
      </c>
      <c r="G8271" s="4" t="str">
        <f>IF(F8271=15,"Дипломант I степени",IF(F8271=14,"Дипломант II степени",IF(F8271=13,"Дипломант III степени","участник")))</f>
        <v>Дипломант III степени</v>
      </c>
    </row>
    <row r="8272" spans="1:7" x14ac:dyDescent="0.25">
      <c r="A8272" s="6" t="s">
        <v>4488</v>
      </c>
      <c r="B8272" s="4" t="s">
        <v>101</v>
      </c>
      <c r="C8272" s="4">
        <v>61042</v>
      </c>
      <c r="D8272" s="4" t="s">
        <v>1</v>
      </c>
      <c r="E8272" s="4" t="s">
        <v>4612</v>
      </c>
      <c r="F8272" s="4">
        <v>13</v>
      </c>
      <c r="G8272" s="4" t="str">
        <f>IF(F8272=15,"Дипломант I степени",IF(F8272=14,"Дипломант II степени",IF(F8272=13,"Дипломант III степени","участник")))</f>
        <v>Дипломант III степени</v>
      </c>
    </row>
    <row r="8273" spans="1:7" x14ac:dyDescent="0.25">
      <c r="A8273" s="6" t="s">
        <v>4489</v>
      </c>
      <c r="B8273" s="4" t="s">
        <v>101</v>
      </c>
      <c r="C8273" s="4">
        <v>61042</v>
      </c>
      <c r="D8273" s="4" t="s">
        <v>1</v>
      </c>
      <c r="E8273" s="4" t="s">
        <v>4612</v>
      </c>
      <c r="F8273" s="4">
        <v>12</v>
      </c>
      <c r="G8273" s="4" t="str">
        <f>IF(F8273=15,"Дипломант I степени",IF(F8273=14,"Дипломант II степени",IF(F8273=13,"Дипломант III степени","участник")))</f>
        <v>участник</v>
      </c>
    </row>
    <row r="8274" spans="1:7" x14ac:dyDescent="0.25">
      <c r="A8274" s="6" t="s">
        <v>4490</v>
      </c>
      <c r="B8274" s="4" t="s">
        <v>101</v>
      </c>
      <c r="C8274" s="4">
        <v>61042</v>
      </c>
      <c r="D8274" s="4" t="s">
        <v>1</v>
      </c>
      <c r="E8274" s="4" t="s">
        <v>4612</v>
      </c>
      <c r="F8274" s="4">
        <v>12</v>
      </c>
      <c r="G8274" s="4" t="str">
        <f>IF(F8274=15,"Дипломант I степени",IF(F8274=14,"Дипломант II степени",IF(F8274=13,"Дипломант III степени","участник")))</f>
        <v>участник</v>
      </c>
    </row>
    <row r="8275" spans="1:7" x14ac:dyDescent="0.25">
      <c r="A8275" s="6" t="s">
        <v>4491</v>
      </c>
      <c r="B8275" s="4" t="s">
        <v>101</v>
      </c>
      <c r="C8275" s="4">
        <v>61042</v>
      </c>
      <c r="D8275" s="4" t="s">
        <v>1</v>
      </c>
      <c r="E8275" s="4" t="s">
        <v>4612</v>
      </c>
      <c r="F8275" s="4">
        <v>12</v>
      </c>
      <c r="G8275" s="4" t="str">
        <f>IF(F8275=15,"Дипломант I степени",IF(F8275=14,"Дипломант II степени",IF(F8275=13,"Дипломант III степени","участник")))</f>
        <v>участник</v>
      </c>
    </row>
    <row r="8276" spans="1:7" x14ac:dyDescent="0.25">
      <c r="A8276" s="6" t="s">
        <v>4492</v>
      </c>
      <c r="B8276" s="4" t="s">
        <v>101</v>
      </c>
      <c r="C8276" s="4">
        <v>61042</v>
      </c>
      <c r="D8276" s="4" t="s">
        <v>1</v>
      </c>
      <c r="E8276" s="4" t="s">
        <v>4612</v>
      </c>
      <c r="F8276" s="4">
        <v>12</v>
      </c>
      <c r="G8276" s="4" t="str">
        <f>IF(F8276=15,"Дипломант I степени",IF(F8276=14,"Дипломант II степени",IF(F8276=13,"Дипломант III степени","участник")))</f>
        <v>участник</v>
      </c>
    </row>
    <row r="8277" spans="1:7" x14ac:dyDescent="0.25">
      <c r="A8277" s="6" t="s">
        <v>4493</v>
      </c>
      <c r="B8277" s="4" t="s">
        <v>101</v>
      </c>
      <c r="C8277" s="4">
        <v>61042</v>
      </c>
      <c r="D8277" s="4" t="s">
        <v>1</v>
      </c>
      <c r="E8277" s="4" t="s">
        <v>4612</v>
      </c>
      <c r="F8277" s="4">
        <v>12</v>
      </c>
      <c r="G8277" s="4" t="str">
        <f>IF(F8277=15,"Дипломант I степени",IF(F8277=14,"Дипломант II степени",IF(F8277=13,"Дипломант III степени","участник")))</f>
        <v>участник</v>
      </c>
    </row>
    <row r="8278" spans="1:7" x14ac:dyDescent="0.25">
      <c r="A8278" s="6" t="s">
        <v>4494</v>
      </c>
      <c r="B8278" s="4" t="s">
        <v>101</v>
      </c>
      <c r="C8278" s="4">
        <v>61042</v>
      </c>
      <c r="D8278" s="4" t="s">
        <v>1</v>
      </c>
      <c r="E8278" s="4" t="s">
        <v>4612</v>
      </c>
      <c r="F8278" s="4">
        <v>11</v>
      </c>
      <c r="G8278" s="4" t="str">
        <f>IF(F8278=15,"Дипломант I степени",IF(F8278=14,"Дипломант II степени",IF(F8278=13,"Дипломант III степени","участник")))</f>
        <v>участник</v>
      </c>
    </row>
    <row r="8279" spans="1:7" x14ac:dyDescent="0.25">
      <c r="A8279" s="6" t="s">
        <v>4495</v>
      </c>
      <c r="B8279" s="4" t="s">
        <v>101</v>
      </c>
      <c r="C8279" s="4">
        <v>61042</v>
      </c>
      <c r="D8279" s="4" t="s">
        <v>1</v>
      </c>
      <c r="E8279" s="4" t="s">
        <v>4612</v>
      </c>
      <c r="F8279" s="4">
        <v>11</v>
      </c>
      <c r="G8279" s="4" t="str">
        <f>IF(F8279=15,"Дипломант I степени",IF(F8279=14,"Дипломант II степени",IF(F8279=13,"Дипломант III степени","участник")))</f>
        <v>участник</v>
      </c>
    </row>
    <row r="8280" spans="1:7" x14ac:dyDescent="0.25">
      <c r="A8280" s="6" t="s">
        <v>4496</v>
      </c>
      <c r="B8280" s="4" t="s">
        <v>101</v>
      </c>
      <c r="C8280" s="4">
        <v>61042</v>
      </c>
      <c r="D8280" s="4" t="s">
        <v>1</v>
      </c>
      <c r="E8280" s="4" t="s">
        <v>4612</v>
      </c>
      <c r="F8280" s="4">
        <v>10</v>
      </c>
      <c r="G8280" s="4" t="str">
        <f>IF(F8280=15,"Дипломант I степени",IF(F8280=14,"Дипломант II степени",IF(F8280=13,"Дипломант III степени","участник")))</f>
        <v>участник</v>
      </c>
    </row>
    <row r="8281" spans="1:7" x14ac:dyDescent="0.25">
      <c r="A8281" s="6" t="s">
        <v>4497</v>
      </c>
      <c r="B8281" s="4" t="s">
        <v>101</v>
      </c>
      <c r="C8281" s="4">
        <v>61042</v>
      </c>
      <c r="D8281" s="4" t="s">
        <v>1</v>
      </c>
      <c r="E8281" s="4" t="s">
        <v>4612</v>
      </c>
      <c r="F8281" s="4">
        <v>10</v>
      </c>
      <c r="G8281" s="4" t="str">
        <f>IF(F8281=15,"Дипломант I степени",IF(F8281=14,"Дипломант II степени",IF(F8281=13,"Дипломант III степени","участник")))</f>
        <v>участник</v>
      </c>
    </row>
    <row r="8282" spans="1:7" x14ac:dyDescent="0.25">
      <c r="A8282" s="6" t="s">
        <v>4498</v>
      </c>
      <c r="B8282" s="4" t="s">
        <v>101</v>
      </c>
      <c r="C8282" s="4">
        <v>61042</v>
      </c>
      <c r="D8282" s="4" t="s">
        <v>1</v>
      </c>
      <c r="E8282" s="4" t="s">
        <v>4612</v>
      </c>
      <c r="F8282" s="4">
        <v>10</v>
      </c>
      <c r="G8282" s="4" t="str">
        <f>IF(F8282=15,"Дипломант I степени",IF(F8282=14,"Дипломант II степени",IF(F8282=13,"Дипломант III степени","участник")))</f>
        <v>участник</v>
      </c>
    </row>
    <row r="8283" spans="1:7" x14ac:dyDescent="0.25">
      <c r="A8283" s="6" t="s">
        <v>4499</v>
      </c>
      <c r="B8283" s="4" t="s">
        <v>101</v>
      </c>
      <c r="C8283" s="4">
        <v>61042</v>
      </c>
      <c r="D8283" s="4" t="s">
        <v>1</v>
      </c>
      <c r="E8283" s="4" t="s">
        <v>4612</v>
      </c>
      <c r="F8283" s="4">
        <v>6</v>
      </c>
      <c r="G8283" s="4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 x14ac:dyDescent="0.25">
      <c r="A8284" s="6" t="s">
        <v>4500</v>
      </c>
      <c r="B8284" s="4" t="s">
        <v>101</v>
      </c>
      <c r="C8284" s="4">
        <v>61042</v>
      </c>
      <c r="D8284" s="4" t="s">
        <v>1</v>
      </c>
      <c r="E8284" s="4" t="s">
        <v>4612</v>
      </c>
      <c r="F8284" s="4">
        <v>5</v>
      </c>
      <c r="G8284" s="4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 x14ac:dyDescent="0.25">
      <c r="A8285" s="6" t="s">
        <v>4513</v>
      </c>
      <c r="B8285" s="4" t="s">
        <v>102</v>
      </c>
      <c r="C8285" s="4">
        <v>61042</v>
      </c>
      <c r="D8285" s="4" t="s">
        <v>4613</v>
      </c>
      <c r="E8285" s="4" t="s">
        <v>4413</v>
      </c>
      <c r="F8285" s="4">
        <v>9</v>
      </c>
      <c r="G8285" s="4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 x14ac:dyDescent="0.25">
      <c r="A8286" s="6" t="s">
        <v>4515</v>
      </c>
      <c r="B8286" s="4" t="s">
        <v>102</v>
      </c>
      <c r="C8286" s="4">
        <v>61042</v>
      </c>
      <c r="D8286" s="4" t="s">
        <v>4615</v>
      </c>
      <c r="E8286" s="4" t="s">
        <v>4412</v>
      </c>
      <c r="F8286" s="4">
        <v>15</v>
      </c>
      <c r="G8286" s="4" t="str">
        <f>IF(F8286=15,"Дипломант I степени",IF(F8286=14,"Дипломант II степени",IF(F8286=13,"Дипломант III степени","участник")))</f>
        <v>Дипломант I степени</v>
      </c>
    </row>
    <row r="8287" spans="1:7" x14ac:dyDescent="0.25">
      <c r="A8287" s="6" t="s">
        <v>10077</v>
      </c>
      <c r="B8287" s="4" t="s">
        <v>10078</v>
      </c>
      <c r="C8287" s="4">
        <v>61046</v>
      </c>
      <c r="D8287" s="4" t="s">
        <v>1</v>
      </c>
      <c r="E8287" s="4" t="s">
        <v>4410</v>
      </c>
      <c r="F8287" s="4">
        <v>0</v>
      </c>
      <c r="G8287" s="4" t="str">
        <f>IF(F8287=15,"Дипломант I степени",IF(F8287=14,"Дипломант II степени",IF(F8287=13,"Дипломант III степени","участник")))</f>
        <v>участник</v>
      </c>
    </row>
    <row r="8288" spans="1:7" x14ac:dyDescent="0.25">
      <c r="A8288" s="6" t="s">
        <v>6545</v>
      </c>
      <c r="B8288" s="4" t="s">
        <v>6546</v>
      </c>
      <c r="C8288" s="4">
        <v>61049</v>
      </c>
      <c r="D8288" s="4" t="s">
        <v>4613</v>
      </c>
      <c r="E8288" s="4" t="s">
        <v>4411</v>
      </c>
      <c r="F8288" s="4">
        <v>15</v>
      </c>
      <c r="G8288" s="4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 x14ac:dyDescent="0.25">
      <c r="A8289" s="6" t="s">
        <v>6545</v>
      </c>
      <c r="B8289" s="4" t="s">
        <v>6546</v>
      </c>
      <c r="C8289" s="4">
        <v>61049</v>
      </c>
      <c r="D8289" s="4" t="s">
        <v>1</v>
      </c>
      <c r="E8289" s="4" t="s">
        <v>4411</v>
      </c>
      <c r="F8289" s="4">
        <v>15</v>
      </c>
      <c r="G8289" s="4" t="str">
        <f>IF(F8289=15,"Дипломант I степени",IF(F8289=14,"Дипломант II степени",IF(F8289=13,"Дипломант III степени","участник")))</f>
        <v>Дипломант I степени</v>
      </c>
    </row>
    <row r="8290" spans="1:7" x14ac:dyDescent="0.25">
      <c r="A8290" s="6" t="s">
        <v>12202</v>
      </c>
      <c r="B8290" s="4" t="s">
        <v>8133</v>
      </c>
      <c r="C8290" s="4">
        <v>61050</v>
      </c>
      <c r="D8290" s="4" t="s">
        <v>4613</v>
      </c>
      <c r="E8290" s="4" t="s">
        <v>4411</v>
      </c>
      <c r="F8290" s="4">
        <v>15</v>
      </c>
      <c r="G8290" s="4" t="str">
        <f>IF(F8290=15,"Дипломант I степени",IF(F8290=14,"Дипломант II степени",IF(F8290=13,"Дипломант III степени","участник")))</f>
        <v>Дипломант I степени</v>
      </c>
    </row>
    <row r="8291" spans="1:7" x14ac:dyDescent="0.25">
      <c r="A8291" s="6" t="s">
        <v>10155</v>
      </c>
      <c r="B8291" s="4" t="s">
        <v>10156</v>
      </c>
      <c r="C8291" s="4">
        <v>61051</v>
      </c>
      <c r="D8291" s="4" t="s">
        <v>4615</v>
      </c>
      <c r="E8291" s="4" t="s">
        <v>4410</v>
      </c>
      <c r="F8291" s="4">
        <v>15</v>
      </c>
      <c r="G8291" s="4" t="str">
        <f>IF(F8291=15,"Дипломант I степени",IF(F8291=14,"Дипломант II степени",IF(F8291=13,"Дипломант III степени","участник")))</f>
        <v>Дипломант I степени</v>
      </c>
    </row>
    <row r="8292" spans="1:7" x14ac:dyDescent="0.25">
      <c r="A8292" s="6" t="s">
        <v>10155</v>
      </c>
      <c r="B8292" s="4" t="s">
        <v>10156</v>
      </c>
      <c r="C8292" s="4">
        <v>61051</v>
      </c>
      <c r="D8292" s="4" t="s">
        <v>1</v>
      </c>
      <c r="E8292" s="4" t="s">
        <v>4410</v>
      </c>
      <c r="F8292" s="4">
        <v>14</v>
      </c>
      <c r="G8292" s="4" t="str">
        <f>IF(F8292=15,"Дипломант I степени",IF(F8292=14,"Дипломант II степени",IF(F8292=13,"Дипломант III степени","участник")))</f>
        <v>Дипломант II степени</v>
      </c>
    </row>
    <row r="8293" spans="1:7" x14ac:dyDescent="0.25">
      <c r="A8293" s="6" t="s">
        <v>10155</v>
      </c>
      <c r="B8293" s="4" t="s">
        <v>10156</v>
      </c>
      <c r="C8293" s="4">
        <v>61051</v>
      </c>
      <c r="D8293" s="4" t="s">
        <v>4613</v>
      </c>
      <c r="E8293" s="4" t="s">
        <v>4410</v>
      </c>
      <c r="F8293" s="4">
        <v>14</v>
      </c>
      <c r="G8293" s="4" t="str">
        <f>IF(F8293=15,"Дипломант I степени",IF(F8293=14,"Дипломант II степени",IF(F8293=13,"Дипломант III степени","участник")))</f>
        <v>Дипломант II степени</v>
      </c>
    </row>
    <row r="8294" spans="1:7" x14ac:dyDescent="0.25">
      <c r="A8294" s="6" t="s">
        <v>10155</v>
      </c>
      <c r="B8294" s="4" t="s">
        <v>10156</v>
      </c>
      <c r="C8294" s="4">
        <v>61051</v>
      </c>
      <c r="D8294" s="4" t="s">
        <v>4614</v>
      </c>
      <c r="E8294" s="4" t="s">
        <v>4410</v>
      </c>
      <c r="F8294" s="4">
        <v>15</v>
      </c>
      <c r="G8294" s="4" t="str">
        <f>IF(F8294=15,"Дипломант I степени",IF(F8294=14,"Дипломант II степени",IF(F8294=13,"Дипломант III степени","участник")))</f>
        <v>Дипломант I степени</v>
      </c>
    </row>
    <row r="8295" spans="1:7" x14ac:dyDescent="0.25">
      <c r="A8295" s="6" t="s">
        <v>726</v>
      </c>
      <c r="B8295" s="4" t="s">
        <v>104</v>
      </c>
      <c r="C8295" s="4">
        <v>61052</v>
      </c>
      <c r="D8295" s="4" t="s">
        <v>8</v>
      </c>
      <c r="E8295" s="4" t="s">
        <v>4412</v>
      </c>
      <c r="F8295" s="4">
        <v>12</v>
      </c>
      <c r="G8295" s="4" t="str">
        <f>IF(F8295=15,"Дипломант I степени",IF(F8295=14,"Дипломант II степени",IF(F8295=13,"Дипломант III степени","участник")))</f>
        <v>участник</v>
      </c>
    </row>
    <row r="8296" spans="1:7" x14ac:dyDescent="0.25">
      <c r="A8296" s="6" t="s">
        <v>726</v>
      </c>
      <c r="B8296" s="4" t="s">
        <v>104</v>
      </c>
      <c r="C8296" s="4">
        <v>61052</v>
      </c>
      <c r="D8296" s="4" t="s">
        <v>4614</v>
      </c>
      <c r="E8296" s="4" t="s">
        <v>4412</v>
      </c>
      <c r="F8296" s="4">
        <v>14</v>
      </c>
      <c r="G8296" s="4" t="str">
        <f>IF(F8296=15,"Дипломант I степени",IF(F8296=14,"Дипломант II степени",IF(F8296=13,"Дипломант III степени","участник")))</f>
        <v>Дипломант II степени</v>
      </c>
    </row>
    <row r="8297" spans="1:7" x14ac:dyDescent="0.25">
      <c r="A8297" s="6" t="s">
        <v>726</v>
      </c>
      <c r="B8297" s="4" t="s">
        <v>103</v>
      </c>
      <c r="C8297" s="4">
        <v>61052</v>
      </c>
      <c r="D8297" s="4" t="s">
        <v>1</v>
      </c>
      <c r="E8297" s="4" t="s">
        <v>4412</v>
      </c>
      <c r="F8297" s="4">
        <v>14</v>
      </c>
      <c r="G8297" s="4" t="str">
        <f>IF(F8297=15,"Дипломант I степени",IF(F8297=14,"Дипломант II степени",IF(F8297=13,"Дипломант III степени","участник")))</f>
        <v>Дипломант II степени</v>
      </c>
    </row>
    <row r="8298" spans="1:7" x14ac:dyDescent="0.25">
      <c r="A8298" s="6" t="s">
        <v>727</v>
      </c>
      <c r="B8298" s="4" t="s">
        <v>103</v>
      </c>
      <c r="C8298" s="4">
        <v>61052</v>
      </c>
      <c r="D8298" s="4" t="s">
        <v>1</v>
      </c>
      <c r="E8298" s="4" t="s">
        <v>4412</v>
      </c>
      <c r="F8298" s="4">
        <v>14</v>
      </c>
      <c r="G8298" s="4" t="str">
        <f>IF(F8298=15,"Дипломант I степени",IF(F8298=14,"Дипломант II степени",IF(F8298=13,"Дипломант III степени","участник")))</f>
        <v>Дипломант II степени</v>
      </c>
    </row>
    <row r="8299" spans="1:7" x14ac:dyDescent="0.25">
      <c r="A8299" s="6" t="s">
        <v>728</v>
      </c>
      <c r="B8299" s="4" t="s">
        <v>105</v>
      </c>
      <c r="C8299" s="4">
        <v>61052</v>
      </c>
      <c r="D8299" s="4" t="s">
        <v>1</v>
      </c>
      <c r="E8299" s="4" t="s">
        <v>4412</v>
      </c>
      <c r="F8299" s="4">
        <v>14</v>
      </c>
      <c r="G8299" s="4" t="str">
        <f>IF(F8299=15,"Дипломант I степени",IF(F8299=14,"Дипломант II степени",IF(F8299=13,"Дипломант III степени","участник")))</f>
        <v>Дипломант II степени</v>
      </c>
    </row>
    <row r="8300" spans="1:7" x14ac:dyDescent="0.25">
      <c r="A8300" s="6" t="s">
        <v>726</v>
      </c>
      <c r="B8300" s="4" t="s">
        <v>103</v>
      </c>
      <c r="C8300" s="4">
        <v>61052</v>
      </c>
      <c r="D8300" s="4" t="s">
        <v>4613</v>
      </c>
      <c r="E8300" s="4" t="s">
        <v>4412</v>
      </c>
      <c r="F8300" s="4">
        <v>13</v>
      </c>
      <c r="G8300" s="4" t="str">
        <f>IF(F8300=15,"Дипломант I степени",IF(F8300=14,"Дипломант II степени",IF(F8300=13,"Дипломант III степени","участник")))</f>
        <v>Дипломант III степени</v>
      </c>
    </row>
    <row r="8301" spans="1:7" x14ac:dyDescent="0.25">
      <c r="A8301" s="6" t="s">
        <v>15187</v>
      </c>
      <c r="B8301" s="4" t="s">
        <v>15188</v>
      </c>
      <c r="C8301" s="4">
        <v>61053</v>
      </c>
      <c r="D8301" s="4" t="s">
        <v>1</v>
      </c>
      <c r="E8301" s="4" t="s">
        <v>4612</v>
      </c>
      <c r="F8301" s="4">
        <v>14</v>
      </c>
      <c r="G8301" s="4" t="str">
        <f>IF(F8301=15,"Дипломант I степени",IF(F8301=14,"Дипломант II степени",IF(F8301=13,"Дипломант III степени","участник")))</f>
        <v>Дипломант II степени</v>
      </c>
    </row>
    <row r="8302" spans="1:7" x14ac:dyDescent="0.25">
      <c r="A8302" s="6" t="s">
        <v>15187</v>
      </c>
      <c r="B8302" s="4" t="s">
        <v>15188</v>
      </c>
      <c r="C8302" s="4">
        <v>61053</v>
      </c>
      <c r="D8302" s="4" t="s">
        <v>4615</v>
      </c>
      <c r="E8302" s="4" t="s">
        <v>4612</v>
      </c>
      <c r="F8302" s="4">
        <v>14</v>
      </c>
      <c r="G8302" s="4" t="str">
        <f>IF(F8302=15,"Дипломант I степени",IF(F8302=14,"Дипломант II степени",IF(F8302=13,"Дипломант III степени","участник")))</f>
        <v>Дипломант II степени</v>
      </c>
    </row>
    <row r="8303" spans="1:7" x14ac:dyDescent="0.25">
      <c r="A8303" s="6" t="s">
        <v>16397</v>
      </c>
      <c r="B8303" s="4" t="s">
        <v>16398</v>
      </c>
      <c r="C8303" s="4">
        <v>61054</v>
      </c>
      <c r="D8303" s="4" t="s">
        <v>1</v>
      </c>
      <c r="E8303" s="4" t="s">
        <v>4413</v>
      </c>
      <c r="F8303" s="4">
        <v>15</v>
      </c>
      <c r="G8303" s="4" t="str">
        <f>IF(F8303=15,"Дипломант I степени",IF(F8303=14,"Дипломант II степени",IF(F8303=13,"Дипломант III степени","участник")))</f>
        <v>Дипломант I степени</v>
      </c>
    </row>
    <row r="8304" spans="1:7" x14ac:dyDescent="0.25">
      <c r="A8304" s="6" t="s">
        <v>12199</v>
      </c>
      <c r="B8304" s="4" t="s">
        <v>12200</v>
      </c>
      <c r="C8304" s="4">
        <v>61055</v>
      </c>
      <c r="D8304" s="4" t="s">
        <v>1</v>
      </c>
      <c r="E8304" s="4" t="s">
        <v>4411</v>
      </c>
      <c r="F8304" s="4">
        <v>15</v>
      </c>
      <c r="G8304" s="4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 x14ac:dyDescent="0.25">
      <c r="A8305" s="6" t="s">
        <v>12172</v>
      </c>
      <c r="B8305" s="4" t="s">
        <v>12173</v>
      </c>
      <c r="C8305" s="4">
        <v>61056</v>
      </c>
      <c r="D8305" s="4" t="s">
        <v>1</v>
      </c>
      <c r="E8305" s="4" t="s">
        <v>4410</v>
      </c>
      <c r="F8305" s="4">
        <v>15</v>
      </c>
      <c r="G8305" s="4" t="str">
        <f>IF(F8305=15,"Дипломант I степени",IF(F8305=14,"Дипломант II степени",IF(F8305=13,"Дипломант III степени","участник")))</f>
        <v>Дипломант I степени</v>
      </c>
    </row>
    <row r="8306" spans="1:7" x14ac:dyDescent="0.25">
      <c r="A8306" s="6" t="s">
        <v>12172</v>
      </c>
      <c r="B8306" s="4" t="s">
        <v>12173</v>
      </c>
      <c r="C8306" s="4">
        <v>61056</v>
      </c>
      <c r="D8306" s="4" t="s">
        <v>4615</v>
      </c>
      <c r="E8306" s="4" t="s">
        <v>4410</v>
      </c>
      <c r="F8306" s="4">
        <v>15</v>
      </c>
      <c r="G8306" s="4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 x14ac:dyDescent="0.25">
      <c r="A8307" s="6" t="s">
        <v>12117</v>
      </c>
      <c r="B8307" s="4" t="s">
        <v>10754</v>
      </c>
      <c r="C8307" s="4">
        <v>61057</v>
      </c>
      <c r="D8307" s="4" t="s">
        <v>4613</v>
      </c>
      <c r="E8307" s="4" t="s">
        <v>4410</v>
      </c>
      <c r="F8307" s="4">
        <v>15</v>
      </c>
      <c r="G8307" s="4" t="str">
        <f>IF(F8307=15,"Дипломант I степени",IF(F8307=14,"Дипломант II степени",IF(F8307=13,"Дипломант III степени","участник")))</f>
        <v>Дипломант I степени</v>
      </c>
    </row>
    <row r="8308" spans="1:7" x14ac:dyDescent="0.25">
      <c r="A8308" s="6" t="s">
        <v>10753</v>
      </c>
      <c r="B8308" s="4" t="s">
        <v>10754</v>
      </c>
      <c r="C8308" s="4">
        <v>61057</v>
      </c>
      <c r="D8308" s="4" t="s">
        <v>4613</v>
      </c>
      <c r="E8308" s="4" t="s">
        <v>4412</v>
      </c>
      <c r="F8308" s="4">
        <v>15</v>
      </c>
      <c r="G8308" s="4" t="str">
        <f>IF(F8308=15,"Дипломант I степени",IF(F8308=14,"Дипломант II степени",IF(F8308=13,"Дипломант III степени","участник")))</f>
        <v>Дипломант I степени</v>
      </c>
    </row>
    <row r="8309" spans="1:7" x14ac:dyDescent="0.25">
      <c r="A8309" s="6" t="s">
        <v>12117</v>
      </c>
      <c r="B8309" s="4" t="s">
        <v>10754</v>
      </c>
      <c r="C8309" s="4">
        <v>61057</v>
      </c>
      <c r="D8309" s="4" t="s">
        <v>1</v>
      </c>
      <c r="E8309" s="4" t="s">
        <v>4410</v>
      </c>
      <c r="F8309" s="4">
        <v>15</v>
      </c>
      <c r="G8309" s="4" t="str">
        <f>IF(F8309=15,"Дипломант I степени",IF(F8309=14,"Дипломант II степени",IF(F8309=13,"Дипломант III степени","участник")))</f>
        <v>Дипломант I степени</v>
      </c>
    </row>
    <row r="8310" spans="1:7" x14ac:dyDescent="0.25">
      <c r="A8310" s="6" t="s">
        <v>10753</v>
      </c>
      <c r="B8310" s="4" t="s">
        <v>10754</v>
      </c>
      <c r="C8310" s="4">
        <v>61057</v>
      </c>
      <c r="D8310" s="4" t="s">
        <v>4614</v>
      </c>
      <c r="E8310" s="4" t="s">
        <v>4412</v>
      </c>
      <c r="F8310" s="4">
        <v>13</v>
      </c>
      <c r="G8310" s="4" t="str">
        <f>IF(F8310=15,"Дипломант I степени",IF(F8310=14,"Дипломант II степени",IF(F8310=13,"Дипломант III степени","участник")))</f>
        <v>Дипломант III степени</v>
      </c>
    </row>
    <row r="8311" spans="1:7" x14ac:dyDescent="0.25">
      <c r="A8311" s="12" t="s">
        <v>22081</v>
      </c>
      <c r="B8311" s="4" t="str">
        <f>VLOOKUP(C8311,[1]Лист2!$1:$1048576,3,0)</f>
        <v>Школа 1095</v>
      </c>
      <c r="C8311" s="4">
        <v>61058</v>
      </c>
      <c r="D8311" s="4" t="s">
        <v>1</v>
      </c>
      <c r="E8311" s="4" t="s">
        <v>4612</v>
      </c>
      <c r="F8311" s="4">
        <v>15</v>
      </c>
      <c r="G8311" s="4" t="str">
        <f>IF(F8311=15,"Дипломант I степени",IF(F8311=14,"Дипломант II степени",IF(F8311=13,"Дипломант III степени","участник")))</f>
        <v>Дипломант I степени</v>
      </c>
    </row>
    <row r="8312" spans="1:7" x14ac:dyDescent="0.25">
      <c r="A8312" s="12" t="s">
        <v>22081</v>
      </c>
      <c r="B8312" s="4" t="str">
        <f>VLOOKUP(C8312,[1]Лист2!$1:$1048576,3,0)</f>
        <v>Школа 1095</v>
      </c>
      <c r="C8312" s="4">
        <v>61058</v>
      </c>
      <c r="D8312" s="4" t="s">
        <v>4614</v>
      </c>
      <c r="E8312" s="4" t="s">
        <v>4612</v>
      </c>
      <c r="F8312" s="4">
        <v>10</v>
      </c>
      <c r="G8312" s="4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 x14ac:dyDescent="0.25">
      <c r="A8313" s="12" t="s">
        <v>22081</v>
      </c>
      <c r="B8313" s="4" t="str">
        <f>VLOOKUP(C8313,[1]Лист2!$1:$1048576,3,0)</f>
        <v>Школа 1095</v>
      </c>
      <c r="C8313" s="4">
        <v>61058</v>
      </c>
      <c r="D8313" s="4" t="s">
        <v>4615</v>
      </c>
      <c r="E8313" s="4" t="s">
        <v>4612</v>
      </c>
      <c r="F8313" s="4">
        <v>14</v>
      </c>
      <c r="G8313" s="4" t="str">
        <f>IF(F8313=15,"Дипломант I степени",IF(F8313=14,"Дипломант II степени",IF(F8313=13,"Дипломант III степени","участник")))</f>
        <v>Дипломант II степени</v>
      </c>
    </row>
    <row r="8314" spans="1:7" x14ac:dyDescent="0.25">
      <c r="A8314" s="6" t="s">
        <v>12192</v>
      </c>
      <c r="B8314" s="4" t="s">
        <v>12193</v>
      </c>
      <c r="C8314" s="4">
        <v>61059</v>
      </c>
      <c r="D8314" s="4" t="s">
        <v>1</v>
      </c>
      <c r="E8314" s="4" t="s">
        <v>4612</v>
      </c>
      <c r="F8314" s="4">
        <v>14</v>
      </c>
      <c r="G8314" s="4" t="str">
        <f>IF(F8314=15,"Дипломант I степени",IF(F8314=14,"Дипломант II степени",IF(F8314=13,"Дипломант III степени","участник")))</f>
        <v>Дипломант II степени</v>
      </c>
    </row>
    <row r="8315" spans="1:7" x14ac:dyDescent="0.25">
      <c r="A8315" s="6" t="s">
        <v>10926</v>
      </c>
      <c r="B8315" s="4" t="s">
        <v>10927</v>
      </c>
      <c r="C8315" s="4">
        <v>61060</v>
      </c>
      <c r="D8315" s="4" t="s">
        <v>4613</v>
      </c>
      <c r="E8315" s="4" t="s">
        <v>4410</v>
      </c>
      <c r="F8315" s="4">
        <v>14</v>
      </c>
      <c r="G8315" s="4" t="str">
        <f>IF(F8315=15,"Дипломант I степени",IF(F8315=14,"Дипломант II степени",IF(F8315=13,"Дипломант III степени","участник")))</f>
        <v>Дипломант II степени</v>
      </c>
    </row>
    <row r="8316" spans="1:7" x14ac:dyDescent="0.25">
      <c r="A8316" s="6" t="s">
        <v>10926</v>
      </c>
      <c r="B8316" s="4" t="s">
        <v>10927</v>
      </c>
      <c r="C8316" s="4">
        <v>61060</v>
      </c>
      <c r="D8316" s="4" t="s">
        <v>4614</v>
      </c>
      <c r="E8316" s="4" t="s">
        <v>4410</v>
      </c>
      <c r="F8316" s="4">
        <v>14</v>
      </c>
      <c r="G8316" s="4" t="str">
        <f>IF(F8316=15,"Дипломант I степени",IF(F8316=14,"Дипломант II степени",IF(F8316=13,"Дипломант III степени","участник")))</f>
        <v>Дипломант II степени</v>
      </c>
    </row>
    <row r="8317" spans="1:7" x14ac:dyDescent="0.25">
      <c r="A8317" s="6" t="s">
        <v>12105</v>
      </c>
      <c r="B8317" s="4" t="s">
        <v>10927</v>
      </c>
      <c r="C8317" s="4">
        <v>61060</v>
      </c>
      <c r="D8317" s="4" t="s">
        <v>1</v>
      </c>
      <c r="E8317" s="4" t="s">
        <v>4410</v>
      </c>
      <c r="F8317" s="4">
        <v>14</v>
      </c>
      <c r="G8317" s="4" t="str">
        <f>IF(F8317=15,"Дипломант I степени",IF(F8317=14,"Дипломант II степени",IF(F8317=13,"Дипломант III степени","участник")))</f>
        <v>Дипломант II степени</v>
      </c>
    </row>
    <row r="8318" spans="1:7" x14ac:dyDescent="0.25">
      <c r="A8318" s="6" t="s">
        <v>10926</v>
      </c>
      <c r="B8318" s="4" t="s">
        <v>10927</v>
      </c>
      <c r="C8318" s="4">
        <v>61060</v>
      </c>
      <c r="D8318" s="4" t="s">
        <v>4615</v>
      </c>
      <c r="E8318" s="4" t="s">
        <v>4410</v>
      </c>
      <c r="F8318" s="4">
        <v>15</v>
      </c>
      <c r="G8318" s="4" t="str">
        <f>IF(F8318=15,"Дипломант I степени",IF(F8318=14,"Дипломант II степени",IF(F8318=13,"Дипломант III степени","участник")))</f>
        <v>Дипломант I степени</v>
      </c>
    </row>
    <row r="8319" spans="1:7" x14ac:dyDescent="0.25">
      <c r="A8319" s="6" t="s">
        <v>12189</v>
      </c>
      <c r="B8319" s="4" t="s">
        <v>12190</v>
      </c>
      <c r="C8319" s="4">
        <v>61061</v>
      </c>
      <c r="D8319" s="4" t="s">
        <v>4615</v>
      </c>
      <c r="E8319" s="4" t="s">
        <v>4410</v>
      </c>
      <c r="F8319" s="4">
        <v>12</v>
      </c>
      <c r="G8319" s="4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 x14ac:dyDescent="0.25">
      <c r="A8320" s="6" t="s">
        <v>12191</v>
      </c>
      <c r="B8320" s="4" t="s">
        <v>10402</v>
      </c>
      <c r="C8320" s="4">
        <v>61062</v>
      </c>
      <c r="D8320" s="4" t="s">
        <v>1</v>
      </c>
      <c r="E8320" s="4" t="s">
        <v>4410</v>
      </c>
      <c r="F8320" s="4">
        <v>14</v>
      </c>
      <c r="G8320" s="4" t="str">
        <f>IF(F8320=15,"Дипломант I степени",IF(F8320=14,"Дипломант II степени",IF(F8320=13,"Дипломант III степени","участник")))</f>
        <v>Дипломант II степени</v>
      </c>
    </row>
    <row r="8321" spans="1:7" x14ac:dyDescent="0.25">
      <c r="A8321" s="6" t="s">
        <v>12186</v>
      </c>
      <c r="B8321" s="4" t="s">
        <v>10402</v>
      </c>
      <c r="C8321" s="4">
        <v>61064</v>
      </c>
      <c r="D8321" s="4" t="s">
        <v>1</v>
      </c>
      <c r="E8321" s="4" t="s">
        <v>4410</v>
      </c>
      <c r="F8321" s="4">
        <v>15</v>
      </c>
      <c r="G8321" s="4" t="str">
        <f>IF(F8321=15,"Дипломант I степени",IF(F8321=14,"Дипломант II степени",IF(F8321=13,"Дипломант III степени","участник")))</f>
        <v>Дипломант I степени</v>
      </c>
    </row>
    <row r="8322" spans="1:7" x14ac:dyDescent="0.25">
      <c r="A8322" s="6" t="s">
        <v>12070</v>
      </c>
      <c r="B8322" s="4" t="s">
        <v>12071</v>
      </c>
      <c r="C8322" s="4">
        <v>61065</v>
      </c>
      <c r="D8322" s="4" t="s">
        <v>4614</v>
      </c>
      <c r="E8322" s="4" t="s">
        <v>4410</v>
      </c>
      <c r="F8322" s="4">
        <v>10</v>
      </c>
      <c r="G8322" s="4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6" t="s">
        <v>12070</v>
      </c>
      <c r="B8323" s="4" t="s">
        <v>12071</v>
      </c>
      <c r="C8323" s="4">
        <v>61065</v>
      </c>
      <c r="D8323" s="4" t="s">
        <v>1</v>
      </c>
      <c r="E8323" s="4" t="s">
        <v>4410</v>
      </c>
      <c r="F8323" s="4">
        <v>15</v>
      </c>
      <c r="G8323" s="4" t="str">
        <f>IF(F8323=15,"Дипломант I степени",IF(F8323=14,"Дипломант II степени",IF(F8323=13,"Дипломант III степени","участник")))</f>
        <v>Дипломант I степени</v>
      </c>
    </row>
    <row r="8324" spans="1:7" x14ac:dyDescent="0.25">
      <c r="A8324" s="6" t="s">
        <v>12070</v>
      </c>
      <c r="B8324" s="4" t="s">
        <v>12071</v>
      </c>
      <c r="C8324" s="4">
        <v>61065</v>
      </c>
      <c r="D8324" s="4" t="s">
        <v>4613</v>
      </c>
      <c r="E8324" s="4" t="s">
        <v>4410</v>
      </c>
      <c r="F8324" s="4">
        <v>12</v>
      </c>
      <c r="G8324" s="4" t="str">
        <f>IF(F8324=15,"Дипломант I степени",IF(F8324=14,"Дипломант II степени",IF(F8324=13,"Дипломант III степени","участник")))</f>
        <v>участник</v>
      </c>
    </row>
    <row r="8325" spans="1:7" x14ac:dyDescent="0.25">
      <c r="A8325" s="6" t="s">
        <v>12070</v>
      </c>
      <c r="B8325" s="4" t="s">
        <v>12071</v>
      </c>
      <c r="C8325" s="4">
        <v>61065</v>
      </c>
      <c r="D8325" s="4" t="s">
        <v>4615</v>
      </c>
      <c r="E8325" s="4" t="s">
        <v>4410</v>
      </c>
      <c r="F8325" s="4">
        <v>13</v>
      </c>
      <c r="G8325" s="4" t="str">
        <f>IF(F8325=15,"Дипломант I степени",IF(F8325=14,"Дипломант II степени",IF(F8325=13,"Дипломант III степени","участник")))</f>
        <v>Дипломант III степени</v>
      </c>
    </row>
    <row r="8326" spans="1:7" x14ac:dyDescent="0.25">
      <c r="A8326" s="6" t="s">
        <v>12076</v>
      </c>
      <c r="B8326" s="4" t="s">
        <v>12077</v>
      </c>
      <c r="C8326" s="4">
        <v>61066</v>
      </c>
      <c r="D8326" s="4" t="s">
        <v>4613</v>
      </c>
      <c r="E8326" s="4" t="s">
        <v>4410</v>
      </c>
      <c r="F8326" s="4">
        <v>15</v>
      </c>
      <c r="G8326" s="4" t="str">
        <f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6" t="s">
        <v>12076</v>
      </c>
      <c r="B8327" s="4" t="s">
        <v>12077</v>
      </c>
      <c r="C8327" s="4">
        <v>61066</v>
      </c>
      <c r="D8327" s="4" t="s">
        <v>4614</v>
      </c>
      <c r="E8327" s="4" t="s">
        <v>4410</v>
      </c>
      <c r="F8327" s="4">
        <v>15</v>
      </c>
      <c r="G8327" s="4" t="str">
        <f>IF(F8327=15,"Дипломант I степени",IF(F8327=14,"Дипломант II степени",IF(F8327=13,"Дипломант III степени","участник")))</f>
        <v>Дипломант I степени</v>
      </c>
    </row>
    <row r="8328" spans="1:7" x14ac:dyDescent="0.25">
      <c r="A8328" s="6" t="s">
        <v>12076</v>
      </c>
      <c r="B8328" s="4" t="s">
        <v>12077</v>
      </c>
      <c r="C8328" s="4">
        <v>61066</v>
      </c>
      <c r="D8328" s="4" t="s">
        <v>4615</v>
      </c>
      <c r="E8328" s="4" t="s">
        <v>4410</v>
      </c>
      <c r="F8328" s="4">
        <v>13</v>
      </c>
      <c r="G8328" s="4" t="str">
        <f>IF(F8328=15,"Дипломант I степени",IF(F8328=14,"Дипломант II степени",IF(F8328=13,"Дипломант III степени","участник")))</f>
        <v>Дипломант III степени</v>
      </c>
    </row>
    <row r="8329" spans="1:7" x14ac:dyDescent="0.25">
      <c r="A8329" s="6" t="s">
        <v>11724</v>
      </c>
      <c r="B8329" s="4" t="s">
        <v>11725</v>
      </c>
      <c r="C8329" s="4">
        <v>61067</v>
      </c>
      <c r="D8329" s="4" t="s">
        <v>4615</v>
      </c>
      <c r="E8329" s="4" t="s">
        <v>4413</v>
      </c>
      <c r="F8329" s="4">
        <v>13</v>
      </c>
      <c r="G8329" s="4" t="str">
        <f>IF(F8329=15,"Дипломант I степени",IF(F8329=14,"Дипломант II степени",IF(F8329=13,"Дипломант III степени","участник")))</f>
        <v>Дипломант III степени</v>
      </c>
    </row>
    <row r="8330" spans="1:7" x14ac:dyDescent="0.25">
      <c r="A8330" s="6" t="s">
        <v>12152</v>
      </c>
      <c r="B8330" s="4" t="s">
        <v>11469</v>
      </c>
      <c r="C8330" s="4">
        <v>61070</v>
      </c>
      <c r="D8330" s="4" t="s">
        <v>8</v>
      </c>
      <c r="E8330" s="4" t="s">
        <v>4412</v>
      </c>
      <c r="F8330" s="4">
        <v>15</v>
      </c>
      <c r="G8330" s="4" t="str">
        <f>IF(F8330=15,"Дипломант I степени",IF(F8330=14,"Дипломант II степени",IF(F8330=13,"Дипломант III степени","участник")))</f>
        <v>Дипломант I степени</v>
      </c>
    </row>
    <row r="8331" spans="1:7" x14ac:dyDescent="0.25">
      <c r="A8331" s="6" t="s">
        <v>10671</v>
      </c>
      <c r="B8331" s="4" t="s">
        <v>10672</v>
      </c>
      <c r="C8331" s="4">
        <v>61071</v>
      </c>
      <c r="D8331" s="4" t="s">
        <v>1</v>
      </c>
      <c r="E8331" s="4" t="s">
        <v>4412</v>
      </c>
      <c r="F8331" s="4">
        <v>13</v>
      </c>
      <c r="G8331" s="4" t="str">
        <f>IF(F8331=15,"Дипломант I степени",IF(F8331=14,"Дипломант II степени",IF(F8331=13,"Дипломант III степени","участник")))</f>
        <v>Дипломант III степени</v>
      </c>
    </row>
    <row r="8332" spans="1:7" x14ac:dyDescent="0.25">
      <c r="A8332" s="6" t="s">
        <v>19059</v>
      </c>
      <c r="B8332" s="4" t="s">
        <v>10672</v>
      </c>
      <c r="C8332" s="4">
        <v>61071</v>
      </c>
      <c r="D8332" s="4" t="s">
        <v>4615</v>
      </c>
      <c r="E8332" s="4" t="s">
        <v>4412</v>
      </c>
      <c r="F8332" s="4">
        <v>11</v>
      </c>
      <c r="G8332" s="4" t="str">
        <f>IF(F8332=15,"Дипломант I степени",IF(F8332=14,"Дипломант II степени",IF(F8332=13,"Дипломант III степени","участник")))</f>
        <v>участник</v>
      </c>
    </row>
    <row r="8333" spans="1:7" x14ac:dyDescent="0.25">
      <c r="A8333" s="6" t="s">
        <v>12181</v>
      </c>
      <c r="B8333" s="4" t="s">
        <v>12182</v>
      </c>
      <c r="C8333" s="4">
        <v>61072</v>
      </c>
      <c r="D8333" s="4" t="s">
        <v>8</v>
      </c>
      <c r="E8333" s="4" t="s">
        <v>4412</v>
      </c>
      <c r="F8333" s="4">
        <v>15</v>
      </c>
      <c r="G8333" s="4" t="str">
        <f>IF(F8333=15,"Дипломант I степени",IF(F8333=14,"Дипломант II степени",IF(F8333=13,"Дипломант III степени","участник")))</f>
        <v>Дипломант I степени</v>
      </c>
    </row>
    <row r="8334" spans="1:7" x14ac:dyDescent="0.25">
      <c r="A8334" s="6" t="s">
        <v>12144</v>
      </c>
      <c r="B8334" s="4" t="s">
        <v>9959</v>
      </c>
      <c r="C8334" s="4">
        <v>61073</v>
      </c>
      <c r="D8334" s="4" t="s">
        <v>4615</v>
      </c>
      <c r="E8334" s="4" t="s">
        <v>4612</v>
      </c>
      <c r="F8334" s="4">
        <v>14</v>
      </c>
      <c r="G8334" s="4" t="str">
        <f>IF(F8334=15,"Дипломант I степени",IF(F8334=14,"Дипломант II степени",IF(F8334=13,"Дипломант III степени","участник")))</f>
        <v>Дипломант II степени</v>
      </c>
    </row>
    <row r="8335" spans="1:7" x14ac:dyDescent="0.25">
      <c r="A8335" s="6" t="s">
        <v>12144</v>
      </c>
      <c r="B8335" s="4" t="s">
        <v>9959</v>
      </c>
      <c r="C8335" s="4">
        <v>61073</v>
      </c>
      <c r="D8335" s="4" t="s">
        <v>1</v>
      </c>
      <c r="E8335" s="4" t="s">
        <v>4612</v>
      </c>
      <c r="F8335" s="4">
        <v>14</v>
      </c>
      <c r="G8335" s="4" t="str">
        <f>IF(F8335=15,"Дипломант I степени",IF(F8335=14,"Дипломант II степени",IF(F8335=13,"Дипломант III степени","участник")))</f>
        <v>Дипломант II степени</v>
      </c>
    </row>
    <row r="8336" spans="1:7" x14ac:dyDescent="0.25">
      <c r="A8336" s="6" t="s">
        <v>6096</v>
      </c>
      <c r="B8336" s="4" t="s">
        <v>6097</v>
      </c>
      <c r="C8336" s="4">
        <v>61074</v>
      </c>
      <c r="D8336" s="4" t="s">
        <v>4614</v>
      </c>
      <c r="E8336" s="4" t="s">
        <v>4410</v>
      </c>
      <c r="F8336" s="4">
        <v>9</v>
      </c>
      <c r="G8336" s="4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6" t="s">
        <v>6876</v>
      </c>
      <c r="B8337" s="4" t="s">
        <v>6097</v>
      </c>
      <c r="C8337" s="4">
        <v>61074</v>
      </c>
      <c r="D8337" s="4" t="s">
        <v>1</v>
      </c>
      <c r="E8337" s="4" t="s">
        <v>4410</v>
      </c>
      <c r="F8337" s="4">
        <v>15</v>
      </c>
      <c r="G8337" s="4" t="str">
        <f>IF(F8337=15,"Дипломант I степени",IF(F8337=14,"Дипломант II степени",IF(F8337=13,"Дипломант III степени","участник")))</f>
        <v>Дипломант I степени</v>
      </c>
    </row>
    <row r="8338" spans="1:7" x14ac:dyDescent="0.25">
      <c r="A8338" s="6" t="s">
        <v>8291</v>
      </c>
      <c r="B8338" s="4" t="s">
        <v>6097</v>
      </c>
      <c r="C8338" s="4">
        <v>61074</v>
      </c>
      <c r="D8338" s="4" t="s">
        <v>1</v>
      </c>
      <c r="E8338" s="4" t="s">
        <v>4410</v>
      </c>
      <c r="F8338" s="4">
        <v>13</v>
      </c>
      <c r="G8338" s="4" t="str">
        <f>IF(F8338=15,"Дипломант I степени",IF(F8338=14,"Дипломант II степени",IF(F8338=13,"Дипломант III степени","участник")))</f>
        <v>Дипломант III степени</v>
      </c>
    </row>
    <row r="8339" spans="1:7" x14ac:dyDescent="0.25">
      <c r="A8339" s="6" t="s">
        <v>8919</v>
      </c>
      <c r="B8339" s="4" t="s">
        <v>6097</v>
      </c>
      <c r="C8339" s="4">
        <v>61074</v>
      </c>
      <c r="D8339" s="4" t="s">
        <v>4615</v>
      </c>
      <c r="E8339" s="4" t="s">
        <v>4410</v>
      </c>
      <c r="F8339" s="4">
        <v>14</v>
      </c>
      <c r="G8339" s="4" t="str">
        <f>IF(F8339=15,"Дипломант I степени",IF(F8339=14,"Дипломант II степени",IF(F8339=13,"Дипломант III степени","участник")))</f>
        <v>Дипломант II степени</v>
      </c>
    </row>
    <row r="8340" spans="1:7" x14ac:dyDescent="0.25">
      <c r="A8340" s="6" t="s">
        <v>12159</v>
      </c>
      <c r="B8340" s="4" t="s">
        <v>10402</v>
      </c>
      <c r="C8340" s="4">
        <v>61075</v>
      </c>
      <c r="D8340" s="4" t="s">
        <v>1</v>
      </c>
      <c r="E8340" s="4" t="s">
        <v>4413</v>
      </c>
      <c r="F8340" s="4">
        <v>14</v>
      </c>
      <c r="G8340" s="4" t="str">
        <f>IF(F8340=15,"Дипломант I степени",IF(F8340=14,"Дипломант II степени",IF(F8340=13,"Дипломант III степени","участник")))</f>
        <v>Дипломант II степени</v>
      </c>
    </row>
    <row r="8341" spans="1:7" x14ac:dyDescent="0.25">
      <c r="A8341" s="6" t="s">
        <v>12178</v>
      </c>
      <c r="B8341" s="4" t="s">
        <v>10402</v>
      </c>
      <c r="C8341" s="4">
        <v>61075</v>
      </c>
      <c r="D8341" s="4" t="s">
        <v>1</v>
      </c>
      <c r="E8341" s="4" t="s">
        <v>4410</v>
      </c>
      <c r="F8341" s="4">
        <v>15</v>
      </c>
      <c r="G8341" s="4" t="str">
        <f>IF(F8341=15,"Дипломант I степени",IF(F8341=14,"Дипломант II степени",IF(F8341=13,"Дипломант III степени","участник")))</f>
        <v>Дипломант I степени</v>
      </c>
    </row>
    <row r="8342" spans="1:7" x14ac:dyDescent="0.25">
      <c r="A8342" s="6" t="s">
        <v>12174</v>
      </c>
      <c r="B8342" s="4" t="s">
        <v>12175</v>
      </c>
      <c r="C8342" s="4">
        <v>61077</v>
      </c>
      <c r="D8342" s="4" t="s">
        <v>4615</v>
      </c>
      <c r="E8342" s="4" t="s">
        <v>4412</v>
      </c>
      <c r="F8342" s="4">
        <v>14</v>
      </c>
      <c r="G8342" s="4" t="str">
        <f>IF(F8342=15,"Дипломант I степени",IF(F8342=14,"Дипломант II степени",IF(F8342=13,"Дипломант III степени","участник")))</f>
        <v>Дипломант II степени</v>
      </c>
    </row>
    <row r="8343" spans="1:7" x14ac:dyDescent="0.25">
      <c r="A8343" s="6" t="s">
        <v>12166</v>
      </c>
      <c r="B8343" s="4" t="s">
        <v>12167</v>
      </c>
      <c r="C8343" s="4">
        <v>61078</v>
      </c>
      <c r="D8343" s="4" t="s">
        <v>4614</v>
      </c>
      <c r="E8343" s="4" t="s">
        <v>4411</v>
      </c>
      <c r="F8343" s="4">
        <v>15</v>
      </c>
      <c r="G8343" s="4" t="str">
        <f>IF(F8343=15,"Дипломант I степени",IF(F8343=14,"Дипломант II степени",IF(F8343=13,"Дипломант III степени","участник")))</f>
        <v>Дипломант I степени</v>
      </c>
    </row>
    <row r="8344" spans="1:7" x14ac:dyDescent="0.25">
      <c r="A8344" s="6" t="s">
        <v>12136</v>
      </c>
      <c r="B8344" s="4" t="s">
        <v>12137</v>
      </c>
      <c r="C8344" s="4">
        <v>61079</v>
      </c>
      <c r="D8344" s="4" t="s">
        <v>4614</v>
      </c>
      <c r="E8344" s="4" t="s">
        <v>4410</v>
      </c>
      <c r="F8344" s="4">
        <v>13</v>
      </c>
      <c r="G8344" s="4" t="str">
        <f>IF(F8344=15,"Дипломант I степени",IF(F8344=14,"Дипломант II степени",IF(F8344=13,"Дипломант III степени","участник")))</f>
        <v>Дипломант III степени</v>
      </c>
    </row>
    <row r="8345" spans="1:7" x14ac:dyDescent="0.25">
      <c r="A8345" s="6" t="s">
        <v>12136</v>
      </c>
      <c r="B8345" s="4" t="s">
        <v>12137</v>
      </c>
      <c r="C8345" s="4">
        <v>61079</v>
      </c>
      <c r="D8345" s="4" t="s">
        <v>4613</v>
      </c>
      <c r="E8345" s="4" t="s">
        <v>4410</v>
      </c>
      <c r="F8345" s="4">
        <v>14</v>
      </c>
      <c r="G8345" s="4" t="str">
        <f>IF(F8345=15,"Дипломант I степени",IF(F8345=14,"Дипломант II степени",IF(F8345=13,"Дипломант III степени","участник")))</f>
        <v>Дипломант II степени</v>
      </c>
    </row>
    <row r="8346" spans="1:7" x14ac:dyDescent="0.25">
      <c r="A8346" s="6" t="s">
        <v>16487</v>
      </c>
      <c r="B8346" s="4" t="s">
        <v>12137</v>
      </c>
      <c r="C8346" s="4">
        <v>61079</v>
      </c>
      <c r="D8346" s="4" t="s">
        <v>4615</v>
      </c>
      <c r="E8346" s="4" t="s">
        <v>4410</v>
      </c>
      <c r="F8346" s="4">
        <v>15</v>
      </c>
      <c r="G8346" s="4" t="str">
        <f>IF(F8346=15,"Дипломант I степени",IF(F8346=14,"Дипломант II степени",IF(F8346=13,"Дипломант III степени","участник")))</f>
        <v>Дипломант I степени</v>
      </c>
    </row>
    <row r="8347" spans="1:7" x14ac:dyDescent="0.25">
      <c r="A8347" s="6" t="s">
        <v>16487</v>
      </c>
      <c r="B8347" s="4" t="s">
        <v>12137</v>
      </c>
      <c r="C8347" s="4">
        <v>61079</v>
      </c>
      <c r="D8347" s="4" t="s">
        <v>8</v>
      </c>
      <c r="E8347" s="4" t="s">
        <v>4410</v>
      </c>
      <c r="F8347" s="4">
        <v>11</v>
      </c>
      <c r="G8347" s="4" t="str">
        <f>IF(F8347=15,"Дипломант I степени",IF(F8347=14,"Дипломант II степени",IF(F8347=13,"Дипломант III степени","участник")))</f>
        <v>участник</v>
      </c>
    </row>
    <row r="8348" spans="1:7" x14ac:dyDescent="0.25">
      <c r="A8348" s="6" t="s">
        <v>16487</v>
      </c>
      <c r="B8348" s="4" t="s">
        <v>12137</v>
      </c>
      <c r="C8348" s="4">
        <v>61079</v>
      </c>
      <c r="D8348" s="4" t="s">
        <v>1</v>
      </c>
      <c r="E8348" s="4" t="s">
        <v>4410</v>
      </c>
      <c r="F8348" s="4">
        <v>14</v>
      </c>
      <c r="G8348" s="4" t="str">
        <f>IF(F8348=15,"Дипломант I степени",IF(F8348=14,"Дипломант II степени",IF(F8348=13,"Дипломант III степени","участник")))</f>
        <v>Дипломант II степени</v>
      </c>
    </row>
    <row r="8349" spans="1:7" x14ac:dyDescent="0.25">
      <c r="A8349" s="6" t="s">
        <v>730</v>
      </c>
      <c r="B8349" s="4" t="s">
        <v>106</v>
      </c>
      <c r="C8349" s="4">
        <v>61082</v>
      </c>
      <c r="D8349" s="4" t="s">
        <v>4614</v>
      </c>
      <c r="E8349" s="4" t="s">
        <v>4412</v>
      </c>
      <c r="F8349" s="4">
        <v>14</v>
      </c>
      <c r="G8349" s="4" t="str">
        <f>IF(F8349=15,"Дипломант I степени",IF(F8349=14,"Дипломант II степени",IF(F8349=13,"Дипломант III степени","участник")))</f>
        <v>Дипломант II степени</v>
      </c>
    </row>
    <row r="8350" spans="1:7" x14ac:dyDescent="0.25">
      <c r="A8350" s="6" t="s">
        <v>733</v>
      </c>
      <c r="B8350" s="4" t="s">
        <v>106</v>
      </c>
      <c r="C8350" s="4">
        <v>61082</v>
      </c>
      <c r="D8350" s="4" t="s">
        <v>4614</v>
      </c>
      <c r="E8350" s="4" t="s">
        <v>4412</v>
      </c>
      <c r="F8350" s="4">
        <v>10</v>
      </c>
      <c r="G8350" s="4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 x14ac:dyDescent="0.25">
      <c r="A8351" s="6" t="s">
        <v>730</v>
      </c>
      <c r="B8351" s="4" t="s">
        <v>106</v>
      </c>
      <c r="C8351" s="4">
        <v>61082</v>
      </c>
      <c r="D8351" s="4" t="s">
        <v>1</v>
      </c>
      <c r="E8351" s="4" t="s">
        <v>4412</v>
      </c>
      <c r="F8351" s="4">
        <v>15</v>
      </c>
      <c r="G8351" s="4" t="str">
        <f>IF(F8351=15,"Дипломант I степени",IF(F8351=14,"Дипломант II степени",IF(F8351=13,"Дипломант III степени","участник")))</f>
        <v>Дипломант I степени</v>
      </c>
    </row>
    <row r="8352" spans="1:7" x14ac:dyDescent="0.25">
      <c r="A8352" s="6" t="s">
        <v>732</v>
      </c>
      <c r="B8352" s="4" t="s">
        <v>106</v>
      </c>
      <c r="C8352" s="4">
        <v>61082</v>
      </c>
      <c r="D8352" s="4" t="s">
        <v>1</v>
      </c>
      <c r="E8352" s="4" t="s">
        <v>4412</v>
      </c>
      <c r="F8352" s="4">
        <v>14</v>
      </c>
      <c r="G8352" s="4" t="str">
        <f>IF(F8352=15,"Дипломант I степени",IF(F8352=14,"Дипломант II степени",IF(F8352=13,"Дипломант III степени","участник")))</f>
        <v>Дипломант II степени</v>
      </c>
    </row>
    <row r="8353" spans="1:7" x14ac:dyDescent="0.25">
      <c r="A8353" s="6" t="s">
        <v>731</v>
      </c>
      <c r="B8353" s="4" t="s">
        <v>106</v>
      </c>
      <c r="C8353" s="4">
        <v>61082</v>
      </c>
      <c r="D8353" s="4" t="s">
        <v>1</v>
      </c>
      <c r="E8353" s="4" t="s">
        <v>4412</v>
      </c>
      <c r="F8353" s="4">
        <v>13</v>
      </c>
      <c r="G8353" s="4" t="str">
        <f>IF(F8353=15,"Дипломант I степени",IF(F8353=14,"Дипломант II степени",IF(F8353=13,"Дипломант III степени","участник")))</f>
        <v>Дипломант III степени</v>
      </c>
    </row>
    <row r="8354" spans="1:7" x14ac:dyDescent="0.25">
      <c r="A8354" s="6" t="s">
        <v>735</v>
      </c>
      <c r="B8354" s="4" t="s">
        <v>106</v>
      </c>
      <c r="C8354" s="4">
        <v>61082</v>
      </c>
      <c r="D8354" s="4" t="s">
        <v>1</v>
      </c>
      <c r="E8354" s="4" t="s">
        <v>4412</v>
      </c>
      <c r="F8354" s="4">
        <v>13</v>
      </c>
      <c r="G8354" s="4" t="str">
        <f>IF(F8354=15,"Дипломант I степени",IF(F8354=14,"Дипломант II степени",IF(F8354=13,"Дипломант III степени","участник")))</f>
        <v>Дипломант III степени</v>
      </c>
    </row>
    <row r="8355" spans="1:7" x14ac:dyDescent="0.25">
      <c r="A8355" s="6" t="s">
        <v>734</v>
      </c>
      <c r="B8355" s="4" t="s">
        <v>106</v>
      </c>
      <c r="C8355" s="4">
        <v>61082</v>
      </c>
      <c r="D8355" s="4" t="s">
        <v>1</v>
      </c>
      <c r="E8355" s="4" t="s">
        <v>4412</v>
      </c>
      <c r="F8355" s="4">
        <v>12</v>
      </c>
      <c r="G8355" s="4" t="str">
        <f>IF(F8355=15,"Дипломант I степени",IF(F8355=14,"Дипломант II степени",IF(F8355=13,"Дипломант III степени","участник")))</f>
        <v>участник</v>
      </c>
    </row>
    <row r="8356" spans="1:7" x14ac:dyDescent="0.25">
      <c r="A8356" s="6" t="s">
        <v>733</v>
      </c>
      <c r="B8356" s="4" t="s">
        <v>106</v>
      </c>
      <c r="C8356" s="4">
        <v>61082</v>
      </c>
      <c r="D8356" s="4" t="s">
        <v>1</v>
      </c>
      <c r="E8356" s="4" t="s">
        <v>4412</v>
      </c>
      <c r="F8356" s="4">
        <v>10</v>
      </c>
      <c r="G8356" s="4" t="str">
        <f>IF(F8356=15,"Дипломант I степени",IF(F8356=14,"Дипломант II степени",IF(F8356=13,"Дипломант III степени","участник")))</f>
        <v>участник</v>
      </c>
    </row>
    <row r="8357" spans="1:7" x14ac:dyDescent="0.25">
      <c r="A8357" s="6" t="s">
        <v>730</v>
      </c>
      <c r="B8357" s="4" t="s">
        <v>106</v>
      </c>
      <c r="C8357" s="4">
        <v>61082</v>
      </c>
      <c r="D8357" s="4" t="s">
        <v>4613</v>
      </c>
      <c r="E8357" s="4" t="s">
        <v>4412</v>
      </c>
      <c r="F8357" s="4">
        <v>11</v>
      </c>
      <c r="G8357" s="4" t="str">
        <f>IF(F8357=15,"Дипломант I степени",IF(F8357=14,"Дипломант II степени",IF(F8357=13,"Дипломант III степени","участник")))</f>
        <v>участник</v>
      </c>
    </row>
    <row r="8358" spans="1:7" x14ac:dyDescent="0.25">
      <c r="A8358" s="6" t="s">
        <v>733</v>
      </c>
      <c r="B8358" s="4" t="s">
        <v>106</v>
      </c>
      <c r="C8358" s="4">
        <v>61082</v>
      </c>
      <c r="D8358" s="4" t="s">
        <v>4613</v>
      </c>
      <c r="E8358" s="4" t="s">
        <v>4412</v>
      </c>
      <c r="F8358" s="4">
        <v>8</v>
      </c>
      <c r="G8358" s="4" t="str">
        <f>IF(F8358=15,"Дипломант I степени",IF(F8358=14,"Дипломант II степени",IF(F8358=13,"Дипломант III степени","участник")))</f>
        <v>участник</v>
      </c>
    </row>
    <row r="8359" spans="1:7" x14ac:dyDescent="0.25">
      <c r="A8359" s="6" t="s">
        <v>729</v>
      </c>
      <c r="B8359" s="4" t="s">
        <v>106</v>
      </c>
      <c r="C8359" s="4">
        <v>61082</v>
      </c>
      <c r="D8359" s="4" t="s">
        <v>4615</v>
      </c>
      <c r="E8359" s="4" t="s">
        <v>4412</v>
      </c>
      <c r="F8359" s="4">
        <v>14</v>
      </c>
      <c r="G8359" s="4" t="str">
        <f>IF(F8359=15,"Дипломант I степени",IF(F8359=14,"Дипломант II степени",IF(F8359=13,"Дипломант III степени","участник")))</f>
        <v>Дипломант II степени</v>
      </c>
    </row>
    <row r="8360" spans="1:7" x14ac:dyDescent="0.25">
      <c r="A8360" s="6" t="s">
        <v>730</v>
      </c>
      <c r="B8360" s="4" t="s">
        <v>106</v>
      </c>
      <c r="C8360" s="4">
        <v>61082</v>
      </c>
      <c r="D8360" s="4" t="s">
        <v>4615</v>
      </c>
      <c r="E8360" s="4" t="s">
        <v>4412</v>
      </c>
      <c r="F8360" s="4">
        <v>14</v>
      </c>
      <c r="G8360" s="4" t="str">
        <f>IF(F8360=15,"Дипломант I степени",IF(F8360=14,"Дипломант II степени",IF(F8360=13,"Дипломант III степени","участник")))</f>
        <v>Дипломант II степени</v>
      </c>
    </row>
    <row r="8361" spans="1:7" x14ac:dyDescent="0.25">
      <c r="A8361" s="6" t="s">
        <v>733</v>
      </c>
      <c r="B8361" s="4" t="s">
        <v>106</v>
      </c>
      <c r="C8361" s="4">
        <v>61082</v>
      </c>
      <c r="D8361" s="4" t="s">
        <v>4615</v>
      </c>
      <c r="E8361" s="4" t="s">
        <v>4412</v>
      </c>
      <c r="F8361" s="4">
        <v>11</v>
      </c>
      <c r="G8361" s="4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 x14ac:dyDescent="0.25">
      <c r="A8362" s="6" t="s">
        <v>12160</v>
      </c>
      <c r="B8362" s="4" t="s">
        <v>12161</v>
      </c>
      <c r="C8362" s="4">
        <v>61083</v>
      </c>
      <c r="D8362" s="4" t="s">
        <v>4615</v>
      </c>
      <c r="E8362" s="4" t="s">
        <v>4411</v>
      </c>
      <c r="F8362" s="4">
        <v>13</v>
      </c>
      <c r="G8362" s="4" t="str">
        <f>IF(F8362=15,"Дипломант I степени",IF(F8362=14,"Дипломант II степени",IF(F8362=13,"Дипломант III степени","участник")))</f>
        <v>Дипломант III степени</v>
      </c>
    </row>
    <row r="8363" spans="1:7" x14ac:dyDescent="0.25">
      <c r="A8363" s="6" t="s">
        <v>12168</v>
      </c>
      <c r="B8363" s="4" t="s">
        <v>12169</v>
      </c>
      <c r="C8363" s="4">
        <v>61084</v>
      </c>
      <c r="D8363" s="4" t="s">
        <v>4613</v>
      </c>
      <c r="E8363" s="4" t="s">
        <v>4413</v>
      </c>
      <c r="F8363" s="4">
        <v>14</v>
      </c>
      <c r="G8363" s="4" t="str">
        <f>IF(F8363=15,"Дипломант I степени",IF(F8363=14,"Дипломант II степени",IF(F8363=13,"Дипломант III степени","участник")))</f>
        <v>Дипломант II степени</v>
      </c>
    </row>
    <row r="8364" spans="1:7" x14ac:dyDescent="0.25">
      <c r="A8364" s="6" t="s">
        <v>12164</v>
      </c>
      <c r="B8364" s="4" t="s">
        <v>12165</v>
      </c>
      <c r="C8364" s="4">
        <v>61085</v>
      </c>
      <c r="D8364" s="4" t="s">
        <v>4615</v>
      </c>
      <c r="E8364" s="4" t="s">
        <v>4414</v>
      </c>
      <c r="F8364" s="4">
        <v>13</v>
      </c>
      <c r="G8364" s="4" t="str">
        <f>IF(F8364=15,"Дипломант I степени",IF(F8364=14,"Дипломант II степени",IF(F8364=13,"Дипломант III степени","участник")))</f>
        <v>Дипломант III степени</v>
      </c>
    </row>
    <row r="8365" spans="1:7" x14ac:dyDescent="0.25">
      <c r="A8365" s="6" t="s">
        <v>12132</v>
      </c>
      <c r="B8365" s="4" t="s">
        <v>12133</v>
      </c>
      <c r="C8365" s="4">
        <v>61086</v>
      </c>
      <c r="D8365" s="4" t="s">
        <v>4613</v>
      </c>
      <c r="E8365" s="4" t="s">
        <v>4411</v>
      </c>
      <c r="F8365" s="4">
        <v>13</v>
      </c>
      <c r="G8365" s="4" t="str">
        <f>IF(F8365=15,"Дипломант I степени",IF(F8365=14,"Дипломант II степени",IF(F8365=13,"Дипломант III степени","участник")))</f>
        <v>Дипломант III степени</v>
      </c>
    </row>
    <row r="8366" spans="1:7" x14ac:dyDescent="0.25">
      <c r="A8366" s="6" t="s">
        <v>12132</v>
      </c>
      <c r="B8366" s="4" t="s">
        <v>12133</v>
      </c>
      <c r="C8366" s="4">
        <v>61086</v>
      </c>
      <c r="D8366" s="4" t="s">
        <v>1</v>
      </c>
      <c r="E8366" s="4" t="s">
        <v>4411</v>
      </c>
      <c r="F8366" s="4">
        <v>15</v>
      </c>
      <c r="G8366" s="4" t="str">
        <f>IF(F8366=15,"Дипломант I степени",IF(F8366=14,"Дипломант II степени",IF(F8366=13,"Дипломант III степени","участник")))</f>
        <v>Дипломант I степени</v>
      </c>
    </row>
    <row r="8367" spans="1:7" x14ac:dyDescent="0.25">
      <c r="A8367" s="6" t="s">
        <v>19790</v>
      </c>
      <c r="B8367" s="4" t="s">
        <v>19791</v>
      </c>
      <c r="C8367" s="4">
        <v>61087</v>
      </c>
      <c r="D8367" s="4" t="s">
        <v>8</v>
      </c>
      <c r="E8367" s="4" t="s">
        <v>4412</v>
      </c>
      <c r="F8367" s="4">
        <v>15</v>
      </c>
      <c r="G8367" s="4" t="str">
        <f>IF(F8367=15,"Дипломант I степени",IF(F8367=14,"Дипломант II степени",IF(F8367=13,"Дипломант III степени","участник")))</f>
        <v>Дипломант I степени</v>
      </c>
    </row>
    <row r="8368" spans="1:7" x14ac:dyDescent="0.25">
      <c r="A8368" s="6" t="s">
        <v>19790</v>
      </c>
      <c r="B8368" s="4" t="s">
        <v>19791</v>
      </c>
      <c r="C8368" s="4">
        <v>61087</v>
      </c>
      <c r="D8368" s="4" t="s">
        <v>1</v>
      </c>
      <c r="E8368" s="4" t="s">
        <v>4412</v>
      </c>
      <c r="F8368" s="4">
        <v>14</v>
      </c>
      <c r="G8368" s="4" t="str">
        <f>IF(F8368=15,"Дипломант I степени",IF(F8368=14,"Дипломант II степени",IF(F8368=13,"Дипломант III степени","участник")))</f>
        <v>Дипломант II степени</v>
      </c>
    </row>
    <row r="8369" spans="1:7" x14ac:dyDescent="0.25">
      <c r="A8369" s="6" t="s">
        <v>19790</v>
      </c>
      <c r="B8369" s="4" t="s">
        <v>19791</v>
      </c>
      <c r="C8369" s="4">
        <v>61087</v>
      </c>
      <c r="D8369" s="4" t="s">
        <v>4613</v>
      </c>
      <c r="E8369" s="4" t="s">
        <v>4412</v>
      </c>
      <c r="F8369" s="4">
        <v>13</v>
      </c>
      <c r="G8369" s="4" t="str">
        <f>IF(F8369=15,"Дипломант I степени",IF(F8369=14,"Дипломант II степени",IF(F8369=13,"Дипломант III степени","участник")))</f>
        <v>Дипломант III степени</v>
      </c>
    </row>
    <row r="8370" spans="1:7" x14ac:dyDescent="0.25">
      <c r="A8370" s="6" t="s">
        <v>19790</v>
      </c>
      <c r="B8370" s="4" t="s">
        <v>19791</v>
      </c>
      <c r="C8370" s="4">
        <v>61087</v>
      </c>
      <c r="D8370" s="4" t="s">
        <v>4614</v>
      </c>
      <c r="E8370" s="4" t="s">
        <v>4412</v>
      </c>
      <c r="F8370" s="4">
        <v>14</v>
      </c>
      <c r="G8370" s="4" t="str">
        <f>IF(F8370=15,"Дипломант I степени",IF(F8370=14,"Дипломант II степени",IF(F8370=13,"Дипломант III степени","участник")))</f>
        <v>Дипломант II степени</v>
      </c>
    </row>
    <row r="8371" spans="1:7" x14ac:dyDescent="0.25">
      <c r="A8371" s="6" t="s">
        <v>19790</v>
      </c>
      <c r="B8371" s="4" t="s">
        <v>19791</v>
      </c>
      <c r="C8371" s="4">
        <v>61087</v>
      </c>
      <c r="D8371" s="4" t="s">
        <v>4615</v>
      </c>
      <c r="E8371" s="4" t="s">
        <v>4412</v>
      </c>
      <c r="F8371" s="4">
        <v>15</v>
      </c>
      <c r="G8371" s="4" t="str">
        <f>IF(F8371=15,"Дипломант I степени",IF(F8371=14,"Дипломант II степени",IF(F8371=13,"Дипломант III степени","участник")))</f>
        <v>Дипломант I степени</v>
      </c>
    </row>
    <row r="8372" spans="1:7" x14ac:dyDescent="0.25">
      <c r="A8372" s="6" t="s">
        <v>12086</v>
      </c>
      <c r="B8372" s="4">
        <v>0</v>
      </c>
      <c r="C8372" s="4">
        <v>61089</v>
      </c>
      <c r="D8372" s="4" t="s">
        <v>1</v>
      </c>
      <c r="E8372" s="4" t="s">
        <v>4412</v>
      </c>
      <c r="F8372" s="4">
        <v>9</v>
      </c>
      <c r="G8372" s="4" t="str">
        <f>IF(F8372=15,"Дипломант I степени",IF(F8372=14,"Дипломант II степени",IF(F8372=13,"Дипломант III степени","участник")))</f>
        <v>участник</v>
      </c>
    </row>
    <row r="8373" spans="1:7" x14ac:dyDescent="0.25">
      <c r="A8373" s="6" t="s">
        <v>12086</v>
      </c>
      <c r="B8373" s="4">
        <v>0</v>
      </c>
      <c r="C8373" s="4">
        <v>61089</v>
      </c>
      <c r="D8373" s="4" t="s">
        <v>4613</v>
      </c>
      <c r="E8373" s="4" t="s">
        <v>4412</v>
      </c>
      <c r="F8373" s="4">
        <v>13</v>
      </c>
      <c r="G8373" s="4" t="str">
        <f>IF(F8373=15,"Дипломант I степени",IF(F8373=14,"Дипломант II степени",IF(F8373=13,"Дипломант III степени","участник")))</f>
        <v>Дипломант III степени</v>
      </c>
    </row>
    <row r="8374" spans="1:7" x14ac:dyDescent="0.25">
      <c r="A8374" s="6" t="s">
        <v>736</v>
      </c>
      <c r="B8374" s="4" t="s">
        <v>4422</v>
      </c>
      <c r="C8374" s="4">
        <v>61090</v>
      </c>
      <c r="D8374" s="4" t="s">
        <v>8</v>
      </c>
      <c r="E8374" s="4" t="s">
        <v>4412</v>
      </c>
      <c r="F8374" s="4">
        <v>12</v>
      </c>
      <c r="G8374" s="4" t="str">
        <f>IF(F8374=15,"Дипломант I степени",IF(F8374=14,"Дипломант II степени",IF(F8374=13,"Дипломант III степени","участник")))</f>
        <v>участник</v>
      </c>
    </row>
    <row r="8375" spans="1:7" x14ac:dyDescent="0.25">
      <c r="A8375" s="6" t="s">
        <v>12147</v>
      </c>
      <c r="B8375" s="4" t="s">
        <v>12148</v>
      </c>
      <c r="C8375" s="4">
        <v>61091</v>
      </c>
      <c r="D8375" s="4" t="s">
        <v>1</v>
      </c>
      <c r="E8375" s="4" t="s">
        <v>4410</v>
      </c>
      <c r="F8375" s="4">
        <v>14</v>
      </c>
      <c r="G8375" s="4" t="str">
        <f>IF(F8375=15,"Дипломант I степени",IF(F8375=14,"Дипломант II степени",IF(F8375=13,"Дипломант III степени","участник")))</f>
        <v>Дипломант II степени</v>
      </c>
    </row>
    <row r="8376" spans="1:7" x14ac:dyDescent="0.25">
      <c r="A8376" s="6" t="s">
        <v>12102</v>
      </c>
      <c r="B8376" s="4">
        <v>0</v>
      </c>
      <c r="C8376" s="4">
        <v>61092</v>
      </c>
      <c r="D8376" s="4" t="s">
        <v>1</v>
      </c>
      <c r="E8376" s="4" t="s">
        <v>4612</v>
      </c>
      <c r="F8376" s="4">
        <v>14</v>
      </c>
      <c r="G8376" s="4" t="str">
        <f>IF(F8376=15,"Дипломант I степени",IF(F8376=14,"Дипломант II степени",IF(F8376=13,"Дипломант III степени","участник")))</f>
        <v>Дипломант II степени</v>
      </c>
    </row>
    <row r="8377" spans="1:7" x14ac:dyDescent="0.25">
      <c r="A8377" s="6" t="s">
        <v>12102</v>
      </c>
      <c r="B8377" s="4">
        <v>0</v>
      </c>
      <c r="C8377" s="4">
        <v>61092</v>
      </c>
      <c r="D8377" s="4" t="s">
        <v>4615</v>
      </c>
      <c r="E8377" s="4" t="s">
        <v>4612</v>
      </c>
      <c r="F8377" s="4">
        <v>15</v>
      </c>
      <c r="G8377" s="4" t="str">
        <f>IF(F8377=15,"Дипломант I степени",IF(F8377=14,"Дипломант II степени",IF(F8377=13,"Дипломант III степени","участник")))</f>
        <v>Дипломант I степени</v>
      </c>
    </row>
    <row r="8378" spans="1:7" x14ac:dyDescent="0.25">
      <c r="A8378" s="6" t="s">
        <v>12102</v>
      </c>
      <c r="B8378" s="4">
        <v>0</v>
      </c>
      <c r="C8378" s="4">
        <v>61092</v>
      </c>
      <c r="D8378" s="4" t="s">
        <v>4613</v>
      </c>
      <c r="E8378" s="4" t="s">
        <v>4612</v>
      </c>
      <c r="F8378" s="4">
        <v>15</v>
      </c>
      <c r="G8378" s="4" t="str">
        <f>IF(F8378=15,"Дипломант I степени",IF(F8378=14,"Дипломант II степени",IF(F8378=13,"Дипломант III степени","участник")))</f>
        <v>Дипломант I степени</v>
      </c>
    </row>
    <row r="8379" spans="1:7" x14ac:dyDescent="0.25">
      <c r="A8379" s="6" t="s">
        <v>12102</v>
      </c>
      <c r="B8379" s="4">
        <v>0</v>
      </c>
      <c r="C8379" s="4">
        <v>61092</v>
      </c>
      <c r="D8379" s="4" t="s">
        <v>4614</v>
      </c>
      <c r="E8379" s="4" t="s">
        <v>4612</v>
      </c>
      <c r="F8379" s="4">
        <v>14</v>
      </c>
      <c r="G8379" s="4" t="str">
        <f>IF(F8379=15,"Дипломант I степени",IF(F8379=14,"Дипломант II степени",IF(F8379=13,"Дипломант III степени","участник")))</f>
        <v>Дипломант II степени</v>
      </c>
    </row>
    <row r="8380" spans="1:7" x14ac:dyDescent="0.25">
      <c r="A8380" s="6" t="s">
        <v>12149</v>
      </c>
      <c r="B8380" s="4" t="s">
        <v>12150</v>
      </c>
      <c r="C8380" s="4">
        <v>61093</v>
      </c>
      <c r="D8380" s="4" t="s">
        <v>1</v>
      </c>
      <c r="E8380" s="4" t="s">
        <v>4410</v>
      </c>
      <c r="F8380" s="4">
        <v>15</v>
      </c>
      <c r="G8380" s="4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 x14ac:dyDescent="0.25">
      <c r="A8381" s="6" t="s">
        <v>11558</v>
      </c>
      <c r="B8381" s="4" t="s">
        <v>11559</v>
      </c>
      <c r="C8381" s="4">
        <v>61095</v>
      </c>
      <c r="D8381" s="4" t="s">
        <v>1</v>
      </c>
      <c r="E8381" s="4" t="s">
        <v>4410</v>
      </c>
      <c r="F8381" s="4">
        <v>14</v>
      </c>
      <c r="G8381" s="4" t="str">
        <f>IF(F8381=15,"Дипломант I степени",IF(F8381=14,"Дипломант II степени",IF(F8381=13,"Дипломант III степени","участник")))</f>
        <v>Дипломант II степени</v>
      </c>
    </row>
    <row r="8382" spans="1:7" x14ac:dyDescent="0.25">
      <c r="A8382" s="6" t="s">
        <v>12069</v>
      </c>
      <c r="B8382" s="4" t="s">
        <v>8133</v>
      </c>
      <c r="C8382" s="4">
        <v>61096</v>
      </c>
      <c r="D8382" s="4" t="s">
        <v>8</v>
      </c>
      <c r="E8382" s="4" t="s">
        <v>4411</v>
      </c>
      <c r="F8382" s="4">
        <v>12</v>
      </c>
      <c r="G8382" s="4" t="str">
        <f>IF(F8382=15,"Дипломант I степени",IF(F8382=14,"Дипломант II степени",IF(F8382=13,"Дипломант III степени","участник")))</f>
        <v>участник</v>
      </c>
    </row>
    <row r="8383" spans="1:7" x14ac:dyDescent="0.25">
      <c r="A8383" s="6" t="s">
        <v>12069</v>
      </c>
      <c r="B8383" s="4" t="s">
        <v>8133</v>
      </c>
      <c r="C8383" s="4">
        <v>61096</v>
      </c>
      <c r="D8383" s="4" t="s">
        <v>1</v>
      </c>
      <c r="E8383" s="4" t="s">
        <v>4411</v>
      </c>
      <c r="F8383" s="4">
        <v>14</v>
      </c>
      <c r="G8383" s="4" t="str">
        <f>IF(F8383=15,"Дипломант I степени",IF(F8383=14,"Дипломант II степени",IF(F8383=13,"Дипломант III степени","участник")))</f>
        <v>Дипломант II степени</v>
      </c>
    </row>
    <row r="8384" spans="1:7" x14ac:dyDescent="0.25">
      <c r="A8384" s="6" t="s">
        <v>12069</v>
      </c>
      <c r="B8384" s="4" t="s">
        <v>8133</v>
      </c>
      <c r="C8384" s="4">
        <v>61096</v>
      </c>
      <c r="D8384" s="4" t="s">
        <v>4615</v>
      </c>
      <c r="E8384" s="4" t="s">
        <v>4411</v>
      </c>
      <c r="F8384" s="4">
        <v>15</v>
      </c>
      <c r="G8384" s="4" t="str">
        <f>IF(F8384=15,"Дипломант I степени",IF(F8384=14,"Дипломант II степени",IF(F8384=13,"Дипломант III степени","участник")))</f>
        <v>Дипломант I степени</v>
      </c>
    </row>
    <row r="8385" spans="1:7" x14ac:dyDescent="0.25">
      <c r="A8385" s="6" t="s">
        <v>12142</v>
      </c>
      <c r="B8385" s="4" t="s">
        <v>12143</v>
      </c>
      <c r="C8385" s="4">
        <v>61097</v>
      </c>
      <c r="D8385" s="4" t="s">
        <v>1</v>
      </c>
      <c r="E8385" s="4" t="s">
        <v>4410</v>
      </c>
      <c r="F8385" s="4">
        <v>13</v>
      </c>
      <c r="G8385" s="4" t="str">
        <f>IF(F8385=15,"Дипломант I степени",IF(F8385=14,"Дипломант II степени",IF(F8385=13,"Дипломант III степени","участник")))</f>
        <v>Дипломант III степени</v>
      </c>
    </row>
    <row r="8386" spans="1:7" x14ac:dyDescent="0.25">
      <c r="A8386" s="6" t="s">
        <v>11387</v>
      </c>
      <c r="B8386" s="4" t="s">
        <v>11388</v>
      </c>
      <c r="C8386" s="4">
        <v>61099</v>
      </c>
      <c r="D8386" s="4" t="s">
        <v>8</v>
      </c>
      <c r="E8386" s="4" t="s">
        <v>4411</v>
      </c>
      <c r="F8386" s="4">
        <v>15</v>
      </c>
      <c r="G8386" s="4" t="str">
        <f>IF(F8386=15,"Дипломант I степени",IF(F8386=14,"Дипломант II степени",IF(F8386=13,"Дипломант III степени","участник")))</f>
        <v>Дипломант I степени</v>
      </c>
    </row>
    <row r="8387" spans="1:7" x14ac:dyDescent="0.25">
      <c r="A8387" s="6" t="s">
        <v>11387</v>
      </c>
      <c r="B8387" s="4" t="s">
        <v>11388</v>
      </c>
      <c r="C8387" s="4">
        <v>61099</v>
      </c>
      <c r="D8387" s="4" t="s">
        <v>4613</v>
      </c>
      <c r="E8387" s="4" t="s">
        <v>4411</v>
      </c>
      <c r="F8387" s="4">
        <v>13</v>
      </c>
      <c r="G8387" s="4" t="str">
        <f>IF(F8387=15,"Дипломант I степени",IF(F8387=14,"Дипломант II степени",IF(F8387=13,"Дипломант III степени","участник")))</f>
        <v>Дипломант III степени</v>
      </c>
    </row>
    <row r="8388" spans="1:7" x14ac:dyDescent="0.25">
      <c r="A8388" s="6" t="s">
        <v>11387</v>
      </c>
      <c r="B8388" s="4" t="s">
        <v>11388</v>
      </c>
      <c r="C8388" s="4">
        <v>61099</v>
      </c>
      <c r="D8388" s="4" t="s">
        <v>4614</v>
      </c>
      <c r="E8388" s="4" t="s">
        <v>4411</v>
      </c>
      <c r="F8388" s="4">
        <v>15</v>
      </c>
      <c r="G8388" s="4" t="str">
        <f>IF(F8388=15,"Дипломант I степени",IF(F8388=14,"Дипломант II степени",IF(F8388=13,"Дипломант III степени","участник")))</f>
        <v>Дипломант I степени</v>
      </c>
    </row>
    <row r="8389" spans="1:7" x14ac:dyDescent="0.25">
      <c r="A8389" s="6" t="s">
        <v>11387</v>
      </c>
      <c r="B8389" s="4" t="s">
        <v>11388</v>
      </c>
      <c r="C8389" s="4">
        <v>61099</v>
      </c>
      <c r="D8389" s="4" t="s">
        <v>4615</v>
      </c>
      <c r="E8389" s="4" t="s">
        <v>4411</v>
      </c>
      <c r="F8389" s="4">
        <v>15</v>
      </c>
      <c r="G8389" s="4" t="str">
        <f>IF(F8389=15,"Дипломант I степени",IF(F8389=14,"Дипломант II степени",IF(F8389=13,"Дипломант III степени","участник")))</f>
        <v>Дипломант I степени</v>
      </c>
    </row>
    <row r="8390" spans="1:7" x14ac:dyDescent="0.25">
      <c r="A8390" s="6" t="s">
        <v>11387</v>
      </c>
      <c r="B8390" s="4" t="s">
        <v>11388</v>
      </c>
      <c r="C8390" s="4">
        <v>61099</v>
      </c>
      <c r="D8390" s="4" t="s">
        <v>1</v>
      </c>
      <c r="E8390" s="4" t="s">
        <v>4411</v>
      </c>
      <c r="F8390" s="4">
        <v>15</v>
      </c>
      <c r="G8390" s="4" t="str">
        <f>IF(F8390=15,"Дипломант I степени",IF(F8390=14,"Дипломант II степени",IF(F8390=13,"Дипломант III степени","участник")))</f>
        <v>Дипломант I степени</v>
      </c>
    </row>
    <row r="8391" spans="1:7" x14ac:dyDescent="0.25">
      <c r="A8391" s="6" t="s">
        <v>3927</v>
      </c>
      <c r="B8391" s="4" t="s">
        <v>3928</v>
      </c>
      <c r="C8391" s="4">
        <v>61100</v>
      </c>
      <c r="D8391" s="4" t="s">
        <v>1</v>
      </c>
      <c r="E8391" s="4" t="s">
        <v>4410</v>
      </c>
      <c r="F8391" s="4">
        <v>15</v>
      </c>
      <c r="G8391" s="4" t="str">
        <f>IF(F8391=15,"Дипломант I степени",IF(F8391=14,"Дипломант II степени",IF(F8391=13,"Дипломант III степени","участник")))</f>
        <v>Дипломант I степени</v>
      </c>
    </row>
    <row r="8392" spans="1:7" x14ac:dyDescent="0.25">
      <c r="A8392" s="6" t="s">
        <v>6863</v>
      </c>
      <c r="B8392" s="4" t="s">
        <v>6864</v>
      </c>
      <c r="C8392" s="4">
        <v>61101</v>
      </c>
      <c r="D8392" s="4" t="s">
        <v>4613</v>
      </c>
      <c r="E8392" s="4" t="s">
        <v>4410</v>
      </c>
      <c r="F8392" s="4">
        <v>12</v>
      </c>
      <c r="G8392" s="4" t="str">
        <f>IF(F8392=15,"Дипломант I степени",IF(F8392=14,"Дипломант II степени",IF(F8392=13,"Дипломант III степени","участник")))</f>
        <v>участник</v>
      </c>
    </row>
    <row r="8393" spans="1:7" x14ac:dyDescent="0.25">
      <c r="A8393" s="6" t="s">
        <v>6863</v>
      </c>
      <c r="B8393" s="4" t="s">
        <v>6864</v>
      </c>
      <c r="C8393" s="4">
        <v>61101</v>
      </c>
      <c r="D8393" s="4" t="s">
        <v>1</v>
      </c>
      <c r="E8393" s="4" t="s">
        <v>4410</v>
      </c>
      <c r="F8393" s="4">
        <v>15</v>
      </c>
      <c r="G8393" s="4" t="str">
        <f>IF(F8393=15,"Дипломант I степени",IF(F8393=14,"Дипломант II степени",IF(F8393=13,"Дипломант III степени","участник")))</f>
        <v>Дипломант I степени</v>
      </c>
    </row>
    <row r="8394" spans="1:7" x14ac:dyDescent="0.25">
      <c r="A8394" s="6" t="s">
        <v>6863</v>
      </c>
      <c r="B8394" s="4" t="s">
        <v>6864</v>
      </c>
      <c r="C8394" s="4">
        <v>61101</v>
      </c>
      <c r="D8394" s="4" t="s">
        <v>4615</v>
      </c>
      <c r="E8394" s="4" t="s">
        <v>4410</v>
      </c>
      <c r="F8394" s="4">
        <v>13</v>
      </c>
      <c r="G8394" s="4" t="str">
        <f>IF(F8394=15,"Дипломант I степени",IF(F8394=14,"Дипломант II степени",IF(F8394=13,"Дипломант III степени","участник")))</f>
        <v>Дипломант III степени</v>
      </c>
    </row>
    <row r="8395" spans="1:7" x14ac:dyDescent="0.25">
      <c r="A8395" s="6" t="s">
        <v>6863</v>
      </c>
      <c r="B8395" s="4" t="s">
        <v>6864</v>
      </c>
      <c r="C8395" s="4">
        <v>61101</v>
      </c>
      <c r="D8395" s="4" t="s">
        <v>4614</v>
      </c>
      <c r="E8395" s="4" t="s">
        <v>4410</v>
      </c>
      <c r="F8395" s="4">
        <v>11</v>
      </c>
      <c r="G8395" s="4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 x14ac:dyDescent="0.25">
      <c r="A8396" s="6" t="s">
        <v>11568</v>
      </c>
      <c r="B8396" s="4" t="s">
        <v>11569</v>
      </c>
      <c r="C8396" s="4">
        <v>61102</v>
      </c>
      <c r="D8396" s="4" t="s">
        <v>8</v>
      </c>
      <c r="E8396" s="4" t="s">
        <v>4412</v>
      </c>
      <c r="F8396" s="4">
        <v>14</v>
      </c>
      <c r="G8396" s="4" t="str">
        <f>IF(F8396=15,"Дипломант I степени",IF(F8396=14,"Дипломант II степени",IF(F8396=13,"Дипломант III степени","участник")))</f>
        <v>Дипломант II степени</v>
      </c>
    </row>
    <row r="8397" spans="1:7" x14ac:dyDescent="0.25">
      <c r="A8397" s="6" t="s">
        <v>12121</v>
      </c>
      <c r="B8397" s="4" t="s">
        <v>11569</v>
      </c>
      <c r="C8397" s="4">
        <v>61102</v>
      </c>
      <c r="D8397" s="4" t="s">
        <v>8</v>
      </c>
      <c r="E8397" s="4" t="s">
        <v>4411</v>
      </c>
      <c r="F8397" s="4">
        <v>14</v>
      </c>
      <c r="G8397" s="4" t="str">
        <f>IF(F8397=15,"Дипломант I степени",IF(F8397=14,"Дипломант II степени",IF(F8397=13,"Дипломант III степени","участник")))</f>
        <v>Дипломант II степени</v>
      </c>
    </row>
    <row r="8398" spans="1:7" x14ac:dyDescent="0.25">
      <c r="A8398" s="6" t="s">
        <v>11994</v>
      </c>
      <c r="B8398" s="4" t="s">
        <v>3403</v>
      </c>
      <c r="C8398" s="4">
        <v>61103</v>
      </c>
      <c r="D8398" s="4" t="s">
        <v>1</v>
      </c>
      <c r="E8398" s="4" t="s">
        <v>4410</v>
      </c>
      <c r="F8398" s="4">
        <v>15</v>
      </c>
      <c r="G8398" s="4" t="str">
        <f>IF(F8398=15,"Дипломант I степени",IF(F8398=14,"Дипломант II степени",IF(F8398=13,"Дипломант III степени","участник")))</f>
        <v>Дипломант I степени</v>
      </c>
    </row>
    <row r="8399" spans="1:7" x14ac:dyDescent="0.25">
      <c r="A8399" s="6" t="s">
        <v>11994</v>
      </c>
      <c r="B8399" s="4" t="s">
        <v>3403</v>
      </c>
      <c r="C8399" s="4">
        <v>61103</v>
      </c>
      <c r="D8399" s="4" t="s">
        <v>4615</v>
      </c>
      <c r="E8399" s="4" t="s">
        <v>4410</v>
      </c>
      <c r="F8399" s="4">
        <v>14</v>
      </c>
      <c r="G8399" s="4" t="str">
        <f>IF(F8399=15,"Дипломант I степени",IF(F8399=14,"Дипломант II степени",IF(F8399=13,"Дипломант III степени","участник")))</f>
        <v>Дипломант II степени</v>
      </c>
    </row>
    <row r="8400" spans="1:7" x14ac:dyDescent="0.25">
      <c r="A8400" s="6" t="s">
        <v>19577</v>
      </c>
      <c r="B8400" s="4" t="s">
        <v>7165</v>
      </c>
      <c r="C8400" s="4">
        <v>61105</v>
      </c>
      <c r="D8400" s="4" t="s">
        <v>4615</v>
      </c>
      <c r="E8400" s="4" t="s">
        <v>4412</v>
      </c>
      <c r="F8400" s="4">
        <v>12</v>
      </c>
      <c r="G8400" s="4" t="str">
        <f>IF(F8400=15,"Дипломант I степени",IF(F8400=14,"Дипломант II степени",IF(F8400=13,"Дипломант III степени","участник")))</f>
        <v>участник</v>
      </c>
    </row>
    <row r="8401" spans="1:7" x14ac:dyDescent="0.25">
      <c r="A8401" s="6" t="s">
        <v>19577</v>
      </c>
      <c r="B8401" s="4" t="s">
        <v>7165</v>
      </c>
      <c r="C8401" s="4">
        <v>61105</v>
      </c>
      <c r="D8401" s="4" t="s">
        <v>4614</v>
      </c>
      <c r="E8401" s="4" t="s">
        <v>4412</v>
      </c>
      <c r="F8401" s="4">
        <v>11</v>
      </c>
      <c r="G8401" s="4" t="str">
        <f>IF(F8401=15,"Дипломант I степени",IF(F8401=14,"Дипломант II степени",IF(F8401=13,"Дипломант III степени","участник")))</f>
        <v>участник</v>
      </c>
    </row>
    <row r="8402" spans="1:7" x14ac:dyDescent="0.25">
      <c r="A8402" s="6" t="s">
        <v>7397</v>
      </c>
      <c r="B8402" s="4" t="s">
        <v>7398</v>
      </c>
      <c r="C8402" s="4">
        <v>61106</v>
      </c>
      <c r="D8402" s="4" t="s">
        <v>8</v>
      </c>
      <c r="E8402" s="4" t="s">
        <v>4414</v>
      </c>
      <c r="F8402" s="4">
        <v>14</v>
      </c>
      <c r="G8402" s="4" t="str">
        <f>IF(F8402=15,"Дипломант I степени",IF(F8402=14,"Дипломант II степени",IF(F8402=13,"Дипломант III степени","участник")))</f>
        <v>Дипломант II степени</v>
      </c>
    </row>
    <row r="8403" spans="1:7" x14ac:dyDescent="0.25">
      <c r="A8403" s="6" t="s">
        <v>11517</v>
      </c>
      <c r="B8403" s="4" t="s">
        <v>7398</v>
      </c>
      <c r="C8403" s="4">
        <v>61106</v>
      </c>
      <c r="D8403" s="4" t="s">
        <v>8</v>
      </c>
      <c r="E8403" s="4" t="s">
        <v>4412</v>
      </c>
      <c r="F8403" s="4">
        <v>12</v>
      </c>
      <c r="G8403" s="4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 x14ac:dyDescent="0.25">
      <c r="A8404" s="6" t="s">
        <v>3296</v>
      </c>
      <c r="B8404" s="4" t="s">
        <v>7398</v>
      </c>
      <c r="C8404" s="4">
        <v>61106</v>
      </c>
      <c r="D8404" s="4" t="s">
        <v>8</v>
      </c>
      <c r="E8404" s="4" t="s">
        <v>4413</v>
      </c>
      <c r="F8404" s="4">
        <v>14</v>
      </c>
      <c r="G8404" s="4" t="str">
        <f>IF(F8404=15,"Дипломант I степени",IF(F8404=14,"Дипломант II степени",IF(F8404=13,"Дипломант III степени","участник")))</f>
        <v>Дипломант II степени</v>
      </c>
    </row>
    <row r="8405" spans="1:7" x14ac:dyDescent="0.25">
      <c r="A8405" s="6" t="s">
        <v>12094</v>
      </c>
      <c r="B8405" s="4" t="s">
        <v>7398</v>
      </c>
      <c r="C8405" s="4">
        <v>61106</v>
      </c>
      <c r="D8405" s="4" t="s">
        <v>8</v>
      </c>
      <c r="E8405" s="4" t="s">
        <v>4411</v>
      </c>
      <c r="F8405" s="4">
        <v>14</v>
      </c>
      <c r="G8405" s="4" t="str">
        <f>IF(F8405=15,"Дипломант I степени",IF(F8405=14,"Дипломант II степени",IF(F8405=13,"Дипломант III степени","участник")))</f>
        <v>Дипломант II степени</v>
      </c>
    </row>
    <row r="8406" spans="1:7" x14ac:dyDescent="0.25">
      <c r="A8406" s="6" t="s">
        <v>12096</v>
      </c>
      <c r="B8406" s="4" t="s">
        <v>7398</v>
      </c>
      <c r="C8406" s="4">
        <v>61106</v>
      </c>
      <c r="D8406" s="4" t="s">
        <v>8</v>
      </c>
      <c r="E8406" s="4" t="s">
        <v>4411</v>
      </c>
      <c r="F8406" s="4">
        <v>15</v>
      </c>
      <c r="G8406" s="4" t="str">
        <f>IF(F8406=15,"Дипломант I степени",IF(F8406=14,"Дипломант II степени",IF(F8406=13,"Дипломант III степени","участник")))</f>
        <v>Дипломант I степени</v>
      </c>
    </row>
    <row r="8407" spans="1:7" x14ac:dyDescent="0.25">
      <c r="A8407" s="6" t="s">
        <v>9737</v>
      </c>
      <c r="B8407" s="4" t="s">
        <v>7398</v>
      </c>
      <c r="C8407" s="4">
        <v>61106</v>
      </c>
      <c r="D8407" s="4" t="s">
        <v>8</v>
      </c>
      <c r="E8407" s="4" t="s">
        <v>4411</v>
      </c>
      <c r="F8407" s="4">
        <v>15</v>
      </c>
      <c r="G8407" s="4" t="str">
        <f>IF(F8407=15,"Дипломант I степени",IF(F8407=14,"Дипломант II степени",IF(F8407=13,"Дипломант III степени","участник")))</f>
        <v>Дипломант I степени</v>
      </c>
    </row>
    <row r="8408" spans="1:7" x14ac:dyDescent="0.25">
      <c r="A8408" s="6" t="s">
        <v>12127</v>
      </c>
      <c r="B8408" s="4" t="s">
        <v>7398</v>
      </c>
      <c r="C8408" s="4">
        <v>61106</v>
      </c>
      <c r="D8408" s="4" t="s">
        <v>8</v>
      </c>
      <c r="E8408" s="4" t="s">
        <v>4412</v>
      </c>
      <c r="F8408" s="4">
        <v>12</v>
      </c>
      <c r="G8408" s="4" t="str">
        <f>IF(F8408=15,"Дипломант I степени",IF(F8408=14,"Дипломант II степени",IF(F8408=13,"Дипломант III степени","участник")))</f>
        <v>участник</v>
      </c>
    </row>
    <row r="8409" spans="1:7" x14ac:dyDescent="0.25">
      <c r="A8409" s="12" t="s">
        <v>22158</v>
      </c>
      <c r="B8409" s="4" t="str">
        <f>VLOOKUP(C8409,[1]Лист2!$1:$1048576,3,0)</f>
        <v>МБОУ СОШ №12</v>
      </c>
      <c r="C8409" s="4">
        <v>61106</v>
      </c>
      <c r="D8409" s="4" t="s">
        <v>8</v>
      </c>
      <c r="E8409" s="4" t="s">
        <v>4414</v>
      </c>
      <c r="F8409" s="4">
        <v>13</v>
      </c>
      <c r="G8409" s="4" t="str">
        <f>IF(F8409=15,"Дипломант I степени",IF(F8409=14,"Дипломант II степени",IF(F8409=13,"Дипломант III степени","участник")))</f>
        <v>Дипломант III степени</v>
      </c>
    </row>
    <row r="8410" spans="1:7" x14ac:dyDescent="0.25">
      <c r="A8410" s="12" t="s">
        <v>22160</v>
      </c>
      <c r="B8410" s="4" t="str">
        <f>VLOOKUP(C8410,[1]Лист2!$1:$1048576,3,0)</f>
        <v>МБОУ СОШ №12</v>
      </c>
      <c r="C8410" s="4">
        <v>61106</v>
      </c>
      <c r="D8410" s="4" t="s">
        <v>8</v>
      </c>
      <c r="E8410" s="4" t="s">
        <v>4414</v>
      </c>
      <c r="F8410" s="4">
        <v>13</v>
      </c>
      <c r="G8410" s="4" t="str">
        <f>IF(F8410=15,"Дипломант I степени",IF(F8410=14,"Дипломант II степени",IF(F8410=13,"Дипломант III степени","участник")))</f>
        <v>Дипломант III степени</v>
      </c>
    </row>
    <row r="8411" spans="1:7" x14ac:dyDescent="0.25">
      <c r="A8411" s="12" t="s">
        <v>22161</v>
      </c>
      <c r="B8411" s="4" t="str">
        <f>VLOOKUP(C8411,[1]Лист2!$1:$1048576,3,0)</f>
        <v>МБОУ СОШ №12</v>
      </c>
      <c r="C8411" s="4">
        <v>61106</v>
      </c>
      <c r="D8411" s="4" t="s">
        <v>8</v>
      </c>
      <c r="E8411" s="4" t="s">
        <v>4413</v>
      </c>
      <c r="F8411" s="4">
        <v>13</v>
      </c>
      <c r="G8411" s="4" t="str">
        <f>IF(F8411=15,"Дипломант I степени",IF(F8411=14,"Дипломант II степени",IF(F8411=13,"Дипломант III степени","участник")))</f>
        <v>Дипломант III степени</v>
      </c>
    </row>
    <row r="8412" spans="1:7" x14ac:dyDescent="0.25">
      <c r="A8412" s="6" t="s">
        <v>8631</v>
      </c>
      <c r="B8412" s="4" t="s">
        <v>8632</v>
      </c>
      <c r="C8412" s="4">
        <v>61107</v>
      </c>
      <c r="D8412" s="4" t="s">
        <v>4615</v>
      </c>
      <c r="E8412" s="4" t="s">
        <v>4414</v>
      </c>
      <c r="F8412" s="4">
        <v>13</v>
      </c>
      <c r="G8412" s="4" t="str">
        <f>IF(F8412=15,"Дипломант I степени",IF(F8412=14,"Дипломант II степени",IF(F8412=13,"Дипломант III степени","участник")))</f>
        <v>Дипломант III степени</v>
      </c>
    </row>
    <row r="8413" spans="1:7" x14ac:dyDescent="0.25">
      <c r="A8413" s="6" t="s">
        <v>12116</v>
      </c>
      <c r="B8413" s="4" t="s">
        <v>8632</v>
      </c>
      <c r="C8413" s="4">
        <v>61107</v>
      </c>
      <c r="D8413" s="4" t="s">
        <v>1</v>
      </c>
      <c r="E8413" s="4" t="s">
        <v>4414</v>
      </c>
      <c r="F8413" s="4">
        <v>10</v>
      </c>
      <c r="G8413" s="4" t="str">
        <f>IF(F8413=15,"Дипломант I степени",IF(F8413=14,"Дипломант II степени",IF(F8413=13,"Дипломант III степени","участник")))</f>
        <v>участник</v>
      </c>
    </row>
    <row r="8414" spans="1:7" x14ac:dyDescent="0.25">
      <c r="A8414" s="6" t="s">
        <v>12106</v>
      </c>
      <c r="B8414" s="4" t="s">
        <v>12107</v>
      </c>
      <c r="C8414" s="4">
        <v>61108</v>
      </c>
      <c r="D8414" s="4" t="s">
        <v>8</v>
      </c>
      <c r="E8414" s="4" t="s">
        <v>4412</v>
      </c>
      <c r="F8414" s="4">
        <v>9</v>
      </c>
      <c r="G8414" s="4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 x14ac:dyDescent="0.25">
      <c r="A8415" s="6" t="s">
        <v>12106</v>
      </c>
      <c r="B8415" s="4" t="s">
        <v>12107</v>
      </c>
      <c r="C8415" s="4">
        <v>61108</v>
      </c>
      <c r="D8415" s="4" t="s">
        <v>1</v>
      </c>
      <c r="E8415" s="4" t="s">
        <v>4412</v>
      </c>
      <c r="F8415" s="4">
        <v>15</v>
      </c>
      <c r="G8415" s="4" t="str">
        <f>IF(F8415=15,"Дипломант I степени",IF(F8415=14,"Дипломант II степени",IF(F8415=13,"Дипломант III степени","участник")))</f>
        <v>Дипломант I степени</v>
      </c>
    </row>
    <row r="8416" spans="1:7" x14ac:dyDescent="0.25">
      <c r="A8416" s="6" t="s">
        <v>14795</v>
      </c>
      <c r="B8416" s="4" t="s">
        <v>14796</v>
      </c>
      <c r="C8416" s="4">
        <v>61109</v>
      </c>
      <c r="D8416" s="4" t="s">
        <v>4614</v>
      </c>
      <c r="E8416" s="4" t="s">
        <v>4412</v>
      </c>
      <c r="F8416" s="4">
        <v>14</v>
      </c>
      <c r="G8416" s="4" t="str">
        <f>IF(F8416=15,"Дипломант I степени",IF(F8416=14,"Дипломант II степени",IF(F8416=13,"Дипломант III степени","участник")))</f>
        <v>Дипломант II степени</v>
      </c>
    </row>
    <row r="8417" spans="1:7" x14ac:dyDescent="0.25">
      <c r="A8417" s="6" t="s">
        <v>14795</v>
      </c>
      <c r="B8417" s="4" t="s">
        <v>14796</v>
      </c>
      <c r="C8417" s="4">
        <v>61109</v>
      </c>
      <c r="D8417" s="4" t="s">
        <v>4613</v>
      </c>
      <c r="E8417" s="4" t="s">
        <v>4412</v>
      </c>
      <c r="F8417" s="4">
        <v>14</v>
      </c>
      <c r="G8417" s="4" t="str">
        <f>IF(F8417=15,"Дипломант I степени",IF(F8417=14,"Дипломант II степени",IF(F8417=13,"Дипломант III степени","участник")))</f>
        <v>Дипломант II степени</v>
      </c>
    </row>
    <row r="8418" spans="1:7" x14ac:dyDescent="0.25">
      <c r="A8418" s="6" t="s">
        <v>14795</v>
      </c>
      <c r="B8418" s="4" t="s">
        <v>14796</v>
      </c>
      <c r="C8418" s="4">
        <v>61109</v>
      </c>
      <c r="D8418" s="4" t="s">
        <v>1</v>
      </c>
      <c r="E8418" s="4" t="s">
        <v>4412</v>
      </c>
      <c r="F8418" s="4">
        <v>15</v>
      </c>
      <c r="G8418" s="4" t="str">
        <f>IF(F8418=15,"Дипломант I степени",IF(F8418=14,"Дипломант II степени",IF(F8418=13,"Дипломант III степени","участник")))</f>
        <v>Дипломант I степени</v>
      </c>
    </row>
    <row r="8419" spans="1:7" x14ac:dyDescent="0.25">
      <c r="A8419" s="6" t="s">
        <v>14795</v>
      </c>
      <c r="B8419" s="4" t="s">
        <v>14796</v>
      </c>
      <c r="C8419" s="4">
        <v>61109</v>
      </c>
      <c r="D8419" s="4" t="s">
        <v>4615</v>
      </c>
      <c r="E8419" s="4" t="s">
        <v>4412</v>
      </c>
      <c r="F8419" s="4">
        <v>15</v>
      </c>
      <c r="G8419" s="4" t="str">
        <f>IF(F8419=15,"Дипломант I степени",IF(F8419=14,"Дипломант II степени",IF(F8419=13,"Дипломант III степени","участник")))</f>
        <v>Дипломант I степени</v>
      </c>
    </row>
    <row r="8420" spans="1:7" x14ac:dyDescent="0.25">
      <c r="A8420" s="6" t="s">
        <v>11598</v>
      </c>
      <c r="B8420" s="4" t="s">
        <v>11599</v>
      </c>
      <c r="C8420" s="4">
        <v>61110</v>
      </c>
      <c r="D8420" s="4" t="s">
        <v>1</v>
      </c>
      <c r="E8420" s="4" t="s">
        <v>4414</v>
      </c>
      <c r="F8420" s="4">
        <v>11</v>
      </c>
      <c r="G8420" s="4" t="str">
        <f>IF(F8420=15,"Дипломант I степени",IF(F8420=14,"Дипломант II степени",IF(F8420=13,"Дипломант III степени","участник")))</f>
        <v>участник</v>
      </c>
    </row>
    <row r="8421" spans="1:7" x14ac:dyDescent="0.25">
      <c r="A8421" s="6" t="s">
        <v>11598</v>
      </c>
      <c r="B8421" s="4" t="s">
        <v>11599</v>
      </c>
      <c r="C8421" s="4">
        <v>61110</v>
      </c>
      <c r="D8421" s="4" t="s">
        <v>4613</v>
      </c>
      <c r="E8421" s="4" t="s">
        <v>4414</v>
      </c>
      <c r="F8421" s="4">
        <v>5</v>
      </c>
      <c r="G8421" s="4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 x14ac:dyDescent="0.25">
      <c r="A8422" s="6" t="s">
        <v>12112</v>
      </c>
      <c r="B8422" s="4" t="s">
        <v>11599</v>
      </c>
      <c r="C8422" s="4">
        <v>61110</v>
      </c>
      <c r="D8422" s="4" t="s">
        <v>1</v>
      </c>
      <c r="E8422" s="4" t="s">
        <v>4410</v>
      </c>
      <c r="F8422" s="4">
        <v>14</v>
      </c>
      <c r="G8422" s="4" t="str">
        <f>IF(F8422=15,"Дипломант I степени",IF(F8422=14,"Дипломант II степени",IF(F8422=13,"Дипломант III степени","участник")))</f>
        <v>Дипломант II степени</v>
      </c>
    </row>
    <row r="8423" spans="1:7" x14ac:dyDescent="0.25">
      <c r="A8423" s="6" t="s">
        <v>12112</v>
      </c>
      <c r="B8423" s="4" t="s">
        <v>11599</v>
      </c>
      <c r="C8423" s="4">
        <v>61110</v>
      </c>
      <c r="D8423" s="4" t="s">
        <v>4613</v>
      </c>
      <c r="E8423" s="4" t="s">
        <v>4410</v>
      </c>
      <c r="F8423" s="4">
        <v>13</v>
      </c>
      <c r="G8423" s="4" t="str">
        <f>IF(F8423=15,"Дипломант I степени",IF(F8423=14,"Дипломант II степени",IF(F8423=13,"Дипломант III степени","участник")))</f>
        <v>Дипломант III степени</v>
      </c>
    </row>
    <row r="8424" spans="1:7" x14ac:dyDescent="0.25">
      <c r="A8424" s="6" t="s">
        <v>12110</v>
      </c>
      <c r="B8424" s="4" t="s">
        <v>12111</v>
      </c>
      <c r="C8424" s="4">
        <v>61111</v>
      </c>
      <c r="D8424" s="4" t="s">
        <v>4615</v>
      </c>
      <c r="E8424" s="4" t="s">
        <v>4612</v>
      </c>
      <c r="F8424" s="4">
        <v>13</v>
      </c>
      <c r="G8424" s="4" t="str">
        <f>IF(F8424=15,"Дипломант I степени",IF(F8424=14,"Дипломант II степени",IF(F8424=13,"Дипломант III степени","участник")))</f>
        <v>Дипломант III степени</v>
      </c>
    </row>
    <row r="8425" spans="1:7" x14ac:dyDescent="0.25">
      <c r="A8425" s="6" t="s">
        <v>12110</v>
      </c>
      <c r="B8425" s="4" t="s">
        <v>12111</v>
      </c>
      <c r="C8425" s="4">
        <v>61111</v>
      </c>
      <c r="D8425" s="4" t="s">
        <v>1</v>
      </c>
      <c r="E8425" s="4" t="s">
        <v>4612</v>
      </c>
      <c r="F8425" s="4">
        <v>14</v>
      </c>
      <c r="G8425" s="4" t="str">
        <f>IF(F8425=15,"Дипломант I степени",IF(F8425=14,"Дипломант II степени",IF(F8425=13,"Дипломант III степени","участник")))</f>
        <v>Дипломант II степени</v>
      </c>
    </row>
    <row r="8426" spans="1:7" x14ac:dyDescent="0.25">
      <c r="A8426" s="6" t="s">
        <v>12119</v>
      </c>
      <c r="B8426" s="4" t="s">
        <v>12120</v>
      </c>
      <c r="C8426" s="4">
        <v>61112</v>
      </c>
      <c r="D8426" s="4" t="s">
        <v>1</v>
      </c>
      <c r="E8426" s="4" t="s">
        <v>4612</v>
      </c>
      <c r="F8426" s="4">
        <v>13</v>
      </c>
      <c r="G8426" s="4" t="str">
        <f>IF(F8426=15,"Дипломант I степени",IF(F8426=14,"Дипломант II степени",IF(F8426=13,"Дипломант III степени","участник")))</f>
        <v>Дипломант III степени</v>
      </c>
    </row>
    <row r="8427" spans="1:7" x14ac:dyDescent="0.25">
      <c r="A8427" s="6" t="s">
        <v>11179</v>
      </c>
      <c r="B8427" s="4" t="s">
        <v>11180</v>
      </c>
      <c r="C8427" s="4">
        <v>61115</v>
      </c>
      <c r="D8427" s="4" t="s">
        <v>8</v>
      </c>
      <c r="E8427" s="4" t="s">
        <v>4412</v>
      </c>
      <c r="F8427" s="4">
        <v>15</v>
      </c>
      <c r="G8427" s="4" t="str">
        <f>IF(F8427=15,"Дипломант I степени",IF(F8427=14,"Дипломант II степени",IF(F8427=13,"Дипломант III степени","участник")))</f>
        <v>Дипломант I степени</v>
      </c>
    </row>
    <row r="8428" spans="1:7" x14ac:dyDescent="0.25">
      <c r="A8428" s="6" t="s">
        <v>11179</v>
      </c>
      <c r="B8428" s="4" t="s">
        <v>11180</v>
      </c>
      <c r="C8428" s="4">
        <v>61115</v>
      </c>
      <c r="D8428" s="4" t="s">
        <v>1</v>
      </c>
      <c r="E8428" s="4" t="s">
        <v>4412</v>
      </c>
      <c r="F8428" s="4">
        <v>15</v>
      </c>
      <c r="G8428" s="4" t="str">
        <f>IF(F8428=15,"Дипломант I степени",IF(F8428=14,"Дипломант II степени",IF(F8428=13,"Дипломант III степени","участник")))</f>
        <v>Дипломант I степени</v>
      </c>
    </row>
    <row r="8429" spans="1:7" x14ac:dyDescent="0.25">
      <c r="A8429" s="6" t="s">
        <v>11179</v>
      </c>
      <c r="B8429" s="4" t="s">
        <v>11180</v>
      </c>
      <c r="C8429" s="4">
        <v>61115</v>
      </c>
      <c r="D8429" s="4" t="s">
        <v>4613</v>
      </c>
      <c r="E8429" s="4" t="s">
        <v>4412</v>
      </c>
      <c r="F8429" s="4">
        <v>14</v>
      </c>
      <c r="G8429" s="4" t="str">
        <f>IF(F8429=15,"Дипломант I степени",IF(F8429=14,"Дипломант II степени",IF(F8429=13,"Дипломант III степени","участник")))</f>
        <v>Дипломант II степени</v>
      </c>
    </row>
    <row r="8430" spans="1:7" x14ac:dyDescent="0.25">
      <c r="A8430" s="6" t="s">
        <v>11606</v>
      </c>
      <c r="B8430" s="4" t="s">
        <v>11180</v>
      </c>
      <c r="C8430" s="4">
        <v>61115</v>
      </c>
      <c r="D8430" s="4" t="s">
        <v>4615</v>
      </c>
      <c r="E8430" s="4" t="s">
        <v>4412</v>
      </c>
      <c r="F8430" s="4">
        <v>15</v>
      </c>
      <c r="G8430" s="4" t="str">
        <f>IF(F8430=15,"Дипломант I степени",IF(F8430=14,"Дипломант II степени",IF(F8430=13,"Дипломант III степени","участник")))</f>
        <v>Дипломант I степени</v>
      </c>
    </row>
    <row r="8431" spans="1:7" x14ac:dyDescent="0.25">
      <c r="A8431" s="6" t="s">
        <v>12118</v>
      </c>
      <c r="B8431" s="4" t="s">
        <v>8972</v>
      </c>
      <c r="C8431" s="4">
        <v>61116</v>
      </c>
      <c r="D8431" s="4" t="s">
        <v>1</v>
      </c>
      <c r="E8431" s="4" t="s">
        <v>4412</v>
      </c>
      <c r="F8431" s="4">
        <v>15</v>
      </c>
      <c r="G8431" s="4" t="str">
        <f>IF(F8431=15,"Дипломант I степени",IF(F8431=14,"Дипломант II степени",IF(F8431=13,"Дипломант III степени","участник")))</f>
        <v>Дипломант I степени</v>
      </c>
    </row>
    <row r="8432" spans="1:7" x14ac:dyDescent="0.25">
      <c r="A8432" s="6" t="s">
        <v>12114</v>
      </c>
      <c r="B8432" s="4" t="s">
        <v>12115</v>
      </c>
      <c r="C8432" s="4">
        <v>61117</v>
      </c>
      <c r="D8432" s="4" t="s">
        <v>4615</v>
      </c>
      <c r="E8432" s="4" t="s">
        <v>4612</v>
      </c>
      <c r="F8432" s="4">
        <v>15</v>
      </c>
      <c r="G8432" s="4" t="str">
        <f>IF(F8432=15,"Дипломант I степени",IF(F8432=14,"Дипломант II степени",IF(F8432=13,"Дипломант III степени","участник")))</f>
        <v>Дипломант I степени</v>
      </c>
    </row>
    <row r="8433" spans="1:7" x14ac:dyDescent="0.25">
      <c r="A8433" s="6" t="s">
        <v>11051</v>
      </c>
      <c r="B8433" s="4" t="s">
        <v>11052</v>
      </c>
      <c r="C8433" s="4">
        <v>61118</v>
      </c>
      <c r="D8433" s="4" t="s">
        <v>8</v>
      </c>
      <c r="E8433" s="4" t="s">
        <v>4411</v>
      </c>
      <c r="F8433" s="4">
        <v>15</v>
      </c>
      <c r="G8433" s="4" t="str">
        <f>IF(F8433=15,"Дипломант I степени",IF(F8433=14,"Дипломант II степени",IF(F8433=13,"Дипломант III степени","участник")))</f>
        <v>Дипломант I степени</v>
      </c>
    </row>
    <row r="8434" spans="1:7" x14ac:dyDescent="0.25">
      <c r="A8434" s="6" t="s">
        <v>12103</v>
      </c>
      <c r="B8434" s="4" t="s">
        <v>12104</v>
      </c>
      <c r="C8434" s="4">
        <v>61119</v>
      </c>
      <c r="D8434" s="4" t="s">
        <v>4613</v>
      </c>
      <c r="E8434" s="4" t="s">
        <v>4411</v>
      </c>
      <c r="F8434" s="4">
        <v>11</v>
      </c>
      <c r="G8434" s="4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 x14ac:dyDescent="0.25">
      <c r="A8435" s="6" t="s">
        <v>17680</v>
      </c>
      <c r="B8435" s="4" t="s">
        <v>7128</v>
      </c>
      <c r="C8435" s="4">
        <v>61120</v>
      </c>
      <c r="D8435" s="4" t="s">
        <v>8</v>
      </c>
      <c r="E8435" s="4" t="s">
        <v>4412</v>
      </c>
      <c r="F8435" s="4">
        <v>4</v>
      </c>
      <c r="G8435" s="4" t="str">
        <f>IF(F8435=15,"Дипломант I степени",IF(F8435=14,"Дипломант II степени",IF(F8435=13,"Дипломант III степени","участник")))</f>
        <v>участник</v>
      </c>
    </row>
    <row r="8436" spans="1:7" x14ac:dyDescent="0.25">
      <c r="A8436" s="6" t="s">
        <v>17686</v>
      </c>
      <c r="B8436" s="4" t="s">
        <v>7128</v>
      </c>
      <c r="C8436" s="4">
        <v>61120</v>
      </c>
      <c r="D8436" s="4" t="s">
        <v>8</v>
      </c>
      <c r="E8436" s="4" t="s">
        <v>4415</v>
      </c>
      <c r="F8436" s="4">
        <v>8</v>
      </c>
      <c r="G8436" s="4" t="str">
        <f>IF(F8436=15,"Дипломант I степени",IF(F8436=14,"Дипломант II степени",IF(F8436=13,"Дипломант III степени","участник")))</f>
        <v>участник</v>
      </c>
    </row>
    <row r="8437" spans="1:7" x14ac:dyDescent="0.25">
      <c r="A8437" s="6" t="s">
        <v>17680</v>
      </c>
      <c r="B8437" s="4" t="s">
        <v>7128</v>
      </c>
      <c r="C8437" s="4">
        <v>61120</v>
      </c>
      <c r="D8437" s="4" t="s">
        <v>4613</v>
      </c>
      <c r="E8437" s="4" t="s">
        <v>4412</v>
      </c>
      <c r="F8437" s="4">
        <v>11</v>
      </c>
      <c r="G8437" s="4" t="str">
        <f>IF(F8437=15,"Дипломант I степени",IF(F8437=14,"Дипломант II степени",IF(F8437=13,"Дипломант III степени","участник")))</f>
        <v>участник</v>
      </c>
    </row>
    <row r="8438" spans="1:7" x14ac:dyDescent="0.25">
      <c r="A8438" s="6" t="s">
        <v>17686</v>
      </c>
      <c r="B8438" s="4" t="s">
        <v>7128</v>
      </c>
      <c r="C8438" s="4">
        <v>61120</v>
      </c>
      <c r="D8438" s="4" t="s">
        <v>4613</v>
      </c>
      <c r="E8438" s="4" t="s">
        <v>4415</v>
      </c>
      <c r="F8438" s="4">
        <v>4</v>
      </c>
      <c r="G8438" s="4" t="str">
        <f>IF(F8438=15,"Дипломант I степени",IF(F8438=14,"Дипломант II степени",IF(F8438=13,"Дипломант III степени","участник")))</f>
        <v>участник</v>
      </c>
    </row>
    <row r="8439" spans="1:7" x14ac:dyDescent="0.25">
      <c r="A8439" s="6" t="s">
        <v>17680</v>
      </c>
      <c r="B8439" s="4" t="s">
        <v>7128</v>
      </c>
      <c r="C8439" s="4">
        <v>61120</v>
      </c>
      <c r="D8439" s="4" t="s">
        <v>4615</v>
      </c>
      <c r="E8439" s="4" t="s">
        <v>4412</v>
      </c>
      <c r="F8439" s="4">
        <v>12</v>
      </c>
      <c r="G8439" s="4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 x14ac:dyDescent="0.25">
      <c r="A8440" s="6" t="s">
        <v>17686</v>
      </c>
      <c r="B8440" s="4" t="s">
        <v>7128</v>
      </c>
      <c r="C8440" s="4">
        <v>61120</v>
      </c>
      <c r="D8440" s="4" t="s">
        <v>4615</v>
      </c>
      <c r="E8440" s="4" t="s">
        <v>4415</v>
      </c>
      <c r="F8440" s="4">
        <v>13</v>
      </c>
      <c r="G8440" s="4" t="str">
        <f>IF(F8440=15,"Дипломант I степени",IF(F8440=14,"Дипломант II степени",IF(F8440=13,"Дипломант III степени","участник")))</f>
        <v>Дипломант III степени</v>
      </c>
    </row>
    <row r="8441" spans="1:7" x14ac:dyDescent="0.25">
      <c r="A8441" s="6" t="s">
        <v>12101</v>
      </c>
      <c r="B8441" s="4" t="s">
        <v>10402</v>
      </c>
      <c r="C8441" s="4">
        <v>61121</v>
      </c>
      <c r="D8441" s="4" t="s">
        <v>1</v>
      </c>
      <c r="E8441" s="4" t="s">
        <v>4410</v>
      </c>
      <c r="F8441" s="4">
        <v>14</v>
      </c>
      <c r="G8441" s="4" t="str">
        <f>IF(F8441=15,"Дипломант I степени",IF(F8441=14,"Дипломант II степени",IF(F8441=13,"Дипломант III степени","участник")))</f>
        <v>Дипломант II степени</v>
      </c>
    </row>
    <row r="8442" spans="1:7" x14ac:dyDescent="0.25">
      <c r="A8442" s="6" t="s">
        <v>5305</v>
      </c>
      <c r="B8442" s="4" t="s">
        <v>5306</v>
      </c>
      <c r="C8442" s="4">
        <v>61122</v>
      </c>
      <c r="D8442" s="4" t="s">
        <v>8</v>
      </c>
      <c r="E8442" s="4" t="s">
        <v>4412</v>
      </c>
      <c r="F8442" s="4">
        <v>7</v>
      </c>
      <c r="G8442" s="4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 x14ac:dyDescent="0.25">
      <c r="A8443" s="6" t="s">
        <v>5693</v>
      </c>
      <c r="B8443" s="4" t="s">
        <v>5306</v>
      </c>
      <c r="C8443" s="4">
        <v>61122</v>
      </c>
      <c r="D8443" s="4" t="s">
        <v>8</v>
      </c>
      <c r="E8443" s="4" t="s">
        <v>4412</v>
      </c>
      <c r="F8443" s="4">
        <v>10</v>
      </c>
      <c r="G8443" s="4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 x14ac:dyDescent="0.25">
      <c r="A8444" s="6" t="s">
        <v>6251</v>
      </c>
      <c r="B8444" s="4" t="s">
        <v>5306</v>
      </c>
      <c r="C8444" s="4">
        <v>61122</v>
      </c>
      <c r="D8444" s="4" t="s">
        <v>8</v>
      </c>
      <c r="E8444" s="4" t="s">
        <v>4411</v>
      </c>
      <c r="F8444" s="4">
        <v>14</v>
      </c>
      <c r="G8444" s="4" t="str">
        <f>IF(F8444=15,"Дипломант I степени",IF(F8444=14,"Дипломант II степени",IF(F8444=13,"Дипломант III степени","участник")))</f>
        <v>Дипломант II степени</v>
      </c>
    </row>
    <row r="8445" spans="1:7" x14ac:dyDescent="0.25">
      <c r="A8445" s="6" t="s">
        <v>7311</v>
      </c>
      <c r="B8445" s="4" t="s">
        <v>5306</v>
      </c>
      <c r="C8445" s="4">
        <v>61122</v>
      </c>
      <c r="D8445" s="4" t="s">
        <v>8</v>
      </c>
      <c r="E8445" s="4" t="s">
        <v>4412</v>
      </c>
      <c r="F8445" s="4">
        <v>11</v>
      </c>
      <c r="G8445" s="4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6" t="s">
        <v>8053</v>
      </c>
      <c r="B8446" s="4" t="s">
        <v>5306</v>
      </c>
      <c r="C8446" s="4">
        <v>61122</v>
      </c>
      <c r="D8446" s="4" t="s">
        <v>8</v>
      </c>
      <c r="E8446" s="4" t="s">
        <v>4412</v>
      </c>
      <c r="F8446" s="4">
        <v>13</v>
      </c>
      <c r="G8446" s="4" t="str">
        <f>IF(F8446=15,"Дипломант I степени",IF(F8446=14,"Дипломант II степени",IF(F8446=13,"Дипломант III степени","участник")))</f>
        <v>Дипломант III степени</v>
      </c>
    </row>
    <row r="8447" spans="1:7" x14ac:dyDescent="0.25">
      <c r="A8447" s="6" t="s">
        <v>8119</v>
      </c>
      <c r="B8447" s="4" t="s">
        <v>5306</v>
      </c>
      <c r="C8447" s="4">
        <v>61122</v>
      </c>
      <c r="D8447" s="4" t="s">
        <v>8</v>
      </c>
      <c r="E8447" s="4" t="s">
        <v>4412</v>
      </c>
      <c r="F8447" s="4">
        <v>14</v>
      </c>
      <c r="G8447" s="4" t="str">
        <f>IF(F8447=15,"Дипломант I степени",IF(F8447=14,"Дипломант II степени",IF(F8447=13,"Дипломант III степени","участник")))</f>
        <v>Дипломант II степени</v>
      </c>
    </row>
    <row r="8448" spans="1:7" x14ac:dyDescent="0.25">
      <c r="A8448" s="6" t="s">
        <v>8136</v>
      </c>
      <c r="B8448" s="4" t="s">
        <v>5306</v>
      </c>
      <c r="C8448" s="4">
        <v>61122</v>
      </c>
      <c r="D8448" s="4" t="s">
        <v>8</v>
      </c>
      <c r="E8448" s="4" t="s">
        <v>4411</v>
      </c>
      <c r="F8448" s="4">
        <v>15</v>
      </c>
      <c r="G8448" s="4" t="str">
        <f>IF(F8448=15,"Дипломант I степени",IF(F8448=14,"Дипломант II степени",IF(F8448=13,"Дипломант III степени","участник")))</f>
        <v>Дипломант I степени</v>
      </c>
    </row>
    <row r="8449" spans="1:7" x14ac:dyDescent="0.25">
      <c r="A8449" s="6" t="s">
        <v>8244</v>
      </c>
      <c r="B8449" s="4" t="s">
        <v>5306</v>
      </c>
      <c r="C8449" s="4">
        <v>61122</v>
      </c>
      <c r="D8449" s="4" t="s">
        <v>8</v>
      </c>
      <c r="E8449" s="4" t="s">
        <v>4411</v>
      </c>
      <c r="F8449" s="4">
        <v>13</v>
      </c>
      <c r="G8449" s="4" t="str">
        <f>IF(F8449=15,"Дипломант I степени",IF(F8449=14,"Дипломант II степени",IF(F8449=13,"Дипломант III степени","участник")))</f>
        <v>Дипломант III степени</v>
      </c>
    </row>
    <row r="8450" spans="1:7" x14ac:dyDescent="0.25">
      <c r="A8450" s="6" t="s">
        <v>8274</v>
      </c>
      <c r="B8450" s="4" t="s">
        <v>5306</v>
      </c>
      <c r="C8450" s="4">
        <v>61122</v>
      </c>
      <c r="D8450" s="4" t="s">
        <v>8</v>
      </c>
      <c r="E8450" s="4" t="s">
        <v>4411</v>
      </c>
      <c r="F8450" s="4">
        <v>12</v>
      </c>
      <c r="G8450" s="4" t="str">
        <f>IF(F8450=15,"Дипломант I степени",IF(F8450=14,"Дипломант II степени",IF(F8450=13,"Дипломант III степени","участник")))</f>
        <v>участник</v>
      </c>
    </row>
    <row r="8451" spans="1:7" x14ac:dyDescent="0.25">
      <c r="A8451" s="6" t="s">
        <v>8411</v>
      </c>
      <c r="B8451" s="4" t="s">
        <v>5306</v>
      </c>
      <c r="C8451" s="4">
        <v>61122</v>
      </c>
      <c r="D8451" s="4" t="s">
        <v>8</v>
      </c>
      <c r="E8451" s="4" t="s">
        <v>4411</v>
      </c>
      <c r="F8451" s="4">
        <v>13</v>
      </c>
      <c r="G8451" s="4" t="str">
        <f>IF(F8451=15,"Дипломант I степени",IF(F8451=14,"Дипломант II степени",IF(F8451=13,"Дипломант III степени","участник")))</f>
        <v>Дипломант III степени</v>
      </c>
    </row>
    <row r="8452" spans="1:7" x14ac:dyDescent="0.25">
      <c r="A8452" s="6" t="s">
        <v>8462</v>
      </c>
      <c r="B8452" s="4" t="s">
        <v>5306</v>
      </c>
      <c r="C8452" s="4">
        <v>61122</v>
      </c>
      <c r="D8452" s="4" t="s">
        <v>8</v>
      </c>
      <c r="E8452" s="4" t="s">
        <v>4411</v>
      </c>
      <c r="F8452" s="4">
        <v>13</v>
      </c>
      <c r="G8452" s="4" t="str">
        <f>IF(F8452=15,"Дипломант I степени",IF(F8452=14,"Дипломант II степени",IF(F8452=13,"Дипломант III степени","участник")))</f>
        <v>Дипломант III степени</v>
      </c>
    </row>
    <row r="8453" spans="1:7" x14ac:dyDescent="0.25">
      <c r="A8453" s="6" t="s">
        <v>8661</v>
      </c>
      <c r="B8453" s="4" t="s">
        <v>5306</v>
      </c>
      <c r="C8453" s="4">
        <v>61122</v>
      </c>
      <c r="D8453" s="4" t="s">
        <v>8</v>
      </c>
      <c r="E8453" s="4" t="s">
        <v>4411</v>
      </c>
      <c r="F8453" s="4">
        <v>14</v>
      </c>
      <c r="G8453" s="4" t="str">
        <f>IF(F8453=15,"Дипломант I степени",IF(F8453=14,"Дипломант II степени",IF(F8453=13,"Дипломант III степени","участник")))</f>
        <v>Дипломант II степени</v>
      </c>
    </row>
    <row r="8454" spans="1:7" x14ac:dyDescent="0.25">
      <c r="A8454" s="6" t="s">
        <v>8722</v>
      </c>
      <c r="B8454" s="4" t="s">
        <v>5306</v>
      </c>
      <c r="C8454" s="4">
        <v>61122</v>
      </c>
      <c r="D8454" s="4" t="s">
        <v>8</v>
      </c>
      <c r="E8454" s="4" t="s">
        <v>4412</v>
      </c>
      <c r="F8454" s="4">
        <v>6</v>
      </c>
      <c r="G8454" s="4" t="str">
        <f>IF(F8454=15,"Дипломант I степени",IF(F8454=14,"Дипломант II степени",IF(F8454=13,"Дипломант III степени","участник")))</f>
        <v>участник</v>
      </c>
    </row>
    <row r="8455" spans="1:7" x14ac:dyDescent="0.25">
      <c r="A8455" s="6" t="s">
        <v>11126</v>
      </c>
      <c r="B8455" s="4" t="s">
        <v>5306</v>
      </c>
      <c r="C8455" s="4">
        <v>61122</v>
      </c>
      <c r="D8455" s="4" t="s">
        <v>8</v>
      </c>
      <c r="E8455" s="4" t="s">
        <v>4411</v>
      </c>
      <c r="F8455" s="4">
        <v>12</v>
      </c>
      <c r="G8455" s="4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 x14ac:dyDescent="0.25">
      <c r="A8456" s="6" t="s">
        <v>11515</v>
      </c>
      <c r="B8456" s="4" t="s">
        <v>5306</v>
      </c>
      <c r="C8456" s="4">
        <v>61122</v>
      </c>
      <c r="D8456" s="4" t="s">
        <v>8</v>
      </c>
      <c r="E8456" s="4" t="s">
        <v>4412</v>
      </c>
      <c r="F8456" s="4">
        <v>14</v>
      </c>
      <c r="G8456" s="4" t="str">
        <f>IF(F8456=15,"Дипломант I степени",IF(F8456=14,"Дипломант II степени",IF(F8456=13,"Дипломант III степени","участник")))</f>
        <v>Дипломант II степени</v>
      </c>
    </row>
    <row r="8457" spans="1:7" x14ac:dyDescent="0.25">
      <c r="A8457" s="6" t="s">
        <v>16772</v>
      </c>
      <c r="B8457" s="4" t="s">
        <v>5306</v>
      </c>
      <c r="C8457" s="4">
        <v>61122</v>
      </c>
      <c r="D8457" s="4" t="s">
        <v>8</v>
      </c>
      <c r="E8457" s="4" t="s">
        <v>4411</v>
      </c>
      <c r="F8457" s="4">
        <v>10</v>
      </c>
      <c r="G8457" s="4" t="str">
        <f>IF(F8457=15,"Дипломант I степени",IF(F8457=14,"Дипломант II степени",IF(F8457=13,"Дипломант III степени","участник")))</f>
        <v>участник</v>
      </c>
    </row>
    <row r="8458" spans="1:7" x14ac:dyDescent="0.25">
      <c r="A8458" s="6" t="s">
        <v>17849</v>
      </c>
      <c r="B8458" s="4" t="s">
        <v>5306</v>
      </c>
      <c r="C8458" s="4">
        <v>61122</v>
      </c>
      <c r="D8458" s="4" t="s">
        <v>8</v>
      </c>
      <c r="E8458" s="4" t="s">
        <v>4411</v>
      </c>
      <c r="F8458" s="4">
        <v>15</v>
      </c>
      <c r="G8458" s="4" t="str">
        <f>IF(F8458=15,"Дипломант I степени",IF(F8458=14,"Дипломант II степени",IF(F8458=13,"Дипломант III степени","участник")))</f>
        <v>Дипломант I степени</v>
      </c>
    </row>
    <row r="8459" spans="1:7" x14ac:dyDescent="0.25">
      <c r="A8459" s="6" t="s">
        <v>18158</v>
      </c>
      <c r="B8459" s="4" t="s">
        <v>5306</v>
      </c>
      <c r="C8459" s="4">
        <v>61122</v>
      </c>
      <c r="D8459" s="4" t="s">
        <v>8</v>
      </c>
      <c r="E8459" s="4" t="s">
        <v>4411</v>
      </c>
      <c r="F8459" s="4">
        <v>13</v>
      </c>
      <c r="G8459" s="4" t="str">
        <f>IF(F8459=15,"Дипломант I степени",IF(F8459=14,"Дипломант II степени",IF(F8459=13,"Дипломант III степени","участник")))</f>
        <v>Дипломант III степени</v>
      </c>
    </row>
    <row r="8460" spans="1:7" x14ac:dyDescent="0.25">
      <c r="A8460" s="6" t="s">
        <v>18724</v>
      </c>
      <c r="B8460" s="4" t="s">
        <v>5306</v>
      </c>
      <c r="C8460" s="4">
        <v>61122</v>
      </c>
      <c r="D8460" s="4" t="s">
        <v>8</v>
      </c>
      <c r="E8460" s="4" t="s">
        <v>4411</v>
      </c>
      <c r="F8460" s="4">
        <v>15</v>
      </c>
      <c r="G8460" s="4" t="str">
        <f>IF(F8460=15,"Дипломант I степени",IF(F8460=14,"Дипломант II степени",IF(F8460=13,"Дипломант III степени","участник")))</f>
        <v>Дипломант I степени</v>
      </c>
    </row>
    <row r="8461" spans="1:7" x14ac:dyDescent="0.25">
      <c r="A8461" s="6" t="s">
        <v>19203</v>
      </c>
      <c r="B8461" s="4" t="s">
        <v>5306</v>
      </c>
      <c r="C8461" s="4">
        <v>61122</v>
      </c>
      <c r="D8461" s="4" t="s">
        <v>8</v>
      </c>
      <c r="E8461" s="4" t="s">
        <v>4411</v>
      </c>
      <c r="F8461" s="4">
        <v>14</v>
      </c>
      <c r="G8461" s="4" t="str">
        <f>IF(F8461=15,"Дипломант I степени",IF(F8461=14,"Дипломант II степени",IF(F8461=13,"Дипломант III степени","участник")))</f>
        <v>Дипломант II степени</v>
      </c>
    </row>
    <row r="8462" spans="1:7" x14ac:dyDescent="0.25">
      <c r="A8462" s="6" t="s">
        <v>19439</v>
      </c>
      <c r="B8462" s="4" t="s">
        <v>5306</v>
      </c>
      <c r="C8462" s="4">
        <v>61122</v>
      </c>
      <c r="D8462" s="4" t="s">
        <v>8</v>
      </c>
      <c r="E8462" s="4" t="s">
        <v>4412</v>
      </c>
      <c r="F8462" s="4">
        <v>9</v>
      </c>
      <c r="G8462" s="4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 x14ac:dyDescent="0.25">
      <c r="A8463" s="6" t="s">
        <v>19721</v>
      </c>
      <c r="B8463" s="4" t="s">
        <v>5306</v>
      </c>
      <c r="C8463" s="4">
        <v>61122</v>
      </c>
      <c r="D8463" s="4" t="s">
        <v>8</v>
      </c>
      <c r="E8463" s="4" t="s">
        <v>4412</v>
      </c>
      <c r="F8463" s="4">
        <v>15</v>
      </c>
      <c r="G8463" s="4" t="str">
        <f>IF(F8463=15,"Дипломант I степени",IF(F8463=14,"Дипломант II степени",IF(F8463=13,"Дипломант III степени","участник")))</f>
        <v>Дипломант I степени</v>
      </c>
    </row>
    <row r="8464" spans="1:7" x14ac:dyDescent="0.25">
      <c r="A8464" s="6" t="s">
        <v>19753</v>
      </c>
      <c r="B8464" s="4" t="s">
        <v>5306</v>
      </c>
      <c r="C8464" s="4">
        <v>61122</v>
      </c>
      <c r="D8464" s="4" t="s">
        <v>8</v>
      </c>
      <c r="E8464" s="4" t="s">
        <v>4412</v>
      </c>
      <c r="F8464" s="4">
        <v>15</v>
      </c>
      <c r="G8464" s="4" t="str">
        <f>IF(F8464=15,"Дипломант I степени",IF(F8464=14,"Дипломант II степени",IF(F8464=13,"Дипломант III степени","участник")))</f>
        <v>Дипломант I степени</v>
      </c>
    </row>
    <row r="8465" spans="1:7" x14ac:dyDescent="0.25">
      <c r="A8465" s="6" t="s">
        <v>11299</v>
      </c>
      <c r="B8465" s="4" t="s">
        <v>11300</v>
      </c>
      <c r="C8465" s="4">
        <v>61123</v>
      </c>
      <c r="D8465" s="4" t="s">
        <v>4613</v>
      </c>
      <c r="E8465" s="4" t="s">
        <v>4612</v>
      </c>
      <c r="F8465" s="4">
        <v>14</v>
      </c>
      <c r="G8465" s="4" t="str">
        <f>IF(F8465=15,"Дипломант I степени",IF(F8465=14,"Дипломант II степени",IF(F8465=13,"Дипломант III степени","участник")))</f>
        <v>Дипломант II степени</v>
      </c>
    </row>
    <row r="8466" spans="1:7" x14ac:dyDescent="0.25">
      <c r="A8466" s="6" t="s">
        <v>11299</v>
      </c>
      <c r="B8466" s="4" t="s">
        <v>11300</v>
      </c>
      <c r="C8466" s="4">
        <v>61123</v>
      </c>
      <c r="D8466" s="4" t="s">
        <v>4614</v>
      </c>
      <c r="E8466" s="4" t="s">
        <v>4612</v>
      </c>
      <c r="F8466" s="4">
        <v>14</v>
      </c>
      <c r="G8466" s="4" t="str">
        <f>IF(F8466=15,"Дипломант I степени",IF(F8466=14,"Дипломант II степени",IF(F8466=13,"Дипломант III степени","участник")))</f>
        <v>Дипломант II степени</v>
      </c>
    </row>
    <row r="8467" spans="1:7" x14ac:dyDescent="0.25">
      <c r="A8467" s="6" t="s">
        <v>11299</v>
      </c>
      <c r="B8467" s="4" t="s">
        <v>11300</v>
      </c>
      <c r="C8467" s="4">
        <v>61123</v>
      </c>
      <c r="D8467" s="4" t="s">
        <v>1</v>
      </c>
      <c r="E8467" s="4" t="s">
        <v>4612</v>
      </c>
      <c r="F8467" s="4">
        <v>13</v>
      </c>
      <c r="G8467" s="4" t="str">
        <f>IF(F8467=15,"Дипломант I степени",IF(F8467=14,"Дипломант II степени",IF(F8467=13,"Дипломант III степени","участник")))</f>
        <v>Дипломант III степени</v>
      </c>
    </row>
    <row r="8468" spans="1:7" x14ac:dyDescent="0.25">
      <c r="A8468" s="6" t="s">
        <v>11299</v>
      </c>
      <c r="B8468" s="4" t="s">
        <v>11300</v>
      </c>
      <c r="C8468" s="4">
        <v>61123</v>
      </c>
      <c r="D8468" s="4" t="s">
        <v>4615</v>
      </c>
      <c r="E8468" s="4" t="s">
        <v>4612</v>
      </c>
      <c r="F8468" s="4">
        <v>14</v>
      </c>
      <c r="G8468" s="4" t="str">
        <f>IF(F8468=15,"Дипломант I степени",IF(F8468=14,"Дипломант II степени",IF(F8468=13,"Дипломант III степени","участник")))</f>
        <v>Дипломант II степени</v>
      </c>
    </row>
    <row r="8469" spans="1:7" x14ac:dyDescent="0.25">
      <c r="A8469" s="6" t="s">
        <v>11271</v>
      </c>
      <c r="B8469" s="4" t="s">
        <v>11272</v>
      </c>
      <c r="C8469" s="4">
        <v>61125</v>
      </c>
      <c r="D8469" s="4" t="s">
        <v>4613</v>
      </c>
      <c r="E8469" s="4" t="s">
        <v>4410</v>
      </c>
      <c r="F8469" s="4">
        <v>14</v>
      </c>
      <c r="G8469" s="4" t="str">
        <f>IF(F8469=15,"Дипломант I степени",IF(F8469=14,"Дипломант II степени",IF(F8469=13,"Дипломант III степени","участник")))</f>
        <v>Дипломант II степени</v>
      </c>
    </row>
    <row r="8470" spans="1:7" x14ac:dyDescent="0.25">
      <c r="A8470" s="6" t="s">
        <v>11271</v>
      </c>
      <c r="B8470" s="4" t="s">
        <v>11272</v>
      </c>
      <c r="C8470" s="4">
        <v>61125</v>
      </c>
      <c r="D8470" s="4" t="s">
        <v>1</v>
      </c>
      <c r="E8470" s="4" t="s">
        <v>4410</v>
      </c>
      <c r="F8470" s="4">
        <v>15</v>
      </c>
      <c r="G8470" s="4" t="str">
        <f>IF(F8470=15,"Дипломант I степени",IF(F8470=14,"Дипломант II степени",IF(F8470=13,"Дипломант III степени","участник")))</f>
        <v>Дипломант I степени</v>
      </c>
    </row>
    <row r="8471" spans="1:7" x14ac:dyDescent="0.25">
      <c r="A8471" s="6" t="s">
        <v>11271</v>
      </c>
      <c r="B8471" s="4" t="s">
        <v>11272</v>
      </c>
      <c r="C8471" s="4">
        <v>61125</v>
      </c>
      <c r="D8471" s="4" t="s">
        <v>4615</v>
      </c>
      <c r="E8471" s="4" t="s">
        <v>4410</v>
      </c>
      <c r="F8471" s="4">
        <v>14</v>
      </c>
      <c r="G8471" s="4" t="str">
        <f>IF(F8471=15,"Дипломант I степени",IF(F8471=14,"Дипломант II степени",IF(F8471=13,"Дипломант III степени","участник")))</f>
        <v>Дипломант II степени</v>
      </c>
    </row>
    <row r="8472" spans="1:7" x14ac:dyDescent="0.25">
      <c r="A8472" s="6" t="s">
        <v>3533</v>
      </c>
      <c r="B8472" s="4" t="s">
        <v>3534</v>
      </c>
      <c r="C8472" s="4">
        <v>61126</v>
      </c>
      <c r="D8472" s="4" t="s">
        <v>4614</v>
      </c>
      <c r="E8472" s="4" t="s">
        <v>4410</v>
      </c>
      <c r="F8472" s="4">
        <v>15</v>
      </c>
      <c r="G8472" s="4" t="str">
        <f>IF(F8472=15,"Дипломант I степени",IF(F8472=14,"Дипломант II степени",IF(F8472=13,"Дипломант III степени","участник")))</f>
        <v>Дипломант I степени</v>
      </c>
    </row>
    <row r="8473" spans="1:7" x14ac:dyDescent="0.25">
      <c r="A8473" s="6" t="s">
        <v>3533</v>
      </c>
      <c r="B8473" s="4" t="s">
        <v>3534</v>
      </c>
      <c r="C8473" s="4">
        <v>61126</v>
      </c>
      <c r="D8473" s="4" t="s">
        <v>1</v>
      </c>
      <c r="E8473" s="4" t="s">
        <v>4410</v>
      </c>
      <c r="F8473" s="4">
        <v>14</v>
      </c>
      <c r="G8473" s="4" t="str">
        <f>IF(F8473=15,"Дипломант I степени",IF(F8473=14,"Дипломант II степени",IF(F8473=13,"Дипломант III степени","участник")))</f>
        <v>Дипломант II степени</v>
      </c>
    </row>
    <row r="8474" spans="1:7" x14ac:dyDescent="0.25">
      <c r="A8474" s="6" t="s">
        <v>3533</v>
      </c>
      <c r="B8474" s="4" t="s">
        <v>3534</v>
      </c>
      <c r="C8474" s="4">
        <v>61126</v>
      </c>
      <c r="D8474" s="4" t="s">
        <v>4615</v>
      </c>
      <c r="E8474" s="4" t="s">
        <v>4410</v>
      </c>
      <c r="F8474" s="4">
        <v>15</v>
      </c>
      <c r="G8474" s="4" t="str">
        <f>IF(F8474=15,"Дипломант I степени",IF(F8474=14,"Дипломант II степени",IF(F8474=13,"Дипломант III степени","участник")))</f>
        <v>Дипломант I степени</v>
      </c>
    </row>
    <row r="8475" spans="1:7" x14ac:dyDescent="0.25">
      <c r="A8475" s="6" t="s">
        <v>11425</v>
      </c>
      <c r="B8475" s="4" t="s">
        <v>11426</v>
      </c>
      <c r="C8475" s="4">
        <v>61127</v>
      </c>
      <c r="D8475" s="4" t="s">
        <v>4615</v>
      </c>
      <c r="E8475" s="4" t="s">
        <v>4411</v>
      </c>
      <c r="F8475" s="4">
        <v>15</v>
      </c>
      <c r="G8475" s="4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 x14ac:dyDescent="0.25">
      <c r="A8476" s="6" t="s">
        <v>11425</v>
      </c>
      <c r="B8476" s="4" t="s">
        <v>11426</v>
      </c>
      <c r="C8476" s="4">
        <v>61127</v>
      </c>
      <c r="D8476" s="4" t="s">
        <v>4613</v>
      </c>
      <c r="E8476" s="4" t="s">
        <v>4411</v>
      </c>
      <c r="F8476" s="4">
        <v>14</v>
      </c>
      <c r="G8476" s="4" t="str">
        <f>IF(F8476=15,"Дипломант I степени",IF(F8476=14,"Дипломант II степени",IF(F8476=13,"Дипломант III степени","участник")))</f>
        <v>Дипломант II степени</v>
      </c>
    </row>
    <row r="8477" spans="1:7" x14ac:dyDescent="0.25">
      <c r="A8477" s="6" t="s">
        <v>11425</v>
      </c>
      <c r="B8477" s="4" t="s">
        <v>11426</v>
      </c>
      <c r="C8477" s="4">
        <v>61127</v>
      </c>
      <c r="D8477" s="4" t="s">
        <v>1</v>
      </c>
      <c r="E8477" s="4" t="s">
        <v>4411</v>
      </c>
      <c r="F8477" s="4">
        <v>12</v>
      </c>
      <c r="G8477" s="4" t="str">
        <f>IF(F8477=15,"Дипломант I степени",IF(F8477=14,"Дипломант II степени",IF(F8477=13,"Дипломант III степени","участник")))</f>
        <v>участник</v>
      </c>
    </row>
    <row r="8478" spans="1:7" x14ac:dyDescent="0.25">
      <c r="A8478" s="6" t="s">
        <v>18486</v>
      </c>
      <c r="B8478" s="4" t="s">
        <v>18487</v>
      </c>
      <c r="C8478" s="4">
        <v>61130</v>
      </c>
      <c r="D8478" s="4" t="s">
        <v>1</v>
      </c>
      <c r="E8478" s="4" t="s">
        <v>4413</v>
      </c>
      <c r="F8478" s="4">
        <v>14</v>
      </c>
      <c r="G8478" s="4" t="str">
        <f>IF(F8478=15,"Дипломант I степени",IF(F8478=14,"Дипломант II степени",IF(F8478=13,"Дипломант III степени","участник")))</f>
        <v>Дипломант II степени</v>
      </c>
    </row>
    <row r="8479" spans="1:7" x14ac:dyDescent="0.25">
      <c r="A8479" s="6" t="s">
        <v>18486</v>
      </c>
      <c r="B8479" s="4" t="s">
        <v>18487</v>
      </c>
      <c r="C8479" s="4">
        <v>61130</v>
      </c>
      <c r="D8479" s="4" t="s">
        <v>4613</v>
      </c>
      <c r="E8479" s="4" t="s">
        <v>4413</v>
      </c>
      <c r="F8479" s="4">
        <v>14</v>
      </c>
      <c r="G8479" s="4" t="str">
        <f>IF(F8479=15,"Дипломант I степени",IF(F8479=14,"Дипломант II степени",IF(F8479=13,"Дипломант III степени","участник")))</f>
        <v>Дипломант II степени</v>
      </c>
    </row>
    <row r="8480" spans="1:7" x14ac:dyDescent="0.25">
      <c r="A8480" s="6" t="s">
        <v>18486</v>
      </c>
      <c r="B8480" s="4" t="s">
        <v>18487</v>
      </c>
      <c r="C8480" s="4">
        <v>61130</v>
      </c>
      <c r="D8480" s="4" t="s">
        <v>4615</v>
      </c>
      <c r="E8480" s="4" t="s">
        <v>4413</v>
      </c>
      <c r="F8480" s="4">
        <v>12</v>
      </c>
      <c r="G8480" s="4" t="str">
        <f>IF(F8480=15,"Дипломант I степени",IF(F8480=14,"Дипломант II степени",IF(F8480=13,"Дипломант III степени","участник")))</f>
        <v>участник</v>
      </c>
    </row>
    <row r="8481" spans="1:7" x14ac:dyDescent="0.25">
      <c r="A8481" s="6" t="s">
        <v>12041</v>
      </c>
      <c r="B8481" s="4" t="s">
        <v>12042</v>
      </c>
      <c r="C8481" s="4">
        <v>61131</v>
      </c>
      <c r="D8481" s="4" t="s">
        <v>8</v>
      </c>
      <c r="E8481" s="4" t="s">
        <v>4412</v>
      </c>
      <c r="F8481" s="4">
        <v>10</v>
      </c>
      <c r="G8481" s="4" t="str">
        <f>IF(F8481=15,"Дипломант I степени",IF(F8481=14,"Дипломант II степени",IF(F8481=13,"Дипломант III степени","участник")))</f>
        <v>участник</v>
      </c>
    </row>
    <row r="8482" spans="1:7" x14ac:dyDescent="0.25">
      <c r="A8482" s="6" t="s">
        <v>12041</v>
      </c>
      <c r="B8482" s="4" t="s">
        <v>12042</v>
      </c>
      <c r="C8482" s="4">
        <v>61131</v>
      </c>
      <c r="D8482" s="4" t="s">
        <v>1</v>
      </c>
      <c r="E8482" s="4" t="s">
        <v>4412</v>
      </c>
      <c r="F8482" s="4">
        <v>15</v>
      </c>
      <c r="G8482" s="4" t="str">
        <f>IF(F8482=15,"Дипломант I степени",IF(F8482=14,"Дипломант II степени",IF(F8482=13,"Дипломант III степени","участник")))</f>
        <v>Дипломант I степени</v>
      </c>
    </row>
    <row r="8483" spans="1:7" x14ac:dyDescent="0.25">
      <c r="A8483" s="6" t="s">
        <v>12041</v>
      </c>
      <c r="B8483" s="4" t="s">
        <v>12042</v>
      </c>
      <c r="C8483" s="4">
        <v>61131</v>
      </c>
      <c r="D8483" s="4" t="s">
        <v>4613</v>
      </c>
      <c r="E8483" s="4" t="s">
        <v>4412</v>
      </c>
      <c r="F8483" s="4">
        <v>15</v>
      </c>
      <c r="G8483" s="4" t="str">
        <f>IF(F8483=15,"Дипломант I степени",IF(F8483=14,"Дипломант II степени",IF(F8483=13,"Дипломант III степени","участник")))</f>
        <v>Дипломант I степени</v>
      </c>
    </row>
    <row r="8484" spans="1:7" x14ac:dyDescent="0.25">
      <c r="A8484" s="6" t="s">
        <v>12041</v>
      </c>
      <c r="B8484" s="4" t="s">
        <v>12042</v>
      </c>
      <c r="C8484" s="4">
        <v>61131</v>
      </c>
      <c r="D8484" s="4" t="s">
        <v>4614</v>
      </c>
      <c r="E8484" s="4" t="s">
        <v>4412</v>
      </c>
      <c r="F8484" s="4">
        <v>15</v>
      </c>
      <c r="G8484" s="4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 x14ac:dyDescent="0.25">
      <c r="A8485" s="6" t="s">
        <v>12041</v>
      </c>
      <c r="B8485" s="4" t="s">
        <v>12042</v>
      </c>
      <c r="C8485" s="4">
        <v>61131</v>
      </c>
      <c r="D8485" s="4" t="s">
        <v>4615</v>
      </c>
      <c r="E8485" s="4" t="s">
        <v>4412</v>
      </c>
      <c r="F8485" s="4">
        <v>15</v>
      </c>
      <c r="G8485" s="4" t="str">
        <f>IF(F8485=15,"Дипломант I степени",IF(F8485=14,"Дипломант II степени",IF(F8485=13,"Дипломант III степени","участник")))</f>
        <v>Дипломант I степени</v>
      </c>
    </row>
    <row r="8486" spans="1:7" x14ac:dyDescent="0.25">
      <c r="A8486" s="6" t="s">
        <v>7033</v>
      </c>
      <c r="B8486" s="4" t="s">
        <v>7034</v>
      </c>
      <c r="C8486" s="4">
        <v>61132</v>
      </c>
      <c r="D8486" s="4" t="s">
        <v>4614</v>
      </c>
      <c r="E8486" s="4" t="s">
        <v>4612</v>
      </c>
      <c r="F8486" s="4">
        <v>11</v>
      </c>
      <c r="G8486" s="4" t="str">
        <f>IF(F8486=15,"Дипломант I степени",IF(F8486=14,"Дипломант II степени",IF(F8486=13,"Дипломант III степени","участник")))</f>
        <v>участник</v>
      </c>
    </row>
    <row r="8487" spans="1:7" x14ac:dyDescent="0.25">
      <c r="A8487" s="6" t="s">
        <v>7036</v>
      </c>
      <c r="B8487" s="4" t="s">
        <v>7034</v>
      </c>
      <c r="C8487" s="4">
        <v>61132</v>
      </c>
      <c r="D8487" s="4" t="s">
        <v>1</v>
      </c>
      <c r="E8487" s="4" t="s">
        <v>4612</v>
      </c>
      <c r="F8487" s="4">
        <v>11</v>
      </c>
      <c r="G8487" s="4" t="str">
        <f>IF(F8487=15,"Дипломант I степени",IF(F8487=14,"Дипломант II степени",IF(F8487=13,"Дипломант III степени","участник")))</f>
        <v>участник</v>
      </c>
    </row>
    <row r="8488" spans="1:7" x14ac:dyDescent="0.25">
      <c r="A8488" s="6" t="s">
        <v>7098</v>
      </c>
      <c r="B8488" s="4" t="s">
        <v>7034</v>
      </c>
      <c r="C8488" s="4">
        <v>61132</v>
      </c>
      <c r="D8488" s="4" t="s">
        <v>1</v>
      </c>
      <c r="E8488" s="4" t="s">
        <v>4612</v>
      </c>
      <c r="F8488" s="4">
        <v>14</v>
      </c>
      <c r="G8488" s="4" t="str">
        <f>IF(F8488=15,"Дипломант I степени",IF(F8488=14,"Дипломант II степени",IF(F8488=13,"Дипломант III степени","участник")))</f>
        <v>Дипломант II степени</v>
      </c>
    </row>
    <row r="8489" spans="1:7" x14ac:dyDescent="0.25">
      <c r="A8489" s="6" t="s">
        <v>10115</v>
      </c>
      <c r="B8489" s="4" t="s">
        <v>7034</v>
      </c>
      <c r="C8489" s="4">
        <v>61132</v>
      </c>
      <c r="D8489" s="4" t="s">
        <v>4614</v>
      </c>
      <c r="E8489" s="4" t="s">
        <v>4612</v>
      </c>
      <c r="F8489" s="4">
        <v>9</v>
      </c>
      <c r="G8489" s="4" t="str">
        <f>IF(F8489=15,"Дипломант I степени",IF(F8489=14,"Дипломант II степени",IF(F8489=13,"Дипломант III степени","участник")))</f>
        <v>участник</v>
      </c>
    </row>
    <row r="8490" spans="1:7" x14ac:dyDescent="0.25">
      <c r="A8490" s="6" t="s">
        <v>8631</v>
      </c>
      <c r="B8490" s="4" t="s">
        <v>12095</v>
      </c>
      <c r="C8490" s="4">
        <v>61133</v>
      </c>
      <c r="D8490" s="4" t="s">
        <v>1</v>
      </c>
      <c r="E8490" s="4" t="s">
        <v>4414</v>
      </c>
      <c r="F8490" s="4">
        <v>14</v>
      </c>
      <c r="G8490" s="4" t="str">
        <f>IF(F8490=15,"Дипломант I степени",IF(F8490=14,"Дипломант II степени",IF(F8490=13,"Дипломант III степени","участник")))</f>
        <v>Дипломант II степени</v>
      </c>
    </row>
    <row r="8491" spans="1:7" x14ac:dyDescent="0.25">
      <c r="A8491" s="6" t="s">
        <v>12092</v>
      </c>
      <c r="B8491" s="4" t="s">
        <v>12093</v>
      </c>
      <c r="C8491" s="4">
        <v>61134</v>
      </c>
      <c r="D8491" s="4" t="s">
        <v>4615</v>
      </c>
      <c r="E8491" s="4" t="s">
        <v>4412</v>
      </c>
      <c r="F8491" s="4">
        <v>14</v>
      </c>
      <c r="G8491" s="4" t="str">
        <f>IF(F8491=15,"Дипломант I степени",IF(F8491=14,"Дипломант II степени",IF(F8491=13,"Дипломант III степени","участник")))</f>
        <v>Дипломант II степени</v>
      </c>
    </row>
    <row r="8492" spans="1:7" x14ac:dyDescent="0.25">
      <c r="A8492" s="6" t="s">
        <v>737</v>
      </c>
      <c r="B8492" s="4" t="s">
        <v>107</v>
      </c>
      <c r="C8492" s="4">
        <v>61135</v>
      </c>
      <c r="D8492" s="4" t="s">
        <v>1</v>
      </c>
      <c r="E8492" s="4" t="s">
        <v>4413</v>
      </c>
      <c r="F8492" s="4">
        <v>15</v>
      </c>
      <c r="G8492" s="4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 x14ac:dyDescent="0.25">
      <c r="A8493" s="6" t="s">
        <v>10838</v>
      </c>
      <c r="B8493" s="4" t="s">
        <v>10839</v>
      </c>
      <c r="C8493" s="4">
        <v>61136</v>
      </c>
      <c r="D8493" s="4" t="s">
        <v>8</v>
      </c>
      <c r="E8493" s="4" t="s">
        <v>4415</v>
      </c>
      <c r="F8493" s="4">
        <v>15</v>
      </c>
      <c r="G8493" s="4" t="str">
        <f>IF(F8493=15,"Дипломант I степени",IF(F8493=14,"Дипломант II степени",IF(F8493=13,"Дипломант III степени","участник")))</f>
        <v>Дипломант I степени</v>
      </c>
    </row>
    <row r="8494" spans="1:7" x14ac:dyDescent="0.25">
      <c r="A8494" s="6" t="s">
        <v>12087</v>
      </c>
      <c r="B8494" s="4" t="s">
        <v>12088</v>
      </c>
      <c r="C8494" s="4">
        <v>61137</v>
      </c>
      <c r="D8494" s="4" t="s">
        <v>1</v>
      </c>
      <c r="E8494" s="4" t="s">
        <v>4411</v>
      </c>
      <c r="F8494" s="4">
        <v>15</v>
      </c>
      <c r="G8494" s="4" t="str">
        <f>IF(F8494=15,"Дипломант I степени",IF(F8494=14,"Дипломант II степени",IF(F8494=13,"Дипломант III степени","участник")))</f>
        <v>Дипломант I степени</v>
      </c>
    </row>
    <row r="8495" spans="1:7" x14ac:dyDescent="0.25">
      <c r="A8495" s="6" t="s">
        <v>8760</v>
      </c>
      <c r="B8495" s="4" t="s">
        <v>5943</v>
      </c>
      <c r="C8495" s="4">
        <v>61138</v>
      </c>
      <c r="D8495" s="4" t="s">
        <v>1</v>
      </c>
      <c r="E8495" s="4" t="s">
        <v>4410</v>
      </c>
      <c r="F8495" s="4">
        <v>14</v>
      </c>
      <c r="G8495" s="4" t="str">
        <f>IF(F8495=15,"Дипломант I степени",IF(F8495=14,"Дипломант II степени",IF(F8495=13,"Дипломант III степени","участник")))</f>
        <v>Дипломант II степени</v>
      </c>
    </row>
    <row r="8496" spans="1:7" x14ac:dyDescent="0.25">
      <c r="A8496" s="6" t="s">
        <v>11774</v>
      </c>
      <c r="B8496" s="4" t="s">
        <v>11775</v>
      </c>
      <c r="C8496" s="4">
        <v>61139</v>
      </c>
      <c r="D8496" s="4" t="s">
        <v>1</v>
      </c>
      <c r="E8496" s="4" t="s">
        <v>4411</v>
      </c>
      <c r="F8496" s="4">
        <v>15</v>
      </c>
      <c r="G8496" s="4" t="str">
        <f>IF(F8496=15,"Дипломант I степени",IF(F8496=14,"Дипломант II степени",IF(F8496=13,"Дипломант III степени","участник")))</f>
        <v>Дипломант I степени</v>
      </c>
    </row>
    <row r="8497" spans="1:7" x14ac:dyDescent="0.25">
      <c r="A8497" s="6" t="s">
        <v>12080</v>
      </c>
      <c r="B8497" s="4" t="s">
        <v>12081</v>
      </c>
      <c r="C8497" s="4">
        <v>61140</v>
      </c>
      <c r="D8497" s="4" t="s">
        <v>1</v>
      </c>
      <c r="E8497" s="4" t="s">
        <v>4411</v>
      </c>
      <c r="F8497" s="4">
        <v>15</v>
      </c>
      <c r="G8497" s="4" t="str">
        <f>IF(F8497=15,"Дипломант I степени",IF(F8497=14,"Дипломант II степени",IF(F8497=13,"Дипломант III степени","участник")))</f>
        <v>Дипломант I степени</v>
      </c>
    </row>
    <row r="8498" spans="1:7" x14ac:dyDescent="0.25">
      <c r="A8498" s="6" t="s">
        <v>12082</v>
      </c>
      <c r="B8498" s="4" t="s">
        <v>12083</v>
      </c>
      <c r="C8498" s="4">
        <v>61141</v>
      </c>
      <c r="D8498" s="4" t="s">
        <v>4613</v>
      </c>
      <c r="E8498" s="4" t="s">
        <v>4414</v>
      </c>
      <c r="F8498" s="4">
        <v>13</v>
      </c>
      <c r="G8498" s="4" t="str">
        <f>IF(F8498=15,"Дипломант I степени",IF(F8498=14,"Дипломант II степени",IF(F8498=13,"Дипломант III степени","участник")))</f>
        <v>Дипломант III степени</v>
      </c>
    </row>
    <row r="8499" spans="1:7" x14ac:dyDescent="0.25">
      <c r="A8499" s="6" t="s">
        <v>12006</v>
      </c>
      <c r="B8499" s="4" t="s">
        <v>11927</v>
      </c>
      <c r="C8499" s="4">
        <v>61142</v>
      </c>
      <c r="D8499" s="4" t="s">
        <v>4613</v>
      </c>
      <c r="E8499" s="4" t="s">
        <v>4410</v>
      </c>
      <c r="F8499" s="4">
        <v>14</v>
      </c>
      <c r="G8499" s="4" t="str">
        <f>IF(F8499=15,"Дипломант I степени",IF(F8499=14,"Дипломант II степени",IF(F8499=13,"Дипломант III степени","участник")))</f>
        <v>Дипломант II степени</v>
      </c>
    </row>
    <row r="8500" spans="1:7" x14ac:dyDescent="0.25">
      <c r="A8500" s="6" t="s">
        <v>12006</v>
      </c>
      <c r="B8500" s="4" t="s">
        <v>11927</v>
      </c>
      <c r="C8500" s="4">
        <v>61142</v>
      </c>
      <c r="D8500" s="4" t="s">
        <v>4614</v>
      </c>
      <c r="E8500" s="4" t="s">
        <v>4410</v>
      </c>
      <c r="F8500" s="4">
        <v>1</v>
      </c>
      <c r="G8500" s="4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 x14ac:dyDescent="0.25">
      <c r="A8501" s="6" t="s">
        <v>12006</v>
      </c>
      <c r="B8501" s="4" t="s">
        <v>11927</v>
      </c>
      <c r="C8501" s="4">
        <v>61142</v>
      </c>
      <c r="D8501" s="4" t="s">
        <v>1</v>
      </c>
      <c r="E8501" s="4" t="s">
        <v>4410</v>
      </c>
      <c r="F8501" s="4">
        <v>14</v>
      </c>
      <c r="G8501" s="4" t="str">
        <f>IF(F8501=15,"Дипломант I степени",IF(F8501=14,"Дипломант II степени",IF(F8501=13,"Дипломант III степени","участник")))</f>
        <v>Дипломант II степени</v>
      </c>
    </row>
    <row r="8502" spans="1:7" x14ac:dyDescent="0.25">
      <c r="A8502" s="6" t="s">
        <v>12006</v>
      </c>
      <c r="B8502" s="4" t="s">
        <v>11927</v>
      </c>
      <c r="C8502" s="4">
        <v>61142</v>
      </c>
      <c r="D8502" s="4" t="s">
        <v>4615</v>
      </c>
      <c r="E8502" s="4" t="s">
        <v>4410</v>
      </c>
      <c r="F8502" s="4">
        <v>14</v>
      </c>
      <c r="G8502" s="4" t="str">
        <f>IF(F8502=15,"Дипломант I степени",IF(F8502=14,"Дипломант II степени",IF(F8502=13,"Дипломант III степени","участник")))</f>
        <v>Дипломант II степени</v>
      </c>
    </row>
    <row r="8503" spans="1:7" x14ac:dyDescent="0.25">
      <c r="A8503" s="6" t="s">
        <v>16194</v>
      </c>
      <c r="B8503" s="4" t="s">
        <v>6036</v>
      </c>
      <c r="C8503" s="4">
        <v>61143</v>
      </c>
      <c r="D8503" s="4" t="s">
        <v>4614</v>
      </c>
      <c r="E8503" s="4" t="s">
        <v>4410</v>
      </c>
      <c r="F8503" s="4">
        <v>15</v>
      </c>
      <c r="G8503" s="4" t="str">
        <f>IF(F8503=15,"Дипломант I степени",IF(F8503=14,"Дипломант II степени",IF(F8503=13,"Дипломант III степени","участник")))</f>
        <v>Дипломант I степени</v>
      </c>
    </row>
    <row r="8504" spans="1:7" x14ac:dyDescent="0.25">
      <c r="A8504" s="6" t="s">
        <v>16194</v>
      </c>
      <c r="B8504" s="4" t="s">
        <v>6036</v>
      </c>
      <c r="C8504" s="4">
        <v>61143</v>
      </c>
      <c r="D8504" s="4" t="s">
        <v>4613</v>
      </c>
      <c r="E8504" s="4" t="s">
        <v>4410</v>
      </c>
      <c r="F8504" s="4">
        <v>14</v>
      </c>
      <c r="G8504" s="4" t="str">
        <f>IF(F8504=15,"Дипломант I степени",IF(F8504=14,"Дипломант II степени",IF(F8504=13,"Дипломант III степени","участник")))</f>
        <v>Дипломант II степени</v>
      </c>
    </row>
    <row r="8505" spans="1:7" x14ac:dyDescent="0.25">
      <c r="A8505" s="6" t="s">
        <v>16194</v>
      </c>
      <c r="B8505" s="4" t="s">
        <v>6036</v>
      </c>
      <c r="C8505" s="4">
        <v>61143</v>
      </c>
      <c r="D8505" s="4" t="s">
        <v>1</v>
      </c>
      <c r="E8505" s="4" t="s">
        <v>4410</v>
      </c>
      <c r="F8505" s="4">
        <v>15</v>
      </c>
      <c r="G8505" s="4" t="str">
        <f>IF(F8505=15,"Дипломант I степени",IF(F8505=14,"Дипломант II степени",IF(F8505=13,"Дипломант III степени","участник")))</f>
        <v>Дипломант I степени</v>
      </c>
    </row>
    <row r="8506" spans="1:7" x14ac:dyDescent="0.25">
      <c r="A8506" s="6" t="s">
        <v>16194</v>
      </c>
      <c r="B8506" s="4" t="s">
        <v>6036</v>
      </c>
      <c r="C8506" s="4">
        <v>61143</v>
      </c>
      <c r="D8506" s="4" t="s">
        <v>4615</v>
      </c>
      <c r="E8506" s="4" t="s">
        <v>4410</v>
      </c>
      <c r="F8506" s="4">
        <v>14</v>
      </c>
      <c r="G8506" s="4" t="str">
        <f>IF(F8506=15,"Дипломант I степени",IF(F8506=14,"Дипломант II степени",IF(F8506=13,"Дипломант III степени","участник")))</f>
        <v>Дипломант II степени</v>
      </c>
    </row>
    <row r="8507" spans="1:7" x14ac:dyDescent="0.25">
      <c r="A8507" s="6" t="s">
        <v>4518</v>
      </c>
      <c r="B8507" s="4" t="s">
        <v>108</v>
      </c>
      <c r="C8507" s="4">
        <v>61145</v>
      </c>
      <c r="D8507" s="4" t="s">
        <v>1</v>
      </c>
      <c r="E8507" s="4" t="s">
        <v>4410</v>
      </c>
      <c r="F8507" s="4">
        <v>13</v>
      </c>
      <c r="G8507" s="4" t="str">
        <f>IF(F8507=15,"Дипломант I степени",IF(F8507=14,"Дипломант II степени",IF(F8507=13,"Дипломант III степени","участник")))</f>
        <v>Дипломант III степени</v>
      </c>
    </row>
    <row r="8508" spans="1:7" x14ac:dyDescent="0.25">
      <c r="A8508" s="6" t="s">
        <v>4519</v>
      </c>
      <c r="B8508" s="4" t="s">
        <v>108</v>
      </c>
      <c r="C8508" s="4">
        <v>61145</v>
      </c>
      <c r="D8508" s="4" t="s">
        <v>1</v>
      </c>
      <c r="E8508" s="4" t="s">
        <v>4410</v>
      </c>
      <c r="F8508" s="4">
        <v>9</v>
      </c>
      <c r="G8508" s="4" t="str">
        <f>IF(F8508=15,"Дипломант I степени",IF(F8508=14,"Дипломант II степени",IF(F8508=13,"Дипломант III степени","участник")))</f>
        <v>участник</v>
      </c>
    </row>
    <row r="8509" spans="1:7" x14ac:dyDescent="0.25">
      <c r="A8509" s="6" t="s">
        <v>4520</v>
      </c>
      <c r="B8509" s="4" t="s">
        <v>108</v>
      </c>
      <c r="C8509" s="4">
        <v>61145</v>
      </c>
      <c r="D8509" s="4" t="s">
        <v>1</v>
      </c>
      <c r="E8509" s="4" t="s">
        <v>4410</v>
      </c>
      <c r="F8509" s="4">
        <v>8</v>
      </c>
      <c r="G8509" s="4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 x14ac:dyDescent="0.25">
      <c r="A8510" s="6" t="s">
        <v>4521</v>
      </c>
      <c r="B8510" s="4" t="s">
        <v>108</v>
      </c>
      <c r="C8510" s="4">
        <v>61145</v>
      </c>
      <c r="D8510" s="4" t="s">
        <v>1</v>
      </c>
      <c r="E8510" s="4" t="s">
        <v>4410</v>
      </c>
      <c r="F8510" s="4">
        <v>8</v>
      </c>
      <c r="G8510" s="4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 x14ac:dyDescent="0.25">
      <c r="A8511" s="6" t="s">
        <v>4522</v>
      </c>
      <c r="B8511" s="4" t="s">
        <v>108</v>
      </c>
      <c r="C8511" s="4">
        <v>61145</v>
      </c>
      <c r="D8511" s="4" t="s">
        <v>1</v>
      </c>
      <c r="E8511" s="4" t="s">
        <v>4410</v>
      </c>
      <c r="F8511" s="4">
        <v>6</v>
      </c>
      <c r="G8511" s="4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 x14ac:dyDescent="0.25">
      <c r="A8512" s="6" t="s">
        <v>4523</v>
      </c>
      <c r="B8512" s="4" t="s">
        <v>108</v>
      </c>
      <c r="C8512" s="4">
        <v>61145</v>
      </c>
      <c r="D8512" s="4" t="s">
        <v>1</v>
      </c>
      <c r="E8512" s="4" t="s">
        <v>4410</v>
      </c>
      <c r="F8512" s="4">
        <v>5</v>
      </c>
      <c r="G8512" s="4" t="str">
        <f>IF(F8512=15,"Дипломант I степени",IF(F8512=14,"Дипломант II степени",IF(F8512=13,"Дипломант III степени","участник")))</f>
        <v>участник</v>
      </c>
    </row>
    <row r="8513" spans="1:7" x14ac:dyDescent="0.25">
      <c r="A8513" s="6" t="s">
        <v>4524</v>
      </c>
      <c r="B8513" s="4" t="s">
        <v>108</v>
      </c>
      <c r="C8513" s="4">
        <v>61145</v>
      </c>
      <c r="D8513" s="4" t="s">
        <v>1</v>
      </c>
      <c r="E8513" s="4" t="s">
        <v>4410</v>
      </c>
      <c r="F8513" s="4">
        <v>5</v>
      </c>
      <c r="G8513" s="4" t="str">
        <f>IF(F8513=15,"Дипломант I степени",IF(F8513=14,"Дипломант II степени",IF(F8513=13,"Дипломант III степени","участник")))</f>
        <v>участник</v>
      </c>
    </row>
    <row r="8514" spans="1:7" x14ac:dyDescent="0.25">
      <c r="A8514" s="6" t="s">
        <v>4518</v>
      </c>
      <c r="B8514" s="4" t="s">
        <v>108</v>
      </c>
      <c r="C8514" s="4">
        <v>61145</v>
      </c>
      <c r="D8514" s="4" t="s">
        <v>4615</v>
      </c>
      <c r="E8514" s="4" t="s">
        <v>4410</v>
      </c>
      <c r="F8514" s="4">
        <v>14</v>
      </c>
      <c r="G8514" s="4" t="str">
        <f>IF(F8514=15,"Дипломант I степени",IF(F8514=14,"Дипломант II степени",IF(F8514=13,"Дипломант III степени","участник")))</f>
        <v>Дипломант II степени</v>
      </c>
    </row>
    <row r="8515" spans="1:7" x14ac:dyDescent="0.25">
      <c r="A8515" s="6" t="s">
        <v>4519</v>
      </c>
      <c r="B8515" s="4" t="s">
        <v>108</v>
      </c>
      <c r="C8515" s="4">
        <v>61145</v>
      </c>
      <c r="D8515" s="4" t="s">
        <v>4615</v>
      </c>
      <c r="E8515" s="4" t="s">
        <v>4410</v>
      </c>
      <c r="F8515" s="4">
        <v>13</v>
      </c>
      <c r="G8515" s="4" t="str">
        <f>IF(F8515=15,"Дипломант I степени",IF(F8515=14,"Дипломант II степени",IF(F8515=13,"Дипломант III степени","участник")))</f>
        <v>Дипломант III степени</v>
      </c>
    </row>
    <row r="8516" spans="1:7" x14ac:dyDescent="0.25">
      <c r="A8516" s="6" t="s">
        <v>4524</v>
      </c>
      <c r="B8516" s="4" t="s">
        <v>108</v>
      </c>
      <c r="C8516" s="4">
        <v>61145</v>
      </c>
      <c r="D8516" s="4" t="s">
        <v>4615</v>
      </c>
      <c r="E8516" s="4" t="s">
        <v>4410</v>
      </c>
      <c r="F8516" s="4">
        <v>11</v>
      </c>
      <c r="G8516" s="4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 x14ac:dyDescent="0.25">
      <c r="A8517" s="6" t="s">
        <v>4522</v>
      </c>
      <c r="B8517" s="4" t="s">
        <v>108</v>
      </c>
      <c r="C8517" s="4">
        <v>61145</v>
      </c>
      <c r="D8517" s="4" t="s">
        <v>4615</v>
      </c>
      <c r="E8517" s="4" t="s">
        <v>4410</v>
      </c>
      <c r="F8517" s="4">
        <v>10</v>
      </c>
      <c r="G8517" s="4" t="str">
        <f>IF(F8517=15,"Дипломант I степени",IF(F8517=14,"Дипломант II степени",IF(F8517=13,"Дипломант III степени","участник")))</f>
        <v>участник</v>
      </c>
    </row>
    <row r="8518" spans="1:7" x14ac:dyDescent="0.25">
      <c r="A8518" s="6" t="s">
        <v>4523</v>
      </c>
      <c r="B8518" s="4" t="s">
        <v>108</v>
      </c>
      <c r="C8518" s="4">
        <v>61145</v>
      </c>
      <c r="D8518" s="4" t="s">
        <v>4615</v>
      </c>
      <c r="E8518" s="4" t="s">
        <v>4410</v>
      </c>
      <c r="F8518" s="4">
        <v>10</v>
      </c>
      <c r="G8518" s="4" t="str">
        <f>IF(F8518=15,"Дипломант I степени",IF(F8518=14,"Дипломант II степени",IF(F8518=13,"Дипломант III степени","участник")))</f>
        <v>участник</v>
      </c>
    </row>
    <row r="8519" spans="1:7" x14ac:dyDescent="0.25">
      <c r="A8519" s="6" t="s">
        <v>4520</v>
      </c>
      <c r="B8519" s="4" t="s">
        <v>108</v>
      </c>
      <c r="C8519" s="4">
        <v>61145</v>
      </c>
      <c r="D8519" s="4" t="s">
        <v>4615</v>
      </c>
      <c r="E8519" s="4" t="s">
        <v>4410</v>
      </c>
      <c r="F8519" s="4">
        <v>7</v>
      </c>
      <c r="G8519" s="4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 x14ac:dyDescent="0.25">
      <c r="A8520" s="6" t="s">
        <v>16395</v>
      </c>
      <c r="B8520" s="4" t="s">
        <v>16396</v>
      </c>
      <c r="C8520" s="4">
        <v>61146</v>
      </c>
      <c r="D8520" s="4" t="s">
        <v>1</v>
      </c>
      <c r="E8520" s="4" t="s">
        <v>4413</v>
      </c>
      <c r="F8520" s="4">
        <v>11</v>
      </c>
      <c r="G8520" s="4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6" t="s">
        <v>12052</v>
      </c>
      <c r="B8521" s="4" t="s">
        <v>12053</v>
      </c>
      <c r="C8521" s="4">
        <v>61148</v>
      </c>
      <c r="D8521" s="4" t="s">
        <v>4613</v>
      </c>
      <c r="E8521" s="4" t="s">
        <v>4612</v>
      </c>
      <c r="F8521" s="4">
        <v>15</v>
      </c>
      <c r="G8521" s="4" t="str">
        <f>IF(F8521=15,"Дипломант I степени",IF(F8521=14,"Дипломант II степени",IF(F8521=13,"Дипломант III степени","участник")))</f>
        <v>Дипломант I степени</v>
      </c>
    </row>
    <row r="8522" spans="1:7" x14ac:dyDescent="0.25">
      <c r="A8522" s="6" t="s">
        <v>12059</v>
      </c>
      <c r="B8522" s="4" t="s">
        <v>12053</v>
      </c>
      <c r="C8522" s="4">
        <v>61148</v>
      </c>
      <c r="D8522" s="4" t="s">
        <v>4615</v>
      </c>
      <c r="E8522" s="4" t="s">
        <v>4612</v>
      </c>
      <c r="F8522" s="4">
        <v>13</v>
      </c>
      <c r="G8522" s="4" t="str">
        <f>IF(F8522=15,"Дипломант I степени",IF(F8522=14,"Дипломант II степени",IF(F8522=13,"Дипломант III степени","участник")))</f>
        <v>Дипломант III степени</v>
      </c>
    </row>
    <row r="8523" spans="1:7" x14ac:dyDescent="0.25">
      <c r="A8523" s="6" t="s">
        <v>6533</v>
      </c>
      <c r="B8523" s="4" t="s">
        <v>6534</v>
      </c>
      <c r="C8523" s="4">
        <v>61150</v>
      </c>
      <c r="D8523" s="4" t="s">
        <v>1</v>
      </c>
      <c r="E8523" s="4" t="s">
        <v>4413</v>
      </c>
      <c r="F8523" s="4">
        <v>14</v>
      </c>
      <c r="G8523" s="4" t="str">
        <f>IF(F8523=15,"Дипломант I степени",IF(F8523=14,"Дипломант II степени",IF(F8523=13,"Дипломант III степени","участник")))</f>
        <v>Дипломант II степени</v>
      </c>
    </row>
    <row r="8524" spans="1:7" x14ac:dyDescent="0.25">
      <c r="A8524" s="6" t="s">
        <v>6533</v>
      </c>
      <c r="B8524" s="4" t="s">
        <v>6534</v>
      </c>
      <c r="C8524" s="4">
        <v>61150</v>
      </c>
      <c r="D8524" s="4" t="s">
        <v>8</v>
      </c>
      <c r="E8524" s="4" t="s">
        <v>4413</v>
      </c>
      <c r="F8524" s="4">
        <v>13</v>
      </c>
      <c r="G8524" s="4" t="str">
        <f>IF(F8524=15,"Дипломант I степени",IF(F8524=14,"Дипломант II степени",IF(F8524=13,"Дипломант III степени","участник")))</f>
        <v>Дипломант III степени</v>
      </c>
    </row>
    <row r="8525" spans="1:7" x14ac:dyDescent="0.25">
      <c r="A8525" s="6" t="s">
        <v>10905</v>
      </c>
      <c r="B8525" s="4" t="s">
        <v>6534</v>
      </c>
      <c r="C8525" s="4">
        <v>61150</v>
      </c>
      <c r="D8525" s="4" t="s">
        <v>4613</v>
      </c>
      <c r="E8525" s="4" t="s">
        <v>4413</v>
      </c>
      <c r="F8525" s="4">
        <v>10</v>
      </c>
      <c r="G8525" s="4" t="str">
        <f>IF(F8525=15,"Дипломант I степени",IF(F8525=14,"Дипломант II степени",IF(F8525=13,"Дипломант III степени","участник")))</f>
        <v>участник</v>
      </c>
    </row>
    <row r="8526" spans="1:7" x14ac:dyDescent="0.25">
      <c r="A8526" s="6" t="s">
        <v>10905</v>
      </c>
      <c r="B8526" s="4" t="s">
        <v>6534</v>
      </c>
      <c r="C8526" s="4">
        <v>61150</v>
      </c>
      <c r="D8526" s="4" t="s">
        <v>4615</v>
      </c>
      <c r="E8526" s="4" t="s">
        <v>4413</v>
      </c>
      <c r="F8526" s="4">
        <v>15</v>
      </c>
      <c r="G8526" s="4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 x14ac:dyDescent="0.25">
      <c r="A8527" s="6" t="s">
        <v>10905</v>
      </c>
      <c r="B8527" s="4" t="s">
        <v>6534</v>
      </c>
      <c r="C8527" s="4">
        <v>61150</v>
      </c>
      <c r="D8527" s="4" t="s">
        <v>4614</v>
      </c>
      <c r="E8527" s="4" t="s">
        <v>4413</v>
      </c>
      <c r="F8527" s="4">
        <v>10</v>
      </c>
      <c r="G8527" s="4" t="str">
        <f>IF(F8527=15,"Дипломант I степени",IF(F8527=14,"Дипломант II степени",IF(F8527=13,"Дипломант III степени","участник")))</f>
        <v>участник</v>
      </c>
    </row>
    <row r="8528" spans="1:7" x14ac:dyDescent="0.25">
      <c r="A8528" s="6" t="s">
        <v>11989</v>
      </c>
      <c r="B8528" s="4">
        <v>0</v>
      </c>
      <c r="C8528" s="4">
        <v>61151</v>
      </c>
      <c r="D8528" s="4" t="s">
        <v>4615</v>
      </c>
      <c r="E8528" s="4" t="s">
        <v>4415</v>
      </c>
      <c r="F8528" s="4">
        <v>15</v>
      </c>
      <c r="G8528" s="4" t="str">
        <f>IF(F8528=15,"Дипломант I степени",IF(F8528=14,"Дипломант II степени",IF(F8528=13,"Дипломант III степени","участник")))</f>
        <v>Дипломант I степени</v>
      </c>
    </row>
    <row r="8529" spans="1:7" x14ac:dyDescent="0.25">
      <c r="A8529" s="6" t="s">
        <v>12043</v>
      </c>
      <c r="B8529" s="4" t="s">
        <v>12044</v>
      </c>
      <c r="C8529" s="4">
        <v>61152</v>
      </c>
      <c r="D8529" s="4" t="s">
        <v>1</v>
      </c>
      <c r="E8529" s="4" t="s">
        <v>4412</v>
      </c>
      <c r="F8529" s="4">
        <v>15</v>
      </c>
      <c r="G8529" s="4" t="str">
        <f>IF(F8529=15,"Дипломант I степени",IF(F8529=14,"Дипломант II степени",IF(F8529=13,"Дипломант III степени","участник")))</f>
        <v>Дипломант I степени</v>
      </c>
    </row>
    <row r="8530" spans="1:7" x14ac:dyDescent="0.25">
      <c r="A8530" s="6" t="s">
        <v>12043</v>
      </c>
      <c r="B8530" s="4" t="s">
        <v>12044</v>
      </c>
      <c r="C8530" s="4">
        <v>61152</v>
      </c>
      <c r="D8530" s="4" t="s">
        <v>4613</v>
      </c>
      <c r="E8530" s="4" t="s">
        <v>4412</v>
      </c>
      <c r="F8530" s="4">
        <v>15</v>
      </c>
      <c r="G8530" s="4" t="str">
        <f>IF(F8530=15,"Дипломант I степени",IF(F8530=14,"Дипломант II степени",IF(F8530=13,"Дипломант III степени","участник")))</f>
        <v>Дипломант I степени</v>
      </c>
    </row>
    <row r="8531" spans="1:7" x14ac:dyDescent="0.25">
      <c r="A8531" s="6" t="s">
        <v>11771</v>
      </c>
      <c r="B8531" s="4" t="s">
        <v>11772</v>
      </c>
      <c r="C8531" s="4">
        <v>61153</v>
      </c>
      <c r="D8531" s="4" t="s">
        <v>1</v>
      </c>
      <c r="E8531" s="4" t="s">
        <v>4414</v>
      </c>
      <c r="F8531" s="4">
        <v>12</v>
      </c>
      <c r="G8531" s="4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 x14ac:dyDescent="0.25">
      <c r="A8532" s="6" t="s">
        <v>11771</v>
      </c>
      <c r="B8532" s="4" t="s">
        <v>11772</v>
      </c>
      <c r="C8532" s="4">
        <v>61153</v>
      </c>
      <c r="D8532" s="4" t="s">
        <v>4613</v>
      </c>
      <c r="E8532" s="4" t="s">
        <v>4414</v>
      </c>
      <c r="F8532" s="4">
        <v>10</v>
      </c>
      <c r="G8532" s="4" t="str">
        <f>IF(F8532=15,"Дипломант I степени",IF(F8532=14,"Дипломант II степени",IF(F8532=13,"Дипломант III степени","участник")))</f>
        <v>участник</v>
      </c>
    </row>
    <row r="8533" spans="1:7" x14ac:dyDescent="0.25">
      <c r="A8533" s="6" t="s">
        <v>11771</v>
      </c>
      <c r="B8533" s="4" t="s">
        <v>11772</v>
      </c>
      <c r="C8533" s="4">
        <v>61153</v>
      </c>
      <c r="D8533" s="4" t="s">
        <v>4615</v>
      </c>
      <c r="E8533" s="4" t="s">
        <v>4414</v>
      </c>
      <c r="F8533" s="4">
        <v>12</v>
      </c>
      <c r="G8533" s="4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 x14ac:dyDescent="0.25">
      <c r="A8534" s="6" t="s">
        <v>12049</v>
      </c>
      <c r="B8534" s="4" t="s">
        <v>12050</v>
      </c>
      <c r="C8534" s="4">
        <v>61154</v>
      </c>
      <c r="D8534" s="4" t="s">
        <v>1</v>
      </c>
      <c r="E8534" s="4" t="s">
        <v>4411</v>
      </c>
      <c r="F8534" s="4">
        <v>14</v>
      </c>
      <c r="G8534" s="4" t="str">
        <f>IF(F8534=15,"Дипломант I степени",IF(F8534=14,"Дипломант II степени",IF(F8534=13,"Дипломант III степени","участник")))</f>
        <v>Дипломант II степени</v>
      </c>
    </row>
    <row r="8535" spans="1:7" x14ac:dyDescent="0.25">
      <c r="A8535" s="6" t="s">
        <v>12067</v>
      </c>
      <c r="B8535" s="4" t="s">
        <v>12068</v>
      </c>
      <c r="C8535" s="4">
        <v>61155</v>
      </c>
      <c r="D8535" s="4" t="s">
        <v>1</v>
      </c>
      <c r="E8535" s="4" t="s">
        <v>4412</v>
      </c>
      <c r="F8535" s="4">
        <v>15</v>
      </c>
      <c r="G8535" s="4" t="str">
        <f>IF(F8535=15,"Дипломант I степени",IF(F8535=14,"Дипломант II степени",IF(F8535=13,"Дипломант III степени","участник")))</f>
        <v>Дипломант I степени</v>
      </c>
    </row>
    <row r="8536" spans="1:7" x14ac:dyDescent="0.25">
      <c r="A8536" s="6" t="s">
        <v>12037</v>
      </c>
      <c r="B8536" s="4" t="s">
        <v>11595</v>
      </c>
      <c r="C8536" s="4">
        <v>61156</v>
      </c>
      <c r="D8536" s="4" t="s">
        <v>4613</v>
      </c>
      <c r="E8536" s="4" t="s">
        <v>4612</v>
      </c>
      <c r="F8536" s="4">
        <v>15</v>
      </c>
      <c r="G8536" s="4" t="str">
        <f>IF(F8536=15,"Дипломант I степени",IF(F8536=14,"Дипломант II степени",IF(F8536=13,"Дипломант III степени","участник")))</f>
        <v>Дипломант I степени</v>
      </c>
    </row>
    <row r="8537" spans="1:7" x14ac:dyDescent="0.25">
      <c r="A8537" s="6" t="s">
        <v>12038</v>
      </c>
      <c r="B8537" s="4" t="s">
        <v>4686</v>
      </c>
      <c r="C8537" s="4">
        <v>61157</v>
      </c>
      <c r="D8537" s="4" t="s">
        <v>1</v>
      </c>
      <c r="E8537" s="4" t="s">
        <v>4412</v>
      </c>
      <c r="F8537" s="4">
        <v>15</v>
      </c>
      <c r="G8537" s="4" t="str">
        <f>IF(F8537=15,"Дипломант I степени",IF(F8537=14,"Дипломант II степени",IF(F8537=13,"Дипломант III степени","участник")))</f>
        <v>Дипломант I степени</v>
      </c>
    </row>
    <row r="8538" spans="1:7" x14ac:dyDescent="0.25">
      <c r="A8538" s="6" t="s">
        <v>12038</v>
      </c>
      <c r="B8538" s="4" t="s">
        <v>4686</v>
      </c>
      <c r="C8538" s="4">
        <v>61157</v>
      </c>
      <c r="D8538" s="4" t="s">
        <v>4614</v>
      </c>
      <c r="E8538" s="4" t="s">
        <v>4412</v>
      </c>
      <c r="F8538" s="4">
        <v>14</v>
      </c>
      <c r="G8538" s="4" t="str">
        <f>IF(F8538=15,"Дипломант I степени",IF(F8538=14,"Дипломант II степени",IF(F8538=13,"Дипломант III степени","участник")))</f>
        <v>Дипломант II степени</v>
      </c>
    </row>
    <row r="8539" spans="1:7" x14ac:dyDescent="0.25">
      <c r="A8539" s="6" t="s">
        <v>9445</v>
      </c>
      <c r="B8539" s="4" t="s">
        <v>9446</v>
      </c>
      <c r="C8539" s="4">
        <v>61158</v>
      </c>
      <c r="D8539" s="4" t="s">
        <v>4615</v>
      </c>
      <c r="E8539" s="4" t="s">
        <v>4410</v>
      </c>
      <c r="F8539" s="4">
        <v>15</v>
      </c>
      <c r="G8539" s="4" t="str">
        <f>IF(F8539=15,"Дипломант I степени",IF(F8539=14,"Дипломант II степени",IF(F8539=13,"Дипломант III степени","участник")))</f>
        <v>Дипломант I степени</v>
      </c>
    </row>
    <row r="8540" spans="1:7" x14ac:dyDescent="0.25">
      <c r="A8540" s="6" t="s">
        <v>9453</v>
      </c>
      <c r="B8540" s="4" t="s">
        <v>9446</v>
      </c>
      <c r="C8540" s="4">
        <v>61158</v>
      </c>
      <c r="D8540" s="4" t="s">
        <v>4615</v>
      </c>
      <c r="E8540" s="4" t="s">
        <v>4410</v>
      </c>
      <c r="F8540" s="4">
        <v>15</v>
      </c>
      <c r="G8540" s="4" t="str">
        <f>IF(F8540=15,"Дипломант I степени",IF(F8540=14,"Дипломант II степени",IF(F8540=13,"Дипломант III степени","участник")))</f>
        <v>Дипломант I степени</v>
      </c>
    </row>
    <row r="8541" spans="1:7" x14ac:dyDescent="0.25">
      <c r="A8541" s="6" t="s">
        <v>10973</v>
      </c>
      <c r="B8541" s="4" t="s">
        <v>9446</v>
      </c>
      <c r="C8541" s="4">
        <v>61158</v>
      </c>
      <c r="D8541" s="4" t="s">
        <v>4614</v>
      </c>
      <c r="E8541" s="4" t="s">
        <v>4410</v>
      </c>
      <c r="F8541" s="4">
        <v>15</v>
      </c>
      <c r="G8541" s="4" t="str">
        <f>IF(F8541=15,"Дипломант I степени",IF(F8541=14,"Дипломант II степени",IF(F8541=13,"Дипломант III степени","участник")))</f>
        <v>Дипломант I степени</v>
      </c>
    </row>
    <row r="8542" spans="1:7" x14ac:dyDescent="0.25">
      <c r="A8542" s="6" t="s">
        <v>10980</v>
      </c>
      <c r="B8542" s="4" t="s">
        <v>9446</v>
      </c>
      <c r="C8542" s="4">
        <v>61158</v>
      </c>
      <c r="D8542" s="4" t="s">
        <v>1</v>
      </c>
      <c r="E8542" s="4" t="s">
        <v>4410</v>
      </c>
      <c r="F8542" s="4">
        <v>14</v>
      </c>
      <c r="G8542" s="4" t="str">
        <f>IF(F8542=15,"Дипломант I степени",IF(F8542=14,"Дипломант II степени",IF(F8542=13,"Дипломант III степени","участник")))</f>
        <v>Дипломант II степени</v>
      </c>
    </row>
    <row r="8543" spans="1:7" x14ac:dyDescent="0.25">
      <c r="A8543" s="6" t="s">
        <v>10973</v>
      </c>
      <c r="B8543" s="4" t="s">
        <v>9446</v>
      </c>
      <c r="C8543" s="4">
        <v>61158</v>
      </c>
      <c r="D8543" s="4" t="s">
        <v>1</v>
      </c>
      <c r="E8543" s="4" t="s">
        <v>4410</v>
      </c>
      <c r="F8543" s="4">
        <v>12</v>
      </c>
      <c r="G8543" s="4" t="str">
        <f>IF(F8543=15,"Дипломант I степени",IF(F8543=14,"Дипломант II степени",IF(F8543=13,"Дипломант III степени","участник")))</f>
        <v>участник</v>
      </c>
    </row>
    <row r="8544" spans="1:7" x14ac:dyDescent="0.25">
      <c r="A8544" s="6" t="s">
        <v>11023</v>
      </c>
      <c r="B8544" s="4" t="s">
        <v>9446</v>
      </c>
      <c r="C8544" s="4">
        <v>61158</v>
      </c>
      <c r="D8544" s="4" t="s">
        <v>1</v>
      </c>
      <c r="E8544" s="4" t="s">
        <v>4410</v>
      </c>
      <c r="F8544" s="4">
        <v>12</v>
      </c>
      <c r="G8544" s="4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 x14ac:dyDescent="0.25">
      <c r="A8545" s="6" t="s">
        <v>10472</v>
      </c>
      <c r="B8545" s="4" t="s">
        <v>10473</v>
      </c>
      <c r="C8545" s="4">
        <v>61159</v>
      </c>
      <c r="D8545" s="4" t="s">
        <v>288</v>
      </c>
      <c r="E8545" s="4" t="s">
        <v>4414</v>
      </c>
      <c r="F8545" s="4">
        <v>14</v>
      </c>
      <c r="G8545" s="4" t="str">
        <f>IF(F8545=15,"Дипломант I степени",IF(F8545=14,"Дипломант II степени",IF(F8545=13,"Дипломант III степени","участник")))</f>
        <v>Дипломант II степени</v>
      </c>
    </row>
    <row r="8546" spans="1:7" x14ac:dyDescent="0.25">
      <c r="A8546" s="6" t="s">
        <v>10482</v>
      </c>
      <c r="B8546" s="4" t="s">
        <v>10473</v>
      </c>
      <c r="C8546" s="4">
        <v>61159</v>
      </c>
      <c r="D8546" s="4" t="s">
        <v>288</v>
      </c>
      <c r="E8546" s="4" t="s">
        <v>4413</v>
      </c>
      <c r="F8546" s="4">
        <v>14</v>
      </c>
      <c r="G8546" s="4" t="str">
        <f>IF(F8546=15,"Дипломант I степени",IF(F8546=14,"Дипломант II степени",IF(F8546=13,"Дипломант III степени","участник")))</f>
        <v>Дипломант II степени</v>
      </c>
    </row>
    <row r="8547" spans="1:7" x14ac:dyDescent="0.25">
      <c r="A8547" s="6" t="s">
        <v>12051</v>
      </c>
      <c r="B8547" s="4" t="s">
        <v>10473</v>
      </c>
      <c r="C8547" s="4">
        <v>61159</v>
      </c>
      <c r="D8547" s="4" t="s">
        <v>288</v>
      </c>
      <c r="E8547" s="4" t="s">
        <v>4415</v>
      </c>
      <c r="F8547" s="4">
        <v>14</v>
      </c>
      <c r="G8547" s="4" t="str">
        <f>IF(F8547=15,"Дипломант I степени",IF(F8547=14,"Дипломант II степени",IF(F8547=13,"Дипломант III степени","участник")))</f>
        <v>Дипломант II степени</v>
      </c>
    </row>
    <row r="8548" spans="1:7" x14ac:dyDescent="0.25">
      <c r="A8548" s="6" t="s">
        <v>11130</v>
      </c>
      <c r="B8548" s="4" t="s">
        <v>11131</v>
      </c>
      <c r="C8548" s="4">
        <v>61160</v>
      </c>
      <c r="D8548" s="4" t="s">
        <v>8</v>
      </c>
      <c r="E8548" s="4" t="s">
        <v>4411</v>
      </c>
      <c r="F8548" s="4">
        <v>15</v>
      </c>
      <c r="G8548" s="4" t="str">
        <f>IF(F8548=15,"Дипломант I степени",IF(F8548=14,"Дипломант II степени",IF(F8548=13,"Дипломант III степени","участник")))</f>
        <v>Дипломант I степени</v>
      </c>
    </row>
    <row r="8549" spans="1:7" x14ac:dyDescent="0.25">
      <c r="A8549" s="6" t="s">
        <v>738</v>
      </c>
      <c r="B8549" s="4" t="s">
        <v>109</v>
      </c>
      <c r="C8549" s="4">
        <v>61162</v>
      </c>
      <c r="D8549" s="4" t="s">
        <v>4614</v>
      </c>
      <c r="E8549" s="4" t="s">
        <v>4411</v>
      </c>
      <c r="F8549" s="4">
        <v>13</v>
      </c>
      <c r="G8549" s="4" t="str">
        <f>IF(F8549=15,"Дипломант I степени",IF(F8549=14,"Дипломант II степени",IF(F8549=13,"Дипломант III степени","участник")))</f>
        <v>Дипломант III степени</v>
      </c>
    </row>
    <row r="8550" spans="1:7" x14ac:dyDescent="0.25">
      <c r="A8550" s="6" t="s">
        <v>738</v>
      </c>
      <c r="B8550" s="4" t="s">
        <v>109</v>
      </c>
      <c r="C8550" s="4">
        <v>61162</v>
      </c>
      <c r="D8550" s="4" t="s">
        <v>4613</v>
      </c>
      <c r="E8550" s="4" t="s">
        <v>4411</v>
      </c>
      <c r="F8550" s="4">
        <v>13</v>
      </c>
      <c r="G8550" s="4" t="str">
        <f>IF(F8550=15,"Дипломант I степени",IF(F8550=14,"Дипломант II степени",IF(F8550=13,"Дипломант III степени","участник")))</f>
        <v>Дипломант III степени</v>
      </c>
    </row>
    <row r="8551" spans="1:7" x14ac:dyDescent="0.25">
      <c r="A8551" s="6" t="s">
        <v>12039</v>
      </c>
      <c r="B8551" s="4" t="s">
        <v>12040</v>
      </c>
      <c r="C8551" s="4">
        <v>61163</v>
      </c>
      <c r="D8551" s="4" t="s">
        <v>4615</v>
      </c>
      <c r="E8551" s="4" t="s">
        <v>4612</v>
      </c>
      <c r="F8551" s="4">
        <v>15</v>
      </c>
      <c r="G8551" s="4" t="str">
        <f>IF(F8551=15,"Дипломант I степени",IF(F8551=14,"Дипломант II степени",IF(F8551=13,"Дипломант III степени","участник")))</f>
        <v>Дипломант I степени</v>
      </c>
    </row>
    <row r="8552" spans="1:7" x14ac:dyDescent="0.25">
      <c r="A8552" s="6" t="s">
        <v>12026</v>
      </c>
      <c r="B8552" s="4" t="s">
        <v>11403</v>
      </c>
      <c r="C8552" s="4">
        <v>61165</v>
      </c>
      <c r="D8552" s="4" t="s">
        <v>4615</v>
      </c>
      <c r="E8552" s="4" t="s">
        <v>4415</v>
      </c>
      <c r="F8552" s="4">
        <v>14</v>
      </c>
      <c r="G8552" s="4" t="str">
        <f>IF(F8552=15,"Дипломант I степени",IF(F8552=14,"Дипломант II степени",IF(F8552=13,"Дипломант III степени","участник")))</f>
        <v>Дипломант II степени</v>
      </c>
    </row>
    <row r="8553" spans="1:7" x14ac:dyDescent="0.25">
      <c r="A8553" s="6" t="s">
        <v>10673</v>
      </c>
      <c r="B8553" s="4" t="s">
        <v>2523</v>
      </c>
      <c r="C8553" s="4">
        <v>61166</v>
      </c>
      <c r="D8553" s="4" t="s">
        <v>1</v>
      </c>
      <c r="E8553" s="4" t="s">
        <v>4412</v>
      </c>
      <c r="F8553" s="4">
        <v>15</v>
      </c>
      <c r="G8553" s="4" t="str">
        <f>IF(F8553=15,"Дипломант I степени",IF(F8553=14,"Дипломант II степени",IF(F8553=13,"Дипломант III степени","участник")))</f>
        <v>Дипломант I степени</v>
      </c>
    </row>
    <row r="8554" spans="1:7" x14ac:dyDescent="0.25">
      <c r="A8554" s="6" t="s">
        <v>10673</v>
      </c>
      <c r="B8554" s="4" t="s">
        <v>2523</v>
      </c>
      <c r="C8554" s="4">
        <v>61166</v>
      </c>
      <c r="D8554" s="4" t="s">
        <v>4614</v>
      </c>
      <c r="E8554" s="4" t="s">
        <v>4412</v>
      </c>
      <c r="F8554" s="4">
        <v>13</v>
      </c>
      <c r="G8554" s="4" t="str">
        <f>IF(F8554=15,"Дипломант I степени",IF(F8554=14,"Дипломант II степени",IF(F8554=13,"Дипломант III степени","участник")))</f>
        <v>Дипломант III степени</v>
      </c>
    </row>
    <row r="8555" spans="1:7" x14ac:dyDescent="0.25">
      <c r="A8555" s="6" t="s">
        <v>11111</v>
      </c>
      <c r="B8555" s="4" t="s">
        <v>2523</v>
      </c>
      <c r="C8555" s="4">
        <v>61166</v>
      </c>
      <c r="D8555" s="4" t="s">
        <v>4615</v>
      </c>
      <c r="E8555" s="4" t="s">
        <v>4412</v>
      </c>
      <c r="F8555" s="4">
        <v>10</v>
      </c>
      <c r="G8555" s="4" t="str">
        <f>IF(F8555=15,"Дипломант I степени",IF(F8555=14,"Дипломант II степени",IF(F8555=13,"Дипломант III степени","участник")))</f>
        <v>участник</v>
      </c>
    </row>
    <row r="8556" spans="1:7" x14ac:dyDescent="0.25">
      <c r="A8556" s="6" t="s">
        <v>11985</v>
      </c>
      <c r="B8556" s="4" t="s">
        <v>11986</v>
      </c>
      <c r="C8556" s="4">
        <v>61167</v>
      </c>
      <c r="D8556" s="4" t="s">
        <v>1</v>
      </c>
      <c r="E8556" s="4" t="s">
        <v>4612</v>
      </c>
      <c r="F8556" s="4">
        <v>13</v>
      </c>
      <c r="G8556" s="4" t="str">
        <f>IF(F8556=15,"Дипломант I степени",IF(F8556=14,"Дипломант II степени",IF(F8556=13,"Дипломант III степени","участник")))</f>
        <v>Дипломант III степени</v>
      </c>
    </row>
    <row r="8557" spans="1:7" x14ac:dyDescent="0.25">
      <c r="A8557" s="6" t="s">
        <v>12034</v>
      </c>
      <c r="B8557" s="4" t="s">
        <v>12035</v>
      </c>
      <c r="C8557" s="4">
        <v>61168</v>
      </c>
      <c r="D8557" s="4" t="s">
        <v>8</v>
      </c>
      <c r="E8557" s="4" t="s">
        <v>4413</v>
      </c>
      <c r="F8557" s="4">
        <v>12</v>
      </c>
      <c r="G8557" s="4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 x14ac:dyDescent="0.25">
      <c r="A8558" s="6" t="s">
        <v>11981</v>
      </c>
      <c r="B8558" s="4" t="s">
        <v>11982</v>
      </c>
      <c r="C8558" s="4">
        <v>61169</v>
      </c>
      <c r="D8558" s="4" t="s">
        <v>8</v>
      </c>
      <c r="E8558" s="4" t="s">
        <v>4412</v>
      </c>
      <c r="F8558" s="4">
        <v>7</v>
      </c>
      <c r="G8558" s="4" t="str">
        <f>IF(F8558=15,"Дипломант I степени",IF(F8558=14,"Дипломант II степени",IF(F8558=13,"Дипломант III степени","участник")))</f>
        <v>участник</v>
      </c>
    </row>
    <row r="8559" spans="1:7" x14ac:dyDescent="0.25">
      <c r="A8559" s="6" t="s">
        <v>11981</v>
      </c>
      <c r="B8559" s="4" t="s">
        <v>11982</v>
      </c>
      <c r="C8559" s="4">
        <v>61169</v>
      </c>
      <c r="D8559" s="4" t="s">
        <v>4613</v>
      </c>
      <c r="E8559" s="4" t="s">
        <v>4412</v>
      </c>
      <c r="F8559" s="4">
        <v>14</v>
      </c>
      <c r="G8559" s="4" t="str">
        <f>IF(F8559=15,"Дипломант I степени",IF(F8559=14,"Дипломант II степени",IF(F8559=13,"Дипломант III степени","участник")))</f>
        <v>Дипломант II степени</v>
      </c>
    </row>
    <row r="8560" spans="1:7" x14ac:dyDescent="0.25">
      <c r="A8560" s="6" t="s">
        <v>11981</v>
      </c>
      <c r="B8560" s="4" t="s">
        <v>11982</v>
      </c>
      <c r="C8560" s="4">
        <v>61169</v>
      </c>
      <c r="D8560" s="4" t="s">
        <v>4614</v>
      </c>
      <c r="E8560" s="4" t="s">
        <v>4412</v>
      </c>
      <c r="F8560" s="4">
        <v>14</v>
      </c>
      <c r="G8560" s="4" t="str">
        <f>IF(F8560=15,"Дипломант I степени",IF(F8560=14,"Дипломант II степени",IF(F8560=13,"Дипломант III степени","участник")))</f>
        <v>Дипломант II степени</v>
      </c>
    </row>
    <row r="8561" spans="1:7" x14ac:dyDescent="0.25">
      <c r="A8561" s="6" t="s">
        <v>11981</v>
      </c>
      <c r="B8561" s="4" t="s">
        <v>11982</v>
      </c>
      <c r="C8561" s="4">
        <v>61169</v>
      </c>
      <c r="D8561" s="4" t="s">
        <v>1</v>
      </c>
      <c r="E8561" s="4" t="s">
        <v>4412</v>
      </c>
      <c r="F8561" s="4">
        <v>12</v>
      </c>
      <c r="G8561" s="4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 x14ac:dyDescent="0.25">
      <c r="A8562" s="6" t="s">
        <v>11981</v>
      </c>
      <c r="B8562" s="4" t="s">
        <v>11982</v>
      </c>
      <c r="C8562" s="4">
        <v>61169</v>
      </c>
      <c r="D8562" s="4" t="s">
        <v>4615</v>
      </c>
      <c r="E8562" s="4" t="s">
        <v>4412</v>
      </c>
      <c r="F8562" s="4">
        <v>15</v>
      </c>
      <c r="G8562" s="4" t="str">
        <f>IF(F8562=15,"Дипломант I степени",IF(F8562=14,"Дипломант II степени",IF(F8562=13,"Дипломант III степени","участник")))</f>
        <v>Дипломант I степени</v>
      </c>
    </row>
    <row r="8563" spans="1:7" x14ac:dyDescent="0.25">
      <c r="A8563" s="6" t="s">
        <v>10526</v>
      </c>
      <c r="B8563" s="4" t="s">
        <v>10527</v>
      </c>
      <c r="C8563" s="4">
        <v>61170</v>
      </c>
      <c r="D8563" s="4" t="s">
        <v>8</v>
      </c>
      <c r="E8563" s="4" t="s">
        <v>4411</v>
      </c>
      <c r="F8563" s="4">
        <v>14</v>
      </c>
      <c r="G8563" s="4" t="str">
        <f>IF(F8563=15,"Дипломант I степени",IF(F8563=14,"Дипломант II степени",IF(F8563=13,"Дипломант III степени","участник")))</f>
        <v>Дипломант II степени</v>
      </c>
    </row>
    <row r="8564" spans="1:7" x14ac:dyDescent="0.25">
      <c r="A8564" s="6" t="s">
        <v>10526</v>
      </c>
      <c r="B8564" s="4" t="s">
        <v>10527</v>
      </c>
      <c r="C8564" s="4">
        <v>61170</v>
      </c>
      <c r="D8564" s="4" t="s">
        <v>1</v>
      </c>
      <c r="E8564" s="4" t="s">
        <v>4411</v>
      </c>
      <c r="F8564" s="4">
        <v>15</v>
      </c>
      <c r="G8564" s="4" t="str">
        <f>IF(F8564=15,"Дипломант I степени",IF(F8564=14,"Дипломант II степени",IF(F8564=13,"Дипломант III степени","участник")))</f>
        <v>Дипломант I степени</v>
      </c>
    </row>
    <row r="8565" spans="1:7" x14ac:dyDescent="0.25">
      <c r="A8565" s="6" t="s">
        <v>12036</v>
      </c>
      <c r="B8565" s="4" t="s">
        <v>12023</v>
      </c>
      <c r="C8565" s="4">
        <v>61173</v>
      </c>
      <c r="D8565" s="4" t="s">
        <v>4615</v>
      </c>
      <c r="E8565" s="4" t="s">
        <v>4412</v>
      </c>
      <c r="F8565" s="4">
        <v>14</v>
      </c>
      <c r="G8565" s="4" t="str">
        <f>IF(F8565=15,"Дипломант I степени",IF(F8565=14,"Дипломант II степени",IF(F8565=13,"Дипломант III степени","участник")))</f>
        <v>Дипломант II степени</v>
      </c>
    </row>
    <row r="8566" spans="1:7" x14ac:dyDescent="0.25">
      <c r="A8566" s="6" t="s">
        <v>9527</v>
      </c>
      <c r="B8566" s="4" t="s">
        <v>9528</v>
      </c>
      <c r="C8566" s="4">
        <v>61174</v>
      </c>
      <c r="D8566" s="4" t="s">
        <v>8</v>
      </c>
      <c r="E8566" s="4" t="s">
        <v>4411</v>
      </c>
      <c r="F8566" s="4">
        <v>15</v>
      </c>
      <c r="G8566" s="4" t="str">
        <f>IF(F8566=15,"Дипломант I степени",IF(F8566=14,"Дипломант II степени",IF(F8566=13,"Дипломант III степени","участник")))</f>
        <v>Дипломант I степени</v>
      </c>
    </row>
    <row r="8567" spans="1:7" x14ac:dyDescent="0.25">
      <c r="A8567" s="6" t="s">
        <v>10512</v>
      </c>
      <c r="B8567" s="4" t="s">
        <v>10513</v>
      </c>
      <c r="C8567" s="4">
        <v>61175</v>
      </c>
      <c r="D8567" s="4" t="s">
        <v>8</v>
      </c>
      <c r="E8567" s="4" t="s">
        <v>4412</v>
      </c>
      <c r="F8567" s="4">
        <v>15</v>
      </c>
      <c r="G8567" s="4" t="str">
        <f>IF(F8567=15,"Дипломант I степени",IF(F8567=14,"Дипломант II степени",IF(F8567=13,"Дипломант III степени","участник")))</f>
        <v>Дипломант I степени</v>
      </c>
    </row>
    <row r="8568" spans="1:7" x14ac:dyDescent="0.25">
      <c r="A8568" s="6" t="s">
        <v>10512</v>
      </c>
      <c r="B8568" s="4" t="s">
        <v>10513</v>
      </c>
      <c r="C8568" s="4">
        <v>61175</v>
      </c>
      <c r="D8568" s="4" t="s">
        <v>4613</v>
      </c>
      <c r="E8568" s="4" t="s">
        <v>4412</v>
      </c>
      <c r="F8568" s="4">
        <v>15</v>
      </c>
      <c r="G8568" s="4" t="str">
        <f>IF(F8568=15,"Дипломант I степени",IF(F8568=14,"Дипломант II степени",IF(F8568=13,"Дипломант III степени","участник")))</f>
        <v>Дипломант I степени</v>
      </c>
    </row>
    <row r="8569" spans="1:7" x14ac:dyDescent="0.25">
      <c r="A8569" s="6" t="s">
        <v>10512</v>
      </c>
      <c r="B8569" s="4" t="s">
        <v>10513</v>
      </c>
      <c r="C8569" s="4">
        <v>61175</v>
      </c>
      <c r="D8569" s="4" t="s">
        <v>4614</v>
      </c>
      <c r="E8569" s="4" t="s">
        <v>4412</v>
      </c>
      <c r="F8569" s="4">
        <v>15</v>
      </c>
      <c r="G8569" s="4" t="str">
        <f>IF(F8569=15,"Дипломант I степени",IF(F8569=14,"Дипломант II степени",IF(F8569=13,"Дипломант III степени","участник")))</f>
        <v>Дипломант I степени</v>
      </c>
    </row>
    <row r="8570" spans="1:7" x14ac:dyDescent="0.25">
      <c r="A8570" s="6" t="s">
        <v>10512</v>
      </c>
      <c r="B8570" s="4" t="s">
        <v>10513</v>
      </c>
      <c r="C8570" s="4">
        <v>61175</v>
      </c>
      <c r="D8570" s="4" t="s">
        <v>1</v>
      </c>
      <c r="E8570" s="4" t="s">
        <v>4412</v>
      </c>
      <c r="F8570" s="4">
        <v>15</v>
      </c>
      <c r="G8570" s="4" t="str">
        <f>IF(F8570=15,"Дипломант I степени",IF(F8570=14,"Дипломант II степени",IF(F8570=13,"Дипломант III степени","участник")))</f>
        <v>Дипломант I степени</v>
      </c>
    </row>
    <row r="8571" spans="1:7" x14ac:dyDescent="0.25">
      <c r="A8571" s="6" t="s">
        <v>10512</v>
      </c>
      <c r="B8571" s="4" t="s">
        <v>10513</v>
      </c>
      <c r="C8571" s="4">
        <v>61175</v>
      </c>
      <c r="D8571" s="4" t="s">
        <v>4615</v>
      </c>
      <c r="E8571" s="4" t="s">
        <v>4412</v>
      </c>
      <c r="F8571" s="4">
        <v>15</v>
      </c>
      <c r="G8571" s="4" t="str">
        <f>IF(F8571=15,"Дипломант I степени",IF(F8571=14,"Дипломант II степени",IF(F8571=13,"Дипломант III степени","участник")))</f>
        <v>Дипломант I степени</v>
      </c>
    </row>
    <row r="8572" spans="1:7" x14ac:dyDescent="0.25">
      <c r="A8572" s="6" t="s">
        <v>12007</v>
      </c>
      <c r="B8572" s="4" t="s">
        <v>12029</v>
      </c>
      <c r="C8572" s="4">
        <v>61176</v>
      </c>
      <c r="D8572" s="4" t="s">
        <v>4615</v>
      </c>
      <c r="E8572" s="4" t="s">
        <v>4413</v>
      </c>
      <c r="F8572" s="4">
        <v>14</v>
      </c>
      <c r="G8572" s="4" t="str">
        <f>IF(F8572=15,"Дипломант I степени",IF(F8572=14,"Дипломант II степени",IF(F8572=13,"Дипломант III степени","участник")))</f>
        <v>Дипломант II степени</v>
      </c>
    </row>
    <row r="8573" spans="1:7" x14ac:dyDescent="0.25">
      <c r="A8573" s="6" t="s">
        <v>12027</v>
      </c>
      <c r="B8573" s="4" t="s">
        <v>12028</v>
      </c>
      <c r="C8573" s="4">
        <v>61177</v>
      </c>
      <c r="D8573" s="4" t="s">
        <v>4615</v>
      </c>
      <c r="E8573" s="4" t="s">
        <v>4411</v>
      </c>
      <c r="F8573" s="4">
        <v>14</v>
      </c>
      <c r="G8573" s="4" t="str">
        <f>IF(F8573=15,"Дипломант I степени",IF(F8573=14,"Дипломант II степени",IF(F8573=13,"Дипломант III степени","участник")))</f>
        <v>Дипломант II степени</v>
      </c>
    </row>
    <row r="8574" spans="1:7" x14ac:dyDescent="0.25">
      <c r="A8574" s="6" t="s">
        <v>9293</v>
      </c>
      <c r="B8574" s="4" t="s">
        <v>9294</v>
      </c>
      <c r="C8574" s="4">
        <v>61178</v>
      </c>
      <c r="D8574" s="4" t="s">
        <v>4615</v>
      </c>
      <c r="E8574" s="4" t="s">
        <v>4411</v>
      </c>
      <c r="F8574" s="4">
        <v>15</v>
      </c>
      <c r="G8574" s="4" t="str">
        <f>IF(F8574=15,"Дипломант I степени",IF(F8574=14,"Дипломант II степени",IF(F8574=13,"Дипломант III степени","участник")))</f>
        <v>Дипломант I степени</v>
      </c>
    </row>
    <row r="8575" spans="1:7" x14ac:dyDescent="0.25">
      <c r="A8575" s="6" t="s">
        <v>9293</v>
      </c>
      <c r="B8575" s="4" t="s">
        <v>9294</v>
      </c>
      <c r="C8575" s="4">
        <v>61178</v>
      </c>
      <c r="D8575" s="4" t="s">
        <v>1</v>
      </c>
      <c r="E8575" s="4" t="s">
        <v>4411</v>
      </c>
      <c r="F8575" s="4">
        <v>15</v>
      </c>
      <c r="G8575" s="4" t="str">
        <f>IF(F8575=15,"Дипломант I степени",IF(F8575=14,"Дипломант II степени",IF(F8575=13,"Дипломант III степени","участник")))</f>
        <v>Дипломант I степени</v>
      </c>
    </row>
    <row r="8576" spans="1:7" x14ac:dyDescent="0.25">
      <c r="A8576" s="6" t="s">
        <v>12013</v>
      </c>
      <c r="B8576" s="4" t="s">
        <v>12014</v>
      </c>
      <c r="C8576" s="4">
        <v>61179</v>
      </c>
      <c r="D8576" s="4" t="s">
        <v>4613</v>
      </c>
      <c r="E8576" s="4" t="s">
        <v>4412</v>
      </c>
      <c r="F8576" s="4">
        <v>13</v>
      </c>
      <c r="G8576" s="4" t="str">
        <f>IF(F8576=15,"Дипломант I степени",IF(F8576=14,"Дипломант II степени",IF(F8576=13,"Дипломант III степени","участник")))</f>
        <v>Дипломант III степени</v>
      </c>
    </row>
    <row r="8577" spans="1:7" x14ac:dyDescent="0.25">
      <c r="A8577" s="6" t="s">
        <v>11967</v>
      </c>
      <c r="B8577" s="4" t="s">
        <v>4260</v>
      </c>
      <c r="C8577" s="4">
        <v>61180</v>
      </c>
      <c r="D8577" s="4" t="s">
        <v>4615</v>
      </c>
      <c r="E8577" s="4" t="s">
        <v>4411</v>
      </c>
      <c r="F8577" s="4">
        <v>15</v>
      </c>
      <c r="G8577" s="4" t="str">
        <f>IF(F8577=15,"Дипломант I степени",IF(F8577=14,"Дипломант II степени",IF(F8577=13,"Дипломант III степени","участник")))</f>
        <v>Дипломант I степени</v>
      </c>
    </row>
    <row r="8578" spans="1:7" x14ac:dyDescent="0.25">
      <c r="A8578" s="6" t="s">
        <v>11967</v>
      </c>
      <c r="B8578" s="4" t="s">
        <v>4260</v>
      </c>
      <c r="C8578" s="4">
        <v>61180</v>
      </c>
      <c r="D8578" s="4" t="s">
        <v>4613</v>
      </c>
      <c r="E8578" s="4" t="s">
        <v>4411</v>
      </c>
      <c r="F8578" s="4">
        <v>13</v>
      </c>
      <c r="G8578" s="4" t="str">
        <f>IF(F8578=15,"Дипломант I степени",IF(F8578=14,"Дипломант II степени",IF(F8578=13,"Дипломант III степени","участник")))</f>
        <v>Дипломант III степени</v>
      </c>
    </row>
    <row r="8579" spans="1:7" x14ac:dyDescent="0.25">
      <c r="A8579" s="6" t="s">
        <v>11967</v>
      </c>
      <c r="B8579" s="4" t="s">
        <v>4260</v>
      </c>
      <c r="C8579" s="4">
        <v>61180</v>
      </c>
      <c r="D8579" s="4" t="s">
        <v>1</v>
      </c>
      <c r="E8579" s="4" t="s">
        <v>4411</v>
      </c>
      <c r="F8579" s="4">
        <v>15</v>
      </c>
      <c r="G8579" s="4" t="str">
        <f>IF(F8579=15,"Дипломант I степени",IF(F8579=14,"Дипломант II степени",IF(F8579=13,"Дипломант III степени","участник")))</f>
        <v>Дипломант I степени</v>
      </c>
    </row>
    <row r="8580" spans="1:7" x14ac:dyDescent="0.25">
      <c r="A8580" s="6" t="s">
        <v>15903</v>
      </c>
      <c r="B8580" s="4" t="s">
        <v>15904</v>
      </c>
      <c r="C8580" s="4">
        <v>61181</v>
      </c>
      <c r="D8580" s="4" t="s">
        <v>4615</v>
      </c>
      <c r="E8580" s="4" t="s">
        <v>4412</v>
      </c>
      <c r="F8580" s="4">
        <v>15</v>
      </c>
      <c r="G8580" s="4" t="str">
        <f>IF(F8580=15,"Дипломант I степени",IF(F8580=14,"Дипломант II степени",IF(F8580=13,"Дипломант III степени","участник")))</f>
        <v>Дипломант I степени</v>
      </c>
    </row>
    <row r="8581" spans="1:7" x14ac:dyDescent="0.25">
      <c r="A8581" s="6" t="s">
        <v>15903</v>
      </c>
      <c r="B8581" s="4" t="s">
        <v>15904</v>
      </c>
      <c r="C8581" s="4">
        <v>61181</v>
      </c>
      <c r="D8581" s="4" t="s">
        <v>1</v>
      </c>
      <c r="E8581" s="4" t="s">
        <v>4412</v>
      </c>
      <c r="F8581" s="4">
        <v>15</v>
      </c>
      <c r="G8581" s="4" t="str">
        <f>IF(F8581=15,"Дипломант I степени",IF(F8581=14,"Дипломант II степени",IF(F8581=13,"Дипломант III степени","участник")))</f>
        <v>Дипломант I степени</v>
      </c>
    </row>
    <row r="8582" spans="1:7" x14ac:dyDescent="0.25">
      <c r="A8582" s="6" t="s">
        <v>12022</v>
      </c>
      <c r="B8582" s="4" t="s">
        <v>12023</v>
      </c>
      <c r="C8582" s="4">
        <v>61184</v>
      </c>
      <c r="D8582" s="4" t="s">
        <v>1</v>
      </c>
      <c r="E8582" s="4" t="s">
        <v>4411</v>
      </c>
      <c r="F8582" s="4">
        <v>13</v>
      </c>
      <c r="G8582" s="4" t="str">
        <f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 x14ac:dyDescent="0.25">
      <c r="A8583" s="6" t="s">
        <v>11975</v>
      </c>
      <c r="B8583" s="4" t="s">
        <v>11976</v>
      </c>
      <c r="C8583" s="4">
        <v>61185</v>
      </c>
      <c r="D8583" s="4" t="s">
        <v>4614</v>
      </c>
      <c r="E8583" s="4" t="s">
        <v>4412</v>
      </c>
      <c r="F8583" s="4">
        <v>15</v>
      </c>
      <c r="G8583" s="4" t="str">
        <f>IF(F8583=15,"Дипломант I степени",IF(F8583=14,"Дипломант II степени",IF(F8583=13,"Дипломант III степени","участник")))</f>
        <v>Дипломант I степени</v>
      </c>
    </row>
    <row r="8584" spans="1:7" x14ac:dyDescent="0.25">
      <c r="A8584" s="6" t="s">
        <v>11975</v>
      </c>
      <c r="B8584" s="4" t="s">
        <v>11976</v>
      </c>
      <c r="C8584" s="4">
        <v>61185</v>
      </c>
      <c r="D8584" s="4" t="s">
        <v>1</v>
      </c>
      <c r="E8584" s="4" t="s">
        <v>4412</v>
      </c>
      <c r="F8584" s="4">
        <v>15</v>
      </c>
      <c r="G8584" s="4" t="str">
        <f>IF(F8584=15,"Дипломант I степени",IF(F8584=14,"Дипломант II степени",IF(F8584=13,"Дипломант III степени","участник")))</f>
        <v>Дипломант I степени</v>
      </c>
    </row>
    <row r="8585" spans="1:7" x14ac:dyDescent="0.25">
      <c r="A8585" s="6" t="s">
        <v>16851</v>
      </c>
      <c r="B8585" s="4" t="s">
        <v>11976</v>
      </c>
      <c r="C8585" s="4">
        <v>61185</v>
      </c>
      <c r="D8585" s="4" t="s">
        <v>4613</v>
      </c>
      <c r="E8585" s="4" t="s">
        <v>4412</v>
      </c>
      <c r="F8585" s="4">
        <v>15</v>
      </c>
      <c r="G8585" s="4" t="str">
        <f>IF(F8585=15,"Дипломант I степени",IF(F8585=14,"Дипломант II степени",IF(F8585=13,"Дипломант III степени","участник")))</f>
        <v>Дипломант I степени</v>
      </c>
    </row>
    <row r="8586" spans="1:7" x14ac:dyDescent="0.25">
      <c r="A8586" s="6" t="s">
        <v>16898</v>
      </c>
      <c r="B8586" s="4" t="s">
        <v>11976</v>
      </c>
      <c r="C8586" s="4">
        <v>61185</v>
      </c>
      <c r="D8586" s="4" t="s">
        <v>4615</v>
      </c>
      <c r="E8586" s="4" t="s">
        <v>4412</v>
      </c>
      <c r="F8586" s="4">
        <v>12</v>
      </c>
      <c r="G8586" s="4" t="str">
        <f>IF(F8586=15,"Дипломант I степени",IF(F8586=14,"Дипломант II степени",IF(F8586=13,"Дипломант III степени","участник")))</f>
        <v>участник</v>
      </c>
    </row>
    <row r="8587" spans="1:7" x14ac:dyDescent="0.25">
      <c r="A8587" s="6" t="s">
        <v>20535</v>
      </c>
      <c r="B8587" s="4" t="s">
        <v>20536</v>
      </c>
      <c r="C8587" s="4">
        <v>61186</v>
      </c>
      <c r="D8587" s="4" t="s">
        <v>1</v>
      </c>
      <c r="E8587" s="5" t="s">
        <v>4411</v>
      </c>
      <c r="F8587" s="4">
        <v>15</v>
      </c>
      <c r="G8587" s="4" t="str">
        <f>IF(F8587=15,"Дипломант I степени",IF(F8587=14,"Дипломант II степени",IF(F8587=13,"Дипломант III степени","участник")))</f>
        <v>Дипломант I степени</v>
      </c>
    </row>
    <row r="8588" spans="1:7" x14ac:dyDescent="0.25">
      <c r="A8588" s="6" t="s">
        <v>20537</v>
      </c>
      <c r="B8588" s="4" t="s">
        <v>20536</v>
      </c>
      <c r="C8588" s="4">
        <v>61186</v>
      </c>
      <c r="D8588" s="4" t="s">
        <v>1</v>
      </c>
      <c r="E8588" s="5" t="s">
        <v>4411</v>
      </c>
      <c r="F8588" s="4">
        <v>14</v>
      </c>
      <c r="G8588" s="4" t="str">
        <f>IF(F8588=15,"Дипломант I степени",IF(F8588=14,"Дипломант II степени",IF(F8588=13,"Дипломант III степени","участник")))</f>
        <v>Дипломант II степени</v>
      </c>
    </row>
    <row r="8589" spans="1:7" x14ac:dyDescent="0.25">
      <c r="A8589" s="6" t="s">
        <v>20538</v>
      </c>
      <c r="B8589" s="4" t="s">
        <v>20536</v>
      </c>
      <c r="C8589" s="4">
        <v>61186</v>
      </c>
      <c r="D8589" s="4" t="s">
        <v>1</v>
      </c>
      <c r="E8589" s="5" t="s">
        <v>4411</v>
      </c>
      <c r="F8589" s="4">
        <v>14</v>
      </c>
      <c r="G8589" s="4" t="str">
        <f>IF(F8589=15,"Дипломант I степени",IF(F8589=14,"Дипломант II степени",IF(F8589=13,"Дипломант III степени","участник")))</f>
        <v>Дипломант II степени</v>
      </c>
    </row>
    <row r="8590" spans="1:7" x14ac:dyDescent="0.25">
      <c r="A8590" s="6" t="s">
        <v>12007</v>
      </c>
      <c r="B8590" s="4" t="s">
        <v>12008</v>
      </c>
      <c r="C8590" s="4">
        <v>61187</v>
      </c>
      <c r="D8590" s="4" t="s">
        <v>4614</v>
      </c>
      <c r="E8590" s="4" t="s">
        <v>4413</v>
      </c>
      <c r="F8590" s="4">
        <v>15</v>
      </c>
      <c r="G8590" s="4" t="str">
        <f>IF(F8590=15,"Дипломант I степени",IF(F8590=14,"Дипломант II степени",IF(F8590=13,"Дипломант III степени","участник")))</f>
        <v>Дипломант I степени</v>
      </c>
    </row>
    <row r="8591" spans="1:7" x14ac:dyDescent="0.25">
      <c r="A8591" s="6" t="s">
        <v>3561</v>
      </c>
      <c r="B8591" s="4" t="s">
        <v>3536</v>
      </c>
      <c r="C8591" s="4">
        <v>61188</v>
      </c>
      <c r="D8591" s="4" t="s">
        <v>8</v>
      </c>
      <c r="E8591" s="4" t="s">
        <v>4414</v>
      </c>
      <c r="F8591" s="4">
        <v>15</v>
      </c>
      <c r="G8591" s="4" t="str">
        <f>IF(F8591=15,"Дипломант I степени",IF(F8591=14,"Дипломант II степени",IF(F8591=13,"Дипломант III степени","участник")))</f>
        <v>Дипломант I степени</v>
      </c>
    </row>
    <row r="8592" spans="1:7" x14ac:dyDescent="0.25">
      <c r="A8592" s="6" t="s">
        <v>3563</v>
      </c>
      <c r="B8592" s="4" t="s">
        <v>3536</v>
      </c>
      <c r="C8592" s="4">
        <v>61188</v>
      </c>
      <c r="D8592" s="4" t="s">
        <v>8</v>
      </c>
      <c r="E8592" s="4" t="s">
        <v>4414</v>
      </c>
      <c r="F8592" s="4">
        <v>15</v>
      </c>
      <c r="G8592" s="4" t="str">
        <f>IF(F8592=15,"Дипломант I степени",IF(F8592=14,"Дипломант II степени",IF(F8592=13,"Дипломант III степени","участник")))</f>
        <v>Дипломант I степени</v>
      </c>
    </row>
    <row r="8593" spans="1:7" x14ac:dyDescent="0.25">
      <c r="A8593" s="6" t="s">
        <v>3577</v>
      </c>
      <c r="B8593" s="4" t="s">
        <v>3536</v>
      </c>
      <c r="C8593" s="4">
        <v>61188</v>
      </c>
      <c r="D8593" s="4" t="s">
        <v>8</v>
      </c>
      <c r="E8593" s="4" t="s">
        <v>4411</v>
      </c>
      <c r="F8593" s="4">
        <v>12</v>
      </c>
      <c r="G8593" s="4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 x14ac:dyDescent="0.25">
      <c r="A8594" s="6" t="s">
        <v>3535</v>
      </c>
      <c r="B8594" s="4" t="s">
        <v>3536</v>
      </c>
      <c r="C8594" s="4">
        <v>61188</v>
      </c>
      <c r="D8594" s="4" t="s">
        <v>8</v>
      </c>
      <c r="E8594" s="4" t="s">
        <v>4412</v>
      </c>
      <c r="F8594" s="4">
        <v>12</v>
      </c>
      <c r="G8594" s="4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 x14ac:dyDescent="0.25">
      <c r="A8595" s="6" t="s">
        <v>3549</v>
      </c>
      <c r="B8595" s="4" t="s">
        <v>3536</v>
      </c>
      <c r="C8595" s="4">
        <v>61188</v>
      </c>
      <c r="D8595" s="4" t="s">
        <v>8</v>
      </c>
      <c r="E8595" s="4" t="s">
        <v>4412</v>
      </c>
      <c r="F8595" s="4">
        <v>12</v>
      </c>
      <c r="G8595" s="4" t="str">
        <f>IF(F8595=15,"Дипломант I степени",IF(F8595=14,"Дипломант II степени",IF(F8595=13,"Дипломант III степени","участник")))</f>
        <v>участник</v>
      </c>
    </row>
    <row r="8596" spans="1:7" x14ac:dyDescent="0.25">
      <c r="A8596" s="6" t="s">
        <v>3538</v>
      </c>
      <c r="B8596" s="4" t="s">
        <v>3536</v>
      </c>
      <c r="C8596" s="4">
        <v>61188</v>
      </c>
      <c r="D8596" s="4" t="s">
        <v>8</v>
      </c>
      <c r="E8596" s="4" t="s">
        <v>4412</v>
      </c>
      <c r="F8596" s="4">
        <v>11</v>
      </c>
      <c r="G8596" s="4" t="str">
        <f>IF(F8596=15,"Дипломант I степени",IF(F8596=14,"Дипломант II степени",IF(F8596=13,"Дипломант III степени","участник")))</f>
        <v>участник</v>
      </c>
    </row>
    <row r="8597" spans="1:7" x14ac:dyDescent="0.25">
      <c r="A8597" s="6" t="s">
        <v>2092</v>
      </c>
      <c r="B8597" s="4" t="s">
        <v>3536</v>
      </c>
      <c r="C8597" s="4">
        <v>61188</v>
      </c>
      <c r="D8597" s="4" t="s">
        <v>8</v>
      </c>
      <c r="E8597" s="4" t="s">
        <v>4411</v>
      </c>
      <c r="F8597" s="4">
        <v>10</v>
      </c>
      <c r="G8597" s="4" t="str">
        <f>IF(F8597=15,"Дипломант I степени",IF(F8597=14,"Дипломант II степени",IF(F8597=13,"Дипломант III степени","участник")))</f>
        <v>участник</v>
      </c>
    </row>
    <row r="8598" spans="1:7" x14ac:dyDescent="0.25">
      <c r="A8598" s="6" t="s">
        <v>3541</v>
      </c>
      <c r="B8598" s="4" t="s">
        <v>3536</v>
      </c>
      <c r="C8598" s="4">
        <v>61188</v>
      </c>
      <c r="D8598" s="4" t="s">
        <v>8</v>
      </c>
      <c r="E8598" s="4" t="s">
        <v>4412</v>
      </c>
      <c r="F8598" s="4">
        <v>10</v>
      </c>
      <c r="G8598" s="4" t="str">
        <f>IF(F8598=15,"Дипломант I степени",IF(F8598=14,"Дипломант II степени",IF(F8598=13,"Дипломант III степени","участник")))</f>
        <v>участник</v>
      </c>
    </row>
    <row r="8599" spans="1:7" x14ac:dyDescent="0.25">
      <c r="A8599" s="6" t="s">
        <v>3542</v>
      </c>
      <c r="B8599" s="4" t="s">
        <v>3536</v>
      </c>
      <c r="C8599" s="4">
        <v>61188</v>
      </c>
      <c r="D8599" s="4" t="s">
        <v>8</v>
      </c>
      <c r="E8599" s="4" t="s">
        <v>4412</v>
      </c>
      <c r="F8599" s="4">
        <v>9</v>
      </c>
      <c r="G8599" s="4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 x14ac:dyDescent="0.25">
      <c r="A8600" s="6" t="s">
        <v>3565</v>
      </c>
      <c r="B8600" s="4" t="s">
        <v>3536</v>
      </c>
      <c r="C8600" s="4">
        <v>61188</v>
      </c>
      <c r="D8600" s="4" t="s">
        <v>4613</v>
      </c>
      <c r="E8600" s="4" t="s">
        <v>4414</v>
      </c>
      <c r="F8600" s="4">
        <v>14</v>
      </c>
      <c r="G8600" s="4" t="str">
        <f>IF(F8600=15,"Дипломант I степени",IF(F8600=14,"Дипломант II степени",IF(F8600=13,"Дипломант III степени","участник")))</f>
        <v>Дипломант II степени</v>
      </c>
    </row>
    <row r="8601" spans="1:7" x14ac:dyDescent="0.25">
      <c r="A8601" s="6" t="s">
        <v>3537</v>
      </c>
      <c r="B8601" s="4" t="s">
        <v>3536</v>
      </c>
      <c r="C8601" s="4">
        <v>61188</v>
      </c>
      <c r="D8601" s="4" t="s">
        <v>4614</v>
      </c>
      <c r="E8601" s="4" t="s">
        <v>4412</v>
      </c>
      <c r="F8601" s="4">
        <v>15</v>
      </c>
      <c r="G8601" s="4" t="str">
        <f>IF(F8601=15,"Дипломант I степени",IF(F8601=14,"Дипломант II степени",IF(F8601=13,"Дипломант III степени","участник")))</f>
        <v>Дипломант I степени</v>
      </c>
    </row>
    <row r="8602" spans="1:7" x14ac:dyDescent="0.25">
      <c r="A8602" s="6" t="s">
        <v>3535</v>
      </c>
      <c r="B8602" s="4" t="s">
        <v>3536</v>
      </c>
      <c r="C8602" s="4">
        <v>61188</v>
      </c>
      <c r="D8602" s="4" t="s">
        <v>4614</v>
      </c>
      <c r="E8602" s="4" t="s">
        <v>4412</v>
      </c>
      <c r="F8602" s="4">
        <v>15</v>
      </c>
      <c r="G8602" s="4" t="str">
        <f>IF(F8602=15,"Дипломант I степени",IF(F8602=14,"Дипломант II степени",IF(F8602=13,"Дипломант III степени","участник")))</f>
        <v>Дипломант I степени</v>
      </c>
    </row>
    <row r="8603" spans="1:7" x14ac:dyDescent="0.25">
      <c r="A8603" s="6" t="s">
        <v>3546</v>
      </c>
      <c r="B8603" s="4" t="s">
        <v>3536</v>
      </c>
      <c r="C8603" s="4">
        <v>61188</v>
      </c>
      <c r="D8603" s="4" t="s">
        <v>4614</v>
      </c>
      <c r="E8603" s="4" t="s">
        <v>4412</v>
      </c>
      <c r="F8603" s="4">
        <v>15</v>
      </c>
      <c r="G8603" s="4" t="str">
        <f>IF(F8603=15,"Дипломант I степени",IF(F8603=14,"Дипломант II степени",IF(F8603=13,"Дипломант III степени","участник")))</f>
        <v>Дипломант I степени</v>
      </c>
    </row>
    <row r="8604" spans="1:7" x14ac:dyDescent="0.25">
      <c r="A8604" s="6" t="s">
        <v>3539</v>
      </c>
      <c r="B8604" s="4" t="s">
        <v>3536</v>
      </c>
      <c r="C8604" s="4">
        <v>61188</v>
      </c>
      <c r="D8604" s="4" t="s">
        <v>4614</v>
      </c>
      <c r="E8604" s="4" t="s">
        <v>4412</v>
      </c>
      <c r="F8604" s="4">
        <v>15</v>
      </c>
      <c r="G8604" s="4" t="str">
        <f>IF(F8604=15,"Дипломант I степени",IF(F8604=14,"Дипломант II степени",IF(F8604=13,"Дипломант III степени","участник")))</f>
        <v>Дипломант I степени</v>
      </c>
    </row>
    <row r="8605" spans="1:7" x14ac:dyDescent="0.25">
      <c r="A8605" s="6" t="s">
        <v>3543</v>
      </c>
      <c r="B8605" s="4" t="s">
        <v>3536</v>
      </c>
      <c r="C8605" s="4">
        <v>61188</v>
      </c>
      <c r="D8605" s="4" t="s">
        <v>4614</v>
      </c>
      <c r="E8605" s="4" t="s">
        <v>4412</v>
      </c>
      <c r="F8605" s="4">
        <v>15</v>
      </c>
      <c r="G8605" s="4" t="str">
        <f>IF(F8605=15,"Дипломант I степени",IF(F8605=14,"Дипломант II степени",IF(F8605=13,"Дипломант III степени","участник")))</f>
        <v>Дипломант I степени</v>
      </c>
    </row>
    <row r="8606" spans="1:7" x14ac:dyDescent="0.25">
      <c r="A8606" s="6" t="s">
        <v>3576</v>
      </c>
      <c r="B8606" s="4" t="s">
        <v>3536</v>
      </c>
      <c r="C8606" s="4">
        <v>61188</v>
      </c>
      <c r="D8606" s="4" t="s">
        <v>4614</v>
      </c>
      <c r="E8606" s="4" t="s">
        <v>4411</v>
      </c>
      <c r="F8606" s="4">
        <v>14</v>
      </c>
      <c r="G8606" s="4" t="str">
        <f>IF(F8606=15,"Дипломант I степени",IF(F8606=14,"Дипломант II степени",IF(F8606=13,"Дипломант III степени","участник")))</f>
        <v>Дипломант II степени</v>
      </c>
    </row>
    <row r="8607" spans="1:7" x14ac:dyDescent="0.25">
      <c r="A8607" s="6" t="s">
        <v>3574</v>
      </c>
      <c r="B8607" s="4" t="s">
        <v>3536</v>
      </c>
      <c r="C8607" s="4">
        <v>61188</v>
      </c>
      <c r="D8607" s="4" t="s">
        <v>4614</v>
      </c>
      <c r="E8607" s="4" t="s">
        <v>4412</v>
      </c>
      <c r="F8607" s="4">
        <v>14</v>
      </c>
      <c r="G8607" s="4" t="str">
        <f>IF(F8607=15,"Дипломант I степени",IF(F8607=14,"Дипломант II степени",IF(F8607=13,"Дипломант III степени","участник")))</f>
        <v>Дипломант II степени</v>
      </c>
    </row>
    <row r="8608" spans="1:7" x14ac:dyDescent="0.25">
      <c r="A8608" s="6" t="s">
        <v>3541</v>
      </c>
      <c r="B8608" s="4" t="s">
        <v>3536</v>
      </c>
      <c r="C8608" s="4">
        <v>61188</v>
      </c>
      <c r="D8608" s="4" t="s">
        <v>4614</v>
      </c>
      <c r="E8608" s="4" t="s">
        <v>4412</v>
      </c>
      <c r="F8608" s="4">
        <v>13</v>
      </c>
      <c r="G8608" s="4" t="str">
        <f>IF(F8608=15,"Дипломант I степени",IF(F8608=14,"Дипломант II степени",IF(F8608=13,"Дипломант III степени","участник")))</f>
        <v>Дипломант III степени</v>
      </c>
    </row>
    <row r="8609" spans="1:7" x14ac:dyDescent="0.25">
      <c r="A8609" s="6" t="s">
        <v>3538</v>
      </c>
      <c r="B8609" s="4" t="s">
        <v>3536</v>
      </c>
      <c r="C8609" s="4">
        <v>61188</v>
      </c>
      <c r="D8609" s="4" t="s">
        <v>4614</v>
      </c>
      <c r="E8609" s="4" t="s">
        <v>4412</v>
      </c>
      <c r="F8609" s="4">
        <v>12</v>
      </c>
      <c r="G8609" s="4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 x14ac:dyDescent="0.25">
      <c r="A8610" s="6" t="s">
        <v>3579</v>
      </c>
      <c r="B8610" s="4" t="s">
        <v>3536</v>
      </c>
      <c r="C8610" s="4">
        <v>61188</v>
      </c>
      <c r="D8610" s="4" t="s">
        <v>4614</v>
      </c>
      <c r="E8610" s="4" t="s">
        <v>4411</v>
      </c>
      <c r="F8610" s="4">
        <v>11</v>
      </c>
      <c r="G8610" s="4" t="str">
        <f>IF(F8610=15,"Дипломант I степени",IF(F8610=14,"Дипломант II степени",IF(F8610=13,"Дипломант III степени","участник")))</f>
        <v>участник</v>
      </c>
    </row>
    <row r="8611" spans="1:7" x14ac:dyDescent="0.25">
      <c r="A8611" s="6" t="s">
        <v>3575</v>
      </c>
      <c r="B8611" s="4" t="s">
        <v>3536</v>
      </c>
      <c r="C8611" s="4">
        <v>61188</v>
      </c>
      <c r="D8611" s="4" t="s">
        <v>1</v>
      </c>
      <c r="E8611" s="4" t="s">
        <v>4411</v>
      </c>
      <c r="F8611" s="4">
        <v>15</v>
      </c>
      <c r="G8611" s="4" t="str">
        <f>IF(F8611=15,"Дипломант I степени",IF(F8611=14,"Дипломант II степени",IF(F8611=13,"Дипломант III степени","участник")))</f>
        <v>Дипломант I степени</v>
      </c>
    </row>
    <row r="8612" spans="1:7" x14ac:dyDescent="0.25">
      <c r="A8612" s="6" t="s">
        <v>3579</v>
      </c>
      <c r="B8612" s="4" t="s">
        <v>3536</v>
      </c>
      <c r="C8612" s="4">
        <v>61188</v>
      </c>
      <c r="D8612" s="4" t="s">
        <v>1</v>
      </c>
      <c r="E8612" s="4" t="s">
        <v>4411</v>
      </c>
      <c r="F8612" s="4">
        <v>15</v>
      </c>
      <c r="G8612" s="4" t="str">
        <f>IF(F8612=15,"Дипломант I степени",IF(F8612=14,"Дипломант II степени",IF(F8612=13,"Дипломант III степени","участник")))</f>
        <v>Дипломант I степени</v>
      </c>
    </row>
    <row r="8613" spans="1:7" x14ac:dyDescent="0.25">
      <c r="A8613" s="6" t="s">
        <v>2092</v>
      </c>
      <c r="B8613" s="4" t="s">
        <v>3536</v>
      </c>
      <c r="C8613" s="4">
        <v>61188</v>
      </c>
      <c r="D8613" s="4" t="s">
        <v>1</v>
      </c>
      <c r="E8613" s="4" t="s">
        <v>4411</v>
      </c>
      <c r="F8613" s="4">
        <v>15</v>
      </c>
      <c r="G8613" s="4" t="str">
        <f>IF(F8613=15,"Дипломант I степени",IF(F8613=14,"Дипломант II степени",IF(F8613=13,"Дипломант III степени","участник")))</f>
        <v>Дипломант I степени</v>
      </c>
    </row>
    <row r="8614" spans="1:7" x14ac:dyDescent="0.25">
      <c r="A8614" s="6" t="s">
        <v>3538</v>
      </c>
      <c r="B8614" s="4" t="s">
        <v>3536</v>
      </c>
      <c r="C8614" s="4">
        <v>61188</v>
      </c>
      <c r="D8614" s="4" t="s">
        <v>1</v>
      </c>
      <c r="E8614" s="4" t="s">
        <v>4412</v>
      </c>
      <c r="F8614" s="4">
        <v>15</v>
      </c>
      <c r="G8614" s="4" t="str">
        <f>IF(F8614=15,"Дипломант I степени",IF(F8614=14,"Дипломант II степени",IF(F8614=13,"Дипломант III степени","участник")))</f>
        <v>Дипломант I степени</v>
      </c>
    </row>
    <row r="8615" spans="1:7" x14ac:dyDescent="0.25">
      <c r="A8615" s="6" t="s">
        <v>3543</v>
      </c>
      <c r="B8615" s="4" t="s">
        <v>3536</v>
      </c>
      <c r="C8615" s="4">
        <v>61188</v>
      </c>
      <c r="D8615" s="4" t="s">
        <v>1</v>
      </c>
      <c r="E8615" s="4" t="s">
        <v>4412</v>
      </c>
      <c r="F8615" s="4">
        <v>15</v>
      </c>
      <c r="G8615" s="4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 x14ac:dyDescent="0.25">
      <c r="A8616" s="6" t="s">
        <v>3571</v>
      </c>
      <c r="B8616" s="4" t="s">
        <v>3536</v>
      </c>
      <c r="C8616" s="4">
        <v>61188</v>
      </c>
      <c r="D8616" s="4" t="s">
        <v>1</v>
      </c>
      <c r="E8616" s="4" t="s">
        <v>4412</v>
      </c>
      <c r="F8616" s="4">
        <v>15</v>
      </c>
      <c r="G8616" s="4" t="str">
        <f>IF(F8616=15,"Дипломант I степени",IF(F8616=14,"Дипломант II степени",IF(F8616=13,"Дипломант III степени","участник")))</f>
        <v>Дипломант I степени</v>
      </c>
    </row>
    <row r="8617" spans="1:7" x14ac:dyDescent="0.25">
      <c r="A8617" s="6" t="s">
        <v>3572</v>
      </c>
      <c r="B8617" s="4" t="s">
        <v>3536</v>
      </c>
      <c r="C8617" s="4">
        <v>61188</v>
      </c>
      <c r="D8617" s="4" t="s">
        <v>1</v>
      </c>
      <c r="E8617" s="4" t="s">
        <v>4412</v>
      </c>
      <c r="F8617" s="4">
        <v>15</v>
      </c>
      <c r="G8617" s="4" t="str">
        <f>IF(F8617=15,"Дипломант I степени",IF(F8617=14,"Дипломант II степени",IF(F8617=13,"Дипломант III степени","участник")))</f>
        <v>Дипломант I степени</v>
      </c>
    </row>
    <row r="8618" spans="1:7" x14ac:dyDescent="0.25">
      <c r="A8618" s="6" t="s">
        <v>3570</v>
      </c>
      <c r="B8618" s="4" t="s">
        <v>3536</v>
      </c>
      <c r="C8618" s="4">
        <v>61188</v>
      </c>
      <c r="D8618" s="4" t="s">
        <v>1</v>
      </c>
      <c r="E8618" s="4" t="s">
        <v>4410</v>
      </c>
      <c r="F8618" s="4">
        <v>14</v>
      </c>
      <c r="G8618" s="4" t="str">
        <f>IF(F8618=15,"Дипломант I степени",IF(F8618=14,"Дипломант II степени",IF(F8618=13,"Дипломант III степени","участник")))</f>
        <v>Дипломант II степени</v>
      </c>
    </row>
    <row r="8619" spans="1:7" x14ac:dyDescent="0.25">
      <c r="A8619" s="6" t="s">
        <v>3577</v>
      </c>
      <c r="B8619" s="4" t="s">
        <v>3536</v>
      </c>
      <c r="C8619" s="4">
        <v>61188</v>
      </c>
      <c r="D8619" s="4" t="s">
        <v>1</v>
      </c>
      <c r="E8619" s="4" t="s">
        <v>4411</v>
      </c>
      <c r="F8619" s="4">
        <v>14</v>
      </c>
      <c r="G8619" s="4" t="str">
        <f>IF(F8619=15,"Дипломант I степени",IF(F8619=14,"Дипломант II степени",IF(F8619=13,"Дипломант III степени","участник")))</f>
        <v>Дипломант II степени</v>
      </c>
    </row>
    <row r="8620" spans="1:7" x14ac:dyDescent="0.25">
      <c r="A8620" s="6" t="s">
        <v>3578</v>
      </c>
      <c r="B8620" s="4" t="s">
        <v>3536</v>
      </c>
      <c r="C8620" s="4">
        <v>61188</v>
      </c>
      <c r="D8620" s="4" t="s">
        <v>1</v>
      </c>
      <c r="E8620" s="4" t="s">
        <v>4411</v>
      </c>
      <c r="F8620" s="4">
        <v>14</v>
      </c>
      <c r="G8620" s="4" t="str">
        <f>IF(F8620=15,"Дипломант I степени",IF(F8620=14,"Дипломант II степени",IF(F8620=13,"Дипломант III степени","участник")))</f>
        <v>Дипломант II степени</v>
      </c>
    </row>
    <row r="8621" spans="1:7" x14ac:dyDescent="0.25">
      <c r="A8621" s="6" t="s">
        <v>3544</v>
      </c>
      <c r="B8621" s="4" t="s">
        <v>3536</v>
      </c>
      <c r="C8621" s="4">
        <v>61188</v>
      </c>
      <c r="D8621" s="4" t="s">
        <v>1</v>
      </c>
      <c r="E8621" s="4" t="s">
        <v>4412</v>
      </c>
      <c r="F8621" s="4">
        <v>14</v>
      </c>
      <c r="G8621" s="4" t="str">
        <f>IF(F8621=15,"Дипломант I степени",IF(F8621=14,"Дипломант II степени",IF(F8621=13,"Дипломант III степени","участник")))</f>
        <v>Дипломант II степени</v>
      </c>
    </row>
    <row r="8622" spans="1:7" x14ac:dyDescent="0.25">
      <c r="A8622" s="6" t="s">
        <v>3540</v>
      </c>
      <c r="B8622" s="4" t="s">
        <v>3536</v>
      </c>
      <c r="C8622" s="4">
        <v>61188</v>
      </c>
      <c r="D8622" s="4" t="s">
        <v>1</v>
      </c>
      <c r="E8622" s="4" t="s">
        <v>4412</v>
      </c>
      <c r="F8622" s="4">
        <v>14</v>
      </c>
      <c r="G8622" s="4" t="str">
        <f>IF(F8622=15,"Дипломант I степени",IF(F8622=14,"Дипломант II степени",IF(F8622=13,"Дипломант III степени","участник")))</f>
        <v>Дипломант II степени</v>
      </c>
    </row>
    <row r="8623" spans="1:7" x14ac:dyDescent="0.25">
      <c r="A8623" s="6" t="s">
        <v>3556</v>
      </c>
      <c r="B8623" s="4" t="s">
        <v>3536</v>
      </c>
      <c r="C8623" s="4">
        <v>61188</v>
      </c>
      <c r="D8623" s="4" t="s">
        <v>1</v>
      </c>
      <c r="E8623" s="4" t="s">
        <v>4413</v>
      </c>
      <c r="F8623" s="4">
        <v>14</v>
      </c>
      <c r="G8623" s="4" t="str">
        <f>IF(F8623=15,"Дипломант I степени",IF(F8623=14,"Дипломант II степени",IF(F8623=13,"Дипломант III степени","участник")))</f>
        <v>Дипломант II степени</v>
      </c>
    </row>
    <row r="8624" spans="1:7" x14ac:dyDescent="0.25">
      <c r="A8624" s="6" t="s">
        <v>3557</v>
      </c>
      <c r="B8624" s="4" t="s">
        <v>3536</v>
      </c>
      <c r="C8624" s="4">
        <v>61188</v>
      </c>
      <c r="D8624" s="4" t="s">
        <v>1</v>
      </c>
      <c r="E8624" s="4" t="s">
        <v>4413</v>
      </c>
      <c r="F8624" s="4">
        <v>14</v>
      </c>
      <c r="G8624" s="4" t="str">
        <f>IF(F8624=15,"Дипломант I степени",IF(F8624=14,"Дипломант II степени",IF(F8624=13,"Дипломант III степени","участник")))</f>
        <v>Дипломант II степени</v>
      </c>
    </row>
    <row r="8625" spans="1:7" x14ac:dyDescent="0.25">
      <c r="A8625" s="6" t="s">
        <v>3562</v>
      </c>
      <c r="B8625" s="4" t="s">
        <v>3536</v>
      </c>
      <c r="C8625" s="4">
        <v>61188</v>
      </c>
      <c r="D8625" s="4" t="s">
        <v>1</v>
      </c>
      <c r="E8625" s="4" t="s">
        <v>4414</v>
      </c>
      <c r="F8625" s="4">
        <v>14</v>
      </c>
      <c r="G8625" s="4" t="str">
        <f>IF(F8625=15,"Дипломант I степени",IF(F8625=14,"Дипломант II степени",IF(F8625=13,"Дипломант III степени","участник")))</f>
        <v>Дипломант II степени</v>
      </c>
    </row>
    <row r="8626" spans="1:7" x14ac:dyDescent="0.25">
      <c r="A8626" s="6" t="s">
        <v>3581</v>
      </c>
      <c r="B8626" s="4" t="s">
        <v>3536</v>
      </c>
      <c r="C8626" s="4">
        <v>61188</v>
      </c>
      <c r="D8626" s="4" t="s">
        <v>1</v>
      </c>
      <c r="E8626" s="4" t="s">
        <v>4411</v>
      </c>
      <c r="F8626" s="4">
        <v>13</v>
      </c>
      <c r="G8626" s="4" t="str">
        <f>IF(F8626=15,"Дипломант I степени",IF(F8626=14,"Дипломант II степени",IF(F8626=13,"Дипломант III степени","участник")))</f>
        <v>Дипломант III степени</v>
      </c>
    </row>
    <row r="8627" spans="1:7" x14ac:dyDescent="0.25">
      <c r="A8627" s="6" t="s">
        <v>3537</v>
      </c>
      <c r="B8627" s="4" t="s">
        <v>3536</v>
      </c>
      <c r="C8627" s="4">
        <v>61188</v>
      </c>
      <c r="D8627" s="4" t="s">
        <v>1</v>
      </c>
      <c r="E8627" s="4" t="s">
        <v>4412</v>
      </c>
      <c r="F8627" s="4">
        <v>13</v>
      </c>
      <c r="G8627" s="4" t="str">
        <f>IF(F8627=15,"Дипломант I степени",IF(F8627=14,"Дипломант II степени",IF(F8627=13,"Дипломант III степени","участник")))</f>
        <v>Дипломант III степени</v>
      </c>
    </row>
    <row r="8628" spans="1:7" x14ac:dyDescent="0.25">
      <c r="A8628" s="6" t="s">
        <v>3542</v>
      </c>
      <c r="B8628" s="4" t="s">
        <v>3536</v>
      </c>
      <c r="C8628" s="4">
        <v>61188</v>
      </c>
      <c r="D8628" s="4" t="s">
        <v>1</v>
      </c>
      <c r="E8628" s="4" t="s">
        <v>4412</v>
      </c>
      <c r="F8628" s="4">
        <v>13</v>
      </c>
      <c r="G8628" s="4" t="str">
        <f>IF(F8628=15,"Дипломант I степени",IF(F8628=14,"Дипломант II степени",IF(F8628=13,"Дипломант III степени","участник")))</f>
        <v>Дипломант III степени</v>
      </c>
    </row>
    <row r="8629" spans="1:7" x14ac:dyDescent="0.25">
      <c r="A8629" s="6" t="s">
        <v>3554</v>
      </c>
      <c r="B8629" s="4" t="s">
        <v>3536</v>
      </c>
      <c r="C8629" s="4">
        <v>61188</v>
      </c>
      <c r="D8629" s="4" t="s">
        <v>1</v>
      </c>
      <c r="E8629" s="4" t="s">
        <v>4413</v>
      </c>
      <c r="F8629" s="4">
        <v>13</v>
      </c>
      <c r="G8629" s="4" t="str">
        <f>IF(F8629=15,"Дипломант I степени",IF(F8629=14,"Дипломант II степени",IF(F8629=13,"Дипломант III степени","участник")))</f>
        <v>Дипломант III степени</v>
      </c>
    </row>
    <row r="8630" spans="1:7" x14ac:dyDescent="0.25">
      <c r="A8630" s="6" t="s">
        <v>3539</v>
      </c>
      <c r="B8630" s="4" t="s">
        <v>3536</v>
      </c>
      <c r="C8630" s="4">
        <v>61188</v>
      </c>
      <c r="D8630" s="4" t="s">
        <v>1</v>
      </c>
      <c r="E8630" s="4" t="s">
        <v>4412</v>
      </c>
      <c r="F8630" s="4">
        <v>12</v>
      </c>
      <c r="G8630" s="4" t="str">
        <f>IF(F8630=15,"Дипломант I степени",IF(F8630=14,"Дипломант II степени",IF(F8630=13,"Дипломант III степени","участник")))</f>
        <v>участник</v>
      </c>
    </row>
    <row r="8631" spans="1:7" x14ac:dyDescent="0.25">
      <c r="A8631" s="6" t="s">
        <v>3555</v>
      </c>
      <c r="B8631" s="4" t="s">
        <v>3536</v>
      </c>
      <c r="C8631" s="4">
        <v>61188</v>
      </c>
      <c r="D8631" s="4" t="s">
        <v>1</v>
      </c>
      <c r="E8631" s="4" t="s">
        <v>4413</v>
      </c>
      <c r="F8631" s="4">
        <v>12</v>
      </c>
      <c r="G8631" s="4" t="str">
        <f>IF(F8631=15,"Дипломант I степени",IF(F8631=14,"Дипломант II степени",IF(F8631=13,"Дипломант III степени","участник")))</f>
        <v>участник</v>
      </c>
    </row>
    <row r="8632" spans="1:7" x14ac:dyDescent="0.25">
      <c r="A8632" s="6" t="s">
        <v>3558</v>
      </c>
      <c r="B8632" s="4" t="s">
        <v>3536</v>
      </c>
      <c r="C8632" s="4">
        <v>61188</v>
      </c>
      <c r="D8632" s="4" t="s">
        <v>1</v>
      </c>
      <c r="E8632" s="4" t="s">
        <v>4414</v>
      </c>
      <c r="F8632" s="4">
        <v>12</v>
      </c>
      <c r="G8632" s="4" t="str">
        <f>IF(F8632=15,"Дипломант I степени",IF(F8632=14,"Дипломант II степени",IF(F8632=13,"Дипломант III степени","участник")))</f>
        <v>участник</v>
      </c>
    </row>
    <row r="8633" spans="1:7" x14ac:dyDescent="0.25">
      <c r="A8633" s="6" t="s">
        <v>3573</v>
      </c>
      <c r="B8633" s="4" t="s">
        <v>3536</v>
      </c>
      <c r="C8633" s="4">
        <v>61188</v>
      </c>
      <c r="D8633" s="4" t="s">
        <v>1</v>
      </c>
      <c r="E8633" s="4" t="s">
        <v>4412</v>
      </c>
      <c r="F8633" s="4">
        <v>11</v>
      </c>
      <c r="G8633" s="4" t="str">
        <f>IF(F8633=15,"Дипломант I степени",IF(F8633=14,"Дипломант II степени",IF(F8633=13,"Дипломант III степени","участник")))</f>
        <v>участник</v>
      </c>
    </row>
    <row r="8634" spans="1:7" x14ac:dyDescent="0.25">
      <c r="A8634" s="6" t="s">
        <v>3552</v>
      </c>
      <c r="B8634" s="4" t="s">
        <v>3536</v>
      </c>
      <c r="C8634" s="4">
        <v>61188</v>
      </c>
      <c r="D8634" s="4" t="s">
        <v>1</v>
      </c>
      <c r="E8634" s="4" t="s">
        <v>4414</v>
      </c>
      <c r="F8634" s="4">
        <v>11</v>
      </c>
      <c r="G8634" s="4" t="str">
        <f>IF(F8634=15,"Дипломант I степени",IF(F8634=14,"Дипломант II степени",IF(F8634=13,"Дипломант III степени","участник")))</f>
        <v>участник</v>
      </c>
    </row>
    <row r="8635" spans="1:7" x14ac:dyDescent="0.25">
      <c r="A8635" s="6" t="s">
        <v>3553</v>
      </c>
      <c r="B8635" s="4" t="s">
        <v>3536</v>
      </c>
      <c r="C8635" s="4">
        <v>61188</v>
      </c>
      <c r="D8635" s="4" t="s">
        <v>1</v>
      </c>
      <c r="E8635" s="4" t="s">
        <v>4414</v>
      </c>
      <c r="F8635" s="4">
        <v>11</v>
      </c>
      <c r="G8635" s="4" t="str">
        <f>IF(F8635=15,"Дипломант I степени",IF(F8635=14,"Дипломант II степени",IF(F8635=13,"Дипломант III степени","участник")))</f>
        <v>участник</v>
      </c>
    </row>
    <row r="8636" spans="1:7" x14ac:dyDescent="0.25">
      <c r="A8636" s="6" t="s">
        <v>3559</v>
      </c>
      <c r="B8636" s="4" t="s">
        <v>3536</v>
      </c>
      <c r="C8636" s="4">
        <v>61188</v>
      </c>
      <c r="D8636" s="4" t="s">
        <v>1</v>
      </c>
      <c r="E8636" s="4" t="s">
        <v>4414</v>
      </c>
      <c r="F8636" s="4">
        <v>10</v>
      </c>
      <c r="G8636" s="4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 x14ac:dyDescent="0.25">
      <c r="A8637" s="6" t="s">
        <v>3560</v>
      </c>
      <c r="B8637" s="4" t="s">
        <v>3536</v>
      </c>
      <c r="C8637" s="4">
        <v>61188</v>
      </c>
      <c r="D8637" s="4" t="s">
        <v>1</v>
      </c>
      <c r="E8637" s="4" t="s">
        <v>4414</v>
      </c>
      <c r="F8637" s="4">
        <v>10</v>
      </c>
      <c r="G8637" s="4" t="str">
        <f>IF(F8637=15,"Дипломант I степени",IF(F8637=14,"Дипломант II степени",IF(F8637=13,"Дипломант III степени","участник")))</f>
        <v>участник</v>
      </c>
    </row>
    <row r="8638" spans="1:7" x14ac:dyDescent="0.25">
      <c r="A8638" s="6" t="s">
        <v>3550</v>
      </c>
      <c r="B8638" s="4" t="s">
        <v>3536</v>
      </c>
      <c r="C8638" s="4">
        <v>61188</v>
      </c>
      <c r="D8638" s="4" t="s">
        <v>1</v>
      </c>
      <c r="E8638" s="4" t="s">
        <v>4415</v>
      </c>
      <c r="F8638" s="4">
        <v>10</v>
      </c>
      <c r="G8638" s="4" t="str">
        <f>IF(F8638=15,"Дипломант I степени",IF(F8638=14,"Дипломант II степени",IF(F8638=13,"Дипломант III степени","участник")))</f>
        <v>участник</v>
      </c>
    </row>
    <row r="8639" spans="1:7" x14ac:dyDescent="0.25">
      <c r="A8639" s="6" t="s">
        <v>3545</v>
      </c>
      <c r="B8639" s="4" t="s">
        <v>3536</v>
      </c>
      <c r="C8639" s="4">
        <v>61188</v>
      </c>
      <c r="D8639" s="4" t="s">
        <v>1</v>
      </c>
      <c r="E8639" s="4" t="s">
        <v>4412</v>
      </c>
      <c r="F8639" s="4">
        <v>9</v>
      </c>
      <c r="G8639" s="4" t="str">
        <f>IF(F8639=15,"Дипломант I степени",IF(F8639=14,"Дипломант II степени",IF(F8639=13,"Дипломант III степени","участник")))</f>
        <v>участник</v>
      </c>
    </row>
    <row r="8640" spans="1:7" x14ac:dyDescent="0.25">
      <c r="A8640" s="6" t="s">
        <v>3564</v>
      </c>
      <c r="B8640" s="4" t="s">
        <v>3536</v>
      </c>
      <c r="C8640" s="4">
        <v>61188</v>
      </c>
      <c r="D8640" s="4" t="s">
        <v>1</v>
      </c>
      <c r="E8640" s="4" t="s">
        <v>4414</v>
      </c>
      <c r="F8640" s="4">
        <v>9</v>
      </c>
      <c r="G8640" s="4" t="str">
        <f>IF(F8640=15,"Дипломант I степени",IF(F8640=14,"Дипломант II степени",IF(F8640=13,"Дипломант III степени","участник")))</f>
        <v>участник</v>
      </c>
    </row>
    <row r="8641" spans="1:7" x14ac:dyDescent="0.25">
      <c r="A8641" s="6" t="s">
        <v>3551</v>
      </c>
      <c r="B8641" s="4" t="s">
        <v>3536</v>
      </c>
      <c r="C8641" s="4">
        <v>61188</v>
      </c>
      <c r="D8641" s="4" t="s">
        <v>1</v>
      </c>
      <c r="E8641" s="4" t="s">
        <v>4414</v>
      </c>
      <c r="F8641" s="4">
        <v>7</v>
      </c>
      <c r="G8641" s="4" t="str">
        <f>IF(F8641=15,"Дипломант I степени",IF(F8641=14,"Дипломант II степени",IF(F8641=13,"Дипломант III степени","участник")))</f>
        <v>участник</v>
      </c>
    </row>
    <row r="8642" spans="1:7" x14ac:dyDescent="0.25">
      <c r="A8642" s="6" t="s">
        <v>3580</v>
      </c>
      <c r="B8642" s="4" t="s">
        <v>3536</v>
      </c>
      <c r="C8642" s="4">
        <v>61188</v>
      </c>
      <c r="D8642" s="4" t="s">
        <v>4613</v>
      </c>
      <c r="E8642" s="4" t="s">
        <v>4411</v>
      </c>
      <c r="F8642" s="4">
        <v>15</v>
      </c>
      <c r="G8642" s="4" t="str">
        <f>IF(F8642=15,"Дипломант I степени",IF(F8642=14,"Дипломант II степени",IF(F8642=13,"Дипломант III степени","участник")))</f>
        <v>Дипломант I степени</v>
      </c>
    </row>
    <row r="8643" spans="1:7" x14ac:dyDescent="0.25">
      <c r="A8643" s="6" t="s">
        <v>3537</v>
      </c>
      <c r="B8643" s="4" t="s">
        <v>3536</v>
      </c>
      <c r="C8643" s="4">
        <v>61188</v>
      </c>
      <c r="D8643" s="4" t="s">
        <v>4613</v>
      </c>
      <c r="E8643" s="4" t="s">
        <v>4412</v>
      </c>
      <c r="F8643" s="4">
        <v>15</v>
      </c>
      <c r="G8643" s="4" t="str">
        <f>IF(F8643=15,"Дипломант I степени",IF(F8643=14,"Дипломант II степени",IF(F8643=13,"Дипломант III степени","участник")))</f>
        <v>Дипломант I степени</v>
      </c>
    </row>
    <row r="8644" spans="1:7" x14ac:dyDescent="0.25">
      <c r="A8644" s="6" t="s">
        <v>3539</v>
      </c>
      <c r="B8644" s="4" t="s">
        <v>3536</v>
      </c>
      <c r="C8644" s="4">
        <v>61188</v>
      </c>
      <c r="D8644" s="4" t="s">
        <v>4613</v>
      </c>
      <c r="E8644" s="4" t="s">
        <v>4412</v>
      </c>
      <c r="F8644" s="4">
        <v>15</v>
      </c>
      <c r="G8644" s="4" t="str">
        <f>IF(F8644=15,"Дипломант I степени",IF(F8644=14,"Дипломант II степени",IF(F8644=13,"Дипломант III степени","участник")))</f>
        <v>Дипломант I степени</v>
      </c>
    </row>
    <row r="8645" spans="1:7" x14ac:dyDescent="0.25">
      <c r="A8645" s="6" t="s">
        <v>3541</v>
      </c>
      <c r="B8645" s="4" t="s">
        <v>3536</v>
      </c>
      <c r="C8645" s="4">
        <v>61188</v>
      </c>
      <c r="D8645" s="4" t="s">
        <v>4613</v>
      </c>
      <c r="E8645" s="4" t="s">
        <v>4412</v>
      </c>
      <c r="F8645" s="4">
        <v>15</v>
      </c>
      <c r="G8645" s="4" t="str">
        <f>IF(F8645=15,"Дипломант I степени",IF(F8645=14,"Дипломант II степени",IF(F8645=13,"Дипломант III степени","участник")))</f>
        <v>Дипломант I степени</v>
      </c>
    </row>
    <row r="8646" spans="1:7" x14ac:dyDescent="0.25">
      <c r="A8646" s="6" t="s">
        <v>3543</v>
      </c>
      <c r="B8646" s="4" t="s">
        <v>3536</v>
      </c>
      <c r="C8646" s="4">
        <v>61188</v>
      </c>
      <c r="D8646" s="4" t="s">
        <v>4613</v>
      </c>
      <c r="E8646" s="4" t="s">
        <v>4412</v>
      </c>
      <c r="F8646" s="4">
        <v>15</v>
      </c>
      <c r="G8646" s="4" t="str">
        <f>IF(F8646=15,"Дипломант I степени",IF(F8646=14,"Дипломант II степени",IF(F8646=13,"Дипломант III степени","участник")))</f>
        <v>Дипломант I степени</v>
      </c>
    </row>
    <row r="8647" spans="1:7" x14ac:dyDescent="0.25">
      <c r="A8647" s="6" t="s">
        <v>3568</v>
      </c>
      <c r="B8647" s="4" t="s">
        <v>3536</v>
      </c>
      <c r="C8647" s="4">
        <v>61188</v>
      </c>
      <c r="D8647" s="4" t="s">
        <v>4613</v>
      </c>
      <c r="E8647" s="4" t="s">
        <v>4410</v>
      </c>
      <c r="F8647" s="4">
        <v>14</v>
      </c>
      <c r="G8647" s="4" t="str">
        <f>IF(F8647=15,"Дипломант I степени",IF(F8647=14,"Дипломант II степени",IF(F8647=13,"Дипломант III степени","участник")))</f>
        <v>Дипломант II степени</v>
      </c>
    </row>
    <row r="8648" spans="1:7" x14ac:dyDescent="0.25">
      <c r="A8648" s="6" t="s">
        <v>3547</v>
      </c>
      <c r="B8648" s="4" t="s">
        <v>3536</v>
      </c>
      <c r="C8648" s="4">
        <v>61188</v>
      </c>
      <c r="D8648" s="4" t="s">
        <v>4613</v>
      </c>
      <c r="E8648" s="4" t="s">
        <v>4412</v>
      </c>
      <c r="F8648" s="4">
        <v>14</v>
      </c>
      <c r="G8648" s="4" t="str">
        <f>IF(F8648=15,"Дипломант I степени",IF(F8648=14,"Дипломант II степени",IF(F8648=13,"Дипломант III степени","участник")))</f>
        <v>Дипломант II степени</v>
      </c>
    </row>
    <row r="8649" spans="1:7" x14ac:dyDescent="0.25">
      <c r="A8649" s="6" t="s">
        <v>3538</v>
      </c>
      <c r="B8649" s="4" t="s">
        <v>3536</v>
      </c>
      <c r="C8649" s="4">
        <v>61188</v>
      </c>
      <c r="D8649" s="4" t="s">
        <v>4613</v>
      </c>
      <c r="E8649" s="4" t="s">
        <v>4412</v>
      </c>
      <c r="F8649" s="4">
        <v>14</v>
      </c>
      <c r="G8649" s="4" t="str">
        <f>IF(F8649=15,"Дипломант I степени",IF(F8649=14,"Дипломант II степени",IF(F8649=13,"Дипломант III степени","участник")))</f>
        <v>Дипломант II степени</v>
      </c>
    </row>
    <row r="8650" spans="1:7" x14ac:dyDescent="0.25">
      <c r="A8650" s="6" t="s">
        <v>3548</v>
      </c>
      <c r="B8650" s="4" t="s">
        <v>3536</v>
      </c>
      <c r="C8650" s="4">
        <v>61188</v>
      </c>
      <c r="D8650" s="4" t="s">
        <v>4613</v>
      </c>
      <c r="E8650" s="4" t="s">
        <v>4412</v>
      </c>
      <c r="F8650" s="4">
        <v>14</v>
      </c>
      <c r="G8650" s="4" t="str">
        <f>IF(F8650=15,"Дипломант I степени",IF(F8650=14,"Дипломант II степени",IF(F8650=13,"Дипломант III степени","участник")))</f>
        <v>Дипломант II степени</v>
      </c>
    </row>
    <row r="8651" spans="1:7" x14ac:dyDescent="0.25">
      <c r="A8651" s="6" t="s">
        <v>3540</v>
      </c>
      <c r="B8651" s="4" t="s">
        <v>3536</v>
      </c>
      <c r="C8651" s="4">
        <v>61188</v>
      </c>
      <c r="D8651" s="4" t="s">
        <v>4613</v>
      </c>
      <c r="E8651" s="4" t="s">
        <v>4412</v>
      </c>
      <c r="F8651" s="4">
        <v>14</v>
      </c>
      <c r="G8651" s="4" t="str">
        <f>IF(F8651=15,"Дипломант I степени",IF(F8651=14,"Дипломант II степени",IF(F8651=13,"Дипломант III степени","участник")))</f>
        <v>Дипломант II степени</v>
      </c>
    </row>
    <row r="8652" spans="1:7" x14ac:dyDescent="0.25">
      <c r="A8652" s="6" t="s">
        <v>3554</v>
      </c>
      <c r="B8652" s="4" t="s">
        <v>3536</v>
      </c>
      <c r="C8652" s="4">
        <v>61188</v>
      </c>
      <c r="D8652" s="4" t="s">
        <v>4613</v>
      </c>
      <c r="E8652" s="4" t="s">
        <v>4413</v>
      </c>
      <c r="F8652" s="4">
        <v>14</v>
      </c>
      <c r="G8652" s="4" t="str">
        <f>IF(F8652=15,"Дипломант I степени",IF(F8652=14,"Дипломант II степени",IF(F8652=13,"Дипломант III степени","участник")))</f>
        <v>Дипломант II степени</v>
      </c>
    </row>
    <row r="8653" spans="1:7" x14ac:dyDescent="0.25">
      <c r="A8653" s="6" t="s">
        <v>3569</v>
      </c>
      <c r="B8653" s="4" t="s">
        <v>3536</v>
      </c>
      <c r="C8653" s="4">
        <v>61188</v>
      </c>
      <c r="D8653" s="4" t="s">
        <v>4613</v>
      </c>
      <c r="E8653" s="4" t="s">
        <v>4410</v>
      </c>
      <c r="F8653" s="4">
        <v>13</v>
      </c>
      <c r="G8653" s="4" t="str">
        <f>IF(F8653=15,"Дипломант I степени",IF(F8653=14,"Дипломант II степени",IF(F8653=13,"Дипломант III степени","участник")))</f>
        <v>Дипломант III степени</v>
      </c>
    </row>
    <row r="8654" spans="1:7" x14ac:dyDescent="0.25">
      <c r="A8654" s="6" t="s">
        <v>3570</v>
      </c>
      <c r="B8654" s="4" t="s">
        <v>3536</v>
      </c>
      <c r="C8654" s="4">
        <v>61188</v>
      </c>
      <c r="D8654" s="4" t="s">
        <v>4613</v>
      </c>
      <c r="E8654" s="4" t="s">
        <v>4410</v>
      </c>
      <c r="F8654" s="4">
        <v>13</v>
      </c>
      <c r="G8654" s="4" t="str">
        <f>IF(F8654=15,"Дипломант I степени",IF(F8654=14,"Дипломант II степени",IF(F8654=13,"Дипломант III степени","участник")))</f>
        <v>Дипломант III степени</v>
      </c>
    </row>
    <row r="8655" spans="1:7" x14ac:dyDescent="0.25">
      <c r="A8655" s="6" t="s">
        <v>3575</v>
      </c>
      <c r="B8655" s="4" t="s">
        <v>3536</v>
      </c>
      <c r="C8655" s="4">
        <v>61188</v>
      </c>
      <c r="D8655" s="4" t="s">
        <v>4613</v>
      </c>
      <c r="E8655" s="4" t="s">
        <v>4411</v>
      </c>
      <c r="F8655" s="4">
        <v>13</v>
      </c>
      <c r="G8655" s="4" t="str">
        <f>IF(F8655=15,"Дипломант I степени",IF(F8655=14,"Дипломант II степени",IF(F8655=13,"Дипломант III степени","участник")))</f>
        <v>Дипломант III степени</v>
      </c>
    </row>
    <row r="8656" spans="1:7" x14ac:dyDescent="0.25">
      <c r="A8656" s="6" t="s">
        <v>3574</v>
      </c>
      <c r="B8656" s="4" t="s">
        <v>3536</v>
      </c>
      <c r="C8656" s="4">
        <v>61188</v>
      </c>
      <c r="D8656" s="4" t="s">
        <v>4613</v>
      </c>
      <c r="E8656" s="4" t="s">
        <v>4412</v>
      </c>
      <c r="F8656" s="4">
        <v>13</v>
      </c>
      <c r="G8656" s="4" t="str">
        <f>IF(F8656=15,"Дипломант I степени",IF(F8656=14,"Дипломант II степени",IF(F8656=13,"Дипломант III степени","участник")))</f>
        <v>Дипломант III степени</v>
      </c>
    </row>
    <row r="8657" spans="1:7" x14ac:dyDescent="0.25">
      <c r="A8657" s="6" t="s">
        <v>3555</v>
      </c>
      <c r="B8657" s="4" t="s">
        <v>3536</v>
      </c>
      <c r="C8657" s="4">
        <v>61188</v>
      </c>
      <c r="D8657" s="4" t="s">
        <v>4613</v>
      </c>
      <c r="E8657" s="4" t="s">
        <v>4413</v>
      </c>
      <c r="F8657" s="4">
        <v>13</v>
      </c>
      <c r="G8657" s="4" t="str">
        <f>IF(F8657=15,"Дипломант I степени",IF(F8657=14,"Дипломант II степени",IF(F8657=13,"Дипломант III степени","участник")))</f>
        <v>Дипломант III степени</v>
      </c>
    </row>
    <row r="8658" spans="1:7" x14ac:dyDescent="0.25">
      <c r="A8658" s="6" t="s">
        <v>3566</v>
      </c>
      <c r="B8658" s="4" t="s">
        <v>3536</v>
      </c>
      <c r="C8658" s="4">
        <v>61188</v>
      </c>
      <c r="D8658" s="4" t="s">
        <v>4613</v>
      </c>
      <c r="E8658" s="4" t="s">
        <v>4410</v>
      </c>
      <c r="F8658" s="4">
        <v>12</v>
      </c>
      <c r="G8658" s="4" t="str">
        <f>IF(F8658=15,"Дипломант I степени",IF(F8658=14,"Дипломант II степени",IF(F8658=13,"Дипломант III степени","участник")))</f>
        <v>участник</v>
      </c>
    </row>
    <row r="8659" spans="1:7" x14ac:dyDescent="0.25">
      <c r="A8659" s="6" t="s">
        <v>3567</v>
      </c>
      <c r="B8659" s="4" t="s">
        <v>3536</v>
      </c>
      <c r="C8659" s="4">
        <v>61188</v>
      </c>
      <c r="D8659" s="4" t="s">
        <v>4613</v>
      </c>
      <c r="E8659" s="4" t="s">
        <v>4410</v>
      </c>
      <c r="F8659" s="4">
        <v>12</v>
      </c>
      <c r="G8659" s="4" t="str">
        <f>IF(F8659=15,"Дипломант I степени",IF(F8659=14,"Дипломант II степени",IF(F8659=13,"Дипломант III степени","участник")))</f>
        <v>участник</v>
      </c>
    </row>
    <row r="8660" spans="1:7" x14ac:dyDescent="0.25">
      <c r="A8660" s="6" t="s">
        <v>3575</v>
      </c>
      <c r="B8660" s="4" t="s">
        <v>3536</v>
      </c>
      <c r="C8660" s="4">
        <v>61188</v>
      </c>
      <c r="D8660" s="4" t="s">
        <v>4615</v>
      </c>
      <c r="E8660" s="4" t="s">
        <v>4411</v>
      </c>
      <c r="F8660" s="4">
        <v>15</v>
      </c>
      <c r="G8660" s="4" t="str">
        <f>IF(F8660=15,"Дипломант I степени",IF(F8660=14,"Дипломант II степени",IF(F8660=13,"Дипломант III степени","участник")))</f>
        <v>Дипломант I степени</v>
      </c>
    </row>
    <row r="8661" spans="1:7" x14ac:dyDescent="0.25">
      <c r="A8661" s="6" t="s">
        <v>2092</v>
      </c>
      <c r="B8661" s="4" t="s">
        <v>3536</v>
      </c>
      <c r="C8661" s="4">
        <v>61188</v>
      </c>
      <c r="D8661" s="4" t="s">
        <v>4615</v>
      </c>
      <c r="E8661" s="4" t="s">
        <v>4411</v>
      </c>
      <c r="F8661" s="4">
        <v>15</v>
      </c>
      <c r="G8661" s="4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 x14ac:dyDescent="0.25">
      <c r="A8662" s="6" t="s">
        <v>3535</v>
      </c>
      <c r="B8662" s="4" t="s">
        <v>3536</v>
      </c>
      <c r="C8662" s="4">
        <v>61188</v>
      </c>
      <c r="D8662" s="4" t="s">
        <v>4615</v>
      </c>
      <c r="E8662" s="4" t="s">
        <v>4412</v>
      </c>
      <c r="F8662" s="4">
        <v>15</v>
      </c>
      <c r="G8662" s="4" t="str">
        <f>IF(F8662=15,"Дипломант I степени",IF(F8662=14,"Дипломант II степени",IF(F8662=13,"Дипломант III степени","участник")))</f>
        <v>Дипломант I степени</v>
      </c>
    </row>
    <row r="8663" spans="1:7" x14ac:dyDescent="0.25">
      <c r="A8663" s="6" t="s">
        <v>3541</v>
      </c>
      <c r="B8663" s="4" t="s">
        <v>3536</v>
      </c>
      <c r="C8663" s="4">
        <v>61188</v>
      </c>
      <c r="D8663" s="4" t="s">
        <v>4615</v>
      </c>
      <c r="E8663" s="4" t="s">
        <v>4412</v>
      </c>
      <c r="F8663" s="4">
        <v>15</v>
      </c>
      <c r="G8663" s="4" t="str">
        <f>IF(F8663=15,"Дипломант I степени",IF(F8663=14,"Дипломант II степени",IF(F8663=13,"Дипломант III степени","участник")))</f>
        <v>Дипломант I степени</v>
      </c>
    </row>
    <row r="8664" spans="1:7" x14ac:dyDescent="0.25">
      <c r="A8664" s="6" t="s">
        <v>3576</v>
      </c>
      <c r="B8664" s="4" t="s">
        <v>3536</v>
      </c>
      <c r="C8664" s="4">
        <v>61188</v>
      </c>
      <c r="D8664" s="4" t="s">
        <v>4615</v>
      </c>
      <c r="E8664" s="4" t="s">
        <v>4411</v>
      </c>
      <c r="F8664" s="4">
        <v>14</v>
      </c>
      <c r="G8664" s="4" t="str">
        <f>IF(F8664=15,"Дипломант I степени",IF(F8664=14,"Дипломант II степени",IF(F8664=13,"Дипломант III степени","участник")))</f>
        <v>Дипломант II степени</v>
      </c>
    </row>
    <row r="8665" spans="1:7" x14ac:dyDescent="0.25">
      <c r="A8665" s="6" t="s">
        <v>3537</v>
      </c>
      <c r="B8665" s="4" t="s">
        <v>3536</v>
      </c>
      <c r="C8665" s="4">
        <v>61188</v>
      </c>
      <c r="D8665" s="4" t="s">
        <v>4615</v>
      </c>
      <c r="E8665" s="4" t="s">
        <v>4412</v>
      </c>
      <c r="F8665" s="4">
        <v>14</v>
      </c>
      <c r="G8665" s="4" t="str">
        <f>IF(F8665=15,"Дипломант I степени",IF(F8665=14,"Дипломант II степени",IF(F8665=13,"Дипломант III степени","участник")))</f>
        <v>Дипломант II степени</v>
      </c>
    </row>
    <row r="8666" spans="1:7" x14ac:dyDescent="0.25">
      <c r="A8666" s="6" t="s">
        <v>3539</v>
      </c>
      <c r="B8666" s="4" t="s">
        <v>3536</v>
      </c>
      <c r="C8666" s="4">
        <v>61188</v>
      </c>
      <c r="D8666" s="4" t="s">
        <v>4615</v>
      </c>
      <c r="E8666" s="4" t="s">
        <v>4412</v>
      </c>
      <c r="F8666" s="4">
        <v>14</v>
      </c>
      <c r="G8666" s="4" t="str">
        <f>IF(F8666=15,"Дипломант I степени",IF(F8666=14,"Дипломант II степени",IF(F8666=13,"Дипломант III степени","участник")))</f>
        <v>Дипломант II степени</v>
      </c>
    </row>
    <row r="8667" spans="1:7" x14ac:dyDescent="0.25">
      <c r="A8667" s="6" t="s">
        <v>3543</v>
      </c>
      <c r="B8667" s="4" t="s">
        <v>3536</v>
      </c>
      <c r="C8667" s="4">
        <v>61188</v>
      </c>
      <c r="D8667" s="4" t="s">
        <v>4615</v>
      </c>
      <c r="E8667" s="4" t="s">
        <v>4412</v>
      </c>
      <c r="F8667" s="4">
        <v>14</v>
      </c>
      <c r="G8667" s="4" t="str">
        <f>IF(F8667=15,"Дипломант I степени",IF(F8667=14,"Дипломант II степени",IF(F8667=13,"Дипломант III степени","участник")))</f>
        <v>Дипломант II степени</v>
      </c>
    </row>
    <row r="8668" spans="1:7" x14ac:dyDescent="0.25">
      <c r="A8668" s="6" t="s">
        <v>3538</v>
      </c>
      <c r="B8668" s="4" t="s">
        <v>3536</v>
      </c>
      <c r="C8668" s="4">
        <v>61188</v>
      </c>
      <c r="D8668" s="4" t="s">
        <v>4615</v>
      </c>
      <c r="E8668" s="4" t="s">
        <v>4412</v>
      </c>
      <c r="F8668" s="4">
        <v>13</v>
      </c>
      <c r="G8668" s="4" t="str">
        <f>IF(F8668=15,"Дипломант I степени",IF(F8668=14,"Дипломант II степени",IF(F8668=13,"Дипломант III степени","участник")))</f>
        <v>Дипломант III степени</v>
      </c>
    </row>
    <row r="8669" spans="1:7" x14ac:dyDescent="0.25">
      <c r="A8669" s="6" t="s">
        <v>3540</v>
      </c>
      <c r="B8669" s="4" t="s">
        <v>3536</v>
      </c>
      <c r="C8669" s="4">
        <v>61188</v>
      </c>
      <c r="D8669" s="4" t="s">
        <v>4615</v>
      </c>
      <c r="E8669" s="4" t="s">
        <v>4412</v>
      </c>
      <c r="F8669" s="4">
        <v>13</v>
      </c>
      <c r="G8669" s="4" t="str">
        <f>IF(F8669=15,"Дипломант I степени",IF(F8669=14,"Дипломант II степени",IF(F8669=13,"Дипломант III степени","участник")))</f>
        <v>Дипломант III степени</v>
      </c>
    </row>
    <row r="8670" spans="1:7" x14ac:dyDescent="0.25">
      <c r="A8670" s="6" t="s">
        <v>3542</v>
      </c>
      <c r="B8670" s="4" t="s">
        <v>3536</v>
      </c>
      <c r="C8670" s="4">
        <v>61188</v>
      </c>
      <c r="D8670" s="4" t="s">
        <v>4615</v>
      </c>
      <c r="E8670" s="4" t="s">
        <v>4412</v>
      </c>
      <c r="F8670" s="4">
        <v>13</v>
      </c>
      <c r="G8670" s="4" t="str">
        <f>IF(F8670=15,"Дипломант I степени",IF(F8670=14,"Дипломант II степени",IF(F8670=13,"Дипломант III степени","участник")))</f>
        <v>Дипломант III степени</v>
      </c>
    </row>
    <row r="8671" spans="1:7" x14ac:dyDescent="0.25">
      <c r="A8671" s="6" t="s">
        <v>3559</v>
      </c>
      <c r="B8671" s="4" t="s">
        <v>3536</v>
      </c>
      <c r="C8671" s="4">
        <v>61188</v>
      </c>
      <c r="D8671" s="4" t="s">
        <v>4615</v>
      </c>
      <c r="E8671" s="4" t="s">
        <v>4414</v>
      </c>
      <c r="F8671" s="4">
        <v>11</v>
      </c>
      <c r="G8671" s="4" t="str">
        <f>IF(F8671=15,"Дипломант I степени",IF(F8671=14,"Дипломант II степени",IF(F8671=13,"Дипломант III степени","участник")))</f>
        <v>участник</v>
      </c>
    </row>
    <row r="8672" spans="1:7" x14ac:dyDescent="0.25">
      <c r="A8672" s="6" t="s">
        <v>3553</v>
      </c>
      <c r="B8672" s="4" t="s">
        <v>3536</v>
      </c>
      <c r="C8672" s="4">
        <v>61188</v>
      </c>
      <c r="D8672" s="4" t="s">
        <v>4615</v>
      </c>
      <c r="E8672" s="4" t="s">
        <v>4414</v>
      </c>
      <c r="F8672" s="4">
        <v>9</v>
      </c>
      <c r="G8672" s="4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 x14ac:dyDescent="0.25">
      <c r="A8673" s="6" t="s">
        <v>12003</v>
      </c>
      <c r="B8673" s="4" t="s">
        <v>12004</v>
      </c>
      <c r="C8673" s="4">
        <v>61189</v>
      </c>
      <c r="D8673" s="4" t="s">
        <v>4615</v>
      </c>
      <c r="E8673" s="4" t="s">
        <v>4415</v>
      </c>
      <c r="F8673" s="4">
        <v>13</v>
      </c>
      <c r="G8673" s="4" t="str">
        <f>IF(F8673=15,"Дипломант I степени",IF(F8673=14,"Дипломант II степени",IF(F8673=13,"Дипломант III степени","участник")))</f>
        <v>Дипломант III степени</v>
      </c>
    </row>
    <row r="8674" spans="1:7" x14ac:dyDescent="0.25">
      <c r="A8674" s="6" t="s">
        <v>10883</v>
      </c>
      <c r="B8674" s="4" t="s">
        <v>10884</v>
      </c>
      <c r="C8674" s="4">
        <v>61190</v>
      </c>
      <c r="D8674" s="4" t="s">
        <v>8</v>
      </c>
      <c r="E8674" s="4" t="s">
        <v>4413</v>
      </c>
      <c r="F8674" s="4">
        <v>14</v>
      </c>
      <c r="G8674" s="4" t="str">
        <f>IF(F8674=15,"Дипломант I степени",IF(F8674=14,"Дипломант II степени",IF(F8674=13,"Дипломант III степени","участник")))</f>
        <v>Дипломант II степени</v>
      </c>
    </row>
    <row r="8675" spans="1:7" x14ac:dyDescent="0.25">
      <c r="A8675" s="6" t="s">
        <v>10883</v>
      </c>
      <c r="B8675" s="4" t="s">
        <v>10884</v>
      </c>
      <c r="C8675" s="4">
        <v>61190</v>
      </c>
      <c r="D8675" s="4" t="s">
        <v>1</v>
      </c>
      <c r="E8675" s="4" t="s">
        <v>4413</v>
      </c>
      <c r="F8675" s="4">
        <v>12</v>
      </c>
      <c r="G8675" s="4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 x14ac:dyDescent="0.25">
      <c r="A8676" s="6" t="s">
        <v>11997</v>
      </c>
      <c r="B8676" s="4" t="s">
        <v>11998</v>
      </c>
      <c r="C8676" s="4">
        <v>61191</v>
      </c>
      <c r="D8676" s="4" t="s">
        <v>4615</v>
      </c>
      <c r="E8676" s="4" t="s">
        <v>4412</v>
      </c>
      <c r="F8676" s="4">
        <v>15</v>
      </c>
      <c r="G8676" s="4" t="str">
        <f>IF(F8676=15,"Дипломант I степени",IF(F8676=14,"Дипломант II степени",IF(F8676=13,"Дипломант III степени","участник")))</f>
        <v>Дипломант I степени</v>
      </c>
    </row>
    <row r="8677" spans="1:7" x14ac:dyDescent="0.25">
      <c r="A8677" s="6" t="s">
        <v>17527</v>
      </c>
      <c r="B8677" s="4" t="s">
        <v>17528</v>
      </c>
      <c r="C8677" s="4">
        <v>61193</v>
      </c>
      <c r="D8677" s="4" t="s">
        <v>8</v>
      </c>
      <c r="E8677" s="4" t="s">
        <v>4410</v>
      </c>
      <c r="F8677" s="4">
        <v>14</v>
      </c>
      <c r="G8677" s="4" t="str">
        <f>IF(F8677=15,"Дипломант I степени",IF(F8677=14,"Дипломант II степени",IF(F8677=13,"Дипломант III степени","участник")))</f>
        <v>Дипломант II степени</v>
      </c>
    </row>
    <row r="8678" spans="1:7" x14ac:dyDescent="0.25">
      <c r="A8678" s="6" t="s">
        <v>17527</v>
      </c>
      <c r="B8678" s="4" t="s">
        <v>17528</v>
      </c>
      <c r="C8678" s="4">
        <v>61193</v>
      </c>
      <c r="D8678" s="4" t="s">
        <v>1</v>
      </c>
      <c r="E8678" s="4" t="s">
        <v>4410</v>
      </c>
      <c r="F8678" s="4">
        <v>15</v>
      </c>
      <c r="G8678" s="4" t="str">
        <f>IF(F8678=15,"Дипломант I степени",IF(F8678=14,"Дипломант II степени",IF(F8678=13,"Дипломант III степени","участник")))</f>
        <v>Дипломант I степени</v>
      </c>
    </row>
    <row r="8679" spans="1:7" x14ac:dyDescent="0.25">
      <c r="A8679" s="6" t="s">
        <v>12001</v>
      </c>
      <c r="B8679" s="4" t="s">
        <v>12002</v>
      </c>
      <c r="C8679" s="4">
        <v>61194</v>
      </c>
      <c r="D8679" s="4" t="s">
        <v>1</v>
      </c>
      <c r="E8679" s="4" t="s">
        <v>4410</v>
      </c>
      <c r="F8679" s="4">
        <v>15</v>
      </c>
      <c r="G8679" s="4" t="str">
        <f>IF(F8679=15,"Дипломант I степени",IF(F8679=14,"Дипломант II степени",IF(F8679=13,"Дипломант III степени","участник")))</f>
        <v>Дипломант I степени</v>
      </c>
    </row>
    <row r="8680" spans="1:7" x14ac:dyDescent="0.25">
      <c r="A8680" s="6" t="s">
        <v>12000</v>
      </c>
      <c r="B8680" s="4" t="s">
        <v>11884</v>
      </c>
      <c r="C8680" s="4">
        <v>61195</v>
      </c>
      <c r="D8680" s="4" t="s">
        <v>8</v>
      </c>
      <c r="E8680" s="4" t="s">
        <v>4414</v>
      </c>
      <c r="F8680" s="4">
        <v>15</v>
      </c>
      <c r="G8680" s="4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 x14ac:dyDescent="0.25">
      <c r="A8681" s="6" t="s">
        <v>7847</v>
      </c>
      <c r="B8681" s="4" t="s">
        <v>11968</v>
      </c>
      <c r="C8681" s="4">
        <v>61196</v>
      </c>
      <c r="D8681" s="4" t="s">
        <v>1</v>
      </c>
      <c r="E8681" s="4" t="s">
        <v>4410</v>
      </c>
      <c r="F8681" s="4">
        <v>13</v>
      </c>
      <c r="G8681" s="4" t="str">
        <f>IF(F8681=15,"Дипломант I степени",IF(F8681=14,"Дипломант II степени",IF(F8681=13,"Дипломант III степени","участник")))</f>
        <v>Дипломант III степени</v>
      </c>
    </row>
    <row r="8682" spans="1:7" x14ac:dyDescent="0.25">
      <c r="A8682" s="6" t="s">
        <v>11990</v>
      </c>
      <c r="B8682" s="4" t="s">
        <v>11968</v>
      </c>
      <c r="C8682" s="4">
        <v>61196</v>
      </c>
      <c r="D8682" s="4" t="s">
        <v>1</v>
      </c>
      <c r="E8682" s="4" t="s">
        <v>4410</v>
      </c>
      <c r="F8682" s="4">
        <v>14</v>
      </c>
      <c r="G8682" s="4" t="str">
        <f>IF(F8682=15,"Дипломант I степени",IF(F8682=14,"Дипломант II степени",IF(F8682=13,"Дипломант III степени","участник")))</f>
        <v>Дипломант II степени</v>
      </c>
    </row>
    <row r="8683" spans="1:7" x14ac:dyDescent="0.25">
      <c r="A8683" s="12" t="s">
        <v>21218</v>
      </c>
      <c r="B8683" s="4" t="s">
        <v>21219</v>
      </c>
      <c r="C8683" s="4">
        <v>61197</v>
      </c>
      <c r="D8683" s="4" t="s">
        <v>4614</v>
      </c>
      <c r="E8683" s="4" t="s">
        <v>4412</v>
      </c>
      <c r="F8683" s="4">
        <v>14</v>
      </c>
      <c r="G8683" s="4" t="str">
        <f>IF(F8683=15,"Дипломант I степени",IF(F8683=14,"Дипломант II степени",IF(F8683=13,"Дипломант III степени","участник")))</f>
        <v>Дипломант II степени</v>
      </c>
    </row>
    <row r="8684" spans="1:7" x14ac:dyDescent="0.25">
      <c r="A8684" s="12" t="s">
        <v>21218</v>
      </c>
      <c r="B8684" s="4" t="s">
        <v>21219</v>
      </c>
      <c r="C8684" s="4">
        <v>61197</v>
      </c>
      <c r="D8684" s="4" t="s">
        <v>1</v>
      </c>
      <c r="E8684" s="4" t="s">
        <v>4412</v>
      </c>
      <c r="F8684" s="4">
        <v>15</v>
      </c>
      <c r="G8684" s="4" t="str">
        <f>IF(F8684=15,"Дипломант I степени",IF(F8684=14,"Дипломант II степени",IF(F8684=13,"Дипломант III степени","участник")))</f>
        <v>Дипломант I степени</v>
      </c>
    </row>
    <row r="8685" spans="1:7" x14ac:dyDescent="0.25">
      <c r="A8685" s="12" t="s">
        <v>21218</v>
      </c>
      <c r="B8685" s="4" t="s">
        <v>21219</v>
      </c>
      <c r="C8685" s="4">
        <v>61197</v>
      </c>
      <c r="D8685" s="4" t="s">
        <v>4613</v>
      </c>
      <c r="E8685" s="4" t="s">
        <v>4412</v>
      </c>
      <c r="F8685" s="4">
        <v>9</v>
      </c>
      <c r="G8685" s="4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 x14ac:dyDescent="0.25">
      <c r="A8686" s="12" t="s">
        <v>21218</v>
      </c>
      <c r="B8686" s="4" t="s">
        <v>21219</v>
      </c>
      <c r="C8686" s="4">
        <v>61197</v>
      </c>
      <c r="D8686" s="4" t="s">
        <v>4615</v>
      </c>
      <c r="E8686" s="4" t="s">
        <v>4412</v>
      </c>
      <c r="F8686" s="4">
        <v>14</v>
      </c>
      <c r="G8686" s="4" t="str">
        <f>IF(F8686=15,"Дипломант I степени",IF(F8686=14,"Дипломант II степени",IF(F8686=13,"Дипломант III степени","участник")))</f>
        <v>Дипломант II степени</v>
      </c>
    </row>
    <row r="8687" spans="1:7" x14ac:dyDescent="0.25">
      <c r="A8687" s="6" t="s">
        <v>3866</v>
      </c>
      <c r="B8687" s="4" t="s">
        <v>3809</v>
      </c>
      <c r="C8687" s="4">
        <v>61198</v>
      </c>
      <c r="D8687" s="4" t="s">
        <v>8</v>
      </c>
      <c r="E8687" s="4" t="s">
        <v>4413</v>
      </c>
      <c r="F8687" s="4">
        <v>15</v>
      </c>
      <c r="G8687" s="4" t="str">
        <f>IF(F8687=15,"Дипломант I степени",IF(F8687=14,"Дипломант II степени",IF(F8687=13,"Дипломант III степени","участник")))</f>
        <v>Дипломант I степени</v>
      </c>
    </row>
    <row r="8688" spans="1:7" x14ac:dyDescent="0.25">
      <c r="A8688" s="6" t="s">
        <v>3883</v>
      </c>
      <c r="B8688" s="4" t="s">
        <v>3809</v>
      </c>
      <c r="C8688" s="4">
        <v>61198</v>
      </c>
      <c r="D8688" s="4" t="s">
        <v>8</v>
      </c>
      <c r="E8688" s="4" t="s">
        <v>4413</v>
      </c>
      <c r="F8688" s="4">
        <v>15</v>
      </c>
      <c r="G8688" s="4" t="str">
        <f>IF(F8688=15,"Дипломант I степени",IF(F8688=14,"Дипломант II степени",IF(F8688=13,"Дипломант III степени","участник")))</f>
        <v>Дипломант I степени</v>
      </c>
    </row>
    <row r="8689" spans="1:7" x14ac:dyDescent="0.25">
      <c r="A8689" s="6" t="s">
        <v>3821</v>
      </c>
      <c r="B8689" s="4" t="s">
        <v>3809</v>
      </c>
      <c r="C8689" s="4">
        <v>61198</v>
      </c>
      <c r="D8689" s="4" t="s">
        <v>8</v>
      </c>
      <c r="E8689" s="4" t="s">
        <v>4411</v>
      </c>
      <c r="F8689" s="4">
        <v>14</v>
      </c>
      <c r="G8689" s="4" t="str">
        <f>IF(F8689=15,"Дипломант I степени",IF(F8689=14,"Дипломант II степени",IF(F8689=13,"Дипломант III степени","участник")))</f>
        <v>Дипломант II степени</v>
      </c>
    </row>
    <row r="8690" spans="1:7" x14ac:dyDescent="0.25">
      <c r="A8690" s="6" t="s">
        <v>3818</v>
      </c>
      <c r="B8690" s="4" t="s">
        <v>3809</v>
      </c>
      <c r="C8690" s="4">
        <v>61198</v>
      </c>
      <c r="D8690" s="4" t="s">
        <v>8</v>
      </c>
      <c r="E8690" s="4" t="s">
        <v>4411</v>
      </c>
      <c r="F8690" s="4">
        <v>14</v>
      </c>
      <c r="G8690" s="4" t="str">
        <f>IF(F8690=15,"Дипломант I степени",IF(F8690=14,"Дипломант II степени",IF(F8690=13,"Дипломант III степени","участник")))</f>
        <v>Дипломант II степени</v>
      </c>
    </row>
    <row r="8691" spans="1:7" x14ac:dyDescent="0.25">
      <c r="A8691" s="6" t="s">
        <v>3850</v>
      </c>
      <c r="B8691" s="4" t="s">
        <v>3809</v>
      </c>
      <c r="C8691" s="4">
        <v>61198</v>
      </c>
      <c r="D8691" s="4" t="s">
        <v>8</v>
      </c>
      <c r="E8691" s="4" t="s">
        <v>4411</v>
      </c>
      <c r="F8691" s="4">
        <v>14</v>
      </c>
      <c r="G8691" s="4" t="str">
        <f>IF(F8691=15,"Дипломант I степени",IF(F8691=14,"Дипломант II степени",IF(F8691=13,"Дипломант III степени","участник")))</f>
        <v>Дипломант II степени</v>
      </c>
    </row>
    <row r="8692" spans="1:7" x14ac:dyDescent="0.25">
      <c r="A8692" s="6" t="s">
        <v>3867</v>
      </c>
      <c r="B8692" s="4" t="s">
        <v>3809</v>
      </c>
      <c r="C8692" s="4">
        <v>61198</v>
      </c>
      <c r="D8692" s="4" t="s">
        <v>8</v>
      </c>
      <c r="E8692" s="4" t="s">
        <v>4411</v>
      </c>
      <c r="F8692" s="4">
        <v>14</v>
      </c>
      <c r="G8692" s="4" t="str">
        <f>IF(F8692=15,"Дипломант I степени",IF(F8692=14,"Дипломант II степени",IF(F8692=13,"Дипломант III степени","участник")))</f>
        <v>Дипломант II степени</v>
      </c>
    </row>
    <row r="8693" spans="1:7" x14ac:dyDescent="0.25">
      <c r="A8693" s="6" t="s">
        <v>3851</v>
      </c>
      <c r="B8693" s="4" t="s">
        <v>3809</v>
      </c>
      <c r="C8693" s="4">
        <v>61198</v>
      </c>
      <c r="D8693" s="4" t="s">
        <v>8</v>
      </c>
      <c r="E8693" s="4" t="s">
        <v>4411</v>
      </c>
      <c r="F8693" s="4">
        <v>14</v>
      </c>
      <c r="G8693" s="4" t="str">
        <f>IF(F8693=15,"Дипломант I степени",IF(F8693=14,"Дипломант II степени",IF(F8693=13,"Дипломант III степени","участник")))</f>
        <v>Дипломант II степени</v>
      </c>
    </row>
    <row r="8694" spans="1:7" x14ac:dyDescent="0.25">
      <c r="A8694" s="6" t="s">
        <v>3848</v>
      </c>
      <c r="B8694" s="4" t="s">
        <v>3809</v>
      </c>
      <c r="C8694" s="4">
        <v>61198</v>
      </c>
      <c r="D8694" s="4" t="s">
        <v>8</v>
      </c>
      <c r="E8694" s="4" t="s">
        <v>4411</v>
      </c>
      <c r="F8694" s="4">
        <v>14</v>
      </c>
      <c r="G8694" s="4" t="str">
        <f>IF(F8694=15,"Дипломант I степени",IF(F8694=14,"Дипломант II степени",IF(F8694=13,"Дипломант III степени","участник")))</f>
        <v>Дипломант II степени</v>
      </c>
    </row>
    <row r="8695" spans="1:7" x14ac:dyDescent="0.25">
      <c r="A8695" s="6" t="s">
        <v>3868</v>
      </c>
      <c r="B8695" s="4" t="s">
        <v>3809</v>
      </c>
      <c r="C8695" s="4">
        <v>61198</v>
      </c>
      <c r="D8695" s="4" t="s">
        <v>8</v>
      </c>
      <c r="E8695" s="4" t="s">
        <v>4411</v>
      </c>
      <c r="F8695" s="4">
        <v>14</v>
      </c>
      <c r="G8695" s="4" t="str">
        <f>IF(F8695=15,"Дипломант I степени",IF(F8695=14,"Дипломант II степени",IF(F8695=13,"Дипломант III степени","участник")))</f>
        <v>Дипломант II степени</v>
      </c>
    </row>
    <row r="8696" spans="1:7" x14ac:dyDescent="0.25">
      <c r="A8696" s="6" t="s">
        <v>3845</v>
      </c>
      <c r="B8696" s="4" t="s">
        <v>3809</v>
      </c>
      <c r="C8696" s="4">
        <v>61198</v>
      </c>
      <c r="D8696" s="4" t="s">
        <v>8</v>
      </c>
      <c r="E8696" s="4" t="s">
        <v>4411</v>
      </c>
      <c r="F8696" s="4">
        <v>14</v>
      </c>
      <c r="G8696" s="4" t="str">
        <f>IF(F8696=15,"Дипломант I степени",IF(F8696=14,"Дипломант II степени",IF(F8696=13,"Дипломант III степени","участник")))</f>
        <v>Дипломант II степени</v>
      </c>
    </row>
    <row r="8697" spans="1:7" x14ac:dyDescent="0.25">
      <c r="A8697" s="6" t="s">
        <v>3881</v>
      </c>
      <c r="B8697" s="4" t="s">
        <v>3809</v>
      </c>
      <c r="C8697" s="4">
        <v>61198</v>
      </c>
      <c r="D8697" s="4" t="s">
        <v>8</v>
      </c>
      <c r="E8697" s="4" t="s">
        <v>4413</v>
      </c>
      <c r="F8697" s="4">
        <v>14</v>
      </c>
      <c r="G8697" s="4" t="str">
        <f>IF(F8697=15,"Дипломант I степени",IF(F8697=14,"Дипломант II степени",IF(F8697=13,"Дипломант III степени","участник")))</f>
        <v>Дипломант II степени</v>
      </c>
    </row>
    <row r="8698" spans="1:7" x14ac:dyDescent="0.25">
      <c r="A8698" s="6" t="s">
        <v>3884</v>
      </c>
      <c r="B8698" s="4" t="s">
        <v>3809</v>
      </c>
      <c r="C8698" s="4">
        <v>61198</v>
      </c>
      <c r="D8698" s="4" t="s">
        <v>8</v>
      </c>
      <c r="E8698" s="4" t="s">
        <v>4413</v>
      </c>
      <c r="F8698" s="4">
        <v>14</v>
      </c>
      <c r="G8698" s="4" t="str">
        <f>IF(F8698=15,"Дипломант I степени",IF(F8698=14,"Дипломант II степени",IF(F8698=13,"Дипломант III степени","участник")))</f>
        <v>Дипломант II степени</v>
      </c>
    </row>
    <row r="8699" spans="1:7" x14ac:dyDescent="0.25">
      <c r="A8699" s="6" t="s">
        <v>3871</v>
      </c>
      <c r="B8699" s="4" t="s">
        <v>3809</v>
      </c>
      <c r="C8699" s="4">
        <v>61198</v>
      </c>
      <c r="D8699" s="4" t="s">
        <v>8</v>
      </c>
      <c r="E8699" s="4" t="s">
        <v>4415</v>
      </c>
      <c r="F8699" s="4">
        <v>14</v>
      </c>
      <c r="G8699" s="4" t="str">
        <f>IF(F8699=15,"Дипломант I степени",IF(F8699=14,"Дипломант II степени",IF(F8699=13,"Дипломант III степени","участник")))</f>
        <v>Дипломант II степени</v>
      </c>
    </row>
    <row r="8700" spans="1:7" x14ac:dyDescent="0.25">
      <c r="A8700" s="6" t="s">
        <v>3873</v>
      </c>
      <c r="B8700" s="4" t="s">
        <v>3809</v>
      </c>
      <c r="C8700" s="4">
        <v>61198</v>
      </c>
      <c r="D8700" s="4" t="s">
        <v>8</v>
      </c>
      <c r="E8700" s="4" t="s">
        <v>4415</v>
      </c>
      <c r="F8700" s="4">
        <v>14</v>
      </c>
      <c r="G8700" s="4" t="str">
        <f>IF(F8700=15,"Дипломант I степени",IF(F8700=14,"Дипломант II степени",IF(F8700=13,"Дипломант III степени","участник")))</f>
        <v>Дипломант II степени</v>
      </c>
    </row>
    <row r="8701" spans="1:7" x14ac:dyDescent="0.25">
      <c r="A8701" s="6" t="s">
        <v>3849</v>
      </c>
      <c r="B8701" s="4" t="s">
        <v>3809</v>
      </c>
      <c r="C8701" s="4">
        <v>61198</v>
      </c>
      <c r="D8701" s="4" t="s">
        <v>8</v>
      </c>
      <c r="E8701" s="4" t="s">
        <v>4411</v>
      </c>
      <c r="F8701" s="4">
        <v>13</v>
      </c>
      <c r="G8701" s="4" t="str">
        <f>IF(F8701=15,"Дипломант I степени",IF(F8701=14,"Дипломант II степени",IF(F8701=13,"Дипломант III степени","участник")))</f>
        <v>Дипломант III степени</v>
      </c>
    </row>
    <row r="8702" spans="1:7" x14ac:dyDescent="0.25">
      <c r="A8702" s="6" t="s">
        <v>3847</v>
      </c>
      <c r="B8702" s="4" t="s">
        <v>3809</v>
      </c>
      <c r="C8702" s="4">
        <v>61198</v>
      </c>
      <c r="D8702" s="4" t="s">
        <v>8</v>
      </c>
      <c r="E8702" s="4" t="s">
        <v>4411</v>
      </c>
      <c r="F8702" s="4">
        <v>13</v>
      </c>
      <c r="G8702" s="4" t="str">
        <f>IF(F8702=15,"Дипломант I степени",IF(F8702=14,"Дипломант II степени",IF(F8702=13,"Дипломант III степени","участник")))</f>
        <v>Дипломант III степени</v>
      </c>
    </row>
    <row r="8703" spans="1:7" x14ac:dyDescent="0.25">
      <c r="A8703" s="6" t="s">
        <v>3865</v>
      </c>
      <c r="B8703" s="4" t="s">
        <v>3809</v>
      </c>
      <c r="C8703" s="4">
        <v>61198</v>
      </c>
      <c r="D8703" s="4" t="s">
        <v>8</v>
      </c>
      <c r="E8703" s="4" t="s">
        <v>4413</v>
      </c>
      <c r="F8703" s="4">
        <v>13</v>
      </c>
      <c r="G8703" s="4" t="str">
        <f>IF(F8703=15,"Дипломант I степени",IF(F8703=14,"Дипломант II степени",IF(F8703=13,"Дипломант III степени","участник")))</f>
        <v>Дипломант III степени</v>
      </c>
    </row>
    <row r="8704" spans="1:7" x14ac:dyDescent="0.25">
      <c r="A8704" s="6" t="s">
        <v>3879</v>
      </c>
      <c r="B8704" s="4" t="s">
        <v>3809</v>
      </c>
      <c r="C8704" s="4">
        <v>61198</v>
      </c>
      <c r="D8704" s="4" t="s">
        <v>8</v>
      </c>
      <c r="E8704" s="4" t="s">
        <v>4413</v>
      </c>
      <c r="F8704" s="4">
        <v>13</v>
      </c>
      <c r="G8704" s="4" t="str">
        <f>IF(F8704=15,"Дипломант I степени",IF(F8704=14,"Дипломант II степени",IF(F8704=13,"Дипломант III степени","участник")))</f>
        <v>Дипломант III степени</v>
      </c>
    </row>
    <row r="8705" spans="1:7" x14ac:dyDescent="0.25">
      <c r="A8705" s="6" t="s">
        <v>3870</v>
      </c>
      <c r="B8705" s="4" t="s">
        <v>3809</v>
      </c>
      <c r="C8705" s="4">
        <v>61198</v>
      </c>
      <c r="D8705" s="4" t="s">
        <v>8</v>
      </c>
      <c r="E8705" s="4" t="s">
        <v>4411</v>
      </c>
      <c r="F8705" s="4">
        <v>12</v>
      </c>
      <c r="G8705" s="4" t="str">
        <f>IF(F8705=15,"Дипломант I степени",IF(F8705=14,"Дипломант II степени",IF(F8705=13,"Дипломант III степени","участник")))</f>
        <v>участник</v>
      </c>
    </row>
    <row r="8706" spans="1:7" x14ac:dyDescent="0.25">
      <c r="A8706" s="6" t="s">
        <v>3877</v>
      </c>
      <c r="B8706" s="4" t="s">
        <v>3809</v>
      </c>
      <c r="C8706" s="4">
        <v>61198</v>
      </c>
      <c r="D8706" s="4" t="s">
        <v>8</v>
      </c>
      <c r="E8706" s="4" t="s">
        <v>4413</v>
      </c>
      <c r="F8706" s="4">
        <v>12</v>
      </c>
      <c r="G8706" s="4" t="str">
        <f>IF(F8706=15,"Дипломант I степени",IF(F8706=14,"Дипломант II степени",IF(F8706=13,"Дипломант III степени","участник")))</f>
        <v>участник</v>
      </c>
    </row>
    <row r="8707" spans="1:7" x14ac:dyDescent="0.25">
      <c r="A8707" s="6" t="s">
        <v>3878</v>
      </c>
      <c r="B8707" s="4" t="s">
        <v>3809</v>
      </c>
      <c r="C8707" s="4">
        <v>61198</v>
      </c>
      <c r="D8707" s="4" t="s">
        <v>8</v>
      </c>
      <c r="E8707" s="4" t="s">
        <v>4413</v>
      </c>
      <c r="F8707" s="4">
        <v>12</v>
      </c>
      <c r="G8707" s="4" t="str">
        <f>IF(F8707=15,"Дипломант I степени",IF(F8707=14,"Дипломант II степени",IF(F8707=13,"Дипломант III степени","участник")))</f>
        <v>участник</v>
      </c>
    </row>
    <row r="8708" spans="1:7" x14ac:dyDescent="0.25">
      <c r="A8708" s="6" t="s">
        <v>3872</v>
      </c>
      <c r="B8708" s="4" t="s">
        <v>3809</v>
      </c>
      <c r="C8708" s="4">
        <v>61198</v>
      </c>
      <c r="D8708" s="4" t="s">
        <v>8</v>
      </c>
      <c r="E8708" s="4" t="s">
        <v>4415</v>
      </c>
      <c r="F8708" s="4">
        <v>12</v>
      </c>
      <c r="G8708" s="4" t="str">
        <f>IF(F8708=15,"Дипломант I степени",IF(F8708=14,"Дипломант II степени",IF(F8708=13,"Дипломант III степени","участник")))</f>
        <v>участник</v>
      </c>
    </row>
    <row r="8709" spans="1:7" x14ac:dyDescent="0.25">
      <c r="A8709" s="6" t="s">
        <v>3869</v>
      </c>
      <c r="B8709" s="4" t="s">
        <v>3809</v>
      </c>
      <c r="C8709" s="4">
        <v>61198</v>
      </c>
      <c r="D8709" s="4" t="s">
        <v>8</v>
      </c>
      <c r="E8709" s="4" t="s">
        <v>4413</v>
      </c>
      <c r="F8709" s="4">
        <v>11</v>
      </c>
      <c r="G8709" s="4" t="str">
        <f>IF(F8709=15,"Дипломант I степени",IF(F8709=14,"Дипломант II степени",IF(F8709=13,"Дипломант III степени","участник")))</f>
        <v>участник</v>
      </c>
    </row>
    <row r="8710" spans="1:7" x14ac:dyDescent="0.25">
      <c r="A8710" s="6" t="s">
        <v>3855</v>
      </c>
      <c r="B8710" s="4" t="s">
        <v>3809</v>
      </c>
      <c r="C8710" s="4">
        <v>61198</v>
      </c>
      <c r="D8710" s="4" t="s">
        <v>8</v>
      </c>
      <c r="E8710" s="4" t="s">
        <v>4411</v>
      </c>
      <c r="F8710" s="4">
        <v>10</v>
      </c>
      <c r="G8710" s="4" t="str">
        <f>IF(F8710=15,"Дипломант I степени",IF(F8710=14,"Дипломант II степени",IF(F8710=13,"Дипломант III степени","участник")))</f>
        <v>участник</v>
      </c>
    </row>
    <row r="8711" spans="1:7" x14ac:dyDescent="0.25">
      <c r="A8711" s="6" t="s">
        <v>3858</v>
      </c>
      <c r="B8711" s="4" t="s">
        <v>3809</v>
      </c>
      <c r="C8711" s="4">
        <v>61198</v>
      </c>
      <c r="D8711" s="4" t="s">
        <v>8</v>
      </c>
      <c r="E8711" s="4" t="s">
        <v>4411</v>
      </c>
      <c r="F8711" s="4">
        <v>7</v>
      </c>
      <c r="G8711" s="4" t="str">
        <f>IF(F8711=15,"Дипломант I степени",IF(F8711=14,"Дипломант II степени",IF(F8711=13,"Дипломант III степени","участник")))</f>
        <v>участник</v>
      </c>
    </row>
    <row r="8712" spans="1:7" x14ac:dyDescent="0.25">
      <c r="A8712" s="6" t="s">
        <v>3880</v>
      </c>
      <c r="B8712" s="4" t="s">
        <v>3809</v>
      </c>
      <c r="C8712" s="4">
        <v>61198</v>
      </c>
      <c r="D8712" s="4" t="s">
        <v>8</v>
      </c>
      <c r="E8712" s="4" t="s">
        <v>4413</v>
      </c>
      <c r="F8712" s="4">
        <v>5</v>
      </c>
      <c r="G8712" s="4" t="str">
        <f>IF(F8712=15,"Дипломант I степени",IF(F8712=14,"Дипломант II степени",IF(F8712=13,"Дипломант III степени","участник")))</f>
        <v>участник</v>
      </c>
    </row>
    <row r="8713" spans="1:7" x14ac:dyDescent="0.25">
      <c r="A8713" s="6" t="s">
        <v>3882</v>
      </c>
      <c r="B8713" s="4" t="s">
        <v>3809</v>
      </c>
      <c r="C8713" s="4">
        <v>61198</v>
      </c>
      <c r="D8713" s="4" t="s">
        <v>8</v>
      </c>
      <c r="E8713" s="4" t="s">
        <v>4413</v>
      </c>
      <c r="F8713" s="4">
        <v>3</v>
      </c>
      <c r="G8713" s="4" t="str">
        <f>IF(F8713=15,"Дипломант I степени",IF(F8713=14,"Дипломант II степени",IF(F8713=13,"Дипломант III степени","участник")))</f>
        <v>участник</v>
      </c>
    </row>
    <row r="8714" spans="1:7" x14ac:dyDescent="0.25">
      <c r="A8714" s="6" t="s">
        <v>3843</v>
      </c>
      <c r="B8714" s="4" t="s">
        <v>3809</v>
      </c>
      <c r="C8714" s="4">
        <v>61198</v>
      </c>
      <c r="D8714" s="4" t="s">
        <v>4613</v>
      </c>
      <c r="E8714" s="4" t="s">
        <v>4415</v>
      </c>
      <c r="F8714" s="4">
        <v>15</v>
      </c>
      <c r="G8714" s="4" t="str">
        <f>IF(F8714=15,"Дипломант I степени",IF(F8714=14,"Дипломант II степени",IF(F8714=13,"Дипломант III степени","участник")))</f>
        <v>Дипломант I степени</v>
      </c>
    </row>
    <row r="8715" spans="1:7" x14ac:dyDescent="0.25">
      <c r="A8715" s="6" t="s">
        <v>3839</v>
      </c>
      <c r="B8715" s="4" t="s">
        <v>3809</v>
      </c>
      <c r="C8715" s="4">
        <v>61198</v>
      </c>
      <c r="D8715" s="4" t="s">
        <v>4613</v>
      </c>
      <c r="E8715" s="4" t="s">
        <v>4415</v>
      </c>
      <c r="F8715" s="4">
        <v>14</v>
      </c>
      <c r="G8715" s="4" t="str">
        <f>IF(F8715=15,"Дипломант I степени",IF(F8715=14,"Дипломант II степени",IF(F8715=13,"Дипломант III степени","участник")))</f>
        <v>Дипломант II степени</v>
      </c>
    </row>
    <row r="8716" spans="1:7" x14ac:dyDescent="0.25">
      <c r="A8716" s="6" t="s">
        <v>3862</v>
      </c>
      <c r="B8716" s="4" t="s">
        <v>3809</v>
      </c>
      <c r="C8716" s="4">
        <v>61198</v>
      </c>
      <c r="D8716" s="4" t="s">
        <v>4613</v>
      </c>
      <c r="E8716" s="4" t="s">
        <v>4415</v>
      </c>
      <c r="F8716" s="4">
        <v>14</v>
      </c>
      <c r="G8716" s="4" t="str">
        <f>IF(F8716=15,"Дипломант I степени",IF(F8716=14,"Дипломант II степени",IF(F8716=13,"Дипломант III степени","участник")))</f>
        <v>Дипломант II степени</v>
      </c>
    </row>
    <row r="8717" spans="1:7" x14ac:dyDescent="0.25">
      <c r="A8717" s="6" t="s">
        <v>3856</v>
      </c>
      <c r="B8717" s="4" t="s">
        <v>3809</v>
      </c>
      <c r="C8717" s="4">
        <v>61198</v>
      </c>
      <c r="D8717" s="4" t="s">
        <v>4613</v>
      </c>
      <c r="E8717" s="4" t="s">
        <v>4415</v>
      </c>
      <c r="F8717" s="4">
        <v>14</v>
      </c>
      <c r="G8717" s="4" t="str">
        <f>IF(F8717=15,"Дипломант I степени",IF(F8717=14,"Дипломант II степени",IF(F8717=13,"Дипломант III степени","участник")))</f>
        <v>Дипломант II степени</v>
      </c>
    </row>
    <row r="8718" spans="1:7" x14ac:dyDescent="0.25">
      <c r="A8718" s="6" t="s">
        <v>3830</v>
      </c>
      <c r="B8718" s="4" t="s">
        <v>3809</v>
      </c>
      <c r="C8718" s="4">
        <v>61198</v>
      </c>
      <c r="D8718" s="4" t="s">
        <v>4613</v>
      </c>
      <c r="E8718" s="4" t="s">
        <v>4415</v>
      </c>
      <c r="F8718" s="4">
        <v>13</v>
      </c>
      <c r="G8718" s="4" t="str">
        <f>IF(F8718=15,"Дипломант I степени",IF(F8718=14,"Дипломант II степени",IF(F8718=13,"Дипломант III степени","участник")))</f>
        <v>Дипломант III степени</v>
      </c>
    </row>
    <row r="8719" spans="1:7" x14ac:dyDescent="0.25">
      <c r="A8719" s="6" t="s">
        <v>3860</v>
      </c>
      <c r="B8719" s="4" t="s">
        <v>3809</v>
      </c>
      <c r="C8719" s="4">
        <v>61198</v>
      </c>
      <c r="D8719" s="4" t="s">
        <v>4613</v>
      </c>
      <c r="E8719" s="4" t="s">
        <v>4415</v>
      </c>
      <c r="F8719" s="4">
        <v>7</v>
      </c>
      <c r="G8719" s="4" t="str">
        <f>IF(F8719=15,"Дипломант I степени",IF(F8719=14,"Дипломант II степени",IF(F8719=13,"Дипломант III степени","участник")))</f>
        <v>участник</v>
      </c>
    </row>
    <row r="8720" spans="1:7" x14ac:dyDescent="0.25">
      <c r="A8720" s="6" t="s">
        <v>3812</v>
      </c>
      <c r="B8720" s="4" t="s">
        <v>3809</v>
      </c>
      <c r="C8720" s="4">
        <v>61198</v>
      </c>
      <c r="D8720" s="4" t="s">
        <v>4614</v>
      </c>
      <c r="E8720" s="4" t="s">
        <v>4410</v>
      </c>
      <c r="F8720" s="4">
        <v>15</v>
      </c>
      <c r="G8720" s="4" t="str">
        <f>IF(F8720=15,"Дипломант I степени",IF(F8720=14,"Дипломант II степени",IF(F8720=13,"Дипломант III степени","участник")))</f>
        <v>Дипломант I степени</v>
      </c>
    </row>
    <row r="8721" spans="1:7" x14ac:dyDescent="0.25">
      <c r="A8721" s="6" t="s">
        <v>3889</v>
      </c>
      <c r="B8721" s="4" t="s">
        <v>3809</v>
      </c>
      <c r="C8721" s="4">
        <v>61198</v>
      </c>
      <c r="D8721" s="4" t="s">
        <v>4614</v>
      </c>
      <c r="E8721" s="4" t="s">
        <v>4410</v>
      </c>
      <c r="F8721" s="4">
        <v>15</v>
      </c>
      <c r="G8721" s="4" t="str">
        <f>IF(F8721=15,"Дипломант I степени",IF(F8721=14,"Дипломант II степени",IF(F8721=13,"Дипломант III степени","участник")))</f>
        <v>Дипломант I степени</v>
      </c>
    </row>
    <row r="8722" spans="1:7" x14ac:dyDescent="0.25">
      <c r="A8722" s="6" t="s">
        <v>3845</v>
      </c>
      <c r="B8722" s="4" t="s">
        <v>3809</v>
      </c>
      <c r="C8722" s="4">
        <v>61198</v>
      </c>
      <c r="D8722" s="4" t="s">
        <v>4614</v>
      </c>
      <c r="E8722" s="4" t="s">
        <v>4411</v>
      </c>
      <c r="F8722" s="4">
        <v>15</v>
      </c>
      <c r="G8722" s="4" t="str">
        <f>IF(F8722=15,"Дипломант I степени",IF(F8722=14,"Дипломант II степени",IF(F8722=13,"Дипломант III степени","участник")))</f>
        <v>Дипломант I степени</v>
      </c>
    </row>
    <row r="8723" spans="1:7" x14ac:dyDescent="0.25">
      <c r="A8723" s="6" t="s">
        <v>3837</v>
      </c>
      <c r="B8723" s="4" t="s">
        <v>3809</v>
      </c>
      <c r="C8723" s="4">
        <v>61198</v>
      </c>
      <c r="D8723" s="4" t="s">
        <v>4614</v>
      </c>
      <c r="E8723" s="4" t="s">
        <v>4410</v>
      </c>
      <c r="F8723" s="4">
        <v>14</v>
      </c>
      <c r="G8723" s="4" t="str">
        <f>IF(F8723=15,"Дипломант I степени",IF(F8723=14,"Дипломант II степени",IF(F8723=13,"Дипломант III степени","участник")))</f>
        <v>Дипломант II степени</v>
      </c>
    </row>
    <row r="8724" spans="1:7" x14ac:dyDescent="0.25">
      <c r="A8724" s="6" t="s">
        <v>3834</v>
      </c>
      <c r="B8724" s="4" t="s">
        <v>3809</v>
      </c>
      <c r="C8724" s="4">
        <v>61198</v>
      </c>
      <c r="D8724" s="4" t="s">
        <v>4614</v>
      </c>
      <c r="E8724" s="4" t="s">
        <v>4410</v>
      </c>
      <c r="F8724" s="4">
        <v>14</v>
      </c>
      <c r="G8724" s="4" t="str">
        <f>IF(F8724=15,"Дипломант I степени",IF(F8724=14,"Дипломант II степени",IF(F8724=13,"Дипломант III степени","участник")))</f>
        <v>Дипломант II степени</v>
      </c>
    </row>
    <row r="8725" spans="1:7" x14ac:dyDescent="0.25">
      <c r="A8725" s="6" t="s">
        <v>3836</v>
      </c>
      <c r="B8725" s="4" t="s">
        <v>3809</v>
      </c>
      <c r="C8725" s="4">
        <v>61198</v>
      </c>
      <c r="D8725" s="4" t="s">
        <v>4614</v>
      </c>
      <c r="E8725" s="4" t="s">
        <v>4410</v>
      </c>
      <c r="F8725" s="4">
        <v>14</v>
      </c>
      <c r="G8725" s="4" t="str">
        <f>IF(F8725=15,"Дипломант I степени",IF(F8725=14,"Дипломант II степени",IF(F8725=13,"Дипломант III степени","участник")))</f>
        <v>Дипломант II степени</v>
      </c>
    </row>
    <row r="8726" spans="1:7" x14ac:dyDescent="0.25">
      <c r="A8726" s="6" t="s">
        <v>3835</v>
      </c>
      <c r="B8726" s="4" t="s">
        <v>3809</v>
      </c>
      <c r="C8726" s="4">
        <v>61198</v>
      </c>
      <c r="D8726" s="4" t="s">
        <v>4614</v>
      </c>
      <c r="E8726" s="4" t="s">
        <v>4410</v>
      </c>
      <c r="F8726" s="4">
        <v>14</v>
      </c>
      <c r="G8726" s="4" t="str">
        <f>IF(F8726=15,"Дипломант I степени",IF(F8726=14,"Дипломант II степени",IF(F8726=13,"Дипломант III степени","участник")))</f>
        <v>Дипломант II степени</v>
      </c>
    </row>
    <row r="8727" spans="1:7" x14ac:dyDescent="0.25">
      <c r="A8727" s="6" t="s">
        <v>3821</v>
      </c>
      <c r="B8727" s="4" t="s">
        <v>3809</v>
      </c>
      <c r="C8727" s="4">
        <v>61198</v>
      </c>
      <c r="D8727" s="4" t="s">
        <v>4614</v>
      </c>
      <c r="E8727" s="4" t="s">
        <v>4411</v>
      </c>
      <c r="F8727" s="4">
        <v>14</v>
      </c>
      <c r="G8727" s="4" t="str">
        <f>IF(F8727=15,"Дипломант I степени",IF(F8727=14,"Дипломант II степени",IF(F8727=13,"Дипломант III степени","участник")))</f>
        <v>Дипломант II степени</v>
      </c>
    </row>
    <row r="8728" spans="1:7" x14ac:dyDescent="0.25">
      <c r="A8728" s="6" t="s">
        <v>3844</v>
      </c>
      <c r="B8728" s="4" t="s">
        <v>3809</v>
      </c>
      <c r="C8728" s="4">
        <v>61198</v>
      </c>
      <c r="D8728" s="4" t="s">
        <v>4614</v>
      </c>
      <c r="E8728" s="4" t="s">
        <v>4411</v>
      </c>
      <c r="F8728" s="4">
        <v>14</v>
      </c>
      <c r="G8728" s="4" t="str">
        <f>IF(F8728=15,"Дипломант I степени",IF(F8728=14,"Дипломант II степени",IF(F8728=13,"Дипломант III степени","участник")))</f>
        <v>Дипломант II степени</v>
      </c>
    </row>
    <row r="8729" spans="1:7" x14ac:dyDescent="0.25">
      <c r="A8729" s="6" t="s">
        <v>3847</v>
      </c>
      <c r="B8729" s="4" t="s">
        <v>3809</v>
      </c>
      <c r="C8729" s="4">
        <v>61198</v>
      </c>
      <c r="D8729" s="4" t="s">
        <v>4614</v>
      </c>
      <c r="E8729" s="4" t="s">
        <v>4411</v>
      </c>
      <c r="F8729" s="4">
        <v>14</v>
      </c>
      <c r="G8729" s="4" t="str">
        <f>IF(F8729=15,"Дипломант I степени",IF(F8729=14,"Дипломант II степени",IF(F8729=13,"Дипломант III степени","участник")))</f>
        <v>Дипломант II степени</v>
      </c>
    </row>
    <row r="8730" spans="1:7" x14ac:dyDescent="0.25">
      <c r="A8730" s="6" t="s">
        <v>3849</v>
      </c>
      <c r="B8730" s="4" t="s">
        <v>3809</v>
      </c>
      <c r="C8730" s="4">
        <v>61198</v>
      </c>
      <c r="D8730" s="4" t="s">
        <v>4614</v>
      </c>
      <c r="E8730" s="4" t="s">
        <v>4411</v>
      </c>
      <c r="F8730" s="4">
        <v>14</v>
      </c>
      <c r="G8730" s="4" t="str">
        <f>IF(F8730=15,"Дипломант I степени",IF(F8730=14,"Дипломант II степени",IF(F8730=13,"Дипломант III степени","участник")))</f>
        <v>Дипломант II степени</v>
      </c>
    </row>
    <row r="8731" spans="1:7" x14ac:dyDescent="0.25">
      <c r="A8731" s="6" t="s">
        <v>3825</v>
      </c>
      <c r="B8731" s="4" t="s">
        <v>3809</v>
      </c>
      <c r="C8731" s="4">
        <v>61198</v>
      </c>
      <c r="D8731" s="4" t="s">
        <v>4614</v>
      </c>
      <c r="E8731" s="4" t="s">
        <v>4411</v>
      </c>
      <c r="F8731" s="4">
        <v>13</v>
      </c>
      <c r="G8731" s="4" t="str">
        <f>IF(F8731=15,"Дипломант I степени",IF(F8731=14,"Дипломант II степени",IF(F8731=13,"Дипломант III степени","участник")))</f>
        <v>Дипломант III степени</v>
      </c>
    </row>
    <row r="8732" spans="1:7" x14ac:dyDescent="0.25">
      <c r="A8732" s="6" t="s">
        <v>3826</v>
      </c>
      <c r="B8732" s="4" t="s">
        <v>3809</v>
      </c>
      <c r="C8732" s="4">
        <v>61198</v>
      </c>
      <c r="D8732" s="4" t="s">
        <v>4614</v>
      </c>
      <c r="E8732" s="4" t="s">
        <v>4411</v>
      </c>
      <c r="F8732" s="4">
        <v>13</v>
      </c>
      <c r="G8732" s="4" t="str">
        <f>IF(F8732=15,"Дипломант I степени",IF(F8732=14,"Дипломант II степени",IF(F8732=13,"Дипломант III степени","участник")))</f>
        <v>Дипломант III степени</v>
      </c>
    </row>
    <row r="8733" spans="1:7" x14ac:dyDescent="0.25">
      <c r="A8733" s="6" t="s">
        <v>3824</v>
      </c>
      <c r="B8733" s="4" t="s">
        <v>3809</v>
      </c>
      <c r="C8733" s="4">
        <v>61198</v>
      </c>
      <c r="D8733" s="4" t="s">
        <v>4614</v>
      </c>
      <c r="E8733" s="4" t="s">
        <v>4411</v>
      </c>
      <c r="F8733" s="4">
        <v>13</v>
      </c>
      <c r="G8733" s="4" t="str">
        <f>IF(F8733=15,"Дипломант I степени",IF(F8733=14,"Дипломант II степени",IF(F8733=13,"Дипломант III степени","участник")))</f>
        <v>Дипломант III степени</v>
      </c>
    </row>
    <row r="8734" spans="1:7" x14ac:dyDescent="0.25">
      <c r="A8734" s="6" t="s">
        <v>3846</v>
      </c>
      <c r="B8734" s="4" t="s">
        <v>3809</v>
      </c>
      <c r="C8734" s="4">
        <v>61198</v>
      </c>
      <c r="D8734" s="4" t="s">
        <v>4614</v>
      </c>
      <c r="E8734" s="4" t="s">
        <v>4411</v>
      </c>
      <c r="F8734" s="4">
        <v>13</v>
      </c>
      <c r="G8734" s="4" t="str">
        <f>IF(F8734=15,"Дипломант I степени",IF(F8734=14,"Дипломант II степени",IF(F8734=13,"Дипломант III степени","участник")))</f>
        <v>Дипломант III степени</v>
      </c>
    </row>
    <row r="8735" spans="1:7" x14ac:dyDescent="0.25">
      <c r="A8735" s="6" t="s">
        <v>3848</v>
      </c>
      <c r="B8735" s="4" t="s">
        <v>3809</v>
      </c>
      <c r="C8735" s="4">
        <v>61198</v>
      </c>
      <c r="D8735" s="4" t="s">
        <v>4614</v>
      </c>
      <c r="E8735" s="4" t="s">
        <v>4411</v>
      </c>
      <c r="F8735" s="4">
        <v>13</v>
      </c>
      <c r="G8735" s="4" t="str">
        <f>IF(F8735=15,"Дипломант I степени",IF(F8735=14,"Дипломант II степени",IF(F8735=13,"Дипломант III степени","участник")))</f>
        <v>Дипломант III степени</v>
      </c>
    </row>
    <row r="8736" spans="1:7" x14ac:dyDescent="0.25">
      <c r="A8736" s="6" t="s">
        <v>3816</v>
      </c>
      <c r="B8736" s="4" t="s">
        <v>3809</v>
      </c>
      <c r="C8736" s="4">
        <v>61198</v>
      </c>
      <c r="D8736" s="4" t="s">
        <v>4614</v>
      </c>
      <c r="E8736" s="4" t="s">
        <v>4410</v>
      </c>
      <c r="F8736" s="4">
        <v>11</v>
      </c>
      <c r="G8736" s="4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 x14ac:dyDescent="0.25">
      <c r="A8737" s="6" t="s">
        <v>3850</v>
      </c>
      <c r="B8737" s="4" t="s">
        <v>3809</v>
      </c>
      <c r="C8737" s="4">
        <v>61198</v>
      </c>
      <c r="D8737" s="4" t="s">
        <v>4614</v>
      </c>
      <c r="E8737" s="4" t="s">
        <v>4411</v>
      </c>
      <c r="F8737" s="4">
        <v>8</v>
      </c>
      <c r="G8737" s="4" t="str">
        <f>IF(F8737=15,"Дипломант I степени",IF(F8737=14,"Дипломант II степени",IF(F8737=13,"Дипломант III степени","участник")))</f>
        <v>участник</v>
      </c>
    </row>
    <row r="8738" spans="1:7" x14ac:dyDescent="0.25">
      <c r="A8738" s="6" t="s">
        <v>3838</v>
      </c>
      <c r="B8738" s="4" t="s">
        <v>3809</v>
      </c>
      <c r="C8738" s="4">
        <v>61198</v>
      </c>
      <c r="D8738" s="4" t="s">
        <v>1</v>
      </c>
      <c r="E8738" s="4" t="s">
        <v>4410</v>
      </c>
      <c r="F8738" s="4">
        <v>15</v>
      </c>
      <c r="G8738" s="4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 x14ac:dyDescent="0.25">
      <c r="A8739" s="6" t="s">
        <v>3840</v>
      </c>
      <c r="B8739" s="4" t="s">
        <v>3809</v>
      </c>
      <c r="C8739" s="4">
        <v>61198</v>
      </c>
      <c r="D8739" s="4" t="s">
        <v>1</v>
      </c>
      <c r="E8739" s="4" t="s">
        <v>4410</v>
      </c>
      <c r="F8739" s="4">
        <v>15</v>
      </c>
      <c r="G8739" s="4" t="str">
        <f>IF(F8739=15,"Дипломант I степени",IF(F8739=14,"Дипломант II степени",IF(F8739=13,"Дипломант III степени","участник")))</f>
        <v>Дипломант I степени</v>
      </c>
    </row>
    <row r="8740" spans="1:7" x14ac:dyDescent="0.25">
      <c r="A8740" s="6" t="s">
        <v>3836</v>
      </c>
      <c r="B8740" s="4" t="s">
        <v>3809</v>
      </c>
      <c r="C8740" s="4">
        <v>61198</v>
      </c>
      <c r="D8740" s="4" t="s">
        <v>1</v>
      </c>
      <c r="E8740" s="4" t="s">
        <v>4410</v>
      </c>
      <c r="F8740" s="4">
        <v>15</v>
      </c>
      <c r="G8740" s="4" t="str">
        <f>IF(F8740=15,"Дипломант I степени",IF(F8740=14,"Дипломант II степени",IF(F8740=13,"Дипломант III степени","участник")))</f>
        <v>Дипломант I степени</v>
      </c>
    </row>
    <row r="8741" spans="1:7" x14ac:dyDescent="0.25">
      <c r="A8741" s="6" t="s">
        <v>3834</v>
      </c>
      <c r="B8741" s="4" t="s">
        <v>3809</v>
      </c>
      <c r="C8741" s="4">
        <v>61198</v>
      </c>
      <c r="D8741" s="4" t="s">
        <v>1</v>
      </c>
      <c r="E8741" s="4" t="s">
        <v>4410</v>
      </c>
      <c r="F8741" s="4">
        <v>15</v>
      </c>
      <c r="G8741" s="4" t="str">
        <f>IF(F8741=15,"Дипломант I степени",IF(F8741=14,"Дипломант II степени",IF(F8741=13,"Дипломант III степени","участник")))</f>
        <v>Дипломант I степени</v>
      </c>
    </row>
    <row r="8742" spans="1:7" x14ac:dyDescent="0.25">
      <c r="A8742" s="6" t="s">
        <v>3888</v>
      </c>
      <c r="B8742" s="4" t="s">
        <v>3809</v>
      </c>
      <c r="C8742" s="4">
        <v>61198</v>
      </c>
      <c r="D8742" s="4" t="s">
        <v>1</v>
      </c>
      <c r="E8742" s="4" t="s">
        <v>4410</v>
      </c>
      <c r="F8742" s="4">
        <v>15</v>
      </c>
      <c r="G8742" s="4" t="str">
        <f>IF(F8742=15,"Дипломант I степени",IF(F8742=14,"Дипломант II степени",IF(F8742=13,"Дипломант III степени","участник")))</f>
        <v>Дипломант I степени</v>
      </c>
    </row>
    <row r="8743" spans="1:7" x14ac:dyDescent="0.25">
      <c r="A8743" s="6" t="s">
        <v>3817</v>
      </c>
      <c r="B8743" s="4" t="s">
        <v>3809</v>
      </c>
      <c r="C8743" s="4">
        <v>61198</v>
      </c>
      <c r="D8743" s="4" t="s">
        <v>1</v>
      </c>
      <c r="E8743" s="4" t="s">
        <v>4411</v>
      </c>
      <c r="F8743" s="4">
        <v>15</v>
      </c>
      <c r="G8743" s="4" t="str">
        <f>IF(F8743=15,"Дипломант I степени",IF(F8743=14,"Дипломант II степени",IF(F8743=13,"Дипломант III степени","участник")))</f>
        <v>Дипломант I степени</v>
      </c>
    </row>
    <row r="8744" spans="1:7" x14ac:dyDescent="0.25">
      <c r="A8744" s="6" t="s">
        <v>3818</v>
      </c>
      <c r="B8744" s="4" t="s">
        <v>3809</v>
      </c>
      <c r="C8744" s="4">
        <v>61198</v>
      </c>
      <c r="D8744" s="4" t="s">
        <v>1</v>
      </c>
      <c r="E8744" s="4" t="s">
        <v>4411</v>
      </c>
      <c r="F8744" s="4">
        <v>15</v>
      </c>
      <c r="G8744" s="4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 x14ac:dyDescent="0.25">
      <c r="A8745" s="6" t="s">
        <v>3820</v>
      </c>
      <c r="B8745" s="4" t="s">
        <v>3809</v>
      </c>
      <c r="C8745" s="4">
        <v>61198</v>
      </c>
      <c r="D8745" s="4" t="s">
        <v>1</v>
      </c>
      <c r="E8745" s="4" t="s">
        <v>4411</v>
      </c>
      <c r="F8745" s="4">
        <v>15</v>
      </c>
      <c r="G8745" s="4" t="str">
        <f>IF(F8745=15,"Дипломант I степени",IF(F8745=14,"Дипломант II степени",IF(F8745=13,"Дипломант III степени","участник")))</f>
        <v>Дипломант I степени</v>
      </c>
    </row>
    <row r="8746" spans="1:7" x14ac:dyDescent="0.25">
      <c r="A8746" s="6" t="s">
        <v>3821</v>
      </c>
      <c r="B8746" s="4" t="s">
        <v>3809</v>
      </c>
      <c r="C8746" s="4">
        <v>61198</v>
      </c>
      <c r="D8746" s="4" t="s">
        <v>1</v>
      </c>
      <c r="E8746" s="4" t="s">
        <v>4411</v>
      </c>
      <c r="F8746" s="4">
        <v>15</v>
      </c>
      <c r="G8746" s="4" t="str">
        <f>IF(F8746=15,"Дипломант I степени",IF(F8746=14,"Дипломант II степени",IF(F8746=13,"Дипломант III степени","участник")))</f>
        <v>Дипломант I степени</v>
      </c>
    </row>
    <row r="8747" spans="1:7" x14ac:dyDescent="0.25">
      <c r="A8747" s="6" t="s">
        <v>3828</v>
      </c>
      <c r="B8747" s="4" t="s">
        <v>3809</v>
      </c>
      <c r="C8747" s="4">
        <v>61198</v>
      </c>
      <c r="D8747" s="4" t="s">
        <v>1</v>
      </c>
      <c r="E8747" s="4" t="s">
        <v>4411</v>
      </c>
      <c r="F8747" s="4">
        <v>15</v>
      </c>
      <c r="G8747" s="4" t="str">
        <f>IF(F8747=15,"Дипломант I степени",IF(F8747=14,"Дипломант II степени",IF(F8747=13,"Дипломант III степени","участник")))</f>
        <v>Дипломант I степени</v>
      </c>
    </row>
    <row r="8748" spans="1:7" x14ac:dyDescent="0.25">
      <c r="A8748" s="6" t="s">
        <v>3848</v>
      </c>
      <c r="B8748" s="4" t="s">
        <v>3809</v>
      </c>
      <c r="C8748" s="4">
        <v>61198</v>
      </c>
      <c r="D8748" s="4" t="s">
        <v>1</v>
      </c>
      <c r="E8748" s="4" t="s">
        <v>4411</v>
      </c>
      <c r="F8748" s="4">
        <v>15</v>
      </c>
      <c r="G8748" s="4" t="str">
        <f>IF(F8748=15,"Дипломант I степени",IF(F8748=14,"Дипломант II степени",IF(F8748=13,"Дипломант III степени","участник")))</f>
        <v>Дипломант I степени</v>
      </c>
    </row>
    <row r="8749" spans="1:7" x14ac:dyDescent="0.25">
      <c r="A8749" s="6" t="s">
        <v>3847</v>
      </c>
      <c r="B8749" s="4" t="s">
        <v>3809</v>
      </c>
      <c r="C8749" s="4">
        <v>61198</v>
      </c>
      <c r="D8749" s="4" t="s">
        <v>1</v>
      </c>
      <c r="E8749" s="4" t="s">
        <v>4411</v>
      </c>
      <c r="F8749" s="4">
        <v>15</v>
      </c>
      <c r="G8749" s="4" t="str">
        <f>IF(F8749=15,"Дипломант I степени",IF(F8749=14,"Дипломант II степени",IF(F8749=13,"Дипломант III степени","участник")))</f>
        <v>Дипломант I степени</v>
      </c>
    </row>
    <row r="8750" spans="1:7" x14ac:dyDescent="0.25">
      <c r="A8750" s="6" t="s">
        <v>3831</v>
      </c>
      <c r="B8750" s="4" t="s">
        <v>3809</v>
      </c>
      <c r="C8750" s="4">
        <v>61198</v>
      </c>
      <c r="D8750" s="4" t="s">
        <v>1</v>
      </c>
      <c r="E8750" s="4" t="s">
        <v>4412</v>
      </c>
      <c r="F8750" s="4">
        <v>15</v>
      </c>
      <c r="G8750" s="4" t="str">
        <f>IF(F8750=15,"Дипломант I степени",IF(F8750=14,"Дипломант II степени",IF(F8750=13,"Дипломант III степени","участник")))</f>
        <v>Дипломант I степени</v>
      </c>
    </row>
    <row r="8751" spans="1:7" x14ac:dyDescent="0.25">
      <c r="A8751" s="6" t="s">
        <v>3863</v>
      </c>
      <c r="B8751" s="4" t="s">
        <v>3809</v>
      </c>
      <c r="C8751" s="4">
        <v>61198</v>
      </c>
      <c r="D8751" s="4" t="s">
        <v>1</v>
      </c>
      <c r="E8751" s="4" t="s">
        <v>4412</v>
      </c>
      <c r="F8751" s="4">
        <v>15</v>
      </c>
      <c r="G8751" s="4" t="str">
        <f>IF(F8751=15,"Дипломант I степени",IF(F8751=14,"Дипломант II степени",IF(F8751=13,"Дипломант III степени","участник")))</f>
        <v>Дипломант I степени</v>
      </c>
    </row>
    <row r="8752" spans="1:7" x14ac:dyDescent="0.25">
      <c r="A8752" s="6" t="s">
        <v>3837</v>
      </c>
      <c r="B8752" s="4" t="s">
        <v>3809</v>
      </c>
      <c r="C8752" s="4">
        <v>61198</v>
      </c>
      <c r="D8752" s="4" t="s">
        <v>1</v>
      </c>
      <c r="E8752" s="4" t="s">
        <v>4410</v>
      </c>
      <c r="F8752" s="4">
        <v>14</v>
      </c>
      <c r="G8752" s="4" t="str">
        <f>IF(F8752=15,"Дипломант I степени",IF(F8752=14,"Дипломант II степени",IF(F8752=13,"Дипломант III степени","участник")))</f>
        <v>Дипломант II степени</v>
      </c>
    </row>
    <row r="8753" spans="1:7" x14ac:dyDescent="0.25">
      <c r="A8753" s="6" t="s">
        <v>3835</v>
      </c>
      <c r="B8753" s="4" t="s">
        <v>3809</v>
      </c>
      <c r="C8753" s="4">
        <v>61198</v>
      </c>
      <c r="D8753" s="4" t="s">
        <v>1</v>
      </c>
      <c r="E8753" s="4" t="s">
        <v>4410</v>
      </c>
      <c r="F8753" s="4">
        <v>14</v>
      </c>
      <c r="G8753" s="4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 x14ac:dyDescent="0.25">
      <c r="A8754" s="6" t="s">
        <v>3841</v>
      </c>
      <c r="B8754" s="4" t="s">
        <v>3809</v>
      </c>
      <c r="C8754" s="4">
        <v>61198</v>
      </c>
      <c r="D8754" s="4" t="s">
        <v>1</v>
      </c>
      <c r="E8754" s="4" t="s">
        <v>4410</v>
      </c>
      <c r="F8754" s="4">
        <v>14</v>
      </c>
      <c r="G8754" s="4" t="str">
        <f>IF(F8754=15,"Дипломант I степени",IF(F8754=14,"Дипломант II степени",IF(F8754=13,"Дипломант III степени","участник")))</f>
        <v>Дипломант II степени</v>
      </c>
    </row>
    <row r="8755" spans="1:7" x14ac:dyDescent="0.25">
      <c r="A8755" s="6" t="s">
        <v>3819</v>
      </c>
      <c r="B8755" s="4" t="s">
        <v>3809</v>
      </c>
      <c r="C8755" s="4">
        <v>61198</v>
      </c>
      <c r="D8755" s="4" t="s">
        <v>1</v>
      </c>
      <c r="E8755" s="4" t="s">
        <v>4411</v>
      </c>
      <c r="F8755" s="4">
        <v>14</v>
      </c>
      <c r="G8755" s="4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 x14ac:dyDescent="0.25">
      <c r="A8756" s="6" t="s">
        <v>3824</v>
      </c>
      <c r="B8756" s="4" t="s">
        <v>3809</v>
      </c>
      <c r="C8756" s="4">
        <v>61198</v>
      </c>
      <c r="D8756" s="4" t="s">
        <v>1</v>
      </c>
      <c r="E8756" s="4" t="s">
        <v>4411</v>
      </c>
      <c r="F8756" s="4">
        <v>14</v>
      </c>
      <c r="G8756" s="4" t="str">
        <f>IF(F8756=15,"Дипломант I степени",IF(F8756=14,"Дипломант II степени",IF(F8756=13,"Дипломант III степени","участник")))</f>
        <v>Дипломант II степени</v>
      </c>
    </row>
    <row r="8757" spans="1:7" x14ac:dyDescent="0.25">
      <c r="A8757" s="6" t="s">
        <v>3825</v>
      </c>
      <c r="B8757" s="4" t="s">
        <v>3809</v>
      </c>
      <c r="C8757" s="4">
        <v>61198</v>
      </c>
      <c r="D8757" s="4" t="s">
        <v>1</v>
      </c>
      <c r="E8757" s="4" t="s">
        <v>4411</v>
      </c>
      <c r="F8757" s="4">
        <v>14</v>
      </c>
      <c r="G8757" s="4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 x14ac:dyDescent="0.25">
      <c r="A8758" s="6" t="s">
        <v>3826</v>
      </c>
      <c r="B8758" s="4" t="s">
        <v>3809</v>
      </c>
      <c r="C8758" s="4">
        <v>61198</v>
      </c>
      <c r="D8758" s="4" t="s">
        <v>1</v>
      </c>
      <c r="E8758" s="4" t="s">
        <v>4411</v>
      </c>
      <c r="F8758" s="4">
        <v>14</v>
      </c>
      <c r="G8758" s="4" t="str">
        <f>IF(F8758=15,"Дипломант I степени",IF(F8758=14,"Дипломант II степени",IF(F8758=13,"Дипломант III степени","участник")))</f>
        <v>Дипломант II степени</v>
      </c>
    </row>
    <row r="8759" spans="1:7" x14ac:dyDescent="0.25">
      <c r="A8759" s="6" t="s">
        <v>3822</v>
      </c>
      <c r="B8759" s="4" t="s">
        <v>3809</v>
      </c>
      <c r="C8759" s="4">
        <v>61198</v>
      </c>
      <c r="D8759" s="4" t="s">
        <v>1</v>
      </c>
      <c r="E8759" s="4" t="s">
        <v>4411</v>
      </c>
      <c r="F8759" s="4">
        <v>14</v>
      </c>
      <c r="G8759" s="4" t="str">
        <f>IF(F8759=15,"Дипломант I степени",IF(F8759=14,"Дипломант II степени",IF(F8759=13,"Дипломант III степени","участник")))</f>
        <v>Дипломант II степени</v>
      </c>
    </row>
    <row r="8760" spans="1:7" x14ac:dyDescent="0.25">
      <c r="A8760" s="6" t="s">
        <v>3827</v>
      </c>
      <c r="B8760" s="4" t="s">
        <v>3809</v>
      </c>
      <c r="C8760" s="4">
        <v>61198</v>
      </c>
      <c r="D8760" s="4" t="s">
        <v>1</v>
      </c>
      <c r="E8760" s="4" t="s">
        <v>4411</v>
      </c>
      <c r="F8760" s="4">
        <v>14</v>
      </c>
      <c r="G8760" s="4" t="str">
        <f>IF(F8760=15,"Дипломант I степени",IF(F8760=14,"Дипломант II степени",IF(F8760=13,"Дипломант III степени","участник")))</f>
        <v>Дипломант II степени</v>
      </c>
    </row>
    <row r="8761" spans="1:7" x14ac:dyDescent="0.25">
      <c r="A8761" s="6" t="s">
        <v>3829</v>
      </c>
      <c r="B8761" s="4" t="s">
        <v>3809</v>
      </c>
      <c r="C8761" s="4">
        <v>61198</v>
      </c>
      <c r="D8761" s="4" t="s">
        <v>1</v>
      </c>
      <c r="E8761" s="4" t="s">
        <v>4411</v>
      </c>
      <c r="F8761" s="4">
        <v>14</v>
      </c>
      <c r="G8761" s="4" t="str">
        <f>IF(F8761=15,"Дипломант I степени",IF(F8761=14,"Дипломант II степени",IF(F8761=13,"Дипломант III степени","участник")))</f>
        <v>Дипломант II степени</v>
      </c>
    </row>
    <row r="8762" spans="1:7" x14ac:dyDescent="0.25">
      <c r="A8762" s="6" t="s">
        <v>3845</v>
      </c>
      <c r="B8762" s="4" t="s">
        <v>3809</v>
      </c>
      <c r="C8762" s="4">
        <v>61198</v>
      </c>
      <c r="D8762" s="4" t="s">
        <v>1</v>
      </c>
      <c r="E8762" s="4" t="s">
        <v>4411</v>
      </c>
      <c r="F8762" s="4">
        <v>14</v>
      </c>
      <c r="G8762" s="4" t="str">
        <f>IF(F8762=15,"Дипломант I степени",IF(F8762=14,"Дипломант II степени",IF(F8762=13,"Дипломант III степени","участник")))</f>
        <v>Дипломант II степени</v>
      </c>
    </row>
    <row r="8763" spans="1:7" x14ac:dyDescent="0.25">
      <c r="A8763" s="6" t="s">
        <v>3854</v>
      </c>
      <c r="B8763" s="4" t="s">
        <v>3809</v>
      </c>
      <c r="C8763" s="4">
        <v>61198</v>
      </c>
      <c r="D8763" s="4" t="s">
        <v>1</v>
      </c>
      <c r="E8763" s="4" t="s">
        <v>4411</v>
      </c>
      <c r="F8763" s="4">
        <v>14</v>
      </c>
      <c r="G8763" s="4" t="str">
        <f>IF(F8763=15,"Дипломант I степени",IF(F8763=14,"Дипломант II степени",IF(F8763=13,"Дипломант III степени","участник")))</f>
        <v>Дипломант II степени</v>
      </c>
    </row>
    <row r="8764" spans="1:7" x14ac:dyDescent="0.25">
      <c r="A8764" s="6" t="s">
        <v>3855</v>
      </c>
      <c r="B8764" s="4" t="s">
        <v>3809</v>
      </c>
      <c r="C8764" s="4">
        <v>61198</v>
      </c>
      <c r="D8764" s="4" t="s">
        <v>1</v>
      </c>
      <c r="E8764" s="4" t="s">
        <v>4411</v>
      </c>
      <c r="F8764" s="4">
        <v>14</v>
      </c>
      <c r="G8764" s="4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 x14ac:dyDescent="0.25">
      <c r="A8765" s="6" t="s">
        <v>3810</v>
      </c>
      <c r="B8765" s="4" t="s">
        <v>3809</v>
      </c>
      <c r="C8765" s="4">
        <v>61198</v>
      </c>
      <c r="D8765" s="4" t="s">
        <v>1</v>
      </c>
      <c r="E8765" s="4" t="s">
        <v>4410</v>
      </c>
      <c r="F8765" s="4">
        <v>13</v>
      </c>
      <c r="G8765" s="4" t="str">
        <f>IF(F8765=15,"Дипломант I степени",IF(F8765=14,"Дипломант II степени",IF(F8765=13,"Дипломант III степени","участник")))</f>
        <v>Дипломант III степени</v>
      </c>
    </row>
    <row r="8766" spans="1:7" x14ac:dyDescent="0.25">
      <c r="A8766" s="6" t="s">
        <v>3812</v>
      </c>
      <c r="B8766" s="4" t="s">
        <v>3809</v>
      </c>
      <c r="C8766" s="4">
        <v>61198</v>
      </c>
      <c r="D8766" s="4" t="s">
        <v>1</v>
      </c>
      <c r="E8766" s="4" t="s">
        <v>4410</v>
      </c>
      <c r="F8766" s="4">
        <v>13</v>
      </c>
      <c r="G8766" s="4" t="str">
        <f>IF(F8766=15,"Дипломант I степени",IF(F8766=14,"Дипломант II степени",IF(F8766=13,"Дипломант III степени","участник")))</f>
        <v>Дипломант III степени</v>
      </c>
    </row>
    <row r="8767" spans="1:7" x14ac:dyDescent="0.25">
      <c r="A8767" s="6" t="s">
        <v>3814</v>
      </c>
      <c r="B8767" s="4" t="s">
        <v>3809</v>
      </c>
      <c r="C8767" s="4">
        <v>61198</v>
      </c>
      <c r="D8767" s="4" t="s">
        <v>1</v>
      </c>
      <c r="E8767" s="4" t="s">
        <v>4410</v>
      </c>
      <c r="F8767" s="4">
        <v>13</v>
      </c>
      <c r="G8767" s="4" t="str">
        <f>IF(F8767=15,"Дипломант I степени",IF(F8767=14,"Дипломант II степени",IF(F8767=13,"Дипломант III степени","участник")))</f>
        <v>Дипломант III степени</v>
      </c>
    </row>
    <row r="8768" spans="1:7" x14ac:dyDescent="0.25">
      <c r="A8768" s="6" t="s">
        <v>3816</v>
      </c>
      <c r="B8768" s="4" t="s">
        <v>3809</v>
      </c>
      <c r="C8768" s="4">
        <v>61198</v>
      </c>
      <c r="D8768" s="4" t="s">
        <v>1</v>
      </c>
      <c r="E8768" s="4" t="s">
        <v>4410</v>
      </c>
      <c r="F8768" s="4">
        <v>13</v>
      </c>
      <c r="G8768" s="4" t="str">
        <f>IF(F8768=15,"Дипломант I степени",IF(F8768=14,"Дипломант II степени",IF(F8768=13,"Дипломант III степени","участник")))</f>
        <v>Дипломант III степени</v>
      </c>
    </row>
    <row r="8769" spans="1:7" x14ac:dyDescent="0.25">
      <c r="A8769" s="6" t="s">
        <v>3833</v>
      </c>
      <c r="B8769" s="4" t="s">
        <v>3809</v>
      </c>
      <c r="C8769" s="4">
        <v>61198</v>
      </c>
      <c r="D8769" s="4" t="s">
        <v>1</v>
      </c>
      <c r="E8769" s="4" t="s">
        <v>4410</v>
      </c>
      <c r="F8769" s="4">
        <v>13</v>
      </c>
      <c r="G8769" s="4" t="str">
        <f>IF(F8769=15,"Дипломант I степени",IF(F8769=14,"Дипломант II степени",IF(F8769=13,"Дипломант III степени","участник")))</f>
        <v>Дипломант III степени</v>
      </c>
    </row>
    <row r="8770" spans="1:7" x14ac:dyDescent="0.25">
      <c r="A8770" s="6" t="s">
        <v>3885</v>
      </c>
      <c r="B8770" s="4" t="s">
        <v>3809</v>
      </c>
      <c r="C8770" s="4">
        <v>61198</v>
      </c>
      <c r="D8770" s="4" t="s">
        <v>1</v>
      </c>
      <c r="E8770" s="4" t="s">
        <v>4410</v>
      </c>
      <c r="F8770" s="4">
        <v>13</v>
      </c>
      <c r="G8770" s="4" t="str">
        <f>IF(F8770=15,"Дипломант I степени",IF(F8770=14,"Дипломант II степени",IF(F8770=13,"Дипломант III степени","участник")))</f>
        <v>Дипломант III степени</v>
      </c>
    </row>
    <row r="8771" spans="1:7" x14ac:dyDescent="0.25">
      <c r="A8771" s="6" t="s">
        <v>3887</v>
      </c>
      <c r="B8771" s="4" t="s">
        <v>3809</v>
      </c>
      <c r="C8771" s="4">
        <v>61198</v>
      </c>
      <c r="D8771" s="4" t="s">
        <v>1</v>
      </c>
      <c r="E8771" s="4" t="s">
        <v>4410</v>
      </c>
      <c r="F8771" s="4">
        <v>13</v>
      </c>
      <c r="G8771" s="4" t="str">
        <f>IF(F8771=15,"Дипломант I степени",IF(F8771=14,"Дипломант II степени",IF(F8771=13,"Дипломант III степени","участник")))</f>
        <v>Дипломант III степени</v>
      </c>
    </row>
    <row r="8772" spans="1:7" x14ac:dyDescent="0.25">
      <c r="A8772" s="6" t="s">
        <v>2315</v>
      </c>
      <c r="B8772" s="4" t="s">
        <v>3809</v>
      </c>
      <c r="C8772" s="4">
        <v>61198</v>
      </c>
      <c r="D8772" s="4" t="s">
        <v>1</v>
      </c>
      <c r="E8772" s="4" t="s">
        <v>4411</v>
      </c>
      <c r="F8772" s="4">
        <v>13</v>
      </c>
      <c r="G8772" s="4" t="str">
        <f>IF(F8772=15,"Дипломант I степени",IF(F8772=14,"Дипломант II степени",IF(F8772=13,"Дипломант III степени","участник")))</f>
        <v>Дипломант III степени</v>
      </c>
    </row>
    <row r="8773" spans="1:7" x14ac:dyDescent="0.25">
      <c r="A8773" s="6" t="s">
        <v>3849</v>
      </c>
      <c r="B8773" s="4" t="s">
        <v>3809</v>
      </c>
      <c r="C8773" s="4">
        <v>61198</v>
      </c>
      <c r="D8773" s="4" t="s">
        <v>1</v>
      </c>
      <c r="E8773" s="4" t="s">
        <v>4411</v>
      </c>
      <c r="F8773" s="4">
        <v>13</v>
      </c>
      <c r="G8773" s="4" t="str">
        <f>IF(F8773=15,"Дипломант I степени",IF(F8773=14,"Дипломант II степени",IF(F8773=13,"Дипломант III степени","участник")))</f>
        <v>Дипломант III степени</v>
      </c>
    </row>
    <row r="8774" spans="1:7" x14ac:dyDescent="0.25">
      <c r="A8774" s="6" t="s">
        <v>3858</v>
      </c>
      <c r="B8774" s="4" t="s">
        <v>3809</v>
      </c>
      <c r="C8774" s="4">
        <v>61198</v>
      </c>
      <c r="D8774" s="4" t="s">
        <v>1</v>
      </c>
      <c r="E8774" s="4" t="s">
        <v>4411</v>
      </c>
      <c r="F8774" s="4">
        <v>13</v>
      </c>
      <c r="G8774" s="4" t="str">
        <f>IF(F8774=15,"Дипломант I степени",IF(F8774=14,"Дипломант II степени",IF(F8774=13,"Дипломант III степени","участник")))</f>
        <v>Дипломант III степени</v>
      </c>
    </row>
    <row r="8775" spans="1:7" x14ac:dyDescent="0.25">
      <c r="A8775" s="6" t="s">
        <v>3861</v>
      </c>
      <c r="B8775" s="4" t="s">
        <v>3809</v>
      </c>
      <c r="C8775" s="4">
        <v>61198</v>
      </c>
      <c r="D8775" s="4" t="s">
        <v>1</v>
      </c>
      <c r="E8775" s="4" t="s">
        <v>4411</v>
      </c>
      <c r="F8775" s="4">
        <v>13</v>
      </c>
      <c r="G8775" s="4" t="str">
        <f>IF(F8775=15,"Дипломант I степени",IF(F8775=14,"Дипломант II степени",IF(F8775=13,"Дипломант III степени","участник")))</f>
        <v>Дипломант III степени</v>
      </c>
    </row>
    <row r="8776" spans="1:7" x14ac:dyDescent="0.25">
      <c r="A8776" s="6" t="s">
        <v>3811</v>
      </c>
      <c r="B8776" s="4" t="s">
        <v>3809</v>
      </c>
      <c r="C8776" s="4">
        <v>61198</v>
      </c>
      <c r="D8776" s="4" t="s">
        <v>1</v>
      </c>
      <c r="E8776" s="4" t="s">
        <v>4410</v>
      </c>
      <c r="F8776" s="4">
        <v>12</v>
      </c>
      <c r="G8776" s="4" t="str">
        <f>IF(F8776=15,"Дипломант I степени",IF(F8776=14,"Дипломант II степени",IF(F8776=13,"Дипломант III степени","участник")))</f>
        <v>участник</v>
      </c>
    </row>
    <row r="8777" spans="1:7" x14ac:dyDescent="0.25">
      <c r="A8777" s="6" t="s">
        <v>3889</v>
      </c>
      <c r="B8777" s="4" t="s">
        <v>3809</v>
      </c>
      <c r="C8777" s="4">
        <v>61198</v>
      </c>
      <c r="D8777" s="4" t="s">
        <v>1</v>
      </c>
      <c r="E8777" s="4" t="s">
        <v>4410</v>
      </c>
      <c r="F8777" s="4">
        <v>12</v>
      </c>
      <c r="G8777" s="4" t="str">
        <f>IF(F8777=15,"Дипломант I степени",IF(F8777=14,"Дипломант II степени",IF(F8777=13,"Дипломант III степени","участник")))</f>
        <v>участник</v>
      </c>
    </row>
    <row r="8778" spans="1:7" x14ac:dyDescent="0.25">
      <c r="A8778" s="6" t="s">
        <v>3857</v>
      </c>
      <c r="B8778" s="4" t="s">
        <v>3809</v>
      </c>
      <c r="C8778" s="4">
        <v>61198</v>
      </c>
      <c r="D8778" s="4" t="s">
        <v>1</v>
      </c>
      <c r="E8778" s="4" t="s">
        <v>4411</v>
      </c>
      <c r="F8778" s="4">
        <v>12</v>
      </c>
      <c r="G8778" s="4" t="str">
        <f>IF(F8778=15,"Дипломант I степени",IF(F8778=14,"Дипломант II степени",IF(F8778=13,"Дипломант III степени","участник")))</f>
        <v>участник</v>
      </c>
    </row>
    <row r="8779" spans="1:7" x14ac:dyDescent="0.25">
      <c r="A8779" s="6" t="s">
        <v>3852</v>
      </c>
      <c r="B8779" s="4" t="s">
        <v>3809</v>
      </c>
      <c r="C8779" s="4">
        <v>61198</v>
      </c>
      <c r="D8779" s="4" t="s">
        <v>1</v>
      </c>
      <c r="E8779" s="4" t="s">
        <v>4411</v>
      </c>
      <c r="F8779" s="4">
        <v>12</v>
      </c>
      <c r="G8779" s="4" t="str">
        <f>IF(F8779=15,"Дипломант I степени",IF(F8779=14,"Дипломант II степени",IF(F8779=13,"Дипломант III степени","участник")))</f>
        <v>участник</v>
      </c>
    </row>
    <row r="8780" spans="1:7" x14ac:dyDescent="0.25">
      <c r="A8780" s="6" t="s">
        <v>3830</v>
      </c>
      <c r="B8780" s="4" t="s">
        <v>3809</v>
      </c>
      <c r="C8780" s="4">
        <v>61198</v>
      </c>
      <c r="D8780" s="4" t="s">
        <v>1</v>
      </c>
      <c r="E8780" s="4" t="s">
        <v>4415</v>
      </c>
      <c r="F8780" s="4">
        <v>12</v>
      </c>
      <c r="G8780" s="4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 x14ac:dyDescent="0.25">
      <c r="A8781" s="6" t="s">
        <v>3859</v>
      </c>
      <c r="B8781" s="4" t="s">
        <v>3809</v>
      </c>
      <c r="C8781" s="4">
        <v>61198</v>
      </c>
      <c r="D8781" s="4" t="s">
        <v>1</v>
      </c>
      <c r="E8781" s="4" t="s">
        <v>4411</v>
      </c>
      <c r="F8781" s="4">
        <v>11</v>
      </c>
      <c r="G8781" s="4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 x14ac:dyDescent="0.25">
      <c r="A8782" s="6" t="s">
        <v>3851</v>
      </c>
      <c r="B8782" s="4" t="s">
        <v>3809</v>
      </c>
      <c r="C8782" s="4">
        <v>61198</v>
      </c>
      <c r="D8782" s="4" t="s">
        <v>1</v>
      </c>
      <c r="E8782" s="4" t="s">
        <v>4411</v>
      </c>
      <c r="F8782" s="4">
        <v>10</v>
      </c>
      <c r="G8782" s="4" t="str">
        <f>IF(F8782=15,"Дипломант I степени",IF(F8782=14,"Дипломант II степени",IF(F8782=13,"Дипломант III степени","участник")))</f>
        <v>участник</v>
      </c>
    </row>
    <row r="8783" spans="1:7" x14ac:dyDescent="0.25">
      <c r="A8783" s="6" t="s">
        <v>3853</v>
      </c>
      <c r="B8783" s="4" t="s">
        <v>3809</v>
      </c>
      <c r="C8783" s="4">
        <v>61198</v>
      </c>
      <c r="D8783" s="4" t="s">
        <v>1</v>
      </c>
      <c r="E8783" s="4" t="s">
        <v>4411</v>
      </c>
      <c r="F8783" s="4">
        <v>8</v>
      </c>
      <c r="G8783" s="4" t="str">
        <f>IF(F8783=15,"Дипломант I степени",IF(F8783=14,"Дипломант II степени",IF(F8783=13,"Дипломант III степени","участник")))</f>
        <v>участник</v>
      </c>
    </row>
    <row r="8784" spans="1:7" x14ac:dyDescent="0.25">
      <c r="A8784" s="6" t="s">
        <v>3860</v>
      </c>
      <c r="B8784" s="4" t="s">
        <v>3809</v>
      </c>
      <c r="C8784" s="4">
        <v>61198</v>
      </c>
      <c r="D8784" s="4" t="s">
        <v>1</v>
      </c>
      <c r="E8784" s="4" t="s">
        <v>4415</v>
      </c>
      <c r="F8784" s="4">
        <v>7</v>
      </c>
      <c r="G8784" s="4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6" t="s">
        <v>3842</v>
      </c>
      <c r="B8785" s="4" t="s">
        <v>3809</v>
      </c>
      <c r="C8785" s="4">
        <v>61198</v>
      </c>
      <c r="D8785" s="4" t="s">
        <v>1</v>
      </c>
      <c r="E8785" s="4" t="s">
        <v>4410</v>
      </c>
      <c r="F8785" s="4">
        <v>5</v>
      </c>
      <c r="G8785" s="4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 x14ac:dyDescent="0.25">
      <c r="A8786" s="6" t="s">
        <v>3810</v>
      </c>
      <c r="B8786" s="4" t="s">
        <v>3809</v>
      </c>
      <c r="C8786" s="4">
        <v>61198</v>
      </c>
      <c r="D8786" s="4" t="s">
        <v>4615</v>
      </c>
      <c r="E8786" s="4" t="s">
        <v>4410</v>
      </c>
      <c r="F8786" s="4">
        <v>15</v>
      </c>
      <c r="G8786" s="4" t="str">
        <f>IF(F8786=15,"Дипломант I степени",IF(F8786=14,"Дипломант II степени",IF(F8786=13,"Дипломант III степени","участник")))</f>
        <v>Дипломант I степени</v>
      </c>
    </row>
    <row r="8787" spans="1:7" x14ac:dyDescent="0.25">
      <c r="A8787" s="6" t="s">
        <v>3812</v>
      </c>
      <c r="B8787" s="4" t="s">
        <v>3809</v>
      </c>
      <c r="C8787" s="4">
        <v>61198</v>
      </c>
      <c r="D8787" s="4" t="s">
        <v>4615</v>
      </c>
      <c r="E8787" s="4" t="s">
        <v>4410</v>
      </c>
      <c r="F8787" s="4">
        <v>15</v>
      </c>
      <c r="G8787" s="4" t="str">
        <f>IF(F8787=15,"Дипломант I степени",IF(F8787=14,"Дипломант II степени",IF(F8787=13,"Дипломант III степени","участник")))</f>
        <v>Дипломант I степени</v>
      </c>
    </row>
    <row r="8788" spans="1:7" x14ac:dyDescent="0.25">
      <c r="A8788" s="6" t="s">
        <v>3816</v>
      </c>
      <c r="B8788" s="4" t="s">
        <v>3809</v>
      </c>
      <c r="C8788" s="4">
        <v>61198</v>
      </c>
      <c r="D8788" s="4" t="s">
        <v>4615</v>
      </c>
      <c r="E8788" s="4" t="s">
        <v>4410</v>
      </c>
      <c r="F8788" s="4">
        <v>15</v>
      </c>
      <c r="G8788" s="4" t="str">
        <f>IF(F8788=15,"Дипломант I степени",IF(F8788=14,"Дипломант II степени",IF(F8788=13,"Дипломант III степени","участник")))</f>
        <v>Дипломант I степени</v>
      </c>
    </row>
    <row r="8789" spans="1:7" x14ac:dyDescent="0.25">
      <c r="A8789" s="6" t="s">
        <v>3834</v>
      </c>
      <c r="B8789" s="4" t="s">
        <v>3809</v>
      </c>
      <c r="C8789" s="4">
        <v>61198</v>
      </c>
      <c r="D8789" s="4" t="s">
        <v>4615</v>
      </c>
      <c r="E8789" s="4" t="s">
        <v>4410</v>
      </c>
      <c r="F8789" s="4">
        <v>15</v>
      </c>
      <c r="G8789" s="4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 x14ac:dyDescent="0.25">
      <c r="A8790" s="6" t="s">
        <v>3835</v>
      </c>
      <c r="B8790" s="4" t="s">
        <v>3809</v>
      </c>
      <c r="C8790" s="4">
        <v>61198</v>
      </c>
      <c r="D8790" s="4" t="s">
        <v>4615</v>
      </c>
      <c r="E8790" s="4" t="s">
        <v>4410</v>
      </c>
      <c r="F8790" s="4">
        <v>15</v>
      </c>
      <c r="G8790" s="4" t="str">
        <f>IF(F8790=15,"Дипломант I степени",IF(F8790=14,"Дипломант II степени",IF(F8790=13,"Дипломант III степени","участник")))</f>
        <v>Дипломант I степени</v>
      </c>
    </row>
    <row r="8791" spans="1:7" x14ac:dyDescent="0.25">
      <c r="A8791" s="6" t="s">
        <v>3836</v>
      </c>
      <c r="B8791" s="4" t="s">
        <v>3809</v>
      </c>
      <c r="C8791" s="4">
        <v>61198</v>
      </c>
      <c r="D8791" s="4" t="s">
        <v>4615</v>
      </c>
      <c r="E8791" s="4" t="s">
        <v>4410</v>
      </c>
      <c r="F8791" s="4">
        <v>15</v>
      </c>
      <c r="G8791" s="4" t="str">
        <f>IF(F8791=15,"Дипломант I степени",IF(F8791=14,"Дипломант II степени",IF(F8791=13,"Дипломант III степени","участник")))</f>
        <v>Дипломант I степени</v>
      </c>
    </row>
    <row r="8792" spans="1:7" x14ac:dyDescent="0.25">
      <c r="A8792" s="6" t="s">
        <v>3837</v>
      </c>
      <c r="B8792" s="4" t="s">
        <v>3809</v>
      </c>
      <c r="C8792" s="4">
        <v>61198</v>
      </c>
      <c r="D8792" s="4" t="s">
        <v>4615</v>
      </c>
      <c r="E8792" s="4" t="s">
        <v>4410</v>
      </c>
      <c r="F8792" s="4">
        <v>15</v>
      </c>
      <c r="G8792" s="4" t="str">
        <f>IF(F8792=15,"Дипломант I степени",IF(F8792=14,"Дипломант II степени",IF(F8792=13,"Дипломант III степени","участник")))</f>
        <v>Дипломант I степени</v>
      </c>
    </row>
    <row r="8793" spans="1:7" x14ac:dyDescent="0.25">
      <c r="A8793" s="6" t="s">
        <v>3887</v>
      </c>
      <c r="B8793" s="4" t="s">
        <v>3809</v>
      </c>
      <c r="C8793" s="4">
        <v>61198</v>
      </c>
      <c r="D8793" s="4" t="s">
        <v>4615</v>
      </c>
      <c r="E8793" s="4" t="s">
        <v>4410</v>
      </c>
      <c r="F8793" s="4">
        <v>15</v>
      </c>
      <c r="G8793" s="4" t="str">
        <f>IF(F8793=15,"Дипломант I степени",IF(F8793=14,"Дипломант II степени",IF(F8793=13,"Дипломант III степени","участник")))</f>
        <v>Дипломант I степени</v>
      </c>
    </row>
    <row r="8794" spans="1:7" x14ac:dyDescent="0.25">
      <c r="A8794" s="6" t="s">
        <v>3815</v>
      </c>
      <c r="B8794" s="4" t="s">
        <v>3809</v>
      </c>
      <c r="C8794" s="4">
        <v>61198</v>
      </c>
      <c r="D8794" s="4" t="s">
        <v>4615</v>
      </c>
      <c r="E8794" s="4" t="s">
        <v>4410</v>
      </c>
      <c r="F8794" s="4">
        <v>14</v>
      </c>
      <c r="G8794" s="4" t="str">
        <f>IF(F8794=15,"Дипломант I степени",IF(F8794=14,"Дипломант II степени",IF(F8794=13,"Дипломант III степени","участник")))</f>
        <v>Дипломант II степени</v>
      </c>
    </row>
    <row r="8795" spans="1:7" x14ac:dyDescent="0.25">
      <c r="A8795" s="6" t="s">
        <v>3886</v>
      </c>
      <c r="B8795" s="4" t="s">
        <v>3809</v>
      </c>
      <c r="C8795" s="4">
        <v>61198</v>
      </c>
      <c r="D8795" s="4" t="s">
        <v>4615</v>
      </c>
      <c r="E8795" s="4" t="s">
        <v>4410</v>
      </c>
      <c r="F8795" s="4">
        <v>14</v>
      </c>
      <c r="G8795" s="4" t="str">
        <f>IF(F8795=15,"Дипломант I степени",IF(F8795=14,"Дипломант II степени",IF(F8795=13,"Дипломант III степени","участник")))</f>
        <v>Дипломант II степени</v>
      </c>
    </row>
    <row r="8796" spans="1:7" x14ac:dyDescent="0.25">
      <c r="A8796" s="6" t="s">
        <v>3888</v>
      </c>
      <c r="B8796" s="4" t="s">
        <v>3809</v>
      </c>
      <c r="C8796" s="4">
        <v>61198</v>
      </c>
      <c r="D8796" s="4" t="s">
        <v>4615</v>
      </c>
      <c r="E8796" s="4" t="s">
        <v>4410</v>
      </c>
      <c r="F8796" s="4">
        <v>14</v>
      </c>
      <c r="G8796" s="4" t="str">
        <f>IF(F8796=15,"Дипломант I степени",IF(F8796=14,"Дипломант II степени",IF(F8796=13,"Дипломант III степени","участник")))</f>
        <v>Дипломант II степени</v>
      </c>
    </row>
    <row r="8797" spans="1:7" x14ac:dyDescent="0.25">
      <c r="A8797" s="6" t="s">
        <v>3889</v>
      </c>
      <c r="B8797" s="4" t="s">
        <v>3809</v>
      </c>
      <c r="C8797" s="4">
        <v>61198</v>
      </c>
      <c r="D8797" s="4" t="s">
        <v>4615</v>
      </c>
      <c r="E8797" s="4" t="s">
        <v>4410</v>
      </c>
      <c r="F8797" s="4">
        <v>14</v>
      </c>
      <c r="G8797" s="4" t="str">
        <f>IF(F8797=15,"Дипломант I степени",IF(F8797=14,"Дипломант II степени",IF(F8797=13,"Дипломант III степени","участник")))</f>
        <v>Дипломант II степени</v>
      </c>
    </row>
    <row r="8798" spans="1:7" x14ac:dyDescent="0.25">
      <c r="A8798" s="6" t="s">
        <v>3833</v>
      </c>
      <c r="B8798" s="4" t="s">
        <v>3809</v>
      </c>
      <c r="C8798" s="4">
        <v>61198</v>
      </c>
      <c r="D8798" s="4" t="s">
        <v>4615</v>
      </c>
      <c r="E8798" s="4" t="s">
        <v>4410</v>
      </c>
      <c r="F8798" s="4">
        <v>12</v>
      </c>
      <c r="G8798" s="4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 x14ac:dyDescent="0.25">
      <c r="A8799" s="6" t="s">
        <v>3818</v>
      </c>
      <c r="B8799" s="4" t="s">
        <v>3809</v>
      </c>
      <c r="C8799" s="4">
        <v>61198</v>
      </c>
      <c r="D8799" s="4" t="s">
        <v>4613</v>
      </c>
      <c r="E8799" s="4" t="s">
        <v>4411</v>
      </c>
      <c r="F8799" s="4">
        <v>15</v>
      </c>
      <c r="G8799" s="4" t="str">
        <f>IF(F8799=15,"Дипломант I степени",IF(F8799=14,"Дипломант II степени",IF(F8799=13,"Дипломант III степени","участник")))</f>
        <v>Дипломант I степени</v>
      </c>
    </row>
    <row r="8800" spans="1:7" x14ac:dyDescent="0.25">
      <c r="A8800" s="6" t="s">
        <v>3821</v>
      </c>
      <c r="B8800" s="4" t="s">
        <v>3809</v>
      </c>
      <c r="C8800" s="4">
        <v>61198</v>
      </c>
      <c r="D8800" s="4" t="s">
        <v>4613</v>
      </c>
      <c r="E8800" s="4" t="s">
        <v>4411</v>
      </c>
      <c r="F8800" s="4">
        <v>15</v>
      </c>
      <c r="G8800" s="4" t="str">
        <f>IF(F8800=15,"Дипломант I степени",IF(F8800=14,"Дипломант II степени",IF(F8800=13,"Дипломант III степени","участник")))</f>
        <v>Дипломант I степени</v>
      </c>
    </row>
    <row r="8801" spans="1:7" x14ac:dyDescent="0.25">
      <c r="A8801" s="6" t="s">
        <v>3815</v>
      </c>
      <c r="B8801" s="4" t="s">
        <v>3809</v>
      </c>
      <c r="C8801" s="4">
        <v>61198</v>
      </c>
      <c r="D8801" s="4" t="s">
        <v>4613</v>
      </c>
      <c r="E8801" s="4" t="s">
        <v>4410</v>
      </c>
      <c r="F8801" s="4">
        <v>14</v>
      </c>
      <c r="G8801" s="4" t="str">
        <f>IF(F8801=15,"Дипломант I степени",IF(F8801=14,"Дипломант II степени",IF(F8801=13,"Дипломант III степени","участник")))</f>
        <v>Дипломант II степени</v>
      </c>
    </row>
    <row r="8802" spans="1:7" x14ac:dyDescent="0.25">
      <c r="A8802" s="6" t="s">
        <v>3837</v>
      </c>
      <c r="B8802" s="4" t="s">
        <v>3809</v>
      </c>
      <c r="C8802" s="4">
        <v>61198</v>
      </c>
      <c r="D8802" s="4" t="s">
        <v>4613</v>
      </c>
      <c r="E8802" s="4" t="s">
        <v>4410</v>
      </c>
      <c r="F8802" s="4">
        <v>14</v>
      </c>
      <c r="G8802" s="4" t="str">
        <f>IF(F8802=15,"Дипломант I степени",IF(F8802=14,"Дипломант II степени",IF(F8802=13,"Дипломант III степени","участник")))</f>
        <v>Дипломант II степени</v>
      </c>
    </row>
    <row r="8803" spans="1:7" x14ac:dyDescent="0.25">
      <c r="A8803" s="6" t="s">
        <v>3838</v>
      </c>
      <c r="B8803" s="4" t="s">
        <v>3809</v>
      </c>
      <c r="C8803" s="4">
        <v>61198</v>
      </c>
      <c r="D8803" s="4" t="s">
        <v>4613</v>
      </c>
      <c r="E8803" s="4" t="s">
        <v>4410</v>
      </c>
      <c r="F8803" s="4">
        <v>14</v>
      </c>
      <c r="G8803" s="4" t="str">
        <f>IF(F8803=15,"Дипломант I степени",IF(F8803=14,"Дипломант II степени",IF(F8803=13,"Дипломант III степени","участник")))</f>
        <v>Дипломант II степени</v>
      </c>
    </row>
    <row r="8804" spans="1:7" x14ac:dyDescent="0.25">
      <c r="A8804" s="6" t="s">
        <v>3836</v>
      </c>
      <c r="B8804" s="4" t="s">
        <v>3809</v>
      </c>
      <c r="C8804" s="4">
        <v>61198</v>
      </c>
      <c r="D8804" s="4" t="s">
        <v>4613</v>
      </c>
      <c r="E8804" s="4" t="s">
        <v>4410</v>
      </c>
      <c r="F8804" s="4">
        <v>14</v>
      </c>
      <c r="G8804" s="4" t="str">
        <f>IF(F8804=15,"Дипломант I степени",IF(F8804=14,"Дипломант II степени",IF(F8804=13,"Дипломант III степени","участник")))</f>
        <v>Дипломант II степени</v>
      </c>
    </row>
    <row r="8805" spans="1:7" x14ac:dyDescent="0.25">
      <c r="A8805" s="6" t="s">
        <v>3834</v>
      </c>
      <c r="B8805" s="4" t="s">
        <v>3809</v>
      </c>
      <c r="C8805" s="4">
        <v>61198</v>
      </c>
      <c r="D8805" s="4" t="s">
        <v>4613</v>
      </c>
      <c r="E8805" s="4" t="s">
        <v>4410</v>
      </c>
      <c r="F8805" s="4">
        <v>14</v>
      </c>
      <c r="G8805" s="4" t="str">
        <f>IF(F8805=15,"Дипломант I степени",IF(F8805=14,"Дипломант II степени",IF(F8805=13,"Дипломант III степени","участник")))</f>
        <v>Дипломант II степени</v>
      </c>
    </row>
    <row r="8806" spans="1:7" x14ac:dyDescent="0.25">
      <c r="A8806" s="6" t="s">
        <v>3886</v>
      </c>
      <c r="B8806" s="4" t="s">
        <v>3809</v>
      </c>
      <c r="C8806" s="4">
        <v>61198</v>
      </c>
      <c r="D8806" s="4" t="s">
        <v>4613</v>
      </c>
      <c r="E8806" s="4" t="s">
        <v>4410</v>
      </c>
      <c r="F8806" s="4">
        <v>14</v>
      </c>
      <c r="G8806" s="4" t="str">
        <f>IF(F8806=15,"Дипломант I степени",IF(F8806=14,"Дипломант II степени",IF(F8806=13,"Дипломант III степени","участник")))</f>
        <v>Дипломант II степени</v>
      </c>
    </row>
    <row r="8807" spans="1:7" x14ac:dyDescent="0.25">
      <c r="A8807" s="6" t="s">
        <v>3887</v>
      </c>
      <c r="B8807" s="4" t="s">
        <v>3809</v>
      </c>
      <c r="C8807" s="4">
        <v>61198</v>
      </c>
      <c r="D8807" s="4" t="s">
        <v>4613</v>
      </c>
      <c r="E8807" s="4" t="s">
        <v>4410</v>
      </c>
      <c r="F8807" s="4">
        <v>14</v>
      </c>
      <c r="G8807" s="4" t="str">
        <f>IF(F8807=15,"Дипломант I степени",IF(F8807=14,"Дипломант II степени",IF(F8807=13,"Дипломант III степени","участник")))</f>
        <v>Дипломант II степени</v>
      </c>
    </row>
    <row r="8808" spans="1:7" x14ac:dyDescent="0.25">
      <c r="A8808" s="6" t="s">
        <v>3849</v>
      </c>
      <c r="B8808" s="4" t="s">
        <v>3809</v>
      </c>
      <c r="C8808" s="4">
        <v>61198</v>
      </c>
      <c r="D8808" s="4" t="s">
        <v>4613</v>
      </c>
      <c r="E8808" s="4" t="s">
        <v>4411</v>
      </c>
      <c r="F8808" s="4">
        <v>14</v>
      </c>
      <c r="G8808" s="4" t="str">
        <f>IF(F8808=15,"Дипломант I степени",IF(F8808=14,"Дипломант II степени",IF(F8808=13,"Дипломант III степени","участник")))</f>
        <v>Дипломант II степени</v>
      </c>
    </row>
    <row r="8809" spans="1:7" x14ac:dyDescent="0.25">
      <c r="A8809" s="6" t="s">
        <v>3848</v>
      </c>
      <c r="B8809" s="4" t="s">
        <v>3809</v>
      </c>
      <c r="C8809" s="4">
        <v>61198</v>
      </c>
      <c r="D8809" s="4" t="s">
        <v>4613</v>
      </c>
      <c r="E8809" s="4" t="s">
        <v>4411</v>
      </c>
      <c r="F8809" s="4">
        <v>14</v>
      </c>
      <c r="G8809" s="4" t="str">
        <f>IF(F8809=15,"Дипломант I степени",IF(F8809=14,"Дипломант II степени",IF(F8809=13,"Дипломант III степени","участник")))</f>
        <v>Дипломант II степени</v>
      </c>
    </row>
    <row r="8810" spans="1:7" x14ac:dyDescent="0.25">
      <c r="A8810" s="6" t="s">
        <v>3812</v>
      </c>
      <c r="B8810" s="4" t="s">
        <v>3809</v>
      </c>
      <c r="C8810" s="4">
        <v>61198</v>
      </c>
      <c r="D8810" s="4" t="s">
        <v>4613</v>
      </c>
      <c r="E8810" s="4" t="s">
        <v>4410</v>
      </c>
      <c r="F8810" s="4">
        <v>13</v>
      </c>
      <c r="G8810" s="4" t="str">
        <f>IF(F8810=15,"Дипломант I степени",IF(F8810=14,"Дипломант II степени",IF(F8810=13,"Дипломант III степени","участник")))</f>
        <v>Дипломант III степени</v>
      </c>
    </row>
    <row r="8811" spans="1:7" x14ac:dyDescent="0.25">
      <c r="A8811" s="6" t="s">
        <v>3813</v>
      </c>
      <c r="B8811" s="4" t="s">
        <v>3809</v>
      </c>
      <c r="C8811" s="4">
        <v>61198</v>
      </c>
      <c r="D8811" s="4" t="s">
        <v>4613</v>
      </c>
      <c r="E8811" s="4" t="s">
        <v>4410</v>
      </c>
      <c r="F8811" s="4">
        <v>13</v>
      </c>
      <c r="G8811" s="4" t="str">
        <f>IF(F8811=15,"Дипломант I степени",IF(F8811=14,"Дипломант II степени",IF(F8811=13,"Дипломант III степени","участник")))</f>
        <v>Дипломант III степени</v>
      </c>
    </row>
    <row r="8812" spans="1:7" x14ac:dyDescent="0.25">
      <c r="A8812" s="6" t="s">
        <v>3816</v>
      </c>
      <c r="B8812" s="4" t="s">
        <v>3809</v>
      </c>
      <c r="C8812" s="4">
        <v>61198</v>
      </c>
      <c r="D8812" s="4" t="s">
        <v>4613</v>
      </c>
      <c r="E8812" s="4" t="s">
        <v>4410</v>
      </c>
      <c r="F8812" s="4">
        <v>13</v>
      </c>
      <c r="G8812" s="4" t="str">
        <f>IF(F8812=15,"Дипломант I степени",IF(F8812=14,"Дипломант II степени",IF(F8812=13,"Дипломант III степени","участник")))</f>
        <v>Дипломант III степени</v>
      </c>
    </row>
    <row r="8813" spans="1:7" x14ac:dyDescent="0.25">
      <c r="A8813" s="6" t="s">
        <v>3841</v>
      </c>
      <c r="B8813" s="4" t="s">
        <v>3809</v>
      </c>
      <c r="C8813" s="4">
        <v>61198</v>
      </c>
      <c r="D8813" s="4" t="s">
        <v>4613</v>
      </c>
      <c r="E8813" s="4" t="s">
        <v>4410</v>
      </c>
      <c r="F8813" s="4">
        <v>13</v>
      </c>
      <c r="G8813" s="4" t="str">
        <f>IF(F8813=15,"Дипломант I степени",IF(F8813=14,"Дипломант II степени",IF(F8813=13,"Дипломант III степени","участник")))</f>
        <v>Дипломант III степени</v>
      </c>
    </row>
    <row r="8814" spans="1:7" x14ac:dyDescent="0.25">
      <c r="A8814" s="6" t="s">
        <v>3835</v>
      </c>
      <c r="B8814" s="4" t="s">
        <v>3809</v>
      </c>
      <c r="C8814" s="4">
        <v>61198</v>
      </c>
      <c r="D8814" s="4" t="s">
        <v>4613</v>
      </c>
      <c r="E8814" s="4" t="s">
        <v>4410</v>
      </c>
      <c r="F8814" s="4">
        <v>13</v>
      </c>
      <c r="G8814" s="4" t="str">
        <f>IF(F8814=15,"Дипломант I степени",IF(F8814=14,"Дипломант II степени",IF(F8814=13,"Дипломант III степени","участник")))</f>
        <v>Дипломант III степени</v>
      </c>
    </row>
    <row r="8815" spans="1:7" x14ac:dyDescent="0.25">
      <c r="A8815" s="6" t="s">
        <v>3840</v>
      </c>
      <c r="B8815" s="4" t="s">
        <v>3809</v>
      </c>
      <c r="C8815" s="4">
        <v>61198</v>
      </c>
      <c r="D8815" s="4" t="s">
        <v>4613</v>
      </c>
      <c r="E8815" s="4" t="s">
        <v>4410</v>
      </c>
      <c r="F8815" s="4">
        <v>13</v>
      </c>
      <c r="G8815" s="4" t="str">
        <f>IF(F8815=15,"Дипломант I степени",IF(F8815=14,"Дипломант II степени",IF(F8815=13,"Дипломант III степени","участник")))</f>
        <v>Дипломант III степени</v>
      </c>
    </row>
    <row r="8816" spans="1:7" x14ac:dyDescent="0.25">
      <c r="A8816" s="6" t="s">
        <v>3889</v>
      </c>
      <c r="B8816" s="4" t="s">
        <v>3809</v>
      </c>
      <c r="C8816" s="4">
        <v>61198</v>
      </c>
      <c r="D8816" s="4" t="s">
        <v>4613</v>
      </c>
      <c r="E8816" s="4" t="s">
        <v>4410</v>
      </c>
      <c r="F8816" s="4">
        <v>13</v>
      </c>
      <c r="G8816" s="4" t="str">
        <f>IF(F8816=15,"Дипломант I степени",IF(F8816=14,"Дипломант II степени",IF(F8816=13,"Дипломант III степени","участник")))</f>
        <v>Дипломант III степени</v>
      </c>
    </row>
    <row r="8817" spans="1:7" x14ac:dyDescent="0.25">
      <c r="A8817" s="6" t="s">
        <v>3822</v>
      </c>
      <c r="B8817" s="4" t="s">
        <v>3809</v>
      </c>
      <c r="C8817" s="4">
        <v>61198</v>
      </c>
      <c r="D8817" s="4" t="s">
        <v>4613</v>
      </c>
      <c r="E8817" s="4" t="s">
        <v>4411</v>
      </c>
      <c r="F8817" s="4">
        <v>13</v>
      </c>
      <c r="G8817" s="4" t="str">
        <f>IF(F8817=15,"Дипломант I степени",IF(F8817=14,"Дипломант II степени",IF(F8817=13,"Дипломант III степени","участник")))</f>
        <v>Дипломант III степени</v>
      </c>
    </row>
    <row r="8818" spans="1:7" x14ac:dyDescent="0.25">
      <c r="A8818" s="6" t="s">
        <v>3823</v>
      </c>
      <c r="B8818" s="4" t="s">
        <v>3809</v>
      </c>
      <c r="C8818" s="4">
        <v>61198</v>
      </c>
      <c r="D8818" s="4" t="s">
        <v>4613</v>
      </c>
      <c r="E8818" s="4" t="s">
        <v>4411</v>
      </c>
      <c r="F8818" s="4">
        <v>13</v>
      </c>
      <c r="G8818" s="4" t="str">
        <f>IF(F8818=15,"Дипломант I степени",IF(F8818=14,"Дипломант II степени",IF(F8818=13,"Дипломант III степени","участник")))</f>
        <v>Дипломант III степени</v>
      </c>
    </row>
    <row r="8819" spans="1:7" x14ac:dyDescent="0.25">
      <c r="A8819" s="6" t="s">
        <v>3824</v>
      </c>
      <c r="B8819" s="4" t="s">
        <v>3809</v>
      </c>
      <c r="C8819" s="4">
        <v>61198</v>
      </c>
      <c r="D8819" s="4" t="s">
        <v>4613</v>
      </c>
      <c r="E8819" s="4" t="s">
        <v>4411</v>
      </c>
      <c r="F8819" s="4">
        <v>13</v>
      </c>
      <c r="G8819" s="4" t="str">
        <f>IF(F8819=15,"Дипломант I степени",IF(F8819=14,"Дипломант II степени",IF(F8819=13,"Дипломант III степени","участник")))</f>
        <v>Дипломант III степени</v>
      </c>
    </row>
    <row r="8820" spans="1:7" x14ac:dyDescent="0.25">
      <c r="A8820" s="6" t="s">
        <v>3845</v>
      </c>
      <c r="B8820" s="4" t="s">
        <v>3809</v>
      </c>
      <c r="C8820" s="4">
        <v>61198</v>
      </c>
      <c r="D8820" s="4" t="s">
        <v>4613</v>
      </c>
      <c r="E8820" s="4" t="s">
        <v>4411</v>
      </c>
      <c r="F8820" s="4">
        <v>13</v>
      </c>
      <c r="G8820" s="4" t="str">
        <f>IF(F8820=15,"Дипломант I степени",IF(F8820=14,"Дипломант II степени",IF(F8820=13,"Дипломант III степени","участник")))</f>
        <v>Дипломант III степени</v>
      </c>
    </row>
    <row r="8821" spans="1:7" x14ac:dyDescent="0.25">
      <c r="A8821" s="6" t="s">
        <v>3842</v>
      </c>
      <c r="B8821" s="4" t="s">
        <v>3809</v>
      </c>
      <c r="C8821" s="4">
        <v>61198</v>
      </c>
      <c r="D8821" s="4" t="s">
        <v>4613</v>
      </c>
      <c r="E8821" s="4" t="s">
        <v>4410</v>
      </c>
      <c r="F8821" s="4">
        <v>11</v>
      </c>
      <c r="G8821" s="4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 x14ac:dyDescent="0.25">
      <c r="A8822" s="6" t="s">
        <v>3824</v>
      </c>
      <c r="B8822" s="4" t="s">
        <v>3809</v>
      </c>
      <c r="C8822" s="4">
        <v>61198</v>
      </c>
      <c r="D8822" s="4" t="s">
        <v>4615</v>
      </c>
      <c r="E8822" s="4" t="s">
        <v>4411</v>
      </c>
      <c r="F8822" s="4">
        <v>15</v>
      </c>
      <c r="G8822" s="4" t="str">
        <f>IF(F8822=15,"Дипломант I степени",IF(F8822=14,"Дипломант II степени",IF(F8822=13,"Дипломант III степени","участник")))</f>
        <v>Дипломант I степени</v>
      </c>
    </row>
    <row r="8823" spans="1:7" x14ac:dyDescent="0.25">
      <c r="A8823" s="6" t="s">
        <v>3826</v>
      </c>
      <c r="B8823" s="4" t="s">
        <v>3809</v>
      </c>
      <c r="C8823" s="4">
        <v>61198</v>
      </c>
      <c r="D8823" s="4" t="s">
        <v>4615</v>
      </c>
      <c r="E8823" s="4" t="s">
        <v>4411</v>
      </c>
      <c r="F8823" s="4">
        <v>15</v>
      </c>
      <c r="G8823" s="4" t="str">
        <f>IF(F8823=15,"Дипломант I степени",IF(F8823=14,"Дипломант II степени",IF(F8823=13,"Дипломант III степени","участник")))</f>
        <v>Дипломант I степени</v>
      </c>
    </row>
    <row r="8824" spans="1:7" x14ac:dyDescent="0.25">
      <c r="A8824" s="6" t="s">
        <v>3822</v>
      </c>
      <c r="B8824" s="4" t="s">
        <v>3809</v>
      </c>
      <c r="C8824" s="4">
        <v>61198</v>
      </c>
      <c r="D8824" s="4" t="s">
        <v>4615</v>
      </c>
      <c r="E8824" s="4" t="s">
        <v>4411</v>
      </c>
      <c r="F8824" s="4">
        <v>15</v>
      </c>
      <c r="G8824" s="4" t="str">
        <f>IF(F8824=15,"Дипломант I степени",IF(F8824=14,"Дипломант II степени",IF(F8824=13,"Дипломант III степени","участник")))</f>
        <v>Дипломант I степени</v>
      </c>
    </row>
    <row r="8825" spans="1:7" x14ac:dyDescent="0.25">
      <c r="A8825" s="6" t="s">
        <v>3821</v>
      </c>
      <c r="B8825" s="4" t="s">
        <v>3809</v>
      </c>
      <c r="C8825" s="4">
        <v>61198</v>
      </c>
      <c r="D8825" s="4" t="s">
        <v>4615</v>
      </c>
      <c r="E8825" s="4" t="s">
        <v>4411</v>
      </c>
      <c r="F8825" s="4">
        <v>15</v>
      </c>
      <c r="G8825" s="4" t="str">
        <f>IF(F8825=15,"Дипломант I степени",IF(F8825=14,"Дипломант II степени",IF(F8825=13,"Дипломант III степени","участник")))</f>
        <v>Дипломант I степени</v>
      </c>
    </row>
    <row r="8826" spans="1:7" x14ac:dyDescent="0.25">
      <c r="A8826" s="6" t="s">
        <v>3820</v>
      </c>
      <c r="B8826" s="4" t="s">
        <v>3809</v>
      </c>
      <c r="C8826" s="4">
        <v>61198</v>
      </c>
      <c r="D8826" s="4" t="s">
        <v>4615</v>
      </c>
      <c r="E8826" s="4" t="s">
        <v>4411</v>
      </c>
      <c r="F8826" s="4">
        <v>15</v>
      </c>
      <c r="G8826" s="4" t="str">
        <f>IF(F8826=15,"Дипломант I степени",IF(F8826=14,"Дипломант II степени",IF(F8826=13,"Дипломант III степени","участник")))</f>
        <v>Дипломант I степени</v>
      </c>
    </row>
    <row r="8827" spans="1:7" x14ac:dyDescent="0.25">
      <c r="A8827" s="6" t="s">
        <v>3817</v>
      </c>
      <c r="B8827" s="4" t="s">
        <v>3809</v>
      </c>
      <c r="C8827" s="4">
        <v>61198</v>
      </c>
      <c r="D8827" s="4" t="s">
        <v>4615</v>
      </c>
      <c r="E8827" s="4" t="s">
        <v>4411</v>
      </c>
      <c r="F8827" s="4">
        <v>15</v>
      </c>
      <c r="G8827" s="4" t="str">
        <f>IF(F8827=15,"Дипломант I степени",IF(F8827=14,"Дипломант II степени",IF(F8827=13,"Дипломант III степени","участник")))</f>
        <v>Дипломант I степени</v>
      </c>
    </row>
    <row r="8828" spans="1:7" x14ac:dyDescent="0.25">
      <c r="A8828" s="6" t="s">
        <v>2315</v>
      </c>
      <c r="B8828" s="4" t="s">
        <v>3809</v>
      </c>
      <c r="C8828" s="4">
        <v>61198</v>
      </c>
      <c r="D8828" s="4" t="s">
        <v>4615</v>
      </c>
      <c r="E8828" s="4" t="s">
        <v>4411</v>
      </c>
      <c r="F8828" s="4">
        <v>15</v>
      </c>
      <c r="G8828" s="4" t="str">
        <f>IF(F8828=15,"Дипломант I степени",IF(F8828=14,"Дипломант II степени",IF(F8828=13,"Дипломант III степени","участник")))</f>
        <v>Дипломант I степени</v>
      </c>
    </row>
    <row r="8829" spans="1:7" x14ac:dyDescent="0.25">
      <c r="A8829" s="6" t="s">
        <v>3818</v>
      </c>
      <c r="B8829" s="4" t="s">
        <v>3809</v>
      </c>
      <c r="C8829" s="4">
        <v>61198</v>
      </c>
      <c r="D8829" s="4" t="s">
        <v>4615</v>
      </c>
      <c r="E8829" s="4" t="s">
        <v>4411</v>
      </c>
      <c r="F8829" s="4">
        <v>15</v>
      </c>
      <c r="G8829" s="4" t="str">
        <f>IF(F8829=15,"Дипломант I степени",IF(F8829=14,"Дипломант II степени",IF(F8829=13,"Дипломант III степени","участник")))</f>
        <v>Дипломант I степени</v>
      </c>
    </row>
    <row r="8830" spans="1:7" x14ac:dyDescent="0.25">
      <c r="A8830" s="6" t="s">
        <v>3829</v>
      </c>
      <c r="B8830" s="4" t="s">
        <v>3809</v>
      </c>
      <c r="C8830" s="4">
        <v>61198</v>
      </c>
      <c r="D8830" s="4" t="s">
        <v>4615</v>
      </c>
      <c r="E8830" s="4" t="s">
        <v>4411</v>
      </c>
      <c r="F8830" s="4">
        <v>15</v>
      </c>
      <c r="G8830" s="4" t="str">
        <f>IF(F8830=15,"Дипломант I степени",IF(F8830=14,"Дипломант II степени",IF(F8830=13,"Дипломант III степени","участник")))</f>
        <v>Дипломант I степени</v>
      </c>
    </row>
    <row r="8831" spans="1:7" x14ac:dyDescent="0.25">
      <c r="A8831" s="6" t="s">
        <v>3828</v>
      </c>
      <c r="B8831" s="4" t="s">
        <v>3809</v>
      </c>
      <c r="C8831" s="4">
        <v>61198</v>
      </c>
      <c r="D8831" s="4" t="s">
        <v>4615</v>
      </c>
      <c r="E8831" s="4" t="s">
        <v>4411</v>
      </c>
      <c r="F8831" s="4">
        <v>15</v>
      </c>
      <c r="G8831" s="4" t="str">
        <f>IF(F8831=15,"Дипломант I степени",IF(F8831=14,"Дипломант II степени",IF(F8831=13,"Дипломант III степени","участник")))</f>
        <v>Дипломант I степени</v>
      </c>
    </row>
    <row r="8832" spans="1:7" x14ac:dyDescent="0.25">
      <c r="A8832" s="6" t="s">
        <v>3848</v>
      </c>
      <c r="B8832" s="4" t="s">
        <v>3809</v>
      </c>
      <c r="C8832" s="4">
        <v>61198</v>
      </c>
      <c r="D8832" s="4" t="s">
        <v>4615</v>
      </c>
      <c r="E8832" s="4" t="s">
        <v>4411</v>
      </c>
      <c r="F8832" s="4">
        <v>15</v>
      </c>
      <c r="G8832" s="4" t="str">
        <f>IF(F8832=15,"Дипломант I степени",IF(F8832=14,"Дипломант II степени",IF(F8832=13,"Дипломант III степени","участник")))</f>
        <v>Дипломант I степени</v>
      </c>
    </row>
    <row r="8833" spans="1:7" x14ac:dyDescent="0.25">
      <c r="A8833" s="6" t="s">
        <v>3839</v>
      </c>
      <c r="B8833" s="4" t="s">
        <v>3809</v>
      </c>
      <c r="C8833" s="4">
        <v>61198</v>
      </c>
      <c r="D8833" s="4" t="s">
        <v>4615</v>
      </c>
      <c r="E8833" s="4" t="s">
        <v>4415</v>
      </c>
      <c r="F8833" s="4">
        <v>15</v>
      </c>
      <c r="G8833" s="4" t="str">
        <f>IF(F8833=15,"Дипломант I степени",IF(F8833=14,"Дипломант II степени",IF(F8833=13,"Дипломант III степени","участник")))</f>
        <v>Дипломант I степени</v>
      </c>
    </row>
    <row r="8834" spans="1:7" x14ac:dyDescent="0.25">
      <c r="A8834" s="6" t="s">
        <v>3856</v>
      </c>
      <c r="B8834" s="4" t="s">
        <v>3809</v>
      </c>
      <c r="C8834" s="4">
        <v>61198</v>
      </c>
      <c r="D8834" s="4" t="s">
        <v>4615</v>
      </c>
      <c r="E8834" s="4" t="s">
        <v>4415</v>
      </c>
      <c r="F8834" s="4">
        <v>15</v>
      </c>
      <c r="G8834" s="4" t="str">
        <f>IF(F8834=15,"Дипломант I степени",IF(F8834=14,"Дипломант II степени",IF(F8834=13,"Дипломант III степени","участник")))</f>
        <v>Дипломант I степени</v>
      </c>
    </row>
    <row r="8835" spans="1:7" x14ac:dyDescent="0.25">
      <c r="A8835" s="6" t="s">
        <v>3851</v>
      </c>
      <c r="B8835" s="4" t="s">
        <v>3809</v>
      </c>
      <c r="C8835" s="4">
        <v>61198</v>
      </c>
      <c r="D8835" s="4" t="s">
        <v>4615</v>
      </c>
      <c r="E8835" s="4" t="s">
        <v>4411</v>
      </c>
      <c r="F8835" s="4">
        <v>14</v>
      </c>
      <c r="G8835" s="4" t="str">
        <f>IF(F8835=15,"Дипломант I степени",IF(F8835=14,"Дипломант II степени",IF(F8835=13,"Дипломант III степени","участник")))</f>
        <v>Дипломант II степени</v>
      </c>
    </row>
    <row r="8836" spans="1:7" x14ac:dyDescent="0.25">
      <c r="A8836" s="6" t="s">
        <v>3852</v>
      </c>
      <c r="B8836" s="4" t="s">
        <v>3809</v>
      </c>
      <c r="C8836" s="4">
        <v>61198</v>
      </c>
      <c r="D8836" s="4" t="s">
        <v>4615</v>
      </c>
      <c r="E8836" s="4" t="s">
        <v>4411</v>
      </c>
      <c r="F8836" s="4">
        <v>14</v>
      </c>
      <c r="G8836" s="4" t="str">
        <f>IF(F8836=15,"Дипломант I степени",IF(F8836=14,"Дипломант II степени",IF(F8836=13,"Дипломант III степени","участник")))</f>
        <v>Дипломант II степени</v>
      </c>
    </row>
    <row r="8837" spans="1:7" x14ac:dyDescent="0.25">
      <c r="A8837" s="6" t="s">
        <v>3830</v>
      </c>
      <c r="B8837" s="4" t="s">
        <v>3809</v>
      </c>
      <c r="C8837" s="4">
        <v>61198</v>
      </c>
      <c r="D8837" s="4" t="s">
        <v>4615</v>
      </c>
      <c r="E8837" s="4" t="s">
        <v>4415</v>
      </c>
      <c r="F8837" s="4">
        <v>14</v>
      </c>
      <c r="G8837" s="4" t="str">
        <f>IF(F8837=15,"Дипломант I степени",IF(F8837=14,"Дипломант II степени",IF(F8837=13,"Дипломант III степени","участник")))</f>
        <v>Дипломант II степени</v>
      </c>
    </row>
    <row r="8838" spans="1:7" x14ac:dyDescent="0.25">
      <c r="A8838" s="6" t="s">
        <v>3832</v>
      </c>
      <c r="B8838" s="4" t="s">
        <v>3809</v>
      </c>
      <c r="C8838" s="4">
        <v>61198</v>
      </c>
      <c r="D8838" s="4" t="s">
        <v>4615</v>
      </c>
      <c r="E8838" s="4" t="s">
        <v>4415</v>
      </c>
      <c r="F8838" s="4">
        <v>14</v>
      </c>
      <c r="G8838" s="4" t="str">
        <f>IF(F8838=15,"Дипломант I степени",IF(F8838=14,"Дипломант II степени",IF(F8838=13,"Дипломант III степени","участник")))</f>
        <v>Дипломант II степени</v>
      </c>
    </row>
    <row r="8839" spans="1:7" x14ac:dyDescent="0.25">
      <c r="A8839" s="6" t="s">
        <v>3843</v>
      </c>
      <c r="B8839" s="4" t="s">
        <v>3809</v>
      </c>
      <c r="C8839" s="4">
        <v>61198</v>
      </c>
      <c r="D8839" s="4" t="s">
        <v>4615</v>
      </c>
      <c r="E8839" s="4" t="s">
        <v>4415</v>
      </c>
      <c r="F8839" s="4">
        <v>14</v>
      </c>
      <c r="G8839" s="4" t="str">
        <f>IF(F8839=15,"Дипломант I степени",IF(F8839=14,"Дипломант II степени",IF(F8839=13,"Дипломант III степени","участник")))</f>
        <v>Дипломант II степени</v>
      </c>
    </row>
    <row r="8840" spans="1:7" x14ac:dyDescent="0.25">
      <c r="A8840" s="6" t="s">
        <v>3819</v>
      </c>
      <c r="B8840" s="4" t="s">
        <v>3809</v>
      </c>
      <c r="C8840" s="4">
        <v>61198</v>
      </c>
      <c r="D8840" s="4" t="s">
        <v>4615</v>
      </c>
      <c r="E8840" s="4" t="s">
        <v>4411</v>
      </c>
      <c r="F8840" s="4">
        <v>13</v>
      </c>
      <c r="G8840" s="4" t="str">
        <f>IF(F8840=15,"Дипломант I степени",IF(F8840=14,"Дипломант II степени",IF(F8840=13,"Дипломант III степени","участник")))</f>
        <v>Дипломант III степени</v>
      </c>
    </row>
    <row r="8841" spans="1:7" x14ac:dyDescent="0.25">
      <c r="A8841" s="6" t="s">
        <v>3845</v>
      </c>
      <c r="B8841" s="4" t="s">
        <v>3809</v>
      </c>
      <c r="C8841" s="4">
        <v>61198</v>
      </c>
      <c r="D8841" s="4" t="s">
        <v>4615</v>
      </c>
      <c r="E8841" s="4" t="s">
        <v>4411</v>
      </c>
      <c r="F8841" s="4">
        <v>13</v>
      </c>
      <c r="G8841" s="4" t="str">
        <f>IF(F8841=15,"Дипломант I степени",IF(F8841=14,"Дипломант II степени",IF(F8841=13,"Дипломант III степени","участник")))</f>
        <v>Дипломант III степени</v>
      </c>
    </row>
    <row r="8842" spans="1:7" x14ac:dyDescent="0.25">
      <c r="A8842" s="6" t="s">
        <v>3874</v>
      </c>
      <c r="B8842" s="4" t="s">
        <v>3809</v>
      </c>
      <c r="C8842" s="4">
        <v>61198</v>
      </c>
      <c r="D8842" s="4" t="s">
        <v>4615</v>
      </c>
      <c r="E8842" s="4" t="s">
        <v>4414</v>
      </c>
      <c r="F8842" s="4">
        <v>13</v>
      </c>
      <c r="G8842" s="4" t="str">
        <f>IF(F8842=15,"Дипломант I степени",IF(F8842=14,"Дипломант II степени",IF(F8842=13,"Дипломант III степени","участник")))</f>
        <v>Дипломант III степени</v>
      </c>
    </row>
    <row r="8843" spans="1:7" x14ac:dyDescent="0.25">
      <c r="A8843" s="6" t="s">
        <v>3864</v>
      </c>
      <c r="B8843" s="4" t="s">
        <v>3809</v>
      </c>
      <c r="C8843" s="4">
        <v>61198</v>
      </c>
      <c r="D8843" s="4" t="s">
        <v>4615</v>
      </c>
      <c r="E8843" s="4" t="s">
        <v>4415</v>
      </c>
      <c r="F8843" s="4">
        <v>13</v>
      </c>
      <c r="G8843" s="4" t="str">
        <f>IF(F8843=15,"Дипломант I степени",IF(F8843=14,"Дипломант II степени",IF(F8843=13,"Дипломант III степени","участник")))</f>
        <v>Дипломант III степени</v>
      </c>
    </row>
    <row r="8844" spans="1:7" x14ac:dyDescent="0.25">
      <c r="A8844" s="6" t="s">
        <v>3862</v>
      </c>
      <c r="B8844" s="4" t="s">
        <v>3809</v>
      </c>
      <c r="C8844" s="4">
        <v>61198</v>
      </c>
      <c r="D8844" s="4" t="s">
        <v>4615</v>
      </c>
      <c r="E8844" s="4" t="s">
        <v>4415</v>
      </c>
      <c r="F8844" s="4">
        <v>12</v>
      </c>
      <c r="G8844" s="4" t="str">
        <f>IF(F8844=15,"Дипломант I степени",IF(F8844=14,"Дипломант II степени",IF(F8844=13,"Дипломант III степени","участник")))</f>
        <v>участник</v>
      </c>
    </row>
    <row r="8845" spans="1:7" x14ac:dyDescent="0.25">
      <c r="A8845" s="6" t="s">
        <v>3875</v>
      </c>
      <c r="B8845" s="4" t="s">
        <v>3809</v>
      </c>
      <c r="C8845" s="4">
        <v>61198</v>
      </c>
      <c r="D8845" s="4" t="s">
        <v>4615</v>
      </c>
      <c r="E8845" s="4" t="s">
        <v>4414</v>
      </c>
      <c r="F8845" s="4">
        <v>11</v>
      </c>
      <c r="G8845" s="4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6" t="s">
        <v>3876</v>
      </c>
      <c r="B8846" s="4" t="s">
        <v>3809</v>
      </c>
      <c r="C8846" s="4">
        <v>61198</v>
      </c>
      <c r="D8846" s="4" t="s">
        <v>4615</v>
      </c>
      <c r="E8846" s="4" t="s">
        <v>4414</v>
      </c>
      <c r="F8846" s="4">
        <v>11</v>
      </c>
      <c r="G8846" s="4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 x14ac:dyDescent="0.25">
      <c r="A8847" s="6" t="s">
        <v>3808</v>
      </c>
      <c r="B8847" s="4" t="s">
        <v>3809</v>
      </c>
      <c r="C8847" s="4">
        <v>61198</v>
      </c>
      <c r="D8847" s="4" t="s">
        <v>4615</v>
      </c>
      <c r="E8847" s="4" t="s">
        <v>4414</v>
      </c>
      <c r="F8847" s="4">
        <v>8</v>
      </c>
      <c r="G8847" s="4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 x14ac:dyDescent="0.25">
      <c r="A8848" s="6" t="s">
        <v>3860</v>
      </c>
      <c r="B8848" s="4" t="s">
        <v>3809</v>
      </c>
      <c r="C8848" s="4">
        <v>61198</v>
      </c>
      <c r="D8848" s="4" t="s">
        <v>4615</v>
      </c>
      <c r="E8848" s="4" t="s">
        <v>4415</v>
      </c>
      <c r="F8848" s="4">
        <v>6</v>
      </c>
      <c r="G8848" s="4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 x14ac:dyDescent="0.25">
      <c r="A8849" s="6" t="s">
        <v>11945</v>
      </c>
      <c r="B8849" s="4" t="s">
        <v>11946</v>
      </c>
      <c r="C8849" s="4">
        <v>61199</v>
      </c>
      <c r="D8849" s="4" t="s">
        <v>1</v>
      </c>
      <c r="E8849" s="4" t="s">
        <v>4410</v>
      </c>
      <c r="F8849" s="4">
        <v>15</v>
      </c>
      <c r="G8849" s="4" t="str">
        <f>IF(F8849=15,"Дипломант I степени",IF(F8849=14,"Дипломант II степени",IF(F8849=13,"Дипломант III степени","участник")))</f>
        <v>Дипломант I степени</v>
      </c>
    </row>
    <row r="8850" spans="1:7" x14ac:dyDescent="0.25">
      <c r="A8850" s="6" t="s">
        <v>11945</v>
      </c>
      <c r="B8850" s="4" t="s">
        <v>11946</v>
      </c>
      <c r="C8850" s="4">
        <v>61199</v>
      </c>
      <c r="D8850" s="4" t="s">
        <v>4615</v>
      </c>
      <c r="E8850" s="4" t="s">
        <v>4410</v>
      </c>
      <c r="F8850" s="4">
        <v>14</v>
      </c>
      <c r="G8850" s="4" t="str">
        <f>IF(F8850=15,"Дипломант I степени",IF(F8850=14,"Дипломант II степени",IF(F8850=13,"Дипломант III степени","участник")))</f>
        <v>Дипломант II степени</v>
      </c>
    </row>
    <row r="8851" spans="1:7" x14ac:dyDescent="0.25">
      <c r="A8851" s="6" t="s">
        <v>11354</v>
      </c>
      <c r="B8851" s="4" t="s">
        <v>11355</v>
      </c>
      <c r="C8851" s="4">
        <v>61200</v>
      </c>
      <c r="D8851" s="4" t="s">
        <v>4614</v>
      </c>
      <c r="E8851" s="4" t="s">
        <v>4411</v>
      </c>
      <c r="F8851" s="4">
        <v>12</v>
      </c>
      <c r="G8851" s="4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 x14ac:dyDescent="0.25">
      <c r="A8852" s="6" t="s">
        <v>11354</v>
      </c>
      <c r="B8852" s="4" t="s">
        <v>11355</v>
      </c>
      <c r="C8852" s="4">
        <v>61200</v>
      </c>
      <c r="D8852" s="4" t="s">
        <v>4613</v>
      </c>
      <c r="E8852" s="4" t="s">
        <v>4411</v>
      </c>
      <c r="F8852" s="4">
        <v>15</v>
      </c>
      <c r="G8852" s="4" t="str">
        <f>IF(F8852=15,"Дипломант I степени",IF(F8852=14,"Дипломант II степени",IF(F8852=13,"Дипломант III степени","участник")))</f>
        <v>Дипломант I степени</v>
      </c>
    </row>
    <row r="8853" spans="1:7" x14ac:dyDescent="0.25">
      <c r="A8853" s="6" t="s">
        <v>11952</v>
      </c>
      <c r="B8853" s="4" t="s">
        <v>11355</v>
      </c>
      <c r="C8853" s="4">
        <v>61200</v>
      </c>
      <c r="D8853" s="4" t="s">
        <v>1</v>
      </c>
      <c r="E8853" s="4" t="s">
        <v>4411</v>
      </c>
      <c r="F8853" s="4">
        <v>14</v>
      </c>
      <c r="G8853" s="4" t="str">
        <f>IF(F8853=15,"Дипломант I степени",IF(F8853=14,"Дипломант II степени",IF(F8853=13,"Дипломант III степени","участник")))</f>
        <v>Дипломант II степени</v>
      </c>
    </row>
    <row r="8854" spans="1:7" x14ac:dyDescent="0.25">
      <c r="A8854" s="6" t="s">
        <v>11952</v>
      </c>
      <c r="B8854" s="4" t="s">
        <v>11355</v>
      </c>
      <c r="C8854" s="4">
        <v>61200</v>
      </c>
      <c r="D8854" s="4" t="s">
        <v>4615</v>
      </c>
      <c r="E8854" s="4" t="s">
        <v>4411</v>
      </c>
      <c r="F8854" s="4">
        <v>15</v>
      </c>
      <c r="G8854" s="4" t="str">
        <f>IF(F8854=15,"Дипломант I степени",IF(F8854=14,"Дипломант II степени",IF(F8854=13,"Дипломант III степени","участник")))</f>
        <v>Дипломант I степени</v>
      </c>
    </row>
    <row r="8855" spans="1:7" x14ac:dyDescent="0.25">
      <c r="A8855" s="6" t="s">
        <v>11965</v>
      </c>
      <c r="B8855" s="4" t="s">
        <v>11966</v>
      </c>
      <c r="C8855" s="4">
        <v>61201</v>
      </c>
      <c r="D8855" s="4" t="s">
        <v>4613</v>
      </c>
      <c r="E8855" s="4" t="s">
        <v>4414</v>
      </c>
      <c r="F8855" s="4">
        <v>12</v>
      </c>
      <c r="G8855" s="4" t="str">
        <f>IF(F8855=15,"Дипломант I степени",IF(F8855=14,"Дипломант II степени",IF(F8855=13,"Дипломант III степени","участник")))</f>
        <v>участник</v>
      </c>
    </row>
    <row r="8856" spans="1:7" x14ac:dyDescent="0.25">
      <c r="A8856" s="6" t="s">
        <v>11911</v>
      </c>
      <c r="B8856" s="4" t="s">
        <v>11912</v>
      </c>
      <c r="C8856" s="4">
        <v>61202</v>
      </c>
      <c r="D8856" s="4" t="s">
        <v>4615</v>
      </c>
      <c r="E8856" s="4" t="s">
        <v>4415</v>
      </c>
      <c r="F8856" s="4">
        <v>15</v>
      </c>
      <c r="G8856" s="4" t="str">
        <f>IF(F8856=15,"Дипломант I степени",IF(F8856=14,"Дипломант II степени",IF(F8856=13,"Дипломант III степени","участник")))</f>
        <v>Дипломант I степени</v>
      </c>
    </row>
    <row r="8857" spans="1:7" x14ac:dyDescent="0.25">
      <c r="A8857" s="6" t="s">
        <v>11983</v>
      </c>
      <c r="B8857" s="4" t="s">
        <v>11984</v>
      </c>
      <c r="C8857" s="4">
        <v>61203</v>
      </c>
      <c r="D8857" s="4" t="s">
        <v>1</v>
      </c>
      <c r="E8857" s="4" t="s">
        <v>4410</v>
      </c>
      <c r="F8857" s="4">
        <v>12</v>
      </c>
      <c r="G8857" s="4" t="str">
        <f>IF(F8857=15,"Дипломант I степени",IF(F8857=14,"Дипломант II степени",IF(F8857=13,"Дипломант III степени","участник")))</f>
        <v>участник</v>
      </c>
    </row>
    <row r="8858" spans="1:7" x14ac:dyDescent="0.25">
      <c r="A8858" s="6" t="s">
        <v>11961</v>
      </c>
      <c r="B8858" s="4" t="s">
        <v>11962</v>
      </c>
      <c r="C8858" s="4">
        <v>61204</v>
      </c>
      <c r="D8858" s="4" t="s">
        <v>4615</v>
      </c>
      <c r="E8858" s="4" t="s">
        <v>4412</v>
      </c>
      <c r="F8858" s="4">
        <v>15</v>
      </c>
      <c r="G8858" s="4" t="str">
        <f>IF(F8858=15,"Дипломант I степени",IF(F8858=14,"Дипломант II степени",IF(F8858=13,"Дипломант III степени","участник")))</f>
        <v>Дипломант I степени</v>
      </c>
    </row>
    <row r="8859" spans="1:7" x14ac:dyDescent="0.25">
      <c r="A8859" s="6" t="s">
        <v>15822</v>
      </c>
      <c r="B8859" s="4" t="s">
        <v>15823</v>
      </c>
      <c r="C8859" s="4">
        <v>61205</v>
      </c>
      <c r="D8859" s="4" t="s">
        <v>8</v>
      </c>
      <c r="E8859" s="4" t="s">
        <v>4414</v>
      </c>
      <c r="F8859" s="4">
        <v>11</v>
      </c>
      <c r="G8859" s="4" t="str">
        <f>IF(F8859=15,"Дипломант I степени",IF(F8859=14,"Дипломант II степени",IF(F8859=13,"Дипломант III степени","участник")))</f>
        <v>участник</v>
      </c>
    </row>
    <row r="8860" spans="1:7" x14ac:dyDescent="0.25">
      <c r="A8860" s="6" t="s">
        <v>15822</v>
      </c>
      <c r="B8860" s="4" t="s">
        <v>15823</v>
      </c>
      <c r="C8860" s="4">
        <v>61205</v>
      </c>
      <c r="D8860" s="4" t="s">
        <v>1</v>
      </c>
      <c r="E8860" s="4" t="s">
        <v>4414</v>
      </c>
      <c r="F8860" s="4">
        <v>11</v>
      </c>
      <c r="G8860" s="4" t="str">
        <f>IF(F8860=15,"Дипломант I степени",IF(F8860=14,"Дипломант II степени",IF(F8860=13,"Дипломант III степени","участник")))</f>
        <v>участник</v>
      </c>
    </row>
    <row r="8861" spans="1:7" x14ac:dyDescent="0.25">
      <c r="A8861" s="6" t="s">
        <v>15822</v>
      </c>
      <c r="B8861" s="4" t="s">
        <v>15823</v>
      </c>
      <c r="C8861" s="4">
        <v>61205</v>
      </c>
      <c r="D8861" s="4" t="s">
        <v>4614</v>
      </c>
      <c r="E8861" s="4" t="s">
        <v>4414</v>
      </c>
      <c r="F8861" s="4">
        <v>14</v>
      </c>
      <c r="G8861" s="4" t="str">
        <f>IF(F8861=15,"Дипломант I степени",IF(F8861=14,"Дипломант II степени",IF(F8861=13,"Дипломант III степени","участник")))</f>
        <v>Дипломант II степени</v>
      </c>
    </row>
    <row r="8862" spans="1:7" x14ac:dyDescent="0.25">
      <c r="A8862" s="6" t="s">
        <v>15822</v>
      </c>
      <c r="B8862" s="4" t="s">
        <v>15823</v>
      </c>
      <c r="C8862" s="4">
        <v>61205</v>
      </c>
      <c r="D8862" s="4" t="s">
        <v>4615</v>
      </c>
      <c r="E8862" s="4" t="s">
        <v>4414</v>
      </c>
      <c r="F8862" s="4">
        <v>13</v>
      </c>
      <c r="G8862" s="4" t="str">
        <f>IF(F8862=15,"Дипломант I степени",IF(F8862=14,"Дипломант II степени",IF(F8862=13,"Дипломант III степени","участник")))</f>
        <v>Дипломант III степени</v>
      </c>
    </row>
    <row r="8863" spans="1:7" x14ac:dyDescent="0.25">
      <c r="A8863" s="6" t="s">
        <v>11939</v>
      </c>
      <c r="B8863" s="4" t="s">
        <v>11940</v>
      </c>
      <c r="C8863" s="4">
        <v>61206</v>
      </c>
      <c r="D8863" s="4" t="s">
        <v>1</v>
      </c>
      <c r="E8863" s="4" t="s">
        <v>4411</v>
      </c>
      <c r="F8863" s="4">
        <v>14</v>
      </c>
      <c r="G8863" s="4" t="str">
        <f>IF(F8863=15,"Дипломант I степени",IF(F8863=14,"Дипломант II степени",IF(F8863=13,"Дипломант III степени","участник")))</f>
        <v>Дипломант II степени</v>
      </c>
    </row>
    <row r="8864" spans="1:7" x14ac:dyDescent="0.25">
      <c r="A8864" s="6" t="s">
        <v>11939</v>
      </c>
      <c r="B8864" s="4" t="s">
        <v>11940</v>
      </c>
      <c r="C8864" s="4">
        <v>61206</v>
      </c>
      <c r="D8864" s="4" t="s">
        <v>4615</v>
      </c>
      <c r="E8864" s="4" t="s">
        <v>4411</v>
      </c>
      <c r="F8864" s="4">
        <v>12</v>
      </c>
      <c r="G8864" s="4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 x14ac:dyDescent="0.25">
      <c r="A8865" s="6" t="s">
        <v>9054</v>
      </c>
      <c r="B8865" s="4" t="s">
        <v>9055</v>
      </c>
      <c r="C8865" s="4">
        <v>61207</v>
      </c>
      <c r="D8865" s="4" t="s">
        <v>288</v>
      </c>
      <c r="E8865" s="4" t="s">
        <v>4412</v>
      </c>
      <c r="F8865" s="4">
        <v>7</v>
      </c>
      <c r="G8865" s="4" t="str">
        <f>IF(F8865=15,"Дипломант I степени",IF(F8865=14,"Дипломант II степени",IF(F8865=13,"Дипломант III степени","участник")))</f>
        <v>участник</v>
      </c>
    </row>
    <row r="8866" spans="1:7" x14ac:dyDescent="0.25">
      <c r="A8866" s="6" t="s">
        <v>9054</v>
      </c>
      <c r="B8866" s="4" t="s">
        <v>9055</v>
      </c>
      <c r="C8866" s="4">
        <v>61207</v>
      </c>
      <c r="D8866" s="4" t="s">
        <v>8</v>
      </c>
      <c r="E8866" s="4" t="s">
        <v>4413</v>
      </c>
      <c r="F8866" s="4">
        <v>15</v>
      </c>
      <c r="G8866" s="4" t="str">
        <f>IF(F8866=15,"Дипломант I степени",IF(F8866=14,"Дипломант II степени",IF(F8866=13,"Дипломант III степени","участник")))</f>
        <v>Дипломант I степени</v>
      </c>
    </row>
    <row r="8867" spans="1:7" x14ac:dyDescent="0.25">
      <c r="A8867" s="6" t="s">
        <v>9054</v>
      </c>
      <c r="B8867" s="4" t="s">
        <v>9055</v>
      </c>
      <c r="C8867" s="4">
        <v>61207</v>
      </c>
      <c r="D8867" s="4" t="s">
        <v>4613</v>
      </c>
      <c r="E8867" s="4" t="s">
        <v>4413</v>
      </c>
      <c r="F8867" s="4">
        <v>14</v>
      </c>
      <c r="G8867" s="4" t="str">
        <f>IF(F8867=15,"Дипломант I степени",IF(F8867=14,"Дипломант II степени",IF(F8867=13,"Дипломант III степени","участник")))</f>
        <v>Дипломант II степени</v>
      </c>
    </row>
    <row r="8868" spans="1:7" x14ac:dyDescent="0.25">
      <c r="A8868" s="6" t="s">
        <v>9054</v>
      </c>
      <c r="B8868" s="4" t="s">
        <v>9055</v>
      </c>
      <c r="C8868" s="4">
        <v>61207</v>
      </c>
      <c r="D8868" s="4" t="s">
        <v>4614</v>
      </c>
      <c r="E8868" s="4" t="s">
        <v>4413</v>
      </c>
      <c r="F8868" s="4">
        <v>9</v>
      </c>
      <c r="G8868" s="4" t="str">
        <f>IF(F8868=15,"Дипломант I степени",IF(F8868=14,"Дипломант II степени",IF(F8868=13,"Дипломант III степени","участник")))</f>
        <v>участник</v>
      </c>
    </row>
    <row r="8869" spans="1:7" x14ac:dyDescent="0.25">
      <c r="A8869" s="6" t="s">
        <v>9054</v>
      </c>
      <c r="B8869" s="4" t="s">
        <v>9055</v>
      </c>
      <c r="C8869" s="4">
        <v>61207</v>
      </c>
      <c r="D8869" s="4" t="s">
        <v>4615</v>
      </c>
      <c r="E8869" s="4" t="s">
        <v>4413</v>
      </c>
      <c r="F8869" s="4">
        <v>15</v>
      </c>
      <c r="G8869" s="4" t="str">
        <f>IF(F8869=15,"Дипломант I степени",IF(F8869=14,"Дипломант II степени",IF(F8869=13,"Дипломант III степени","участник")))</f>
        <v>Дипломант I степени</v>
      </c>
    </row>
    <row r="8870" spans="1:7" x14ac:dyDescent="0.25">
      <c r="A8870" s="6" t="s">
        <v>9054</v>
      </c>
      <c r="B8870" s="4" t="s">
        <v>9055</v>
      </c>
      <c r="C8870" s="4">
        <v>61207</v>
      </c>
      <c r="D8870" s="4" t="s">
        <v>1</v>
      </c>
      <c r="E8870" s="4" t="s">
        <v>4413</v>
      </c>
      <c r="F8870" s="4">
        <v>15</v>
      </c>
      <c r="G8870" s="4" t="str">
        <f>IF(F8870=15,"Дипломант I степени",IF(F8870=14,"Дипломант II степени",IF(F8870=13,"Дипломант III степени","участник")))</f>
        <v>Дипломант I степени</v>
      </c>
    </row>
    <row r="8871" spans="1:7" x14ac:dyDescent="0.25">
      <c r="A8871" s="6" t="s">
        <v>16288</v>
      </c>
      <c r="B8871" s="4" t="s">
        <v>16289</v>
      </c>
      <c r="C8871" s="4">
        <v>61208</v>
      </c>
      <c r="D8871" s="4" t="s">
        <v>4615</v>
      </c>
      <c r="E8871" s="4" t="s">
        <v>4413</v>
      </c>
      <c r="F8871" s="4">
        <v>14</v>
      </c>
      <c r="G8871" s="4" t="str">
        <f>IF(F8871=15,"Дипломант I степени",IF(F8871=14,"Дипломант II степени",IF(F8871=13,"Дипломант III степени","участник")))</f>
        <v>Дипломант II степени</v>
      </c>
    </row>
    <row r="8872" spans="1:7" x14ac:dyDescent="0.25">
      <c r="A8872" s="6" t="s">
        <v>3590</v>
      </c>
      <c r="B8872" s="4" t="s">
        <v>3583</v>
      </c>
      <c r="C8872" s="4">
        <v>61209</v>
      </c>
      <c r="D8872" s="4" t="s">
        <v>4614</v>
      </c>
      <c r="E8872" s="4" t="s">
        <v>4411</v>
      </c>
      <c r="F8872" s="4">
        <v>10</v>
      </c>
      <c r="G8872" s="4" t="str">
        <f>IF(F8872=15,"Дипломант I степени",IF(F8872=14,"Дипломант II степени",IF(F8872=13,"Дипломант III степени","участник")))</f>
        <v>участник</v>
      </c>
    </row>
    <row r="8873" spans="1:7" x14ac:dyDescent="0.25">
      <c r="A8873" s="6" t="s">
        <v>3592</v>
      </c>
      <c r="B8873" s="4" t="s">
        <v>3583</v>
      </c>
      <c r="C8873" s="4">
        <v>61209</v>
      </c>
      <c r="D8873" s="4" t="s">
        <v>4614</v>
      </c>
      <c r="E8873" s="4" t="s">
        <v>4411</v>
      </c>
      <c r="F8873" s="4">
        <v>8</v>
      </c>
      <c r="G8873" s="4" t="str">
        <f>IF(F8873=15,"Дипломант I степени",IF(F8873=14,"Дипломант II степени",IF(F8873=13,"Дипломант III степени","участник")))</f>
        <v>участник</v>
      </c>
    </row>
    <row r="8874" spans="1:7" x14ac:dyDescent="0.25">
      <c r="A8874" s="6" t="s">
        <v>3591</v>
      </c>
      <c r="B8874" s="4" t="s">
        <v>3583</v>
      </c>
      <c r="C8874" s="4">
        <v>61209</v>
      </c>
      <c r="D8874" s="4" t="s">
        <v>4614</v>
      </c>
      <c r="E8874" s="4" t="s">
        <v>4411</v>
      </c>
      <c r="F8874" s="4">
        <v>8</v>
      </c>
      <c r="G8874" s="4" t="str">
        <f>IF(F8874=15,"Дипломант I степени",IF(F8874=14,"Дипломант II степени",IF(F8874=13,"Дипломант III степени","участник")))</f>
        <v>участник</v>
      </c>
    </row>
    <row r="8875" spans="1:7" x14ac:dyDescent="0.25">
      <c r="A8875" s="6" t="s">
        <v>3582</v>
      </c>
      <c r="B8875" s="4" t="s">
        <v>3583</v>
      </c>
      <c r="C8875" s="4">
        <v>61209</v>
      </c>
      <c r="D8875" s="4" t="s">
        <v>4614</v>
      </c>
      <c r="E8875" s="4" t="s">
        <v>4411</v>
      </c>
      <c r="F8875" s="4">
        <v>7</v>
      </c>
      <c r="G8875" s="4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 x14ac:dyDescent="0.25">
      <c r="A8876" s="6" t="s">
        <v>3588</v>
      </c>
      <c r="B8876" s="4" t="s">
        <v>3583</v>
      </c>
      <c r="C8876" s="4">
        <v>61209</v>
      </c>
      <c r="D8876" s="4" t="s">
        <v>4614</v>
      </c>
      <c r="E8876" s="4" t="s">
        <v>4411</v>
      </c>
      <c r="F8876" s="4">
        <v>6</v>
      </c>
      <c r="G8876" s="4" t="str">
        <f>IF(F8876=15,"Дипломант I степени",IF(F8876=14,"Дипломант II степени",IF(F8876=13,"Дипломант III степени","участник")))</f>
        <v>участник</v>
      </c>
    </row>
    <row r="8877" spans="1:7" x14ac:dyDescent="0.25">
      <c r="A8877" s="6" t="s">
        <v>3586</v>
      </c>
      <c r="B8877" s="4" t="s">
        <v>3583</v>
      </c>
      <c r="C8877" s="4">
        <v>61209</v>
      </c>
      <c r="D8877" s="4" t="s">
        <v>4614</v>
      </c>
      <c r="E8877" s="4" t="s">
        <v>4411</v>
      </c>
      <c r="F8877" s="4">
        <v>6</v>
      </c>
      <c r="G8877" s="4" t="str">
        <f>IF(F8877=15,"Дипломант I степени",IF(F8877=14,"Дипломант II степени",IF(F8877=13,"Дипломант III степени","участник")))</f>
        <v>участник</v>
      </c>
    </row>
    <row r="8878" spans="1:7" x14ac:dyDescent="0.25">
      <c r="A8878" s="6" t="s">
        <v>3593</v>
      </c>
      <c r="B8878" s="4" t="s">
        <v>3583</v>
      </c>
      <c r="C8878" s="4">
        <v>61209</v>
      </c>
      <c r="D8878" s="4" t="s">
        <v>4614</v>
      </c>
      <c r="E8878" s="4" t="s">
        <v>4411</v>
      </c>
      <c r="F8878" s="4">
        <v>6</v>
      </c>
      <c r="G8878" s="4" t="str">
        <f>IF(F8878=15,"Дипломант I степени",IF(F8878=14,"Дипломант II степени",IF(F8878=13,"Дипломант III степени","участник")))</f>
        <v>участник</v>
      </c>
    </row>
    <row r="8879" spans="1:7" x14ac:dyDescent="0.25">
      <c r="A8879" s="6" t="s">
        <v>3589</v>
      </c>
      <c r="B8879" s="4" t="s">
        <v>3583</v>
      </c>
      <c r="C8879" s="4">
        <v>61209</v>
      </c>
      <c r="D8879" s="4" t="s">
        <v>4614</v>
      </c>
      <c r="E8879" s="4" t="s">
        <v>4411</v>
      </c>
      <c r="F8879" s="4">
        <v>6</v>
      </c>
      <c r="G8879" s="4" t="str">
        <f>IF(F8879=15,"Дипломант I степени",IF(F8879=14,"Дипломант II степени",IF(F8879=13,"Дипломант III степени","участник")))</f>
        <v>участник</v>
      </c>
    </row>
    <row r="8880" spans="1:7" x14ac:dyDescent="0.25">
      <c r="A8880" s="6" t="s">
        <v>3585</v>
      </c>
      <c r="B8880" s="4" t="s">
        <v>3583</v>
      </c>
      <c r="C8880" s="4">
        <v>61209</v>
      </c>
      <c r="D8880" s="4" t="s">
        <v>4614</v>
      </c>
      <c r="E8880" s="4" t="s">
        <v>4411</v>
      </c>
      <c r="F8880" s="4">
        <v>6</v>
      </c>
      <c r="G8880" s="4" t="str">
        <f>IF(F8880=15,"Дипломант I степени",IF(F8880=14,"Дипломант II степени",IF(F8880=13,"Дипломант III степени","участник")))</f>
        <v>участник</v>
      </c>
    </row>
    <row r="8881" spans="1:7" x14ac:dyDescent="0.25">
      <c r="A8881" s="6" t="s">
        <v>3595</v>
      </c>
      <c r="B8881" s="4" t="s">
        <v>3583</v>
      </c>
      <c r="C8881" s="4">
        <v>61209</v>
      </c>
      <c r="D8881" s="4" t="s">
        <v>1</v>
      </c>
      <c r="E8881" s="4" t="s">
        <v>4411</v>
      </c>
      <c r="F8881" s="4">
        <v>14</v>
      </c>
      <c r="G8881" s="4" t="str">
        <f>IF(F8881=15,"Дипломант I степени",IF(F8881=14,"Дипломант II степени",IF(F8881=13,"Дипломант III степени","участник")))</f>
        <v>Дипломант II степени</v>
      </c>
    </row>
    <row r="8882" spans="1:7" x14ac:dyDescent="0.25">
      <c r="A8882" s="6" t="s">
        <v>3588</v>
      </c>
      <c r="B8882" s="4" t="s">
        <v>3583</v>
      </c>
      <c r="C8882" s="4">
        <v>61209</v>
      </c>
      <c r="D8882" s="4" t="s">
        <v>1</v>
      </c>
      <c r="E8882" s="4" t="s">
        <v>4411</v>
      </c>
      <c r="F8882" s="4">
        <v>12</v>
      </c>
      <c r="G8882" s="4" t="str">
        <f>IF(F8882=15,"Дипломант I степени",IF(F8882=14,"Дипломант II степени",IF(F8882=13,"Дипломант III степени","участник")))</f>
        <v>участник</v>
      </c>
    </row>
    <row r="8883" spans="1:7" x14ac:dyDescent="0.25">
      <c r="A8883" s="6" t="s">
        <v>3594</v>
      </c>
      <c r="B8883" s="4" t="s">
        <v>3583</v>
      </c>
      <c r="C8883" s="4">
        <v>61209</v>
      </c>
      <c r="D8883" s="4" t="s">
        <v>1</v>
      </c>
      <c r="E8883" s="4" t="s">
        <v>4411</v>
      </c>
      <c r="F8883" s="4">
        <v>12</v>
      </c>
      <c r="G8883" s="4" t="str">
        <f>IF(F8883=15,"Дипломант I степени",IF(F8883=14,"Дипломант II степени",IF(F8883=13,"Дипломант III степени","участник")))</f>
        <v>участник</v>
      </c>
    </row>
    <row r="8884" spans="1:7" x14ac:dyDescent="0.25">
      <c r="A8884" s="6" t="s">
        <v>3593</v>
      </c>
      <c r="B8884" s="4" t="s">
        <v>3583</v>
      </c>
      <c r="C8884" s="4">
        <v>61209</v>
      </c>
      <c r="D8884" s="4" t="s">
        <v>1</v>
      </c>
      <c r="E8884" s="4" t="s">
        <v>4411</v>
      </c>
      <c r="F8884" s="4">
        <v>10</v>
      </c>
      <c r="G8884" s="4" t="str">
        <f>IF(F8884=15,"Дипломант I степени",IF(F8884=14,"Дипломант II степени",IF(F8884=13,"Дипломант III степени","участник")))</f>
        <v>участник</v>
      </c>
    </row>
    <row r="8885" spans="1:7" x14ac:dyDescent="0.25">
      <c r="A8885" s="6" t="s">
        <v>3587</v>
      </c>
      <c r="B8885" s="4" t="s">
        <v>3583</v>
      </c>
      <c r="C8885" s="4">
        <v>61209</v>
      </c>
      <c r="D8885" s="4" t="s">
        <v>1</v>
      </c>
      <c r="E8885" s="4" t="s">
        <v>4411</v>
      </c>
      <c r="F8885" s="4">
        <v>10</v>
      </c>
      <c r="G8885" s="4" t="str">
        <f>IF(F8885=15,"Дипломант I степени",IF(F8885=14,"Дипломант II степени",IF(F8885=13,"Дипломант III степени","участник")))</f>
        <v>участник</v>
      </c>
    </row>
    <row r="8886" spans="1:7" x14ac:dyDescent="0.25">
      <c r="A8886" s="6" t="s">
        <v>3586</v>
      </c>
      <c r="B8886" s="4" t="s">
        <v>3583</v>
      </c>
      <c r="C8886" s="4">
        <v>61209</v>
      </c>
      <c r="D8886" s="4" t="s">
        <v>1</v>
      </c>
      <c r="E8886" s="4" t="s">
        <v>4411</v>
      </c>
      <c r="F8886" s="4">
        <v>9</v>
      </c>
      <c r="G8886" s="4" t="str">
        <f>IF(F8886=15,"Дипломант I степени",IF(F8886=14,"Дипломант II степени",IF(F8886=13,"Дипломант III степени","участник")))</f>
        <v>участник</v>
      </c>
    </row>
    <row r="8887" spans="1:7" x14ac:dyDescent="0.25">
      <c r="A8887" s="6" t="s">
        <v>3585</v>
      </c>
      <c r="B8887" s="4" t="s">
        <v>3583</v>
      </c>
      <c r="C8887" s="4">
        <v>61209</v>
      </c>
      <c r="D8887" s="4" t="s">
        <v>1</v>
      </c>
      <c r="E8887" s="4" t="s">
        <v>4411</v>
      </c>
      <c r="F8887" s="4">
        <v>8</v>
      </c>
      <c r="G8887" s="4" t="str">
        <f>IF(F8887=15,"Дипломант I степени",IF(F8887=14,"Дипломант II степени",IF(F8887=13,"Дипломант III степени","участник")))</f>
        <v>участник</v>
      </c>
    </row>
    <row r="8888" spans="1:7" x14ac:dyDescent="0.25">
      <c r="A8888" s="6" t="s">
        <v>3582</v>
      </c>
      <c r="B8888" s="4" t="s">
        <v>3583</v>
      </c>
      <c r="C8888" s="4">
        <v>61209</v>
      </c>
      <c r="D8888" s="4" t="s">
        <v>1</v>
      </c>
      <c r="E8888" s="4" t="s">
        <v>4411</v>
      </c>
      <c r="F8888" s="4">
        <v>7</v>
      </c>
      <c r="G8888" s="4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 x14ac:dyDescent="0.25">
      <c r="A8889" s="6" t="s">
        <v>3588</v>
      </c>
      <c r="B8889" s="4" t="s">
        <v>3583</v>
      </c>
      <c r="C8889" s="4">
        <v>61209</v>
      </c>
      <c r="D8889" s="4" t="s">
        <v>4613</v>
      </c>
      <c r="E8889" s="4" t="s">
        <v>4411</v>
      </c>
      <c r="F8889" s="4">
        <v>13</v>
      </c>
      <c r="G8889" s="4" t="str">
        <f>IF(F8889=15,"Дипломант I степени",IF(F8889=14,"Дипломант II степени",IF(F8889=13,"Дипломант III степени","участник")))</f>
        <v>Дипломант III степени</v>
      </c>
    </row>
    <row r="8890" spans="1:7" x14ac:dyDescent="0.25">
      <c r="A8890" s="6" t="s">
        <v>3586</v>
      </c>
      <c r="B8890" s="4" t="s">
        <v>3583</v>
      </c>
      <c r="C8890" s="4">
        <v>61209</v>
      </c>
      <c r="D8890" s="4" t="s">
        <v>4613</v>
      </c>
      <c r="E8890" s="4" t="s">
        <v>4411</v>
      </c>
      <c r="F8890" s="4">
        <v>11</v>
      </c>
      <c r="G8890" s="4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6" t="s">
        <v>3584</v>
      </c>
      <c r="B8891" s="4" t="s">
        <v>3583</v>
      </c>
      <c r="C8891" s="4">
        <v>61209</v>
      </c>
      <c r="D8891" s="4" t="s">
        <v>4613</v>
      </c>
      <c r="E8891" s="4" t="s">
        <v>4411</v>
      </c>
      <c r="F8891" s="4">
        <v>10</v>
      </c>
      <c r="G8891" s="4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6" t="s">
        <v>3590</v>
      </c>
      <c r="B8892" s="4" t="s">
        <v>3583</v>
      </c>
      <c r="C8892" s="4">
        <v>61209</v>
      </c>
      <c r="D8892" s="4" t="s">
        <v>4613</v>
      </c>
      <c r="E8892" s="4" t="s">
        <v>4411</v>
      </c>
      <c r="F8892" s="4">
        <v>10</v>
      </c>
      <c r="G8892" s="4" t="str">
        <f>IF(F8892=15,"Дипломант I степени",IF(F8892=14,"Дипломант II степени",IF(F8892=13,"Дипломант III степени","участник")))</f>
        <v>участник</v>
      </c>
    </row>
    <row r="8893" spans="1:7" x14ac:dyDescent="0.25">
      <c r="A8893" s="6" t="s">
        <v>3591</v>
      </c>
      <c r="B8893" s="4" t="s">
        <v>3583</v>
      </c>
      <c r="C8893" s="4">
        <v>61209</v>
      </c>
      <c r="D8893" s="4" t="s">
        <v>4613</v>
      </c>
      <c r="E8893" s="4" t="s">
        <v>4411</v>
      </c>
      <c r="F8893" s="4">
        <v>10</v>
      </c>
      <c r="G8893" s="4" t="str">
        <f>IF(F8893=15,"Дипломант I степени",IF(F8893=14,"Дипломант II степени",IF(F8893=13,"Дипломант III степени","участник")))</f>
        <v>участник</v>
      </c>
    </row>
    <row r="8894" spans="1:7" x14ac:dyDescent="0.25">
      <c r="A8894" s="6" t="s">
        <v>3582</v>
      </c>
      <c r="B8894" s="4" t="s">
        <v>3583</v>
      </c>
      <c r="C8894" s="4">
        <v>61209</v>
      </c>
      <c r="D8894" s="4" t="s">
        <v>4613</v>
      </c>
      <c r="E8894" s="4" t="s">
        <v>4411</v>
      </c>
      <c r="F8894" s="4">
        <v>9</v>
      </c>
      <c r="G8894" s="4" t="str">
        <f>IF(F8894=15,"Дипломант I степени",IF(F8894=14,"Дипломант II степени",IF(F8894=13,"Дипломант III степени","участник")))</f>
        <v>участник</v>
      </c>
    </row>
    <row r="8895" spans="1:7" x14ac:dyDescent="0.25">
      <c r="A8895" s="6" t="s">
        <v>3587</v>
      </c>
      <c r="B8895" s="4" t="s">
        <v>3583</v>
      </c>
      <c r="C8895" s="4">
        <v>61209</v>
      </c>
      <c r="D8895" s="4" t="s">
        <v>4613</v>
      </c>
      <c r="E8895" s="4" t="s">
        <v>4411</v>
      </c>
      <c r="F8895" s="4">
        <v>8</v>
      </c>
      <c r="G8895" s="4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 x14ac:dyDescent="0.25">
      <c r="A8896" s="6" t="s">
        <v>3589</v>
      </c>
      <c r="B8896" s="4" t="s">
        <v>3583</v>
      </c>
      <c r="C8896" s="4">
        <v>61209</v>
      </c>
      <c r="D8896" s="4" t="s">
        <v>4613</v>
      </c>
      <c r="E8896" s="4" t="s">
        <v>4411</v>
      </c>
      <c r="F8896" s="4">
        <v>7</v>
      </c>
      <c r="G8896" s="4" t="str">
        <f>IF(F8896=15,"Дипломант I степени",IF(F8896=14,"Дипломант II степени",IF(F8896=13,"Дипломант III степени","участник")))</f>
        <v>участник</v>
      </c>
    </row>
    <row r="8897" spans="1:7" x14ac:dyDescent="0.25">
      <c r="A8897" s="6" t="s">
        <v>3585</v>
      </c>
      <c r="B8897" s="4" t="s">
        <v>3583</v>
      </c>
      <c r="C8897" s="4">
        <v>61209</v>
      </c>
      <c r="D8897" s="4" t="s">
        <v>4613</v>
      </c>
      <c r="E8897" s="4" t="s">
        <v>4411</v>
      </c>
      <c r="F8897" s="4">
        <v>2</v>
      </c>
      <c r="G8897" s="4" t="str">
        <f>IF(F8897=15,"Дипломант I степени",IF(F8897=14,"Дипломант II степени",IF(F8897=13,"Дипломант III степени","участник")))</f>
        <v>участник</v>
      </c>
    </row>
    <row r="8898" spans="1:7" x14ac:dyDescent="0.25">
      <c r="A8898" s="6" t="s">
        <v>3595</v>
      </c>
      <c r="B8898" s="4" t="s">
        <v>3583</v>
      </c>
      <c r="C8898" s="4">
        <v>61209</v>
      </c>
      <c r="D8898" s="4" t="s">
        <v>4615</v>
      </c>
      <c r="E8898" s="4" t="s">
        <v>4411</v>
      </c>
      <c r="F8898" s="4">
        <v>15</v>
      </c>
      <c r="G8898" s="4" t="str">
        <f>IF(F8898=15,"Дипломант I степени",IF(F8898=14,"Дипломант II степени",IF(F8898=13,"Дипломант III степени","участник")))</f>
        <v>Дипломант I степени</v>
      </c>
    </row>
    <row r="8899" spans="1:7" x14ac:dyDescent="0.25">
      <c r="A8899" s="6" t="s">
        <v>3598</v>
      </c>
      <c r="B8899" s="4" t="s">
        <v>3583</v>
      </c>
      <c r="C8899" s="4">
        <v>61209</v>
      </c>
      <c r="D8899" s="4" t="s">
        <v>4615</v>
      </c>
      <c r="E8899" s="4" t="s">
        <v>4411</v>
      </c>
      <c r="F8899" s="4">
        <v>14</v>
      </c>
      <c r="G8899" s="4" t="str">
        <f>IF(F8899=15,"Дипломант I степени",IF(F8899=14,"Дипломант II степени",IF(F8899=13,"Дипломант III степени","участник")))</f>
        <v>Дипломант II степени</v>
      </c>
    </row>
    <row r="8900" spans="1:7" x14ac:dyDescent="0.25">
      <c r="A8900" s="6" t="s">
        <v>3597</v>
      </c>
      <c r="B8900" s="4" t="s">
        <v>3583</v>
      </c>
      <c r="C8900" s="4">
        <v>61209</v>
      </c>
      <c r="D8900" s="4" t="s">
        <v>4615</v>
      </c>
      <c r="E8900" s="4" t="s">
        <v>4411</v>
      </c>
      <c r="F8900" s="4">
        <v>13</v>
      </c>
      <c r="G8900" s="4" t="str">
        <f>IF(F8900=15,"Дипломант I степени",IF(F8900=14,"Дипломант II степени",IF(F8900=13,"Дипломант III степени","участник")))</f>
        <v>Дипломант III степени</v>
      </c>
    </row>
    <row r="8901" spans="1:7" x14ac:dyDescent="0.25">
      <c r="A8901" s="6" t="s">
        <v>3596</v>
      </c>
      <c r="B8901" s="4" t="s">
        <v>3583</v>
      </c>
      <c r="C8901" s="4">
        <v>61209</v>
      </c>
      <c r="D8901" s="4" t="s">
        <v>4615</v>
      </c>
      <c r="E8901" s="4" t="s">
        <v>4411</v>
      </c>
      <c r="F8901" s="4">
        <v>12</v>
      </c>
      <c r="G8901" s="4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 x14ac:dyDescent="0.25">
      <c r="A8902" s="6" t="s">
        <v>3593</v>
      </c>
      <c r="B8902" s="4" t="s">
        <v>3583</v>
      </c>
      <c r="C8902" s="4">
        <v>61209</v>
      </c>
      <c r="D8902" s="4" t="s">
        <v>4615</v>
      </c>
      <c r="E8902" s="4" t="s">
        <v>4411</v>
      </c>
      <c r="F8902" s="4">
        <v>11</v>
      </c>
      <c r="G8902" s="4" t="str">
        <f>IF(F8902=15,"Дипломант I степени",IF(F8902=14,"Дипломант II степени",IF(F8902=13,"Дипломант III степени","участник")))</f>
        <v>участник</v>
      </c>
    </row>
    <row r="8903" spans="1:7" x14ac:dyDescent="0.25">
      <c r="A8903" s="6" t="s">
        <v>3584</v>
      </c>
      <c r="B8903" s="4" t="s">
        <v>3583</v>
      </c>
      <c r="C8903" s="4">
        <v>61209</v>
      </c>
      <c r="D8903" s="4" t="s">
        <v>4615</v>
      </c>
      <c r="E8903" s="4" t="s">
        <v>4411</v>
      </c>
      <c r="F8903" s="4">
        <v>11</v>
      </c>
      <c r="G8903" s="4" t="str">
        <f>IF(F8903=15,"Дипломант I степени",IF(F8903=14,"Дипломант II степени",IF(F8903=13,"Дипломант III степени","участник")))</f>
        <v>участник</v>
      </c>
    </row>
    <row r="8904" spans="1:7" x14ac:dyDescent="0.25">
      <c r="A8904" s="6" t="s">
        <v>3586</v>
      </c>
      <c r="B8904" s="4" t="s">
        <v>3583</v>
      </c>
      <c r="C8904" s="4">
        <v>61209</v>
      </c>
      <c r="D8904" s="4" t="s">
        <v>4615</v>
      </c>
      <c r="E8904" s="4" t="s">
        <v>4411</v>
      </c>
      <c r="F8904" s="4">
        <v>7</v>
      </c>
      <c r="G8904" s="4" t="str">
        <f>IF(F8904=15,"Дипломант I степени",IF(F8904=14,"Дипломант II степени",IF(F8904=13,"Дипломант III степени","участник")))</f>
        <v>участник</v>
      </c>
    </row>
    <row r="8905" spans="1:7" x14ac:dyDescent="0.25">
      <c r="A8905" s="6" t="s">
        <v>3585</v>
      </c>
      <c r="B8905" s="4" t="s">
        <v>3583</v>
      </c>
      <c r="C8905" s="4">
        <v>61209</v>
      </c>
      <c r="D8905" s="4" t="s">
        <v>4615</v>
      </c>
      <c r="E8905" s="4" t="s">
        <v>4411</v>
      </c>
      <c r="F8905" s="4">
        <v>6</v>
      </c>
      <c r="G8905" s="4" t="str">
        <f>IF(F8905=15,"Дипломант I степени",IF(F8905=14,"Дипломант II степени",IF(F8905=13,"Дипломант III степени","участник")))</f>
        <v>участник</v>
      </c>
    </row>
    <row r="8906" spans="1:7" x14ac:dyDescent="0.25">
      <c r="A8906" s="6" t="s">
        <v>11977</v>
      </c>
      <c r="B8906" s="4" t="s">
        <v>11978</v>
      </c>
      <c r="C8906" s="4">
        <v>61210</v>
      </c>
      <c r="D8906" s="4" t="s">
        <v>1</v>
      </c>
      <c r="E8906" s="4" t="s">
        <v>4413</v>
      </c>
      <c r="F8906" s="4">
        <v>15</v>
      </c>
      <c r="G8906" s="4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6" t="s">
        <v>9560</v>
      </c>
      <c r="B8907" s="4" t="s">
        <v>8812</v>
      </c>
      <c r="C8907" s="4">
        <v>61211</v>
      </c>
      <c r="D8907" s="4" t="s">
        <v>4614</v>
      </c>
      <c r="E8907" s="4" t="s">
        <v>4413</v>
      </c>
      <c r="F8907" s="4">
        <v>14</v>
      </c>
      <c r="G8907" s="4" t="str">
        <f>IF(F8907=15,"Дипломант I степени",IF(F8907=14,"Дипломант II степени",IF(F8907=13,"Дипломант III степени","участник")))</f>
        <v>Дипломант II степени</v>
      </c>
    </row>
    <row r="8908" spans="1:7" x14ac:dyDescent="0.25">
      <c r="A8908" s="6" t="s">
        <v>9560</v>
      </c>
      <c r="B8908" s="4" t="s">
        <v>8812</v>
      </c>
      <c r="C8908" s="4">
        <v>61211</v>
      </c>
      <c r="D8908" s="4" t="s">
        <v>4615</v>
      </c>
      <c r="E8908" s="4" t="s">
        <v>4413</v>
      </c>
      <c r="F8908" s="4">
        <v>15</v>
      </c>
      <c r="G8908" s="4" t="str">
        <f>IF(F8908=15,"Дипломант I степени",IF(F8908=14,"Дипломант II степени",IF(F8908=13,"Дипломант III степени","участник")))</f>
        <v>Дипломант I степени</v>
      </c>
    </row>
    <row r="8909" spans="1:7" x14ac:dyDescent="0.25">
      <c r="A8909" s="6" t="s">
        <v>9560</v>
      </c>
      <c r="B8909" s="4" t="s">
        <v>8812</v>
      </c>
      <c r="C8909" s="4">
        <v>61211</v>
      </c>
      <c r="D8909" s="4" t="s">
        <v>8</v>
      </c>
      <c r="E8909" s="4" t="s">
        <v>4413</v>
      </c>
      <c r="F8909" s="4">
        <v>13</v>
      </c>
      <c r="G8909" s="4" t="str">
        <f>IF(F8909=15,"Дипломант I степени",IF(F8909=14,"Дипломант II степени",IF(F8909=13,"Дипломант III степени","участник")))</f>
        <v>Дипломант III степени</v>
      </c>
    </row>
    <row r="8910" spans="1:7" x14ac:dyDescent="0.25">
      <c r="A8910" s="6" t="s">
        <v>9560</v>
      </c>
      <c r="B8910" s="4" t="s">
        <v>8812</v>
      </c>
      <c r="C8910" s="4">
        <v>61211</v>
      </c>
      <c r="D8910" s="4" t="s">
        <v>4613</v>
      </c>
      <c r="E8910" s="4" t="s">
        <v>4413</v>
      </c>
      <c r="F8910" s="4">
        <v>14</v>
      </c>
      <c r="G8910" s="4" t="str">
        <f>IF(F8910=15,"Дипломант I степени",IF(F8910=14,"Дипломант II степени",IF(F8910=13,"Дипломант III степени","участник")))</f>
        <v>Дипломант II степени</v>
      </c>
    </row>
    <row r="8911" spans="1:7" x14ac:dyDescent="0.25">
      <c r="A8911" s="6" t="s">
        <v>9560</v>
      </c>
      <c r="B8911" s="4" t="s">
        <v>8812</v>
      </c>
      <c r="C8911" s="4">
        <v>61211</v>
      </c>
      <c r="D8911" s="4" t="s">
        <v>1</v>
      </c>
      <c r="E8911" s="4" t="s">
        <v>4413</v>
      </c>
      <c r="F8911" s="4">
        <v>14</v>
      </c>
      <c r="G8911" s="4" t="str">
        <f>IF(F8911=15,"Дипломант I степени",IF(F8911=14,"Дипломант II степени",IF(F8911=13,"Дипломант III степени","участник")))</f>
        <v>Дипломант II степени</v>
      </c>
    </row>
    <row r="8912" spans="1:7" x14ac:dyDescent="0.25">
      <c r="A8912" s="6" t="s">
        <v>11315</v>
      </c>
      <c r="B8912" s="4" t="s">
        <v>8812</v>
      </c>
      <c r="C8912" s="4">
        <v>61211</v>
      </c>
      <c r="D8912" s="4" t="s">
        <v>4614</v>
      </c>
      <c r="E8912" s="4" t="s">
        <v>4411</v>
      </c>
      <c r="F8912" s="4">
        <v>14</v>
      </c>
      <c r="G8912" s="4" t="str">
        <f>IF(F8912=15,"Дипломант I степени",IF(F8912=14,"Дипломант II степени",IF(F8912=13,"Дипломант III степени","участник")))</f>
        <v>Дипломант II степени</v>
      </c>
    </row>
    <row r="8913" spans="1:7" x14ac:dyDescent="0.25">
      <c r="A8913" s="6" t="s">
        <v>11315</v>
      </c>
      <c r="B8913" s="4" t="s">
        <v>8812</v>
      </c>
      <c r="C8913" s="4">
        <v>61211</v>
      </c>
      <c r="D8913" s="4" t="s">
        <v>4613</v>
      </c>
      <c r="E8913" s="4" t="s">
        <v>4411</v>
      </c>
      <c r="F8913" s="4">
        <v>14</v>
      </c>
      <c r="G8913" s="4" t="str">
        <f>IF(F8913=15,"Дипломант I степени",IF(F8913=14,"Дипломант II степени",IF(F8913=13,"Дипломант III степени","участник")))</f>
        <v>Дипломант II степени</v>
      </c>
    </row>
    <row r="8914" spans="1:7" x14ac:dyDescent="0.25">
      <c r="A8914" s="6" t="s">
        <v>11315</v>
      </c>
      <c r="B8914" s="4" t="s">
        <v>8812</v>
      </c>
      <c r="C8914" s="4">
        <v>61211</v>
      </c>
      <c r="D8914" s="4" t="s">
        <v>4615</v>
      </c>
      <c r="E8914" s="4" t="s">
        <v>4411</v>
      </c>
      <c r="F8914" s="4">
        <v>15</v>
      </c>
      <c r="G8914" s="4" t="str">
        <f>IF(F8914=15,"Дипломант I степени",IF(F8914=14,"Дипломант II степени",IF(F8914=13,"Дипломант III степени","участник")))</f>
        <v>Дипломант I степени</v>
      </c>
    </row>
    <row r="8915" spans="1:7" x14ac:dyDescent="0.25">
      <c r="A8915" s="6" t="s">
        <v>11315</v>
      </c>
      <c r="B8915" s="4" t="s">
        <v>8812</v>
      </c>
      <c r="C8915" s="4">
        <v>61211</v>
      </c>
      <c r="D8915" s="4" t="s">
        <v>1</v>
      </c>
      <c r="E8915" s="4" t="s">
        <v>4411</v>
      </c>
      <c r="F8915" s="4">
        <v>14</v>
      </c>
      <c r="G8915" s="4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 x14ac:dyDescent="0.25">
      <c r="A8916" s="6" t="s">
        <v>19197</v>
      </c>
      <c r="B8916" s="4" t="s">
        <v>19198</v>
      </c>
      <c r="C8916" s="4">
        <v>61212</v>
      </c>
      <c r="D8916" s="4" t="s">
        <v>8</v>
      </c>
      <c r="E8916" s="4" t="s">
        <v>4412</v>
      </c>
      <c r="F8916" s="4">
        <v>11</v>
      </c>
      <c r="G8916" s="4" t="str">
        <f>IF(F8916=15,"Дипломант I степени",IF(F8916=14,"Дипломант II степени",IF(F8916=13,"Дипломант III степени","участник")))</f>
        <v>участник</v>
      </c>
    </row>
    <row r="8917" spans="1:7" x14ac:dyDescent="0.25">
      <c r="A8917" s="6" t="s">
        <v>11949</v>
      </c>
      <c r="B8917" s="4" t="s">
        <v>10675</v>
      </c>
      <c r="C8917" s="4">
        <v>61213</v>
      </c>
      <c r="D8917" s="4" t="s">
        <v>4615</v>
      </c>
      <c r="E8917" s="4" t="s">
        <v>4415</v>
      </c>
      <c r="F8917" s="4">
        <v>13</v>
      </c>
      <c r="G8917" s="4" t="str">
        <f>IF(F8917=15,"Дипломант I степени",IF(F8917=14,"Дипломант II степени",IF(F8917=13,"Дипломант III степени","участник")))</f>
        <v>Дипломант III степени</v>
      </c>
    </row>
    <row r="8918" spans="1:7" x14ac:dyDescent="0.25">
      <c r="A8918" s="6" t="s">
        <v>6643</v>
      </c>
      <c r="B8918" s="4" t="s">
        <v>6644</v>
      </c>
      <c r="C8918" s="4">
        <v>61214</v>
      </c>
      <c r="D8918" s="4" t="s">
        <v>4613</v>
      </c>
      <c r="E8918" s="4" t="s">
        <v>4410</v>
      </c>
      <c r="F8918" s="4">
        <v>13</v>
      </c>
      <c r="G8918" s="4" t="str">
        <f>IF(F8918=15,"Дипломант I степени",IF(F8918=14,"Дипломант II степени",IF(F8918=13,"Дипломант III степени","участник")))</f>
        <v>Дипломант III степени</v>
      </c>
    </row>
    <row r="8919" spans="1:7" x14ac:dyDescent="0.25">
      <c r="A8919" s="6" t="s">
        <v>6643</v>
      </c>
      <c r="B8919" s="4" t="s">
        <v>6644</v>
      </c>
      <c r="C8919" s="4">
        <v>61214</v>
      </c>
      <c r="D8919" s="4" t="s">
        <v>1</v>
      </c>
      <c r="E8919" s="4" t="s">
        <v>4410</v>
      </c>
      <c r="F8919" s="4">
        <v>13</v>
      </c>
      <c r="G8919" s="4" t="str">
        <f>IF(F8919=15,"Дипломант I степени",IF(F8919=14,"Дипломант II степени",IF(F8919=13,"Дипломант III степени","участник")))</f>
        <v>Дипломант III степени</v>
      </c>
    </row>
    <row r="8920" spans="1:7" x14ac:dyDescent="0.25">
      <c r="A8920" s="6" t="s">
        <v>11907</v>
      </c>
      <c r="B8920" s="4" t="s">
        <v>11908</v>
      </c>
      <c r="C8920" s="4">
        <v>61216</v>
      </c>
      <c r="D8920" s="4" t="s">
        <v>1</v>
      </c>
      <c r="E8920" s="4" t="s">
        <v>4411</v>
      </c>
      <c r="F8920" s="4">
        <v>15</v>
      </c>
      <c r="G8920" s="4" t="str">
        <f>IF(F8920=15,"Дипломант I степени",IF(F8920=14,"Дипломант II степени",IF(F8920=13,"Дипломант III степени","участник")))</f>
        <v>Дипломант I степени</v>
      </c>
    </row>
    <row r="8921" spans="1:7" x14ac:dyDescent="0.25">
      <c r="A8921" s="6" t="s">
        <v>11907</v>
      </c>
      <c r="B8921" s="4" t="s">
        <v>11908</v>
      </c>
      <c r="C8921" s="4">
        <v>61216</v>
      </c>
      <c r="D8921" s="4" t="s">
        <v>4615</v>
      </c>
      <c r="E8921" s="4" t="s">
        <v>4411</v>
      </c>
      <c r="F8921" s="4">
        <v>14</v>
      </c>
      <c r="G8921" s="4" t="str">
        <f>IF(F8921=15,"Дипломант I степени",IF(F8921=14,"Дипломант II степени",IF(F8921=13,"Дипломант III степени","участник")))</f>
        <v>Дипломант II степени</v>
      </c>
    </row>
    <row r="8922" spans="1:7" x14ac:dyDescent="0.25">
      <c r="A8922" s="6" t="s">
        <v>11660</v>
      </c>
      <c r="B8922" s="4" t="s">
        <v>11661</v>
      </c>
      <c r="C8922" s="4">
        <v>61217</v>
      </c>
      <c r="D8922" s="4" t="s">
        <v>1</v>
      </c>
      <c r="E8922" s="4" t="s">
        <v>4413</v>
      </c>
      <c r="F8922" s="4">
        <v>7</v>
      </c>
      <c r="G8922" s="4" t="str">
        <f>IF(F8922=15,"Дипломант I степени",IF(F8922=14,"Дипломант II степени",IF(F8922=13,"Дипломант III степени","участник")))</f>
        <v>участник</v>
      </c>
    </row>
    <row r="8923" spans="1:7" x14ac:dyDescent="0.25">
      <c r="A8923" s="6" t="s">
        <v>11660</v>
      </c>
      <c r="B8923" s="4" t="s">
        <v>11661</v>
      </c>
      <c r="C8923" s="4">
        <v>61217</v>
      </c>
      <c r="D8923" s="4" t="s">
        <v>4613</v>
      </c>
      <c r="E8923" s="4" t="s">
        <v>4413</v>
      </c>
      <c r="F8923" s="4">
        <v>7</v>
      </c>
      <c r="G8923" s="4" t="str">
        <f>IF(F8923=15,"Дипломант I степени",IF(F8923=14,"Дипломант II степени",IF(F8923=13,"Дипломант III степени","участник")))</f>
        <v>участник</v>
      </c>
    </row>
    <row r="8924" spans="1:7" x14ac:dyDescent="0.25">
      <c r="A8924" s="6" t="s">
        <v>11660</v>
      </c>
      <c r="B8924" s="4" t="s">
        <v>11661</v>
      </c>
      <c r="C8924" s="4">
        <v>61217</v>
      </c>
      <c r="D8924" s="4" t="s">
        <v>4614</v>
      </c>
      <c r="E8924" s="4" t="s">
        <v>4413</v>
      </c>
      <c r="F8924" s="4">
        <v>9</v>
      </c>
      <c r="G8924" s="4" t="str">
        <f>IF(F8924=15,"Дипломант I степени",IF(F8924=14,"Дипломант II степени",IF(F8924=13,"Дипломант III степени","участник")))</f>
        <v>участник</v>
      </c>
    </row>
    <row r="8925" spans="1:7" x14ac:dyDescent="0.25">
      <c r="A8925" s="6" t="s">
        <v>11690</v>
      </c>
      <c r="B8925" s="4" t="s">
        <v>11661</v>
      </c>
      <c r="C8925" s="4">
        <v>61217</v>
      </c>
      <c r="D8925" s="4" t="s">
        <v>4615</v>
      </c>
      <c r="E8925" s="4" t="s">
        <v>4413</v>
      </c>
      <c r="F8925" s="4">
        <v>14</v>
      </c>
      <c r="G8925" s="4" t="str">
        <f>IF(F8925=15,"Дипломант I степени",IF(F8925=14,"Дипломант II степени",IF(F8925=13,"Дипломант III степени","участник")))</f>
        <v>Дипломант II степени</v>
      </c>
    </row>
    <row r="8926" spans="1:7" x14ac:dyDescent="0.25">
      <c r="A8926" s="6" t="s">
        <v>11937</v>
      </c>
      <c r="B8926" s="4" t="s">
        <v>11661</v>
      </c>
      <c r="C8926" s="4">
        <v>61217</v>
      </c>
      <c r="D8926" s="4" t="s">
        <v>4613</v>
      </c>
      <c r="E8926" s="4" t="s">
        <v>4410</v>
      </c>
      <c r="F8926" s="4">
        <v>14</v>
      </c>
      <c r="G8926" s="4" t="str">
        <f>IF(F8926=15,"Дипломант I степени",IF(F8926=14,"Дипломант II степени",IF(F8926=13,"Дипломант III степени","участник")))</f>
        <v>Дипломант II степени</v>
      </c>
    </row>
    <row r="8927" spans="1:7" x14ac:dyDescent="0.25">
      <c r="A8927" s="6" t="s">
        <v>11937</v>
      </c>
      <c r="B8927" s="4" t="s">
        <v>11661</v>
      </c>
      <c r="C8927" s="4">
        <v>61217</v>
      </c>
      <c r="D8927" s="4" t="s">
        <v>4614</v>
      </c>
      <c r="E8927" s="4" t="s">
        <v>4410</v>
      </c>
      <c r="F8927" s="4">
        <v>13</v>
      </c>
      <c r="G8927" s="4" t="str">
        <f>IF(F8927=15,"Дипломант I степени",IF(F8927=14,"Дипломант II степени",IF(F8927=13,"Дипломант III степени","участник")))</f>
        <v>Дипломант III степени</v>
      </c>
    </row>
    <row r="8928" spans="1:7" x14ac:dyDescent="0.25">
      <c r="A8928" s="6" t="s">
        <v>11349</v>
      </c>
      <c r="B8928" s="4" t="s">
        <v>11350</v>
      </c>
      <c r="C8928" s="4">
        <v>61218</v>
      </c>
      <c r="D8928" s="4" t="s">
        <v>288</v>
      </c>
      <c r="E8928" s="4" t="s">
        <v>4411</v>
      </c>
      <c r="F8928" s="4">
        <v>15</v>
      </c>
      <c r="G8928" s="4" t="str">
        <f>IF(F8928=15,"Дипломант I степени",IF(F8928=14,"Дипломант II степени",IF(F8928=13,"Дипломант III степени","участник")))</f>
        <v>Дипломант I степени</v>
      </c>
    </row>
    <row r="8929" spans="1:7" x14ac:dyDescent="0.25">
      <c r="A8929" s="6" t="s">
        <v>11959</v>
      </c>
      <c r="B8929" s="4" t="s">
        <v>11960</v>
      </c>
      <c r="C8929" s="4">
        <v>61219</v>
      </c>
      <c r="D8929" s="4" t="s">
        <v>1</v>
      </c>
      <c r="E8929" s="4" t="s">
        <v>4411</v>
      </c>
      <c r="F8929" s="4">
        <v>13</v>
      </c>
      <c r="G8929" s="4" t="str">
        <f>IF(F8929=15,"Дипломант I степени",IF(F8929=14,"Дипломант II степени",IF(F8929=13,"Дипломант III степени","участник")))</f>
        <v>Дипломант III степени</v>
      </c>
    </row>
    <row r="8930" spans="1:7" x14ac:dyDescent="0.25">
      <c r="A8930" s="6" t="s">
        <v>11953</v>
      </c>
      <c r="B8930" s="4" t="s">
        <v>4409</v>
      </c>
      <c r="C8930" s="4">
        <v>61221</v>
      </c>
      <c r="D8930" s="4" t="s">
        <v>4615</v>
      </c>
      <c r="E8930" s="4" t="s">
        <v>4410</v>
      </c>
      <c r="F8930" s="4">
        <v>12</v>
      </c>
      <c r="G8930" s="4" t="str">
        <f>IF(F8930=15,"Дипломант I степени",IF(F8930=14,"Дипломант II степени",IF(F8930=13,"Дипломант III степени","участник")))</f>
        <v>участник</v>
      </c>
    </row>
    <row r="8931" spans="1:7" x14ac:dyDescent="0.25">
      <c r="A8931" s="6" t="s">
        <v>11954</v>
      </c>
      <c r="B8931" s="4" t="s">
        <v>11955</v>
      </c>
      <c r="C8931" s="4">
        <v>61222</v>
      </c>
      <c r="D8931" s="4" t="s">
        <v>4613</v>
      </c>
      <c r="E8931" s="4" t="s">
        <v>4612</v>
      </c>
      <c r="F8931" s="4">
        <v>15</v>
      </c>
      <c r="G8931" s="4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 x14ac:dyDescent="0.25">
      <c r="A8932" s="6" t="s">
        <v>11956</v>
      </c>
      <c r="B8932" s="4" t="s">
        <v>7093</v>
      </c>
      <c r="C8932" s="4">
        <v>61223</v>
      </c>
      <c r="D8932" s="4" t="s">
        <v>1</v>
      </c>
      <c r="E8932" s="4" t="s">
        <v>4410</v>
      </c>
      <c r="F8932" s="4">
        <v>13</v>
      </c>
      <c r="G8932" s="4" t="str">
        <f>IF(F8932=15,"Дипломант I степени",IF(F8932=14,"Дипломант II степени",IF(F8932=13,"Дипломант III степени","участник")))</f>
        <v>Дипломант III степени</v>
      </c>
    </row>
    <row r="8933" spans="1:7" x14ac:dyDescent="0.25">
      <c r="A8933" s="6" t="s">
        <v>11182</v>
      </c>
      <c r="B8933" s="4" t="s">
        <v>11183</v>
      </c>
      <c r="C8933" s="4">
        <v>61224</v>
      </c>
      <c r="D8933" s="4" t="s">
        <v>1</v>
      </c>
      <c r="E8933" s="4" t="s">
        <v>4411</v>
      </c>
      <c r="F8933" s="4">
        <v>13</v>
      </c>
      <c r="G8933" s="4" t="str">
        <f>IF(F8933=15,"Дипломант I степени",IF(F8933=14,"Дипломант II степени",IF(F8933=13,"Дипломант III степени","участник")))</f>
        <v>Дипломант III степени</v>
      </c>
    </row>
    <row r="8934" spans="1:7" x14ac:dyDescent="0.25">
      <c r="A8934" s="6" t="s">
        <v>11197</v>
      </c>
      <c r="B8934" s="4" t="s">
        <v>11183</v>
      </c>
      <c r="C8934" s="4">
        <v>61224</v>
      </c>
      <c r="D8934" s="4" t="s">
        <v>4614</v>
      </c>
      <c r="E8934" s="4" t="s">
        <v>4411</v>
      </c>
      <c r="F8934" s="4">
        <v>14</v>
      </c>
      <c r="G8934" s="4" t="str">
        <f>IF(F8934=15,"Дипломант I степени",IF(F8934=14,"Дипломант II степени",IF(F8934=13,"Дипломант III степени","участник")))</f>
        <v>Дипломант II степени</v>
      </c>
    </row>
    <row r="8935" spans="1:7" x14ac:dyDescent="0.25">
      <c r="A8935" s="6" t="s">
        <v>11182</v>
      </c>
      <c r="B8935" s="4" t="s">
        <v>11183</v>
      </c>
      <c r="C8935" s="4">
        <v>61224</v>
      </c>
      <c r="D8935" s="4" t="s">
        <v>4615</v>
      </c>
      <c r="E8935" s="4" t="s">
        <v>4411</v>
      </c>
      <c r="F8935" s="4">
        <v>14</v>
      </c>
      <c r="G8935" s="4" t="str">
        <f>IF(F8935=15,"Дипломант I степени",IF(F8935=14,"Дипломант II степени",IF(F8935=13,"Дипломант III степени","участник")))</f>
        <v>Дипломант II степени</v>
      </c>
    </row>
    <row r="8936" spans="1:7" x14ac:dyDescent="0.25">
      <c r="A8936" s="6" t="s">
        <v>11913</v>
      </c>
      <c r="B8936" s="4" t="s">
        <v>11914</v>
      </c>
      <c r="C8936" s="4">
        <v>61225</v>
      </c>
      <c r="D8936" s="4" t="s">
        <v>8</v>
      </c>
      <c r="E8936" s="4" t="s">
        <v>4410</v>
      </c>
      <c r="F8936" s="4">
        <v>13</v>
      </c>
      <c r="G8936" s="4" t="str">
        <f>IF(F8936=15,"Дипломант I степени",IF(F8936=14,"Дипломант II степени",IF(F8936=13,"Дипломант III степени","участник")))</f>
        <v>Дипломант III степени</v>
      </c>
    </row>
    <row r="8937" spans="1:7" x14ac:dyDescent="0.25">
      <c r="A8937" s="6" t="s">
        <v>11913</v>
      </c>
      <c r="B8937" s="4" t="s">
        <v>11914</v>
      </c>
      <c r="C8937" s="4">
        <v>61225</v>
      </c>
      <c r="D8937" s="4" t="s">
        <v>4614</v>
      </c>
      <c r="E8937" s="4" t="s">
        <v>4410</v>
      </c>
      <c r="F8937" s="4">
        <v>14</v>
      </c>
      <c r="G8937" s="4" t="str">
        <f>IF(F8937=15,"Дипломант I степени",IF(F8937=14,"Дипломант II степени",IF(F8937=13,"Дипломант III степени","участник")))</f>
        <v>Дипломант II степени</v>
      </c>
    </row>
    <row r="8938" spans="1:7" x14ac:dyDescent="0.25">
      <c r="A8938" s="6" t="s">
        <v>11913</v>
      </c>
      <c r="B8938" s="4" t="s">
        <v>11914</v>
      </c>
      <c r="C8938" s="4">
        <v>61225</v>
      </c>
      <c r="D8938" s="4" t="s">
        <v>4613</v>
      </c>
      <c r="E8938" s="4" t="s">
        <v>4410</v>
      </c>
      <c r="F8938" s="4">
        <v>14</v>
      </c>
      <c r="G8938" s="4" t="str">
        <f>IF(F8938=15,"Дипломант I степени",IF(F8938=14,"Дипломант II степени",IF(F8938=13,"Дипломант III степени","участник")))</f>
        <v>Дипломант II степени</v>
      </c>
    </row>
    <row r="8939" spans="1:7" x14ac:dyDescent="0.25">
      <c r="A8939" s="6" t="s">
        <v>11913</v>
      </c>
      <c r="B8939" s="4" t="s">
        <v>11914</v>
      </c>
      <c r="C8939" s="4">
        <v>61225</v>
      </c>
      <c r="D8939" s="4" t="s">
        <v>1</v>
      </c>
      <c r="E8939" s="4" t="s">
        <v>4410</v>
      </c>
      <c r="F8939" s="4">
        <v>15</v>
      </c>
      <c r="G8939" s="4" t="str">
        <f>IF(F8939=15,"Дипломант I степени",IF(F8939=14,"Дипломант II степени",IF(F8939=13,"Дипломант III степени","участник")))</f>
        <v>Дипломант I степени</v>
      </c>
    </row>
    <row r="8940" spans="1:7" x14ac:dyDescent="0.25">
      <c r="A8940" s="6" t="s">
        <v>11913</v>
      </c>
      <c r="B8940" s="4" t="s">
        <v>11914</v>
      </c>
      <c r="C8940" s="4">
        <v>61225</v>
      </c>
      <c r="D8940" s="4" t="s">
        <v>4615</v>
      </c>
      <c r="E8940" s="4" t="s">
        <v>4410</v>
      </c>
      <c r="F8940" s="4">
        <v>14</v>
      </c>
      <c r="G8940" s="4" t="str">
        <f>IF(F8940=15,"Дипломант I степени",IF(F8940=14,"Дипломант II степени",IF(F8940=13,"Дипломант III степени","участник")))</f>
        <v>Дипломант II степени</v>
      </c>
    </row>
    <row r="8941" spans="1:7" x14ac:dyDescent="0.25">
      <c r="A8941" s="12" t="s">
        <v>21928</v>
      </c>
      <c r="B8941" s="4" t="str">
        <f>VLOOKUP(C8941,[1]Лист2!$1:$1048576,3,0)</f>
        <v>МБОУ СОШ №28</v>
      </c>
      <c r="C8941" s="4">
        <v>61226</v>
      </c>
      <c r="D8941" s="4" t="s">
        <v>4613</v>
      </c>
      <c r="E8941" s="4" t="s">
        <v>4412</v>
      </c>
      <c r="F8941" s="4">
        <v>15</v>
      </c>
      <c r="G8941" s="4" t="str">
        <f>IF(F8941=15,"Дипломант I степени",IF(F8941=14,"Дипломант II степени",IF(F8941=13,"Дипломант III степени","участник")))</f>
        <v>Дипломант I степени</v>
      </c>
    </row>
    <row r="8942" spans="1:7" x14ac:dyDescent="0.25">
      <c r="A8942" s="12" t="s">
        <v>21928</v>
      </c>
      <c r="B8942" s="4" t="str">
        <f>VLOOKUP(C8942,[1]Лист2!$1:$1048576,3,0)</f>
        <v>МБОУ СОШ №28</v>
      </c>
      <c r="C8942" s="4">
        <v>61226</v>
      </c>
      <c r="D8942" s="4" t="s">
        <v>1</v>
      </c>
      <c r="E8942" s="4" t="s">
        <v>4412</v>
      </c>
      <c r="F8942" s="4">
        <v>15</v>
      </c>
      <c r="G8942" s="4" t="str">
        <f>IF(F8942=15,"Дипломант I степени",IF(F8942=14,"Дипломант II степени",IF(F8942=13,"Дипломант III степени","участник")))</f>
        <v>Дипломант I степени</v>
      </c>
    </row>
    <row r="8943" spans="1:7" x14ac:dyDescent="0.25">
      <c r="A8943" s="12" t="s">
        <v>21928</v>
      </c>
      <c r="B8943" s="4" t="str">
        <f>VLOOKUP(C8943,[1]Лист2!$1:$1048576,3,0)</f>
        <v>МБОУ СОШ №28</v>
      </c>
      <c r="C8943" s="4">
        <v>61226</v>
      </c>
      <c r="D8943" s="4" t="s">
        <v>4614</v>
      </c>
      <c r="E8943" s="4" t="s">
        <v>4412</v>
      </c>
      <c r="F8943" s="4">
        <v>15</v>
      </c>
      <c r="G8943" s="4" t="str">
        <f>IF(F8943=15,"Дипломант I степени",IF(F8943=14,"Дипломант II степени",IF(F8943=13,"Дипломант III степени","участник")))</f>
        <v>Дипломант I степени</v>
      </c>
    </row>
    <row r="8944" spans="1:7" x14ac:dyDescent="0.25">
      <c r="A8944" s="12" t="s">
        <v>21928</v>
      </c>
      <c r="B8944" s="4" t="str">
        <f>VLOOKUP(C8944,[1]Лист2!$1:$1048576,3,0)</f>
        <v>МБОУ СОШ №28</v>
      </c>
      <c r="C8944" s="4">
        <v>61226</v>
      </c>
      <c r="D8944" s="4" t="s">
        <v>4615</v>
      </c>
      <c r="E8944" s="4" t="s">
        <v>4412</v>
      </c>
      <c r="F8944" s="4">
        <v>14</v>
      </c>
      <c r="G8944" s="4" t="str">
        <f>IF(F8944=15,"Дипломант I степени",IF(F8944=14,"Дипломант II степени",IF(F8944=13,"Дипломант III степени","участник")))</f>
        <v>Дипломант II степени</v>
      </c>
    </row>
    <row r="8945" spans="1:7" x14ac:dyDescent="0.25">
      <c r="A8945" s="6" t="s">
        <v>741</v>
      </c>
      <c r="B8945" s="4" t="s">
        <v>110</v>
      </c>
      <c r="C8945" s="4">
        <v>61227</v>
      </c>
      <c r="D8945" s="4" t="s">
        <v>1</v>
      </c>
      <c r="E8945" s="4" t="s">
        <v>4410</v>
      </c>
      <c r="F8945" s="4">
        <v>7</v>
      </c>
      <c r="G8945" s="4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6" t="s">
        <v>742</v>
      </c>
      <c r="B8946" s="4" t="s">
        <v>110</v>
      </c>
      <c r="C8946" s="4">
        <v>61227</v>
      </c>
      <c r="D8946" s="4" t="s">
        <v>1</v>
      </c>
      <c r="E8946" s="4" t="s">
        <v>4410</v>
      </c>
      <c r="F8946" s="4">
        <v>5</v>
      </c>
      <c r="G8946" s="4" t="str">
        <f>IF(F8946=15,"Дипломант I степени",IF(F8946=14,"Дипломант II степени",IF(F8946=13,"Дипломант III степени","участник")))</f>
        <v>участник</v>
      </c>
    </row>
    <row r="8947" spans="1:7" x14ac:dyDescent="0.25">
      <c r="A8947" s="6" t="s">
        <v>743</v>
      </c>
      <c r="B8947" s="4" t="s">
        <v>110</v>
      </c>
      <c r="C8947" s="4">
        <v>61227</v>
      </c>
      <c r="D8947" s="4" t="s">
        <v>1</v>
      </c>
      <c r="E8947" s="4" t="s">
        <v>4410</v>
      </c>
      <c r="F8947" s="4">
        <v>5</v>
      </c>
      <c r="G8947" s="4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 x14ac:dyDescent="0.25">
      <c r="A8948" s="6" t="s">
        <v>740</v>
      </c>
      <c r="B8948" s="4" t="s">
        <v>110</v>
      </c>
      <c r="C8948" s="4">
        <v>61227</v>
      </c>
      <c r="D8948" s="4" t="s">
        <v>1</v>
      </c>
      <c r="E8948" s="4" t="s">
        <v>4410</v>
      </c>
      <c r="F8948" s="4">
        <v>4</v>
      </c>
      <c r="G8948" s="4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6" t="s">
        <v>739</v>
      </c>
      <c r="B8949" s="4" t="s">
        <v>110</v>
      </c>
      <c r="C8949" s="4">
        <v>61227</v>
      </c>
      <c r="D8949" s="4" t="s">
        <v>1</v>
      </c>
      <c r="E8949" s="4" t="s">
        <v>4410</v>
      </c>
      <c r="F8949" s="4">
        <v>3</v>
      </c>
      <c r="G8949" s="4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 x14ac:dyDescent="0.25">
      <c r="A8950" s="6" t="s">
        <v>744</v>
      </c>
      <c r="B8950" s="4" t="s">
        <v>110</v>
      </c>
      <c r="C8950" s="4">
        <v>61227</v>
      </c>
      <c r="D8950" s="4" t="s">
        <v>1</v>
      </c>
      <c r="E8950" s="4" t="s">
        <v>4410</v>
      </c>
      <c r="F8950" s="4">
        <v>3</v>
      </c>
      <c r="G8950" s="4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 x14ac:dyDescent="0.25">
      <c r="A8951" s="6" t="s">
        <v>745</v>
      </c>
      <c r="B8951" s="4" t="s">
        <v>110</v>
      </c>
      <c r="C8951" s="4">
        <v>61227</v>
      </c>
      <c r="D8951" s="4" t="s">
        <v>1</v>
      </c>
      <c r="E8951" s="4" t="s">
        <v>4410</v>
      </c>
      <c r="F8951" s="4">
        <v>1</v>
      </c>
      <c r="G8951" s="4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 x14ac:dyDescent="0.25">
      <c r="A8952" s="6" t="s">
        <v>746</v>
      </c>
      <c r="B8952" s="4" t="s">
        <v>110</v>
      </c>
      <c r="C8952" s="4">
        <v>61227</v>
      </c>
      <c r="D8952" s="4" t="s">
        <v>1</v>
      </c>
      <c r="E8952" s="4" t="s">
        <v>4410</v>
      </c>
      <c r="F8952" s="4">
        <v>1</v>
      </c>
      <c r="G8952" s="4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 x14ac:dyDescent="0.25">
      <c r="A8953" s="6" t="s">
        <v>5581</v>
      </c>
      <c r="B8953" s="4" t="s">
        <v>5582</v>
      </c>
      <c r="C8953" s="4">
        <v>61228</v>
      </c>
      <c r="D8953" s="4" t="s">
        <v>4615</v>
      </c>
      <c r="E8953" s="4" t="s">
        <v>4411</v>
      </c>
      <c r="F8953" s="4">
        <v>15</v>
      </c>
      <c r="G8953" s="4" t="str">
        <f>IF(F8953=15,"Дипломант I степени",IF(F8953=14,"Дипломант II степени",IF(F8953=13,"Дипломант III степени","участник")))</f>
        <v>Дипломант I степени</v>
      </c>
    </row>
    <row r="8954" spans="1:7" x14ac:dyDescent="0.25">
      <c r="A8954" s="6" t="s">
        <v>11921</v>
      </c>
      <c r="B8954" s="4" t="s">
        <v>5582</v>
      </c>
      <c r="C8954" s="4">
        <v>61228</v>
      </c>
      <c r="D8954" s="4" t="s">
        <v>1</v>
      </c>
      <c r="E8954" s="4" t="s">
        <v>4411</v>
      </c>
      <c r="F8954" s="4">
        <v>15</v>
      </c>
      <c r="G8954" s="4" t="str">
        <f>IF(F8954=15,"Дипломант I степени",IF(F8954=14,"Дипломант II степени",IF(F8954=13,"Дипломант III степени","участник")))</f>
        <v>Дипломант I степени</v>
      </c>
    </row>
    <row r="8955" spans="1:7" x14ac:dyDescent="0.25">
      <c r="A8955" s="6" t="s">
        <v>11340</v>
      </c>
      <c r="B8955" s="4" t="s">
        <v>11341</v>
      </c>
      <c r="C8955" s="4">
        <v>61229</v>
      </c>
      <c r="D8955" s="4" t="s">
        <v>4613</v>
      </c>
      <c r="E8955" s="4" t="s">
        <v>4411</v>
      </c>
      <c r="F8955" s="4">
        <v>15</v>
      </c>
      <c r="G8955" s="4" t="str">
        <f>IF(F8955=15,"Дипломант I степени",IF(F8955=14,"Дипломант II степени",IF(F8955=13,"Дипломант III степени","участник")))</f>
        <v>Дипломант I степени</v>
      </c>
    </row>
    <row r="8956" spans="1:7" x14ac:dyDescent="0.25">
      <c r="A8956" s="6" t="s">
        <v>11340</v>
      </c>
      <c r="B8956" s="4" t="s">
        <v>11341</v>
      </c>
      <c r="C8956" s="4">
        <v>61229</v>
      </c>
      <c r="D8956" s="4" t="s">
        <v>1</v>
      </c>
      <c r="E8956" s="4" t="s">
        <v>4411</v>
      </c>
      <c r="F8956" s="4">
        <v>14</v>
      </c>
      <c r="G8956" s="4" t="str">
        <f>IF(F8956=15,"Дипломант I степени",IF(F8956=14,"Дипломант II степени",IF(F8956=13,"Дипломант III степени","участник")))</f>
        <v>Дипломант II степени</v>
      </c>
    </row>
    <row r="8957" spans="1:7" x14ac:dyDescent="0.25">
      <c r="A8957" s="6" t="s">
        <v>11340</v>
      </c>
      <c r="B8957" s="4" t="s">
        <v>11341</v>
      </c>
      <c r="C8957" s="4">
        <v>61229</v>
      </c>
      <c r="D8957" s="4" t="s">
        <v>4614</v>
      </c>
      <c r="E8957" s="4" t="s">
        <v>4411</v>
      </c>
      <c r="F8957" s="4">
        <v>13</v>
      </c>
      <c r="G8957" s="4" t="str">
        <f>IF(F8957=15,"Дипломант I степени",IF(F8957=14,"Дипломант II степени",IF(F8957=13,"Дипломант III степени","участник")))</f>
        <v>Дипломант III степени</v>
      </c>
    </row>
    <row r="8958" spans="1:7" x14ac:dyDescent="0.25">
      <c r="A8958" s="6" t="s">
        <v>11340</v>
      </c>
      <c r="B8958" s="4" t="s">
        <v>11341</v>
      </c>
      <c r="C8958" s="4">
        <v>61229</v>
      </c>
      <c r="D8958" s="4" t="s">
        <v>4615</v>
      </c>
      <c r="E8958" s="4" t="s">
        <v>4411</v>
      </c>
      <c r="F8958" s="4">
        <v>15</v>
      </c>
      <c r="G8958" s="4" t="str">
        <f>IF(F8958=15,"Дипломант I степени",IF(F8958=14,"Дипломант II степени",IF(F8958=13,"Дипломант III степени","участник")))</f>
        <v>Дипломант I степени</v>
      </c>
    </row>
    <row r="8959" spans="1:7" x14ac:dyDescent="0.25">
      <c r="A8959" s="6" t="s">
        <v>11287</v>
      </c>
      <c r="B8959" s="4" t="s">
        <v>10852</v>
      </c>
      <c r="C8959" s="4">
        <v>61230</v>
      </c>
      <c r="D8959" s="4" t="s">
        <v>4613</v>
      </c>
      <c r="E8959" s="4" t="s">
        <v>4414</v>
      </c>
      <c r="F8959" s="4">
        <v>12</v>
      </c>
      <c r="G8959" s="4" t="str">
        <f>IF(F8959=15,"Дипломант I степени",IF(F8959=14,"Дипломант II степени",IF(F8959=13,"Дипломант III степени","участник")))</f>
        <v>участник</v>
      </c>
    </row>
    <row r="8960" spans="1:7" x14ac:dyDescent="0.25">
      <c r="A8960" s="6" t="s">
        <v>5117</v>
      </c>
      <c r="B8960" s="4" t="s">
        <v>2052</v>
      </c>
      <c r="C8960" s="4">
        <v>61231</v>
      </c>
      <c r="D8960" s="4" t="s">
        <v>1</v>
      </c>
      <c r="E8960" s="4" t="s">
        <v>4411</v>
      </c>
      <c r="F8960" s="4">
        <v>15</v>
      </c>
      <c r="G8960" s="4" t="str">
        <f>IF(F8960=15,"Дипломант I степени",IF(F8960=14,"Дипломант II степени",IF(F8960=13,"Дипломант III степени","участник")))</f>
        <v>Дипломант I степени</v>
      </c>
    </row>
    <row r="8961" spans="1:7" x14ac:dyDescent="0.25">
      <c r="A8961" s="6" t="s">
        <v>5117</v>
      </c>
      <c r="B8961" s="4" t="s">
        <v>2052</v>
      </c>
      <c r="C8961" s="4">
        <v>61231</v>
      </c>
      <c r="D8961" s="4" t="s">
        <v>4613</v>
      </c>
      <c r="E8961" s="4" t="s">
        <v>4411</v>
      </c>
      <c r="F8961" s="4">
        <v>14</v>
      </c>
      <c r="G8961" s="4" t="str">
        <f>IF(F8961=15,"Дипломант I степени",IF(F8961=14,"Дипломант II степени",IF(F8961=13,"Дипломант III степени","участник")))</f>
        <v>Дипломант II степени</v>
      </c>
    </row>
    <row r="8962" spans="1:7" x14ac:dyDescent="0.25">
      <c r="A8962" s="6" t="s">
        <v>9972</v>
      </c>
      <c r="B8962" s="4" t="s">
        <v>9973</v>
      </c>
      <c r="C8962" s="4">
        <v>61232</v>
      </c>
      <c r="D8962" s="4" t="s">
        <v>8</v>
      </c>
      <c r="E8962" s="4" t="s">
        <v>4412</v>
      </c>
      <c r="F8962" s="4">
        <v>11</v>
      </c>
      <c r="G8962" s="4" t="str">
        <f>IF(F8962=15,"Дипломант I степени",IF(F8962=14,"Дипломант II степени",IF(F8962=13,"Дипломант III степени","участник")))</f>
        <v>участник</v>
      </c>
    </row>
    <row r="8963" spans="1:7" x14ac:dyDescent="0.25">
      <c r="A8963" s="6" t="s">
        <v>9972</v>
      </c>
      <c r="B8963" s="4" t="s">
        <v>9973</v>
      </c>
      <c r="C8963" s="4">
        <v>61232</v>
      </c>
      <c r="D8963" s="4" t="s">
        <v>1</v>
      </c>
      <c r="E8963" s="4" t="s">
        <v>4412</v>
      </c>
      <c r="F8963" s="4">
        <v>15</v>
      </c>
      <c r="G8963" s="4" t="str">
        <f>IF(F8963=15,"Дипломант I степени",IF(F8963=14,"Дипломант II степени",IF(F8963=13,"Дипломант III степени","участник")))</f>
        <v>Дипломант I степени</v>
      </c>
    </row>
    <row r="8964" spans="1:7" x14ac:dyDescent="0.25">
      <c r="A8964" s="6" t="s">
        <v>9972</v>
      </c>
      <c r="B8964" s="4" t="s">
        <v>9973</v>
      </c>
      <c r="C8964" s="4">
        <v>61232</v>
      </c>
      <c r="D8964" s="4" t="s">
        <v>4613</v>
      </c>
      <c r="E8964" s="4" t="s">
        <v>4412</v>
      </c>
      <c r="F8964" s="4">
        <v>14</v>
      </c>
      <c r="G8964" s="4" t="str">
        <f>IF(F8964=15,"Дипломант I степени",IF(F8964=14,"Дипломант II степени",IF(F8964=13,"Дипломант III степени","участник")))</f>
        <v>Дипломант II степени</v>
      </c>
    </row>
    <row r="8965" spans="1:7" x14ac:dyDescent="0.25">
      <c r="A8965" s="6" t="s">
        <v>9972</v>
      </c>
      <c r="B8965" s="4" t="s">
        <v>9973</v>
      </c>
      <c r="C8965" s="4">
        <v>61232</v>
      </c>
      <c r="D8965" s="4" t="s">
        <v>4614</v>
      </c>
      <c r="E8965" s="4" t="s">
        <v>4412</v>
      </c>
      <c r="F8965" s="4">
        <v>15</v>
      </c>
      <c r="G8965" s="4" t="str">
        <f>IF(F8965=15,"Дипломант I степени",IF(F8965=14,"Дипломант II степени",IF(F8965=13,"Дипломант III степени","участник")))</f>
        <v>Дипломант I степени</v>
      </c>
    </row>
    <row r="8966" spans="1:7" x14ac:dyDescent="0.25">
      <c r="A8966" s="6" t="s">
        <v>9972</v>
      </c>
      <c r="B8966" s="4" t="s">
        <v>9973</v>
      </c>
      <c r="C8966" s="4">
        <v>61232</v>
      </c>
      <c r="D8966" s="4" t="s">
        <v>4615</v>
      </c>
      <c r="E8966" s="4" t="s">
        <v>4412</v>
      </c>
      <c r="F8966" s="4">
        <v>14</v>
      </c>
      <c r="G8966" s="4" t="str">
        <f>IF(F8966=15,"Дипломант I степени",IF(F8966=14,"Дипломант II степени",IF(F8966=13,"Дипломант III степени","участник")))</f>
        <v>Дипломант II степени</v>
      </c>
    </row>
    <row r="8967" spans="1:7" x14ac:dyDescent="0.25">
      <c r="A8967" s="6" t="s">
        <v>11901</v>
      </c>
      <c r="B8967" s="4" t="s">
        <v>11902</v>
      </c>
      <c r="C8967" s="4">
        <v>61233</v>
      </c>
      <c r="D8967" s="4" t="s">
        <v>1</v>
      </c>
      <c r="E8967" s="4" t="s">
        <v>4410</v>
      </c>
      <c r="F8967" s="4">
        <v>15</v>
      </c>
      <c r="G8967" s="4" t="str">
        <f>IF(F8967=15,"Дипломант I степени",IF(F8967=14,"Дипломант II степени",IF(F8967=13,"Дипломант III степени","участник")))</f>
        <v>Дипломант I степени</v>
      </c>
    </row>
    <row r="8968" spans="1:7" x14ac:dyDescent="0.25">
      <c r="A8968" s="6" t="s">
        <v>11901</v>
      </c>
      <c r="B8968" s="4" t="s">
        <v>11902</v>
      </c>
      <c r="C8968" s="4">
        <v>61233</v>
      </c>
      <c r="D8968" s="4" t="s">
        <v>4613</v>
      </c>
      <c r="E8968" s="4" t="s">
        <v>4410</v>
      </c>
      <c r="F8968" s="4">
        <v>15</v>
      </c>
      <c r="G8968" s="4" t="str">
        <f>IF(F8968=15,"Дипломант I степени",IF(F8968=14,"Дипломант II степени",IF(F8968=13,"Дипломант III степени","участник")))</f>
        <v>Дипломант I степени</v>
      </c>
    </row>
    <row r="8969" spans="1:7" x14ac:dyDescent="0.25">
      <c r="A8969" s="6" t="s">
        <v>11901</v>
      </c>
      <c r="B8969" s="4" t="s">
        <v>11902</v>
      </c>
      <c r="C8969" s="4">
        <v>61233</v>
      </c>
      <c r="D8969" s="4" t="s">
        <v>4614</v>
      </c>
      <c r="E8969" s="4" t="s">
        <v>4410</v>
      </c>
      <c r="F8969" s="4">
        <v>15</v>
      </c>
      <c r="G8969" s="4" t="str">
        <f>IF(F8969=15,"Дипломант I степени",IF(F8969=14,"Дипломант II степени",IF(F8969=13,"Дипломант III степени","участник")))</f>
        <v>Дипломант I степени</v>
      </c>
    </row>
    <row r="8970" spans="1:7" x14ac:dyDescent="0.25">
      <c r="A8970" s="6" t="s">
        <v>11901</v>
      </c>
      <c r="B8970" s="4" t="s">
        <v>11902</v>
      </c>
      <c r="C8970" s="4">
        <v>61233</v>
      </c>
      <c r="D8970" s="4" t="s">
        <v>4615</v>
      </c>
      <c r="E8970" s="4" t="s">
        <v>4410</v>
      </c>
      <c r="F8970" s="4">
        <v>15</v>
      </c>
      <c r="G8970" s="4" t="str">
        <f>IF(F8970=15,"Дипломант I степени",IF(F8970=14,"Дипломант II степени",IF(F8970=13,"Дипломант III степени","участник")))</f>
        <v>Дипломант I степени</v>
      </c>
    </row>
    <row r="8971" spans="1:7" x14ac:dyDescent="0.25">
      <c r="A8971" s="6" t="s">
        <v>11356</v>
      </c>
      <c r="B8971" s="4" t="s">
        <v>11357</v>
      </c>
      <c r="C8971" s="4">
        <v>61234</v>
      </c>
      <c r="D8971" s="4" t="s">
        <v>4615</v>
      </c>
      <c r="E8971" s="4" t="s">
        <v>4410</v>
      </c>
      <c r="F8971" s="4">
        <v>15</v>
      </c>
      <c r="G8971" s="4" t="str">
        <f>IF(F8971=15,"Дипломант I степени",IF(F8971=14,"Дипломант II степени",IF(F8971=13,"Дипломант III степени","участник")))</f>
        <v>Дипломант I степени</v>
      </c>
    </row>
    <row r="8972" spans="1:7" x14ac:dyDescent="0.25">
      <c r="A8972" s="6" t="s">
        <v>11891</v>
      </c>
      <c r="B8972" s="4" t="s">
        <v>11357</v>
      </c>
      <c r="C8972" s="4">
        <v>61234</v>
      </c>
      <c r="D8972" s="4" t="s">
        <v>4615</v>
      </c>
      <c r="E8972" s="4" t="s">
        <v>4410</v>
      </c>
      <c r="F8972" s="4">
        <v>15</v>
      </c>
      <c r="G8972" s="4" t="str">
        <f>IF(F8972=15,"Дипломант I степени",IF(F8972=14,"Дипломант II степени",IF(F8972=13,"Дипломант III степени","участник")))</f>
        <v>Дипломант I степени</v>
      </c>
    </row>
    <row r="8973" spans="1:7" x14ac:dyDescent="0.25">
      <c r="A8973" s="6" t="s">
        <v>11938</v>
      </c>
      <c r="B8973" s="4" t="s">
        <v>11357</v>
      </c>
      <c r="C8973" s="4">
        <v>61234</v>
      </c>
      <c r="D8973" s="4" t="s">
        <v>4615</v>
      </c>
      <c r="E8973" s="4" t="s">
        <v>4410</v>
      </c>
      <c r="F8973" s="4">
        <v>14</v>
      </c>
      <c r="G8973" s="4" t="str">
        <f>IF(F8973=15,"Дипломант I степени",IF(F8973=14,"Дипломант II степени",IF(F8973=13,"Дипломант III степени","участник")))</f>
        <v>Дипломант II степени</v>
      </c>
    </row>
    <row r="8974" spans="1:7" x14ac:dyDescent="0.25">
      <c r="A8974" s="6" t="s">
        <v>11926</v>
      </c>
      <c r="B8974" s="4" t="s">
        <v>11927</v>
      </c>
      <c r="C8974" s="4">
        <v>61236</v>
      </c>
      <c r="D8974" s="4" t="s">
        <v>1</v>
      </c>
      <c r="E8974" s="4" t="s">
        <v>4410</v>
      </c>
      <c r="F8974" s="4">
        <v>15</v>
      </c>
      <c r="G8974" s="4" t="str">
        <f>IF(F8974=15,"Дипломант I степени",IF(F8974=14,"Дипломант II степени",IF(F8974=13,"Дипломант III степени","участник")))</f>
        <v>Дипломант I степени</v>
      </c>
    </row>
    <row r="8975" spans="1:7" x14ac:dyDescent="0.25">
      <c r="A8975" s="6" t="s">
        <v>11926</v>
      </c>
      <c r="B8975" s="4" t="s">
        <v>11927</v>
      </c>
      <c r="C8975" s="4">
        <v>61236</v>
      </c>
      <c r="D8975" s="4" t="s">
        <v>4615</v>
      </c>
      <c r="E8975" s="4" t="s">
        <v>4410</v>
      </c>
      <c r="F8975" s="4">
        <v>13</v>
      </c>
      <c r="G8975" s="4" t="str">
        <f>IF(F8975=15,"Дипломант I степени",IF(F8975=14,"Дипломант II степени",IF(F8975=13,"Дипломант III степени","участник")))</f>
        <v>Дипломант III степени</v>
      </c>
    </row>
    <row r="8976" spans="1:7" x14ac:dyDescent="0.25">
      <c r="A8976" s="6" t="s">
        <v>11915</v>
      </c>
      <c r="B8976" s="4" t="s">
        <v>11916</v>
      </c>
      <c r="C8976" s="4">
        <v>61238</v>
      </c>
      <c r="D8976" s="4" t="s">
        <v>1</v>
      </c>
      <c r="E8976" s="4" t="s">
        <v>4412</v>
      </c>
      <c r="F8976" s="4">
        <v>15</v>
      </c>
      <c r="G8976" s="4" t="str">
        <f>IF(F8976=15,"Дипломант I степени",IF(F8976=14,"Дипломант II степени",IF(F8976=13,"Дипломант III степени","участник")))</f>
        <v>Дипломант I степени</v>
      </c>
    </row>
    <row r="8977" spans="1:7" x14ac:dyDescent="0.25">
      <c r="A8977" s="6" t="s">
        <v>11915</v>
      </c>
      <c r="B8977" s="4" t="s">
        <v>11916</v>
      </c>
      <c r="C8977" s="4">
        <v>61238</v>
      </c>
      <c r="D8977" s="4" t="s">
        <v>4615</v>
      </c>
      <c r="E8977" s="4" t="s">
        <v>4412</v>
      </c>
      <c r="F8977" s="4">
        <v>11</v>
      </c>
      <c r="G8977" s="4" t="str">
        <f>IF(F8977=15,"Дипломант I степени",IF(F8977=14,"Дипломант II степени",IF(F8977=13,"Дипломант III степени","участник")))</f>
        <v>участник</v>
      </c>
    </row>
    <row r="8978" spans="1:7" x14ac:dyDescent="0.25">
      <c r="A8978" s="6" t="s">
        <v>11935</v>
      </c>
      <c r="B8978" s="4" t="s">
        <v>11936</v>
      </c>
      <c r="C8978" s="4">
        <v>61239</v>
      </c>
      <c r="D8978" s="4" t="s">
        <v>1</v>
      </c>
      <c r="E8978" s="4" t="s">
        <v>4612</v>
      </c>
      <c r="F8978" s="4">
        <v>15</v>
      </c>
      <c r="G8978" s="4" t="str">
        <f>IF(F8978=15,"Дипломант I степени",IF(F8978=14,"Дипломант II степени",IF(F8978=13,"Дипломант III степени","участник")))</f>
        <v>Дипломант I степени</v>
      </c>
    </row>
    <row r="8979" spans="1:7" x14ac:dyDescent="0.25">
      <c r="A8979" s="6" t="s">
        <v>11935</v>
      </c>
      <c r="B8979" s="4" t="s">
        <v>11936</v>
      </c>
      <c r="C8979" s="4">
        <v>61239</v>
      </c>
      <c r="D8979" s="4" t="s">
        <v>4615</v>
      </c>
      <c r="E8979" s="4" t="s">
        <v>4612</v>
      </c>
      <c r="F8979" s="4">
        <v>15</v>
      </c>
      <c r="G8979" s="4" t="str">
        <f>IF(F8979=15,"Дипломант I степени",IF(F8979=14,"Дипломант II степени",IF(F8979=13,"Дипломант III степени","участник")))</f>
        <v>Дипломант I степени</v>
      </c>
    </row>
    <row r="8980" spans="1:7" x14ac:dyDescent="0.25">
      <c r="A8980" s="6" t="s">
        <v>10483</v>
      </c>
      <c r="B8980" s="4" t="s">
        <v>10484</v>
      </c>
      <c r="C8980" s="4">
        <v>61240</v>
      </c>
      <c r="D8980" s="4" t="s">
        <v>1</v>
      </c>
      <c r="E8980" s="4" t="s">
        <v>4412</v>
      </c>
      <c r="F8980" s="4">
        <v>15</v>
      </c>
      <c r="G8980" s="4" t="str">
        <f>IF(F8980=15,"Дипломант I степени",IF(F8980=14,"Дипломант II степени",IF(F8980=13,"Дипломант III степени","участник")))</f>
        <v>Дипломант I степени</v>
      </c>
    </row>
    <row r="8981" spans="1:7" x14ac:dyDescent="0.25">
      <c r="A8981" s="6" t="s">
        <v>10587</v>
      </c>
      <c r="B8981" s="4" t="s">
        <v>10484</v>
      </c>
      <c r="C8981" s="4">
        <v>61240</v>
      </c>
      <c r="D8981" s="4" t="s">
        <v>1</v>
      </c>
      <c r="E8981" s="4" t="s">
        <v>4414</v>
      </c>
      <c r="F8981" s="4">
        <v>11</v>
      </c>
      <c r="G8981" s="4" t="str">
        <f>IF(F8981=15,"Дипломант I степени",IF(F8981=14,"Дипломант II степени",IF(F8981=13,"Дипломант III степени","участник")))</f>
        <v>участник</v>
      </c>
    </row>
    <row r="8982" spans="1:7" x14ac:dyDescent="0.25">
      <c r="A8982" s="6" t="s">
        <v>16206</v>
      </c>
      <c r="B8982" s="4" t="s">
        <v>16207</v>
      </c>
      <c r="C8982" s="4">
        <v>61241</v>
      </c>
      <c r="D8982" s="4" t="s">
        <v>4615</v>
      </c>
      <c r="E8982" s="4" t="s">
        <v>4612</v>
      </c>
      <c r="F8982" s="4">
        <v>15</v>
      </c>
      <c r="G8982" s="4" t="str">
        <f>IF(F8982=15,"Дипломант I степени",IF(F8982=14,"Дипломант II степени",IF(F8982=13,"Дипломант III степени","участник")))</f>
        <v>Дипломант I степени</v>
      </c>
    </row>
    <row r="8983" spans="1:7" x14ac:dyDescent="0.25">
      <c r="A8983" s="6" t="s">
        <v>16206</v>
      </c>
      <c r="B8983" s="4" t="s">
        <v>16207</v>
      </c>
      <c r="C8983" s="4">
        <v>61241</v>
      </c>
      <c r="D8983" s="4" t="s">
        <v>4613</v>
      </c>
      <c r="E8983" s="4" t="s">
        <v>4612</v>
      </c>
      <c r="F8983" s="4">
        <v>15</v>
      </c>
      <c r="G8983" s="4" t="str">
        <f>IF(F8983=15,"Дипломант I степени",IF(F8983=14,"Дипломант II степени",IF(F8983=13,"Дипломант III степени","участник")))</f>
        <v>Дипломант I степени</v>
      </c>
    </row>
    <row r="8984" spans="1:7" x14ac:dyDescent="0.25">
      <c r="A8984" s="6" t="s">
        <v>16206</v>
      </c>
      <c r="B8984" s="4" t="s">
        <v>16207</v>
      </c>
      <c r="C8984" s="4">
        <v>61241</v>
      </c>
      <c r="D8984" s="4" t="s">
        <v>1</v>
      </c>
      <c r="E8984" s="4" t="s">
        <v>4612</v>
      </c>
      <c r="F8984" s="4">
        <v>14</v>
      </c>
      <c r="G8984" s="4" t="str">
        <f>IF(F8984=15,"Дипломант I степени",IF(F8984=14,"Дипломант II степени",IF(F8984=13,"Дипломант III степени","участник")))</f>
        <v>Дипломант II степени</v>
      </c>
    </row>
    <row r="8985" spans="1:7" x14ac:dyDescent="0.25">
      <c r="A8985" s="12" t="s">
        <v>22030</v>
      </c>
      <c r="B8985" s="4" t="str">
        <f>VLOOKUP(C8985,[1]Лист2!$1:$1048576,3,0)</f>
        <v>ГБДОУ «Детский сад № 131»</v>
      </c>
      <c r="C8985" s="4">
        <v>61241</v>
      </c>
      <c r="D8985" s="4" t="s">
        <v>4614</v>
      </c>
      <c r="E8985" s="4" t="s">
        <v>4612</v>
      </c>
      <c r="F8985" s="4">
        <v>15</v>
      </c>
      <c r="G8985" s="4" t="str">
        <f>IF(F8985=15,"Дипломант I степени",IF(F8985=14,"Дипломант II степени",IF(F8985=13,"Дипломант III степени","участник")))</f>
        <v>Дипломант I степени</v>
      </c>
    </row>
    <row r="8986" spans="1:7" x14ac:dyDescent="0.25">
      <c r="A8986" s="6" t="s">
        <v>3599</v>
      </c>
      <c r="B8986" s="4" t="s">
        <v>3600</v>
      </c>
      <c r="C8986" s="4">
        <v>61242</v>
      </c>
      <c r="D8986" s="4" t="s">
        <v>8</v>
      </c>
      <c r="E8986" s="4" t="s">
        <v>4411</v>
      </c>
      <c r="F8986" s="4">
        <v>14</v>
      </c>
      <c r="G8986" s="4" t="str">
        <f>IF(F8986=15,"Дипломант I степени",IF(F8986=14,"Дипломант II степени",IF(F8986=13,"Дипломант III степени","участник")))</f>
        <v>Дипломант II степени</v>
      </c>
    </row>
    <row r="8987" spans="1:7" x14ac:dyDescent="0.25">
      <c r="A8987" s="6" t="s">
        <v>3601</v>
      </c>
      <c r="B8987" s="4" t="s">
        <v>3600</v>
      </c>
      <c r="C8987" s="4">
        <v>61242</v>
      </c>
      <c r="D8987" s="4" t="s">
        <v>8</v>
      </c>
      <c r="E8987" s="4" t="s">
        <v>4411</v>
      </c>
      <c r="F8987" s="4">
        <v>14</v>
      </c>
      <c r="G8987" s="4" t="str">
        <f>IF(F8987=15,"Дипломант I степени",IF(F8987=14,"Дипломант II степени",IF(F8987=13,"Дипломант III степени","участник")))</f>
        <v>Дипломант II степени</v>
      </c>
    </row>
    <row r="8988" spans="1:7" x14ac:dyDescent="0.25">
      <c r="A8988" s="6" t="s">
        <v>3602</v>
      </c>
      <c r="B8988" s="4" t="s">
        <v>3600</v>
      </c>
      <c r="C8988" s="4">
        <v>61242</v>
      </c>
      <c r="D8988" s="4" t="s">
        <v>8</v>
      </c>
      <c r="E8988" s="4" t="s">
        <v>4411</v>
      </c>
      <c r="F8988" s="4">
        <v>14</v>
      </c>
      <c r="G8988" s="4" t="str">
        <f>IF(F8988=15,"Дипломант I степени",IF(F8988=14,"Дипломант II степени",IF(F8988=13,"Дипломант III степени","участник")))</f>
        <v>Дипломант II степени</v>
      </c>
    </row>
    <row r="8989" spans="1:7" x14ac:dyDescent="0.25">
      <c r="A8989" s="6" t="s">
        <v>10591</v>
      </c>
      <c r="B8989" s="4" t="s">
        <v>10592</v>
      </c>
      <c r="C8989" s="4">
        <v>61243</v>
      </c>
      <c r="D8989" s="4" t="s">
        <v>8</v>
      </c>
      <c r="E8989" s="4" t="s">
        <v>4411</v>
      </c>
      <c r="F8989" s="4">
        <v>13</v>
      </c>
      <c r="G8989" s="4" t="str">
        <f>IF(F8989=15,"Дипломант I степени",IF(F8989=14,"Дипломант II степени",IF(F8989=13,"Дипломант III степени","участник")))</f>
        <v>Дипломант III степени</v>
      </c>
    </row>
    <row r="8990" spans="1:7" x14ac:dyDescent="0.25">
      <c r="A8990" s="6" t="s">
        <v>10591</v>
      </c>
      <c r="B8990" s="4" t="s">
        <v>10592</v>
      </c>
      <c r="C8990" s="4">
        <v>61243</v>
      </c>
      <c r="D8990" s="4" t="s">
        <v>1</v>
      </c>
      <c r="E8990" s="4" t="s">
        <v>4411</v>
      </c>
      <c r="F8990" s="4">
        <v>15</v>
      </c>
      <c r="G8990" s="4" t="str">
        <f>IF(F8990=15,"Дипломант I степени",IF(F8990=14,"Дипломант II степени",IF(F8990=13,"Дипломант III степени","участник")))</f>
        <v>Дипломант I степени</v>
      </c>
    </row>
    <row r="8991" spans="1:7" x14ac:dyDescent="0.25">
      <c r="A8991" s="6" t="s">
        <v>16674</v>
      </c>
      <c r="B8991" s="4">
        <v>0</v>
      </c>
      <c r="C8991" s="4">
        <v>61247</v>
      </c>
      <c r="D8991" s="4" t="s">
        <v>1</v>
      </c>
      <c r="E8991" s="4" t="s">
        <v>4612</v>
      </c>
      <c r="F8991" s="4">
        <v>15</v>
      </c>
      <c r="G8991" s="4" t="str">
        <f>IF(F8991=15,"Дипломант I степени",IF(F8991=14,"Дипломант II степени",IF(F8991=13,"Дипломант III степени","участник")))</f>
        <v>Дипломант I степени</v>
      </c>
    </row>
    <row r="8992" spans="1:7" x14ac:dyDescent="0.25">
      <c r="A8992" s="6" t="s">
        <v>16674</v>
      </c>
      <c r="B8992" s="4">
        <v>0</v>
      </c>
      <c r="C8992" s="4">
        <v>61247</v>
      </c>
      <c r="D8992" s="4" t="s">
        <v>4613</v>
      </c>
      <c r="E8992" s="4" t="s">
        <v>4612</v>
      </c>
      <c r="F8992" s="4">
        <v>15</v>
      </c>
      <c r="G8992" s="4" t="str">
        <f>IF(F8992=15,"Дипломант I степени",IF(F8992=14,"Дипломант II степени",IF(F8992=13,"Дипломант III степени","участник")))</f>
        <v>Дипломант I степени</v>
      </c>
    </row>
    <row r="8993" spans="1:7" x14ac:dyDescent="0.25">
      <c r="A8993" s="6" t="s">
        <v>16674</v>
      </c>
      <c r="B8993" s="4">
        <v>0</v>
      </c>
      <c r="C8993" s="4">
        <v>61247</v>
      </c>
      <c r="D8993" s="4" t="s">
        <v>4614</v>
      </c>
      <c r="E8993" s="4" t="s">
        <v>4612</v>
      </c>
      <c r="F8993" s="4">
        <v>13</v>
      </c>
      <c r="G8993" s="4" t="str">
        <f>IF(F8993=15,"Дипломант I степени",IF(F8993=14,"Дипломант II степени",IF(F8993=13,"Дипломант III степени","участник")))</f>
        <v>Дипломант III степени</v>
      </c>
    </row>
    <row r="8994" spans="1:7" x14ac:dyDescent="0.25">
      <c r="A8994" s="6" t="s">
        <v>16674</v>
      </c>
      <c r="B8994" s="4">
        <v>0</v>
      </c>
      <c r="C8994" s="4">
        <v>61247</v>
      </c>
      <c r="D8994" s="4" t="s">
        <v>4615</v>
      </c>
      <c r="E8994" s="4" t="s">
        <v>4612</v>
      </c>
      <c r="F8994" s="4">
        <v>14</v>
      </c>
      <c r="G8994" s="4" t="str">
        <f>IF(F8994=15,"Дипломант I степени",IF(F8994=14,"Дипломант II степени",IF(F8994=13,"Дипломант III степени","участник")))</f>
        <v>Дипломант II степени</v>
      </c>
    </row>
    <row r="8995" spans="1:7" x14ac:dyDescent="0.25">
      <c r="A8995" s="6" t="s">
        <v>11903</v>
      </c>
      <c r="B8995" s="4" t="s">
        <v>11904</v>
      </c>
      <c r="C8995" s="4">
        <v>61248</v>
      </c>
      <c r="D8995" s="4" t="s">
        <v>4613</v>
      </c>
      <c r="E8995" s="4" t="s">
        <v>4410</v>
      </c>
      <c r="F8995" s="4">
        <v>14</v>
      </c>
      <c r="G8995" s="4" t="str">
        <f>IF(F8995=15,"Дипломант I степени",IF(F8995=14,"Дипломант II степени",IF(F8995=13,"Дипломант III степени","участник")))</f>
        <v>Дипломант II степени</v>
      </c>
    </row>
    <row r="8996" spans="1:7" x14ac:dyDescent="0.25">
      <c r="A8996" s="6" t="s">
        <v>11919</v>
      </c>
      <c r="B8996" s="4" t="s">
        <v>11920</v>
      </c>
      <c r="C8996" s="4">
        <v>61250</v>
      </c>
      <c r="D8996" s="4" t="s">
        <v>1</v>
      </c>
      <c r="E8996" s="4" t="s">
        <v>4412</v>
      </c>
      <c r="F8996" s="4">
        <v>13</v>
      </c>
      <c r="G8996" s="4" t="str">
        <f>IF(F8996=15,"Дипломант I степени",IF(F8996=14,"Дипломант II степени",IF(F8996=13,"Дипломант III степени","участник")))</f>
        <v>Дипломант III степени</v>
      </c>
    </row>
    <row r="8997" spans="1:7" x14ac:dyDescent="0.25">
      <c r="A8997" s="6" t="s">
        <v>11880</v>
      </c>
      <c r="B8997" s="4" t="s">
        <v>11881</v>
      </c>
      <c r="C8997" s="4">
        <v>61251</v>
      </c>
      <c r="D8997" s="4" t="s">
        <v>1</v>
      </c>
      <c r="E8997" s="4" t="s">
        <v>4410</v>
      </c>
      <c r="F8997" s="4">
        <v>15</v>
      </c>
      <c r="G8997" s="4" t="str">
        <f>IF(F8997=15,"Дипломант I степени",IF(F8997=14,"Дипломант II степени",IF(F8997=13,"Дипломант III степени","участник")))</f>
        <v>Дипломант I степени</v>
      </c>
    </row>
    <row r="8998" spans="1:7" x14ac:dyDescent="0.25">
      <c r="A8998" s="6" t="s">
        <v>11880</v>
      </c>
      <c r="B8998" s="4" t="s">
        <v>11881</v>
      </c>
      <c r="C8998" s="4">
        <v>61251</v>
      </c>
      <c r="D8998" s="4" t="s">
        <v>4615</v>
      </c>
      <c r="E8998" s="4" t="s">
        <v>4410</v>
      </c>
      <c r="F8998" s="4">
        <v>15</v>
      </c>
      <c r="G8998" s="4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 x14ac:dyDescent="0.25">
      <c r="A8999" s="6" t="s">
        <v>7993</v>
      </c>
      <c r="B8999" s="4" t="s">
        <v>7994</v>
      </c>
      <c r="C8999" s="4">
        <v>61253</v>
      </c>
      <c r="D8999" s="4" t="s">
        <v>1</v>
      </c>
      <c r="E8999" s="4" t="s">
        <v>4412</v>
      </c>
      <c r="F8999" s="4">
        <v>15</v>
      </c>
      <c r="G8999" s="4" t="str">
        <f>IF(F8999=15,"Дипломант I степени",IF(F8999=14,"Дипломант II степени",IF(F8999=13,"Дипломант III степени","участник")))</f>
        <v>Дипломант I степени</v>
      </c>
    </row>
    <row r="9000" spans="1:7" x14ac:dyDescent="0.25">
      <c r="A9000" s="6" t="s">
        <v>7993</v>
      </c>
      <c r="B9000" s="4" t="s">
        <v>7994</v>
      </c>
      <c r="C9000" s="4">
        <v>61253</v>
      </c>
      <c r="D9000" s="4" t="s">
        <v>4615</v>
      </c>
      <c r="E9000" s="4" t="s">
        <v>4412</v>
      </c>
      <c r="F9000" s="4">
        <v>15</v>
      </c>
      <c r="G9000" s="4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 x14ac:dyDescent="0.25">
      <c r="A9001" s="6" t="s">
        <v>11866</v>
      </c>
      <c r="B9001" s="4" t="s">
        <v>11867</v>
      </c>
      <c r="C9001" s="4">
        <v>61255</v>
      </c>
      <c r="D9001" s="4" t="s">
        <v>1</v>
      </c>
      <c r="E9001" s="4" t="s">
        <v>4411</v>
      </c>
      <c r="F9001" s="4">
        <v>15</v>
      </c>
      <c r="G9001" s="4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 x14ac:dyDescent="0.25">
      <c r="A9002" s="6" t="s">
        <v>11866</v>
      </c>
      <c r="B9002" s="4" t="s">
        <v>11867</v>
      </c>
      <c r="C9002" s="4">
        <v>61255</v>
      </c>
      <c r="D9002" s="4" t="s">
        <v>4613</v>
      </c>
      <c r="E9002" s="4" t="s">
        <v>4411</v>
      </c>
      <c r="F9002" s="4">
        <v>15</v>
      </c>
      <c r="G9002" s="4" t="str">
        <f>IF(F9002=15,"Дипломант I степени",IF(F9002=14,"Дипломант II степени",IF(F9002=13,"Дипломант III степени","участник")))</f>
        <v>Дипломант I степени</v>
      </c>
    </row>
    <row r="9003" spans="1:7" x14ac:dyDescent="0.25">
      <c r="A9003" s="6" t="s">
        <v>11866</v>
      </c>
      <c r="B9003" s="4" t="s">
        <v>11867</v>
      </c>
      <c r="C9003" s="4">
        <v>61255</v>
      </c>
      <c r="D9003" s="4" t="s">
        <v>4614</v>
      </c>
      <c r="E9003" s="4" t="s">
        <v>4411</v>
      </c>
      <c r="F9003" s="4">
        <v>14</v>
      </c>
      <c r="G9003" s="4" t="str">
        <f>IF(F9003=15,"Дипломант I степени",IF(F9003=14,"Дипломант II степени",IF(F9003=13,"Дипломант III степени","участник")))</f>
        <v>Дипломант II степени</v>
      </c>
    </row>
    <row r="9004" spans="1:7" x14ac:dyDescent="0.25">
      <c r="A9004" s="6" t="s">
        <v>11866</v>
      </c>
      <c r="B9004" s="4" t="s">
        <v>11867</v>
      </c>
      <c r="C9004" s="4">
        <v>61255</v>
      </c>
      <c r="D9004" s="4" t="s">
        <v>4615</v>
      </c>
      <c r="E9004" s="4" t="s">
        <v>4411</v>
      </c>
      <c r="F9004" s="4">
        <v>14</v>
      </c>
      <c r="G9004" s="4" t="str">
        <f>IF(F9004=15,"Дипломант I степени",IF(F9004=14,"Дипломант II степени",IF(F9004=13,"Дипломант III степени","участник")))</f>
        <v>Дипломант II степени</v>
      </c>
    </row>
    <row r="9005" spans="1:7" x14ac:dyDescent="0.25">
      <c r="A9005" s="6" t="s">
        <v>11008</v>
      </c>
      <c r="B9005" s="4" t="s">
        <v>11009</v>
      </c>
      <c r="C9005" s="4">
        <v>61256</v>
      </c>
      <c r="D9005" s="4" t="s">
        <v>1</v>
      </c>
      <c r="E9005" s="4" t="s">
        <v>4410</v>
      </c>
      <c r="F9005" s="4">
        <v>13</v>
      </c>
      <c r="G9005" s="4" t="str">
        <f>IF(F9005=15,"Дипломант I степени",IF(F9005=14,"Дипломант II степени",IF(F9005=13,"Дипломант III степени","участник")))</f>
        <v>Дипломант III степени</v>
      </c>
    </row>
    <row r="9006" spans="1:7" x14ac:dyDescent="0.25">
      <c r="A9006" s="6" t="s">
        <v>11886</v>
      </c>
      <c r="B9006" s="4" t="s">
        <v>11009</v>
      </c>
      <c r="C9006" s="4">
        <v>61256</v>
      </c>
      <c r="D9006" s="4" t="s">
        <v>1</v>
      </c>
      <c r="E9006" s="4" t="s">
        <v>4410</v>
      </c>
      <c r="F9006" s="4">
        <v>12</v>
      </c>
      <c r="G9006" s="4" t="str">
        <f>IF(F9006=15,"Дипломант I степени",IF(F9006=14,"Дипломант II степени",IF(F9006=13,"Дипломант III степени","участник")))</f>
        <v>участник</v>
      </c>
    </row>
    <row r="9007" spans="1:7" x14ac:dyDescent="0.25">
      <c r="A9007" s="6" t="s">
        <v>11008</v>
      </c>
      <c r="B9007" s="4" t="s">
        <v>11009</v>
      </c>
      <c r="C9007" s="4">
        <v>61256</v>
      </c>
      <c r="D9007" s="4" t="s">
        <v>4615</v>
      </c>
      <c r="E9007" s="4" t="s">
        <v>4410</v>
      </c>
      <c r="F9007" s="4">
        <v>7</v>
      </c>
      <c r="G9007" s="4" t="str">
        <f>IF(F9007=15,"Дипломант I степени",IF(F9007=14,"Дипломант II степени",IF(F9007=13,"Дипломант III степени","участник")))</f>
        <v>участник</v>
      </c>
    </row>
    <row r="9008" spans="1:7" x14ac:dyDescent="0.25">
      <c r="A9008" s="6" t="s">
        <v>11892</v>
      </c>
      <c r="B9008" s="4" t="s">
        <v>11893</v>
      </c>
      <c r="C9008" s="4">
        <v>61258</v>
      </c>
      <c r="D9008" s="4" t="s">
        <v>1</v>
      </c>
      <c r="E9008" s="4" t="s">
        <v>4413</v>
      </c>
      <c r="F9008" s="4">
        <v>14</v>
      </c>
      <c r="G9008" s="4" t="str">
        <f>IF(F9008=15,"Дипломант I степени",IF(F9008=14,"Дипломант II степени",IF(F9008=13,"Дипломант III степени","участник")))</f>
        <v>Дипломант II степени</v>
      </c>
    </row>
    <row r="9009" spans="1:7" x14ac:dyDescent="0.25">
      <c r="A9009" s="6" t="s">
        <v>10258</v>
      </c>
      <c r="B9009" s="4" t="s">
        <v>10259</v>
      </c>
      <c r="C9009" s="4">
        <v>61259</v>
      </c>
      <c r="D9009" s="4" t="s">
        <v>1</v>
      </c>
      <c r="E9009" s="4" t="s">
        <v>4411</v>
      </c>
      <c r="F9009" s="4">
        <v>14</v>
      </c>
      <c r="G9009" s="4" t="str">
        <f>IF(F9009=15,"Дипломант I степени",IF(F9009=14,"Дипломант II степени",IF(F9009=13,"Дипломант III степени","участник")))</f>
        <v>Дипломант II степени</v>
      </c>
    </row>
    <row r="9010" spans="1:7" x14ac:dyDescent="0.25">
      <c r="A9010" s="6" t="s">
        <v>6913</v>
      </c>
      <c r="B9010" s="4" t="s">
        <v>5590</v>
      </c>
      <c r="C9010" s="4">
        <v>61260</v>
      </c>
      <c r="D9010" s="4" t="s">
        <v>8</v>
      </c>
      <c r="E9010" s="4" t="s">
        <v>4411</v>
      </c>
      <c r="F9010" s="4">
        <v>15</v>
      </c>
      <c r="G9010" s="4" t="str">
        <f>IF(F9010=15,"Дипломант I степени",IF(F9010=14,"Дипломант II степени",IF(F9010=13,"Дипломант III степени","участник")))</f>
        <v>Дипломант I степени</v>
      </c>
    </row>
    <row r="9011" spans="1:7" x14ac:dyDescent="0.25">
      <c r="A9011" s="6" t="s">
        <v>6913</v>
      </c>
      <c r="B9011" s="4" t="s">
        <v>5590</v>
      </c>
      <c r="C9011" s="4">
        <v>61260</v>
      </c>
      <c r="D9011" s="4" t="s">
        <v>4613</v>
      </c>
      <c r="E9011" s="4" t="s">
        <v>4411</v>
      </c>
      <c r="F9011" s="4">
        <v>15</v>
      </c>
      <c r="G9011" s="4" t="str">
        <f>IF(F9011=15,"Дипломант I степени",IF(F9011=14,"Дипломант II степени",IF(F9011=13,"Дипломант III степени","участник")))</f>
        <v>Дипломант I степени</v>
      </c>
    </row>
    <row r="9012" spans="1:7" x14ac:dyDescent="0.25">
      <c r="A9012" s="6" t="s">
        <v>6913</v>
      </c>
      <c r="B9012" s="4" t="s">
        <v>5590</v>
      </c>
      <c r="C9012" s="4">
        <v>61260</v>
      </c>
      <c r="D9012" s="4" t="s">
        <v>4614</v>
      </c>
      <c r="E9012" s="4" t="s">
        <v>4411</v>
      </c>
      <c r="F9012" s="4">
        <v>15</v>
      </c>
      <c r="G9012" s="4" t="str">
        <f>IF(F9012=15,"Дипломант I степени",IF(F9012=14,"Дипломант II степени",IF(F9012=13,"Дипломант III степени","участник")))</f>
        <v>Дипломант I степени</v>
      </c>
    </row>
    <row r="9013" spans="1:7" x14ac:dyDescent="0.25">
      <c r="A9013" s="6" t="s">
        <v>6913</v>
      </c>
      <c r="B9013" s="4" t="s">
        <v>5590</v>
      </c>
      <c r="C9013" s="4">
        <v>61260</v>
      </c>
      <c r="D9013" s="4" t="s">
        <v>1</v>
      </c>
      <c r="E9013" s="4" t="s">
        <v>4411</v>
      </c>
      <c r="F9013" s="4">
        <v>15</v>
      </c>
      <c r="G9013" s="4" t="str">
        <f>IF(F9013=15,"Дипломант I степени",IF(F9013=14,"Дипломант II степени",IF(F9013=13,"Дипломант III степени","участник")))</f>
        <v>Дипломант I степени</v>
      </c>
    </row>
    <row r="9014" spans="1:7" x14ac:dyDescent="0.25">
      <c r="A9014" s="6" t="s">
        <v>6913</v>
      </c>
      <c r="B9014" s="4" t="s">
        <v>5590</v>
      </c>
      <c r="C9014" s="4">
        <v>61260</v>
      </c>
      <c r="D9014" s="4" t="s">
        <v>4615</v>
      </c>
      <c r="E9014" s="4" t="s">
        <v>4411</v>
      </c>
      <c r="F9014" s="4">
        <v>15</v>
      </c>
      <c r="G9014" s="4" t="str">
        <f>IF(F9014=15,"Дипломант I степени",IF(F9014=14,"Дипломант II степени",IF(F9014=13,"Дипломант III степени","участник")))</f>
        <v>Дипломант I степени</v>
      </c>
    </row>
    <row r="9015" spans="1:7" x14ac:dyDescent="0.25">
      <c r="A9015" s="6" t="s">
        <v>2078</v>
      </c>
      <c r="B9015" s="4" t="s">
        <v>2079</v>
      </c>
      <c r="C9015" s="4">
        <v>61261</v>
      </c>
      <c r="D9015" s="4" t="s">
        <v>8</v>
      </c>
      <c r="E9015" s="4" t="s">
        <v>4415</v>
      </c>
      <c r="F9015" s="4">
        <v>12</v>
      </c>
      <c r="G9015" s="4" t="str">
        <f>IF(F9015=15,"Дипломант I степени",IF(F9015=14,"Дипломант II степени",IF(F9015=13,"Дипломант III степени","участник")))</f>
        <v>участник</v>
      </c>
    </row>
    <row r="9016" spans="1:7" x14ac:dyDescent="0.25">
      <c r="A9016" s="6" t="s">
        <v>2080</v>
      </c>
      <c r="B9016" s="4" t="s">
        <v>2081</v>
      </c>
      <c r="C9016" s="4">
        <v>61261</v>
      </c>
      <c r="D9016" s="4" t="s">
        <v>8</v>
      </c>
      <c r="E9016" s="4" t="s">
        <v>4415</v>
      </c>
      <c r="F9016" s="4">
        <v>11</v>
      </c>
      <c r="G9016" s="4" t="str">
        <f>IF(F9016=15,"Дипломант I степени",IF(F9016=14,"Дипломант II степени",IF(F9016=13,"Дипломант III степени","участник")))</f>
        <v>участник</v>
      </c>
    </row>
    <row r="9017" spans="1:7" x14ac:dyDescent="0.25">
      <c r="A9017" s="6" t="s">
        <v>2082</v>
      </c>
      <c r="B9017" s="4" t="s">
        <v>2081</v>
      </c>
      <c r="C9017" s="4">
        <v>61261</v>
      </c>
      <c r="D9017" s="4" t="s">
        <v>8</v>
      </c>
      <c r="E9017" s="4" t="s">
        <v>4415</v>
      </c>
      <c r="F9017" s="4">
        <v>9</v>
      </c>
      <c r="G9017" s="4" t="str">
        <f>IF(F9017=15,"Дипломант I степени",IF(F9017=14,"Дипломант II степени",IF(F9017=13,"Дипломант III степени","участник")))</f>
        <v>участник</v>
      </c>
    </row>
    <row r="9018" spans="1:7" x14ac:dyDescent="0.25">
      <c r="A9018" s="6" t="s">
        <v>11870</v>
      </c>
      <c r="B9018" s="4" t="s">
        <v>11871</v>
      </c>
      <c r="C9018" s="4">
        <v>61262</v>
      </c>
      <c r="D9018" s="4" t="s">
        <v>1</v>
      </c>
      <c r="E9018" s="4" t="s">
        <v>4612</v>
      </c>
      <c r="F9018" s="4">
        <v>13</v>
      </c>
      <c r="G9018" s="4" t="str">
        <f>IF(F9018=15,"Дипломант I степени",IF(F9018=14,"Дипломант II степени",IF(F9018=13,"Дипломант III степени","участник")))</f>
        <v>Дипломант III степени</v>
      </c>
    </row>
    <row r="9019" spans="1:7" x14ac:dyDescent="0.25">
      <c r="A9019" s="6" t="s">
        <v>11874</v>
      </c>
      <c r="B9019" s="4" t="s">
        <v>11871</v>
      </c>
      <c r="C9019" s="4">
        <v>61262</v>
      </c>
      <c r="D9019" s="4" t="s">
        <v>4614</v>
      </c>
      <c r="E9019" s="4" t="s">
        <v>4612</v>
      </c>
      <c r="F9019" s="4">
        <v>10</v>
      </c>
      <c r="G9019" s="4" t="str">
        <f>IF(F9019=15,"Дипломант I степени",IF(F9019=14,"Дипломант II степени",IF(F9019=13,"Дипломант III степени","участник")))</f>
        <v>участник</v>
      </c>
    </row>
    <row r="9020" spans="1:7" x14ac:dyDescent="0.25">
      <c r="A9020" s="6" t="s">
        <v>11882</v>
      </c>
      <c r="B9020" s="4" t="s">
        <v>11871</v>
      </c>
      <c r="C9020" s="4">
        <v>61262</v>
      </c>
      <c r="D9020" s="4" t="s">
        <v>4615</v>
      </c>
      <c r="E9020" s="4" t="s">
        <v>4612</v>
      </c>
      <c r="F9020" s="4">
        <v>15</v>
      </c>
      <c r="G9020" s="4" t="str">
        <f>IF(F9020=15,"Дипломант I степени",IF(F9020=14,"Дипломант II степени",IF(F9020=13,"Дипломант III степени","участник")))</f>
        <v>Дипломант I степени</v>
      </c>
    </row>
    <row r="9021" spans="1:7" x14ac:dyDescent="0.25">
      <c r="A9021" s="6" t="s">
        <v>11883</v>
      </c>
      <c r="B9021" s="4" t="s">
        <v>11884</v>
      </c>
      <c r="C9021" s="4">
        <v>61263</v>
      </c>
      <c r="D9021" s="4" t="s">
        <v>8</v>
      </c>
      <c r="E9021" s="4" t="s">
        <v>4411</v>
      </c>
      <c r="F9021" s="4">
        <v>15</v>
      </c>
      <c r="G9021" s="4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6" t="s">
        <v>4797</v>
      </c>
      <c r="B9022" s="4" t="s">
        <v>4798</v>
      </c>
      <c r="C9022" s="4">
        <v>61264</v>
      </c>
      <c r="D9022" s="4" t="s">
        <v>4615</v>
      </c>
      <c r="E9022" s="4" t="s">
        <v>4412</v>
      </c>
      <c r="F9022" s="4">
        <v>15</v>
      </c>
      <c r="G9022" s="4" t="str">
        <f>IF(F9022=15,"Дипломант I степени",IF(F9022=14,"Дипломант II степени",IF(F9022=13,"Дипломант III степени","участник")))</f>
        <v>Дипломант I степени</v>
      </c>
    </row>
    <row r="9023" spans="1:7" x14ac:dyDescent="0.25">
      <c r="A9023" s="6" t="s">
        <v>4797</v>
      </c>
      <c r="B9023" s="4" t="s">
        <v>4798</v>
      </c>
      <c r="C9023" s="4">
        <v>61264</v>
      </c>
      <c r="D9023" s="4" t="s">
        <v>4614</v>
      </c>
      <c r="E9023" s="4" t="s">
        <v>4412</v>
      </c>
      <c r="F9023" s="4">
        <v>15</v>
      </c>
      <c r="G9023" s="4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 x14ac:dyDescent="0.25">
      <c r="A9024" s="6" t="s">
        <v>4835</v>
      </c>
      <c r="B9024" s="4" t="s">
        <v>4798</v>
      </c>
      <c r="C9024" s="4">
        <v>61264</v>
      </c>
      <c r="D9024" s="4" t="s">
        <v>1</v>
      </c>
      <c r="E9024" s="4" t="s">
        <v>4412</v>
      </c>
      <c r="F9024" s="4">
        <v>15</v>
      </c>
      <c r="G9024" s="4" t="str">
        <f>IF(F9024=15,"Дипломант I степени",IF(F9024=14,"Дипломант II степени",IF(F9024=13,"Дипломант III степени","участник")))</f>
        <v>Дипломант I степени</v>
      </c>
    </row>
    <row r="9025" spans="1:7" x14ac:dyDescent="0.25">
      <c r="A9025" s="6" t="s">
        <v>4797</v>
      </c>
      <c r="B9025" s="4" t="s">
        <v>4798</v>
      </c>
      <c r="C9025" s="4">
        <v>61264</v>
      </c>
      <c r="D9025" s="4" t="s">
        <v>8</v>
      </c>
      <c r="E9025" s="4" t="s">
        <v>4412</v>
      </c>
      <c r="F9025" s="4">
        <v>9</v>
      </c>
      <c r="G9025" s="4" t="str">
        <f>IF(F9025=15,"Дипломант I степени",IF(F9025=14,"Дипломант II степени",IF(F9025=13,"Дипломант III степени","участник")))</f>
        <v>участник</v>
      </c>
    </row>
    <row r="9026" spans="1:7" x14ac:dyDescent="0.25">
      <c r="A9026" s="6" t="s">
        <v>11319</v>
      </c>
      <c r="B9026" s="4" t="s">
        <v>10510</v>
      </c>
      <c r="C9026" s="4">
        <v>61265</v>
      </c>
      <c r="D9026" s="4" t="s">
        <v>4613</v>
      </c>
      <c r="E9026" s="4" t="s">
        <v>4412</v>
      </c>
      <c r="F9026" s="4">
        <v>14</v>
      </c>
      <c r="G9026" s="4" t="str">
        <f>IF(F9026=15,"Дипломант I степени",IF(F9026=14,"Дипломант II степени",IF(F9026=13,"Дипломант III степени","участник")))</f>
        <v>Дипломант II степени</v>
      </c>
    </row>
    <row r="9027" spans="1:7" x14ac:dyDescent="0.25">
      <c r="A9027" s="6" t="s">
        <v>11319</v>
      </c>
      <c r="B9027" s="4" t="s">
        <v>10510</v>
      </c>
      <c r="C9027" s="4">
        <v>61265</v>
      </c>
      <c r="D9027" s="4" t="s">
        <v>1</v>
      </c>
      <c r="E9027" s="4" t="s">
        <v>4412</v>
      </c>
      <c r="F9027" s="4">
        <v>15</v>
      </c>
      <c r="G9027" s="4" t="str">
        <f>IF(F9027=15,"Дипломант I степени",IF(F9027=14,"Дипломант II степени",IF(F9027=13,"Дипломант III степени","участник")))</f>
        <v>Дипломант I степени</v>
      </c>
    </row>
    <row r="9028" spans="1:7" x14ac:dyDescent="0.25">
      <c r="A9028" s="6" t="s">
        <v>11319</v>
      </c>
      <c r="B9028" s="4" t="s">
        <v>10510</v>
      </c>
      <c r="C9028" s="4">
        <v>61265</v>
      </c>
      <c r="D9028" s="4" t="s">
        <v>4615</v>
      </c>
      <c r="E9028" s="4" t="s">
        <v>4412</v>
      </c>
      <c r="F9028" s="4">
        <v>14</v>
      </c>
      <c r="G9028" s="4" t="str">
        <f>IF(F9028=15,"Дипломант I степени",IF(F9028=14,"Дипломант II степени",IF(F9028=13,"Дипломант III степени","участник")))</f>
        <v>Дипломант II степени</v>
      </c>
    </row>
    <row r="9029" spans="1:7" x14ac:dyDescent="0.25">
      <c r="A9029" s="6" t="s">
        <v>11879</v>
      </c>
      <c r="B9029" s="4" t="s">
        <v>11869</v>
      </c>
      <c r="C9029" s="4">
        <v>61267</v>
      </c>
      <c r="D9029" s="4" t="s">
        <v>1</v>
      </c>
      <c r="E9029" s="4" t="s">
        <v>4411</v>
      </c>
      <c r="F9029" s="4">
        <v>14</v>
      </c>
      <c r="G9029" s="4" t="str">
        <f>IF(F9029=15,"Дипломант I степени",IF(F9029=14,"Дипломант II степени",IF(F9029=13,"Дипломант III степени","участник")))</f>
        <v>Дипломант II степени</v>
      </c>
    </row>
    <row r="9030" spans="1:7" x14ac:dyDescent="0.25">
      <c r="A9030" s="6" t="s">
        <v>5689</v>
      </c>
      <c r="B9030" s="4" t="s">
        <v>5690</v>
      </c>
      <c r="C9030" s="4">
        <v>61268</v>
      </c>
      <c r="D9030" s="4" t="s">
        <v>4613</v>
      </c>
      <c r="E9030" s="4" t="s">
        <v>4411</v>
      </c>
      <c r="F9030" s="4">
        <v>15</v>
      </c>
      <c r="G9030" s="4" t="str">
        <f>IF(F9030=15,"Дипломант I степени",IF(F9030=14,"Дипломант II степени",IF(F9030=13,"Дипломант III степени","участник")))</f>
        <v>Дипломант I степени</v>
      </c>
    </row>
    <row r="9031" spans="1:7" x14ac:dyDescent="0.25">
      <c r="A9031" s="6" t="s">
        <v>5689</v>
      </c>
      <c r="B9031" s="4" t="s">
        <v>5690</v>
      </c>
      <c r="C9031" s="4">
        <v>61268</v>
      </c>
      <c r="D9031" s="4" t="s">
        <v>4615</v>
      </c>
      <c r="E9031" s="4" t="s">
        <v>4411</v>
      </c>
      <c r="F9031" s="4">
        <v>15</v>
      </c>
      <c r="G9031" s="4" t="str">
        <f>IF(F9031=15,"Дипломант I степени",IF(F9031=14,"Дипломант II степени",IF(F9031=13,"Дипломант III степени","участник")))</f>
        <v>Дипломант I степени</v>
      </c>
    </row>
    <row r="9032" spans="1:7" x14ac:dyDescent="0.25">
      <c r="A9032" s="6" t="s">
        <v>7884</v>
      </c>
      <c r="B9032" s="4" t="s">
        <v>5690</v>
      </c>
      <c r="C9032" s="4">
        <v>61268</v>
      </c>
      <c r="D9032" s="4" t="s">
        <v>1</v>
      </c>
      <c r="E9032" s="4" t="s">
        <v>4411</v>
      </c>
      <c r="F9032" s="4">
        <v>15</v>
      </c>
      <c r="G9032" s="4" t="str">
        <f>IF(F9032=15,"Дипломант I степени",IF(F9032=14,"Дипломант II степени",IF(F9032=13,"Дипломант III степени","участник")))</f>
        <v>Дипломант I степени</v>
      </c>
    </row>
    <row r="9033" spans="1:7" x14ac:dyDescent="0.25">
      <c r="A9033" s="6" t="s">
        <v>10534</v>
      </c>
      <c r="B9033" s="4" t="s">
        <v>5335</v>
      </c>
      <c r="C9033" s="4">
        <v>61270</v>
      </c>
      <c r="D9033" s="4" t="s">
        <v>8</v>
      </c>
      <c r="E9033" s="4" t="s">
        <v>4413</v>
      </c>
      <c r="F9033" s="4">
        <v>2</v>
      </c>
      <c r="G9033" s="4" t="str">
        <f>IF(F9033=15,"Дипломант I степени",IF(F9033=14,"Дипломант II степени",IF(F9033=13,"Дипломант III степени","участник")))</f>
        <v>участник</v>
      </c>
    </row>
    <row r="9034" spans="1:7" x14ac:dyDescent="0.25">
      <c r="A9034" s="6" t="s">
        <v>10534</v>
      </c>
      <c r="B9034" s="4" t="s">
        <v>5335</v>
      </c>
      <c r="C9034" s="4">
        <v>61270</v>
      </c>
      <c r="D9034" s="4" t="s">
        <v>4615</v>
      </c>
      <c r="E9034" s="4" t="s">
        <v>4413</v>
      </c>
      <c r="F9034" s="4">
        <v>11</v>
      </c>
      <c r="G9034" s="4" t="str">
        <f>IF(F9034=15,"Дипломант I степени",IF(F9034=14,"Дипломант II степени",IF(F9034=13,"Дипломант III степени","участник")))</f>
        <v>участник</v>
      </c>
    </row>
    <row r="9035" spans="1:7" x14ac:dyDescent="0.25">
      <c r="A9035" s="6" t="s">
        <v>10534</v>
      </c>
      <c r="B9035" s="4" t="s">
        <v>5335</v>
      </c>
      <c r="C9035" s="4">
        <v>61270</v>
      </c>
      <c r="D9035" s="4" t="s">
        <v>4614</v>
      </c>
      <c r="E9035" s="4" t="s">
        <v>4413</v>
      </c>
      <c r="F9035" s="4">
        <v>13</v>
      </c>
      <c r="G9035" s="4" t="str">
        <f>IF(F9035=15,"Дипломант I степени",IF(F9035=14,"Дипломант II степени",IF(F9035=13,"Дипломант III степени","участник")))</f>
        <v>Дипломант III степени</v>
      </c>
    </row>
    <row r="9036" spans="1:7" x14ac:dyDescent="0.25">
      <c r="A9036" s="6" t="s">
        <v>10534</v>
      </c>
      <c r="B9036" s="4" t="s">
        <v>5335</v>
      </c>
      <c r="C9036" s="4">
        <v>61270</v>
      </c>
      <c r="D9036" s="4" t="s">
        <v>4613</v>
      </c>
      <c r="E9036" s="4" t="s">
        <v>4413</v>
      </c>
      <c r="F9036" s="4">
        <v>14</v>
      </c>
      <c r="G9036" s="4" t="str">
        <f>IF(F9036=15,"Дипломант I степени",IF(F9036=14,"Дипломант II степени",IF(F9036=13,"Дипломант III степени","участник")))</f>
        <v>Дипломант II степени</v>
      </c>
    </row>
    <row r="9037" spans="1:7" x14ac:dyDescent="0.25">
      <c r="A9037" s="6" t="s">
        <v>11876</v>
      </c>
      <c r="B9037" s="4" t="s">
        <v>5335</v>
      </c>
      <c r="C9037" s="4">
        <v>61270</v>
      </c>
      <c r="D9037" s="4" t="s">
        <v>1</v>
      </c>
      <c r="E9037" s="4" t="s">
        <v>4413</v>
      </c>
      <c r="F9037" s="4">
        <v>14</v>
      </c>
      <c r="G9037" s="4" t="str">
        <f>IF(F9037=15,"Дипломант I степени",IF(F9037=14,"Дипломант II степени",IF(F9037=13,"Дипломант III степени","участник")))</f>
        <v>Дипломант II степени</v>
      </c>
    </row>
    <row r="9038" spans="1:7" x14ac:dyDescent="0.25">
      <c r="A9038" s="6" t="s">
        <v>17671</v>
      </c>
      <c r="B9038" s="4" t="s">
        <v>17672</v>
      </c>
      <c r="C9038" s="4">
        <v>61271</v>
      </c>
      <c r="D9038" s="4" t="s">
        <v>4613</v>
      </c>
      <c r="E9038" s="4" t="s">
        <v>4413</v>
      </c>
      <c r="F9038" s="4">
        <v>14</v>
      </c>
      <c r="G9038" s="4" t="str">
        <f>IF(F9038=15,"Дипломант I степени",IF(F9038=14,"Дипломант II степени",IF(F9038=13,"Дипломант III степени","участник")))</f>
        <v>Дипломант II степени</v>
      </c>
    </row>
    <row r="9039" spans="1:7" x14ac:dyDescent="0.25">
      <c r="A9039" s="6" t="s">
        <v>17671</v>
      </c>
      <c r="B9039" s="4" t="s">
        <v>17672</v>
      </c>
      <c r="C9039" s="4">
        <v>61271</v>
      </c>
      <c r="D9039" s="4" t="s">
        <v>1</v>
      </c>
      <c r="E9039" s="4" t="s">
        <v>4413</v>
      </c>
      <c r="F9039" s="4">
        <v>15</v>
      </c>
      <c r="G9039" s="4" t="str">
        <f>IF(F9039=15,"Дипломант I степени",IF(F9039=14,"Дипломант II степени",IF(F9039=13,"Дипломант III степени","участник")))</f>
        <v>Дипломант I степени</v>
      </c>
    </row>
    <row r="9040" spans="1:7" x14ac:dyDescent="0.25">
      <c r="A9040" s="12" t="s">
        <v>21890</v>
      </c>
      <c r="B9040" s="4" t="str">
        <f>VLOOKUP(C9040,[1]Лист2!$1:$1048576,3,0)</f>
        <v>МБОУ "Лицей имени В. В. Карпова" с. Осиново РТ</v>
      </c>
      <c r="C9040" s="4">
        <v>61271</v>
      </c>
      <c r="D9040" s="4" t="s">
        <v>4615</v>
      </c>
      <c r="E9040" s="4" t="s">
        <v>4413</v>
      </c>
      <c r="F9040" s="4">
        <v>15</v>
      </c>
      <c r="G9040" s="4" t="str">
        <f>IF(F9040=15,"Дипломант I степени",IF(F9040=14,"Дипломант II степени",IF(F9040=13,"Дипломант III степени","участник")))</f>
        <v>Дипломант I степени</v>
      </c>
    </row>
    <row r="9041" spans="1:7" x14ac:dyDescent="0.25">
      <c r="A9041" s="6" t="s">
        <v>11875</v>
      </c>
      <c r="B9041" s="4" t="s">
        <v>10501</v>
      </c>
      <c r="C9041" s="4">
        <v>61272</v>
      </c>
      <c r="D9041" s="4" t="s">
        <v>1</v>
      </c>
      <c r="E9041" s="4" t="s">
        <v>4411</v>
      </c>
      <c r="F9041" s="4">
        <v>13</v>
      </c>
      <c r="G9041" s="4" t="str">
        <f>IF(F9041=15,"Дипломант I степени",IF(F9041=14,"Дипломант II степени",IF(F9041=13,"Дипломант III степени","участник")))</f>
        <v>Дипломант III степени</v>
      </c>
    </row>
    <row r="9042" spans="1:7" x14ac:dyDescent="0.25">
      <c r="A9042" s="6" t="s">
        <v>11664</v>
      </c>
      <c r="B9042" s="4" t="s">
        <v>11665</v>
      </c>
      <c r="C9042" s="4">
        <v>61274</v>
      </c>
      <c r="D9042" s="4" t="s">
        <v>1</v>
      </c>
      <c r="E9042" s="4" t="s">
        <v>4410</v>
      </c>
      <c r="F9042" s="4">
        <v>13</v>
      </c>
      <c r="G9042" s="4" t="str">
        <f>IF(F9042=15,"Дипломант I степени",IF(F9042=14,"Дипломант II степени",IF(F9042=13,"Дипломант III степени","участник")))</f>
        <v>Дипломант III степени</v>
      </c>
    </row>
    <row r="9043" spans="1:7" x14ac:dyDescent="0.25">
      <c r="A9043" s="6" t="s">
        <v>11664</v>
      </c>
      <c r="B9043" s="4" t="s">
        <v>11665</v>
      </c>
      <c r="C9043" s="4">
        <v>61274</v>
      </c>
      <c r="D9043" s="4" t="s">
        <v>4614</v>
      </c>
      <c r="E9043" s="4" t="s">
        <v>4410</v>
      </c>
      <c r="F9043" s="4">
        <v>13</v>
      </c>
      <c r="G9043" s="4" t="str">
        <f>IF(F9043=15,"Дипломант I степени",IF(F9043=14,"Дипломант II степени",IF(F9043=13,"Дипломант III степени","участник")))</f>
        <v>Дипломант III степени</v>
      </c>
    </row>
    <row r="9044" spans="1:7" x14ac:dyDescent="0.25">
      <c r="A9044" s="6" t="s">
        <v>11656</v>
      </c>
      <c r="B9044" s="4" t="s">
        <v>11657</v>
      </c>
      <c r="C9044" s="4">
        <v>61275</v>
      </c>
      <c r="D9044" s="4" t="s">
        <v>8</v>
      </c>
      <c r="E9044" s="4" t="s">
        <v>4414</v>
      </c>
      <c r="F9044" s="4">
        <v>15</v>
      </c>
      <c r="G9044" s="4" t="str">
        <f>IF(F9044=15,"Дипломант I степени",IF(F9044=14,"Дипломант II степени",IF(F9044=13,"Дипломант III степени","участник")))</f>
        <v>Дипломант I степени</v>
      </c>
    </row>
    <row r="9045" spans="1:7" x14ac:dyDescent="0.25">
      <c r="A9045" s="6" t="s">
        <v>11868</v>
      </c>
      <c r="B9045" s="4" t="s">
        <v>11869</v>
      </c>
      <c r="C9045" s="4">
        <v>61277</v>
      </c>
      <c r="D9045" s="4" t="s">
        <v>1</v>
      </c>
      <c r="E9045" s="4" t="s">
        <v>4411</v>
      </c>
      <c r="F9045" s="4">
        <v>15</v>
      </c>
      <c r="G9045" s="4" t="str">
        <f>IF(F9045=15,"Дипломант I степени",IF(F9045=14,"Дипломант II степени",IF(F9045=13,"Дипломант III степени","участник")))</f>
        <v>Дипломант I степени</v>
      </c>
    </row>
    <row r="9046" spans="1:7" x14ac:dyDescent="0.25">
      <c r="A9046" s="6" t="s">
        <v>9682</v>
      </c>
      <c r="B9046" s="4" t="s">
        <v>37</v>
      </c>
      <c r="C9046" s="4">
        <v>61278</v>
      </c>
      <c r="D9046" s="4" t="s">
        <v>1</v>
      </c>
      <c r="E9046" s="4" t="s">
        <v>4412</v>
      </c>
      <c r="F9046" s="4">
        <v>13</v>
      </c>
      <c r="G9046" s="4" t="str">
        <f>IF(F9046=15,"Дипломант I степени",IF(F9046=14,"Дипломант II степени",IF(F9046=13,"Дипломант III степени","участник")))</f>
        <v>Дипломант III степени</v>
      </c>
    </row>
    <row r="9047" spans="1:7" x14ac:dyDescent="0.25">
      <c r="A9047" s="6" t="s">
        <v>9682</v>
      </c>
      <c r="B9047" s="4" t="s">
        <v>37</v>
      </c>
      <c r="C9047" s="4">
        <v>61278</v>
      </c>
      <c r="D9047" s="4" t="s">
        <v>4615</v>
      </c>
      <c r="E9047" s="4" t="s">
        <v>4412</v>
      </c>
      <c r="F9047" s="4">
        <v>10</v>
      </c>
      <c r="G9047" s="4" t="str">
        <f>IF(F9047=15,"Дипломант I степени",IF(F9047=14,"Дипломант II степени",IF(F9047=13,"Дипломант III степени","участник")))</f>
        <v>участник</v>
      </c>
    </row>
    <row r="9048" spans="1:7" x14ac:dyDescent="0.25">
      <c r="A9048" s="6" t="s">
        <v>8777</v>
      </c>
      <c r="B9048" s="4" t="s">
        <v>8778</v>
      </c>
      <c r="C9048" s="4">
        <v>61279</v>
      </c>
      <c r="D9048" s="4" t="s">
        <v>4615</v>
      </c>
      <c r="E9048" s="4" t="s">
        <v>4412</v>
      </c>
      <c r="F9048" s="4">
        <v>15</v>
      </c>
      <c r="G9048" s="4" t="str">
        <f>IF(F9048=15,"Дипломант I степени",IF(F9048=14,"Дипломант II степени",IF(F9048=13,"Дипломант III степени","участник")))</f>
        <v>Дипломант I степени</v>
      </c>
    </row>
    <row r="9049" spans="1:7" x14ac:dyDescent="0.25">
      <c r="A9049" s="6" t="s">
        <v>8788</v>
      </c>
      <c r="B9049" s="4" t="s">
        <v>8778</v>
      </c>
      <c r="C9049" s="4">
        <v>61279</v>
      </c>
      <c r="D9049" s="4" t="s">
        <v>1</v>
      </c>
      <c r="E9049" s="4" t="s">
        <v>4412</v>
      </c>
      <c r="F9049" s="4">
        <v>15</v>
      </c>
      <c r="G9049" s="4" t="str">
        <f>IF(F9049=15,"Дипломант I степени",IF(F9049=14,"Дипломант II степени",IF(F9049=13,"Дипломант III степени","участник")))</f>
        <v>Дипломант I степени</v>
      </c>
    </row>
    <row r="9050" spans="1:7" x14ac:dyDescent="0.25">
      <c r="A9050" s="6" t="s">
        <v>11583</v>
      </c>
      <c r="B9050" s="4" t="s">
        <v>11584</v>
      </c>
      <c r="C9050" s="4">
        <v>61281</v>
      </c>
      <c r="D9050" s="4" t="s">
        <v>1</v>
      </c>
      <c r="E9050" s="4" t="s">
        <v>4413</v>
      </c>
      <c r="F9050" s="4">
        <v>14</v>
      </c>
      <c r="G9050" s="4" t="str">
        <f>IF(F9050=15,"Дипломант I степени",IF(F9050=14,"Дипломант II степени",IF(F9050=13,"Дипломант III степени","участник")))</f>
        <v>Дипломант II степени</v>
      </c>
    </row>
    <row r="9051" spans="1:7" x14ac:dyDescent="0.25">
      <c r="A9051" s="6" t="s">
        <v>11583</v>
      </c>
      <c r="B9051" s="4" t="s">
        <v>11584</v>
      </c>
      <c r="C9051" s="4">
        <v>61281</v>
      </c>
      <c r="D9051" s="4" t="s">
        <v>4613</v>
      </c>
      <c r="E9051" s="4" t="s">
        <v>4413</v>
      </c>
      <c r="F9051" s="4">
        <v>14</v>
      </c>
      <c r="G9051" s="4" t="str">
        <f>IF(F9051=15,"Дипломант I степени",IF(F9051=14,"Дипломант II степени",IF(F9051=13,"Дипломант III степени","участник")))</f>
        <v>Дипломант II степени</v>
      </c>
    </row>
    <row r="9052" spans="1:7" x14ac:dyDescent="0.25">
      <c r="A9052" s="6" t="s">
        <v>11583</v>
      </c>
      <c r="B9052" s="4" t="s">
        <v>11584</v>
      </c>
      <c r="C9052" s="4">
        <v>61281</v>
      </c>
      <c r="D9052" s="4" t="s">
        <v>4614</v>
      </c>
      <c r="E9052" s="4" t="s">
        <v>4413</v>
      </c>
      <c r="F9052" s="4">
        <v>15</v>
      </c>
      <c r="G9052" s="4" t="str">
        <f>IF(F9052=15,"Дипломант I степени",IF(F9052=14,"Дипломант II степени",IF(F9052=13,"Дипломант III степени","участник")))</f>
        <v>Дипломант I степени</v>
      </c>
    </row>
    <row r="9053" spans="1:7" x14ac:dyDescent="0.25">
      <c r="A9053" s="6" t="s">
        <v>10486</v>
      </c>
      <c r="B9053" s="4" t="s">
        <v>5051</v>
      </c>
      <c r="C9053" s="4">
        <v>61282</v>
      </c>
      <c r="D9053" s="4" t="s">
        <v>8</v>
      </c>
      <c r="E9053" s="4" t="s">
        <v>4413</v>
      </c>
      <c r="F9053" s="4">
        <v>8</v>
      </c>
      <c r="G9053" s="4" t="str">
        <f>IF(F9053=15,"Дипломант I степени",IF(F9053=14,"Дипломант II степени",IF(F9053=13,"Дипломант III степени","участник")))</f>
        <v>участник</v>
      </c>
    </row>
    <row r="9054" spans="1:7" x14ac:dyDescent="0.25">
      <c r="A9054" s="6" t="s">
        <v>15354</v>
      </c>
      <c r="B9054" s="4" t="s">
        <v>15355</v>
      </c>
      <c r="C9054" s="4">
        <v>61283</v>
      </c>
      <c r="D9054" s="4" t="s">
        <v>1</v>
      </c>
      <c r="E9054" s="4" t="s">
        <v>4410</v>
      </c>
      <c r="F9054" s="4">
        <v>14</v>
      </c>
      <c r="G9054" s="4" t="str">
        <f>IF(F9054=15,"Дипломант I степени",IF(F9054=14,"Дипломант II степени",IF(F9054=13,"Дипломант III степени","участник")))</f>
        <v>Дипломант II степени</v>
      </c>
    </row>
    <row r="9055" spans="1:7" x14ac:dyDescent="0.25">
      <c r="A9055" s="6" t="s">
        <v>20105</v>
      </c>
      <c r="B9055" s="4" t="s">
        <v>20106</v>
      </c>
      <c r="C9055" s="4">
        <v>61284</v>
      </c>
      <c r="D9055" s="4" t="s">
        <v>8</v>
      </c>
      <c r="E9055" s="5" t="s">
        <v>4413</v>
      </c>
      <c r="F9055" s="4">
        <v>15</v>
      </c>
      <c r="G9055" s="4" t="str">
        <f>IF(F9055=15,"Дипломант I степени",IF(F9055=14,"Дипломант II степени",IF(F9055=13,"Дипломант III степени","участник")))</f>
        <v>Дипломант I степени</v>
      </c>
    </row>
    <row r="9056" spans="1:7" x14ac:dyDescent="0.25">
      <c r="A9056" s="6" t="s">
        <v>20107</v>
      </c>
      <c r="B9056" s="4" t="s">
        <v>20106</v>
      </c>
      <c r="C9056" s="4">
        <v>61284</v>
      </c>
      <c r="D9056" s="4" t="s">
        <v>8</v>
      </c>
      <c r="E9056" s="5" t="s">
        <v>4411</v>
      </c>
      <c r="F9056" s="4">
        <v>9</v>
      </c>
      <c r="G9056" s="4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 x14ac:dyDescent="0.25">
      <c r="A9057" s="6" t="s">
        <v>20108</v>
      </c>
      <c r="B9057" s="4" t="s">
        <v>20106</v>
      </c>
      <c r="C9057" s="4">
        <v>61284</v>
      </c>
      <c r="D9057" s="4" t="s">
        <v>8</v>
      </c>
      <c r="E9057" s="5" t="s">
        <v>4414</v>
      </c>
      <c r="F9057" s="4">
        <v>13</v>
      </c>
      <c r="G9057" s="4" t="str">
        <f>IF(F9057=15,"Дипломант I степени",IF(F9057=14,"Дипломант II степени",IF(F9057=13,"Дипломант III степени","участник")))</f>
        <v>Дипломант III степени</v>
      </c>
    </row>
    <row r="9058" spans="1:7" x14ac:dyDescent="0.25">
      <c r="A9058" s="6" t="s">
        <v>20109</v>
      </c>
      <c r="B9058" s="4" t="s">
        <v>20106</v>
      </c>
      <c r="C9058" s="4">
        <v>61284</v>
      </c>
      <c r="D9058" s="4" t="s">
        <v>8</v>
      </c>
      <c r="E9058" s="5" t="s">
        <v>4414</v>
      </c>
      <c r="F9058" s="4">
        <v>11</v>
      </c>
      <c r="G9058" s="4" t="str">
        <f>IF(F9058=15,"Дипломант I степени",IF(F9058=14,"Дипломант II степени",IF(F9058=13,"Дипломант III степени","участник")))</f>
        <v>участник</v>
      </c>
    </row>
    <row r="9059" spans="1:7" x14ac:dyDescent="0.25">
      <c r="A9059" s="6" t="s">
        <v>20110</v>
      </c>
      <c r="B9059" s="4" t="s">
        <v>20106</v>
      </c>
      <c r="C9059" s="4">
        <v>61284</v>
      </c>
      <c r="D9059" s="4" t="s">
        <v>8</v>
      </c>
      <c r="E9059" s="5" t="s">
        <v>4414</v>
      </c>
      <c r="F9059" s="4">
        <v>11</v>
      </c>
      <c r="G9059" s="4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 x14ac:dyDescent="0.25">
      <c r="A9060" s="6" t="s">
        <v>20111</v>
      </c>
      <c r="B9060" s="4" t="s">
        <v>20106</v>
      </c>
      <c r="C9060" s="4">
        <v>61284</v>
      </c>
      <c r="D9060" s="4" t="s">
        <v>8</v>
      </c>
      <c r="E9060" s="5" t="s">
        <v>4414</v>
      </c>
      <c r="F9060" s="4">
        <v>15</v>
      </c>
      <c r="G9060" s="4" t="str">
        <f>IF(F9060=15,"Дипломант I степени",IF(F9060=14,"Дипломант II степени",IF(F9060=13,"Дипломант III степени","участник")))</f>
        <v>Дипломант I степени</v>
      </c>
    </row>
    <row r="9061" spans="1:7" x14ac:dyDescent="0.25">
      <c r="A9061" s="6" t="s">
        <v>20112</v>
      </c>
      <c r="B9061" s="4" t="s">
        <v>20106</v>
      </c>
      <c r="C9061" s="4">
        <v>61284</v>
      </c>
      <c r="D9061" s="4" t="s">
        <v>8</v>
      </c>
      <c r="E9061" s="5" t="s">
        <v>4411</v>
      </c>
      <c r="F9061" s="4">
        <v>15</v>
      </c>
      <c r="G9061" s="4" t="str">
        <f>IF(F9061=15,"Дипломант I степени",IF(F9061=14,"Дипломант II степени",IF(F9061=13,"Дипломант III степени","участник")))</f>
        <v>Дипломант I степени</v>
      </c>
    </row>
    <row r="9062" spans="1:7" x14ac:dyDescent="0.25">
      <c r="A9062" s="6" t="s">
        <v>20113</v>
      </c>
      <c r="B9062" s="4" t="s">
        <v>20106</v>
      </c>
      <c r="C9062" s="4">
        <v>61284</v>
      </c>
      <c r="D9062" s="4" t="s">
        <v>8</v>
      </c>
      <c r="E9062" s="5" t="s">
        <v>4411</v>
      </c>
      <c r="F9062" s="4">
        <v>13</v>
      </c>
      <c r="G9062" s="4" t="str">
        <f>IF(F9062=15,"Дипломант I степени",IF(F9062=14,"Дипломант II степени",IF(F9062=13,"Дипломант III степени","участник")))</f>
        <v>Дипломант III степени</v>
      </c>
    </row>
    <row r="9063" spans="1:7" x14ac:dyDescent="0.25">
      <c r="A9063" s="6" t="s">
        <v>20114</v>
      </c>
      <c r="B9063" s="4" t="s">
        <v>20106</v>
      </c>
      <c r="C9063" s="4">
        <v>61284</v>
      </c>
      <c r="D9063" s="4" t="s">
        <v>8</v>
      </c>
      <c r="E9063" s="5" t="s">
        <v>4411</v>
      </c>
      <c r="F9063" s="4">
        <v>11</v>
      </c>
      <c r="G9063" s="4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6" t="s">
        <v>11206</v>
      </c>
      <c r="B9064" s="4" t="s">
        <v>11207</v>
      </c>
      <c r="C9064" s="4">
        <v>61287</v>
      </c>
      <c r="D9064" s="4" t="s">
        <v>288</v>
      </c>
      <c r="E9064" s="4" t="s">
        <v>4411</v>
      </c>
      <c r="F9064" s="4">
        <v>8</v>
      </c>
      <c r="G9064" s="4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 x14ac:dyDescent="0.25">
      <c r="A9065" s="6" t="s">
        <v>11206</v>
      </c>
      <c r="B9065" s="4" t="s">
        <v>11207</v>
      </c>
      <c r="C9065" s="4">
        <v>61287</v>
      </c>
      <c r="D9065" s="4" t="s">
        <v>8</v>
      </c>
      <c r="E9065" s="4" t="s">
        <v>4411</v>
      </c>
      <c r="F9065" s="4">
        <v>8</v>
      </c>
      <c r="G9065" s="4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 x14ac:dyDescent="0.25">
      <c r="A9066" s="6" t="s">
        <v>11206</v>
      </c>
      <c r="B9066" s="4" t="s">
        <v>11207</v>
      </c>
      <c r="C9066" s="4">
        <v>61287</v>
      </c>
      <c r="D9066" s="4" t="s">
        <v>4614</v>
      </c>
      <c r="E9066" s="4" t="s">
        <v>4411</v>
      </c>
      <c r="F9066" s="4">
        <v>12</v>
      </c>
      <c r="G9066" s="4" t="str">
        <f>IF(F9066=15,"Дипломант I степени",IF(F9066=14,"Дипломант II степени",IF(F9066=13,"Дипломант III степени","участник")))</f>
        <v>участник</v>
      </c>
    </row>
    <row r="9067" spans="1:7" x14ac:dyDescent="0.25">
      <c r="A9067" s="6" t="s">
        <v>11206</v>
      </c>
      <c r="B9067" s="4" t="s">
        <v>11207</v>
      </c>
      <c r="C9067" s="4">
        <v>61287</v>
      </c>
      <c r="D9067" s="4" t="s">
        <v>4615</v>
      </c>
      <c r="E9067" s="4" t="s">
        <v>4411</v>
      </c>
      <c r="F9067" s="4">
        <v>14</v>
      </c>
      <c r="G9067" s="4" t="str">
        <f>IF(F9067=15,"Дипломант I степени",IF(F9067=14,"Дипломант II степени",IF(F9067=13,"Дипломант III степени","участник")))</f>
        <v>Дипломант II степени</v>
      </c>
    </row>
    <row r="9068" spans="1:7" x14ac:dyDescent="0.25">
      <c r="A9068" s="6" t="s">
        <v>11206</v>
      </c>
      <c r="B9068" s="4" t="s">
        <v>11207</v>
      </c>
      <c r="C9068" s="4">
        <v>61287</v>
      </c>
      <c r="D9068" s="4" t="s">
        <v>4613</v>
      </c>
      <c r="E9068" s="4" t="s">
        <v>4411</v>
      </c>
      <c r="F9068" s="4">
        <v>15</v>
      </c>
      <c r="G9068" s="4" t="str">
        <f>IF(F9068=15,"Дипломант I степени",IF(F9068=14,"Дипломант II степени",IF(F9068=13,"Дипломант III степени","участник")))</f>
        <v>Дипломант I степени</v>
      </c>
    </row>
    <row r="9069" spans="1:7" x14ac:dyDescent="0.25">
      <c r="A9069" s="6" t="s">
        <v>11206</v>
      </c>
      <c r="B9069" s="4" t="s">
        <v>11207</v>
      </c>
      <c r="C9069" s="4">
        <v>61287</v>
      </c>
      <c r="D9069" s="4" t="s">
        <v>1</v>
      </c>
      <c r="E9069" s="4" t="s">
        <v>4411</v>
      </c>
      <c r="F9069" s="4">
        <v>14</v>
      </c>
      <c r="G9069" s="4" t="str">
        <f>IF(F9069=15,"Дипломант I степени",IF(F9069=14,"Дипломант II степени",IF(F9069=13,"Дипломант III степени","участник")))</f>
        <v>Дипломант II степени</v>
      </c>
    </row>
    <row r="9070" spans="1:7" x14ac:dyDescent="0.25">
      <c r="A9070" s="6" t="s">
        <v>9464</v>
      </c>
      <c r="B9070" s="4" t="s">
        <v>9465</v>
      </c>
      <c r="C9070" s="4">
        <v>61288</v>
      </c>
      <c r="D9070" s="4" t="s">
        <v>1</v>
      </c>
      <c r="E9070" s="4" t="s">
        <v>4410</v>
      </c>
      <c r="F9070" s="4">
        <v>13</v>
      </c>
      <c r="G9070" s="4" t="str">
        <f>IF(F9070=15,"Дипломант I степени",IF(F9070=14,"Дипломант II степени",IF(F9070=13,"Дипломант III степени","участник")))</f>
        <v>Дипломант III степени</v>
      </c>
    </row>
    <row r="9071" spans="1:7" x14ac:dyDescent="0.25">
      <c r="A9071" s="6" t="s">
        <v>11860</v>
      </c>
      <c r="B9071" s="4" t="s">
        <v>11861</v>
      </c>
      <c r="C9071" s="4">
        <v>61289</v>
      </c>
      <c r="D9071" s="4" t="s">
        <v>8</v>
      </c>
      <c r="E9071" s="4" t="s">
        <v>4414</v>
      </c>
      <c r="F9071" s="4">
        <v>15</v>
      </c>
      <c r="G9071" s="4" t="str">
        <f>IF(F9071=15,"Дипломант I степени",IF(F9071=14,"Дипломант II степени",IF(F9071=13,"Дипломант III степени","участник")))</f>
        <v>Дипломант I степени</v>
      </c>
    </row>
    <row r="9072" spans="1:7" x14ac:dyDescent="0.25">
      <c r="A9072" s="6" t="s">
        <v>11862</v>
      </c>
      <c r="B9072" s="4" t="s">
        <v>11861</v>
      </c>
      <c r="C9072" s="4">
        <v>61289</v>
      </c>
      <c r="D9072" s="4" t="s">
        <v>8</v>
      </c>
      <c r="E9072" s="4" t="s">
        <v>4414</v>
      </c>
      <c r="F9072" s="4">
        <v>15</v>
      </c>
      <c r="G9072" s="4" t="str">
        <f>IF(F9072=15,"Дипломант I степени",IF(F9072=14,"Дипломант II степени",IF(F9072=13,"Дипломант III степени","участник")))</f>
        <v>Дипломант I степени</v>
      </c>
    </row>
    <row r="9073" spans="1:7" x14ac:dyDescent="0.25">
      <c r="A9073" s="6" t="s">
        <v>2083</v>
      </c>
      <c r="B9073" s="4" t="s">
        <v>2084</v>
      </c>
      <c r="C9073" s="4">
        <v>61290</v>
      </c>
      <c r="D9073" s="4" t="s">
        <v>4614</v>
      </c>
      <c r="E9073" s="4" t="s">
        <v>4612</v>
      </c>
      <c r="F9073" s="4">
        <v>15</v>
      </c>
      <c r="G9073" s="4" t="str">
        <f>IF(F9073=15,"Дипломант I степени",IF(F9073=14,"Дипломант II степени",IF(F9073=13,"Дипломант III степени","участник")))</f>
        <v>Дипломант I степени</v>
      </c>
    </row>
    <row r="9074" spans="1:7" x14ac:dyDescent="0.25">
      <c r="A9074" s="6" t="s">
        <v>2083</v>
      </c>
      <c r="B9074" s="4" t="s">
        <v>2084</v>
      </c>
      <c r="C9074" s="4">
        <v>61290</v>
      </c>
      <c r="D9074" s="4" t="s">
        <v>1</v>
      </c>
      <c r="E9074" s="4" t="s">
        <v>4612</v>
      </c>
      <c r="F9074" s="4">
        <v>15</v>
      </c>
      <c r="G9074" s="4" t="str">
        <f>IF(F9074=15,"Дипломант I степени",IF(F9074=14,"Дипломант II степени",IF(F9074=13,"Дипломант III степени","участник")))</f>
        <v>Дипломант I степени</v>
      </c>
    </row>
    <row r="9075" spans="1:7" x14ac:dyDescent="0.25">
      <c r="A9075" s="6" t="s">
        <v>2083</v>
      </c>
      <c r="B9075" s="4" t="s">
        <v>2084</v>
      </c>
      <c r="C9075" s="4">
        <v>61290</v>
      </c>
      <c r="D9075" s="4" t="s">
        <v>4615</v>
      </c>
      <c r="E9075" s="4" t="s">
        <v>4612</v>
      </c>
      <c r="F9075" s="4">
        <v>15</v>
      </c>
      <c r="G9075" s="4" t="str">
        <f>IF(F9075=15,"Дипломант I степени",IF(F9075=14,"Дипломант II степени",IF(F9075=13,"Дипломант III степени","участник")))</f>
        <v>Дипломант I степени</v>
      </c>
    </row>
    <row r="9076" spans="1:7" x14ac:dyDescent="0.25">
      <c r="A9076" s="6" t="s">
        <v>2083</v>
      </c>
      <c r="B9076" s="4" t="s">
        <v>2084</v>
      </c>
      <c r="C9076" s="4">
        <v>61290</v>
      </c>
      <c r="D9076" s="4" t="s">
        <v>4613</v>
      </c>
      <c r="E9076" s="4" t="s">
        <v>4612</v>
      </c>
      <c r="F9076" s="4">
        <v>14</v>
      </c>
      <c r="G9076" s="4" t="str">
        <f>IF(F9076=15,"Дипломант I степени",IF(F9076=14,"Дипломант II степени",IF(F9076=13,"Дипломант III степени","участник")))</f>
        <v>Дипломант II степени</v>
      </c>
    </row>
    <row r="9077" spans="1:7" x14ac:dyDescent="0.25">
      <c r="A9077" s="6" t="s">
        <v>10485</v>
      </c>
      <c r="B9077" s="4" t="s">
        <v>5933</v>
      </c>
      <c r="C9077" s="4">
        <v>61291</v>
      </c>
      <c r="D9077" s="4" t="s">
        <v>1</v>
      </c>
      <c r="E9077" s="4" t="s">
        <v>4413</v>
      </c>
      <c r="F9077" s="4">
        <v>15</v>
      </c>
      <c r="G9077" s="4" t="str">
        <f>IF(F9077=15,"Дипломант I степени",IF(F9077=14,"Дипломант II степени",IF(F9077=13,"Дипломант III степени","участник")))</f>
        <v>Дипломант I степени</v>
      </c>
    </row>
    <row r="9078" spans="1:7" x14ac:dyDescent="0.25">
      <c r="A9078" s="6" t="s">
        <v>10499</v>
      </c>
      <c r="B9078" s="4" t="s">
        <v>5933</v>
      </c>
      <c r="C9078" s="4">
        <v>61291</v>
      </c>
      <c r="D9078" s="4" t="s">
        <v>4615</v>
      </c>
      <c r="E9078" s="4" t="s">
        <v>4413</v>
      </c>
      <c r="F9078" s="4">
        <v>15</v>
      </c>
      <c r="G9078" s="4" t="str">
        <f>IF(F9078=15,"Дипломант I степени",IF(F9078=14,"Дипломант II степени",IF(F9078=13,"Дипломант III степени","участник")))</f>
        <v>Дипломант I степени</v>
      </c>
    </row>
    <row r="9079" spans="1:7" x14ac:dyDescent="0.25">
      <c r="A9079" s="6" t="s">
        <v>11858</v>
      </c>
      <c r="B9079" s="4" t="s">
        <v>11859</v>
      </c>
      <c r="C9079" s="4">
        <v>61292</v>
      </c>
      <c r="D9079" s="4" t="s">
        <v>4615</v>
      </c>
      <c r="E9079" s="4" t="s">
        <v>4413</v>
      </c>
      <c r="F9079" s="4">
        <v>15</v>
      </c>
      <c r="G9079" s="4" t="str">
        <f>IF(F9079=15,"Дипломант I степени",IF(F9079=14,"Дипломант II степени",IF(F9079=13,"Дипломант III степени","участник")))</f>
        <v>Дипломант I степени</v>
      </c>
    </row>
    <row r="9080" spans="1:7" x14ac:dyDescent="0.25">
      <c r="A9080" s="6" t="s">
        <v>16838</v>
      </c>
      <c r="B9080" s="4" t="s">
        <v>16839</v>
      </c>
      <c r="C9080" s="4">
        <v>61293</v>
      </c>
      <c r="D9080" s="4" t="s">
        <v>4614</v>
      </c>
      <c r="E9080" s="4" t="s">
        <v>4411</v>
      </c>
      <c r="F9080" s="4">
        <v>14</v>
      </c>
      <c r="G9080" s="4" t="str">
        <f>IF(F9080=15,"Дипломант I степени",IF(F9080=14,"Дипломант II степени",IF(F9080=13,"Дипломант III степени","участник")))</f>
        <v>Дипломант II степени</v>
      </c>
    </row>
    <row r="9081" spans="1:7" x14ac:dyDescent="0.25">
      <c r="A9081" s="6" t="s">
        <v>16838</v>
      </c>
      <c r="B9081" s="4" t="s">
        <v>16839</v>
      </c>
      <c r="C9081" s="4">
        <v>61293</v>
      </c>
      <c r="D9081" s="4" t="s">
        <v>4615</v>
      </c>
      <c r="E9081" s="4" t="s">
        <v>4411</v>
      </c>
      <c r="F9081" s="4">
        <v>15</v>
      </c>
      <c r="G9081" s="4" t="str">
        <f>IF(F9081=15,"Дипломант I степени",IF(F9081=14,"Дипломант II степени",IF(F9081=13,"Дипломант III степени","участник")))</f>
        <v>Дипломант I степени</v>
      </c>
    </row>
    <row r="9082" spans="1:7" x14ac:dyDescent="0.25">
      <c r="A9082" s="6" t="s">
        <v>11857</v>
      </c>
      <c r="B9082" s="4" t="s">
        <v>10250</v>
      </c>
      <c r="C9082" s="4">
        <v>61294</v>
      </c>
      <c r="D9082" s="4" t="s">
        <v>1</v>
      </c>
      <c r="E9082" s="4" t="s">
        <v>4415</v>
      </c>
      <c r="F9082" s="4">
        <v>15</v>
      </c>
      <c r="G9082" s="4" t="str">
        <f>IF(F9082=15,"Дипломант I степени",IF(F9082=14,"Дипломант II степени",IF(F9082=13,"Дипломант III степени","участник")))</f>
        <v>Дипломант I степени</v>
      </c>
    </row>
    <row r="9083" spans="1:7" x14ac:dyDescent="0.25">
      <c r="A9083" s="6" t="s">
        <v>9437</v>
      </c>
      <c r="B9083" s="4" t="s">
        <v>9438</v>
      </c>
      <c r="C9083" s="4">
        <v>61295</v>
      </c>
      <c r="D9083" s="4" t="s">
        <v>4615</v>
      </c>
      <c r="E9083" s="4" t="s">
        <v>4412</v>
      </c>
      <c r="F9083" s="4">
        <v>13</v>
      </c>
      <c r="G9083" s="4" t="str">
        <f>IF(F9083=15,"Дипломант I степени",IF(F9083=14,"Дипломант II степени",IF(F9083=13,"Дипломант III степени","участник")))</f>
        <v>Дипломант III степени</v>
      </c>
    </row>
    <row r="9084" spans="1:7" x14ac:dyDescent="0.25">
      <c r="A9084" s="6" t="s">
        <v>17809</v>
      </c>
      <c r="B9084" s="4" t="s">
        <v>17810</v>
      </c>
      <c r="C9084" s="4">
        <v>61296</v>
      </c>
      <c r="D9084" s="4" t="s">
        <v>1</v>
      </c>
      <c r="E9084" s="4" t="s">
        <v>4410</v>
      </c>
      <c r="F9084" s="4">
        <v>14</v>
      </c>
      <c r="G9084" s="4" t="str">
        <f>IF(F9084=15,"Дипломант I степени",IF(F9084=14,"Дипломант II степени",IF(F9084=13,"Дипломант III степени","участник")))</f>
        <v>Дипломант II степени</v>
      </c>
    </row>
    <row r="9085" spans="1:7" x14ac:dyDescent="0.25">
      <c r="A9085" s="6" t="s">
        <v>17809</v>
      </c>
      <c r="B9085" s="4" t="s">
        <v>17810</v>
      </c>
      <c r="C9085" s="4">
        <v>61296</v>
      </c>
      <c r="D9085" s="4" t="s">
        <v>4613</v>
      </c>
      <c r="E9085" s="4" t="s">
        <v>4410</v>
      </c>
      <c r="F9085" s="4">
        <v>15</v>
      </c>
      <c r="G9085" s="4" t="str">
        <f>IF(F9085=15,"Дипломант I степени",IF(F9085=14,"Дипломант II степени",IF(F9085=13,"Дипломант III степени","участник")))</f>
        <v>Дипломант I степени</v>
      </c>
    </row>
    <row r="9086" spans="1:7" x14ac:dyDescent="0.25">
      <c r="A9086" s="6" t="s">
        <v>7892</v>
      </c>
      <c r="B9086" s="4" t="s">
        <v>7893</v>
      </c>
      <c r="C9086" s="4">
        <v>61297</v>
      </c>
      <c r="D9086" s="4" t="s">
        <v>4615</v>
      </c>
      <c r="E9086" s="4" t="s">
        <v>4412</v>
      </c>
      <c r="F9086" s="4">
        <v>14</v>
      </c>
      <c r="G9086" s="4" t="str">
        <f>IF(F9086=15,"Дипломант I степени",IF(F9086=14,"Дипломант II степени",IF(F9086=13,"Дипломант III степени","участник")))</f>
        <v>Дипломант II степени</v>
      </c>
    </row>
    <row r="9087" spans="1:7" x14ac:dyDescent="0.25">
      <c r="A9087" s="6" t="s">
        <v>7892</v>
      </c>
      <c r="B9087" s="4" t="s">
        <v>7893</v>
      </c>
      <c r="C9087" s="4">
        <v>61297</v>
      </c>
      <c r="D9087" s="4" t="s">
        <v>1</v>
      </c>
      <c r="E9087" s="4" t="s">
        <v>4412</v>
      </c>
      <c r="F9087" s="4">
        <v>15</v>
      </c>
      <c r="G9087" s="4" t="str">
        <f>IF(F9087=15,"Дипломант I степени",IF(F9087=14,"Дипломант II степени",IF(F9087=13,"Дипломант III степени","участник")))</f>
        <v>Дипломант I степени</v>
      </c>
    </row>
    <row r="9088" spans="1:7" x14ac:dyDescent="0.25">
      <c r="A9088" s="6" t="s">
        <v>7892</v>
      </c>
      <c r="B9088" s="4" t="s">
        <v>7893</v>
      </c>
      <c r="C9088" s="4">
        <v>61297</v>
      </c>
      <c r="D9088" s="4" t="s">
        <v>4614</v>
      </c>
      <c r="E9088" s="4" t="s">
        <v>4412</v>
      </c>
      <c r="F9088" s="4">
        <v>14</v>
      </c>
      <c r="G9088" s="4" t="str">
        <f>IF(F9088=15,"Дипломант I степени",IF(F9088=14,"Дипломант II степени",IF(F9088=13,"Дипломант III степени","участник")))</f>
        <v>Дипломант II степени</v>
      </c>
    </row>
    <row r="9089" spans="1:7" x14ac:dyDescent="0.25">
      <c r="A9089" s="6" t="s">
        <v>7892</v>
      </c>
      <c r="B9089" s="4" t="s">
        <v>7893</v>
      </c>
      <c r="C9089" s="4">
        <v>61297</v>
      </c>
      <c r="D9089" s="4" t="s">
        <v>4613</v>
      </c>
      <c r="E9089" s="4" t="s">
        <v>4412</v>
      </c>
      <c r="F9089" s="4">
        <v>14</v>
      </c>
      <c r="G9089" s="4" t="str">
        <f>IF(F9089=15,"Дипломант I степени",IF(F9089=14,"Дипломант II степени",IF(F9089=13,"Дипломант III степени","участник")))</f>
        <v>Дипломант II степени</v>
      </c>
    </row>
    <row r="9090" spans="1:7" x14ac:dyDescent="0.25">
      <c r="A9090" s="6" t="s">
        <v>6512</v>
      </c>
      <c r="B9090" s="4" t="s">
        <v>3486</v>
      </c>
      <c r="C9090" s="4">
        <v>61298</v>
      </c>
      <c r="D9090" s="4" t="s">
        <v>4613</v>
      </c>
      <c r="E9090" s="4" t="s">
        <v>4410</v>
      </c>
      <c r="F9090" s="4">
        <v>13</v>
      </c>
      <c r="G9090" s="4" t="str">
        <f>IF(F9090=15,"Дипломант I степени",IF(F9090=14,"Дипломант II степени",IF(F9090=13,"Дипломант III степени","участник")))</f>
        <v>Дипломант III степени</v>
      </c>
    </row>
    <row r="9091" spans="1:7" x14ac:dyDescent="0.25">
      <c r="A9091" s="6" t="s">
        <v>6512</v>
      </c>
      <c r="B9091" s="4" t="s">
        <v>3486</v>
      </c>
      <c r="C9091" s="4">
        <v>61298</v>
      </c>
      <c r="D9091" s="4" t="s">
        <v>4614</v>
      </c>
      <c r="E9091" s="4" t="s">
        <v>4410</v>
      </c>
      <c r="F9091" s="4">
        <v>15</v>
      </c>
      <c r="G9091" s="4" t="str">
        <f>IF(F9091=15,"Дипломант I степени",IF(F9091=14,"Дипломант II степени",IF(F9091=13,"Дипломант III степени","участник")))</f>
        <v>Дипломант I степени</v>
      </c>
    </row>
    <row r="9092" spans="1:7" x14ac:dyDescent="0.25">
      <c r="A9092" s="6" t="s">
        <v>6512</v>
      </c>
      <c r="B9092" s="4" t="s">
        <v>3486</v>
      </c>
      <c r="C9092" s="4">
        <v>61298</v>
      </c>
      <c r="D9092" s="4" t="s">
        <v>1</v>
      </c>
      <c r="E9092" s="4" t="s">
        <v>4410</v>
      </c>
      <c r="F9092" s="4">
        <v>14</v>
      </c>
      <c r="G9092" s="4" t="str">
        <f>IF(F9092=15,"Дипломант I степени",IF(F9092=14,"Дипломант II степени",IF(F9092=13,"Дипломант III степени","участник")))</f>
        <v>Дипломант II степени</v>
      </c>
    </row>
    <row r="9093" spans="1:7" x14ac:dyDescent="0.25">
      <c r="A9093" s="6" t="s">
        <v>6512</v>
      </c>
      <c r="B9093" s="4" t="s">
        <v>3486</v>
      </c>
      <c r="C9093" s="4">
        <v>61298</v>
      </c>
      <c r="D9093" s="4" t="s">
        <v>4615</v>
      </c>
      <c r="E9093" s="4" t="s">
        <v>4410</v>
      </c>
      <c r="F9093" s="4">
        <v>14</v>
      </c>
      <c r="G9093" s="4" t="str">
        <f>IF(F9093=15,"Дипломант I степени",IF(F9093=14,"Дипломант II степени",IF(F9093=13,"Дипломант III степени","участник")))</f>
        <v>Дипломант II степени</v>
      </c>
    </row>
    <row r="9094" spans="1:7" x14ac:dyDescent="0.25">
      <c r="A9094" s="6" t="s">
        <v>11855</v>
      </c>
      <c r="B9094" s="4" t="s">
        <v>11856</v>
      </c>
      <c r="C9094" s="4">
        <v>61299</v>
      </c>
      <c r="D9094" s="4" t="s">
        <v>8</v>
      </c>
      <c r="E9094" s="4" t="s">
        <v>4410</v>
      </c>
      <c r="F9094" s="4">
        <v>10</v>
      </c>
      <c r="G9094" s="4" t="str">
        <f>IF(F9094=15,"Дипломант I степени",IF(F9094=14,"Дипломант II степени",IF(F9094=13,"Дипломант III степени","участник")))</f>
        <v>участник</v>
      </c>
    </row>
    <row r="9095" spans="1:7" x14ac:dyDescent="0.25">
      <c r="A9095" s="6" t="s">
        <v>11853</v>
      </c>
      <c r="B9095" s="4" t="s">
        <v>11854</v>
      </c>
      <c r="C9095" s="4">
        <v>61300</v>
      </c>
      <c r="D9095" s="4" t="s">
        <v>1</v>
      </c>
      <c r="E9095" s="4" t="s">
        <v>4414</v>
      </c>
      <c r="F9095" s="4">
        <v>11</v>
      </c>
      <c r="G9095" s="4" t="str">
        <f>IF(F9095=15,"Дипломант I степени",IF(F9095=14,"Дипломант II степени",IF(F9095=13,"Дипломант III степени","участник")))</f>
        <v>участник</v>
      </c>
    </row>
    <row r="9096" spans="1:7" x14ac:dyDescent="0.25">
      <c r="A9096" s="6" t="s">
        <v>11822</v>
      </c>
      <c r="B9096" s="4" t="s">
        <v>11823</v>
      </c>
      <c r="C9096" s="4">
        <v>61301</v>
      </c>
      <c r="D9096" s="4" t="s">
        <v>4615</v>
      </c>
      <c r="E9096" s="4" t="s">
        <v>4415</v>
      </c>
      <c r="F9096" s="4">
        <v>12</v>
      </c>
      <c r="G9096" s="4" t="str">
        <f>IF(F9096=15,"Дипломант I степени",IF(F9096=14,"Дипломант II степени",IF(F9096=13,"Дипломант III степени","участник")))</f>
        <v>участник</v>
      </c>
    </row>
    <row r="9097" spans="1:7" x14ac:dyDescent="0.25">
      <c r="A9097" s="6" t="s">
        <v>7486</v>
      </c>
      <c r="B9097" s="4" t="s">
        <v>7487</v>
      </c>
      <c r="C9097" s="4">
        <v>61303</v>
      </c>
      <c r="D9097" s="4" t="s">
        <v>4614</v>
      </c>
      <c r="E9097" s="4" t="s">
        <v>4410</v>
      </c>
      <c r="F9097" s="4">
        <v>14</v>
      </c>
      <c r="G9097" s="4" t="str">
        <f>IF(F9097=15,"Дипломант I степени",IF(F9097=14,"Дипломант II степени",IF(F9097=13,"Дипломант III степени","участник")))</f>
        <v>Дипломант II степени</v>
      </c>
    </row>
    <row r="9098" spans="1:7" x14ac:dyDescent="0.25">
      <c r="A9098" s="6" t="s">
        <v>7486</v>
      </c>
      <c r="B9098" s="4" t="s">
        <v>7487</v>
      </c>
      <c r="C9098" s="4">
        <v>61303</v>
      </c>
      <c r="D9098" s="4" t="s">
        <v>4615</v>
      </c>
      <c r="E9098" s="4" t="s">
        <v>4410</v>
      </c>
      <c r="F9098" s="4">
        <v>15</v>
      </c>
      <c r="G9098" s="4" t="str">
        <f>IF(F9098=15,"Дипломант I степени",IF(F9098=14,"Дипломант II степени",IF(F9098=13,"Дипломант III степени","участник")))</f>
        <v>Дипломант I степени</v>
      </c>
    </row>
    <row r="9099" spans="1:7" x14ac:dyDescent="0.25">
      <c r="A9099" s="6" t="s">
        <v>7486</v>
      </c>
      <c r="B9099" s="4" t="s">
        <v>7487</v>
      </c>
      <c r="C9099" s="4">
        <v>61303</v>
      </c>
      <c r="D9099" s="4" t="s">
        <v>4613</v>
      </c>
      <c r="E9099" s="4" t="s">
        <v>4410</v>
      </c>
      <c r="F9099" s="4">
        <v>15</v>
      </c>
      <c r="G9099" s="4" t="str">
        <f>IF(F9099=15,"Дипломант I степени",IF(F9099=14,"Дипломант II степени",IF(F9099=13,"Дипломант III степени","участник")))</f>
        <v>Дипломант I степени</v>
      </c>
    </row>
    <row r="9100" spans="1:7" x14ac:dyDescent="0.25">
      <c r="A9100" s="6" t="s">
        <v>7486</v>
      </c>
      <c r="B9100" s="4" t="s">
        <v>7487</v>
      </c>
      <c r="C9100" s="4">
        <v>61303</v>
      </c>
      <c r="D9100" s="4" t="s">
        <v>8</v>
      </c>
      <c r="E9100" s="4" t="s">
        <v>4410</v>
      </c>
      <c r="F9100" s="4">
        <v>14</v>
      </c>
      <c r="G9100" s="4" t="str">
        <f>IF(F9100=15,"Дипломант I степени",IF(F9100=14,"Дипломант II степени",IF(F9100=13,"Дипломант III степени","участник")))</f>
        <v>Дипломант II степени</v>
      </c>
    </row>
    <row r="9101" spans="1:7" x14ac:dyDescent="0.25">
      <c r="A9101" s="6" t="s">
        <v>7486</v>
      </c>
      <c r="B9101" s="4" t="s">
        <v>7487</v>
      </c>
      <c r="C9101" s="4">
        <v>61303</v>
      </c>
      <c r="D9101" s="4" t="s">
        <v>1</v>
      </c>
      <c r="E9101" s="4" t="s">
        <v>4410</v>
      </c>
      <c r="F9101" s="4">
        <v>15</v>
      </c>
      <c r="G9101" s="4" t="str">
        <f>IF(F9101=15,"Дипломант I степени",IF(F9101=14,"Дипломант II степени",IF(F9101=13,"Дипломант III степени","участник")))</f>
        <v>Дипломант I степени</v>
      </c>
    </row>
    <row r="9102" spans="1:7" x14ac:dyDescent="0.25">
      <c r="A9102" s="6" t="s">
        <v>11766</v>
      </c>
      <c r="B9102" s="4" t="s">
        <v>1</v>
      </c>
      <c r="C9102" s="4">
        <v>61305</v>
      </c>
      <c r="D9102" s="4" t="s">
        <v>4615</v>
      </c>
      <c r="E9102" s="4" t="s">
        <v>4612</v>
      </c>
      <c r="F9102" s="4">
        <v>13</v>
      </c>
      <c r="G9102" s="4" t="str">
        <f>IF(F9102=15,"Дипломант I степени",IF(F9102=14,"Дипломант II степени",IF(F9102=13,"Дипломант III степени","участник")))</f>
        <v>Дипломант III степени</v>
      </c>
    </row>
    <row r="9103" spans="1:7" x14ac:dyDescent="0.25">
      <c r="A9103" s="6" t="s">
        <v>16627</v>
      </c>
      <c r="B9103" s="4" t="s">
        <v>16628</v>
      </c>
      <c r="C9103" s="4">
        <v>61306</v>
      </c>
      <c r="D9103" s="4" t="s">
        <v>4615</v>
      </c>
      <c r="E9103" s="4" t="s">
        <v>4612</v>
      </c>
      <c r="F9103" s="4">
        <v>15</v>
      </c>
      <c r="G9103" s="4" t="str">
        <f>IF(F9103=15,"Дипломант I степени",IF(F9103=14,"Дипломант II степени",IF(F9103=13,"Дипломант III степени","участник")))</f>
        <v>Дипломант I степени</v>
      </c>
    </row>
    <row r="9104" spans="1:7" x14ac:dyDescent="0.25">
      <c r="A9104" s="6" t="s">
        <v>17640</v>
      </c>
      <c r="B9104" s="4" t="s">
        <v>16628</v>
      </c>
      <c r="C9104" s="4">
        <v>61306</v>
      </c>
      <c r="D9104" s="4" t="s">
        <v>4615</v>
      </c>
      <c r="E9104" s="4" t="s">
        <v>4612</v>
      </c>
      <c r="F9104" s="4">
        <v>13</v>
      </c>
      <c r="G9104" s="4" t="str">
        <f>IF(F9104=15,"Дипломант I степени",IF(F9104=14,"Дипломант II степени",IF(F9104=13,"Дипломант III степени","участник")))</f>
        <v>Дипломант III степени</v>
      </c>
    </row>
    <row r="9105" spans="1:7" x14ac:dyDescent="0.25">
      <c r="A9105" s="6" t="s">
        <v>17848</v>
      </c>
      <c r="B9105" s="4" t="s">
        <v>16628</v>
      </c>
      <c r="C9105" s="4">
        <v>61306</v>
      </c>
      <c r="D9105" s="4" t="s">
        <v>4615</v>
      </c>
      <c r="E9105" s="4" t="s">
        <v>4612</v>
      </c>
      <c r="F9105" s="4">
        <v>13</v>
      </c>
      <c r="G9105" s="4" t="str">
        <f>IF(F9105=15,"Дипломант I степени",IF(F9105=14,"Дипломант II степени",IF(F9105=13,"Дипломант III степени","участник")))</f>
        <v>Дипломант III степени</v>
      </c>
    </row>
    <row r="9106" spans="1:7" x14ac:dyDescent="0.25">
      <c r="A9106" s="6" t="s">
        <v>18783</v>
      </c>
      <c r="B9106" s="4" t="s">
        <v>16628</v>
      </c>
      <c r="C9106" s="4">
        <v>61306</v>
      </c>
      <c r="D9106" s="4" t="s">
        <v>4615</v>
      </c>
      <c r="E9106" s="4" t="s">
        <v>4612</v>
      </c>
      <c r="F9106" s="4">
        <v>15</v>
      </c>
      <c r="G9106" s="4" t="str">
        <f>IF(F9106=15,"Дипломант I степени",IF(F9106=14,"Дипломант II степени",IF(F9106=13,"Дипломант III степени","участник")))</f>
        <v>Дипломант I степени</v>
      </c>
    </row>
    <row r="9107" spans="1:7" x14ac:dyDescent="0.25">
      <c r="A9107" s="6" t="s">
        <v>19237</v>
      </c>
      <c r="B9107" s="4" t="s">
        <v>16628</v>
      </c>
      <c r="C9107" s="4">
        <v>61306</v>
      </c>
      <c r="D9107" s="4" t="s">
        <v>4615</v>
      </c>
      <c r="E9107" s="4" t="s">
        <v>4612</v>
      </c>
      <c r="F9107" s="4">
        <v>15</v>
      </c>
      <c r="G9107" s="4" t="str">
        <f>IF(F9107=15,"Дипломант I степени",IF(F9107=14,"Дипломант II степени",IF(F9107=13,"Дипломант III степени","участник")))</f>
        <v>Дипломант I степени</v>
      </c>
    </row>
    <row r="9108" spans="1:7" x14ac:dyDescent="0.25">
      <c r="A9108" s="6" t="s">
        <v>19621</v>
      </c>
      <c r="B9108" s="4" t="s">
        <v>16628</v>
      </c>
      <c r="C9108" s="4">
        <v>61306</v>
      </c>
      <c r="D9108" s="4" t="s">
        <v>4615</v>
      </c>
      <c r="E9108" s="4" t="s">
        <v>4612</v>
      </c>
      <c r="F9108" s="4">
        <v>15</v>
      </c>
      <c r="G9108" s="4" t="str">
        <f>IF(F9108=15,"Дипломант I степени",IF(F9108=14,"Дипломант II степени",IF(F9108=13,"Дипломант III степени","участник")))</f>
        <v>Дипломант I степени</v>
      </c>
    </row>
    <row r="9109" spans="1:7" x14ac:dyDescent="0.25">
      <c r="A9109" s="6" t="s">
        <v>11847</v>
      </c>
      <c r="B9109" s="4" t="s">
        <v>11848</v>
      </c>
      <c r="C9109" s="4">
        <v>61307</v>
      </c>
      <c r="D9109" s="4" t="s">
        <v>1</v>
      </c>
      <c r="E9109" s="4" t="s">
        <v>4410</v>
      </c>
      <c r="F9109" s="4">
        <v>10</v>
      </c>
      <c r="G9109" s="4" t="str">
        <f>IF(F9109=15,"Дипломант I степени",IF(F9109=14,"Дипломант II степени",IF(F9109=13,"Дипломант III степени","участник")))</f>
        <v>участник</v>
      </c>
    </row>
    <row r="9110" spans="1:7" x14ac:dyDescent="0.25">
      <c r="A9110" s="6" t="s">
        <v>11849</v>
      </c>
      <c r="B9110" s="4" t="s">
        <v>11848</v>
      </c>
      <c r="C9110" s="4">
        <v>61307</v>
      </c>
      <c r="D9110" s="4" t="s">
        <v>1</v>
      </c>
      <c r="E9110" s="4" t="s">
        <v>4410</v>
      </c>
      <c r="F9110" s="4">
        <v>15</v>
      </c>
      <c r="G9110" s="4" t="str">
        <f>IF(F9110=15,"Дипломант I степени",IF(F9110=14,"Дипломант II степени",IF(F9110=13,"Дипломант III степени","участник")))</f>
        <v>Дипломант I степени</v>
      </c>
    </row>
    <row r="9111" spans="1:7" x14ac:dyDescent="0.25">
      <c r="A9111" s="6" t="s">
        <v>7783</v>
      </c>
      <c r="B9111" s="4" t="s">
        <v>7784</v>
      </c>
      <c r="C9111" s="4">
        <v>61308</v>
      </c>
      <c r="D9111" s="4" t="s">
        <v>8</v>
      </c>
      <c r="E9111" s="4" t="s">
        <v>4413</v>
      </c>
      <c r="F9111" s="4">
        <v>7</v>
      </c>
      <c r="G9111" s="4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 x14ac:dyDescent="0.25">
      <c r="A9112" s="6" t="s">
        <v>7783</v>
      </c>
      <c r="B9112" s="4" t="s">
        <v>7784</v>
      </c>
      <c r="C9112" s="4">
        <v>61308</v>
      </c>
      <c r="D9112" s="4" t="s">
        <v>1</v>
      </c>
      <c r="E9112" s="4" t="s">
        <v>4413</v>
      </c>
      <c r="F9112" s="4">
        <v>12</v>
      </c>
      <c r="G9112" s="4" t="str">
        <f>IF(F9112=15,"Дипломант I степени",IF(F9112=14,"Дипломант II степени",IF(F9112=13,"Дипломант III степени","участник")))</f>
        <v>участник</v>
      </c>
    </row>
    <row r="9113" spans="1:7" x14ac:dyDescent="0.25">
      <c r="A9113" s="6" t="s">
        <v>7783</v>
      </c>
      <c r="B9113" s="4" t="s">
        <v>7784</v>
      </c>
      <c r="C9113" s="4">
        <v>61308</v>
      </c>
      <c r="D9113" s="4" t="s">
        <v>4614</v>
      </c>
      <c r="E9113" s="4" t="s">
        <v>4413</v>
      </c>
      <c r="F9113" s="4">
        <v>13</v>
      </c>
      <c r="G9113" s="4" t="str">
        <f>IF(F9113=15,"Дипломант I степени",IF(F9113=14,"Дипломант II степени",IF(F9113=13,"Дипломант III степени","участник")))</f>
        <v>Дипломант III степени</v>
      </c>
    </row>
    <row r="9114" spans="1:7" x14ac:dyDescent="0.25">
      <c r="A9114" s="6" t="s">
        <v>7783</v>
      </c>
      <c r="B9114" s="4" t="s">
        <v>7784</v>
      </c>
      <c r="C9114" s="4">
        <v>61308</v>
      </c>
      <c r="D9114" s="4" t="s">
        <v>4615</v>
      </c>
      <c r="E9114" s="4" t="s">
        <v>4413</v>
      </c>
      <c r="F9114" s="4">
        <v>11</v>
      </c>
      <c r="G9114" s="4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 x14ac:dyDescent="0.25">
      <c r="A9115" s="6" t="s">
        <v>15502</v>
      </c>
      <c r="B9115" s="4" t="s">
        <v>15503</v>
      </c>
      <c r="C9115" s="4">
        <v>61309</v>
      </c>
      <c r="D9115" s="4" t="s">
        <v>4613</v>
      </c>
      <c r="E9115" s="4" t="s">
        <v>4415</v>
      </c>
      <c r="F9115" s="4">
        <v>12</v>
      </c>
      <c r="G9115" s="4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 x14ac:dyDescent="0.25">
      <c r="A9116" s="6" t="s">
        <v>15502</v>
      </c>
      <c r="B9116" s="4" t="s">
        <v>15503</v>
      </c>
      <c r="C9116" s="4">
        <v>61309</v>
      </c>
      <c r="D9116" s="4" t="s">
        <v>8</v>
      </c>
      <c r="E9116" s="4" t="s">
        <v>4415</v>
      </c>
      <c r="F9116" s="4">
        <v>9</v>
      </c>
      <c r="G9116" s="4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 x14ac:dyDescent="0.25">
      <c r="A9117" s="6" t="s">
        <v>15502</v>
      </c>
      <c r="B9117" s="4" t="s">
        <v>15503</v>
      </c>
      <c r="C9117" s="4">
        <v>61309</v>
      </c>
      <c r="D9117" s="4" t="s">
        <v>4614</v>
      </c>
      <c r="E9117" s="4" t="s">
        <v>4415</v>
      </c>
      <c r="F9117" s="4">
        <v>15</v>
      </c>
      <c r="G9117" s="4" t="str">
        <f>IF(F9117=15,"Дипломант I степени",IF(F9117=14,"Дипломант II степени",IF(F9117=13,"Дипломант III степени","участник")))</f>
        <v>Дипломант I степени</v>
      </c>
    </row>
    <row r="9118" spans="1:7" x14ac:dyDescent="0.25">
      <c r="A9118" s="6" t="s">
        <v>15504</v>
      </c>
      <c r="B9118" s="4" t="s">
        <v>15503</v>
      </c>
      <c r="C9118" s="4">
        <v>61309</v>
      </c>
      <c r="D9118" s="4" t="s">
        <v>4615</v>
      </c>
      <c r="E9118" s="4" t="s">
        <v>4415</v>
      </c>
      <c r="F9118" s="4">
        <v>14</v>
      </c>
      <c r="G9118" s="4" t="str">
        <f>IF(F9118=15,"Дипломант I степени",IF(F9118=14,"Дипломант II степени",IF(F9118=13,"Дипломант III степени","участник")))</f>
        <v>Дипломант II степени</v>
      </c>
    </row>
    <row r="9119" spans="1:7" x14ac:dyDescent="0.25">
      <c r="A9119" s="6" t="s">
        <v>15504</v>
      </c>
      <c r="B9119" s="4" t="s">
        <v>15503</v>
      </c>
      <c r="C9119" s="4">
        <v>61309</v>
      </c>
      <c r="D9119" s="4" t="s">
        <v>1</v>
      </c>
      <c r="E9119" s="4" t="s">
        <v>4415</v>
      </c>
      <c r="F9119" s="4">
        <v>14</v>
      </c>
      <c r="G9119" s="4" t="str">
        <f>IF(F9119=15,"Дипломант I степени",IF(F9119=14,"Дипломант II степени",IF(F9119=13,"Дипломант III степени","участник")))</f>
        <v>Дипломант II степени</v>
      </c>
    </row>
    <row r="9120" spans="1:7" x14ac:dyDescent="0.25">
      <c r="A9120" s="6" t="s">
        <v>19354</v>
      </c>
      <c r="B9120" s="4" t="s">
        <v>19355</v>
      </c>
      <c r="C9120" s="4">
        <v>61311</v>
      </c>
      <c r="D9120" s="4" t="s">
        <v>4613</v>
      </c>
      <c r="E9120" s="4" t="s">
        <v>4412</v>
      </c>
      <c r="F9120" s="4">
        <v>13</v>
      </c>
      <c r="G9120" s="4" t="str">
        <f>IF(F9120=15,"Дипломант I степени",IF(F9120=14,"Дипломант II степени",IF(F9120=13,"Дипломант III степени","участник")))</f>
        <v>Дипломант III степени</v>
      </c>
    </row>
    <row r="9121" spans="1:7" x14ac:dyDescent="0.25">
      <c r="A9121" s="6" t="s">
        <v>19354</v>
      </c>
      <c r="B9121" s="4" t="s">
        <v>19355</v>
      </c>
      <c r="C9121" s="4">
        <v>61311</v>
      </c>
      <c r="D9121" s="4" t="s">
        <v>1</v>
      </c>
      <c r="E9121" s="4" t="s">
        <v>4412</v>
      </c>
      <c r="F9121" s="4">
        <v>15</v>
      </c>
      <c r="G9121" s="4" t="str">
        <f>IF(F9121=15,"Дипломант I степени",IF(F9121=14,"Дипломант II степени",IF(F9121=13,"Дипломант III степени","участник")))</f>
        <v>Дипломант I степени</v>
      </c>
    </row>
    <row r="9122" spans="1:7" x14ac:dyDescent="0.25">
      <c r="A9122" s="6" t="s">
        <v>19354</v>
      </c>
      <c r="B9122" s="4" t="s">
        <v>19355</v>
      </c>
      <c r="C9122" s="4">
        <v>61311</v>
      </c>
      <c r="D9122" s="4" t="s">
        <v>4615</v>
      </c>
      <c r="E9122" s="4" t="s">
        <v>4412</v>
      </c>
      <c r="F9122" s="4">
        <v>13</v>
      </c>
      <c r="G9122" s="4" t="str">
        <f>IF(F9122=15,"Дипломант I степени",IF(F9122=14,"Дипломант II степени",IF(F9122=13,"Дипломант III степени","участник")))</f>
        <v>Дипломант III степени</v>
      </c>
    </row>
    <row r="9123" spans="1:7" x14ac:dyDescent="0.25">
      <c r="A9123" s="6" t="s">
        <v>9009</v>
      </c>
      <c r="B9123" s="4" t="s">
        <v>9010</v>
      </c>
      <c r="C9123" s="4">
        <v>61313</v>
      </c>
      <c r="D9123" s="4" t="s">
        <v>1</v>
      </c>
      <c r="E9123" s="4" t="s">
        <v>4410</v>
      </c>
      <c r="F9123" s="4">
        <v>15</v>
      </c>
      <c r="G9123" s="4" t="str">
        <f>IF(F9123=15,"Дипломант I степени",IF(F9123=14,"Дипломант II степени",IF(F9123=13,"Дипломант III степени","участник")))</f>
        <v>Дипломант I степени</v>
      </c>
    </row>
    <row r="9124" spans="1:7" x14ac:dyDescent="0.25">
      <c r="A9124" s="6" t="s">
        <v>19586</v>
      </c>
      <c r="B9124" s="4" t="s">
        <v>9010</v>
      </c>
      <c r="C9124" s="4">
        <v>61313</v>
      </c>
      <c r="D9124" s="4" t="s">
        <v>4614</v>
      </c>
      <c r="E9124" s="4" t="s">
        <v>4410</v>
      </c>
      <c r="F9124" s="4">
        <v>14</v>
      </c>
      <c r="G9124" s="4" t="str">
        <f>IF(F9124=15,"Дипломант I степени",IF(F9124=14,"Дипломант II степени",IF(F9124=13,"Дипломант III степени","участник")))</f>
        <v>Дипломант II степени</v>
      </c>
    </row>
    <row r="9125" spans="1:7" x14ac:dyDescent="0.25">
      <c r="A9125" s="6" t="s">
        <v>19586</v>
      </c>
      <c r="B9125" s="4" t="s">
        <v>9010</v>
      </c>
      <c r="C9125" s="4">
        <v>61313</v>
      </c>
      <c r="D9125" s="4" t="s">
        <v>4615</v>
      </c>
      <c r="E9125" s="4" t="s">
        <v>4410</v>
      </c>
      <c r="F9125" s="4">
        <v>13</v>
      </c>
      <c r="G9125" s="4" t="str">
        <f>IF(F9125=15,"Дипломант I степени",IF(F9125=14,"Дипломант II степени",IF(F9125=13,"Дипломант III степени","участник")))</f>
        <v>Дипломант III степени</v>
      </c>
    </row>
    <row r="9126" spans="1:7" x14ac:dyDescent="0.25">
      <c r="A9126" s="6" t="s">
        <v>11824</v>
      </c>
      <c r="B9126" s="4">
        <v>0</v>
      </c>
      <c r="C9126" s="4">
        <v>61314</v>
      </c>
      <c r="D9126" s="4" t="s">
        <v>1</v>
      </c>
      <c r="E9126" s="4" t="s">
        <v>4411</v>
      </c>
      <c r="F9126" s="4">
        <v>11</v>
      </c>
      <c r="G9126" s="4" t="str">
        <f>IF(F9126=15,"Дипломант I степени",IF(F9126=14,"Дипломант II степени",IF(F9126=13,"Дипломант III степени","участник")))</f>
        <v>участник</v>
      </c>
    </row>
    <row r="9127" spans="1:7" x14ac:dyDescent="0.25">
      <c r="A9127" s="6" t="s">
        <v>11836</v>
      </c>
      <c r="B9127" s="4">
        <v>0</v>
      </c>
      <c r="C9127" s="4">
        <v>61314</v>
      </c>
      <c r="D9127" s="4" t="s">
        <v>4614</v>
      </c>
      <c r="E9127" s="4" t="s">
        <v>4411</v>
      </c>
      <c r="F9127" s="4">
        <v>7</v>
      </c>
      <c r="G9127" s="4" t="str">
        <f>IF(F9127=15,"Дипломант I степени",IF(F9127=14,"Дипломант II степени",IF(F9127=13,"Дипломант III степени","участник")))</f>
        <v>участник</v>
      </c>
    </row>
    <row r="9128" spans="1:7" x14ac:dyDescent="0.25">
      <c r="A9128" s="6" t="s">
        <v>11795</v>
      </c>
      <c r="B9128" s="4" t="s">
        <v>11796</v>
      </c>
      <c r="C9128" s="4">
        <v>61315</v>
      </c>
      <c r="D9128" s="4" t="s">
        <v>4613</v>
      </c>
      <c r="E9128" s="4" t="s">
        <v>4411</v>
      </c>
      <c r="F9128" s="4">
        <v>13</v>
      </c>
      <c r="G9128" s="4" t="str">
        <f>IF(F9128=15,"Дипломант I степени",IF(F9128=14,"Дипломант II степени",IF(F9128=13,"Дипломант III степени","участник")))</f>
        <v>Дипломант III степени</v>
      </c>
    </row>
    <row r="9129" spans="1:7" x14ac:dyDescent="0.25">
      <c r="A9129" s="6" t="s">
        <v>11795</v>
      </c>
      <c r="B9129" s="4" t="s">
        <v>11796</v>
      </c>
      <c r="C9129" s="4">
        <v>61315</v>
      </c>
      <c r="D9129" s="4" t="s">
        <v>4614</v>
      </c>
      <c r="E9129" s="4" t="s">
        <v>4411</v>
      </c>
      <c r="F9129" s="4">
        <v>12</v>
      </c>
      <c r="G9129" s="4" t="str">
        <f>IF(F9129=15,"Дипломант I степени",IF(F9129=14,"Дипломант II степени",IF(F9129=13,"Дипломант III степени","участник")))</f>
        <v>участник</v>
      </c>
    </row>
    <row r="9130" spans="1:7" x14ac:dyDescent="0.25">
      <c r="A9130" s="6" t="s">
        <v>8851</v>
      </c>
      <c r="B9130" s="4" t="s">
        <v>8852</v>
      </c>
      <c r="C9130" s="4">
        <v>61318</v>
      </c>
      <c r="D9130" s="4" t="s">
        <v>1</v>
      </c>
      <c r="E9130" s="4" t="s">
        <v>4410</v>
      </c>
      <c r="F9130" s="4">
        <v>15</v>
      </c>
      <c r="G9130" s="4" t="str">
        <f>IF(F9130=15,"Дипломант I степени",IF(F9130=14,"Дипломант II степени",IF(F9130=13,"Дипломант III степени","участник")))</f>
        <v>Дипломант I степени</v>
      </c>
    </row>
    <row r="9131" spans="1:7" x14ac:dyDescent="0.25">
      <c r="A9131" s="6" t="s">
        <v>8851</v>
      </c>
      <c r="B9131" s="4" t="s">
        <v>8852</v>
      </c>
      <c r="C9131" s="4">
        <v>61318</v>
      </c>
      <c r="D9131" s="4" t="s">
        <v>4613</v>
      </c>
      <c r="E9131" s="4" t="s">
        <v>4410</v>
      </c>
      <c r="F9131" s="4">
        <v>14</v>
      </c>
      <c r="G9131" s="4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 x14ac:dyDescent="0.25">
      <c r="A9132" s="6" t="s">
        <v>8851</v>
      </c>
      <c r="B9132" s="4" t="s">
        <v>8852</v>
      </c>
      <c r="C9132" s="4">
        <v>61318</v>
      </c>
      <c r="D9132" s="4" t="s">
        <v>4614</v>
      </c>
      <c r="E9132" s="4" t="s">
        <v>4410</v>
      </c>
      <c r="F9132" s="4">
        <v>14</v>
      </c>
      <c r="G9132" s="4" t="str">
        <f>IF(F9132=15,"Дипломант I степени",IF(F9132=14,"Дипломант II степени",IF(F9132=13,"Дипломант III степени","участник")))</f>
        <v>Дипломант II степени</v>
      </c>
    </row>
    <row r="9133" spans="1:7" x14ac:dyDescent="0.25">
      <c r="A9133" s="6" t="s">
        <v>8851</v>
      </c>
      <c r="B9133" s="4" t="s">
        <v>8852</v>
      </c>
      <c r="C9133" s="4">
        <v>61318</v>
      </c>
      <c r="D9133" s="4" t="s">
        <v>4615</v>
      </c>
      <c r="E9133" s="4" t="s">
        <v>4410</v>
      </c>
      <c r="F9133" s="4">
        <v>14</v>
      </c>
      <c r="G9133" s="4" t="str">
        <f>IF(F9133=15,"Дипломант I степени",IF(F9133=14,"Дипломант II степени",IF(F9133=13,"Дипломант III степени","участник")))</f>
        <v>Дипломант II степени</v>
      </c>
    </row>
    <row r="9134" spans="1:7" x14ac:dyDescent="0.25">
      <c r="A9134" s="6" t="s">
        <v>11827</v>
      </c>
      <c r="B9134" s="4" t="s">
        <v>11828</v>
      </c>
      <c r="C9134" s="4">
        <v>61319</v>
      </c>
      <c r="D9134" s="4" t="s">
        <v>4613</v>
      </c>
      <c r="E9134" s="4" t="s">
        <v>4612</v>
      </c>
      <c r="F9134" s="4">
        <v>15</v>
      </c>
      <c r="G9134" s="4" t="str">
        <f>IF(F9134=15,"Дипломант I степени",IF(F9134=14,"Дипломант II степени",IF(F9134=13,"Дипломант III степени","участник")))</f>
        <v>Дипломант I степени</v>
      </c>
    </row>
    <row r="9135" spans="1:7" x14ac:dyDescent="0.25">
      <c r="A9135" s="6" t="s">
        <v>11839</v>
      </c>
      <c r="B9135" s="4" t="s">
        <v>11840</v>
      </c>
      <c r="C9135" s="4">
        <v>61321</v>
      </c>
      <c r="D9135" s="4" t="s">
        <v>1</v>
      </c>
      <c r="E9135" s="4" t="s">
        <v>4411</v>
      </c>
      <c r="F9135" s="4">
        <v>10</v>
      </c>
      <c r="G9135" s="4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 x14ac:dyDescent="0.25">
      <c r="A9136" s="6" t="s">
        <v>11445</v>
      </c>
      <c r="B9136" s="4" t="s">
        <v>11446</v>
      </c>
      <c r="C9136" s="4">
        <v>61322</v>
      </c>
      <c r="D9136" s="4" t="s">
        <v>1</v>
      </c>
      <c r="E9136" s="4" t="s">
        <v>4410</v>
      </c>
      <c r="F9136" s="4">
        <v>15</v>
      </c>
      <c r="G9136" s="4" t="str">
        <f>IF(F9136=15,"Дипломант I степени",IF(F9136=14,"Дипломант II степени",IF(F9136=13,"Дипломант III степени","участник")))</f>
        <v>Дипломант I степени</v>
      </c>
    </row>
    <row r="9137" spans="1:7" x14ac:dyDescent="0.25">
      <c r="A9137" s="6" t="s">
        <v>11445</v>
      </c>
      <c r="B9137" s="4" t="s">
        <v>11446</v>
      </c>
      <c r="C9137" s="4">
        <v>61322</v>
      </c>
      <c r="D9137" s="4" t="s">
        <v>4615</v>
      </c>
      <c r="E9137" s="4" t="s">
        <v>4410</v>
      </c>
      <c r="F9137" s="4">
        <v>15</v>
      </c>
      <c r="G9137" s="4" t="str">
        <f>IF(F9137=15,"Дипломант I степени",IF(F9137=14,"Дипломант II степени",IF(F9137=13,"Дипломант III степени","участник")))</f>
        <v>Дипломант I степени</v>
      </c>
    </row>
    <row r="9138" spans="1:7" x14ac:dyDescent="0.25">
      <c r="A9138" s="6" t="s">
        <v>11347</v>
      </c>
      <c r="B9138" s="4" t="s">
        <v>11348</v>
      </c>
      <c r="C9138" s="4">
        <v>61323</v>
      </c>
      <c r="D9138" s="4" t="s">
        <v>4613</v>
      </c>
      <c r="E9138" s="4" t="s">
        <v>4410</v>
      </c>
      <c r="F9138" s="4">
        <v>15</v>
      </c>
      <c r="G9138" s="4" t="str">
        <f>IF(F9138=15,"Дипломант I степени",IF(F9138=14,"Дипломант II степени",IF(F9138=13,"Дипломант III степени","участник")))</f>
        <v>Дипломант I степени</v>
      </c>
    </row>
    <row r="9139" spans="1:7" x14ac:dyDescent="0.25">
      <c r="A9139" s="6" t="s">
        <v>11347</v>
      </c>
      <c r="B9139" s="4" t="s">
        <v>11348</v>
      </c>
      <c r="C9139" s="4">
        <v>61323</v>
      </c>
      <c r="D9139" s="4" t="s">
        <v>1</v>
      </c>
      <c r="E9139" s="4" t="s">
        <v>4410</v>
      </c>
      <c r="F9139" s="4">
        <v>14</v>
      </c>
      <c r="G9139" s="4" t="str">
        <f>IF(F9139=15,"Дипломант I степени",IF(F9139=14,"Дипломант II степени",IF(F9139=13,"Дипломант III степени","участник")))</f>
        <v>Дипломант II степени</v>
      </c>
    </row>
    <row r="9140" spans="1:7" x14ac:dyDescent="0.25">
      <c r="A9140" s="6" t="s">
        <v>3605</v>
      </c>
      <c r="B9140" s="4" t="s">
        <v>3604</v>
      </c>
      <c r="C9140" s="4">
        <v>61324</v>
      </c>
      <c r="D9140" s="4" t="s">
        <v>1</v>
      </c>
      <c r="E9140" s="4" t="s">
        <v>4414</v>
      </c>
      <c r="F9140" s="4">
        <v>14</v>
      </c>
      <c r="G9140" s="4" t="str">
        <f>IF(F9140=15,"Дипломант I степени",IF(F9140=14,"Дипломант II степени",IF(F9140=13,"Дипломант III степени","участник")))</f>
        <v>Дипломант II степени</v>
      </c>
    </row>
    <row r="9141" spans="1:7" x14ac:dyDescent="0.25">
      <c r="A9141" s="6" t="s">
        <v>3603</v>
      </c>
      <c r="B9141" s="4" t="s">
        <v>3604</v>
      </c>
      <c r="C9141" s="4">
        <v>61324</v>
      </c>
      <c r="D9141" s="4" t="s">
        <v>1</v>
      </c>
      <c r="E9141" s="4" t="s">
        <v>4414</v>
      </c>
      <c r="F9141" s="4">
        <v>12</v>
      </c>
      <c r="G9141" s="4" t="str">
        <f>IF(F9141=15,"Дипломант I степени",IF(F9141=14,"Дипломант II степени",IF(F9141=13,"Дипломант III степени","участник")))</f>
        <v>участник</v>
      </c>
    </row>
    <row r="9142" spans="1:7" x14ac:dyDescent="0.25">
      <c r="A9142" s="6" t="s">
        <v>7197</v>
      </c>
      <c r="B9142" s="4" t="s">
        <v>7198</v>
      </c>
      <c r="C9142" s="4">
        <v>61325</v>
      </c>
      <c r="D9142" s="4" t="s">
        <v>4615</v>
      </c>
      <c r="E9142" s="4" t="s">
        <v>4410</v>
      </c>
      <c r="F9142" s="4">
        <v>11</v>
      </c>
      <c r="G9142" s="4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 x14ac:dyDescent="0.25">
      <c r="A9143" s="6" t="s">
        <v>7388</v>
      </c>
      <c r="B9143" s="4" t="s">
        <v>7198</v>
      </c>
      <c r="C9143" s="4">
        <v>61325</v>
      </c>
      <c r="D9143" s="4" t="s">
        <v>1</v>
      </c>
      <c r="E9143" s="4" t="s">
        <v>4410</v>
      </c>
      <c r="F9143" s="4">
        <v>7</v>
      </c>
      <c r="G9143" s="4" t="str">
        <f>IF(F9143=15,"Дипломант I степени",IF(F9143=14,"Дипломант II степени",IF(F9143=13,"Дипломант III степени","участник")))</f>
        <v>участник</v>
      </c>
    </row>
    <row r="9144" spans="1:7" x14ac:dyDescent="0.25">
      <c r="A9144" s="6" t="s">
        <v>7400</v>
      </c>
      <c r="B9144" s="4" t="s">
        <v>7198</v>
      </c>
      <c r="C9144" s="4">
        <v>61325</v>
      </c>
      <c r="D9144" s="4" t="s">
        <v>1</v>
      </c>
      <c r="E9144" s="4" t="s">
        <v>4410</v>
      </c>
      <c r="F9144" s="4">
        <v>11</v>
      </c>
      <c r="G9144" s="4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 x14ac:dyDescent="0.25">
      <c r="A9145" s="6" t="s">
        <v>7388</v>
      </c>
      <c r="B9145" s="4" t="s">
        <v>7198</v>
      </c>
      <c r="C9145" s="4">
        <v>61325</v>
      </c>
      <c r="D9145" s="4" t="s">
        <v>4615</v>
      </c>
      <c r="E9145" s="4" t="s">
        <v>4410</v>
      </c>
      <c r="F9145" s="4">
        <v>10</v>
      </c>
      <c r="G9145" s="4" t="str">
        <f>IF(F9145=15,"Дипломант I степени",IF(F9145=14,"Дипломант II степени",IF(F9145=13,"Дипломант III степени","участник")))</f>
        <v>участник</v>
      </c>
    </row>
    <row r="9146" spans="1:7" x14ac:dyDescent="0.25">
      <c r="A9146" s="6" t="s">
        <v>7401</v>
      </c>
      <c r="B9146" s="4" t="s">
        <v>7198</v>
      </c>
      <c r="C9146" s="4">
        <v>61325</v>
      </c>
      <c r="D9146" s="4" t="s">
        <v>4615</v>
      </c>
      <c r="E9146" s="4" t="s">
        <v>4410</v>
      </c>
      <c r="F9146" s="4">
        <v>12</v>
      </c>
      <c r="G9146" s="4" t="str">
        <f>IF(F9146=15,"Дипломант I степени",IF(F9146=14,"Дипломант II степени",IF(F9146=13,"Дипломант III степени","участник")))</f>
        <v>участник</v>
      </c>
    </row>
    <row r="9147" spans="1:7" x14ac:dyDescent="0.25">
      <c r="A9147" s="6" t="s">
        <v>19909</v>
      </c>
      <c r="B9147" s="4" t="s">
        <v>19910</v>
      </c>
      <c r="C9147" s="4">
        <v>61326</v>
      </c>
      <c r="D9147" s="4" t="s">
        <v>1</v>
      </c>
      <c r="E9147" s="4" t="s">
        <v>4411</v>
      </c>
      <c r="F9147" s="4">
        <v>15</v>
      </c>
      <c r="G9147" s="4" t="str">
        <f>IF(F9147=15,"Дипломант I степени",IF(F9147=14,"Дипломант II степени",IF(F9147=13,"Дипломант III степени","участник")))</f>
        <v>Дипломант I степени</v>
      </c>
    </row>
    <row r="9148" spans="1:7" x14ac:dyDescent="0.25">
      <c r="A9148" s="6" t="s">
        <v>19909</v>
      </c>
      <c r="B9148" s="4" t="s">
        <v>19910</v>
      </c>
      <c r="C9148" s="4">
        <v>61326</v>
      </c>
      <c r="D9148" s="4" t="s">
        <v>4613</v>
      </c>
      <c r="E9148" s="4" t="s">
        <v>4411</v>
      </c>
      <c r="F9148" s="4">
        <v>14</v>
      </c>
      <c r="G9148" s="4" t="str">
        <f>IF(F9148=15,"Дипломант I степени",IF(F9148=14,"Дипломант II степени",IF(F9148=13,"Дипломант III степени","участник")))</f>
        <v>Дипломант II степени</v>
      </c>
    </row>
    <row r="9149" spans="1:7" x14ac:dyDescent="0.25">
      <c r="A9149" s="12" t="s">
        <v>22187</v>
      </c>
      <c r="B9149" s="4" t="str">
        <f>VLOOKUP(C9149,[1]Лист2!$1:$1048576,3,0)</f>
        <v>Другая школа</v>
      </c>
      <c r="C9149" s="4">
        <v>61327</v>
      </c>
      <c r="D9149" s="4" t="s">
        <v>4615</v>
      </c>
      <c r="E9149" s="4" t="s">
        <v>4414</v>
      </c>
      <c r="F9149" s="4">
        <v>13</v>
      </c>
      <c r="G9149" s="4" t="str">
        <f>IF(F9149=15,"Дипломант I степени",IF(F9149=14,"Дипломант II степени",IF(F9149=13,"Дипломант III степени","участник")))</f>
        <v>Дипломант III степени</v>
      </c>
    </row>
    <row r="9150" spans="1:7" x14ac:dyDescent="0.25">
      <c r="A9150" s="6" t="s">
        <v>3606</v>
      </c>
      <c r="B9150" s="4" t="s">
        <v>3607</v>
      </c>
      <c r="C9150" s="4">
        <v>61328</v>
      </c>
      <c r="D9150" s="4" t="s">
        <v>4615</v>
      </c>
      <c r="E9150" s="4" t="s">
        <v>4410</v>
      </c>
      <c r="F9150" s="4">
        <v>15</v>
      </c>
      <c r="G9150" s="4" t="str">
        <f>IF(F9150=15,"Дипломант I степени",IF(F9150=14,"Дипломант II степени",IF(F9150=13,"Дипломант III степени","участник")))</f>
        <v>Дипломант I степени</v>
      </c>
    </row>
    <row r="9151" spans="1:7" x14ac:dyDescent="0.25">
      <c r="A9151" s="6" t="s">
        <v>3606</v>
      </c>
      <c r="B9151" s="4" t="s">
        <v>3607</v>
      </c>
      <c r="C9151" s="4">
        <v>61328</v>
      </c>
      <c r="D9151" s="4" t="s">
        <v>4613</v>
      </c>
      <c r="E9151" s="4" t="s">
        <v>4410</v>
      </c>
      <c r="F9151" s="4">
        <v>15</v>
      </c>
      <c r="G9151" s="4" t="str">
        <f>IF(F9151=15,"Дипломант I степени",IF(F9151=14,"Дипломант II степени",IF(F9151=13,"Дипломант III степени","участник")))</f>
        <v>Дипломант I степени</v>
      </c>
    </row>
    <row r="9152" spans="1:7" x14ac:dyDescent="0.25">
      <c r="A9152" s="6" t="s">
        <v>751</v>
      </c>
      <c r="B9152" s="4" t="s">
        <v>116</v>
      </c>
      <c r="C9152" s="4">
        <v>61329</v>
      </c>
      <c r="D9152" s="4" t="s">
        <v>4614</v>
      </c>
      <c r="E9152" s="4" t="s">
        <v>4612</v>
      </c>
      <c r="F9152" s="4">
        <v>10</v>
      </c>
      <c r="G9152" s="4" t="str">
        <f>IF(F9152=15,"Дипломант I степени",IF(F9152=14,"Дипломант II степени",IF(F9152=13,"Дипломант III степени","участник")))</f>
        <v>участник</v>
      </c>
    </row>
    <row r="9153" spans="1:7" x14ac:dyDescent="0.25">
      <c r="A9153" s="6" t="s">
        <v>752</v>
      </c>
      <c r="B9153" s="4" t="s">
        <v>113</v>
      </c>
      <c r="C9153" s="4">
        <v>61329</v>
      </c>
      <c r="D9153" s="4" t="s">
        <v>4614</v>
      </c>
      <c r="E9153" s="4" t="s">
        <v>4612</v>
      </c>
      <c r="F9153" s="4">
        <v>9</v>
      </c>
      <c r="G9153" s="4" t="str">
        <f>IF(F9153=15,"Дипломант I степени",IF(F9153=14,"Дипломант II степени",IF(F9153=13,"Дипломант III степени","участник")))</f>
        <v>участник</v>
      </c>
    </row>
    <row r="9154" spans="1:7" x14ac:dyDescent="0.25">
      <c r="A9154" s="6" t="s">
        <v>758</v>
      </c>
      <c r="B9154" s="4" t="s">
        <v>112</v>
      </c>
      <c r="C9154" s="4">
        <v>61329</v>
      </c>
      <c r="D9154" s="4" t="s">
        <v>4614</v>
      </c>
      <c r="E9154" s="4" t="s">
        <v>4612</v>
      </c>
      <c r="F9154" s="4">
        <v>8</v>
      </c>
      <c r="G9154" s="4" t="str">
        <f>IF(F9154=15,"Дипломант I степени",IF(F9154=14,"Дипломант II степени",IF(F9154=13,"Дипломант III степени","участник")))</f>
        <v>участник</v>
      </c>
    </row>
    <row r="9155" spans="1:7" x14ac:dyDescent="0.25">
      <c r="A9155" s="6" t="s">
        <v>754</v>
      </c>
      <c r="B9155" s="4" t="s">
        <v>113</v>
      </c>
      <c r="C9155" s="4">
        <v>61329</v>
      </c>
      <c r="D9155" s="4" t="s">
        <v>1</v>
      </c>
      <c r="E9155" s="4" t="s">
        <v>4612</v>
      </c>
      <c r="F9155" s="4">
        <v>15</v>
      </c>
      <c r="G9155" s="4" t="str">
        <f>IF(F9155=15,"Дипломант I степени",IF(F9155=14,"Дипломант II степени",IF(F9155=13,"Дипломант III степени","участник")))</f>
        <v>Дипломант I степени</v>
      </c>
    </row>
    <row r="9156" spans="1:7" x14ac:dyDescent="0.25">
      <c r="A9156" s="6" t="s">
        <v>755</v>
      </c>
      <c r="B9156" s="4" t="s">
        <v>112</v>
      </c>
      <c r="C9156" s="4">
        <v>61329</v>
      </c>
      <c r="D9156" s="4" t="s">
        <v>1</v>
      </c>
      <c r="E9156" s="4" t="s">
        <v>4612</v>
      </c>
      <c r="F9156" s="4">
        <v>15</v>
      </c>
      <c r="G9156" s="4" t="str">
        <f>IF(F9156=15,"Дипломант I степени",IF(F9156=14,"Дипломант II степени",IF(F9156=13,"Дипломант III степени","участник")))</f>
        <v>Дипломант I степени</v>
      </c>
    </row>
    <row r="9157" spans="1:7" x14ac:dyDescent="0.25">
      <c r="A9157" s="6" t="s">
        <v>757</v>
      </c>
      <c r="B9157" s="4" t="s">
        <v>111</v>
      </c>
      <c r="C9157" s="4">
        <v>61329</v>
      </c>
      <c r="D9157" s="4" t="s">
        <v>1</v>
      </c>
      <c r="E9157" s="4" t="s">
        <v>4612</v>
      </c>
      <c r="F9157" s="4">
        <v>15</v>
      </c>
      <c r="G9157" s="4" t="str">
        <f>IF(F9157=15,"Дипломант I степени",IF(F9157=14,"Дипломант II степени",IF(F9157=13,"Дипломант III степени","участник")))</f>
        <v>Дипломант I степени</v>
      </c>
    </row>
    <row r="9158" spans="1:7" x14ac:dyDescent="0.25">
      <c r="A9158" s="6" t="s">
        <v>750</v>
      </c>
      <c r="B9158" s="4" t="s">
        <v>112</v>
      </c>
      <c r="C9158" s="4">
        <v>61329</v>
      </c>
      <c r="D9158" s="4" t="s">
        <v>1</v>
      </c>
      <c r="E9158" s="4" t="s">
        <v>4612</v>
      </c>
      <c r="F9158" s="4">
        <v>14</v>
      </c>
      <c r="G9158" s="4" t="str">
        <f>IF(F9158=15,"Дипломант I степени",IF(F9158=14,"Дипломант II степени",IF(F9158=13,"Дипломант III степени","участник")))</f>
        <v>Дипломант II степени</v>
      </c>
    </row>
    <row r="9159" spans="1:7" x14ac:dyDescent="0.25">
      <c r="A9159" s="6" t="s">
        <v>758</v>
      </c>
      <c r="B9159" s="4" t="s">
        <v>111</v>
      </c>
      <c r="C9159" s="4">
        <v>61329</v>
      </c>
      <c r="D9159" s="4" t="s">
        <v>1</v>
      </c>
      <c r="E9159" s="4" t="s">
        <v>4612</v>
      </c>
      <c r="F9159" s="4">
        <v>14</v>
      </c>
      <c r="G9159" s="4" t="str">
        <f>IF(F9159=15,"Дипломант I степени",IF(F9159=14,"Дипломант II степени",IF(F9159=13,"Дипломант III степени","участник")))</f>
        <v>Дипломант II степени</v>
      </c>
    </row>
    <row r="9160" spans="1:7" x14ac:dyDescent="0.25">
      <c r="A9160" s="6" t="s">
        <v>747</v>
      </c>
      <c r="B9160" s="4" t="s">
        <v>111</v>
      </c>
      <c r="C9160" s="4">
        <v>61329</v>
      </c>
      <c r="D9160" s="4" t="s">
        <v>1</v>
      </c>
      <c r="E9160" s="4" t="s">
        <v>4612</v>
      </c>
      <c r="F9160" s="4">
        <v>14</v>
      </c>
      <c r="G9160" s="4" t="str">
        <f>IF(F9160=15,"Дипломант I степени",IF(F9160=14,"Дипломант II степени",IF(F9160=13,"Дипломант III степени","участник")))</f>
        <v>Дипломант II степени</v>
      </c>
    </row>
    <row r="9161" spans="1:7" x14ac:dyDescent="0.25">
      <c r="A9161" s="6" t="s">
        <v>753</v>
      </c>
      <c r="B9161" s="4" t="s">
        <v>111</v>
      </c>
      <c r="C9161" s="4">
        <v>61329</v>
      </c>
      <c r="D9161" s="4" t="s">
        <v>1</v>
      </c>
      <c r="E9161" s="4" t="s">
        <v>4612</v>
      </c>
      <c r="F9161" s="4">
        <v>14</v>
      </c>
      <c r="G9161" s="4" t="str">
        <f>IF(F9161=15,"Дипломант I степени",IF(F9161=14,"Дипломант II степени",IF(F9161=13,"Дипломант III степени","участник")))</f>
        <v>Дипломант II степени</v>
      </c>
    </row>
    <row r="9162" spans="1:7" x14ac:dyDescent="0.25">
      <c r="A9162" s="6" t="s">
        <v>752</v>
      </c>
      <c r="B9162" s="4" t="s">
        <v>113</v>
      </c>
      <c r="C9162" s="4">
        <v>61329</v>
      </c>
      <c r="D9162" s="4" t="s">
        <v>1</v>
      </c>
      <c r="E9162" s="4" t="s">
        <v>4612</v>
      </c>
      <c r="F9162" s="4">
        <v>13</v>
      </c>
      <c r="G9162" s="4" t="str">
        <f>IF(F9162=15,"Дипломант I степени",IF(F9162=14,"Дипломант II степени",IF(F9162=13,"Дипломант III степени","участник")))</f>
        <v>Дипломант III степени</v>
      </c>
    </row>
    <row r="9163" spans="1:7" x14ac:dyDescent="0.25">
      <c r="A9163" s="6" t="s">
        <v>748</v>
      </c>
      <c r="B9163" s="4" t="s">
        <v>113</v>
      </c>
      <c r="C9163" s="4">
        <v>61329</v>
      </c>
      <c r="D9163" s="4" t="s">
        <v>1</v>
      </c>
      <c r="E9163" s="4" t="s">
        <v>4612</v>
      </c>
      <c r="F9163" s="4">
        <v>13</v>
      </c>
      <c r="G9163" s="4" t="str">
        <f>IF(F9163=15,"Дипломант I степени",IF(F9163=14,"Дипломант II степени",IF(F9163=13,"Дипломант III степени","участник")))</f>
        <v>Дипломант III степени</v>
      </c>
    </row>
    <row r="9164" spans="1:7" x14ac:dyDescent="0.25">
      <c r="A9164" s="6" t="s">
        <v>751</v>
      </c>
      <c r="B9164" s="4" t="s">
        <v>113</v>
      </c>
      <c r="C9164" s="4">
        <v>61329</v>
      </c>
      <c r="D9164" s="4" t="s">
        <v>1</v>
      </c>
      <c r="E9164" s="4" t="s">
        <v>4612</v>
      </c>
      <c r="F9164" s="4">
        <v>13</v>
      </c>
      <c r="G9164" s="4" t="str">
        <f>IF(F9164=15,"Дипломант I степени",IF(F9164=14,"Дипломант II степени",IF(F9164=13,"Дипломант III степени","участник")))</f>
        <v>Дипломант III степени</v>
      </c>
    </row>
    <row r="9165" spans="1:7" x14ac:dyDescent="0.25">
      <c r="A9165" s="6" t="s">
        <v>756</v>
      </c>
      <c r="B9165" s="4" t="s">
        <v>112</v>
      </c>
      <c r="C9165" s="4">
        <v>61329</v>
      </c>
      <c r="D9165" s="4" t="s">
        <v>1</v>
      </c>
      <c r="E9165" s="4" t="s">
        <v>4612</v>
      </c>
      <c r="F9165" s="4">
        <v>13</v>
      </c>
      <c r="G9165" s="4" t="str">
        <f>IF(F9165=15,"Дипломант I степени",IF(F9165=14,"Дипломант II степени",IF(F9165=13,"Дипломант III степени","участник")))</f>
        <v>Дипломант III степени</v>
      </c>
    </row>
    <row r="9166" spans="1:7" x14ac:dyDescent="0.25">
      <c r="A9166" s="6" t="s">
        <v>749</v>
      </c>
      <c r="B9166" s="4" t="s">
        <v>112</v>
      </c>
      <c r="C9166" s="4">
        <v>61329</v>
      </c>
      <c r="D9166" s="4" t="s">
        <v>1</v>
      </c>
      <c r="E9166" s="4" t="s">
        <v>4612</v>
      </c>
      <c r="F9166" s="4">
        <v>13</v>
      </c>
      <c r="G9166" s="4" t="str">
        <f>IF(F9166=15,"Дипломант I степени",IF(F9166=14,"Дипломант II степени",IF(F9166=13,"Дипломант III степени","участник")))</f>
        <v>Дипломант III степени</v>
      </c>
    </row>
    <row r="9167" spans="1:7" x14ac:dyDescent="0.25">
      <c r="A9167" s="6" t="s">
        <v>751</v>
      </c>
      <c r="B9167" s="4" t="s">
        <v>113</v>
      </c>
      <c r="C9167" s="4">
        <v>61329</v>
      </c>
      <c r="D9167" s="4" t="s">
        <v>4615</v>
      </c>
      <c r="E9167" s="4" t="s">
        <v>4612</v>
      </c>
      <c r="F9167" s="4">
        <v>15</v>
      </c>
      <c r="G9167" s="4" t="str">
        <f>IF(F9167=15,"Дипломант I степени",IF(F9167=14,"Дипломант II степени",IF(F9167=13,"Дипломант III степени","участник")))</f>
        <v>Дипломант I степени</v>
      </c>
    </row>
    <row r="9168" spans="1:7" x14ac:dyDescent="0.25">
      <c r="A9168" s="6" t="s">
        <v>752</v>
      </c>
      <c r="B9168" s="4" t="s">
        <v>113</v>
      </c>
      <c r="C9168" s="4">
        <v>61329</v>
      </c>
      <c r="D9168" s="4" t="s">
        <v>4615</v>
      </c>
      <c r="E9168" s="4" t="s">
        <v>4612</v>
      </c>
      <c r="F9168" s="4">
        <v>15</v>
      </c>
      <c r="G9168" s="4" t="str">
        <f>IF(F9168=15,"Дипломант I степени",IF(F9168=14,"Дипломант II степени",IF(F9168=13,"Дипломант III степени","участник")))</f>
        <v>Дипломант I степени</v>
      </c>
    </row>
    <row r="9169" spans="1:7" x14ac:dyDescent="0.25">
      <c r="A9169" s="6" t="s">
        <v>755</v>
      </c>
      <c r="B9169" s="4" t="s">
        <v>113</v>
      </c>
      <c r="C9169" s="4">
        <v>61329</v>
      </c>
      <c r="D9169" s="4" t="s">
        <v>4615</v>
      </c>
      <c r="E9169" s="4" t="s">
        <v>4612</v>
      </c>
      <c r="F9169" s="4">
        <v>15</v>
      </c>
      <c r="G9169" s="4" t="str">
        <f>IF(F9169=15,"Дипломант I степени",IF(F9169=14,"Дипломант II степени",IF(F9169=13,"Дипломант III степени","участник")))</f>
        <v>Дипломант I степени</v>
      </c>
    </row>
    <row r="9170" spans="1:7" x14ac:dyDescent="0.25">
      <c r="A9170" s="6" t="s">
        <v>747</v>
      </c>
      <c r="B9170" s="4" t="s">
        <v>112</v>
      </c>
      <c r="C9170" s="4">
        <v>61329</v>
      </c>
      <c r="D9170" s="4" t="s">
        <v>4615</v>
      </c>
      <c r="E9170" s="4" t="s">
        <v>4612</v>
      </c>
      <c r="F9170" s="4">
        <v>15</v>
      </c>
      <c r="G9170" s="4" t="str">
        <f>IF(F9170=15,"Дипломант I степени",IF(F9170=14,"Дипломант II степени",IF(F9170=13,"Дипломант III степени","участник")))</f>
        <v>Дипломант I степени</v>
      </c>
    </row>
    <row r="9171" spans="1:7" x14ac:dyDescent="0.25">
      <c r="A9171" s="6" t="s">
        <v>749</v>
      </c>
      <c r="B9171" s="4" t="s">
        <v>113</v>
      </c>
      <c r="C9171" s="4">
        <v>61329</v>
      </c>
      <c r="D9171" s="4" t="s">
        <v>4615</v>
      </c>
      <c r="E9171" s="4" t="s">
        <v>4612</v>
      </c>
      <c r="F9171" s="4">
        <v>14</v>
      </c>
      <c r="G9171" s="4" t="str">
        <f>IF(F9171=15,"Дипломант I степени",IF(F9171=14,"Дипломант II степени",IF(F9171=13,"Дипломант III степени","участник")))</f>
        <v>Дипломант II степени</v>
      </c>
    </row>
    <row r="9172" spans="1:7" x14ac:dyDescent="0.25">
      <c r="A9172" s="6" t="s">
        <v>750</v>
      </c>
      <c r="B9172" s="4" t="s">
        <v>114</v>
      </c>
      <c r="C9172" s="4">
        <v>61329</v>
      </c>
      <c r="D9172" s="4" t="s">
        <v>4615</v>
      </c>
      <c r="E9172" s="4" t="s">
        <v>4612</v>
      </c>
      <c r="F9172" s="4">
        <v>14</v>
      </c>
      <c r="G9172" s="4" t="str">
        <f>IF(F9172=15,"Дипломант I степени",IF(F9172=14,"Дипломант II степени",IF(F9172=13,"Дипломант III степени","участник")))</f>
        <v>Дипломант II степени</v>
      </c>
    </row>
    <row r="9173" spans="1:7" x14ac:dyDescent="0.25">
      <c r="A9173" s="6" t="s">
        <v>754</v>
      </c>
      <c r="B9173" s="4" t="s">
        <v>113</v>
      </c>
      <c r="C9173" s="4">
        <v>61329</v>
      </c>
      <c r="D9173" s="4" t="s">
        <v>4613</v>
      </c>
      <c r="E9173" s="4" t="s">
        <v>4612</v>
      </c>
      <c r="F9173" s="4">
        <v>15</v>
      </c>
      <c r="G9173" s="4" t="str">
        <f>IF(F9173=15,"Дипломант I степени",IF(F9173=14,"Дипломант II степени",IF(F9173=13,"Дипломант III степени","участник")))</f>
        <v>Дипломант I степени</v>
      </c>
    </row>
    <row r="9174" spans="1:7" x14ac:dyDescent="0.25">
      <c r="A9174" s="6" t="s">
        <v>752</v>
      </c>
      <c r="B9174" s="4" t="s">
        <v>113</v>
      </c>
      <c r="C9174" s="4">
        <v>61329</v>
      </c>
      <c r="D9174" s="4" t="s">
        <v>4613</v>
      </c>
      <c r="E9174" s="4" t="s">
        <v>4612</v>
      </c>
      <c r="F9174" s="4">
        <v>15</v>
      </c>
      <c r="G9174" s="4" t="str">
        <f>IF(F9174=15,"Дипломант I степени",IF(F9174=14,"Дипломант II степени",IF(F9174=13,"Дипломант III степени","участник")))</f>
        <v>Дипломант I степени</v>
      </c>
    </row>
    <row r="9175" spans="1:7" x14ac:dyDescent="0.25">
      <c r="A9175" s="6" t="s">
        <v>757</v>
      </c>
      <c r="B9175" s="4" t="s">
        <v>117</v>
      </c>
      <c r="C9175" s="4">
        <v>61329</v>
      </c>
      <c r="D9175" s="4" t="s">
        <v>4613</v>
      </c>
      <c r="E9175" s="4" t="s">
        <v>4612</v>
      </c>
      <c r="F9175" s="4">
        <v>15</v>
      </c>
      <c r="G9175" s="4" t="str">
        <f>IF(F9175=15,"Дипломант I степени",IF(F9175=14,"Дипломант II степени",IF(F9175=13,"Дипломант III степени","участник")))</f>
        <v>Дипломант I степени</v>
      </c>
    </row>
    <row r="9176" spans="1:7" x14ac:dyDescent="0.25">
      <c r="A9176" s="6" t="s">
        <v>750</v>
      </c>
      <c r="B9176" s="4" t="s">
        <v>115</v>
      </c>
      <c r="C9176" s="4">
        <v>61329</v>
      </c>
      <c r="D9176" s="4" t="s">
        <v>4613</v>
      </c>
      <c r="E9176" s="4" t="s">
        <v>4612</v>
      </c>
      <c r="F9176" s="4">
        <v>15</v>
      </c>
      <c r="G9176" s="4" t="str">
        <f>IF(F9176=15,"Дипломант I степени",IF(F9176=14,"Дипломант II степени",IF(F9176=13,"Дипломант III степени","участник")))</f>
        <v>Дипломант I степени</v>
      </c>
    </row>
    <row r="9177" spans="1:7" x14ac:dyDescent="0.25">
      <c r="A9177" s="6" t="s">
        <v>749</v>
      </c>
      <c r="B9177" s="4" t="s">
        <v>113</v>
      </c>
      <c r="C9177" s="4">
        <v>61329</v>
      </c>
      <c r="D9177" s="4" t="s">
        <v>4613</v>
      </c>
      <c r="E9177" s="4" t="s">
        <v>4612</v>
      </c>
      <c r="F9177" s="4">
        <v>14</v>
      </c>
      <c r="G9177" s="4" t="str">
        <f>IF(F9177=15,"Дипломант I степени",IF(F9177=14,"Дипломант II степени",IF(F9177=13,"Дипломант III степени","участник")))</f>
        <v>Дипломант II степени</v>
      </c>
    </row>
    <row r="9178" spans="1:7" x14ac:dyDescent="0.25">
      <c r="A9178" s="6" t="s">
        <v>751</v>
      </c>
      <c r="B9178" s="4" t="s">
        <v>113</v>
      </c>
      <c r="C9178" s="4">
        <v>61329</v>
      </c>
      <c r="D9178" s="4" t="s">
        <v>4613</v>
      </c>
      <c r="E9178" s="4" t="s">
        <v>4612</v>
      </c>
      <c r="F9178" s="4">
        <v>14</v>
      </c>
      <c r="G9178" s="4" t="str">
        <f>IF(F9178=15,"Дипломант I степени",IF(F9178=14,"Дипломант II степени",IF(F9178=13,"Дипломант III степени","участник")))</f>
        <v>Дипломант II степени</v>
      </c>
    </row>
    <row r="9179" spans="1:7" x14ac:dyDescent="0.25">
      <c r="A9179" s="6" t="s">
        <v>753</v>
      </c>
      <c r="B9179" s="4" t="s">
        <v>114</v>
      </c>
      <c r="C9179" s="4">
        <v>61329</v>
      </c>
      <c r="D9179" s="4" t="s">
        <v>4613</v>
      </c>
      <c r="E9179" s="4" t="s">
        <v>4612</v>
      </c>
      <c r="F9179" s="4">
        <v>14</v>
      </c>
      <c r="G9179" s="4" t="str">
        <f>IF(F9179=15,"Дипломант I степени",IF(F9179=14,"Дипломант II степени",IF(F9179=13,"Дипломант III степени","участник")))</f>
        <v>Дипломант II степени</v>
      </c>
    </row>
    <row r="9180" spans="1:7" x14ac:dyDescent="0.25">
      <c r="A9180" s="6" t="s">
        <v>8701</v>
      </c>
      <c r="B9180" s="4" t="s">
        <v>8702</v>
      </c>
      <c r="C9180" s="4">
        <v>61330</v>
      </c>
      <c r="D9180" s="4" t="s">
        <v>1</v>
      </c>
      <c r="E9180" s="4" t="s">
        <v>4413</v>
      </c>
      <c r="F9180" s="4">
        <v>12</v>
      </c>
      <c r="G9180" s="4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6" t="s">
        <v>9906</v>
      </c>
      <c r="B9181" s="4" t="s">
        <v>9907</v>
      </c>
      <c r="C9181" s="4">
        <v>61331</v>
      </c>
      <c r="D9181" s="4" t="s">
        <v>8</v>
      </c>
      <c r="E9181" s="4" t="s">
        <v>4413</v>
      </c>
      <c r="F9181" s="4">
        <v>9</v>
      </c>
      <c r="G9181" s="4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 x14ac:dyDescent="0.25">
      <c r="A9182" s="6" t="s">
        <v>9906</v>
      </c>
      <c r="B9182" s="4" t="s">
        <v>9907</v>
      </c>
      <c r="C9182" s="4">
        <v>61331</v>
      </c>
      <c r="D9182" s="4" t="s">
        <v>1</v>
      </c>
      <c r="E9182" s="4" t="s">
        <v>4413</v>
      </c>
      <c r="F9182" s="4">
        <v>14</v>
      </c>
      <c r="G9182" s="4" t="str">
        <f>IF(F9182=15,"Дипломант I степени",IF(F9182=14,"Дипломант II степени",IF(F9182=13,"Дипломант III степени","участник")))</f>
        <v>Дипломант II степени</v>
      </c>
    </row>
    <row r="9183" spans="1:7" x14ac:dyDescent="0.25">
      <c r="A9183" s="12" t="s">
        <v>21862</v>
      </c>
      <c r="B9183" s="4" t="str">
        <f>VLOOKUP(C9183,[1]Лист2!$1:$1048576,3,0)</f>
        <v>МОУ " Ульканская СОШ № 2"</v>
      </c>
      <c r="C9183" s="4">
        <v>61331</v>
      </c>
      <c r="D9183" s="4" t="s">
        <v>8</v>
      </c>
      <c r="E9183" s="4" t="s">
        <v>4412</v>
      </c>
      <c r="F9183" s="4">
        <v>10</v>
      </c>
      <c r="G9183" s="4" t="str">
        <f>IF(F9183=15,"Дипломант I степени",IF(F9183=14,"Дипломант II степени",IF(F9183=13,"Дипломант III степени","участник")))</f>
        <v>участник</v>
      </c>
    </row>
    <row r="9184" spans="1:7" x14ac:dyDescent="0.25">
      <c r="A9184" s="12" t="s">
        <v>21863</v>
      </c>
      <c r="B9184" s="4" t="str">
        <f>VLOOKUP(C9184,[1]Лист2!$1:$1048576,3,0)</f>
        <v>МОУ " Ульканская СОШ № 2"</v>
      </c>
      <c r="C9184" s="4">
        <v>61331</v>
      </c>
      <c r="D9184" s="4" t="s">
        <v>4615</v>
      </c>
      <c r="E9184" s="4" t="s">
        <v>4412</v>
      </c>
      <c r="F9184" s="4">
        <v>14</v>
      </c>
      <c r="G9184" s="4" t="str">
        <f>IF(F9184=15,"Дипломант I степени",IF(F9184=14,"Дипломант II степени",IF(F9184=13,"Дипломант III степени","участник")))</f>
        <v>Дипломант II степени</v>
      </c>
    </row>
    <row r="9185" spans="1:7" x14ac:dyDescent="0.25">
      <c r="A9185" s="6" t="s">
        <v>10176</v>
      </c>
      <c r="B9185" s="4" t="s">
        <v>10177</v>
      </c>
      <c r="C9185" s="4">
        <v>61332</v>
      </c>
      <c r="D9185" s="4" t="s">
        <v>4613</v>
      </c>
      <c r="E9185" s="4" t="s">
        <v>4413</v>
      </c>
      <c r="F9185" s="4">
        <v>9</v>
      </c>
      <c r="G9185" s="4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 x14ac:dyDescent="0.25">
      <c r="A9186" s="6" t="s">
        <v>11615</v>
      </c>
      <c r="B9186" s="4" t="s">
        <v>10177</v>
      </c>
      <c r="C9186" s="4">
        <v>61332</v>
      </c>
      <c r="D9186" s="4" t="s">
        <v>1</v>
      </c>
      <c r="E9186" s="4" t="s">
        <v>4413</v>
      </c>
      <c r="F9186" s="4">
        <v>12</v>
      </c>
      <c r="G9186" s="4" t="str">
        <f>IF(F9186=15,"Дипломант I степени",IF(F9186=14,"Дипломант II степени",IF(F9186=13,"Дипломант III степени","участник")))</f>
        <v>участник</v>
      </c>
    </row>
    <row r="9187" spans="1:7" x14ac:dyDescent="0.25">
      <c r="A9187" s="6" t="s">
        <v>14856</v>
      </c>
      <c r="B9187" s="4" t="s">
        <v>10177</v>
      </c>
      <c r="C9187" s="4">
        <v>61332</v>
      </c>
      <c r="D9187" s="4" t="s">
        <v>4614</v>
      </c>
      <c r="E9187" s="4" t="s">
        <v>4413</v>
      </c>
      <c r="F9187" s="4">
        <v>14</v>
      </c>
      <c r="G9187" s="4" t="str">
        <f>IF(F9187=15,"Дипломант I степени",IF(F9187=14,"Дипломант II степени",IF(F9187=13,"Дипломант III степени","участник")))</f>
        <v>Дипломант II степени</v>
      </c>
    </row>
    <row r="9188" spans="1:7" x14ac:dyDescent="0.25">
      <c r="A9188" s="6" t="s">
        <v>14860</v>
      </c>
      <c r="B9188" s="4" t="s">
        <v>10177</v>
      </c>
      <c r="C9188" s="4">
        <v>61332</v>
      </c>
      <c r="D9188" s="4" t="s">
        <v>4614</v>
      </c>
      <c r="E9188" s="4" t="s">
        <v>4413</v>
      </c>
      <c r="F9188" s="4">
        <v>10</v>
      </c>
      <c r="G9188" s="4" t="str">
        <f>IF(F9188=15,"Дипломант I степени",IF(F9188=14,"Дипломант II степени",IF(F9188=13,"Дипломант III степени","участник")))</f>
        <v>участник</v>
      </c>
    </row>
    <row r="9189" spans="1:7" x14ac:dyDescent="0.25">
      <c r="A9189" s="6" t="s">
        <v>14874</v>
      </c>
      <c r="B9189" s="4" t="s">
        <v>10177</v>
      </c>
      <c r="C9189" s="4">
        <v>61332</v>
      </c>
      <c r="D9189" s="4" t="s">
        <v>4614</v>
      </c>
      <c r="E9189" s="4" t="s">
        <v>4413</v>
      </c>
      <c r="F9189" s="4">
        <v>8</v>
      </c>
      <c r="G9189" s="4" t="str">
        <f>IF(F9189=15,"Дипломант I степени",IF(F9189=14,"Дипломант II степени",IF(F9189=13,"Дипломант III степени","участник")))</f>
        <v>участник</v>
      </c>
    </row>
    <row r="9190" spans="1:7" x14ac:dyDescent="0.25">
      <c r="A9190" s="6" t="s">
        <v>14881</v>
      </c>
      <c r="B9190" s="4" t="s">
        <v>10177</v>
      </c>
      <c r="C9190" s="4">
        <v>61332</v>
      </c>
      <c r="D9190" s="4" t="s">
        <v>4615</v>
      </c>
      <c r="E9190" s="4" t="s">
        <v>4413</v>
      </c>
      <c r="F9190" s="4">
        <v>14</v>
      </c>
      <c r="G9190" s="4" t="str">
        <f>IF(F9190=15,"Дипломант I степени",IF(F9190=14,"Дипломант II степени",IF(F9190=13,"Дипломант III степени","участник")))</f>
        <v>Дипломант II степени</v>
      </c>
    </row>
    <row r="9191" spans="1:7" x14ac:dyDescent="0.25">
      <c r="A9191" s="6" t="s">
        <v>14856</v>
      </c>
      <c r="B9191" s="4" t="s">
        <v>10177</v>
      </c>
      <c r="C9191" s="4">
        <v>61332</v>
      </c>
      <c r="D9191" s="4" t="s">
        <v>4615</v>
      </c>
      <c r="E9191" s="4" t="s">
        <v>4413</v>
      </c>
      <c r="F9191" s="4">
        <v>12</v>
      </c>
      <c r="G9191" s="4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 x14ac:dyDescent="0.25">
      <c r="A9192" s="6" t="s">
        <v>14856</v>
      </c>
      <c r="B9192" s="4" t="s">
        <v>10177</v>
      </c>
      <c r="C9192" s="4">
        <v>61332</v>
      </c>
      <c r="D9192" s="4" t="s">
        <v>1</v>
      </c>
      <c r="E9192" s="4" t="s">
        <v>4413</v>
      </c>
      <c r="F9192" s="4">
        <v>14</v>
      </c>
      <c r="G9192" s="4" t="str">
        <f>IF(F9192=15,"Дипломант I степени",IF(F9192=14,"Дипломант II степени",IF(F9192=13,"Дипломант III степени","участник")))</f>
        <v>Дипломант II степени</v>
      </c>
    </row>
    <row r="9193" spans="1:7" x14ac:dyDescent="0.25">
      <c r="A9193" s="6" t="s">
        <v>14907</v>
      </c>
      <c r="B9193" s="4" t="s">
        <v>10177</v>
      </c>
      <c r="C9193" s="4">
        <v>61332</v>
      </c>
      <c r="D9193" s="4" t="s">
        <v>4613</v>
      </c>
      <c r="E9193" s="4" t="s">
        <v>4413</v>
      </c>
      <c r="F9193" s="4">
        <v>10</v>
      </c>
      <c r="G9193" s="4" t="str">
        <f>IF(F9193=15,"Дипломант I степени",IF(F9193=14,"Дипломант II степени",IF(F9193=13,"Дипломант III степени","участник")))</f>
        <v>участник</v>
      </c>
    </row>
    <row r="9194" spans="1:7" x14ac:dyDescent="0.25">
      <c r="A9194" s="6" t="s">
        <v>11615</v>
      </c>
      <c r="B9194" s="4" t="s">
        <v>10177</v>
      </c>
      <c r="C9194" s="4">
        <v>61332</v>
      </c>
      <c r="D9194" s="4" t="s">
        <v>4613</v>
      </c>
      <c r="E9194" s="4" t="s">
        <v>4413</v>
      </c>
      <c r="F9194" s="4">
        <v>3</v>
      </c>
      <c r="G9194" s="4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 x14ac:dyDescent="0.25">
      <c r="A9195" s="6" t="s">
        <v>7473</v>
      </c>
      <c r="B9195" s="4" t="s">
        <v>3184</v>
      </c>
      <c r="C9195" s="4">
        <v>61334</v>
      </c>
      <c r="D9195" s="4" t="s">
        <v>4613</v>
      </c>
      <c r="E9195" s="4" t="s">
        <v>4413</v>
      </c>
      <c r="F9195" s="4">
        <v>15</v>
      </c>
      <c r="G9195" s="4" t="str">
        <f>IF(F9195=15,"Дипломант I степени",IF(F9195=14,"Дипломант II степени",IF(F9195=13,"Дипломант III степени","участник")))</f>
        <v>Дипломант I степени</v>
      </c>
    </row>
    <row r="9196" spans="1:7" x14ac:dyDescent="0.25">
      <c r="A9196" s="6" t="s">
        <v>7473</v>
      </c>
      <c r="B9196" s="4" t="s">
        <v>3184</v>
      </c>
      <c r="C9196" s="4">
        <v>61334</v>
      </c>
      <c r="D9196" s="4" t="s">
        <v>1</v>
      </c>
      <c r="E9196" s="4" t="s">
        <v>4413</v>
      </c>
      <c r="F9196" s="4">
        <v>14</v>
      </c>
      <c r="G9196" s="4" t="str">
        <f>IF(F9196=15,"Дипломант I степени",IF(F9196=14,"Дипломант II степени",IF(F9196=13,"Дипломант III степени","участник")))</f>
        <v>Дипломант II степени</v>
      </c>
    </row>
    <row r="9197" spans="1:7" x14ac:dyDescent="0.25">
      <c r="A9197" s="6" t="s">
        <v>16166</v>
      </c>
      <c r="B9197" s="4" t="s">
        <v>16167</v>
      </c>
      <c r="C9197" s="4">
        <v>61335</v>
      </c>
      <c r="D9197" s="4" t="s">
        <v>1</v>
      </c>
      <c r="E9197" s="4" t="s">
        <v>4410</v>
      </c>
      <c r="F9197" s="4">
        <v>11</v>
      </c>
      <c r="G9197" s="4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 x14ac:dyDescent="0.25">
      <c r="A9198" s="6" t="s">
        <v>16166</v>
      </c>
      <c r="B9198" s="4" t="s">
        <v>16167</v>
      </c>
      <c r="C9198" s="4">
        <v>61335</v>
      </c>
      <c r="D9198" s="4" t="s">
        <v>4613</v>
      </c>
      <c r="E9198" s="4" t="s">
        <v>4410</v>
      </c>
      <c r="F9198" s="4">
        <v>14</v>
      </c>
      <c r="G9198" s="4" t="str">
        <f>IF(F9198=15,"Дипломант I степени",IF(F9198=14,"Дипломант II степени",IF(F9198=13,"Дипломант III степени","участник")))</f>
        <v>Дипломант II степени</v>
      </c>
    </row>
    <row r="9199" spans="1:7" x14ac:dyDescent="0.25">
      <c r="A9199" s="6" t="s">
        <v>16166</v>
      </c>
      <c r="B9199" s="4" t="s">
        <v>16167</v>
      </c>
      <c r="C9199" s="4">
        <v>61335</v>
      </c>
      <c r="D9199" s="4" t="s">
        <v>4615</v>
      </c>
      <c r="E9199" s="4" t="s">
        <v>4410</v>
      </c>
      <c r="F9199" s="4">
        <v>13</v>
      </c>
      <c r="G9199" s="4" t="str">
        <f>IF(F9199=15,"Дипломант I степени",IF(F9199=14,"Дипломант II степени",IF(F9199=13,"Дипломант III степени","участник")))</f>
        <v>Дипломант III степени</v>
      </c>
    </row>
    <row r="9200" spans="1:7" x14ac:dyDescent="0.25">
      <c r="A9200" s="6" t="s">
        <v>8323</v>
      </c>
      <c r="B9200" s="4" t="s">
        <v>8324</v>
      </c>
      <c r="C9200" s="4">
        <v>61336</v>
      </c>
      <c r="D9200" s="4" t="s">
        <v>1</v>
      </c>
      <c r="E9200" s="4" t="s">
        <v>4410</v>
      </c>
      <c r="F9200" s="4">
        <v>15</v>
      </c>
      <c r="G9200" s="4" t="str">
        <f>IF(F9200=15,"Дипломант I степени",IF(F9200=14,"Дипломант II степени",IF(F9200=13,"Дипломант III степени","участник")))</f>
        <v>Дипломант I степени</v>
      </c>
    </row>
    <row r="9201" spans="1:7" x14ac:dyDescent="0.25">
      <c r="A9201" s="6" t="s">
        <v>11825</v>
      </c>
      <c r="B9201" s="4" t="s">
        <v>11826</v>
      </c>
      <c r="C9201" s="4">
        <v>61337</v>
      </c>
      <c r="D9201" s="4" t="s">
        <v>4614</v>
      </c>
      <c r="E9201" s="4" t="s">
        <v>4411</v>
      </c>
      <c r="F9201" s="4">
        <v>7</v>
      </c>
      <c r="G9201" s="4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 x14ac:dyDescent="0.25">
      <c r="A9202" s="6" t="s">
        <v>8567</v>
      </c>
      <c r="B9202" s="4" t="s">
        <v>7156</v>
      </c>
      <c r="C9202" s="4">
        <v>61338</v>
      </c>
      <c r="D9202" s="4" t="s">
        <v>8</v>
      </c>
      <c r="E9202" s="4" t="s">
        <v>4411</v>
      </c>
      <c r="F9202" s="4">
        <v>13</v>
      </c>
      <c r="G9202" s="4" t="str">
        <f>IF(F9202=15,"Дипломант I степени",IF(F9202=14,"Дипломант II степени",IF(F9202=13,"Дипломант III степени","участник")))</f>
        <v>Дипломант III степени</v>
      </c>
    </row>
    <row r="9203" spans="1:7" x14ac:dyDescent="0.25">
      <c r="A9203" s="6" t="s">
        <v>8567</v>
      </c>
      <c r="B9203" s="4" t="s">
        <v>7156</v>
      </c>
      <c r="C9203" s="4">
        <v>61338</v>
      </c>
      <c r="D9203" s="4" t="s">
        <v>1</v>
      </c>
      <c r="E9203" s="4" t="s">
        <v>4411</v>
      </c>
      <c r="F9203" s="4">
        <v>14</v>
      </c>
      <c r="G9203" s="4" t="str">
        <f>IF(F9203=15,"Дипломант I степени",IF(F9203=14,"Дипломант II степени",IF(F9203=13,"Дипломант III степени","участник")))</f>
        <v>Дипломант II степени</v>
      </c>
    </row>
    <row r="9204" spans="1:7" x14ac:dyDescent="0.25">
      <c r="A9204" s="6" t="s">
        <v>8567</v>
      </c>
      <c r="B9204" s="4" t="s">
        <v>7156</v>
      </c>
      <c r="C9204" s="4">
        <v>61338</v>
      </c>
      <c r="D9204" s="4" t="s">
        <v>4613</v>
      </c>
      <c r="E9204" s="4" t="s">
        <v>4411</v>
      </c>
      <c r="F9204" s="4">
        <v>14</v>
      </c>
      <c r="G9204" s="4" t="str">
        <f>IF(F9204=15,"Дипломант I степени",IF(F9204=14,"Дипломант II степени",IF(F9204=13,"Дипломант III степени","участник")))</f>
        <v>Дипломант II степени</v>
      </c>
    </row>
    <row r="9205" spans="1:7" x14ac:dyDescent="0.25">
      <c r="A9205" s="6" t="s">
        <v>8567</v>
      </c>
      <c r="B9205" s="4" t="s">
        <v>7156</v>
      </c>
      <c r="C9205" s="4">
        <v>61338</v>
      </c>
      <c r="D9205" s="4" t="s">
        <v>4614</v>
      </c>
      <c r="E9205" s="4" t="s">
        <v>4411</v>
      </c>
      <c r="F9205" s="4">
        <v>12</v>
      </c>
      <c r="G9205" s="4" t="str">
        <f>IF(F9205=15,"Дипломант I степени",IF(F9205=14,"Дипломант II степени",IF(F9205=13,"Дипломант III степени","участник")))</f>
        <v>участник</v>
      </c>
    </row>
    <row r="9206" spans="1:7" x14ac:dyDescent="0.25">
      <c r="A9206" s="6" t="s">
        <v>8567</v>
      </c>
      <c r="B9206" s="4" t="s">
        <v>7156</v>
      </c>
      <c r="C9206" s="4">
        <v>61338</v>
      </c>
      <c r="D9206" s="4" t="s">
        <v>4615</v>
      </c>
      <c r="E9206" s="4" t="s">
        <v>4411</v>
      </c>
      <c r="F9206" s="4">
        <v>14</v>
      </c>
      <c r="G9206" s="4" t="str">
        <f>IF(F9206=15,"Дипломант I степени",IF(F9206=14,"Дипломант II степени",IF(F9206=13,"Дипломант III степени","участник")))</f>
        <v>Дипломант II степени</v>
      </c>
    </row>
    <row r="9207" spans="1:7" x14ac:dyDescent="0.25">
      <c r="A9207" s="6" t="s">
        <v>11398</v>
      </c>
      <c r="B9207" s="4" t="s">
        <v>11399</v>
      </c>
      <c r="C9207" s="4">
        <v>61339</v>
      </c>
      <c r="D9207" s="4" t="s">
        <v>4615</v>
      </c>
      <c r="E9207" s="4" t="s">
        <v>4411</v>
      </c>
      <c r="F9207" s="4">
        <v>14</v>
      </c>
      <c r="G9207" s="4" t="str">
        <f>IF(F9207=15,"Дипломант I степени",IF(F9207=14,"Дипломант II степени",IF(F9207=13,"Дипломант III степени","участник")))</f>
        <v>Дипломант II степени</v>
      </c>
    </row>
    <row r="9208" spans="1:7" x14ac:dyDescent="0.25">
      <c r="A9208" s="6" t="s">
        <v>10935</v>
      </c>
      <c r="B9208" s="4" t="s">
        <v>10936</v>
      </c>
      <c r="C9208" s="4">
        <v>61340</v>
      </c>
      <c r="D9208" s="4" t="s">
        <v>4615</v>
      </c>
      <c r="E9208" s="4" t="s">
        <v>4415</v>
      </c>
      <c r="F9208" s="4">
        <v>15</v>
      </c>
      <c r="G9208" s="4" t="str">
        <f>IF(F9208=15,"Дипломант I степени",IF(F9208=14,"Дипломант II степени",IF(F9208=13,"Дипломант III степени","участник")))</f>
        <v>Дипломант I степени</v>
      </c>
    </row>
    <row r="9209" spans="1:7" x14ac:dyDescent="0.25">
      <c r="A9209" s="6" t="s">
        <v>9342</v>
      </c>
      <c r="B9209" s="4" t="s">
        <v>9343</v>
      </c>
      <c r="C9209" s="4">
        <v>61342</v>
      </c>
      <c r="D9209" s="4" t="s">
        <v>4614</v>
      </c>
      <c r="E9209" s="4" t="s">
        <v>4415</v>
      </c>
      <c r="F9209" s="4">
        <v>13</v>
      </c>
      <c r="G9209" s="4" t="str">
        <f>IF(F9209=15,"Дипломант I степени",IF(F9209=14,"Дипломант II степени",IF(F9209=13,"Дипломант III степени","участник")))</f>
        <v>Дипломант III степени</v>
      </c>
    </row>
    <row r="9210" spans="1:7" x14ac:dyDescent="0.25">
      <c r="A9210" s="6" t="s">
        <v>9342</v>
      </c>
      <c r="B9210" s="4" t="s">
        <v>9343</v>
      </c>
      <c r="C9210" s="4">
        <v>61342</v>
      </c>
      <c r="D9210" s="4" t="s">
        <v>1</v>
      </c>
      <c r="E9210" s="4" t="s">
        <v>4415</v>
      </c>
      <c r="F9210" s="4">
        <v>14</v>
      </c>
      <c r="G9210" s="4" t="str">
        <f>IF(F9210=15,"Дипломант I степени",IF(F9210=14,"Дипломант II степени",IF(F9210=13,"Дипломант III степени","участник")))</f>
        <v>Дипломант II степени</v>
      </c>
    </row>
    <row r="9211" spans="1:7" x14ac:dyDescent="0.25">
      <c r="A9211" s="6" t="s">
        <v>11813</v>
      </c>
      <c r="B9211" s="4" t="s">
        <v>11814</v>
      </c>
      <c r="C9211" s="4">
        <v>61343</v>
      </c>
      <c r="D9211" s="4" t="s">
        <v>8</v>
      </c>
      <c r="E9211" s="4" t="s">
        <v>4411</v>
      </c>
      <c r="F9211" s="4">
        <v>14</v>
      </c>
      <c r="G9211" s="4" t="str">
        <f>IF(F9211=15,"Дипломант I степени",IF(F9211=14,"Дипломант II степени",IF(F9211=13,"Дипломант III степени","участник")))</f>
        <v>Дипломант II степени</v>
      </c>
    </row>
    <row r="9212" spans="1:7" x14ac:dyDescent="0.25">
      <c r="A9212" s="6" t="s">
        <v>11813</v>
      </c>
      <c r="B9212" s="4" t="s">
        <v>11814</v>
      </c>
      <c r="C9212" s="4">
        <v>61343</v>
      </c>
      <c r="D9212" s="4" t="s">
        <v>1</v>
      </c>
      <c r="E9212" s="4" t="s">
        <v>4411</v>
      </c>
      <c r="F9212" s="4">
        <v>14</v>
      </c>
      <c r="G9212" s="4" t="str">
        <f>IF(F9212=15,"Дипломант I степени",IF(F9212=14,"Дипломант II степени",IF(F9212=13,"Дипломант III степени","участник")))</f>
        <v>Дипломант II степени</v>
      </c>
    </row>
    <row r="9213" spans="1:7" x14ac:dyDescent="0.25">
      <c r="A9213" s="6" t="s">
        <v>18894</v>
      </c>
      <c r="B9213" s="4" t="s">
        <v>18895</v>
      </c>
      <c r="C9213" s="4">
        <v>61345</v>
      </c>
      <c r="D9213" s="4" t="s">
        <v>1</v>
      </c>
      <c r="E9213" s="4" t="s">
        <v>4411</v>
      </c>
      <c r="F9213" s="4">
        <v>14</v>
      </c>
      <c r="G9213" s="4" t="str">
        <f>IF(F9213=15,"Дипломант I степени",IF(F9213=14,"Дипломант II степени",IF(F9213=13,"Дипломант III степени","участник")))</f>
        <v>Дипломант II степени</v>
      </c>
    </row>
    <row r="9214" spans="1:7" x14ac:dyDescent="0.25">
      <c r="A9214" s="6" t="s">
        <v>18894</v>
      </c>
      <c r="B9214" s="4" t="s">
        <v>18895</v>
      </c>
      <c r="C9214" s="4">
        <v>61345</v>
      </c>
      <c r="D9214" s="4" t="s">
        <v>4613</v>
      </c>
      <c r="E9214" s="4" t="s">
        <v>4411</v>
      </c>
      <c r="F9214" s="4">
        <v>15</v>
      </c>
      <c r="G9214" s="4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6" t="s">
        <v>10947</v>
      </c>
      <c r="B9215" s="4" t="s">
        <v>10402</v>
      </c>
      <c r="C9215" s="4">
        <v>61346</v>
      </c>
      <c r="D9215" s="4" t="s">
        <v>1</v>
      </c>
      <c r="E9215" s="4" t="s">
        <v>4410</v>
      </c>
      <c r="F9215" s="4">
        <v>13</v>
      </c>
      <c r="G9215" s="4" t="str">
        <f>IF(F9215=15,"Дипломант I степени",IF(F9215=14,"Дипломант II степени",IF(F9215=13,"Дипломант III степени","участник")))</f>
        <v>Дипломант III степени</v>
      </c>
    </row>
    <row r="9216" spans="1:7" x14ac:dyDescent="0.25">
      <c r="A9216" s="6" t="s">
        <v>19584</v>
      </c>
      <c r="B9216" s="4" t="s">
        <v>19585</v>
      </c>
      <c r="C9216" s="4">
        <v>61347</v>
      </c>
      <c r="D9216" s="4" t="s">
        <v>4614</v>
      </c>
      <c r="E9216" s="4" t="s">
        <v>4410</v>
      </c>
      <c r="F9216" s="4">
        <v>14</v>
      </c>
      <c r="G9216" s="4" t="str">
        <f>IF(F9216=15,"Дипломант I степени",IF(F9216=14,"Дипломант II степени",IF(F9216=13,"Дипломант III степени","участник")))</f>
        <v>Дипломант II степени</v>
      </c>
    </row>
    <row r="9217" spans="1:7" x14ac:dyDescent="0.25">
      <c r="A9217" s="6" t="s">
        <v>19584</v>
      </c>
      <c r="B9217" s="4" t="s">
        <v>19585</v>
      </c>
      <c r="C9217" s="4">
        <v>61347</v>
      </c>
      <c r="D9217" s="4" t="s">
        <v>1</v>
      </c>
      <c r="E9217" s="4" t="s">
        <v>4410</v>
      </c>
      <c r="F9217" s="4">
        <v>15</v>
      </c>
      <c r="G9217" s="4" t="str">
        <f>IF(F9217=15,"Дипломант I степени",IF(F9217=14,"Дипломант II степени",IF(F9217=13,"Дипломант III степени","участник")))</f>
        <v>Дипломант I степени</v>
      </c>
    </row>
    <row r="9218" spans="1:7" x14ac:dyDescent="0.25">
      <c r="A9218" s="6" t="s">
        <v>19584</v>
      </c>
      <c r="B9218" s="4" t="s">
        <v>19585</v>
      </c>
      <c r="C9218" s="4">
        <v>61347</v>
      </c>
      <c r="D9218" s="4" t="s">
        <v>4615</v>
      </c>
      <c r="E9218" s="4" t="s">
        <v>4410</v>
      </c>
      <c r="F9218" s="4">
        <v>14</v>
      </c>
      <c r="G9218" s="4" t="str">
        <f>IF(F9218=15,"Дипломант I степени",IF(F9218=14,"Дипломант II степени",IF(F9218=13,"Дипломант III степени","участник")))</f>
        <v>Дипломант II степени</v>
      </c>
    </row>
    <row r="9219" spans="1:7" x14ac:dyDescent="0.25">
      <c r="A9219" s="6" t="s">
        <v>18748</v>
      </c>
      <c r="B9219" s="4" t="s">
        <v>18749</v>
      </c>
      <c r="C9219" s="4">
        <v>61348</v>
      </c>
      <c r="D9219" s="4" t="s">
        <v>1</v>
      </c>
      <c r="E9219" s="4" t="s">
        <v>4412</v>
      </c>
      <c r="F9219" s="4">
        <v>15</v>
      </c>
      <c r="G9219" s="4" t="str">
        <f>IF(F9219=15,"Дипломант I степени",IF(F9219=14,"Дипломант II степени",IF(F9219=13,"Дипломант III степени","участник")))</f>
        <v>Дипломант I степени</v>
      </c>
    </row>
    <row r="9220" spans="1:7" x14ac:dyDescent="0.25">
      <c r="A9220" s="12" t="s">
        <v>22123</v>
      </c>
      <c r="B9220" s="4" t="str">
        <f>VLOOKUP(C9220,[1]Лист2!$1:$1048576,3,0)</f>
        <v>МАОУ СОШ 69</v>
      </c>
      <c r="C9220" s="4">
        <v>61348</v>
      </c>
      <c r="D9220" s="4" t="s">
        <v>4613</v>
      </c>
      <c r="E9220" s="4" t="s">
        <v>4412</v>
      </c>
      <c r="F9220" s="4">
        <v>14</v>
      </c>
      <c r="G9220" s="4" t="str">
        <f>IF(F9220=15,"Дипломант I степени",IF(F9220=14,"Дипломант II степени",IF(F9220=13,"Дипломант III степени","участник")))</f>
        <v>Дипломант II степени</v>
      </c>
    </row>
    <row r="9221" spans="1:7" x14ac:dyDescent="0.25">
      <c r="A9221" s="6" t="s">
        <v>10545</v>
      </c>
      <c r="B9221" s="4" t="s">
        <v>10546</v>
      </c>
      <c r="C9221" s="4">
        <v>61349</v>
      </c>
      <c r="D9221" s="4" t="s">
        <v>1</v>
      </c>
      <c r="E9221" s="4" t="s">
        <v>4411</v>
      </c>
      <c r="F9221" s="4">
        <v>15</v>
      </c>
      <c r="G9221" s="4" t="str">
        <f>IF(F9221=15,"Дипломант I степени",IF(F9221=14,"Дипломант II степени",IF(F9221=13,"Дипломант III степени","участник")))</f>
        <v>Дипломант I степени</v>
      </c>
    </row>
    <row r="9222" spans="1:7" x14ac:dyDescent="0.25">
      <c r="A9222" s="6" t="s">
        <v>10545</v>
      </c>
      <c r="B9222" s="4" t="s">
        <v>10546</v>
      </c>
      <c r="C9222" s="4">
        <v>61349</v>
      </c>
      <c r="D9222" s="4" t="s">
        <v>4615</v>
      </c>
      <c r="E9222" s="4" t="s">
        <v>4411</v>
      </c>
      <c r="F9222" s="4">
        <v>13</v>
      </c>
      <c r="G9222" s="4" t="str">
        <f>IF(F9222=15,"Дипломант I степени",IF(F9222=14,"Дипломант II степени",IF(F9222=13,"Дипломант III степени","участник")))</f>
        <v>Дипломант III степени</v>
      </c>
    </row>
    <row r="9223" spans="1:7" x14ac:dyDescent="0.25">
      <c r="A9223" s="6" t="s">
        <v>15061</v>
      </c>
      <c r="B9223" s="4" t="s">
        <v>10402</v>
      </c>
      <c r="C9223" s="4">
        <v>61350</v>
      </c>
      <c r="D9223" s="4" t="s">
        <v>8</v>
      </c>
      <c r="E9223" s="4" t="s">
        <v>4412</v>
      </c>
      <c r="F9223" s="4">
        <v>14</v>
      </c>
      <c r="G9223" s="4" t="str">
        <f>IF(F9223=15,"Дипломант I степени",IF(F9223=14,"Дипломант II степени",IF(F9223=13,"Дипломант III степени","участник")))</f>
        <v>Дипломант II степени</v>
      </c>
    </row>
    <row r="9224" spans="1:7" x14ac:dyDescent="0.25">
      <c r="A9224" s="6" t="s">
        <v>15061</v>
      </c>
      <c r="B9224" s="4" t="s">
        <v>10402</v>
      </c>
      <c r="C9224" s="4">
        <v>61350</v>
      </c>
      <c r="D9224" s="4" t="s">
        <v>1</v>
      </c>
      <c r="E9224" s="4" t="s">
        <v>4412</v>
      </c>
      <c r="F9224" s="4">
        <v>15</v>
      </c>
      <c r="G9224" s="4" t="str">
        <f>IF(F9224=15,"Дипломант I степени",IF(F9224=14,"Дипломант II степени",IF(F9224=13,"Дипломант III степени","участник")))</f>
        <v>Дипломант I степени</v>
      </c>
    </row>
    <row r="9225" spans="1:7" x14ac:dyDescent="0.25">
      <c r="A9225" s="6" t="s">
        <v>15061</v>
      </c>
      <c r="B9225" s="4" t="s">
        <v>10402</v>
      </c>
      <c r="C9225" s="4">
        <v>61350</v>
      </c>
      <c r="D9225" s="4" t="s">
        <v>4613</v>
      </c>
      <c r="E9225" s="4" t="s">
        <v>4412</v>
      </c>
      <c r="F9225" s="4">
        <v>14</v>
      </c>
      <c r="G9225" s="4" t="str">
        <f>IF(F9225=15,"Дипломант I степени",IF(F9225=14,"Дипломант II степени",IF(F9225=13,"Дипломант III степени","участник")))</f>
        <v>Дипломант II степени</v>
      </c>
    </row>
    <row r="9226" spans="1:7" x14ac:dyDescent="0.25">
      <c r="A9226" s="6" t="s">
        <v>15061</v>
      </c>
      <c r="B9226" s="4" t="s">
        <v>10402</v>
      </c>
      <c r="C9226" s="4">
        <v>61350</v>
      </c>
      <c r="D9226" s="4" t="s">
        <v>4614</v>
      </c>
      <c r="E9226" s="4" t="s">
        <v>4412</v>
      </c>
      <c r="F9226" s="4">
        <v>14</v>
      </c>
      <c r="G9226" s="4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 x14ac:dyDescent="0.25">
      <c r="A9227" s="6" t="s">
        <v>15061</v>
      </c>
      <c r="B9227" s="4" t="s">
        <v>10402</v>
      </c>
      <c r="C9227" s="4">
        <v>61350</v>
      </c>
      <c r="D9227" s="4" t="s">
        <v>4615</v>
      </c>
      <c r="E9227" s="4" t="s">
        <v>4412</v>
      </c>
      <c r="F9227" s="4">
        <v>15</v>
      </c>
      <c r="G9227" s="4" t="str">
        <f>IF(F9227=15,"Дипломант I степени",IF(F9227=14,"Дипломант II степени",IF(F9227=13,"Дипломант III степени","участник")))</f>
        <v>Дипломант I степени</v>
      </c>
    </row>
    <row r="9228" spans="1:7" x14ac:dyDescent="0.25">
      <c r="A9228" s="12" t="s">
        <v>22120</v>
      </c>
      <c r="B9228" s="4" t="str">
        <f>VLOOKUP(C9228,[1]Лист2!$1:$1048576,3,0)</f>
        <v>МАОУ СОШ №131 отд. Рудный</v>
      </c>
      <c r="C9228" s="4">
        <v>61351</v>
      </c>
      <c r="D9228" s="4" t="s">
        <v>1</v>
      </c>
      <c r="E9228" s="4" t="s">
        <v>4612</v>
      </c>
      <c r="F9228" s="4">
        <v>14</v>
      </c>
      <c r="G9228" s="4" t="str">
        <f>IF(F9228=15,"Дипломант I степени",IF(F9228=14,"Дипломант II степени",IF(F9228=13,"Дипломант III степени","участник")))</f>
        <v>Дипломант II степени</v>
      </c>
    </row>
    <row r="9229" spans="1:7" x14ac:dyDescent="0.25">
      <c r="A9229" s="12" t="s">
        <v>22124</v>
      </c>
      <c r="B9229" s="4" t="str">
        <f>VLOOKUP(C9229,[1]Лист2!$1:$1048576,3,0)</f>
        <v>МАОУ СОШ №131 отд. Рудный</v>
      </c>
      <c r="C9229" s="4">
        <v>61351</v>
      </c>
      <c r="D9229" s="4" t="s">
        <v>1</v>
      </c>
      <c r="E9229" s="4" t="s">
        <v>4411</v>
      </c>
      <c r="F9229" s="4">
        <v>15</v>
      </c>
      <c r="G9229" s="4" t="str">
        <f>IF(F9229=15,"Дипломант I степени",IF(F9229=14,"Дипломант II степени",IF(F9229=13,"Дипломант III степени","участник")))</f>
        <v>Дипломант I степени</v>
      </c>
    </row>
    <row r="9230" spans="1:7" x14ac:dyDescent="0.25">
      <c r="A9230" s="12" t="s">
        <v>22120</v>
      </c>
      <c r="B9230" s="4" t="str">
        <f>VLOOKUP(C9230,[1]Лист2!$1:$1048576,3,0)</f>
        <v>МАОУ СОШ №131 отд. Рудный</v>
      </c>
      <c r="C9230" s="4">
        <v>61351</v>
      </c>
      <c r="D9230" s="4" t="s">
        <v>4613</v>
      </c>
      <c r="E9230" s="4" t="s">
        <v>4612</v>
      </c>
      <c r="F9230" s="4">
        <v>15</v>
      </c>
      <c r="G9230" s="4" t="str">
        <f>IF(F9230=15,"Дипломант I степени",IF(F9230=14,"Дипломант II степени",IF(F9230=13,"Дипломант III степени","участник")))</f>
        <v>Дипломант I степени</v>
      </c>
    </row>
    <row r="9231" spans="1:7" x14ac:dyDescent="0.25">
      <c r="A9231" s="12" t="s">
        <v>22124</v>
      </c>
      <c r="B9231" s="4" t="str">
        <f>VLOOKUP(C9231,[1]Лист2!$1:$1048576,3,0)</f>
        <v>МАОУ СОШ №131 отд. Рудный</v>
      </c>
      <c r="C9231" s="4">
        <v>61351</v>
      </c>
      <c r="D9231" s="4" t="s">
        <v>4613</v>
      </c>
      <c r="E9231" s="4" t="s">
        <v>4411</v>
      </c>
      <c r="F9231" s="4">
        <v>14</v>
      </c>
      <c r="G9231" s="4" t="str">
        <f>IF(F9231=15,"Дипломант I степени",IF(F9231=14,"Дипломант II степени",IF(F9231=13,"Дипломант III степени","участник")))</f>
        <v>Дипломант II степени</v>
      </c>
    </row>
    <row r="9232" spans="1:7" x14ac:dyDescent="0.25">
      <c r="A9232" s="12" t="s">
        <v>22120</v>
      </c>
      <c r="B9232" s="4" t="str">
        <f>VLOOKUP(C9232,[1]Лист2!$1:$1048576,3,0)</f>
        <v>МАОУ СОШ №131 отд. Рудный</v>
      </c>
      <c r="C9232" s="4">
        <v>61351</v>
      </c>
      <c r="D9232" s="4" t="s">
        <v>4614</v>
      </c>
      <c r="E9232" s="4" t="s">
        <v>4612</v>
      </c>
      <c r="F9232" s="4">
        <v>15</v>
      </c>
      <c r="G9232" s="4" t="str">
        <f>IF(F9232=15,"Дипломант I степени",IF(F9232=14,"Дипломант II степени",IF(F9232=13,"Дипломант III степени","участник")))</f>
        <v>Дипломант I степени</v>
      </c>
    </row>
    <row r="9233" spans="1:7" x14ac:dyDescent="0.25">
      <c r="A9233" s="12" t="s">
        <v>22124</v>
      </c>
      <c r="B9233" s="4" t="str">
        <f>VLOOKUP(C9233,[1]Лист2!$1:$1048576,3,0)</f>
        <v>МАОУ СОШ №131 отд. Рудный</v>
      </c>
      <c r="C9233" s="4">
        <v>61351</v>
      </c>
      <c r="D9233" s="4" t="s">
        <v>4614</v>
      </c>
      <c r="E9233" s="4" t="s">
        <v>4411</v>
      </c>
      <c r="F9233" s="4">
        <v>15</v>
      </c>
      <c r="G9233" s="4" t="str">
        <f>IF(F9233=15,"Дипломант I степени",IF(F9233=14,"Дипломант II степени",IF(F9233=13,"Дипломант III степени","участник")))</f>
        <v>Дипломант I степени</v>
      </c>
    </row>
    <row r="9234" spans="1:7" x14ac:dyDescent="0.25">
      <c r="A9234" s="12" t="s">
        <v>22120</v>
      </c>
      <c r="B9234" s="4" t="str">
        <f>VLOOKUP(C9234,[1]Лист2!$1:$1048576,3,0)</f>
        <v>МАОУ СОШ №131 отд. Рудный</v>
      </c>
      <c r="C9234" s="4">
        <v>61351</v>
      </c>
      <c r="D9234" s="4" t="s">
        <v>4615</v>
      </c>
      <c r="E9234" s="4" t="s">
        <v>4612</v>
      </c>
      <c r="F9234" s="4">
        <v>15</v>
      </c>
      <c r="G9234" s="4" t="str">
        <f>IF(F9234=15,"Дипломант I степени",IF(F9234=14,"Дипломант II степени",IF(F9234=13,"Дипломант III степени","участник")))</f>
        <v>Дипломант I степени</v>
      </c>
    </row>
    <row r="9235" spans="1:7" x14ac:dyDescent="0.25">
      <c r="A9235" s="12" t="s">
        <v>22124</v>
      </c>
      <c r="B9235" s="4" t="str">
        <f>VLOOKUP(C9235,[1]Лист2!$1:$1048576,3,0)</f>
        <v>МАОУ СОШ №131 отд. Рудный</v>
      </c>
      <c r="C9235" s="4">
        <v>61351</v>
      </c>
      <c r="D9235" s="4" t="s">
        <v>4615</v>
      </c>
      <c r="E9235" s="4" t="s">
        <v>4411</v>
      </c>
      <c r="F9235" s="4">
        <v>15</v>
      </c>
      <c r="G9235" s="4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 x14ac:dyDescent="0.25">
      <c r="A9236" s="6" t="s">
        <v>11820</v>
      </c>
      <c r="B9236" s="4" t="s">
        <v>11821</v>
      </c>
      <c r="C9236" s="4">
        <v>61352</v>
      </c>
      <c r="D9236" s="4" t="s">
        <v>1</v>
      </c>
      <c r="E9236" s="4" t="s">
        <v>4411</v>
      </c>
      <c r="F9236" s="4">
        <v>15</v>
      </c>
      <c r="G9236" s="4" t="str">
        <f>IF(F9236=15,"Дипломант I степени",IF(F9236=14,"Дипломант II степени",IF(F9236=13,"Дипломант III степени","участник")))</f>
        <v>Дипломант I степени</v>
      </c>
    </row>
    <row r="9237" spans="1:7" x14ac:dyDescent="0.25">
      <c r="A9237" s="6" t="s">
        <v>7340</v>
      </c>
      <c r="B9237" s="4" t="s">
        <v>7341</v>
      </c>
      <c r="C9237" s="4">
        <v>61353</v>
      </c>
      <c r="D9237" s="4" t="s">
        <v>4615</v>
      </c>
      <c r="E9237" s="4" t="s">
        <v>4412</v>
      </c>
      <c r="F9237" s="4">
        <v>14</v>
      </c>
      <c r="G9237" s="4" t="str">
        <f>IF(F9237=15,"Дипломант I степени",IF(F9237=14,"Дипломант II степени",IF(F9237=13,"Дипломант III степени","участник")))</f>
        <v>Дипломант II степени</v>
      </c>
    </row>
    <row r="9238" spans="1:7" x14ac:dyDescent="0.25">
      <c r="A9238" s="6" t="s">
        <v>7355</v>
      </c>
      <c r="B9238" s="4" t="s">
        <v>7341</v>
      </c>
      <c r="C9238" s="4">
        <v>61353</v>
      </c>
      <c r="D9238" s="4" t="s">
        <v>1</v>
      </c>
      <c r="E9238" s="4" t="s">
        <v>4412</v>
      </c>
      <c r="F9238" s="4">
        <v>14</v>
      </c>
      <c r="G9238" s="4" t="str">
        <f>IF(F9238=15,"Дипломант I степени",IF(F9238=14,"Дипломант II степени",IF(F9238=13,"Дипломант III степени","участник")))</f>
        <v>Дипломант II степени</v>
      </c>
    </row>
    <row r="9239" spans="1:7" x14ac:dyDescent="0.25">
      <c r="A9239" s="6" t="s">
        <v>8407</v>
      </c>
      <c r="B9239" s="4" t="s">
        <v>8408</v>
      </c>
      <c r="C9239" s="4">
        <v>61356</v>
      </c>
      <c r="D9239" s="4" t="s">
        <v>1</v>
      </c>
      <c r="E9239" s="4" t="s">
        <v>4413</v>
      </c>
      <c r="F9239" s="4">
        <v>13</v>
      </c>
      <c r="G9239" s="4" t="str">
        <f>IF(F9239=15,"Дипломант I степени",IF(F9239=14,"Дипломант II степени",IF(F9239=13,"Дипломант III степени","участник")))</f>
        <v>Дипломант III степени</v>
      </c>
    </row>
    <row r="9240" spans="1:7" x14ac:dyDescent="0.25">
      <c r="A9240" s="6" t="s">
        <v>8407</v>
      </c>
      <c r="B9240" s="4" t="s">
        <v>8408</v>
      </c>
      <c r="C9240" s="4">
        <v>61356</v>
      </c>
      <c r="D9240" s="4" t="s">
        <v>4613</v>
      </c>
      <c r="E9240" s="4" t="s">
        <v>4413</v>
      </c>
      <c r="F9240" s="4">
        <v>15</v>
      </c>
      <c r="G9240" s="4" t="str">
        <f>IF(F9240=15,"Дипломант I степени",IF(F9240=14,"Дипломант II степени",IF(F9240=13,"Дипломант III степени","участник")))</f>
        <v>Дипломант I степени</v>
      </c>
    </row>
    <row r="9241" spans="1:7" x14ac:dyDescent="0.25">
      <c r="A9241" s="6" t="s">
        <v>8428</v>
      </c>
      <c r="B9241" s="4" t="s">
        <v>8408</v>
      </c>
      <c r="C9241" s="4">
        <v>61356</v>
      </c>
      <c r="D9241" s="4" t="s">
        <v>4615</v>
      </c>
      <c r="E9241" s="4" t="s">
        <v>4413</v>
      </c>
      <c r="F9241" s="4">
        <v>14</v>
      </c>
      <c r="G9241" s="4" t="str">
        <f>IF(F9241=15,"Дипломант I степени",IF(F9241=14,"Дипломант II степени",IF(F9241=13,"Дипломант III степени","участник")))</f>
        <v>Дипломант II степени</v>
      </c>
    </row>
    <row r="9242" spans="1:7" x14ac:dyDescent="0.25">
      <c r="A9242" s="6" t="s">
        <v>11121</v>
      </c>
      <c r="B9242" s="4" t="s">
        <v>11122</v>
      </c>
      <c r="C9242" s="4">
        <v>61357</v>
      </c>
      <c r="D9242" s="4" t="s">
        <v>4614</v>
      </c>
      <c r="E9242" s="4" t="s">
        <v>4612</v>
      </c>
      <c r="F9242" s="4">
        <v>12</v>
      </c>
      <c r="G9242" s="4" t="str">
        <f>IF(F9242=15,"Дипломант I степени",IF(F9242=14,"Дипломант II степени",IF(F9242=13,"Дипломант III степени","участник")))</f>
        <v>участник</v>
      </c>
    </row>
    <row r="9243" spans="1:7" x14ac:dyDescent="0.25">
      <c r="A9243" s="6" t="s">
        <v>8691</v>
      </c>
      <c r="B9243" s="4" t="s">
        <v>4974</v>
      </c>
      <c r="C9243" s="4">
        <v>61359</v>
      </c>
      <c r="D9243" s="4" t="s">
        <v>4614</v>
      </c>
      <c r="E9243" s="4" t="s">
        <v>4411</v>
      </c>
      <c r="F9243" s="4">
        <v>14</v>
      </c>
      <c r="G9243" s="4" t="str">
        <f>IF(F9243=15,"Дипломант I степени",IF(F9243=14,"Дипломант II степени",IF(F9243=13,"Дипломант III степени","участник")))</f>
        <v>Дипломант II степени</v>
      </c>
    </row>
    <row r="9244" spans="1:7" x14ac:dyDescent="0.25">
      <c r="A9244" s="6" t="s">
        <v>8691</v>
      </c>
      <c r="B9244" s="4" t="s">
        <v>4974</v>
      </c>
      <c r="C9244" s="4">
        <v>61359</v>
      </c>
      <c r="D9244" s="4" t="s">
        <v>4613</v>
      </c>
      <c r="E9244" s="4" t="s">
        <v>4411</v>
      </c>
      <c r="F9244" s="4">
        <v>13</v>
      </c>
      <c r="G9244" s="4" t="str">
        <f>IF(F9244=15,"Дипломант I степени",IF(F9244=14,"Дипломант II степени",IF(F9244=13,"Дипломант III степени","участник")))</f>
        <v>Дипломант III степени</v>
      </c>
    </row>
    <row r="9245" spans="1:7" x14ac:dyDescent="0.25">
      <c r="A9245" s="6" t="s">
        <v>8691</v>
      </c>
      <c r="B9245" s="4" t="s">
        <v>4974</v>
      </c>
      <c r="C9245" s="4">
        <v>61359</v>
      </c>
      <c r="D9245" s="4" t="s">
        <v>1</v>
      </c>
      <c r="E9245" s="4" t="s">
        <v>4411</v>
      </c>
      <c r="F9245" s="4">
        <v>15</v>
      </c>
      <c r="G9245" s="4" t="str">
        <f>IF(F9245=15,"Дипломант I степени",IF(F9245=14,"Дипломант II степени",IF(F9245=13,"Дипломант III степени","участник")))</f>
        <v>Дипломант I степени</v>
      </c>
    </row>
    <row r="9246" spans="1:7" x14ac:dyDescent="0.25">
      <c r="A9246" s="6" t="s">
        <v>4739</v>
      </c>
      <c r="B9246" s="4" t="s">
        <v>4740</v>
      </c>
      <c r="C9246" s="4">
        <v>61362</v>
      </c>
      <c r="D9246" s="4" t="s">
        <v>8</v>
      </c>
      <c r="E9246" s="4" t="s">
        <v>4411</v>
      </c>
      <c r="F9246" s="4">
        <v>8</v>
      </c>
      <c r="G9246" s="4" t="str">
        <f>IF(F9246=15,"Дипломант I степени",IF(F9246=14,"Дипломант II степени",IF(F9246=13,"Дипломант III степени","участник")))</f>
        <v>участник</v>
      </c>
    </row>
    <row r="9247" spans="1:7" x14ac:dyDescent="0.25">
      <c r="A9247" s="6" t="s">
        <v>4739</v>
      </c>
      <c r="B9247" s="4" t="s">
        <v>4740</v>
      </c>
      <c r="C9247" s="4">
        <v>61362</v>
      </c>
      <c r="D9247" s="4" t="s">
        <v>4615</v>
      </c>
      <c r="E9247" s="4" t="s">
        <v>4411</v>
      </c>
      <c r="F9247" s="4">
        <v>15</v>
      </c>
      <c r="G9247" s="4" t="str">
        <f>IF(F9247=15,"Дипломант I степени",IF(F9247=14,"Дипломант II степени",IF(F9247=13,"Дипломант III степени","участник")))</f>
        <v>Дипломант I степени</v>
      </c>
    </row>
    <row r="9248" spans="1:7" x14ac:dyDescent="0.25">
      <c r="A9248" s="6" t="s">
        <v>4739</v>
      </c>
      <c r="B9248" s="4" t="s">
        <v>4740</v>
      </c>
      <c r="C9248" s="4">
        <v>61362</v>
      </c>
      <c r="D9248" s="4" t="s">
        <v>1</v>
      </c>
      <c r="E9248" s="4" t="s">
        <v>4411</v>
      </c>
      <c r="F9248" s="4">
        <v>15</v>
      </c>
      <c r="G9248" s="4" t="str">
        <f>IF(F9248=15,"Дипломант I степени",IF(F9248=14,"Дипломант II степени",IF(F9248=13,"Дипломант III степени","участник")))</f>
        <v>Дипломант I степени</v>
      </c>
    </row>
    <row r="9249" spans="1:7" x14ac:dyDescent="0.25">
      <c r="A9249" s="6" t="s">
        <v>11800</v>
      </c>
      <c r="B9249" s="4" t="s">
        <v>11801</v>
      </c>
      <c r="C9249" s="4">
        <v>61363</v>
      </c>
      <c r="D9249" s="4" t="s">
        <v>1</v>
      </c>
      <c r="E9249" s="4" t="s">
        <v>4413</v>
      </c>
      <c r="F9249" s="4">
        <v>13</v>
      </c>
      <c r="G9249" s="4" t="str">
        <f>IF(F9249=15,"Дипломант I степени",IF(F9249=14,"Дипломант II степени",IF(F9249=13,"Дипломант III степени","участник")))</f>
        <v>Дипломант III степени</v>
      </c>
    </row>
    <row r="9250" spans="1:7" x14ac:dyDescent="0.25">
      <c r="A9250" s="6" t="s">
        <v>11800</v>
      </c>
      <c r="B9250" s="4" t="s">
        <v>11801</v>
      </c>
      <c r="C9250" s="4">
        <v>61363</v>
      </c>
      <c r="D9250" s="4" t="s">
        <v>4615</v>
      </c>
      <c r="E9250" s="4" t="s">
        <v>4413</v>
      </c>
      <c r="F9250" s="4">
        <v>8</v>
      </c>
      <c r="G9250" s="4" t="str">
        <f>IF(F9250=15,"Дипломант I степени",IF(F9250=14,"Дипломант II степени",IF(F9250=13,"Дипломант III степени","участник")))</f>
        <v>участник</v>
      </c>
    </row>
    <row r="9251" spans="1:7" x14ac:dyDescent="0.25">
      <c r="A9251" s="6" t="s">
        <v>14760</v>
      </c>
      <c r="B9251" s="4" t="s">
        <v>14761</v>
      </c>
      <c r="C9251" s="4">
        <v>61364</v>
      </c>
      <c r="D9251" s="4" t="s">
        <v>8</v>
      </c>
      <c r="E9251" s="4" t="s">
        <v>4412</v>
      </c>
      <c r="F9251" s="4">
        <v>13</v>
      </c>
      <c r="G9251" s="4" t="str">
        <f>IF(F9251=15,"Дипломант I степени",IF(F9251=14,"Дипломант II степени",IF(F9251=13,"Дипломант III степени","участник")))</f>
        <v>Дипломант III степени</v>
      </c>
    </row>
    <row r="9252" spans="1:7" x14ac:dyDescent="0.25">
      <c r="A9252" s="6" t="s">
        <v>14760</v>
      </c>
      <c r="B9252" s="4" t="s">
        <v>14761</v>
      </c>
      <c r="C9252" s="4">
        <v>61364</v>
      </c>
      <c r="D9252" s="4" t="s">
        <v>4615</v>
      </c>
      <c r="E9252" s="4" t="s">
        <v>4412</v>
      </c>
      <c r="F9252" s="4">
        <v>14</v>
      </c>
      <c r="G9252" s="4" t="str">
        <f>IF(F9252=15,"Дипломант I степени",IF(F9252=14,"Дипломант II степени",IF(F9252=13,"Дипломант III степени","участник")))</f>
        <v>Дипломант II степени</v>
      </c>
    </row>
    <row r="9253" spans="1:7" x14ac:dyDescent="0.25">
      <c r="A9253" s="6" t="s">
        <v>14760</v>
      </c>
      <c r="B9253" s="4" t="s">
        <v>14761</v>
      </c>
      <c r="C9253" s="4">
        <v>61364</v>
      </c>
      <c r="D9253" s="4" t="s">
        <v>1</v>
      </c>
      <c r="E9253" s="4" t="s">
        <v>4412</v>
      </c>
      <c r="F9253" s="4">
        <v>15</v>
      </c>
      <c r="G9253" s="4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6" t="s">
        <v>14760</v>
      </c>
      <c r="B9254" s="4" t="s">
        <v>14761</v>
      </c>
      <c r="C9254" s="4">
        <v>61364</v>
      </c>
      <c r="D9254" s="4" t="s">
        <v>4613</v>
      </c>
      <c r="E9254" s="4" t="s">
        <v>4412</v>
      </c>
      <c r="F9254" s="4">
        <v>13</v>
      </c>
      <c r="G9254" s="4" t="str">
        <f>IF(F9254=15,"Дипломант I степени",IF(F9254=14,"Дипломант II степени",IF(F9254=13,"Дипломант III степени","участник")))</f>
        <v>Дипломант III степени</v>
      </c>
    </row>
    <row r="9255" spans="1:7" x14ac:dyDescent="0.25">
      <c r="A9255" s="6" t="s">
        <v>14760</v>
      </c>
      <c r="B9255" s="4" t="s">
        <v>14761</v>
      </c>
      <c r="C9255" s="4">
        <v>61364</v>
      </c>
      <c r="D9255" s="4" t="s">
        <v>4614</v>
      </c>
      <c r="E9255" s="4" t="s">
        <v>4412</v>
      </c>
      <c r="F9255" s="4">
        <v>13</v>
      </c>
      <c r="G9255" s="4" t="str">
        <f>IF(F9255=15,"Дипломант I степени",IF(F9255=14,"Дипломант II степени",IF(F9255=13,"Дипломант III степени","участник")))</f>
        <v>Дипломант III степени</v>
      </c>
    </row>
    <row r="9256" spans="1:7" x14ac:dyDescent="0.25">
      <c r="A9256" s="6" t="s">
        <v>9765</v>
      </c>
      <c r="B9256" s="4" t="s">
        <v>9766</v>
      </c>
      <c r="C9256" s="4">
        <v>61365</v>
      </c>
      <c r="D9256" s="4" t="s">
        <v>1</v>
      </c>
      <c r="E9256" s="4" t="s">
        <v>4411</v>
      </c>
      <c r="F9256" s="4">
        <v>14</v>
      </c>
      <c r="G9256" s="4" t="str">
        <f>IF(F9256=15,"Дипломант I степени",IF(F9256=14,"Дипломант II степени",IF(F9256=13,"Дипломант III степени","участник")))</f>
        <v>Дипломант II степени</v>
      </c>
    </row>
    <row r="9257" spans="1:7" x14ac:dyDescent="0.25">
      <c r="A9257" s="6" t="s">
        <v>9765</v>
      </c>
      <c r="B9257" s="4" t="s">
        <v>9766</v>
      </c>
      <c r="C9257" s="4">
        <v>61365</v>
      </c>
      <c r="D9257" s="4" t="s">
        <v>4615</v>
      </c>
      <c r="E9257" s="4" t="s">
        <v>4411</v>
      </c>
      <c r="F9257" s="4">
        <v>13</v>
      </c>
      <c r="G9257" s="4" t="str">
        <f>IF(F9257=15,"Дипломант I степени",IF(F9257=14,"Дипломант II степени",IF(F9257=13,"Дипломант III степени","участник")))</f>
        <v>Дипломант III степени</v>
      </c>
    </row>
    <row r="9258" spans="1:7" x14ac:dyDescent="0.25">
      <c r="A9258" s="6" t="s">
        <v>9645</v>
      </c>
      <c r="B9258" s="4" t="s">
        <v>9646</v>
      </c>
      <c r="C9258" s="4">
        <v>61366</v>
      </c>
      <c r="D9258" s="4" t="s">
        <v>1</v>
      </c>
      <c r="E9258" s="4" t="s">
        <v>4413</v>
      </c>
      <c r="F9258" s="4">
        <v>8</v>
      </c>
      <c r="G9258" s="4" t="str">
        <f>IF(F9258=15,"Дипломант I степени",IF(F9258=14,"Дипломант II степени",IF(F9258=13,"Дипломант III степени","участник")))</f>
        <v>участник</v>
      </c>
    </row>
    <row r="9259" spans="1:7" x14ac:dyDescent="0.25">
      <c r="A9259" s="6" t="s">
        <v>9645</v>
      </c>
      <c r="B9259" s="4" t="s">
        <v>9646</v>
      </c>
      <c r="C9259" s="4">
        <v>61366</v>
      </c>
      <c r="D9259" s="4" t="s">
        <v>4615</v>
      </c>
      <c r="E9259" s="4" t="s">
        <v>4413</v>
      </c>
      <c r="F9259" s="4">
        <v>12</v>
      </c>
      <c r="G9259" s="4" t="str">
        <f>IF(F9259=15,"Дипломант I степени",IF(F9259=14,"Дипломант II степени",IF(F9259=13,"Дипломант III степени","участник")))</f>
        <v>участник</v>
      </c>
    </row>
    <row r="9260" spans="1:7" x14ac:dyDescent="0.25">
      <c r="A9260" s="6" t="s">
        <v>11804</v>
      </c>
      <c r="B9260" s="4" t="s">
        <v>11805</v>
      </c>
      <c r="C9260" s="4">
        <v>61367</v>
      </c>
      <c r="D9260" s="4" t="s">
        <v>4613</v>
      </c>
      <c r="E9260" s="4" t="s">
        <v>4415</v>
      </c>
      <c r="F9260" s="4">
        <v>5</v>
      </c>
      <c r="G9260" s="4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 x14ac:dyDescent="0.25">
      <c r="A9261" s="6" t="s">
        <v>11804</v>
      </c>
      <c r="B9261" s="4" t="s">
        <v>11805</v>
      </c>
      <c r="C9261" s="4">
        <v>61367</v>
      </c>
      <c r="D9261" s="4" t="s">
        <v>4614</v>
      </c>
      <c r="E9261" s="4" t="s">
        <v>4415</v>
      </c>
      <c r="F9261" s="4">
        <v>13</v>
      </c>
      <c r="G9261" s="4" t="str">
        <f>IF(F9261=15,"Дипломант I степени",IF(F9261=14,"Дипломант II степени",IF(F9261=13,"Дипломант III степени","участник")))</f>
        <v>Дипломант III степени</v>
      </c>
    </row>
    <row r="9262" spans="1:7" x14ac:dyDescent="0.25">
      <c r="A9262" s="6" t="s">
        <v>10387</v>
      </c>
      <c r="B9262" s="4" t="s">
        <v>6936</v>
      </c>
      <c r="C9262" s="4">
        <v>61368</v>
      </c>
      <c r="D9262" s="4" t="s">
        <v>1</v>
      </c>
      <c r="E9262" s="4" t="s">
        <v>4413</v>
      </c>
      <c r="F9262" s="4">
        <v>15</v>
      </c>
      <c r="G9262" s="4" t="str">
        <f>IF(F9262=15,"Дипломант I степени",IF(F9262=14,"Дипломант II степени",IF(F9262=13,"Дипломант III степени","участник")))</f>
        <v>Дипломант I степени</v>
      </c>
    </row>
    <row r="9263" spans="1:7" x14ac:dyDescent="0.25">
      <c r="A9263" s="6" t="s">
        <v>10787</v>
      </c>
      <c r="B9263" s="4" t="s">
        <v>6936</v>
      </c>
      <c r="C9263" s="4">
        <v>61368</v>
      </c>
      <c r="D9263" s="4" t="s">
        <v>4614</v>
      </c>
      <c r="E9263" s="4" t="s">
        <v>4410</v>
      </c>
      <c r="F9263" s="4">
        <v>14</v>
      </c>
      <c r="G9263" s="4" t="str">
        <f>IF(F9263=15,"Дипломант I степени",IF(F9263=14,"Дипломант II степени",IF(F9263=13,"Дипломант III степени","участник")))</f>
        <v>Дипломант II степени</v>
      </c>
    </row>
    <row r="9264" spans="1:7" x14ac:dyDescent="0.25">
      <c r="A9264" s="6" t="s">
        <v>10787</v>
      </c>
      <c r="B9264" s="4" t="s">
        <v>6936</v>
      </c>
      <c r="C9264" s="4">
        <v>61368</v>
      </c>
      <c r="D9264" s="4" t="s">
        <v>1</v>
      </c>
      <c r="E9264" s="4" t="s">
        <v>4410</v>
      </c>
      <c r="F9264" s="4">
        <v>15</v>
      </c>
      <c r="G9264" s="4" t="str">
        <f>IF(F9264=15,"Дипломант I степени",IF(F9264=14,"Дипломант II степени",IF(F9264=13,"Дипломант III степени","участник")))</f>
        <v>Дипломант I степени</v>
      </c>
    </row>
    <row r="9265" spans="1:7" x14ac:dyDescent="0.25">
      <c r="A9265" s="6" t="s">
        <v>10787</v>
      </c>
      <c r="B9265" s="4" t="s">
        <v>6936</v>
      </c>
      <c r="C9265" s="4">
        <v>61368</v>
      </c>
      <c r="D9265" s="4" t="s">
        <v>4615</v>
      </c>
      <c r="E9265" s="4" t="s">
        <v>4410</v>
      </c>
      <c r="F9265" s="4">
        <v>15</v>
      </c>
      <c r="G9265" s="4" t="str">
        <f>IF(F9265=15,"Дипломант I степени",IF(F9265=14,"Дипломант II степени",IF(F9265=13,"Дипломант III степени","участник")))</f>
        <v>Дипломант I степени</v>
      </c>
    </row>
    <row r="9266" spans="1:7" x14ac:dyDescent="0.25">
      <c r="A9266" s="6" t="s">
        <v>11819</v>
      </c>
      <c r="B9266" s="4" t="s">
        <v>6936</v>
      </c>
      <c r="C9266" s="4">
        <v>61368</v>
      </c>
      <c r="D9266" s="4" t="s">
        <v>8</v>
      </c>
      <c r="E9266" s="4" t="s">
        <v>4413</v>
      </c>
      <c r="F9266" s="4">
        <v>13</v>
      </c>
      <c r="G9266" s="4" t="str">
        <f>IF(F9266=15,"Дипломант I степени",IF(F9266=14,"Дипломант II степени",IF(F9266=13,"Дипломант III степени","участник")))</f>
        <v>Дипломант III степени</v>
      </c>
    </row>
    <row r="9267" spans="1:7" x14ac:dyDescent="0.25">
      <c r="A9267" s="6" t="s">
        <v>4616</v>
      </c>
      <c r="B9267" s="4" t="s">
        <v>4617</v>
      </c>
      <c r="C9267" s="4">
        <v>61369</v>
      </c>
      <c r="D9267" s="4" t="s">
        <v>4615</v>
      </c>
      <c r="E9267" s="4" t="s">
        <v>4414</v>
      </c>
      <c r="F9267" s="4">
        <v>14</v>
      </c>
      <c r="G9267" s="4" t="str">
        <f>IF(F9267=15,"Дипломант I степени",IF(F9267=14,"Дипломант II степени",IF(F9267=13,"Дипломант III степени","участник")))</f>
        <v>Дипломант II степени</v>
      </c>
    </row>
    <row r="9268" spans="1:7" x14ac:dyDescent="0.25">
      <c r="A9268" s="6" t="s">
        <v>5303</v>
      </c>
      <c r="B9268" s="4" t="s">
        <v>4617</v>
      </c>
      <c r="C9268" s="4">
        <v>61369</v>
      </c>
      <c r="D9268" s="4" t="s">
        <v>8</v>
      </c>
      <c r="E9268" s="4" t="s">
        <v>4414</v>
      </c>
      <c r="F9268" s="4">
        <v>15</v>
      </c>
      <c r="G9268" s="4" t="str">
        <f>IF(F9268=15,"Дипломант I степени",IF(F9268=14,"Дипломант II степени",IF(F9268=13,"Дипломант III степени","участник")))</f>
        <v>Дипломант I степени</v>
      </c>
    </row>
    <row r="9269" spans="1:7" x14ac:dyDescent="0.25">
      <c r="A9269" s="6" t="s">
        <v>6753</v>
      </c>
      <c r="B9269" s="4" t="s">
        <v>4617</v>
      </c>
      <c r="C9269" s="4">
        <v>61369</v>
      </c>
      <c r="D9269" s="4" t="s">
        <v>4615</v>
      </c>
      <c r="E9269" s="4" t="s">
        <v>4414</v>
      </c>
      <c r="F9269" s="4">
        <v>8</v>
      </c>
      <c r="G9269" s="4" t="str">
        <f>IF(F9269=15,"Дипломант I степени",IF(F9269=14,"Дипломант II степени",IF(F9269=13,"Дипломант III степени","участник")))</f>
        <v>участник</v>
      </c>
    </row>
    <row r="9270" spans="1:7" x14ac:dyDescent="0.25">
      <c r="A9270" s="6" t="s">
        <v>6791</v>
      </c>
      <c r="B9270" s="4" t="s">
        <v>4617</v>
      </c>
      <c r="C9270" s="4">
        <v>61369</v>
      </c>
      <c r="D9270" s="4" t="s">
        <v>1</v>
      </c>
      <c r="E9270" s="4" t="s">
        <v>4410</v>
      </c>
      <c r="F9270" s="4">
        <v>15</v>
      </c>
      <c r="G9270" s="4" t="str">
        <f>IF(F9270=15,"Дипломант I степени",IF(F9270=14,"Дипломант II степени",IF(F9270=13,"Дипломант III степени","участник")))</f>
        <v>Дипломант I степени</v>
      </c>
    </row>
    <row r="9271" spans="1:7" x14ac:dyDescent="0.25">
      <c r="A9271" s="6" t="s">
        <v>6805</v>
      </c>
      <c r="B9271" s="4" t="s">
        <v>4617</v>
      </c>
      <c r="C9271" s="4">
        <v>61369</v>
      </c>
      <c r="D9271" s="4" t="s">
        <v>4614</v>
      </c>
      <c r="E9271" s="4" t="s">
        <v>4410</v>
      </c>
      <c r="F9271" s="4">
        <v>12</v>
      </c>
      <c r="G9271" s="4" t="str">
        <f>IF(F9271=15,"Дипломант I степени",IF(F9271=14,"Дипломант II степени",IF(F9271=13,"Дипломант III степени","участник")))</f>
        <v>участник</v>
      </c>
    </row>
    <row r="9272" spans="1:7" x14ac:dyDescent="0.25">
      <c r="A9272" s="6" t="s">
        <v>4616</v>
      </c>
      <c r="B9272" s="4" t="s">
        <v>4617</v>
      </c>
      <c r="C9272" s="4">
        <v>61369</v>
      </c>
      <c r="D9272" s="4" t="s">
        <v>1</v>
      </c>
      <c r="E9272" s="4" t="s">
        <v>4414</v>
      </c>
      <c r="F9272" s="4">
        <v>14</v>
      </c>
      <c r="G9272" s="4" t="str">
        <f>IF(F9272=15,"Дипломант I степени",IF(F9272=14,"Дипломант II степени",IF(F9272=13,"Дипломант III степени","участник")))</f>
        <v>Дипломант II степени</v>
      </c>
    </row>
    <row r="9273" spans="1:7" x14ac:dyDescent="0.25">
      <c r="A9273" s="6" t="s">
        <v>6816</v>
      </c>
      <c r="B9273" s="4" t="s">
        <v>4617</v>
      </c>
      <c r="C9273" s="4">
        <v>61369</v>
      </c>
      <c r="D9273" s="4" t="s">
        <v>4613</v>
      </c>
      <c r="E9273" s="4" t="s">
        <v>4410</v>
      </c>
      <c r="F9273" s="4">
        <v>13</v>
      </c>
      <c r="G9273" s="4" t="str">
        <f>IF(F9273=15,"Дипломант I степени",IF(F9273=14,"Дипломант II степени",IF(F9273=13,"Дипломант III степени","участник")))</f>
        <v>Дипломант III степени</v>
      </c>
    </row>
    <row r="9274" spans="1:7" x14ac:dyDescent="0.25">
      <c r="A9274" s="6" t="s">
        <v>4616</v>
      </c>
      <c r="B9274" s="4" t="s">
        <v>4617</v>
      </c>
      <c r="C9274" s="4">
        <v>61369</v>
      </c>
      <c r="D9274" s="4" t="s">
        <v>4613</v>
      </c>
      <c r="E9274" s="4" t="s">
        <v>4414</v>
      </c>
      <c r="F9274" s="4">
        <v>10</v>
      </c>
      <c r="G9274" s="4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 x14ac:dyDescent="0.25">
      <c r="A9275" s="6" t="s">
        <v>6816</v>
      </c>
      <c r="B9275" s="4" t="s">
        <v>4617</v>
      </c>
      <c r="C9275" s="4">
        <v>61369</v>
      </c>
      <c r="D9275" s="4" t="s">
        <v>1</v>
      </c>
      <c r="E9275" s="4" t="s">
        <v>4410</v>
      </c>
      <c r="F9275" s="4">
        <v>13</v>
      </c>
      <c r="G9275" s="4" t="str">
        <f>IF(F9275=15,"Дипломант I степени",IF(F9275=14,"Дипломант II степени",IF(F9275=13,"Дипломант III степени","участник")))</f>
        <v>Дипломант III степени</v>
      </c>
    </row>
    <row r="9276" spans="1:7" x14ac:dyDescent="0.25">
      <c r="A9276" s="6" t="s">
        <v>6959</v>
      </c>
      <c r="B9276" s="4" t="s">
        <v>4617</v>
      </c>
      <c r="C9276" s="4">
        <v>61369</v>
      </c>
      <c r="D9276" s="4" t="s">
        <v>1</v>
      </c>
      <c r="E9276" s="4" t="s">
        <v>4414</v>
      </c>
      <c r="F9276" s="4">
        <v>9</v>
      </c>
      <c r="G9276" s="4" t="str">
        <f>IF(F9276=15,"Дипломант I степени",IF(F9276=14,"Дипломант II степени",IF(F9276=13,"Дипломант III степени","участник")))</f>
        <v>участник</v>
      </c>
    </row>
    <row r="9277" spans="1:7" x14ac:dyDescent="0.25">
      <c r="A9277" s="6" t="s">
        <v>6962</v>
      </c>
      <c r="B9277" s="4" t="s">
        <v>4617</v>
      </c>
      <c r="C9277" s="4">
        <v>61369</v>
      </c>
      <c r="D9277" s="4" t="s">
        <v>4615</v>
      </c>
      <c r="E9277" s="4" t="s">
        <v>4414</v>
      </c>
      <c r="F9277" s="4">
        <v>12</v>
      </c>
      <c r="G9277" s="4" t="str">
        <f>IF(F9277=15,"Дипломант I степени",IF(F9277=14,"Дипломант II степени",IF(F9277=13,"Дипломант III степени","участник")))</f>
        <v>участник</v>
      </c>
    </row>
    <row r="9278" spans="1:7" x14ac:dyDescent="0.25">
      <c r="A9278" s="6" t="s">
        <v>7549</v>
      </c>
      <c r="B9278" s="4" t="s">
        <v>4617</v>
      </c>
      <c r="C9278" s="4">
        <v>61369</v>
      </c>
      <c r="D9278" s="4" t="s">
        <v>1</v>
      </c>
      <c r="E9278" s="4" t="s">
        <v>4411</v>
      </c>
      <c r="F9278" s="4">
        <v>13</v>
      </c>
      <c r="G9278" s="4" t="str">
        <f>IF(F9278=15,"Дипломант I степени",IF(F9278=14,"Дипломант II степени",IF(F9278=13,"Дипломант III степени","участник")))</f>
        <v>Дипломант III степени</v>
      </c>
    </row>
    <row r="9279" spans="1:7" x14ac:dyDescent="0.25">
      <c r="A9279" s="6" t="s">
        <v>7676</v>
      </c>
      <c r="B9279" s="4" t="s">
        <v>4617</v>
      </c>
      <c r="C9279" s="4">
        <v>61369</v>
      </c>
      <c r="D9279" s="4" t="s">
        <v>1</v>
      </c>
      <c r="E9279" s="4" t="s">
        <v>4410</v>
      </c>
      <c r="F9279" s="4">
        <v>15</v>
      </c>
      <c r="G9279" s="4" t="str">
        <f>IF(F9279=15,"Дипломант I степени",IF(F9279=14,"Дипломант II степени",IF(F9279=13,"Дипломант III степени","участник")))</f>
        <v>Дипломант I степени</v>
      </c>
    </row>
    <row r="9280" spans="1:7" x14ac:dyDescent="0.25">
      <c r="A9280" s="6" t="s">
        <v>7676</v>
      </c>
      <c r="B9280" s="4" t="s">
        <v>4617</v>
      </c>
      <c r="C9280" s="4">
        <v>61369</v>
      </c>
      <c r="D9280" s="4" t="s">
        <v>4613</v>
      </c>
      <c r="E9280" s="4" t="s">
        <v>4410</v>
      </c>
      <c r="F9280" s="4">
        <v>14</v>
      </c>
      <c r="G9280" s="4" t="str">
        <f>IF(F9280=15,"Дипломант I степени",IF(F9280=14,"Дипломант II степени",IF(F9280=13,"Дипломант III степени","участник")))</f>
        <v>Дипломант II степени</v>
      </c>
    </row>
    <row r="9281" spans="1:7" x14ac:dyDescent="0.25">
      <c r="A9281" s="6" t="s">
        <v>7676</v>
      </c>
      <c r="B9281" s="4" t="s">
        <v>4617</v>
      </c>
      <c r="C9281" s="4">
        <v>61369</v>
      </c>
      <c r="D9281" s="4" t="s">
        <v>4614</v>
      </c>
      <c r="E9281" s="4" t="s">
        <v>4410</v>
      </c>
      <c r="F9281" s="4">
        <v>13</v>
      </c>
      <c r="G9281" s="4" t="str">
        <f>IF(F9281=15,"Дипломант I степени",IF(F9281=14,"Дипломант II степени",IF(F9281=13,"Дипломант III степени","участник")))</f>
        <v>Дипломант III степени</v>
      </c>
    </row>
    <row r="9282" spans="1:7" x14ac:dyDescent="0.25">
      <c r="A9282" s="6" t="s">
        <v>7729</v>
      </c>
      <c r="B9282" s="4" t="s">
        <v>4617</v>
      </c>
      <c r="C9282" s="4">
        <v>61369</v>
      </c>
      <c r="D9282" s="4" t="s">
        <v>8</v>
      </c>
      <c r="E9282" s="4" t="s">
        <v>4414</v>
      </c>
      <c r="F9282" s="4">
        <v>8</v>
      </c>
      <c r="G9282" s="4" t="str">
        <f>IF(F9282=15,"Дипломант I степени",IF(F9282=14,"Дипломант II степени",IF(F9282=13,"Дипломант III степени","участник")))</f>
        <v>участник</v>
      </c>
    </row>
    <row r="9283" spans="1:7" x14ac:dyDescent="0.25">
      <c r="A9283" s="6" t="s">
        <v>7729</v>
      </c>
      <c r="B9283" s="4" t="s">
        <v>4617</v>
      </c>
      <c r="C9283" s="4">
        <v>61369</v>
      </c>
      <c r="D9283" s="4" t="s">
        <v>1</v>
      </c>
      <c r="E9283" s="4" t="s">
        <v>4414</v>
      </c>
      <c r="F9283" s="4">
        <v>6</v>
      </c>
      <c r="G9283" s="4" t="str">
        <f>IF(F9283=15,"Дипломант I степени",IF(F9283=14,"Дипломант II степени",IF(F9283=13,"Дипломант III степени","участник")))</f>
        <v>участник</v>
      </c>
    </row>
    <row r="9284" spans="1:7" x14ac:dyDescent="0.25">
      <c r="A9284" s="6" t="s">
        <v>7729</v>
      </c>
      <c r="B9284" s="4" t="s">
        <v>4617</v>
      </c>
      <c r="C9284" s="4">
        <v>61369</v>
      </c>
      <c r="D9284" s="4" t="s">
        <v>4614</v>
      </c>
      <c r="E9284" s="4" t="s">
        <v>4414</v>
      </c>
      <c r="F9284" s="4">
        <v>8</v>
      </c>
      <c r="G9284" s="4" t="str">
        <f>IF(F9284=15,"Дипломант I степени",IF(F9284=14,"Дипломант II степени",IF(F9284=13,"Дипломант III степени","участник")))</f>
        <v>участник</v>
      </c>
    </row>
    <row r="9285" spans="1:7" x14ac:dyDescent="0.25">
      <c r="A9285" s="6" t="s">
        <v>7729</v>
      </c>
      <c r="B9285" s="4" t="s">
        <v>4617</v>
      </c>
      <c r="C9285" s="4">
        <v>61369</v>
      </c>
      <c r="D9285" s="4" t="s">
        <v>4615</v>
      </c>
      <c r="E9285" s="4" t="s">
        <v>4414</v>
      </c>
      <c r="F9285" s="4">
        <v>11</v>
      </c>
      <c r="G9285" s="4" t="str">
        <f>IF(F9285=15,"Дипломант I степени",IF(F9285=14,"Дипломант II степени",IF(F9285=13,"Дипломант III степени","участник")))</f>
        <v>участник</v>
      </c>
    </row>
    <row r="9286" spans="1:7" x14ac:dyDescent="0.25">
      <c r="A9286" s="6" t="s">
        <v>5303</v>
      </c>
      <c r="B9286" s="4" t="s">
        <v>4617</v>
      </c>
      <c r="C9286" s="4">
        <v>61369</v>
      </c>
      <c r="D9286" s="4" t="s">
        <v>4615</v>
      </c>
      <c r="E9286" s="4" t="s">
        <v>4414</v>
      </c>
      <c r="F9286" s="4">
        <v>8</v>
      </c>
      <c r="G9286" s="4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6" t="s">
        <v>7729</v>
      </c>
      <c r="B9287" s="4" t="s">
        <v>4617</v>
      </c>
      <c r="C9287" s="4">
        <v>61369</v>
      </c>
      <c r="D9287" s="4" t="s">
        <v>4613</v>
      </c>
      <c r="E9287" s="4" t="s">
        <v>4414</v>
      </c>
      <c r="F9287" s="4">
        <v>8</v>
      </c>
      <c r="G9287" s="4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 x14ac:dyDescent="0.25">
      <c r="A9288" s="6" t="s">
        <v>7549</v>
      </c>
      <c r="B9288" s="4" t="s">
        <v>4617</v>
      </c>
      <c r="C9288" s="4">
        <v>61369</v>
      </c>
      <c r="D9288" s="4" t="s">
        <v>4615</v>
      </c>
      <c r="E9288" s="4" t="s">
        <v>4411</v>
      </c>
      <c r="F9288" s="4">
        <v>15</v>
      </c>
      <c r="G9288" s="4" t="str">
        <f>IF(F9288=15,"Дипломант I степени",IF(F9288=14,"Дипломант II степени",IF(F9288=13,"Дипломант III степени","участник")))</f>
        <v>Дипломант I степени</v>
      </c>
    </row>
    <row r="9289" spans="1:7" x14ac:dyDescent="0.25">
      <c r="A9289" s="6" t="s">
        <v>8129</v>
      </c>
      <c r="B9289" s="4" t="s">
        <v>4617</v>
      </c>
      <c r="C9289" s="4">
        <v>61369</v>
      </c>
      <c r="D9289" s="4" t="s">
        <v>1</v>
      </c>
      <c r="E9289" s="4" t="s">
        <v>4410</v>
      </c>
      <c r="F9289" s="4">
        <v>15</v>
      </c>
      <c r="G9289" s="4" t="str">
        <f>IF(F9289=15,"Дипломант I степени",IF(F9289=14,"Дипломант II степени",IF(F9289=13,"Дипломант III степени","участник")))</f>
        <v>Дипломант I степени</v>
      </c>
    </row>
    <row r="9290" spans="1:7" x14ac:dyDescent="0.25">
      <c r="A9290" s="6" t="s">
        <v>8137</v>
      </c>
      <c r="B9290" s="4" t="s">
        <v>4617</v>
      </c>
      <c r="C9290" s="4">
        <v>61369</v>
      </c>
      <c r="D9290" s="4" t="s">
        <v>4613</v>
      </c>
      <c r="E9290" s="4" t="s">
        <v>4411</v>
      </c>
      <c r="F9290" s="4">
        <v>14</v>
      </c>
      <c r="G9290" s="4" t="str">
        <f>IF(F9290=15,"Дипломант I степени",IF(F9290=14,"Дипломант II степени",IF(F9290=13,"Дипломант III степени","участник")))</f>
        <v>Дипломант II степени</v>
      </c>
    </row>
    <row r="9291" spans="1:7" x14ac:dyDescent="0.25">
      <c r="A9291" s="6" t="s">
        <v>8188</v>
      </c>
      <c r="B9291" s="4" t="s">
        <v>4617</v>
      </c>
      <c r="C9291" s="4">
        <v>61369</v>
      </c>
      <c r="D9291" s="4" t="s">
        <v>4615</v>
      </c>
      <c r="E9291" s="4" t="s">
        <v>4411</v>
      </c>
      <c r="F9291" s="4">
        <v>14</v>
      </c>
      <c r="G9291" s="4" t="str">
        <f>IF(F9291=15,"Дипломант I степени",IF(F9291=14,"Дипломант II степени",IF(F9291=13,"Дипломант III степени","участник")))</f>
        <v>Дипломант II степени</v>
      </c>
    </row>
    <row r="9292" spans="1:7" x14ac:dyDescent="0.25">
      <c r="A9292" s="6" t="s">
        <v>8264</v>
      </c>
      <c r="B9292" s="4" t="s">
        <v>4617</v>
      </c>
      <c r="C9292" s="4">
        <v>61369</v>
      </c>
      <c r="D9292" s="4" t="s">
        <v>4613</v>
      </c>
      <c r="E9292" s="4" t="s">
        <v>4412</v>
      </c>
      <c r="F9292" s="4">
        <v>12</v>
      </c>
      <c r="G9292" s="4" t="str">
        <f>IF(F9292=15,"Дипломант I степени",IF(F9292=14,"Дипломант II степени",IF(F9292=13,"Дипломант III степени","участник")))</f>
        <v>участник</v>
      </c>
    </row>
    <row r="9293" spans="1:7" x14ac:dyDescent="0.25">
      <c r="A9293" s="6" t="s">
        <v>8264</v>
      </c>
      <c r="B9293" s="4" t="s">
        <v>4617</v>
      </c>
      <c r="C9293" s="4">
        <v>61369</v>
      </c>
      <c r="D9293" s="4" t="s">
        <v>1</v>
      </c>
      <c r="E9293" s="4" t="s">
        <v>4412</v>
      </c>
      <c r="F9293" s="4">
        <v>12</v>
      </c>
      <c r="G9293" s="4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 x14ac:dyDescent="0.25">
      <c r="A9294" s="6" t="s">
        <v>8307</v>
      </c>
      <c r="B9294" s="4" t="s">
        <v>4617</v>
      </c>
      <c r="C9294" s="4">
        <v>61369</v>
      </c>
      <c r="D9294" s="4" t="s">
        <v>4613</v>
      </c>
      <c r="E9294" s="4" t="s">
        <v>4412</v>
      </c>
      <c r="F9294" s="4">
        <v>14</v>
      </c>
      <c r="G9294" s="4" t="str">
        <f>IF(F9294=15,"Дипломант I степени",IF(F9294=14,"Дипломант II степени",IF(F9294=13,"Дипломант III степени","участник")))</f>
        <v>Дипломант II степени</v>
      </c>
    </row>
    <row r="9295" spans="1:7" x14ac:dyDescent="0.25">
      <c r="A9295" s="6" t="s">
        <v>8481</v>
      </c>
      <c r="B9295" s="4" t="s">
        <v>4617</v>
      </c>
      <c r="C9295" s="4">
        <v>61369</v>
      </c>
      <c r="D9295" s="4" t="s">
        <v>1</v>
      </c>
      <c r="E9295" s="4" t="s">
        <v>4412</v>
      </c>
      <c r="F9295" s="4">
        <v>14</v>
      </c>
      <c r="G9295" s="4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 x14ac:dyDescent="0.25">
      <c r="A9296" s="6" t="s">
        <v>8831</v>
      </c>
      <c r="B9296" s="4" t="s">
        <v>4617</v>
      </c>
      <c r="C9296" s="4">
        <v>61369</v>
      </c>
      <c r="D9296" s="4" t="s">
        <v>1</v>
      </c>
      <c r="E9296" s="4" t="s">
        <v>4410</v>
      </c>
      <c r="F9296" s="4">
        <v>15</v>
      </c>
      <c r="G9296" s="4" t="str">
        <f>IF(F9296=15,"Дипломант I степени",IF(F9296=14,"Дипломант II степени",IF(F9296=13,"Дипломант III степени","участник")))</f>
        <v>Дипломант I степени</v>
      </c>
    </row>
    <row r="9297" spans="1:7" x14ac:dyDescent="0.25">
      <c r="A9297" s="6" t="s">
        <v>8909</v>
      </c>
      <c r="B9297" s="4" t="s">
        <v>4617</v>
      </c>
      <c r="C9297" s="4">
        <v>61369</v>
      </c>
      <c r="D9297" s="4" t="s">
        <v>1</v>
      </c>
      <c r="E9297" s="4" t="s">
        <v>4412</v>
      </c>
      <c r="F9297" s="4">
        <v>15</v>
      </c>
      <c r="G9297" s="4" t="str">
        <f>IF(F9297=15,"Дипломант I степени",IF(F9297=14,"Дипломант II степени",IF(F9297=13,"Дипломант III степени","участник")))</f>
        <v>Дипломант I степени</v>
      </c>
    </row>
    <row r="9298" spans="1:7" x14ac:dyDescent="0.25">
      <c r="A9298" s="6" t="s">
        <v>8909</v>
      </c>
      <c r="B9298" s="4" t="s">
        <v>4617</v>
      </c>
      <c r="C9298" s="4">
        <v>61369</v>
      </c>
      <c r="D9298" s="4" t="s">
        <v>4615</v>
      </c>
      <c r="E9298" s="4" t="s">
        <v>4412</v>
      </c>
      <c r="F9298" s="4">
        <v>15</v>
      </c>
      <c r="G9298" s="4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 x14ac:dyDescent="0.25">
      <c r="A9299" s="6" t="s">
        <v>9296</v>
      </c>
      <c r="B9299" s="4" t="s">
        <v>4617</v>
      </c>
      <c r="C9299" s="4">
        <v>61369</v>
      </c>
      <c r="D9299" s="4" t="s">
        <v>8</v>
      </c>
      <c r="E9299" s="4" t="s">
        <v>4412</v>
      </c>
      <c r="F9299" s="4">
        <v>14</v>
      </c>
      <c r="G9299" s="4" t="str">
        <f>IF(F9299=15,"Дипломант I степени",IF(F9299=14,"Дипломант II степени",IF(F9299=13,"Дипломант III степени","участник")))</f>
        <v>Дипломант II степени</v>
      </c>
    </row>
    <row r="9300" spans="1:7" x14ac:dyDescent="0.25">
      <c r="A9300" s="6" t="s">
        <v>9451</v>
      </c>
      <c r="B9300" s="4" t="s">
        <v>4617</v>
      </c>
      <c r="C9300" s="4">
        <v>61369</v>
      </c>
      <c r="D9300" s="4" t="s">
        <v>1</v>
      </c>
      <c r="E9300" s="4" t="s">
        <v>4411</v>
      </c>
      <c r="F9300" s="4">
        <v>14</v>
      </c>
      <c r="G9300" s="4" t="str">
        <f>IF(F9300=15,"Дипломант I степени",IF(F9300=14,"Дипломант II степени",IF(F9300=13,"Дипломант III степени","участник")))</f>
        <v>Дипломант II степени</v>
      </c>
    </row>
    <row r="9301" spans="1:7" x14ac:dyDescent="0.25">
      <c r="A9301" s="6" t="s">
        <v>9460</v>
      </c>
      <c r="B9301" s="4" t="s">
        <v>4617</v>
      </c>
      <c r="C9301" s="4">
        <v>61369</v>
      </c>
      <c r="D9301" s="4" t="s">
        <v>4614</v>
      </c>
      <c r="E9301" s="4" t="s">
        <v>4412</v>
      </c>
      <c r="F9301" s="4">
        <v>9</v>
      </c>
      <c r="G9301" s="4" t="str">
        <f>IF(F9301=15,"Дипломант I степени",IF(F9301=14,"Дипломант II степени",IF(F9301=13,"Дипломант III степени","участник")))</f>
        <v>участник</v>
      </c>
    </row>
    <row r="9302" spans="1:7" x14ac:dyDescent="0.25">
      <c r="A9302" s="6" t="s">
        <v>9619</v>
      </c>
      <c r="B9302" s="4" t="s">
        <v>4617</v>
      </c>
      <c r="C9302" s="4">
        <v>61369</v>
      </c>
      <c r="D9302" s="4" t="s">
        <v>1</v>
      </c>
      <c r="E9302" s="4" t="s">
        <v>4410</v>
      </c>
      <c r="F9302" s="4">
        <v>14</v>
      </c>
      <c r="G9302" s="4" t="str">
        <f>IF(F9302=15,"Дипломант I степени",IF(F9302=14,"Дипломант II степени",IF(F9302=13,"Дипломант III степени","участник")))</f>
        <v>Дипломант II степени</v>
      </c>
    </row>
    <row r="9303" spans="1:7" x14ac:dyDescent="0.25">
      <c r="A9303" s="6" t="s">
        <v>10057</v>
      </c>
      <c r="B9303" s="4" t="s">
        <v>4617</v>
      </c>
      <c r="C9303" s="4">
        <v>61369</v>
      </c>
      <c r="D9303" s="4" t="s">
        <v>4613</v>
      </c>
      <c r="E9303" s="4" t="s">
        <v>4410</v>
      </c>
      <c r="F9303" s="4">
        <v>14</v>
      </c>
      <c r="G9303" s="4" t="str">
        <f>IF(F9303=15,"Дипломант I степени",IF(F9303=14,"Дипломант II степени",IF(F9303=13,"Дипломант III степени","участник")))</f>
        <v>Дипломант II степени</v>
      </c>
    </row>
    <row r="9304" spans="1:7" x14ac:dyDescent="0.25">
      <c r="A9304" s="6" t="s">
        <v>10097</v>
      </c>
      <c r="B9304" s="4" t="s">
        <v>4617</v>
      </c>
      <c r="C9304" s="4">
        <v>61369</v>
      </c>
      <c r="D9304" s="4" t="s">
        <v>4613</v>
      </c>
      <c r="E9304" s="4" t="s">
        <v>4410</v>
      </c>
      <c r="F9304" s="4">
        <v>14</v>
      </c>
      <c r="G9304" s="4" t="str">
        <f>IF(F9304=15,"Дипломант I степени",IF(F9304=14,"Дипломант II степени",IF(F9304=13,"Дипломант III степени","участник")))</f>
        <v>Дипломант II степени</v>
      </c>
    </row>
    <row r="9305" spans="1:7" x14ac:dyDescent="0.25">
      <c r="A9305" s="6" t="s">
        <v>10111</v>
      </c>
      <c r="B9305" s="4" t="s">
        <v>4617</v>
      </c>
      <c r="C9305" s="4">
        <v>61369</v>
      </c>
      <c r="D9305" s="4" t="s">
        <v>4615</v>
      </c>
      <c r="E9305" s="4" t="s">
        <v>4410</v>
      </c>
      <c r="F9305" s="4">
        <v>13</v>
      </c>
      <c r="G9305" s="4" t="str">
        <f>IF(F9305=15,"Дипломант I степени",IF(F9305=14,"Дипломант II степени",IF(F9305=13,"Дипломант III степени","участник")))</f>
        <v>Дипломант III степени</v>
      </c>
    </row>
    <row r="9306" spans="1:7" x14ac:dyDescent="0.25">
      <c r="A9306" s="6" t="s">
        <v>10200</v>
      </c>
      <c r="B9306" s="4" t="s">
        <v>4617</v>
      </c>
      <c r="C9306" s="4">
        <v>61369</v>
      </c>
      <c r="D9306" s="4" t="s">
        <v>1</v>
      </c>
      <c r="E9306" s="4" t="s">
        <v>4412</v>
      </c>
      <c r="F9306" s="4">
        <v>14</v>
      </c>
      <c r="G9306" s="4" t="str">
        <f>IF(F9306=15,"Дипломант I степени",IF(F9306=14,"Дипломант II степени",IF(F9306=13,"Дипломант III степени","участник")))</f>
        <v>Дипломант II степени</v>
      </c>
    </row>
    <row r="9307" spans="1:7" x14ac:dyDescent="0.25">
      <c r="A9307" s="6" t="s">
        <v>10210</v>
      </c>
      <c r="B9307" s="4" t="s">
        <v>4617</v>
      </c>
      <c r="C9307" s="4">
        <v>61369</v>
      </c>
      <c r="D9307" s="4" t="s">
        <v>1</v>
      </c>
      <c r="E9307" s="4" t="s">
        <v>4410</v>
      </c>
      <c r="F9307" s="4">
        <v>14</v>
      </c>
      <c r="G9307" s="4" t="str">
        <f>IF(F9307=15,"Дипломант I степени",IF(F9307=14,"Дипломант II степени",IF(F9307=13,"Дипломант III степени","участник")))</f>
        <v>Дипломант II степени</v>
      </c>
    </row>
    <row r="9308" spans="1:7" x14ac:dyDescent="0.25">
      <c r="A9308" s="6" t="s">
        <v>7676</v>
      </c>
      <c r="B9308" s="4" t="s">
        <v>4617</v>
      </c>
      <c r="C9308" s="4">
        <v>61369</v>
      </c>
      <c r="D9308" s="4" t="s">
        <v>4615</v>
      </c>
      <c r="E9308" s="4" t="s">
        <v>4410</v>
      </c>
      <c r="F9308" s="4">
        <v>14</v>
      </c>
      <c r="G9308" s="4" t="str">
        <f>IF(F9308=15,"Дипломант I степени",IF(F9308=14,"Дипломант II степени",IF(F9308=13,"Дипломант III степени","участник")))</f>
        <v>Дипломант II степени</v>
      </c>
    </row>
    <row r="9309" spans="1:7" x14ac:dyDescent="0.25">
      <c r="A9309" s="6" t="s">
        <v>15951</v>
      </c>
      <c r="B9309" s="4" t="s">
        <v>4617</v>
      </c>
      <c r="C9309" s="4">
        <v>61369</v>
      </c>
      <c r="D9309" s="4" t="s">
        <v>4613</v>
      </c>
      <c r="E9309" s="4" t="s">
        <v>4414</v>
      </c>
      <c r="F9309" s="4">
        <v>9</v>
      </c>
      <c r="G9309" s="4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6" t="s">
        <v>15951</v>
      </c>
      <c r="B9310" s="4" t="s">
        <v>4617</v>
      </c>
      <c r="C9310" s="4">
        <v>61369</v>
      </c>
      <c r="D9310" s="4" t="s">
        <v>4614</v>
      </c>
      <c r="E9310" s="4" t="s">
        <v>4414</v>
      </c>
      <c r="F9310" s="4">
        <v>14</v>
      </c>
      <c r="G9310" s="4" t="str">
        <f>IF(F9310=15,"Дипломант I степени",IF(F9310=14,"Дипломант II степени",IF(F9310=13,"Дипломант III степени","участник")))</f>
        <v>Дипломант II степени</v>
      </c>
    </row>
    <row r="9311" spans="1:7" x14ac:dyDescent="0.25">
      <c r="A9311" s="6" t="s">
        <v>16186</v>
      </c>
      <c r="B9311" s="4" t="s">
        <v>4617</v>
      </c>
      <c r="C9311" s="4">
        <v>61369</v>
      </c>
      <c r="D9311" s="4" t="s">
        <v>4615</v>
      </c>
      <c r="E9311" s="4" t="s">
        <v>4412</v>
      </c>
      <c r="F9311" s="4">
        <v>15</v>
      </c>
      <c r="G9311" s="4" t="str">
        <f>IF(F9311=15,"Дипломант I степени",IF(F9311=14,"Дипломант II степени",IF(F9311=13,"Дипломант III степени","участник")))</f>
        <v>Дипломант I степени</v>
      </c>
    </row>
    <row r="9312" spans="1:7" x14ac:dyDescent="0.25">
      <c r="A9312" s="6" t="s">
        <v>19208</v>
      </c>
      <c r="B9312" s="4" t="s">
        <v>4617</v>
      </c>
      <c r="C9312" s="4">
        <v>61369</v>
      </c>
      <c r="D9312" s="4" t="s">
        <v>1</v>
      </c>
      <c r="E9312" s="4" t="s">
        <v>4412</v>
      </c>
      <c r="F9312" s="4">
        <v>15</v>
      </c>
      <c r="G9312" s="4" t="str">
        <f>IF(F9312=15,"Дипломант I степени",IF(F9312=14,"Дипломант II степени",IF(F9312=13,"Дипломант III степени","участник")))</f>
        <v>Дипломант I степени</v>
      </c>
    </row>
    <row r="9313" spans="1:7" x14ac:dyDescent="0.25">
      <c r="A9313" s="6" t="s">
        <v>20006</v>
      </c>
      <c r="B9313" s="4" t="s">
        <v>4617</v>
      </c>
      <c r="C9313" s="4">
        <v>61369</v>
      </c>
      <c r="D9313" s="4" t="s">
        <v>4613</v>
      </c>
      <c r="E9313" s="4" t="s">
        <v>4411</v>
      </c>
      <c r="F9313" s="4">
        <v>11</v>
      </c>
      <c r="G9313" s="4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 x14ac:dyDescent="0.25">
      <c r="A9314" s="12" t="s">
        <v>22128</v>
      </c>
      <c r="B9314" s="4" t="str">
        <f>VLOOKUP(C9314,[1]Лист2!$1:$1048576,3,0)</f>
        <v>МОБУ "СОШ №3"</v>
      </c>
      <c r="C9314" s="4">
        <v>61369</v>
      </c>
      <c r="D9314" s="4" t="s">
        <v>8</v>
      </c>
      <c r="E9314" s="4" t="s">
        <v>4412</v>
      </c>
      <c r="F9314" s="4">
        <v>11</v>
      </c>
      <c r="G9314" s="4" t="str">
        <f>IF(F9314=15,"Дипломант I степени",IF(F9314=14,"Дипломант II степени",IF(F9314=13,"Дипломант III степени","участник")))</f>
        <v>участник</v>
      </c>
    </row>
    <row r="9315" spans="1:7" x14ac:dyDescent="0.25">
      <c r="A9315" s="12" t="s">
        <v>22128</v>
      </c>
      <c r="B9315" s="4" t="str">
        <f>VLOOKUP(C9315,[1]Лист2!$1:$1048576,3,0)</f>
        <v>МОБУ "СОШ №3"</v>
      </c>
      <c r="C9315" s="4">
        <v>61369</v>
      </c>
      <c r="D9315" s="4" t="s">
        <v>4613</v>
      </c>
      <c r="E9315" s="4" t="s">
        <v>4412</v>
      </c>
      <c r="F9315" s="4">
        <v>13</v>
      </c>
      <c r="G9315" s="4" t="str">
        <f>IF(F9315=15,"Дипломант I степени",IF(F9315=14,"Дипломант II степени",IF(F9315=13,"Дипломант III степени","участник")))</f>
        <v>Дипломант III степени</v>
      </c>
    </row>
    <row r="9316" spans="1:7" x14ac:dyDescent="0.25">
      <c r="A9316" s="12" t="s">
        <v>22128</v>
      </c>
      <c r="B9316" s="4" t="str">
        <f>VLOOKUP(C9316,[1]Лист2!$1:$1048576,3,0)</f>
        <v>МОБУ "СОШ №3"</v>
      </c>
      <c r="C9316" s="4">
        <v>61369</v>
      </c>
      <c r="D9316" s="4" t="s">
        <v>4614</v>
      </c>
      <c r="E9316" s="4" t="s">
        <v>4412</v>
      </c>
      <c r="F9316" s="4">
        <v>15</v>
      </c>
      <c r="G9316" s="4" t="str">
        <f>IF(F9316=15,"Дипломант I степени",IF(F9316=14,"Дипломант II степени",IF(F9316=13,"Дипломант III степени","участник")))</f>
        <v>Дипломант I степени</v>
      </c>
    </row>
    <row r="9317" spans="1:7" x14ac:dyDescent="0.25">
      <c r="A9317" s="6" t="s">
        <v>11646</v>
      </c>
      <c r="B9317" s="4" t="s">
        <v>11647</v>
      </c>
      <c r="C9317" s="4">
        <v>61370</v>
      </c>
      <c r="D9317" s="4" t="s">
        <v>4614</v>
      </c>
      <c r="E9317" s="4" t="s">
        <v>4410</v>
      </c>
      <c r="F9317" s="4">
        <v>14</v>
      </c>
      <c r="G9317" s="4" t="str">
        <f>IF(F9317=15,"Дипломант I степени",IF(F9317=14,"Дипломант II степени",IF(F9317=13,"Дипломант III степени","участник")))</f>
        <v>Дипломант II степени</v>
      </c>
    </row>
    <row r="9318" spans="1:7" x14ac:dyDescent="0.25">
      <c r="A9318" s="6" t="s">
        <v>11646</v>
      </c>
      <c r="B9318" s="4" t="s">
        <v>11647</v>
      </c>
      <c r="C9318" s="4">
        <v>61370</v>
      </c>
      <c r="D9318" s="4" t="s">
        <v>1</v>
      </c>
      <c r="E9318" s="4" t="s">
        <v>4410</v>
      </c>
      <c r="F9318" s="4">
        <v>15</v>
      </c>
      <c r="G9318" s="4" t="str">
        <f>IF(F9318=15,"Дипломант I степени",IF(F9318=14,"Дипломант II степени",IF(F9318=13,"Дипломант III степени","участник")))</f>
        <v>Дипломант I степени</v>
      </c>
    </row>
    <row r="9319" spans="1:7" x14ac:dyDescent="0.25">
      <c r="A9319" s="6" t="s">
        <v>11646</v>
      </c>
      <c r="B9319" s="4" t="s">
        <v>11647</v>
      </c>
      <c r="C9319" s="4">
        <v>61370</v>
      </c>
      <c r="D9319" s="4" t="s">
        <v>8</v>
      </c>
      <c r="E9319" s="4" t="s">
        <v>4410</v>
      </c>
      <c r="F9319" s="4">
        <v>14</v>
      </c>
      <c r="G9319" s="4" t="str">
        <f>IF(F9319=15,"Дипломант I степени",IF(F9319=14,"Дипломант II степени",IF(F9319=13,"Дипломант III степени","участник")))</f>
        <v>Дипломант II степени</v>
      </c>
    </row>
    <row r="9320" spans="1:7" x14ac:dyDescent="0.25">
      <c r="A9320" s="6" t="s">
        <v>11646</v>
      </c>
      <c r="B9320" s="4" t="s">
        <v>11647</v>
      </c>
      <c r="C9320" s="4">
        <v>61370</v>
      </c>
      <c r="D9320" s="4" t="s">
        <v>4615</v>
      </c>
      <c r="E9320" s="4" t="s">
        <v>4410</v>
      </c>
      <c r="F9320" s="4">
        <v>14</v>
      </c>
      <c r="G9320" s="4" t="str">
        <f>IF(F9320=15,"Дипломант I степени",IF(F9320=14,"Дипломант II степени",IF(F9320=13,"Дипломант III степени","участник")))</f>
        <v>Дипломант II степени</v>
      </c>
    </row>
    <row r="9321" spans="1:7" x14ac:dyDescent="0.25">
      <c r="A9321" s="6" t="s">
        <v>11646</v>
      </c>
      <c r="B9321" s="4" t="s">
        <v>11647</v>
      </c>
      <c r="C9321" s="4">
        <v>61370</v>
      </c>
      <c r="D9321" s="4" t="s">
        <v>4613</v>
      </c>
      <c r="E9321" s="4" t="s">
        <v>4410</v>
      </c>
      <c r="F9321" s="4">
        <v>14</v>
      </c>
      <c r="G9321" s="4" t="str">
        <f>IF(F9321=15,"Дипломант I степени",IF(F9321=14,"Дипломант II степени",IF(F9321=13,"Дипломант III степени","участник")))</f>
        <v>Дипломант II степени</v>
      </c>
    </row>
    <row r="9322" spans="1:7" x14ac:dyDescent="0.25">
      <c r="A9322" s="6" t="s">
        <v>11816</v>
      </c>
      <c r="B9322" s="4" t="s">
        <v>11817</v>
      </c>
      <c r="C9322" s="4">
        <v>61371</v>
      </c>
      <c r="D9322" s="4" t="s">
        <v>4613</v>
      </c>
      <c r="E9322" s="4" t="s">
        <v>4612</v>
      </c>
      <c r="F9322" s="4">
        <v>13</v>
      </c>
      <c r="G9322" s="4" t="str">
        <f>IF(F9322=15,"Дипломант I степени",IF(F9322=14,"Дипломант II степени",IF(F9322=13,"Дипломант III степени","участник")))</f>
        <v>Дипломант III степени</v>
      </c>
    </row>
    <row r="9323" spans="1:7" x14ac:dyDescent="0.25">
      <c r="A9323" s="6" t="s">
        <v>11414</v>
      </c>
      <c r="B9323" s="4" t="s">
        <v>11415</v>
      </c>
      <c r="C9323" s="4">
        <v>61373</v>
      </c>
      <c r="D9323" s="4" t="s">
        <v>1</v>
      </c>
      <c r="E9323" s="4" t="s">
        <v>4411</v>
      </c>
      <c r="F9323" s="4">
        <v>14</v>
      </c>
      <c r="G9323" s="4" t="str">
        <f>IF(F9323=15,"Дипломант I степени",IF(F9323=14,"Дипломант II степени",IF(F9323=13,"Дипломант III степени","участник")))</f>
        <v>Дипломант II степени</v>
      </c>
    </row>
    <row r="9324" spans="1:7" x14ac:dyDescent="0.25">
      <c r="A9324" s="6" t="s">
        <v>11414</v>
      </c>
      <c r="B9324" s="4" t="s">
        <v>11415</v>
      </c>
      <c r="C9324" s="4">
        <v>61373</v>
      </c>
      <c r="D9324" s="4" t="s">
        <v>4613</v>
      </c>
      <c r="E9324" s="4" t="s">
        <v>4411</v>
      </c>
      <c r="F9324" s="4">
        <v>12</v>
      </c>
      <c r="G9324" s="4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 x14ac:dyDescent="0.25">
      <c r="A9325" s="6" t="s">
        <v>16331</v>
      </c>
      <c r="B9325" s="4" t="s">
        <v>16332</v>
      </c>
      <c r="C9325" s="4">
        <v>61374</v>
      </c>
      <c r="D9325" s="4" t="s">
        <v>8</v>
      </c>
      <c r="E9325" s="4" t="s">
        <v>4414</v>
      </c>
      <c r="F9325" s="4">
        <v>9</v>
      </c>
      <c r="G9325" s="4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 x14ac:dyDescent="0.25">
      <c r="A9326" s="6" t="s">
        <v>16331</v>
      </c>
      <c r="B9326" s="4" t="s">
        <v>16332</v>
      </c>
      <c r="C9326" s="4">
        <v>61374</v>
      </c>
      <c r="D9326" s="4" t="s">
        <v>1</v>
      </c>
      <c r="E9326" s="4" t="s">
        <v>4414</v>
      </c>
      <c r="F9326" s="4">
        <v>13</v>
      </c>
      <c r="G9326" s="4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 x14ac:dyDescent="0.25">
      <c r="A9327" s="6" t="s">
        <v>16331</v>
      </c>
      <c r="B9327" s="4" t="s">
        <v>16332</v>
      </c>
      <c r="C9327" s="4">
        <v>61374</v>
      </c>
      <c r="D9327" s="4" t="s">
        <v>4614</v>
      </c>
      <c r="E9327" s="4" t="s">
        <v>4414</v>
      </c>
      <c r="F9327" s="4">
        <v>14</v>
      </c>
      <c r="G9327" s="4" t="str">
        <f>IF(F9327=15,"Дипломант I степени",IF(F9327=14,"Дипломант II степени",IF(F9327=13,"Дипломант III степени","участник")))</f>
        <v>Дипломант II степени</v>
      </c>
    </row>
    <row r="9328" spans="1:7" x14ac:dyDescent="0.25">
      <c r="A9328" s="6" t="s">
        <v>16331</v>
      </c>
      <c r="B9328" s="4" t="s">
        <v>16332</v>
      </c>
      <c r="C9328" s="4">
        <v>61374</v>
      </c>
      <c r="D9328" s="4" t="s">
        <v>4615</v>
      </c>
      <c r="E9328" s="4" t="s">
        <v>4414</v>
      </c>
      <c r="F9328" s="4">
        <v>12</v>
      </c>
      <c r="G9328" s="4" t="str">
        <f>IF(F9328=15,"Дипломант I степени",IF(F9328=14,"Дипломант II степени",IF(F9328=13,"Дипломант III степени","участник")))</f>
        <v>участник</v>
      </c>
    </row>
    <row r="9329" spans="1:7" x14ac:dyDescent="0.25">
      <c r="A9329" s="6" t="s">
        <v>16331</v>
      </c>
      <c r="B9329" s="4" t="s">
        <v>16332</v>
      </c>
      <c r="C9329" s="4">
        <v>61374</v>
      </c>
      <c r="D9329" s="4" t="s">
        <v>4613</v>
      </c>
      <c r="E9329" s="4" t="s">
        <v>4414</v>
      </c>
      <c r="F9329" s="4">
        <v>12</v>
      </c>
      <c r="G9329" s="4" t="str">
        <f>IF(F9329=15,"Дипломант I степени",IF(F9329=14,"Дипломант II степени",IF(F9329=13,"Дипломант III степени","участник")))</f>
        <v>участник</v>
      </c>
    </row>
    <row r="9330" spans="1:7" x14ac:dyDescent="0.25">
      <c r="A9330" s="6" t="s">
        <v>9391</v>
      </c>
      <c r="B9330" s="4" t="s">
        <v>9392</v>
      </c>
      <c r="C9330" s="4">
        <v>61375</v>
      </c>
      <c r="D9330" s="4" t="s">
        <v>8</v>
      </c>
      <c r="E9330" s="4" t="s">
        <v>4412</v>
      </c>
      <c r="F9330" s="4">
        <v>9</v>
      </c>
      <c r="G9330" s="4" t="str">
        <f>IF(F9330=15,"Дипломант I степени",IF(F9330=14,"Дипломант II степени",IF(F9330=13,"Дипломант III степени","участник")))</f>
        <v>участник</v>
      </c>
    </row>
    <row r="9331" spans="1:7" x14ac:dyDescent="0.25">
      <c r="A9331" s="6" t="s">
        <v>9391</v>
      </c>
      <c r="B9331" s="4" t="s">
        <v>9392</v>
      </c>
      <c r="C9331" s="4">
        <v>61375</v>
      </c>
      <c r="D9331" s="4" t="s">
        <v>4613</v>
      </c>
      <c r="E9331" s="4" t="s">
        <v>4412</v>
      </c>
      <c r="F9331" s="4">
        <v>10</v>
      </c>
      <c r="G9331" s="4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 x14ac:dyDescent="0.25">
      <c r="A9332" s="6" t="s">
        <v>9391</v>
      </c>
      <c r="B9332" s="4" t="s">
        <v>9392</v>
      </c>
      <c r="C9332" s="4">
        <v>61375</v>
      </c>
      <c r="D9332" s="4" t="s">
        <v>4615</v>
      </c>
      <c r="E9332" s="4" t="s">
        <v>4412</v>
      </c>
      <c r="F9332" s="4">
        <v>13</v>
      </c>
      <c r="G9332" s="4" t="str">
        <f>IF(F9332=15,"Дипломант I степени",IF(F9332=14,"Дипломант II степени",IF(F9332=13,"Дипломант III степени","участник")))</f>
        <v>Дипломант III степени</v>
      </c>
    </row>
    <row r="9333" spans="1:7" x14ac:dyDescent="0.25">
      <c r="A9333" s="6" t="s">
        <v>9391</v>
      </c>
      <c r="B9333" s="4" t="s">
        <v>9392</v>
      </c>
      <c r="C9333" s="4">
        <v>61375</v>
      </c>
      <c r="D9333" s="4" t="s">
        <v>4614</v>
      </c>
      <c r="E9333" s="4" t="s">
        <v>4412</v>
      </c>
      <c r="F9333" s="4">
        <v>8</v>
      </c>
      <c r="G9333" s="4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6" t="s">
        <v>10153</v>
      </c>
      <c r="B9334" s="4" t="s">
        <v>9392</v>
      </c>
      <c r="C9334" s="4">
        <v>61375</v>
      </c>
      <c r="D9334" s="4" t="s">
        <v>1</v>
      </c>
      <c r="E9334" s="4" t="s">
        <v>4412</v>
      </c>
      <c r="F9334" s="4">
        <v>15</v>
      </c>
      <c r="G9334" s="4" t="str">
        <f>IF(F9334=15,"Дипломант I степени",IF(F9334=14,"Дипломант II степени",IF(F9334=13,"Дипломант III степени","участник")))</f>
        <v>Дипломант I степени</v>
      </c>
    </row>
    <row r="9335" spans="1:7" x14ac:dyDescent="0.25">
      <c r="A9335" s="6" t="s">
        <v>16271</v>
      </c>
      <c r="B9335" s="4" t="s">
        <v>16272</v>
      </c>
      <c r="C9335" s="4">
        <v>61376</v>
      </c>
      <c r="D9335" s="4" t="s">
        <v>1</v>
      </c>
      <c r="E9335" s="4" t="s">
        <v>4411</v>
      </c>
      <c r="F9335" s="4">
        <v>15</v>
      </c>
      <c r="G9335" s="4" t="str">
        <f>IF(F9335=15,"Дипломант I степени",IF(F9335=14,"Дипломант II степени",IF(F9335=13,"Дипломант III степени","участник")))</f>
        <v>Дипломант I степени</v>
      </c>
    </row>
    <row r="9336" spans="1:7" x14ac:dyDescent="0.25">
      <c r="A9336" s="6" t="s">
        <v>16271</v>
      </c>
      <c r="B9336" s="4" t="s">
        <v>16272</v>
      </c>
      <c r="C9336" s="4">
        <v>61376</v>
      </c>
      <c r="D9336" s="4" t="s">
        <v>4615</v>
      </c>
      <c r="E9336" s="4" t="s">
        <v>4411</v>
      </c>
      <c r="F9336" s="4">
        <v>15</v>
      </c>
      <c r="G9336" s="4" t="str">
        <f>IF(F9336=15,"Дипломант I степени",IF(F9336=14,"Дипломант II степени",IF(F9336=13,"Дипломант III степени","участник")))</f>
        <v>Дипломант I степени</v>
      </c>
    </row>
    <row r="9337" spans="1:7" x14ac:dyDescent="0.25">
      <c r="A9337" s="6" t="s">
        <v>6956</v>
      </c>
      <c r="B9337" s="4" t="s">
        <v>6957</v>
      </c>
      <c r="C9337" s="4">
        <v>61377</v>
      </c>
      <c r="D9337" s="4" t="s">
        <v>4614</v>
      </c>
      <c r="E9337" s="4" t="s">
        <v>4414</v>
      </c>
      <c r="F9337" s="4">
        <v>15</v>
      </c>
      <c r="G9337" s="4" t="str">
        <f>IF(F9337=15,"Дипломант I степени",IF(F9337=14,"Дипломант II степени",IF(F9337=13,"Дипломант III степени","участник")))</f>
        <v>Дипломант I степени</v>
      </c>
    </row>
    <row r="9338" spans="1:7" x14ac:dyDescent="0.25">
      <c r="A9338" s="6" t="s">
        <v>6973</v>
      </c>
      <c r="B9338" s="4" t="s">
        <v>6957</v>
      </c>
      <c r="C9338" s="4">
        <v>61377</v>
      </c>
      <c r="D9338" s="4" t="s">
        <v>4613</v>
      </c>
      <c r="E9338" s="4" t="s">
        <v>4414</v>
      </c>
      <c r="F9338" s="4">
        <v>8</v>
      </c>
      <c r="G9338" s="4" t="str">
        <f>IF(F9338=15,"Дипломант I степени",IF(F9338=14,"Дипломант II степени",IF(F9338=13,"Дипломант III степени","участник")))</f>
        <v>участник</v>
      </c>
    </row>
    <row r="9339" spans="1:7" x14ac:dyDescent="0.25">
      <c r="A9339" s="6" t="s">
        <v>6973</v>
      </c>
      <c r="B9339" s="4" t="s">
        <v>6957</v>
      </c>
      <c r="C9339" s="4">
        <v>61377</v>
      </c>
      <c r="D9339" s="4" t="s">
        <v>1</v>
      </c>
      <c r="E9339" s="4" t="s">
        <v>4414</v>
      </c>
      <c r="F9339" s="4">
        <v>3</v>
      </c>
      <c r="G9339" s="4" t="str">
        <f>IF(F9339=15,"Дипломант I степени",IF(F9339=14,"Дипломант II степени",IF(F9339=13,"Дипломант III степени","участник")))</f>
        <v>участник</v>
      </c>
    </row>
    <row r="9340" spans="1:7" x14ac:dyDescent="0.25">
      <c r="A9340" s="6" t="s">
        <v>6989</v>
      </c>
      <c r="B9340" s="4" t="s">
        <v>6957</v>
      </c>
      <c r="C9340" s="4">
        <v>61377</v>
      </c>
      <c r="D9340" s="4" t="s">
        <v>1</v>
      </c>
      <c r="E9340" s="4" t="s">
        <v>4414</v>
      </c>
      <c r="F9340" s="4">
        <v>8</v>
      </c>
      <c r="G9340" s="4" t="str">
        <f>IF(F9340=15,"Дипломант I степени",IF(F9340=14,"Дипломант II степени",IF(F9340=13,"Дипломант III степени","участник")))</f>
        <v>участник</v>
      </c>
    </row>
    <row r="9341" spans="1:7" x14ac:dyDescent="0.25">
      <c r="A9341" s="6" t="s">
        <v>6991</v>
      </c>
      <c r="B9341" s="4" t="s">
        <v>6957</v>
      </c>
      <c r="C9341" s="4">
        <v>61377</v>
      </c>
      <c r="D9341" s="4" t="s">
        <v>4614</v>
      </c>
      <c r="E9341" s="4" t="s">
        <v>4414</v>
      </c>
      <c r="F9341" s="4">
        <v>15</v>
      </c>
      <c r="G9341" s="4" t="str">
        <f>IF(F9341=15,"Дипломант I степени",IF(F9341=14,"Дипломант II степени",IF(F9341=13,"Дипломант III степени","участник")))</f>
        <v>Дипломант I степени</v>
      </c>
    </row>
    <row r="9342" spans="1:7" x14ac:dyDescent="0.25">
      <c r="A9342" s="6" t="s">
        <v>7024</v>
      </c>
      <c r="B9342" s="4" t="s">
        <v>6957</v>
      </c>
      <c r="C9342" s="4">
        <v>61377</v>
      </c>
      <c r="D9342" s="4" t="s">
        <v>4613</v>
      </c>
      <c r="E9342" s="4" t="s">
        <v>4414</v>
      </c>
      <c r="F9342" s="4">
        <v>6</v>
      </c>
      <c r="G9342" s="4" t="str">
        <f>IF(F9342=15,"Дипломант I степени",IF(F9342=14,"Дипломант II степени",IF(F9342=13,"Дипломант III степени","участник")))</f>
        <v>участник</v>
      </c>
    </row>
    <row r="9343" spans="1:7" x14ac:dyDescent="0.25">
      <c r="A9343" s="6" t="s">
        <v>7047</v>
      </c>
      <c r="B9343" s="4" t="s">
        <v>6957</v>
      </c>
      <c r="C9343" s="4">
        <v>61377</v>
      </c>
      <c r="D9343" s="4" t="s">
        <v>8</v>
      </c>
      <c r="E9343" s="4" t="s">
        <v>4414</v>
      </c>
      <c r="F9343" s="4">
        <v>4</v>
      </c>
      <c r="G9343" s="4" t="str">
        <f>IF(F9343=15,"Дипломант I степени",IF(F9343=14,"Дипломант II степени",IF(F9343=13,"Дипломант III степени","участник")))</f>
        <v>участник</v>
      </c>
    </row>
    <row r="9344" spans="1:7" x14ac:dyDescent="0.25">
      <c r="A9344" s="6" t="s">
        <v>7024</v>
      </c>
      <c r="B9344" s="4" t="s">
        <v>6957</v>
      </c>
      <c r="C9344" s="4">
        <v>61377</v>
      </c>
      <c r="D9344" s="4" t="s">
        <v>4614</v>
      </c>
      <c r="E9344" s="4" t="s">
        <v>4414</v>
      </c>
      <c r="F9344" s="4">
        <v>14</v>
      </c>
      <c r="G9344" s="4" t="str">
        <f>IF(F9344=15,"Дипломант I степени",IF(F9344=14,"Дипломант II степени",IF(F9344=13,"Дипломант III степени","участник")))</f>
        <v>Дипломант II степени</v>
      </c>
    </row>
    <row r="9345" spans="1:7" x14ac:dyDescent="0.25">
      <c r="A9345" s="6" t="s">
        <v>7024</v>
      </c>
      <c r="B9345" s="4" t="s">
        <v>6957</v>
      </c>
      <c r="C9345" s="4">
        <v>61377</v>
      </c>
      <c r="D9345" s="4" t="s">
        <v>4615</v>
      </c>
      <c r="E9345" s="4" t="s">
        <v>4414</v>
      </c>
      <c r="F9345" s="4">
        <v>11</v>
      </c>
      <c r="G9345" s="4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 x14ac:dyDescent="0.25">
      <c r="A9346" s="6" t="s">
        <v>6973</v>
      </c>
      <c r="B9346" s="4" t="s">
        <v>6957</v>
      </c>
      <c r="C9346" s="4">
        <v>61377</v>
      </c>
      <c r="D9346" s="4" t="s">
        <v>4615</v>
      </c>
      <c r="E9346" s="4" t="s">
        <v>4414</v>
      </c>
      <c r="F9346" s="4">
        <v>9</v>
      </c>
      <c r="G9346" s="4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6" t="s">
        <v>6989</v>
      </c>
      <c r="B9347" s="4" t="s">
        <v>6957</v>
      </c>
      <c r="C9347" s="4">
        <v>61377</v>
      </c>
      <c r="D9347" s="4" t="s">
        <v>4615</v>
      </c>
      <c r="E9347" s="4" t="s">
        <v>4414</v>
      </c>
      <c r="F9347" s="4">
        <v>15</v>
      </c>
      <c r="G9347" s="4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6" t="s">
        <v>7727</v>
      </c>
      <c r="B9348" s="4" t="s">
        <v>6957</v>
      </c>
      <c r="C9348" s="4">
        <v>61377</v>
      </c>
      <c r="D9348" s="4" t="s">
        <v>4615</v>
      </c>
      <c r="E9348" s="4" t="s">
        <v>4414</v>
      </c>
      <c r="F9348" s="4">
        <v>14</v>
      </c>
      <c r="G9348" s="4" t="str">
        <f>IF(F9348=15,"Дипломант I степени",IF(F9348=14,"Дипломант II степени",IF(F9348=13,"Дипломант III степени","участник")))</f>
        <v>Дипломант II степени</v>
      </c>
    </row>
    <row r="9349" spans="1:7" x14ac:dyDescent="0.25">
      <c r="A9349" s="6" t="s">
        <v>7736</v>
      </c>
      <c r="B9349" s="4" t="s">
        <v>6957</v>
      </c>
      <c r="C9349" s="4">
        <v>61377</v>
      </c>
      <c r="D9349" s="4" t="s">
        <v>4615</v>
      </c>
      <c r="E9349" s="4" t="s">
        <v>4414</v>
      </c>
      <c r="F9349" s="4">
        <v>14</v>
      </c>
      <c r="G9349" s="4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 x14ac:dyDescent="0.25">
      <c r="A9350" s="6" t="s">
        <v>7751</v>
      </c>
      <c r="B9350" s="4" t="s">
        <v>6957</v>
      </c>
      <c r="C9350" s="4">
        <v>61377</v>
      </c>
      <c r="D9350" s="4" t="s">
        <v>4615</v>
      </c>
      <c r="E9350" s="4" t="s">
        <v>4414</v>
      </c>
      <c r="F9350" s="4">
        <v>15</v>
      </c>
      <c r="G9350" s="4" t="str">
        <f>IF(F9350=15,"Дипломант I степени",IF(F9350=14,"Дипломант II степени",IF(F9350=13,"Дипломант III степени","участник")))</f>
        <v>Дипломант I степени</v>
      </c>
    </row>
    <row r="9351" spans="1:7" x14ac:dyDescent="0.25">
      <c r="A9351" s="6" t="s">
        <v>7757</v>
      </c>
      <c r="B9351" s="4" t="s">
        <v>6957</v>
      </c>
      <c r="C9351" s="4">
        <v>61377</v>
      </c>
      <c r="D9351" s="4" t="s">
        <v>4615</v>
      </c>
      <c r="E9351" s="4" t="s">
        <v>4414</v>
      </c>
      <c r="F9351" s="4">
        <v>15</v>
      </c>
      <c r="G9351" s="4" t="str">
        <f>IF(F9351=15,"Дипломант I степени",IF(F9351=14,"Дипломант II степени",IF(F9351=13,"Дипломант III степени","участник")))</f>
        <v>Дипломант I степени</v>
      </c>
    </row>
    <row r="9352" spans="1:7" x14ac:dyDescent="0.25">
      <c r="A9352" s="6" t="s">
        <v>7760</v>
      </c>
      <c r="B9352" s="4" t="s">
        <v>6957</v>
      </c>
      <c r="C9352" s="4">
        <v>61377</v>
      </c>
      <c r="D9352" s="4" t="s">
        <v>4615</v>
      </c>
      <c r="E9352" s="4" t="s">
        <v>4414</v>
      </c>
      <c r="F9352" s="4">
        <v>15</v>
      </c>
      <c r="G9352" s="4" t="str">
        <f>IF(F9352=15,"Дипломант I степени",IF(F9352=14,"Дипломант II степени",IF(F9352=13,"Дипломант III степени","участник")))</f>
        <v>Дипломант I степени</v>
      </c>
    </row>
    <row r="9353" spans="1:7" x14ac:dyDescent="0.25">
      <c r="A9353" s="6" t="s">
        <v>6956</v>
      </c>
      <c r="B9353" s="4" t="s">
        <v>6957</v>
      </c>
      <c r="C9353" s="4">
        <v>61377</v>
      </c>
      <c r="D9353" s="4" t="s">
        <v>4615</v>
      </c>
      <c r="E9353" s="4" t="s">
        <v>4414</v>
      </c>
      <c r="F9353" s="4">
        <v>15</v>
      </c>
      <c r="G9353" s="4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6" t="s">
        <v>7047</v>
      </c>
      <c r="B9354" s="4" t="s">
        <v>6957</v>
      </c>
      <c r="C9354" s="4">
        <v>61377</v>
      </c>
      <c r="D9354" s="4" t="s">
        <v>4615</v>
      </c>
      <c r="E9354" s="4" t="s">
        <v>4414</v>
      </c>
      <c r="F9354" s="4">
        <v>15</v>
      </c>
      <c r="G9354" s="4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6" t="s">
        <v>6991</v>
      </c>
      <c r="B9355" s="4" t="s">
        <v>6957</v>
      </c>
      <c r="C9355" s="4">
        <v>61377</v>
      </c>
      <c r="D9355" s="4" t="s">
        <v>4615</v>
      </c>
      <c r="E9355" s="4" t="s">
        <v>4414</v>
      </c>
      <c r="F9355" s="4">
        <v>14</v>
      </c>
      <c r="G9355" s="4" t="str">
        <f>IF(F9355=15,"Дипломант I степени",IF(F9355=14,"Дипломант II степени",IF(F9355=13,"Дипломант III степени","участник")))</f>
        <v>Дипломант II степени</v>
      </c>
    </row>
    <row r="9356" spans="1:7" x14ac:dyDescent="0.25">
      <c r="A9356" s="6" t="s">
        <v>7771</v>
      </c>
      <c r="B9356" s="4" t="s">
        <v>6957</v>
      </c>
      <c r="C9356" s="4">
        <v>61377</v>
      </c>
      <c r="D9356" s="4" t="s">
        <v>4615</v>
      </c>
      <c r="E9356" s="4" t="s">
        <v>4414</v>
      </c>
      <c r="F9356" s="4">
        <v>13</v>
      </c>
      <c r="G9356" s="4" t="str">
        <f>IF(F9356=15,"Дипломант I степени",IF(F9356=14,"Дипломант II степени",IF(F9356=13,"Дипломант III степени","участник")))</f>
        <v>Дипломант III степени</v>
      </c>
    </row>
    <row r="9357" spans="1:7" x14ac:dyDescent="0.25">
      <c r="A9357" s="6" t="s">
        <v>11510</v>
      </c>
      <c r="B9357" s="4" t="s">
        <v>11511</v>
      </c>
      <c r="C9357" s="4">
        <v>61378</v>
      </c>
      <c r="D9357" s="4" t="s">
        <v>1</v>
      </c>
      <c r="E9357" s="4" t="s">
        <v>4412</v>
      </c>
      <c r="F9357" s="4">
        <v>15</v>
      </c>
      <c r="G9357" s="4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 x14ac:dyDescent="0.25">
      <c r="A9358" s="6" t="s">
        <v>11522</v>
      </c>
      <c r="B9358" s="4" t="s">
        <v>11511</v>
      </c>
      <c r="C9358" s="4">
        <v>61378</v>
      </c>
      <c r="D9358" s="4" t="s">
        <v>4615</v>
      </c>
      <c r="E9358" s="4" t="s">
        <v>4412</v>
      </c>
      <c r="F9358" s="4">
        <v>14</v>
      </c>
      <c r="G9358" s="4" t="str">
        <f>IF(F9358=15,"Дипломант I степени",IF(F9358=14,"Дипломант II степени",IF(F9358=13,"Дипломант III степени","участник")))</f>
        <v>Дипломант II степени</v>
      </c>
    </row>
    <row r="9359" spans="1:7" x14ac:dyDescent="0.25">
      <c r="A9359" s="6" t="s">
        <v>11007</v>
      </c>
      <c r="B9359" s="4" t="s">
        <v>5590</v>
      </c>
      <c r="C9359" s="4">
        <v>61379</v>
      </c>
      <c r="D9359" s="4" t="s">
        <v>4613</v>
      </c>
      <c r="E9359" s="4" t="s">
        <v>4411</v>
      </c>
      <c r="F9359" s="4">
        <v>15</v>
      </c>
      <c r="G9359" s="4" t="str">
        <f>IF(F9359=15,"Дипломант I степени",IF(F9359=14,"Дипломант II степени",IF(F9359=13,"Дипломант III степени","участник")))</f>
        <v>Дипломант I степени</v>
      </c>
    </row>
    <row r="9360" spans="1:7" x14ac:dyDescent="0.25">
      <c r="A9360" s="6" t="s">
        <v>11007</v>
      </c>
      <c r="B9360" s="4" t="s">
        <v>5590</v>
      </c>
      <c r="C9360" s="4">
        <v>61379</v>
      </c>
      <c r="D9360" s="4" t="s">
        <v>8</v>
      </c>
      <c r="E9360" s="4" t="s">
        <v>4411</v>
      </c>
      <c r="F9360" s="4">
        <v>14</v>
      </c>
      <c r="G9360" s="4" t="str">
        <f>IF(F9360=15,"Дипломант I степени",IF(F9360=14,"Дипломант II степени",IF(F9360=13,"Дипломант III степени","участник")))</f>
        <v>Дипломант II степени</v>
      </c>
    </row>
    <row r="9361" spans="1:7" x14ac:dyDescent="0.25">
      <c r="A9361" s="6" t="s">
        <v>11007</v>
      </c>
      <c r="B9361" s="4" t="s">
        <v>5590</v>
      </c>
      <c r="C9361" s="4">
        <v>61379</v>
      </c>
      <c r="D9361" s="4" t="s">
        <v>4615</v>
      </c>
      <c r="E9361" s="4" t="s">
        <v>4411</v>
      </c>
      <c r="F9361" s="4">
        <v>15</v>
      </c>
      <c r="G9361" s="4" t="str">
        <f>IF(F9361=15,"Дипломант I степени",IF(F9361=14,"Дипломант II степени",IF(F9361=13,"Дипломант III степени","участник")))</f>
        <v>Дипломант I степени</v>
      </c>
    </row>
    <row r="9362" spans="1:7" x14ac:dyDescent="0.25">
      <c r="A9362" s="6" t="s">
        <v>11802</v>
      </c>
      <c r="B9362" s="4" t="s">
        <v>11803</v>
      </c>
      <c r="C9362" s="4">
        <v>61380</v>
      </c>
      <c r="D9362" s="4" t="s">
        <v>1</v>
      </c>
      <c r="E9362" s="4" t="s">
        <v>4411</v>
      </c>
      <c r="F9362" s="4">
        <v>12</v>
      </c>
      <c r="G9362" s="4" t="str">
        <f>IF(F9362=15,"Дипломант I степени",IF(F9362=14,"Дипломант II степени",IF(F9362=13,"Дипломант III степени","участник")))</f>
        <v>участник</v>
      </c>
    </row>
    <row r="9363" spans="1:7" x14ac:dyDescent="0.25">
      <c r="A9363" s="6" t="s">
        <v>11802</v>
      </c>
      <c r="B9363" s="4" t="s">
        <v>11803</v>
      </c>
      <c r="C9363" s="4">
        <v>61380</v>
      </c>
      <c r="D9363" s="4" t="s">
        <v>4615</v>
      </c>
      <c r="E9363" s="4" t="s">
        <v>4411</v>
      </c>
      <c r="F9363" s="4">
        <v>14</v>
      </c>
      <c r="G9363" s="4" t="str">
        <f>IF(F9363=15,"Дипломант I степени",IF(F9363=14,"Дипломант II степени",IF(F9363=13,"Дипломант III степени","участник")))</f>
        <v>Дипломант II степени</v>
      </c>
    </row>
    <row r="9364" spans="1:7" x14ac:dyDescent="0.25">
      <c r="A9364" s="6" t="s">
        <v>11620</v>
      </c>
      <c r="B9364" s="4" t="s">
        <v>11621</v>
      </c>
      <c r="C9364" s="4">
        <v>61383</v>
      </c>
      <c r="D9364" s="4" t="s">
        <v>1</v>
      </c>
      <c r="E9364" s="4" t="s">
        <v>4612</v>
      </c>
      <c r="F9364" s="4">
        <v>14</v>
      </c>
      <c r="G9364" s="4" t="str">
        <f>IF(F9364=15,"Дипломант I степени",IF(F9364=14,"Дипломант II степени",IF(F9364=13,"Дипломант III степени","участник")))</f>
        <v>Дипломант II степени</v>
      </c>
    </row>
    <row r="9365" spans="1:7" x14ac:dyDescent="0.25">
      <c r="A9365" s="6" t="s">
        <v>11623</v>
      </c>
      <c r="B9365" s="4" t="s">
        <v>11621</v>
      </c>
      <c r="C9365" s="4">
        <v>61383</v>
      </c>
      <c r="D9365" s="4" t="s">
        <v>4613</v>
      </c>
      <c r="E9365" s="4" t="s">
        <v>4612</v>
      </c>
      <c r="F9365" s="4">
        <v>15</v>
      </c>
      <c r="G9365" s="4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6" t="s">
        <v>11637</v>
      </c>
      <c r="B9366" s="4" t="s">
        <v>11621</v>
      </c>
      <c r="C9366" s="4">
        <v>61383</v>
      </c>
      <c r="D9366" s="4" t="s">
        <v>4614</v>
      </c>
      <c r="E9366" s="4" t="s">
        <v>4612</v>
      </c>
      <c r="F9366" s="4">
        <v>15</v>
      </c>
      <c r="G9366" s="4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 x14ac:dyDescent="0.25">
      <c r="A9367" s="6" t="s">
        <v>11650</v>
      </c>
      <c r="B9367" s="4" t="s">
        <v>11621</v>
      </c>
      <c r="C9367" s="4">
        <v>61383</v>
      </c>
      <c r="D9367" s="4" t="s">
        <v>4615</v>
      </c>
      <c r="E9367" s="4" t="s">
        <v>4612</v>
      </c>
      <c r="F9367" s="4">
        <v>13</v>
      </c>
      <c r="G9367" s="4" t="str">
        <f>IF(F9367=15,"Дипломант I степени",IF(F9367=14,"Дипломант II степени",IF(F9367=13,"Дипломант III степени","участник")))</f>
        <v>Дипломант III степени</v>
      </c>
    </row>
    <row r="9368" spans="1:7" x14ac:dyDescent="0.25">
      <c r="A9368" s="6" t="s">
        <v>10172</v>
      </c>
      <c r="B9368" s="4" t="s">
        <v>10173</v>
      </c>
      <c r="C9368" s="4">
        <v>61384</v>
      </c>
      <c r="D9368" s="4" t="s">
        <v>1</v>
      </c>
      <c r="E9368" s="4" t="s">
        <v>4412</v>
      </c>
      <c r="F9368" s="4">
        <v>15</v>
      </c>
      <c r="G9368" s="4" t="str">
        <f>IF(F9368=15,"Дипломант I степени",IF(F9368=14,"Дипломант II степени",IF(F9368=13,"Дипломант III степени","участник")))</f>
        <v>Дипломант I степени</v>
      </c>
    </row>
    <row r="9369" spans="1:7" x14ac:dyDescent="0.25">
      <c r="A9369" s="6" t="s">
        <v>10172</v>
      </c>
      <c r="B9369" s="4" t="s">
        <v>10173</v>
      </c>
      <c r="C9369" s="4">
        <v>61384</v>
      </c>
      <c r="D9369" s="4" t="s">
        <v>4614</v>
      </c>
      <c r="E9369" s="4" t="s">
        <v>4412</v>
      </c>
      <c r="F9369" s="4">
        <v>14</v>
      </c>
      <c r="G9369" s="4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6" t="s">
        <v>10198</v>
      </c>
      <c r="B9370" s="4" t="s">
        <v>10173</v>
      </c>
      <c r="C9370" s="4">
        <v>61384</v>
      </c>
      <c r="D9370" s="4" t="s">
        <v>4615</v>
      </c>
      <c r="E9370" s="4" t="s">
        <v>4412</v>
      </c>
      <c r="F9370" s="4">
        <v>14</v>
      </c>
      <c r="G9370" s="4" t="str">
        <f>IF(F9370=15,"Дипломант I степени",IF(F9370=14,"Дипломант II степени",IF(F9370=13,"Дипломант III степени","участник")))</f>
        <v>Дипломант II степени</v>
      </c>
    </row>
    <row r="9371" spans="1:7" x14ac:dyDescent="0.25">
      <c r="A9371" s="6" t="s">
        <v>10736</v>
      </c>
      <c r="B9371" s="4" t="s">
        <v>4707</v>
      </c>
      <c r="C9371" s="4">
        <v>61387</v>
      </c>
      <c r="D9371" s="4" t="s">
        <v>4615</v>
      </c>
      <c r="E9371" s="4" t="s">
        <v>4411</v>
      </c>
      <c r="F9371" s="4">
        <v>15</v>
      </c>
      <c r="G9371" s="4" t="str">
        <f>IF(F9371=15,"Дипломант I степени",IF(F9371=14,"Дипломант II степени",IF(F9371=13,"Дипломант III степени","участник")))</f>
        <v>Дипломант I степени</v>
      </c>
    </row>
    <row r="9372" spans="1:7" x14ac:dyDescent="0.25">
      <c r="A9372" s="6" t="s">
        <v>10736</v>
      </c>
      <c r="B9372" s="4" t="s">
        <v>4707</v>
      </c>
      <c r="C9372" s="4">
        <v>61387</v>
      </c>
      <c r="D9372" s="4" t="s">
        <v>1</v>
      </c>
      <c r="E9372" s="4" t="s">
        <v>4411</v>
      </c>
      <c r="F9372" s="4">
        <v>14</v>
      </c>
      <c r="G9372" s="4" t="str">
        <f>IF(F9372=15,"Дипломант I степени",IF(F9372=14,"Дипломант II степени",IF(F9372=13,"Дипломант III степени","участник")))</f>
        <v>Дипломант II степени</v>
      </c>
    </row>
    <row r="9373" spans="1:7" x14ac:dyDescent="0.25">
      <c r="A9373" s="6" t="s">
        <v>10736</v>
      </c>
      <c r="B9373" s="4" t="s">
        <v>4707</v>
      </c>
      <c r="C9373" s="4">
        <v>61387</v>
      </c>
      <c r="D9373" s="4" t="s">
        <v>4614</v>
      </c>
      <c r="E9373" s="4" t="s">
        <v>4411</v>
      </c>
      <c r="F9373" s="4">
        <v>10</v>
      </c>
      <c r="G9373" s="4" t="str">
        <f>IF(F9373=15,"Дипломант I степени",IF(F9373=14,"Дипломант II степени",IF(F9373=13,"Дипломант III степени","участник")))</f>
        <v>участник</v>
      </c>
    </row>
    <row r="9374" spans="1:7" x14ac:dyDescent="0.25">
      <c r="A9374" s="6" t="s">
        <v>10736</v>
      </c>
      <c r="B9374" s="4" t="s">
        <v>4707</v>
      </c>
      <c r="C9374" s="4">
        <v>61387</v>
      </c>
      <c r="D9374" s="4" t="s">
        <v>4613</v>
      </c>
      <c r="E9374" s="4" t="s">
        <v>4411</v>
      </c>
      <c r="F9374" s="4">
        <v>11</v>
      </c>
      <c r="G9374" s="4" t="str">
        <f>IF(F9374=15,"Дипломант I степени",IF(F9374=14,"Дипломант II степени",IF(F9374=13,"Дипломант III степени","участник")))</f>
        <v>участник</v>
      </c>
    </row>
    <row r="9375" spans="1:7" x14ac:dyDescent="0.25">
      <c r="A9375" s="6" t="s">
        <v>10736</v>
      </c>
      <c r="B9375" s="4" t="s">
        <v>4707</v>
      </c>
      <c r="C9375" s="4">
        <v>61387</v>
      </c>
      <c r="D9375" s="4" t="s">
        <v>8</v>
      </c>
      <c r="E9375" s="4" t="s">
        <v>4411</v>
      </c>
      <c r="F9375" s="4">
        <v>10</v>
      </c>
      <c r="G9375" s="4" t="str">
        <f>IF(F9375=15,"Дипломант I степени",IF(F9375=14,"Дипломант II степени",IF(F9375=13,"Дипломант III степени","участник")))</f>
        <v>участник</v>
      </c>
    </row>
    <row r="9376" spans="1:7" x14ac:dyDescent="0.25">
      <c r="A9376" s="6" t="s">
        <v>15270</v>
      </c>
      <c r="B9376" s="4" t="s">
        <v>15271</v>
      </c>
      <c r="C9376" s="4">
        <v>61388</v>
      </c>
      <c r="D9376" s="4" t="s">
        <v>1</v>
      </c>
      <c r="E9376" s="4" t="s">
        <v>4612</v>
      </c>
      <c r="F9376" s="4">
        <v>14</v>
      </c>
      <c r="G9376" s="4" t="str">
        <f>IF(F9376=15,"Дипломант I степени",IF(F9376=14,"Дипломант II степени",IF(F9376=13,"Дипломант III степени","участник")))</f>
        <v>Дипломант II степени</v>
      </c>
    </row>
    <row r="9377" spans="1:7" x14ac:dyDescent="0.25">
      <c r="A9377" s="6" t="s">
        <v>15276</v>
      </c>
      <c r="B9377" s="4" t="s">
        <v>15271</v>
      </c>
      <c r="C9377" s="4">
        <v>61388</v>
      </c>
      <c r="D9377" s="4" t="s">
        <v>4613</v>
      </c>
      <c r="E9377" s="4" t="s">
        <v>4612</v>
      </c>
      <c r="F9377" s="4">
        <v>15</v>
      </c>
      <c r="G9377" s="4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 x14ac:dyDescent="0.25">
      <c r="A9378" s="6" t="s">
        <v>10885</v>
      </c>
      <c r="B9378" s="4" t="s">
        <v>10886</v>
      </c>
      <c r="C9378" s="4">
        <v>61389</v>
      </c>
      <c r="D9378" s="4" t="s">
        <v>4615</v>
      </c>
      <c r="E9378" s="4" t="s">
        <v>4412</v>
      </c>
      <c r="F9378" s="4">
        <v>13</v>
      </c>
      <c r="G9378" s="4" t="str">
        <f>IF(F9378=15,"Дипломант I степени",IF(F9378=14,"Дипломант II степени",IF(F9378=13,"Дипломант III степени","участник")))</f>
        <v>Дипломант III степени</v>
      </c>
    </row>
    <row r="9379" spans="1:7" x14ac:dyDescent="0.25">
      <c r="A9379" s="6" t="s">
        <v>10923</v>
      </c>
      <c r="B9379" s="4" t="s">
        <v>10886</v>
      </c>
      <c r="C9379" s="4">
        <v>61389</v>
      </c>
      <c r="D9379" s="4" t="s">
        <v>1</v>
      </c>
      <c r="E9379" s="4" t="s">
        <v>4412</v>
      </c>
      <c r="F9379" s="4">
        <v>15</v>
      </c>
      <c r="G9379" s="4" t="str">
        <f>IF(F9379=15,"Дипломант I степени",IF(F9379=14,"Дипломант II степени",IF(F9379=13,"Дипломант III степени","участник")))</f>
        <v>Дипломант I степени</v>
      </c>
    </row>
    <row r="9380" spans="1:7" x14ac:dyDescent="0.25">
      <c r="A9380" s="6" t="s">
        <v>11125</v>
      </c>
      <c r="B9380" s="4" t="s">
        <v>10886</v>
      </c>
      <c r="C9380" s="4">
        <v>61389</v>
      </c>
      <c r="D9380" s="4" t="s">
        <v>1</v>
      </c>
      <c r="E9380" s="4" t="s">
        <v>4412</v>
      </c>
      <c r="F9380" s="4">
        <v>10</v>
      </c>
      <c r="G9380" s="4" t="str">
        <f>IF(F9380=15,"Дипломант I степени",IF(F9380=14,"Дипломант II степени",IF(F9380=13,"Дипломант III степени","участник")))</f>
        <v>участник</v>
      </c>
    </row>
    <row r="9381" spans="1:7" x14ac:dyDescent="0.25">
      <c r="A9381" s="6" t="s">
        <v>11132</v>
      </c>
      <c r="B9381" s="4" t="s">
        <v>10886</v>
      </c>
      <c r="C9381" s="4">
        <v>61389</v>
      </c>
      <c r="D9381" s="4" t="s">
        <v>1</v>
      </c>
      <c r="E9381" s="4" t="s">
        <v>4412</v>
      </c>
      <c r="F9381" s="4">
        <v>12</v>
      </c>
      <c r="G9381" s="4" t="str">
        <f>IF(F9381=15,"Дипломант I степени",IF(F9381=14,"Дипломант II степени",IF(F9381=13,"Дипломант III степени","участник")))</f>
        <v>участник</v>
      </c>
    </row>
    <row r="9382" spans="1:7" x14ac:dyDescent="0.25">
      <c r="A9382" s="6" t="s">
        <v>11502</v>
      </c>
      <c r="B9382" s="4" t="s">
        <v>10886</v>
      </c>
      <c r="C9382" s="4">
        <v>61389</v>
      </c>
      <c r="D9382" s="4" t="s">
        <v>1</v>
      </c>
      <c r="E9382" s="4" t="s">
        <v>4412</v>
      </c>
      <c r="F9382" s="4">
        <v>15</v>
      </c>
      <c r="G9382" s="4" t="str">
        <f>IF(F9382=15,"Дипломант I степени",IF(F9382=14,"Дипломант II степени",IF(F9382=13,"Дипломант III степени","участник")))</f>
        <v>Дипломант I степени</v>
      </c>
    </row>
    <row r="9383" spans="1:7" x14ac:dyDescent="0.25">
      <c r="A9383" s="6" t="s">
        <v>11534</v>
      </c>
      <c r="B9383" s="4" t="s">
        <v>10886</v>
      </c>
      <c r="C9383" s="4">
        <v>61389</v>
      </c>
      <c r="D9383" s="4" t="s">
        <v>4614</v>
      </c>
      <c r="E9383" s="4" t="s">
        <v>4412</v>
      </c>
      <c r="F9383" s="4">
        <v>15</v>
      </c>
      <c r="G9383" s="4" t="str">
        <f>IF(F9383=15,"Дипломант I степени",IF(F9383=14,"Дипломант II степени",IF(F9383=13,"Дипломант III степени","участник")))</f>
        <v>Дипломант I степени</v>
      </c>
    </row>
    <row r="9384" spans="1:7" x14ac:dyDescent="0.25">
      <c r="A9384" s="6" t="s">
        <v>17634</v>
      </c>
      <c r="B9384" s="4" t="s">
        <v>17635</v>
      </c>
      <c r="C9384" s="4">
        <v>61390</v>
      </c>
      <c r="D9384" s="4" t="s">
        <v>4615</v>
      </c>
      <c r="E9384" s="4" t="s">
        <v>4412</v>
      </c>
      <c r="F9384" s="4">
        <v>15</v>
      </c>
      <c r="G9384" s="4" t="str">
        <f>IF(F9384=15,"Дипломант I степени",IF(F9384=14,"Дипломант II степени",IF(F9384=13,"Дипломант III степени","участник")))</f>
        <v>Дипломант I степени</v>
      </c>
    </row>
    <row r="9385" spans="1:7" x14ac:dyDescent="0.25">
      <c r="A9385" s="6" t="s">
        <v>17634</v>
      </c>
      <c r="B9385" s="4" t="s">
        <v>17635</v>
      </c>
      <c r="C9385" s="4">
        <v>61390</v>
      </c>
      <c r="D9385" s="4" t="s">
        <v>1</v>
      </c>
      <c r="E9385" s="4" t="s">
        <v>4412</v>
      </c>
      <c r="F9385" s="4">
        <v>15</v>
      </c>
      <c r="G9385" s="4" t="str">
        <f>IF(F9385=15,"Дипломант I степени",IF(F9385=14,"Дипломант II степени",IF(F9385=13,"Дипломант III степени","участник")))</f>
        <v>Дипломант I степени</v>
      </c>
    </row>
    <row r="9386" spans="1:7" x14ac:dyDescent="0.25">
      <c r="A9386" s="6" t="s">
        <v>9935</v>
      </c>
      <c r="B9386" s="4" t="s">
        <v>9936</v>
      </c>
      <c r="C9386" s="4">
        <v>61391</v>
      </c>
      <c r="D9386" s="4" t="s">
        <v>1</v>
      </c>
      <c r="E9386" s="4" t="s">
        <v>4612</v>
      </c>
      <c r="F9386" s="4">
        <v>14</v>
      </c>
      <c r="G9386" s="4" t="str">
        <f>IF(F9386=15,"Дипломант I степени",IF(F9386=14,"Дипломант II степени",IF(F9386=13,"Дипломант III степени","участник")))</f>
        <v>Дипломант II степени</v>
      </c>
    </row>
    <row r="9387" spans="1:7" x14ac:dyDescent="0.25">
      <c r="A9387" s="6" t="s">
        <v>9935</v>
      </c>
      <c r="B9387" s="4" t="s">
        <v>9936</v>
      </c>
      <c r="C9387" s="4">
        <v>61391</v>
      </c>
      <c r="D9387" s="4" t="s">
        <v>4615</v>
      </c>
      <c r="E9387" s="4" t="s">
        <v>4612</v>
      </c>
      <c r="F9387" s="4">
        <v>15</v>
      </c>
      <c r="G9387" s="4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 x14ac:dyDescent="0.25">
      <c r="A9388" s="6" t="s">
        <v>11146</v>
      </c>
      <c r="B9388" s="4" t="s">
        <v>11147</v>
      </c>
      <c r="C9388" s="4">
        <v>61392</v>
      </c>
      <c r="D9388" s="4" t="s">
        <v>4613</v>
      </c>
      <c r="E9388" s="4" t="s">
        <v>4612</v>
      </c>
      <c r="F9388" s="4">
        <v>14</v>
      </c>
      <c r="G9388" s="4" t="str">
        <f>IF(F9388=15,"Дипломант I степени",IF(F9388=14,"Дипломант II степени",IF(F9388=13,"Дипломант III степени","участник")))</f>
        <v>Дипломант II степени</v>
      </c>
    </row>
    <row r="9389" spans="1:7" x14ac:dyDescent="0.25">
      <c r="A9389" s="6" t="s">
        <v>11148</v>
      </c>
      <c r="B9389" s="4" t="s">
        <v>11147</v>
      </c>
      <c r="C9389" s="4">
        <v>61392</v>
      </c>
      <c r="D9389" s="4" t="s">
        <v>4615</v>
      </c>
      <c r="E9389" s="4" t="s">
        <v>4612</v>
      </c>
      <c r="F9389" s="4">
        <v>13</v>
      </c>
      <c r="G9389" s="4" t="str">
        <f>IF(F9389=15,"Дипломант I степени",IF(F9389=14,"Дипломант II степени",IF(F9389=13,"Дипломант III степени","участник")))</f>
        <v>Дипломант III степени</v>
      </c>
    </row>
    <row r="9390" spans="1:7" x14ac:dyDescent="0.25">
      <c r="A9390" s="6" t="s">
        <v>11149</v>
      </c>
      <c r="B9390" s="4" t="s">
        <v>11147</v>
      </c>
      <c r="C9390" s="4">
        <v>61392</v>
      </c>
      <c r="D9390" s="4" t="s">
        <v>4613</v>
      </c>
      <c r="E9390" s="4" t="s">
        <v>4612</v>
      </c>
      <c r="F9390" s="4">
        <v>14</v>
      </c>
      <c r="G9390" s="4" t="str">
        <f>IF(F9390=15,"Дипломант I степени",IF(F9390=14,"Дипломант II степени",IF(F9390=13,"Дипломант III степени","участник")))</f>
        <v>Дипломант II степени</v>
      </c>
    </row>
    <row r="9391" spans="1:7" x14ac:dyDescent="0.25">
      <c r="A9391" s="6" t="s">
        <v>11154</v>
      </c>
      <c r="B9391" s="4" t="s">
        <v>11147</v>
      </c>
      <c r="C9391" s="4">
        <v>61392</v>
      </c>
      <c r="D9391" s="4" t="s">
        <v>4614</v>
      </c>
      <c r="E9391" s="4" t="s">
        <v>4612</v>
      </c>
      <c r="F9391" s="4">
        <v>13</v>
      </c>
      <c r="G9391" s="4" t="str">
        <f>IF(F9391=15,"Дипломант I степени",IF(F9391=14,"Дипломант II степени",IF(F9391=13,"Дипломант III степени","участник")))</f>
        <v>Дипломант III степени</v>
      </c>
    </row>
    <row r="9392" spans="1:7" x14ac:dyDescent="0.25">
      <c r="A9392" s="6" t="s">
        <v>11155</v>
      </c>
      <c r="B9392" s="4" t="s">
        <v>11147</v>
      </c>
      <c r="C9392" s="4">
        <v>61392</v>
      </c>
      <c r="D9392" s="4" t="s">
        <v>4613</v>
      </c>
      <c r="E9392" s="4" t="s">
        <v>4612</v>
      </c>
      <c r="F9392" s="4">
        <v>14</v>
      </c>
      <c r="G9392" s="4" t="str">
        <f>IF(F9392=15,"Дипломант I степени",IF(F9392=14,"Дипломант II степени",IF(F9392=13,"Дипломант III степени","участник")))</f>
        <v>Дипломант II степени</v>
      </c>
    </row>
    <row r="9393" spans="1:7" x14ac:dyDescent="0.25">
      <c r="A9393" s="6" t="s">
        <v>11283</v>
      </c>
      <c r="B9393" s="4" t="s">
        <v>11284</v>
      </c>
      <c r="C9393" s="4">
        <v>61394</v>
      </c>
      <c r="D9393" s="4" t="s">
        <v>4615</v>
      </c>
      <c r="E9393" s="4" t="s">
        <v>4414</v>
      </c>
      <c r="F9393" s="4">
        <v>13</v>
      </c>
      <c r="G9393" s="4" t="str">
        <f>IF(F9393=15,"Дипломант I степени",IF(F9393=14,"Дипломант II степени",IF(F9393=13,"Дипломант III степени","участник")))</f>
        <v>Дипломант III степени</v>
      </c>
    </row>
    <row r="9394" spans="1:7" x14ac:dyDescent="0.25">
      <c r="A9394" s="6" t="s">
        <v>16369</v>
      </c>
      <c r="B9394" s="4">
        <v>1362</v>
      </c>
      <c r="C9394" s="4">
        <v>61395</v>
      </c>
      <c r="D9394" s="4" t="s">
        <v>1</v>
      </c>
      <c r="E9394" s="4" t="s">
        <v>4412</v>
      </c>
      <c r="F9394" s="4">
        <v>15</v>
      </c>
      <c r="G9394" s="4" t="str">
        <f>IF(F9394=15,"Дипломант I степени",IF(F9394=14,"Дипломант II степени",IF(F9394=13,"Дипломант III степени","участник")))</f>
        <v>Дипломант I степени</v>
      </c>
    </row>
    <row r="9395" spans="1:7" x14ac:dyDescent="0.25">
      <c r="A9395" s="6" t="s">
        <v>6154</v>
      </c>
      <c r="B9395" s="4" t="s">
        <v>6155</v>
      </c>
      <c r="C9395" s="4">
        <v>61398</v>
      </c>
      <c r="D9395" s="4" t="s">
        <v>4613</v>
      </c>
      <c r="E9395" s="4" t="s">
        <v>4410</v>
      </c>
      <c r="F9395" s="4">
        <v>15</v>
      </c>
      <c r="G9395" s="4" t="str">
        <f>IF(F9395=15,"Дипломант I степени",IF(F9395=14,"Дипломант II степени",IF(F9395=13,"Дипломант III степени","участник")))</f>
        <v>Дипломант I степени</v>
      </c>
    </row>
    <row r="9396" spans="1:7" x14ac:dyDescent="0.25">
      <c r="A9396" s="6" t="s">
        <v>6154</v>
      </c>
      <c r="B9396" s="4" t="s">
        <v>6155</v>
      </c>
      <c r="C9396" s="4">
        <v>61398</v>
      </c>
      <c r="D9396" s="4" t="s">
        <v>4614</v>
      </c>
      <c r="E9396" s="4" t="s">
        <v>4410</v>
      </c>
      <c r="F9396" s="4">
        <v>14</v>
      </c>
      <c r="G9396" s="4" t="str">
        <f>IF(F9396=15,"Дипломант I степени",IF(F9396=14,"Дипломант II степени",IF(F9396=13,"Дипломант III степени","участник")))</f>
        <v>Дипломант II степени</v>
      </c>
    </row>
    <row r="9397" spans="1:7" x14ac:dyDescent="0.25">
      <c r="A9397" s="6" t="s">
        <v>6154</v>
      </c>
      <c r="B9397" s="4" t="s">
        <v>6155</v>
      </c>
      <c r="C9397" s="4">
        <v>61398</v>
      </c>
      <c r="D9397" s="4" t="s">
        <v>1</v>
      </c>
      <c r="E9397" s="4" t="s">
        <v>4410</v>
      </c>
      <c r="F9397" s="4">
        <v>14</v>
      </c>
      <c r="G9397" s="4" t="str">
        <f>IF(F9397=15,"Дипломант I степени",IF(F9397=14,"Дипломант II степени",IF(F9397=13,"Дипломант III степени","участник")))</f>
        <v>Дипломант II степени</v>
      </c>
    </row>
    <row r="9398" spans="1:7" x14ac:dyDescent="0.25">
      <c r="A9398" s="6" t="s">
        <v>6154</v>
      </c>
      <c r="B9398" s="4" t="s">
        <v>6155</v>
      </c>
      <c r="C9398" s="4">
        <v>61398</v>
      </c>
      <c r="D9398" s="4" t="s">
        <v>4615</v>
      </c>
      <c r="E9398" s="4" t="s">
        <v>4410</v>
      </c>
      <c r="F9398" s="4">
        <v>15</v>
      </c>
      <c r="G9398" s="4" t="str">
        <f>IF(F9398=15,"Дипломант I степени",IF(F9398=14,"Дипломант II степени",IF(F9398=13,"Дипломант III степени","участник")))</f>
        <v>Дипломант I степени</v>
      </c>
    </row>
    <row r="9399" spans="1:7" x14ac:dyDescent="0.25">
      <c r="A9399" s="6" t="s">
        <v>6588</v>
      </c>
      <c r="B9399" s="4" t="s">
        <v>6155</v>
      </c>
      <c r="C9399" s="4">
        <v>61398</v>
      </c>
      <c r="D9399" s="4" t="s">
        <v>4614</v>
      </c>
      <c r="E9399" s="4" t="s">
        <v>4612</v>
      </c>
      <c r="F9399" s="4">
        <v>14</v>
      </c>
      <c r="G9399" s="4" t="str">
        <f>IF(F9399=15,"Дипломант I степени",IF(F9399=14,"Дипломант II степени",IF(F9399=13,"Дипломант III степени","участник")))</f>
        <v>Дипломант II степени</v>
      </c>
    </row>
    <row r="9400" spans="1:7" x14ac:dyDescent="0.25">
      <c r="A9400" s="6" t="s">
        <v>6588</v>
      </c>
      <c r="B9400" s="4" t="s">
        <v>6155</v>
      </c>
      <c r="C9400" s="4">
        <v>61398</v>
      </c>
      <c r="D9400" s="4" t="s">
        <v>4615</v>
      </c>
      <c r="E9400" s="4" t="s">
        <v>4612</v>
      </c>
      <c r="F9400" s="4">
        <v>15</v>
      </c>
      <c r="G9400" s="4" t="str">
        <f>IF(F9400=15,"Дипломант I степени",IF(F9400=14,"Дипломант II степени",IF(F9400=13,"Дипломант III степени","участник")))</f>
        <v>Дипломант I степени</v>
      </c>
    </row>
    <row r="9401" spans="1:7" x14ac:dyDescent="0.25">
      <c r="A9401" s="6" t="s">
        <v>6588</v>
      </c>
      <c r="B9401" s="4" t="s">
        <v>6155</v>
      </c>
      <c r="C9401" s="4">
        <v>61398</v>
      </c>
      <c r="D9401" s="4" t="s">
        <v>1</v>
      </c>
      <c r="E9401" s="4" t="s">
        <v>4612</v>
      </c>
      <c r="F9401" s="4">
        <v>14</v>
      </c>
      <c r="G9401" s="4" t="str">
        <f>IF(F9401=15,"Дипломант I степени",IF(F9401=14,"Дипломант II степени",IF(F9401=13,"Дипломант III степени","участник")))</f>
        <v>Дипломант II степени</v>
      </c>
    </row>
    <row r="9402" spans="1:7" x14ac:dyDescent="0.25">
      <c r="A9402" s="6" t="s">
        <v>6588</v>
      </c>
      <c r="B9402" s="4" t="s">
        <v>6155</v>
      </c>
      <c r="C9402" s="4">
        <v>61398</v>
      </c>
      <c r="D9402" s="4" t="s">
        <v>4613</v>
      </c>
      <c r="E9402" s="4" t="s">
        <v>4612</v>
      </c>
      <c r="F9402" s="4">
        <v>15</v>
      </c>
      <c r="G9402" s="4" t="str">
        <f>IF(F9402=15,"Дипломант I степени",IF(F9402=14,"Дипломант II степени",IF(F9402=13,"Дипломант III степени","участник")))</f>
        <v>Дипломант I степени</v>
      </c>
    </row>
    <row r="9403" spans="1:7" x14ac:dyDescent="0.25">
      <c r="A9403" s="6" t="s">
        <v>11408</v>
      </c>
      <c r="B9403" s="4" t="s">
        <v>11409</v>
      </c>
      <c r="C9403" s="4">
        <v>61399</v>
      </c>
      <c r="D9403" s="4" t="s">
        <v>1</v>
      </c>
      <c r="E9403" s="4" t="s">
        <v>4410</v>
      </c>
      <c r="F9403" s="4">
        <v>14</v>
      </c>
      <c r="G9403" s="4" t="str">
        <f>IF(F9403=15,"Дипломант I степени",IF(F9403=14,"Дипломант II степени",IF(F9403=13,"Дипломант III степени","участник")))</f>
        <v>Дипломант II степени</v>
      </c>
    </row>
    <row r="9404" spans="1:7" x14ac:dyDescent="0.25">
      <c r="A9404" s="6" t="s">
        <v>11408</v>
      </c>
      <c r="B9404" s="4" t="s">
        <v>11409</v>
      </c>
      <c r="C9404" s="4">
        <v>61399</v>
      </c>
      <c r="D9404" s="4" t="s">
        <v>4613</v>
      </c>
      <c r="E9404" s="4" t="s">
        <v>4410</v>
      </c>
      <c r="F9404" s="4">
        <v>14</v>
      </c>
      <c r="G9404" s="4" t="str">
        <f>IF(F9404=15,"Дипломант I степени",IF(F9404=14,"Дипломант II степени",IF(F9404=13,"Дипломант III степени","участник")))</f>
        <v>Дипломант II степени</v>
      </c>
    </row>
    <row r="9405" spans="1:7" x14ac:dyDescent="0.25">
      <c r="A9405" s="6" t="s">
        <v>11408</v>
      </c>
      <c r="B9405" s="4" t="s">
        <v>11409</v>
      </c>
      <c r="C9405" s="4">
        <v>61399</v>
      </c>
      <c r="D9405" s="4" t="s">
        <v>4615</v>
      </c>
      <c r="E9405" s="4" t="s">
        <v>4410</v>
      </c>
      <c r="F9405" s="4">
        <v>13</v>
      </c>
      <c r="G9405" s="4" t="str">
        <f>IF(F9405=15,"Дипломант I степени",IF(F9405=14,"Дипломант II степени",IF(F9405=13,"Дипломант III степени","участник")))</f>
        <v>Дипломант III степени</v>
      </c>
    </row>
    <row r="9406" spans="1:7" x14ac:dyDescent="0.25">
      <c r="A9406" s="6" t="s">
        <v>10359</v>
      </c>
      <c r="B9406" s="4" t="s">
        <v>10360</v>
      </c>
      <c r="C9406" s="4">
        <v>61401</v>
      </c>
      <c r="D9406" s="4" t="s">
        <v>1</v>
      </c>
      <c r="E9406" s="4" t="s">
        <v>4415</v>
      </c>
      <c r="F9406" s="4">
        <v>10</v>
      </c>
      <c r="G9406" s="4" t="str">
        <f>IF(F9406=15,"Дипломант I степени",IF(F9406=14,"Дипломант II степени",IF(F9406=13,"Дипломант III степени","участник")))</f>
        <v>участник</v>
      </c>
    </row>
    <row r="9407" spans="1:7" x14ac:dyDescent="0.25">
      <c r="A9407" s="6" t="s">
        <v>10361</v>
      </c>
      <c r="B9407" s="4" t="s">
        <v>10360</v>
      </c>
      <c r="C9407" s="4">
        <v>61401</v>
      </c>
      <c r="D9407" s="4" t="s">
        <v>1</v>
      </c>
      <c r="E9407" s="4" t="s">
        <v>4415</v>
      </c>
      <c r="F9407" s="4">
        <v>10</v>
      </c>
      <c r="G9407" s="4" t="str">
        <f>IF(F9407=15,"Дипломант I степени",IF(F9407=14,"Дипломант II степени",IF(F9407=13,"Дипломант III степени","участник")))</f>
        <v>участник</v>
      </c>
    </row>
    <row r="9408" spans="1:7" x14ac:dyDescent="0.25">
      <c r="A9408" s="6" t="s">
        <v>16333</v>
      </c>
      <c r="B9408" s="4" t="s">
        <v>16334</v>
      </c>
      <c r="C9408" s="4">
        <v>61402</v>
      </c>
      <c r="D9408" s="4" t="s">
        <v>1</v>
      </c>
      <c r="E9408" s="4" t="s">
        <v>4612</v>
      </c>
      <c r="F9408" s="4">
        <v>15</v>
      </c>
      <c r="G9408" s="4" t="str">
        <f>IF(F9408=15,"Дипломант I степени",IF(F9408=14,"Дипломант II степени",IF(F9408=13,"Дипломант III степени","участник")))</f>
        <v>Дипломант I степени</v>
      </c>
    </row>
    <row r="9409" spans="1:7" x14ac:dyDescent="0.25">
      <c r="A9409" s="6" t="s">
        <v>16333</v>
      </c>
      <c r="B9409" s="4" t="s">
        <v>16334</v>
      </c>
      <c r="C9409" s="4">
        <v>61402</v>
      </c>
      <c r="D9409" s="4" t="s">
        <v>4613</v>
      </c>
      <c r="E9409" s="4" t="s">
        <v>4612</v>
      </c>
      <c r="F9409" s="4">
        <v>14</v>
      </c>
      <c r="G9409" s="4" t="str">
        <f>IF(F9409=15,"Дипломант I степени",IF(F9409=14,"Дипломант II степени",IF(F9409=13,"Дипломант III степени","участник")))</f>
        <v>Дипломант II степени</v>
      </c>
    </row>
    <row r="9410" spans="1:7" x14ac:dyDescent="0.25">
      <c r="A9410" s="6" t="s">
        <v>16347</v>
      </c>
      <c r="B9410" s="4" t="s">
        <v>16334</v>
      </c>
      <c r="C9410" s="4">
        <v>61402</v>
      </c>
      <c r="D9410" s="4" t="s">
        <v>4615</v>
      </c>
      <c r="E9410" s="4" t="s">
        <v>4612</v>
      </c>
      <c r="F9410" s="4">
        <v>14</v>
      </c>
      <c r="G9410" s="4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6" t="s">
        <v>9693</v>
      </c>
      <c r="B9411" s="4" t="s">
        <v>9694</v>
      </c>
      <c r="C9411" s="4">
        <v>61403</v>
      </c>
      <c r="D9411" s="4" t="s">
        <v>8</v>
      </c>
      <c r="E9411" s="4" t="s">
        <v>4415</v>
      </c>
      <c r="F9411" s="4">
        <v>13</v>
      </c>
      <c r="G9411" s="4" t="str">
        <f>IF(F9411=15,"Дипломант I степени",IF(F9411=14,"Дипломант II степени",IF(F9411=13,"Дипломант III степени","участник")))</f>
        <v>Дипломант III степени</v>
      </c>
    </row>
    <row r="9412" spans="1:7" x14ac:dyDescent="0.25">
      <c r="A9412" s="6" t="s">
        <v>11798</v>
      </c>
      <c r="B9412" s="4" t="s">
        <v>11799</v>
      </c>
      <c r="C9412" s="4">
        <v>61405</v>
      </c>
      <c r="D9412" s="4" t="s">
        <v>1</v>
      </c>
      <c r="E9412" s="4" t="s">
        <v>4412</v>
      </c>
      <c r="F9412" s="4">
        <v>14</v>
      </c>
      <c r="G9412" s="4" t="str">
        <f>IF(F9412=15,"Дипломант I степени",IF(F9412=14,"Дипломант II степени",IF(F9412=13,"Дипломант III степени","участник")))</f>
        <v>Дипломант II степени</v>
      </c>
    </row>
    <row r="9413" spans="1:7" x14ac:dyDescent="0.25">
      <c r="A9413" s="6" t="s">
        <v>11463</v>
      </c>
      <c r="B9413" s="4" t="s">
        <v>11464</v>
      </c>
      <c r="C9413" s="4">
        <v>61406</v>
      </c>
      <c r="D9413" s="4" t="s">
        <v>4614</v>
      </c>
      <c r="E9413" s="4" t="s">
        <v>4412</v>
      </c>
      <c r="F9413" s="4">
        <v>13</v>
      </c>
      <c r="G9413" s="4" t="str">
        <f>IF(F9413=15,"Дипломант I степени",IF(F9413=14,"Дипломант II степени",IF(F9413=13,"Дипломант III степени","участник")))</f>
        <v>Дипломант III степени</v>
      </c>
    </row>
    <row r="9414" spans="1:7" x14ac:dyDescent="0.25">
      <c r="A9414" s="6" t="s">
        <v>11463</v>
      </c>
      <c r="B9414" s="4" t="s">
        <v>11464</v>
      </c>
      <c r="C9414" s="4">
        <v>61406</v>
      </c>
      <c r="D9414" s="4" t="s">
        <v>1</v>
      </c>
      <c r="E9414" s="4" t="s">
        <v>4412</v>
      </c>
      <c r="F9414" s="4">
        <v>11</v>
      </c>
      <c r="G9414" s="4" t="str">
        <f>IF(F9414=15,"Дипломант I степени",IF(F9414=14,"Дипломант II степени",IF(F9414=13,"Дипломант III степени","участник")))</f>
        <v>участник</v>
      </c>
    </row>
    <row r="9415" spans="1:7" x14ac:dyDescent="0.25">
      <c r="A9415" s="6" t="s">
        <v>11463</v>
      </c>
      <c r="B9415" s="4" t="s">
        <v>11464</v>
      </c>
      <c r="C9415" s="4">
        <v>61406</v>
      </c>
      <c r="D9415" s="4" t="s">
        <v>4615</v>
      </c>
      <c r="E9415" s="4" t="s">
        <v>4412</v>
      </c>
      <c r="F9415" s="4">
        <v>15</v>
      </c>
      <c r="G9415" s="4" t="str">
        <f>IF(F9415=15,"Дипломант I степени",IF(F9415=14,"Дипломант II степени",IF(F9415=13,"Дипломант III степени","участник")))</f>
        <v>Дипломант I степени</v>
      </c>
    </row>
    <row r="9416" spans="1:7" x14ac:dyDescent="0.25">
      <c r="A9416" s="6" t="s">
        <v>11750</v>
      </c>
      <c r="B9416" s="4" t="s">
        <v>11751</v>
      </c>
      <c r="C9416" s="4">
        <v>61407</v>
      </c>
      <c r="D9416" s="4" t="s">
        <v>4615</v>
      </c>
      <c r="E9416" s="4" t="s">
        <v>4612</v>
      </c>
      <c r="F9416" s="4">
        <v>15</v>
      </c>
      <c r="G9416" s="4" t="str">
        <f>IF(F9416=15,"Дипломант I степени",IF(F9416=14,"Дипломант II степени",IF(F9416=13,"Дипломант III степени","участник")))</f>
        <v>Дипломант I степени</v>
      </c>
    </row>
    <row r="9417" spans="1:7" x14ac:dyDescent="0.25">
      <c r="A9417" s="6" t="s">
        <v>759</v>
      </c>
      <c r="B9417" s="4" t="s">
        <v>118</v>
      </c>
      <c r="C9417" s="4">
        <v>61408</v>
      </c>
      <c r="D9417" s="4" t="s">
        <v>1</v>
      </c>
      <c r="E9417" s="4" t="s">
        <v>4413</v>
      </c>
      <c r="F9417" s="4">
        <v>15</v>
      </c>
      <c r="G9417" s="4" t="str">
        <f>IF(F9417=15,"Дипломант I степени",IF(F9417=14,"Дипломант II степени",IF(F9417=13,"Дипломант III степени","участник")))</f>
        <v>Дипломант I степени</v>
      </c>
    </row>
    <row r="9418" spans="1:7" x14ac:dyDescent="0.25">
      <c r="A9418" s="6" t="s">
        <v>8878</v>
      </c>
      <c r="B9418" s="4" t="s">
        <v>8879</v>
      </c>
      <c r="C9418" s="4">
        <v>61409</v>
      </c>
      <c r="D9418" s="4" t="s">
        <v>4614</v>
      </c>
      <c r="E9418" s="4" t="s">
        <v>4412</v>
      </c>
      <c r="F9418" s="4">
        <v>13</v>
      </c>
      <c r="G9418" s="4" t="str">
        <f>IF(F9418=15,"Дипломант I степени",IF(F9418=14,"Дипломант II степени",IF(F9418=13,"Дипломант III степени","участник")))</f>
        <v>Дипломант III степени</v>
      </c>
    </row>
    <row r="9419" spans="1:7" x14ac:dyDescent="0.25">
      <c r="A9419" s="6" t="s">
        <v>8887</v>
      </c>
      <c r="B9419" s="4" t="s">
        <v>8879</v>
      </c>
      <c r="C9419" s="4">
        <v>61409</v>
      </c>
      <c r="D9419" s="4" t="s">
        <v>4615</v>
      </c>
      <c r="E9419" s="4" t="s">
        <v>4410</v>
      </c>
      <c r="F9419" s="4">
        <v>15</v>
      </c>
      <c r="G9419" s="4" t="str">
        <f>IF(F9419=15,"Дипломант I степени",IF(F9419=14,"Дипломант II степени",IF(F9419=13,"Дипломант III степени","участник")))</f>
        <v>Дипломант I степени</v>
      </c>
    </row>
    <row r="9420" spans="1:7" x14ac:dyDescent="0.25">
      <c r="A9420" s="6" t="s">
        <v>8878</v>
      </c>
      <c r="B9420" s="4" t="s">
        <v>8879</v>
      </c>
      <c r="C9420" s="4">
        <v>61409</v>
      </c>
      <c r="D9420" s="4" t="s">
        <v>8</v>
      </c>
      <c r="E9420" s="4" t="s">
        <v>4412</v>
      </c>
      <c r="F9420" s="4">
        <v>15</v>
      </c>
      <c r="G9420" s="4" t="str">
        <f>IF(F9420=15,"Дипломант I степени",IF(F9420=14,"Дипломант II степени",IF(F9420=13,"Дипломант III степени","участник")))</f>
        <v>Дипломант I степени</v>
      </c>
    </row>
    <row r="9421" spans="1:7" x14ac:dyDescent="0.25">
      <c r="A9421" s="6" t="s">
        <v>8887</v>
      </c>
      <c r="B9421" s="4" t="s">
        <v>8879</v>
      </c>
      <c r="C9421" s="4">
        <v>61409</v>
      </c>
      <c r="D9421" s="4" t="s">
        <v>1</v>
      </c>
      <c r="E9421" s="4" t="s">
        <v>4410</v>
      </c>
      <c r="F9421" s="4">
        <v>13</v>
      </c>
      <c r="G9421" s="4" t="str">
        <f>IF(F9421=15,"Дипломант I степени",IF(F9421=14,"Дипломант II степени",IF(F9421=13,"Дипломант III степени","участник")))</f>
        <v>Дипломант III степени</v>
      </c>
    </row>
    <row r="9422" spans="1:7" x14ac:dyDescent="0.25">
      <c r="A9422" s="6" t="s">
        <v>8878</v>
      </c>
      <c r="B9422" s="4" t="s">
        <v>8879</v>
      </c>
      <c r="C9422" s="4">
        <v>61409</v>
      </c>
      <c r="D9422" s="4" t="s">
        <v>1</v>
      </c>
      <c r="E9422" s="4" t="s">
        <v>4412</v>
      </c>
      <c r="F9422" s="4">
        <v>14</v>
      </c>
      <c r="G9422" s="4" t="str">
        <f>IF(F9422=15,"Дипломант I степени",IF(F9422=14,"Дипломант II степени",IF(F9422=13,"Дипломант III степени","участник")))</f>
        <v>Дипломант II степени</v>
      </c>
    </row>
    <row r="9423" spans="1:7" x14ac:dyDescent="0.25">
      <c r="A9423" s="6" t="s">
        <v>6414</v>
      </c>
      <c r="B9423" s="4" t="s">
        <v>6415</v>
      </c>
      <c r="C9423" s="4">
        <v>61410</v>
      </c>
      <c r="D9423" s="4" t="s">
        <v>8</v>
      </c>
      <c r="E9423" s="4" t="s">
        <v>4414</v>
      </c>
      <c r="F9423" s="4">
        <v>14</v>
      </c>
      <c r="G9423" s="4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 x14ac:dyDescent="0.25">
      <c r="A9424" s="6" t="s">
        <v>7513</v>
      </c>
      <c r="B9424" s="4" t="s">
        <v>6415</v>
      </c>
      <c r="C9424" s="4">
        <v>61410</v>
      </c>
      <c r="D9424" s="4" t="s">
        <v>8</v>
      </c>
      <c r="E9424" s="4" t="s">
        <v>4414</v>
      </c>
      <c r="F9424" s="4">
        <v>15</v>
      </c>
      <c r="G9424" s="4" t="str">
        <f>IF(F9424=15,"Дипломант I степени",IF(F9424=14,"Дипломант II степени",IF(F9424=13,"Дипломант III степени","участник")))</f>
        <v>Дипломант I степени</v>
      </c>
    </row>
    <row r="9425" spans="1:7" x14ac:dyDescent="0.25">
      <c r="A9425" s="6" t="s">
        <v>7978</v>
      </c>
      <c r="B9425" s="4" t="s">
        <v>6415</v>
      </c>
      <c r="C9425" s="4">
        <v>61410</v>
      </c>
      <c r="D9425" s="4" t="s">
        <v>8</v>
      </c>
      <c r="E9425" s="4" t="s">
        <v>4414</v>
      </c>
      <c r="F9425" s="4">
        <v>9</v>
      </c>
      <c r="G9425" s="4" t="str">
        <f>IF(F9425=15,"Дипломант I степени",IF(F9425=14,"Дипломант II степени",IF(F9425=13,"Дипломант III степени","участник")))</f>
        <v>участник</v>
      </c>
    </row>
    <row r="9426" spans="1:7" x14ac:dyDescent="0.25">
      <c r="A9426" s="6" t="s">
        <v>8224</v>
      </c>
      <c r="B9426" s="4" t="s">
        <v>6415</v>
      </c>
      <c r="C9426" s="4">
        <v>61410</v>
      </c>
      <c r="D9426" s="4" t="s">
        <v>8</v>
      </c>
      <c r="E9426" s="4" t="s">
        <v>4414</v>
      </c>
      <c r="F9426" s="4">
        <v>14</v>
      </c>
      <c r="G9426" s="4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6" t="s">
        <v>9716</v>
      </c>
      <c r="B9427" s="4" t="s">
        <v>6415</v>
      </c>
      <c r="C9427" s="4">
        <v>61410</v>
      </c>
      <c r="D9427" s="4" t="s">
        <v>8</v>
      </c>
      <c r="E9427" s="4" t="s">
        <v>4414</v>
      </c>
      <c r="F9427" s="4">
        <v>13</v>
      </c>
      <c r="G9427" s="4" t="str">
        <f>IF(F9427=15,"Дипломант I степени",IF(F9427=14,"Дипломант II степени",IF(F9427=13,"Дипломант III степени","участник")))</f>
        <v>Дипломант III степени</v>
      </c>
    </row>
    <row r="9428" spans="1:7" x14ac:dyDescent="0.25">
      <c r="A9428" s="6" t="s">
        <v>10775</v>
      </c>
      <c r="B9428" s="4" t="s">
        <v>6415</v>
      </c>
      <c r="C9428" s="4">
        <v>61410</v>
      </c>
      <c r="D9428" s="4" t="s">
        <v>8</v>
      </c>
      <c r="E9428" s="4" t="s">
        <v>4415</v>
      </c>
      <c r="F9428" s="4">
        <v>13</v>
      </c>
      <c r="G9428" s="4" t="str">
        <f>IF(F9428=15,"Дипломант I степени",IF(F9428=14,"Дипломант II степени",IF(F9428=13,"Дипломант III степени","участник")))</f>
        <v>Дипломант III степени</v>
      </c>
    </row>
    <row r="9429" spans="1:7" x14ac:dyDescent="0.25">
      <c r="A9429" s="6" t="s">
        <v>14783</v>
      </c>
      <c r="B9429" s="4" t="s">
        <v>6415</v>
      </c>
      <c r="C9429" s="4">
        <v>61410</v>
      </c>
      <c r="D9429" s="4" t="s">
        <v>8</v>
      </c>
      <c r="E9429" s="4" t="s">
        <v>4415</v>
      </c>
      <c r="F9429" s="4">
        <v>7</v>
      </c>
      <c r="G9429" s="4" t="str">
        <f>IF(F9429=15,"Дипломант I степени",IF(F9429=14,"Дипломант II степени",IF(F9429=13,"Дипломант III степени","участник")))</f>
        <v>участник</v>
      </c>
    </row>
    <row r="9430" spans="1:7" x14ac:dyDescent="0.25">
      <c r="A9430" s="6" t="s">
        <v>14986</v>
      </c>
      <c r="B9430" s="4" t="s">
        <v>6415</v>
      </c>
      <c r="C9430" s="4">
        <v>61410</v>
      </c>
      <c r="D9430" s="4" t="s">
        <v>8</v>
      </c>
      <c r="E9430" s="4" t="s">
        <v>4415</v>
      </c>
      <c r="F9430" s="4">
        <v>13</v>
      </c>
      <c r="G9430" s="4" t="str">
        <f>IF(F9430=15,"Дипломант I степени",IF(F9430=14,"Дипломант II степени",IF(F9430=13,"Дипломант III степени","участник")))</f>
        <v>Дипломант III степени</v>
      </c>
    </row>
    <row r="9431" spans="1:7" x14ac:dyDescent="0.25">
      <c r="A9431" s="6" t="s">
        <v>16496</v>
      </c>
      <c r="B9431" s="4" t="s">
        <v>6415</v>
      </c>
      <c r="C9431" s="4">
        <v>61410</v>
      </c>
      <c r="D9431" s="4" t="s">
        <v>8</v>
      </c>
      <c r="E9431" s="4" t="s">
        <v>4414</v>
      </c>
      <c r="F9431" s="4">
        <v>12</v>
      </c>
      <c r="G9431" s="4" t="str">
        <f>IF(F9431=15,"Дипломант I степени",IF(F9431=14,"Дипломант II степени",IF(F9431=13,"Дипломант III степени","участник")))</f>
        <v>участник</v>
      </c>
    </row>
    <row r="9432" spans="1:7" x14ac:dyDescent="0.25">
      <c r="A9432" s="6" t="s">
        <v>17555</v>
      </c>
      <c r="B9432" s="4" t="s">
        <v>6415</v>
      </c>
      <c r="C9432" s="4">
        <v>61410</v>
      </c>
      <c r="D9432" s="4" t="s">
        <v>8</v>
      </c>
      <c r="E9432" s="4" t="s">
        <v>4414</v>
      </c>
      <c r="F9432" s="4">
        <v>11</v>
      </c>
      <c r="G9432" s="4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 x14ac:dyDescent="0.25">
      <c r="A9433" s="6" t="s">
        <v>4916</v>
      </c>
      <c r="B9433" s="4" t="s">
        <v>4917</v>
      </c>
      <c r="C9433" s="4">
        <v>61411</v>
      </c>
      <c r="D9433" s="4" t="s">
        <v>4614</v>
      </c>
      <c r="E9433" s="4" t="s">
        <v>4412</v>
      </c>
      <c r="F9433" s="4">
        <v>14</v>
      </c>
      <c r="G9433" s="4" t="str">
        <f>IF(F9433=15,"Дипломант I степени",IF(F9433=14,"Дипломант II степени",IF(F9433=13,"Дипломант III степени","участник")))</f>
        <v>Дипломант II степени</v>
      </c>
    </row>
    <row r="9434" spans="1:7" x14ac:dyDescent="0.25">
      <c r="A9434" s="6" t="s">
        <v>4916</v>
      </c>
      <c r="B9434" s="4" t="s">
        <v>4917</v>
      </c>
      <c r="C9434" s="4">
        <v>61411</v>
      </c>
      <c r="D9434" s="4" t="s">
        <v>4613</v>
      </c>
      <c r="E9434" s="4" t="s">
        <v>4412</v>
      </c>
      <c r="F9434" s="4">
        <v>14</v>
      </c>
      <c r="G9434" s="4" t="str">
        <f>IF(F9434=15,"Дипломант I степени",IF(F9434=14,"Дипломант II степени",IF(F9434=13,"Дипломант III степени","участник")))</f>
        <v>Дипломант II степени</v>
      </c>
    </row>
    <row r="9435" spans="1:7" x14ac:dyDescent="0.25">
      <c r="A9435" s="6" t="s">
        <v>4916</v>
      </c>
      <c r="B9435" s="4" t="s">
        <v>4917</v>
      </c>
      <c r="C9435" s="4">
        <v>61411</v>
      </c>
      <c r="D9435" s="4" t="s">
        <v>4615</v>
      </c>
      <c r="E9435" s="4" t="s">
        <v>4412</v>
      </c>
      <c r="F9435" s="4">
        <v>15</v>
      </c>
      <c r="G9435" s="4" t="str">
        <f>IF(F9435=15,"Дипломант I степени",IF(F9435=14,"Дипломант II степени",IF(F9435=13,"Дипломант III степени","участник")))</f>
        <v>Дипломант I степени</v>
      </c>
    </row>
    <row r="9436" spans="1:7" x14ac:dyDescent="0.25">
      <c r="A9436" s="6" t="s">
        <v>4916</v>
      </c>
      <c r="B9436" s="4" t="s">
        <v>4917</v>
      </c>
      <c r="C9436" s="4">
        <v>61411</v>
      </c>
      <c r="D9436" s="4" t="s">
        <v>1</v>
      </c>
      <c r="E9436" s="4" t="s">
        <v>4412</v>
      </c>
      <c r="F9436" s="4">
        <v>15</v>
      </c>
      <c r="G9436" s="4" t="str">
        <f>IF(F9436=15,"Дипломант I степени",IF(F9436=14,"Дипломант II степени",IF(F9436=13,"Дипломант III степени","участник")))</f>
        <v>Дипломант I степени</v>
      </c>
    </row>
    <row r="9437" spans="1:7" x14ac:dyDescent="0.25">
      <c r="A9437" s="6" t="s">
        <v>3609</v>
      </c>
      <c r="B9437" s="4" t="s">
        <v>3608</v>
      </c>
      <c r="C9437" s="4">
        <v>61412</v>
      </c>
      <c r="D9437" s="4" t="s">
        <v>4613</v>
      </c>
      <c r="E9437" s="4" t="s">
        <v>4415</v>
      </c>
      <c r="F9437" s="4">
        <v>10</v>
      </c>
      <c r="G9437" s="4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 x14ac:dyDescent="0.25">
      <c r="A9438" s="6" t="s">
        <v>3610</v>
      </c>
      <c r="B9438" s="4" t="s">
        <v>3608</v>
      </c>
      <c r="C9438" s="4">
        <v>61412</v>
      </c>
      <c r="D9438" s="4" t="s">
        <v>4613</v>
      </c>
      <c r="E9438" s="4" t="s">
        <v>4415</v>
      </c>
      <c r="F9438" s="4">
        <v>6</v>
      </c>
      <c r="G9438" s="4" t="str">
        <f>IF(F9438=15,"Дипломант I степени",IF(F9438=14,"Дипломант II степени",IF(F9438=13,"Дипломант III степени","участник")))</f>
        <v>участник</v>
      </c>
    </row>
    <row r="9439" spans="1:7" x14ac:dyDescent="0.25">
      <c r="A9439" s="6" t="s">
        <v>3611</v>
      </c>
      <c r="B9439" s="4" t="s">
        <v>3608</v>
      </c>
      <c r="C9439" s="4">
        <v>61412</v>
      </c>
      <c r="D9439" s="4" t="s">
        <v>4613</v>
      </c>
      <c r="E9439" s="4" t="s">
        <v>4415</v>
      </c>
      <c r="F9439" s="4">
        <v>4</v>
      </c>
      <c r="G9439" s="4" t="str">
        <f>IF(F9439=15,"Дипломант I степени",IF(F9439=14,"Дипломант II степени",IF(F9439=13,"Дипломант III степени","участник")))</f>
        <v>участник</v>
      </c>
    </row>
    <row r="9440" spans="1:7" x14ac:dyDescent="0.25">
      <c r="A9440" s="6" t="s">
        <v>393</v>
      </c>
      <c r="B9440" s="4" t="s">
        <v>3608</v>
      </c>
      <c r="C9440" s="4">
        <v>61412</v>
      </c>
      <c r="D9440" s="4" t="s">
        <v>288</v>
      </c>
      <c r="E9440" s="4" t="s">
        <v>4412</v>
      </c>
      <c r="F9440" s="4">
        <v>14</v>
      </c>
      <c r="G9440" s="4" t="str">
        <f>IF(F9440=15,"Дипломант I степени",IF(F9440=14,"Дипломант II степени",IF(F9440=13,"Дипломант III степени","участник")))</f>
        <v>Дипломант II степени</v>
      </c>
    </row>
    <row r="9441" spans="1:7" x14ac:dyDescent="0.25">
      <c r="A9441" s="6" t="s">
        <v>11393</v>
      </c>
      <c r="B9441" s="4" t="s">
        <v>11394</v>
      </c>
      <c r="C9441" s="4">
        <v>61413</v>
      </c>
      <c r="D9441" s="4" t="s">
        <v>4613</v>
      </c>
      <c r="E9441" s="4" t="s">
        <v>4412</v>
      </c>
      <c r="F9441" s="4">
        <v>14</v>
      </c>
      <c r="G9441" s="4" t="str">
        <f>IF(F9441=15,"Дипломант I степени",IF(F9441=14,"Дипломант II степени",IF(F9441=13,"Дипломант III степени","участник")))</f>
        <v>Дипломант II степени</v>
      </c>
    </row>
    <row r="9442" spans="1:7" x14ac:dyDescent="0.25">
      <c r="A9442" s="6" t="s">
        <v>11393</v>
      </c>
      <c r="B9442" s="4" t="s">
        <v>11394</v>
      </c>
      <c r="C9442" s="4">
        <v>61413</v>
      </c>
      <c r="D9442" s="4" t="s">
        <v>1</v>
      </c>
      <c r="E9442" s="4" t="s">
        <v>4412</v>
      </c>
      <c r="F9442" s="4">
        <v>15</v>
      </c>
      <c r="G9442" s="4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 x14ac:dyDescent="0.25">
      <c r="A9443" s="6" t="s">
        <v>4044</v>
      </c>
      <c r="B9443" s="4" t="s">
        <v>4045</v>
      </c>
      <c r="C9443" s="4">
        <v>61414</v>
      </c>
      <c r="D9443" s="4" t="s">
        <v>4614</v>
      </c>
      <c r="E9443" s="4" t="s">
        <v>4612</v>
      </c>
      <c r="F9443" s="4">
        <v>15</v>
      </c>
      <c r="G9443" s="4" t="str">
        <f>IF(F9443=15,"Дипломант I степени",IF(F9443=14,"Дипломант II степени",IF(F9443=13,"Дипломант III степени","участник")))</f>
        <v>Дипломант I степени</v>
      </c>
    </row>
    <row r="9444" spans="1:7" x14ac:dyDescent="0.25">
      <c r="A9444" s="6" t="s">
        <v>4044</v>
      </c>
      <c r="B9444" s="4" t="s">
        <v>4045</v>
      </c>
      <c r="C9444" s="4">
        <v>61414</v>
      </c>
      <c r="D9444" s="4" t="s">
        <v>1</v>
      </c>
      <c r="E9444" s="4" t="s">
        <v>4612</v>
      </c>
      <c r="F9444" s="4">
        <v>15</v>
      </c>
      <c r="G9444" s="4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 x14ac:dyDescent="0.25">
      <c r="A9445" s="6" t="s">
        <v>4044</v>
      </c>
      <c r="B9445" s="4" t="s">
        <v>4045</v>
      </c>
      <c r="C9445" s="4">
        <v>61414</v>
      </c>
      <c r="D9445" s="4" t="s">
        <v>4615</v>
      </c>
      <c r="E9445" s="4" t="s">
        <v>4612</v>
      </c>
      <c r="F9445" s="4">
        <v>15</v>
      </c>
      <c r="G9445" s="4" t="str">
        <f>IF(F9445=15,"Дипломант I степени",IF(F9445=14,"Дипломант II степени",IF(F9445=13,"Дипломант III степени","участник")))</f>
        <v>Дипломант I степени</v>
      </c>
    </row>
    <row r="9446" spans="1:7" x14ac:dyDescent="0.25">
      <c r="A9446" s="6" t="s">
        <v>4044</v>
      </c>
      <c r="B9446" s="4" t="s">
        <v>4045</v>
      </c>
      <c r="C9446" s="4">
        <v>61414</v>
      </c>
      <c r="D9446" s="4" t="s">
        <v>4613</v>
      </c>
      <c r="E9446" s="4" t="s">
        <v>4612</v>
      </c>
      <c r="F9446" s="4">
        <v>15</v>
      </c>
      <c r="G9446" s="4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 x14ac:dyDescent="0.25">
      <c r="A9447" s="6" t="s">
        <v>18468</v>
      </c>
      <c r="B9447" s="4" t="s">
        <v>18469</v>
      </c>
      <c r="C9447" s="4">
        <v>61415</v>
      </c>
      <c r="D9447" s="4" t="s">
        <v>4614</v>
      </c>
      <c r="E9447" s="4" t="s">
        <v>4612</v>
      </c>
      <c r="F9447" s="4">
        <v>14</v>
      </c>
      <c r="G9447" s="4" t="str">
        <f>IF(F9447=15,"Дипломант I степени",IF(F9447=14,"Дипломант II степени",IF(F9447=13,"Дипломант III степени","участник")))</f>
        <v>Дипломант II степени</v>
      </c>
    </row>
    <row r="9448" spans="1:7" x14ac:dyDescent="0.25">
      <c r="A9448" s="6" t="s">
        <v>18468</v>
      </c>
      <c r="B9448" s="4" t="s">
        <v>18469</v>
      </c>
      <c r="C9448" s="4">
        <v>61415</v>
      </c>
      <c r="D9448" s="4" t="s">
        <v>4615</v>
      </c>
      <c r="E9448" s="4" t="s">
        <v>4612</v>
      </c>
      <c r="F9448" s="4">
        <v>15</v>
      </c>
      <c r="G9448" s="4" t="str">
        <f>IF(F9448=15,"Дипломант I степени",IF(F9448=14,"Дипломант II степени",IF(F9448=13,"Дипломант III степени","участник")))</f>
        <v>Дипломант I степени</v>
      </c>
    </row>
    <row r="9449" spans="1:7" x14ac:dyDescent="0.25">
      <c r="A9449" s="6" t="s">
        <v>18468</v>
      </c>
      <c r="B9449" s="4" t="s">
        <v>18469</v>
      </c>
      <c r="C9449" s="4">
        <v>61415</v>
      </c>
      <c r="D9449" s="4" t="s">
        <v>8</v>
      </c>
      <c r="E9449" s="4" t="s">
        <v>4411</v>
      </c>
      <c r="F9449" s="4">
        <v>14</v>
      </c>
      <c r="G9449" s="4" t="str">
        <f>IF(F9449=15,"Дипломант I степени",IF(F9449=14,"Дипломант II степени",IF(F9449=13,"Дипломант III степени","участник")))</f>
        <v>Дипломант II степени</v>
      </c>
    </row>
    <row r="9450" spans="1:7" x14ac:dyDescent="0.25">
      <c r="A9450" s="6" t="s">
        <v>9954</v>
      </c>
      <c r="B9450" s="4" t="s">
        <v>9955</v>
      </c>
      <c r="C9450" s="4">
        <v>61417</v>
      </c>
      <c r="D9450" s="4" t="s">
        <v>4614</v>
      </c>
      <c r="E9450" s="4" t="s">
        <v>4410</v>
      </c>
      <c r="F9450" s="4">
        <v>15</v>
      </c>
      <c r="G9450" s="4" t="str">
        <f>IF(F9450=15,"Дипломант I степени",IF(F9450=14,"Дипломант II степени",IF(F9450=13,"Дипломант III степени","участник")))</f>
        <v>Дипломант I степени</v>
      </c>
    </row>
    <row r="9451" spans="1:7" x14ac:dyDescent="0.25">
      <c r="A9451" s="6" t="s">
        <v>9954</v>
      </c>
      <c r="B9451" s="4" t="s">
        <v>9955</v>
      </c>
      <c r="C9451" s="4">
        <v>61417</v>
      </c>
      <c r="D9451" s="4" t="s">
        <v>1</v>
      </c>
      <c r="E9451" s="4" t="s">
        <v>4410</v>
      </c>
      <c r="F9451" s="4">
        <v>14</v>
      </c>
      <c r="G9451" s="4" t="str">
        <f>IF(F9451=15,"Дипломант I степени",IF(F9451=14,"Дипломант II степени",IF(F9451=13,"Дипломант III степени","участник")))</f>
        <v>Дипломант II степени</v>
      </c>
    </row>
    <row r="9452" spans="1:7" x14ac:dyDescent="0.25">
      <c r="A9452" s="6" t="s">
        <v>9954</v>
      </c>
      <c r="B9452" s="4" t="s">
        <v>9955</v>
      </c>
      <c r="C9452" s="4">
        <v>61417</v>
      </c>
      <c r="D9452" s="4" t="s">
        <v>4613</v>
      </c>
      <c r="E9452" s="4" t="s">
        <v>4410</v>
      </c>
      <c r="F9452" s="4">
        <v>12</v>
      </c>
      <c r="G9452" s="4" t="str">
        <f>IF(F9452=15,"Дипломант I степени",IF(F9452=14,"Дипломант II степени",IF(F9452=13,"Дипломант III степени","участник")))</f>
        <v>участник</v>
      </c>
    </row>
    <row r="9453" spans="1:7" x14ac:dyDescent="0.25">
      <c r="A9453" s="6" t="s">
        <v>11764</v>
      </c>
      <c r="B9453" s="4" t="s">
        <v>11765</v>
      </c>
      <c r="C9453" s="4">
        <v>61420</v>
      </c>
      <c r="D9453" s="4" t="s">
        <v>1</v>
      </c>
      <c r="E9453" s="4" t="s">
        <v>4414</v>
      </c>
      <c r="F9453" s="4">
        <v>14</v>
      </c>
      <c r="G9453" s="4" t="str">
        <f>IF(F9453=15,"Дипломант I степени",IF(F9453=14,"Дипломант II степени",IF(F9453=13,"Дипломант III степени","участник")))</f>
        <v>Дипломант II степени</v>
      </c>
    </row>
    <row r="9454" spans="1:7" x14ac:dyDescent="0.25">
      <c r="A9454" s="6" t="s">
        <v>10776</v>
      </c>
      <c r="B9454" s="4" t="s">
        <v>10777</v>
      </c>
      <c r="C9454" s="4">
        <v>61421</v>
      </c>
      <c r="D9454" s="4" t="s">
        <v>1</v>
      </c>
      <c r="E9454" s="4" t="s">
        <v>4412</v>
      </c>
      <c r="F9454" s="4">
        <v>14</v>
      </c>
      <c r="G9454" s="4" t="str">
        <f>IF(F9454=15,"Дипломант I степени",IF(F9454=14,"Дипломант II степени",IF(F9454=13,"Дипломант III степени","участник")))</f>
        <v>Дипломант II степени</v>
      </c>
    </row>
    <row r="9455" spans="1:7" x14ac:dyDescent="0.25">
      <c r="A9455" s="6" t="s">
        <v>10776</v>
      </c>
      <c r="B9455" s="4" t="s">
        <v>10777</v>
      </c>
      <c r="C9455" s="4">
        <v>61421</v>
      </c>
      <c r="D9455" s="4" t="s">
        <v>4613</v>
      </c>
      <c r="E9455" s="4" t="s">
        <v>4412</v>
      </c>
      <c r="F9455" s="4">
        <v>15</v>
      </c>
      <c r="G9455" s="4" t="str">
        <f>IF(F9455=15,"Дипломант I степени",IF(F9455=14,"Дипломант II степени",IF(F9455=13,"Дипломант III степени","участник")))</f>
        <v>Дипломант I степени</v>
      </c>
    </row>
    <row r="9456" spans="1:7" x14ac:dyDescent="0.25">
      <c r="A9456" s="6" t="s">
        <v>9789</v>
      </c>
      <c r="B9456" s="4" t="s">
        <v>9790</v>
      </c>
      <c r="C9456" s="4">
        <v>61423</v>
      </c>
      <c r="D9456" s="4" t="s">
        <v>4613</v>
      </c>
      <c r="E9456" s="4" t="s">
        <v>4411</v>
      </c>
      <c r="F9456" s="4">
        <v>15</v>
      </c>
      <c r="G9456" s="4" t="str">
        <f>IF(F9456=15,"Дипломант I степени",IF(F9456=14,"Дипломант II степени",IF(F9456=13,"Дипломант III степени","участник")))</f>
        <v>Дипломант I степени</v>
      </c>
    </row>
    <row r="9457" spans="1:7" x14ac:dyDescent="0.25">
      <c r="A9457" s="12" t="s">
        <v>21843</v>
      </c>
      <c r="B9457" s="4" t="str">
        <f>VLOOKUP(C9457,[1]Лист2!$1:$1048576,3,0)</f>
        <v>МОУ СОШ№4</v>
      </c>
      <c r="C9457" s="4">
        <v>61426</v>
      </c>
      <c r="D9457" s="4" t="s">
        <v>1</v>
      </c>
      <c r="E9457" s="4" t="s">
        <v>4412</v>
      </c>
      <c r="F9457" s="4">
        <v>15</v>
      </c>
      <c r="G9457" s="4" t="str">
        <f>IF(F9457=15,"Дипломант I степени",IF(F9457=14,"Дипломант II степени",IF(F9457=13,"Дипломант III степени","участник")))</f>
        <v>Дипломант I степени</v>
      </c>
    </row>
    <row r="9458" spans="1:7" x14ac:dyDescent="0.25">
      <c r="A9458" s="6" t="s">
        <v>11791</v>
      </c>
      <c r="B9458" s="4" t="s">
        <v>11792</v>
      </c>
      <c r="C9458" s="4">
        <v>61427</v>
      </c>
      <c r="D9458" s="4" t="s">
        <v>4615</v>
      </c>
      <c r="E9458" s="4" t="s">
        <v>4415</v>
      </c>
      <c r="F9458" s="4">
        <v>15</v>
      </c>
      <c r="G9458" s="4" t="str">
        <f>IF(F9458=15,"Дипломант I степени",IF(F9458=14,"Дипломант II степени",IF(F9458=13,"Дипломант III степени","участник")))</f>
        <v>Дипломант I степени</v>
      </c>
    </row>
    <row r="9459" spans="1:7" x14ac:dyDescent="0.25">
      <c r="A9459" s="6" t="s">
        <v>8504</v>
      </c>
      <c r="B9459" s="4" t="s">
        <v>8505</v>
      </c>
      <c r="C9459" s="4">
        <v>61428</v>
      </c>
      <c r="D9459" s="4" t="s">
        <v>8</v>
      </c>
      <c r="E9459" s="4" t="s">
        <v>4413</v>
      </c>
      <c r="F9459" s="4">
        <v>13</v>
      </c>
      <c r="G9459" s="4" t="str">
        <f>IF(F9459=15,"Дипломант I степени",IF(F9459=14,"Дипломант II степени",IF(F9459=13,"Дипломант III степени","участник")))</f>
        <v>Дипломант III степени</v>
      </c>
    </row>
    <row r="9460" spans="1:7" x14ac:dyDescent="0.25">
      <c r="A9460" s="6" t="s">
        <v>8504</v>
      </c>
      <c r="B9460" s="4" t="s">
        <v>8505</v>
      </c>
      <c r="C9460" s="4">
        <v>61428</v>
      </c>
      <c r="D9460" s="4" t="s">
        <v>1</v>
      </c>
      <c r="E9460" s="4" t="s">
        <v>4413</v>
      </c>
      <c r="F9460" s="4">
        <v>14</v>
      </c>
      <c r="G9460" s="4" t="str">
        <f>IF(F9460=15,"Дипломант I степени",IF(F9460=14,"Дипломант II степени",IF(F9460=13,"Дипломант III степени","участник")))</f>
        <v>Дипломант II степени</v>
      </c>
    </row>
    <row r="9461" spans="1:7" x14ac:dyDescent="0.25">
      <c r="A9461" s="6" t="s">
        <v>8504</v>
      </c>
      <c r="B9461" s="4" t="s">
        <v>8505</v>
      </c>
      <c r="C9461" s="4">
        <v>61428</v>
      </c>
      <c r="D9461" s="4" t="s">
        <v>4613</v>
      </c>
      <c r="E9461" s="4" t="s">
        <v>4413</v>
      </c>
      <c r="F9461" s="4">
        <v>15</v>
      </c>
      <c r="G9461" s="4" t="str">
        <f>IF(F9461=15,"Дипломант I степени",IF(F9461=14,"Дипломант II степени",IF(F9461=13,"Дипломант III степени","участник")))</f>
        <v>Дипломант I степени</v>
      </c>
    </row>
    <row r="9462" spans="1:7" x14ac:dyDescent="0.25">
      <c r="A9462" s="6" t="s">
        <v>8504</v>
      </c>
      <c r="B9462" s="4" t="s">
        <v>8505</v>
      </c>
      <c r="C9462" s="4">
        <v>61428</v>
      </c>
      <c r="D9462" s="4" t="s">
        <v>4614</v>
      </c>
      <c r="E9462" s="4" t="s">
        <v>4413</v>
      </c>
      <c r="F9462" s="4">
        <v>13</v>
      </c>
      <c r="G9462" s="4" t="str">
        <f>IF(F9462=15,"Дипломант I степени",IF(F9462=14,"Дипломант II степени",IF(F9462=13,"Дипломант III степени","участник")))</f>
        <v>Дипломант III степени</v>
      </c>
    </row>
    <row r="9463" spans="1:7" x14ac:dyDescent="0.25">
      <c r="A9463" s="6" t="s">
        <v>8504</v>
      </c>
      <c r="B9463" s="4" t="s">
        <v>8505</v>
      </c>
      <c r="C9463" s="4">
        <v>61428</v>
      </c>
      <c r="D9463" s="4" t="s">
        <v>4615</v>
      </c>
      <c r="E9463" s="4" t="s">
        <v>4413</v>
      </c>
      <c r="F9463" s="4">
        <v>14</v>
      </c>
      <c r="G9463" s="4" t="str">
        <f>IF(F9463=15,"Дипломант I степени",IF(F9463=14,"Дипломант II степени",IF(F9463=13,"Дипломант III степени","участник")))</f>
        <v>Дипломант II степени</v>
      </c>
    </row>
    <row r="9464" spans="1:7" x14ac:dyDescent="0.25">
      <c r="A9464" s="6" t="s">
        <v>11784</v>
      </c>
      <c r="B9464" s="4" t="s">
        <v>11785</v>
      </c>
      <c r="C9464" s="4">
        <v>61429</v>
      </c>
      <c r="D9464" s="4" t="s">
        <v>1</v>
      </c>
      <c r="E9464" s="4" t="s">
        <v>4410</v>
      </c>
      <c r="F9464" s="4">
        <v>14</v>
      </c>
      <c r="G9464" s="4" t="str">
        <f>IF(F9464=15,"Дипломант I степени",IF(F9464=14,"Дипломант II степени",IF(F9464=13,"Дипломант III степени","участник")))</f>
        <v>Дипломант II степени</v>
      </c>
    </row>
    <row r="9465" spans="1:7" x14ac:dyDescent="0.25">
      <c r="A9465" s="6" t="s">
        <v>10653</v>
      </c>
      <c r="B9465" s="4" t="s">
        <v>10654</v>
      </c>
      <c r="C9465" s="4">
        <v>61430</v>
      </c>
      <c r="D9465" s="4" t="s">
        <v>1</v>
      </c>
      <c r="E9465" s="4" t="s">
        <v>4410</v>
      </c>
      <c r="F9465" s="4">
        <v>14</v>
      </c>
      <c r="G9465" s="4" t="str">
        <f>IF(F9465=15,"Дипломант I степени",IF(F9465=14,"Дипломант II степени",IF(F9465=13,"Дипломант III степени","участник")))</f>
        <v>Дипломант II степени</v>
      </c>
    </row>
    <row r="9466" spans="1:7" x14ac:dyDescent="0.25">
      <c r="A9466" s="6" t="s">
        <v>10653</v>
      </c>
      <c r="B9466" s="4" t="s">
        <v>10654</v>
      </c>
      <c r="C9466" s="4">
        <v>61430</v>
      </c>
      <c r="D9466" s="4" t="s">
        <v>4615</v>
      </c>
      <c r="E9466" s="4" t="s">
        <v>4410</v>
      </c>
      <c r="F9466" s="4">
        <v>14</v>
      </c>
      <c r="G9466" s="4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6" t="s">
        <v>14702</v>
      </c>
      <c r="B9467" s="4" t="s">
        <v>14703</v>
      </c>
      <c r="C9467" s="4">
        <v>61432</v>
      </c>
      <c r="D9467" s="4" t="s">
        <v>4615</v>
      </c>
      <c r="E9467" s="4" t="s">
        <v>4412</v>
      </c>
      <c r="F9467" s="4">
        <v>15</v>
      </c>
      <c r="G9467" s="4" t="str">
        <f>IF(F9467=15,"Дипломант I степени",IF(F9467=14,"Дипломант II степени",IF(F9467=13,"Дипломант III степени","участник")))</f>
        <v>Дипломант I степени</v>
      </c>
    </row>
    <row r="9468" spans="1:7" x14ac:dyDescent="0.25">
      <c r="A9468" s="6" t="s">
        <v>14702</v>
      </c>
      <c r="B9468" s="4" t="s">
        <v>14703</v>
      </c>
      <c r="C9468" s="4">
        <v>61432</v>
      </c>
      <c r="D9468" s="4" t="s">
        <v>1</v>
      </c>
      <c r="E9468" s="4" t="s">
        <v>4412</v>
      </c>
      <c r="F9468" s="4">
        <v>15</v>
      </c>
      <c r="G9468" s="4" t="str">
        <f>IF(F9468=15,"Дипломант I степени",IF(F9468=14,"Дипломант II степени",IF(F9468=13,"Дипломант III степени","участник")))</f>
        <v>Дипломант I степени</v>
      </c>
    </row>
    <row r="9469" spans="1:7" x14ac:dyDescent="0.25">
      <c r="A9469" s="12" t="s">
        <v>22204</v>
      </c>
      <c r="B9469" s="4" t="str">
        <f>VLOOKUP(C9469,[1]Лист2!$1:$1048576,3,0)</f>
        <v>МАОУ "Саха политехнический лицей"</v>
      </c>
      <c r="C9469" s="4">
        <v>61432</v>
      </c>
      <c r="D9469" s="4" t="s">
        <v>8</v>
      </c>
      <c r="E9469" s="4" t="s">
        <v>4412</v>
      </c>
      <c r="F9469" s="4">
        <v>13</v>
      </c>
      <c r="G9469" s="4" t="str">
        <f>IF(F9469=15,"Дипломант I степени",IF(F9469=14,"Дипломант II степени",IF(F9469=13,"Дипломант III степени","участник")))</f>
        <v>Дипломант III степени</v>
      </c>
    </row>
    <row r="9470" spans="1:7" x14ac:dyDescent="0.25">
      <c r="A9470" s="6" t="s">
        <v>10385</v>
      </c>
      <c r="B9470" s="4" t="s">
        <v>10386</v>
      </c>
      <c r="C9470" s="4">
        <v>61435</v>
      </c>
      <c r="D9470" s="4" t="s">
        <v>4615</v>
      </c>
      <c r="E9470" s="4" t="s">
        <v>4415</v>
      </c>
      <c r="F9470" s="4">
        <v>15</v>
      </c>
      <c r="G9470" s="4" t="str">
        <f>IF(F9470=15,"Дипломант I степени",IF(F9470=14,"Дипломант II степени",IF(F9470=13,"Дипломант III степени","участник")))</f>
        <v>Дипломант I степени</v>
      </c>
    </row>
    <row r="9471" spans="1:7" x14ac:dyDescent="0.25">
      <c r="A9471" s="6" t="s">
        <v>10908</v>
      </c>
      <c r="B9471" s="4" t="s">
        <v>10386</v>
      </c>
      <c r="C9471" s="4">
        <v>61435</v>
      </c>
      <c r="D9471" s="4" t="s">
        <v>4614</v>
      </c>
      <c r="E9471" s="4" t="s">
        <v>4415</v>
      </c>
      <c r="F9471" s="4">
        <v>13</v>
      </c>
      <c r="G9471" s="4" t="str">
        <f>IF(F9471=15,"Дипломант I степени",IF(F9471=14,"Дипломант II степени",IF(F9471=13,"Дипломант III степени","участник")))</f>
        <v>Дипломант III степени</v>
      </c>
    </row>
    <row r="9472" spans="1:7" x14ac:dyDescent="0.25">
      <c r="A9472" s="6" t="s">
        <v>10911</v>
      </c>
      <c r="B9472" s="4" t="s">
        <v>10386</v>
      </c>
      <c r="C9472" s="4">
        <v>61435</v>
      </c>
      <c r="D9472" s="4" t="s">
        <v>4614</v>
      </c>
      <c r="E9472" s="4" t="s">
        <v>4415</v>
      </c>
      <c r="F9472" s="4">
        <v>12</v>
      </c>
      <c r="G9472" s="4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 x14ac:dyDescent="0.25">
      <c r="A9473" s="6" t="s">
        <v>10944</v>
      </c>
      <c r="B9473" s="4" t="s">
        <v>10386</v>
      </c>
      <c r="C9473" s="4">
        <v>61435</v>
      </c>
      <c r="D9473" s="4" t="s">
        <v>4615</v>
      </c>
      <c r="E9473" s="4" t="s">
        <v>4415</v>
      </c>
      <c r="F9473" s="4">
        <v>11</v>
      </c>
      <c r="G9473" s="4" t="str">
        <f>IF(F9473=15,"Дипломант I степени",IF(F9473=14,"Дипломант II степени",IF(F9473=13,"Дипломант III степени","участник")))</f>
        <v>участник</v>
      </c>
    </row>
    <row r="9474" spans="1:7" x14ac:dyDescent="0.25">
      <c r="A9474" s="6" t="s">
        <v>10945</v>
      </c>
      <c r="B9474" s="4" t="s">
        <v>10386</v>
      </c>
      <c r="C9474" s="4">
        <v>61435</v>
      </c>
      <c r="D9474" s="4" t="s">
        <v>4615</v>
      </c>
      <c r="E9474" s="4" t="s">
        <v>4415</v>
      </c>
      <c r="F9474" s="4">
        <v>13</v>
      </c>
      <c r="G9474" s="4" t="str">
        <f>IF(F9474=15,"Дипломант I степени",IF(F9474=14,"Дипломант II степени",IF(F9474=13,"Дипломант III степени","участник")))</f>
        <v>Дипломант III степени</v>
      </c>
    </row>
    <row r="9475" spans="1:7" x14ac:dyDescent="0.25">
      <c r="A9475" s="6" t="s">
        <v>10945</v>
      </c>
      <c r="B9475" s="4" t="s">
        <v>10386</v>
      </c>
      <c r="C9475" s="4">
        <v>61435</v>
      </c>
      <c r="D9475" s="4" t="s">
        <v>4614</v>
      </c>
      <c r="E9475" s="4" t="s">
        <v>4415</v>
      </c>
      <c r="F9475" s="4">
        <v>12</v>
      </c>
      <c r="G9475" s="4" t="str">
        <f>IF(F9475=15,"Дипломант I степени",IF(F9475=14,"Дипломант II степени",IF(F9475=13,"Дипломант III степени","участник")))</f>
        <v>участник</v>
      </c>
    </row>
    <row r="9476" spans="1:7" x14ac:dyDescent="0.25">
      <c r="A9476" s="6" t="s">
        <v>3082</v>
      </c>
      <c r="B9476" s="4" t="s">
        <v>10386</v>
      </c>
      <c r="C9476" s="4">
        <v>61435</v>
      </c>
      <c r="D9476" s="4" t="s">
        <v>4615</v>
      </c>
      <c r="E9476" s="4" t="s">
        <v>4415</v>
      </c>
      <c r="F9476" s="4">
        <v>15</v>
      </c>
      <c r="G9476" s="4" t="str">
        <f>IF(F9476=15,"Дипломант I степени",IF(F9476=14,"Дипломант II степени",IF(F9476=13,"Дипломант III степени","участник")))</f>
        <v>Дипломант I степени</v>
      </c>
    </row>
    <row r="9477" spans="1:7" x14ac:dyDescent="0.25">
      <c r="A9477" s="6" t="s">
        <v>9979</v>
      </c>
      <c r="B9477" s="4" t="s">
        <v>9980</v>
      </c>
      <c r="C9477" s="4">
        <v>61436</v>
      </c>
      <c r="D9477" s="4" t="s">
        <v>8</v>
      </c>
      <c r="E9477" s="4" t="s">
        <v>4411</v>
      </c>
      <c r="F9477" s="4">
        <v>14</v>
      </c>
      <c r="G9477" s="4" t="str">
        <f>IF(F9477=15,"Дипломант I степени",IF(F9477=14,"Дипломант II степени",IF(F9477=13,"Дипломант III степени","участник")))</f>
        <v>Дипломант II степени</v>
      </c>
    </row>
    <row r="9478" spans="1:7" x14ac:dyDescent="0.25">
      <c r="A9478" s="6" t="s">
        <v>9979</v>
      </c>
      <c r="B9478" s="4" t="s">
        <v>9980</v>
      </c>
      <c r="C9478" s="4">
        <v>61436</v>
      </c>
      <c r="D9478" s="4" t="s">
        <v>1</v>
      </c>
      <c r="E9478" s="4" t="s">
        <v>4411</v>
      </c>
      <c r="F9478" s="4">
        <v>14</v>
      </c>
      <c r="G9478" s="4" t="str">
        <f>IF(F9478=15,"Дипломант I степени",IF(F9478=14,"Дипломант II степени",IF(F9478=13,"Дипломант III степени","участник")))</f>
        <v>Дипломант II степени</v>
      </c>
    </row>
    <row r="9479" spans="1:7" x14ac:dyDescent="0.25">
      <c r="A9479" s="6" t="s">
        <v>9979</v>
      </c>
      <c r="B9479" s="4" t="s">
        <v>9980</v>
      </c>
      <c r="C9479" s="4">
        <v>61436</v>
      </c>
      <c r="D9479" s="4" t="s">
        <v>4615</v>
      </c>
      <c r="E9479" s="4" t="s">
        <v>4411</v>
      </c>
      <c r="F9479" s="4">
        <v>15</v>
      </c>
      <c r="G9479" s="4" t="str">
        <f>IF(F9479=15,"Дипломант I степени",IF(F9479=14,"Дипломант II степени",IF(F9479=13,"Дипломант III степени","участник")))</f>
        <v>Дипломант I степени</v>
      </c>
    </row>
    <row r="9480" spans="1:7" x14ac:dyDescent="0.25">
      <c r="A9480" s="6" t="s">
        <v>9979</v>
      </c>
      <c r="B9480" s="4" t="s">
        <v>9980</v>
      </c>
      <c r="C9480" s="4">
        <v>61436</v>
      </c>
      <c r="D9480" s="4" t="s">
        <v>4613</v>
      </c>
      <c r="E9480" s="4" t="s">
        <v>4411</v>
      </c>
      <c r="F9480" s="4">
        <v>15</v>
      </c>
      <c r="G9480" s="4" t="str">
        <f>IF(F9480=15,"Дипломант I степени",IF(F9480=14,"Дипломант II степени",IF(F9480=13,"Дипломант III степени","участник")))</f>
        <v>Дипломант I степени</v>
      </c>
    </row>
    <row r="9481" spans="1:7" x14ac:dyDescent="0.25">
      <c r="A9481" s="6" t="s">
        <v>9979</v>
      </c>
      <c r="B9481" s="4" t="s">
        <v>9980</v>
      </c>
      <c r="C9481" s="4">
        <v>61436</v>
      </c>
      <c r="D9481" s="4" t="s">
        <v>4614</v>
      </c>
      <c r="E9481" s="4" t="s">
        <v>4411</v>
      </c>
      <c r="F9481" s="4">
        <v>15</v>
      </c>
      <c r="G9481" s="4" t="str">
        <f>IF(F9481=15,"Дипломант I степени",IF(F9481=14,"Дипломант II степени",IF(F9481=13,"Дипломант III степени","участник")))</f>
        <v>Дипломант I степени</v>
      </c>
    </row>
    <row r="9482" spans="1:7" x14ac:dyDescent="0.25">
      <c r="A9482" s="6" t="s">
        <v>5610</v>
      </c>
      <c r="B9482" s="4" t="s">
        <v>5611</v>
      </c>
      <c r="C9482" s="4">
        <v>61439</v>
      </c>
      <c r="D9482" s="4" t="s">
        <v>1</v>
      </c>
      <c r="E9482" s="4" t="s">
        <v>4411</v>
      </c>
      <c r="F9482" s="4">
        <v>14</v>
      </c>
      <c r="G9482" s="4" t="str">
        <f>IF(F9482=15,"Дипломант I степени",IF(F9482=14,"Дипломант II степени",IF(F9482=13,"Дипломант III степени","участник")))</f>
        <v>Дипломант II степени</v>
      </c>
    </row>
    <row r="9483" spans="1:7" x14ac:dyDescent="0.25">
      <c r="A9483" s="6" t="s">
        <v>19143</v>
      </c>
      <c r="B9483" s="4" t="s">
        <v>5611</v>
      </c>
      <c r="C9483" s="4">
        <v>61439</v>
      </c>
      <c r="D9483" s="4" t="s">
        <v>4615</v>
      </c>
      <c r="E9483" s="4" t="s">
        <v>4411</v>
      </c>
      <c r="F9483" s="4">
        <v>15</v>
      </c>
      <c r="G9483" s="4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 x14ac:dyDescent="0.25">
      <c r="A9484" s="6" t="s">
        <v>11714</v>
      </c>
      <c r="B9484" s="4" t="s">
        <v>11715</v>
      </c>
      <c r="C9484" s="4">
        <v>61440</v>
      </c>
      <c r="D9484" s="4" t="s">
        <v>4615</v>
      </c>
      <c r="E9484" s="4" t="s">
        <v>4413</v>
      </c>
      <c r="F9484" s="4">
        <v>11</v>
      </c>
      <c r="G9484" s="4" t="str">
        <f>IF(F9484=15,"Дипломант I степени",IF(F9484=14,"Дипломант II степени",IF(F9484=13,"Дипломант III степени","участник")))</f>
        <v>участник</v>
      </c>
    </row>
    <row r="9485" spans="1:7" x14ac:dyDescent="0.25">
      <c r="A9485" s="6" t="s">
        <v>11714</v>
      </c>
      <c r="B9485" s="4" t="s">
        <v>11715</v>
      </c>
      <c r="C9485" s="4">
        <v>61440</v>
      </c>
      <c r="D9485" s="4" t="s">
        <v>1</v>
      </c>
      <c r="E9485" s="4" t="s">
        <v>4413</v>
      </c>
      <c r="F9485" s="4">
        <v>9</v>
      </c>
      <c r="G9485" s="4" t="str">
        <f>IF(F9485=15,"Дипломант I степени",IF(F9485=14,"Дипломант II степени",IF(F9485=13,"Дипломант III степени","участник")))</f>
        <v>участник</v>
      </c>
    </row>
    <row r="9486" spans="1:7" x14ac:dyDescent="0.25">
      <c r="A9486" s="6" t="s">
        <v>11737</v>
      </c>
      <c r="B9486" s="4" t="s">
        <v>11738</v>
      </c>
      <c r="C9486" s="4">
        <v>61441</v>
      </c>
      <c r="D9486" s="4" t="s">
        <v>1</v>
      </c>
      <c r="E9486" s="4" t="s">
        <v>4612</v>
      </c>
      <c r="F9486" s="4">
        <v>13</v>
      </c>
      <c r="G9486" s="4" t="str">
        <f>IF(F9486=15,"Дипломант I степени",IF(F9486=14,"Дипломант II степени",IF(F9486=13,"Дипломант III степени","участник")))</f>
        <v>Дипломант III степени</v>
      </c>
    </row>
    <row r="9487" spans="1:7" x14ac:dyDescent="0.25">
      <c r="A9487" s="6" t="s">
        <v>6278</v>
      </c>
      <c r="B9487" s="4" t="s">
        <v>6279</v>
      </c>
      <c r="C9487" s="4">
        <v>61442</v>
      </c>
      <c r="D9487" s="4" t="s">
        <v>4614</v>
      </c>
      <c r="E9487" s="4" t="s">
        <v>4415</v>
      </c>
      <c r="F9487" s="4">
        <v>11</v>
      </c>
      <c r="G9487" s="4" t="str">
        <f>IF(F9487=15,"Дипломант I степени",IF(F9487=14,"Дипломант II степени",IF(F9487=13,"Дипломант III степени","участник")))</f>
        <v>участник</v>
      </c>
    </row>
    <row r="9488" spans="1:7" x14ac:dyDescent="0.25">
      <c r="A9488" s="6" t="s">
        <v>8840</v>
      </c>
      <c r="B9488" s="4" t="s">
        <v>6279</v>
      </c>
      <c r="C9488" s="4">
        <v>61442</v>
      </c>
      <c r="D9488" s="4" t="s">
        <v>4614</v>
      </c>
      <c r="E9488" s="4" t="s">
        <v>4415</v>
      </c>
      <c r="F9488" s="4">
        <v>14</v>
      </c>
      <c r="G9488" s="4" t="str">
        <f>IF(F9488=15,"Дипломант I степени",IF(F9488=14,"Дипломант II степени",IF(F9488=13,"Дипломант III степени","участник")))</f>
        <v>Дипломант II степени</v>
      </c>
    </row>
    <row r="9489" spans="1:7" x14ac:dyDescent="0.25">
      <c r="A9489" s="6" t="s">
        <v>11480</v>
      </c>
      <c r="B9489" s="4" t="s">
        <v>6279</v>
      </c>
      <c r="C9489" s="4">
        <v>61442</v>
      </c>
      <c r="D9489" s="4" t="s">
        <v>4614</v>
      </c>
      <c r="E9489" s="4" t="s">
        <v>4415</v>
      </c>
      <c r="F9489" s="4">
        <v>11</v>
      </c>
      <c r="G9489" s="4" t="str">
        <f>IF(F9489=15,"Дипломант I степени",IF(F9489=14,"Дипломант II степени",IF(F9489=13,"Дипломант III степени","участник")))</f>
        <v>участник</v>
      </c>
    </row>
    <row r="9490" spans="1:7" x14ac:dyDescent="0.25">
      <c r="A9490" s="6" t="s">
        <v>11503</v>
      </c>
      <c r="B9490" s="4" t="s">
        <v>6279</v>
      </c>
      <c r="C9490" s="4">
        <v>61442</v>
      </c>
      <c r="D9490" s="4" t="s">
        <v>4614</v>
      </c>
      <c r="E9490" s="4" t="s">
        <v>4415</v>
      </c>
      <c r="F9490" s="4">
        <v>11</v>
      </c>
      <c r="G9490" s="4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 x14ac:dyDescent="0.25">
      <c r="A9491" s="6" t="s">
        <v>18703</v>
      </c>
      <c r="B9491" s="4" t="s">
        <v>6279</v>
      </c>
      <c r="C9491" s="4">
        <v>61442</v>
      </c>
      <c r="D9491" s="4" t="s">
        <v>4614</v>
      </c>
      <c r="E9491" s="4" t="s">
        <v>4415</v>
      </c>
      <c r="F9491" s="4">
        <v>13</v>
      </c>
      <c r="G9491" s="4" t="str">
        <f>IF(F9491=15,"Дипломант I степени",IF(F9491=14,"Дипломант II степени",IF(F9491=13,"Дипломант III степени","участник")))</f>
        <v>Дипломант III степени</v>
      </c>
    </row>
    <row r="9492" spans="1:7" x14ac:dyDescent="0.25">
      <c r="A9492" s="6" t="s">
        <v>11762</v>
      </c>
      <c r="B9492" s="4" t="s">
        <v>11763</v>
      </c>
      <c r="C9492" s="4">
        <v>61443</v>
      </c>
      <c r="D9492" s="4" t="s">
        <v>1</v>
      </c>
      <c r="E9492" s="4" t="s">
        <v>4411</v>
      </c>
      <c r="F9492" s="4">
        <v>14</v>
      </c>
      <c r="G9492" s="4" t="str">
        <f>IF(F9492=15,"Дипломант I степени",IF(F9492=14,"Дипломант II степени",IF(F9492=13,"Дипломант III степени","участник")))</f>
        <v>Дипломант II степени</v>
      </c>
    </row>
    <row r="9493" spans="1:7" x14ac:dyDescent="0.25">
      <c r="A9493" s="6" t="s">
        <v>11783</v>
      </c>
      <c r="B9493" s="4" t="s">
        <v>11763</v>
      </c>
      <c r="C9493" s="4">
        <v>61443</v>
      </c>
      <c r="D9493" s="4" t="s">
        <v>4615</v>
      </c>
      <c r="E9493" s="4" t="s">
        <v>4413</v>
      </c>
      <c r="F9493" s="4">
        <v>13</v>
      </c>
      <c r="G9493" s="4" t="str">
        <f>IF(F9493=15,"Дипломант I степени",IF(F9493=14,"Дипломант II степени",IF(F9493=13,"Дипломант III степени","участник")))</f>
        <v>Дипломант III степени</v>
      </c>
    </row>
    <row r="9494" spans="1:7" x14ac:dyDescent="0.25">
      <c r="A9494" s="6" t="s">
        <v>9373</v>
      </c>
      <c r="B9494" s="4" t="s">
        <v>9374</v>
      </c>
      <c r="C9494" s="4">
        <v>61444</v>
      </c>
      <c r="D9494" s="4" t="s">
        <v>8</v>
      </c>
      <c r="E9494" s="4" t="s">
        <v>4411</v>
      </c>
      <c r="F9494" s="4">
        <v>15</v>
      </c>
      <c r="G9494" s="4" t="str">
        <f>IF(F9494=15,"Дипломант I степени",IF(F9494=14,"Дипломант II степени",IF(F9494=13,"Дипломант III степени","участник")))</f>
        <v>Дипломант I степени</v>
      </c>
    </row>
    <row r="9495" spans="1:7" x14ac:dyDescent="0.25">
      <c r="A9495" s="6" t="s">
        <v>14778</v>
      </c>
      <c r="B9495" s="4" t="s">
        <v>9374</v>
      </c>
      <c r="C9495" s="4">
        <v>61444</v>
      </c>
      <c r="D9495" s="4" t="s">
        <v>4614</v>
      </c>
      <c r="E9495" s="4" t="s">
        <v>4612</v>
      </c>
      <c r="F9495" s="4">
        <v>14</v>
      </c>
      <c r="G9495" s="4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 x14ac:dyDescent="0.25">
      <c r="A9496" s="6" t="s">
        <v>14778</v>
      </c>
      <c r="B9496" s="4" t="s">
        <v>9374</v>
      </c>
      <c r="C9496" s="4">
        <v>61444</v>
      </c>
      <c r="D9496" s="4" t="s">
        <v>4613</v>
      </c>
      <c r="E9496" s="4" t="s">
        <v>4612</v>
      </c>
      <c r="F9496" s="4">
        <v>14</v>
      </c>
      <c r="G9496" s="4" t="str">
        <f>IF(F9496=15,"Дипломант I степени",IF(F9496=14,"Дипломант II степени",IF(F9496=13,"Дипломант III степени","участник")))</f>
        <v>Дипломант II степени</v>
      </c>
    </row>
    <row r="9497" spans="1:7" x14ac:dyDescent="0.25">
      <c r="A9497" s="6" t="s">
        <v>14778</v>
      </c>
      <c r="B9497" s="4" t="s">
        <v>9374</v>
      </c>
      <c r="C9497" s="4">
        <v>61444</v>
      </c>
      <c r="D9497" s="4" t="s">
        <v>1</v>
      </c>
      <c r="E9497" s="4" t="s">
        <v>4612</v>
      </c>
      <c r="F9497" s="4">
        <v>15</v>
      </c>
      <c r="G9497" s="4" t="str">
        <f>IF(F9497=15,"Дипломант I степени",IF(F9497=14,"Дипломант II степени",IF(F9497=13,"Дипломант III степени","участник")))</f>
        <v>Дипломант I степени</v>
      </c>
    </row>
    <row r="9498" spans="1:7" x14ac:dyDescent="0.25">
      <c r="A9498" s="6" t="s">
        <v>14778</v>
      </c>
      <c r="B9498" s="4" t="s">
        <v>9374</v>
      </c>
      <c r="C9498" s="4">
        <v>61444</v>
      </c>
      <c r="D9498" s="4" t="s">
        <v>4615</v>
      </c>
      <c r="E9498" s="4" t="s">
        <v>4612</v>
      </c>
      <c r="F9498" s="4">
        <v>15</v>
      </c>
      <c r="G9498" s="4" t="str">
        <f>IF(F9498=15,"Дипломант I степени",IF(F9498=14,"Дипломант II степени",IF(F9498=13,"Дипломант III степени","участник")))</f>
        <v>Дипломант I степени</v>
      </c>
    </row>
    <row r="9499" spans="1:7" x14ac:dyDescent="0.25">
      <c r="A9499" s="6" t="s">
        <v>11781</v>
      </c>
      <c r="B9499" s="4" t="s">
        <v>11782</v>
      </c>
      <c r="C9499" s="4">
        <v>61445</v>
      </c>
      <c r="D9499" s="4" t="s">
        <v>1</v>
      </c>
      <c r="E9499" s="4" t="s">
        <v>4412</v>
      </c>
      <c r="F9499" s="4">
        <v>14</v>
      </c>
      <c r="G9499" s="4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 x14ac:dyDescent="0.25">
      <c r="A9500" s="6" t="s">
        <v>7182</v>
      </c>
      <c r="B9500" s="4" t="s">
        <v>7183</v>
      </c>
      <c r="C9500" s="4">
        <v>61446</v>
      </c>
      <c r="D9500" s="4" t="s">
        <v>8</v>
      </c>
      <c r="E9500" s="4" t="s">
        <v>4413</v>
      </c>
      <c r="F9500" s="4">
        <v>12</v>
      </c>
      <c r="G9500" s="4" t="str">
        <f>IF(F9500=15,"Дипломант I степени",IF(F9500=14,"Дипломант II степени",IF(F9500=13,"Дипломант III степени","участник")))</f>
        <v>участник</v>
      </c>
    </row>
    <row r="9501" spans="1:7" x14ac:dyDescent="0.25">
      <c r="A9501" s="6" t="s">
        <v>7182</v>
      </c>
      <c r="B9501" s="4" t="s">
        <v>7183</v>
      </c>
      <c r="C9501" s="4">
        <v>61446</v>
      </c>
      <c r="D9501" s="4" t="s">
        <v>1</v>
      </c>
      <c r="E9501" s="4" t="s">
        <v>4413</v>
      </c>
      <c r="F9501" s="4">
        <v>14</v>
      </c>
      <c r="G9501" s="4" t="str">
        <f>IF(F9501=15,"Дипломант I степени",IF(F9501=14,"Дипломант II степени",IF(F9501=13,"Дипломант III степени","участник")))</f>
        <v>Дипломант II степени</v>
      </c>
    </row>
    <row r="9502" spans="1:7" x14ac:dyDescent="0.25">
      <c r="A9502" s="6" t="s">
        <v>760</v>
      </c>
      <c r="B9502" s="4" t="s">
        <v>119</v>
      </c>
      <c r="C9502" s="4">
        <v>61447</v>
      </c>
      <c r="D9502" s="4" t="s">
        <v>1</v>
      </c>
      <c r="E9502" s="4" t="s">
        <v>4412</v>
      </c>
      <c r="F9502" s="4">
        <v>15</v>
      </c>
      <c r="G9502" s="4" t="str">
        <f>IF(F9502=15,"Дипломант I степени",IF(F9502=14,"Дипломант II степени",IF(F9502=13,"Дипломант III степени","участник")))</f>
        <v>Дипломант I степени</v>
      </c>
    </row>
    <row r="9503" spans="1:7" x14ac:dyDescent="0.25">
      <c r="A9503" s="6" t="s">
        <v>761</v>
      </c>
      <c r="B9503" s="4" t="s">
        <v>119</v>
      </c>
      <c r="C9503" s="4">
        <v>61447</v>
      </c>
      <c r="D9503" s="4" t="s">
        <v>4615</v>
      </c>
      <c r="E9503" s="4" t="s">
        <v>4412</v>
      </c>
      <c r="F9503" s="4">
        <v>14</v>
      </c>
      <c r="G9503" s="4" t="str">
        <f>IF(F9503=15,"Дипломант I степени",IF(F9503=14,"Дипломант II степени",IF(F9503=13,"Дипломант III степени","участник")))</f>
        <v>Дипломант II степени</v>
      </c>
    </row>
    <row r="9504" spans="1:7" x14ac:dyDescent="0.25">
      <c r="A9504" s="6" t="s">
        <v>10108</v>
      </c>
      <c r="B9504" s="4" t="s">
        <v>10109</v>
      </c>
      <c r="C9504" s="4">
        <v>61448</v>
      </c>
      <c r="D9504" s="4" t="s">
        <v>1</v>
      </c>
      <c r="E9504" s="4" t="s">
        <v>4411</v>
      </c>
      <c r="F9504" s="4">
        <v>15</v>
      </c>
      <c r="G9504" s="4" t="str">
        <f>IF(F9504=15,"Дипломант I степени",IF(F9504=14,"Дипломант II степени",IF(F9504=13,"Дипломант III степени","участник")))</f>
        <v>Дипломант I степени</v>
      </c>
    </row>
    <row r="9505" spans="1:7" x14ac:dyDescent="0.25">
      <c r="A9505" s="6" t="s">
        <v>10108</v>
      </c>
      <c r="B9505" s="4" t="s">
        <v>10109</v>
      </c>
      <c r="C9505" s="4">
        <v>61448</v>
      </c>
      <c r="D9505" s="4" t="s">
        <v>4613</v>
      </c>
      <c r="E9505" s="4" t="s">
        <v>4411</v>
      </c>
      <c r="F9505" s="4">
        <v>14</v>
      </c>
      <c r="G9505" s="4" t="str">
        <f>IF(F9505=15,"Дипломант I степени",IF(F9505=14,"Дипломант II степени",IF(F9505=13,"Дипломант III степени","участник")))</f>
        <v>Дипломант II степени</v>
      </c>
    </row>
    <row r="9506" spans="1:7" x14ac:dyDescent="0.25">
      <c r="A9506" s="6" t="s">
        <v>10705</v>
      </c>
      <c r="B9506" s="4">
        <v>0</v>
      </c>
      <c r="C9506" s="4">
        <v>61450</v>
      </c>
      <c r="D9506" s="4" t="s">
        <v>4615</v>
      </c>
      <c r="E9506" s="4" t="s">
        <v>4410</v>
      </c>
      <c r="F9506" s="4">
        <v>15</v>
      </c>
      <c r="G9506" s="4" t="str">
        <f>IF(F9506=15,"Дипломант I степени",IF(F9506=14,"Дипломант II степени",IF(F9506=13,"Дипломант III степени","участник")))</f>
        <v>Дипломант I степени</v>
      </c>
    </row>
    <row r="9507" spans="1:7" x14ac:dyDescent="0.25">
      <c r="A9507" s="6" t="s">
        <v>10357</v>
      </c>
      <c r="B9507" s="4" t="s">
        <v>10358</v>
      </c>
      <c r="C9507" s="4">
        <v>61451</v>
      </c>
      <c r="D9507" s="4" t="s">
        <v>8</v>
      </c>
      <c r="E9507" s="4" t="s">
        <v>4411</v>
      </c>
      <c r="F9507" s="4">
        <v>11</v>
      </c>
      <c r="G9507" s="4" t="str">
        <f>IF(F9507=15,"Дипломант I степени",IF(F9507=14,"Дипломант II степени",IF(F9507=13,"Дипломант III степени","участник")))</f>
        <v>участник</v>
      </c>
    </row>
    <row r="9508" spans="1:7" x14ac:dyDescent="0.25">
      <c r="A9508" s="6" t="s">
        <v>10357</v>
      </c>
      <c r="B9508" s="4" t="s">
        <v>10358</v>
      </c>
      <c r="C9508" s="4">
        <v>61451</v>
      </c>
      <c r="D9508" s="4" t="s">
        <v>1</v>
      </c>
      <c r="E9508" s="4" t="s">
        <v>4411</v>
      </c>
      <c r="F9508" s="4">
        <v>15</v>
      </c>
      <c r="G9508" s="4" t="str">
        <f>IF(F9508=15,"Дипломант I степени",IF(F9508=14,"Дипломант II степени",IF(F9508=13,"Дипломант III степени","участник")))</f>
        <v>Дипломант I степени</v>
      </c>
    </row>
    <row r="9509" spans="1:7" x14ac:dyDescent="0.25">
      <c r="A9509" s="6" t="s">
        <v>10357</v>
      </c>
      <c r="B9509" s="4" t="s">
        <v>10358</v>
      </c>
      <c r="C9509" s="4">
        <v>61451</v>
      </c>
      <c r="D9509" s="4" t="s">
        <v>4615</v>
      </c>
      <c r="E9509" s="4" t="s">
        <v>4411</v>
      </c>
      <c r="F9509" s="4">
        <v>12</v>
      </c>
      <c r="G9509" s="4" t="str">
        <f>IF(F9509=15,"Дипломант I степени",IF(F9509=14,"Дипломант II степени",IF(F9509=13,"Дипломант III степени","участник")))</f>
        <v>участник</v>
      </c>
    </row>
    <row r="9510" spans="1:7" x14ac:dyDescent="0.25">
      <c r="A9510" s="6" t="s">
        <v>4698</v>
      </c>
      <c r="B9510" s="4" t="s">
        <v>4699</v>
      </c>
      <c r="C9510" s="4">
        <v>61453</v>
      </c>
      <c r="D9510" s="4" t="s">
        <v>4613</v>
      </c>
      <c r="E9510" s="4" t="s">
        <v>4411</v>
      </c>
      <c r="F9510" s="4">
        <v>15</v>
      </c>
      <c r="G9510" s="4" t="str">
        <f>IF(F9510=15,"Дипломант I степени",IF(F9510=14,"Дипломант II степени",IF(F9510=13,"Дипломант III степени","участник")))</f>
        <v>Дипломант I степени</v>
      </c>
    </row>
    <row r="9511" spans="1:7" x14ac:dyDescent="0.25">
      <c r="A9511" s="6" t="s">
        <v>4698</v>
      </c>
      <c r="B9511" s="4" t="s">
        <v>4699</v>
      </c>
      <c r="C9511" s="4">
        <v>61453</v>
      </c>
      <c r="D9511" s="4" t="s">
        <v>4615</v>
      </c>
      <c r="E9511" s="4" t="s">
        <v>4411</v>
      </c>
      <c r="F9511" s="4">
        <v>14</v>
      </c>
      <c r="G9511" s="4" t="str">
        <f>IF(F9511=15,"Дипломант I степени",IF(F9511=14,"Дипломант II степени",IF(F9511=13,"Дипломант III степени","участник")))</f>
        <v>Дипломант II степени</v>
      </c>
    </row>
    <row r="9512" spans="1:7" x14ac:dyDescent="0.25">
      <c r="A9512" s="6" t="s">
        <v>5450</v>
      </c>
      <c r="B9512" s="4" t="s">
        <v>5451</v>
      </c>
      <c r="C9512" s="4">
        <v>61454</v>
      </c>
      <c r="D9512" s="4" t="s">
        <v>1</v>
      </c>
      <c r="E9512" s="4" t="s">
        <v>4410</v>
      </c>
      <c r="F9512" s="4">
        <v>12</v>
      </c>
      <c r="G9512" s="4" t="str">
        <f>IF(F9512=15,"Дипломант I степени",IF(F9512=14,"Дипломант II степени",IF(F9512=13,"Дипломант III степени","участник")))</f>
        <v>участник</v>
      </c>
    </row>
    <row r="9513" spans="1:7" x14ac:dyDescent="0.25">
      <c r="A9513" s="6" t="s">
        <v>5450</v>
      </c>
      <c r="B9513" s="4" t="s">
        <v>5451</v>
      </c>
      <c r="C9513" s="4">
        <v>61454</v>
      </c>
      <c r="D9513" s="4" t="s">
        <v>4614</v>
      </c>
      <c r="E9513" s="4" t="s">
        <v>4410</v>
      </c>
      <c r="F9513" s="4">
        <v>11</v>
      </c>
      <c r="G9513" s="4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 x14ac:dyDescent="0.25">
      <c r="A9514" s="6" t="s">
        <v>11733</v>
      </c>
      <c r="B9514" s="4" t="s">
        <v>11734</v>
      </c>
      <c r="C9514" s="4">
        <v>61455</v>
      </c>
      <c r="D9514" s="4" t="s">
        <v>4615</v>
      </c>
      <c r="E9514" s="4" t="s">
        <v>4411</v>
      </c>
      <c r="F9514" s="4">
        <v>15</v>
      </c>
      <c r="G9514" s="4" t="str">
        <f>IF(F9514=15,"Дипломант I степени",IF(F9514=14,"Дипломант II степени",IF(F9514=13,"Дипломант III степени","участник")))</f>
        <v>Дипломант I степени</v>
      </c>
    </row>
    <row r="9515" spans="1:7" x14ac:dyDescent="0.25">
      <c r="A9515" s="6" t="s">
        <v>11733</v>
      </c>
      <c r="B9515" s="4" t="s">
        <v>11734</v>
      </c>
      <c r="C9515" s="4">
        <v>61455</v>
      </c>
      <c r="D9515" s="4" t="s">
        <v>4614</v>
      </c>
      <c r="E9515" s="4" t="s">
        <v>4411</v>
      </c>
      <c r="F9515" s="4">
        <v>15</v>
      </c>
      <c r="G9515" s="4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6" t="s">
        <v>11733</v>
      </c>
      <c r="B9516" s="4" t="s">
        <v>11734</v>
      </c>
      <c r="C9516" s="4">
        <v>61455</v>
      </c>
      <c r="D9516" s="4" t="s">
        <v>4613</v>
      </c>
      <c r="E9516" s="4" t="s">
        <v>4411</v>
      </c>
      <c r="F9516" s="4">
        <v>15</v>
      </c>
      <c r="G9516" s="4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6" t="s">
        <v>11733</v>
      </c>
      <c r="B9517" s="4" t="s">
        <v>11734</v>
      </c>
      <c r="C9517" s="4">
        <v>61455</v>
      </c>
      <c r="D9517" s="4" t="s">
        <v>1</v>
      </c>
      <c r="E9517" s="4" t="s">
        <v>4411</v>
      </c>
      <c r="F9517" s="4">
        <v>15</v>
      </c>
      <c r="G9517" s="4" t="str">
        <f>IF(F9517=15,"Дипломант I степени",IF(F9517=14,"Дипломант II степени",IF(F9517=13,"Дипломант III степени","участник")))</f>
        <v>Дипломант I степени</v>
      </c>
    </row>
    <row r="9518" spans="1:7" x14ac:dyDescent="0.25">
      <c r="A9518" s="6" t="s">
        <v>11733</v>
      </c>
      <c r="B9518" s="4" t="s">
        <v>11734</v>
      </c>
      <c r="C9518" s="4">
        <v>61455</v>
      </c>
      <c r="D9518" s="4" t="s">
        <v>8</v>
      </c>
      <c r="E9518" s="4" t="s">
        <v>4411</v>
      </c>
      <c r="F9518" s="4">
        <v>15</v>
      </c>
      <c r="G9518" s="4" t="str">
        <f>IF(F9518=15,"Дипломант I степени",IF(F9518=14,"Дипломант II степени",IF(F9518=13,"Дипломант III степени","участник")))</f>
        <v>Дипломант I степени</v>
      </c>
    </row>
    <row r="9519" spans="1:7" x14ac:dyDescent="0.25">
      <c r="A9519" s="6" t="s">
        <v>11744</v>
      </c>
      <c r="B9519" s="4" t="s">
        <v>11745</v>
      </c>
      <c r="C9519" s="4">
        <v>61456</v>
      </c>
      <c r="D9519" s="4" t="s">
        <v>4615</v>
      </c>
      <c r="E9519" s="4" t="s">
        <v>4412</v>
      </c>
      <c r="F9519" s="4">
        <v>11</v>
      </c>
      <c r="G9519" s="4" t="str">
        <f>IF(F9519=15,"Дипломант I степени",IF(F9519=14,"Дипломант II степени",IF(F9519=13,"Дипломант III степени","участник")))</f>
        <v>участник</v>
      </c>
    </row>
    <row r="9520" spans="1:7" x14ac:dyDescent="0.25">
      <c r="A9520" s="6" t="s">
        <v>763</v>
      </c>
      <c r="B9520" s="4" t="s">
        <v>120</v>
      </c>
      <c r="C9520" s="4">
        <v>61457</v>
      </c>
      <c r="D9520" s="4" t="s">
        <v>4614</v>
      </c>
      <c r="E9520" s="4" t="s">
        <v>4412</v>
      </c>
      <c r="F9520" s="4">
        <v>13</v>
      </c>
      <c r="G9520" s="4" t="str">
        <f>IF(F9520=15,"Дипломант I степени",IF(F9520=14,"Дипломант II степени",IF(F9520=13,"Дипломант III степени","участник")))</f>
        <v>Дипломант III степени</v>
      </c>
    </row>
    <row r="9521" spans="1:7" x14ac:dyDescent="0.25">
      <c r="A9521" s="6" t="s">
        <v>762</v>
      </c>
      <c r="B9521" s="4" t="s">
        <v>120</v>
      </c>
      <c r="C9521" s="4">
        <v>61457</v>
      </c>
      <c r="D9521" s="4" t="s">
        <v>4615</v>
      </c>
      <c r="E9521" s="4" t="s">
        <v>4411</v>
      </c>
      <c r="F9521" s="4">
        <v>13</v>
      </c>
      <c r="G9521" s="4" t="str">
        <f>IF(F9521=15,"Дипломант I степени",IF(F9521=14,"Дипломант II степени",IF(F9521=13,"Дипломант III степени","участник")))</f>
        <v>Дипломант III степени</v>
      </c>
    </row>
    <row r="9522" spans="1:7" x14ac:dyDescent="0.25">
      <c r="A9522" s="6" t="s">
        <v>763</v>
      </c>
      <c r="B9522" s="4" t="s">
        <v>120</v>
      </c>
      <c r="C9522" s="4">
        <v>61457</v>
      </c>
      <c r="D9522" s="4" t="s">
        <v>4615</v>
      </c>
      <c r="E9522" s="4" t="s">
        <v>4412</v>
      </c>
      <c r="F9522" s="4">
        <v>10</v>
      </c>
      <c r="G9522" s="4" t="str">
        <f>IF(F9522=15,"Дипломант I степени",IF(F9522=14,"Дипломант II степени",IF(F9522=13,"Дипломант III степени","участник")))</f>
        <v>участник</v>
      </c>
    </row>
    <row r="9523" spans="1:7" x14ac:dyDescent="0.25">
      <c r="A9523" s="6" t="s">
        <v>11217</v>
      </c>
      <c r="B9523" s="4" t="s">
        <v>11218</v>
      </c>
      <c r="C9523" s="4">
        <v>61458</v>
      </c>
      <c r="D9523" s="4" t="s">
        <v>4613</v>
      </c>
      <c r="E9523" s="4" t="s">
        <v>4411</v>
      </c>
      <c r="F9523" s="4">
        <v>12</v>
      </c>
      <c r="G9523" s="4" t="str">
        <f>IF(F9523=15,"Дипломант I степени",IF(F9523=14,"Дипломант II степени",IF(F9523=13,"Дипломант III степени","участник")))</f>
        <v>участник</v>
      </c>
    </row>
    <row r="9524" spans="1:7" x14ac:dyDescent="0.25">
      <c r="A9524" s="6" t="s">
        <v>5130</v>
      </c>
      <c r="B9524" s="4" t="s">
        <v>121</v>
      </c>
      <c r="C9524" s="4">
        <v>61461</v>
      </c>
      <c r="D9524" s="4" t="s">
        <v>4613</v>
      </c>
      <c r="E9524" s="4" t="s">
        <v>4413</v>
      </c>
      <c r="F9524" s="4">
        <v>6</v>
      </c>
      <c r="G9524" s="4" t="str">
        <f>IF(F9524=15,"Дипломант I степени",IF(F9524=14,"Дипломант II степени",IF(F9524=13,"Дипломант III степени","участник")))</f>
        <v>участник</v>
      </c>
    </row>
    <row r="9525" spans="1:7" x14ac:dyDescent="0.25">
      <c r="A9525" s="6" t="s">
        <v>5136</v>
      </c>
      <c r="B9525" s="4" t="s">
        <v>121</v>
      </c>
      <c r="C9525" s="4">
        <v>61461</v>
      </c>
      <c r="D9525" s="4" t="s">
        <v>4613</v>
      </c>
      <c r="E9525" s="4" t="s">
        <v>4413</v>
      </c>
      <c r="F9525" s="4">
        <v>0</v>
      </c>
      <c r="G9525" s="4" t="str">
        <f>IF(F9525=15,"Дипломант I степени",IF(F9525=14,"Дипломант II степени",IF(F9525=13,"Дипломант III степени","участник")))</f>
        <v>участник</v>
      </c>
    </row>
    <row r="9526" spans="1:7" x14ac:dyDescent="0.25">
      <c r="A9526" s="6" t="s">
        <v>5929</v>
      </c>
      <c r="B9526" s="4" t="s">
        <v>121</v>
      </c>
      <c r="C9526" s="4">
        <v>61461</v>
      </c>
      <c r="D9526" s="4" t="s">
        <v>4613</v>
      </c>
      <c r="E9526" s="4" t="s">
        <v>4413</v>
      </c>
      <c r="F9526" s="4">
        <v>7</v>
      </c>
      <c r="G9526" s="4" t="str">
        <f>IF(F9526=15,"Дипломант I степени",IF(F9526=14,"Дипломант II степени",IF(F9526=13,"Дипломант III степени","участник")))</f>
        <v>участник</v>
      </c>
    </row>
    <row r="9527" spans="1:7" x14ac:dyDescent="0.25">
      <c r="A9527" s="6" t="s">
        <v>5964</v>
      </c>
      <c r="B9527" s="4" t="s">
        <v>121</v>
      </c>
      <c r="C9527" s="4">
        <v>61461</v>
      </c>
      <c r="D9527" s="4" t="s">
        <v>4613</v>
      </c>
      <c r="E9527" s="4" t="s">
        <v>4413</v>
      </c>
      <c r="F9527" s="4">
        <v>5</v>
      </c>
      <c r="G9527" s="4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 x14ac:dyDescent="0.25">
      <c r="A9528" s="6" t="s">
        <v>6714</v>
      </c>
      <c r="B9528" s="4" t="s">
        <v>121</v>
      </c>
      <c r="C9528" s="4">
        <v>61461</v>
      </c>
      <c r="D9528" s="4" t="s">
        <v>4613</v>
      </c>
      <c r="E9528" s="4" t="s">
        <v>4413</v>
      </c>
      <c r="F9528" s="4">
        <v>8</v>
      </c>
      <c r="G9528" s="4" t="str">
        <f>IF(F9528=15,"Дипломант I степени",IF(F9528=14,"Дипломант II степени",IF(F9528=13,"Дипломант III степени","участник")))</f>
        <v>участник</v>
      </c>
    </row>
    <row r="9529" spans="1:7" x14ac:dyDescent="0.25">
      <c r="A9529" s="6" t="s">
        <v>6990</v>
      </c>
      <c r="B9529" s="4" t="s">
        <v>121</v>
      </c>
      <c r="C9529" s="4">
        <v>61461</v>
      </c>
      <c r="D9529" s="4" t="s">
        <v>4613</v>
      </c>
      <c r="E9529" s="4" t="s">
        <v>4413</v>
      </c>
      <c r="F9529" s="4">
        <v>5</v>
      </c>
      <c r="G9529" s="4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6" t="s">
        <v>6995</v>
      </c>
      <c r="B9530" s="4" t="s">
        <v>121</v>
      </c>
      <c r="C9530" s="4">
        <v>61461</v>
      </c>
      <c r="D9530" s="4" t="s">
        <v>4613</v>
      </c>
      <c r="E9530" s="4" t="s">
        <v>4413</v>
      </c>
      <c r="F9530" s="4">
        <v>5</v>
      </c>
      <c r="G9530" s="4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 x14ac:dyDescent="0.25">
      <c r="A9531" s="6" t="s">
        <v>6998</v>
      </c>
      <c r="B9531" s="4" t="s">
        <v>121</v>
      </c>
      <c r="C9531" s="4">
        <v>61461</v>
      </c>
      <c r="D9531" s="4" t="s">
        <v>4613</v>
      </c>
      <c r="E9531" s="4" t="s">
        <v>4413</v>
      </c>
      <c r="F9531" s="4">
        <v>7</v>
      </c>
      <c r="G9531" s="4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 x14ac:dyDescent="0.25">
      <c r="A9532" s="6" t="s">
        <v>6999</v>
      </c>
      <c r="B9532" s="4" t="s">
        <v>121</v>
      </c>
      <c r="C9532" s="4">
        <v>61461</v>
      </c>
      <c r="D9532" s="4" t="s">
        <v>4613</v>
      </c>
      <c r="E9532" s="4" t="s">
        <v>4413</v>
      </c>
      <c r="F9532" s="4">
        <v>4</v>
      </c>
      <c r="G9532" s="4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 x14ac:dyDescent="0.25">
      <c r="A9533" s="6" t="s">
        <v>7004</v>
      </c>
      <c r="B9533" s="4" t="s">
        <v>121</v>
      </c>
      <c r="C9533" s="4">
        <v>61461</v>
      </c>
      <c r="D9533" s="4" t="s">
        <v>4613</v>
      </c>
      <c r="E9533" s="4" t="s">
        <v>4413</v>
      </c>
      <c r="F9533" s="4">
        <v>9</v>
      </c>
      <c r="G9533" s="4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 x14ac:dyDescent="0.25">
      <c r="A9534" s="6" t="s">
        <v>7007</v>
      </c>
      <c r="B9534" s="4" t="s">
        <v>121</v>
      </c>
      <c r="C9534" s="4">
        <v>61461</v>
      </c>
      <c r="D9534" s="4" t="s">
        <v>4613</v>
      </c>
      <c r="E9534" s="4" t="s">
        <v>4413</v>
      </c>
      <c r="F9534" s="4">
        <v>4</v>
      </c>
      <c r="G9534" s="4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 x14ac:dyDescent="0.25">
      <c r="A9535" s="6" t="s">
        <v>5929</v>
      </c>
      <c r="B9535" s="4" t="s">
        <v>121</v>
      </c>
      <c r="C9535" s="4">
        <v>61461</v>
      </c>
      <c r="D9535" s="4" t="s">
        <v>1</v>
      </c>
      <c r="E9535" s="4" t="s">
        <v>4413</v>
      </c>
      <c r="F9535" s="4">
        <v>7</v>
      </c>
      <c r="G9535" s="4" t="str">
        <f>IF(F9535=15,"Дипломант I степени",IF(F9535=14,"Дипломант II степени",IF(F9535=13,"Дипломант III степени","участник")))</f>
        <v>участник</v>
      </c>
    </row>
    <row r="9536" spans="1:7" x14ac:dyDescent="0.25">
      <c r="A9536" s="6" t="s">
        <v>6990</v>
      </c>
      <c r="B9536" s="4" t="s">
        <v>121</v>
      </c>
      <c r="C9536" s="4">
        <v>61461</v>
      </c>
      <c r="D9536" s="4" t="s">
        <v>1</v>
      </c>
      <c r="E9536" s="4" t="s">
        <v>4413</v>
      </c>
      <c r="F9536" s="4">
        <v>8</v>
      </c>
      <c r="G9536" s="4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 x14ac:dyDescent="0.25">
      <c r="A9537" s="6" t="s">
        <v>6999</v>
      </c>
      <c r="B9537" s="4" t="s">
        <v>121</v>
      </c>
      <c r="C9537" s="4">
        <v>61461</v>
      </c>
      <c r="D9537" s="4" t="s">
        <v>1</v>
      </c>
      <c r="E9537" s="4" t="s">
        <v>4413</v>
      </c>
      <c r="F9537" s="4">
        <v>6</v>
      </c>
      <c r="G9537" s="4" t="str">
        <f>IF(F9537=15,"Дипломант I степени",IF(F9537=14,"Дипломант II степени",IF(F9537=13,"Дипломант III степени","участник")))</f>
        <v>участник</v>
      </c>
    </row>
    <row r="9538" spans="1:7" x14ac:dyDescent="0.25">
      <c r="A9538" s="6" t="s">
        <v>5130</v>
      </c>
      <c r="B9538" s="4" t="s">
        <v>121</v>
      </c>
      <c r="C9538" s="4">
        <v>61461</v>
      </c>
      <c r="D9538" s="4" t="s">
        <v>1</v>
      </c>
      <c r="E9538" s="4" t="s">
        <v>4413</v>
      </c>
      <c r="F9538" s="4">
        <v>10</v>
      </c>
      <c r="G9538" s="4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6" t="s">
        <v>6995</v>
      </c>
      <c r="B9539" s="4" t="s">
        <v>121</v>
      </c>
      <c r="C9539" s="4">
        <v>61461</v>
      </c>
      <c r="D9539" s="4" t="s">
        <v>1</v>
      </c>
      <c r="E9539" s="4" t="s">
        <v>4413</v>
      </c>
      <c r="F9539" s="4">
        <v>10</v>
      </c>
      <c r="G9539" s="4" t="str">
        <f>IF(F9539=15,"Дипломант I степени",IF(F9539=14,"Дипломант II степени",IF(F9539=13,"Дипломант III степени","участник")))</f>
        <v>участник</v>
      </c>
    </row>
    <row r="9540" spans="1:7" x14ac:dyDescent="0.25">
      <c r="A9540" s="6" t="s">
        <v>6714</v>
      </c>
      <c r="B9540" s="4" t="s">
        <v>121</v>
      </c>
      <c r="C9540" s="4">
        <v>61461</v>
      </c>
      <c r="D9540" s="4" t="s">
        <v>1</v>
      </c>
      <c r="E9540" s="4" t="s">
        <v>4413</v>
      </c>
      <c r="F9540" s="4">
        <v>10</v>
      </c>
      <c r="G9540" s="4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 x14ac:dyDescent="0.25">
      <c r="A9541" s="6" t="s">
        <v>10047</v>
      </c>
      <c r="B9541" s="4" t="s">
        <v>121</v>
      </c>
      <c r="C9541" s="4">
        <v>61461</v>
      </c>
      <c r="D9541" s="4" t="s">
        <v>1</v>
      </c>
      <c r="E9541" s="4" t="s">
        <v>4413</v>
      </c>
      <c r="F9541" s="4">
        <v>7</v>
      </c>
      <c r="G9541" s="4" t="str">
        <f>IF(F9541=15,"Дипломант I степени",IF(F9541=14,"Дипломант II степени",IF(F9541=13,"Дипломант III степени","участник")))</f>
        <v>участник</v>
      </c>
    </row>
    <row r="9542" spans="1:7" x14ac:dyDescent="0.25">
      <c r="A9542" s="6" t="s">
        <v>5136</v>
      </c>
      <c r="B9542" s="4" t="s">
        <v>121</v>
      </c>
      <c r="C9542" s="4">
        <v>61461</v>
      </c>
      <c r="D9542" s="4" t="s">
        <v>1</v>
      </c>
      <c r="E9542" s="4" t="s">
        <v>4413</v>
      </c>
      <c r="F9542" s="4">
        <v>0</v>
      </c>
      <c r="G9542" s="4" t="str">
        <f>IF(F9542=15,"Дипломант I степени",IF(F9542=14,"Дипломант II степени",IF(F9542=13,"Дипломант III степени","участник")))</f>
        <v>участник</v>
      </c>
    </row>
    <row r="9543" spans="1:7" x14ac:dyDescent="0.25">
      <c r="A9543" s="6" t="s">
        <v>5964</v>
      </c>
      <c r="B9543" s="4" t="s">
        <v>121</v>
      </c>
      <c r="C9543" s="4">
        <v>61461</v>
      </c>
      <c r="D9543" s="4" t="s">
        <v>1</v>
      </c>
      <c r="E9543" s="4" t="s">
        <v>4413</v>
      </c>
      <c r="F9543" s="4">
        <v>6</v>
      </c>
      <c r="G9543" s="4" t="str">
        <f>IF(F9543=15,"Дипломант I степени",IF(F9543=14,"Дипломант II степени",IF(F9543=13,"Дипломант III степени","участник")))</f>
        <v>участник</v>
      </c>
    </row>
    <row r="9544" spans="1:7" x14ac:dyDescent="0.25">
      <c r="A9544" s="6" t="s">
        <v>7004</v>
      </c>
      <c r="B9544" s="4" t="s">
        <v>121</v>
      </c>
      <c r="C9544" s="4">
        <v>61461</v>
      </c>
      <c r="D9544" s="4" t="s">
        <v>1</v>
      </c>
      <c r="E9544" s="4" t="s">
        <v>4413</v>
      </c>
      <c r="F9544" s="4">
        <v>8</v>
      </c>
      <c r="G9544" s="4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 x14ac:dyDescent="0.25">
      <c r="A9545" s="6" t="s">
        <v>10941</v>
      </c>
      <c r="B9545" s="4" t="s">
        <v>121</v>
      </c>
      <c r="C9545" s="4">
        <v>61461</v>
      </c>
      <c r="D9545" s="4" t="s">
        <v>1</v>
      </c>
      <c r="E9545" s="4" t="s">
        <v>4413</v>
      </c>
      <c r="F9545" s="4">
        <v>10</v>
      </c>
      <c r="G9545" s="4" t="str">
        <f>IF(F9545=15,"Дипломант I степени",IF(F9545=14,"Дипломант II степени",IF(F9545=13,"Дипломант III степени","участник")))</f>
        <v>участник</v>
      </c>
    </row>
    <row r="9546" spans="1:7" x14ac:dyDescent="0.25">
      <c r="A9546" s="6" t="s">
        <v>6998</v>
      </c>
      <c r="B9546" s="4" t="s">
        <v>121</v>
      </c>
      <c r="C9546" s="4">
        <v>61461</v>
      </c>
      <c r="D9546" s="4" t="s">
        <v>1</v>
      </c>
      <c r="E9546" s="4" t="s">
        <v>4413</v>
      </c>
      <c r="F9546" s="4">
        <v>11</v>
      </c>
      <c r="G9546" s="4" t="str">
        <f>IF(F9546=15,"Дипломант I степени",IF(F9546=14,"Дипломант II степени",IF(F9546=13,"Дипломант III степени","участник")))</f>
        <v>участник</v>
      </c>
    </row>
    <row r="9547" spans="1:7" x14ac:dyDescent="0.25">
      <c r="A9547" s="6" t="s">
        <v>7007</v>
      </c>
      <c r="B9547" s="4" t="s">
        <v>121</v>
      </c>
      <c r="C9547" s="4">
        <v>61461</v>
      </c>
      <c r="D9547" s="4" t="s">
        <v>1</v>
      </c>
      <c r="E9547" s="4" t="s">
        <v>4413</v>
      </c>
      <c r="F9547" s="4">
        <v>7</v>
      </c>
      <c r="G9547" s="4" t="str">
        <f>IF(F9547=15,"Дипломант I степени",IF(F9547=14,"Дипломант II степени",IF(F9547=13,"Дипломант III степени","участник")))</f>
        <v>участник</v>
      </c>
    </row>
    <row r="9548" spans="1:7" x14ac:dyDescent="0.25">
      <c r="A9548" s="6" t="s">
        <v>10047</v>
      </c>
      <c r="B9548" s="4" t="s">
        <v>121</v>
      </c>
      <c r="C9548" s="4">
        <v>61461</v>
      </c>
      <c r="D9548" s="4" t="s">
        <v>4613</v>
      </c>
      <c r="E9548" s="4" t="s">
        <v>4413</v>
      </c>
      <c r="F9548" s="4">
        <v>5</v>
      </c>
      <c r="G9548" s="4" t="str">
        <f>IF(F9548=15,"Дипломант I степени",IF(F9548=14,"Дипломант II степени",IF(F9548=13,"Дипломант III степени","участник")))</f>
        <v>участник</v>
      </c>
    </row>
    <row r="9549" spans="1:7" x14ac:dyDescent="0.25">
      <c r="A9549" s="6" t="s">
        <v>10941</v>
      </c>
      <c r="B9549" s="4" t="s">
        <v>121</v>
      </c>
      <c r="C9549" s="4">
        <v>61461</v>
      </c>
      <c r="D9549" s="4" t="s">
        <v>4613</v>
      </c>
      <c r="E9549" s="4" t="s">
        <v>4413</v>
      </c>
      <c r="F9549" s="4">
        <v>5</v>
      </c>
      <c r="G9549" s="4" t="str">
        <f>IF(F9549=15,"Дипломант I степени",IF(F9549=14,"Дипломант II степени",IF(F9549=13,"Дипломант III степени","участник")))</f>
        <v>участник</v>
      </c>
    </row>
    <row r="9550" spans="1:7" x14ac:dyDescent="0.25">
      <c r="A9550" s="6" t="s">
        <v>16012</v>
      </c>
      <c r="B9550" s="4" t="s">
        <v>16013</v>
      </c>
      <c r="C9550" s="4">
        <v>61463</v>
      </c>
      <c r="D9550" s="4" t="s">
        <v>4614</v>
      </c>
      <c r="E9550" s="4" t="s">
        <v>4410</v>
      </c>
      <c r="F9550" s="4">
        <v>13</v>
      </c>
      <c r="G9550" s="4" t="str">
        <f>IF(F9550=15,"Дипломант I степени",IF(F9550=14,"Дипломант II степени",IF(F9550=13,"Дипломант III степени","участник")))</f>
        <v>Дипломант III степени</v>
      </c>
    </row>
    <row r="9551" spans="1:7" x14ac:dyDescent="0.25">
      <c r="A9551" s="6" t="s">
        <v>16012</v>
      </c>
      <c r="B9551" s="4" t="s">
        <v>16013</v>
      </c>
      <c r="C9551" s="4">
        <v>61463</v>
      </c>
      <c r="D9551" s="4" t="s">
        <v>4615</v>
      </c>
      <c r="E9551" s="4" t="s">
        <v>4410</v>
      </c>
      <c r="F9551" s="4">
        <v>15</v>
      </c>
      <c r="G9551" s="4" t="str">
        <f>IF(F9551=15,"Дипломант I степени",IF(F9551=14,"Дипломант II степени",IF(F9551=13,"Дипломант III степени","участник")))</f>
        <v>Дипломант I степени</v>
      </c>
    </row>
    <row r="9552" spans="1:7" x14ac:dyDescent="0.25">
      <c r="A9552" s="6" t="s">
        <v>16012</v>
      </c>
      <c r="B9552" s="4" t="s">
        <v>16013</v>
      </c>
      <c r="C9552" s="4">
        <v>61463</v>
      </c>
      <c r="D9552" s="4" t="s">
        <v>1</v>
      </c>
      <c r="E9552" s="4" t="s">
        <v>4410</v>
      </c>
      <c r="F9552" s="4">
        <v>13</v>
      </c>
      <c r="G9552" s="4" t="str">
        <f>IF(F9552=15,"Дипломант I степени",IF(F9552=14,"Дипломант II степени",IF(F9552=13,"Дипломант III степени","участник")))</f>
        <v>Дипломант III степени</v>
      </c>
    </row>
    <row r="9553" spans="1:7" x14ac:dyDescent="0.25">
      <c r="A9553" s="12" t="s">
        <v>22057</v>
      </c>
      <c r="B9553" s="4" t="str">
        <f>VLOOKUP(C9553,[1]Лист2!$1:$1048576,3,0)</f>
        <v>МБОУ Татарская гимназия №17 имени Г. Ибрагимова</v>
      </c>
      <c r="C9553" s="4">
        <v>61464</v>
      </c>
      <c r="D9553" s="4" t="s">
        <v>1</v>
      </c>
      <c r="E9553" s="4" t="s">
        <v>4413</v>
      </c>
      <c r="F9553" s="4">
        <v>13</v>
      </c>
      <c r="G9553" s="4" t="str">
        <f>IF(F9553=15,"Дипломант I степени",IF(F9553=14,"Дипломант II степени",IF(F9553=13,"Дипломант III степени","участник")))</f>
        <v>Дипломант III степени</v>
      </c>
    </row>
    <row r="9554" spans="1:7" x14ac:dyDescent="0.25">
      <c r="A9554" s="12" t="s">
        <v>22060</v>
      </c>
      <c r="B9554" s="4" t="str">
        <f>VLOOKUP(C9554,[1]Лист2!$1:$1048576,3,0)</f>
        <v>МБОУ Татарская гимназия №17 имени Г. Ибрагимова</v>
      </c>
      <c r="C9554" s="4">
        <v>61464</v>
      </c>
      <c r="D9554" s="4" t="s">
        <v>1</v>
      </c>
      <c r="E9554" s="4" t="s">
        <v>4413</v>
      </c>
      <c r="F9554" s="4">
        <v>13</v>
      </c>
      <c r="G9554" s="4" t="str">
        <f>IF(F9554=15,"Дипломант I степени",IF(F9554=14,"Дипломант II степени",IF(F9554=13,"Дипломант III степени","участник")))</f>
        <v>Дипломант III степени</v>
      </c>
    </row>
    <row r="9555" spans="1:7" x14ac:dyDescent="0.25">
      <c r="A9555" s="12" t="s">
        <v>22057</v>
      </c>
      <c r="B9555" s="4" t="str">
        <f>VLOOKUP(C9555,[1]Лист2!$1:$1048576,3,0)</f>
        <v>МБОУ Татарская гимназия №17 имени Г. Ибрагимова</v>
      </c>
      <c r="C9555" s="4">
        <v>61464</v>
      </c>
      <c r="D9555" s="4" t="s">
        <v>4614</v>
      </c>
      <c r="E9555" s="4" t="s">
        <v>4413</v>
      </c>
      <c r="F9555" s="4">
        <v>14</v>
      </c>
      <c r="G9555" s="4" t="str">
        <f>IF(F9555=15,"Дипломант I степени",IF(F9555=14,"Дипломант II степени",IF(F9555=13,"Дипломант III степени","участник")))</f>
        <v>Дипломант II степени</v>
      </c>
    </row>
    <row r="9556" spans="1:7" x14ac:dyDescent="0.25">
      <c r="A9556" s="12" t="s">
        <v>22060</v>
      </c>
      <c r="B9556" s="4" t="str">
        <f>VLOOKUP(C9556,[1]Лист2!$1:$1048576,3,0)</f>
        <v>МБОУ Татарская гимназия №17 имени Г. Ибрагимова</v>
      </c>
      <c r="C9556" s="4">
        <v>61464</v>
      </c>
      <c r="D9556" s="4" t="s">
        <v>4614</v>
      </c>
      <c r="E9556" s="4" t="s">
        <v>4413</v>
      </c>
      <c r="F9556" s="4">
        <v>13</v>
      </c>
      <c r="G9556" s="4" t="str">
        <f>IF(F9556=15,"Дипломант I степени",IF(F9556=14,"Дипломант II степени",IF(F9556=13,"Дипломант III степени","участник")))</f>
        <v>Дипломант III степени</v>
      </c>
    </row>
    <row r="9557" spans="1:7" x14ac:dyDescent="0.25">
      <c r="A9557" s="12" t="s">
        <v>22057</v>
      </c>
      <c r="B9557" s="4" t="str">
        <f>VLOOKUP(C9557,[1]Лист2!$1:$1048576,3,0)</f>
        <v>МБОУ Татарская гимназия №17 имени Г. Ибрагимова</v>
      </c>
      <c r="C9557" s="4">
        <v>61464</v>
      </c>
      <c r="D9557" s="4" t="s">
        <v>4615</v>
      </c>
      <c r="E9557" s="4" t="s">
        <v>4413</v>
      </c>
      <c r="F9557" s="4">
        <v>15</v>
      </c>
      <c r="G9557" s="4" t="str">
        <f>IF(F9557=15,"Дипломант I степени",IF(F9557=14,"Дипломант II степени",IF(F9557=13,"Дипломант III степени","участник")))</f>
        <v>Дипломант I степени</v>
      </c>
    </row>
    <row r="9558" spans="1:7" x14ac:dyDescent="0.25">
      <c r="A9558" s="12" t="s">
        <v>22060</v>
      </c>
      <c r="B9558" s="4" t="str">
        <f>VLOOKUP(C9558,[1]Лист2!$1:$1048576,3,0)</f>
        <v>МБОУ Татарская гимназия №17 имени Г. Ибрагимова</v>
      </c>
      <c r="C9558" s="4">
        <v>61464</v>
      </c>
      <c r="D9558" s="4" t="s">
        <v>4615</v>
      </c>
      <c r="E9558" s="4" t="s">
        <v>4413</v>
      </c>
      <c r="F9558" s="4">
        <v>15</v>
      </c>
      <c r="G9558" s="4" t="str">
        <f>IF(F9558=15,"Дипломант I степени",IF(F9558=14,"Дипломант II степени",IF(F9558=13,"Дипломант III степени","участник")))</f>
        <v>Дипломант I степени</v>
      </c>
    </row>
    <row r="9559" spans="1:7" x14ac:dyDescent="0.25">
      <c r="A9559" s="6" t="s">
        <v>11436</v>
      </c>
      <c r="B9559" s="4">
        <v>0</v>
      </c>
      <c r="C9559" s="4">
        <v>61465</v>
      </c>
      <c r="D9559" s="4" t="s">
        <v>1</v>
      </c>
      <c r="E9559" s="4" t="s">
        <v>4612</v>
      </c>
      <c r="F9559" s="4">
        <v>15</v>
      </c>
      <c r="G9559" s="4" t="str">
        <f>IF(F9559=15,"Дипломант I степени",IF(F9559=14,"Дипломант II степени",IF(F9559=13,"Дипломант III степени","участник")))</f>
        <v>Дипломант I степени</v>
      </c>
    </row>
    <row r="9560" spans="1:7" x14ac:dyDescent="0.25">
      <c r="A9560" s="6" t="s">
        <v>11436</v>
      </c>
      <c r="B9560" s="4">
        <v>0</v>
      </c>
      <c r="C9560" s="4">
        <v>61465</v>
      </c>
      <c r="D9560" s="4" t="s">
        <v>4613</v>
      </c>
      <c r="E9560" s="4" t="s">
        <v>4612</v>
      </c>
      <c r="F9560" s="4">
        <v>15</v>
      </c>
      <c r="G9560" s="4" t="str">
        <f>IF(F9560=15,"Дипломант I степени",IF(F9560=14,"Дипломант II степени",IF(F9560=13,"Дипломант III степени","участник")))</f>
        <v>Дипломант I степени</v>
      </c>
    </row>
    <row r="9561" spans="1:7" x14ac:dyDescent="0.25">
      <c r="A9561" s="6" t="s">
        <v>11767</v>
      </c>
      <c r="B9561" s="4" t="s">
        <v>11768</v>
      </c>
      <c r="C9561" s="4">
        <v>61466</v>
      </c>
      <c r="D9561" s="4" t="s">
        <v>4613</v>
      </c>
      <c r="E9561" s="4" t="s">
        <v>4612</v>
      </c>
      <c r="F9561" s="4">
        <v>15</v>
      </c>
      <c r="G9561" s="4" t="str">
        <f>IF(F9561=15,"Дипломант I степени",IF(F9561=14,"Дипломант II степени",IF(F9561=13,"Дипломант III степени","участник")))</f>
        <v>Дипломант I степени</v>
      </c>
    </row>
    <row r="9562" spans="1:7" x14ac:dyDescent="0.25">
      <c r="A9562" s="6" t="s">
        <v>777</v>
      </c>
      <c r="B9562" s="4" t="s">
        <v>121</v>
      </c>
      <c r="C9562" s="4">
        <v>61468</v>
      </c>
      <c r="D9562" s="4" t="s">
        <v>1</v>
      </c>
      <c r="E9562" s="4" t="s">
        <v>4411</v>
      </c>
      <c r="F9562" s="4">
        <v>15</v>
      </c>
      <c r="G9562" s="4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 x14ac:dyDescent="0.25">
      <c r="A9563" s="6" t="s">
        <v>773</v>
      </c>
      <c r="B9563" s="4" t="s">
        <v>121</v>
      </c>
      <c r="C9563" s="4">
        <v>61468</v>
      </c>
      <c r="D9563" s="4" t="s">
        <v>1</v>
      </c>
      <c r="E9563" s="4" t="s">
        <v>4411</v>
      </c>
      <c r="F9563" s="4">
        <v>14</v>
      </c>
      <c r="G9563" s="4" t="str">
        <f>IF(F9563=15,"Дипломант I степени",IF(F9563=14,"Дипломант II степени",IF(F9563=13,"Дипломант III степени","участник")))</f>
        <v>Дипломант II степени</v>
      </c>
    </row>
    <row r="9564" spans="1:7" x14ac:dyDescent="0.25">
      <c r="A9564" s="6" t="s">
        <v>775</v>
      </c>
      <c r="B9564" s="4" t="s">
        <v>121</v>
      </c>
      <c r="C9564" s="4">
        <v>61468</v>
      </c>
      <c r="D9564" s="4" t="s">
        <v>1</v>
      </c>
      <c r="E9564" s="4" t="s">
        <v>4411</v>
      </c>
      <c r="F9564" s="4">
        <v>14</v>
      </c>
      <c r="G9564" s="4" t="str">
        <f>IF(F9564=15,"Дипломант I степени",IF(F9564=14,"Дипломант II степени",IF(F9564=13,"Дипломант III степени","участник")))</f>
        <v>Дипломант II степени</v>
      </c>
    </row>
    <row r="9565" spans="1:7" x14ac:dyDescent="0.25">
      <c r="A9565" s="6" t="s">
        <v>768</v>
      </c>
      <c r="B9565" s="4" t="s">
        <v>121</v>
      </c>
      <c r="C9565" s="4">
        <v>61468</v>
      </c>
      <c r="D9565" s="4" t="s">
        <v>1</v>
      </c>
      <c r="E9565" s="4" t="s">
        <v>4411</v>
      </c>
      <c r="F9565" s="4">
        <v>13</v>
      </c>
      <c r="G9565" s="4" t="str">
        <f>IF(F9565=15,"Дипломант I степени",IF(F9565=14,"Дипломант II степени",IF(F9565=13,"Дипломант III степени","участник")))</f>
        <v>Дипломант III степени</v>
      </c>
    </row>
    <row r="9566" spans="1:7" x14ac:dyDescent="0.25">
      <c r="A9566" s="6" t="s">
        <v>772</v>
      </c>
      <c r="B9566" s="4" t="s">
        <v>121</v>
      </c>
      <c r="C9566" s="4">
        <v>61468</v>
      </c>
      <c r="D9566" s="4" t="s">
        <v>1</v>
      </c>
      <c r="E9566" s="4" t="s">
        <v>4411</v>
      </c>
      <c r="F9566" s="4">
        <v>13</v>
      </c>
      <c r="G9566" s="4" t="str">
        <f>IF(F9566=15,"Дипломант I степени",IF(F9566=14,"Дипломант II степени",IF(F9566=13,"Дипломант III степени","участник")))</f>
        <v>Дипломант III степени</v>
      </c>
    </row>
    <row r="9567" spans="1:7" x14ac:dyDescent="0.25">
      <c r="A9567" s="6" t="s">
        <v>776</v>
      </c>
      <c r="B9567" s="4" t="s">
        <v>121</v>
      </c>
      <c r="C9567" s="4">
        <v>61468</v>
      </c>
      <c r="D9567" s="4" t="s">
        <v>1</v>
      </c>
      <c r="E9567" s="4" t="s">
        <v>4411</v>
      </c>
      <c r="F9567" s="4">
        <v>13</v>
      </c>
      <c r="G9567" s="4" t="str">
        <f>IF(F9567=15,"Дипломант I степени",IF(F9567=14,"Дипломант II степени",IF(F9567=13,"Дипломант III степени","участник")))</f>
        <v>Дипломант III степени</v>
      </c>
    </row>
    <row r="9568" spans="1:7" x14ac:dyDescent="0.25">
      <c r="A9568" s="6" t="s">
        <v>769</v>
      </c>
      <c r="B9568" s="4" t="s">
        <v>121</v>
      </c>
      <c r="C9568" s="4">
        <v>61468</v>
      </c>
      <c r="D9568" s="4" t="s">
        <v>1</v>
      </c>
      <c r="E9568" s="4" t="s">
        <v>4411</v>
      </c>
      <c r="F9568" s="4">
        <v>12</v>
      </c>
      <c r="G9568" s="4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 x14ac:dyDescent="0.25">
      <c r="A9569" s="6" t="s">
        <v>770</v>
      </c>
      <c r="B9569" s="4" t="s">
        <v>121</v>
      </c>
      <c r="C9569" s="4">
        <v>61468</v>
      </c>
      <c r="D9569" s="4" t="s">
        <v>1</v>
      </c>
      <c r="E9569" s="4" t="s">
        <v>4411</v>
      </c>
      <c r="F9569" s="4">
        <v>12</v>
      </c>
      <c r="G9569" s="4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 x14ac:dyDescent="0.25">
      <c r="A9570" s="6" t="s">
        <v>779</v>
      </c>
      <c r="B9570" s="4" t="s">
        <v>121</v>
      </c>
      <c r="C9570" s="4">
        <v>61468</v>
      </c>
      <c r="D9570" s="4" t="s">
        <v>1</v>
      </c>
      <c r="E9570" s="4" t="s">
        <v>4411</v>
      </c>
      <c r="F9570" s="4">
        <v>12</v>
      </c>
      <c r="G9570" s="4" t="str">
        <f>IF(F9570=15,"Дипломант I степени",IF(F9570=14,"Дипломант II степени",IF(F9570=13,"Дипломант III степени","участник")))</f>
        <v>участник</v>
      </c>
    </row>
    <row r="9571" spans="1:7" x14ac:dyDescent="0.25">
      <c r="A9571" s="6" t="s">
        <v>764</v>
      </c>
      <c r="B9571" s="4" t="s">
        <v>121</v>
      </c>
      <c r="C9571" s="4">
        <v>61468</v>
      </c>
      <c r="D9571" s="4" t="s">
        <v>1</v>
      </c>
      <c r="E9571" s="4" t="s">
        <v>4411</v>
      </c>
      <c r="F9571" s="4">
        <v>11</v>
      </c>
      <c r="G9571" s="4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 x14ac:dyDescent="0.25">
      <c r="A9572" s="6" t="s">
        <v>765</v>
      </c>
      <c r="B9572" s="4" t="s">
        <v>121</v>
      </c>
      <c r="C9572" s="4">
        <v>61468</v>
      </c>
      <c r="D9572" s="4" t="s">
        <v>1</v>
      </c>
      <c r="E9572" s="4" t="s">
        <v>4411</v>
      </c>
      <c r="F9572" s="4">
        <v>11</v>
      </c>
      <c r="G9572" s="4" t="str">
        <f>IF(F9572=15,"Дипломант I степени",IF(F9572=14,"Дипломант II степени",IF(F9572=13,"Дипломант III степени","участник")))</f>
        <v>участник</v>
      </c>
    </row>
    <row r="9573" spans="1:7" x14ac:dyDescent="0.25">
      <c r="A9573" s="6" t="s">
        <v>766</v>
      </c>
      <c r="B9573" s="4" t="s">
        <v>121</v>
      </c>
      <c r="C9573" s="4">
        <v>61468</v>
      </c>
      <c r="D9573" s="4" t="s">
        <v>1</v>
      </c>
      <c r="E9573" s="4" t="s">
        <v>4411</v>
      </c>
      <c r="F9573" s="4">
        <v>10</v>
      </c>
      <c r="G9573" s="4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 x14ac:dyDescent="0.25">
      <c r="A9574" s="6" t="s">
        <v>774</v>
      </c>
      <c r="B9574" s="4" t="s">
        <v>121</v>
      </c>
      <c r="C9574" s="4">
        <v>61468</v>
      </c>
      <c r="D9574" s="4" t="s">
        <v>1</v>
      </c>
      <c r="E9574" s="4" t="s">
        <v>4411</v>
      </c>
      <c r="F9574" s="4">
        <v>10</v>
      </c>
      <c r="G9574" s="4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 x14ac:dyDescent="0.25">
      <c r="A9575" s="6" t="s">
        <v>778</v>
      </c>
      <c r="B9575" s="4" t="s">
        <v>121</v>
      </c>
      <c r="C9575" s="4">
        <v>61468</v>
      </c>
      <c r="D9575" s="4" t="s">
        <v>1</v>
      </c>
      <c r="E9575" s="4" t="s">
        <v>4411</v>
      </c>
      <c r="F9575" s="4">
        <v>10</v>
      </c>
      <c r="G9575" s="4" t="str">
        <f>IF(F9575=15,"Дипломант I степени",IF(F9575=14,"Дипломант II степени",IF(F9575=13,"Дипломант III степени","участник")))</f>
        <v>участник</v>
      </c>
    </row>
    <row r="9576" spans="1:7" x14ac:dyDescent="0.25">
      <c r="A9576" s="6" t="s">
        <v>767</v>
      </c>
      <c r="B9576" s="4" t="s">
        <v>121</v>
      </c>
      <c r="C9576" s="4">
        <v>61468</v>
      </c>
      <c r="D9576" s="4" t="s">
        <v>1</v>
      </c>
      <c r="E9576" s="4" t="s">
        <v>4411</v>
      </c>
      <c r="F9576" s="4">
        <v>8</v>
      </c>
      <c r="G9576" s="4" t="str">
        <f>IF(F9576=15,"Дипломант I степени",IF(F9576=14,"Дипломант II степени",IF(F9576=13,"Дипломант III степени","участник")))</f>
        <v>участник</v>
      </c>
    </row>
    <row r="9577" spans="1:7" x14ac:dyDescent="0.25">
      <c r="A9577" s="6" t="s">
        <v>780</v>
      </c>
      <c r="B9577" s="4" t="s">
        <v>121</v>
      </c>
      <c r="C9577" s="4">
        <v>61468</v>
      </c>
      <c r="D9577" s="4" t="s">
        <v>1</v>
      </c>
      <c r="E9577" s="4" t="s">
        <v>4411</v>
      </c>
      <c r="F9577" s="4">
        <v>8</v>
      </c>
      <c r="G9577" s="4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 x14ac:dyDescent="0.25">
      <c r="A9578" s="6" t="s">
        <v>771</v>
      </c>
      <c r="B9578" s="4" t="s">
        <v>121</v>
      </c>
      <c r="C9578" s="4">
        <v>61468</v>
      </c>
      <c r="D9578" s="4" t="s">
        <v>1</v>
      </c>
      <c r="E9578" s="4" t="s">
        <v>4411</v>
      </c>
      <c r="F9578" s="4">
        <v>6</v>
      </c>
      <c r="G9578" s="4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 x14ac:dyDescent="0.25">
      <c r="A9579" s="6" t="s">
        <v>780</v>
      </c>
      <c r="B9579" s="4" t="s">
        <v>121</v>
      </c>
      <c r="C9579" s="4">
        <v>61468</v>
      </c>
      <c r="D9579" s="4" t="s">
        <v>4613</v>
      </c>
      <c r="E9579" s="4" t="s">
        <v>4411</v>
      </c>
      <c r="F9579" s="4">
        <v>12</v>
      </c>
      <c r="G9579" s="4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 x14ac:dyDescent="0.25">
      <c r="A9580" s="6" t="s">
        <v>766</v>
      </c>
      <c r="B9580" s="4" t="s">
        <v>121</v>
      </c>
      <c r="C9580" s="4">
        <v>61468</v>
      </c>
      <c r="D9580" s="4" t="s">
        <v>4613</v>
      </c>
      <c r="E9580" s="4" t="s">
        <v>4411</v>
      </c>
      <c r="F9580" s="4">
        <v>11</v>
      </c>
      <c r="G9580" s="4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 x14ac:dyDescent="0.25">
      <c r="A9581" s="6" t="s">
        <v>768</v>
      </c>
      <c r="B9581" s="4" t="s">
        <v>121</v>
      </c>
      <c r="C9581" s="4">
        <v>61468</v>
      </c>
      <c r="D9581" s="4" t="s">
        <v>4613</v>
      </c>
      <c r="E9581" s="4" t="s">
        <v>4411</v>
      </c>
      <c r="F9581" s="4">
        <v>11</v>
      </c>
      <c r="G9581" s="4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 x14ac:dyDescent="0.25">
      <c r="A9582" s="6" t="s">
        <v>769</v>
      </c>
      <c r="B9582" s="4" t="s">
        <v>121</v>
      </c>
      <c r="C9582" s="4">
        <v>61468</v>
      </c>
      <c r="D9582" s="4" t="s">
        <v>4613</v>
      </c>
      <c r="E9582" s="4" t="s">
        <v>4411</v>
      </c>
      <c r="F9582" s="4">
        <v>11</v>
      </c>
      <c r="G9582" s="4" t="str">
        <f>IF(F9582=15,"Дипломант I степени",IF(F9582=14,"Дипломант II степени",IF(F9582=13,"Дипломант III степени","участник")))</f>
        <v>участник</v>
      </c>
    </row>
    <row r="9583" spans="1:7" x14ac:dyDescent="0.25">
      <c r="A9583" s="6" t="s">
        <v>779</v>
      </c>
      <c r="B9583" s="4" t="s">
        <v>121</v>
      </c>
      <c r="C9583" s="4">
        <v>61468</v>
      </c>
      <c r="D9583" s="4" t="s">
        <v>4613</v>
      </c>
      <c r="E9583" s="4" t="s">
        <v>4411</v>
      </c>
      <c r="F9583" s="4">
        <v>11</v>
      </c>
      <c r="G9583" s="4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 x14ac:dyDescent="0.25">
      <c r="A9584" s="6" t="s">
        <v>765</v>
      </c>
      <c r="B9584" s="4" t="s">
        <v>121</v>
      </c>
      <c r="C9584" s="4">
        <v>61468</v>
      </c>
      <c r="D9584" s="4" t="s">
        <v>4613</v>
      </c>
      <c r="E9584" s="4" t="s">
        <v>4411</v>
      </c>
      <c r="F9584" s="4">
        <v>10</v>
      </c>
      <c r="G9584" s="4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 x14ac:dyDescent="0.25">
      <c r="A9585" s="6" t="s">
        <v>770</v>
      </c>
      <c r="B9585" s="4" t="s">
        <v>121</v>
      </c>
      <c r="C9585" s="4">
        <v>61468</v>
      </c>
      <c r="D9585" s="4" t="s">
        <v>4613</v>
      </c>
      <c r="E9585" s="4" t="s">
        <v>4411</v>
      </c>
      <c r="F9585" s="4">
        <v>10</v>
      </c>
      <c r="G9585" s="4" t="str">
        <f>IF(F9585=15,"Дипломант I степени",IF(F9585=14,"Дипломант II степени",IF(F9585=13,"Дипломант III степени","участник")))</f>
        <v>участник</v>
      </c>
    </row>
    <row r="9586" spans="1:7" x14ac:dyDescent="0.25">
      <c r="A9586" s="6" t="s">
        <v>764</v>
      </c>
      <c r="B9586" s="4" t="s">
        <v>121</v>
      </c>
      <c r="C9586" s="4">
        <v>61468</v>
      </c>
      <c r="D9586" s="4" t="s">
        <v>4613</v>
      </c>
      <c r="E9586" s="4" t="s">
        <v>4411</v>
      </c>
      <c r="F9586" s="4">
        <v>8</v>
      </c>
      <c r="G9586" s="4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 x14ac:dyDescent="0.25">
      <c r="A9587" s="6" t="s">
        <v>772</v>
      </c>
      <c r="B9587" s="4" t="s">
        <v>121</v>
      </c>
      <c r="C9587" s="4">
        <v>61468</v>
      </c>
      <c r="D9587" s="4" t="s">
        <v>4613</v>
      </c>
      <c r="E9587" s="4" t="s">
        <v>4411</v>
      </c>
      <c r="F9587" s="4">
        <v>8</v>
      </c>
      <c r="G9587" s="4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 x14ac:dyDescent="0.25">
      <c r="A9588" s="6" t="s">
        <v>773</v>
      </c>
      <c r="B9588" s="4" t="s">
        <v>121</v>
      </c>
      <c r="C9588" s="4">
        <v>61468</v>
      </c>
      <c r="D9588" s="4" t="s">
        <v>4613</v>
      </c>
      <c r="E9588" s="4" t="s">
        <v>4411</v>
      </c>
      <c r="F9588" s="4">
        <v>8</v>
      </c>
      <c r="G9588" s="4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 x14ac:dyDescent="0.25">
      <c r="A9589" s="6" t="s">
        <v>774</v>
      </c>
      <c r="B9589" s="4" t="s">
        <v>121</v>
      </c>
      <c r="C9589" s="4">
        <v>61468</v>
      </c>
      <c r="D9589" s="4" t="s">
        <v>4613</v>
      </c>
      <c r="E9589" s="4" t="s">
        <v>4411</v>
      </c>
      <c r="F9589" s="4">
        <v>8</v>
      </c>
      <c r="G9589" s="4" t="str">
        <f>IF(F9589=15,"Дипломант I степени",IF(F9589=14,"Дипломант II степени",IF(F9589=13,"Дипломант III степени","участник")))</f>
        <v>участник</v>
      </c>
    </row>
    <row r="9590" spans="1:7" x14ac:dyDescent="0.25">
      <c r="A9590" s="6" t="s">
        <v>776</v>
      </c>
      <c r="B9590" s="4" t="s">
        <v>121</v>
      </c>
      <c r="C9590" s="4">
        <v>61468</v>
      </c>
      <c r="D9590" s="4" t="s">
        <v>4613</v>
      </c>
      <c r="E9590" s="4" t="s">
        <v>4411</v>
      </c>
      <c r="F9590" s="4">
        <v>8</v>
      </c>
      <c r="G9590" s="4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 x14ac:dyDescent="0.25">
      <c r="A9591" s="6" t="s">
        <v>778</v>
      </c>
      <c r="B9591" s="4" t="s">
        <v>121</v>
      </c>
      <c r="C9591" s="4">
        <v>61468</v>
      </c>
      <c r="D9591" s="4" t="s">
        <v>4613</v>
      </c>
      <c r="E9591" s="4" t="s">
        <v>4411</v>
      </c>
      <c r="F9591" s="4">
        <v>8</v>
      </c>
      <c r="G9591" s="4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 x14ac:dyDescent="0.25">
      <c r="A9592" s="6" t="s">
        <v>767</v>
      </c>
      <c r="B9592" s="4" t="s">
        <v>121</v>
      </c>
      <c r="C9592" s="4">
        <v>61468</v>
      </c>
      <c r="D9592" s="4" t="s">
        <v>4613</v>
      </c>
      <c r="E9592" s="4" t="s">
        <v>4411</v>
      </c>
      <c r="F9592" s="4">
        <v>7</v>
      </c>
      <c r="G9592" s="4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 x14ac:dyDescent="0.25">
      <c r="A9593" s="6" t="s">
        <v>771</v>
      </c>
      <c r="B9593" s="4" t="s">
        <v>121</v>
      </c>
      <c r="C9593" s="4">
        <v>61468</v>
      </c>
      <c r="D9593" s="4" t="s">
        <v>4613</v>
      </c>
      <c r="E9593" s="4" t="s">
        <v>4411</v>
      </c>
      <c r="F9593" s="4">
        <v>7</v>
      </c>
      <c r="G9593" s="4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 x14ac:dyDescent="0.25">
      <c r="A9594" s="6" t="s">
        <v>775</v>
      </c>
      <c r="B9594" s="4" t="s">
        <v>121</v>
      </c>
      <c r="C9594" s="4">
        <v>61468</v>
      </c>
      <c r="D9594" s="4" t="s">
        <v>4613</v>
      </c>
      <c r="E9594" s="4" t="s">
        <v>4411</v>
      </c>
      <c r="F9594" s="4">
        <v>7</v>
      </c>
      <c r="G9594" s="4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 x14ac:dyDescent="0.25">
      <c r="A9595" s="6" t="s">
        <v>777</v>
      </c>
      <c r="B9595" s="4" t="s">
        <v>121</v>
      </c>
      <c r="C9595" s="4">
        <v>61468</v>
      </c>
      <c r="D9595" s="4" t="s">
        <v>4613</v>
      </c>
      <c r="E9595" s="4" t="s">
        <v>4411</v>
      </c>
      <c r="F9595" s="4">
        <v>6</v>
      </c>
      <c r="G9595" s="4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 x14ac:dyDescent="0.25">
      <c r="A9596" s="6" t="s">
        <v>15711</v>
      </c>
      <c r="B9596" s="4" t="s">
        <v>15712</v>
      </c>
      <c r="C9596" s="4">
        <v>61469</v>
      </c>
      <c r="D9596" s="4" t="s">
        <v>4613</v>
      </c>
      <c r="E9596" s="4" t="s">
        <v>4414</v>
      </c>
      <c r="F9596" s="4">
        <v>11</v>
      </c>
      <c r="G9596" s="4" t="str">
        <f>IF(F9596=15,"Дипломант I степени",IF(F9596=14,"Дипломант II степени",IF(F9596=13,"Дипломант III степени","участник")))</f>
        <v>участник</v>
      </c>
    </row>
    <row r="9597" spans="1:7" x14ac:dyDescent="0.25">
      <c r="A9597" s="6" t="s">
        <v>15711</v>
      </c>
      <c r="B9597" s="4" t="s">
        <v>15712</v>
      </c>
      <c r="C9597" s="4">
        <v>61469</v>
      </c>
      <c r="D9597" s="4" t="s">
        <v>8</v>
      </c>
      <c r="E9597" s="4" t="s">
        <v>4414</v>
      </c>
      <c r="F9597" s="4">
        <v>13</v>
      </c>
      <c r="G9597" s="4" t="str">
        <f>IF(F9597=15,"Дипломант I степени",IF(F9597=14,"Дипломант II степени",IF(F9597=13,"Дипломант III степени","участник")))</f>
        <v>Дипломант III степени</v>
      </c>
    </row>
    <row r="9598" spans="1:7" x14ac:dyDescent="0.25">
      <c r="A9598" s="6" t="s">
        <v>3612</v>
      </c>
      <c r="B9598" s="4" t="s">
        <v>3613</v>
      </c>
      <c r="C9598" s="4">
        <v>61470</v>
      </c>
      <c r="D9598" s="4" t="s">
        <v>4614</v>
      </c>
      <c r="E9598" s="4" t="s">
        <v>4410</v>
      </c>
      <c r="F9598" s="4">
        <v>13</v>
      </c>
      <c r="G9598" s="4" t="str">
        <f>IF(F9598=15,"Дипломант I степени",IF(F9598=14,"Дипломант II степени",IF(F9598=13,"Дипломант III степени","участник")))</f>
        <v>Дипломант III степени</v>
      </c>
    </row>
    <row r="9599" spans="1:7" x14ac:dyDescent="0.25">
      <c r="A9599" s="6" t="s">
        <v>3614</v>
      </c>
      <c r="B9599" s="4" t="s">
        <v>3613</v>
      </c>
      <c r="C9599" s="4">
        <v>61470</v>
      </c>
      <c r="D9599" s="4" t="s">
        <v>4614</v>
      </c>
      <c r="E9599" s="4" t="s">
        <v>4412</v>
      </c>
      <c r="F9599" s="4">
        <v>13</v>
      </c>
      <c r="G9599" s="4" t="str">
        <f>IF(F9599=15,"Дипломант I степени",IF(F9599=14,"Дипломант II степени",IF(F9599=13,"Дипломант III степени","участник")))</f>
        <v>Дипломант III степени</v>
      </c>
    </row>
    <row r="9600" spans="1:7" x14ac:dyDescent="0.25">
      <c r="A9600" s="6" t="s">
        <v>3612</v>
      </c>
      <c r="B9600" s="4" t="s">
        <v>3613</v>
      </c>
      <c r="C9600" s="4">
        <v>61470</v>
      </c>
      <c r="D9600" s="4" t="s">
        <v>1</v>
      </c>
      <c r="E9600" s="4" t="s">
        <v>4410</v>
      </c>
      <c r="F9600" s="4">
        <v>15</v>
      </c>
      <c r="G9600" s="4" t="str">
        <f>IF(F9600=15,"Дипломант I степени",IF(F9600=14,"Дипломант II степени",IF(F9600=13,"Дипломант III степени","участник")))</f>
        <v>Дипломант I степени</v>
      </c>
    </row>
    <row r="9601" spans="1:7" x14ac:dyDescent="0.25">
      <c r="A9601" s="6" t="s">
        <v>3614</v>
      </c>
      <c r="B9601" s="4" t="s">
        <v>3613</v>
      </c>
      <c r="C9601" s="4">
        <v>61470</v>
      </c>
      <c r="D9601" s="4" t="s">
        <v>4613</v>
      </c>
      <c r="E9601" s="4" t="s">
        <v>4412</v>
      </c>
      <c r="F9601" s="4">
        <v>13</v>
      </c>
      <c r="G9601" s="4" t="str">
        <f>IF(F9601=15,"Дипломант I степени",IF(F9601=14,"Дипломант II степени",IF(F9601=13,"Дипломант III степени","участник")))</f>
        <v>Дипломант III степени</v>
      </c>
    </row>
    <row r="9602" spans="1:7" x14ac:dyDescent="0.25">
      <c r="A9602" s="6" t="s">
        <v>4111</v>
      </c>
      <c r="B9602" s="4" t="s">
        <v>4105</v>
      </c>
      <c r="C9602" s="4">
        <v>61471</v>
      </c>
      <c r="D9602" s="4" t="s">
        <v>8</v>
      </c>
      <c r="E9602" s="4" t="s">
        <v>4411</v>
      </c>
      <c r="F9602" s="4">
        <v>13</v>
      </c>
      <c r="G9602" s="4" t="str">
        <f>IF(F9602=15,"Дипломант I степени",IF(F9602=14,"Дипломант II степени",IF(F9602=13,"Дипломант III степени","участник")))</f>
        <v>Дипломант III степени</v>
      </c>
    </row>
    <row r="9603" spans="1:7" x14ac:dyDescent="0.25">
      <c r="A9603" s="6" t="s">
        <v>4111</v>
      </c>
      <c r="B9603" s="4" t="s">
        <v>4105</v>
      </c>
      <c r="C9603" s="4">
        <v>61471</v>
      </c>
      <c r="D9603" s="4" t="s">
        <v>4614</v>
      </c>
      <c r="E9603" s="4" t="s">
        <v>4411</v>
      </c>
      <c r="F9603" s="4">
        <v>15</v>
      </c>
      <c r="G9603" s="4" t="str">
        <f>IF(F9603=15,"Дипломант I степени",IF(F9603=14,"Дипломант II степени",IF(F9603=13,"Дипломант III степени","участник")))</f>
        <v>Дипломант I степени</v>
      </c>
    </row>
    <row r="9604" spans="1:7" x14ac:dyDescent="0.25">
      <c r="A9604" s="6" t="s">
        <v>4108</v>
      </c>
      <c r="B9604" s="4" t="s">
        <v>4105</v>
      </c>
      <c r="C9604" s="4">
        <v>61471</v>
      </c>
      <c r="D9604" s="4" t="s">
        <v>4614</v>
      </c>
      <c r="E9604" s="4" t="s">
        <v>4412</v>
      </c>
      <c r="F9604" s="4">
        <v>14</v>
      </c>
      <c r="G9604" s="4" t="str">
        <f>IF(F9604=15,"Дипломант I степени",IF(F9604=14,"Дипломант II степени",IF(F9604=13,"Дипломант III степени","участник")))</f>
        <v>Дипломант II степени</v>
      </c>
    </row>
    <row r="9605" spans="1:7" x14ac:dyDescent="0.25">
      <c r="A9605" s="6" t="s">
        <v>4107</v>
      </c>
      <c r="B9605" s="4" t="s">
        <v>4105</v>
      </c>
      <c r="C9605" s="4">
        <v>61471</v>
      </c>
      <c r="D9605" s="4" t="s">
        <v>4614</v>
      </c>
      <c r="E9605" s="4" t="s">
        <v>4412</v>
      </c>
      <c r="F9605" s="4">
        <v>13</v>
      </c>
      <c r="G9605" s="4" t="str">
        <f>IF(F9605=15,"Дипломант I степени",IF(F9605=14,"Дипломант II степени",IF(F9605=13,"Дипломант III степени","участник")))</f>
        <v>Дипломант III степени</v>
      </c>
    </row>
    <row r="9606" spans="1:7" x14ac:dyDescent="0.25">
      <c r="A9606" s="6" t="s">
        <v>4104</v>
      </c>
      <c r="B9606" s="4" t="s">
        <v>4105</v>
      </c>
      <c r="C9606" s="4">
        <v>61471</v>
      </c>
      <c r="D9606" s="4" t="s">
        <v>4614</v>
      </c>
      <c r="E9606" s="4" t="s">
        <v>4412</v>
      </c>
      <c r="F9606" s="4">
        <v>12</v>
      </c>
      <c r="G9606" s="4" t="str">
        <f>IF(F9606=15,"Дипломант I степени",IF(F9606=14,"Дипломант II степени",IF(F9606=13,"Дипломант III степени","участник")))</f>
        <v>участник</v>
      </c>
    </row>
    <row r="9607" spans="1:7" x14ac:dyDescent="0.25">
      <c r="A9607" s="6" t="s">
        <v>4111</v>
      </c>
      <c r="B9607" s="4" t="s">
        <v>4105</v>
      </c>
      <c r="C9607" s="4">
        <v>61471</v>
      </c>
      <c r="D9607" s="4" t="s">
        <v>1</v>
      </c>
      <c r="E9607" s="4" t="s">
        <v>4411</v>
      </c>
      <c r="F9607" s="4">
        <v>15</v>
      </c>
      <c r="G9607" s="4" t="str">
        <f>IF(F9607=15,"Дипломант I степени",IF(F9607=14,"Дипломант II степени",IF(F9607=13,"Дипломант III степени","участник")))</f>
        <v>Дипломант I степени</v>
      </c>
    </row>
    <row r="9608" spans="1:7" x14ac:dyDescent="0.25">
      <c r="A9608" s="6" t="s">
        <v>4106</v>
      </c>
      <c r="B9608" s="4" t="s">
        <v>4105</v>
      </c>
      <c r="C9608" s="4">
        <v>61471</v>
      </c>
      <c r="D9608" s="4" t="s">
        <v>1</v>
      </c>
      <c r="E9608" s="4" t="s">
        <v>4412</v>
      </c>
      <c r="F9608" s="4">
        <v>14</v>
      </c>
      <c r="G9608" s="4" t="str">
        <f>IF(F9608=15,"Дипломант I степени",IF(F9608=14,"Дипломант II степени",IF(F9608=13,"Дипломант III степени","участник")))</f>
        <v>Дипломант II степени</v>
      </c>
    </row>
    <row r="9609" spans="1:7" x14ac:dyDescent="0.25">
      <c r="A9609" s="6" t="s">
        <v>4107</v>
      </c>
      <c r="B9609" s="4" t="s">
        <v>4105</v>
      </c>
      <c r="C9609" s="4">
        <v>61471</v>
      </c>
      <c r="D9609" s="4" t="s">
        <v>1</v>
      </c>
      <c r="E9609" s="4" t="s">
        <v>4412</v>
      </c>
      <c r="F9609" s="4">
        <v>14</v>
      </c>
      <c r="G9609" s="4" t="str">
        <f>IF(F9609=15,"Дипломант I степени",IF(F9609=14,"Дипломант II степени",IF(F9609=13,"Дипломант III степени","участник")))</f>
        <v>Дипломант II степени</v>
      </c>
    </row>
    <row r="9610" spans="1:7" x14ac:dyDescent="0.25">
      <c r="A9610" s="6" t="s">
        <v>4112</v>
      </c>
      <c r="B9610" s="4" t="s">
        <v>4105</v>
      </c>
      <c r="C9610" s="4">
        <v>61471</v>
      </c>
      <c r="D9610" s="4" t="s">
        <v>1</v>
      </c>
      <c r="E9610" s="4" t="s">
        <v>4411</v>
      </c>
      <c r="F9610" s="4">
        <v>13</v>
      </c>
      <c r="G9610" s="4" t="str">
        <f>IF(F9610=15,"Дипломант I степени",IF(F9610=14,"Дипломант II степени",IF(F9610=13,"Дипломант III степени","участник")))</f>
        <v>Дипломант III степени</v>
      </c>
    </row>
    <row r="9611" spans="1:7" x14ac:dyDescent="0.25">
      <c r="A9611" s="6" t="s">
        <v>4110</v>
      </c>
      <c r="B9611" s="4" t="s">
        <v>4105</v>
      </c>
      <c r="C9611" s="4">
        <v>61471</v>
      </c>
      <c r="D9611" s="4" t="s">
        <v>1</v>
      </c>
      <c r="E9611" s="4" t="s">
        <v>4411</v>
      </c>
      <c r="F9611" s="4">
        <v>13</v>
      </c>
      <c r="G9611" s="4" t="str">
        <f>IF(F9611=15,"Дипломант I степени",IF(F9611=14,"Дипломант II степени",IF(F9611=13,"Дипломант III степени","участник")))</f>
        <v>Дипломант III степени</v>
      </c>
    </row>
    <row r="9612" spans="1:7" x14ac:dyDescent="0.25">
      <c r="A9612" s="6" t="s">
        <v>4104</v>
      </c>
      <c r="B9612" s="4" t="s">
        <v>4105</v>
      </c>
      <c r="C9612" s="4">
        <v>61471</v>
      </c>
      <c r="D9612" s="4" t="s">
        <v>1</v>
      </c>
      <c r="E9612" s="4" t="s">
        <v>4412</v>
      </c>
      <c r="F9612" s="4">
        <v>11</v>
      </c>
      <c r="G9612" s="4" t="str">
        <f>IF(F9612=15,"Дипломант I степени",IF(F9612=14,"Дипломант II степени",IF(F9612=13,"Дипломант III степени","участник")))</f>
        <v>участник</v>
      </c>
    </row>
    <row r="9613" spans="1:7" x14ac:dyDescent="0.25">
      <c r="A9613" s="6" t="s">
        <v>4110</v>
      </c>
      <c r="B9613" s="4" t="s">
        <v>4105</v>
      </c>
      <c r="C9613" s="4">
        <v>61471</v>
      </c>
      <c r="D9613" s="4" t="s">
        <v>4613</v>
      </c>
      <c r="E9613" s="4" t="s">
        <v>4411</v>
      </c>
      <c r="F9613" s="4">
        <v>14</v>
      </c>
      <c r="G9613" s="4" t="str">
        <f>IF(F9613=15,"Дипломант I степени",IF(F9613=14,"Дипломант II степени",IF(F9613=13,"Дипломант III степени","участник")))</f>
        <v>Дипломант II степени</v>
      </c>
    </row>
    <row r="9614" spans="1:7" x14ac:dyDescent="0.25">
      <c r="A9614" s="6" t="s">
        <v>4111</v>
      </c>
      <c r="B9614" s="4" t="s">
        <v>4105</v>
      </c>
      <c r="C9614" s="4">
        <v>61471</v>
      </c>
      <c r="D9614" s="4" t="s">
        <v>4613</v>
      </c>
      <c r="E9614" s="4" t="s">
        <v>4411</v>
      </c>
      <c r="F9614" s="4">
        <v>14</v>
      </c>
      <c r="G9614" s="4" t="str">
        <f>IF(F9614=15,"Дипломант I степени",IF(F9614=14,"Дипломант II степени",IF(F9614=13,"Дипломант III степени","участник")))</f>
        <v>Дипломант II степени</v>
      </c>
    </row>
    <row r="9615" spans="1:7" x14ac:dyDescent="0.25">
      <c r="A9615" s="6" t="s">
        <v>4109</v>
      </c>
      <c r="B9615" s="4" t="s">
        <v>4105</v>
      </c>
      <c r="C9615" s="4">
        <v>61471</v>
      </c>
      <c r="D9615" s="4" t="s">
        <v>4613</v>
      </c>
      <c r="E9615" s="4" t="s">
        <v>4411</v>
      </c>
      <c r="F9615" s="4">
        <v>13</v>
      </c>
      <c r="G9615" s="4" t="str">
        <f>IF(F9615=15,"Дипломант I степени",IF(F9615=14,"Дипломант II степени",IF(F9615=13,"Дипломант III степени","участник")))</f>
        <v>Дипломант III степени</v>
      </c>
    </row>
    <row r="9616" spans="1:7" x14ac:dyDescent="0.25">
      <c r="A9616" s="6" t="s">
        <v>4113</v>
      </c>
      <c r="B9616" s="4" t="s">
        <v>4105</v>
      </c>
      <c r="C9616" s="4">
        <v>61471</v>
      </c>
      <c r="D9616" s="4" t="s">
        <v>4613</v>
      </c>
      <c r="E9616" s="4" t="s">
        <v>4411</v>
      </c>
      <c r="F9616" s="4">
        <v>13</v>
      </c>
      <c r="G9616" s="4" t="str">
        <f>IF(F9616=15,"Дипломант I степени",IF(F9616=14,"Дипломант II степени",IF(F9616=13,"Дипломант III степени","участник")))</f>
        <v>Дипломант III степени</v>
      </c>
    </row>
    <row r="9617" spans="1:7" x14ac:dyDescent="0.25">
      <c r="A9617" s="6" t="s">
        <v>4106</v>
      </c>
      <c r="B9617" s="4" t="s">
        <v>4105</v>
      </c>
      <c r="C9617" s="4">
        <v>61471</v>
      </c>
      <c r="D9617" s="4" t="s">
        <v>4613</v>
      </c>
      <c r="E9617" s="4" t="s">
        <v>4412</v>
      </c>
      <c r="F9617" s="4">
        <v>11</v>
      </c>
      <c r="G9617" s="4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 x14ac:dyDescent="0.25">
      <c r="A9618" s="6" t="s">
        <v>4108</v>
      </c>
      <c r="B9618" s="4" t="s">
        <v>4105</v>
      </c>
      <c r="C9618" s="4">
        <v>61471</v>
      </c>
      <c r="D9618" s="4" t="s">
        <v>4613</v>
      </c>
      <c r="E9618" s="4" t="s">
        <v>4412</v>
      </c>
      <c r="F9618" s="4">
        <v>11</v>
      </c>
      <c r="G9618" s="4" t="str">
        <f>IF(F9618=15,"Дипломант I степени",IF(F9618=14,"Дипломант II степени",IF(F9618=13,"Дипломант III степени","участник")))</f>
        <v>участник</v>
      </c>
    </row>
    <row r="9619" spans="1:7" x14ac:dyDescent="0.25">
      <c r="A9619" s="6" t="s">
        <v>4104</v>
      </c>
      <c r="B9619" s="4" t="s">
        <v>4105</v>
      </c>
      <c r="C9619" s="4">
        <v>61471</v>
      </c>
      <c r="D9619" s="4" t="s">
        <v>4613</v>
      </c>
      <c r="E9619" s="4" t="s">
        <v>4412</v>
      </c>
      <c r="F9619" s="4">
        <v>8</v>
      </c>
      <c r="G9619" s="4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 x14ac:dyDescent="0.25">
      <c r="A9620" s="6" t="s">
        <v>4111</v>
      </c>
      <c r="B9620" s="4" t="s">
        <v>4105</v>
      </c>
      <c r="C9620" s="4">
        <v>61471</v>
      </c>
      <c r="D9620" s="4" t="s">
        <v>4615</v>
      </c>
      <c r="E9620" s="4" t="s">
        <v>4411</v>
      </c>
      <c r="F9620" s="4">
        <v>14</v>
      </c>
      <c r="G9620" s="4" t="str">
        <f>IF(F9620=15,"Дипломант I степени",IF(F9620=14,"Дипломант II степени",IF(F9620=13,"Дипломант III степени","участник")))</f>
        <v>Дипломант II степени</v>
      </c>
    </row>
    <row r="9621" spans="1:7" x14ac:dyDescent="0.25">
      <c r="A9621" s="6" t="s">
        <v>4108</v>
      </c>
      <c r="B9621" s="4" t="s">
        <v>4105</v>
      </c>
      <c r="C9621" s="4">
        <v>61471</v>
      </c>
      <c r="D9621" s="4" t="s">
        <v>4615</v>
      </c>
      <c r="E9621" s="4" t="s">
        <v>4412</v>
      </c>
      <c r="F9621" s="4">
        <v>14</v>
      </c>
      <c r="G9621" s="4" t="str">
        <f>IF(F9621=15,"Дипломант I степени",IF(F9621=14,"Дипломант II степени",IF(F9621=13,"Дипломант III степени","участник")))</f>
        <v>Дипломант II степени</v>
      </c>
    </row>
    <row r="9622" spans="1:7" x14ac:dyDescent="0.25">
      <c r="A9622" s="6" t="s">
        <v>4109</v>
      </c>
      <c r="B9622" s="4" t="s">
        <v>4105</v>
      </c>
      <c r="C9622" s="4">
        <v>61471</v>
      </c>
      <c r="D9622" s="4" t="s">
        <v>4615</v>
      </c>
      <c r="E9622" s="4" t="s">
        <v>4411</v>
      </c>
      <c r="F9622" s="4">
        <v>13</v>
      </c>
      <c r="G9622" s="4" t="str">
        <f>IF(F9622=15,"Дипломант I степени",IF(F9622=14,"Дипломант II степени",IF(F9622=13,"Дипломант III степени","участник")))</f>
        <v>Дипломант III степени</v>
      </c>
    </row>
    <row r="9623" spans="1:7" x14ac:dyDescent="0.25">
      <c r="A9623" s="6" t="s">
        <v>4106</v>
      </c>
      <c r="B9623" s="4" t="s">
        <v>4105</v>
      </c>
      <c r="C9623" s="4">
        <v>61471</v>
      </c>
      <c r="D9623" s="4" t="s">
        <v>4615</v>
      </c>
      <c r="E9623" s="4" t="s">
        <v>4412</v>
      </c>
      <c r="F9623" s="4">
        <v>13</v>
      </c>
      <c r="G9623" s="4" t="str">
        <f>IF(F9623=15,"Дипломант I степени",IF(F9623=14,"Дипломант II степени",IF(F9623=13,"Дипломант III степени","участник")))</f>
        <v>Дипломант III степени</v>
      </c>
    </row>
    <row r="9624" spans="1:7" x14ac:dyDescent="0.25">
      <c r="A9624" s="6" t="s">
        <v>4107</v>
      </c>
      <c r="B9624" s="4" t="s">
        <v>4105</v>
      </c>
      <c r="C9624" s="4">
        <v>61471</v>
      </c>
      <c r="D9624" s="4" t="s">
        <v>4615</v>
      </c>
      <c r="E9624" s="4" t="s">
        <v>4412</v>
      </c>
      <c r="F9624" s="4">
        <v>13</v>
      </c>
      <c r="G9624" s="4" t="str">
        <f>IF(F9624=15,"Дипломант I степени",IF(F9624=14,"Дипломант II степени",IF(F9624=13,"Дипломант III степени","участник")))</f>
        <v>Дипломант III степени</v>
      </c>
    </row>
    <row r="9625" spans="1:7" x14ac:dyDescent="0.25">
      <c r="A9625" s="6" t="s">
        <v>15957</v>
      </c>
      <c r="B9625" s="4" t="s">
        <v>15958</v>
      </c>
      <c r="C9625" s="4">
        <v>61473</v>
      </c>
      <c r="D9625" s="4" t="s">
        <v>4614</v>
      </c>
      <c r="E9625" s="4" t="s">
        <v>4612</v>
      </c>
      <c r="F9625" s="4">
        <v>14</v>
      </c>
      <c r="G9625" s="4" t="str">
        <f>IF(F9625=15,"Дипломант I степени",IF(F9625=14,"Дипломант II степени",IF(F9625=13,"Дипломант III степени","участник")))</f>
        <v>Дипломант II степени</v>
      </c>
    </row>
    <row r="9626" spans="1:7" x14ac:dyDescent="0.25">
      <c r="A9626" s="6" t="s">
        <v>15957</v>
      </c>
      <c r="B9626" s="4" t="s">
        <v>15958</v>
      </c>
      <c r="C9626" s="4">
        <v>61473</v>
      </c>
      <c r="D9626" s="4" t="s">
        <v>4615</v>
      </c>
      <c r="E9626" s="4" t="s">
        <v>4612</v>
      </c>
      <c r="F9626" s="4">
        <v>14</v>
      </c>
      <c r="G9626" s="4" t="str">
        <f>IF(F9626=15,"Дипломант I степени",IF(F9626=14,"Дипломант II степени",IF(F9626=13,"Дипломант III степени","участник")))</f>
        <v>Дипломант II степени</v>
      </c>
    </row>
    <row r="9627" spans="1:7" x14ac:dyDescent="0.25">
      <c r="A9627" s="6" t="s">
        <v>15957</v>
      </c>
      <c r="B9627" s="4" t="s">
        <v>15958</v>
      </c>
      <c r="C9627" s="4">
        <v>61473</v>
      </c>
      <c r="D9627" s="4" t="s">
        <v>1</v>
      </c>
      <c r="E9627" s="4" t="s">
        <v>4612</v>
      </c>
      <c r="F9627" s="4">
        <v>15</v>
      </c>
      <c r="G9627" s="4" t="str">
        <f>IF(F9627=15,"Дипломант I степени",IF(F9627=14,"Дипломант II степени",IF(F9627=13,"Дипломант III степени","участник")))</f>
        <v>Дипломант I степени</v>
      </c>
    </row>
    <row r="9628" spans="1:7" x14ac:dyDescent="0.25">
      <c r="A9628" s="6" t="s">
        <v>15957</v>
      </c>
      <c r="B9628" s="4" t="s">
        <v>15958</v>
      </c>
      <c r="C9628" s="4">
        <v>61473</v>
      </c>
      <c r="D9628" s="4" t="s">
        <v>4613</v>
      </c>
      <c r="E9628" s="4" t="s">
        <v>4612</v>
      </c>
      <c r="F9628" s="4">
        <v>14</v>
      </c>
      <c r="G9628" s="4" t="str">
        <f>IF(F9628=15,"Дипломант I степени",IF(F9628=14,"Дипломант II степени",IF(F9628=13,"Дипломант III степени","участник")))</f>
        <v>Дипломант II степени</v>
      </c>
    </row>
    <row r="9629" spans="1:7" x14ac:dyDescent="0.25">
      <c r="A9629" s="6" t="s">
        <v>5921</v>
      </c>
      <c r="B9629" s="4" t="s">
        <v>5922</v>
      </c>
      <c r="C9629" s="4">
        <v>61474</v>
      </c>
      <c r="D9629" s="4" t="s">
        <v>4613</v>
      </c>
      <c r="E9629" s="4" t="s">
        <v>4410</v>
      </c>
      <c r="F9629" s="4">
        <v>15</v>
      </c>
      <c r="G9629" s="4" t="str">
        <f>IF(F9629=15,"Дипломант I степени",IF(F9629=14,"Дипломант II степени",IF(F9629=13,"Дипломант III степени","участник")))</f>
        <v>Дипломант I степени</v>
      </c>
    </row>
    <row r="9630" spans="1:7" x14ac:dyDescent="0.25">
      <c r="A9630" s="6" t="s">
        <v>5921</v>
      </c>
      <c r="B9630" s="4" t="s">
        <v>5922</v>
      </c>
      <c r="C9630" s="4">
        <v>61474</v>
      </c>
      <c r="D9630" s="4" t="s">
        <v>4615</v>
      </c>
      <c r="E9630" s="4" t="s">
        <v>4410</v>
      </c>
      <c r="F9630" s="4">
        <v>9</v>
      </c>
      <c r="G9630" s="4" t="str">
        <f>IF(F9630=15,"Дипломант I степени",IF(F9630=14,"Дипломант II степени",IF(F9630=13,"Дипломант III степени","участник")))</f>
        <v>участник</v>
      </c>
    </row>
    <row r="9631" spans="1:7" x14ac:dyDescent="0.25">
      <c r="A9631" s="6" t="s">
        <v>11260</v>
      </c>
      <c r="B9631" s="4" t="s">
        <v>5922</v>
      </c>
      <c r="C9631" s="4">
        <v>61474</v>
      </c>
      <c r="D9631" s="4" t="s">
        <v>1</v>
      </c>
      <c r="E9631" s="4" t="s">
        <v>4410</v>
      </c>
      <c r="F9631" s="4">
        <v>12</v>
      </c>
      <c r="G9631" s="4" t="str">
        <f>IF(F9631=15,"Дипломант I степени",IF(F9631=14,"Дипломант II степени",IF(F9631=13,"Дипломант III степени","участник")))</f>
        <v>участник</v>
      </c>
    </row>
    <row r="9632" spans="1:7" x14ac:dyDescent="0.25">
      <c r="A9632" s="6" t="s">
        <v>3615</v>
      </c>
      <c r="B9632" s="4" t="s">
        <v>3616</v>
      </c>
      <c r="C9632" s="4">
        <v>61476</v>
      </c>
      <c r="D9632" s="4" t="s">
        <v>1</v>
      </c>
      <c r="E9632" s="4" t="s">
        <v>4612</v>
      </c>
      <c r="F9632" s="4">
        <v>14</v>
      </c>
      <c r="G9632" s="4" t="str">
        <f>IF(F9632=15,"Дипломант I степени",IF(F9632=14,"Дипломант II степени",IF(F9632=13,"Дипломант III степени","участник")))</f>
        <v>Дипломант II степени</v>
      </c>
    </row>
    <row r="9633" spans="1:7" x14ac:dyDescent="0.25">
      <c r="A9633" s="6" t="s">
        <v>3617</v>
      </c>
      <c r="B9633" s="4" t="s">
        <v>3616</v>
      </c>
      <c r="C9633" s="4">
        <v>61476</v>
      </c>
      <c r="D9633" s="4" t="s">
        <v>1</v>
      </c>
      <c r="E9633" s="4" t="s">
        <v>4612</v>
      </c>
      <c r="F9633" s="4">
        <v>14</v>
      </c>
      <c r="G9633" s="4" t="str">
        <f>IF(F9633=15,"Дипломант I степени",IF(F9633=14,"Дипломант II степени",IF(F9633=13,"Дипломант III степени","участник")))</f>
        <v>Дипломант II степени</v>
      </c>
    </row>
    <row r="9634" spans="1:7" x14ac:dyDescent="0.25">
      <c r="A9634" s="6" t="s">
        <v>3618</v>
      </c>
      <c r="B9634" s="4" t="s">
        <v>3616</v>
      </c>
      <c r="C9634" s="4">
        <v>61476</v>
      </c>
      <c r="D9634" s="4" t="s">
        <v>1</v>
      </c>
      <c r="E9634" s="4" t="s">
        <v>4612</v>
      </c>
      <c r="F9634" s="4">
        <v>13</v>
      </c>
      <c r="G9634" s="4" t="str">
        <f>IF(F9634=15,"Дипломант I степени",IF(F9634=14,"Дипломант II степени",IF(F9634=13,"Дипломант III степени","участник")))</f>
        <v>Дипломант III степени</v>
      </c>
    </row>
    <row r="9635" spans="1:7" x14ac:dyDescent="0.25">
      <c r="A9635" s="6" t="s">
        <v>8868</v>
      </c>
      <c r="B9635" s="4" t="s">
        <v>8869</v>
      </c>
      <c r="C9635" s="4">
        <v>61477</v>
      </c>
      <c r="D9635" s="4" t="s">
        <v>4615</v>
      </c>
      <c r="E9635" s="4" t="s">
        <v>4413</v>
      </c>
      <c r="F9635" s="4">
        <v>11</v>
      </c>
      <c r="G9635" s="4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 x14ac:dyDescent="0.25">
      <c r="A9636" s="6" t="s">
        <v>8868</v>
      </c>
      <c r="B9636" s="4" t="s">
        <v>8869</v>
      </c>
      <c r="C9636" s="4">
        <v>61477</v>
      </c>
      <c r="D9636" s="4" t="s">
        <v>4613</v>
      </c>
      <c r="E9636" s="4" t="s">
        <v>4413</v>
      </c>
      <c r="F9636" s="4">
        <v>14</v>
      </c>
      <c r="G9636" s="4" t="str">
        <f>IF(F9636=15,"Дипломант I степени",IF(F9636=14,"Дипломант II степени",IF(F9636=13,"Дипломант III степени","участник")))</f>
        <v>Дипломант II степени</v>
      </c>
    </row>
    <row r="9637" spans="1:7" x14ac:dyDescent="0.25">
      <c r="A9637" s="6" t="s">
        <v>8868</v>
      </c>
      <c r="B9637" s="4" t="s">
        <v>8869</v>
      </c>
      <c r="C9637" s="4">
        <v>61477</v>
      </c>
      <c r="D9637" s="4" t="s">
        <v>1</v>
      </c>
      <c r="E9637" s="4" t="s">
        <v>4413</v>
      </c>
      <c r="F9637" s="4">
        <v>12</v>
      </c>
      <c r="G9637" s="4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6" t="s">
        <v>8868</v>
      </c>
      <c r="B9638" s="4" t="s">
        <v>8869</v>
      </c>
      <c r="C9638" s="4">
        <v>61477</v>
      </c>
      <c r="D9638" s="4" t="s">
        <v>4614</v>
      </c>
      <c r="E9638" s="4" t="s">
        <v>4413</v>
      </c>
      <c r="F9638" s="4">
        <v>14</v>
      </c>
      <c r="G9638" s="4" t="str">
        <f>IF(F9638=15,"Дипломант I степени",IF(F9638=14,"Дипломант II степени",IF(F9638=13,"Дипломант III степени","участник")))</f>
        <v>Дипломант II степени</v>
      </c>
    </row>
    <row r="9639" spans="1:7" x14ac:dyDescent="0.25">
      <c r="A9639" s="6" t="s">
        <v>8868</v>
      </c>
      <c r="B9639" s="4" t="s">
        <v>8869</v>
      </c>
      <c r="C9639" s="4">
        <v>61477</v>
      </c>
      <c r="D9639" s="4" t="s">
        <v>8</v>
      </c>
      <c r="E9639" s="4" t="s">
        <v>4413</v>
      </c>
      <c r="F9639" s="4">
        <v>11</v>
      </c>
      <c r="G9639" s="4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 x14ac:dyDescent="0.25">
      <c r="A9640" s="6" t="s">
        <v>11759</v>
      </c>
      <c r="B9640" s="4" t="s">
        <v>11760</v>
      </c>
      <c r="C9640" s="4">
        <v>61478</v>
      </c>
      <c r="D9640" s="4" t="s">
        <v>4615</v>
      </c>
      <c r="E9640" s="4" t="s">
        <v>4412</v>
      </c>
      <c r="F9640" s="4">
        <v>15</v>
      </c>
      <c r="G9640" s="4" t="str">
        <f>IF(F9640=15,"Дипломант I степени",IF(F9640=14,"Дипломант II степени",IF(F9640=13,"Дипломант III степени","участник")))</f>
        <v>Дипломант I степени</v>
      </c>
    </row>
    <row r="9641" spans="1:7" x14ac:dyDescent="0.25">
      <c r="A9641" s="6" t="s">
        <v>11380</v>
      </c>
      <c r="B9641" s="4" t="s">
        <v>11381</v>
      </c>
      <c r="C9641" s="4">
        <v>61479</v>
      </c>
      <c r="D9641" s="4" t="s">
        <v>4615</v>
      </c>
      <c r="E9641" s="4" t="s">
        <v>4410</v>
      </c>
      <c r="F9641" s="4">
        <v>15</v>
      </c>
      <c r="G9641" s="4" t="str">
        <f>IF(F9641=15,"Дипломант I степени",IF(F9641=14,"Дипломант II степени",IF(F9641=13,"Дипломант III степени","участник")))</f>
        <v>Дипломант I степени</v>
      </c>
    </row>
    <row r="9642" spans="1:7" x14ac:dyDescent="0.25">
      <c r="A9642" s="6" t="s">
        <v>11380</v>
      </c>
      <c r="B9642" s="4" t="s">
        <v>11381</v>
      </c>
      <c r="C9642" s="4">
        <v>61479</v>
      </c>
      <c r="D9642" s="4" t="s">
        <v>1</v>
      </c>
      <c r="E9642" s="4" t="s">
        <v>4410</v>
      </c>
      <c r="F9642" s="4">
        <v>15</v>
      </c>
      <c r="G9642" s="4" t="str">
        <f>IF(F9642=15,"Дипломант I степени",IF(F9642=14,"Дипломант II степени",IF(F9642=13,"Дипломант III степени","участник")))</f>
        <v>Дипломант I степени</v>
      </c>
    </row>
    <row r="9643" spans="1:7" x14ac:dyDescent="0.25">
      <c r="A9643" s="6" t="s">
        <v>11058</v>
      </c>
      <c r="B9643" s="4" t="s">
        <v>11059</v>
      </c>
      <c r="C9643" s="4">
        <v>61482</v>
      </c>
      <c r="D9643" s="4" t="s">
        <v>1</v>
      </c>
      <c r="E9643" s="4" t="s">
        <v>4612</v>
      </c>
      <c r="F9643" s="4">
        <v>14</v>
      </c>
      <c r="G9643" s="4" t="str">
        <f>IF(F9643=15,"Дипломант I степени",IF(F9643=14,"Дипломант II степени",IF(F9643=13,"Дипломант III степени","участник")))</f>
        <v>Дипломант II степени</v>
      </c>
    </row>
    <row r="9644" spans="1:7" x14ac:dyDescent="0.25">
      <c r="A9644" s="6" t="s">
        <v>11732</v>
      </c>
      <c r="B9644" s="4" t="s">
        <v>11059</v>
      </c>
      <c r="C9644" s="4">
        <v>61482</v>
      </c>
      <c r="D9644" s="4" t="s">
        <v>4615</v>
      </c>
      <c r="E9644" s="4" t="s">
        <v>4612</v>
      </c>
      <c r="F9644" s="4">
        <v>15</v>
      </c>
      <c r="G9644" s="4" t="str">
        <f>IF(F9644=15,"Дипломант I степени",IF(F9644=14,"Дипломант II степени",IF(F9644=13,"Дипломант III степени","участник")))</f>
        <v>Дипломант I степени</v>
      </c>
    </row>
    <row r="9645" spans="1:7" x14ac:dyDescent="0.25">
      <c r="A9645" s="6" t="s">
        <v>3622</v>
      </c>
      <c r="B9645" s="4" t="s">
        <v>3620</v>
      </c>
      <c r="C9645" s="4">
        <v>61484</v>
      </c>
      <c r="D9645" s="4" t="s">
        <v>4614</v>
      </c>
      <c r="E9645" s="4" t="s">
        <v>4612</v>
      </c>
      <c r="F9645" s="4">
        <v>13</v>
      </c>
      <c r="G9645" s="4" t="str">
        <f>IF(F9645=15,"Дипломант I степени",IF(F9645=14,"Дипломант II степени",IF(F9645=13,"Дипломант III степени","участник")))</f>
        <v>Дипломант III степени</v>
      </c>
    </row>
    <row r="9646" spans="1:7" x14ac:dyDescent="0.25">
      <c r="A9646" s="6" t="s">
        <v>3619</v>
      </c>
      <c r="B9646" s="4" t="s">
        <v>3620</v>
      </c>
      <c r="C9646" s="4">
        <v>61484</v>
      </c>
      <c r="D9646" s="4" t="s">
        <v>1</v>
      </c>
      <c r="E9646" s="4" t="s">
        <v>4612</v>
      </c>
      <c r="F9646" s="4">
        <v>14</v>
      </c>
      <c r="G9646" s="4" t="str">
        <f>IF(F9646=15,"Дипломант I степени",IF(F9646=14,"Дипломант II степени",IF(F9646=13,"Дипломант III степени","участник")))</f>
        <v>Дипломант II степени</v>
      </c>
    </row>
    <row r="9647" spans="1:7" x14ac:dyDescent="0.25">
      <c r="A9647" s="6" t="s">
        <v>3621</v>
      </c>
      <c r="B9647" s="4" t="s">
        <v>3620</v>
      </c>
      <c r="C9647" s="4">
        <v>61484</v>
      </c>
      <c r="D9647" s="4" t="s">
        <v>4613</v>
      </c>
      <c r="E9647" s="4" t="s">
        <v>4612</v>
      </c>
      <c r="F9647" s="4">
        <v>14</v>
      </c>
      <c r="G9647" s="4" t="str">
        <f>IF(F9647=15,"Дипломант I степени",IF(F9647=14,"Дипломант II степени",IF(F9647=13,"Дипломант III степени","участник")))</f>
        <v>Дипломант II степени</v>
      </c>
    </row>
    <row r="9648" spans="1:7" x14ac:dyDescent="0.25">
      <c r="A9648" s="6" t="s">
        <v>11735</v>
      </c>
      <c r="B9648" s="4" t="s">
        <v>11736</v>
      </c>
      <c r="C9648" s="4">
        <v>61485</v>
      </c>
      <c r="D9648" s="4" t="s">
        <v>1</v>
      </c>
      <c r="E9648" s="4" t="s">
        <v>4412</v>
      </c>
      <c r="F9648" s="4">
        <v>13</v>
      </c>
      <c r="G9648" s="4" t="str">
        <f>IF(F9648=15,"Дипломант I степени",IF(F9648=14,"Дипломант II степени",IF(F9648=13,"Дипломант III степени","участник")))</f>
        <v>Дипломант III степени</v>
      </c>
    </row>
    <row r="9649" spans="1:7" x14ac:dyDescent="0.25">
      <c r="A9649" s="6" t="s">
        <v>11735</v>
      </c>
      <c r="B9649" s="4" t="s">
        <v>11736</v>
      </c>
      <c r="C9649" s="4">
        <v>61485</v>
      </c>
      <c r="D9649" s="4" t="s">
        <v>4614</v>
      </c>
      <c r="E9649" s="4" t="s">
        <v>4412</v>
      </c>
      <c r="F9649" s="4">
        <v>11</v>
      </c>
      <c r="G9649" s="4" t="str">
        <f>IF(F9649=15,"Дипломант I степени",IF(F9649=14,"Дипломант II степени",IF(F9649=13,"Дипломант III степени","участник")))</f>
        <v>участник</v>
      </c>
    </row>
    <row r="9650" spans="1:7" x14ac:dyDescent="0.25">
      <c r="A9650" s="6" t="s">
        <v>11735</v>
      </c>
      <c r="B9650" s="4" t="s">
        <v>11736</v>
      </c>
      <c r="C9650" s="4">
        <v>61485</v>
      </c>
      <c r="D9650" s="4" t="s">
        <v>4615</v>
      </c>
      <c r="E9650" s="4" t="s">
        <v>4412</v>
      </c>
      <c r="F9650" s="4">
        <v>14</v>
      </c>
      <c r="G9650" s="4" t="str">
        <f>IF(F9650=15,"Дипломант I степени",IF(F9650=14,"Дипломант II степени",IF(F9650=13,"Дипломант III степени","участник")))</f>
        <v>Дипломант II степени</v>
      </c>
    </row>
    <row r="9651" spans="1:7" x14ac:dyDescent="0.25">
      <c r="A9651" s="6" t="s">
        <v>15479</v>
      </c>
      <c r="B9651" s="4" t="s">
        <v>15480</v>
      </c>
      <c r="C9651" s="4">
        <v>61487</v>
      </c>
      <c r="D9651" s="4" t="s">
        <v>4615</v>
      </c>
      <c r="E9651" s="4" t="s">
        <v>4612</v>
      </c>
      <c r="F9651" s="4">
        <v>15</v>
      </c>
      <c r="G9651" s="4" t="str">
        <f>IF(F9651=15,"Дипломант I степени",IF(F9651=14,"Дипломант II степени",IF(F9651=13,"Дипломант III степени","участник")))</f>
        <v>Дипломант I степени</v>
      </c>
    </row>
    <row r="9652" spans="1:7" x14ac:dyDescent="0.25">
      <c r="A9652" s="6" t="s">
        <v>2621</v>
      </c>
      <c r="B9652" s="4" t="s">
        <v>15480</v>
      </c>
      <c r="C9652" s="4">
        <v>61487</v>
      </c>
      <c r="D9652" s="4" t="s">
        <v>4615</v>
      </c>
      <c r="E9652" s="4" t="s">
        <v>4612</v>
      </c>
      <c r="F9652" s="4">
        <v>14</v>
      </c>
      <c r="G9652" s="4" t="str">
        <f>IF(F9652=15,"Дипломант I степени",IF(F9652=14,"Дипломант II степени",IF(F9652=13,"Дипломант III степени","участник")))</f>
        <v>Дипломант II степени</v>
      </c>
    </row>
    <row r="9653" spans="1:7" x14ac:dyDescent="0.25">
      <c r="A9653" s="6" t="s">
        <v>11724</v>
      </c>
      <c r="B9653" s="4" t="s">
        <v>11725</v>
      </c>
      <c r="C9653" s="4">
        <v>61488</v>
      </c>
      <c r="D9653" s="4" t="s">
        <v>1</v>
      </c>
      <c r="E9653" s="4" t="s">
        <v>4413</v>
      </c>
      <c r="F9653" s="4">
        <v>15</v>
      </c>
      <c r="G9653" s="4" t="str">
        <f>IF(F9653=15,"Дипломант I степени",IF(F9653=14,"Дипломант II степени",IF(F9653=13,"Дипломант III степени","участник")))</f>
        <v>Дипломант I степени</v>
      </c>
    </row>
    <row r="9654" spans="1:7" x14ac:dyDescent="0.25">
      <c r="A9654" s="6" t="s">
        <v>11724</v>
      </c>
      <c r="B9654" s="4" t="s">
        <v>11725</v>
      </c>
      <c r="C9654" s="4">
        <v>61488</v>
      </c>
      <c r="D9654" s="4" t="s">
        <v>4613</v>
      </c>
      <c r="E9654" s="4" t="s">
        <v>4413</v>
      </c>
      <c r="F9654" s="4">
        <v>14</v>
      </c>
      <c r="G9654" s="4" t="str">
        <f>IF(F9654=15,"Дипломант I степени",IF(F9654=14,"Дипломант II степени",IF(F9654=13,"Дипломант III степени","участник")))</f>
        <v>Дипломант II степени</v>
      </c>
    </row>
    <row r="9655" spans="1:7" x14ac:dyDescent="0.25">
      <c r="A9655" s="6" t="s">
        <v>11724</v>
      </c>
      <c r="B9655" s="4" t="s">
        <v>11725</v>
      </c>
      <c r="C9655" s="4">
        <v>61488</v>
      </c>
      <c r="D9655" s="4" t="s">
        <v>4614</v>
      </c>
      <c r="E9655" s="4" t="s">
        <v>4413</v>
      </c>
      <c r="F9655" s="4">
        <v>15</v>
      </c>
      <c r="G9655" s="4" t="str">
        <f>IF(F9655=15,"Дипломант I степени",IF(F9655=14,"Дипломант II степени",IF(F9655=13,"Дипломант III степени","участник")))</f>
        <v>Дипломант I степени</v>
      </c>
    </row>
    <row r="9656" spans="1:7" x14ac:dyDescent="0.25">
      <c r="A9656" s="6" t="s">
        <v>11048</v>
      </c>
      <c r="B9656" s="4" t="s">
        <v>11049</v>
      </c>
      <c r="C9656" s="4">
        <v>61489</v>
      </c>
      <c r="D9656" s="4" t="s">
        <v>4614</v>
      </c>
      <c r="E9656" s="4" t="s">
        <v>4414</v>
      </c>
      <c r="F9656" s="4">
        <v>15</v>
      </c>
      <c r="G9656" s="4" t="str">
        <f>IF(F9656=15,"Дипломант I степени",IF(F9656=14,"Дипломант II степени",IF(F9656=13,"Дипломант III степени","участник")))</f>
        <v>Дипломант I степени</v>
      </c>
    </row>
    <row r="9657" spans="1:7" x14ac:dyDescent="0.25">
      <c r="A9657" s="6" t="s">
        <v>11093</v>
      </c>
      <c r="B9657" s="4" t="s">
        <v>11049</v>
      </c>
      <c r="C9657" s="4">
        <v>61489</v>
      </c>
      <c r="D9657" s="4" t="s">
        <v>4615</v>
      </c>
      <c r="E9657" s="4" t="s">
        <v>4414</v>
      </c>
      <c r="F9657" s="4">
        <v>15</v>
      </c>
      <c r="G9657" s="4" t="str">
        <f>IF(F9657=15,"Дипломант I степени",IF(F9657=14,"Дипломант II степени",IF(F9657=13,"Дипломант III степени","участник")))</f>
        <v>Дипломант I степени</v>
      </c>
    </row>
    <row r="9658" spans="1:7" x14ac:dyDescent="0.25">
      <c r="A9658" s="6" t="s">
        <v>11098</v>
      </c>
      <c r="B9658" s="4" t="s">
        <v>11049</v>
      </c>
      <c r="C9658" s="4">
        <v>61489</v>
      </c>
      <c r="D9658" s="4" t="s">
        <v>4615</v>
      </c>
      <c r="E9658" s="4" t="s">
        <v>4414</v>
      </c>
      <c r="F9658" s="4">
        <v>15</v>
      </c>
      <c r="G9658" s="4" t="str">
        <f>IF(F9658=15,"Дипломант I степени",IF(F9658=14,"Дипломант II степени",IF(F9658=13,"Дипломант III степени","участник")))</f>
        <v>Дипломант I степени</v>
      </c>
    </row>
    <row r="9659" spans="1:7" x14ac:dyDescent="0.25">
      <c r="A9659" s="6" t="s">
        <v>11680</v>
      </c>
      <c r="B9659" s="4" t="s">
        <v>11049</v>
      </c>
      <c r="C9659" s="4">
        <v>61489</v>
      </c>
      <c r="D9659" s="4" t="s">
        <v>4615</v>
      </c>
      <c r="E9659" s="4" t="s">
        <v>4414</v>
      </c>
      <c r="F9659" s="4">
        <v>15</v>
      </c>
      <c r="G9659" s="4" t="str">
        <f>IF(F9659=15,"Дипломант I степени",IF(F9659=14,"Дипломант II степени",IF(F9659=13,"Дипломант III степени","участник")))</f>
        <v>Дипломант I степени</v>
      </c>
    </row>
    <row r="9660" spans="1:7" x14ac:dyDescent="0.25">
      <c r="A9660" s="6" t="s">
        <v>11048</v>
      </c>
      <c r="B9660" s="4" t="s">
        <v>11049</v>
      </c>
      <c r="C9660" s="4">
        <v>61489</v>
      </c>
      <c r="D9660" s="4" t="s">
        <v>4615</v>
      </c>
      <c r="E9660" s="4" t="s">
        <v>4414</v>
      </c>
      <c r="F9660" s="4">
        <v>15</v>
      </c>
      <c r="G9660" s="4" t="str">
        <f>IF(F9660=15,"Дипломант I степени",IF(F9660=14,"Дипломант II степени",IF(F9660=13,"Дипломант III степени","участник")))</f>
        <v>Дипломант I степени</v>
      </c>
    </row>
    <row r="9661" spans="1:7" x14ac:dyDescent="0.25">
      <c r="A9661" s="6" t="s">
        <v>9724</v>
      </c>
      <c r="B9661" s="4" t="s">
        <v>9725</v>
      </c>
      <c r="C9661" s="4">
        <v>61490</v>
      </c>
      <c r="D9661" s="4" t="s">
        <v>1</v>
      </c>
      <c r="E9661" s="4" t="s">
        <v>4612</v>
      </c>
      <c r="F9661" s="4">
        <v>13</v>
      </c>
      <c r="G9661" s="4" t="str">
        <f>IF(F9661=15,"Дипломант I степени",IF(F9661=14,"Дипломант II степени",IF(F9661=13,"Дипломант III степени","участник")))</f>
        <v>Дипломант III степени</v>
      </c>
    </row>
    <row r="9662" spans="1:7" x14ac:dyDescent="0.25">
      <c r="A9662" s="6" t="s">
        <v>9724</v>
      </c>
      <c r="B9662" s="4" t="s">
        <v>9725</v>
      </c>
      <c r="C9662" s="4">
        <v>61490</v>
      </c>
      <c r="D9662" s="4" t="s">
        <v>4613</v>
      </c>
      <c r="E9662" s="4" t="s">
        <v>4612</v>
      </c>
      <c r="F9662" s="4">
        <v>13</v>
      </c>
      <c r="G9662" s="4" t="str">
        <f>IF(F9662=15,"Дипломант I степени",IF(F9662=14,"Дипломант II степени",IF(F9662=13,"Дипломант III степени","участник")))</f>
        <v>Дипломант III степени</v>
      </c>
    </row>
    <row r="9663" spans="1:7" x14ac:dyDescent="0.25">
      <c r="A9663" s="6" t="s">
        <v>17556</v>
      </c>
      <c r="B9663" s="4" t="s">
        <v>17557</v>
      </c>
      <c r="C9663" s="4">
        <v>61491</v>
      </c>
      <c r="D9663" s="4" t="s">
        <v>1</v>
      </c>
      <c r="E9663" s="4" t="s">
        <v>4412</v>
      </c>
      <c r="F9663" s="4">
        <v>15</v>
      </c>
      <c r="G9663" s="4" t="str">
        <f>IF(F9663=15,"Дипломант I степени",IF(F9663=14,"Дипломант II степени",IF(F9663=13,"Дипломант III степени","участник")))</f>
        <v>Дипломант I степени</v>
      </c>
    </row>
    <row r="9664" spans="1:7" x14ac:dyDescent="0.25">
      <c r="A9664" s="6" t="s">
        <v>17556</v>
      </c>
      <c r="B9664" s="4" t="s">
        <v>17557</v>
      </c>
      <c r="C9664" s="4">
        <v>61491</v>
      </c>
      <c r="D9664" s="4" t="s">
        <v>4615</v>
      </c>
      <c r="E9664" s="4" t="s">
        <v>4412</v>
      </c>
      <c r="F9664" s="4">
        <v>15</v>
      </c>
      <c r="G9664" s="4" t="str">
        <f>IF(F9664=15,"Дипломант I степени",IF(F9664=14,"Дипломант II степени",IF(F9664=13,"Дипломант III степени","участник")))</f>
        <v>Дипломант I степени</v>
      </c>
    </row>
    <row r="9665" spans="1:7" x14ac:dyDescent="0.25">
      <c r="A9665" s="6" t="s">
        <v>11742</v>
      </c>
      <c r="B9665" s="4" t="s">
        <v>11743</v>
      </c>
      <c r="C9665" s="4">
        <v>61492</v>
      </c>
      <c r="D9665" s="4" t="s">
        <v>1</v>
      </c>
      <c r="E9665" s="4" t="s">
        <v>4413</v>
      </c>
      <c r="F9665" s="4">
        <v>4</v>
      </c>
      <c r="G9665" s="4" t="str">
        <f>IF(F9665=15,"Дипломант I степени",IF(F9665=14,"Дипломант II степени",IF(F9665=13,"Дипломант III степени","участник")))</f>
        <v>участник</v>
      </c>
    </row>
    <row r="9666" spans="1:7" x14ac:dyDescent="0.25">
      <c r="A9666" s="6" t="s">
        <v>11754</v>
      </c>
      <c r="B9666" s="4" t="s">
        <v>11743</v>
      </c>
      <c r="C9666" s="4">
        <v>61492</v>
      </c>
      <c r="D9666" s="4" t="s">
        <v>4615</v>
      </c>
      <c r="E9666" s="4" t="s">
        <v>4413</v>
      </c>
      <c r="F9666" s="4">
        <v>9</v>
      </c>
      <c r="G9666" s="4" t="str">
        <f>IF(F9666=15,"Дипломант I степени",IF(F9666=14,"Дипломант II степени",IF(F9666=13,"Дипломант III степени","участник")))</f>
        <v>участник</v>
      </c>
    </row>
    <row r="9667" spans="1:7" x14ac:dyDescent="0.25">
      <c r="A9667" s="6" t="s">
        <v>19277</v>
      </c>
      <c r="B9667" s="4" t="s">
        <v>19278</v>
      </c>
      <c r="C9667" s="4">
        <v>61493</v>
      </c>
      <c r="D9667" s="4" t="s">
        <v>1</v>
      </c>
      <c r="E9667" s="4" t="s">
        <v>4411</v>
      </c>
      <c r="F9667" s="4">
        <v>15</v>
      </c>
      <c r="G9667" s="4" t="str">
        <f>IF(F9667=15,"Дипломант I степени",IF(F9667=14,"Дипломант II степени",IF(F9667=13,"Дипломант III степени","участник")))</f>
        <v>Дипломант I степени</v>
      </c>
    </row>
    <row r="9668" spans="1:7" x14ac:dyDescent="0.25">
      <c r="A9668" s="6" t="s">
        <v>19296</v>
      </c>
      <c r="B9668" s="4" t="s">
        <v>19278</v>
      </c>
      <c r="C9668" s="4">
        <v>61493</v>
      </c>
      <c r="D9668" s="4" t="s">
        <v>1</v>
      </c>
      <c r="E9668" s="4" t="s">
        <v>4413</v>
      </c>
      <c r="F9668" s="4">
        <v>12</v>
      </c>
      <c r="G9668" s="4" t="str">
        <f>IF(F9668=15,"Дипломант I степени",IF(F9668=14,"Дипломант II степени",IF(F9668=13,"Дипломант III степени","участник")))</f>
        <v>участник</v>
      </c>
    </row>
    <row r="9669" spans="1:7" x14ac:dyDescent="0.25">
      <c r="A9669" s="12" t="s">
        <v>21724</v>
      </c>
      <c r="B9669" s="4" t="str">
        <f>VLOOKUP(C9669,[1]Лист2!$1:$1048576,3,0)</f>
        <v>МАОУ СОШ N1 Сколково-Тамбов</v>
      </c>
      <c r="C9669" s="4">
        <v>61494</v>
      </c>
      <c r="D9669" s="4" t="s">
        <v>4615</v>
      </c>
      <c r="E9669" s="4" t="s">
        <v>4415</v>
      </c>
      <c r="F9669" s="4">
        <v>14</v>
      </c>
      <c r="G9669" s="4" t="str">
        <f>IF(F9669=15,"Дипломант I степени",IF(F9669=14,"Дипломант II степени",IF(F9669=13,"Дипломант III степени","участник")))</f>
        <v>Дипломант II степени</v>
      </c>
    </row>
    <row r="9670" spans="1:7" x14ac:dyDescent="0.25">
      <c r="A9670" s="12" t="s">
        <v>21724</v>
      </c>
      <c r="B9670" s="4" t="str">
        <f>VLOOKUP(C9670,[1]Лист2!$1:$1048576,3,0)</f>
        <v>МАОУ СОШ N1 Сколково-Тамбов</v>
      </c>
      <c r="C9670" s="4">
        <v>61494</v>
      </c>
      <c r="D9670" s="4" t="s">
        <v>1</v>
      </c>
      <c r="E9670" s="4" t="s">
        <v>4415</v>
      </c>
      <c r="F9670" s="4">
        <v>13</v>
      </c>
      <c r="G9670" s="4" t="str">
        <f>IF(F9670=15,"Дипломант I степени",IF(F9670=14,"Дипломант II степени",IF(F9670=13,"Дипломант III степени","участник")))</f>
        <v>Дипломант III степени</v>
      </c>
    </row>
    <row r="9671" spans="1:7" x14ac:dyDescent="0.25">
      <c r="A9671" s="6" t="s">
        <v>10906</v>
      </c>
      <c r="B9671" s="4" t="s">
        <v>10907</v>
      </c>
      <c r="C9671" s="4">
        <v>61495</v>
      </c>
      <c r="D9671" s="4" t="s">
        <v>1</v>
      </c>
      <c r="E9671" s="4" t="s">
        <v>4412</v>
      </c>
      <c r="F9671" s="4">
        <v>13</v>
      </c>
      <c r="G9671" s="4" t="str">
        <f>IF(F9671=15,"Дипломант I степени",IF(F9671=14,"Дипломант II степени",IF(F9671=13,"Дипломант III степени","участник")))</f>
        <v>Дипломант III степени</v>
      </c>
    </row>
    <row r="9672" spans="1:7" x14ac:dyDescent="0.25">
      <c r="A9672" s="6" t="s">
        <v>10906</v>
      </c>
      <c r="B9672" s="4" t="s">
        <v>10907</v>
      </c>
      <c r="C9672" s="4">
        <v>61495</v>
      </c>
      <c r="D9672" s="4" t="s">
        <v>4613</v>
      </c>
      <c r="E9672" s="4" t="s">
        <v>4412</v>
      </c>
      <c r="F9672" s="4">
        <v>15</v>
      </c>
      <c r="G9672" s="4" t="str">
        <f>IF(F9672=15,"Дипломант I степени",IF(F9672=14,"Дипломант II степени",IF(F9672=13,"Дипломант III степени","участник")))</f>
        <v>Дипломант I степени</v>
      </c>
    </row>
    <row r="9673" spans="1:7" x14ac:dyDescent="0.25">
      <c r="A9673" s="6" t="s">
        <v>10906</v>
      </c>
      <c r="B9673" s="4" t="s">
        <v>10907</v>
      </c>
      <c r="C9673" s="4">
        <v>61495</v>
      </c>
      <c r="D9673" s="4" t="s">
        <v>8</v>
      </c>
      <c r="E9673" s="4" t="s">
        <v>4412</v>
      </c>
      <c r="F9673" s="4">
        <v>13</v>
      </c>
      <c r="G9673" s="4" t="str">
        <f>IF(F9673=15,"Дипломант I степени",IF(F9673=14,"Дипломант II степени",IF(F9673=13,"Дипломант III степени","участник")))</f>
        <v>Дипломант III степени</v>
      </c>
    </row>
    <row r="9674" spans="1:7" x14ac:dyDescent="0.25">
      <c r="A9674" s="6" t="s">
        <v>10932</v>
      </c>
      <c r="B9674" s="4" t="s">
        <v>10933</v>
      </c>
      <c r="C9674" s="4">
        <v>61496</v>
      </c>
      <c r="D9674" s="4" t="s">
        <v>1</v>
      </c>
      <c r="E9674" s="4" t="s">
        <v>4412</v>
      </c>
      <c r="F9674" s="4">
        <v>15</v>
      </c>
      <c r="G9674" s="4" t="str">
        <f>IF(F9674=15,"Дипломант I степени",IF(F9674=14,"Дипломант II степени",IF(F9674=13,"Дипломант III степени","участник")))</f>
        <v>Дипломант I степени</v>
      </c>
    </row>
    <row r="9675" spans="1:7" x14ac:dyDescent="0.25">
      <c r="A9675" s="6" t="s">
        <v>10964</v>
      </c>
      <c r="B9675" s="4" t="s">
        <v>10933</v>
      </c>
      <c r="C9675" s="4">
        <v>61496</v>
      </c>
      <c r="D9675" s="4" t="s">
        <v>1</v>
      </c>
      <c r="E9675" s="4" t="s">
        <v>4413</v>
      </c>
      <c r="F9675" s="4">
        <v>15</v>
      </c>
      <c r="G9675" s="4" t="str">
        <f>IF(F9675=15,"Дипломант I степени",IF(F9675=14,"Дипломант II степени",IF(F9675=13,"Дипломант III степени","участник")))</f>
        <v>Дипломант I степени</v>
      </c>
    </row>
    <row r="9676" spans="1:7" x14ac:dyDescent="0.25">
      <c r="A9676" s="6" t="s">
        <v>5814</v>
      </c>
      <c r="B9676" s="4" t="s">
        <v>5815</v>
      </c>
      <c r="C9676" s="4">
        <v>61497</v>
      </c>
      <c r="D9676" s="4" t="s">
        <v>1</v>
      </c>
      <c r="E9676" s="4" t="s">
        <v>4612</v>
      </c>
      <c r="F9676" s="4">
        <v>15</v>
      </c>
      <c r="G9676" s="4" t="str">
        <f>IF(F9676=15,"Дипломант I степени",IF(F9676=14,"Дипломант II степени",IF(F9676=13,"Дипломант III степени","участник")))</f>
        <v>Дипломант I степени</v>
      </c>
    </row>
    <row r="9677" spans="1:7" x14ac:dyDescent="0.25">
      <c r="A9677" s="6" t="s">
        <v>5814</v>
      </c>
      <c r="B9677" s="4" t="s">
        <v>5815</v>
      </c>
      <c r="C9677" s="4">
        <v>61497</v>
      </c>
      <c r="D9677" s="4" t="s">
        <v>4613</v>
      </c>
      <c r="E9677" s="4" t="s">
        <v>4612</v>
      </c>
      <c r="F9677" s="4">
        <v>15</v>
      </c>
      <c r="G9677" s="4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 x14ac:dyDescent="0.25">
      <c r="A9678" s="6" t="s">
        <v>5814</v>
      </c>
      <c r="B9678" s="4" t="s">
        <v>5815</v>
      </c>
      <c r="C9678" s="4">
        <v>61497</v>
      </c>
      <c r="D9678" s="4" t="s">
        <v>4614</v>
      </c>
      <c r="E9678" s="4" t="s">
        <v>4612</v>
      </c>
      <c r="F9678" s="4">
        <v>14</v>
      </c>
      <c r="G9678" s="4" t="str">
        <f>IF(F9678=15,"Дипломант I степени",IF(F9678=14,"Дипломант II степени",IF(F9678=13,"Дипломант III степени","участник")))</f>
        <v>Дипломант II степени</v>
      </c>
    </row>
    <row r="9679" spans="1:7" x14ac:dyDescent="0.25">
      <c r="A9679" s="6" t="s">
        <v>5814</v>
      </c>
      <c r="B9679" s="4" t="s">
        <v>5815</v>
      </c>
      <c r="C9679" s="4">
        <v>61497</v>
      </c>
      <c r="D9679" s="4" t="s">
        <v>4615</v>
      </c>
      <c r="E9679" s="4" t="s">
        <v>4612</v>
      </c>
      <c r="F9679" s="4">
        <v>15</v>
      </c>
      <c r="G9679" s="4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 x14ac:dyDescent="0.25">
      <c r="A9680" s="6" t="s">
        <v>18750</v>
      </c>
      <c r="B9680" s="4" t="s">
        <v>18751</v>
      </c>
      <c r="C9680" s="4">
        <v>61498</v>
      </c>
      <c r="D9680" s="4" t="s">
        <v>1</v>
      </c>
      <c r="E9680" s="4" t="s">
        <v>4612</v>
      </c>
      <c r="F9680" s="4">
        <v>14</v>
      </c>
      <c r="G9680" s="4" t="str">
        <f>IF(F9680=15,"Дипломант I степени",IF(F9680=14,"Дипломант II степени",IF(F9680=13,"Дипломант III степени","участник")))</f>
        <v>Дипломант II степени</v>
      </c>
    </row>
    <row r="9681" spans="1:7" x14ac:dyDescent="0.25">
      <c r="A9681" s="6" t="s">
        <v>18760</v>
      </c>
      <c r="B9681" s="4" t="s">
        <v>18751</v>
      </c>
      <c r="C9681" s="4">
        <v>61498</v>
      </c>
      <c r="D9681" s="4" t="s">
        <v>1</v>
      </c>
      <c r="E9681" s="4" t="s">
        <v>4612</v>
      </c>
      <c r="F9681" s="4">
        <v>14</v>
      </c>
      <c r="G9681" s="4" t="str">
        <f>IF(F9681=15,"Дипломант I степени",IF(F9681=14,"Дипломант II степени",IF(F9681=13,"Дипломант III степени","участник")))</f>
        <v>Дипломант II степени</v>
      </c>
    </row>
    <row r="9682" spans="1:7" x14ac:dyDescent="0.25">
      <c r="A9682" s="6" t="s">
        <v>7981</v>
      </c>
      <c r="B9682" s="4" t="s">
        <v>7982</v>
      </c>
      <c r="C9682" s="4">
        <v>61500</v>
      </c>
      <c r="D9682" s="4" t="s">
        <v>1</v>
      </c>
      <c r="E9682" s="4" t="s">
        <v>4411</v>
      </c>
      <c r="F9682" s="4">
        <v>12</v>
      </c>
      <c r="G9682" s="4" t="str">
        <f>IF(F9682=15,"Дипломант I степени",IF(F9682=14,"Дипломант II степени",IF(F9682=13,"Дипломант III степени","участник")))</f>
        <v>участник</v>
      </c>
    </row>
    <row r="9683" spans="1:7" x14ac:dyDescent="0.25">
      <c r="A9683" s="6" t="s">
        <v>7981</v>
      </c>
      <c r="B9683" s="4" t="s">
        <v>7982</v>
      </c>
      <c r="C9683" s="4">
        <v>61500</v>
      </c>
      <c r="D9683" s="4" t="s">
        <v>8</v>
      </c>
      <c r="E9683" s="4" t="s">
        <v>4411</v>
      </c>
      <c r="F9683" s="4">
        <v>8</v>
      </c>
      <c r="G9683" s="4" t="str">
        <f>IF(F9683=15,"Дипломант I степени",IF(F9683=14,"Дипломант II степени",IF(F9683=13,"Дипломант III степени","участник")))</f>
        <v>участник</v>
      </c>
    </row>
    <row r="9684" spans="1:7" x14ac:dyDescent="0.25">
      <c r="A9684" s="6" t="s">
        <v>7408</v>
      </c>
      <c r="B9684" s="4" t="s">
        <v>7409</v>
      </c>
      <c r="C9684" s="4">
        <v>61501</v>
      </c>
      <c r="D9684" s="4" t="s">
        <v>8</v>
      </c>
      <c r="E9684" s="4" t="s">
        <v>4411</v>
      </c>
      <c r="F9684" s="4">
        <v>11</v>
      </c>
      <c r="G9684" s="4" t="str">
        <f>IF(F9684=15,"Дипломант I степени",IF(F9684=14,"Дипломант II степени",IF(F9684=13,"Дипломант III степени","участник")))</f>
        <v>участник</v>
      </c>
    </row>
    <row r="9685" spans="1:7" x14ac:dyDescent="0.25">
      <c r="A9685" s="6" t="s">
        <v>7408</v>
      </c>
      <c r="B9685" s="4" t="s">
        <v>7409</v>
      </c>
      <c r="C9685" s="4">
        <v>61501</v>
      </c>
      <c r="D9685" s="4" t="s">
        <v>4613</v>
      </c>
      <c r="E9685" s="4" t="s">
        <v>4411</v>
      </c>
      <c r="F9685" s="4">
        <v>14</v>
      </c>
      <c r="G9685" s="4" t="str">
        <f>IF(F9685=15,"Дипломант I степени",IF(F9685=14,"Дипломант II степени",IF(F9685=13,"Дипломант III степени","участник")))</f>
        <v>Дипломант II степени</v>
      </c>
    </row>
    <row r="9686" spans="1:7" x14ac:dyDescent="0.25">
      <c r="A9686" s="6" t="s">
        <v>7408</v>
      </c>
      <c r="B9686" s="4" t="s">
        <v>7409</v>
      </c>
      <c r="C9686" s="4">
        <v>61501</v>
      </c>
      <c r="D9686" s="4" t="s">
        <v>1</v>
      </c>
      <c r="E9686" s="4" t="s">
        <v>4411</v>
      </c>
      <c r="F9686" s="4">
        <v>13</v>
      </c>
      <c r="G9686" s="4" t="str">
        <f>IF(F9686=15,"Дипломант I степени",IF(F9686=14,"Дипломант II степени",IF(F9686=13,"Дипломант III степени","участник")))</f>
        <v>Дипломант III степени</v>
      </c>
    </row>
    <row r="9687" spans="1:7" x14ac:dyDescent="0.25">
      <c r="A9687" s="6" t="s">
        <v>7408</v>
      </c>
      <c r="B9687" s="4" t="s">
        <v>7409</v>
      </c>
      <c r="C9687" s="4">
        <v>61501</v>
      </c>
      <c r="D9687" s="4" t="s">
        <v>4615</v>
      </c>
      <c r="E9687" s="4" t="s">
        <v>4411</v>
      </c>
      <c r="F9687" s="4">
        <v>15</v>
      </c>
      <c r="G9687" s="4" t="str">
        <f>IF(F9687=15,"Дипломант I степени",IF(F9687=14,"Дипломант II степени",IF(F9687=13,"Дипломант III степени","участник")))</f>
        <v>Дипломант I степени</v>
      </c>
    </row>
    <row r="9688" spans="1:7" x14ac:dyDescent="0.25">
      <c r="A9688" s="6" t="s">
        <v>14872</v>
      </c>
      <c r="B9688" s="4" t="s">
        <v>14873</v>
      </c>
      <c r="C9688" s="4">
        <v>61502</v>
      </c>
      <c r="D9688" s="4" t="s">
        <v>4613</v>
      </c>
      <c r="E9688" s="4" t="s">
        <v>4412</v>
      </c>
      <c r="F9688" s="4">
        <v>15</v>
      </c>
      <c r="G9688" s="4" t="str">
        <f>IF(F9688=15,"Дипломант I степени",IF(F9688=14,"Дипломант II степени",IF(F9688=13,"Дипломант III степени","участник")))</f>
        <v>Дипломант I степени</v>
      </c>
    </row>
    <row r="9689" spans="1:7" x14ac:dyDescent="0.25">
      <c r="A9689" s="6" t="s">
        <v>14872</v>
      </c>
      <c r="B9689" s="4" t="s">
        <v>14873</v>
      </c>
      <c r="C9689" s="4">
        <v>61502</v>
      </c>
      <c r="D9689" s="4" t="s">
        <v>4614</v>
      </c>
      <c r="E9689" s="4" t="s">
        <v>4412</v>
      </c>
      <c r="F9689" s="4">
        <v>15</v>
      </c>
      <c r="G9689" s="4" t="str">
        <f>IF(F9689=15,"Дипломант I степени",IF(F9689=14,"Дипломант II степени",IF(F9689=13,"Дипломант III степени","участник")))</f>
        <v>Дипломант I степени</v>
      </c>
    </row>
    <row r="9690" spans="1:7" x14ac:dyDescent="0.25">
      <c r="A9690" s="6" t="s">
        <v>11739</v>
      </c>
      <c r="B9690" s="4" t="s">
        <v>11740</v>
      </c>
      <c r="C9690" s="4">
        <v>61503</v>
      </c>
      <c r="D9690" s="4" t="s">
        <v>4613</v>
      </c>
      <c r="E9690" s="4" t="s">
        <v>4612</v>
      </c>
      <c r="F9690" s="4">
        <v>15</v>
      </c>
      <c r="G9690" s="4" t="str">
        <f>IF(F9690=15,"Дипломант I степени",IF(F9690=14,"Дипломант II степени",IF(F9690=13,"Дипломант III степени","участник")))</f>
        <v>Дипломант I степени</v>
      </c>
    </row>
    <row r="9691" spans="1:7" x14ac:dyDescent="0.25">
      <c r="A9691" s="6" t="s">
        <v>11632</v>
      </c>
      <c r="B9691" s="4" t="s">
        <v>11633</v>
      </c>
      <c r="C9691" s="4">
        <v>61504</v>
      </c>
      <c r="D9691" s="4" t="s">
        <v>4613</v>
      </c>
      <c r="E9691" s="4" t="s">
        <v>4410</v>
      </c>
      <c r="F9691" s="4">
        <v>15</v>
      </c>
      <c r="G9691" s="4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 x14ac:dyDescent="0.25">
      <c r="A9692" s="6" t="s">
        <v>11632</v>
      </c>
      <c r="B9692" s="4" t="s">
        <v>11633</v>
      </c>
      <c r="C9692" s="4">
        <v>61504</v>
      </c>
      <c r="D9692" s="4" t="s">
        <v>4614</v>
      </c>
      <c r="E9692" s="4" t="s">
        <v>4410</v>
      </c>
      <c r="F9692" s="4">
        <v>13</v>
      </c>
      <c r="G9692" s="4" t="str">
        <f>IF(F9692=15,"Дипломант I степени",IF(F9692=14,"Дипломант II степени",IF(F9692=13,"Дипломант III степени","участник")))</f>
        <v>Дипломант III степени</v>
      </c>
    </row>
    <row r="9693" spans="1:7" x14ac:dyDescent="0.25">
      <c r="A9693" s="6" t="s">
        <v>19169</v>
      </c>
      <c r="B9693" s="4" t="s">
        <v>19170</v>
      </c>
      <c r="C9693" s="4">
        <v>61505</v>
      </c>
      <c r="D9693" s="4" t="s">
        <v>8</v>
      </c>
      <c r="E9693" s="4" t="s">
        <v>4411</v>
      </c>
      <c r="F9693" s="4">
        <v>12</v>
      </c>
      <c r="G9693" s="4" t="str">
        <f>IF(F9693=15,"Дипломант I степени",IF(F9693=14,"Дипломант II степени",IF(F9693=13,"Дипломант III степени","участник")))</f>
        <v>участник</v>
      </c>
    </row>
    <row r="9694" spans="1:7" x14ac:dyDescent="0.25">
      <c r="A9694" s="6" t="s">
        <v>19169</v>
      </c>
      <c r="B9694" s="4" t="s">
        <v>19170</v>
      </c>
      <c r="C9694" s="4">
        <v>61505</v>
      </c>
      <c r="D9694" s="4" t="s">
        <v>1</v>
      </c>
      <c r="E9694" s="4" t="s">
        <v>4411</v>
      </c>
      <c r="F9694" s="4">
        <v>14</v>
      </c>
      <c r="G9694" s="4" t="str">
        <f>IF(F9694=15,"Дипломант I степени",IF(F9694=14,"Дипломант II степени",IF(F9694=13,"Дипломант III степени","участник")))</f>
        <v>Дипломант II степени</v>
      </c>
    </row>
    <row r="9695" spans="1:7" x14ac:dyDescent="0.25">
      <c r="A9695" s="6" t="s">
        <v>19169</v>
      </c>
      <c r="B9695" s="4" t="s">
        <v>19170</v>
      </c>
      <c r="C9695" s="4">
        <v>61505</v>
      </c>
      <c r="D9695" s="4" t="s">
        <v>4613</v>
      </c>
      <c r="E9695" s="4" t="s">
        <v>4411</v>
      </c>
      <c r="F9695" s="4">
        <v>12</v>
      </c>
      <c r="G9695" s="4" t="str">
        <f>IF(F9695=15,"Дипломант I степени",IF(F9695=14,"Дипломант II степени",IF(F9695=13,"Дипломант III степени","участник")))</f>
        <v>участник</v>
      </c>
    </row>
    <row r="9696" spans="1:7" x14ac:dyDescent="0.25">
      <c r="A9696" s="6" t="s">
        <v>7470</v>
      </c>
      <c r="B9696" s="4" t="s">
        <v>7471</v>
      </c>
      <c r="C9696" s="4">
        <v>61506</v>
      </c>
      <c r="D9696" s="4" t="s">
        <v>4614</v>
      </c>
      <c r="E9696" s="4" t="s">
        <v>4412</v>
      </c>
      <c r="F9696" s="4">
        <v>15</v>
      </c>
      <c r="G9696" s="4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6" t="s">
        <v>7470</v>
      </c>
      <c r="B9697" s="4" t="s">
        <v>7471</v>
      </c>
      <c r="C9697" s="4">
        <v>61506</v>
      </c>
      <c r="D9697" s="4" t="s">
        <v>4613</v>
      </c>
      <c r="E9697" s="4" t="s">
        <v>4412</v>
      </c>
      <c r="F9697" s="4">
        <v>12</v>
      </c>
      <c r="G9697" s="4" t="str">
        <f>IF(F9697=15,"Дипломант I степени",IF(F9697=14,"Дипломант II степени",IF(F9697=13,"Дипломант III степени","участник")))</f>
        <v>участник</v>
      </c>
    </row>
    <row r="9698" spans="1:7" x14ac:dyDescent="0.25">
      <c r="A9698" s="6" t="s">
        <v>7470</v>
      </c>
      <c r="B9698" s="4" t="s">
        <v>7471</v>
      </c>
      <c r="C9698" s="4">
        <v>61506</v>
      </c>
      <c r="D9698" s="4" t="s">
        <v>4615</v>
      </c>
      <c r="E9698" s="4" t="s">
        <v>4412</v>
      </c>
      <c r="F9698" s="4">
        <v>14</v>
      </c>
      <c r="G9698" s="4" t="str">
        <f>IF(F9698=15,"Дипломант I степени",IF(F9698=14,"Дипломант II степени",IF(F9698=13,"Дипломант III степени","участник")))</f>
        <v>Дипломант II степени</v>
      </c>
    </row>
    <row r="9699" spans="1:7" x14ac:dyDescent="0.25">
      <c r="A9699" s="6" t="s">
        <v>7470</v>
      </c>
      <c r="B9699" s="4" t="s">
        <v>7471</v>
      </c>
      <c r="C9699" s="4">
        <v>61506</v>
      </c>
      <c r="D9699" s="4" t="s">
        <v>8</v>
      </c>
      <c r="E9699" s="4" t="s">
        <v>4412</v>
      </c>
      <c r="F9699" s="4">
        <v>10</v>
      </c>
      <c r="G9699" s="4" t="str">
        <f>IF(F9699=15,"Дипломант I степени",IF(F9699=14,"Дипломант II степени",IF(F9699=13,"Дипломант III степени","участник")))</f>
        <v>участник</v>
      </c>
    </row>
    <row r="9700" spans="1:7" x14ac:dyDescent="0.25">
      <c r="A9700" s="6" t="s">
        <v>7470</v>
      </c>
      <c r="B9700" s="4" t="s">
        <v>7471</v>
      </c>
      <c r="C9700" s="4">
        <v>61506</v>
      </c>
      <c r="D9700" s="4" t="s">
        <v>1</v>
      </c>
      <c r="E9700" s="4" t="s">
        <v>4412</v>
      </c>
      <c r="F9700" s="4">
        <v>15</v>
      </c>
      <c r="G9700" s="4" t="str">
        <f>IF(F9700=15,"Дипломант I степени",IF(F9700=14,"Дипломант II степени",IF(F9700=13,"Дипломант III степени","участник")))</f>
        <v>Дипломант I степени</v>
      </c>
    </row>
    <row r="9701" spans="1:7" x14ac:dyDescent="0.25">
      <c r="A9701" s="6" t="s">
        <v>11528</v>
      </c>
      <c r="B9701" s="4" t="s">
        <v>11529</v>
      </c>
      <c r="C9701" s="4">
        <v>61509</v>
      </c>
      <c r="D9701" s="4" t="s">
        <v>1</v>
      </c>
      <c r="E9701" s="4" t="s">
        <v>4412</v>
      </c>
      <c r="F9701" s="4">
        <v>15</v>
      </c>
      <c r="G9701" s="4" t="str">
        <f>IF(F9701=15,"Дипломант I степени",IF(F9701=14,"Дипломант II степени",IF(F9701=13,"Дипломант III степени","участник")))</f>
        <v>Дипломант I степени</v>
      </c>
    </row>
    <row r="9702" spans="1:7" x14ac:dyDescent="0.25">
      <c r="A9702" s="6" t="s">
        <v>11528</v>
      </c>
      <c r="B9702" s="4" t="s">
        <v>11529</v>
      </c>
      <c r="C9702" s="4">
        <v>61509</v>
      </c>
      <c r="D9702" s="4" t="s">
        <v>8</v>
      </c>
      <c r="E9702" s="4" t="s">
        <v>4412</v>
      </c>
      <c r="F9702" s="4">
        <v>14</v>
      </c>
      <c r="G9702" s="4" t="str">
        <f>IF(F9702=15,"Дипломант I степени",IF(F9702=14,"Дипломант II степени",IF(F9702=13,"Дипломант III степени","участник")))</f>
        <v>Дипломант II степени</v>
      </c>
    </row>
    <row r="9703" spans="1:7" x14ac:dyDescent="0.25">
      <c r="A9703" s="6" t="s">
        <v>11528</v>
      </c>
      <c r="B9703" s="4" t="s">
        <v>11529</v>
      </c>
      <c r="C9703" s="4">
        <v>61509</v>
      </c>
      <c r="D9703" s="4" t="s">
        <v>4615</v>
      </c>
      <c r="E9703" s="4" t="s">
        <v>4412</v>
      </c>
      <c r="F9703" s="4">
        <v>15</v>
      </c>
      <c r="G9703" s="4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 x14ac:dyDescent="0.25">
      <c r="A9704" s="6" t="s">
        <v>11528</v>
      </c>
      <c r="B9704" s="4" t="s">
        <v>11529</v>
      </c>
      <c r="C9704" s="4">
        <v>61509</v>
      </c>
      <c r="D9704" s="4" t="s">
        <v>4613</v>
      </c>
      <c r="E9704" s="4" t="s">
        <v>4412</v>
      </c>
      <c r="F9704" s="4">
        <v>15</v>
      </c>
      <c r="G9704" s="4" t="str">
        <f>IF(F9704=15,"Дипломант I степени",IF(F9704=14,"Дипломант II степени",IF(F9704=13,"Дипломант III степени","участник")))</f>
        <v>Дипломант I степени</v>
      </c>
    </row>
    <row r="9705" spans="1:7" x14ac:dyDescent="0.25">
      <c r="A9705" s="6" t="s">
        <v>11528</v>
      </c>
      <c r="B9705" s="4" t="s">
        <v>11529</v>
      </c>
      <c r="C9705" s="4">
        <v>61509</v>
      </c>
      <c r="D9705" s="4" t="s">
        <v>4614</v>
      </c>
      <c r="E9705" s="4" t="s">
        <v>4412</v>
      </c>
      <c r="F9705" s="4">
        <v>14</v>
      </c>
      <c r="G9705" s="4" t="str">
        <f>IF(F9705=15,"Дипломант I степени",IF(F9705=14,"Дипломант II степени",IF(F9705=13,"Дипломант III степени","участник")))</f>
        <v>Дипломант II степени</v>
      </c>
    </row>
    <row r="9706" spans="1:7" x14ac:dyDescent="0.25">
      <c r="A9706" s="6" t="s">
        <v>5411</v>
      </c>
      <c r="B9706" s="4" t="s">
        <v>5412</v>
      </c>
      <c r="C9706" s="4">
        <v>61510</v>
      </c>
      <c r="D9706" s="4" t="s">
        <v>8</v>
      </c>
      <c r="E9706" s="4" t="s">
        <v>4412</v>
      </c>
      <c r="F9706" s="4">
        <v>11</v>
      </c>
      <c r="G9706" s="4" t="str">
        <f>IF(F9706=15,"Дипломант I степени",IF(F9706=14,"Дипломант II степени",IF(F9706=13,"Дипломант III степени","участник")))</f>
        <v>участник</v>
      </c>
    </row>
    <row r="9707" spans="1:7" x14ac:dyDescent="0.25">
      <c r="A9707" s="6" t="s">
        <v>5411</v>
      </c>
      <c r="B9707" s="4" t="s">
        <v>5412</v>
      </c>
      <c r="C9707" s="4">
        <v>61510</v>
      </c>
      <c r="D9707" s="4" t="s">
        <v>1</v>
      </c>
      <c r="E9707" s="4" t="s">
        <v>4412</v>
      </c>
      <c r="F9707" s="4">
        <v>15</v>
      </c>
      <c r="G9707" s="4" t="str">
        <f>IF(F9707=15,"Дипломант I степени",IF(F9707=14,"Дипломант II степени",IF(F9707=13,"Дипломант III степени","участник")))</f>
        <v>Дипломант I степени</v>
      </c>
    </row>
    <row r="9708" spans="1:7" x14ac:dyDescent="0.25">
      <c r="A9708" s="6" t="s">
        <v>5411</v>
      </c>
      <c r="B9708" s="4" t="s">
        <v>5412</v>
      </c>
      <c r="C9708" s="4">
        <v>61510</v>
      </c>
      <c r="D9708" s="4" t="s">
        <v>4613</v>
      </c>
      <c r="E9708" s="4" t="s">
        <v>4412</v>
      </c>
      <c r="F9708" s="4">
        <v>15</v>
      </c>
      <c r="G9708" s="4" t="str">
        <f>IF(F9708=15,"Дипломант I степени",IF(F9708=14,"Дипломант II степени",IF(F9708=13,"Дипломант III степени","участник")))</f>
        <v>Дипломант I степени</v>
      </c>
    </row>
    <row r="9709" spans="1:7" x14ac:dyDescent="0.25">
      <c r="A9709" s="6" t="s">
        <v>11651</v>
      </c>
      <c r="B9709" s="4" t="s">
        <v>5412</v>
      </c>
      <c r="C9709" s="4">
        <v>61510</v>
      </c>
      <c r="D9709" s="4" t="s">
        <v>4615</v>
      </c>
      <c r="E9709" s="4" t="s">
        <v>4412</v>
      </c>
      <c r="F9709" s="4">
        <v>14</v>
      </c>
      <c r="G9709" s="4" t="str">
        <f>IF(F9709=15,"Дипломант I степени",IF(F9709=14,"Дипломант II степени",IF(F9709=13,"Дипломант III степени","участник")))</f>
        <v>Дипломант II степени</v>
      </c>
    </row>
    <row r="9710" spans="1:7" x14ac:dyDescent="0.25">
      <c r="A9710" s="6" t="s">
        <v>7562</v>
      </c>
      <c r="B9710" s="4" t="s">
        <v>7563</v>
      </c>
      <c r="C9710" s="4">
        <v>61511</v>
      </c>
      <c r="D9710" s="4" t="s">
        <v>1</v>
      </c>
      <c r="E9710" s="4" t="s">
        <v>4410</v>
      </c>
      <c r="F9710" s="4">
        <v>15</v>
      </c>
      <c r="G9710" s="4" t="str">
        <f>IF(F9710=15,"Дипломант I степени",IF(F9710=14,"Дипломант II степени",IF(F9710=13,"Дипломант III степени","участник")))</f>
        <v>Дипломант I степени</v>
      </c>
    </row>
    <row r="9711" spans="1:7" x14ac:dyDescent="0.25">
      <c r="A9711" s="6" t="s">
        <v>7562</v>
      </c>
      <c r="B9711" s="4" t="s">
        <v>7563</v>
      </c>
      <c r="C9711" s="4">
        <v>61511</v>
      </c>
      <c r="D9711" s="4" t="s">
        <v>4613</v>
      </c>
      <c r="E9711" s="4" t="s">
        <v>4410</v>
      </c>
      <c r="F9711" s="4">
        <v>14</v>
      </c>
      <c r="G9711" s="4" t="str">
        <f>IF(F9711=15,"Дипломант I степени",IF(F9711=14,"Дипломант II степени",IF(F9711=13,"Дипломант III степени","участник")))</f>
        <v>Дипломант II степени</v>
      </c>
    </row>
    <row r="9712" spans="1:7" x14ac:dyDescent="0.25">
      <c r="A9712" s="6" t="s">
        <v>7562</v>
      </c>
      <c r="B9712" s="4" t="s">
        <v>7563</v>
      </c>
      <c r="C9712" s="4">
        <v>61511</v>
      </c>
      <c r="D9712" s="4" t="s">
        <v>4614</v>
      </c>
      <c r="E9712" s="4" t="s">
        <v>4410</v>
      </c>
      <c r="F9712" s="4">
        <v>11</v>
      </c>
      <c r="G9712" s="4" t="str">
        <f>IF(F9712=15,"Дипломант I степени",IF(F9712=14,"Дипломант II степени",IF(F9712=13,"Дипломант III степени","участник")))</f>
        <v>участник</v>
      </c>
    </row>
    <row r="9713" spans="1:7" x14ac:dyDescent="0.25">
      <c r="A9713" s="6" t="s">
        <v>7562</v>
      </c>
      <c r="B9713" s="4" t="s">
        <v>7563</v>
      </c>
      <c r="C9713" s="4">
        <v>61511</v>
      </c>
      <c r="D9713" s="4" t="s">
        <v>4615</v>
      </c>
      <c r="E9713" s="4" t="s">
        <v>4410</v>
      </c>
      <c r="F9713" s="4">
        <v>15</v>
      </c>
      <c r="G9713" s="4" t="str">
        <f>IF(F9713=15,"Дипломант I степени",IF(F9713=14,"Дипломант II степени",IF(F9713=13,"Дипломант III степени","участник")))</f>
        <v>Дипломант I степени</v>
      </c>
    </row>
    <row r="9714" spans="1:7" x14ac:dyDescent="0.25">
      <c r="A9714" s="6" t="s">
        <v>11701</v>
      </c>
      <c r="B9714" s="4" t="s">
        <v>11702</v>
      </c>
      <c r="C9714" s="4">
        <v>61512</v>
      </c>
      <c r="D9714" s="4" t="s">
        <v>4615</v>
      </c>
      <c r="E9714" s="4" t="s">
        <v>4411</v>
      </c>
      <c r="F9714" s="4">
        <v>15</v>
      </c>
      <c r="G9714" s="4" t="str">
        <f>IF(F9714=15,"Дипломант I степени",IF(F9714=14,"Дипломант II степени",IF(F9714=13,"Дипломант III степени","участник")))</f>
        <v>Дипломант I степени</v>
      </c>
    </row>
    <row r="9715" spans="1:7" x14ac:dyDescent="0.25">
      <c r="A9715" s="12" t="s">
        <v>21999</v>
      </c>
      <c r="B9715" s="4" t="str">
        <f>VLOOKUP(C9715,[1]Лист2!$1:$1048576,3,0)</f>
        <v>МБОУ СОШ 1</v>
      </c>
      <c r="C9715" s="4">
        <v>61513</v>
      </c>
      <c r="D9715" s="4" t="s">
        <v>1</v>
      </c>
      <c r="E9715" s="4" t="s">
        <v>4411</v>
      </c>
      <c r="F9715" s="4">
        <v>14</v>
      </c>
      <c r="G9715" s="4" t="str">
        <f>IF(F9715=15,"Дипломант I степени",IF(F9715=14,"Дипломант II степени",IF(F9715=13,"Дипломант III степени","участник")))</f>
        <v>Дипломант II степени</v>
      </c>
    </row>
    <row r="9716" spans="1:7" x14ac:dyDescent="0.25">
      <c r="A9716" s="12" t="s">
        <v>21999</v>
      </c>
      <c r="B9716" s="4" t="str">
        <f>VLOOKUP(C9716,[1]Лист2!$1:$1048576,3,0)</f>
        <v>МБОУ СОШ 1</v>
      </c>
      <c r="C9716" s="4">
        <v>61513</v>
      </c>
      <c r="D9716" s="4" t="s">
        <v>4613</v>
      </c>
      <c r="E9716" s="4" t="s">
        <v>4411</v>
      </c>
      <c r="F9716" s="4">
        <v>14</v>
      </c>
      <c r="G9716" s="4" t="str">
        <f>IF(F9716=15,"Дипломант I степени",IF(F9716=14,"Дипломант II степени",IF(F9716=13,"Дипломант III степени","участник")))</f>
        <v>Дипломант II степени</v>
      </c>
    </row>
    <row r="9717" spans="1:7" x14ac:dyDescent="0.25">
      <c r="A9717" s="12" t="s">
        <v>21999</v>
      </c>
      <c r="B9717" s="4" t="str">
        <f>VLOOKUP(C9717,[1]Лист2!$1:$1048576,3,0)</f>
        <v>МБОУ СОШ 1</v>
      </c>
      <c r="C9717" s="4">
        <v>61513</v>
      </c>
      <c r="D9717" s="4" t="s">
        <v>4614</v>
      </c>
      <c r="E9717" s="4" t="s">
        <v>4411</v>
      </c>
      <c r="F9717" s="4">
        <v>15</v>
      </c>
      <c r="G9717" s="4" t="str">
        <f>IF(F9717=15,"Дипломант I степени",IF(F9717=14,"Дипломант II степени",IF(F9717=13,"Дипломант III степени","участник")))</f>
        <v>Дипломант I степени</v>
      </c>
    </row>
    <row r="9718" spans="1:7" x14ac:dyDescent="0.25">
      <c r="A9718" s="12" t="s">
        <v>21999</v>
      </c>
      <c r="B9718" s="4" t="str">
        <f>VLOOKUP(C9718,[1]Лист2!$1:$1048576,3,0)</f>
        <v>МБОУ СОШ 1</v>
      </c>
      <c r="C9718" s="4">
        <v>61513</v>
      </c>
      <c r="D9718" s="4" t="s">
        <v>4615</v>
      </c>
      <c r="E9718" s="4" t="s">
        <v>4411</v>
      </c>
      <c r="F9718" s="4">
        <v>15</v>
      </c>
      <c r="G9718" s="4" t="str">
        <f>IF(F9718=15,"Дипломант I степени",IF(F9718=14,"Дипломант II степени",IF(F9718=13,"Дипломант III степени","участник")))</f>
        <v>Дипломант I степени</v>
      </c>
    </row>
    <row r="9719" spans="1:7" x14ac:dyDescent="0.25">
      <c r="A9719" s="6" t="s">
        <v>11728</v>
      </c>
      <c r="B9719" s="4" t="s">
        <v>11729</v>
      </c>
      <c r="C9719" s="4">
        <v>61515</v>
      </c>
      <c r="D9719" s="4" t="s">
        <v>8</v>
      </c>
      <c r="E9719" s="4" t="s">
        <v>4411</v>
      </c>
      <c r="F9719" s="4">
        <v>11</v>
      </c>
      <c r="G9719" s="4" t="str">
        <f>IF(F9719=15,"Дипломант I степени",IF(F9719=14,"Дипломант II степени",IF(F9719=13,"Дипломант III степени","участник")))</f>
        <v>участник</v>
      </c>
    </row>
    <row r="9720" spans="1:7" x14ac:dyDescent="0.25">
      <c r="A9720" s="6" t="s">
        <v>5045</v>
      </c>
      <c r="B9720" s="4" t="s">
        <v>5046</v>
      </c>
      <c r="C9720" s="4">
        <v>61518</v>
      </c>
      <c r="D9720" s="4" t="s">
        <v>4615</v>
      </c>
      <c r="E9720" s="4" t="s">
        <v>4412</v>
      </c>
      <c r="F9720" s="4">
        <v>15</v>
      </c>
      <c r="G9720" s="4" t="str">
        <f>IF(F9720=15,"Дипломант I степени",IF(F9720=14,"Дипломант II степени",IF(F9720=13,"Дипломант III степени","участник")))</f>
        <v>Дипломант I степени</v>
      </c>
    </row>
    <row r="9721" spans="1:7" x14ac:dyDescent="0.25">
      <c r="A9721" s="6" t="s">
        <v>5045</v>
      </c>
      <c r="B9721" s="4" t="s">
        <v>5046</v>
      </c>
      <c r="C9721" s="4">
        <v>61518</v>
      </c>
      <c r="D9721" s="4" t="s">
        <v>1</v>
      </c>
      <c r="E9721" s="4" t="s">
        <v>4412</v>
      </c>
      <c r="F9721" s="4">
        <v>13</v>
      </c>
      <c r="G9721" s="4" t="str">
        <f>IF(F9721=15,"Дипломант I степени",IF(F9721=14,"Дипломант II степени",IF(F9721=13,"Дипломант III степени","участник")))</f>
        <v>Дипломант III степени</v>
      </c>
    </row>
    <row r="9722" spans="1:7" x14ac:dyDescent="0.25">
      <c r="A9722" s="6" t="s">
        <v>5045</v>
      </c>
      <c r="B9722" s="4" t="s">
        <v>5046</v>
      </c>
      <c r="C9722" s="4">
        <v>61518</v>
      </c>
      <c r="D9722" s="4" t="s">
        <v>8</v>
      </c>
      <c r="E9722" s="4" t="s">
        <v>4412</v>
      </c>
      <c r="F9722" s="4">
        <v>11</v>
      </c>
      <c r="G9722" s="4" t="str">
        <f>IF(F9722=15,"Дипломант I степени",IF(F9722=14,"Дипломант II степени",IF(F9722=13,"Дипломант III степени","участник")))</f>
        <v>участник</v>
      </c>
    </row>
    <row r="9723" spans="1:7" x14ac:dyDescent="0.25">
      <c r="A9723" s="6" t="s">
        <v>5045</v>
      </c>
      <c r="B9723" s="4" t="s">
        <v>5046</v>
      </c>
      <c r="C9723" s="4">
        <v>61518</v>
      </c>
      <c r="D9723" s="4" t="s">
        <v>4614</v>
      </c>
      <c r="E9723" s="4" t="s">
        <v>4412</v>
      </c>
      <c r="F9723" s="4">
        <v>14</v>
      </c>
      <c r="G9723" s="4" t="str">
        <f>IF(F9723=15,"Дипломант I степени",IF(F9723=14,"Дипломант II степени",IF(F9723=13,"Дипломант III степени","участник")))</f>
        <v>Дипломант II степени</v>
      </c>
    </row>
    <row r="9724" spans="1:7" x14ac:dyDescent="0.25">
      <c r="A9724" s="6" t="s">
        <v>5045</v>
      </c>
      <c r="B9724" s="4" t="s">
        <v>5046</v>
      </c>
      <c r="C9724" s="4">
        <v>61518</v>
      </c>
      <c r="D9724" s="4" t="s">
        <v>4613</v>
      </c>
      <c r="E9724" s="4" t="s">
        <v>4412</v>
      </c>
      <c r="F9724" s="4">
        <v>14</v>
      </c>
      <c r="G9724" s="4" t="str">
        <f>IF(F9724=15,"Дипломант I степени",IF(F9724=14,"Дипломант II степени",IF(F9724=13,"Дипломант III степени","участник")))</f>
        <v>Дипломант II степени</v>
      </c>
    </row>
    <row r="9725" spans="1:7" x14ac:dyDescent="0.25">
      <c r="A9725" s="6" t="s">
        <v>8322</v>
      </c>
      <c r="B9725" s="4" t="s">
        <v>5739</v>
      </c>
      <c r="C9725" s="4">
        <v>61519</v>
      </c>
      <c r="D9725" s="4" t="s">
        <v>1</v>
      </c>
      <c r="E9725" s="4" t="s">
        <v>4411</v>
      </c>
      <c r="F9725" s="4">
        <v>15</v>
      </c>
      <c r="G9725" s="4" t="str">
        <f>IF(F9725=15,"Дипломант I степени",IF(F9725=14,"Дипломант II степени",IF(F9725=13,"Дипломант III степени","участник")))</f>
        <v>Дипломант I степени</v>
      </c>
    </row>
    <row r="9726" spans="1:7" x14ac:dyDescent="0.25">
      <c r="A9726" s="6" t="s">
        <v>8322</v>
      </c>
      <c r="B9726" s="4" t="s">
        <v>5739</v>
      </c>
      <c r="C9726" s="4">
        <v>61519</v>
      </c>
      <c r="D9726" s="4" t="s">
        <v>4615</v>
      </c>
      <c r="E9726" s="4" t="s">
        <v>4411</v>
      </c>
      <c r="F9726" s="4">
        <v>15</v>
      </c>
      <c r="G9726" s="4" t="str">
        <f>IF(F9726=15,"Дипломант I степени",IF(F9726=14,"Дипломант II степени",IF(F9726=13,"Дипломант III степени","участник")))</f>
        <v>Дипломант I степени</v>
      </c>
    </row>
    <row r="9727" spans="1:7" x14ac:dyDescent="0.25">
      <c r="A9727" s="6" t="s">
        <v>8322</v>
      </c>
      <c r="B9727" s="4" t="s">
        <v>5739</v>
      </c>
      <c r="C9727" s="4">
        <v>61519</v>
      </c>
      <c r="D9727" s="4" t="s">
        <v>4613</v>
      </c>
      <c r="E9727" s="4" t="s">
        <v>4411</v>
      </c>
      <c r="F9727" s="4">
        <v>15</v>
      </c>
      <c r="G9727" s="4" t="str">
        <f>IF(F9727=15,"Дипломант I степени",IF(F9727=14,"Дипломант II степени",IF(F9727=13,"Дипломант III степени","участник")))</f>
        <v>Дипломант I степени</v>
      </c>
    </row>
    <row r="9728" spans="1:7" x14ac:dyDescent="0.25">
      <c r="A9728" s="6" t="s">
        <v>8322</v>
      </c>
      <c r="B9728" s="4" t="s">
        <v>5739</v>
      </c>
      <c r="C9728" s="4">
        <v>61519</v>
      </c>
      <c r="D9728" s="4" t="s">
        <v>4614</v>
      </c>
      <c r="E9728" s="4" t="s">
        <v>4411</v>
      </c>
      <c r="F9728" s="4">
        <v>15</v>
      </c>
      <c r="G9728" s="4" t="str">
        <f>IF(F9728=15,"Дипломант I степени",IF(F9728=14,"Дипломант II степени",IF(F9728=13,"Дипломант III степени","участник")))</f>
        <v>Дипломант I степени</v>
      </c>
    </row>
    <row r="9729" spans="1:7" x14ac:dyDescent="0.25">
      <c r="A9729" s="6" t="s">
        <v>6237</v>
      </c>
      <c r="B9729" s="4" t="s">
        <v>6238</v>
      </c>
      <c r="C9729" s="4">
        <v>61520</v>
      </c>
      <c r="D9729" s="4" t="s">
        <v>8</v>
      </c>
      <c r="E9729" s="4" t="s">
        <v>4414</v>
      </c>
      <c r="F9729" s="4">
        <v>15</v>
      </c>
      <c r="G9729" s="4" t="str">
        <f>IF(F9729=15,"Дипломант I степени",IF(F9729=14,"Дипломант II степени",IF(F9729=13,"Дипломант III степени","участник")))</f>
        <v>Дипломант I степени</v>
      </c>
    </row>
    <row r="9730" spans="1:7" x14ac:dyDescent="0.25">
      <c r="A9730" s="6" t="s">
        <v>9434</v>
      </c>
      <c r="B9730" s="4" t="s">
        <v>6238</v>
      </c>
      <c r="C9730" s="4">
        <v>61520</v>
      </c>
      <c r="D9730" s="4" t="s">
        <v>8</v>
      </c>
      <c r="E9730" s="4" t="s">
        <v>4413</v>
      </c>
      <c r="F9730" s="4">
        <v>15</v>
      </c>
      <c r="G9730" s="4" t="str">
        <f>IF(F9730=15,"Дипломант I степени",IF(F9730=14,"Дипломант II степени",IF(F9730=13,"Дипломант III степени","участник")))</f>
        <v>Дипломант I степени</v>
      </c>
    </row>
    <row r="9731" spans="1:7" x14ac:dyDescent="0.25">
      <c r="A9731" s="12" t="s">
        <v>21459</v>
      </c>
      <c r="B9731" s="4" t="s">
        <v>21460</v>
      </c>
      <c r="C9731" s="4">
        <v>61521</v>
      </c>
      <c r="D9731" s="4" t="s">
        <v>1</v>
      </c>
      <c r="E9731" s="4" t="s">
        <v>4410</v>
      </c>
      <c r="F9731" s="4">
        <v>9</v>
      </c>
      <c r="G9731" s="4" t="str">
        <f>IF(F9731=15,"Дипломант I степени",IF(F9731=14,"Дипломант II степени",IF(F9731=13,"Дипломант III степени","участник")))</f>
        <v>участник</v>
      </c>
    </row>
    <row r="9732" spans="1:7" x14ac:dyDescent="0.25">
      <c r="A9732" s="12" t="s">
        <v>21461</v>
      </c>
      <c r="B9732" s="4" t="s">
        <v>21460</v>
      </c>
      <c r="C9732" s="4">
        <v>61521</v>
      </c>
      <c r="D9732" s="4" t="s">
        <v>1</v>
      </c>
      <c r="E9732" s="4" t="s">
        <v>4410</v>
      </c>
      <c r="F9732" s="4">
        <v>14</v>
      </c>
      <c r="G9732" s="4" t="str">
        <f>IF(F9732=15,"Дипломант I степени",IF(F9732=14,"Дипломант II степени",IF(F9732=13,"Дипломант III степени","участник")))</f>
        <v>Дипломант II степени</v>
      </c>
    </row>
    <row r="9733" spans="1:7" x14ac:dyDescent="0.25">
      <c r="A9733" s="12" t="s">
        <v>21461</v>
      </c>
      <c r="B9733" s="4" t="s">
        <v>21460</v>
      </c>
      <c r="C9733" s="4">
        <v>61521</v>
      </c>
      <c r="D9733" s="4" t="s">
        <v>4615</v>
      </c>
      <c r="E9733" s="4" t="s">
        <v>4410</v>
      </c>
      <c r="F9733" s="4">
        <v>15</v>
      </c>
      <c r="G9733" s="4" t="str">
        <f>IF(F9733=15,"Дипломант I степени",IF(F9733=14,"Дипломант II степени",IF(F9733=13,"Дипломант III степени","участник")))</f>
        <v>Дипломант I степени</v>
      </c>
    </row>
    <row r="9734" spans="1:7" x14ac:dyDescent="0.25">
      <c r="A9734" s="12" t="s">
        <v>21461</v>
      </c>
      <c r="B9734" s="4" t="s">
        <v>21460</v>
      </c>
      <c r="C9734" s="4">
        <v>61521</v>
      </c>
      <c r="D9734" s="4" t="s">
        <v>4613</v>
      </c>
      <c r="E9734" s="4" t="s">
        <v>4410</v>
      </c>
      <c r="F9734" s="4">
        <v>13</v>
      </c>
      <c r="G9734" s="4" t="str">
        <f>IF(F9734=15,"Дипломант I степени",IF(F9734=14,"Дипломант II степени",IF(F9734=13,"Дипломант III степени","участник")))</f>
        <v>Дипломант III степени</v>
      </c>
    </row>
    <row r="9735" spans="1:7" x14ac:dyDescent="0.25">
      <c r="A9735" s="6" t="s">
        <v>11703</v>
      </c>
      <c r="B9735" s="4" t="s">
        <v>11207</v>
      </c>
      <c r="C9735" s="4">
        <v>61522</v>
      </c>
      <c r="D9735" s="4" t="s">
        <v>1</v>
      </c>
      <c r="E9735" s="4" t="s">
        <v>4411</v>
      </c>
      <c r="F9735" s="4">
        <v>12</v>
      </c>
      <c r="G9735" s="4" t="str">
        <f>IF(F9735=15,"Дипломант I степени",IF(F9735=14,"Дипломант II степени",IF(F9735=13,"Дипломант III степени","участник")))</f>
        <v>участник</v>
      </c>
    </row>
    <row r="9736" spans="1:7" x14ac:dyDescent="0.25">
      <c r="A9736" s="6" t="s">
        <v>11703</v>
      </c>
      <c r="B9736" s="4" t="s">
        <v>11207</v>
      </c>
      <c r="C9736" s="4">
        <v>61522</v>
      </c>
      <c r="D9736" s="4" t="s">
        <v>8</v>
      </c>
      <c r="E9736" s="4" t="s">
        <v>4411</v>
      </c>
      <c r="F9736" s="4">
        <v>10</v>
      </c>
      <c r="G9736" s="4" t="str">
        <f>IF(F9736=15,"Дипломант I степени",IF(F9736=14,"Дипломант II степени",IF(F9736=13,"Дипломант III степени","участник")))</f>
        <v>участник</v>
      </c>
    </row>
    <row r="9737" spans="1:7" x14ac:dyDescent="0.25">
      <c r="A9737" s="6" t="s">
        <v>11703</v>
      </c>
      <c r="B9737" s="4" t="s">
        <v>11207</v>
      </c>
      <c r="C9737" s="4">
        <v>61522</v>
      </c>
      <c r="D9737" s="4" t="s">
        <v>4613</v>
      </c>
      <c r="E9737" s="4" t="s">
        <v>4411</v>
      </c>
      <c r="F9737" s="4">
        <v>13</v>
      </c>
      <c r="G9737" s="4" t="str">
        <f>IF(F9737=15,"Дипломант I степени",IF(F9737=14,"Дипломант II степени",IF(F9737=13,"Дипломант III степени","участник")))</f>
        <v>Дипломант III степени</v>
      </c>
    </row>
    <row r="9738" spans="1:7" x14ac:dyDescent="0.25">
      <c r="A9738" s="6" t="s">
        <v>11703</v>
      </c>
      <c r="B9738" s="4" t="s">
        <v>11207</v>
      </c>
      <c r="C9738" s="4">
        <v>61522</v>
      </c>
      <c r="D9738" s="4" t="s">
        <v>4614</v>
      </c>
      <c r="E9738" s="4" t="s">
        <v>4411</v>
      </c>
      <c r="F9738" s="4">
        <v>10</v>
      </c>
      <c r="G9738" s="4" t="str">
        <f>IF(F9738=15,"Дипломант I степени",IF(F9738=14,"Дипломант II степени",IF(F9738=13,"Дипломант III степени","участник")))</f>
        <v>участник</v>
      </c>
    </row>
    <row r="9739" spans="1:7" x14ac:dyDescent="0.25">
      <c r="A9739" s="6" t="s">
        <v>11703</v>
      </c>
      <c r="B9739" s="4" t="s">
        <v>11207</v>
      </c>
      <c r="C9739" s="4">
        <v>61522</v>
      </c>
      <c r="D9739" s="4" t="s">
        <v>4615</v>
      </c>
      <c r="E9739" s="4" t="s">
        <v>4411</v>
      </c>
      <c r="F9739" s="4">
        <v>15</v>
      </c>
      <c r="G9739" s="4" t="str">
        <f>IF(F9739=15,"Дипломант I степени",IF(F9739=14,"Дипломант II степени",IF(F9739=13,"Дипломант III степени","участник")))</f>
        <v>Дипломант I степени</v>
      </c>
    </row>
    <row r="9740" spans="1:7" x14ac:dyDescent="0.25">
      <c r="A9740" s="6" t="s">
        <v>11581</v>
      </c>
      <c r="B9740" s="4" t="s">
        <v>11582</v>
      </c>
      <c r="C9740" s="4">
        <v>61523</v>
      </c>
      <c r="D9740" s="4" t="s">
        <v>4615</v>
      </c>
      <c r="E9740" s="4" t="s">
        <v>4410</v>
      </c>
      <c r="F9740" s="4">
        <v>13</v>
      </c>
      <c r="G9740" s="4" t="str">
        <f>IF(F9740=15,"Дипломант I степени",IF(F9740=14,"Дипломант II степени",IF(F9740=13,"Дипломант III степени","участник")))</f>
        <v>Дипломант III степени</v>
      </c>
    </row>
    <row r="9741" spans="1:7" x14ac:dyDescent="0.25">
      <c r="A9741" s="6" t="s">
        <v>11581</v>
      </c>
      <c r="B9741" s="4" t="s">
        <v>11582</v>
      </c>
      <c r="C9741" s="4">
        <v>61523</v>
      </c>
      <c r="D9741" s="4" t="s">
        <v>1</v>
      </c>
      <c r="E9741" s="4" t="s">
        <v>4410</v>
      </c>
      <c r="F9741" s="4">
        <v>14</v>
      </c>
      <c r="G9741" s="4" t="str">
        <f>IF(F9741=15,"Дипломант I степени",IF(F9741=14,"Дипломант II степени",IF(F9741=13,"Дипломант III степени","участник")))</f>
        <v>Дипломант II степени</v>
      </c>
    </row>
    <row r="9742" spans="1:7" x14ac:dyDescent="0.25">
      <c r="A9742" s="6" t="s">
        <v>11716</v>
      </c>
      <c r="B9742" s="4" t="s">
        <v>11717</v>
      </c>
      <c r="C9742" s="4">
        <v>61524</v>
      </c>
      <c r="D9742" s="4" t="s">
        <v>1</v>
      </c>
      <c r="E9742" s="4" t="s">
        <v>4612</v>
      </c>
      <c r="F9742" s="4">
        <v>14</v>
      </c>
      <c r="G9742" s="4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6" t="s">
        <v>11723</v>
      </c>
      <c r="B9743" s="4" t="s">
        <v>11717</v>
      </c>
      <c r="C9743" s="4">
        <v>61524</v>
      </c>
      <c r="D9743" s="4" t="s">
        <v>4615</v>
      </c>
      <c r="E9743" s="4" t="s">
        <v>4612</v>
      </c>
      <c r="F9743" s="4">
        <v>14</v>
      </c>
      <c r="G9743" s="4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 x14ac:dyDescent="0.25">
      <c r="A9744" s="6" t="s">
        <v>9939</v>
      </c>
      <c r="B9744" s="4" t="s">
        <v>9940</v>
      </c>
      <c r="C9744" s="4">
        <v>61527</v>
      </c>
      <c r="D9744" s="4" t="s">
        <v>4615</v>
      </c>
      <c r="E9744" s="4" t="s">
        <v>4413</v>
      </c>
      <c r="F9744" s="4">
        <v>13</v>
      </c>
      <c r="G9744" s="4" t="str">
        <f>IF(F9744=15,"Дипломант I степени",IF(F9744=14,"Дипломант II степени",IF(F9744=13,"Дипломант III степени","участник")))</f>
        <v>Дипломант III степени</v>
      </c>
    </row>
    <row r="9745" spans="1:7" x14ac:dyDescent="0.25">
      <c r="A9745" s="6" t="s">
        <v>9939</v>
      </c>
      <c r="B9745" s="4" t="s">
        <v>9940</v>
      </c>
      <c r="C9745" s="4">
        <v>61527</v>
      </c>
      <c r="D9745" s="4" t="s">
        <v>1</v>
      </c>
      <c r="E9745" s="4" t="s">
        <v>4413</v>
      </c>
      <c r="F9745" s="4">
        <v>15</v>
      </c>
      <c r="G9745" s="4" t="str">
        <f>IF(F9745=15,"Дипломант I степени",IF(F9745=14,"Дипломант II степени",IF(F9745=13,"Дипломант III степени","участник")))</f>
        <v>Дипломант I степени</v>
      </c>
    </row>
    <row r="9746" spans="1:7" x14ac:dyDescent="0.25">
      <c r="A9746" s="6" t="s">
        <v>11711</v>
      </c>
      <c r="B9746" s="4" t="s">
        <v>9940</v>
      </c>
      <c r="C9746" s="4">
        <v>61527</v>
      </c>
      <c r="D9746" s="4" t="s">
        <v>1</v>
      </c>
      <c r="E9746" s="4" t="s">
        <v>4410</v>
      </c>
      <c r="F9746" s="4">
        <v>14</v>
      </c>
      <c r="G9746" s="4" t="str">
        <f>IF(F9746=15,"Дипломант I степени",IF(F9746=14,"Дипломант II степени",IF(F9746=13,"Дипломант III степени","участник")))</f>
        <v>Дипломант II степени</v>
      </c>
    </row>
    <row r="9747" spans="1:7" x14ac:dyDescent="0.25">
      <c r="A9747" s="6" t="s">
        <v>11720</v>
      </c>
      <c r="B9747" s="4" t="s">
        <v>9940</v>
      </c>
      <c r="C9747" s="4">
        <v>61527</v>
      </c>
      <c r="D9747" s="4" t="s">
        <v>4615</v>
      </c>
      <c r="E9747" s="4" t="s">
        <v>4410</v>
      </c>
      <c r="F9747" s="4">
        <v>11</v>
      </c>
      <c r="G9747" s="4" t="str">
        <f>IF(F9747=15,"Дипломант I степени",IF(F9747=14,"Дипломант II степени",IF(F9747=13,"Дипломант III степени","участник")))</f>
        <v>участник</v>
      </c>
    </row>
    <row r="9748" spans="1:7" x14ac:dyDescent="0.25">
      <c r="A9748" s="6" t="s">
        <v>4762</v>
      </c>
      <c r="B9748" s="4">
        <v>0</v>
      </c>
      <c r="C9748" s="4">
        <v>61528</v>
      </c>
      <c r="D9748" s="4" t="s">
        <v>4613</v>
      </c>
      <c r="E9748" s="4" t="s">
        <v>4412</v>
      </c>
      <c r="F9748" s="4">
        <v>15</v>
      </c>
      <c r="G9748" s="4" t="str">
        <f>IF(F9748=15,"Дипломант I степени",IF(F9748=14,"Дипломант II степени",IF(F9748=13,"Дипломант III степени","участник")))</f>
        <v>Дипломант I степени</v>
      </c>
    </row>
    <row r="9749" spans="1:7" x14ac:dyDescent="0.25">
      <c r="A9749" s="6" t="s">
        <v>4762</v>
      </c>
      <c r="B9749" s="4">
        <v>0</v>
      </c>
      <c r="C9749" s="4">
        <v>61528</v>
      </c>
      <c r="D9749" s="4" t="s">
        <v>4614</v>
      </c>
      <c r="E9749" s="4" t="s">
        <v>4412</v>
      </c>
      <c r="F9749" s="4">
        <v>15</v>
      </c>
      <c r="G9749" s="4" t="str">
        <f>IF(F9749=15,"Дипломант I степени",IF(F9749=14,"Дипломант II степени",IF(F9749=13,"Дипломант III степени","участник")))</f>
        <v>Дипломант I степени</v>
      </c>
    </row>
    <row r="9750" spans="1:7" x14ac:dyDescent="0.25">
      <c r="A9750" s="6" t="s">
        <v>4762</v>
      </c>
      <c r="B9750" s="4">
        <v>0</v>
      </c>
      <c r="C9750" s="4">
        <v>61528</v>
      </c>
      <c r="D9750" s="4" t="s">
        <v>1</v>
      </c>
      <c r="E9750" s="4" t="s">
        <v>4412</v>
      </c>
      <c r="F9750" s="4">
        <v>15</v>
      </c>
      <c r="G9750" s="4" t="str">
        <f>IF(F9750=15,"Дипломант I степени",IF(F9750=14,"Дипломант II степени",IF(F9750=13,"Дипломант III степени","участник")))</f>
        <v>Дипломант I степени</v>
      </c>
    </row>
    <row r="9751" spans="1:7" x14ac:dyDescent="0.25">
      <c r="A9751" s="6" t="s">
        <v>11695</v>
      </c>
      <c r="B9751" s="4" t="s">
        <v>11696</v>
      </c>
      <c r="C9751" s="4">
        <v>61529</v>
      </c>
      <c r="D9751" s="4" t="s">
        <v>1</v>
      </c>
      <c r="E9751" s="4" t="s">
        <v>4413</v>
      </c>
      <c r="F9751" s="4">
        <v>12</v>
      </c>
      <c r="G9751" s="4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 x14ac:dyDescent="0.25">
      <c r="A9752" s="6" t="s">
        <v>11695</v>
      </c>
      <c r="B9752" s="4" t="s">
        <v>11696</v>
      </c>
      <c r="C9752" s="4">
        <v>61529</v>
      </c>
      <c r="D9752" s="4" t="s">
        <v>4613</v>
      </c>
      <c r="E9752" s="4" t="s">
        <v>4413</v>
      </c>
      <c r="F9752" s="4">
        <v>14</v>
      </c>
      <c r="G9752" s="4" t="str">
        <f>IF(F9752=15,"Дипломант I степени",IF(F9752=14,"Дипломант II степени",IF(F9752=13,"Дипломант III степени","участник")))</f>
        <v>Дипломант II степени</v>
      </c>
    </row>
    <row r="9753" spans="1:7" x14ac:dyDescent="0.25">
      <c r="A9753" s="6" t="s">
        <v>11695</v>
      </c>
      <c r="B9753" s="4" t="s">
        <v>11696</v>
      </c>
      <c r="C9753" s="4">
        <v>61529</v>
      </c>
      <c r="D9753" s="4" t="s">
        <v>4614</v>
      </c>
      <c r="E9753" s="4" t="s">
        <v>4413</v>
      </c>
      <c r="F9753" s="4">
        <v>10</v>
      </c>
      <c r="G9753" s="4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6" t="s">
        <v>11695</v>
      </c>
      <c r="B9754" s="4" t="s">
        <v>11696</v>
      </c>
      <c r="C9754" s="4">
        <v>61529</v>
      </c>
      <c r="D9754" s="4" t="s">
        <v>4615</v>
      </c>
      <c r="E9754" s="4" t="s">
        <v>4413</v>
      </c>
      <c r="F9754" s="4">
        <v>13</v>
      </c>
      <c r="G9754" s="4" t="str">
        <f>IF(F9754=15,"Дипломант I степени",IF(F9754=14,"Дипломант II степени",IF(F9754=13,"Дипломант III степени","участник")))</f>
        <v>Дипломант III степени</v>
      </c>
    </row>
    <row r="9755" spans="1:7" x14ac:dyDescent="0.25">
      <c r="A9755" s="6" t="s">
        <v>8905</v>
      </c>
      <c r="B9755" s="4" t="s">
        <v>8906</v>
      </c>
      <c r="C9755" s="4">
        <v>61532</v>
      </c>
      <c r="D9755" s="4" t="s">
        <v>1</v>
      </c>
      <c r="E9755" s="4" t="s">
        <v>4612</v>
      </c>
      <c r="F9755" s="4">
        <v>13</v>
      </c>
      <c r="G9755" s="4" t="str">
        <f>IF(F9755=15,"Дипломант I степени",IF(F9755=14,"Дипломант II степени",IF(F9755=13,"Дипломант III степени","участник")))</f>
        <v>Дипломант III степени</v>
      </c>
    </row>
    <row r="9756" spans="1:7" x14ac:dyDescent="0.25">
      <c r="A9756" s="6" t="s">
        <v>8916</v>
      </c>
      <c r="B9756" s="4" t="s">
        <v>8906</v>
      </c>
      <c r="C9756" s="4">
        <v>61532</v>
      </c>
      <c r="D9756" s="4" t="s">
        <v>4615</v>
      </c>
      <c r="E9756" s="4" t="s">
        <v>4414</v>
      </c>
      <c r="F9756" s="4">
        <v>14</v>
      </c>
      <c r="G9756" s="4" t="str">
        <f>IF(F9756=15,"Дипломант I степени",IF(F9756=14,"Дипломант II степени",IF(F9756=13,"Дипломант III степени","участник")))</f>
        <v>Дипломант II степени</v>
      </c>
    </row>
    <row r="9757" spans="1:7" x14ac:dyDescent="0.25">
      <c r="A9757" s="6" t="s">
        <v>14905</v>
      </c>
      <c r="B9757" s="4" t="s">
        <v>14906</v>
      </c>
      <c r="C9757" s="4">
        <v>61533</v>
      </c>
      <c r="D9757" s="4" t="s">
        <v>8</v>
      </c>
      <c r="E9757" s="4" t="s">
        <v>4414</v>
      </c>
      <c r="F9757" s="4">
        <v>7</v>
      </c>
      <c r="G9757" s="4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 x14ac:dyDescent="0.25">
      <c r="A9758" s="6" t="s">
        <v>14905</v>
      </c>
      <c r="B9758" s="4" t="s">
        <v>14906</v>
      </c>
      <c r="C9758" s="4">
        <v>61533</v>
      </c>
      <c r="D9758" s="4" t="s">
        <v>1</v>
      </c>
      <c r="E9758" s="4" t="s">
        <v>4414</v>
      </c>
      <c r="F9758" s="4">
        <v>4</v>
      </c>
      <c r="G9758" s="4" t="str">
        <f>IF(F9758=15,"Дипломант I степени",IF(F9758=14,"Дипломант II степени",IF(F9758=13,"Дипломант III степени","участник")))</f>
        <v>участник</v>
      </c>
    </row>
    <row r="9759" spans="1:7" x14ac:dyDescent="0.25">
      <c r="A9759" s="6" t="s">
        <v>14951</v>
      </c>
      <c r="B9759" s="4" t="s">
        <v>14906</v>
      </c>
      <c r="C9759" s="4">
        <v>61533</v>
      </c>
      <c r="D9759" s="4" t="s">
        <v>4614</v>
      </c>
      <c r="E9759" s="4" t="s">
        <v>4414</v>
      </c>
      <c r="F9759" s="4">
        <v>14</v>
      </c>
      <c r="G9759" s="4" t="str">
        <f>IF(F9759=15,"Дипломант I степени",IF(F9759=14,"Дипломант II степени",IF(F9759=13,"Дипломант III степени","участник")))</f>
        <v>Дипломант II степени</v>
      </c>
    </row>
    <row r="9760" spans="1:7" x14ac:dyDescent="0.25">
      <c r="A9760" s="6" t="s">
        <v>14951</v>
      </c>
      <c r="B9760" s="4" t="s">
        <v>14906</v>
      </c>
      <c r="C9760" s="4">
        <v>61533</v>
      </c>
      <c r="D9760" s="4" t="s">
        <v>4615</v>
      </c>
      <c r="E9760" s="4" t="s">
        <v>4414</v>
      </c>
      <c r="F9760" s="4">
        <v>14</v>
      </c>
      <c r="G9760" s="4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 x14ac:dyDescent="0.25">
      <c r="A9761" s="6" t="s">
        <v>11029</v>
      </c>
      <c r="B9761" s="4" t="s">
        <v>10333</v>
      </c>
      <c r="C9761" s="4">
        <v>61534</v>
      </c>
      <c r="D9761" s="4" t="s">
        <v>1</v>
      </c>
      <c r="E9761" s="4" t="s">
        <v>4415</v>
      </c>
      <c r="F9761" s="4">
        <v>10</v>
      </c>
      <c r="G9761" s="4" t="str">
        <f>IF(F9761=15,"Дипломант I степени",IF(F9761=14,"Дипломант II степени",IF(F9761=13,"Дипломант III степени","участник")))</f>
        <v>участник</v>
      </c>
    </row>
    <row r="9762" spans="1:7" x14ac:dyDescent="0.25">
      <c r="A9762" s="6" t="s">
        <v>11705</v>
      </c>
      <c r="B9762" s="4" t="s">
        <v>11706</v>
      </c>
      <c r="C9762" s="4">
        <v>61535</v>
      </c>
      <c r="D9762" s="4" t="s">
        <v>4613</v>
      </c>
      <c r="E9762" s="4" t="s">
        <v>4612</v>
      </c>
      <c r="F9762" s="4">
        <v>14</v>
      </c>
      <c r="G9762" s="4" t="str">
        <f>IF(F9762=15,"Дипломант I степени",IF(F9762=14,"Дипломант II степени",IF(F9762=13,"Дипломант III степени","участник")))</f>
        <v>Дипломант II степени</v>
      </c>
    </row>
    <row r="9763" spans="1:7" x14ac:dyDescent="0.25">
      <c r="A9763" s="6" t="s">
        <v>15291</v>
      </c>
      <c r="B9763" s="4" t="s">
        <v>2002</v>
      </c>
      <c r="C9763" s="4">
        <v>61536</v>
      </c>
      <c r="D9763" s="4" t="s">
        <v>4614</v>
      </c>
      <c r="E9763" s="4" t="s">
        <v>4411</v>
      </c>
      <c r="F9763" s="4">
        <v>13</v>
      </c>
      <c r="G9763" s="4" t="str">
        <f>IF(F9763=15,"Дипломант I степени",IF(F9763=14,"Дипломант II степени",IF(F9763=13,"Дипломант III степени","участник")))</f>
        <v>Дипломант III степени</v>
      </c>
    </row>
    <row r="9764" spans="1:7" x14ac:dyDescent="0.25">
      <c r="A9764" s="6" t="s">
        <v>15291</v>
      </c>
      <c r="B9764" s="4" t="s">
        <v>2002</v>
      </c>
      <c r="C9764" s="4">
        <v>61536</v>
      </c>
      <c r="D9764" s="4" t="s">
        <v>4615</v>
      </c>
      <c r="E9764" s="4" t="s">
        <v>4411</v>
      </c>
      <c r="F9764" s="4">
        <v>15</v>
      </c>
      <c r="G9764" s="4" t="str">
        <f>IF(F9764=15,"Дипломант I степени",IF(F9764=14,"Дипломант II степени",IF(F9764=13,"Дипломант III степени","участник")))</f>
        <v>Дипломант I степени</v>
      </c>
    </row>
    <row r="9765" spans="1:7" x14ac:dyDescent="0.25">
      <c r="A9765" s="6" t="s">
        <v>15291</v>
      </c>
      <c r="B9765" s="4" t="s">
        <v>2002</v>
      </c>
      <c r="C9765" s="4">
        <v>61536</v>
      </c>
      <c r="D9765" s="4" t="s">
        <v>4613</v>
      </c>
      <c r="E9765" s="4" t="s">
        <v>4411</v>
      </c>
      <c r="F9765" s="4">
        <v>12</v>
      </c>
      <c r="G9765" s="4" t="str">
        <f>IF(F9765=15,"Дипломант I степени",IF(F9765=14,"Дипломант II степени",IF(F9765=13,"Дипломант III степени","участник")))</f>
        <v>участник</v>
      </c>
    </row>
    <row r="9766" spans="1:7" x14ac:dyDescent="0.25">
      <c r="A9766" s="6" t="s">
        <v>17451</v>
      </c>
      <c r="B9766" s="4" t="s">
        <v>2002</v>
      </c>
      <c r="C9766" s="4">
        <v>61536</v>
      </c>
      <c r="D9766" s="4" t="s">
        <v>1</v>
      </c>
      <c r="E9766" s="4" t="s">
        <v>4411</v>
      </c>
      <c r="F9766" s="4">
        <v>15</v>
      </c>
      <c r="G9766" s="4" t="str">
        <f>IF(F9766=15,"Дипломант I степени",IF(F9766=14,"Дипломант II степени",IF(F9766=13,"Дипломант III степени","участник")))</f>
        <v>Дипломант I степени</v>
      </c>
    </row>
    <row r="9767" spans="1:7" x14ac:dyDescent="0.25">
      <c r="A9767" s="12" t="s">
        <v>22135</v>
      </c>
      <c r="B9767" s="4" t="str">
        <f>VLOOKUP(C9767,[1]Лист2!$1:$1048576,3,0)</f>
        <v>МБОУ СОШ 4</v>
      </c>
      <c r="C9767" s="4">
        <v>61536</v>
      </c>
      <c r="D9767" s="4" t="s">
        <v>8</v>
      </c>
      <c r="E9767" s="4" t="s">
        <v>4411</v>
      </c>
      <c r="F9767" s="4">
        <v>14</v>
      </c>
      <c r="G9767" s="4" t="str">
        <f>IF(F9767=15,"Дипломант I степени",IF(F9767=14,"Дипломант II степени",IF(F9767=13,"Дипломант III степени","участник")))</f>
        <v>Дипломант II степени</v>
      </c>
    </row>
    <row r="9768" spans="1:7" x14ac:dyDescent="0.25">
      <c r="A9768" s="6" t="s">
        <v>15470</v>
      </c>
      <c r="B9768" s="4" t="s">
        <v>15471</v>
      </c>
      <c r="C9768" s="4">
        <v>61537</v>
      </c>
      <c r="D9768" s="4" t="s">
        <v>4615</v>
      </c>
      <c r="E9768" s="4" t="s">
        <v>4410</v>
      </c>
      <c r="F9768" s="4">
        <v>15</v>
      </c>
      <c r="G9768" s="4" t="str">
        <f>IF(F9768=15,"Дипломант I степени",IF(F9768=14,"Дипломант II степени",IF(F9768=13,"Дипломант III степени","участник")))</f>
        <v>Дипломант I степени</v>
      </c>
    </row>
    <row r="9769" spans="1:7" x14ac:dyDescent="0.25">
      <c r="A9769" s="6" t="s">
        <v>15470</v>
      </c>
      <c r="B9769" s="4" t="s">
        <v>15471</v>
      </c>
      <c r="C9769" s="4">
        <v>61537</v>
      </c>
      <c r="D9769" s="4" t="s">
        <v>1</v>
      </c>
      <c r="E9769" s="4" t="s">
        <v>4410</v>
      </c>
      <c r="F9769" s="4">
        <v>15</v>
      </c>
      <c r="G9769" s="4" t="str">
        <f>IF(F9769=15,"Дипломант I степени",IF(F9769=14,"Дипломант II степени",IF(F9769=13,"Дипломант III степени","участник")))</f>
        <v>Дипломант I степени</v>
      </c>
    </row>
    <row r="9770" spans="1:7" x14ac:dyDescent="0.25">
      <c r="A9770" s="6" t="s">
        <v>15470</v>
      </c>
      <c r="B9770" s="4" t="s">
        <v>15471</v>
      </c>
      <c r="C9770" s="4">
        <v>61537</v>
      </c>
      <c r="D9770" s="4" t="s">
        <v>4614</v>
      </c>
      <c r="E9770" s="4" t="s">
        <v>4410</v>
      </c>
      <c r="F9770" s="4">
        <v>13</v>
      </c>
      <c r="G9770" s="4" t="str">
        <f>IF(F9770=15,"Дипломант I степени",IF(F9770=14,"Дипломант II степени",IF(F9770=13,"Дипломант III степени","участник")))</f>
        <v>Дипломант III степени</v>
      </c>
    </row>
    <row r="9771" spans="1:7" x14ac:dyDescent="0.25">
      <c r="A9771" s="6" t="s">
        <v>15470</v>
      </c>
      <c r="B9771" s="4" t="s">
        <v>15471</v>
      </c>
      <c r="C9771" s="4">
        <v>61537</v>
      </c>
      <c r="D9771" s="4" t="s">
        <v>4613</v>
      </c>
      <c r="E9771" s="4" t="s">
        <v>4410</v>
      </c>
      <c r="F9771" s="4">
        <v>14</v>
      </c>
      <c r="G9771" s="4" t="str">
        <f>IF(F9771=15,"Дипломант I степени",IF(F9771=14,"Дипломант II степени",IF(F9771=13,"Дипломант III степени","участник")))</f>
        <v>Дипломант II степени</v>
      </c>
    </row>
    <row r="9772" spans="1:7" x14ac:dyDescent="0.25">
      <c r="A9772" s="6" t="s">
        <v>16054</v>
      </c>
      <c r="B9772" s="4" t="s">
        <v>16055</v>
      </c>
      <c r="C9772" s="4">
        <v>61541</v>
      </c>
      <c r="D9772" s="4" t="s">
        <v>4615</v>
      </c>
      <c r="E9772" s="4" t="s">
        <v>4411</v>
      </c>
      <c r="F9772" s="4">
        <v>14</v>
      </c>
      <c r="G9772" s="4" t="str">
        <f>IF(F9772=15,"Дипломант I степени",IF(F9772=14,"Дипломант II степени",IF(F9772=13,"Дипломант III степени","участник")))</f>
        <v>Дипломант II степени</v>
      </c>
    </row>
    <row r="9773" spans="1:7" x14ac:dyDescent="0.25">
      <c r="A9773" s="6" t="s">
        <v>18618</v>
      </c>
      <c r="B9773" s="4" t="s">
        <v>16055</v>
      </c>
      <c r="C9773" s="4">
        <v>61541</v>
      </c>
      <c r="D9773" s="4" t="s">
        <v>4614</v>
      </c>
      <c r="E9773" s="4" t="s">
        <v>4411</v>
      </c>
      <c r="F9773" s="4">
        <v>14</v>
      </c>
      <c r="G9773" s="4" t="str">
        <f>IF(F9773=15,"Дипломант I степени",IF(F9773=14,"Дипломант II степени",IF(F9773=13,"Дипломант III степени","участник")))</f>
        <v>Дипломант II степени</v>
      </c>
    </row>
    <row r="9774" spans="1:7" x14ac:dyDescent="0.25">
      <c r="A9774" s="6" t="s">
        <v>18618</v>
      </c>
      <c r="B9774" s="4" t="s">
        <v>16055</v>
      </c>
      <c r="C9774" s="4">
        <v>61541</v>
      </c>
      <c r="D9774" s="4" t="s">
        <v>1</v>
      </c>
      <c r="E9774" s="4" t="s">
        <v>4411</v>
      </c>
      <c r="F9774" s="4">
        <v>14</v>
      </c>
      <c r="G9774" s="4" t="str">
        <f>IF(F9774=15,"Дипломант I степени",IF(F9774=14,"Дипломант II степени",IF(F9774=13,"Дипломант III степени","участник")))</f>
        <v>Дипломант II степени</v>
      </c>
    </row>
    <row r="9775" spans="1:7" x14ac:dyDescent="0.25">
      <c r="A9775" s="6" t="s">
        <v>18618</v>
      </c>
      <c r="B9775" s="4" t="s">
        <v>16055</v>
      </c>
      <c r="C9775" s="4">
        <v>61541</v>
      </c>
      <c r="D9775" s="4" t="s">
        <v>4613</v>
      </c>
      <c r="E9775" s="4" t="s">
        <v>4411</v>
      </c>
      <c r="F9775" s="4">
        <v>14</v>
      </c>
      <c r="G9775" s="4" t="str">
        <f>IF(F9775=15,"Дипломант I степени",IF(F9775=14,"Дипломант II степени",IF(F9775=13,"Дипломант III степени","участник")))</f>
        <v>Дипломант II степени</v>
      </c>
    </row>
    <row r="9776" spans="1:7" x14ac:dyDescent="0.25">
      <c r="A9776" s="6" t="s">
        <v>18618</v>
      </c>
      <c r="B9776" s="4" t="s">
        <v>16055</v>
      </c>
      <c r="C9776" s="4">
        <v>61541</v>
      </c>
      <c r="D9776" s="4" t="s">
        <v>8</v>
      </c>
      <c r="E9776" s="4" t="s">
        <v>4411</v>
      </c>
      <c r="F9776" s="4">
        <v>15</v>
      </c>
      <c r="G9776" s="4" t="str">
        <f>IF(F9776=15,"Дипломант I степени",IF(F9776=14,"Дипломант II степени",IF(F9776=13,"Дипломант III степени","участник")))</f>
        <v>Дипломант I степени</v>
      </c>
    </row>
    <row r="9777" spans="1:7" x14ac:dyDescent="0.25">
      <c r="A9777" s="6" t="s">
        <v>7264</v>
      </c>
      <c r="B9777" s="4" t="s">
        <v>7265</v>
      </c>
      <c r="C9777" s="4">
        <v>61542</v>
      </c>
      <c r="D9777" s="4" t="s">
        <v>4613</v>
      </c>
      <c r="E9777" s="4" t="s">
        <v>4414</v>
      </c>
      <c r="F9777" s="4">
        <v>11</v>
      </c>
      <c r="G9777" s="4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 x14ac:dyDescent="0.25">
      <c r="A9778" s="6" t="s">
        <v>7264</v>
      </c>
      <c r="B9778" s="4" t="s">
        <v>7265</v>
      </c>
      <c r="C9778" s="4">
        <v>61542</v>
      </c>
      <c r="D9778" s="4" t="s">
        <v>1</v>
      </c>
      <c r="E9778" s="4" t="s">
        <v>4414</v>
      </c>
      <c r="F9778" s="4">
        <v>11</v>
      </c>
      <c r="G9778" s="4" t="str">
        <f>IF(F9778=15,"Дипломант I степени",IF(F9778=14,"Дипломант II степени",IF(F9778=13,"Дипломант III степени","участник")))</f>
        <v>участник</v>
      </c>
    </row>
    <row r="9779" spans="1:7" x14ac:dyDescent="0.25">
      <c r="A9779" s="6" t="s">
        <v>7264</v>
      </c>
      <c r="B9779" s="4" t="s">
        <v>7265</v>
      </c>
      <c r="C9779" s="4">
        <v>61542</v>
      </c>
      <c r="D9779" s="4" t="s">
        <v>8</v>
      </c>
      <c r="E9779" s="4" t="s">
        <v>4414</v>
      </c>
      <c r="F9779" s="4">
        <v>6</v>
      </c>
      <c r="G9779" s="4" t="str">
        <f>IF(F9779=15,"Дипломант I степени",IF(F9779=14,"Дипломант II степени",IF(F9779=13,"Дипломант III степени","участник")))</f>
        <v>участник</v>
      </c>
    </row>
    <row r="9780" spans="1:7" x14ac:dyDescent="0.25">
      <c r="A9780" s="6" t="s">
        <v>7264</v>
      </c>
      <c r="B9780" s="4" t="s">
        <v>7265</v>
      </c>
      <c r="C9780" s="4">
        <v>61542</v>
      </c>
      <c r="D9780" s="4" t="s">
        <v>4615</v>
      </c>
      <c r="E9780" s="4" t="s">
        <v>4414</v>
      </c>
      <c r="F9780" s="4">
        <v>12</v>
      </c>
      <c r="G9780" s="4" t="str">
        <f>IF(F9780=15,"Дипломант I степени",IF(F9780=14,"Дипломант II степени",IF(F9780=13,"Дипломант III степени","участник")))</f>
        <v>участник</v>
      </c>
    </row>
    <row r="9781" spans="1:7" x14ac:dyDescent="0.25">
      <c r="A9781" s="6" t="s">
        <v>2093</v>
      </c>
      <c r="B9781" s="4" t="s">
        <v>2086</v>
      </c>
      <c r="C9781" s="4">
        <v>61543</v>
      </c>
      <c r="D9781" s="4" t="s">
        <v>4615</v>
      </c>
      <c r="E9781" s="4" t="s">
        <v>4412</v>
      </c>
      <c r="F9781" s="4">
        <v>15</v>
      </c>
      <c r="G9781" s="4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 x14ac:dyDescent="0.25">
      <c r="A9782" s="6" t="s">
        <v>2096</v>
      </c>
      <c r="B9782" s="4" t="s">
        <v>2086</v>
      </c>
      <c r="C9782" s="4">
        <v>61543</v>
      </c>
      <c r="D9782" s="4" t="s">
        <v>4615</v>
      </c>
      <c r="E9782" s="4" t="s">
        <v>4412</v>
      </c>
      <c r="F9782" s="4">
        <v>15</v>
      </c>
      <c r="G9782" s="4" t="str">
        <f>IF(F9782=15,"Дипломант I степени",IF(F9782=14,"Дипломант II степени",IF(F9782=13,"Дипломант III степени","участник")))</f>
        <v>Дипломант I степени</v>
      </c>
    </row>
    <row r="9783" spans="1:7" x14ac:dyDescent="0.25">
      <c r="A9783" s="6" t="s">
        <v>2100</v>
      </c>
      <c r="B9783" s="4" t="s">
        <v>2086</v>
      </c>
      <c r="C9783" s="4">
        <v>61543</v>
      </c>
      <c r="D9783" s="4" t="s">
        <v>4615</v>
      </c>
      <c r="E9783" s="4" t="s">
        <v>4412</v>
      </c>
      <c r="F9783" s="4">
        <v>15</v>
      </c>
      <c r="G9783" s="4" t="str">
        <f>IF(F9783=15,"Дипломант I степени",IF(F9783=14,"Дипломант II степени",IF(F9783=13,"Дипломант III степени","участник")))</f>
        <v>Дипломант I степени</v>
      </c>
    </row>
    <row r="9784" spans="1:7" x14ac:dyDescent="0.25">
      <c r="A9784" s="6" t="s">
        <v>2108</v>
      </c>
      <c r="B9784" s="4" t="s">
        <v>2086</v>
      </c>
      <c r="C9784" s="4">
        <v>61543</v>
      </c>
      <c r="D9784" s="4" t="s">
        <v>4615</v>
      </c>
      <c r="E9784" s="4" t="s">
        <v>4412</v>
      </c>
      <c r="F9784" s="4">
        <v>15</v>
      </c>
      <c r="G9784" s="4" t="str">
        <f>IF(F9784=15,"Дипломант I степени",IF(F9784=14,"Дипломант II степени",IF(F9784=13,"Дипломант III степени","участник")))</f>
        <v>Дипломант I степени</v>
      </c>
    </row>
    <row r="9785" spans="1:7" x14ac:dyDescent="0.25">
      <c r="A9785" s="6" t="s">
        <v>2109</v>
      </c>
      <c r="B9785" s="4" t="s">
        <v>2086</v>
      </c>
      <c r="C9785" s="4">
        <v>61543</v>
      </c>
      <c r="D9785" s="4" t="s">
        <v>4615</v>
      </c>
      <c r="E9785" s="4" t="s">
        <v>4412</v>
      </c>
      <c r="F9785" s="4">
        <v>15</v>
      </c>
      <c r="G9785" s="4" t="str">
        <f>IF(F9785=15,"Дипломант I степени",IF(F9785=14,"Дипломант II степени",IF(F9785=13,"Дипломант III степени","участник")))</f>
        <v>Дипломант I степени</v>
      </c>
    </row>
    <row r="9786" spans="1:7" x14ac:dyDescent="0.25">
      <c r="A9786" s="6" t="s">
        <v>2091</v>
      </c>
      <c r="B9786" s="4" t="s">
        <v>2086</v>
      </c>
      <c r="C9786" s="4">
        <v>61543</v>
      </c>
      <c r="D9786" s="4" t="s">
        <v>4615</v>
      </c>
      <c r="E9786" s="4" t="s">
        <v>4412</v>
      </c>
      <c r="F9786" s="4">
        <v>14</v>
      </c>
      <c r="G9786" s="4" t="str">
        <f>IF(F9786=15,"Дипломант I степени",IF(F9786=14,"Дипломант II степени",IF(F9786=13,"Дипломант III степени","участник")))</f>
        <v>Дипломант II степени</v>
      </c>
    </row>
    <row r="9787" spans="1:7" x14ac:dyDescent="0.25">
      <c r="A9787" s="6" t="s">
        <v>2110</v>
      </c>
      <c r="B9787" s="4" t="s">
        <v>2086</v>
      </c>
      <c r="C9787" s="4">
        <v>61543</v>
      </c>
      <c r="D9787" s="4" t="s">
        <v>4615</v>
      </c>
      <c r="E9787" s="4" t="s">
        <v>4412</v>
      </c>
      <c r="F9787" s="4">
        <v>14</v>
      </c>
      <c r="G9787" s="4" t="str">
        <f>IF(F9787=15,"Дипломант I степени",IF(F9787=14,"Дипломант II степени",IF(F9787=13,"Дипломант III степени","участник")))</f>
        <v>Дипломант II степени</v>
      </c>
    </row>
    <row r="9788" spans="1:7" x14ac:dyDescent="0.25">
      <c r="A9788" s="6" t="s">
        <v>2116</v>
      </c>
      <c r="B9788" s="4" t="s">
        <v>2086</v>
      </c>
      <c r="C9788" s="4">
        <v>61543</v>
      </c>
      <c r="D9788" s="4" t="s">
        <v>4615</v>
      </c>
      <c r="E9788" s="4" t="s">
        <v>4412</v>
      </c>
      <c r="F9788" s="4">
        <v>14</v>
      </c>
      <c r="G9788" s="4" t="str">
        <f>IF(F9788=15,"Дипломант I степени",IF(F9788=14,"Дипломант II степени",IF(F9788=13,"Дипломант III степени","участник")))</f>
        <v>Дипломант II степени</v>
      </c>
    </row>
    <row r="9789" spans="1:7" x14ac:dyDescent="0.25">
      <c r="A9789" s="6" t="s">
        <v>2118</v>
      </c>
      <c r="B9789" s="4" t="s">
        <v>2086</v>
      </c>
      <c r="C9789" s="4">
        <v>61543</v>
      </c>
      <c r="D9789" s="4" t="s">
        <v>4615</v>
      </c>
      <c r="E9789" s="4" t="s">
        <v>4412</v>
      </c>
      <c r="F9789" s="4">
        <v>14</v>
      </c>
      <c r="G9789" s="4" t="str">
        <f>IF(F9789=15,"Дипломант I степени",IF(F9789=14,"Дипломант II степени",IF(F9789=13,"Дипломант III степени","участник")))</f>
        <v>Дипломант II степени</v>
      </c>
    </row>
    <row r="9790" spans="1:7" x14ac:dyDescent="0.25">
      <c r="A9790" s="6" t="s">
        <v>2094</v>
      </c>
      <c r="B9790" s="4" t="s">
        <v>2086</v>
      </c>
      <c r="C9790" s="4">
        <v>61543</v>
      </c>
      <c r="D9790" s="4" t="s">
        <v>4615</v>
      </c>
      <c r="E9790" s="4" t="s">
        <v>4412</v>
      </c>
      <c r="F9790" s="4">
        <v>13</v>
      </c>
      <c r="G9790" s="4" t="str">
        <f>IF(F9790=15,"Дипломант I степени",IF(F9790=14,"Дипломант II степени",IF(F9790=13,"Дипломант III степени","участник")))</f>
        <v>Дипломант III степени</v>
      </c>
    </row>
    <row r="9791" spans="1:7" x14ac:dyDescent="0.25">
      <c r="A9791" s="6" t="s">
        <v>2095</v>
      </c>
      <c r="B9791" s="4" t="s">
        <v>2086</v>
      </c>
      <c r="C9791" s="4">
        <v>61543</v>
      </c>
      <c r="D9791" s="4" t="s">
        <v>4615</v>
      </c>
      <c r="E9791" s="4" t="s">
        <v>4412</v>
      </c>
      <c r="F9791" s="4">
        <v>13</v>
      </c>
      <c r="G9791" s="4" t="str">
        <f>IF(F9791=15,"Дипломант I степени",IF(F9791=14,"Дипломант II степени",IF(F9791=13,"Дипломант III степени","участник")))</f>
        <v>Дипломант III степени</v>
      </c>
    </row>
    <row r="9792" spans="1:7" x14ac:dyDescent="0.25">
      <c r="A9792" s="6" t="s">
        <v>2097</v>
      </c>
      <c r="B9792" s="4" t="s">
        <v>2086</v>
      </c>
      <c r="C9792" s="4">
        <v>61543</v>
      </c>
      <c r="D9792" s="4" t="s">
        <v>4615</v>
      </c>
      <c r="E9792" s="4" t="s">
        <v>4412</v>
      </c>
      <c r="F9792" s="4">
        <v>13</v>
      </c>
      <c r="G9792" s="4" t="str">
        <f>IF(F9792=15,"Дипломант I степени",IF(F9792=14,"Дипломант II степени",IF(F9792=13,"Дипломант III степени","участник")))</f>
        <v>Дипломант III степени</v>
      </c>
    </row>
    <row r="9793" spans="1:7" x14ac:dyDescent="0.25">
      <c r="A9793" s="6" t="s">
        <v>2115</v>
      </c>
      <c r="B9793" s="4" t="s">
        <v>2086</v>
      </c>
      <c r="C9793" s="4">
        <v>61543</v>
      </c>
      <c r="D9793" s="4" t="s">
        <v>4615</v>
      </c>
      <c r="E9793" s="4" t="s">
        <v>4412</v>
      </c>
      <c r="F9793" s="4">
        <v>13</v>
      </c>
      <c r="G9793" s="4" t="str">
        <f>IF(F9793=15,"Дипломант I степени",IF(F9793=14,"Дипломант II степени",IF(F9793=13,"Дипломант III степени","участник")))</f>
        <v>Дипломант III степени</v>
      </c>
    </row>
    <row r="9794" spans="1:7" x14ac:dyDescent="0.25">
      <c r="A9794" s="6" t="s">
        <v>2117</v>
      </c>
      <c r="B9794" s="4" t="s">
        <v>2086</v>
      </c>
      <c r="C9794" s="4">
        <v>61543</v>
      </c>
      <c r="D9794" s="4" t="s">
        <v>4615</v>
      </c>
      <c r="E9794" s="4" t="s">
        <v>4412</v>
      </c>
      <c r="F9794" s="4">
        <v>13</v>
      </c>
      <c r="G9794" s="4" t="str">
        <f>IF(F9794=15,"Дипломант I степени",IF(F9794=14,"Дипломант II степени",IF(F9794=13,"Дипломант III степени","участник")))</f>
        <v>Дипломант III степени</v>
      </c>
    </row>
    <row r="9795" spans="1:7" x14ac:dyDescent="0.25">
      <c r="A9795" s="6" t="s">
        <v>2119</v>
      </c>
      <c r="B9795" s="4" t="s">
        <v>2086</v>
      </c>
      <c r="C9795" s="4">
        <v>61543</v>
      </c>
      <c r="D9795" s="4" t="s">
        <v>4615</v>
      </c>
      <c r="E9795" s="4" t="s">
        <v>4412</v>
      </c>
      <c r="F9795" s="4">
        <v>13</v>
      </c>
      <c r="G9795" s="4" t="str">
        <f>IF(F9795=15,"Дипломант I степени",IF(F9795=14,"Дипломант II степени",IF(F9795=13,"Дипломант III степени","участник")))</f>
        <v>Дипломант III степени</v>
      </c>
    </row>
    <row r="9796" spans="1:7" x14ac:dyDescent="0.25">
      <c r="A9796" s="6" t="s">
        <v>2120</v>
      </c>
      <c r="B9796" s="4" t="s">
        <v>2086</v>
      </c>
      <c r="C9796" s="4">
        <v>61543</v>
      </c>
      <c r="D9796" s="4" t="s">
        <v>4615</v>
      </c>
      <c r="E9796" s="4" t="s">
        <v>4412</v>
      </c>
      <c r="F9796" s="4">
        <v>13</v>
      </c>
      <c r="G9796" s="4" t="str">
        <f>IF(F9796=15,"Дипломант I степени",IF(F9796=14,"Дипломант II степени",IF(F9796=13,"Дипломант III степени","участник")))</f>
        <v>Дипломант III степени</v>
      </c>
    </row>
    <row r="9797" spans="1:7" x14ac:dyDescent="0.25">
      <c r="A9797" s="6" t="s">
        <v>2088</v>
      </c>
      <c r="B9797" s="4" t="s">
        <v>2086</v>
      </c>
      <c r="C9797" s="4">
        <v>61543</v>
      </c>
      <c r="D9797" s="4" t="s">
        <v>4615</v>
      </c>
      <c r="E9797" s="4" t="s">
        <v>4412</v>
      </c>
      <c r="F9797" s="4">
        <v>12</v>
      </c>
      <c r="G9797" s="4" t="str">
        <f>IF(F9797=15,"Дипломант I степени",IF(F9797=14,"Дипломант II степени",IF(F9797=13,"Дипломант III степени","участник")))</f>
        <v>участник</v>
      </c>
    </row>
    <row r="9798" spans="1:7" x14ac:dyDescent="0.25">
      <c r="A9798" s="6" t="s">
        <v>2089</v>
      </c>
      <c r="B9798" s="4" t="s">
        <v>2086</v>
      </c>
      <c r="C9798" s="4">
        <v>61543</v>
      </c>
      <c r="D9798" s="4" t="s">
        <v>4615</v>
      </c>
      <c r="E9798" s="4" t="s">
        <v>4412</v>
      </c>
      <c r="F9798" s="4">
        <v>12</v>
      </c>
      <c r="G9798" s="4" t="str">
        <f>IF(F9798=15,"Дипломант I степени",IF(F9798=14,"Дипломант II степени",IF(F9798=13,"Дипломант III степени","участник")))</f>
        <v>участник</v>
      </c>
    </row>
    <row r="9799" spans="1:7" x14ac:dyDescent="0.25">
      <c r="A9799" s="6" t="s">
        <v>2102</v>
      </c>
      <c r="B9799" s="4" t="s">
        <v>2086</v>
      </c>
      <c r="C9799" s="4">
        <v>61543</v>
      </c>
      <c r="D9799" s="4" t="s">
        <v>4615</v>
      </c>
      <c r="E9799" s="4" t="s">
        <v>4412</v>
      </c>
      <c r="F9799" s="4">
        <v>12</v>
      </c>
      <c r="G9799" s="4" t="str">
        <f>IF(F9799=15,"Дипломант I степени",IF(F9799=14,"Дипломант II степени",IF(F9799=13,"Дипломант III степени","участник")))</f>
        <v>участник</v>
      </c>
    </row>
    <row r="9800" spans="1:7" x14ac:dyDescent="0.25">
      <c r="A9800" s="6" t="s">
        <v>2103</v>
      </c>
      <c r="B9800" s="4" t="s">
        <v>2086</v>
      </c>
      <c r="C9800" s="4">
        <v>61543</v>
      </c>
      <c r="D9800" s="4" t="s">
        <v>4615</v>
      </c>
      <c r="E9800" s="4" t="s">
        <v>4412</v>
      </c>
      <c r="F9800" s="4">
        <v>12</v>
      </c>
      <c r="G9800" s="4" t="str">
        <f>IF(F9800=15,"Дипломант I степени",IF(F9800=14,"Дипломант II степени",IF(F9800=13,"Дипломант III степени","участник")))</f>
        <v>участник</v>
      </c>
    </row>
    <row r="9801" spans="1:7" x14ac:dyDescent="0.25">
      <c r="A9801" s="6" t="s">
        <v>2104</v>
      </c>
      <c r="B9801" s="4" t="s">
        <v>2086</v>
      </c>
      <c r="C9801" s="4">
        <v>61543</v>
      </c>
      <c r="D9801" s="4" t="s">
        <v>4615</v>
      </c>
      <c r="E9801" s="4" t="s">
        <v>4412</v>
      </c>
      <c r="F9801" s="4">
        <v>12</v>
      </c>
      <c r="G9801" s="4" t="str">
        <f>IF(F9801=15,"Дипломант I степени",IF(F9801=14,"Дипломант II степени",IF(F9801=13,"Дипломант III степени","участник")))</f>
        <v>участник</v>
      </c>
    </row>
    <row r="9802" spans="1:7" x14ac:dyDescent="0.25">
      <c r="A9802" s="6" t="s">
        <v>2092</v>
      </c>
      <c r="B9802" s="4" t="s">
        <v>2086</v>
      </c>
      <c r="C9802" s="4">
        <v>61543</v>
      </c>
      <c r="D9802" s="4" t="s">
        <v>4615</v>
      </c>
      <c r="E9802" s="4" t="s">
        <v>4412</v>
      </c>
      <c r="F9802" s="4">
        <v>11</v>
      </c>
      <c r="G9802" s="4" t="str">
        <f>IF(F9802=15,"Дипломант I степени",IF(F9802=14,"Дипломант II степени",IF(F9802=13,"Дипломант III степени","участник")))</f>
        <v>участник</v>
      </c>
    </row>
    <row r="9803" spans="1:7" x14ac:dyDescent="0.25">
      <c r="A9803" s="6" t="s">
        <v>2098</v>
      </c>
      <c r="B9803" s="4" t="s">
        <v>2086</v>
      </c>
      <c r="C9803" s="4">
        <v>61543</v>
      </c>
      <c r="D9803" s="4" t="s">
        <v>4615</v>
      </c>
      <c r="E9803" s="4" t="s">
        <v>4412</v>
      </c>
      <c r="F9803" s="4">
        <v>11</v>
      </c>
      <c r="G9803" s="4" t="str">
        <f>IF(F9803=15,"Дипломант I степени",IF(F9803=14,"Дипломант II степени",IF(F9803=13,"Дипломант III степени","участник")))</f>
        <v>участник</v>
      </c>
    </row>
    <row r="9804" spans="1:7" x14ac:dyDescent="0.25">
      <c r="A9804" s="6" t="s">
        <v>2099</v>
      </c>
      <c r="B9804" s="4" t="s">
        <v>2086</v>
      </c>
      <c r="C9804" s="4">
        <v>61543</v>
      </c>
      <c r="D9804" s="4" t="s">
        <v>4615</v>
      </c>
      <c r="E9804" s="4" t="s">
        <v>4412</v>
      </c>
      <c r="F9804" s="4">
        <v>11</v>
      </c>
      <c r="G9804" s="4" t="str">
        <f>IF(F9804=15,"Дипломант I степени",IF(F9804=14,"Дипломант II степени",IF(F9804=13,"Дипломант III степени","участник")))</f>
        <v>участник</v>
      </c>
    </row>
    <row r="9805" spans="1:7" x14ac:dyDescent="0.25">
      <c r="A9805" s="6" t="s">
        <v>2105</v>
      </c>
      <c r="B9805" s="4" t="s">
        <v>2086</v>
      </c>
      <c r="C9805" s="4">
        <v>61543</v>
      </c>
      <c r="D9805" s="4" t="s">
        <v>4615</v>
      </c>
      <c r="E9805" s="4" t="s">
        <v>4412</v>
      </c>
      <c r="F9805" s="4">
        <v>11</v>
      </c>
      <c r="G9805" s="4" t="str">
        <f>IF(F9805=15,"Дипломант I степени",IF(F9805=14,"Дипломант II степени",IF(F9805=13,"Дипломант III степени","участник")))</f>
        <v>участник</v>
      </c>
    </row>
    <row r="9806" spans="1:7" x14ac:dyDescent="0.25">
      <c r="A9806" s="6" t="s">
        <v>2107</v>
      </c>
      <c r="B9806" s="4" t="s">
        <v>2086</v>
      </c>
      <c r="C9806" s="4">
        <v>61543</v>
      </c>
      <c r="D9806" s="4" t="s">
        <v>4615</v>
      </c>
      <c r="E9806" s="4" t="s">
        <v>4412</v>
      </c>
      <c r="F9806" s="4">
        <v>11</v>
      </c>
      <c r="G9806" s="4" t="str">
        <f>IF(F9806=15,"Дипломант I степени",IF(F9806=14,"Дипломант II степени",IF(F9806=13,"Дипломант III степени","участник")))</f>
        <v>участник</v>
      </c>
    </row>
    <row r="9807" spans="1:7" x14ac:dyDescent="0.25">
      <c r="A9807" s="6" t="s">
        <v>2111</v>
      </c>
      <c r="B9807" s="4" t="s">
        <v>2086</v>
      </c>
      <c r="C9807" s="4">
        <v>61543</v>
      </c>
      <c r="D9807" s="4" t="s">
        <v>4615</v>
      </c>
      <c r="E9807" s="4" t="s">
        <v>4412</v>
      </c>
      <c r="F9807" s="4">
        <v>11</v>
      </c>
      <c r="G9807" s="4" t="str">
        <f>IF(F9807=15,"Дипломант I степени",IF(F9807=14,"Дипломант II степени",IF(F9807=13,"Дипломант III степени","участник")))</f>
        <v>участник</v>
      </c>
    </row>
    <row r="9808" spans="1:7" x14ac:dyDescent="0.25">
      <c r="A9808" s="6" t="s">
        <v>2112</v>
      </c>
      <c r="B9808" s="4" t="s">
        <v>2086</v>
      </c>
      <c r="C9808" s="4">
        <v>61543</v>
      </c>
      <c r="D9808" s="4" t="s">
        <v>4615</v>
      </c>
      <c r="E9808" s="4" t="s">
        <v>4412</v>
      </c>
      <c r="F9808" s="4">
        <v>11</v>
      </c>
      <c r="G9808" s="4" t="str">
        <f>IF(F9808=15,"Дипломант I степени",IF(F9808=14,"Дипломант II степени",IF(F9808=13,"Дипломант III степени","участник")))</f>
        <v>участник</v>
      </c>
    </row>
    <row r="9809" spans="1:7" x14ac:dyDescent="0.25">
      <c r="A9809" s="6" t="s">
        <v>2113</v>
      </c>
      <c r="B9809" s="4" t="s">
        <v>2086</v>
      </c>
      <c r="C9809" s="4">
        <v>61543</v>
      </c>
      <c r="D9809" s="4" t="s">
        <v>4615</v>
      </c>
      <c r="E9809" s="4" t="s">
        <v>4412</v>
      </c>
      <c r="F9809" s="4">
        <v>11</v>
      </c>
      <c r="G9809" s="4" t="str">
        <f>IF(F9809=15,"Дипломант I степени",IF(F9809=14,"Дипломант II степени",IF(F9809=13,"Дипломант III степени","участник")))</f>
        <v>участник</v>
      </c>
    </row>
    <row r="9810" spans="1:7" x14ac:dyDescent="0.25">
      <c r="A9810" s="6" t="s">
        <v>2114</v>
      </c>
      <c r="B9810" s="4" t="s">
        <v>2086</v>
      </c>
      <c r="C9810" s="4">
        <v>61543</v>
      </c>
      <c r="D9810" s="4" t="s">
        <v>4615</v>
      </c>
      <c r="E9810" s="4" t="s">
        <v>4412</v>
      </c>
      <c r="F9810" s="4">
        <v>11</v>
      </c>
      <c r="G9810" s="4" t="str">
        <f>IF(F9810=15,"Дипломант I степени",IF(F9810=14,"Дипломант II степени",IF(F9810=13,"Дипломант III степени","участник")))</f>
        <v>участник</v>
      </c>
    </row>
    <row r="9811" spans="1:7" x14ac:dyDescent="0.25">
      <c r="A9811" s="6" t="s">
        <v>2087</v>
      </c>
      <c r="B9811" s="4" t="s">
        <v>2086</v>
      </c>
      <c r="C9811" s="4">
        <v>61543</v>
      </c>
      <c r="D9811" s="4" t="s">
        <v>4615</v>
      </c>
      <c r="E9811" s="4" t="s">
        <v>4412</v>
      </c>
      <c r="F9811" s="4">
        <v>10</v>
      </c>
      <c r="G9811" s="4" t="str">
        <f>IF(F9811=15,"Дипломант I степени",IF(F9811=14,"Дипломант II степени",IF(F9811=13,"Дипломант III степени","участник")))</f>
        <v>участник</v>
      </c>
    </row>
    <row r="9812" spans="1:7" x14ac:dyDescent="0.25">
      <c r="A9812" s="6" t="s">
        <v>2090</v>
      </c>
      <c r="B9812" s="4" t="s">
        <v>2086</v>
      </c>
      <c r="C9812" s="4">
        <v>61543</v>
      </c>
      <c r="D9812" s="4" t="s">
        <v>4615</v>
      </c>
      <c r="E9812" s="4" t="s">
        <v>4412</v>
      </c>
      <c r="F9812" s="4">
        <v>10</v>
      </c>
      <c r="G9812" s="4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 x14ac:dyDescent="0.25">
      <c r="A9813" s="6" t="s">
        <v>2106</v>
      </c>
      <c r="B9813" s="4" t="s">
        <v>2086</v>
      </c>
      <c r="C9813" s="4">
        <v>61543</v>
      </c>
      <c r="D9813" s="4" t="s">
        <v>4615</v>
      </c>
      <c r="E9813" s="4" t="s">
        <v>4412</v>
      </c>
      <c r="F9813" s="4">
        <v>9</v>
      </c>
      <c r="G9813" s="4" t="str">
        <f>IF(F9813=15,"Дипломант I степени",IF(F9813=14,"Дипломант II степени",IF(F9813=13,"Дипломант III степени","участник")))</f>
        <v>участник</v>
      </c>
    </row>
    <row r="9814" spans="1:7" x14ac:dyDescent="0.25">
      <c r="A9814" s="6" t="s">
        <v>2085</v>
      </c>
      <c r="B9814" s="4" t="s">
        <v>2086</v>
      </c>
      <c r="C9814" s="4">
        <v>61543</v>
      </c>
      <c r="D9814" s="4" t="s">
        <v>4615</v>
      </c>
      <c r="E9814" s="4" t="s">
        <v>4412</v>
      </c>
      <c r="F9814" s="4">
        <v>8</v>
      </c>
      <c r="G9814" s="4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 x14ac:dyDescent="0.25">
      <c r="A9815" s="6" t="s">
        <v>2101</v>
      </c>
      <c r="B9815" s="4" t="s">
        <v>2086</v>
      </c>
      <c r="C9815" s="4">
        <v>61543</v>
      </c>
      <c r="D9815" s="4" t="s">
        <v>4615</v>
      </c>
      <c r="E9815" s="4" t="s">
        <v>4412</v>
      </c>
      <c r="F9815" s="4">
        <v>8</v>
      </c>
      <c r="G9815" s="4" t="str">
        <f>IF(F9815=15,"Дипломант I степени",IF(F9815=14,"Дипломант II степени",IF(F9815=13,"Дипломант III степени","участник")))</f>
        <v>участник</v>
      </c>
    </row>
    <row r="9816" spans="1:7" x14ac:dyDescent="0.25">
      <c r="A9816" s="6" t="s">
        <v>781</v>
      </c>
      <c r="B9816" s="4" t="s">
        <v>4436</v>
      </c>
      <c r="C9816" s="4">
        <v>61544</v>
      </c>
      <c r="D9816" s="4" t="s">
        <v>4614</v>
      </c>
      <c r="E9816" s="4" t="s">
        <v>4414</v>
      </c>
      <c r="F9816" s="4">
        <v>12</v>
      </c>
      <c r="G9816" s="4" t="str">
        <f>IF(F9816=15,"Дипломант I степени",IF(F9816=14,"Дипломант II степени",IF(F9816=13,"Дипломант III степени","участник")))</f>
        <v>участник</v>
      </c>
    </row>
    <row r="9817" spans="1:7" x14ac:dyDescent="0.25">
      <c r="A9817" s="6" t="s">
        <v>781</v>
      </c>
      <c r="B9817" s="4" t="s">
        <v>4436</v>
      </c>
      <c r="C9817" s="4">
        <v>61544</v>
      </c>
      <c r="D9817" s="4" t="s">
        <v>4615</v>
      </c>
      <c r="E9817" s="4" t="s">
        <v>4414</v>
      </c>
      <c r="F9817" s="4">
        <v>9</v>
      </c>
      <c r="G9817" s="4" t="str">
        <f>IF(F9817=15,"Дипломант I степени",IF(F9817=14,"Дипломант II степени",IF(F9817=13,"Дипломант III степени","участник")))</f>
        <v>участник</v>
      </c>
    </row>
    <row r="9818" spans="1:7" x14ac:dyDescent="0.25">
      <c r="A9818" s="6" t="s">
        <v>783</v>
      </c>
      <c r="B9818" s="4" t="s">
        <v>122</v>
      </c>
      <c r="C9818" s="4">
        <v>61546</v>
      </c>
      <c r="D9818" s="4" t="s">
        <v>1</v>
      </c>
      <c r="E9818" s="4" t="s">
        <v>4410</v>
      </c>
      <c r="F9818" s="4">
        <v>11</v>
      </c>
      <c r="G9818" s="4" t="str">
        <f>IF(F9818=15,"Дипломант I степени",IF(F9818=14,"Дипломант II степени",IF(F9818=13,"Дипломант III степени","участник")))</f>
        <v>участник</v>
      </c>
    </row>
    <row r="9819" spans="1:7" x14ac:dyDescent="0.25">
      <c r="A9819" s="6" t="s">
        <v>782</v>
      </c>
      <c r="B9819" s="4" t="s">
        <v>122</v>
      </c>
      <c r="C9819" s="4">
        <v>61546</v>
      </c>
      <c r="D9819" s="4" t="s">
        <v>1</v>
      </c>
      <c r="E9819" s="4" t="s">
        <v>4410</v>
      </c>
      <c r="F9819" s="4">
        <v>7</v>
      </c>
      <c r="G9819" s="4" t="str">
        <f>IF(F9819=15,"Дипломант I степени",IF(F9819=14,"Дипломант II степени",IF(F9819=13,"Дипломант III степени","участник")))</f>
        <v>участник</v>
      </c>
    </row>
    <row r="9820" spans="1:7" x14ac:dyDescent="0.25">
      <c r="A9820" s="6" t="s">
        <v>784</v>
      </c>
      <c r="B9820" s="4" t="s">
        <v>122</v>
      </c>
      <c r="C9820" s="4">
        <v>61546</v>
      </c>
      <c r="D9820" s="4" t="s">
        <v>4615</v>
      </c>
      <c r="E9820" s="4" t="s">
        <v>4411</v>
      </c>
      <c r="F9820" s="4">
        <v>14</v>
      </c>
      <c r="G9820" s="4" t="str">
        <f>IF(F9820=15,"Дипломант I степени",IF(F9820=14,"Дипломант II степени",IF(F9820=13,"Дипломант III степени","участник")))</f>
        <v>Дипломант II степени</v>
      </c>
    </row>
    <row r="9821" spans="1:7" x14ac:dyDescent="0.25">
      <c r="A9821" s="6" t="s">
        <v>785</v>
      </c>
      <c r="B9821" s="4" t="s">
        <v>122</v>
      </c>
      <c r="C9821" s="4">
        <v>61546</v>
      </c>
      <c r="D9821" s="4" t="s">
        <v>4615</v>
      </c>
      <c r="E9821" s="4" t="s">
        <v>4410</v>
      </c>
      <c r="F9821" s="4">
        <v>11</v>
      </c>
      <c r="G9821" s="4" t="str">
        <f>IF(F9821=15,"Дипломант I степени",IF(F9821=14,"Дипломант II степени",IF(F9821=13,"Дипломант III степени","участник")))</f>
        <v>участник</v>
      </c>
    </row>
    <row r="9822" spans="1:7" x14ac:dyDescent="0.25">
      <c r="A9822" s="6" t="s">
        <v>795</v>
      </c>
      <c r="B9822" s="4" t="s">
        <v>123</v>
      </c>
      <c r="C9822" s="4">
        <v>61547</v>
      </c>
      <c r="D9822" s="4" t="s">
        <v>1</v>
      </c>
      <c r="E9822" s="4" t="s">
        <v>4410</v>
      </c>
      <c r="F9822" s="4">
        <v>13</v>
      </c>
      <c r="G9822" s="4" t="str">
        <f>IF(F9822=15,"Дипломант I степени",IF(F9822=14,"Дипломант II степени",IF(F9822=13,"Дипломант III степени","участник")))</f>
        <v>Дипломант III степени</v>
      </c>
    </row>
    <row r="9823" spans="1:7" x14ac:dyDescent="0.25">
      <c r="A9823" s="6" t="s">
        <v>807</v>
      </c>
      <c r="B9823" s="4" t="s">
        <v>123</v>
      </c>
      <c r="C9823" s="4">
        <v>61547</v>
      </c>
      <c r="D9823" s="4" t="s">
        <v>1</v>
      </c>
      <c r="E9823" s="4" t="s">
        <v>4410</v>
      </c>
      <c r="F9823" s="4">
        <v>13</v>
      </c>
      <c r="G9823" s="4" t="str">
        <f>IF(F9823=15,"Дипломант I степени",IF(F9823=14,"Дипломант II степени",IF(F9823=13,"Дипломант III степени","участник")))</f>
        <v>Дипломант III степени</v>
      </c>
    </row>
    <row r="9824" spans="1:7" x14ac:dyDescent="0.25">
      <c r="A9824" s="6" t="s">
        <v>796</v>
      </c>
      <c r="B9824" s="4" t="s">
        <v>123</v>
      </c>
      <c r="C9824" s="4">
        <v>61547</v>
      </c>
      <c r="D9824" s="4" t="s">
        <v>1</v>
      </c>
      <c r="E9824" s="4" t="s">
        <v>4410</v>
      </c>
      <c r="F9824" s="4">
        <v>11</v>
      </c>
      <c r="G9824" s="4" t="str">
        <f>IF(F9824=15,"Дипломант I степени",IF(F9824=14,"Дипломант II степени",IF(F9824=13,"Дипломант III степени","участник")))</f>
        <v>участник</v>
      </c>
    </row>
    <row r="9825" spans="1:7" x14ac:dyDescent="0.25">
      <c r="A9825" s="6" t="s">
        <v>787</v>
      </c>
      <c r="B9825" s="4" t="s">
        <v>123</v>
      </c>
      <c r="C9825" s="4">
        <v>61547</v>
      </c>
      <c r="D9825" s="4" t="s">
        <v>1</v>
      </c>
      <c r="E9825" s="4" t="s">
        <v>4410</v>
      </c>
      <c r="F9825" s="4">
        <v>10</v>
      </c>
      <c r="G9825" s="4" t="str">
        <f>IF(F9825=15,"Дипломант I степени",IF(F9825=14,"Дипломант II степени",IF(F9825=13,"Дипломант III степени","участник")))</f>
        <v>участник</v>
      </c>
    </row>
    <row r="9826" spans="1:7" x14ac:dyDescent="0.25">
      <c r="A9826" s="6" t="s">
        <v>792</v>
      </c>
      <c r="B9826" s="4" t="s">
        <v>123</v>
      </c>
      <c r="C9826" s="4">
        <v>61547</v>
      </c>
      <c r="D9826" s="4" t="s">
        <v>1</v>
      </c>
      <c r="E9826" s="4" t="s">
        <v>4410</v>
      </c>
      <c r="F9826" s="4">
        <v>10</v>
      </c>
      <c r="G9826" s="4" t="str">
        <f>IF(F9826=15,"Дипломант I степени",IF(F9826=14,"Дипломант II степени",IF(F9826=13,"Дипломант III степени","участник")))</f>
        <v>участник</v>
      </c>
    </row>
    <row r="9827" spans="1:7" x14ac:dyDescent="0.25">
      <c r="A9827" s="6" t="s">
        <v>802</v>
      </c>
      <c r="B9827" s="4" t="s">
        <v>123</v>
      </c>
      <c r="C9827" s="4">
        <v>61547</v>
      </c>
      <c r="D9827" s="4" t="s">
        <v>1</v>
      </c>
      <c r="E9827" s="4" t="s">
        <v>4410</v>
      </c>
      <c r="F9827" s="4">
        <v>10</v>
      </c>
      <c r="G9827" s="4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 x14ac:dyDescent="0.25">
      <c r="A9828" s="6" t="s">
        <v>803</v>
      </c>
      <c r="B9828" s="4" t="s">
        <v>123</v>
      </c>
      <c r="C9828" s="4">
        <v>61547</v>
      </c>
      <c r="D9828" s="4" t="s">
        <v>1</v>
      </c>
      <c r="E9828" s="4" t="s">
        <v>4410</v>
      </c>
      <c r="F9828" s="4">
        <v>10</v>
      </c>
      <c r="G9828" s="4" t="str">
        <f>IF(F9828=15,"Дипломант I степени",IF(F9828=14,"Дипломант II степени",IF(F9828=13,"Дипломант III степени","участник")))</f>
        <v>участник</v>
      </c>
    </row>
    <row r="9829" spans="1:7" x14ac:dyDescent="0.25">
      <c r="A9829" s="6" t="s">
        <v>805</v>
      </c>
      <c r="B9829" s="4" t="s">
        <v>123</v>
      </c>
      <c r="C9829" s="4">
        <v>61547</v>
      </c>
      <c r="D9829" s="4" t="s">
        <v>1</v>
      </c>
      <c r="E9829" s="4" t="s">
        <v>4410</v>
      </c>
      <c r="F9829" s="4">
        <v>10</v>
      </c>
      <c r="G9829" s="4" t="str">
        <f>IF(F9829=15,"Дипломант I степени",IF(F9829=14,"Дипломант II степени",IF(F9829=13,"Дипломант III степени","участник")))</f>
        <v>участник</v>
      </c>
    </row>
    <row r="9830" spans="1:7" x14ac:dyDescent="0.25">
      <c r="A9830" s="6" t="s">
        <v>789</v>
      </c>
      <c r="B9830" s="4" t="s">
        <v>123</v>
      </c>
      <c r="C9830" s="4">
        <v>61547</v>
      </c>
      <c r="D9830" s="4" t="s">
        <v>1</v>
      </c>
      <c r="E9830" s="4" t="s">
        <v>4410</v>
      </c>
      <c r="F9830" s="4">
        <v>9</v>
      </c>
      <c r="G9830" s="4" t="str">
        <f>IF(F9830=15,"Дипломант I степени",IF(F9830=14,"Дипломант II степени",IF(F9830=13,"Дипломант III степени","участник")))</f>
        <v>участник</v>
      </c>
    </row>
    <row r="9831" spans="1:7" x14ac:dyDescent="0.25">
      <c r="A9831" s="6" t="s">
        <v>791</v>
      </c>
      <c r="B9831" s="4" t="s">
        <v>123</v>
      </c>
      <c r="C9831" s="4">
        <v>61547</v>
      </c>
      <c r="D9831" s="4" t="s">
        <v>1</v>
      </c>
      <c r="E9831" s="4" t="s">
        <v>4410</v>
      </c>
      <c r="F9831" s="4">
        <v>9</v>
      </c>
      <c r="G9831" s="4" t="str">
        <f>IF(F9831=15,"Дипломант I степени",IF(F9831=14,"Дипломант II степени",IF(F9831=13,"Дипломант III степени","участник")))</f>
        <v>участник</v>
      </c>
    </row>
    <row r="9832" spans="1:7" x14ac:dyDescent="0.25">
      <c r="A9832" s="6" t="s">
        <v>801</v>
      </c>
      <c r="B9832" s="4" t="s">
        <v>123</v>
      </c>
      <c r="C9832" s="4">
        <v>61547</v>
      </c>
      <c r="D9832" s="4" t="s">
        <v>1</v>
      </c>
      <c r="E9832" s="4" t="s">
        <v>4410</v>
      </c>
      <c r="F9832" s="4">
        <v>9</v>
      </c>
      <c r="G9832" s="4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 x14ac:dyDescent="0.25">
      <c r="A9833" s="6" t="s">
        <v>793</v>
      </c>
      <c r="B9833" s="4" t="s">
        <v>123</v>
      </c>
      <c r="C9833" s="4">
        <v>61547</v>
      </c>
      <c r="D9833" s="4" t="s">
        <v>1</v>
      </c>
      <c r="E9833" s="4" t="s">
        <v>4410</v>
      </c>
      <c r="F9833" s="4">
        <v>8</v>
      </c>
      <c r="G9833" s="4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 x14ac:dyDescent="0.25">
      <c r="A9834" s="6" t="s">
        <v>794</v>
      </c>
      <c r="B9834" s="4" t="s">
        <v>123</v>
      </c>
      <c r="C9834" s="4">
        <v>61547</v>
      </c>
      <c r="D9834" s="4" t="s">
        <v>1</v>
      </c>
      <c r="E9834" s="4" t="s">
        <v>4410</v>
      </c>
      <c r="F9834" s="4">
        <v>8</v>
      </c>
      <c r="G9834" s="4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 x14ac:dyDescent="0.25">
      <c r="A9835" s="6" t="s">
        <v>799</v>
      </c>
      <c r="B9835" s="4" t="s">
        <v>123</v>
      </c>
      <c r="C9835" s="4">
        <v>61547</v>
      </c>
      <c r="D9835" s="4" t="s">
        <v>1</v>
      </c>
      <c r="E9835" s="4" t="s">
        <v>4410</v>
      </c>
      <c r="F9835" s="4">
        <v>8</v>
      </c>
      <c r="G9835" s="4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 x14ac:dyDescent="0.25">
      <c r="A9836" s="6" t="s">
        <v>788</v>
      </c>
      <c r="B9836" s="4" t="s">
        <v>123</v>
      </c>
      <c r="C9836" s="4">
        <v>61547</v>
      </c>
      <c r="D9836" s="4" t="s">
        <v>1</v>
      </c>
      <c r="E9836" s="4" t="s">
        <v>4410</v>
      </c>
      <c r="F9836" s="4">
        <v>7</v>
      </c>
      <c r="G9836" s="4" t="str">
        <f>IF(F9836=15,"Дипломант I степени",IF(F9836=14,"Дипломант II степени",IF(F9836=13,"Дипломант III степени","участник")))</f>
        <v>участник</v>
      </c>
    </row>
    <row r="9837" spans="1:7" x14ac:dyDescent="0.25">
      <c r="A9837" s="6" t="s">
        <v>797</v>
      </c>
      <c r="B9837" s="4" t="s">
        <v>123</v>
      </c>
      <c r="C9837" s="4">
        <v>61547</v>
      </c>
      <c r="D9837" s="4" t="s">
        <v>1</v>
      </c>
      <c r="E9837" s="4" t="s">
        <v>4410</v>
      </c>
      <c r="F9837" s="4">
        <v>7</v>
      </c>
      <c r="G9837" s="4" t="str">
        <f>IF(F9837=15,"Дипломант I степени",IF(F9837=14,"Дипломант II степени",IF(F9837=13,"Дипломант III степени","участник")))</f>
        <v>участник</v>
      </c>
    </row>
    <row r="9838" spans="1:7" x14ac:dyDescent="0.25">
      <c r="A9838" s="6" t="s">
        <v>798</v>
      </c>
      <c r="B9838" s="4" t="s">
        <v>123</v>
      </c>
      <c r="C9838" s="4">
        <v>61547</v>
      </c>
      <c r="D9838" s="4" t="s">
        <v>1</v>
      </c>
      <c r="E9838" s="4" t="s">
        <v>4410</v>
      </c>
      <c r="F9838" s="4">
        <v>7</v>
      </c>
      <c r="G9838" s="4" t="str">
        <f>IF(F9838=15,"Дипломант I степени",IF(F9838=14,"Дипломант II степени",IF(F9838=13,"Дипломант III степени","участник")))</f>
        <v>участник</v>
      </c>
    </row>
    <row r="9839" spans="1:7" x14ac:dyDescent="0.25">
      <c r="A9839" s="6" t="s">
        <v>786</v>
      </c>
      <c r="B9839" s="4" t="s">
        <v>123</v>
      </c>
      <c r="C9839" s="4">
        <v>61547</v>
      </c>
      <c r="D9839" s="4" t="s">
        <v>1</v>
      </c>
      <c r="E9839" s="4" t="s">
        <v>4410</v>
      </c>
      <c r="F9839" s="4">
        <v>6</v>
      </c>
      <c r="G9839" s="4" t="str">
        <f>IF(F9839=15,"Дипломант I степени",IF(F9839=14,"Дипломант II степени",IF(F9839=13,"Дипломант III степени","участник")))</f>
        <v>участник</v>
      </c>
    </row>
    <row r="9840" spans="1:7" x14ac:dyDescent="0.25">
      <c r="A9840" s="6" t="s">
        <v>806</v>
      </c>
      <c r="B9840" s="4" t="s">
        <v>123</v>
      </c>
      <c r="C9840" s="4">
        <v>61547</v>
      </c>
      <c r="D9840" s="4" t="s">
        <v>1</v>
      </c>
      <c r="E9840" s="4" t="s">
        <v>4410</v>
      </c>
      <c r="F9840" s="4">
        <v>6</v>
      </c>
      <c r="G9840" s="4" t="str">
        <f>IF(F9840=15,"Дипломант I степени",IF(F9840=14,"Дипломант II степени",IF(F9840=13,"Дипломант III степени","участник")))</f>
        <v>участник</v>
      </c>
    </row>
    <row r="9841" spans="1:7" x14ac:dyDescent="0.25">
      <c r="A9841" s="6" t="s">
        <v>804</v>
      </c>
      <c r="B9841" s="4" t="s">
        <v>123</v>
      </c>
      <c r="C9841" s="4">
        <v>61547</v>
      </c>
      <c r="D9841" s="4" t="s">
        <v>1</v>
      </c>
      <c r="E9841" s="4" t="s">
        <v>4410</v>
      </c>
      <c r="F9841" s="4">
        <v>5</v>
      </c>
      <c r="G9841" s="4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 x14ac:dyDescent="0.25">
      <c r="A9842" s="6" t="s">
        <v>790</v>
      </c>
      <c r="B9842" s="4" t="s">
        <v>123</v>
      </c>
      <c r="C9842" s="4">
        <v>61547</v>
      </c>
      <c r="D9842" s="4" t="s">
        <v>1</v>
      </c>
      <c r="E9842" s="4" t="s">
        <v>4410</v>
      </c>
      <c r="F9842" s="4">
        <v>1</v>
      </c>
      <c r="G9842" s="4" t="str">
        <f>IF(F9842=15,"Дипломант I степени",IF(F9842=14,"Дипломант II степени",IF(F9842=13,"Дипломант III степени","участник")))</f>
        <v>участник</v>
      </c>
    </row>
    <row r="9843" spans="1:7" x14ac:dyDescent="0.25">
      <c r="A9843" s="6" t="s">
        <v>800</v>
      </c>
      <c r="B9843" s="4" t="s">
        <v>123</v>
      </c>
      <c r="C9843" s="4">
        <v>61547</v>
      </c>
      <c r="D9843" s="4" t="s">
        <v>1</v>
      </c>
      <c r="E9843" s="4" t="s">
        <v>4410</v>
      </c>
      <c r="F9843" s="4">
        <v>1</v>
      </c>
      <c r="G9843" s="4" t="str">
        <f>IF(F9843=15,"Дипломант I степени",IF(F9843=14,"Дипломант II степени",IF(F9843=13,"Дипломант III степени","участник")))</f>
        <v>участник</v>
      </c>
    </row>
    <row r="9844" spans="1:7" x14ac:dyDescent="0.25">
      <c r="A9844" s="6" t="s">
        <v>802</v>
      </c>
      <c r="B9844" s="4" t="s">
        <v>123</v>
      </c>
      <c r="C9844" s="4">
        <v>61547</v>
      </c>
      <c r="D9844" s="4" t="s">
        <v>4613</v>
      </c>
      <c r="E9844" s="4" t="s">
        <v>4410</v>
      </c>
      <c r="F9844" s="4">
        <v>13</v>
      </c>
      <c r="G9844" s="4" t="str">
        <f>IF(F9844=15,"Дипломант I степени",IF(F9844=14,"Дипломант II степени",IF(F9844=13,"Дипломант III степени","участник")))</f>
        <v>Дипломант III степени</v>
      </c>
    </row>
    <row r="9845" spans="1:7" x14ac:dyDescent="0.25">
      <c r="A9845" s="6" t="s">
        <v>787</v>
      </c>
      <c r="B9845" s="4" t="s">
        <v>123</v>
      </c>
      <c r="C9845" s="4">
        <v>61547</v>
      </c>
      <c r="D9845" s="4" t="s">
        <v>4613</v>
      </c>
      <c r="E9845" s="4" t="s">
        <v>4410</v>
      </c>
      <c r="F9845" s="4">
        <v>12</v>
      </c>
      <c r="G9845" s="4" t="str">
        <f>IF(F9845=15,"Дипломант I степени",IF(F9845=14,"Дипломант II степени",IF(F9845=13,"Дипломант III степени","участник")))</f>
        <v>участник</v>
      </c>
    </row>
    <row r="9846" spans="1:7" x14ac:dyDescent="0.25">
      <c r="A9846" s="6" t="s">
        <v>788</v>
      </c>
      <c r="B9846" s="4" t="s">
        <v>123</v>
      </c>
      <c r="C9846" s="4">
        <v>61547</v>
      </c>
      <c r="D9846" s="4" t="s">
        <v>4613</v>
      </c>
      <c r="E9846" s="4" t="s">
        <v>4410</v>
      </c>
      <c r="F9846" s="4">
        <v>12</v>
      </c>
      <c r="G9846" s="4" t="str">
        <f>IF(F9846=15,"Дипломант I степени",IF(F9846=14,"Дипломант II степени",IF(F9846=13,"Дипломант III степени","участник")))</f>
        <v>участник</v>
      </c>
    </row>
    <row r="9847" spans="1:7" x14ac:dyDescent="0.25">
      <c r="A9847" s="6" t="s">
        <v>792</v>
      </c>
      <c r="B9847" s="4" t="s">
        <v>123</v>
      </c>
      <c r="C9847" s="4">
        <v>61547</v>
      </c>
      <c r="D9847" s="4" t="s">
        <v>4613</v>
      </c>
      <c r="E9847" s="4" t="s">
        <v>4410</v>
      </c>
      <c r="F9847" s="4">
        <v>12</v>
      </c>
      <c r="G9847" s="4" t="str">
        <f>IF(F9847=15,"Дипломант I степени",IF(F9847=14,"Дипломант II степени",IF(F9847=13,"Дипломант III степени","участник")))</f>
        <v>участник</v>
      </c>
    </row>
    <row r="9848" spans="1:7" x14ac:dyDescent="0.25">
      <c r="A9848" s="6" t="s">
        <v>801</v>
      </c>
      <c r="B9848" s="4" t="s">
        <v>123</v>
      </c>
      <c r="C9848" s="4">
        <v>61547</v>
      </c>
      <c r="D9848" s="4" t="s">
        <v>4613</v>
      </c>
      <c r="E9848" s="4" t="s">
        <v>4410</v>
      </c>
      <c r="F9848" s="4">
        <v>12</v>
      </c>
      <c r="G9848" s="4" t="str">
        <f>IF(F9848=15,"Дипломант I степени",IF(F9848=14,"Дипломант II степени",IF(F9848=13,"Дипломант III степени","участник")))</f>
        <v>участник</v>
      </c>
    </row>
    <row r="9849" spans="1:7" x14ac:dyDescent="0.25">
      <c r="A9849" s="6" t="s">
        <v>789</v>
      </c>
      <c r="B9849" s="4" t="s">
        <v>123</v>
      </c>
      <c r="C9849" s="4">
        <v>61547</v>
      </c>
      <c r="D9849" s="4" t="s">
        <v>4613</v>
      </c>
      <c r="E9849" s="4" t="s">
        <v>4410</v>
      </c>
      <c r="F9849" s="4">
        <v>11</v>
      </c>
      <c r="G9849" s="4" t="str">
        <f>IF(F9849=15,"Дипломант I степени",IF(F9849=14,"Дипломант II степени",IF(F9849=13,"Дипломант III степени","участник")))</f>
        <v>участник</v>
      </c>
    </row>
    <row r="9850" spans="1:7" x14ac:dyDescent="0.25">
      <c r="A9850" s="6" t="s">
        <v>791</v>
      </c>
      <c r="B9850" s="4" t="s">
        <v>123</v>
      </c>
      <c r="C9850" s="4">
        <v>61547</v>
      </c>
      <c r="D9850" s="4" t="s">
        <v>4613</v>
      </c>
      <c r="E9850" s="4" t="s">
        <v>4410</v>
      </c>
      <c r="F9850" s="4">
        <v>11</v>
      </c>
      <c r="G9850" s="4" t="str">
        <f>IF(F9850=15,"Дипломант I степени",IF(F9850=14,"Дипломант II степени",IF(F9850=13,"Дипломант III степени","участник")))</f>
        <v>участник</v>
      </c>
    </row>
    <row r="9851" spans="1:7" x14ac:dyDescent="0.25">
      <c r="A9851" s="6" t="s">
        <v>794</v>
      </c>
      <c r="B9851" s="4" t="s">
        <v>123</v>
      </c>
      <c r="C9851" s="4">
        <v>61547</v>
      </c>
      <c r="D9851" s="4" t="s">
        <v>4613</v>
      </c>
      <c r="E9851" s="4" t="s">
        <v>4410</v>
      </c>
      <c r="F9851" s="4">
        <v>11</v>
      </c>
      <c r="G9851" s="4" t="str">
        <f>IF(F9851=15,"Дипломант I степени",IF(F9851=14,"Дипломант II степени",IF(F9851=13,"Дипломант III степени","участник")))</f>
        <v>участник</v>
      </c>
    </row>
    <row r="9852" spans="1:7" x14ac:dyDescent="0.25">
      <c r="A9852" s="6" t="s">
        <v>795</v>
      </c>
      <c r="B9852" s="4" t="s">
        <v>123</v>
      </c>
      <c r="C9852" s="4">
        <v>61547</v>
      </c>
      <c r="D9852" s="4" t="s">
        <v>4613</v>
      </c>
      <c r="E9852" s="4" t="s">
        <v>4410</v>
      </c>
      <c r="F9852" s="4">
        <v>11</v>
      </c>
      <c r="G9852" s="4" t="str">
        <f>IF(F9852=15,"Дипломант I степени",IF(F9852=14,"Дипломант II степени",IF(F9852=13,"Дипломант III степени","участник")))</f>
        <v>участник</v>
      </c>
    </row>
    <row r="9853" spans="1:7" x14ac:dyDescent="0.25">
      <c r="A9853" s="6" t="s">
        <v>805</v>
      </c>
      <c r="B9853" s="4" t="s">
        <v>123</v>
      </c>
      <c r="C9853" s="4">
        <v>61547</v>
      </c>
      <c r="D9853" s="4" t="s">
        <v>4613</v>
      </c>
      <c r="E9853" s="4" t="s">
        <v>4410</v>
      </c>
      <c r="F9853" s="4">
        <v>11</v>
      </c>
      <c r="G9853" s="4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 x14ac:dyDescent="0.25">
      <c r="A9854" s="6" t="s">
        <v>806</v>
      </c>
      <c r="B9854" s="4" t="s">
        <v>123</v>
      </c>
      <c r="C9854" s="4">
        <v>61547</v>
      </c>
      <c r="D9854" s="4" t="s">
        <v>4613</v>
      </c>
      <c r="E9854" s="4" t="s">
        <v>4410</v>
      </c>
      <c r="F9854" s="4">
        <v>11</v>
      </c>
      <c r="G9854" s="4" t="str">
        <f>IF(F9854=15,"Дипломант I степени",IF(F9854=14,"Дипломант II степени",IF(F9854=13,"Дипломант III степени","участник")))</f>
        <v>участник</v>
      </c>
    </row>
    <row r="9855" spans="1:7" x14ac:dyDescent="0.25">
      <c r="A9855" s="6" t="s">
        <v>796</v>
      </c>
      <c r="B9855" s="4" t="s">
        <v>123</v>
      </c>
      <c r="C9855" s="4">
        <v>61547</v>
      </c>
      <c r="D9855" s="4" t="s">
        <v>4613</v>
      </c>
      <c r="E9855" s="4" t="s">
        <v>4410</v>
      </c>
      <c r="F9855" s="4">
        <v>10</v>
      </c>
      <c r="G9855" s="4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 x14ac:dyDescent="0.25">
      <c r="A9856" s="6" t="s">
        <v>797</v>
      </c>
      <c r="B9856" s="4" t="s">
        <v>123</v>
      </c>
      <c r="C9856" s="4">
        <v>61547</v>
      </c>
      <c r="D9856" s="4" t="s">
        <v>4613</v>
      </c>
      <c r="E9856" s="4" t="s">
        <v>4410</v>
      </c>
      <c r="F9856" s="4">
        <v>10</v>
      </c>
      <c r="G9856" s="4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 x14ac:dyDescent="0.25">
      <c r="A9857" s="6" t="s">
        <v>804</v>
      </c>
      <c r="B9857" s="4" t="s">
        <v>123</v>
      </c>
      <c r="C9857" s="4">
        <v>61547</v>
      </c>
      <c r="D9857" s="4" t="s">
        <v>4613</v>
      </c>
      <c r="E9857" s="4" t="s">
        <v>4410</v>
      </c>
      <c r="F9857" s="4">
        <v>10</v>
      </c>
      <c r="G9857" s="4" t="str">
        <f>IF(F9857=15,"Дипломант I степени",IF(F9857=14,"Дипломант II степени",IF(F9857=13,"Дипломант III степени","участник")))</f>
        <v>участник</v>
      </c>
    </row>
    <row r="9858" spans="1:7" x14ac:dyDescent="0.25">
      <c r="A9858" s="6" t="s">
        <v>807</v>
      </c>
      <c r="B9858" s="4" t="s">
        <v>123</v>
      </c>
      <c r="C9858" s="4">
        <v>61547</v>
      </c>
      <c r="D9858" s="4" t="s">
        <v>4613</v>
      </c>
      <c r="E9858" s="4" t="s">
        <v>4410</v>
      </c>
      <c r="F9858" s="4">
        <v>10</v>
      </c>
      <c r="G9858" s="4" t="str">
        <f>IF(F9858=15,"Дипломант I степени",IF(F9858=14,"Дипломант II степени",IF(F9858=13,"Дипломант III степени","участник")))</f>
        <v>участник</v>
      </c>
    </row>
    <row r="9859" spans="1:7" x14ac:dyDescent="0.25">
      <c r="A9859" s="6" t="s">
        <v>803</v>
      </c>
      <c r="B9859" s="4" t="s">
        <v>123</v>
      </c>
      <c r="C9859" s="4">
        <v>61547</v>
      </c>
      <c r="D9859" s="4" t="s">
        <v>4613</v>
      </c>
      <c r="E9859" s="4" t="s">
        <v>4410</v>
      </c>
      <c r="F9859" s="4">
        <v>9</v>
      </c>
      <c r="G9859" s="4" t="str">
        <f>IF(F9859=15,"Дипломант I степени",IF(F9859=14,"Дипломант II степени",IF(F9859=13,"Дипломант III степени","участник")))</f>
        <v>участник</v>
      </c>
    </row>
    <row r="9860" spans="1:7" x14ac:dyDescent="0.25">
      <c r="A9860" s="6" t="s">
        <v>786</v>
      </c>
      <c r="B9860" s="4" t="s">
        <v>123</v>
      </c>
      <c r="C9860" s="4">
        <v>61547</v>
      </c>
      <c r="D9860" s="4" t="s">
        <v>4613</v>
      </c>
      <c r="E9860" s="4" t="s">
        <v>4410</v>
      </c>
      <c r="F9860" s="4">
        <v>8</v>
      </c>
      <c r="G9860" s="4" t="str">
        <f>IF(F9860=15,"Дипломант I степени",IF(F9860=14,"Дипломант II степени",IF(F9860=13,"Дипломант III степени","участник")))</f>
        <v>участник</v>
      </c>
    </row>
    <row r="9861" spans="1:7" x14ac:dyDescent="0.25">
      <c r="A9861" s="6" t="s">
        <v>790</v>
      </c>
      <c r="B9861" s="4" t="s">
        <v>123</v>
      </c>
      <c r="C9861" s="4">
        <v>61547</v>
      </c>
      <c r="D9861" s="4" t="s">
        <v>4613</v>
      </c>
      <c r="E9861" s="4" t="s">
        <v>4410</v>
      </c>
      <c r="F9861" s="4">
        <v>8</v>
      </c>
      <c r="G9861" s="4" t="str">
        <f>IF(F9861=15,"Дипломант I степени",IF(F9861=14,"Дипломант II степени",IF(F9861=13,"Дипломант III степени","участник")))</f>
        <v>участник</v>
      </c>
    </row>
    <row r="9862" spans="1:7" x14ac:dyDescent="0.25">
      <c r="A9862" s="6" t="s">
        <v>793</v>
      </c>
      <c r="B9862" s="4" t="s">
        <v>123</v>
      </c>
      <c r="C9862" s="4">
        <v>61547</v>
      </c>
      <c r="D9862" s="4" t="s">
        <v>4613</v>
      </c>
      <c r="E9862" s="4" t="s">
        <v>4410</v>
      </c>
      <c r="F9862" s="4">
        <v>8</v>
      </c>
      <c r="G9862" s="4" t="str">
        <f>IF(F9862=15,"Дипломант I степени",IF(F9862=14,"Дипломант II степени",IF(F9862=13,"Дипломант III степени","участник")))</f>
        <v>участник</v>
      </c>
    </row>
    <row r="9863" spans="1:7" x14ac:dyDescent="0.25">
      <c r="A9863" s="6" t="s">
        <v>799</v>
      </c>
      <c r="B9863" s="4" t="s">
        <v>123</v>
      </c>
      <c r="C9863" s="4">
        <v>61547</v>
      </c>
      <c r="D9863" s="4" t="s">
        <v>4613</v>
      </c>
      <c r="E9863" s="4" t="s">
        <v>4410</v>
      </c>
      <c r="F9863" s="4">
        <v>8</v>
      </c>
      <c r="G9863" s="4" t="str">
        <f>IF(F9863=15,"Дипломант I степени",IF(F9863=14,"Дипломант II степени",IF(F9863=13,"Дипломант III степени","участник")))</f>
        <v>участник</v>
      </c>
    </row>
    <row r="9864" spans="1:7" x14ac:dyDescent="0.25">
      <c r="A9864" s="6" t="s">
        <v>800</v>
      </c>
      <c r="B9864" s="4" t="s">
        <v>123</v>
      </c>
      <c r="C9864" s="4">
        <v>61547</v>
      </c>
      <c r="D9864" s="4" t="s">
        <v>4613</v>
      </c>
      <c r="E9864" s="4" t="s">
        <v>4410</v>
      </c>
      <c r="F9864" s="4">
        <v>8</v>
      </c>
      <c r="G9864" s="4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 x14ac:dyDescent="0.25">
      <c r="A9865" s="6" t="s">
        <v>798</v>
      </c>
      <c r="B9865" s="4" t="s">
        <v>123</v>
      </c>
      <c r="C9865" s="4">
        <v>61547</v>
      </c>
      <c r="D9865" s="4" t="s">
        <v>4613</v>
      </c>
      <c r="E9865" s="4" t="s">
        <v>4410</v>
      </c>
      <c r="F9865" s="4">
        <v>6</v>
      </c>
      <c r="G9865" s="4" t="str">
        <f>IF(F9865=15,"Дипломант I степени",IF(F9865=14,"Дипломант II степени",IF(F9865=13,"Дипломант III степени","участник")))</f>
        <v>участник</v>
      </c>
    </row>
    <row r="9866" spans="1:7" x14ac:dyDescent="0.25">
      <c r="A9866" s="6" t="s">
        <v>9113</v>
      </c>
      <c r="B9866" s="4" t="s">
        <v>9114</v>
      </c>
      <c r="C9866" s="4">
        <v>61548</v>
      </c>
      <c r="D9866" s="4" t="s">
        <v>4613</v>
      </c>
      <c r="E9866" s="4" t="s">
        <v>4612</v>
      </c>
      <c r="F9866" s="4">
        <v>15</v>
      </c>
      <c r="G9866" s="4" t="str">
        <f>IF(F9866=15,"Дипломант I степени",IF(F9866=14,"Дипломант II степени",IF(F9866=13,"Дипломант III степени","участник")))</f>
        <v>Дипломант I степени</v>
      </c>
    </row>
    <row r="9867" spans="1:7" x14ac:dyDescent="0.25">
      <c r="A9867" s="6" t="s">
        <v>9787</v>
      </c>
      <c r="B9867" s="4" t="s">
        <v>9788</v>
      </c>
      <c r="C9867" s="4">
        <v>61549</v>
      </c>
      <c r="D9867" s="4" t="s">
        <v>4615</v>
      </c>
      <c r="E9867" s="4" t="s">
        <v>4413</v>
      </c>
      <c r="F9867" s="4">
        <v>15</v>
      </c>
      <c r="G9867" s="4" t="str">
        <f>IF(F9867=15,"Дипломант I степени",IF(F9867=14,"Дипломант II степени",IF(F9867=13,"Дипломант III степени","участник")))</f>
        <v>Дипломант I степени</v>
      </c>
    </row>
    <row r="9868" spans="1:7" x14ac:dyDescent="0.25">
      <c r="A9868" s="6" t="s">
        <v>10154</v>
      </c>
      <c r="B9868" s="4" t="s">
        <v>9788</v>
      </c>
      <c r="C9868" s="4">
        <v>61549</v>
      </c>
      <c r="D9868" s="4" t="s">
        <v>4615</v>
      </c>
      <c r="E9868" s="4" t="s">
        <v>4413</v>
      </c>
      <c r="F9868" s="4">
        <v>15</v>
      </c>
      <c r="G9868" s="4" t="str">
        <f>IF(F9868=15,"Дипломант I степени",IF(F9868=14,"Дипломант II степени",IF(F9868=13,"Дипломант III степени","участник")))</f>
        <v>Дипломант I степени</v>
      </c>
    </row>
    <row r="9869" spans="1:7" x14ac:dyDescent="0.25">
      <c r="A9869" s="6" t="s">
        <v>10367</v>
      </c>
      <c r="B9869" s="4" t="s">
        <v>9788</v>
      </c>
      <c r="C9869" s="4">
        <v>61549</v>
      </c>
      <c r="D9869" s="4" t="s">
        <v>4615</v>
      </c>
      <c r="E9869" s="4" t="s">
        <v>4413</v>
      </c>
      <c r="F9869" s="4">
        <v>14</v>
      </c>
      <c r="G9869" s="4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 x14ac:dyDescent="0.25">
      <c r="A9870" s="6" t="s">
        <v>11704</v>
      </c>
      <c r="B9870" s="4" t="s">
        <v>9788</v>
      </c>
      <c r="C9870" s="4">
        <v>61549</v>
      </c>
      <c r="D9870" s="4" t="s">
        <v>4615</v>
      </c>
      <c r="E9870" s="4" t="s">
        <v>4413</v>
      </c>
      <c r="F9870" s="4">
        <v>15</v>
      </c>
      <c r="G9870" s="4" t="str">
        <f>IF(F9870=15,"Дипломант I степени",IF(F9870=14,"Дипломант II степени",IF(F9870=13,"Дипломант III степени","участник")))</f>
        <v>Дипломант I степени</v>
      </c>
    </row>
    <row r="9871" spans="1:7" x14ac:dyDescent="0.25">
      <c r="A9871" s="6" t="s">
        <v>11638</v>
      </c>
      <c r="B9871" s="4" t="s">
        <v>11639</v>
      </c>
      <c r="C9871" s="4">
        <v>61550</v>
      </c>
      <c r="D9871" s="4" t="s">
        <v>4613</v>
      </c>
      <c r="E9871" s="4" t="s">
        <v>4410</v>
      </c>
      <c r="F9871" s="4">
        <v>15</v>
      </c>
      <c r="G9871" s="4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 x14ac:dyDescent="0.25">
      <c r="A9872" s="6" t="s">
        <v>11638</v>
      </c>
      <c r="B9872" s="4" t="s">
        <v>11639</v>
      </c>
      <c r="C9872" s="4">
        <v>61550</v>
      </c>
      <c r="D9872" s="4" t="s">
        <v>1</v>
      </c>
      <c r="E9872" s="4" t="s">
        <v>4410</v>
      </c>
      <c r="F9872" s="4">
        <v>15</v>
      </c>
      <c r="G9872" s="4" t="str">
        <f>IF(F9872=15,"Дипломант I степени",IF(F9872=14,"Дипломант II степени",IF(F9872=13,"Дипломант III степени","участник")))</f>
        <v>Дипломант I степени</v>
      </c>
    </row>
    <row r="9873" spans="1:7" x14ac:dyDescent="0.25">
      <c r="A9873" s="6" t="s">
        <v>11638</v>
      </c>
      <c r="B9873" s="4" t="s">
        <v>11639</v>
      </c>
      <c r="C9873" s="4">
        <v>61550</v>
      </c>
      <c r="D9873" s="4" t="s">
        <v>4615</v>
      </c>
      <c r="E9873" s="4" t="s">
        <v>4410</v>
      </c>
      <c r="F9873" s="4">
        <v>15</v>
      </c>
      <c r="G9873" s="4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 x14ac:dyDescent="0.25">
      <c r="A9874" s="12" t="s">
        <v>21756</v>
      </c>
      <c r="B9874" s="4" t="str">
        <f>VLOOKUP(C9874,[1]Лист2!$1:$1048576,3,0)</f>
        <v>ГБОУ Центр Образования Интеллект</v>
      </c>
      <c r="C9874" s="4">
        <v>61551</v>
      </c>
      <c r="D9874" s="4" t="s">
        <v>4615</v>
      </c>
      <c r="E9874" s="4" t="s">
        <v>4414</v>
      </c>
      <c r="F9874" s="4">
        <v>13</v>
      </c>
      <c r="G9874" s="4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 x14ac:dyDescent="0.25">
      <c r="A9875" s="6" t="s">
        <v>20539</v>
      </c>
      <c r="B9875" s="4" t="s">
        <v>20540</v>
      </c>
      <c r="C9875" s="4">
        <v>61552</v>
      </c>
      <c r="D9875" s="4" t="s">
        <v>1</v>
      </c>
      <c r="E9875" s="5" t="s">
        <v>4410</v>
      </c>
      <c r="F9875" s="4">
        <v>11</v>
      </c>
      <c r="G9875" s="4" t="str">
        <f>IF(F9875=15,"Дипломант I степени",IF(F9875=14,"Дипломант II степени",IF(F9875=13,"Дипломант III степени","участник")))</f>
        <v>участник</v>
      </c>
    </row>
    <row r="9876" spans="1:7" x14ac:dyDescent="0.25">
      <c r="A9876" s="6" t="s">
        <v>20541</v>
      </c>
      <c r="B9876" s="4" t="s">
        <v>20540</v>
      </c>
      <c r="C9876" s="4">
        <v>61552</v>
      </c>
      <c r="D9876" s="4" t="s">
        <v>1</v>
      </c>
      <c r="E9876" s="5" t="s">
        <v>4410</v>
      </c>
      <c r="F9876" s="5">
        <v>10</v>
      </c>
      <c r="G9876" s="4" t="str">
        <f>IF(F9876=15,"Дипломант I степени",IF(F9876=14,"Дипломант II степени",IF(F9876=13,"Дипломант III степени","участник")))</f>
        <v>участник</v>
      </c>
    </row>
    <row r="9877" spans="1:7" x14ac:dyDescent="0.25">
      <c r="A9877" s="6" t="s">
        <v>20542</v>
      </c>
      <c r="B9877" s="4" t="s">
        <v>20540</v>
      </c>
      <c r="C9877" s="4">
        <v>61552</v>
      </c>
      <c r="D9877" s="4" t="s">
        <v>1</v>
      </c>
      <c r="E9877" s="5" t="s">
        <v>4410</v>
      </c>
      <c r="F9877" s="5">
        <v>13</v>
      </c>
      <c r="G9877" s="4" t="str">
        <f>IF(F9877=15,"Дипломант I степени",IF(F9877=14,"Дипломант II степени",IF(F9877=13,"Дипломант III степени","участник")))</f>
        <v>Дипломант III степени</v>
      </c>
    </row>
    <row r="9878" spans="1:7" x14ac:dyDescent="0.25">
      <c r="A9878" s="6" t="s">
        <v>7648</v>
      </c>
      <c r="B9878" s="4" t="s">
        <v>7649</v>
      </c>
      <c r="C9878" s="4">
        <v>61553</v>
      </c>
      <c r="D9878" s="4" t="s">
        <v>1</v>
      </c>
      <c r="E9878" s="4" t="s">
        <v>4412</v>
      </c>
      <c r="F9878" s="4">
        <v>14</v>
      </c>
      <c r="G9878" s="4" t="str">
        <f>IF(F9878=15,"Дипломант I степени",IF(F9878=14,"Дипломант II степени",IF(F9878=13,"Дипломант III степени","участник")))</f>
        <v>Дипломант II степени</v>
      </c>
    </row>
    <row r="9879" spans="1:7" x14ac:dyDescent="0.25">
      <c r="A9879" s="6" t="s">
        <v>827</v>
      </c>
      <c r="B9879" s="4" t="s">
        <v>121</v>
      </c>
      <c r="C9879" s="4">
        <v>61555</v>
      </c>
      <c r="D9879" s="4" t="s">
        <v>1</v>
      </c>
      <c r="E9879" s="4" t="s">
        <v>4412</v>
      </c>
      <c r="F9879" s="4">
        <v>15</v>
      </c>
      <c r="G9879" s="4" t="str">
        <f>IF(F9879=15,"Дипломант I степени",IF(F9879=14,"Дипломант II степени",IF(F9879=13,"Дипломант III степени","участник")))</f>
        <v>Дипломант I степени</v>
      </c>
    </row>
    <row r="9880" spans="1:7" x14ac:dyDescent="0.25">
      <c r="A9880" s="6" t="s">
        <v>831</v>
      </c>
      <c r="B9880" s="4" t="s">
        <v>121</v>
      </c>
      <c r="C9880" s="4">
        <v>61555</v>
      </c>
      <c r="D9880" s="4" t="s">
        <v>1</v>
      </c>
      <c r="E9880" s="4" t="s">
        <v>4412</v>
      </c>
      <c r="F9880" s="4">
        <v>15</v>
      </c>
      <c r="G9880" s="4" t="str">
        <f>IF(F9880=15,"Дипломант I степени",IF(F9880=14,"Дипломант II степени",IF(F9880=13,"Дипломант III степени","участник")))</f>
        <v>Дипломант I степени</v>
      </c>
    </row>
    <row r="9881" spans="1:7" x14ac:dyDescent="0.25">
      <c r="A9881" s="6" t="s">
        <v>824</v>
      </c>
      <c r="B9881" s="4" t="s">
        <v>121</v>
      </c>
      <c r="C9881" s="4">
        <v>61555</v>
      </c>
      <c r="D9881" s="4" t="s">
        <v>1</v>
      </c>
      <c r="E9881" s="4" t="s">
        <v>4412</v>
      </c>
      <c r="F9881" s="4">
        <v>14</v>
      </c>
      <c r="G9881" s="4" t="str">
        <f>IF(F9881=15,"Дипломант I степени",IF(F9881=14,"Дипломант II степени",IF(F9881=13,"Дипломант III степени","участник")))</f>
        <v>Дипломант II степени</v>
      </c>
    </row>
    <row r="9882" spans="1:7" x14ac:dyDescent="0.25">
      <c r="A9882" s="6" t="s">
        <v>837</v>
      </c>
      <c r="B9882" s="4" t="s">
        <v>121</v>
      </c>
      <c r="C9882" s="4">
        <v>61555</v>
      </c>
      <c r="D9882" s="4" t="s">
        <v>1</v>
      </c>
      <c r="E9882" s="4" t="s">
        <v>4412</v>
      </c>
      <c r="F9882" s="4">
        <v>14</v>
      </c>
      <c r="G9882" s="4" t="str">
        <f>IF(F9882=15,"Дипломант I степени",IF(F9882=14,"Дипломант II степени",IF(F9882=13,"Дипломант III степени","участник")))</f>
        <v>Дипломант II степени</v>
      </c>
    </row>
    <row r="9883" spans="1:7" x14ac:dyDescent="0.25">
      <c r="A9883" s="6" t="s">
        <v>809</v>
      </c>
      <c r="B9883" s="4" t="s">
        <v>121</v>
      </c>
      <c r="C9883" s="4">
        <v>61555</v>
      </c>
      <c r="D9883" s="4" t="s">
        <v>1</v>
      </c>
      <c r="E9883" s="4" t="s">
        <v>4413</v>
      </c>
      <c r="F9883" s="4">
        <v>14</v>
      </c>
      <c r="G9883" s="4" t="str">
        <f>IF(F9883=15,"Дипломант I степени",IF(F9883=14,"Дипломант II степени",IF(F9883=13,"Дипломант III степени","участник")))</f>
        <v>Дипломант II степени</v>
      </c>
    </row>
    <row r="9884" spans="1:7" x14ac:dyDescent="0.25">
      <c r="A9884" s="6" t="s">
        <v>810</v>
      </c>
      <c r="B9884" s="4" t="s">
        <v>121</v>
      </c>
      <c r="C9884" s="4">
        <v>61555</v>
      </c>
      <c r="D9884" s="4" t="s">
        <v>1</v>
      </c>
      <c r="E9884" s="4" t="s">
        <v>4413</v>
      </c>
      <c r="F9884" s="4">
        <v>14</v>
      </c>
      <c r="G9884" s="4" t="str">
        <f>IF(F9884=15,"Дипломант I степени",IF(F9884=14,"Дипломант II степени",IF(F9884=13,"Дипломант III степени","участник")))</f>
        <v>Дипломант II степени</v>
      </c>
    </row>
    <row r="9885" spans="1:7" x14ac:dyDescent="0.25">
      <c r="A9885" s="6" t="s">
        <v>815</v>
      </c>
      <c r="B9885" s="4" t="s">
        <v>121</v>
      </c>
      <c r="C9885" s="4">
        <v>61555</v>
      </c>
      <c r="D9885" s="4" t="s">
        <v>1</v>
      </c>
      <c r="E9885" s="4" t="s">
        <v>4413</v>
      </c>
      <c r="F9885" s="4">
        <v>14</v>
      </c>
      <c r="G9885" s="4" t="str">
        <f>IF(F9885=15,"Дипломант I степени",IF(F9885=14,"Дипломант II степени",IF(F9885=13,"Дипломант III степени","участник")))</f>
        <v>Дипломант II степени</v>
      </c>
    </row>
    <row r="9886" spans="1:7" x14ac:dyDescent="0.25">
      <c r="A9886" s="6" t="s">
        <v>834</v>
      </c>
      <c r="B9886" s="4" t="s">
        <v>121</v>
      </c>
      <c r="C9886" s="4">
        <v>61555</v>
      </c>
      <c r="D9886" s="4" t="s">
        <v>1</v>
      </c>
      <c r="E9886" s="4" t="s">
        <v>4413</v>
      </c>
      <c r="F9886" s="4">
        <v>14</v>
      </c>
      <c r="G9886" s="4" t="str">
        <f>IF(F9886=15,"Дипломант I степени",IF(F9886=14,"Дипломант II степени",IF(F9886=13,"Дипломант III степени","участник")))</f>
        <v>Дипломант II степени</v>
      </c>
    </row>
    <row r="9887" spans="1:7" x14ac:dyDescent="0.25">
      <c r="A9887" s="6" t="s">
        <v>836</v>
      </c>
      <c r="B9887" s="4" t="s">
        <v>121</v>
      </c>
      <c r="C9887" s="4">
        <v>61555</v>
      </c>
      <c r="D9887" s="4" t="s">
        <v>1</v>
      </c>
      <c r="E9887" s="4" t="s">
        <v>4413</v>
      </c>
      <c r="F9887" s="4">
        <v>14</v>
      </c>
      <c r="G9887" s="4" t="str">
        <f>IF(F9887=15,"Дипломант I степени",IF(F9887=14,"Дипломант II степени",IF(F9887=13,"Дипломант III степени","участник")))</f>
        <v>Дипломант II степени</v>
      </c>
    </row>
    <row r="9888" spans="1:7" x14ac:dyDescent="0.25">
      <c r="A9888" s="6" t="s">
        <v>822</v>
      </c>
      <c r="B9888" s="4" t="s">
        <v>121</v>
      </c>
      <c r="C9888" s="4">
        <v>61555</v>
      </c>
      <c r="D9888" s="4" t="s">
        <v>1</v>
      </c>
      <c r="E9888" s="4" t="s">
        <v>4412</v>
      </c>
      <c r="F9888" s="4">
        <v>13</v>
      </c>
      <c r="G9888" s="4" t="str">
        <f>IF(F9888=15,"Дипломант I степени",IF(F9888=14,"Дипломант II степени",IF(F9888=13,"Дипломант III степени","участник")))</f>
        <v>Дипломант III степени</v>
      </c>
    </row>
    <row r="9889" spans="1:7" x14ac:dyDescent="0.25">
      <c r="A9889" s="6" t="s">
        <v>826</v>
      </c>
      <c r="B9889" s="4" t="s">
        <v>121</v>
      </c>
      <c r="C9889" s="4">
        <v>61555</v>
      </c>
      <c r="D9889" s="4" t="s">
        <v>1</v>
      </c>
      <c r="E9889" s="4" t="s">
        <v>4412</v>
      </c>
      <c r="F9889" s="4">
        <v>13</v>
      </c>
      <c r="G9889" s="4" t="str">
        <f>IF(F9889=15,"Дипломант I степени",IF(F9889=14,"Дипломант II степени",IF(F9889=13,"Дипломант III степени","участник")))</f>
        <v>Дипломант III степени</v>
      </c>
    </row>
    <row r="9890" spans="1:7" x14ac:dyDescent="0.25">
      <c r="A9890" s="6" t="s">
        <v>829</v>
      </c>
      <c r="B9890" s="4" t="s">
        <v>121</v>
      </c>
      <c r="C9890" s="4">
        <v>61555</v>
      </c>
      <c r="D9890" s="4" t="s">
        <v>1</v>
      </c>
      <c r="E9890" s="4" t="s">
        <v>4412</v>
      </c>
      <c r="F9890" s="4">
        <v>13</v>
      </c>
      <c r="G9890" s="4" t="str">
        <f>IF(F9890=15,"Дипломант I степени",IF(F9890=14,"Дипломант II степени",IF(F9890=13,"Дипломант III степени","участник")))</f>
        <v>Дипломант III степени</v>
      </c>
    </row>
    <row r="9891" spans="1:7" x14ac:dyDescent="0.25">
      <c r="A9891" s="6" t="s">
        <v>830</v>
      </c>
      <c r="B9891" s="4" t="s">
        <v>121</v>
      </c>
      <c r="C9891" s="4">
        <v>61555</v>
      </c>
      <c r="D9891" s="4" t="s">
        <v>1</v>
      </c>
      <c r="E9891" s="4" t="s">
        <v>4412</v>
      </c>
      <c r="F9891" s="4">
        <v>13</v>
      </c>
      <c r="G9891" s="4" t="str">
        <f>IF(F9891=15,"Дипломант I степени",IF(F9891=14,"Дипломант II степени",IF(F9891=13,"Дипломант III степени","участник")))</f>
        <v>Дипломант III степени</v>
      </c>
    </row>
    <row r="9892" spans="1:7" x14ac:dyDescent="0.25">
      <c r="A9892" s="6" t="s">
        <v>816</v>
      </c>
      <c r="B9892" s="4" t="s">
        <v>121</v>
      </c>
      <c r="C9892" s="4">
        <v>61555</v>
      </c>
      <c r="D9892" s="4" t="s">
        <v>1</v>
      </c>
      <c r="E9892" s="4" t="s">
        <v>4413</v>
      </c>
      <c r="F9892" s="4">
        <v>13</v>
      </c>
      <c r="G9892" s="4" t="str">
        <f>IF(F9892=15,"Дипломант I степени",IF(F9892=14,"Дипломант II степени",IF(F9892=13,"Дипломант III степени","участник")))</f>
        <v>Дипломант III степени</v>
      </c>
    </row>
    <row r="9893" spans="1:7" x14ac:dyDescent="0.25">
      <c r="A9893" s="6" t="s">
        <v>823</v>
      </c>
      <c r="B9893" s="4" t="s">
        <v>121</v>
      </c>
      <c r="C9893" s="4">
        <v>61555</v>
      </c>
      <c r="D9893" s="4" t="s">
        <v>1</v>
      </c>
      <c r="E9893" s="4" t="s">
        <v>4412</v>
      </c>
      <c r="F9893" s="4">
        <v>12</v>
      </c>
      <c r="G9893" s="4" t="str">
        <f>IF(F9893=15,"Дипломант I степени",IF(F9893=14,"Дипломант II степени",IF(F9893=13,"Дипломант III степени","участник")))</f>
        <v>участник</v>
      </c>
    </row>
    <row r="9894" spans="1:7" x14ac:dyDescent="0.25">
      <c r="A9894" s="6" t="s">
        <v>825</v>
      </c>
      <c r="B9894" s="4" t="s">
        <v>121</v>
      </c>
      <c r="C9894" s="4">
        <v>61555</v>
      </c>
      <c r="D9894" s="4" t="s">
        <v>1</v>
      </c>
      <c r="E9894" s="4" t="s">
        <v>4412</v>
      </c>
      <c r="F9894" s="4">
        <v>12</v>
      </c>
      <c r="G9894" s="4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 x14ac:dyDescent="0.25">
      <c r="A9895" s="6" t="s">
        <v>832</v>
      </c>
      <c r="B9895" s="4" t="s">
        <v>121</v>
      </c>
      <c r="C9895" s="4">
        <v>61555</v>
      </c>
      <c r="D9895" s="4" t="s">
        <v>1</v>
      </c>
      <c r="E9895" s="4" t="s">
        <v>4412</v>
      </c>
      <c r="F9895" s="4">
        <v>12</v>
      </c>
      <c r="G9895" s="4" t="str">
        <f>IF(F9895=15,"Дипломант I степени",IF(F9895=14,"Дипломант II степени",IF(F9895=13,"Дипломант III степени","участник")))</f>
        <v>участник</v>
      </c>
    </row>
    <row r="9896" spans="1:7" x14ac:dyDescent="0.25">
      <c r="A9896" s="6" t="s">
        <v>833</v>
      </c>
      <c r="B9896" s="4" t="s">
        <v>121</v>
      </c>
      <c r="C9896" s="4">
        <v>61555</v>
      </c>
      <c r="D9896" s="4" t="s">
        <v>1</v>
      </c>
      <c r="E9896" s="4" t="s">
        <v>4412</v>
      </c>
      <c r="F9896" s="4">
        <v>12</v>
      </c>
      <c r="G9896" s="4" t="str">
        <f>IF(F9896=15,"Дипломант I степени",IF(F9896=14,"Дипломант II степени",IF(F9896=13,"Дипломант III степени","участник")))</f>
        <v>участник</v>
      </c>
    </row>
    <row r="9897" spans="1:7" x14ac:dyDescent="0.25">
      <c r="A9897" s="6" t="s">
        <v>817</v>
      </c>
      <c r="B9897" s="4" t="s">
        <v>121</v>
      </c>
      <c r="C9897" s="4">
        <v>61555</v>
      </c>
      <c r="D9897" s="4" t="s">
        <v>1</v>
      </c>
      <c r="E9897" s="4" t="s">
        <v>4413</v>
      </c>
      <c r="F9897" s="4">
        <v>12</v>
      </c>
      <c r="G9897" s="4" t="str">
        <f>IF(F9897=15,"Дипломант I степени",IF(F9897=14,"Дипломант II степени",IF(F9897=13,"Дипломант III степени","участник")))</f>
        <v>участник</v>
      </c>
    </row>
    <row r="9898" spans="1:7" x14ac:dyDescent="0.25">
      <c r="A9898" s="6" t="s">
        <v>811</v>
      </c>
      <c r="B9898" s="4" t="s">
        <v>121</v>
      </c>
      <c r="C9898" s="4">
        <v>61555</v>
      </c>
      <c r="D9898" s="4" t="s">
        <v>1</v>
      </c>
      <c r="E9898" s="4" t="s">
        <v>4413</v>
      </c>
      <c r="F9898" s="4">
        <v>11</v>
      </c>
      <c r="G9898" s="4" t="str">
        <f>IF(F9898=15,"Дипломант I степени",IF(F9898=14,"Дипломант II степени",IF(F9898=13,"Дипломант III степени","участник")))</f>
        <v>участник</v>
      </c>
    </row>
    <row r="9899" spans="1:7" x14ac:dyDescent="0.25">
      <c r="A9899" s="6" t="s">
        <v>818</v>
      </c>
      <c r="B9899" s="4" t="s">
        <v>121</v>
      </c>
      <c r="C9899" s="4">
        <v>61555</v>
      </c>
      <c r="D9899" s="4" t="s">
        <v>1</v>
      </c>
      <c r="E9899" s="4" t="s">
        <v>4413</v>
      </c>
      <c r="F9899" s="4">
        <v>11</v>
      </c>
      <c r="G9899" s="4" t="str">
        <f>IF(F9899=15,"Дипломант I степени",IF(F9899=14,"Дипломант II степени",IF(F9899=13,"Дипломант III степени","участник")))</f>
        <v>участник</v>
      </c>
    </row>
    <row r="9900" spans="1:7" x14ac:dyDescent="0.25">
      <c r="A9900" s="6" t="s">
        <v>835</v>
      </c>
      <c r="B9900" s="4" t="s">
        <v>121</v>
      </c>
      <c r="C9900" s="4">
        <v>61555</v>
      </c>
      <c r="D9900" s="4" t="s">
        <v>1</v>
      </c>
      <c r="E9900" s="4" t="s">
        <v>4412</v>
      </c>
      <c r="F9900" s="4">
        <v>10</v>
      </c>
      <c r="G9900" s="4" t="str">
        <f>IF(F9900=15,"Дипломант I степени",IF(F9900=14,"Дипломант II степени",IF(F9900=13,"Дипломант III степени","участник")))</f>
        <v>участник</v>
      </c>
    </row>
    <row r="9901" spans="1:7" x14ac:dyDescent="0.25">
      <c r="A9901" s="6" t="s">
        <v>808</v>
      </c>
      <c r="B9901" s="4" t="s">
        <v>121</v>
      </c>
      <c r="C9901" s="4">
        <v>61555</v>
      </c>
      <c r="D9901" s="4" t="s">
        <v>1</v>
      </c>
      <c r="E9901" s="4" t="s">
        <v>4413</v>
      </c>
      <c r="F9901" s="4">
        <v>10</v>
      </c>
      <c r="G9901" s="4" t="str">
        <f>IF(F9901=15,"Дипломант I степени",IF(F9901=14,"Дипломант II степени",IF(F9901=13,"Дипломант III степени","участник")))</f>
        <v>участник</v>
      </c>
    </row>
    <row r="9902" spans="1:7" x14ac:dyDescent="0.25">
      <c r="A9902" s="6" t="s">
        <v>813</v>
      </c>
      <c r="B9902" s="4" t="s">
        <v>121</v>
      </c>
      <c r="C9902" s="4">
        <v>61555</v>
      </c>
      <c r="D9902" s="4" t="s">
        <v>1</v>
      </c>
      <c r="E9902" s="4" t="s">
        <v>4413</v>
      </c>
      <c r="F9902" s="4">
        <v>10</v>
      </c>
      <c r="G9902" s="4" t="str">
        <f>IF(F9902=15,"Дипломант I степени",IF(F9902=14,"Дипломант II степени",IF(F9902=13,"Дипломант III степени","участник")))</f>
        <v>участник</v>
      </c>
    </row>
    <row r="9903" spans="1:7" x14ac:dyDescent="0.25">
      <c r="A9903" s="6" t="s">
        <v>821</v>
      </c>
      <c r="B9903" s="4" t="s">
        <v>121</v>
      </c>
      <c r="C9903" s="4">
        <v>61555</v>
      </c>
      <c r="D9903" s="4" t="s">
        <v>1</v>
      </c>
      <c r="E9903" s="4" t="s">
        <v>4412</v>
      </c>
      <c r="F9903" s="4">
        <v>9</v>
      </c>
      <c r="G9903" s="4" t="str">
        <f>IF(F9903=15,"Дипломант I степени",IF(F9903=14,"Дипломант II степени",IF(F9903=13,"Дипломант III степени","участник")))</f>
        <v>участник</v>
      </c>
    </row>
    <row r="9904" spans="1:7" x14ac:dyDescent="0.25">
      <c r="A9904" s="6" t="s">
        <v>828</v>
      </c>
      <c r="B9904" s="4" t="s">
        <v>121</v>
      </c>
      <c r="C9904" s="4">
        <v>61555</v>
      </c>
      <c r="D9904" s="4" t="s">
        <v>1</v>
      </c>
      <c r="E9904" s="4" t="s">
        <v>4412</v>
      </c>
      <c r="F9904" s="4">
        <v>9</v>
      </c>
      <c r="G9904" s="4" t="str">
        <f>IF(F9904=15,"Дипломант I степени",IF(F9904=14,"Дипломант II степени",IF(F9904=13,"Дипломант III степени","участник")))</f>
        <v>участник</v>
      </c>
    </row>
    <row r="9905" spans="1:7" x14ac:dyDescent="0.25">
      <c r="A9905" s="6" t="s">
        <v>814</v>
      </c>
      <c r="B9905" s="4" t="s">
        <v>121</v>
      </c>
      <c r="C9905" s="4">
        <v>61555</v>
      </c>
      <c r="D9905" s="4" t="s">
        <v>1</v>
      </c>
      <c r="E9905" s="4" t="s">
        <v>4413</v>
      </c>
      <c r="F9905" s="4">
        <v>8</v>
      </c>
      <c r="G9905" s="4" t="str">
        <f>IF(F9905=15,"Дипломант I степени",IF(F9905=14,"Дипломант II степени",IF(F9905=13,"Дипломант III степени","участник")))</f>
        <v>участник</v>
      </c>
    </row>
    <row r="9906" spans="1:7" x14ac:dyDescent="0.25">
      <c r="A9906" s="6" t="s">
        <v>822</v>
      </c>
      <c r="B9906" s="4" t="s">
        <v>121</v>
      </c>
      <c r="C9906" s="4">
        <v>61555</v>
      </c>
      <c r="D9906" s="4" t="s">
        <v>4613</v>
      </c>
      <c r="E9906" s="4" t="s">
        <v>4412</v>
      </c>
      <c r="F9906" s="4">
        <v>12</v>
      </c>
      <c r="G9906" s="4" t="str">
        <f>IF(F9906=15,"Дипломант I степени",IF(F9906=14,"Дипломант II степени",IF(F9906=13,"Дипломант III степени","участник")))</f>
        <v>участник</v>
      </c>
    </row>
    <row r="9907" spans="1:7" x14ac:dyDescent="0.25">
      <c r="A9907" s="6" t="s">
        <v>833</v>
      </c>
      <c r="B9907" s="4" t="s">
        <v>121</v>
      </c>
      <c r="C9907" s="4">
        <v>61555</v>
      </c>
      <c r="D9907" s="4" t="s">
        <v>4613</v>
      </c>
      <c r="E9907" s="4" t="s">
        <v>4412</v>
      </c>
      <c r="F9907" s="4">
        <v>11</v>
      </c>
      <c r="G9907" s="4" t="str">
        <f>IF(F9907=15,"Дипломант I степени",IF(F9907=14,"Дипломант II степени",IF(F9907=13,"Дипломант III степени","участник")))</f>
        <v>участник</v>
      </c>
    </row>
    <row r="9908" spans="1:7" x14ac:dyDescent="0.25">
      <c r="A9908" s="6" t="s">
        <v>824</v>
      </c>
      <c r="B9908" s="4" t="s">
        <v>121</v>
      </c>
      <c r="C9908" s="4">
        <v>61555</v>
      </c>
      <c r="D9908" s="4" t="s">
        <v>4613</v>
      </c>
      <c r="E9908" s="4" t="s">
        <v>4412</v>
      </c>
      <c r="F9908" s="4">
        <v>10</v>
      </c>
      <c r="G9908" s="4" t="str">
        <f>IF(F9908=15,"Дипломант I степени",IF(F9908=14,"Дипломант II степени",IF(F9908=13,"Дипломант III степени","участник")))</f>
        <v>участник</v>
      </c>
    </row>
    <row r="9909" spans="1:7" x14ac:dyDescent="0.25">
      <c r="A9909" s="6" t="s">
        <v>830</v>
      </c>
      <c r="B9909" s="4" t="s">
        <v>121</v>
      </c>
      <c r="C9909" s="4">
        <v>61555</v>
      </c>
      <c r="D9909" s="4" t="s">
        <v>4613</v>
      </c>
      <c r="E9909" s="4" t="s">
        <v>4412</v>
      </c>
      <c r="F9909" s="4">
        <v>10</v>
      </c>
      <c r="G9909" s="4" t="str">
        <f>IF(F9909=15,"Дипломант I степени",IF(F9909=14,"Дипломант II степени",IF(F9909=13,"Дипломант III степени","участник")))</f>
        <v>участник</v>
      </c>
    </row>
    <row r="9910" spans="1:7" x14ac:dyDescent="0.25">
      <c r="A9910" s="6" t="s">
        <v>810</v>
      </c>
      <c r="B9910" s="4" t="s">
        <v>121</v>
      </c>
      <c r="C9910" s="4">
        <v>61555</v>
      </c>
      <c r="D9910" s="4" t="s">
        <v>4613</v>
      </c>
      <c r="E9910" s="4" t="s">
        <v>4413</v>
      </c>
      <c r="F9910" s="4">
        <v>10</v>
      </c>
      <c r="G9910" s="4" t="str">
        <f>IF(F9910=15,"Дипломант I степени",IF(F9910=14,"Дипломант II степени",IF(F9910=13,"Дипломант III степени","участник")))</f>
        <v>участник</v>
      </c>
    </row>
    <row r="9911" spans="1:7" x14ac:dyDescent="0.25">
      <c r="A9911" s="6" t="s">
        <v>825</v>
      </c>
      <c r="B9911" s="4" t="s">
        <v>121</v>
      </c>
      <c r="C9911" s="4">
        <v>61555</v>
      </c>
      <c r="D9911" s="4" t="s">
        <v>4613</v>
      </c>
      <c r="E9911" s="4" t="s">
        <v>4412</v>
      </c>
      <c r="F9911" s="4">
        <v>9</v>
      </c>
      <c r="G9911" s="4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 x14ac:dyDescent="0.25">
      <c r="A9912" s="6" t="s">
        <v>831</v>
      </c>
      <c r="B9912" s="4" t="s">
        <v>121</v>
      </c>
      <c r="C9912" s="4">
        <v>61555</v>
      </c>
      <c r="D9912" s="4" t="s">
        <v>4613</v>
      </c>
      <c r="E9912" s="4" t="s">
        <v>4412</v>
      </c>
      <c r="F9912" s="4">
        <v>9</v>
      </c>
      <c r="G9912" s="4" t="str">
        <f>IF(F9912=15,"Дипломант I степени",IF(F9912=14,"Дипломант II степени",IF(F9912=13,"Дипломант III степени","участник")))</f>
        <v>участник</v>
      </c>
    </row>
    <row r="9913" spans="1:7" x14ac:dyDescent="0.25">
      <c r="A9913" s="6" t="s">
        <v>828</v>
      </c>
      <c r="B9913" s="4" t="s">
        <v>121</v>
      </c>
      <c r="C9913" s="4">
        <v>61555</v>
      </c>
      <c r="D9913" s="4" t="s">
        <v>4613</v>
      </c>
      <c r="E9913" s="4" t="s">
        <v>4412</v>
      </c>
      <c r="F9913" s="4">
        <v>8</v>
      </c>
      <c r="G9913" s="4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 x14ac:dyDescent="0.25">
      <c r="A9914" s="6" t="s">
        <v>829</v>
      </c>
      <c r="B9914" s="4" t="s">
        <v>121</v>
      </c>
      <c r="C9914" s="4">
        <v>61555</v>
      </c>
      <c r="D9914" s="4" t="s">
        <v>4613</v>
      </c>
      <c r="E9914" s="4" t="s">
        <v>4412</v>
      </c>
      <c r="F9914" s="4">
        <v>8</v>
      </c>
      <c r="G9914" s="4" t="str">
        <f>IF(F9914=15,"Дипломант I степени",IF(F9914=14,"Дипломант II степени",IF(F9914=13,"Дипломант III степени","участник")))</f>
        <v>участник</v>
      </c>
    </row>
    <row r="9915" spans="1:7" x14ac:dyDescent="0.25">
      <c r="A9915" s="6" t="s">
        <v>832</v>
      </c>
      <c r="B9915" s="4" t="s">
        <v>121</v>
      </c>
      <c r="C9915" s="4">
        <v>61555</v>
      </c>
      <c r="D9915" s="4" t="s">
        <v>4613</v>
      </c>
      <c r="E9915" s="4" t="s">
        <v>4412</v>
      </c>
      <c r="F9915" s="4">
        <v>8</v>
      </c>
      <c r="G9915" s="4" t="str">
        <f>IF(F9915=15,"Дипломант I степени",IF(F9915=14,"Дипломант II степени",IF(F9915=13,"Дипломант III степени","участник")))</f>
        <v>участник</v>
      </c>
    </row>
    <row r="9916" spans="1:7" x14ac:dyDescent="0.25">
      <c r="A9916" s="6" t="s">
        <v>837</v>
      </c>
      <c r="B9916" s="4" t="s">
        <v>121</v>
      </c>
      <c r="C9916" s="4">
        <v>61555</v>
      </c>
      <c r="D9916" s="4" t="s">
        <v>4613</v>
      </c>
      <c r="E9916" s="4" t="s">
        <v>4412</v>
      </c>
      <c r="F9916" s="4">
        <v>8</v>
      </c>
      <c r="G9916" s="4" t="str">
        <f>IF(F9916=15,"Дипломант I степени",IF(F9916=14,"Дипломант II степени",IF(F9916=13,"Дипломант III степени","участник")))</f>
        <v>участник</v>
      </c>
    </row>
    <row r="9917" spans="1:7" x14ac:dyDescent="0.25">
      <c r="A9917" s="6" t="s">
        <v>814</v>
      </c>
      <c r="B9917" s="4" t="s">
        <v>121</v>
      </c>
      <c r="C9917" s="4">
        <v>61555</v>
      </c>
      <c r="D9917" s="4" t="s">
        <v>4613</v>
      </c>
      <c r="E9917" s="4" t="s">
        <v>4413</v>
      </c>
      <c r="F9917" s="4">
        <v>8</v>
      </c>
      <c r="G9917" s="4" t="str">
        <f>IF(F9917=15,"Дипломант I степени",IF(F9917=14,"Дипломант II степени",IF(F9917=13,"Дипломант III степени","участник")))</f>
        <v>участник</v>
      </c>
    </row>
    <row r="9918" spans="1:7" x14ac:dyDescent="0.25">
      <c r="A9918" s="6" t="s">
        <v>816</v>
      </c>
      <c r="B9918" s="4" t="s">
        <v>121</v>
      </c>
      <c r="C9918" s="4">
        <v>61555</v>
      </c>
      <c r="D9918" s="4" t="s">
        <v>4613</v>
      </c>
      <c r="E9918" s="4" t="s">
        <v>4413</v>
      </c>
      <c r="F9918" s="4">
        <v>8</v>
      </c>
      <c r="G9918" s="4" t="str">
        <f>IF(F9918=15,"Дипломант I степени",IF(F9918=14,"Дипломант II степени",IF(F9918=13,"Дипломант III степени","участник")))</f>
        <v>участник</v>
      </c>
    </row>
    <row r="9919" spans="1:7" x14ac:dyDescent="0.25">
      <c r="A9919" s="6" t="s">
        <v>820</v>
      </c>
      <c r="B9919" s="4" t="s">
        <v>121</v>
      </c>
      <c r="C9919" s="4">
        <v>61555</v>
      </c>
      <c r="D9919" s="4" t="s">
        <v>4613</v>
      </c>
      <c r="E9919" s="4" t="s">
        <v>4413</v>
      </c>
      <c r="F9919" s="4">
        <v>8</v>
      </c>
      <c r="G9919" s="4" t="str">
        <f>IF(F9919=15,"Дипломант I степени",IF(F9919=14,"Дипломант II степени",IF(F9919=13,"Дипломант III степени","участник")))</f>
        <v>участник</v>
      </c>
    </row>
    <row r="9920" spans="1:7" x14ac:dyDescent="0.25">
      <c r="A9920" s="6" t="s">
        <v>821</v>
      </c>
      <c r="B9920" s="4" t="s">
        <v>121</v>
      </c>
      <c r="C9920" s="4">
        <v>61555</v>
      </c>
      <c r="D9920" s="4" t="s">
        <v>4613</v>
      </c>
      <c r="E9920" s="4" t="s">
        <v>4412</v>
      </c>
      <c r="F9920" s="4">
        <v>7</v>
      </c>
      <c r="G9920" s="4" t="str">
        <f>IF(F9920=15,"Дипломант I степени",IF(F9920=14,"Дипломант II степени",IF(F9920=13,"Дипломант III степени","участник")))</f>
        <v>участник</v>
      </c>
    </row>
    <row r="9921" spans="1:7" x14ac:dyDescent="0.25">
      <c r="A9921" s="6" t="s">
        <v>826</v>
      </c>
      <c r="B9921" s="4" t="s">
        <v>121</v>
      </c>
      <c r="C9921" s="4">
        <v>61555</v>
      </c>
      <c r="D9921" s="4" t="s">
        <v>4613</v>
      </c>
      <c r="E9921" s="4" t="s">
        <v>4412</v>
      </c>
      <c r="F9921" s="4">
        <v>7</v>
      </c>
      <c r="G9921" s="4" t="str">
        <f>IF(F9921=15,"Дипломант I степени",IF(F9921=14,"Дипломант II степени",IF(F9921=13,"Дипломант III степени","участник")))</f>
        <v>участник</v>
      </c>
    </row>
    <row r="9922" spans="1:7" x14ac:dyDescent="0.25">
      <c r="A9922" s="6" t="s">
        <v>827</v>
      </c>
      <c r="B9922" s="4" t="s">
        <v>121</v>
      </c>
      <c r="C9922" s="4">
        <v>61555</v>
      </c>
      <c r="D9922" s="4" t="s">
        <v>4613</v>
      </c>
      <c r="E9922" s="4" t="s">
        <v>4412</v>
      </c>
      <c r="F9922" s="4">
        <v>7</v>
      </c>
      <c r="G9922" s="4" t="str">
        <f>IF(F9922=15,"Дипломант I степени",IF(F9922=14,"Дипломант II степени",IF(F9922=13,"Дипломант III степени","участник")))</f>
        <v>участник</v>
      </c>
    </row>
    <row r="9923" spans="1:7" x14ac:dyDescent="0.25">
      <c r="A9923" s="6" t="s">
        <v>811</v>
      </c>
      <c r="B9923" s="4" t="s">
        <v>121</v>
      </c>
      <c r="C9923" s="4">
        <v>61555</v>
      </c>
      <c r="D9923" s="4" t="s">
        <v>4613</v>
      </c>
      <c r="E9923" s="4" t="s">
        <v>4413</v>
      </c>
      <c r="F9923" s="4">
        <v>7</v>
      </c>
      <c r="G9923" s="4" t="str">
        <f>IF(F9923=15,"Дипломант I степени",IF(F9923=14,"Дипломант II степени",IF(F9923=13,"Дипломант III степени","участник")))</f>
        <v>участник</v>
      </c>
    </row>
    <row r="9924" spans="1:7" x14ac:dyDescent="0.25">
      <c r="A9924" s="6" t="s">
        <v>817</v>
      </c>
      <c r="B9924" s="4" t="s">
        <v>121</v>
      </c>
      <c r="C9924" s="4">
        <v>61555</v>
      </c>
      <c r="D9924" s="4" t="s">
        <v>4613</v>
      </c>
      <c r="E9924" s="4" t="s">
        <v>4413</v>
      </c>
      <c r="F9924" s="4">
        <v>7</v>
      </c>
      <c r="G9924" s="4" t="str">
        <f>IF(F9924=15,"Дипломант I степени",IF(F9924=14,"Дипломант II степени",IF(F9924=13,"Дипломант III степени","участник")))</f>
        <v>участник</v>
      </c>
    </row>
    <row r="9925" spans="1:7" x14ac:dyDescent="0.25">
      <c r="A9925" s="6" t="s">
        <v>836</v>
      </c>
      <c r="B9925" s="4" t="s">
        <v>121</v>
      </c>
      <c r="C9925" s="4">
        <v>61555</v>
      </c>
      <c r="D9925" s="4" t="s">
        <v>4613</v>
      </c>
      <c r="E9925" s="4" t="s">
        <v>4413</v>
      </c>
      <c r="F9925" s="4">
        <v>7</v>
      </c>
      <c r="G9925" s="4" t="str">
        <f>IF(F9925=15,"Дипломант I степени",IF(F9925=14,"Дипломант II степени",IF(F9925=13,"Дипломант III степени","участник")))</f>
        <v>участник</v>
      </c>
    </row>
    <row r="9926" spans="1:7" x14ac:dyDescent="0.25">
      <c r="A9926" s="6" t="s">
        <v>823</v>
      </c>
      <c r="B9926" s="4" t="s">
        <v>121</v>
      </c>
      <c r="C9926" s="4">
        <v>61555</v>
      </c>
      <c r="D9926" s="4" t="s">
        <v>4613</v>
      </c>
      <c r="E9926" s="4" t="s">
        <v>4412</v>
      </c>
      <c r="F9926" s="4">
        <v>6</v>
      </c>
      <c r="G9926" s="4" t="str">
        <f>IF(F9926=15,"Дипломант I степени",IF(F9926=14,"Дипломант II степени",IF(F9926=13,"Дипломант III степени","участник")))</f>
        <v>участник</v>
      </c>
    </row>
    <row r="9927" spans="1:7" x14ac:dyDescent="0.25">
      <c r="A9927" s="6" t="s">
        <v>819</v>
      </c>
      <c r="B9927" s="4" t="s">
        <v>121</v>
      </c>
      <c r="C9927" s="4">
        <v>61555</v>
      </c>
      <c r="D9927" s="4" t="s">
        <v>4613</v>
      </c>
      <c r="E9927" s="4" t="s">
        <v>4413</v>
      </c>
      <c r="F9927" s="4">
        <v>6</v>
      </c>
      <c r="G9927" s="4" t="str">
        <f>IF(F9927=15,"Дипломант I степени",IF(F9927=14,"Дипломант II степени",IF(F9927=13,"Дипломант III степени","участник")))</f>
        <v>участник</v>
      </c>
    </row>
    <row r="9928" spans="1:7" x14ac:dyDescent="0.25">
      <c r="A9928" s="6" t="s">
        <v>835</v>
      </c>
      <c r="B9928" s="4" t="s">
        <v>121</v>
      </c>
      <c r="C9928" s="4">
        <v>61555</v>
      </c>
      <c r="D9928" s="4" t="s">
        <v>4613</v>
      </c>
      <c r="E9928" s="4" t="s">
        <v>4412</v>
      </c>
      <c r="F9928" s="4">
        <v>5</v>
      </c>
      <c r="G9928" s="4" t="str">
        <f>IF(F9928=15,"Дипломант I степени",IF(F9928=14,"Дипломант II степени",IF(F9928=13,"Дипломант III степени","участник")))</f>
        <v>участник</v>
      </c>
    </row>
    <row r="9929" spans="1:7" x14ac:dyDescent="0.25">
      <c r="A9929" s="6" t="s">
        <v>809</v>
      </c>
      <c r="B9929" s="4" t="s">
        <v>121</v>
      </c>
      <c r="C9929" s="4">
        <v>61555</v>
      </c>
      <c r="D9929" s="4" t="s">
        <v>4613</v>
      </c>
      <c r="E9929" s="4" t="s">
        <v>4413</v>
      </c>
      <c r="F9929" s="4">
        <v>5</v>
      </c>
      <c r="G9929" s="4" t="str">
        <f>IF(F9929=15,"Дипломант I степени",IF(F9929=14,"Дипломант II степени",IF(F9929=13,"Дипломант III степени","участник")))</f>
        <v>участник</v>
      </c>
    </row>
    <row r="9930" spans="1:7" x14ac:dyDescent="0.25">
      <c r="A9930" s="6" t="s">
        <v>815</v>
      </c>
      <c r="B9930" s="4" t="s">
        <v>121</v>
      </c>
      <c r="C9930" s="4">
        <v>61555</v>
      </c>
      <c r="D9930" s="4" t="s">
        <v>4613</v>
      </c>
      <c r="E9930" s="4" t="s">
        <v>4413</v>
      </c>
      <c r="F9930" s="4">
        <v>5</v>
      </c>
      <c r="G9930" s="4" t="str">
        <f>IF(F9930=15,"Дипломант I степени",IF(F9930=14,"Дипломант II степени",IF(F9930=13,"Дипломант III степени","участник")))</f>
        <v>участник</v>
      </c>
    </row>
    <row r="9931" spans="1:7" x14ac:dyDescent="0.25">
      <c r="A9931" s="6" t="s">
        <v>834</v>
      </c>
      <c r="B9931" s="4" t="s">
        <v>121</v>
      </c>
      <c r="C9931" s="4">
        <v>61555</v>
      </c>
      <c r="D9931" s="4" t="s">
        <v>4613</v>
      </c>
      <c r="E9931" s="4" t="s">
        <v>4413</v>
      </c>
      <c r="F9931" s="4">
        <v>5</v>
      </c>
      <c r="G9931" s="4" t="str">
        <f>IF(F9931=15,"Дипломант I степени",IF(F9931=14,"Дипломант II степени",IF(F9931=13,"Дипломант III степени","участник")))</f>
        <v>участник</v>
      </c>
    </row>
    <row r="9932" spans="1:7" x14ac:dyDescent="0.25">
      <c r="A9932" s="6" t="s">
        <v>808</v>
      </c>
      <c r="B9932" s="4" t="s">
        <v>121</v>
      </c>
      <c r="C9932" s="4">
        <v>61555</v>
      </c>
      <c r="D9932" s="4" t="s">
        <v>4613</v>
      </c>
      <c r="E9932" s="4" t="s">
        <v>4413</v>
      </c>
      <c r="F9932" s="4">
        <v>4</v>
      </c>
      <c r="G9932" s="4" t="str">
        <f>IF(F9932=15,"Дипломант I степени",IF(F9932=14,"Дипломант II степени",IF(F9932=13,"Дипломант III степени","участник")))</f>
        <v>участник</v>
      </c>
    </row>
    <row r="9933" spans="1:7" x14ac:dyDescent="0.25">
      <c r="A9933" s="6" t="s">
        <v>812</v>
      </c>
      <c r="B9933" s="4" t="s">
        <v>121</v>
      </c>
      <c r="C9933" s="4">
        <v>61555</v>
      </c>
      <c r="D9933" s="4" t="s">
        <v>4613</v>
      </c>
      <c r="E9933" s="4" t="s">
        <v>4413</v>
      </c>
      <c r="F9933" s="4">
        <v>4</v>
      </c>
      <c r="G9933" s="4" t="str">
        <f>IF(F9933=15,"Дипломант I степени",IF(F9933=14,"Дипломант II степени",IF(F9933=13,"Дипломант III степени","участник")))</f>
        <v>участник</v>
      </c>
    </row>
    <row r="9934" spans="1:7" x14ac:dyDescent="0.25">
      <c r="A9934" s="6" t="s">
        <v>813</v>
      </c>
      <c r="B9934" s="4" t="s">
        <v>121</v>
      </c>
      <c r="C9934" s="4">
        <v>61555</v>
      </c>
      <c r="D9934" s="4" t="s">
        <v>4613</v>
      </c>
      <c r="E9934" s="4" t="s">
        <v>4413</v>
      </c>
      <c r="F9934" s="4">
        <v>4</v>
      </c>
      <c r="G9934" s="4" t="str">
        <f>IF(F9934=15,"Дипломант I степени",IF(F9934=14,"Дипломант II степени",IF(F9934=13,"Дипломант III степени","участник")))</f>
        <v>участник</v>
      </c>
    </row>
    <row r="9935" spans="1:7" x14ac:dyDescent="0.25">
      <c r="A9935" s="6" t="s">
        <v>818</v>
      </c>
      <c r="B9935" s="4" t="s">
        <v>121</v>
      </c>
      <c r="C9935" s="4">
        <v>61555</v>
      </c>
      <c r="D9935" s="4" t="s">
        <v>4613</v>
      </c>
      <c r="E9935" s="4" t="s">
        <v>4413</v>
      </c>
      <c r="F9935" s="4">
        <v>4</v>
      </c>
      <c r="G9935" s="4" t="str">
        <f>IF(F9935=15,"Дипломант I степени",IF(F9935=14,"Дипломант II степени",IF(F9935=13,"Дипломант III степени","участник")))</f>
        <v>участник</v>
      </c>
    </row>
    <row r="9936" spans="1:7" x14ac:dyDescent="0.25">
      <c r="A9936" s="6" t="s">
        <v>820</v>
      </c>
      <c r="B9936" s="4" t="s">
        <v>121</v>
      </c>
      <c r="C9936" s="4">
        <v>61555</v>
      </c>
      <c r="D9936" s="4" t="s">
        <v>4613</v>
      </c>
      <c r="E9936" s="4" t="s">
        <v>4413</v>
      </c>
      <c r="F9936" s="4">
        <v>3</v>
      </c>
      <c r="G9936" s="4" t="str">
        <f>IF(F9936=15,"Дипломант I степени",IF(F9936=14,"Дипломант II степени",IF(F9936=13,"Дипломант III степени","участник")))</f>
        <v>участник</v>
      </c>
    </row>
    <row r="9937" spans="1:7" x14ac:dyDescent="0.25">
      <c r="A9937" s="6" t="s">
        <v>819</v>
      </c>
      <c r="B9937" s="4" t="s">
        <v>121</v>
      </c>
      <c r="C9937" s="4">
        <v>61555</v>
      </c>
      <c r="D9937" s="4" t="s">
        <v>4613</v>
      </c>
      <c r="E9937" s="4" t="s">
        <v>4413</v>
      </c>
      <c r="F9937" s="4">
        <v>2</v>
      </c>
      <c r="G9937" s="4" t="str">
        <f>IF(F9937=15,"Дипломант I степени",IF(F9937=14,"Дипломант II степени",IF(F9937=13,"Дипломант III степени","участник")))</f>
        <v>участник</v>
      </c>
    </row>
    <row r="9938" spans="1:7" x14ac:dyDescent="0.25">
      <c r="A9938" s="6" t="s">
        <v>11693</v>
      </c>
      <c r="B9938" s="4" t="s">
        <v>11694</v>
      </c>
      <c r="C9938" s="4">
        <v>61556</v>
      </c>
      <c r="D9938" s="4" t="s">
        <v>1</v>
      </c>
      <c r="E9938" s="4" t="s">
        <v>4411</v>
      </c>
      <c r="F9938" s="4">
        <v>11</v>
      </c>
      <c r="G9938" s="4" t="str">
        <f>IF(F9938=15,"Дипломант I степени",IF(F9938=14,"Дипломант II степени",IF(F9938=13,"Дипломант III степени","участник")))</f>
        <v>участник</v>
      </c>
    </row>
    <row r="9939" spans="1:7" x14ac:dyDescent="0.25">
      <c r="A9939" s="6" t="s">
        <v>11693</v>
      </c>
      <c r="B9939" s="4" t="s">
        <v>11694</v>
      </c>
      <c r="C9939" s="4">
        <v>61556</v>
      </c>
      <c r="D9939" s="4" t="s">
        <v>4615</v>
      </c>
      <c r="E9939" s="4" t="s">
        <v>4411</v>
      </c>
      <c r="F9939" s="4">
        <v>15</v>
      </c>
      <c r="G9939" s="4" t="str">
        <f>IF(F9939=15,"Дипломант I степени",IF(F9939=14,"Дипломант II степени",IF(F9939=13,"Дипломант III степени","участник")))</f>
        <v>Дипломант I степени</v>
      </c>
    </row>
    <row r="9940" spans="1:7" x14ac:dyDescent="0.25">
      <c r="A9940" s="6" t="s">
        <v>4131</v>
      </c>
      <c r="B9940" s="4" t="s">
        <v>4115</v>
      </c>
      <c r="C9940" s="4">
        <v>61557</v>
      </c>
      <c r="D9940" s="4" t="s">
        <v>4614</v>
      </c>
      <c r="E9940" s="4" t="s">
        <v>4410</v>
      </c>
      <c r="F9940" s="4">
        <v>12</v>
      </c>
      <c r="G9940" s="4" t="str">
        <f>IF(F9940=15,"Дипломант I степени",IF(F9940=14,"Дипломант II степени",IF(F9940=13,"Дипломант III степени","участник")))</f>
        <v>участник</v>
      </c>
    </row>
    <row r="9941" spans="1:7" x14ac:dyDescent="0.25">
      <c r="A9941" s="6" t="s">
        <v>4135</v>
      </c>
      <c r="B9941" s="4" t="s">
        <v>4115</v>
      </c>
      <c r="C9941" s="4">
        <v>61557</v>
      </c>
      <c r="D9941" s="4" t="s">
        <v>4614</v>
      </c>
      <c r="E9941" s="4" t="s">
        <v>4410</v>
      </c>
      <c r="F9941" s="4">
        <v>12</v>
      </c>
      <c r="G9941" s="4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 x14ac:dyDescent="0.25">
      <c r="A9942" s="6" t="s">
        <v>4141</v>
      </c>
      <c r="B9942" s="4" t="s">
        <v>4115</v>
      </c>
      <c r="C9942" s="4">
        <v>61557</v>
      </c>
      <c r="D9942" s="4" t="s">
        <v>4614</v>
      </c>
      <c r="E9942" s="4" t="s">
        <v>4410</v>
      </c>
      <c r="F9942" s="4">
        <v>12</v>
      </c>
      <c r="G9942" s="4" t="str">
        <f>IF(F9942=15,"Дипломант I степени",IF(F9942=14,"Дипломант II степени",IF(F9942=13,"Дипломант III степени","участник")))</f>
        <v>участник</v>
      </c>
    </row>
    <row r="9943" spans="1:7" x14ac:dyDescent="0.25">
      <c r="A9943" s="6" t="s">
        <v>4140</v>
      </c>
      <c r="B9943" s="4" t="s">
        <v>4115</v>
      </c>
      <c r="C9943" s="4">
        <v>61557</v>
      </c>
      <c r="D9943" s="4" t="s">
        <v>4614</v>
      </c>
      <c r="E9943" s="4" t="s">
        <v>4410</v>
      </c>
      <c r="F9943" s="4">
        <v>11</v>
      </c>
      <c r="G9943" s="4" t="str">
        <f>IF(F9943=15,"Дипломант I степени",IF(F9943=14,"Дипломант II степени",IF(F9943=13,"Дипломант III степени","участник")))</f>
        <v>участник</v>
      </c>
    </row>
    <row r="9944" spans="1:7" x14ac:dyDescent="0.25">
      <c r="A9944" s="6" t="s">
        <v>4138</v>
      </c>
      <c r="B9944" s="4" t="s">
        <v>4115</v>
      </c>
      <c r="C9944" s="4">
        <v>61557</v>
      </c>
      <c r="D9944" s="4" t="s">
        <v>1</v>
      </c>
      <c r="E9944" s="4" t="s">
        <v>4410</v>
      </c>
      <c r="F9944" s="4">
        <v>15</v>
      </c>
      <c r="G9944" s="4" t="str">
        <f>IF(F9944=15,"Дипломант I степени",IF(F9944=14,"Дипломант II степени",IF(F9944=13,"Дипломант III степени","участник")))</f>
        <v>Дипломант I степени</v>
      </c>
    </row>
    <row r="9945" spans="1:7" x14ac:dyDescent="0.25">
      <c r="A9945" s="6" t="s">
        <v>4137</v>
      </c>
      <c r="B9945" s="4" t="s">
        <v>4115</v>
      </c>
      <c r="C9945" s="4">
        <v>61557</v>
      </c>
      <c r="D9945" s="4" t="s">
        <v>1</v>
      </c>
      <c r="E9945" s="4" t="s">
        <v>4410</v>
      </c>
      <c r="F9945" s="4">
        <v>15</v>
      </c>
      <c r="G9945" s="4" t="str">
        <f>IF(F9945=15,"Дипломант I степени",IF(F9945=14,"Дипломант II степени",IF(F9945=13,"Дипломант III степени","участник")))</f>
        <v>Дипломант I степени</v>
      </c>
    </row>
    <row r="9946" spans="1:7" x14ac:dyDescent="0.25">
      <c r="A9946" s="6" t="s">
        <v>4133</v>
      </c>
      <c r="B9946" s="4" t="s">
        <v>4115</v>
      </c>
      <c r="C9946" s="4">
        <v>61557</v>
      </c>
      <c r="D9946" s="4" t="s">
        <v>1</v>
      </c>
      <c r="E9946" s="4" t="s">
        <v>4410</v>
      </c>
      <c r="F9946" s="4">
        <v>15</v>
      </c>
      <c r="G9946" s="4" t="str">
        <f>IF(F9946=15,"Дипломант I степени",IF(F9946=14,"Дипломант II степени",IF(F9946=13,"Дипломант III степени","участник")))</f>
        <v>Дипломант I степени</v>
      </c>
    </row>
    <row r="9947" spans="1:7" x14ac:dyDescent="0.25">
      <c r="A9947" s="6" t="s">
        <v>4134</v>
      </c>
      <c r="B9947" s="4" t="s">
        <v>4115</v>
      </c>
      <c r="C9947" s="4">
        <v>61557</v>
      </c>
      <c r="D9947" s="4" t="s">
        <v>1</v>
      </c>
      <c r="E9947" s="4" t="s">
        <v>4410</v>
      </c>
      <c r="F9947" s="4">
        <v>15</v>
      </c>
      <c r="G9947" s="4" t="str">
        <f>IF(F9947=15,"Дипломант I степени",IF(F9947=14,"Дипломант II степени",IF(F9947=13,"Дипломант III степени","участник")))</f>
        <v>Дипломант I степени</v>
      </c>
    </row>
    <row r="9948" spans="1:7" x14ac:dyDescent="0.25">
      <c r="A9948" s="6" t="s">
        <v>4140</v>
      </c>
      <c r="B9948" s="4" t="s">
        <v>4115</v>
      </c>
      <c r="C9948" s="4">
        <v>61557</v>
      </c>
      <c r="D9948" s="4" t="s">
        <v>1</v>
      </c>
      <c r="E9948" s="4" t="s">
        <v>4410</v>
      </c>
      <c r="F9948" s="4">
        <v>14</v>
      </c>
      <c r="G9948" s="4" t="str">
        <f>IF(F9948=15,"Дипломант I степени",IF(F9948=14,"Дипломант II степени",IF(F9948=13,"Дипломант III степени","участник")))</f>
        <v>Дипломант II степени</v>
      </c>
    </row>
    <row r="9949" spans="1:7" x14ac:dyDescent="0.25">
      <c r="A9949" s="6" t="s">
        <v>4139</v>
      </c>
      <c r="B9949" s="4" t="s">
        <v>4115</v>
      </c>
      <c r="C9949" s="4">
        <v>61557</v>
      </c>
      <c r="D9949" s="4" t="s">
        <v>1</v>
      </c>
      <c r="E9949" s="4" t="s">
        <v>4410</v>
      </c>
      <c r="F9949" s="4">
        <v>14</v>
      </c>
      <c r="G9949" s="4" t="str">
        <f>IF(F9949=15,"Дипломант I степени",IF(F9949=14,"Дипломант II степени",IF(F9949=13,"Дипломант III степени","участник")))</f>
        <v>Дипломант II степени</v>
      </c>
    </row>
    <row r="9950" spans="1:7" x14ac:dyDescent="0.25">
      <c r="A9950" s="6" t="s">
        <v>4142</v>
      </c>
      <c r="B9950" s="4" t="s">
        <v>4115</v>
      </c>
      <c r="C9950" s="4">
        <v>61557</v>
      </c>
      <c r="D9950" s="4" t="s">
        <v>1</v>
      </c>
      <c r="E9950" s="4" t="s">
        <v>4410</v>
      </c>
      <c r="F9950" s="4">
        <v>12</v>
      </c>
      <c r="G9950" s="4" t="str">
        <f>IF(F9950=15,"Дипломант I степени",IF(F9950=14,"Дипломант II степени",IF(F9950=13,"Дипломант III степени","участник")))</f>
        <v>участник</v>
      </c>
    </row>
    <row r="9951" spans="1:7" x14ac:dyDescent="0.25">
      <c r="A9951" s="6" t="s">
        <v>4144</v>
      </c>
      <c r="B9951" s="4" t="s">
        <v>4115</v>
      </c>
      <c r="C9951" s="4">
        <v>61557</v>
      </c>
      <c r="D9951" s="4" t="s">
        <v>1</v>
      </c>
      <c r="E9951" s="4" t="s">
        <v>4410</v>
      </c>
      <c r="F9951" s="4">
        <v>12</v>
      </c>
      <c r="G9951" s="4" t="str">
        <f>IF(F9951=15,"Дипломант I степени",IF(F9951=14,"Дипломант II степени",IF(F9951=13,"Дипломант III степени","участник")))</f>
        <v>участник</v>
      </c>
    </row>
    <row r="9952" spans="1:7" x14ac:dyDescent="0.25">
      <c r="A9952" s="6" t="s">
        <v>4143</v>
      </c>
      <c r="B9952" s="4" t="s">
        <v>4115</v>
      </c>
      <c r="C9952" s="4">
        <v>61557</v>
      </c>
      <c r="D9952" s="4" t="s">
        <v>1</v>
      </c>
      <c r="E9952" s="4" t="s">
        <v>4410</v>
      </c>
      <c r="F9952" s="4">
        <v>11</v>
      </c>
      <c r="G9952" s="4" t="str">
        <f>IF(F9952=15,"Дипломант I степени",IF(F9952=14,"Дипломант II степени",IF(F9952=13,"Дипломант III степени","участник")))</f>
        <v>участник</v>
      </c>
    </row>
    <row r="9953" spans="1:7" x14ac:dyDescent="0.25">
      <c r="A9953" s="6" t="s">
        <v>4136</v>
      </c>
      <c r="B9953" s="4" t="s">
        <v>4115</v>
      </c>
      <c r="C9953" s="4">
        <v>61557</v>
      </c>
      <c r="D9953" s="4" t="s">
        <v>1</v>
      </c>
      <c r="E9953" s="4" t="s">
        <v>4410</v>
      </c>
      <c r="F9953" s="4">
        <v>9</v>
      </c>
      <c r="G9953" s="4" t="str">
        <f>IF(F9953=15,"Дипломант I степени",IF(F9953=14,"Дипломант II степени",IF(F9953=13,"Дипломант III степени","участник")))</f>
        <v>участник</v>
      </c>
    </row>
    <row r="9954" spans="1:7" x14ac:dyDescent="0.25">
      <c r="A9954" s="6" t="s">
        <v>4132</v>
      </c>
      <c r="B9954" s="4" t="s">
        <v>4115</v>
      </c>
      <c r="C9954" s="4">
        <v>61557</v>
      </c>
      <c r="D9954" s="4" t="s">
        <v>4615</v>
      </c>
      <c r="E9954" s="4" t="s">
        <v>4410</v>
      </c>
      <c r="F9954" s="4">
        <v>15</v>
      </c>
      <c r="G9954" s="4" t="str">
        <f>IF(F9954=15,"Дипломант I степени",IF(F9954=14,"Дипломант II степени",IF(F9954=13,"Дипломант III степени","участник")))</f>
        <v>Дипломант I степени</v>
      </c>
    </row>
    <row r="9955" spans="1:7" x14ac:dyDescent="0.25">
      <c r="A9955" s="6" t="s">
        <v>4133</v>
      </c>
      <c r="B9955" s="4" t="s">
        <v>4115</v>
      </c>
      <c r="C9955" s="4">
        <v>61557</v>
      </c>
      <c r="D9955" s="4" t="s">
        <v>4615</v>
      </c>
      <c r="E9955" s="4" t="s">
        <v>4410</v>
      </c>
      <c r="F9955" s="4">
        <v>14</v>
      </c>
      <c r="G9955" s="4" t="str">
        <f>IF(F9955=15,"Дипломант I степени",IF(F9955=14,"Дипломант II степени",IF(F9955=13,"Дипломант III степени","участник")))</f>
        <v>Дипломант II степени</v>
      </c>
    </row>
    <row r="9956" spans="1:7" x14ac:dyDescent="0.25">
      <c r="A9956" s="6" t="s">
        <v>4134</v>
      </c>
      <c r="B9956" s="4" t="s">
        <v>4115</v>
      </c>
      <c r="C9956" s="4">
        <v>61557</v>
      </c>
      <c r="D9956" s="4" t="s">
        <v>4615</v>
      </c>
      <c r="E9956" s="4" t="s">
        <v>4410</v>
      </c>
      <c r="F9956" s="4">
        <v>13</v>
      </c>
      <c r="G9956" s="4" t="str">
        <f>IF(F9956=15,"Дипломант I степени",IF(F9956=14,"Дипломант II степени",IF(F9956=13,"Дипломант III степени","участник")))</f>
        <v>Дипломант III степени</v>
      </c>
    </row>
    <row r="9957" spans="1:7" x14ac:dyDescent="0.25">
      <c r="A9957" s="6" t="s">
        <v>4137</v>
      </c>
      <c r="B9957" s="4" t="s">
        <v>4115</v>
      </c>
      <c r="C9957" s="4">
        <v>61557</v>
      </c>
      <c r="D9957" s="4" t="s">
        <v>4615</v>
      </c>
      <c r="E9957" s="4" t="s">
        <v>4410</v>
      </c>
      <c r="F9957" s="4">
        <v>13</v>
      </c>
      <c r="G9957" s="4" t="str">
        <f>IF(F9957=15,"Дипломант I степени",IF(F9957=14,"Дипломант II степени",IF(F9957=13,"Дипломант III степени","участник")))</f>
        <v>Дипломант III степени</v>
      </c>
    </row>
    <row r="9958" spans="1:7" x14ac:dyDescent="0.25">
      <c r="A9958" s="6" t="s">
        <v>4138</v>
      </c>
      <c r="B9958" s="4" t="s">
        <v>4115</v>
      </c>
      <c r="C9958" s="4">
        <v>61557</v>
      </c>
      <c r="D9958" s="4" t="s">
        <v>4615</v>
      </c>
      <c r="E9958" s="4" t="s">
        <v>4410</v>
      </c>
      <c r="F9958" s="4">
        <v>13</v>
      </c>
      <c r="G9958" s="4" t="str">
        <f>IF(F9958=15,"Дипломант I степени",IF(F9958=14,"Дипломант II степени",IF(F9958=13,"Дипломант III степени","участник")))</f>
        <v>Дипломант III степени</v>
      </c>
    </row>
    <row r="9959" spans="1:7" x14ac:dyDescent="0.25">
      <c r="A9959" s="6" t="s">
        <v>4142</v>
      </c>
      <c r="B9959" s="4" t="s">
        <v>4115</v>
      </c>
      <c r="C9959" s="4">
        <v>61557</v>
      </c>
      <c r="D9959" s="4" t="s">
        <v>4615</v>
      </c>
      <c r="E9959" s="4" t="s">
        <v>4410</v>
      </c>
      <c r="F9959" s="4">
        <v>12</v>
      </c>
      <c r="G9959" s="4" t="str">
        <f>IF(F9959=15,"Дипломант I степени",IF(F9959=14,"Дипломант II степени",IF(F9959=13,"Дипломант III степени","участник")))</f>
        <v>участник</v>
      </c>
    </row>
    <row r="9960" spans="1:7" x14ac:dyDescent="0.25">
      <c r="A9960" s="6" t="s">
        <v>4145</v>
      </c>
      <c r="B9960" s="4" t="s">
        <v>4115</v>
      </c>
      <c r="C9960" s="4">
        <v>61557</v>
      </c>
      <c r="D9960" s="4" t="s">
        <v>4615</v>
      </c>
      <c r="E9960" s="4" t="s">
        <v>4410</v>
      </c>
      <c r="F9960" s="4">
        <v>12</v>
      </c>
      <c r="G9960" s="4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 x14ac:dyDescent="0.25">
      <c r="A9961" s="6" t="s">
        <v>4144</v>
      </c>
      <c r="B9961" s="4" t="s">
        <v>4115</v>
      </c>
      <c r="C9961" s="4">
        <v>61557</v>
      </c>
      <c r="D9961" s="4" t="s">
        <v>4615</v>
      </c>
      <c r="E9961" s="4" t="s">
        <v>4410</v>
      </c>
      <c r="F9961" s="4">
        <v>12</v>
      </c>
      <c r="G9961" s="4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6" t="s">
        <v>4141</v>
      </c>
      <c r="B9962" s="4" t="s">
        <v>4115</v>
      </c>
      <c r="C9962" s="4">
        <v>61557</v>
      </c>
      <c r="D9962" s="4" t="s">
        <v>4615</v>
      </c>
      <c r="E9962" s="4" t="s">
        <v>4410</v>
      </c>
      <c r="F9962" s="4">
        <v>10</v>
      </c>
      <c r="G9962" s="4" t="str">
        <f>IF(F9962=15,"Дипломант I степени",IF(F9962=14,"Дипломант II степени",IF(F9962=13,"Дипломант III степени","участник")))</f>
        <v>участник</v>
      </c>
    </row>
    <row r="9963" spans="1:7" x14ac:dyDescent="0.25">
      <c r="A9963" s="6" t="s">
        <v>4139</v>
      </c>
      <c r="B9963" s="4" t="s">
        <v>4115</v>
      </c>
      <c r="C9963" s="4">
        <v>61557</v>
      </c>
      <c r="D9963" s="4" t="s">
        <v>4615</v>
      </c>
      <c r="E9963" s="4" t="s">
        <v>4410</v>
      </c>
      <c r="F9963" s="4">
        <v>9</v>
      </c>
      <c r="G9963" s="4" t="str">
        <f>IF(F9963=15,"Дипломант I степени",IF(F9963=14,"Дипломант II степени",IF(F9963=13,"Дипломант III степени","участник")))</f>
        <v>участник</v>
      </c>
    </row>
    <row r="9964" spans="1:7" x14ac:dyDescent="0.25">
      <c r="A9964" s="6" t="s">
        <v>4135</v>
      </c>
      <c r="B9964" s="4" t="s">
        <v>4115</v>
      </c>
      <c r="C9964" s="4">
        <v>61557</v>
      </c>
      <c r="D9964" s="4" t="s">
        <v>4615</v>
      </c>
      <c r="E9964" s="4" t="s">
        <v>4410</v>
      </c>
      <c r="F9964" s="4">
        <v>8</v>
      </c>
      <c r="G9964" s="4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 x14ac:dyDescent="0.25">
      <c r="A9965" s="6" t="s">
        <v>4136</v>
      </c>
      <c r="B9965" s="4" t="s">
        <v>4115</v>
      </c>
      <c r="C9965" s="4">
        <v>61557</v>
      </c>
      <c r="D9965" s="4" t="s">
        <v>4613</v>
      </c>
      <c r="E9965" s="4" t="s">
        <v>4410</v>
      </c>
      <c r="F9965" s="4">
        <v>15</v>
      </c>
      <c r="G9965" s="4" t="str">
        <f>IF(F9965=15,"Дипломант I степени",IF(F9965=14,"Дипломант II степени",IF(F9965=13,"Дипломант III степени","участник")))</f>
        <v>Дипломант I степени</v>
      </c>
    </row>
    <row r="9966" spans="1:7" x14ac:dyDescent="0.25">
      <c r="A9966" s="6" t="s">
        <v>4130</v>
      </c>
      <c r="B9966" s="4" t="s">
        <v>4115</v>
      </c>
      <c r="C9966" s="4">
        <v>61557</v>
      </c>
      <c r="D9966" s="4" t="s">
        <v>4613</v>
      </c>
      <c r="E9966" s="4" t="s">
        <v>4413</v>
      </c>
      <c r="F9966" s="4">
        <v>15</v>
      </c>
      <c r="G9966" s="4" t="str">
        <f>IF(F9966=15,"Дипломант I степени",IF(F9966=14,"Дипломант II степени",IF(F9966=13,"Дипломант III степени","участник")))</f>
        <v>Дипломант I степени</v>
      </c>
    </row>
    <row r="9967" spans="1:7" x14ac:dyDescent="0.25">
      <c r="A9967" s="6" t="s">
        <v>4133</v>
      </c>
      <c r="B9967" s="4" t="s">
        <v>4115</v>
      </c>
      <c r="C9967" s="4">
        <v>61557</v>
      </c>
      <c r="D9967" s="4" t="s">
        <v>4613</v>
      </c>
      <c r="E9967" s="4" t="s">
        <v>4410</v>
      </c>
      <c r="F9967" s="4">
        <v>14</v>
      </c>
      <c r="G9967" s="4" t="str">
        <f>IF(F9967=15,"Дипломант I степени",IF(F9967=14,"Дипломант II степени",IF(F9967=13,"Дипломант III степени","участник")))</f>
        <v>Дипломант II степени</v>
      </c>
    </row>
    <row r="9968" spans="1:7" x14ac:dyDescent="0.25">
      <c r="A9968" s="6" t="s">
        <v>4137</v>
      </c>
      <c r="B9968" s="4" t="s">
        <v>4115</v>
      </c>
      <c r="C9968" s="4">
        <v>61557</v>
      </c>
      <c r="D9968" s="4" t="s">
        <v>4613</v>
      </c>
      <c r="E9968" s="4" t="s">
        <v>4410</v>
      </c>
      <c r="F9968" s="4">
        <v>14</v>
      </c>
      <c r="G9968" s="4" t="str">
        <f>IF(F9968=15,"Дипломант I степени",IF(F9968=14,"Дипломант II степени",IF(F9968=13,"Дипломант III степени","участник")))</f>
        <v>Дипломант II степени</v>
      </c>
    </row>
    <row r="9969" spans="1:7" x14ac:dyDescent="0.25">
      <c r="A9969" s="6" t="s">
        <v>4142</v>
      </c>
      <c r="B9969" s="4" t="s">
        <v>4115</v>
      </c>
      <c r="C9969" s="4">
        <v>61557</v>
      </c>
      <c r="D9969" s="4" t="s">
        <v>4613</v>
      </c>
      <c r="E9969" s="4" t="s">
        <v>4410</v>
      </c>
      <c r="F9969" s="4">
        <v>14</v>
      </c>
      <c r="G9969" s="4" t="str">
        <f>IF(F9969=15,"Дипломант I степени",IF(F9969=14,"Дипломант II степени",IF(F9969=13,"Дипломант III степени","участник")))</f>
        <v>Дипломант II степени</v>
      </c>
    </row>
    <row r="9970" spans="1:7" x14ac:dyDescent="0.25">
      <c r="A9970" s="6" t="s">
        <v>4119</v>
      </c>
      <c r="B9970" s="4" t="s">
        <v>4115</v>
      </c>
      <c r="C9970" s="4">
        <v>61557</v>
      </c>
      <c r="D9970" s="4" t="s">
        <v>4613</v>
      </c>
      <c r="E9970" s="4" t="s">
        <v>4413</v>
      </c>
      <c r="F9970" s="4">
        <v>14</v>
      </c>
      <c r="G9970" s="4" t="str">
        <f>IF(F9970=15,"Дипломант I степени",IF(F9970=14,"Дипломант II степени",IF(F9970=13,"Дипломант III степени","участник")))</f>
        <v>Дипломант II степени</v>
      </c>
    </row>
    <row r="9971" spans="1:7" x14ac:dyDescent="0.25">
      <c r="A9971" s="6" t="s">
        <v>4146</v>
      </c>
      <c r="B9971" s="4" t="s">
        <v>4115</v>
      </c>
      <c r="C9971" s="4">
        <v>61557</v>
      </c>
      <c r="D9971" s="4" t="s">
        <v>4613</v>
      </c>
      <c r="E9971" s="4" t="s">
        <v>4413</v>
      </c>
      <c r="F9971" s="4">
        <v>14</v>
      </c>
      <c r="G9971" s="4" t="str">
        <f>IF(F9971=15,"Дипломант I степени",IF(F9971=14,"Дипломант II степени",IF(F9971=13,"Дипломант III степени","участник")))</f>
        <v>Дипломант II степени</v>
      </c>
    </row>
    <row r="9972" spans="1:7" x14ac:dyDescent="0.25">
      <c r="A9972" s="6" t="s">
        <v>4147</v>
      </c>
      <c r="B9972" s="4" t="s">
        <v>4115</v>
      </c>
      <c r="C9972" s="4">
        <v>61557</v>
      </c>
      <c r="D9972" s="4" t="s">
        <v>4613</v>
      </c>
      <c r="E9972" s="4" t="s">
        <v>4413</v>
      </c>
      <c r="F9972" s="4">
        <v>14</v>
      </c>
      <c r="G9972" s="4" t="str">
        <f>IF(F9972=15,"Дипломант I степени",IF(F9972=14,"Дипломант II степени",IF(F9972=13,"Дипломант III степени","участник")))</f>
        <v>Дипломант II степени</v>
      </c>
    </row>
    <row r="9973" spans="1:7" x14ac:dyDescent="0.25">
      <c r="A9973" s="6" t="s">
        <v>4148</v>
      </c>
      <c r="B9973" s="4" t="s">
        <v>4115</v>
      </c>
      <c r="C9973" s="4">
        <v>61557</v>
      </c>
      <c r="D9973" s="4" t="s">
        <v>4613</v>
      </c>
      <c r="E9973" s="4" t="s">
        <v>4413</v>
      </c>
      <c r="F9973" s="4">
        <v>14</v>
      </c>
      <c r="G9973" s="4" t="str">
        <f>IF(F9973=15,"Дипломант I степени",IF(F9973=14,"Дипломант II степени",IF(F9973=13,"Дипломант III степени","участник")))</f>
        <v>Дипломант II степени</v>
      </c>
    </row>
    <row r="9974" spans="1:7" x14ac:dyDescent="0.25">
      <c r="A9974" s="6" t="s">
        <v>4151</v>
      </c>
      <c r="B9974" s="4" t="s">
        <v>4115</v>
      </c>
      <c r="C9974" s="4">
        <v>61557</v>
      </c>
      <c r="D9974" s="4" t="s">
        <v>4613</v>
      </c>
      <c r="E9974" s="4" t="s">
        <v>4413</v>
      </c>
      <c r="F9974" s="4">
        <v>14</v>
      </c>
      <c r="G9974" s="4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 x14ac:dyDescent="0.25">
      <c r="A9975" s="6" t="s">
        <v>4152</v>
      </c>
      <c r="B9975" s="4" t="s">
        <v>4115</v>
      </c>
      <c r="C9975" s="4">
        <v>61557</v>
      </c>
      <c r="D9975" s="4" t="s">
        <v>4613</v>
      </c>
      <c r="E9975" s="4" t="s">
        <v>4413</v>
      </c>
      <c r="F9975" s="4">
        <v>14</v>
      </c>
      <c r="G9975" s="4" t="str">
        <f>IF(F9975=15,"Дипломант I степени",IF(F9975=14,"Дипломант II степени",IF(F9975=13,"Дипломант III степени","участник")))</f>
        <v>Дипломант II степени</v>
      </c>
    </row>
    <row r="9976" spans="1:7" x14ac:dyDescent="0.25">
      <c r="A9976" s="6" t="s">
        <v>4134</v>
      </c>
      <c r="B9976" s="4" t="s">
        <v>4115</v>
      </c>
      <c r="C9976" s="4">
        <v>61557</v>
      </c>
      <c r="D9976" s="4" t="s">
        <v>4613</v>
      </c>
      <c r="E9976" s="4" t="s">
        <v>4410</v>
      </c>
      <c r="F9976" s="4">
        <v>13</v>
      </c>
      <c r="G9976" s="4" t="str">
        <f>IF(F9976=15,"Дипломант I степени",IF(F9976=14,"Дипломант II степени",IF(F9976=13,"Дипломант III степени","участник")))</f>
        <v>Дипломант III степени</v>
      </c>
    </row>
    <row r="9977" spans="1:7" x14ac:dyDescent="0.25">
      <c r="A9977" s="6" t="s">
        <v>4135</v>
      </c>
      <c r="B9977" s="4" t="s">
        <v>4115</v>
      </c>
      <c r="C9977" s="4">
        <v>61557</v>
      </c>
      <c r="D9977" s="4" t="s">
        <v>4613</v>
      </c>
      <c r="E9977" s="4" t="s">
        <v>4410</v>
      </c>
      <c r="F9977" s="4">
        <v>13</v>
      </c>
      <c r="G9977" s="4" t="str">
        <f>IF(F9977=15,"Дипломант I степени",IF(F9977=14,"Дипломант II степени",IF(F9977=13,"Дипломант III степени","участник")))</f>
        <v>Дипломант III степени</v>
      </c>
    </row>
    <row r="9978" spans="1:7" x14ac:dyDescent="0.25">
      <c r="A9978" s="6" t="s">
        <v>4144</v>
      </c>
      <c r="B9978" s="4" t="s">
        <v>4115</v>
      </c>
      <c r="C9978" s="4">
        <v>61557</v>
      </c>
      <c r="D9978" s="4" t="s">
        <v>4613</v>
      </c>
      <c r="E9978" s="4" t="s">
        <v>4410</v>
      </c>
      <c r="F9978" s="4">
        <v>13</v>
      </c>
      <c r="G9978" s="4" t="str">
        <f>IF(F9978=15,"Дипломант I степени",IF(F9978=14,"Дипломант II степени",IF(F9978=13,"Дипломант III степени","участник")))</f>
        <v>Дипломант III степени</v>
      </c>
    </row>
    <row r="9979" spans="1:7" x14ac:dyDescent="0.25">
      <c r="A9979" s="6" t="s">
        <v>4114</v>
      </c>
      <c r="B9979" s="4" t="s">
        <v>4115</v>
      </c>
      <c r="C9979" s="4">
        <v>61557</v>
      </c>
      <c r="D9979" s="4" t="s">
        <v>4613</v>
      </c>
      <c r="E9979" s="4" t="s">
        <v>4413</v>
      </c>
      <c r="F9979" s="4">
        <v>13</v>
      </c>
      <c r="G9979" s="4" t="str">
        <f>IF(F9979=15,"Дипломант I степени",IF(F9979=14,"Дипломант II степени",IF(F9979=13,"Дипломант III степени","участник")))</f>
        <v>Дипломант III степени</v>
      </c>
    </row>
    <row r="9980" spans="1:7" x14ac:dyDescent="0.25">
      <c r="A9980" s="6" t="s">
        <v>4116</v>
      </c>
      <c r="B9980" s="4" t="s">
        <v>4115</v>
      </c>
      <c r="C9980" s="4">
        <v>61557</v>
      </c>
      <c r="D9980" s="4" t="s">
        <v>4613</v>
      </c>
      <c r="E9980" s="4" t="s">
        <v>4413</v>
      </c>
      <c r="F9980" s="4">
        <v>13</v>
      </c>
      <c r="G9980" s="4" t="str">
        <f>IF(F9980=15,"Дипломант I степени",IF(F9980=14,"Дипломант II степени",IF(F9980=13,"Дипломант III степени","участник")))</f>
        <v>Дипломант III степени</v>
      </c>
    </row>
    <row r="9981" spans="1:7" x14ac:dyDescent="0.25">
      <c r="A9981" s="6" t="s">
        <v>4117</v>
      </c>
      <c r="B9981" s="4" t="s">
        <v>4115</v>
      </c>
      <c r="C9981" s="4">
        <v>61557</v>
      </c>
      <c r="D9981" s="4" t="s">
        <v>4613</v>
      </c>
      <c r="E9981" s="4" t="s">
        <v>4413</v>
      </c>
      <c r="F9981" s="4">
        <v>13</v>
      </c>
      <c r="G9981" s="4" t="str">
        <f>IF(F9981=15,"Дипломант I степени",IF(F9981=14,"Дипломант II степени",IF(F9981=13,"Дипломант III степени","участник")))</f>
        <v>Дипломант III степени</v>
      </c>
    </row>
    <row r="9982" spans="1:7" x14ac:dyDescent="0.25">
      <c r="A9982" s="6" t="s">
        <v>4150</v>
      </c>
      <c r="B9982" s="4" t="s">
        <v>4115</v>
      </c>
      <c r="C9982" s="4">
        <v>61557</v>
      </c>
      <c r="D9982" s="4" t="s">
        <v>4613</v>
      </c>
      <c r="E9982" s="4" t="s">
        <v>4413</v>
      </c>
      <c r="F9982" s="4">
        <v>13</v>
      </c>
      <c r="G9982" s="4" t="str">
        <f>IF(F9982=15,"Дипломант I степени",IF(F9982=14,"Дипломант II степени",IF(F9982=13,"Дипломант III степени","участник")))</f>
        <v>Дипломант III степени</v>
      </c>
    </row>
    <row r="9983" spans="1:7" x14ac:dyDescent="0.25">
      <c r="A9983" s="6" t="s">
        <v>4132</v>
      </c>
      <c r="B9983" s="4" t="s">
        <v>4115</v>
      </c>
      <c r="C9983" s="4">
        <v>61557</v>
      </c>
      <c r="D9983" s="4" t="s">
        <v>4613</v>
      </c>
      <c r="E9983" s="4" t="s">
        <v>4410</v>
      </c>
      <c r="F9983" s="4">
        <v>12</v>
      </c>
      <c r="G9983" s="4" t="str">
        <f>IF(F9983=15,"Дипломант I степени",IF(F9983=14,"Дипломант II степени",IF(F9983=13,"Дипломант III степени","участник")))</f>
        <v>участник</v>
      </c>
    </row>
    <row r="9984" spans="1:7" x14ac:dyDescent="0.25">
      <c r="A9984" s="6" t="s">
        <v>4138</v>
      </c>
      <c r="B9984" s="4" t="s">
        <v>4115</v>
      </c>
      <c r="C9984" s="4">
        <v>61557</v>
      </c>
      <c r="D9984" s="4" t="s">
        <v>4613</v>
      </c>
      <c r="E9984" s="4" t="s">
        <v>4410</v>
      </c>
      <c r="F9984" s="4">
        <v>12</v>
      </c>
      <c r="G9984" s="4" t="str">
        <f>IF(F9984=15,"Дипломант I степени",IF(F9984=14,"Дипломант II степени",IF(F9984=13,"Дипломант III степени","участник")))</f>
        <v>участник</v>
      </c>
    </row>
    <row r="9985" spans="1:7" x14ac:dyDescent="0.25">
      <c r="A9985" s="6" t="s">
        <v>4118</v>
      </c>
      <c r="B9985" s="4" t="s">
        <v>4115</v>
      </c>
      <c r="C9985" s="4">
        <v>61557</v>
      </c>
      <c r="D9985" s="4" t="s">
        <v>4613</v>
      </c>
      <c r="E9985" s="4" t="s">
        <v>4413</v>
      </c>
      <c r="F9985" s="4">
        <v>12</v>
      </c>
      <c r="G9985" s="4" t="str">
        <f>IF(F9985=15,"Дипломант I степени",IF(F9985=14,"Дипломант II степени",IF(F9985=13,"Дипломант III степени","участник")))</f>
        <v>участник</v>
      </c>
    </row>
    <row r="9986" spans="1:7" x14ac:dyDescent="0.25">
      <c r="A9986" s="6" t="s">
        <v>4129</v>
      </c>
      <c r="B9986" s="4" t="s">
        <v>4115</v>
      </c>
      <c r="C9986" s="4">
        <v>61557</v>
      </c>
      <c r="D9986" s="4" t="s">
        <v>4613</v>
      </c>
      <c r="E9986" s="4" t="s">
        <v>4413</v>
      </c>
      <c r="F9986" s="4">
        <v>12</v>
      </c>
      <c r="G9986" s="4" t="str">
        <f>IF(F9986=15,"Дипломант I степени",IF(F9986=14,"Дипломант II степени",IF(F9986=13,"Дипломант III степени","участник")))</f>
        <v>участник</v>
      </c>
    </row>
    <row r="9987" spans="1:7" x14ac:dyDescent="0.25">
      <c r="A9987" s="6" t="s">
        <v>4140</v>
      </c>
      <c r="B9987" s="4" t="s">
        <v>4115</v>
      </c>
      <c r="C9987" s="4">
        <v>61557</v>
      </c>
      <c r="D9987" s="4" t="s">
        <v>4613</v>
      </c>
      <c r="E9987" s="4" t="s">
        <v>4410</v>
      </c>
      <c r="F9987" s="4">
        <v>11</v>
      </c>
      <c r="G9987" s="4" t="str">
        <f>IF(F9987=15,"Дипломант I степени",IF(F9987=14,"Дипломант II степени",IF(F9987=13,"Дипломант III степени","участник")))</f>
        <v>участник</v>
      </c>
    </row>
    <row r="9988" spans="1:7" x14ac:dyDescent="0.25">
      <c r="A9988" s="6" t="s">
        <v>4141</v>
      </c>
      <c r="B9988" s="4" t="s">
        <v>4115</v>
      </c>
      <c r="C9988" s="4">
        <v>61557</v>
      </c>
      <c r="D9988" s="4" t="s">
        <v>4613</v>
      </c>
      <c r="E9988" s="4" t="s">
        <v>4410</v>
      </c>
      <c r="F9988" s="4">
        <v>11</v>
      </c>
      <c r="G9988" s="4" t="str">
        <f>IF(F9988=15,"Дипломант I степени",IF(F9988=14,"Дипломант II степени",IF(F9988=13,"Дипломант III степени","участник")))</f>
        <v>участник</v>
      </c>
    </row>
    <row r="9989" spans="1:7" x14ac:dyDescent="0.25">
      <c r="A9989" s="6" t="s">
        <v>4120</v>
      </c>
      <c r="B9989" s="4" t="s">
        <v>4115</v>
      </c>
      <c r="C9989" s="4">
        <v>61557</v>
      </c>
      <c r="D9989" s="4" t="s">
        <v>4613</v>
      </c>
      <c r="E9989" s="4" t="s">
        <v>4413</v>
      </c>
      <c r="F9989" s="4">
        <v>11</v>
      </c>
      <c r="G9989" s="4" t="str">
        <f>IF(F9989=15,"Дипломант I степени",IF(F9989=14,"Дипломант II степени",IF(F9989=13,"Дипломант III степени","участник")))</f>
        <v>участник</v>
      </c>
    </row>
    <row r="9990" spans="1:7" x14ac:dyDescent="0.25">
      <c r="A9990" s="6" t="s">
        <v>4126</v>
      </c>
      <c r="B9990" s="4" t="s">
        <v>4115</v>
      </c>
      <c r="C9990" s="4">
        <v>61557</v>
      </c>
      <c r="D9990" s="4" t="s">
        <v>4613</v>
      </c>
      <c r="E9990" s="4" t="s">
        <v>4413</v>
      </c>
      <c r="F9990" s="4">
        <v>11</v>
      </c>
      <c r="G9990" s="4" t="str">
        <f>IF(F9990=15,"Дипломант I степени",IF(F9990=14,"Дипломант II степени",IF(F9990=13,"Дипломант III степени","участник")))</f>
        <v>участник</v>
      </c>
    </row>
    <row r="9991" spans="1:7" x14ac:dyDescent="0.25">
      <c r="A9991" s="6" t="s">
        <v>4153</v>
      </c>
      <c r="B9991" s="4" t="s">
        <v>4115</v>
      </c>
      <c r="C9991" s="4">
        <v>61557</v>
      </c>
      <c r="D9991" s="4" t="s">
        <v>4613</v>
      </c>
      <c r="E9991" s="4" t="s">
        <v>4413</v>
      </c>
      <c r="F9991" s="4">
        <v>11</v>
      </c>
      <c r="G9991" s="4" t="str">
        <f>IF(F9991=15,"Дипломант I степени",IF(F9991=14,"Дипломант II степени",IF(F9991=13,"Дипломант III степени","участник")))</f>
        <v>участник</v>
      </c>
    </row>
    <row r="9992" spans="1:7" x14ac:dyDescent="0.25">
      <c r="A9992" s="6" t="s">
        <v>4145</v>
      </c>
      <c r="B9992" s="4" t="s">
        <v>4115</v>
      </c>
      <c r="C9992" s="4">
        <v>61557</v>
      </c>
      <c r="D9992" s="4" t="s">
        <v>4613</v>
      </c>
      <c r="E9992" s="4" t="s">
        <v>4410</v>
      </c>
      <c r="F9992" s="4">
        <v>10</v>
      </c>
      <c r="G9992" s="4" t="str">
        <f>IF(F9992=15,"Дипломант I степени",IF(F9992=14,"Дипломант II степени",IF(F9992=13,"Дипломант III степени","участник")))</f>
        <v>участник</v>
      </c>
    </row>
    <row r="9993" spans="1:7" x14ac:dyDescent="0.25">
      <c r="A9993" s="6" t="s">
        <v>4121</v>
      </c>
      <c r="B9993" s="4" t="s">
        <v>4115</v>
      </c>
      <c r="C9993" s="4">
        <v>61557</v>
      </c>
      <c r="D9993" s="4" t="s">
        <v>4613</v>
      </c>
      <c r="E9993" s="4" t="s">
        <v>4413</v>
      </c>
      <c r="F9993" s="4">
        <v>10</v>
      </c>
      <c r="G9993" s="4" t="str">
        <f>IF(F9993=15,"Дипломант I степени",IF(F9993=14,"Дипломант II степени",IF(F9993=13,"Дипломант III степени","участник")))</f>
        <v>участник</v>
      </c>
    </row>
    <row r="9994" spans="1:7" x14ac:dyDescent="0.25">
      <c r="A9994" s="6" t="s">
        <v>4127</v>
      </c>
      <c r="B9994" s="4" t="s">
        <v>4115</v>
      </c>
      <c r="C9994" s="4">
        <v>61557</v>
      </c>
      <c r="D9994" s="4" t="s">
        <v>4613</v>
      </c>
      <c r="E9994" s="4" t="s">
        <v>4413</v>
      </c>
      <c r="F9994" s="4">
        <v>10</v>
      </c>
      <c r="G9994" s="4" t="str">
        <f>IF(F9994=15,"Дипломант I степени",IF(F9994=14,"Дипломант II степени",IF(F9994=13,"Дипломант III степени","участник")))</f>
        <v>участник</v>
      </c>
    </row>
    <row r="9995" spans="1:7" x14ac:dyDescent="0.25">
      <c r="A9995" s="6" t="s">
        <v>4149</v>
      </c>
      <c r="B9995" s="4" t="s">
        <v>4115</v>
      </c>
      <c r="C9995" s="4">
        <v>61557</v>
      </c>
      <c r="D9995" s="4" t="s">
        <v>4613</v>
      </c>
      <c r="E9995" s="4" t="s">
        <v>4413</v>
      </c>
      <c r="F9995" s="4">
        <v>10</v>
      </c>
      <c r="G9995" s="4" t="str">
        <f>IF(F9995=15,"Дипломант I степени",IF(F9995=14,"Дипломант II степени",IF(F9995=13,"Дипломант III степени","участник")))</f>
        <v>участник</v>
      </c>
    </row>
    <row r="9996" spans="1:7" x14ac:dyDescent="0.25">
      <c r="A9996" s="6" t="s">
        <v>4124</v>
      </c>
      <c r="B9996" s="4" t="s">
        <v>4115</v>
      </c>
      <c r="C9996" s="4">
        <v>61557</v>
      </c>
      <c r="D9996" s="4" t="s">
        <v>4613</v>
      </c>
      <c r="E9996" s="4" t="s">
        <v>4413</v>
      </c>
      <c r="F9996" s="4">
        <v>9</v>
      </c>
      <c r="G9996" s="4" t="str">
        <f>IF(F9996=15,"Дипломант I степени",IF(F9996=14,"Дипломант II степени",IF(F9996=13,"Дипломант III степени","участник")))</f>
        <v>участник</v>
      </c>
    </row>
    <row r="9997" spans="1:7" x14ac:dyDescent="0.25">
      <c r="A9997" s="6" t="s">
        <v>4125</v>
      </c>
      <c r="B9997" s="4" t="s">
        <v>4115</v>
      </c>
      <c r="C9997" s="4">
        <v>61557</v>
      </c>
      <c r="D9997" s="4" t="s">
        <v>4613</v>
      </c>
      <c r="E9997" s="4" t="s">
        <v>4413</v>
      </c>
      <c r="F9997" s="4">
        <v>9</v>
      </c>
      <c r="G9997" s="4" t="str">
        <f>IF(F9997=15,"Дипломант I степени",IF(F9997=14,"Дипломант II степени",IF(F9997=13,"Дипломант III степени","участник")))</f>
        <v>участник</v>
      </c>
    </row>
    <row r="9998" spans="1:7" x14ac:dyDescent="0.25">
      <c r="A9998" s="6" t="s">
        <v>4128</v>
      </c>
      <c r="B9998" s="4" t="s">
        <v>4115</v>
      </c>
      <c r="C9998" s="4">
        <v>61557</v>
      </c>
      <c r="D9998" s="4" t="s">
        <v>4613</v>
      </c>
      <c r="E9998" s="4" t="s">
        <v>4413</v>
      </c>
      <c r="F9998" s="4">
        <v>8</v>
      </c>
      <c r="G9998" s="4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 x14ac:dyDescent="0.25">
      <c r="A9999" s="6" t="s">
        <v>4122</v>
      </c>
      <c r="B9999" s="4" t="s">
        <v>4115</v>
      </c>
      <c r="C9999" s="4">
        <v>61557</v>
      </c>
      <c r="D9999" s="4" t="s">
        <v>4613</v>
      </c>
      <c r="E9999" s="4" t="s">
        <v>4413</v>
      </c>
      <c r="F9999" s="4">
        <v>7</v>
      </c>
      <c r="G9999" s="4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 x14ac:dyDescent="0.25">
      <c r="A10000" s="6" t="s">
        <v>4123</v>
      </c>
      <c r="B10000" s="4" t="s">
        <v>4115</v>
      </c>
      <c r="C10000" s="4">
        <v>61557</v>
      </c>
      <c r="D10000" s="4" t="s">
        <v>4613</v>
      </c>
      <c r="E10000" s="4" t="s">
        <v>4413</v>
      </c>
      <c r="F10000" s="4">
        <v>7</v>
      </c>
      <c r="G10000" s="4" t="str">
        <f>IF(F10000=15,"Дипломант I степени",IF(F10000=14,"Дипломант II степени",IF(F10000=13,"Дипломант III степени","участник")))</f>
        <v>участник</v>
      </c>
    </row>
    <row r="10001" spans="1:7" x14ac:dyDescent="0.25">
      <c r="A10001" s="6" t="s">
        <v>4139</v>
      </c>
      <c r="B10001" s="4" t="s">
        <v>4115</v>
      </c>
      <c r="C10001" s="4">
        <v>61557</v>
      </c>
      <c r="D10001" s="4" t="s">
        <v>4613</v>
      </c>
      <c r="E10001" s="4" t="s">
        <v>4410</v>
      </c>
      <c r="F10001" s="4">
        <v>5</v>
      </c>
      <c r="G10001" s="4" t="str">
        <f>IF(F10001=15,"Дипломант I степени",IF(F10001=14,"Дипломант II степени",IF(F10001=13,"Дипломант III степени","участник")))</f>
        <v>участник</v>
      </c>
    </row>
    <row r="10002" spans="1:7" x14ac:dyDescent="0.25">
      <c r="A10002" s="6" t="s">
        <v>9367</v>
      </c>
      <c r="B10002" s="4" t="s">
        <v>9368</v>
      </c>
      <c r="C10002" s="4">
        <v>61558</v>
      </c>
      <c r="D10002" s="4" t="s">
        <v>8</v>
      </c>
      <c r="E10002" s="4" t="s">
        <v>4412</v>
      </c>
      <c r="F10002" s="4">
        <v>12</v>
      </c>
      <c r="G10002" s="4" t="str">
        <f>IF(F10002=15,"Дипломант I степени",IF(F10002=14,"Дипломант II степени",IF(F10002=13,"Дипломант III степени","участник")))</f>
        <v>участник</v>
      </c>
    </row>
    <row r="10003" spans="1:7" x14ac:dyDescent="0.25">
      <c r="A10003" s="6" t="s">
        <v>9367</v>
      </c>
      <c r="B10003" s="4" t="s">
        <v>9368</v>
      </c>
      <c r="C10003" s="4">
        <v>61558</v>
      </c>
      <c r="D10003" s="4" t="s">
        <v>4613</v>
      </c>
      <c r="E10003" s="4" t="s">
        <v>4412</v>
      </c>
      <c r="F10003" s="4">
        <v>15</v>
      </c>
      <c r="G10003" s="4" t="str">
        <f>IF(F10003=15,"Дипломант I степени",IF(F10003=14,"Дипломант II степени",IF(F10003=13,"Дипломант III степени","участник")))</f>
        <v>Дипломант I степени</v>
      </c>
    </row>
    <row r="10004" spans="1:7" x14ac:dyDescent="0.25">
      <c r="A10004" s="6" t="s">
        <v>9367</v>
      </c>
      <c r="B10004" s="4" t="s">
        <v>9368</v>
      </c>
      <c r="C10004" s="4">
        <v>61558</v>
      </c>
      <c r="D10004" s="4" t="s">
        <v>4615</v>
      </c>
      <c r="E10004" s="4" t="s">
        <v>4412</v>
      </c>
      <c r="F10004" s="4">
        <v>15</v>
      </c>
      <c r="G10004" s="4" t="str">
        <f>IF(F10004=15,"Дипломант I степени",IF(F10004=14,"Дипломант II степени",IF(F10004=13,"Дипломант III степени","участник")))</f>
        <v>Дипломант I степени</v>
      </c>
    </row>
    <row r="10005" spans="1:7" x14ac:dyDescent="0.25">
      <c r="A10005" s="6" t="s">
        <v>9367</v>
      </c>
      <c r="B10005" s="4" t="s">
        <v>9368</v>
      </c>
      <c r="C10005" s="4">
        <v>61558</v>
      </c>
      <c r="D10005" s="4" t="s">
        <v>1</v>
      </c>
      <c r="E10005" s="4" t="s">
        <v>4412</v>
      </c>
      <c r="F10005" s="4">
        <v>14</v>
      </c>
      <c r="G10005" s="4" t="str">
        <f>IF(F10005=15,"Дипломант I степени",IF(F10005=14,"Дипломант II степени",IF(F10005=13,"Дипломант III степени","участник")))</f>
        <v>Дипломант II степени</v>
      </c>
    </row>
    <row r="10006" spans="1:7" x14ac:dyDescent="0.25">
      <c r="A10006" s="6" t="s">
        <v>11092</v>
      </c>
      <c r="B10006" s="4" t="s">
        <v>9368</v>
      </c>
      <c r="C10006" s="4">
        <v>61558</v>
      </c>
      <c r="D10006" s="4" t="s">
        <v>4613</v>
      </c>
      <c r="E10006" s="4" t="s">
        <v>4413</v>
      </c>
      <c r="F10006" s="4">
        <v>13</v>
      </c>
      <c r="G10006" s="4" t="str">
        <f>IF(F10006=15,"Дипломант I степени",IF(F10006=14,"Дипломант II степени",IF(F10006=13,"Дипломант III степени","участник")))</f>
        <v>Дипломант III степени</v>
      </c>
    </row>
    <row r="10007" spans="1:7" x14ac:dyDescent="0.25">
      <c r="A10007" s="6" t="s">
        <v>11092</v>
      </c>
      <c r="B10007" s="4" t="s">
        <v>9368</v>
      </c>
      <c r="C10007" s="4">
        <v>61558</v>
      </c>
      <c r="D10007" s="4" t="s">
        <v>4615</v>
      </c>
      <c r="E10007" s="4" t="s">
        <v>4413</v>
      </c>
      <c r="F10007" s="4">
        <v>13</v>
      </c>
      <c r="G10007" s="4" t="str">
        <f>IF(F10007=15,"Дипломант I степени",IF(F10007=14,"Дипломант II степени",IF(F10007=13,"Дипломант III степени","участник")))</f>
        <v>Дипломант III степени</v>
      </c>
    </row>
    <row r="10008" spans="1:7" x14ac:dyDescent="0.25">
      <c r="A10008" s="6" t="s">
        <v>11092</v>
      </c>
      <c r="B10008" s="4" t="s">
        <v>9368</v>
      </c>
      <c r="C10008" s="4">
        <v>61558</v>
      </c>
      <c r="D10008" s="4" t="s">
        <v>1</v>
      </c>
      <c r="E10008" s="4" t="s">
        <v>4413</v>
      </c>
      <c r="F10008" s="4">
        <v>14</v>
      </c>
      <c r="G10008" s="4" t="str">
        <f>IF(F10008=15,"Дипломант I степени",IF(F10008=14,"Дипломант II степени",IF(F10008=13,"Дипломант III степени","участник")))</f>
        <v>Дипломант II степени</v>
      </c>
    </row>
    <row r="10009" spans="1:7" x14ac:dyDescent="0.25">
      <c r="A10009" s="6" t="s">
        <v>11668</v>
      </c>
      <c r="B10009" s="4" t="s">
        <v>11669</v>
      </c>
      <c r="C10009" s="4">
        <v>61559</v>
      </c>
      <c r="D10009" s="4" t="s">
        <v>8</v>
      </c>
      <c r="E10009" s="4" t="s">
        <v>4412</v>
      </c>
      <c r="F10009" s="4">
        <v>1</v>
      </c>
      <c r="G10009" s="4" t="str">
        <f>IF(F10009=15,"Дипломант I степени",IF(F10009=14,"Дипломант II степени",IF(F10009=13,"Дипломант III степени","участник")))</f>
        <v>участник</v>
      </c>
    </row>
    <row r="10010" spans="1:7" x14ac:dyDescent="0.25">
      <c r="A10010" s="6" t="s">
        <v>11668</v>
      </c>
      <c r="B10010" s="4" t="s">
        <v>11669</v>
      </c>
      <c r="C10010" s="4">
        <v>61559</v>
      </c>
      <c r="D10010" s="4" t="s">
        <v>4615</v>
      </c>
      <c r="E10010" s="4" t="s">
        <v>4412</v>
      </c>
      <c r="F10010" s="4">
        <v>2</v>
      </c>
      <c r="G10010" s="4" t="str">
        <f>IF(F10010=15,"Дипломант I степени",IF(F10010=14,"Дипломант II степени",IF(F10010=13,"Дипломант III степени","участник")))</f>
        <v>участник</v>
      </c>
    </row>
    <row r="10011" spans="1:7" x14ac:dyDescent="0.25">
      <c r="A10011" s="6" t="s">
        <v>20115</v>
      </c>
      <c r="B10011" s="4" t="s">
        <v>20116</v>
      </c>
      <c r="C10011" s="4">
        <v>61560</v>
      </c>
      <c r="D10011" s="4" t="s">
        <v>8</v>
      </c>
      <c r="E10011" s="5" t="s">
        <v>4413</v>
      </c>
      <c r="F10011" s="4">
        <v>15</v>
      </c>
      <c r="G10011" s="4" t="str">
        <f>IF(F10011=15,"Дипломант I степени",IF(F10011=14,"Дипломант II степени",IF(F10011=13,"Дипломант III степени","участник")))</f>
        <v>Дипломант I степени</v>
      </c>
    </row>
    <row r="10012" spans="1:7" x14ac:dyDescent="0.25">
      <c r="A10012" s="6" t="s">
        <v>20117</v>
      </c>
      <c r="B10012" s="4" t="s">
        <v>20116</v>
      </c>
      <c r="C10012" s="4">
        <v>61560</v>
      </c>
      <c r="D10012" s="4" t="s">
        <v>8</v>
      </c>
      <c r="E10012" s="5" t="s">
        <v>4413</v>
      </c>
      <c r="F10012" s="4">
        <v>12</v>
      </c>
      <c r="G10012" s="4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 x14ac:dyDescent="0.25">
      <c r="A10013" s="6" t="s">
        <v>20118</v>
      </c>
      <c r="B10013" s="4" t="s">
        <v>20116</v>
      </c>
      <c r="C10013" s="4">
        <v>61560</v>
      </c>
      <c r="D10013" s="4" t="s">
        <v>8</v>
      </c>
      <c r="E10013" s="5" t="s">
        <v>4413</v>
      </c>
      <c r="F10013" s="4">
        <v>13</v>
      </c>
      <c r="G10013" s="4" t="str">
        <f>IF(F10013=15,"Дипломант I степени",IF(F10013=14,"Дипломант II степени",IF(F10013=13,"Дипломант III степени","участник")))</f>
        <v>Дипломант III степени</v>
      </c>
    </row>
    <row r="10014" spans="1:7" x14ac:dyDescent="0.25">
      <c r="A10014" s="6" t="s">
        <v>20119</v>
      </c>
      <c r="B10014" s="4" t="s">
        <v>20116</v>
      </c>
      <c r="C10014" s="4">
        <v>61560</v>
      </c>
      <c r="D10014" s="4" t="s">
        <v>8</v>
      </c>
      <c r="E10014" s="5" t="s">
        <v>4413</v>
      </c>
      <c r="F10014" s="4">
        <v>9</v>
      </c>
      <c r="G10014" s="4" t="str">
        <f>IF(F10014=15,"Дипломант I степени",IF(F10014=14,"Дипломант II степени",IF(F10014=13,"Дипломант III степени","участник")))</f>
        <v>участник</v>
      </c>
    </row>
    <row r="10015" spans="1:7" x14ac:dyDescent="0.25">
      <c r="A10015" s="6" t="s">
        <v>20120</v>
      </c>
      <c r="B10015" s="4" t="s">
        <v>20116</v>
      </c>
      <c r="C10015" s="4">
        <v>61560</v>
      </c>
      <c r="D10015" s="4" t="s">
        <v>8</v>
      </c>
      <c r="E10015" s="5" t="s">
        <v>4412</v>
      </c>
      <c r="F10015" s="4">
        <v>15</v>
      </c>
      <c r="G10015" s="4" t="str">
        <f>IF(F10015=15,"Дипломант I степени",IF(F10015=14,"Дипломант II степени",IF(F10015=13,"Дипломант III степени","участник")))</f>
        <v>Дипломант I степени</v>
      </c>
    </row>
    <row r="10016" spans="1:7" x14ac:dyDescent="0.25">
      <c r="A10016" s="6" t="s">
        <v>20121</v>
      </c>
      <c r="B10016" s="4" t="s">
        <v>20116</v>
      </c>
      <c r="C10016" s="4">
        <v>61560</v>
      </c>
      <c r="D10016" s="4" t="s">
        <v>8</v>
      </c>
      <c r="E10016" s="5" t="s">
        <v>4412</v>
      </c>
      <c r="F10016" s="4">
        <v>8</v>
      </c>
      <c r="G10016" s="4" t="str">
        <f>IF(F10016=15,"Дипломант I степени",IF(F10016=14,"Дипломант II степени",IF(F10016=13,"Дипломант III степени","участник")))</f>
        <v>участник</v>
      </c>
    </row>
    <row r="10017" spans="1:7" x14ac:dyDescent="0.25">
      <c r="A10017" s="6" t="s">
        <v>20122</v>
      </c>
      <c r="B10017" s="4" t="s">
        <v>20116</v>
      </c>
      <c r="C10017" s="4">
        <v>61560</v>
      </c>
      <c r="D10017" s="4" t="s">
        <v>8</v>
      </c>
      <c r="E10017" s="5" t="s">
        <v>4412</v>
      </c>
      <c r="F10017" s="4">
        <v>8</v>
      </c>
      <c r="G10017" s="4" t="str">
        <f>IF(F10017=15,"Дипломант I степени",IF(F10017=14,"Дипломант II степени",IF(F10017=13,"Дипломант III степени","участник")))</f>
        <v>участник</v>
      </c>
    </row>
    <row r="10018" spans="1:7" x14ac:dyDescent="0.25">
      <c r="A10018" s="6" t="s">
        <v>20123</v>
      </c>
      <c r="B10018" s="4" t="s">
        <v>20116</v>
      </c>
      <c r="C10018" s="4">
        <v>61560</v>
      </c>
      <c r="D10018" s="4" t="s">
        <v>8</v>
      </c>
      <c r="E10018" s="5" t="s">
        <v>4412</v>
      </c>
      <c r="F10018" s="4">
        <v>9</v>
      </c>
      <c r="G10018" s="4" t="str">
        <f>IF(F10018=15,"Дипломант I степени",IF(F10018=14,"Дипломант II степени",IF(F10018=13,"Дипломант III степени","участник")))</f>
        <v>участник</v>
      </c>
    </row>
    <row r="10019" spans="1:7" x14ac:dyDescent="0.25">
      <c r="A10019" s="6" t="s">
        <v>4032</v>
      </c>
      <c r="B10019" s="4" t="s">
        <v>20116</v>
      </c>
      <c r="C10019" s="4">
        <v>61560</v>
      </c>
      <c r="D10019" s="4" t="s">
        <v>8</v>
      </c>
      <c r="E10019" s="5" t="s">
        <v>4412</v>
      </c>
      <c r="F10019" s="4">
        <v>8</v>
      </c>
      <c r="G10019" s="4" t="str">
        <f>IF(F10019=15,"Дипломант I степени",IF(F10019=14,"Дипломант II степени",IF(F10019=13,"Дипломант III степени","участник")))</f>
        <v>участник</v>
      </c>
    </row>
    <row r="10020" spans="1:7" x14ac:dyDescent="0.25">
      <c r="A10020" s="6" t="s">
        <v>20124</v>
      </c>
      <c r="B10020" s="4" t="s">
        <v>20116</v>
      </c>
      <c r="C10020" s="4">
        <v>61560</v>
      </c>
      <c r="D10020" s="4" t="s">
        <v>8</v>
      </c>
      <c r="E10020" s="5" t="s">
        <v>4412</v>
      </c>
      <c r="F10020" s="4">
        <v>8</v>
      </c>
      <c r="G10020" s="4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6" t="s">
        <v>20125</v>
      </c>
      <c r="B10021" s="4" t="s">
        <v>20116</v>
      </c>
      <c r="C10021" s="4">
        <v>61560</v>
      </c>
      <c r="D10021" s="4" t="s">
        <v>8</v>
      </c>
      <c r="E10021" s="5" t="s">
        <v>4412</v>
      </c>
      <c r="F10021" s="4">
        <v>10</v>
      </c>
      <c r="G10021" s="4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 x14ac:dyDescent="0.25">
      <c r="A10022" s="6" t="s">
        <v>20543</v>
      </c>
      <c r="B10022" s="4" t="s">
        <v>20116</v>
      </c>
      <c r="C10022" s="4">
        <v>61560</v>
      </c>
      <c r="D10022" s="4" t="s">
        <v>1</v>
      </c>
      <c r="E10022" s="5" t="s">
        <v>4411</v>
      </c>
      <c r="F10022" s="4">
        <v>11</v>
      </c>
      <c r="G10022" s="4" t="str">
        <f>IF(F10022=15,"Дипломант I степени",IF(F10022=14,"Дипломант II степени",IF(F10022=13,"Дипломант III степени","участник")))</f>
        <v>участник</v>
      </c>
    </row>
    <row r="10023" spans="1:7" x14ac:dyDescent="0.25">
      <c r="A10023" s="6" t="s">
        <v>20544</v>
      </c>
      <c r="B10023" s="4" t="s">
        <v>20116</v>
      </c>
      <c r="C10023" s="4">
        <v>61560</v>
      </c>
      <c r="D10023" s="4" t="s">
        <v>1</v>
      </c>
      <c r="E10023" s="5" t="s">
        <v>4411</v>
      </c>
      <c r="F10023" s="4">
        <v>14</v>
      </c>
      <c r="G10023" s="4" t="str">
        <f>IF(F10023=15,"Дипломант I степени",IF(F10023=14,"Дипломант II степени",IF(F10023=13,"Дипломант III степени","участник")))</f>
        <v>Дипломант II степени</v>
      </c>
    </row>
    <row r="10024" spans="1:7" x14ac:dyDescent="0.25">
      <c r="A10024" s="6" t="s">
        <v>20545</v>
      </c>
      <c r="B10024" s="4" t="s">
        <v>20116</v>
      </c>
      <c r="C10024" s="4">
        <v>61560</v>
      </c>
      <c r="D10024" s="4" t="s">
        <v>1</v>
      </c>
      <c r="E10024" s="5" t="s">
        <v>4411</v>
      </c>
      <c r="F10024" s="4">
        <v>10</v>
      </c>
      <c r="G10024" s="4" t="str">
        <f>IF(F10024=15,"Дипломант I степени",IF(F10024=14,"Дипломант II степени",IF(F10024=13,"Дипломант III степени","участник")))</f>
        <v>участник</v>
      </c>
    </row>
    <row r="10025" spans="1:7" x14ac:dyDescent="0.25">
      <c r="A10025" s="6" t="s">
        <v>20546</v>
      </c>
      <c r="B10025" s="4" t="s">
        <v>20116</v>
      </c>
      <c r="C10025" s="4">
        <v>61560</v>
      </c>
      <c r="D10025" s="4" t="s">
        <v>1</v>
      </c>
      <c r="E10025" s="5" t="s">
        <v>4411</v>
      </c>
      <c r="F10025" s="4">
        <v>15</v>
      </c>
      <c r="G10025" s="4" t="str">
        <f>IF(F10025=15,"Дипломант I степени",IF(F10025=14,"Дипломант II степени",IF(F10025=13,"Дипломант III степени","участник")))</f>
        <v>Дипломант I степени</v>
      </c>
    </row>
    <row r="10026" spans="1:7" x14ac:dyDescent="0.25">
      <c r="A10026" s="6" t="s">
        <v>20547</v>
      </c>
      <c r="B10026" s="4" t="s">
        <v>20116</v>
      </c>
      <c r="C10026" s="4">
        <v>61560</v>
      </c>
      <c r="D10026" s="4" t="s">
        <v>1</v>
      </c>
      <c r="E10026" s="5" t="s">
        <v>4411</v>
      </c>
      <c r="F10026" s="4">
        <v>15</v>
      </c>
      <c r="G10026" s="4" t="str">
        <f>IF(F10026=15,"Дипломант I степени",IF(F10026=14,"Дипломант II степени",IF(F10026=13,"Дипломант III степени","участник")))</f>
        <v>Дипломант I степени</v>
      </c>
    </row>
    <row r="10027" spans="1:7" x14ac:dyDescent="0.25">
      <c r="A10027" s="6" t="s">
        <v>20548</v>
      </c>
      <c r="B10027" s="4" t="s">
        <v>20116</v>
      </c>
      <c r="C10027" s="4">
        <v>61560</v>
      </c>
      <c r="D10027" s="4" t="s">
        <v>1</v>
      </c>
      <c r="E10027" s="5" t="s">
        <v>4413</v>
      </c>
      <c r="F10027" s="4">
        <v>13</v>
      </c>
      <c r="G10027" s="4" t="str">
        <f>IF(F10027=15,"Дипломант I степени",IF(F10027=14,"Дипломант II степени",IF(F10027=13,"Дипломант III степени","участник")))</f>
        <v>Дипломант III степени</v>
      </c>
    </row>
    <row r="10028" spans="1:7" x14ac:dyDescent="0.25">
      <c r="A10028" s="6" t="s">
        <v>20117</v>
      </c>
      <c r="B10028" s="4" t="s">
        <v>20116</v>
      </c>
      <c r="C10028" s="4">
        <v>61560</v>
      </c>
      <c r="D10028" s="4" t="s">
        <v>1</v>
      </c>
      <c r="E10028" s="5" t="s">
        <v>4413</v>
      </c>
      <c r="F10028" s="4">
        <v>13</v>
      </c>
      <c r="G10028" s="4" t="str">
        <f>IF(F10028=15,"Дипломант I степени",IF(F10028=14,"Дипломант II степени",IF(F10028=13,"Дипломант III степени","участник")))</f>
        <v>Дипломант III степени</v>
      </c>
    </row>
    <row r="10029" spans="1:7" x14ac:dyDescent="0.25">
      <c r="A10029" s="6" t="s">
        <v>20118</v>
      </c>
      <c r="B10029" s="4" t="s">
        <v>20116</v>
      </c>
      <c r="C10029" s="4">
        <v>61560</v>
      </c>
      <c r="D10029" s="4" t="s">
        <v>1</v>
      </c>
      <c r="E10029" s="5" t="s">
        <v>4413</v>
      </c>
      <c r="F10029" s="4">
        <v>14</v>
      </c>
      <c r="G10029" s="4" t="str">
        <f>IF(F10029=15,"Дипломант I степени",IF(F10029=14,"Дипломант II степени",IF(F10029=13,"Дипломант III степени","участник")))</f>
        <v>Дипломант II степени</v>
      </c>
    </row>
    <row r="10030" spans="1:7" x14ac:dyDescent="0.25">
      <c r="A10030" s="6" t="s">
        <v>20119</v>
      </c>
      <c r="B10030" s="4" t="s">
        <v>20116</v>
      </c>
      <c r="C10030" s="4">
        <v>61560</v>
      </c>
      <c r="D10030" s="4" t="s">
        <v>1</v>
      </c>
      <c r="E10030" s="5" t="s">
        <v>4413</v>
      </c>
      <c r="F10030" s="4">
        <v>14</v>
      </c>
      <c r="G10030" s="4" t="str">
        <f>IF(F10030=15,"Дипломант I степени",IF(F10030=14,"Дипломант II степени",IF(F10030=13,"Дипломант III степени","участник")))</f>
        <v>Дипломант II степени</v>
      </c>
    </row>
    <row r="10031" spans="1:7" x14ac:dyDescent="0.25">
      <c r="A10031" s="6" t="s">
        <v>20115</v>
      </c>
      <c r="B10031" s="4" t="s">
        <v>20116</v>
      </c>
      <c r="C10031" s="4">
        <v>61560</v>
      </c>
      <c r="D10031" s="4" t="s">
        <v>1</v>
      </c>
      <c r="E10031" s="5" t="s">
        <v>4413</v>
      </c>
      <c r="F10031" s="4">
        <v>14</v>
      </c>
      <c r="G10031" s="4" t="str">
        <f>IF(F10031=15,"Дипломант I степени",IF(F10031=14,"Дипломант II степени",IF(F10031=13,"Дипломант III степени","участник")))</f>
        <v>Дипломант II степени</v>
      </c>
    </row>
    <row r="10032" spans="1:7" x14ac:dyDescent="0.25">
      <c r="A10032" s="6" t="s">
        <v>20549</v>
      </c>
      <c r="B10032" s="4" t="s">
        <v>20116</v>
      </c>
      <c r="C10032" s="4">
        <v>61560</v>
      </c>
      <c r="D10032" s="4" t="s">
        <v>1</v>
      </c>
      <c r="E10032" s="5" t="s">
        <v>4413</v>
      </c>
      <c r="F10032" s="4">
        <v>14</v>
      </c>
      <c r="G10032" s="4" t="str">
        <f>IF(F10032=15,"Дипломант I степени",IF(F10032=14,"Дипломант II степени",IF(F10032=13,"Дипломант III степени","участник")))</f>
        <v>Дипломант II степени</v>
      </c>
    </row>
    <row r="10033" spans="1:7" x14ac:dyDescent="0.25">
      <c r="A10033" s="6" t="s">
        <v>20125</v>
      </c>
      <c r="B10033" s="4" t="s">
        <v>20116</v>
      </c>
      <c r="C10033" s="4">
        <v>61560</v>
      </c>
      <c r="D10033" s="4" t="s">
        <v>1</v>
      </c>
      <c r="E10033" s="5" t="s">
        <v>4412</v>
      </c>
      <c r="F10033" s="4">
        <v>14</v>
      </c>
      <c r="G10033" s="4" t="str">
        <f>IF(F10033=15,"Дипломант I степени",IF(F10033=14,"Дипломант II степени",IF(F10033=13,"Дипломант III степени","участник")))</f>
        <v>Дипломант II степени</v>
      </c>
    </row>
    <row r="10034" spans="1:7" x14ac:dyDescent="0.25">
      <c r="A10034" s="6" t="s">
        <v>20550</v>
      </c>
      <c r="B10034" s="4" t="s">
        <v>20116</v>
      </c>
      <c r="C10034" s="4">
        <v>61560</v>
      </c>
      <c r="D10034" s="4" t="s">
        <v>1</v>
      </c>
      <c r="E10034" s="5" t="s">
        <v>4412</v>
      </c>
      <c r="F10034" s="4">
        <v>13</v>
      </c>
      <c r="G10034" s="4" t="str">
        <f>IF(F10034=15,"Дипломант I степени",IF(F10034=14,"Дипломант II степени",IF(F10034=13,"Дипломант III степени","участник")))</f>
        <v>Дипломант III степени</v>
      </c>
    </row>
    <row r="10035" spans="1:7" x14ac:dyDescent="0.25">
      <c r="A10035" s="6" t="s">
        <v>20551</v>
      </c>
      <c r="B10035" s="4" t="s">
        <v>20116</v>
      </c>
      <c r="C10035" s="4">
        <v>61560</v>
      </c>
      <c r="D10035" s="4" t="s">
        <v>1</v>
      </c>
      <c r="E10035" s="5" t="s">
        <v>4411</v>
      </c>
      <c r="F10035" s="4">
        <v>13</v>
      </c>
      <c r="G10035" s="4" t="str">
        <f>IF(F10035=15,"Дипломант I степени",IF(F10035=14,"Дипломант II степени",IF(F10035=13,"Дипломант III степени","участник")))</f>
        <v>Дипломант III степени</v>
      </c>
    </row>
    <row r="10036" spans="1:7" x14ac:dyDescent="0.25">
      <c r="A10036" s="6" t="s">
        <v>20552</v>
      </c>
      <c r="B10036" s="4" t="s">
        <v>20116</v>
      </c>
      <c r="C10036" s="4">
        <v>61560</v>
      </c>
      <c r="D10036" s="4" t="s">
        <v>1</v>
      </c>
      <c r="E10036" s="5" t="s">
        <v>4411</v>
      </c>
      <c r="F10036" s="4">
        <v>15</v>
      </c>
      <c r="G10036" s="4" t="str">
        <f>IF(F10036=15,"Дипломант I степени",IF(F10036=14,"Дипломант II степени",IF(F10036=13,"Дипломант III степени","участник")))</f>
        <v>Дипломант I степени</v>
      </c>
    </row>
    <row r="10037" spans="1:7" x14ac:dyDescent="0.25">
      <c r="A10037" s="6" t="s">
        <v>20553</v>
      </c>
      <c r="B10037" s="4" t="s">
        <v>20116</v>
      </c>
      <c r="C10037" s="4">
        <v>61560</v>
      </c>
      <c r="D10037" s="4" t="s">
        <v>1</v>
      </c>
      <c r="E10037" s="5" t="s">
        <v>4411</v>
      </c>
      <c r="F10037" s="4">
        <v>11</v>
      </c>
      <c r="G10037" s="4" t="str">
        <f>IF(F10037=15,"Дипломант I степени",IF(F10037=14,"Дипломант II степени",IF(F10037=13,"Дипломант III степени","участник")))</f>
        <v>участник</v>
      </c>
    </row>
    <row r="10038" spans="1:7" x14ac:dyDescent="0.25">
      <c r="A10038" s="6" t="s">
        <v>20554</v>
      </c>
      <c r="B10038" s="4" t="s">
        <v>20116</v>
      </c>
      <c r="C10038" s="4">
        <v>61560</v>
      </c>
      <c r="D10038" s="4" t="s">
        <v>1</v>
      </c>
      <c r="E10038" s="5" t="s">
        <v>4411</v>
      </c>
      <c r="F10038" s="4">
        <v>13</v>
      </c>
      <c r="G10038" s="4" t="str">
        <f>IF(F10038=15,"Дипломант I степени",IF(F10038=14,"Дипломант II степени",IF(F10038=13,"Дипломант III степени","участник")))</f>
        <v>Дипломант III степени</v>
      </c>
    </row>
    <row r="10039" spans="1:7" x14ac:dyDescent="0.25">
      <c r="A10039" s="6" t="s">
        <v>12377</v>
      </c>
      <c r="B10039" s="4" t="s">
        <v>20116</v>
      </c>
      <c r="C10039" s="4">
        <v>61560</v>
      </c>
      <c r="D10039" s="4" t="s">
        <v>1</v>
      </c>
      <c r="E10039" s="5" t="s">
        <v>4411</v>
      </c>
      <c r="F10039" s="4">
        <v>6</v>
      </c>
      <c r="G10039" s="4" t="str">
        <f>IF(F10039=15,"Дипломант I степени",IF(F10039=14,"Дипломант II степени",IF(F10039=13,"Дипломант III степени","участник")))</f>
        <v>участник</v>
      </c>
    </row>
    <row r="10040" spans="1:7" x14ac:dyDescent="0.25">
      <c r="A10040" s="6" t="s">
        <v>20555</v>
      </c>
      <c r="B10040" s="4" t="s">
        <v>20116</v>
      </c>
      <c r="C10040" s="4">
        <v>61560</v>
      </c>
      <c r="D10040" s="4" t="s">
        <v>1</v>
      </c>
      <c r="E10040" s="5" t="s">
        <v>4411</v>
      </c>
      <c r="F10040" s="4">
        <v>15</v>
      </c>
      <c r="G10040" s="4" t="str">
        <f>IF(F10040=15,"Дипломант I степени",IF(F10040=14,"Дипломант II степени",IF(F10040=13,"Дипломант III степени","участник")))</f>
        <v>Дипломант I степени</v>
      </c>
    </row>
    <row r="10041" spans="1:7" x14ac:dyDescent="0.25">
      <c r="A10041" s="6" t="s">
        <v>6735</v>
      </c>
      <c r="B10041" s="4" t="s">
        <v>6736</v>
      </c>
      <c r="C10041" s="4">
        <v>61561</v>
      </c>
      <c r="D10041" s="4" t="s">
        <v>1</v>
      </c>
      <c r="E10041" s="4" t="s">
        <v>4612</v>
      </c>
      <c r="F10041" s="4">
        <v>14</v>
      </c>
      <c r="G10041" s="4" t="str">
        <f>IF(F10041=15,"Дипломант I степени",IF(F10041=14,"Дипломант II степени",IF(F10041=13,"Дипломант III степени","участник")))</f>
        <v>Дипломант II степени</v>
      </c>
    </row>
    <row r="10042" spans="1:7" x14ac:dyDescent="0.25">
      <c r="A10042" s="6" t="s">
        <v>6735</v>
      </c>
      <c r="B10042" s="4" t="s">
        <v>6736</v>
      </c>
      <c r="C10042" s="4">
        <v>61561</v>
      </c>
      <c r="D10042" s="4" t="s">
        <v>4613</v>
      </c>
      <c r="E10042" s="4" t="s">
        <v>4612</v>
      </c>
      <c r="F10042" s="4">
        <v>14</v>
      </c>
      <c r="G10042" s="4" t="str">
        <f>IF(F10042=15,"Дипломант I степени",IF(F10042=14,"Дипломант II степени",IF(F10042=13,"Дипломант III степени","участник")))</f>
        <v>Дипломант II степени</v>
      </c>
    </row>
    <row r="10043" spans="1:7" x14ac:dyDescent="0.25">
      <c r="A10043" s="6" t="s">
        <v>6735</v>
      </c>
      <c r="B10043" s="4" t="s">
        <v>6736</v>
      </c>
      <c r="C10043" s="4">
        <v>61561</v>
      </c>
      <c r="D10043" s="4" t="s">
        <v>4615</v>
      </c>
      <c r="E10043" s="4" t="s">
        <v>4612</v>
      </c>
      <c r="F10043" s="4">
        <v>14</v>
      </c>
      <c r="G10043" s="4" t="str">
        <f>IF(F10043=15,"Дипломант I степени",IF(F10043=14,"Дипломант II степени",IF(F10043=13,"Дипломант III степени","участник")))</f>
        <v>Дипломант II степени</v>
      </c>
    </row>
    <row r="10044" spans="1:7" x14ac:dyDescent="0.25">
      <c r="A10044" s="6" t="s">
        <v>11692</v>
      </c>
      <c r="B10044" s="4" t="s">
        <v>6736</v>
      </c>
      <c r="C10044" s="4">
        <v>61561</v>
      </c>
      <c r="D10044" s="4" t="s">
        <v>4614</v>
      </c>
      <c r="E10044" s="4" t="s">
        <v>4612</v>
      </c>
      <c r="F10044" s="4">
        <v>15</v>
      </c>
      <c r="G10044" s="4" t="str">
        <f>IF(F10044=15,"Дипломант I степени",IF(F10044=14,"Дипломант II степени",IF(F10044=13,"Дипломант III степени","участник")))</f>
        <v>Дипломант I степени</v>
      </c>
    </row>
    <row r="10045" spans="1:7" x14ac:dyDescent="0.25">
      <c r="A10045" s="6" t="s">
        <v>15374</v>
      </c>
      <c r="B10045" s="4" t="s">
        <v>15375</v>
      </c>
      <c r="C10045" s="4">
        <v>61562</v>
      </c>
      <c r="D10045" s="4" t="s">
        <v>4614</v>
      </c>
      <c r="E10045" s="4" t="s">
        <v>4612</v>
      </c>
      <c r="F10045" s="4">
        <v>14</v>
      </c>
      <c r="G10045" s="4" t="str">
        <f>IF(F10045=15,"Дипломант I степени",IF(F10045=14,"Дипломант II степени",IF(F10045=13,"Дипломант III степени","участник")))</f>
        <v>Дипломант II степени</v>
      </c>
    </row>
    <row r="10046" spans="1:7" x14ac:dyDescent="0.25">
      <c r="A10046" s="6" t="s">
        <v>15374</v>
      </c>
      <c r="B10046" s="4" t="s">
        <v>15375</v>
      </c>
      <c r="C10046" s="4">
        <v>61562</v>
      </c>
      <c r="D10046" s="4" t="s">
        <v>1</v>
      </c>
      <c r="E10046" s="4" t="s">
        <v>4612</v>
      </c>
      <c r="F10046" s="4">
        <v>14</v>
      </c>
      <c r="G10046" s="4" t="str">
        <f>IF(F10046=15,"Дипломант I степени",IF(F10046=14,"Дипломант II степени",IF(F10046=13,"Дипломант III степени","участник")))</f>
        <v>Дипломант II степени</v>
      </c>
    </row>
    <row r="10047" spans="1:7" x14ac:dyDescent="0.25">
      <c r="A10047" s="6" t="s">
        <v>15374</v>
      </c>
      <c r="B10047" s="4" t="s">
        <v>15375</v>
      </c>
      <c r="C10047" s="4">
        <v>61562</v>
      </c>
      <c r="D10047" s="4" t="s">
        <v>4615</v>
      </c>
      <c r="E10047" s="4" t="s">
        <v>4612</v>
      </c>
      <c r="F10047" s="4">
        <v>15</v>
      </c>
      <c r="G10047" s="4" t="str">
        <f>IF(F10047=15,"Дипломант I степени",IF(F10047=14,"Дипломант II степени",IF(F10047=13,"Дипломант III степени","участник")))</f>
        <v>Дипломант I степени</v>
      </c>
    </row>
    <row r="10048" spans="1:7" x14ac:dyDescent="0.25">
      <c r="A10048" s="6" t="s">
        <v>9029</v>
      </c>
      <c r="B10048" s="4" t="s">
        <v>9030</v>
      </c>
      <c r="C10048" s="4">
        <v>61563</v>
      </c>
      <c r="D10048" s="4" t="s">
        <v>1</v>
      </c>
      <c r="E10048" s="4" t="s">
        <v>4412</v>
      </c>
      <c r="F10048" s="4">
        <v>12</v>
      </c>
      <c r="G10048" s="4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 x14ac:dyDescent="0.25">
      <c r="A10049" s="6" t="s">
        <v>9031</v>
      </c>
      <c r="B10049" s="4" t="s">
        <v>9030</v>
      </c>
      <c r="C10049" s="4">
        <v>61563</v>
      </c>
      <c r="D10049" s="4" t="s">
        <v>4615</v>
      </c>
      <c r="E10049" s="4" t="s">
        <v>4412</v>
      </c>
      <c r="F10049" s="4">
        <v>14</v>
      </c>
      <c r="G10049" s="4" t="str">
        <f>IF(F10049=15,"Дипломант I степени",IF(F10049=14,"Дипломант II степени",IF(F10049=13,"Дипломант III степени","участник")))</f>
        <v>Дипломант II степени</v>
      </c>
    </row>
    <row r="10050" spans="1:7" x14ac:dyDescent="0.25">
      <c r="A10050" s="6" t="s">
        <v>10151</v>
      </c>
      <c r="B10050" s="4" t="s">
        <v>10152</v>
      </c>
      <c r="C10050" s="4">
        <v>61565</v>
      </c>
      <c r="D10050" s="4" t="s">
        <v>1</v>
      </c>
      <c r="E10050" s="4" t="s">
        <v>4411</v>
      </c>
      <c r="F10050" s="4">
        <v>13</v>
      </c>
      <c r="G10050" s="4" t="str">
        <f>IF(F10050=15,"Дипломант I степени",IF(F10050=14,"Дипломант II степени",IF(F10050=13,"Дипломант III степени","участник")))</f>
        <v>Дипломант III степени</v>
      </c>
    </row>
    <row r="10051" spans="1:7" x14ac:dyDescent="0.25">
      <c r="A10051" s="6" t="s">
        <v>11686</v>
      </c>
      <c r="B10051" s="4" t="s">
        <v>11172</v>
      </c>
      <c r="C10051" s="4">
        <v>61567</v>
      </c>
      <c r="D10051" s="4" t="s">
        <v>4615</v>
      </c>
      <c r="E10051" s="4" t="s">
        <v>4411</v>
      </c>
      <c r="F10051" s="4">
        <v>15</v>
      </c>
      <c r="G10051" s="4" t="str">
        <f>IF(F10051=15,"Дипломант I степени",IF(F10051=14,"Дипломант II степени",IF(F10051=13,"Дипломант III степени","участник")))</f>
        <v>Дипломант I степени</v>
      </c>
    </row>
    <row r="10052" spans="1:7" x14ac:dyDescent="0.25">
      <c r="A10052" s="6" t="s">
        <v>5865</v>
      </c>
      <c r="B10052" s="4" t="s">
        <v>5866</v>
      </c>
      <c r="C10052" s="4">
        <v>61568</v>
      </c>
      <c r="D10052" s="4" t="s">
        <v>4615</v>
      </c>
      <c r="E10052" s="4" t="s">
        <v>4413</v>
      </c>
      <c r="F10052" s="4">
        <v>14</v>
      </c>
      <c r="G10052" s="4" t="str">
        <f>IF(F10052=15,"Дипломант I степени",IF(F10052=14,"Дипломант II степени",IF(F10052=13,"Дипломант III степени","участник")))</f>
        <v>Дипломант II степени</v>
      </c>
    </row>
    <row r="10053" spans="1:7" x14ac:dyDescent="0.25">
      <c r="A10053" s="6" t="s">
        <v>5865</v>
      </c>
      <c r="B10053" s="4" t="s">
        <v>5866</v>
      </c>
      <c r="C10053" s="4">
        <v>61568</v>
      </c>
      <c r="D10053" s="4" t="s">
        <v>1</v>
      </c>
      <c r="E10053" s="4" t="s">
        <v>4413</v>
      </c>
      <c r="F10053" s="4">
        <v>14</v>
      </c>
      <c r="G10053" s="4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 x14ac:dyDescent="0.25">
      <c r="A10054" s="6" t="s">
        <v>8800</v>
      </c>
      <c r="B10054" s="4" t="s">
        <v>8801</v>
      </c>
      <c r="C10054" s="4">
        <v>61569</v>
      </c>
      <c r="D10054" s="4" t="s">
        <v>1</v>
      </c>
      <c r="E10054" s="4" t="s">
        <v>4412</v>
      </c>
      <c r="F10054" s="4">
        <v>14</v>
      </c>
      <c r="G10054" s="4" t="str">
        <f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 x14ac:dyDescent="0.25">
      <c r="A10055" s="6" t="s">
        <v>8800</v>
      </c>
      <c r="B10055" s="4" t="s">
        <v>8801</v>
      </c>
      <c r="C10055" s="4">
        <v>61569</v>
      </c>
      <c r="D10055" s="4" t="s">
        <v>4613</v>
      </c>
      <c r="E10055" s="4" t="s">
        <v>4412</v>
      </c>
      <c r="F10055" s="4">
        <v>14</v>
      </c>
      <c r="G10055" s="4" t="str">
        <f>IF(F10055=15,"Дипломант I степени",IF(F10055=14,"Дипломант II степени",IF(F10055=13,"Дипломант III степени","участник")))</f>
        <v>Дипломант II степени</v>
      </c>
    </row>
    <row r="10056" spans="1:7" x14ac:dyDescent="0.25">
      <c r="A10056" s="6" t="s">
        <v>8800</v>
      </c>
      <c r="B10056" s="4" t="s">
        <v>8801</v>
      </c>
      <c r="C10056" s="4">
        <v>61569</v>
      </c>
      <c r="D10056" s="4" t="s">
        <v>4614</v>
      </c>
      <c r="E10056" s="4" t="s">
        <v>4412</v>
      </c>
      <c r="F10056" s="4">
        <v>15</v>
      </c>
      <c r="G10056" s="4" t="str">
        <f>IF(F10056=15,"Дипломант I степени",IF(F10056=14,"Дипломант II степени",IF(F10056=13,"Дипломант III степени","участник")))</f>
        <v>Дипломант I степени</v>
      </c>
    </row>
    <row r="10057" spans="1:7" x14ac:dyDescent="0.25">
      <c r="A10057" s="6" t="s">
        <v>8800</v>
      </c>
      <c r="B10057" s="4" t="s">
        <v>8801</v>
      </c>
      <c r="C10057" s="4">
        <v>61569</v>
      </c>
      <c r="D10057" s="4" t="s">
        <v>4615</v>
      </c>
      <c r="E10057" s="4" t="s">
        <v>4412</v>
      </c>
      <c r="F10057" s="4">
        <v>14</v>
      </c>
      <c r="G10057" s="4" t="str">
        <f>IF(F10057=15,"Дипломант I степени",IF(F10057=14,"Дипломант II степени",IF(F10057=13,"Дипломант III степени","участник")))</f>
        <v>Дипломант II степени</v>
      </c>
    </row>
    <row r="10058" spans="1:7" x14ac:dyDescent="0.25">
      <c r="A10058" s="6" t="s">
        <v>7998</v>
      </c>
      <c r="B10058" s="4" t="s">
        <v>7999</v>
      </c>
      <c r="C10058" s="4">
        <v>61570</v>
      </c>
      <c r="D10058" s="4" t="s">
        <v>4615</v>
      </c>
      <c r="E10058" s="4" t="s">
        <v>4410</v>
      </c>
      <c r="F10058" s="4">
        <v>10</v>
      </c>
      <c r="G10058" s="4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 x14ac:dyDescent="0.25">
      <c r="A10059" s="6" t="s">
        <v>10628</v>
      </c>
      <c r="B10059" s="4" t="s">
        <v>7999</v>
      </c>
      <c r="C10059" s="4">
        <v>61570</v>
      </c>
      <c r="D10059" s="4" t="s">
        <v>1</v>
      </c>
      <c r="E10059" s="4" t="s">
        <v>4410</v>
      </c>
      <c r="F10059" s="4">
        <v>14</v>
      </c>
      <c r="G10059" s="4" t="str">
        <f>IF(F10059=15,"Дипломант I степени",IF(F10059=14,"Дипломант II степени",IF(F10059=13,"Дипломант III степени","участник")))</f>
        <v>Дипломант II степени</v>
      </c>
    </row>
    <row r="10060" spans="1:7" x14ac:dyDescent="0.25">
      <c r="A10060" s="6" t="s">
        <v>5113</v>
      </c>
      <c r="B10060" s="4" t="s">
        <v>5114</v>
      </c>
      <c r="C10060" s="4">
        <v>61572</v>
      </c>
      <c r="D10060" s="4" t="s">
        <v>1</v>
      </c>
      <c r="E10060" s="4" t="s">
        <v>4412</v>
      </c>
      <c r="F10060" s="4">
        <v>12</v>
      </c>
      <c r="G10060" s="4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 x14ac:dyDescent="0.25">
      <c r="A10061" s="6" t="s">
        <v>5113</v>
      </c>
      <c r="B10061" s="4" t="s">
        <v>5114</v>
      </c>
      <c r="C10061" s="4">
        <v>61572</v>
      </c>
      <c r="D10061" s="4" t="s">
        <v>4614</v>
      </c>
      <c r="E10061" s="4" t="s">
        <v>4412</v>
      </c>
      <c r="F10061" s="4">
        <v>15</v>
      </c>
      <c r="G10061" s="4" t="str">
        <f>IF(F10061=15,"Дипломант I степени",IF(F10061=14,"Дипломант II степени",IF(F10061=13,"Дипломант III степени","участник")))</f>
        <v>Дипломант I степени</v>
      </c>
    </row>
    <row r="10062" spans="1:7" x14ac:dyDescent="0.25">
      <c r="A10062" s="6" t="s">
        <v>5113</v>
      </c>
      <c r="B10062" s="4" t="s">
        <v>5114</v>
      </c>
      <c r="C10062" s="4">
        <v>61572</v>
      </c>
      <c r="D10062" s="4" t="s">
        <v>4615</v>
      </c>
      <c r="E10062" s="4" t="s">
        <v>4412</v>
      </c>
      <c r="F10062" s="4">
        <v>14</v>
      </c>
      <c r="G10062" s="4" t="str">
        <f>IF(F10062=15,"Дипломант I степени",IF(F10062=14,"Дипломант II степени",IF(F10062=13,"Дипломант III степени","участник")))</f>
        <v>Дипломант II степени</v>
      </c>
    </row>
    <row r="10063" spans="1:7" x14ac:dyDescent="0.25">
      <c r="A10063" s="6" t="s">
        <v>20038</v>
      </c>
      <c r="B10063" s="4" t="s">
        <v>20039</v>
      </c>
      <c r="C10063" s="4">
        <v>61573</v>
      </c>
      <c r="D10063" s="4" t="s">
        <v>1</v>
      </c>
      <c r="E10063" s="4" t="s">
        <v>4410</v>
      </c>
      <c r="F10063" s="4">
        <v>15</v>
      </c>
      <c r="G10063" s="4" t="str">
        <f>IF(F10063=15,"Дипломант I степени",IF(F10063=14,"Дипломант II степени",IF(F10063=13,"Дипломант III степени","участник")))</f>
        <v>Дипломант I степени</v>
      </c>
    </row>
    <row r="10064" spans="1:7" x14ac:dyDescent="0.25">
      <c r="A10064" s="6" t="s">
        <v>20038</v>
      </c>
      <c r="B10064" s="4" t="s">
        <v>20039</v>
      </c>
      <c r="C10064" s="4">
        <v>61573</v>
      </c>
      <c r="D10064" s="4" t="s">
        <v>4613</v>
      </c>
      <c r="E10064" s="4" t="s">
        <v>4410</v>
      </c>
      <c r="F10064" s="4">
        <v>15</v>
      </c>
      <c r="G10064" s="4" t="str">
        <f>IF(F10064=15,"Дипломант I степени",IF(F10064=14,"Дипломант II степени",IF(F10064=13,"Дипломант III степени","участник")))</f>
        <v>Дипломант I степени</v>
      </c>
    </row>
    <row r="10065" spans="1:7" x14ac:dyDescent="0.25">
      <c r="A10065" s="6" t="s">
        <v>11610</v>
      </c>
      <c r="B10065" s="4" t="s">
        <v>11611</v>
      </c>
      <c r="C10065" s="4">
        <v>61574</v>
      </c>
      <c r="D10065" s="4" t="s">
        <v>4613</v>
      </c>
      <c r="E10065" s="4" t="s">
        <v>4411</v>
      </c>
      <c r="F10065" s="4">
        <v>9</v>
      </c>
      <c r="G10065" s="4" t="str">
        <f>IF(F10065=15,"Дипломант I степени",IF(F10065=14,"Дипломант II степени",IF(F10065=13,"Дипломант III степени","участник")))</f>
        <v>участник</v>
      </c>
    </row>
    <row r="10066" spans="1:7" x14ac:dyDescent="0.25">
      <c r="A10066" s="6" t="s">
        <v>11610</v>
      </c>
      <c r="B10066" s="4" t="s">
        <v>11611</v>
      </c>
      <c r="C10066" s="4">
        <v>61574</v>
      </c>
      <c r="D10066" s="4" t="s">
        <v>1</v>
      </c>
      <c r="E10066" s="4" t="s">
        <v>4411</v>
      </c>
      <c r="F10066" s="4">
        <v>10</v>
      </c>
      <c r="G10066" s="4" t="str">
        <f>IF(F10066=15,"Дипломант I степени",IF(F10066=14,"Дипломант II степени",IF(F10066=13,"Дипломант III степени","участник")))</f>
        <v>участник</v>
      </c>
    </row>
    <row r="10067" spans="1:7" x14ac:dyDescent="0.25">
      <c r="A10067" s="6" t="s">
        <v>11610</v>
      </c>
      <c r="B10067" s="4" t="s">
        <v>11611</v>
      </c>
      <c r="C10067" s="4">
        <v>61574</v>
      </c>
      <c r="D10067" s="4" t="s">
        <v>4615</v>
      </c>
      <c r="E10067" s="4" t="s">
        <v>4411</v>
      </c>
      <c r="F10067" s="4">
        <v>8</v>
      </c>
      <c r="G10067" s="4" t="str">
        <f>IF(F10067=15,"Дипломант I степени",IF(F10067=14,"Дипломант II степени",IF(F10067=13,"Дипломант III степени","участник")))</f>
        <v>участник</v>
      </c>
    </row>
    <row r="10068" spans="1:7" x14ac:dyDescent="0.25">
      <c r="A10068" s="6" t="s">
        <v>3929</v>
      </c>
      <c r="B10068" s="4" t="s">
        <v>3930</v>
      </c>
      <c r="C10068" s="4">
        <v>61575</v>
      </c>
      <c r="D10068" s="4" t="s">
        <v>1</v>
      </c>
      <c r="E10068" s="4" t="s">
        <v>4413</v>
      </c>
      <c r="F10068" s="4">
        <v>15</v>
      </c>
      <c r="G10068" s="4" t="str">
        <f>IF(F10068=15,"Дипломант I степени",IF(F10068=14,"Дипломант II степени",IF(F10068=13,"Дипломант III степени","участник")))</f>
        <v>Дипломант I степени</v>
      </c>
    </row>
    <row r="10069" spans="1:7" x14ac:dyDescent="0.25">
      <c r="A10069" s="6" t="s">
        <v>11648</v>
      </c>
      <c r="B10069" s="4" t="s">
        <v>11649</v>
      </c>
      <c r="C10069" s="4">
        <v>61576</v>
      </c>
      <c r="D10069" s="4" t="s">
        <v>1</v>
      </c>
      <c r="E10069" s="4" t="s">
        <v>4412</v>
      </c>
      <c r="F10069" s="4">
        <v>14</v>
      </c>
      <c r="G10069" s="4" t="str">
        <f>IF(F10069=15,"Дипломант I степени",IF(F10069=14,"Дипломант II степени",IF(F10069=13,"Дипломант III степени","участник")))</f>
        <v>Дипломант II степени</v>
      </c>
    </row>
    <row r="10070" spans="1:7" x14ac:dyDescent="0.25">
      <c r="A10070" s="6" t="s">
        <v>11648</v>
      </c>
      <c r="B10070" s="4" t="s">
        <v>11649</v>
      </c>
      <c r="C10070" s="4">
        <v>61576</v>
      </c>
      <c r="D10070" s="4" t="s">
        <v>4615</v>
      </c>
      <c r="E10070" s="4" t="s">
        <v>4412</v>
      </c>
      <c r="F10070" s="4">
        <v>15</v>
      </c>
      <c r="G10070" s="4" t="str">
        <f>IF(F10070=15,"Дипломант I степени",IF(F10070=14,"Дипломант II степени",IF(F10070=13,"Дипломант III степени","участник")))</f>
        <v>Дипломант I степени</v>
      </c>
    </row>
    <row r="10071" spans="1:7" x14ac:dyDescent="0.25">
      <c r="A10071" s="6" t="s">
        <v>11662</v>
      </c>
      <c r="B10071" s="4" t="s">
        <v>11663</v>
      </c>
      <c r="C10071" s="4">
        <v>61578</v>
      </c>
      <c r="D10071" s="4" t="s">
        <v>4615</v>
      </c>
      <c r="E10071" s="4" t="s">
        <v>4412</v>
      </c>
      <c r="F10071" s="4">
        <v>14</v>
      </c>
      <c r="G10071" s="4" t="str">
        <f>IF(F10071=15,"Дипломант I степени",IF(F10071=14,"Дипломант II степени",IF(F10071=13,"Дипломант III степени","участник")))</f>
        <v>Дипломант II степени</v>
      </c>
    </row>
    <row r="10072" spans="1:7" x14ac:dyDescent="0.25">
      <c r="A10072" s="6" t="s">
        <v>4046</v>
      </c>
      <c r="B10072" s="4" t="s">
        <v>4047</v>
      </c>
      <c r="C10072" s="4">
        <v>61579</v>
      </c>
      <c r="D10072" s="4" t="s">
        <v>1</v>
      </c>
      <c r="E10072" s="4" t="s">
        <v>4410</v>
      </c>
      <c r="F10072" s="4">
        <v>14</v>
      </c>
      <c r="G10072" s="4" t="str">
        <f>IF(F10072=15,"Дипломант I степени",IF(F10072=14,"Дипломант II степени",IF(F10072=13,"Дипломант III степени","участник")))</f>
        <v>Дипломант II степени</v>
      </c>
    </row>
    <row r="10073" spans="1:7" x14ac:dyDescent="0.25">
      <c r="A10073" s="6" t="s">
        <v>20556</v>
      </c>
      <c r="B10073" s="4" t="s">
        <v>4047</v>
      </c>
      <c r="C10073" s="4">
        <v>61579</v>
      </c>
      <c r="D10073" s="4" t="s">
        <v>1</v>
      </c>
      <c r="E10073" s="5" t="s">
        <v>4410</v>
      </c>
      <c r="F10073" s="4">
        <v>5</v>
      </c>
      <c r="G10073" s="4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 x14ac:dyDescent="0.25">
      <c r="A10074" s="6" t="s">
        <v>20557</v>
      </c>
      <c r="B10074" s="4" t="s">
        <v>4047</v>
      </c>
      <c r="C10074" s="4">
        <v>61579</v>
      </c>
      <c r="D10074" s="4" t="s">
        <v>1</v>
      </c>
      <c r="E10074" s="5" t="s">
        <v>4410</v>
      </c>
      <c r="F10074" s="4">
        <v>15</v>
      </c>
      <c r="G10074" s="4" t="str">
        <f>IF(F10074=15,"Дипломант I степени",IF(F10074=14,"Дипломант II степени",IF(F10074=13,"Дипломант III степени","участник")))</f>
        <v>Дипломант I степени</v>
      </c>
    </row>
    <row r="10075" spans="1:7" x14ac:dyDescent="0.25">
      <c r="A10075" s="6" t="s">
        <v>10401</v>
      </c>
      <c r="B10075" s="4" t="s">
        <v>4047</v>
      </c>
      <c r="C10075" s="4">
        <v>61579</v>
      </c>
      <c r="D10075" s="4" t="s">
        <v>1</v>
      </c>
      <c r="E10075" s="5" t="s">
        <v>4410</v>
      </c>
      <c r="F10075" s="4">
        <v>12</v>
      </c>
      <c r="G10075" s="4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 x14ac:dyDescent="0.25">
      <c r="A10076" s="6" t="s">
        <v>20329</v>
      </c>
      <c r="B10076" s="4" t="s">
        <v>4047</v>
      </c>
      <c r="C10076" s="4">
        <v>61579</v>
      </c>
      <c r="D10076" s="4" t="s">
        <v>1</v>
      </c>
      <c r="E10076" s="5" t="s">
        <v>4410</v>
      </c>
      <c r="F10076" s="4">
        <v>12</v>
      </c>
      <c r="G10076" s="4" t="str">
        <f>IF(F10076=15,"Дипломант I степени",IF(F10076=14,"Дипломант II степени",IF(F10076=13,"Дипломант III степени","участник")))</f>
        <v>участник</v>
      </c>
    </row>
    <row r="10077" spans="1:7" x14ac:dyDescent="0.25">
      <c r="A10077" s="6" t="s">
        <v>20558</v>
      </c>
      <c r="B10077" s="4" t="s">
        <v>4047</v>
      </c>
      <c r="C10077" s="4">
        <v>61579</v>
      </c>
      <c r="D10077" s="4" t="s">
        <v>1</v>
      </c>
      <c r="E10077" s="5" t="s">
        <v>4410</v>
      </c>
      <c r="F10077" s="4">
        <v>12</v>
      </c>
      <c r="G10077" s="4" t="str">
        <f>IF(F10077=15,"Дипломант I степени",IF(F10077=14,"Дипломант II степени",IF(F10077=13,"Дипломант III степени","участник")))</f>
        <v>участник</v>
      </c>
    </row>
    <row r="10078" spans="1:7" x14ac:dyDescent="0.25">
      <c r="A10078" s="6" t="s">
        <v>20559</v>
      </c>
      <c r="B10078" s="4" t="s">
        <v>4047</v>
      </c>
      <c r="C10078" s="4">
        <v>61579</v>
      </c>
      <c r="D10078" s="4" t="s">
        <v>1</v>
      </c>
      <c r="E10078" s="5" t="s">
        <v>4410</v>
      </c>
      <c r="F10078" s="4">
        <v>12</v>
      </c>
      <c r="G10078" s="4" t="str">
        <f>IF(F10078=15,"Дипломант I степени",IF(F10078=14,"Дипломант II степени",IF(F10078=13,"Дипломант III степени","участник")))</f>
        <v>участник</v>
      </c>
    </row>
    <row r="10079" spans="1:7" x14ac:dyDescent="0.25">
      <c r="A10079" s="6" t="s">
        <v>20560</v>
      </c>
      <c r="B10079" s="4" t="s">
        <v>4047</v>
      </c>
      <c r="C10079" s="4">
        <v>61579</v>
      </c>
      <c r="D10079" s="4" t="s">
        <v>1</v>
      </c>
      <c r="E10079" s="5" t="s">
        <v>4410</v>
      </c>
      <c r="F10079" s="5">
        <v>15</v>
      </c>
      <c r="G10079" s="4" t="str">
        <f>IF(F10079=15,"Дипломант I степени",IF(F10079=14,"Дипломант II степени",IF(F10079=13,"Дипломант III степени","участник")))</f>
        <v>Дипломант I степени</v>
      </c>
    </row>
    <row r="10080" spans="1:7" x14ac:dyDescent="0.25">
      <c r="A10080" s="6" t="s">
        <v>21028</v>
      </c>
      <c r="B10080" s="4" t="s">
        <v>4047</v>
      </c>
      <c r="C10080" s="4">
        <v>61579</v>
      </c>
      <c r="D10080" s="4" t="s">
        <v>4613</v>
      </c>
      <c r="E10080" s="5" t="s">
        <v>4410</v>
      </c>
      <c r="F10080" s="4">
        <v>14</v>
      </c>
      <c r="G10080" s="4" t="str">
        <f>IF(F10080=15,"Дипломант I степени",IF(F10080=14,"Дипломант II степени",IF(F10080=13,"Дипломант III степени","участник")))</f>
        <v>Дипломант II степени</v>
      </c>
    </row>
    <row r="10081" spans="1:7" x14ac:dyDescent="0.25">
      <c r="A10081" s="6" t="s">
        <v>11666</v>
      </c>
      <c r="B10081" s="4" t="s">
        <v>11667</v>
      </c>
      <c r="C10081" s="4">
        <v>61580</v>
      </c>
      <c r="D10081" s="4" t="s">
        <v>1</v>
      </c>
      <c r="E10081" s="4" t="s">
        <v>4410</v>
      </c>
      <c r="F10081" s="4">
        <v>14</v>
      </c>
      <c r="G10081" s="4" t="str">
        <f>IF(F10081=15,"Дипломант I степени",IF(F10081=14,"Дипломант II степени",IF(F10081=13,"Дипломант III степени","участник")))</f>
        <v>Дипломант II степени</v>
      </c>
    </row>
    <row r="10082" spans="1:7" x14ac:dyDescent="0.25">
      <c r="A10082" s="6" t="s">
        <v>11063</v>
      </c>
      <c r="B10082" s="4" t="s">
        <v>11064</v>
      </c>
      <c r="C10082" s="4">
        <v>61581</v>
      </c>
      <c r="D10082" s="4" t="s">
        <v>1</v>
      </c>
      <c r="E10082" s="4" t="s">
        <v>4414</v>
      </c>
      <c r="F10082" s="4">
        <v>11</v>
      </c>
      <c r="G10082" s="4" t="str">
        <f>IF(F10082=15,"Дипломант I степени",IF(F10082=14,"Дипломант II степени",IF(F10082=13,"Дипломант III степени","участник")))</f>
        <v>участник</v>
      </c>
    </row>
    <row r="10083" spans="1:7" x14ac:dyDescent="0.25">
      <c r="A10083" s="6" t="s">
        <v>848</v>
      </c>
      <c r="B10083" s="4" t="s">
        <v>123</v>
      </c>
      <c r="C10083" s="4">
        <v>61582</v>
      </c>
      <c r="D10083" s="4" t="s">
        <v>1</v>
      </c>
      <c r="E10083" s="4" t="s">
        <v>4412</v>
      </c>
      <c r="F10083" s="4">
        <v>15</v>
      </c>
      <c r="G10083" s="4" t="str">
        <f>IF(F10083=15,"Дипломант I степени",IF(F10083=14,"Дипломант II степени",IF(F10083=13,"Дипломант III степени","участник")))</f>
        <v>Дипломант I степени</v>
      </c>
    </row>
    <row r="10084" spans="1:7" x14ac:dyDescent="0.25">
      <c r="A10084" s="6" t="s">
        <v>844</v>
      </c>
      <c r="B10084" s="4" t="s">
        <v>123</v>
      </c>
      <c r="C10084" s="4">
        <v>61582</v>
      </c>
      <c r="D10084" s="4" t="s">
        <v>1</v>
      </c>
      <c r="E10084" s="4" t="s">
        <v>4412</v>
      </c>
      <c r="F10084" s="4">
        <v>15</v>
      </c>
      <c r="G10084" s="4" t="str">
        <f>IF(F10084=15,"Дипломант I степени",IF(F10084=14,"Дипломант II степени",IF(F10084=13,"Дипломант III степени","участник")))</f>
        <v>Дипломант I степени</v>
      </c>
    </row>
    <row r="10085" spans="1:7" x14ac:dyDescent="0.25">
      <c r="A10085" s="6" t="s">
        <v>839</v>
      </c>
      <c r="B10085" s="4" t="s">
        <v>123</v>
      </c>
      <c r="C10085" s="4">
        <v>61582</v>
      </c>
      <c r="D10085" s="4" t="s">
        <v>1</v>
      </c>
      <c r="E10085" s="4" t="s">
        <v>4412</v>
      </c>
      <c r="F10085" s="4">
        <v>14</v>
      </c>
      <c r="G10085" s="4" t="str">
        <f>IF(F10085=15,"Дипломант I степени",IF(F10085=14,"Дипломант II степени",IF(F10085=13,"Дипломант III степени","участник")))</f>
        <v>Дипломант II степени</v>
      </c>
    </row>
    <row r="10086" spans="1:7" x14ac:dyDescent="0.25">
      <c r="A10086" s="6" t="s">
        <v>841</v>
      </c>
      <c r="B10086" s="4" t="s">
        <v>123</v>
      </c>
      <c r="C10086" s="4">
        <v>61582</v>
      </c>
      <c r="D10086" s="4" t="s">
        <v>1</v>
      </c>
      <c r="E10086" s="4" t="s">
        <v>4412</v>
      </c>
      <c r="F10086" s="4">
        <v>14</v>
      </c>
      <c r="G10086" s="4" t="str">
        <f>IF(F10086=15,"Дипломант I степени",IF(F10086=14,"Дипломант II степени",IF(F10086=13,"Дипломант III степени","участник")))</f>
        <v>Дипломант II степени</v>
      </c>
    </row>
    <row r="10087" spans="1:7" x14ac:dyDescent="0.25">
      <c r="A10087" s="6" t="s">
        <v>847</v>
      </c>
      <c r="B10087" s="4" t="s">
        <v>123</v>
      </c>
      <c r="C10087" s="4">
        <v>61582</v>
      </c>
      <c r="D10087" s="4" t="s">
        <v>1</v>
      </c>
      <c r="E10087" s="4" t="s">
        <v>4412</v>
      </c>
      <c r="F10087" s="4">
        <v>14</v>
      </c>
      <c r="G10087" s="4" t="str">
        <f>IF(F10087=15,"Дипломант I степени",IF(F10087=14,"Дипломант II степени",IF(F10087=13,"Дипломант III степени","участник")))</f>
        <v>Дипломант II степени</v>
      </c>
    </row>
    <row r="10088" spans="1:7" x14ac:dyDescent="0.25">
      <c r="A10088" s="6" t="s">
        <v>853</v>
      </c>
      <c r="B10088" s="4" t="s">
        <v>123</v>
      </c>
      <c r="C10088" s="4">
        <v>61582</v>
      </c>
      <c r="D10088" s="4" t="s">
        <v>1</v>
      </c>
      <c r="E10088" s="4" t="s">
        <v>4412</v>
      </c>
      <c r="F10088" s="4">
        <v>13</v>
      </c>
      <c r="G10088" s="4" t="str">
        <f>IF(F10088=15,"Дипломант I степени",IF(F10088=14,"Дипломант II степени",IF(F10088=13,"Дипломант III степени","участник")))</f>
        <v>Дипломант III степени</v>
      </c>
    </row>
    <row r="10089" spans="1:7" x14ac:dyDescent="0.25">
      <c r="A10089" s="6" t="s">
        <v>840</v>
      </c>
      <c r="B10089" s="4" t="s">
        <v>123</v>
      </c>
      <c r="C10089" s="4">
        <v>61582</v>
      </c>
      <c r="D10089" s="4" t="s">
        <v>1</v>
      </c>
      <c r="E10089" s="4" t="s">
        <v>4412</v>
      </c>
      <c r="F10089" s="4">
        <v>12</v>
      </c>
      <c r="G10089" s="4" t="str">
        <f>IF(F10089=15,"Дипломант I степени",IF(F10089=14,"Дипломант II степени",IF(F10089=13,"Дипломант III степени","участник")))</f>
        <v>участник</v>
      </c>
    </row>
    <row r="10090" spans="1:7" x14ac:dyDescent="0.25">
      <c r="A10090" s="6" t="s">
        <v>852</v>
      </c>
      <c r="B10090" s="4" t="s">
        <v>123</v>
      </c>
      <c r="C10090" s="4">
        <v>61582</v>
      </c>
      <c r="D10090" s="4" t="s">
        <v>1</v>
      </c>
      <c r="E10090" s="4" t="s">
        <v>4412</v>
      </c>
      <c r="F10090" s="4">
        <v>12</v>
      </c>
      <c r="G10090" s="4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6" t="s">
        <v>850</v>
      </c>
      <c r="B10091" s="4" t="s">
        <v>123</v>
      </c>
      <c r="C10091" s="4">
        <v>61582</v>
      </c>
      <c r="D10091" s="4" t="s">
        <v>1</v>
      </c>
      <c r="E10091" s="4" t="s">
        <v>4412</v>
      </c>
      <c r="F10091" s="4">
        <v>11</v>
      </c>
      <c r="G10091" s="4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6" t="s">
        <v>851</v>
      </c>
      <c r="B10092" s="4" t="s">
        <v>123</v>
      </c>
      <c r="C10092" s="4">
        <v>61582</v>
      </c>
      <c r="D10092" s="4" t="s">
        <v>1</v>
      </c>
      <c r="E10092" s="4" t="s">
        <v>4412</v>
      </c>
      <c r="F10092" s="4">
        <v>11</v>
      </c>
      <c r="G10092" s="4" t="str">
        <f>IF(F10092=15,"Дипломант I степени",IF(F10092=14,"Дипломант II степени",IF(F10092=13,"Дипломант III степени","участник")))</f>
        <v>участник</v>
      </c>
    </row>
    <row r="10093" spans="1:7" x14ac:dyDescent="0.25">
      <c r="A10093" s="6" t="s">
        <v>838</v>
      </c>
      <c r="B10093" s="4" t="s">
        <v>123</v>
      </c>
      <c r="C10093" s="4">
        <v>61582</v>
      </c>
      <c r="D10093" s="4" t="s">
        <v>1</v>
      </c>
      <c r="E10093" s="4" t="s">
        <v>4412</v>
      </c>
      <c r="F10093" s="4">
        <v>10</v>
      </c>
      <c r="G10093" s="4" t="str">
        <f>IF(F10093=15,"Дипломант I степени",IF(F10093=14,"Дипломант II степени",IF(F10093=13,"Дипломант III степени","участник")))</f>
        <v>участник</v>
      </c>
    </row>
    <row r="10094" spans="1:7" x14ac:dyDescent="0.25">
      <c r="A10094" s="6" t="s">
        <v>842</v>
      </c>
      <c r="B10094" s="4" t="s">
        <v>123</v>
      </c>
      <c r="C10094" s="4">
        <v>61582</v>
      </c>
      <c r="D10094" s="4" t="s">
        <v>1</v>
      </c>
      <c r="E10094" s="4" t="s">
        <v>4412</v>
      </c>
      <c r="F10094" s="4">
        <v>10</v>
      </c>
      <c r="G10094" s="4" t="str">
        <f>IF(F10094=15,"Дипломант I степени",IF(F10094=14,"Дипломант II степени",IF(F10094=13,"Дипломант III степени","участник")))</f>
        <v>участник</v>
      </c>
    </row>
    <row r="10095" spans="1:7" x14ac:dyDescent="0.25">
      <c r="A10095" s="6" t="s">
        <v>849</v>
      </c>
      <c r="B10095" s="4" t="s">
        <v>123</v>
      </c>
      <c r="C10095" s="4">
        <v>61582</v>
      </c>
      <c r="D10095" s="4" t="s">
        <v>1</v>
      </c>
      <c r="E10095" s="4" t="s">
        <v>4412</v>
      </c>
      <c r="F10095" s="4">
        <v>10</v>
      </c>
      <c r="G10095" s="4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6" t="s">
        <v>843</v>
      </c>
      <c r="B10096" s="4" t="s">
        <v>123</v>
      </c>
      <c r="C10096" s="4">
        <v>61582</v>
      </c>
      <c r="D10096" s="4" t="s">
        <v>1</v>
      </c>
      <c r="E10096" s="4" t="s">
        <v>4412</v>
      </c>
      <c r="F10096" s="4">
        <v>9</v>
      </c>
      <c r="G10096" s="4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6" t="s">
        <v>845</v>
      </c>
      <c r="B10097" s="4" t="s">
        <v>123</v>
      </c>
      <c r="C10097" s="4">
        <v>61582</v>
      </c>
      <c r="D10097" s="4" t="s">
        <v>1</v>
      </c>
      <c r="E10097" s="4" t="s">
        <v>4412</v>
      </c>
      <c r="F10097" s="4">
        <v>9</v>
      </c>
      <c r="G10097" s="4" t="str">
        <f>IF(F10097=15,"Дипломант I степени",IF(F10097=14,"Дипломант II степени",IF(F10097=13,"Дипломант III степени","участник")))</f>
        <v>участник</v>
      </c>
    </row>
    <row r="10098" spans="1:7" x14ac:dyDescent="0.25">
      <c r="A10098" s="6" t="s">
        <v>846</v>
      </c>
      <c r="B10098" s="4" t="s">
        <v>123</v>
      </c>
      <c r="C10098" s="4">
        <v>61582</v>
      </c>
      <c r="D10098" s="4" t="s">
        <v>1</v>
      </c>
      <c r="E10098" s="4" t="s">
        <v>4412</v>
      </c>
      <c r="F10098" s="4">
        <v>9</v>
      </c>
      <c r="G10098" s="4" t="str">
        <f>IF(F10098=15,"Дипломант I степени",IF(F10098=14,"Дипломант II степени",IF(F10098=13,"Дипломант III степени","участник")))</f>
        <v>участник</v>
      </c>
    </row>
    <row r="10099" spans="1:7" x14ac:dyDescent="0.25">
      <c r="A10099" s="6" t="s">
        <v>844</v>
      </c>
      <c r="B10099" s="4" t="s">
        <v>123</v>
      </c>
      <c r="C10099" s="4">
        <v>61582</v>
      </c>
      <c r="D10099" s="4" t="s">
        <v>4613</v>
      </c>
      <c r="E10099" s="4" t="s">
        <v>4412</v>
      </c>
      <c r="F10099" s="4">
        <v>11</v>
      </c>
      <c r="G10099" s="4" t="str">
        <f>IF(F10099=15,"Дипломант I степени",IF(F10099=14,"Дипломант II степени",IF(F10099=13,"Дипломант III степени","участник")))</f>
        <v>участник</v>
      </c>
    </row>
    <row r="10100" spans="1:7" x14ac:dyDescent="0.25">
      <c r="A10100" s="6" t="s">
        <v>839</v>
      </c>
      <c r="B10100" s="4" t="s">
        <v>123</v>
      </c>
      <c r="C10100" s="4">
        <v>61582</v>
      </c>
      <c r="D10100" s="4" t="s">
        <v>4613</v>
      </c>
      <c r="E10100" s="4" t="s">
        <v>4412</v>
      </c>
      <c r="F10100" s="4">
        <v>10</v>
      </c>
      <c r="G10100" s="4" t="str">
        <f>IF(F10100=15,"Дипломант I степени",IF(F10100=14,"Дипломант II степени",IF(F10100=13,"Дипломант III степени","участник")))</f>
        <v>участник</v>
      </c>
    </row>
    <row r="10101" spans="1:7" x14ac:dyDescent="0.25">
      <c r="A10101" s="6" t="s">
        <v>840</v>
      </c>
      <c r="B10101" s="4" t="s">
        <v>123</v>
      </c>
      <c r="C10101" s="4">
        <v>61582</v>
      </c>
      <c r="D10101" s="4" t="s">
        <v>4613</v>
      </c>
      <c r="E10101" s="4" t="s">
        <v>4412</v>
      </c>
      <c r="F10101" s="4">
        <v>10</v>
      </c>
      <c r="G10101" s="4" t="str">
        <f>IF(F10101=15,"Дипломант I степени",IF(F10101=14,"Дипломант II степени",IF(F10101=13,"Дипломант III степени","участник")))</f>
        <v>участник</v>
      </c>
    </row>
    <row r="10102" spans="1:7" x14ac:dyDescent="0.25">
      <c r="A10102" s="6" t="s">
        <v>841</v>
      </c>
      <c r="B10102" s="4" t="s">
        <v>123</v>
      </c>
      <c r="C10102" s="4">
        <v>61582</v>
      </c>
      <c r="D10102" s="4" t="s">
        <v>4613</v>
      </c>
      <c r="E10102" s="4" t="s">
        <v>4412</v>
      </c>
      <c r="F10102" s="4">
        <v>10</v>
      </c>
      <c r="G10102" s="4" t="str">
        <f>IF(F10102=15,"Дипломант I степени",IF(F10102=14,"Дипломант II степени",IF(F10102=13,"Дипломант III степени","участник")))</f>
        <v>участник</v>
      </c>
    </row>
    <row r="10103" spans="1:7" x14ac:dyDescent="0.25">
      <c r="A10103" s="6" t="s">
        <v>845</v>
      </c>
      <c r="B10103" s="4" t="s">
        <v>123</v>
      </c>
      <c r="C10103" s="4">
        <v>61582</v>
      </c>
      <c r="D10103" s="4" t="s">
        <v>4613</v>
      </c>
      <c r="E10103" s="4" t="s">
        <v>4412</v>
      </c>
      <c r="F10103" s="4">
        <v>10</v>
      </c>
      <c r="G10103" s="4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 x14ac:dyDescent="0.25">
      <c r="A10104" s="6" t="s">
        <v>846</v>
      </c>
      <c r="B10104" s="4" t="s">
        <v>123</v>
      </c>
      <c r="C10104" s="4">
        <v>61582</v>
      </c>
      <c r="D10104" s="4" t="s">
        <v>4613</v>
      </c>
      <c r="E10104" s="4" t="s">
        <v>4412</v>
      </c>
      <c r="F10104" s="4">
        <v>10</v>
      </c>
      <c r="G10104" s="4" t="str">
        <f>IF(F10104=15,"Дипломант I степени",IF(F10104=14,"Дипломант II степени",IF(F10104=13,"Дипломант III степени","участник")))</f>
        <v>участник</v>
      </c>
    </row>
    <row r="10105" spans="1:7" x14ac:dyDescent="0.25">
      <c r="A10105" s="6" t="s">
        <v>847</v>
      </c>
      <c r="B10105" s="4" t="s">
        <v>123</v>
      </c>
      <c r="C10105" s="4">
        <v>61582</v>
      </c>
      <c r="D10105" s="4" t="s">
        <v>4613</v>
      </c>
      <c r="E10105" s="4" t="s">
        <v>4412</v>
      </c>
      <c r="F10105" s="4">
        <v>10</v>
      </c>
      <c r="G10105" s="4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 x14ac:dyDescent="0.25">
      <c r="A10106" s="6" t="s">
        <v>838</v>
      </c>
      <c r="B10106" s="4" t="s">
        <v>123</v>
      </c>
      <c r="C10106" s="4">
        <v>61582</v>
      </c>
      <c r="D10106" s="4" t="s">
        <v>4613</v>
      </c>
      <c r="E10106" s="4" t="s">
        <v>4412</v>
      </c>
      <c r="F10106" s="4">
        <v>9</v>
      </c>
      <c r="G10106" s="4" t="str">
        <f>IF(F10106=15,"Дипломант I степени",IF(F10106=14,"Дипломант II степени",IF(F10106=13,"Дипломант III степени","участник")))</f>
        <v>участник</v>
      </c>
    </row>
    <row r="10107" spans="1:7" x14ac:dyDescent="0.25">
      <c r="A10107" s="6" t="s">
        <v>843</v>
      </c>
      <c r="B10107" s="4" t="s">
        <v>123</v>
      </c>
      <c r="C10107" s="4">
        <v>61582</v>
      </c>
      <c r="D10107" s="4" t="s">
        <v>4613</v>
      </c>
      <c r="E10107" s="4" t="s">
        <v>4412</v>
      </c>
      <c r="F10107" s="4">
        <v>9</v>
      </c>
      <c r="G10107" s="4" t="str">
        <f>IF(F10107=15,"Дипломант I степени",IF(F10107=14,"Дипломант II степени",IF(F10107=13,"Дипломант III степени","участник")))</f>
        <v>участник</v>
      </c>
    </row>
    <row r="10108" spans="1:7" x14ac:dyDescent="0.25">
      <c r="A10108" s="6" t="s">
        <v>852</v>
      </c>
      <c r="B10108" s="4" t="s">
        <v>123</v>
      </c>
      <c r="C10108" s="4">
        <v>61582</v>
      </c>
      <c r="D10108" s="4" t="s">
        <v>4613</v>
      </c>
      <c r="E10108" s="4" t="s">
        <v>4412</v>
      </c>
      <c r="F10108" s="4">
        <v>9</v>
      </c>
      <c r="G10108" s="4" t="str">
        <f>IF(F10108=15,"Дипломант I степени",IF(F10108=14,"Дипломант II степени",IF(F10108=13,"Дипломант III степени","участник")))</f>
        <v>участник</v>
      </c>
    </row>
    <row r="10109" spans="1:7" x14ac:dyDescent="0.25">
      <c r="A10109" s="6" t="s">
        <v>850</v>
      </c>
      <c r="B10109" s="4" t="s">
        <v>123</v>
      </c>
      <c r="C10109" s="4">
        <v>61582</v>
      </c>
      <c r="D10109" s="4" t="s">
        <v>4613</v>
      </c>
      <c r="E10109" s="4" t="s">
        <v>4412</v>
      </c>
      <c r="F10109" s="4">
        <v>8</v>
      </c>
      <c r="G10109" s="4" t="str">
        <f>IF(F10109=15,"Дипломант I степени",IF(F10109=14,"Дипломант II степени",IF(F10109=13,"Дипломант III степени","участник")))</f>
        <v>участник</v>
      </c>
    </row>
    <row r="10110" spans="1:7" x14ac:dyDescent="0.25">
      <c r="A10110" s="6" t="s">
        <v>853</v>
      </c>
      <c r="B10110" s="4" t="s">
        <v>123</v>
      </c>
      <c r="C10110" s="4">
        <v>61582</v>
      </c>
      <c r="D10110" s="4" t="s">
        <v>4613</v>
      </c>
      <c r="E10110" s="4" t="s">
        <v>4412</v>
      </c>
      <c r="F10110" s="4">
        <v>8</v>
      </c>
      <c r="G10110" s="4" t="str">
        <f>IF(F10110=15,"Дипломант I степени",IF(F10110=14,"Дипломант II степени",IF(F10110=13,"Дипломант III степени","участник")))</f>
        <v>участник</v>
      </c>
    </row>
    <row r="10111" spans="1:7" x14ac:dyDescent="0.25">
      <c r="A10111" s="6" t="s">
        <v>848</v>
      </c>
      <c r="B10111" s="4" t="s">
        <v>123</v>
      </c>
      <c r="C10111" s="4">
        <v>61582</v>
      </c>
      <c r="D10111" s="4" t="s">
        <v>4613</v>
      </c>
      <c r="E10111" s="4" t="s">
        <v>4412</v>
      </c>
      <c r="F10111" s="4">
        <v>7</v>
      </c>
      <c r="G10111" s="4" t="str">
        <f>IF(F10111=15,"Дипломант I степени",IF(F10111=14,"Дипломант II степени",IF(F10111=13,"Дипломант III степени","участник")))</f>
        <v>участник</v>
      </c>
    </row>
    <row r="10112" spans="1:7" x14ac:dyDescent="0.25">
      <c r="A10112" s="6" t="s">
        <v>849</v>
      </c>
      <c r="B10112" s="4" t="s">
        <v>123</v>
      </c>
      <c r="C10112" s="4">
        <v>61582</v>
      </c>
      <c r="D10112" s="4" t="s">
        <v>4613</v>
      </c>
      <c r="E10112" s="4" t="s">
        <v>4412</v>
      </c>
      <c r="F10112" s="4">
        <v>7</v>
      </c>
      <c r="G10112" s="4" t="str">
        <f>IF(F10112=15,"Дипломант I степени",IF(F10112=14,"Дипломант II степени",IF(F10112=13,"Дипломант III степени","участник")))</f>
        <v>участник</v>
      </c>
    </row>
    <row r="10113" spans="1:7" x14ac:dyDescent="0.25">
      <c r="A10113" s="6" t="s">
        <v>842</v>
      </c>
      <c r="B10113" s="4" t="s">
        <v>123</v>
      </c>
      <c r="C10113" s="4">
        <v>61582</v>
      </c>
      <c r="D10113" s="4" t="s">
        <v>4613</v>
      </c>
      <c r="E10113" s="4" t="s">
        <v>4412</v>
      </c>
      <c r="F10113" s="4">
        <v>6</v>
      </c>
      <c r="G10113" s="4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 x14ac:dyDescent="0.25">
      <c r="A10114" s="6" t="s">
        <v>851</v>
      </c>
      <c r="B10114" s="4" t="s">
        <v>123</v>
      </c>
      <c r="C10114" s="4">
        <v>61582</v>
      </c>
      <c r="D10114" s="4" t="s">
        <v>4613</v>
      </c>
      <c r="E10114" s="4" t="s">
        <v>4412</v>
      </c>
      <c r="F10114" s="4">
        <v>5</v>
      </c>
      <c r="G10114" s="4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6" t="s">
        <v>10174</v>
      </c>
      <c r="B10115" s="4" t="s">
        <v>10175</v>
      </c>
      <c r="C10115" s="4">
        <v>61583</v>
      </c>
      <c r="D10115" s="4" t="s">
        <v>4613</v>
      </c>
      <c r="E10115" s="4" t="s">
        <v>4412</v>
      </c>
      <c r="F10115" s="4">
        <v>14</v>
      </c>
      <c r="G10115" s="4" t="str">
        <f>IF(F10115=15,"Дипломант I степени",IF(F10115=14,"Дипломант II степени",IF(F10115=13,"Дипломант III степени","участник")))</f>
        <v>Дипломант II степени</v>
      </c>
    </row>
    <row r="10116" spans="1:7" x14ac:dyDescent="0.25">
      <c r="A10116" s="6" t="s">
        <v>10174</v>
      </c>
      <c r="B10116" s="4" t="s">
        <v>10175</v>
      </c>
      <c r="C10116" s="4">
        <v>61583</v>
      </c>
      <c r="D10116" s="4" t="s">
        <v>4614</v>
      </c>
      <c r="E10116" s="4" t="s">
        <v>4412</v>
      </c>
      <c r="F10116" s="4">
        <v>14</v>
      </c>
      <c r="G10116" s="4" t="str">
        <f>IF(F10116=15,"Дипломант I степени",IF(F10116=14,"Дипломант II степени",IF(F10116=13,"Дипломант III степени","участник")))</f>
        <v>Дипломант II степени</v>
      </c>
    </row>
    <row r="10117" spans="1:7" x14ac:dyDescent="0.25">
      <c r="A10117" s="6" t="s">
        <v>10174</v>
      </c>
      <c r="B10117" s="4" t="s">
        <v>10175</v>
      </c>
      <c r="C10117" s="4">
        <v>61583</v>
      </c>
      <c r="D10117" s="4" t="s">
        <v>4615</v>
      </c>
      <c r="E10117" s="4" t="s">
        <v>4412</v>
      </c>
      <c r="F10117" s="4">
        <v>14</v>
      </c>
      <c r="G10117" s="4" t="str">
        <f>IF(F10117=15,"Дипломант I степени",IF(F10117=14,"Дипломант II степени",IF(F10117=13,"Дипломант III степени","участник")))</f>
        <v>Дипломант II степени</v>
      </c>
    </row>
    <row r="10118" spans="1:7" x14ac:dyDescent="0.25">
      <c r="A10118" s="6" t="s">
        <v>10174</v>
      </c>
      <c r="B10118" s="4" t="s">
        <v>10175</v>
      </c>
      <c r="C10118" s="4">
        <v>61583</v>
      </c>
      <c r="D10118" s="4" t="s">
        <v>1</v>
      </c>
      <c r="E10118" s="4" t="s">
        <v>4412</v>
      </c>
      <c r="F10118" s="4">
        <v>15</v>
      </c>
      <c r="G10118" s="4" t="str">
        <f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 x14ac:dyDescent="0.25">
      <c r="A10119" s="6" t="s">
        <v>15100</v>
      </c>
      <c r="B10119" s="4" t="s">
        <v>7341</v>
      </c>
      <c r="C10119" s="4">
        <v>61584</v>
      </c>
      <c r="D10119" s="4" t="s">
        <v>1</v>
      </c>
      <c r="E10119" s="4" t="s">
        <v>4411</v>
      </c>
      <c r="F10119" s="4">
        <v>15</v>
      </c>
      <c r="G10119" s="4" t="str">
        <f>IF(F10119=15,"Дипломант I степени",IF(F10119=14,"Дипломант II степени",IF(F10119=13,"Дипломант III степени","участник")))</f>
        <v>Дипломант I степени</v>
      </c>
    </row>
    <row r="10120" spans="1:7" x14ac:dyDescent="0.25">
      <c r="A10120" s="6" t="s">
        <v>15100</v>
      </c>
      <c r="B10120" s="4" t="s">
        <v>7341</v>
      </c>
      <c r="C10120" s="4">
        <v>61584</v>
      </c>
      <c r="D10120" s="4" t="s">
        <v>4615</v>
      </c>
      <c r="E10120" s="4" t="s">
        <v>4411</v>
      </c>
      <c r="F10120" s="4">
        <v>15</v>
      </c>
      <c r="G10120" s="4" t="str">
        <f>IF(F10120=15,"Дипломант I степени",IF(F10120=14,"Дипломант II степени",IF(F10120=13,"Дипломант III степени","участник")))</f>
        <v>Дипломант I степени</v>
      </c>
    </row>
    <row r="10121" spans="1:7" x14ac:dyDescent="0.25">
      <c r="A10121" s="6" t="s">
        <v>11303</v>
      </c>
      <c r="B10121" s="4" t="s">
        <v>11304</v>
      </c>
      <c r="C10121" s="4">
        <v>61586</v>
      </c>
      <c r="D10121" s="4" t="s">
        <v>4613</v>
      </c>
      <c r="E10121" s="4" t="s">
        <v>4415</v>
      </c>
      <c r="F10121" s="4">
        <v>0</v>
      </c>
      <c r="G10121" s="4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6" t="s">
        <v>11303</v>
      </c>
      <c r="B10122" s="4" t="s">
        <v>11304</v>
      </c>
      <c r="C10122" s="4">
        <v>61586</v>
      </c>
      <c r="D10122" s="4" t="s">
        <v>4615</v>
      </c>
      <c r="E10122" s="4" t="s">
        <v>4415</v>
      </c>
      <c r="F10122" s="4">
        <v>14</v>
      </c>
      <c r="G10122" s="4" t="str">
        <f>IF(F10122=15,"Дипломант I степени",IF(F10122=14,"Дипломант II степени",IF(F10122=13,"Дипломант III степени","участник")))</f>
        <v>Дипломант II степени</v>
      </c>
    </row>
    <row r="10123" spans="1:7" x14ac:dyDescent="0.25">
      <c r="A10123" s="6" t="s">
        <v>11654</v>
      </c>
      <c r="B10123" s="4" t="s">
        <v>11655</v>
      </c>
      <c r="C10123" s="4">
        <v>61587</v>
      </c>
      <c r="D10123" s="4" t="s">
        <v>1</v>
      </c>
      <c r="E10123" s="4" t="s">
        <v>4410</v>
      </c>
      <c r="F10123" s="4">
        <v>15</v>
      </c>
      <c r="G10123" s="4" t="str">
        <f>IF(F10123=15,"Дипломант I степени",IF(F10123=14,"Дипломант II степени",IF(F10123=13,"Дипломант III степени","участник")))</f>
        <v>Дипломант I степени</v>
      </c>
    </row>
    <row r="10124" spans="1:7" x14ac:dyDescent="0.25">
      <c r="A10124" s="6" t="s">
        <v>11652</v>
      </c>
      <c r="B10124" s="4" t="s">
        <v>11653</v>
      </c>
      <c r="C10124" s="4">
        <v>61588</v>
      </c>
      <c r="D10124" s="4" t="s">
        <v>4615</v>
      </c>
      <c r="E10124" s="4" t="s">
        <v>4414</v>
      </c>
      <c r="F10124" s="4">
        <v>10</v>
      </c>
      <c r="G10124" s="4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 x14ac:dyDescent="0.25">
      <c r="A10125" s="6" t="s">
        <v>18504</v>
      </c>
      <c r="B10125" s="4" t="s">
        <v>18505</v>
      </c>
      <c r="C10125" s="4">
        <v>61590</v>
      </c>
      <c r="D10125" s="4" t="s">
        <v>1</v>
      </c>
      <c r="E10125" s="4" t="s">
        <v>4413</v>
      </c>
      <c r="F10125" s="4">
        <v>15</v>
      </c>
      <c r="G10125" s="4" t="str">
        <f>IF(F10125=15,"Дипломант I степени",IF(F10125=14,"Дипломант II степени",IF(F10125=13,"Дипломант III степени","участник")))</f>
        <v>Дипломант I степени</v>
      </c>
    </row>
    <row r="10126" spans="1:7" x14ac:dyDescent="0.25">
      <c r="A10126" s="6" t="s">
        <v>18504</v>
      </c>
      <c r="B10126" s="4" t="s">
        <v>18505</v>
      </c>
      <c r="C10126" s="4">
        <v>61590</v>
      </c>
      <c r="D10126" s="4" t="s">
        <v>4613</v>
      </c>
      <c r="E10126" s="4" t="s">
        <v>4413</v>
      </c>
      <c r="F10126" s="4">
        <v>14</v>
      </c>
      <c r="G10126" s="4" t="str">
        <f>IF(F10126=15,"Дипломант I степени",IF(F10126=14,"Дипломант II степени",IF(F10126=13,"Дипломант III степени","участник")))</f>
        <v>Дипломант II степени</v>
      </c>
    </row>
    <row r="10127" spans="1:7" x14ac:dyDescent="0.25">
      <c r="A10127" s="6" t="s">
        <v>11385</v>
      </c>
      <c r="B10127" s="4" t="s">
        <v>2002</v>
      </c>
      <c r="C10127" s="4">
        <v>61593</v>
      </c>
      <c r="D10127" s="4" t="s">
        <v>1</v>
      </c>
      <c r="E10127" s="4" t="s">
        <v>4415</v>
      </c>
      <c r="F10127" s="4">
        <v>13</v>
      </c>
      <c r="G10127" s="4" t="str">
        <f>IF(F10127=15,"Дипломант I степени",IF(F10127=14,"Дипломант II степени",IF(F10127=13,"Дипломант III степени","участник")))</f>
        <v>Дипломант III степени</v>
      </c>
    </row>
    <row r="10128" spans="1:7" x14ac:dyDescent="0.25">
      <c r="A10128" s="6" t="s">
        <v>7298</v>
      </c>
      <c r="B10128" s="4" t="s">
        <v>2002</v>
      </c>
      <c r="C10128" s="4">
        <v>61593</v>
      </c>
      <c r="D10128" s="4" t="s">
        <v>4615</v>
      </c>
      <c r="E10128" s="4" t="s">
        <v>4415</v>
      </c>
      <c r="F10128" s="4">
        <v>14</v>
      </c>
      <c r="G10128" s="4" t="str">
        <f>IF(F10128=15,"Дипломант I степени",IF(F10128=14,"Дипломант II степени",IF(F10128=13,"Дипломант III степени","участник")))</f>
        <v>Дипломант II степени</v>
      </c>
    </row>
    <row r="10129" spans="1:7" x14ac:dyDescent="0.25">
      <c r="A10129" s="6" t="s">
        <v>11640</v>
      </c>
      <c r="B10129" s="4" t="s">
        <v>2002</v>
      </c>
      <c r="C10129" s="4">
        <v>61593</v>
      </c>
      <c r="D10129" s="4" t="s">
        <v>1</v>
      </c>
      <c r="E10129" s="4" t="s">
        <v>4414</v>
      </c>
      <c r="F10129" s="4">
        <v>13</v>
      </c>
      <c r="G10129" s="4" t="str">
        <f>IF(F10129=15,"Дипломант I степени",IF(F10129=14,"Дипломант II степени",IF(F10129=13,"Дипломант III степени","участник")))</f>
        <v>Дипломант III степени</v>
      </c>
    </row>
    <row r="10130" spans="1:7" x14ac:dyDescent="0.25">
      <c r="A10130" s="6" t="s">
        <v>11644</v>
      </c>
      <c r="B10130" s="4" t="s">
        <v>2002</v>
      </c>
      <c r="C10130" s="4">
        <v>61593</v>
      </c>
      <c r="D10130" s="4" t="s">
        <v>4615</v>
      </c>
      <c r="E10130" s="4" t="s">
        <v>4414</v>
      </c>
      <c r="F10130" s="4">
        <v>11</v>
      </c>
      <c r="G10130" s="4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6" t="s">
        <v>3931</v>
      </c>
      <c r="B10131" s="4" t="s">
        <v>3932</v>
      </c>
      <c r="C10131" s="4">
        <v>61594</v>
      </c>
      <c r="D10131" s="4" t="s">
        <v>1</v>
      </c>
      <c r="E10131" s="4" t="s">
        <v>4411</v>
      </c>
      <c r="F10131" s="4">
        <v>15</v>
      </c>
      <c r="G10131" s="4" t="str">
        <f>IF(F10131=15,"Дипломант I степени",IF(F10131=14,"Дипломант II степени",IF(F10131=13,"Дипломант III степени","участник")))</f>
        <v>Дипломант I степени</v>
      </c>
    </row>
    <row r="10132" spans="1:7" x14ac:dyDescent="0.25">
      <c r="A10132" s="6" t="s">
        <v>8017</v>
      </c>
      <c r="B10132" s="4" t="s">
        <v>8018</v>
      </c>
      <c r="C10132" s="4">
        <v>61595</v>
      </c>
      <c r="D10132" s="4" t="s">
        <v>4613</v>
      </c>
      <c r="E10132" s="4" t="s">
        <v>4410</v>
      </c>
      <c r="F10132" s="4">
        <v>12</v>
      </c>
      <c r="G10132" s="4" t="str">
        <f>IF(F10132=15,"Дипломант I степени",IF(F10132=14,"Дипломант II степени",IF(F10132=13,"Дипломант III степени","участник")))</f>
        <v>участник</v>
      </c>
    </row>
    <row r="10133" spans="1:7" x14ac:dyDescent="0.25">
      <c r="A10133" s="6" t="s">
        <v>8017</v>
      </c>
      <c r="B10133" s="4" t="s">
        <v>8018</v>
      </c>
      <c r="C10133" s="4">
        <v>61595</v>
      </c>
      <c r="D10133" s="4" t="s">
        <v>4614</v>
      </c>
      <c r="E10133" s="4" t="s">
        <v>4410</v>
      </c>
      <c r="F10133" s="4">
        <v>9</v>
      </c>
      <c r="G10133" s="4" t="str">
        <f>IF(F10133=15,"Дипломант I степени",IF(F10133=14,"Дипломант II степени",IF(F10133=13,"Дипломант III степени","участник")))</f>
        <v>участник</v>
      </c>
    </row>
    <row r="10134" spans="1:7" x14ac:dyDescent="0.25">
      <c r="A10134" s="6" t="s">
        <v>8017</v>
      </c>
      <c r="B10134" s="4" t="s">
        <v>8018</v>
      </c>
      <c r="C10134" s="4">
        <v>61595</v>
      </c>
      <c r="D10134" s="4" t="s">
        <v>1</v>
      </c>
      <c r="E10134" s="4" t="s">
        <v>4410</v>
      </c>
      <c r="F10134" s="4">
        <v>13</v>
      </c>
      <c r="G10134" s="4" t="str">
        <f>IF(F10134=15,"Дипломант I степени",IF(F10134=14,"Дипломант II степени",IF(F10134=13,"Дипломант III степени","участник")))</f>
        <v>Дипломант III степени</v>
      </c>
    </row>
    <row r="10135" spans="1:7" x14ac:dyDescent="0.25">
      <c r="A10135" s="6" t="s">
        <v>8017</v>
      </c>
      <c r="B10135" s="4" t="s">
        <v>8018</v>
      </c>
      <c r="C10135" s="4">
        <v>61595</v>
      </c>
      <c r="D10135" s="4" t="s">
        <v>4615</v>
      </c>
      <c r="E10135" s="4" t="s">
        <v>4410</v>
      </c>
      <c r="F10135" s="4">
        <v>15</v>
      </c>
      <c r="G10135" s="4" t="str">
        <f>IF(F10135=15,"Дипломант I степени",IF(F10135=14,"Дипломант II степени",IF(F10135=13,"Дипломант III степени","участник")))</f>
        <v>Дипломант I степени</v>
      </c>
    </row>
    <row r="10136" spans="1:7" x14ac:dyDescent="0.25">
      <c r="A10136" s="6" t="s">
        <v>10318</v>
      </c>
      <c r="B10136" s="4" t="s">
        <v>10319</v>
      </c>
      <c r="C10136" s="4">
        <v>61596</v>
      </c>
      <c r="D10136" s="4" t="s">
        <v>1</v>
      </c>
      <c r="E10136" s="4" t="s">
        <v>4412</v>
      </c>
      <c r="F10136" s="4">
        <v>15</v>
      </c>
      <c r="G10136" s="4" t="str">
        <f>IF(F10136=15,"Дипломант I степени",IF(F10136=14,"Дипломант II степени",IF(F10136=13,"Дипломант III степени","участник")))</f>
        <v>Дипломант I степени</v>
      </c>
    </row>
    <row r="10137" spans="1:7" x14ac:dyDescent="0.25">
      <c r="A10137" s="6" t="s">
        <v>10318</v>
      </c>
      <c r="B10137" s="4" t="s">
        <v>10319</v>
      </c>
      <c r="C10137" s="4">
        <v>61596</v>
      </c>
      <c r="D10137" s="4" t="s">
        <v>4613</v>
      </c>
      <c r="E10137" s="4" t="s">
        <v>4412</v>
      </c>
      <c r="F10137" s="4">
        <v>10</v>
      </c>
      <c r="G10137" s="4" t="str">
        <f>IF(F10137=15,"Дипломант I степени",IF(F10137=14,"Дипломант II степени",IF(F10137=13,"Дипломант III степени","участник")))</f>
        <v>участник</v>
      </c>
    </row>
    <row r="10138" spans="1:7" x14ac:dyDescent="0.25">
      <c r="A10138" s="6" t="s">
        <v>10318</v>
      </c>
      <c r="B10138" s="4" t="s">
        <v>10319</v>
      </c>
      <c r="C10138" s="4">
        <v>61596</v>
      </c>
      <c r="D10138" s="4" t="s">
        <v>4615</v>
      </c>
      <c r="E10138" s="4" t="s">
        <v>4412</v>
      </c>
      <c r="F10138" s="4">
        <v>15</v>
      </c>
      <c r="G10138" s="4" t="str">
        <f>IF(F10138=15,"Дипломант I степени",IF(F10138=14,"Дипломант II степени",IF(F10138=13,"Дипломант III степени","участник")))</f>
        <v>Дипломант I степени</v>
      </c>
    </row>
    <row r="10139" spans="1:7" x14ac:dyDescent="0.25">
      <c r="A10139" s="6" t="s">
        <v>11645</v>
      </c>
      <c r="B10139" s="4">
        <v>0</v>
      </c>
      <c r="C10139" s="4">
        <v>61597</v>
      </c>
      <c r="D10139" s="4" t="s">
        <v>4614</v>
      </c>
      <c r="E10139" s="4" t="s">
        <v>4411</v>
      </c>
      <c r="F10139" s="4">
        <v>12</v>
      </c>
      <c r="G10139" s="4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 x14ac:dyDescent="0.25">
      <c r="A10140" s="6" t="s">
        <v>11254</v>
      </c>
      <c r="B10140" s="4" t="s">
        <v>11255</v>
      </c>
      <c r="C10140" s="4">
        <v>61598</v>
      </c>
      <c r="D10140" s="4" t="s">
        <v>4613</v>
      </c>
      <c r="E10140" s="4" t="s">
        <v>4410</v>
      </c>
      <c r="F10140" s="4">
        <v>14</v>
      </c>
      <c r="G10140" s="4" t="str">
        <f>IF(F10140=15,"Дипломант I степени",IF(F10140=14,"Дипломант II степени",IF(F10140=13,"Дипломант III степени","участник")))</f>
        <v>Дипломант II степени</v>
      </c>
    </row>
    <row r="10141" spans="1:7" x14ac:dyDescent="0.25">
      <c r="A10141" s="6" t="s">
        <v>11254</v>
      </c>
      <c r="B10141" s="4" t="s">
        <v>11255</v>
      </c>
      <c r="C10141" s="4">
        <v>61598</v>
      </c>
      <c r="D10141" s="4" t="s">
        <v>4615</v>
      </c>
      <c r="E10141" s="4" t="s">
        <v>4410</v>
      </c>
      <c r="F10141" s="4">
        <v>15</v>
      </c>
      <c r="G10141" s="4" t="str">
        <f>IF(F10141=15,"Дипломант I степени",IF(F10141=14,"Дипломант II степени",IF(F10141=13,"Дипломант III степени","участник")))</f>
        <v>Дипломант I степени</v>
      </c>
    </row>
    <row r="10142" spans="1:7" x14ac:dyDescent="0.25">
      <c r="A10142" s="6" t="s">
        <v>11254</v>
      </c>
      <c r="B10142" s="4" t="s">
        <v>11255</v>
      </c>
      <c r="C10142" s="4">
        <v>61598</v>
      </c>
      <c r="D10142" s="4" t="s">
        <v>4614</v>
      </c>
      <c r="E10142" s="4" t="s">
        <v>4410</v>
      </c>
      <c r="F10142" s="4">
        <v>14</v>
      </c>
      <c r="G10142" s="4" t="str">
        <f>IF(F10142=15,"Дипломант I степени",IF(F10142=14,"Дипломант II степени",IF(F10142=13,"Дипломант III степени","участник")))</f>
        <v>Дипломант II степени</v>
      </c>
    </row>
    <row r="10143" spans="1:7" x14ac:dyDescent="0.25">
      <c r="A10143" s="6" t="s">
        <v>866</v>
      </c>
      <c r="B10143" s="4" t="s">
        <v>4444</v>
      </c>
      <c r="C10143" s="4">
        <v>61599</v>
      </c>
      <c r="D10143" s="4" t="s">
        <v>1</v>
      </c>
      <c r="E10143" s="4" t="s">
        <v>4410</v>
      </c>
      <c r="F10143" s="4">
        <v>12</v>
      </c>
      <c r="G10143" s="4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 x14ac:dyDescent="0.25">
      <c r="A10144" s="6" t="s">
        <v>860</v>
      </c>
      <c r="B10144" s="4" t="s">
        <v>4444</v>
      </c>
      <c r="C10144" s="4">
        <v>61599</v>
      </c>
      <c r="D10144" s="4" t="s">
        <v>1</v>
      </c>
      <c r="E10144" s="4" t="s">
        <v>4410</v>
      </c>
      <c r="F10144" s="4">
        <v>12</v>
      </c>
      <c r="G10144" s="4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 x14ac:dyDescent="0.25">
      <c r="A10145" s="6" t="s">
        <v>868</v>
      </c>
      <c r="B10145" s="4" t="s">
        <v>4444</v>
      </c>
      <c r="C10145" s="4">
        <v>61599</v>
      </c>
      <c r="D10145" s="4" t="s">
        <v>1</v>
      </c>
      <c r="E10145" s="4" t="s">
        <v>4410</v>
      </c>
      <c r="F10145" s="4">
        <v>12</v>
      </c>
      <c r="G10145" s="4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6" t="s">
        <v>861</v>
      </c>
      <c r="B10146" s="4" t="s">
        <v>4444</v>
      </c>
      <c r="C10146" s="4">
        <v>61599</v>
      </c>
      <c r="D10146" s="4" t="s">
        <v>1</v>
      </c>
      <c r="E10146" s="4" t="s">
        <v>4410</v>
      </c>
      <c r="F10146" s="4">
        <v>12</v>
      </c>
      <c r="G10146" s="4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 x14ac:dyDescent="0.25">
      <c r="A10147" s="6" t="s">
        <v>870</v>
      </c>
      <c r="B10147" s="4" t="s">
        <v>4444</v>
      </c>
      <c r="C10147" s="4">
        <v>61599</v>
      </c>
      <c r="D10147" s="4" t="s">
        <v>1</v>
      </c>
      <c r="E10147" s="4" t="s">
        <v>4410</v>
      </c>
      <c r="F10147" s="4">
        <v>12</v>
      </c>
      <c r="G10147" s="4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 x14ac:dyDescent="0.25">
      <c r="A10148" s="6" t="s">
        <v>855</v>
      </c>
      <c r="B10148" s="4" t="s">
        <v>4444</v>
      </c>
      <c r="C10148" s="4">
        <v>61599</v>
      </c>
      <c r="D10148" s="4" t="s">
        <v>1</v>
      </c>
      <c r="E10148" s="4" t="s">
        <v>4410</v>
      </c>
      <c r="F10148" s="4">
        <v>11</v>
      </c>
      <c r="G10148" s="4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 x14ac:dyDescent="0.25">
      <c r="A10149" s="6" t="s">
        <v>862</v>
      </c>
      <c r="B10149" s="4" t="s">
        <v>4444</v>
      </c>
      <c r="C10149" s="4">
        <v>61599</v>
      </c>
      <c r="D10149" s="4" t="s">
        <v>1</v>
      </c>
      <c r="E10149" s="4" t="s">
        <v>4410</v>
      </c>
      <c r="F10149" s="4">
        <v>11</v>
      </c>
      <c r="G10149" s="4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 x14ac:dyDescent="0.25">
      <c r="A10150" s="6" t="s">
        <v>863</v>
      </c>
      <c r="B10150" s="4" t="s">
        <v>4444</v>
      </c>
      <c r="C10150" s="4">
        <v>61599</v>
      </c>
      <c r="D10150" s="4" t="s">
        <v>1</v>
      </c>
      <c r="E10150" s="4" t="s">
        <v>4410</v>
      </c>
      <c r="F10150" s="4">
        <v>11</v>
      </c>
      <c r="G10150" s="4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6" t="s">
        <v>865</v>
      </c>
      <c r="B10151" s="4" t="s">
        <v>4444</v>
      </c>
      <c r="C10151" s="4">
        <v>61599</v>
      </c>
      <c r="D10151" s="4" t="s">
        <v>1</v>
      </c>
      <c r="E10151" s="4" t="s">
        <v>4410</v>
      </c>
      <c r="F10151" s="4">
        <v>11</v>
      </c>
      <c r="G10151" s="4" t="str">
        <f>IF(F10151=15,"Дипломант I степени",IF(F10151=14,"Дипломант II степени",IF(F10151=13,"Дипломант III степени","участник")))</f>
        <v>участник</v>
      </c>
    </row>
    <row r="10152" spans="1:7" x14ac:dyDescent="0.25">
      <c r="A10152" s="6" t="s">
        <v>854</v>
      </c>
      <c r="B10152" s="4" t="s">
        <v>4444</v>
      </c>
      <c r="C10152" s="4">
        <v>61599</v>
      </c>
      <c r="D10152" s="4" t="s">
        <v>1</v>
      </c>
      <c r="E10152" s="4" t="s">
        <v>4410</v>
      </c>
      <c r="F10152" s="4">
        <v>10</v>
      </c>
      <c r="G10152" s="4" t="str">
        <f>IF(F10152=15,"Дипломант I степени",IF(F10152=14,"Дипломант II степени",IF(F10152=13,"Дипломант III степени","участник")))</f>
        <v>участник</v>
      </c>
    </row>
    <row r="10153" spans="1:7" x14ac:dyDescent="0.25">
      <c r="A10153" s="6" t="s">
        <v>859</v>
      </c>
      <c r="B10153" s="4" t="s">
        <v>4444</v>
      </c>
      <c r="C10153" s="4">
        <v>61599</v>
      </c>
      <c r="D10153" s="4" t="s">
        <v>1</v>
      </c>
      <c r="E10153" s="4" t="s">
        <v>4410</v>
      </c>
      <c r="F10153" s="4">
        <v>10</v>
      </c>
      <c r="G10153" s="4" t="str">
        <f>IF(F10153=15,"Дипломант I степени",IF(F10153=14,"Дипломант II степени",IF(F10153=13,"Дипломант III степени","участник")))</f>
        <v>участник</v>
      </c>
    </row>
    <row r="10154" spans="1:7" x14ac:dyDescent="0.25">
      <c r="A10154" s="6" t="s">
        <v>869</v>
      </c>
      <c r="B10154" s="4" t="s">
        <v>4444</v>
      </c>
      <c r="C10154" s="4">
        <v>61599</v>
      </c>
      <c r="D10154" s="4" t="s">
        <v>1</v>
      </c>
      <c r="E10154" s="4" t="s">
        <v>4410</v>
      </c>
      <c r="F10154" s="4">
        <v>10</v>
      </c>
      <c r="G10154" s="4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 x14ac:dyDescent="0.25">
      <c r="A10155" s="6" t="s">
        <v>864</v>
      </c>
      <c r="B10155" s="4" t="s">
        <v>4444</v>
      </c>
      <c r="C10155" s="4">
        <v>61599</v>
      </c>
      <c r="D10155" s="4" t="s">
        <v>1</v>
      </c>
      <c r="E10155" s="4" t="s">
        <v>4410</v>
      </c>
      <c r="F10155" s="4">
        <v>10</v>
      </c>
      <c r="G10155" s="4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6" t="s">
        <v>867</v>
      </c>
      <c r="B10156" s="4" t="s">
        <v>4444</v>
      </c>
      <c r="C10156" s="4">
        <v>61599</v>
      </c>
      <c r="D10156" s="4" t="s">
        <v>1</v>
      </c>
      <c r="E10156" s="4" t="s">
        <v>4410</v>
      </c>
      <c r="F10156" s="4">
        <v>8</v>
      </c>
      <c r="G10156" s="4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6" t="s">
        <v>858</v>
      </c>
      <c r="B10157" s="4" t="s">
        <v>4444</v>
      </c>
      <c r="C10157" s="4">
        <v>61599</v>
      </c>
      <c r="D10157" s="4" t="s">
        <v>1</v>
      </c>
      <c r="E10157" s="4" t="s">
        <v>4410</v>
      </c>
      <c r="F10157" s="4">
        <v>8</v>
      </c>
      <c r="G10157" s="4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6" t="s">
        <v>857</v>
      </c>
      <c r="B10158" s="4" t="s">
        <v>4444</v>
      </c>
      <c r="C10158" s="4">
        <v>61599</v>
      </c>
      <c r="D10158" s="4" t="s">
        <v>1</v>
      </c>
      <c r="E10158" s="4" t="s">
        <v>4410</v>
      </c>
      <c r="F10158" s="4">
        <v>4</v>
      </c>
      <c r="G10158" s="4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6" t="s">
        <v>862</v>
      </c>
      <c r="B10159" s="4" t="s">
        <v>4444</v>
      </c>
      <c r="C10159" s="4">
        <v>61599</v>
      </c>
      <c r="D10159" s="4" t="s">
        <v>4615</v>
      </c>
      <c r="E10159" s="4" t="s">
        <v>4410</v>
      </c>
      <c r="F10159" s="4">
        <v>14</v>
      </c>
      <c r="G10159" s="4" t="str">
        <f>IF(F10159=15,"Дипломант I степени",IF(F10159=14,"Дипломант II степени",IF(F10159=13,"Дипломант III степени","участник")))</f>
        <v>Дипломант II степени</v>
      </c>
    </row>
    <row r="10160" spans="1:7" x14ac:dyDescent="0.25">
      <c r="A10160" s="6" t="s">
        <v>863</v>
      </c>
      <c r="B10160" s="4" t="s">
        <v>4444</v>
      </c>
      <c r="C10160" s="4">
        <v>61599</v>
      </c>
      <c r="D10160" s="4" t="s">
        <v>4615</v>
      </c>
      <c r="E10160" s="4" t="s">
        <v>4410</v>
      </c>
      <c r="F10160" s="4">
        <v>14</v>
      </c>
      <c r="G10160" s="4" t="str">
        <f>IF(F10160=15,"Дипломант I степени",IF(F10160=14,"Дипломант II степени",IF(F10160=13,"Дипломант III степени","участник")))</f>
        <v>Дипломант II степени</v>
      </c>
    </row>
    <row r="10161" spans="1:7" x14ac:dyDescent="0.25">
      <c r="A10161" s="6" t="s">
        <v>869</v>
      </c>
      <c r="B10161" s="4" t="s">
        <v>4444</v>
      </c>
      <c r="C10161" s="4">
        <v>61599</v>
      </c>
      <c r="D10161" s="4" t="s">
        <v>4615</v>
      </c>
      <c r="E10161" s="4" t="s">
        <v>4410</v>
      </c>
      <c r="F10161" s="4">
        <v>14</v>
      </c>
      <c r="G10161" s="4" t="str">
        <f>IF(F10161=15,"Дипломант I степени",IF(F10161=14,"Дипломант II степени",IF(F10161=13,"Дипломант III степени","участник")))</f>
        <v>Дипломант II степени</v>
      </c>
    </row>
    <row r="10162" spans="1:7" x14ac:dyDescent="0.25">
      <c r="A10162" s="6" t="s">
        <v>861</v>
      </c>
      <c r="B10162" s="4" t="s">
        <v>4444</v>
      </c>
      <c r="C10162" s="4">
        <v>61599</v>
      </c>
      <c r="D10162" s="4" t="s">
        <v>4615</v>
      </c>
      <c r="E10162" s="4" t="s">
        <v>4410</v>
      </c>
      <c r="F10162" s="4">
        <v>14</v>
      </c>
      <c r="G10162" s="4" t="str">
        <f>IF(F10162=15,"Дипломант I степени",IF(F10162=14,"Дипломант II степени",IF(F10162=13,"Дипломант III степени","участник")))</f>
        <v>Дипломант II степени</v>
      </c>
    </row>
    <row r="10163" spans="1:7" x14ac:dyDescent="0.25">
      <c r="A10163" s="6" t="s">
        <v>865</v>
      </c>
      <c r="B10163" s="4" t="s">
        <v>4444</v>
      </c>
      <c r="C10163" s="4">
        <v>61599</v>
      </c>
      <c r="D10163" s="4" t="s">
        <v>4615</v>
      </c>
      <c r="E10163" s="4" t="s">
        <v>4410</v>
      </c>
      <c r="F10163" s="4">
        <v>14</v>
      </c>
      <c r="G10163" s="4" t="str">
        <f>IF(F10163=15,"Дипломант I степени",IF(F10163=14,"Дипломант II степени",IF(F10163=13,"Дипломант III степени","участник")))</f>
        <v>Дипломант II степени</v>
      </c>
    </row>
    <row r="10164" spans="1:7" x14ac:dyDescent="0.25">
      <c r="A10164" s="6" t="s">
        <v>854</v>
      </c>
      <c r="B10164" s="4" t="s">
        <v>4444</v>
      </c>
      <c r="C10164" s="4">
        <v>61599</v>
      </c>
      <c r="D10164" s="4" t="s">
        <v>4615</v>
      </c>
      <c r="E10164" s="4" t="s">
        <v>4410</v>
      </c>
      <c r="F10164" s="4">
        <v>13</v>
      </c>
      <c r="G10164" s="4" t="str">
        <f>IF(F10164=15,"Дипломант I степени",IF(F10164=14,"Дипломант II степени",IF(F10164=13,"Дипломант III степени","участник")))</f>
        <v>Дипломант III степени</v>
      </c>
    </row>
    <row r="10165" spans="1:7" x14ac:dyDescent="0.25">
      <c r="A10165" s="6" t="s">
        <v>855</v>
      </c>
      <c r="B10165" s="4" t="s">
        <v>4444</v>
      </c>
      <c r="C10165" s="4">
        <v>61599</v>
      </c>
      <c r="D10165" s="4" t="s">
        <v>4615</v>
      </c>
      <c r="E10165" s="4" t="s">
        <v>4410</v>
      </c>
      <c r="F10165" s="4">
        <v>13</v>
      </c>
      <c r="G10165" s="4" t="str">
        <f>IF(F10165=15,"Дипломант I степени",IF(F10165=14,"Дипломант II степени",IF(F10165=13,"Дипломант III степени","участник")))</f>
        <v>Дипломант III степени</v>
      </c>
    </row>
    <row r="10166" spans="1:7" x14ac:dyDescent="0.25">
      <c r="A10166" s="6" t="s">
        <v>860</v>
      </c>
      <c r="B10166" s="4" t="s">
        <v>4444</v>
      </c>
      <c r="C10166" s="4">
        <v>61599</v>
      </c>
      <c r="D10166" s="4" t="s">
        <v>4615</v>
      </c>
      <c r="E10166" s="4" t="s">
        <v>4410</v>
      </c>
      <c r="F10166" s="4">
        <v>13</v>
      </c>
      <c r="G10166" s="4" t="str">
        <f>IF(F10166=15,"Дипломант I степени",IF(F10166=14,"Дипломант II степени",IF(F10166=13,"Дипломант III степени","участник")))</f>
        <v>Дипломант III степени</v>
      </c>
    </row>
    <row r="10167" spans="1:7" x14ac:dyDescent="0.25">
      <c r="A10167" s="6" t="s">
        <v>864</v>
      </c>
      <c r="B10167" s="4" t="s">
        <v>4444</v>
      </c>
      <c r="C10167" s="4">
        <v>61599</v>
      </c>
      <c r="D10167" s="4" t="s">
        <v>4615</v>
      </c>
      <c r="E10167" s="4" t="s">
        <v>4410</v>
      </c>
      <c r="F10167" s="4">
        <v>13</v>
      </c>
      <c r="G10167" s="4" t="str">
        <f>IF(F10167=15,"Дипломант I степени",IF(F10167=14,"Дипломант II степени",IF(F10167=13,"Дипломант III степени","участник")))</f>
        <v>Дипломант III степени</v>
      </c>
    </row>
    <row r="10168" spans="1:7" x14ac:dyDescent="0.25">
      <c r="A10168" s="6" t="s">
        <v>871</v>
      </c>
      <c r="B10168" s="4" t="s">
        <v>4444</v>
      </c>
      <c r="C10168" s="4">
        <v>61599</v>
      </c>
      <c r="D10168" s="4" t="s">
        <v>4615</v>
      </c>
      <c r="E10168" s="4" t="s">
        <v>4410</v>
      </c>
      <c r="F10168" s="4">
        <v>12</v>
      </c>
      <c r="G10168" s="4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 x14ac:dyDescent="0.25">
      <c r="A10169" s="6" t="s">
        <v>857</v>
      </c>
      <c r="B10169" s="4" t="s">
        <v>4444</v>
      </c>
      <c r="C10169" s="4">
        <v>61599</v>
      </c>
      <c r="D10169" s="4" t="s">
        <v>4615</v>
      </c>
      <c r="E10169" s="4" t="s">
        <v>4410</v>
      </c>
      <c r="F10169" s="4">
        <v>12</v>
      </c>
      <c r="G10169" s="4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 x14ac:dyDescent="0.25">
      <c r="A10170" s="6" t="s">
        <v>858</v>
      </c>
      <c r="B10170" s="4" t="s">
        <v>4444</v>
      </c>
      <c r="C10170" s="4">
        <v>61599</v>
      </c>
      <c r="D10170" s="4" t="s">
        <v>4615</v>
      </c>
      <c r="E10170" s="4" t="s">
        <v>4410</v>
      </c>
      <c r="F10170" s="4">
        <v>12</v>
      </c>
      <c r="G10170" s="4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 x14ac:dyDescent="0.25">
      <c r="A10171" s="6" t="s">
        <v>859</v>
      </c>
      <c r="B10171" s="4" t="s">
        <v>4444</v>
      </c>
      <c r="C10171" s="4">
        <v>61599</v>
      </c>
      <c r="D10171" s="4" t="s">
        <v>4615</v>
      </c>
      <c r="E10171" s="4" t="s">
        <v>4410</v>
      </c>
      <c r="F10171" s="4">
        <v>12</v>
      </c>
      <c r="G10171" s="4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 x14ac:dyDescent="0.25">
      <c r="A10172" s="6" t="s">
        <v>855</v>
      </c>
      <c r="B10172" s="4" t="s">
        <v>4444</v>
      </c>
      <c r="C10172" s="4">
        <v>61599</v>
      </c>
      <c r="D10172" s="4" t="s">
        <v>4613</v>
      </c>
      <c r="E10172" s="4" t="s">
        <v>4410</v>
      </c>
      <c r="F10172" s="4">
        <v>14</v>
      </c>
      <c r="G10172" s="4" t="str">
        <f>IF(F10172=15,"Дипломант I степени",IF(F10172=14,"Дипломант II степени",IF(F10172=13,"Дипломант III степени","участник")))</f>
        <v>Дипломант II степени</v>
      </c>
    </row>
    <row r="10173" spans="1:7" x14ac:dyDescent="0.25">
      <c r="A10173" s="6" t="s">
        <v>861</v>
      </c>
      <c r="B10173" s="4" t="s">
        <v>4444</v>
      </c>
      <c r="C10173" s="4">
        <v>61599</v>
      </c>
      <c r="D10173" s="4" t="s">
        <v>4613</v>
      </c>
      <c r="E10173" s="4" t="s">
        <v>4410</v>
      </c>
      <c r="F10173" s="4">
        <v>14</v>
      </c>
      <c r="G10173" s="4" t="str">
        <f>IF(F10173=15,"Дипломант I степени",IF(F10173=14,"Дипломант II степени",IF(F10173=13,"Дипломант III степени","участник")))</f>
        <v>Дипломант II степени</v>
      </c>
    </row>
    <row r="10174" spans="1:7" x14ac:dyDescent="0.25">
      <c r="A10174" s="6" t="s">
        <v>863</v>
      </c>
      <c r="B10174" s="4" t="s">
        <v>4444</v>
      </c>
      <c r="C10174" s="4">
        <v>61599</v>
      </c>
      <c r="D10174" s="4" t="s">
        <v>4613</v>
      </c>
      <c r="E10174" s="4" t="s">
        <v>4410</v>
      </c>
      <c r="F10174" s="4">
        <v>14</v>
      </c>
      <c r="G10174" s="4" t="str">
        <f>IF(F10174=15,"Дипломант I степени",IF(F10174=14,"Дипломант II степени",IF(F10174=13,"Дипломант III степени","участник")))</f>
        <v>Дипломант II степени</v>
      </c>
    </row>
    <row r="10175" spans="1:7" x14ac:dyDescent="0.25">
      <c r="A10175" s="6" t="s">
        <v>864</v>
      </c>
      <c r="B10175" s="4" t="s">
        <v>4444</v>
      </c>
      <c r="C10175" s="4">
        <v>61599</v>
      </c>
      <c r="D10175" s="4" t="s">
        <v>4613</v>
      </c>
      <c r="E10175" s="4" t="s">
        <v>4410</v>
      </c>
      <c r="F10175" s="4">
        <v>14</v>
      </c>
      <c r="G10175" s="4" t="str">
        <f>IF(F10175=15,"Дипломант I степени",IF(F10175=14,"Дипломант II степени",IF(F10175=13,"Дипломант III степени","участник")))</f>
        <v>Дипломант II степени</v>
      </c>
    </row>
    <row r="10176" spans="1:7" x14ac:dyDescent="0.25">
      <c r="A10176" s="6" t="s">
        <v>865</v>
      </c>
      <c r="B10176" s="4" t="s">
        <v>4444</v>
      </c>
      <c r="C10176" s="4">
        <v>61599</v>
      </c>
      <c r="D10176" s="4" t="s">
        <v>4613</v>
      </c>
      <c r="E10176" s="4" t="s">
        <v>4410</v>
      </c>
      <c r="F10176" s="4">
        <v>14</v>
      </c>
      <c r="G10176" s="4" t="str">
        <f>IF(F10176=15,"Дипломант I степени",IF(F10176=14,"Дипломант II степени",IF(F10176=13,"Дипломант III степени","участник")))</f>
        <v>Дипломант II степени</v>
      </c>
    </row>
    <row r="10177" spans="1:7" x14ac:dyDescent="0.25">
      <c r="A10177" s="6" t="s">
        <v>854</v>
      </c>
      <c r="B10177" s="4" t="s">
        <v>4444</v>
      </c>
      <c r="C10177" s="4">
        <v>61599</v>
      </c>
      <c r="D10177" s="4" t="s">
        <v>4613</v>
      </c>
      <c r="E10177" s="4" t="s">
        <v>4410</v>
      </c>
      <c r="F10177" s="4">
        <v>13</v>
      </c>
      <c r="G10177" s="4" t="str">
        <f>IF(F10177=15,"Дипломант I степени",IF(F10177=14,"Дипломант II степени",IF(F10177=13,"Дипломант III степени","участник")))</f>
        <v>Дипломант III степени</v>
      </c>
    </row>
    <row r="10178" spans="1:7" x14ac:dyDescent="0.25">
      <c r="A10178" s="6" t="s">
        <v>856</v>
      </c>
      <c r="B10178" s="4" t="s">
        <v>4444</v>
      </c>
      <c r="C10178" s="4">
        <v>61599</v>
      </c>
      <c r="D10178" s="4" t="s">
        <v>4613</v>
      </c>
      <c r="E10178" s="4" t="s">
        <v>4410</v>
      </c>
      <c r="F10178" s="4">
        <v>13</v>
      </c>
      <c r="G10178" s="4" t="str">
        <f>IF(F10178=15,"Дипломант I степени",IF(F10178=14,"Дипломант II степени",IF(F10178=13,"Дипломант III степени","участник")))</f>
        <v>Дипломант III степени</v>
      </c>
    </row>
    <row r="10179" spans="1:7" x14ac:dyDescent="0.25">
      <c r="A10179" s="6" t="s">
        <v>858</v>
      </c>
      <c r="B10179" s="4" t="s">
        <v>4444</v>
      </c>
      <c r="C10179" s="4">
        <v>61599</v>
      </c>
      <c r="D10179" s="4" t="s">
        <v>4613</v>
      </c>
      <c r="E10179" s="4" t="s">
        <v>4410</v>
      </c>
      <c r="F10179" s="4">
        <v>13</v>
      </c>
      <c r="G10179" s="4" t="str">
        <f>IF(F10179=15,"Дипломант I степени",IF(F10179=14,"Дипломант II степени",IF(F10179=13,"Дипломант III степени","участник")))</f>
        <v>Дипломант III степени</v>
      </c>
    </row>
    <row r="10180" spans="1:7" x14ac:dyDescent="0.25">
      <c r="A10180" s="6" t="s">
        <v>862</v>
      </c>
      <c r="B10180" s="4" t="s">
        <v>4444</v>
      </c>
      <c r="C10180" s="4">
        <v>61599</v>
      </c>
      <c r="D10180" s="4" t="s">
        <v>4613</v>
      </c>
      <c r="E10180" s="4" t="s">
        <v>4410</v>
      </c>
      <c r="F10180" s="4">
        <v>13</v>
      </c>
      <c r="G10180" s="4" t="str">
        <f>IF(F10180=15,"Дипломант I степени",IF(F10180=14,"Дипломант II степени",IF(F10180=13,"Дипломант III степени","участник")))</f>
        <v>Дипломант III степени</v>
      </c>
    </row>
    <row r="10181" spans="1:7" x14ac:dyDescent="0.25">
      <c r="A10181" s="6" t="s">
        <v>857</v>
      </c>
      <c r="B10181" s="4" t="s">
        <v>4444</v>
      </c>
      <c r="C10181" s="4">
        <v>61599</v>
      </c>
      <c r="D10181" s="4" t="s">
        <v>4613</v>
      </c>
      <c r="E10181" s="4" t="s">
        <v>4410</v>
      </c>
      <c r="F10181" s="4">
        <v>11</v>
      </c>
      <c r="G10181" s="4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 x14ac:dyDescent="0.25">
      <c r="A10182" s="6" t="s">
        <v>859</v>
      </c>
      <c r="B10182" s="4" t="s">
        <v>4444</v>
      </c>
      <c r="C10182" s="4">
        <v>61599</v>
      </c>
      <c r="D10182" s="4" t="s">
        <v>4613</v>
      </c>
      <c r="E10182" s="4" t="s">
        <v>4410</v>
      </c>
      <c r="F10182" s="4">
        <v>10</v>
      </c>
      <c r="G10182" s="4" t="str">
        <f>IF(F10182=15,"Дипломант I степени",IF(F10182=14,"Дипломант II степени",IF(F10182=13,"Дипломант III степени","участник")))</f>
        <v>участник</v>
      </c>
    </row>
    <row r="10183" spans="1:7" x14ac:dyDescent="0.25">
      <c r="A10183" s="6" t="s">
        <v>860</v>
      </c>
      <c r="B10183" s="4" t="s">
        <v>4444</v>
      </c>
      <c r="C10183" s="4">
        <v>61599</v>
      </c>
      <c r="D10183" s="4" t="s">
        <v>4613</v>
      </c>
      <c r="E10183" s="4" t="s">
        <v>4410</v>
      </c>
      <c r="F10183" s="4">
        <v>10</v>
      </c>
      <c r="G10183" s="4" t="str">
        <f>IF(F10183=15,"Дипломант I степени",IF(F10183=14,"Дипломант II степени",IF(F10183=13,"Дипломант III степени","участник")))</f>
        <v>участник</v>
      </c>
    </row>
    <row r="10184" spans="1:7" x14ac:dyDescent="0.25">
      <c r="A10184" s="6" t="s">
        <v>8206</v>
      </c>
      <c r="B10184" s="4" t="s">
        <v>8207</v>
      </c>
      <c r="C10184" s="4">
        <v>61601</v>
      </c>
      <c r="D10184" s="4" t="s">
        <v>1</v>
      </c>
      <c r="E10184" s="4" t="s">
        <v>4412</v>
      </c>
      <c r="F10184" s="4">
        <v>14</v>
      </c>
      <c r="G10184" s="4" t="str">
        <f>IF(F10184=15,"Дипломант I степени",IF(F10184=14,"Дипломант II степени",IF(F10184=13,"Дипломант III степени","участник")))</f>
        <v>Дипломант II степени</v>
      </c>
    </row>
    <row r="10185" spans="1:7" x14ac:dyDescent="0.25">
      <c r="A10185" s="6" t="s">
        <v>8206</v>
      </c>
      <c r="B10185" s="4" t="s">
        <v>8207</v>
      </c>
      <c r="C10185" s="4">
        <v>61601</v>
      </c>
      <c r="D10185" s="4" t="s">
        <v>4615</v>
      </c>
      <c r="E10185" s="4" t="s">
        <v>4412</v>
      </c>
      <c r="F10185" s="4">
        <v>15</v>
      </c>
      <c r="G10185" s="4" t="str">
        <f>IF(F10185=15,"Дипломант I степени",IF(F10185=14,"Дипломант II степени",IF(F10185=13,"Дипломант III степени","участник")))</f>
        <v>Дипломант I степени</v>
      </c>
    </row>
    <row r="10186" spans="1:7" x14ac:dyDescent="0.25">
      <c r="A10186" s="6" t="s">
        <v>877</v>
      </c>
      <c r="B10186" s="4" t="s">
        <v>124</v>
      </c>
      <c r="C10186" s="4">
        <v>61603</v>
      </c>
      <c r="D10186" s="4" t="s">
        <v>4614</v>
      </c>
      <c r="E10186" s="4" t="s">
        <v>4411</v>
      </c>
      <c r="F10186" s="4">
        <v>15</v>
      </c>
      <c r="G10186" s="4" t="str">
        <f>IF(F10186=15,"Дипломант I степени",IF(F10186=14,"Дипломант II степени",IF(F10186=13,"Дипломант III степени","участник")))</f>
        <v>Дипломант I степени</v>
      </c>
    </row>
    <row r="10187" spans="1:7" x14ac:dyDescent="0.25">
      <c r="A10187" s="6" t="s">
        <v>883</v>
      </c>
      <c r="B10187" s="4" t="s">
        <v>124</v>
      </c>
      <c r="C10187" s="4">
        <v>61603</v>
      </c>
      <c r="D10187" s="4" t="s">
        <v>4614</v>
      </c>
      <c r="E10187" s="4" t="s">
        <v>4411</v>
      </c>
      <c r="F10187" s="4">
        <v>15</v>
      </c>
      <c r="G10187" s="4" t="str">
        <f>IF(F10187=15,"Дипломант I степени",IF(F10187=14,"Дипломант II степени",IF(F10187=13,"Дипломант III степени","участник")))</f>
        <v>Дипломант I степени</v>
      </c>
    </row>
    <row r="10188" spans="1:7" x14ac:dyDescent="0.25">
      <c r="A10188" s="6" t="s">
        <v>874</v>
      </c>
      <c r="B10188" s="4" t="s">
        <v>125</v>
      </c>
      <c r="C10188" s="4">
        <v>61603</v>
      </c>
      <c r="D10188" s="4" t="s">
        <v>4614</v>
      </c>
      <c r="E10188" s="4" t="s">
        <v>4411</v>
      </c>
      <c r="F10188" s="4">
        <v>14</v>
      </c>
      <c r="G10188" s="4" t="str">
        <f>IF(F10188=15,"Дипломант I степени",IF(F10188=14,"Дипломант II степени",IF(F10188=13,"Дипломант III степени","участник")))</f>
        <v>Дипломант II степени</v>
      </c>
    </row>
    <row r="10189" spans="1:7" x14ac:dyDescent="0.25">
      <c r="A10189" s="6" t="s">
        <v>875</v>
      </c>
      <c r="B10189" s="4" t="s">
        <v>124</v>
      </c>
      <c r="C10189" s="4">
        <v>61603</v>
      </c>
      <c r="D10189" s="4" t="s">
        <v>4614</v>
      </c>
      <c r="E10189" s="4" t="s">
        <v>4411</v>
      </c>
      <c r="F10189" s="4">
        <v>9</v>
      </c>
      <c r="G10189" s="4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 x14ac:dyDescent="0.25">
      <c r="A10190" s="6" t="s">
        <v>886</v>
      </c>
      <c r="B10190" s="4" t="s">
        <v>124</v>
      </c>
      <c r="C10190" s="4">
        <v>61603</v>
      </c>
      <c r="D10190" s="4" t="s">
        <v>4614</v>
      </c>
      <c r="E10190" s="4" t="s">
        <v>4413</v>
      </c>
      <c r="F10190" s="4">
        <v>9</v>
      </c>
      <c r="G10190" s="4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 x14ac:dyDescent="0.25">
      <c r="A10191" s="6" t="s">
        <v>872</v>
      </c>
      <c r="B10191" s="4" t="s">
        <v>124</v>
      </c>
      <c r="C10191" s="4">
        <v>61603</v>
      </c>
      <c r="D10191" s="4" t="s">
        <v>1</v>
      </c>
      <c r="E10191" s="4" t="s">
        <v>4411</v>
      </c>
      <c r="F10191" s="4">
        <v>15</v>
      </c>
      <c r="G10191" s="4" t="str">
        <f>IF(F10191=15,"Дипломант I степени",IF(F10191=14,"Дипломант II степени",IF(F10191=13,"Дипломант III степени","участник")))</f>
        <v>Дипломант I степени</v>
      </c>
    </row>
    <row r="10192" spans="1:7" x14ac:dyDescent="0.25">
      <c r="A10192" s="6" t="s">
        <v>873</v>
      </c>
      <c r="B10192" s="4" t="s">
        <v>124</v>
      </c>
      <c r="C10192" s="4">
        <v>61603</v>
      </c>
      <c r="D10192" s="4" t="s">
        <v>1</v>
      </c>
      <c r="E10192" s="4" t="s">
        <v>4411</v>
      </c>
      <c r="F10192" s="4">
        <v>15</v>
      </c>
      <c r="G10192" s="4" t="str">
        <f>IF(F10192=15,"Дипломант I степени",IF(F10192=14,"Дипломант II степени",IF(F10192=13,"Дипломант III степени","участник")))</f>
        <v>Дипломант I степени</v>
      </c>
    </row>
    <row r="10193" spans="1:7" x14ac:dyDescent="0.25">
      <c r="A10193" s="6" t="s">
        <v>876</v>
      </c>
      <c r="B10193" s="4" t="s">
        <v>124</v>
      </c>
      <c r="C10193" s="4">
        <v>61603</v>
      </c>
      <c r="D10193" s="4" t="s">
        <v>1</v>
      </c>
      <c r="E10193" s="4" t="s">
        <v>4411</v>
      </c>
      <c r="F10193" s="4">
        <v>15</v>
      </c>
      <c r="G10193" s="4" t="str">
        <f>IF(F10193=15,"Дипломант I степени",IF(F10193=14,"Дипломант II степени",IF(F10193=13,"Дипломант III степени","участник")))</f>
        <v>Дипломант I степени</v>
      </c>
    </row>
    <row r="10194" spans="1:7" x14ac:dyDescent="0.25">
      <c r="A10194" s="6" t="s">
        <v>875</v>
      </c>
      <c r="B10194" s="4" t="s">
        <v>124</v>
      </c>
      <c r="C10194" s="4">
        <v>61603</v>
      </c>
      <c r="D10194" s="4" t="s">
        <v>1</v>
      </c>
      <c r="E10194" s="4" t="s">
        <v>4411</v>
      </c>
      <c r="F10194" s="4">
        <v>14</v>
      </c>
      <c r="G10194" s="4" t="str">
        <f>IF(F10194=15,"Дипломант I степени",IF(F10194=14,"Дипломант II степени",IF(F10194=13,"Дипломант III степени","участник")))</f>
        <v>Дипломант II степени</v>
      </c>
    </row>
    <row r="10195" spans="1:7" x14ac:dyDescent="0.25">
      <c r="A10195" s="6" t="s">
        <v>885</v>
      </c>
      <c r="B10195" s="4" t="s">
        <v>124</v>
      </c>
      <c r="C10195" s="4">
        <v>61603</v>
      </c>
      <c r="D10195" s="4" t="s">
        <v>1</v>
      </c>
      <c r="E10195" s="4" t="s">
        <v>4411</v>
      </c>
      <c r="F10195" s="4">
        <v>14</v>
      </c>
      <c r="G10195" s="4" t="str">
        <f>IF(F10195=15,"Дипломант I степени",IF(F10195=14,"Дипломант II степени",IF(F10195=13,"Дипломант III степени","участник")))</f>
        <v>Дипломант II степени</v>
      </c>
    </row>
    <row r="10196" spans="1:7" x14ac:dyDescent="0.25">
      <c r="A10196" s="6" t="s">
        <v>882</v>
      </c>
      <c r="B10196" s="4" t="s">
        <v>124</v>
      </c>
      <c r="C10196" s="4">
        <v>61603</v>
      </c>
      <c r="D10196" s="4" t="s">
        <v>1</v>
      </c>
      <c r="E10196" s="4" t="s">
        <v>4410</v>
      </c>
      <c r="F10196" s="4">
        <v>13</v>
      </c>
      <c r="G10196" s="4" t="str">
        <f>IF(F10196=15,"Дипломант I степени",IF(F10196=14,"Дипломант II степени",IF(F10196=13,"Дипломант III степени","участник")))</f>
        <v>Дипломант III степени</v>
      </c>
    </row>
    <row r="10197" spans="1:7" x14ac:dyDescent="0.25">
      <c r="A10197" s="6" t="s">
        <v>887</v>
      </c>
      <c r="B10197" s="4" t="s">
        <v>124</v>
      </c>
      <c r="C10197" s="4">
        <v>61603</v>
      </c>
      <c r="D10197" s="4" t="s">
        <v>1</v>
      </c>
      <c r="E10197" s="4" t="s">
        <v>4410</v>
      </c>
      <c r="F10197" s="4">
        <v>13</v>
      </c>
      <c r="G10197" s="4" t="str">
        <f>IF(F10197=15,"Дипломант I степени",IF(F10197=14,"Дипломант II степени",IF(F10197=13,"Дипломант III степени","участник")))</f>
        <v>Дипломант III степени</v>
      </c>
    </row>
    <row r="10198" spans="1:7" x14ac:dyDescent="0.25">
      <c r="A10198" s="6" t="s">
        <v>888</v>
      </c>
      <c r="B10198" s="4" t="s">
        <v>124</v>
      </c>
      <c r="C10198" s="4">
        <v>61603</v>
      </c>
      <c r="D10198" s="4" t="s">
        <v>1</v>
      </c>
      <c r="E10198" s="4" t="s">
        <v>4410</v>
      </c>
      <c r="F10198" s="4">
        <v>13</v>
      </c>
      <c r="G10198" s="4" t="str">
        <f>IF(F10198=15,"Дипломант I степени",IF(F10198=14,"Дипломант II степени",IF(F10198=13,"Дипломант III степени","участник")))</f>
        <v>Дипломант III степени</v>
      </c>
    </row>
    <row r="10199" spans="1:7" x14ac:dyDescent="0.25">
      <c r="A10199" s="6" t="s">
        <v>878</v>
      </c>
      <c r="B10199" s="4" t="s">
        <v>124</v>
      </c>
      <c r="C10199" s="4">
        <v>61603</v>
      </c>
      <c r="D10199" s="4" t="s">
        <v>1</v>
      </c>
      <c r="E10199" s="4" t="s">
        <v>4410</v>
      </c>
      <c r="F10199" s="4">
        <v>12</v>
      </c>
      <c r="G10199" s="4" t="str">
        <f>IF(F10199=15,"Дипломант I степени",IF(F10199=14,"Дипломант II степени",IF(F10199=13,"Дипломант III степени","участник")))</f>
        <v>участник</v>
      </c>
    </row>
    <row r="10200" spans="1:7" x14ac:dyDescent="0.25">
      <c r="A10200" s="6" t="s">
        <v>880</v>
      </c>
      <c r="B10200" s="4" t="s">
        <v>124</v>
      </c>
      <c r="C10200" s="4">
        <v>61603</v>
      </c>
      <c r="D10200" s="4" t="s">
        <v>1</v>
      </c>
      <c r="E10200" s="4" t="s">
        <v>4412</v>
      </c>
      <c r="F10200" s="4">
        <v>12</v>
      </c>
      <c r="G10200" s="4" t="str">
        <f>IF(F10200=15,"Дипломант I степени",IF(F10200=14,"Дипломант II степени",IF(F10200=13,"Дипломант III степени","участник")))</f>
        <v>участник</v>
      </c>
    </row>
    <row r="10201" spans="1:7" x14ac:dyDescent="0.25">
      <c r="A10201" s="6" t="s">
        <v>881</v>
      </c>
      <c r="B10201" s="4" t="s">
        <v>124</v>
      </c>
      <c r="C10201" s="4">
        <v>61603</v>
      </c>
      <c r="D10201" s="4" t="s">
        <v>4613</v>
      </c>
      <c r="E10201" s="4" t="s">
        <v>4413</v>
      </c>
      <c r="F10201" s="4">
        <v>13</v>
      </c>
      <c r="G10201" s="4" t="str">
        <f>IF(F10201=15,"Дипломант I степени",IF(F10201=14,"Дипломант II степени",IF(F10201=13,"Дипломант III степени","участник")))</f>
        <v>Дипломант III степени</v>
      </c>
    </row>
    <row r="10202" spans="1:7" x14ac:dyDescent="0.25">
      <c r="A10202" s="6" t="s">
        <v>886</v>
      </c>
      <c r="B10202" s="4" t="s">
        <v>124</v>
      </c>
      <c r="C10202" s="4">
        <v>61603</v>
      </c>
      <c r="D10202" s="4" t="s">
        <v>4613</v>
      </c>
      <c r="E10202" s="4" t="s">
        <v>4413</v>
      </c>
      <c r="F10202" s="4">
        <v>11</v>
      </c>
      <c r="G10202" s="4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 x14ac:dyDescent="0.25">
      <c r="A10203" s="6" t="s">
        <v>876</v>
      </c>
      <c r="B10203" s="4" t="s">
        <v>124</v>
      </c>
      <c r="C10203" s="4">
        <v>61603</v>
      </c>
      <c r="D10203" s="4" t="s">
        <v>4615</v>
      </c>
      <c r="E10203" s="4" t="s">
        <v>4411</v>
      </c>
      <c r="F10203" s="4">
        <v>15</v>
      </c>
      <c r="G10203" s="4" t="str">
        <f>IF(F10203=15,"Дипломант I степени",IF(F10203=14,"Дипломант II степени",IF(F10203=13,"Дипломант III степени","участник")))</f>
        <v>Дипломант I степени</v>
      </c>
    </row>
    <row r="10204" spans="1:7" x14ac:dyDescent="0.25">
      <c r="A10204" s="6" t="s">
        <v>883</v>
      </c>
      <c r="B10204" s="4" t="s">
        <v>124</v>
      </c>
      <c r="C10204" s="4">
        <v>61603</v>
      </c>
      <c r="D10204" s="4" t="s">
        <v>4615</v>
      </c>
      <c r="E10204" s="4" t="s">
        <v>4411</v>
      </c>
      <c r="F10204" s="4">
        <v>15</v>
      </c>
      <c r="G10204" s="4" t="str">
        <f>IF(F10204=15,"Дипломант I степени",IF(F10204=14,"Дипломант II степени",IF(F10204=13,"Дипломант III степени","участник")))</f>
        <v>Дипломант I степени</v>
      </c>
    </row>
    <row r="10205" spans="1:7" x14ac:dyDescent="0.25">
      <c r="A10205" s="6" t="s">
        <v>874</v>
      </c>
      <c r="B10205" s="4" t="s">
        <v>124</v>
      </c>
      <c r="C10205" s="4">
        <v>61603</v>
      </c>
      <c r="D10205" s="4" t="s">
        <v>4615</v>
      </c>
      <c r="E10205" s="4" t="s">
        <v>4411</v>
      </c>
      <c r="F10205" s="4">
        <v>14</v>
      </c>
      <c r="G10205" s="4" t="str">
        <f>IF(F10205=15,"Дипломант I степени",IF(F10205=14,"Дипломант II степени",IF(F10205=13,"Дипломант III степени","участник")))</f>
        <v>Дипломант II степени</v>
      </c>
    </row>
    <row r="10206" spans="1:7" x14ac:dyDescent="0.25">
      <c r="A10206" s="6" t="s">
        <v>879</v>
      </c>
      <c r="B10206" s="4" t="s">
        <v>124</v>
      </c>
      <c r="C10206" s="4">
        <v>61603</v>
      </c>
      <c r="D10206" s="4" t="s">
        <v>4615</v>
      </c>
      <c r="E10206" s="4" t="s">
        <v>4411</v>
      </c>
      <c r="F10206" s="4">
        <v>14</v>
      </c>
      <c r="G10206" s="4" t="str">
        <f>IF(F10206=15,"Дипломант I степени",IF(F10206=14,"Дипломант II степени",IF(F10206=13,"Дипломант III степени","участник")))</f>
        <v>Дипломант II степени</v>
      </c>
    </row>
    <row r="10207" spans="1:7" x14ac:dyDescent="0.25">
      <c r="A10207" s="6" t="s">
        <v>884</v>
      </c>
      <c r="B10207" s="4" t="s">
        <v>124</v>
      </c>
      <c r="C10207" s="4">
        <v>61603</v>
      </c>
      <c r="D10207" s="4" t="s">
        <v>4615</v>
      </c>
      <c r="E10207" s="4" t="s">
        <v>4413</v>
      </c>
      <c r="F10207" s="4">
        <v>12</v>
      </c>
      <c r="G10207" s="4" t="str">
        <f>IF(F10207=15,"Дипломант I степени",IF(F10207=14,"Дипломант II степени",IF(F10207=13,"Дипломант III степени","участник")))</f>
        <v>участник</v>
      </c>
    </row>
    <row r="10208" spans="1:7" x14ac:dyDescent="0.25">
      <c r="A10208" s="6" t="s">
        <v>11635</v>
      </c>
      <c r="B10208" s="4" t="s">
        <v>11636</v>
      </c>
      <c r="C10208" s="4">
        <v>61604</v>
      </c>
      <c r="D10208" s="4" t="s">
        <v>1</v>
      </c>
      <c r="E10208" s="4" t="s">
        <v>4413</v>
      </c>
      <c r="F10208" s="4">
        <v>13</v>
      </c>
      <c r="G10208" s="4" t="str">
        <f>IF(F10208=15,"Дипломант I степени",IF(F10208=14,"Дипломант II степени",IF(F10208=13,"Дипломант III степени","участник")))</f>
        <v>Дипломант III степени</v>
      </c>
    </row>
    <row r="10209" spans="1:7" x14ac:dyDescent="0.25">
      <c r="A10209" s="6" t="s">
        <v>11641</v>
      </c>
      <c r="B10209" s="4" t="s">
        <v>11636</v>
      </c>
      <c r="C10209" s="4">
        <v>61604</v>
      </c>
      <c r="D10209" s="4" t="s">
        <v>4613</v>
      </c>
      <c r="E10209" s="4" t="s">
        <v>4413</v>
      </c>
      <c r="F10209" s="4">
        <v>13</v>
      </c>
      <c r="G10209" s="4" t="str">
        <f>IF(F10209=15,"Дипломант I степени",IF(F10209=14,"Дипломант II степени",IF(F10209=13,"Дипломант III степени","участник")))</f>
        <v>Дипломант III степени</v>
      </c>
    </row>
    <row r="10210" spans="1:7" x14ac:dyDescent="0.25">
      <c r="A10210" s="6" t="s">
        <v>4850</v>
      </c>
      <c r="B10210" s="4" t="s">
        <v>4851</v>
      </c>
      <c r="C10210" s="4">
        <v>61605</v>
      </c>
      <c r="D10210" s="4" t="s">
        <v>4615</v>
      </c>
      <c r="E10210" s="4" t="s">
        <v>4411</v>
      </c>
      <c r="F10210" s="4">
        <v>13</v>
      </c>
      <c r="G10210" s="4" t="str">
        <f>IF(F10210=15,"Дипломант I степени",IF(F10210=14,"Дипломант II степени",IF(F10210=13,"Дипломант III степени","участник")))</f>
        <v>Дипломант III степени</v>
      </c>
    </row>
    <row r="10211" spans="1:7" x14ac:dyDescent="0.25">
      <c r="A10211" s="6" t="s">
        <v>6874</v>
      </c>
      <c r="B10211" s="4" t="s">
        <v>6875</v>
      </c>
      <c r="C10211" s="4">
        <v>61607</v>
      </c>
      <c r="D10211" s="4" t="s">
        <v>1</v>
      </c>
      <c r="E10211" s="4" t="s">
        <v>4411</v>
      </c>
      <c r="F10211" s="4">
        <v>13</v>
      </c>
      <c r="G10211" s="4" t="str">
        <f>IF(F10211=15,"Дипломант I степени",IF(F10211=14,"Дипломант II степени",IF(F10211=13,"Дипломант III степени","участник")))</f>
        <v>Дипломант III степени</v>
      </c>
    </row>
    <row r="10212" spans="1:7" x14ac:dyDescent="0.25">
      <c r="A10212" s="6" t="s">
        <v>6874</v>
      </c>
      <c r="B10212" s="4" t="s">
        <v>6875</v>
      </c>
      <c r="C10212" s="4">
        <v>61607</v>
      </c>
      <c r="D10212" s="4" t="s">
        <v>8</v>
      </c>
      <c r="E10212" s="4" t="s">
        <v>4411</v>
      </c>
      <c r="F10212" s="4">
        <v>14</v>
      </c>
      <c r="G10212" s="4" t="str">
        <f>IF(F10212=15,"Дипломант I степени",IF(F10212=14,"Дипломант II степени",IF(F10212=13,"Дипломант III степени","участник")))</f>
        <v>Дипломант II степени</v>
      </c>
    </row>
    <row r="10213" spans="1:7" x14ac:dyDescent="0.25">
      <c r="A10213" s="6" t="s">
        <v>11038</v>
      </c>
      <c r="B10213" s="4" t="s">
        <v>11039</v>
      </c>
      <c r="C10213" s="4">
        <v>61609</v>
      </c>
      <c r="D10213" s="4" t="s">
        <v>4615</v>
      </c>
      <c r="E10213" s="4" t="s">
        <v>4410</v>
      </c>
      <c r="F10213" s="4">
        <v>14</v>
      </c>
      <c r="G10213" s="4" t="str">
        <f>IF(F10213=15,"Дипломант I степени",IF(F10213=14,"Дипломант II степени",IF(F10213=13,"Дипломант III степени","участник")))</f>
        <v>Дипломант II степени</v>
      </c>
    </row>
    <row r="10214" spans="1:7" x14ac:dyDescent="0.25">
      <c r="A10214" s="6" t="s">
        <v>11555</v>
      </c>
      <c r="B10214" s="4" t="s">
        <v>11039</v>
      </c>
      <c r="C10214" s="4">
        <v>61609</v>
      </c>
      <c r="D10214" s="4" t="s">
        <v>4613</v>
      </c>
      <c r="E10214" s="4" t="s">
        <v>4410</v>
      </c>
      <c r="F10214" s="4">
        <v>14</v>
      </c>
      <c r="G10214" s="4" t="str">
        <f>IF(F10214=15,"Дипломант I степени",IF(F10214=14,"Дипломант II степени",IF(F10214=13,"Дипломант III степени","участник")))</f>
        <v>Дипломант II степени</v>
      </c>
    </row>
    <row r="10215" spans="1:7" x14ac:dyDescent="0.25">
      <c r="A10215" s="6" t="s">
        <v>11634</v>
      </c>
      <c r="B10215" s="4" t="s">
        <v>11039</v>
      </c>
      <c r="C10215" s="4">
        <v>61609</v>
      </c>
      <c r="D10215" s="4" t="s">
        <v>1</v>
      </c>
      <c r="E10215" s="4" t="s">
        <v>4410</v>
      </c>
      <c r="F10215" s="4">
        <v>14</v>
      </c>
      <c r="G10215" s="4" t="str">
        <f>IF(F10215=15,"Дипломант I степени",IF(F10215=14,"Дипломант II степени",IF(F10215=13,"Дипломант III степени","участник")))</f>
        <v>Дипломант II степени</v>
      </c>
    </row>
    <row r="10216" spans="1:7" x14ac:dyDescent="0.25">
      <c r="A10216" s="6" t="s">
        <v>6576</v>
      </c>
      <c r="B10216" s="4" t="s">
        <v>6577</v>
      </c>
      <c r="C10216" s="4">
        <v>61610</v>
      </c>
      <c r="D10216" s="4" t="s">
        <v>1</v>
      </c>
      <c r="E10216" s="4" t="s">
        <v>4412</v>
      </c>
      <c r="F10216" s="4">
        <v>14</v>
      </c>
      <c r="G10216" s="4" t="str">
        <f>IF(F10216=15,"Дипломант I степени",IF(F10216=14,"Дипломант II степени",IF(F10216=13,"Дипломант III степени","участник")))</f>
        <v>Дипломант II степени</v>
      </c>
    </row>
    <row r="10217" spans="1:7" x14ac:dyDescent="0.25">
      <c r="A10217" s="6" t="s">
        <v>6576</v>
      </c>
      <c r="B10217" s="4" t="s">
        <v>6577</v>
      </c>
      <c r="C10217" s="4">
        <v>61610</v>
      </c>
      <c r="D10217" s="4" t="s">
        <v>4615</v>
      </c>
      <c r="E10217" s="4" t="s">
        <v>4412</v>
      </c>
      <c r="F10217" s="4">
        <v>15</v>
      </c>
      <c r="G10217" s="4" t="str">
        <f>IF(F10217=15,"Дипломант I степени",IF(F10217=14,"Дипломант II степени",IF(F10217=13,"Дипломант III степени","участник")))</f>
        <v>Дипломант I степени</v>
      </c>
    </row>
    <row r="10218" spans="1:7" x14ac:dyDescent="0.25">
      <c r="A10218" s="6" t="s">
        <v>10313</v>
      </c>
      <c r="B10218" s="4" t="s">
        <v>10314</v>
      </c>
      <c r="C10218" s="4">
        <v>61611</v>
      </c>
      <c r="D10218" s="4" t="s">
        <v>1</v>
      </c>
      <c r="E10218" s="4" t="s">
        <v>4410</v>
      </c>
      <c r="F10218" s="4">
        <v>15</v>
      </c>
      <c r="G10218" s="4" t="str">
        <f>IF(F10218=15,"Дипломант I степени",IF(F10218=14,"Дипломант II степени",IF(F10218=13,"Дипломант III степени","участник")))</f>
        <v>Дипломант I степени</v>
      </c>
    </row>
    <row r="10219" spans="1:7" x14ac:dyDescent="0.25">
      <c r="A10219" s="6" t="s">
        <v>15590</v>
      </c>
      <c r="B10219" s="4" t="s">
        <v>15591</v>
      </c>
      <c r="C10219" s="4">
        <v>61612</v>
      </c>
      <c r="D10219" s="4" t="s">
        <v>1</v>
      </c>
      <c r="E10219" s="4" t="s">
        <v>4414</v>
      </c>
      <c r="F10219" s="4">
        <v>12</v>
      </c>
      <c r="G10219" s="4" t="str">
        <f>IF(F10219=15,"Дипломант I степени",IF(F10219=14,"Дипломант II степени",IF(F10219=13,"Дипломант III степени","участник")))</f>
        <v>участник</v>
      </c>
    </row>
    <row r="10220" spans="1:7" x14ac:dyDescent="0.25">
      <c r="A10220" s="6" t="s">
        <v>15596</v>
      </c>
      <c r="B10220" s="4" t="s">
        <v>15591</v>
      </c>
      <c r="C10220" s="4">
        <v>61612</v>
      </c>
      <c r="D10220" s="4" t="s">
        <v>1</v>
      </c>
      <c r="E10220" s="4" t="s">
        <v>4414</v>
      </c>
      <c r="F10220" s="4">
        <v>11</v>
      </c>
      <c r="G10220" s="4" t="str">
        <f>IF(F10220=15,"Дипломант I степени",IF(F10220=14,"Дипломант II степени",IF(F10220=13,"Дипломант III степени","участник")))</f>
        <v>участник</v>
      </c>
    </row>
    <row r="10221" spans="1:7" x14ac:dyDescent="0.25">
      <c r="A10221" s="6" t="s">
        <v>15755</v>
      </c>
      <c r="B10221" s="4" t="s">
        <v>15591</v>
      </c>
      <c r="C10221" s="4">
        <v>61612</v>
      </c>
      <c r="D10221" s="4" t="s">
        <v>1</v>
      </c>
      <c r="E10221" s="4" t="s">
        <v>4414</v>
      </c>
      <c r="F10221" s="4">
        <v>13</v>
      </c>
      <c r="G10221" s="4" t="str">
        <f>IF(F10221=15,"Дипломант I степени",IF(F10221=14,"Дипломант II степени",IF(F10221=13,"Дипломант III степени","участник")))</f>
        <v>Дипломант III степени</v>
      </c>
    </row>
    <row r="10222" spans="1:7" x14ac:dyDescent="0.25">
      <c r="A10222" s="6" t="s">
        <v>16285</v>
      </c>
      <c r="B10222" s="4" t="s">
        <v>15591</v>
      </c>
      <c r="C10222" s="4">
        <v>61612</v>
      </c>
      <c r="D10222" s="4" t="s">
        <v>1</v>
      </c>
      <c r="E10222" s="4" t="s">
        <v>4414</v>
      </c>
      <c r="F10222" s="4">
        <v>13</v>
      </c>
      <c r="G10222" s="4" t="str">
        <f>IF(F10222=15,"Дипломант I степени",IF(F10222=14,"Дипломант II степени",IF(F10222=13,"Дипломант III степени","участник")))</f>
        <v>Дипломант III степени</v>
      </c>
    </row>
    <row r="10223" spans="1:7" x14ac:dyDescent="0.25">
      <c r="A10223" s="6" t="s">
        <v>16422</v>
      </c>
      <c r="B10223" s="4" t="s">
        <v>15591</v>
      </c>
      <c r="C10223" s="4">
        <v>61612</v>
      </c>
      <c r="D10223" s="4" t="s">
        <v>1</v>
      </c>
      <c r="E10223" s="4" t="s">
        <v>4414</v>
      </c>
      <c r="F10223" s="4">
        <v>12</v>
      </c>
      <c r="G10223" s="4" t="str">
        <f>IF(F10223=15,"Дипломант I степени",IF(F10223=14,"Дипломант II степени",IF(F10223=13,"Дипломант III степени","участник")))</f>
        <v>участник</v>
      </c>
    </row>
    <row r="10224" spans="1:7" x14ac:dyDescent="0.25">
      <c r="A10224" s="6" t="s">
        <v>17426</v>
      </c>
      <c r="B10224" s="4" t="s">
        <v>15591</v>
      </c>
      <c r="C10224" s="4">
        <v>61612</v>
      </c>
      <c r="D10224" s="4" t="s">
        <v>1</v>
      </c>
      <c r="E10224" s="4" t="s">
        <v>4414</v>
      </c>
      <c r="F10224" s="4">
        <v>15</v>
      </c>
      <c r="G10224" s="4" t="str">
        <f>IF(F10224=15,"Дипломант I степени",IF(F10224=14,"Дипломант II степени",IF(F10224=13,"Дипломант III степени","участник")))</f>
        <v>Дипломант I степени</v>
      </c>
    </row>
    <row r="10225" spans="1:7" x14ac:dyDescent="0.25">
      <c r="A10225" s="6" t="s">
        <v>17479</v>
      </c>
      <c r="B10225" s="4" t="s">
        <v>15591</v>
      </c>
      <c r="C10225" s="4">
        <v>61612</v>
      </c>
      <c r="D10225" s="4" t="s">
        <v>1</v>
      </c>
      <c r="E10225" s="4" t="s">
        <v>4414</v>
      </c>
      <c r="F10225" s="4">
        <v>5</v>
      </c>
      <c r="G10225" s="4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 x14ac:dyDescent="0.25">
      <c r="A10226" s="6" t="s">
        <v>17685</v>
      </c>
      <c r="B10226" s="4" t="s">
        <v>15591</v>
      </c>
      <c r="C10226" s="4">
        <v>61612</v>
      </c>
      <c r="D10226" s="4" t="s">
        <v>1</v>
      </c>
      <c r="E10226" s="4" t="s">
        <v>4414</v>
      </c>
      <c r="F10226" s="4">
        <v>10</v>
      </c>
      <c r="G10226" s="4" t="str">
        <f>IF(F10226=15,"Дипломант I степени",IF(F10226=14,"Дипломант II степени",IF(F10226=13,"Дипломант III степени","участник")))</f>
        <v>участник</v>
      </c>
    </row>
    <row r="10227" spans="1:7" x14ac:dyDescent="0.25">
      <c r="A10227" s="6" t="s">
        <v>17947</v>
      </c>
      <c r="B10227" s="4" t="s">
        <v>15591</v>
      </c>
      <c r="C10227" s="4">
        <v>61612</v>
      </c>
      <c r="D10227" s="4" t="s">
        <v>1</v>
      </c>
      <c r="E10227" s="4" t="s">
        <v>4414</v>
      </c>
      <c r="F10227" s="4">
        <v>12</v>
      </c>
      <c r="G10227" s="4" t="str">
        <f>IF(F10227=15,"Дипломант I степени",IF(F10227=14,"Дипломант II степени",IF(F10227=13,"Дипломант III степени","участник")))</f>
        <v>участник</v>
      </c>
    </row>
    <row r="10228" spans="1:7" x14ac:dyDescent="0.25">
      <c r="A10228" s="6" t="s">
        <v>17959</v>
      </c>
      <c r="B10228" s="4" t="s">
        <v>15591</v>
      </c>
      <c r="C10228" s="4">
        <v>61612</v>
      </c>
      <c r="D10228" s="4" t="s">
        <v>1</v>
      </c>
      <c r="E10228" s="4" t="s">
        <v>4414</v>
      </c>
      <c r="F10228" s="4">
        <v>13</v>
      </c>
      <c r="G10228" s="4" t="str">
        <f>IF(F10228=15,"Дипломант I степени",IF(F10228=14,"Дипломант II степени",IF(F10228=13,"Дипломант III степени","участник")))</f>
        <v>Дипломант III степени</v>
      </c>
    </row>
    <row r="10229" spans="1:7" x14ac:dyDescent="0.25">
      <c r="A10229" s="6" t="s">
        <v>18115</v>
      </c>
      <c r="B10229" s="4" t="s">
        <v>15591</v>
      </c>
      <c r="C10229" s="4">
        <v>61612</v>
      </c>
      <c r="D10229" s="4" t="s">
        <v>1</v>
      </c>
      <c r="E10229" s="4" t="s">
        <v>4414</v>
      </c>
      <c r="F10229" s="4">
        <v>11</v>
      </c>
      <c r="G10229" s="4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 x14ac:dyDescent="0.25">
      <c r="A10230" s="6" t="s">
        <v>18232</v>
      </c>
      <c r="B10230" s="4" t="s">
        <v>15591</v>
      </c>
      <c r="C10230" s="4">
        <v>61612</v>
      </c>
      <c r="D10230" s="4" t="s">
        <v>1</v>
      </c>
      <c r="E10230" s="4" t="s">
        <v>4414</v>
      </c>
      <c r="F10230" s="4">
        <v>9</v>
      </c>
      <c r="G10230" s="4" t="str">
        <f>IF(F10230=15,"Дипломант I степени",IF(F10230=14,"Дипломант II степени",IF(F10230=13,"Дипломант III степени","участник")))</f>
        <v>участник</v>
      </c>
    </row>
    <row r="10231" spans="1:7" x14ac:dyDescent="0.25">
      <c r="A10231" s="6" t="s">
        <v>18252</v>
      </c>
      <c r="B10231" s="4" t="s">
        <v>15591</v>
      </c>
      <c r="C10231" s="4">
        <v>61612</v>
      </c>
      <c r="D10231" s="4" t="s">
        <v>1</v>
      </c>
      <c r="E10231" s="4" t="s">
        <v>4414</v>
      </c>
      <c r="F10231" s="4">
        <v>10</v>
      </c>
      <c r="G10231" s="4" t="str">
        <f>IF(F10231=15,"Дипломант I степени",IF(F10231=14,"Дипломант II степени",IF(F10231=13,"Дипломант III степени","участник")))</f>
        <v>участник</v>
      </c>
    </row>
    <row r="10232" spans="1:7" x14ac:dyDescent="0.25">
      <c r="A10232" s="6" t="s">
        <v>18426</v>
      </c>
      <c r="B10232" s="4" t="s">
        <v>15591</v>
      </c>
      <c r="C10232" s="4">
        <v>61612</v>
      </c>
      <c r="D10232" s="4" t="s">
        <v>1</v>
      </c>
      <c r="E10232" s="4" t="s">
        <v>4414</v>
      </c>
      <c r="F10232" s="4">
        <v>15</v>
      </c>
      <c r="G10232" s="4" t="str">
        <f>IF(F10232=15,"Дипломант I степени",IF(F10232=14,"Дипломант II степени",IF(F10232=13,"Дипломант III степени","участник")))</f>
        <v>Дипломант I степени</v>
      </c>
    </row>
    <row r="10233" spans="1:7" x14ac:dyDescent="0.25">
      <c r="A10233" s="12" t="s">
        <v>21737</v>
      </c>
      <c r="B10233" s="4" t="str">
        <f>VLOOKUP(C10233,[1]Лист2!$1:$1048576,3,0)</f>
        <v>МОБУ "Волховская СОШ№1"</v>
      </c>
      <c r="C10233" s="4">
        <v>61612</v>
      </c>
      <c r="D10233" s="4" t="s">
        <v>1</v>
      </c>
      <c r="E10233" s="4" t="s">
        <v>4414</v>
      </c>
      <c r="F10233" s="4">
        <v>6</v>
      </c>
      <c r="G10233" s="4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 x14ac:dyDescent="0.25">
      <c r="A10234" s="12" t="s">
        <v>21784</v>
      </c>
      <c r="B10234" s="4" t="str">
        <f>VLOOKUP(C10234,[1]Лист2!$1:$1048576,3,0)</f>
        <v>МОБУ "Волховская СОШ№1"</v>
      </c>
      <c r="C10234" s="4">
        <v>61612</v>
      </c>
      <c r="D10234" s="4" t="s">
        <v>1</v>
      </c>
      <c r="E10234" s="4" t="s">
        <v>4414</v>
      </c>
      <c r="F10234" s="4">
        <v>14</v>
      </c>
      <c r="G10234" s="4" t="str">
        <f>IF(F10234=15,"Дипломант I степени",IF(F10234=14,"Дипломант II степени",IF(F10234=13,"Дипломант III степени","участник")))</f>
        <v>Дипломант II степени</v>
      </c>
    </row>
    <row r="10235" spans="1:7" x14ac:dyDescent="0.25">
      <c r="A10235" s="12" t="s">
        <v>21938</v>
      </c>
      <c r="B10235" s="4" t="str">
        <f>VLOOKUP(C10235,[1]Лист2!$1:$1048576,3,0)</f>
        <v>МОБУ "Волховская СОШ№1"</v>
      </c>
      <c r="C10235" s="4">
        <v>61612</v>
      </c>
      <c r="D10235" s="4" t="s">
        <v>1</v>
      </c>
      <c r="E10235" s="4" t="s">
        <v>4414</v>
      </c>
      <c r="F10235" s="4">
        <v>10</v>
      </c>
      <c r="G10235" s="4" t="str">
        <f>IF(F10235=15,"Дипломант I степени",IF(F10235=14,"Дипломант II степени",IF(F10235=13,"Дипломант III степени","участник")))</f>
        <v>участник</v>
      </c>
    </row>
    <row r="10236" spans="1:7" x14ac:dyDescent="0.25">
      <c r="A10236" s="12" t="s">
        <v>21956</v>
      </c>
      <c r="B10236" s="4" t="str">
        <f>VLOOKUP(C10236,[1]Лист2!$1:$1048576,3,0)</f>
        <v>МОБУ "Волховская СОШ№1"</v>
      </c>
      <c r="C10236" s="4">
        <v>61612</v>
      </c>
      <c r="D10236" s="4" t="s">
        <v>1</v>
      </c>
      <c r="E10236" s="4" t="s">
        <v>4414</v>
      </c>
      <c r="F10236" s="4">
        <v>9</v>
      </c>
      <c r="G10236" s="4" t="str">
        <f>IF(F10236=15,"Дипломант I степени",IF(F10236=14,"Дипломант II степени",IF(F10236=13,"Дипломант III степени","участник")))</f>
        <v>участник</v>
      </c>
    </row>
    <row r="10237" spans="1:7" x14ac:dyDescent="0.25">
      <c r="A10237" s="12" t="s">
        <v>22026</v>
      </c>
      <c r="B10237" s="4" t="str">
        <f>VLOOKUP(C10237,[1]Лист2!$1:$1048576,3,0)</f>
        <v>МОБУ "Волховская СОШ№1"</v>
      </c>
      <c r="C10237" s="4">
        <v>61612</v>
      </c>
      <c r="D10237" s="4" t="s">
        <v>1</v>
      </c>
      <c r="E10237" s="4" t="s">
        <v>4414</v>
      </c>
      <c r="F10237" s="4">
        <v>4</v>
      </c>
      <c r="G10237" s="4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 x14ac:dyDescent="0.25">
      <c r="A10238" s="6" t="s">
        <v>3935</v>
      </c>
      <c r="B10238" s="4" t="s">
        <v>3934</v>
      </c>
      <c r="C10238" s="4">
        <v>61613</v>
      </c>
      <c r="D10238" s="4" t="s">
        <v>4615</v>
      </c>
      <c r="E10238" s="4" t="s">
        <v>4411</v>
      </c>
      <c r="F10238" s="4">
        <v>15</v>
      </c>
      <c r="G10238" s="4" t="str">
        <f>IF(F10238=15,"Дипломант I степени",IF(F10238=14,"Дипломант II степени",IF(F10238=13,"Дипломант III степени","участник")))</f>
        <v>Дипломант I степени</v>
      </c>
    </row>
    <row r="10239" spans="1:7" x14ac:dyDescent="0.25">
      <c r="A10239" s="6" t="s">
        <v>3936</v>
      </c>
      <c r="B10239" s="4" t="s">
        <v>3934</v>
      </c>
      <c r="C10239" s="4">
        <v>61613</v>
      </c>
      <c r="D10239" s="4" t="s">
        <v>4615</v>
      </c>
      <c r="E10239" s="4" t="s">
        <v>4411</v>
      </c>
      <c r="F10239" s="4">
        <v>15</v>
      </c>
      <c r="G10239" s="4" t="str">
        <f>IF(F10239=15,"Дипломант I степени",IF(F10239=14,"Дипломант II степени",IF(F10239=13,"Дипломант III степени","участник")))</f>
        <v>Дипломант I степени</v>
      </c>
    </row>
    <row r="10240" spans="1:7" x14ac:dyDescent="0.25">
      <c r="A10240" s="6" t="s">
        <v>3938</v>
      </c>
      <c r="B10240" s="4" t="s">
        <v>3934</v>
      </c>
      <c r="C10240" s="4">
        <v>61613</v>
      </c>
      <c r="D10240" s="4" t="s">
        <v>4615</v>
      </c>
      <c r="E10240" s="4" t="s">
        <v>4411</v>
      </c>
      <c r="F10240" s="4">
        <v>15</v>
      </c>
      <c r="G10240" s="4" t="str">
        <f>IF(F10240=15,"Дипломант I степени",IF(F10240=14,"Дипломант II степени",IF(F10240=13,"Дипломант III степени","участник")))</f>
        <v>Дипломант I степени</v>
      </c>
    </row>
    <row r="10241" spans="1:7" x14ac:dyDescent="0.25">
      <c r="A10241" s="6" t="s">
        <v>3942</v>
      </c>
      <c r="B10241" s="4" t="s">
        <v>3934</v>
      </c>
      <c r="C10241" s="4">
        <v>61613</v>
      </c>
      <c r="D10241" s="4" t="s">
        <v>4615</v>
      </c>
      <c r="E10241" s="4" t="s">
        <v>4411</v>
      </c>
      <c r="F10241" s="4">
        <v>15</v>
      </c>
      <c r="G10241" s="4" t="str">
        <f>IF(F10241=15,"Дипломант I степени",IF(F10241=14,"Дипломант II степени",IF(F10241=13,"Дипломант III степени","участник")))</f>
        <v>Дипломант I степени</v>
      </c>
    </row>
    <row r="10242" spans="1:7" x14ac:dyDescent="0.25">
      <c r="A10242" s="6" t="s">
        <v>3943</v>
      </c>
      <c r="B10242" s="4" t="s">
        <v>3934</v>
      </c>
      <c r="C10242" s="4">
        <v>61613</v>
      </c>
      <c r="D10242" s="4" t="s">
        <v>4615</v>
      </c>
      <c r="E10242" s="4" t="s">
        <v>4411</v>
      </c>
      <c r="F10242" s="4">
        <v>15</v>
      </c>
      <c r="G10242" s="4" t="str">
        <f>IF(F10242=15,"Дипломант I степени",IF(F10242=14,"Дипломант II степени",IF(F10242=13,"Дипломант III степени","участник")))</f>
        <v>Дипломант I степени</v>
      </c>
    </row>
    <row r="10243" spans="1:7" x14ac:dyDescent="0.25">
      <c r="A10243" s="6" t="s">
        <v>3945</v>
      </c>
      <c r="B10243" s="4" t="s">
        <v>3934</v>
      </c>
      <c r="C10243" s="4">
        <v>61613</v>
      </c>
      <c r="D10243" s="4" t="s">
        <v>4615</v>
      </c>
      <c r="E10243" s="4" t="s">
        <v>4411</v>
      </c>
      <c r="F10243" s="4">
        <v>15</v>
      </c>
      <c r="G10243" s="4" t="str">
        <f>IF(F10243=15,"Дипломант I степени",IF(F10243=14,"Дипломант II степени",IF(F10243=13,"Дипломант III степени","участник")))</f>
        <v>Дипломант I степени</v>
      </c>
    </row>
    <row r="10244" spans="1:7" x14ac:dyDescent="0.25">
      <c r="A10244" s="6" t="s">
        <v>3933</v>
      </c>
      <c r="B10244" s="4" t="s">
        <v>3934</v>
      </c>
      <c r="C10244" s="4">
        <v>61613</v>
      </c>
      <c r="D10244" s="4" t="s">
        <v>4615</v>
      </c>
      <c r="E10244" s="4" t="s">
        <v>4411</v>
      </c>
      <c r="F10244" s="4">
        <v>14</v>
      </c>
      <c r="G10244" s="4" t="str">
        <f>IF(F10244=15,"Дипломант I степени",IF(F10244=14,"Дипломант II степени",IF(F10244=13,"Дипломант III степени","участник")))</f>
        <v>Дипломант II степени</v>
      </c>
    </row>
    <row r="10245" spans="1:7" x14ac:dyDescent="0.25">
      <c r="A10245" s="6" t="s">
        <v>3939</v>
      </c>
      <c r="B10245" s="4" t="s">
        <v>3934</v>
      </c>
      <c r="C10245" s="4">
        <v>61613</v>
      </c>
      <c r="D10245" s="4" t="s">
        <v>4615</v>
      </c>
      <c r="E10245" s="4" t="s">
        <v>4411</v>
      </c>
      <c r="F10245" s="4">
        <v>13</v>
      </c>
      <c r="G10245" s="4" t="str">
        <f>IF(F10245=15,"Дипломант I степени",IF(F10245=14,"Дипломант II степени",IF(F10245=13,"Дипломант III степени","участник")))</f>
        <v>Дипломант III степени</v>
      </c>
    </row>
    <row r="10246" spans="1:7" x14ac:dyDescent="0.25">
      <c r="A10246" s="6" t="s">
        <v>3940</v>
      </c>
      <c r="B10246" s="4" t="s">
        <v>3934</v>
      </c>
      <c r="C10246" s="4">
        <v>61613</v>
      </c>
      <c r="D10246" s="4" t="s">
        <v>4615</v>
      </c>
      <c r="E10246" s="4" t="s">
        <v>4411</v>
      </c>
      <c r="F10246" s="4">
        <v>13</v>
      </c>
      <c r="G10246" s="4" t="str">
        <f>IF(F10246=15,"Дипломант I степени",IF(F10246=14,"Дипломант II степени",IF(F10246=13,"Дипломант III степени","участник")))</f>
        <v>Дипломант III степени</v>
      </c>
    </row>
    <row r="10247" spans="1:7" x14ac:dyDescent="0.25">
      <c r="A10247" s="6" t="s">
        <v>3941</v>
      </c>
      <c r="B10247" s="4" t="s">
        <v>3934</v>
      </c>
      <c r="C10247" s="4">
        <v>61613</v>
      </c>
      <c r="D10247" s="4" t="s">
        <v>4615</v>
      </c>
      <c r="E10247" s="4" t="s">
        <v>4411</v>
      </c>
      <c r="F10247" s="4">
        <v>12</v>
      </c>
      <c r="G10247" s="4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6" t="s">
        <v>3944</v>
      </c>
      <c r="B10248" s="4" t="s">
        <v>3934</v>
      </c>
      <c r="C10248" s="4">
        <v>61613</v>
      </c>
      <c r="D10248" s="4" t="s">
        <v>4615</v>
      </c>
      <c r="E10248" s="4" t="s">
        <v>4411</v>
      </c>
      <c r="F10248" s="4">
        <v>12</v>
      </c>
      <c r="G10248" s="4" t="str">
        <f>IF(F10248=15,"Дипломант I степени",IF(F10248=14,"Дипломант II степени",IF(F10248=13,"Дипломант III степени","участник")))</f>
        <v>участник</v>
      </c>
    </row>
    <row r="10249" spans="1:7" x14ac:dyDescent="0.25">
      <c r="A10249" s="6" t="s">
        <v>3937</v>
      </c>
      <c r="B10249" s="4" t="s">
        <v>3934</v>
      </c>
      <c r="C10249" s="4">
        <v>61613</v>
      </c>
      <c r="D10249" s="4" t="s">
        <v>4615</v>
      </c>
      <c r="E10249" s="4" t="s">
        <v>4411</v>
      </c>
      <c r="F10249" s="4">
        <v>8</v>
      </c>
      <c r="G10249" s="4" t="str">
        <f>IF(F10249=15,"Дипломант I степени",IF(F10249=14,"Дипломант II степени",IF(F10249=13,"Дипломант III степени","участник")))</f>
        <v>участник</v>
      </c>
    </row>
    <row r="10250" spans="1:7" x14ac:dyDescent="0.25">
      <c r="A10250" s="6" t="s">
        <v>11536</v>
      </c>
      <c r="B10250" s="4" t="s">
        <v>11537</v>
      </c>
      <c r="C10250" s="4">
        <v>61614</v>
      </c>
      <c r="D10250" s="4" t="s">
        <v>1</v>
      </c>
      <c r="E10250" s="4" t="s">
        <v>4412</v>
      </c>
      <c r="F10250" s="4">
        <v>14</v>
      </c>
      <c r="G10250" s="4" t="str">
        <f>IF(F10250=15,"Дипломант I степени",IF(F10250=14,"Дипломант II степени",IF(F10250=13,"Дипломант III степени","участник")))</f>
        <v>Дипломант II степени</v>
      </c>
    </row>
    <row r="10251" spans="1:7" x14ac:dyDescent="0.25">
      <c r="A10251" s="6" t="s">
        <v>11536</v>
      </c>
      <c r="B10251" s="4" t="s">
        <v>11537</v>
      </c>
      <c r="C10251" s="4">
        <v>61614</v>
      </c>
      <c r="D10251" s="4" t="s">
        <v>4615</v>
      </c>
      <c r="E10251" s="4" t="s">
        <v>4412</v>
      </c>
      <c r="F10251" s="4">
        <v>14</v>
      </c>
      <c r="G10251" s="4" t="str">
        <f>IF(F10251=15,"Дипломант I степени",IF(F10251=14,"Дипломант II степени",IF(F10251=13,"Дипломант III степени","участник")))</f>
        <v>Дипломант II степени</v>
      </c>
    </row>
    <row r="10252" spans="1:7" x14ac:dyDescent="0.25">
      <c r="A10252" s="6" t="s">
        <v>18964</v>
      </c>
      <c r="B10252" s="4" t="s">
        <v>18965</v>
      </c>
      <c r="C10252" s="4">
        <v>61615</v>
      </c>
      <c r="D10252" s="4" t="s">
        <v>1</v>
      </c>
      <c r="E10252" s="4" t="s">
        <v>4612</v>
      </c>
      <c r="F10252" s="4">
        <v>15</v>
      </c>
      <c r="G10252" s="4" t="str">
        <f>IF(F10252=15,"Дипломант I степени",IF(F10252=14,"Дипломант II степени",IF(F10252=13,"Дипломант III степени","участник")))</f>
        <v>Дипломант I степени</v>
      </c>
    </row>
    <row r="10253" spans="1:7" x14ac:dyDescent="0.25">
      <c r="A10253" s="6" t="s">
        <v>18967</v>
      </c>
      <c r="B10253" s="4" t="s">
        <v>18965</v>
      </c>
      <c r="C10253" s="4">
        <v>61615</v>
      </c>
      <c r="D10253" s="4" t="s">
        <v>1</v>
      </c>
      <c r="E10253" s="4" t="s">
        <v>4612</v>
      </c>
      <c r="F10253" s="4">
        <v>14</v>
      </c>
      <c r="G10253" s="4" t="str">
        <f>IF(F10253=15,"Дипломант I степени",IF(F10253=14,"Дипломант II степени",IF(F10253=13,"Дипломант III степени","участник")))</f>
        <v>Дипломант II степени</v>
      </c>
    </row>
    <row r="10254" spans="1:7" x14ac:dyDescent="0.25">
      <c r="A10254" s="6" t="s">
        <v>18971</v>
      </c>
      <c r="B10254" s="4" t="s">
        <v>18965</v>
      </c>
      <c r="C10254" s="4">
        <v>61615</v>
      </c>
      <c r="D10254" s="4" t="s">
        <v>4613</v>
      </c>
      <c r="E10254" s="4" t="s">
        <v>4612</v>
      </c>
      <c r="F10254" s="4">
        <v>15</v>
      </c>
      <c r="G10254" s="4" t="str">
        <f>IF(F10254=15,"Дипломант I степени",IF(F10254=14,"Дипломант II степени",IF(F10254=13,"Дипломант III степени","участник")))</f>
        <v>Дипломант I степени</v>
      </c>
    </row>
    <row r="10255" spans="1:7" x14ac:dyDescent="0.25">
      <c r="A10255" s="6" t="s">
        <v>18974</v>
      </c>
      <c r="B10255" s="4" t="s">
        <v>18965</v>
      </c>
      <c r="C10255" s="4">
        <v>61615</v>
      </c>
      <c r="D10255" s="4" t="s">
        <v>4615</v>
      </c>
      <c r="E10255" s="4" t="s">
        <v>4612</v>
      </c>
      <c r="F10255" s="4">
        <v>15</v>
      </c>
      <c r="G10255" s="4" t="str">
        <f>IF(F10255=15,"Дипломант I степени",IF(F10255=14,"Дипломант II степени",IF(F10255=13,"Дипломант III степени","участник")))</f>
        <v>Дипломант I степени</v>
      </c>
    </row>
    <row r="10256" spans="1:7" x14ac:dyDescent="0.25">
      <c r="A10256" s="6" t="s">
        <v>11628</v>
      </c>
      <c r="B10256" s="4" t="s">
        <v>11629</v>
      </c>
      <c r="C10256" s="4">
        <v>61616</v>
      </c>
      <c r="D10256" s="4" t="s">
        <v>4613</v>
      </c>
      <c r="E10256" s="4" t="s">
        <v>4612</v>
      </c>
      <c r="F10256" s="4">
        <v>13</v>
      </c>
      <c r="G10256" s="4" t="str">
        <f>IF(F10256=15,"Дипломант I степени",IF(F10256=14,"Дипломант II степени",IF(F10256=13,"Дипломант III степени","участник")))</f>
        <v>Дипломант III степени</v>
      </c>
    </row>
    <row r="10257" spans="1:7" x14ac:dyDescent="0.25">
      <c r="A10257" s="6" t="s">
        <v>7483</v>
      </c>
      <c r="B10257" s="4">
        <v>0</v>
      </c>
      <c r="C10257" s="4">
        <v>61617</v>
      </c>
      <c r="D10257" s="4" t="s">
        <v>1</v>
      </c>
      <c r="E10257" s="4" t="s">
        <v>4415</v>
      </c>
      <c r="F10257" s="4">
        <v>10</v>
      </c>
      <c r="G10257" s="4" t="str">
        <f>IF(F10257=15,"Дипломант I степени",IF(F10257=14,"Дипломант II степени",IF(F10257=13,"Дипломант III степени","участник")))</f>
        <v>участник</v>
      </c>
    </row>
    <row r="10258" spans="1:7" x14ac:dyDescent="0.25">
      <c r="A10258" s="6" t="s">
        <v>7483</v>
      </c>
      <c r="B10258" s="4">
        <v>0</v>
      </c>
      <c r="C10258" s="4">
        <v>61617</v>
      </c>
      <c r="D10258" s="4" t="s">
        <v>8</v>
      </c>
      <c r="E10258" s="4" t="s">
        <v>4415</v>
      </c>
      <c r="F10258" s="4">
        <v>6</v>
      </c>
      <c r="G10258" s="4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 x14ac:dyDescent="0.25">
      <c r="A10259" s="6" t="s">
        <v>7483</v>
      </c>
      <c r="B10259" s="4">
        <v>0</v>
      </c>
      <c r="C10259" s="4">
        <v>61617</v>
      </c>
      <c r="D10259" s="4" t="s">
        <v>4613</v>
      </c>
      <c r="E10259" s="4" t="s">
        <v>4415</v>
      </c>
      <c r="F10259" s="4">
        <v>8</v>
      </c>
      <c r="G10259" s="4" t="str">
        <f>IF(F10259=15,"Дипломант I степени",IF(F10259=14,"Дипломант II степени",IF(F10259=13,"Дипломант III степени","участник")))</f>
        <v>участник</v>
      </c>
    </row>
    <row r="10260" spans="1:7" x14ac:dyDescent="0.25">
      <c r="A10260" s="6" t="s">
        <v>7580</v>
      </c>
      <c r="B10260" s="4">
        <v>0</v>
      </c>
      <c r="C10260" s="4">
        <v>61617</v>
      </c>
      <c r="D10260" s="4" t="s">
        <v>4614</v>
      </c>
      <c r="E10260" s="4" t="s">
        <v>4415</v>
      </c>
      <c r="F10260" s="4">
        <v>14</v>
      </c>
      <c r="G10260" s="4" t="str">
        <f>IF(F10260=15,"Дипломант I степени",IF(F10260=14,"Дипломант II степени",IF(F10260=13,"Дипломант III степени","участник")))</f>
        <v>Дипломант II степени</v>
      </c>
    </row>
    <row r="10261" spans="1:7" x14ac:dyDescent="0.25">
      <c r="A10261" s="6" t="s">
        <v>7483</v>
      </c>
      <c r="B10261" s="4">
        <v>0</v>
      </c>
      <c r="C10261" s="4">
        <v>61617</v>
      </c>
      <c r="D10261" s="4" t="s">
        <v>4615</v>
      </c>
      <c r="E10261" s="4" t="s">
        <v>4415</v>
      </c>
      <c r="F10261" s="4">
        <v>11</v>
      </c>
      <c r="G10261" s="4" t="str">
        <f>IF(F10261=15,"Дипломант I степени",IF(F10261=14,"Дипломант II степени",IF(F10261=13,"Дипломант III степени","участник")))</f>
        <v>участник</v>
      </c>
    </row>
    <row r="10262" spans="1:7" x14ac:dyDescent="0.25">
      <c r="A10262" s="6" t="s">
        <v>9248</v>
      </c>
      <c r="B10262" s="4" t="s">
        <v>9249</v>
      </c>
      <c r="C10262" s="4">
        <v>61618</v>
      </c>
      <c r="D10262" s="4" t="s">
        <v>4614</v>
      </c>
      <c r="E10262" s="4" t="s">
        <v>4411</v>
      </c>
      <c r="F10262" s="4">
        <v>14</v>
      </c>
      <c r="G10262" s="4" t="str">
        <f>IF(F10262=15,"Дипломант I степени",IF(F10262=14,"Дипломант II степени",IF(F10262=13,"Дипломант III степени","участник")))</f>
        <v>Дипломант II степени</v>
      </c>
    </row>
    <row r="10263" spans="1:7" x14ac:dyDescent="0.25">
      <c r="A10263" s="6" t="s">
        <v>9248</v>
      </c>
      <c r="B10263" s="4" t="s">
        <v>9249</v>
      </c>
      <c r="C10263" s="4">
        <v>61618</v>
      </c>
      <c r="D10263" s="4" t="s">
        <v>4615</v>
      </c>
      <c r="E10263" s="4" t="s">
        <v>4411</v>
      </c>
      <c r="F10263" s="4">
        <v>15</v>
      </c>
      <c r="G10263" s="4" t="str">
        <f>IF(F10263=15,"Дипломант I степени",IF(F10263=14,"Дипломант II степени",IF(F10263=13,"Дипломант III степени","участник")))</f>
        <v>Дипломант I степени</v>
      </c>
    </row>
    <row r="10264" spans="1:7" x14ac:dyDescent="0.25">
      <c r="A10264" s="6" t="s">
        <v>9248</v>
      </c>
      <c r="B10264" s="4" t="s">
        <v>9249</v>
      </c>
      <c r="C10264" s="4">
        <v>61618</v>
      </c>
      <c r="D10264" s="4" t="s">
        <v>1</v>
      </c>
      <c r="E10264" s="4" t="s">
        <v>4411</v>
      </c>
      <c r="F10264" s="4">
        <v>15</v>
      </c>
      <c r="G10264" s="4" t="str">
        <f>IF(F10264=15,"Дипломант I степени",IF(F10264=14,"Дипломант II степени",IF(F10264=13,"Дипломант III степени","участник")))</f>
        <v>Дипломант I степени</v>
      </c>
    </row>
    <row r="10265" spans="1:7" x14ac:dyDescent="0.25">
      <c r="A10265" s="6" t="s">
        <v>9248</v>
      </c>
      <c r="B10265" s="4" t="s">
        <v>9249</v>
      </c>
      <c r="C10265" s="4">
        <v>61618</v>
      </c>
      <c r="D10265" s="4" t="s">
        <v>8</v>
      </c>
      <c r="E10265" s="4" t="s">
        <v>4411</v>
      </c>
      <c r="F10265" s="4">
        <v>12</v>
      </c>
      <c r="G10265" s="4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 x14ac:dyDescent="0.25">
      <c r="A10266" s="6" t="s">
        <v>16105</v>
      </c>
      <c r="B10266" s="4" t="s">
        <v>7732</v>
      </c>
      <c r="C10266" s="4">
        <v>61619</v>
      </c>
      <c r="D10266" s="4" t="s">
        <v>1</v>
      </c>
      <c r="E10266" s="4" t="s">
        <v>4413</v>
      </c>
      <c r="F10266" s="4">
        <v>11</v>
      </c>
      <c r="G10266" s="4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 x14ac:dyDescent="0.25">
      <c r="A10267" s="6" t="s">
        <v>16105</v>
      </c>
      <c r="B10267" s="4" t="s">
        <v>7732</v>
      </c>
      <c r="C10267" s="4">
        <v>61619</v>
      </c>
      <c r="D10267" s="4" t="s">
        <v>4615</v>
      </c>
      <c r="E10267" s="4" t="s">
        <v>4413</v>
      </c>
      <c r="F10267" s="4">
        <v>12</v>
      </c>
      <c r="G10267" s="4" t="str">
        <f>IF(F10267=15,"Дипломант I степени",IF(F10267=14,"Дипломант II степени",IF(F10267=13,"Дипломант III степени","участник")))</f>
        <v>участник</v>
      </c>
    </row>
    <row r="10268" spans="1:7" x14ac:dyDescent="0.25">
      <c r="A10268" s="6" t="s">
        <v>11624</v>
      </c>
      <c r="B10268" s="4" t="s">
        <v>11625</v>
      </c>
      <c r="C10268" s="4">
        <v>61620</v>
      </c>
      <c r="D10268" s="4" t="s">
        <v>8</v>
      </c>
      <c r="E10268" s="4" t="s">
        <v>4410</v>
      </c>
      <c r="F10268" s="4">
        <v>15</v>
      </c>
      <c r="G10268" s="4" t="str">
        <f>IF(F10268=15,"Дипломант I степени",IF(F10268=14,"Дипломант II степени",IF(F10268=13,"Дипломант III степени","участник")))</f>
        <v>Дипломант I степени</v>
      </c>
    </row>
    <row r="10269" spans="1:7" x14ac:dyDescent="0.25">
      <c r="A10269" s="6" t="s">
        <v>11624</v>
      </c>
      <c r="B10269" s="4" t="s">
        <v>11625</v>
      </c>
      <c r="C10269" s="4">
        <v>61620</v>
      </c>
      <c r="D10269" s="4" t="s">
        <v>1</v>
      </c>
      <c r="E10269" s="4" t="s">
        <v>4410</v>
      </c>
      <c r="F10269" s="4">
        <v>15</v>
      </c>
      <c r="G10269" s="4" t="str">
        <f>IF(F10269=15,"Дипломант I степени",IF(F10269=14,"Дипломант II степени",IF(F10269=13,"Дипломант III степени","участник")))</f>
        <v>Дипломант I степени</v>
      </c>
    </row>
    <row r="10270" spans="1:7" x14ac:dyDescent="0.25">
      <c r="A10270" s="6" t="s">
        <v>3623</v>
      </c>
      <c r="B10270" s="4" t="s">
        <v>3624</v>
      </c>
      <c r="C10270" s="4">
        <v>61621</v>
      </c>
      <c r="D10270" s="4" t="s">
        <v>8</v>
      </c>
      <c r="E10270" s="4" t="s">
        <v>4410</v>
      </c>
      <c r="F10270" s="4">
        <v>14</v>
      </c>
      <c r="G10270" s="4" t="str">
        <f>IF(F10270=15,"Дипломант I степени",IF(F10270=14,"Дипломант II степени",IF(F10270=13,"Дипломант III степени","участник")))</f>
        <v>Дипломант II степени</v>
      </c>
    </row>
    <row r="10271" spans="1:7" x14ac:dyDescent="0.25">
      <c r="A10271" s="6" t="s">
        <v>3623</v>
      </c>
      <c r="B10271" s="4" t="s">
        <v>3624</v>
      </c>
      <c r="C10271" s="4">
        <v>61621</v>
      </c>
      <c r="D10271" s="4" t="s">
        <v>1</v>
      </c>
      <c r="E10271" s="4" t="s">
        <v>4410</v>
      </c>
      <c r="F10271" s="4">
        <v>14</v>
      </c>
      <c r="G10271" s="4" t="str">
        <f>IF(F10271=15,"Дипломант I степени",IF(F10271=14,"Дипломант II степени",IF(F10271=13,"Дипломант III степени","участник")))</f>
        <v>Дипломант II степени</v>
      </c>
    </row>
    <row r="10272" spans="1:7" x14ac:dyDescent="0.25">
      <c r="A10272" s="6" t="s">
        <v>20042</v>
      </c>
      <c r="B10272" s="4" t="s">
        <v>20043</v>
      </c>
      <c r="C10272" s="4">
        <v>61623</v>
      </c>
      <c r="D10272" s="4" t="s">
        <v>8</v>
      </c>
      <c r="E10272" s="4" t="s">
        <v>4412</v>
      </c>
      <c r="F10272" s="4">
        <v>14</v>
      </c>
      <c r="G10272" s="4" t="str">
        <f>IF(F10272=15,"Дипломант I степени",IF(F10272=14,"Дипломант II степени",IF(F10272=13,"Дипломант III степени","участник")))</f>
        <v>Дипломант II степени</v>
      </c>
    </row>
    <row r="10273" spans="1:7" x14ac:dyDescent="0.25">
      <c r="A10273" s="6" t="s">
        <v>20044</v>
      </c>
      <c r="B10273" s="4" t="s">
        <v>20043</v>
      </c>
      <c r="C10273" s="4">
        <v>61623</v>
      </c>
      <c r="D10273" s="4" t="s">
        <v>4613</v>
      </c>
      <c r="E10273" s="4" t="s">
        <v>4412</v>
      </c>
      <c r="F10273" s="4">
        <v>15</v>
      </c>
      <c r="G10273" s="4" t="str">
        <f>IF(F10273=15,"Дипломант I степени",IF(F10273=14,"Дипломант II степени",IF(F10273=13,"Дипломант III степени","участник")))</f>
        <v>Дипломант I степени</v>
      </c>
    </row>
    <row r="10274" spans="1:7" x14ac:dyDescent="0.25">
      <c r="A10274" s="6" t="s">
        <v>20045</v>
      </c>
      <c r="B10274" s="4" t="s">
        <v>20043</v>
      </c>
      <c r="C10274" s="4">
        <v>61623</v>
      </c>
      <c r="D10274" s="4" t="s">
        <v>4615</v>
      </c>
      <c r="E10274" s="4" t="s">
        <v>4412</v>
      </c>
      <c r="F10274" s="4">
        <v>15</v>
      </c>
      <c r="G10274" s="4" t="str">
        <f>IF(F10274=15,"Дипломант I степени",IF(F10274=14,"Дипломант II степени",IF(F10274=13,"Дипломант III степени","участник")))</f>
        <v>Дипломант I степени</v>
      </c>
    </row>
    <row r="10275" spans="1:7" x14ac:dyDescent="0.25">
      <c r="A10275" s="6" t="s">
        <v>20045</v>
      </c>
      <c r="B10275" s="4" t="s">
        <v>20043</v>
      </c>
      <c r="C10275" s="4">
        <v>61623</v>
      </c>
      <c r="D10275" s="4" t="s">
        <v>1</v>
      </c>
      <c r="E10275" s="4" t="s">
        <v>4412</v>
      </c>
      <c r="F10275" s="4">
        <v>15</v>
      </c>
      <c r="G10275" s="4" t="str">
        <f>IF(F10275=15,"Дипломант I степени",IF(F10275=14,"Дипломант II степени",IF(F10275=13,"Дипломант III степени","участник")))</f>
        <v>Дипломант I степени</v>
      </c>
    </row>
    <row r="10276" spans="1:7" x14ac:dyDescent="0.25">
      <c r="A10276" s="6" t="s">
        <v>20045</v>
      </c>
      <c r="B10276" s="4" t="s">
        <v>20043</v>
      </c>
      <c r="C10276" s="4">
        <v>61623</v>
      </c>
      <c r="D10276" s="4" t="s">
        <v>4614</v>
      </c>
      <c r="E10276" s="4" t="s">
        <v>4412</v>
      </c>
      <c r="F10276" s="4">
        <v>9</v>
      </c>
      <c r="G10276" s="4" t="str">
        <f>IF(F10276=15,"Дипломант I степени",IF(F10276=14,"Дипломант II степени",IF(F10276=13,"Дипломант III степени","участник")))</f>
        <v>участник</v>
      </c>
    </row>
    <row r="10277" spans="1:7" x14ac:dyDescent="0.25">
      <c r="A10277" s="6" t="s">
        <v>20045</v>
      </c>
      <c r="B10277" s="4" t="s">
        <v>20043</v>
      </c>
      <c r="C10277" s="4">
        <v>61623</v>
      </c>
      <c r="D10277" s="4" t="s">
        <v>8</v>
      </c>
      <c r="E10277" s="4" t="s">
        <v>4412</v>
      </c>
      <c r="F10277" s="4">
        <v>9</v>
      </c>
      <c r="G10277" s="4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 x14ac:dyDescent="0.25">
      <c r="A10278" s="6" t="s">
        <v>20046</v>
      </c>
      <c r="B10278" s="4" t="s">
        <v>20043</v>
      </c>
      <c r="C10278" s="4">
        <v>61623</v>
      </c>
      <c r="D10278" s="4" t="s">
        <v>4613</v>
      </c>
      <c r="E10278" s="4" t="s">
        <v>4412</v>
      </c>
      <c r="F10278" s="4">
        <v>9</v>
      </c>
      <c r="G10278" s="4" t="str">
        <f>IF(F10278=15,"Дипломант I степени",IF(F10278=14,"Дипломант II степени",IF(F10278=13,"Дипломант III степени","участник")))</f>
        <v>участник</v>
      </c>
    </row>
    <row r="10279" spans="1:7" x14ac:dyDescent="0.25">
      <c r="A10279" s="6" t="s">
        <v>20047</v>
      </c>
      <c r="B10279" s="4" t="s">
        <v>20043</v>
      </c>
      <c r="C10279" s="4">
        <v>61623</v>
      </c>
      <c r="D10279" s="4" t="s">
        <v>4613</v>
      </c>
      <c r="E10279" s="4" t="s">
        <v>4412</v>
      </c>
      <c r="F10279" s="4">
        <v>14</v>
      </c>
      <c r="G10279" s="4" t="str">
        <f>IF(F10279=15,"Дипломант I степени",IF(F10279=14,"Дипломант II степени",IF(F10279=13,"Дипломант III степени","участник")))</f>
        <v>Дипломант II степени</v>
      </c>
    </row>
    <row r="10280" spans="1:7" x14ac:dyDescent="0.25">
      <c r="A10280" s="6" t="s">
        <v>20048</v>
      </c>
      <c r="B10280" s="4" t="s">
        <v>20043</v>
      </c>
      <c r="C10280" s="4">
        <v>61623</v>
      </c>
      <c r="D10280" s="4" t="s">
        <v>4615</v>
      </c>
      <c r="E10280" s="4" t="s">
        <v>4412</v>
      </c>
      <c r="F10280" s="4">
        <v>15</v>
      </c>
      <c r="G10280" s="4" t="str">
        <f>IF(F10280=15,"Дипломант I степени",IF(F10280=14,"Дипломант II степени",IF(F10280=13,"Дипломант III степени","участник")))</f>
        <v>Дипломант I степени</v>
      </c>
    </row>
    <row r="10281" spans="1:7" x14ac:dyDescent="0.25">
      <c r="A10281" s="6" t="s">
        <v>20048</v>
      </c>
      <c r="B10281" s="4" t="s">
        <v>20043</v>
      </c>
      <c r="C10281" s="4">
        <v>61623</v>
      </c>
      <c r="D10281" s="4" t="s">
        <v>1</v>
      </c>
      <c r="E10281" s="4" t="s">
        <v>4412</v>
      </c>
      <c r="F10281" s="4">
        <v>15</v>
      </c>
      <c r="G10281" s="4" t="str">
        <f>IF(F10281=15,"Дипломант I степени",IF(F10281=14,"Дипломант II степени",IF(F10281=13,"Дипломант III степени","участник")))</f>
        <v>Дипломант I степени</v>
      </c>
    </row>
    <row r="10282" spans="1:7" x14ac:dyDescent="0.25">
      <c r="A10282" s="6" t="s">
        <v>20048</v>
      </c>
      <c r="B10282" s="4" t="s">
        <v>20043</v>
      </c>
      <c r="C10282" s="4">
        <v>61623</v>
      </c>
      <c r="D10282" s="4" t="s">
        <v>4614</v>
      </c>
      <c r="E10282" s="4" t="s">
        <v>4412</v>
      </c>
      <c r="F10282" s="4">
        <v>15</v>
      </c>
      <c r="G10282" s="4" t="str">
        <f>IF(F10282=15,"Дипломант I степени",IF(F10282=14,"Дипломант II степени",IF(F10282=13,"Дипломант III степени","участник")))</f>
        <v>Дипломант I степени</v>
      </c>
    </row>
    <row r="10283" spans="1:7" x14ac:dyDescent="0.25">
      <c r="A10283" s="6" t="s">
        <v>20049</v>
      </c>
      <c r="B10283" s="4" t="s">
        <v>20043</v>
      </c>
      <c r="C10283" s="4">
        <v>61623</v>
      </c>
      <c r="D10283" s="4" t="s">
        <v>1</v>
      </c>
      <c r="E10283" s="4" t="s">
        <v>4412</v>
      </c>
      <c r="F10283" s="4">
        <v>15</v>
      </c>
      <c r="G10283" s="4" t="str">
        <f>IF(F10283=15,"Дипломант I степени",IF(F10283=14,"Дипломант II степени",IF(F10283=13,"Дипломант III степени","участник")))</f>
        <v>Дипломант I степени</v>
      </c>
    </row>
    <row r="10284" spans="1:7" x14ac:dyDescent="0.25">
      <c r="A10284" s="6" t="s">
        <v>20049</v>
      </c>
      <c r="B10284" s="4" t="s">
        <v>20043</v>
      </c>
      <c r="C10284" s="4">
        <v>61623</v>
      </c>
      <c r="D10284" s="4" t="s">
        <v>4615</v>
      </c>
      <c r="E10284" s="4" t="s">
        <v>4412</v>
      </c>
      <c r="F10284" s="4">
        <v>15</v>
      </c>
      <c r="G10284" s="4" t="str">
        <f>IF(F10284=15,"Дипломант I степени",IF(F10284=14,"Дипломант II степени",IF(F10284=13,"Дипломант III степени","участник")))</f>
        <v>Дипломант I степени</v>
      </c>
    </row>
    <row r="10285" spans="1:7" x14ac:dyDescent="0.25">
      <c r="A10285" s="6" t="s">
        <v>20049</v>
      </c>
      <c r="B10285" s="4" t="s">
        <v>20043</v>
      </c>
      <c r="C10285" s="4">
        <v>61623</v>
      </c>
      <c r="D10285" s="4" t="s">
        <v>8</v>
      </c>
      <c r="E10285" s="4" t="s">
        <v>4412</v>
      </c>
      <c r="F10285" s="4">
        <v>15</v>
      </c>
      <c r="G10285" s="4" t="str">
        <f>IF(F10285=15,"Дипломант I степени",IF(F10285=14,"Дипломант II степени",IF(F10285=13,"Дипломант III степени","участник")))</f>
        <v>Дипломант I степени</v>
      </c>
    </row>
    <row r="10286" spans="1:7" x14ac:dyDescent="0.25">
      <c r="A10286" s="6" t="s">
        <v>20050</v>
      </c>
      <c r="B10286" s="4" t="s">
        <v>20043</v>
      </c>
      <c r="C10286" s="4">
        <v>61623</v>
      </c>
      <c r="D10286" s="4" t="s">
        <v>8</v>
      </c>
      <c r="E10286" s="4" t="s">
        <v>4412</v>
      </c>
      <c r="F10286" s="4">
        <v>15</v>
      </c>
      <c r="G10286" s="4" t="str">
        <f>IF(F10286=15,"Дипломант I степени",IF(F10286=14,"Дипломант II степени",IF(F10286=13,"Дипломант III степени","участник")))</f>
        <v>Дипломант I степени</v>
      </c>
    </row>
    <row r="10287" spans="1:7" x14ac:dyDescent="0.25">
      <c r="A10287" s="6" t="s">
        <v>20051</v>
      </c>
      <c r="B10287" s="4" t="s">
        <v>20043</v>
      </c>
      <c r="C10287" s="4">
        <v>61623</v>
      </c>
      <c r="D10287" s="4" t="s">
        <v>8</v>
      </c>
      <c r="E10287" s="4" t="s">
        <v>4412</v>
      </c>
      <c r="F10287" s="4">
        <v>13</v>
      </c>
      <c r="G10287" s="4" t="str">
        <f>IF(F10287=15,"Дипломант I степени",IF(F10287=14,"Дипломант II степени",IF(F10287=13,"Дипломант III степени","участник")))</f>
        <v>Дипломант III степени</v>
      </c>
    </row>
    <row r="10288" spans="1:7" x14ac:dyDescent="0.25">
      <c r="A10288" s="6" t="s">
        <v>20051</v>
      </c>
      <c r="B10288" s="4" t="s">
        <v>20043</v>
      </c>
      <c r="C10288" s="4">
        <v>61623</v>
      </c>
      <c r="D10288" s="4" t="s">
        <v>4613</v>
      </c>
      <c r="E10288" s="4" t="s">
        <v>4412</v>
      </c>
      <c r="F10288" s="4">
        <v>15</v>
      </c>
      <c r="G10288" s="4" t="str">
        <f>IF(F10288=15,"Дипломант I степени",IF(F10288=14,"Дипломант II степени",IF(F10288=13,"Дипломант III степени","участник")))</f>
        <v>Дипломант I степени</v>
      </c>
    </row>
    <row r="10289" spans="1:7" x14ac:dyDescent="0.25">
      <c r="A10289" s="6" t="s">
        <v>20051</v>
      </c>
      <c r="B10289" s="4" t="s">
        <v>20043</v>
      </c>
      <c r="C10289" s="4">
        <v>61623</v>
      </c>
      <c r="D10289" s="4" t="s">
        <v>4614</v>
      </c>
      <c r="E10289" s="4" t="s">
        <v>4412</v>
      </c>
      <c r="F10289" s="4">
        <v>15</v>
      </c>
      <c r="G10289" s="4" t="str">
        <f>IF(F10289=15,"Дипломант I степени",IF(F10289=14,"Дипломант II степени",IF(F10289=13,"Дипломант III степени","участник")))</f>
        <v>Дипломант I степени</v>
      </c>
    </row>
    <row r="10290" spans="1:7" x14ac:dyDescent="0.25">
      <c r="A10290" s="6" t="s">
        <v>20051</v>
      </c>
      <c r="B10290" s="4" t="s">
        <v>20043</v>
      </c>
      <c r="C10290" s="4">
        <v>61623</v>
      </c>
      <c r="D10290" s="4" t="s">
        <v>1</v>
      </c>
      <c r="E10290" s="4" t="s">
        <v>4412</v>
      </c>
      <c r="F10290" s="4">
        <v>15</v>
      </c>
      <c r="G10290" s="4" t="str">
        <f>IF(F10290=15,"Дипломант I степени",IF(F10290=14,"Дипломант II степени",IF(F10290=13,"Дипломант III степени","участник")))</f>
        <v>Дипломант I степени</v>
      </c>
    </row>
    <row r="10291" spans="1:7" x14ac:dyDescent="0.25">
      <c r="A10291" s="6" t="s">
        <v>20051</v>
      </c>
      <c r="B10291" s="4" t="s">
        <v>20043</v>
      </c>
      <c r="C10291" s="4">
        <v>61623</v>
      </c>
      <c r="D10291" s="4" t="s">
        <v>4615</v>
      </c>
      <c r="E10291" s="4" t="s">
        <v>4412</v>
      </c>
      <c r="F10291" s="4">
        <v>15</v>
      </c>
      <c r="G10291" s="4" t="str">
        <f>IF(F10291=15,"Дипломант I степени",IF(F10291=14,"Дипломант II степени",IF(F10291=13,"Дипломант III степени","участник")))</f>
        <v>Дипломант I степени</v>
      </c>
    </row>
    <row r="10292" spans="1:7" x14ac:dyDescent="0.25">
      <c r="A10292" s="6" t="s">
        <v>20047</v>
      </c>
      <c r="B10292" s="4" t="s">
        <v>20043</v>
      </c>
      <c r="C10292" s="4">
        <v>61623</v>
      </c>
      <c r="D10292" s="4" t="s">
        <v>1</v>
      </c>
      <c r="E10292" s="4" t="s">
        <v>4412</v>
      </c>
      <c r="F10292" s="4">
        <v>15</v>
      </c>
      <c r="G10292" s="4" t="str">
        <f>IF(F10292=15,"Дипломант I степени",IF(F10292=14,"Дипломант II степени",IF(F10292=13,"Дипломант III степени","участник")))</f>
        <v>Дипломант I степени</v>
      </c>
    </row>
    <row r="10293" spans="1:7" x14ac:dyDescent="0.25">
      <c r="A10293" s="6" t="s">
        <v>20047</v>
      </c>
      <c r="B10293" s="4" t="s">
        <v>20043</v>
      </c>
      <c r="C10293" s="4">
        <v>61623</v>
      </c>
      <c r="D10293" s="4" t="s">
        <v>4615</v>
      </c>
      <c r="E10293" s="4" t="s">
        <v>4412</v>
      </c>
      <c r="F10293" s="4">
        <v>15</v>
      </c>
      <c r="G10293" s="4" t="str">
        <f>IF(F10293=15,"Дипломант I степени",IF(F10293=14,"Дипломант II степени",IF(F10293=13,"Дипломант III степени","участник")))</f>
        <v>Дипломант I степени</v>
      </c>
    </row>
    <row r="10294" spans="1:7" x14ac:dyDescent="0.25">
      <c r="A10294" s="6" t="s">
        <v>20052</v>
      </c>
      <c r="B10294" s="4" t="s">
        <v>20043</v>
      </c>
      <c r="C10294" s="4">
        <v>61623</v>
      </c>
      <c r="D10294" s="4" t="s">
        <v>4614</v>
      </c>
      <c r="E10294" s="4" t="s">
        <v>4412</v>
      </c>
      <c r="F10294" s="4">
        <v>14</v>
      </c>
      <c r="G10294" s="4" t="str">
        <f>IF(F10294=15,"Дипломант I степени",IF(F10294=14,"Дипломант II степени",IF(F10294=13,"Дипломант III степени","участник")))</f>
        <v>Дипломант II степени</v>
      </c>
    </row>
    <row r="10295" spans="1:7" x14ac:dyDescent="0.25">
      <c r="A10295" s="6" t="s">
        <v>20053</v>
      </c>
      <c r="B10295" s="4" t="s">
        <v>20043</v>
      </c>
      <c r="C10295" s="4">
        <v>61623</v>
      </c>
      <c r="D10295" s="4" t="s">
        <v>4613</v>
      </c>
      <c r="E10295" s="4" t="s">
        <v>4412</v>
      </c>
      <c r="F10295" s="4">
        <v>13</v>
      </c>
      <c r="G10295" s="4" t="str">
        <f>IF(F10295=15,"Дипломант I степени",IF(F10295=14,"Дипломант II степени",IF(F10295=13,"Дипломант III степени","участник")))</f>
        <v>Дипломант III степени</v>
      </c>
    </row>
    <row r="10296" spans="1:7" x14ac:dyDescent="0.25">
      <c r="A10296" s="6" t="s">
        <v>20053</v>
      </c>
      <c r="B10296" s="4" t="s">
        <v>20043</v>
      </c>
      <c r="C10296" s="4">
        <v>61623</v>
      </c>
      <c r="D10296" s="4" t="s">
        <v>4614</v>
      </c>
      <c r="E10296" s="4" t="s">
        <v>4412</v>
      </c>
      <c r="F10296" s="4">
        <v>14</v>
      </c>
      <c r="G10296" s="4" t="str">
        <f>IF(F10296=15,"Дипломант I степени",IF(F10296=14,"Дипломант II степени",IF(F10296=13,"Дипломант III степени","участник")))</f>
        <v>Дипломант II степени</v>
      </c>
    </row>
    <row r="10297" spans="1:7" x14ac:dyDescent="0.25">
      <c r="A10297" s="6" t="s">
        <v>20050</v>
      </c>
      <c r="B10297" s="4" t="s">
        <v>20043</v>
      </c>
      <c r="C10297" s="4">
        <v>61623</v>
      </c>
      <c r="D10297" s="4" t="s">
        <v>1</v>
      </c>
      <c r="E10297" s="4" t="s">
        <v>4412</v>
      </c>
      <c r="F10297" s="4">
        <v>15</v>
      </c>
      <c r="G10297" s="4" t="str">
        <f>IF(F10297=15,"Дипломант I степени",IF(F10297=14,"Дипломант II степени",IF(F10297=13,"Дипломант III степени","участник")))</f>
        <v>Дипломант I степени</v>
      </c>
    </row>
    <row r="10298" spans="1:7" x14ac:dyDescent="0.25">
      <c r="A10298" s="6" t="s">
        <v>20050</v>
      </c>
      <c r="B10298" s="4" t="s">
        <v>20043</v>
      </c>
      <c r="C10298" s="4">
        <v>61623</v>
      </c>
      <c r="D10298" s="4" t="s">
        <v>4615</v>
      </c>
      <c r="E10298" s="4" t="s">
        <v>4412</v>
      </c>
      <c r="F10298" s="4">
        <v>15</v>
      </c>
      <c r="G10298" s="4" t="str">
        <f>IF(F10298=15,"Дипломант I степени",IF(F10298=14,"Дипломант II степени",IF(F10298=13,"Дипломант III степени","участник")))</f>
        <v>Дипломант I степени</v>
      </c>
    </row>
    <row r="10299" spans="1:7" x14ac:dyDescent="0.25">
      <c r="A10299" s="6" t="s">
        <v>20054</v>
      </c>
      <c r="B10299" s="4" t="s">
        <v>20043</v>
      </c>
      <c r="C10299" s="4">
        <v>61623</v>
      </c>
      <c r="D10299" s="4" t="s">
        <v>4613</v>
      </c>
      <c r="E10299" s="4" t="s">
        <v>4412</v>
      </c>
      <c r="F10299" s="4">
        <v>15</v>
      </c>
      <c r="G10299" s="4" t="str">
        <f>IF(F10299=15,"Дипломант I степени",IF(F10299=14,"Дипломант II степени",IF(F10299=13,"Дипломант III степени","участник")))</f>
        <v>Дипломант I степени</v>
      </c>
    </row>
    <row r="10300" spans="1:7" x14ac:dyDescent="0.25">
      <c r="A10300" s="6" t="s">
        <v>20055</v>
      </c>
      <c r="B10300" s="4" t="s">
        <v>20043</v>
      </c>
      <c r="C10300" s="4">
        <v>61623</v>
      </c>
      <c r="D10300" s="4" t="s">
        <v>1</v>
      </c>
      <c r="E10300" s="4" t="s">
        <v>4412</v>
      </c>
      <c r="F10300" s="4">
        <v>15</v>
      </c>
      <c r="G10300" s="4" t="str">
        <f>IF(F10300=15,"Дипломант I степени",IF(F10300=14,"Дипломант II степени",IF(F10300=13,"Дипломант III степени","участник")))</f>
        <v>Дипломант I степени</v>
      </c>
    </row>
    <row r="10301" spans="1:7" x14ac:dyDescent="0.25">
      <c r="A10301" s="6" t="s">
        <v>20054</v>
      </c>
      <c r="B10301" s="4" t="s">
        <v>20043</v>
      </c>
      <c r="C10301" s="4">
        <v>61623</v>
      </c>
      <c r="D10301" s="4" t="s">
        <v>4615</v>
      </c>
      <c r="E10301" s="4" t="s">
        <v>4412</v>
      </c>
      <c r="F10301" s="4">
        <v>15</v>
      </c>
      <c r="G10301" s="4" t="str">
        <f>IF(F10301=15,"Дипломант I степени",IF(F10301=14,"Дипломант II степени",IF(F10301=13,"Дипломант III степени","участник")))</f>
        <v>Дипломант I степени</v>
      </c>
    </row>
    <row r="10302" spans="1:7" x14ac:dyDescent="0.25">
      <c r="A10302" s="6" t="s">
        <v>20056</v>
      </c>
      <c r="B10302" s="4" t="s">
        <v>20043</v>
      </c>
      <c r="C10302" s="4">
        <v>61623</v>
      </c>
      <c r="D10302" s="4" t="s">
        <v>8</v>
      </c>
      <c r="E10302" s="4" t="s">
        <v>4412</v>
      </c>
      <c r="F10302" s="4">
        <v>15</v>
      </c>
      <c r="G10302" s="4" t="str">
        <f>IF(F10302=15,"Дипломант I степени",IF(F10302=14,"Дипломант II степени",IF(F10302=13,"Дипломант III степени","участник")))</f>
        <v>Дипломант I степени</v>
      </c>
    </row>
    <row r="10303" spans="1:7" x14ac:dyDescent="0.25">
      <c r="A10303" s="6" t="s">
        <v>20052</v>
      </c>
      <c r="B10303" s="4" t="s">
        <v>20043</v>
      </c>
      <c r="C10303" s="4">
        <v>61623</v>
      </c>
      <c r="D10303" s="4" t="s">
        <v>1</v>
      </c>
      <c r="E10303" s="4" t="s">
        <v>4412</v>
      </c>
      <c r="F10303" s="4">
        <v>15</v>
      </c>
      <c r="G10303" s="4" t="str">
        <f>IF(F10303=15,"Дипломант I степени",IF(F10303=14,"Дипломант II степени",IF(F10303=13,"Дипломант III степени","участник")))</f>
        <v>Дипломант I степени</v>
      </c>
    </row>
    <row r="10304" spans="1:7" x14ac:dyDescent="0.25">
      <c r="A10304" s="6" t="s">
        <v>20056</v>
      </c>
      <c r="B10304" s="4" t="s">
        <v>20043</v>
      </c>
      <c r="C10304" s="4">
        <v>61623</v>
      </c>
      <c r="D10304" s="4" t="s">
        <v>4615</v>
      </c>
      <c r="E10304" s="4" t="s">
        <v>4412</v>
      </c>
      <c r="F10304" s="4">
        <v>15</v>
      </c>
      <c r="G10304" s="4" t="str">
        <f>IF(F10304=15,"Дипломант I степени",IF(F10304=14,"Дипломант II степени",IF(F10304=13,"Дипломант III степени","участник")))</f>
        <v>Дипломант I степени</v>
      </c>
    </row>
    <row r="10305" spans="1:7" x14ac:dyDescent="0.25">
      <c r="A10305" s="6" t="s">
        <v>20056</v>
      </c>
      <c r="B10305" s="4" t="s">
        <v>20043</v>
      </c>
      <c r="C10305" s="4">
        <v>61623</v>
      </c>
      <c r="D10305" s="4" t="s">
        <v>1</v>
      </c>
      <c r="E10305" s="4" t="s">
        <v>4412</v>
      </c>
      <c r="F10305" s="4">
        <v>15</v>
      </c>
      <c r="G10305" s="4" t="str">
        <f>IF(F10305=15,"Дипломант I степени",IF(F10305=14,"Дипломант II степени",IF(F10305=13,"Дипломант III степени","участник")))</f>
        <v>Дипломант I степени</v>
      </c>
    </row>
    <row r="10306" spans="1:7" x14ac:dyDescent="0.25">
      <c r="A10306" s="6" t="s">
        <v>20048</v>
      </c>
      <c r="B10306" s="4" t="s">
        <v>20043</v>
      </c>
      <c r="C10306" s="4">
        <v>61623</v>
      </c>
      <c r="D10306" s="4" t="s">
        <v>4613</v>
      </c>
      <c r="E10306" s="4" t="s">
        <v>4412</v>
      </c>
      <c r="F10306" s="4">
        <v>14</v>
      </c>
      <c r="G10306" s="4" t="str">
        <f>IF(F10306=15,"Дипломант I степени",IF(F10306=14,"Дипломант II степени",IF(F10306=13,"Дипломант III степени","участник")))</f>
        <v>Дипломант II степени</v>
      </c>
    </row>
    <row r="10307" spans="1:7" x14ac:dyDescent="0.25">
      <c r="A10307" s="6" t="s">
        <v>20057</v>
      </c>
      <c r="B10307" s="4" t="s">
        <v>20043</v>
      </c>
      <c r="C10307" s="4">
        <v>61623</v>
      </c>
      <c r="D10307" s="4" t="s">
        <v>4613</v>
      </c>
      <c r="E10307" s="4" t="s">
        <v>4412</v>
      </c>
      <c r="F10307" s="4">
        <v>14</v>
      </c>
      <c r="G10307" s="4" t="str">
        <f>IF(F10307=15,"Дипломант I степени",IF(F10307=14,"Дипломант II степени",IF(F10307=13,"Дипломант III степени","участник")))</f>
        <v>Дипломант II степени</v>
      </c>
    </row>
    <row r="10308" spans="1:7" x14ac:dyDescent="0.25">
      <c r="A10308" s="6" t="s">
        <v>20057</v>
      </c>
      <c r="B10308" s="4" t="s">
        <v>20043</v>
      </c>
      <c r="C10308" s="4">
        <v>61623</v>
      </c>
      <c r="D10308" s="4" t="s">
        <v>1</v>
      </c>
      <c r="E10308" s="4" t="s">
        <v>4412</v>
      </c>
      <c r="F10308" s="4">
        <v>14</v>
      </c>
      <c r="G10308" s="4" t="str">
        <f>IF(F10308=15,"Дипломант I степени",IF(F10308=14,"Дипломант II степени",IF(F10308=13,"Дипломант III степени","участник")))</f>
        <v>Дипломант II степени</v>
      </c>
    </row>
    <row r="10309" spans="1:7" x14ac:dyDescent="0.25">
      <c r="A10309" s="6" t="s">
        <v>20057</v>
      </c>
      <c r="B10309" s="4" t="s">
        <v>20043</v>
      </c>
      <c r="C10309" s="4">
        <v>61623</v>
      </c>
      <c r="D10309" s="4" t="s">
        <v>4615</v>
      </c>
      <c r="E10309" s="4" t="s">
        <v>4412</v>
      </c>
      <c r="F10309" s="4">
        <v>14</v>
      </c>
      <c r="G10309" s="4" t="str">
        <f>IF(F10309=15,"Дипломант I степени",IF(F10309=14,"Дипломант II степени",IF(F10309=13,"Дипломант III степени","участник")))</f>
        <v>Дипломант II степени</v>
      </c>
    </row>
    <row r="10310" spans="1:7" x14ac:dyDescent="0.25">
      <c r="A10310" s="6" t="s">
        <v>20058</v>
      </c>
      <c r="B10310" s="4" t="s">
        <v>20043</v>
      </c>
      <c r="C10310" s="4">
        <v>61623</v>
      </c>
      <c r="D10310" s="4" t="s">
        <v>1</v>
      </c>
      <c r="E10310" s="4" t="s">
        <v>4412</v>
      </c>
      <c r="F10310" s="4">
        <v>15</v>
      </c>
      <c r="G10310" s="4" t="str">
        <f>IF(F10310=15,"Дипломант I степени",IF(F10310=14,"Дипломант II степени",IF(F10310=13,"Дипломант III степени","участник")))</f>
        <v>Дипломант I степени</v>
      </c>
    </row>
    <row r="10311" spans="1:7" x14ac:dyDescent="0.25">
      <c r="A10311" s="6" t="s">
        <v>20058</v>
      </c>
      <c r="B10311" s="4" t="s">
        <v>20043</v>
      </c>
      <c r="C10311" s="4">
        <v>61623</v>
      </c>
      <c r="D10311" s="4" t="s">
        <v>4613</v>
      </c>
      <c r="E10311" s="4" t="s">
        <v>4412</v>
      </c>
      <c r="F10311" s="4">
        <v>9</v>
      </c>
      <c r="G10311" s="4" t="str">
        <f>IF(F10311=15,"Дипломант I степени",IF(F10311=14,"Дипломант II степени",IF(F10311=13,"Дипломант III степени","участник")))</f>
        <v>участник</v>
      </c>
    </row>
    <row r="10312" spans="1:7" x14ac:dyDescent="0.25">
      <c r="A10312" s="6" t="s">
        <v>20042</v>
      </c>
      <c r="B10312" s="4" t="s">
        <v>20043</v>
      </c>
      <c r="C10312" s="4">
        <v>61623</v>
      </c>
      <c r="D10312" s="4" t="s">
        <v>4614</v>
      </c>
      <c r="E10312" s="4" t="s">
        <v>4412</v>
      </c>
      <c r="F10312" s="4">
        <v>15</v>
      </c>
      <c r="G10312" s="4" t="str">
        <f>IF(F10312=15,"Дипломант I степени",IF(F10312=14,"Дипломант II степени",IF(F10312=13,"Дипломант III степени","участник")))</f>
        <v>Дипломант I степени</v>
      </c>
    </row>
    <row r="10313" spans="1:7" x14ac:dyDescent="0.25">
      <c r="A10313" s="6" t="s">
        <v>20058</v>
      </c>
      <c r="B10313" s="4" t="s">
        <v>20043</v>
      </c>
      <c r="C10313" s="4">
        <v>61623</v>
      </c>
      <c r="D10313" s="4" t="s">
        <v>4615</v>
      </c>
      <c r="E10313" s="4" t="s">
        <v>4412</v>
      </c>
      <c r="F10313" s="4">
        <v>14</v>
      </c>
      <c r="G10313" s="4" t="str">
        <f>IF(F10313=15,"Дипломант I степени",IF(F10313=14,"Дипломант II степени",IF(F10313=13,"Дипломант III степени","участник")))</f>
        <v>Дипломант II степени</v>
      </c>
    </row>
    <row r="10314" spans="1:7" x14ac:dyDescent="0.25">
      <c r="A10314" s="6" t="s">
        <v>20042</v>
      </c>
      <c r="B10314" s="4" t="s">
        <v>20043</v>
      </c>
      <c r="C10314" s="4">
        <v>61623</v>
      </c>
      <c r="D10314" s="4" t="s">
        <v>4613</v>
      </c>
      <c r="E10314" s="4" t="s">
        <v>4412</v>
      </c>
      <c r="F10314" s="4">
        <v>15</v>
      </c>
      <c r="G10314" s="4" t="str">
        <f>IF(F10314=15,"Дипломант I степени",IF(F10314=14,"Дипломант II степени",IF(F10314=13,"Дипломант III степени","участник")))</f>
        <v>Дипломант I степени</v>
      </c>
    </row>
    <row r="10315" spans="1:7" x14ac:dyDescent="0.25">
      <c r="A10315" s="6" t="s">
        <v>20058</v>
      </c>
      <c r="B10315" s="4" t="s">
        <v>20043</v>
      </c>
      <c r="C10315" s="4">
        <v>61623</v>
      </c>
      <c r="D10315" s="4" t="s">
        <v>4614</v>
      </c>
      <c r="E10315" s="4" t="s">
        <v>4412</v>
      </c>
      <c r="F10315" s="4">
        <v>10</v>
      </c>
      <c r="G10315" s="4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 x14ac:dyDescent="0.25">
      <c r="A10316" s="6" t="s">
        <v>20042</v>
      </c>
      <c r="B10316" s="4" t="s">
        <v>20043</v>
      </c>
      <c r="C10316" s="4">
        <v>61623</v>
      </c>
      <c r="D10316" s="4" t="s">
        <v>1</v>
      </c>
      <c r="E10316" s="4" t="s">
        <v>4412</v>
      </c>
      <c r="F10316" s="4">
        <v>15</v>
      </c>
      <c r="G10316" s="4" t="str">
        <f>IF(F10316=15,"Дипломант I степени",IF(F10316=14,"Дипломант II степени",IF(F10316=13,"Дипломант III степени","участник")))</f>
        <v>Дипломант I степени</v>
      </c>
    </row>
    <row r="10317" spans="1:7" x14ac:dyDescent="0.25">
      <c r="A10317" s="6" t="s">
        <v>20042</v>
      </c>
      <c r="B10317" s="4" t="s">
        <v>20043</v>
      </c>
      <c r="C10317" s="4">
        <v>61623</v>
      </c>
      <c r="D10317" s="4" t="s">
        <v>4615</v>
      </c>
      <c r="E10317" s="4" t="s">
        <v>4412</v>
      </c>
      <c r="F10317" s="4">
        <v>15</v>
      </c>
      <c r="G10317" s="4" t="str">
        <f>IF(F10317=15,"Дипломант I степени",IF(F10317=14,"Дипломант II степени",IF(F10317=13,"Дипломант III степени","участник")))</f>
        <v>Дипломант I степени</v>
      </c>
    </row>
    <row r="10318" spans="1:7" x14ac:dyDescent="0.25">
      <c r="A10318" s="6" t="s">
        <v>20059</v>
      </c>
      <c r="B10318" s="4" t="s">
        <v>20043</v>
      </c>
      <c r="C10318" s="4">
        <v>61623</v>
      </c>
      <c r="D10318" s="4" t="s">
        <v>1</v>
      </c>
      <c r="E10318" s="4" t="s">
        <v>4412</v>
      </c>
      <c r="F10318" s="4">
        <v>12</v>
      </c>
      <c r="G10318" s="4" t="str">
        <f>IF(F10318=15,"Дипломант I степени",IF(F10318=14,"Дипломант II степени",IF(F10318=13,"Дипломант III степени","участник")))</f>
        <v>участник</v>
      </c>
    </row>
    <row r="10319" spans="1:7" x14ac:dyDescent="0.25">
      <c r="A10319" s="6" t="s">
        <v>20060</v>
      </c>
      <c r="B10319" s="4" t="s">
        <v>20043</v>
      </c>
      <c r="C10319" s="4">
        <v>61623</v>
      </c>
      <c r="D10319" s="4" t="s">
        <v>4613</v>
      </c>
      <c r="E10319" s="4" t="s">
        <v>4412</v>
      </c>
      <c r="F10319" s="4">
        <v>15</v>
      </c>
      <c r="G10319" s="4" t="str">
        <f>IF(F10319=15,"Дипломант I степени",IF(F10319=14,"Дипломант II степени",IF(F10319=13,"Дипломант III степени","участник")))</f>
        <v>Дипломант I степени</v>
      </c>
    </row>
    <row r="10320" spans="1:7" x14ac:dyDescent="0.25">
      <c r="A10320" s="6" t="s">
        <v>20059</v>
      </c>
      <c r="B10320" s="4" t="s">
        <v>20043</v>
      </c>
      <c r="C10320" s="4">
        <v>61623</v>
      </c>
      <c r="D10320" s="4" t="s">
        <v>8</v>
      </c>
      <c r="E10320" s="4" t="s">
        <v>4412</v>
      </c>
      <c r="F10320" s="4">
        <v>8</v>
      </c>
      <c r="G10320" s="4" t="str">
        <f>IF(F10320=15,"Дипломант I степени",IF(F10320=14,"Дипломант II степени",IF(F10320=13,"Дипломант III степени","участник")))</f>
        <v>участник</v>
      </c>
    </row>
    <row r="10321" spans="1:7" x14ac:dyDescent="0.25">
      <c r="A10321" s="6" t="s">
        <v>20060</v>
      </c>
      <c r="B10321" s="4" t="s">
        <v>20043</v>
      </c>
      <c r="C10321" s="4">
        <v>61623</v>
      </c>
      <c r="D10321" s="4" t="s">
        <v>8</v>
      </c>
      <c r="E10321" s="4" t="s">
        <v>4412</v>
      </c>
      <c r="F10321" s="4">
        <v>4</v>
      </c>
      <c r="G10321" s="4" t="str">
        <f>IF(F10321=15,"Дипломант I степени",IF(F10321=14,"Дипломант II степени",IF(F10321=13,"Дипломант III степени","участник")))</f>
        <v>участник</v>
      </c>
    </row>
    <row r="10322" spans="1:7" x14ac:dyDescent="0.25">
      <c r="A10322" s="6" t="s">
        <v>20060</v>
      </c>
      <c r="B10322" s="4" t="s">
        <v>20043</v>
      </c>
      <c r="C10322" s="4">
        <v>61623</v>
      </c>
      <c r="D10322" s="4" t="s">
        <v>4615</v>
      </c>
      <c r="E10322" s="4" t="s">
        <v>4412</v>
      </c>
      <c r="F10322" s="4">
        <v>11</v>
      </c>
      <c r="G10322" s="4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6" t="s">
        <v>20061</v>
      </c>
      <c r="B10323" s="4" t="s">
        <v>20043</v>
      </c>
      <c r="C10323" s="4">
        <v>61623</v>
      </c>
      <c r="D10323" s="4" t="s">
        <v>8</v>
      </c>
      <c r="E10323" s="4" t="s">
        <v>4412</v>
      </c>
      <c r="F10323" s="4">
        <v>13</v>
      </c>
      <c r="G10323" s="4" t="str">
        <f>IF(F10323=15,"Дипломант I степени",IF(F10323=14,"Дипломант II степени",IF(F10323=13,"Дипломант III степени","участник")))</f>
        <v>Дипломант III степени</v>
      </c>
    </row>
    <row r="10324" spans="1:7" x14ac:dyDescent="0.25">
      <c r="A10324" s="6" t="s">
        <v>20061</v>
      </c>
      <c r="B10324" s="4" t="s">
        <v>20043</v>
      </c>
      <c r="C10324" s="4">
        <v>61623</v>
      </c>
      <c r="D10324" s="4" t="s">
        <v>4614</v>
      </c>
      <c r="E10324" s="4" t="s">
        <v>4412</v>
      </c>
      <c r="F10324" s="4">
        <v>15</v>
      </c>
      <c r="G10324" s="4" t="str">
        <f>IF(F10324=15,"Дипломант I степени",IF(F10324=14,"Дипломант II степени",IF(F10324=13,"Дипломант III степени","участник")))</f>
        <v>Дипломант I степени</v>
      </c>
    </row>
    <row r="10325" spans="1:7" x14ac:dyDescent="0.25">
      <c r="A10325" s="6" t="s">
        <v>20061</v>
      </c>
      <c r="B10325" s="4" t="s">
        <v>20043</v>
      </c>
      <c r="C10325" s="4">
        <v>61623</v>
      </c>
      <c r="D10325" s="4" t="s">
        <v>4613</v>
      </c>
      <c r="E10325" s="4" t="s">
        <v>4412</v>
      </c>
      <c r="F10325" s="4">
        <v>15</v>
      </c>
      <c r="G10325" s="4" t="str">
        <f>IF(F10325=15,"Дипломант I степени",IF(F10325=14,"Дипломант II степени",IF(F10325=13,"Дипломант III степени","участник")))</f>
        <v>Дипломант I степени</v>
      </c>
    </row>
    <row r="10326" spans="1:7" x14ac:dyDescent="0.25">
      <c r="A10326" s="6" t="s">
        <v>20061</v>
      </c>
      <c r="B10326" s="4" t="s">
        <v>20043</v>
      </c>
      <c r="C10326" s="4">
        <v>61623</v>
      </c>
      <c r="D10326" s="4" t="s">
        <v>1</v>
      </c>
      <c r="E10326" s="4" t="s">
        <v>4412</v>
      </c>
      <c r="F10326" s="4">
        <v>15</v>
      </c>
      <c r="G10326" s="4" t="str">
        <f>IF(F10326=15,"Дипломант I степени",IF(F10326=14,"Дипломант II степени",IF(F10326=13,"Дипломант III степени","участник")))</f>
        <v>Дипломант I степени</v>
      </c>
    </row>
    <row r="10327" spans="1:7" x14ac:dyDescent="0.25">
      <c r="A10327" s="6" t="s">
        <v>20061</v>
      </c>
      <c r="B10327" s="4" t="s">
        <v>20043</v>
      </c>
      <c r="C10327" s="4">
        <v>61623</v>
      </c>
      <c r="D10327" s="4" t="s">
        <v>4615</v>
      </c>
      <c r="E10327" s="4" t="s">
        <v>4412</v>
      </c>
      <c r="F10327" s="4">
        <v>14</v>
      </c>
      <c r="G10327" s="4" t="str">
        <f>IF(F10327=15,"Дипломант I степени",IF(F10327=14,"Дипломант II степени",IF(F10327=13,"Дипломант III степени","участник")))</f>
        <v>Дипломант II степени</v>
      </c>
    </row>
    <row r="10328" spans="1:7" x14ac:dyDescent="0.25">
      <c r="A10328" s="6" t="s">
        <v>20060</v>
      </c>
      <c r="B10328" s="4" t="s">
        <v>20043</v>
      </c>
      <c r="C10328" s="4">
        <v>61623</v>
      </c>
      <c r="D10328" s="4" t="s">
        <v>4614</v>
      </c>
      <c r="E10328" s="4" t="s">
        <v>4412</v>
      </c>
      <c r="F10328" s="4">
        <v>6</v>
      </c>
      <c r="G10328" s="4" t="str">
        <f>IF(F10328=15,"Дипломант I степени",IF(F10328=14,"Дипломант II степени",IF(F10328=13,"Дипломант III степени","участник")))</f>
        <v>участник</v>
      </c>
    </row>
    <row r="10329" spans="1:7" x14ac:dyDescent="0.25">
      <c r="A10329" s="6" t="s">
        <v>20060</v>
      </c>
      <c r="B10329" s="4" t="s">
        <v>20043</v>
      </c>
      <c r="C10329" s="4">
        <v>61623</v>
      </c>
      <c r="D10329" s="4" t="s">
        <v>1</v>
      </c>
      <c r="E10329" s="4" t="s">
        <v>4412</v>
      </c>
      <c r="F10329" s="4">
        <v>14</v>
      </c>
      <c r="G10329" s="4" t="str">
        <f>IF(F10329=15,"Дипломант I степени",IF(F10329=14,"Дипломант II степени",IF(F10329=13,"Дипломант III степени","участник")))</f>
        <v>Дипломант II степени</v>
      </c>
    </row>
    <row r="10330" spans="1:7" x14ac:dyDescent="0.25">
      <c r="A10330" s="6" t="s">
        <v>20059</v>
      </c>
      <c r="B10330" s="4" t="s">
        <v>20043</v>
      </c>
      <c r="C10330" s="4">
        <v>61623</v>
      </c>
      <c r="D10330" s="4" t="s">
        <v>4615</v>
      </c>
      <c r="E10330" s="4" t="s">
        <v>4412</v>
      </c>
      <c r="F10330" s="4">
        <v>13</v>
      </c>
      <c r="G10330" s="4" t="str">
        <f>IF(F10330=15,"Дипломант I степени",IF(F10330=14,"Дипломант II степени",IF(F10330=13,"Дипломант III степени","участник")))</f>
        <v>Дипломант III степени</v>
      </c>
    </row>
    <row r="10331" spans="1:7" x14ac:dyDescent="0.25">
      <c r="A10331" s="6" t="s">
        <v>20054</v>
      </c>
      <c r="B10331" s="4" t="s">
        <v>20043</v>
      </c>
      <c r="C10331" s="4">
        <v>61623</v>
      </c>
      <c r="D10331" s="4" t="s">
        <v>8</v>
      </c>
      <c r="E10331" s="4" t="s">
        <v>4412</v>
      </c>
      <c r="F10331" s="4">
        <v>13</v>
      </c>
      <c r="G10331" s="4" t="str">
        <f>IF(F10331=15,"Дипломант I степени",IF(F10331=14,"Дипломант II степени",IF(F10331=13,"Дипломант III степени","участник")))</f>
        <v>Дипломант III степени</v>
      </c>
    </row>
    <row r="10332" spans="1:7" x14ac:dyDescent="0.25">
      <c r="A10332" s="6" t="s">
        <v>20047</v>
      </c>
      <c r="B10332" s="4" t="s">
        <v>20043</v>
      </c>
      <c r="C10332" s="4">
        <v>61623</v>
      </c>
      <c r="D10332" s="4" t="s">
        <v>4614</v>
      </c>
      <c r="E10332" s="4" t="s">
        <v>4412</v>
      </c>
      <c r="F10332" s="4">
        <v>14</v>
      </c>
      <c r="G10332" s="4" t="str">
        <f>IF(F10332=15,"Дипломант I степени",IF(F10332=14,"Дипломант II степени",IF(F10332=13,"Дипломант III степени","участник")))</f>
        <v>Дипломант II степени</v>
      </c>
    </row>
    <row r="10333" spans="1:7" x14ac:dyDescent="0.25">
      <c r="A10333" s="6" t="s">
        <v>20053</v>
      </c>
      <c r="B10333" s="4" t="s">
        <v>20043</v>
      </c>
      <c r="C10333" s="4">
        <v>61623</v>
      </c>
      <c r="D10333" s="4" t="s">
        <v>4615</v>
      </c>
      <c r="E10333" s="4" t="s">
        <v>4412</v>
      </c>
      <c r="F10333" s="4">
        <v>15</v>
      </c>
      <c r="G10333" s="4" t="str">
        <f>IF(F10333=15,"Дипломант I степени",IF(F10333=14,"Дипломант II степени",IF(F10333=13,"Дипломант III степени","участник")))</f>
        <v>Дипломант I степени</v>
      </c>
    </row>
    <row r="10334" spans="1:7" x14ac:dyDescent="0.25">
      <c r="A10334" s="6" t="s">
        <v>20047</v>
      </c>
      <c r="B10334" s="4" t="s">
        <v>20043</v>
      </c>
      <c r="C10334" s="4">
        <v>61623</v>
      </c>
      <c r="D10334" s="4" t="s">
        <v>8</v>
      </c>
      <c r="E10334" s="4" t="s">
        <v>4412</v>
      </c>
      <c r="F10334" s="4">
        <v>11</v>
      </c>
      <c r="G10334" s="4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 x14ac:dyDescent="0.25">
      <c r="A10335" s="6" t="s">
        <v>20053</v>
      </c>
      <c r="B10335" s="4" t="s">
        <v>20043</v>
      </c>
      <c r="C10335" s="4">
        <v>61623</v>
      </c>
      <c r="D10335" s="4" t="s">
        <v>8</v>
      </c>
      <c r="E10335" s="4" t="s">
        <v>4412</v>
      </c>
      <c r="F10335" s="4">
        <v>11</v>
      </c>
      <c r="G10335" s="4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6" t="s">
        <v>20053</v>
      </c>
      <c r="B10336" s="4" t="s">
        <v>20043</v>
      </c>
      <c r="C10336" s="4">
        <v>61623</v>
      </c>
      <c r="D10336" s="4" t="s">
        <v>1</v>
      </c>
      <c r="E10336" s="4" t="s">
        <v>4412</v>
      </c>
      <c r="F10336" s="4">
        <v>15</v>
      </c>
      <c r="G10336" s="4" t="str">
        <f>IF(F10336=15,"Дипломант I степени",IF(F10336=14,"Дипломант II степени",IF(F10336=13,"Дипломант III степени","участник")))</f>
        <v>Дипломант I степени</v>
      </c>
    </row>
    <row r="10337" spans="1:7" x14ac:dyDescent="0.25">
      <c r="A10337" s="6" t="s">
        <v>3237</v>
      </c>
      <c r="B10337" s="4" t="s">
        <v>20043</v>
      </c>
      <c r="C10337" s="4">
        <v>61623</v>
      </c>
      <c r="D10337" s="4" t="s">
        <v>1</v>
      </c>
      <c r="E10337" s="4" t="s">
        <v>4412</v>
      </c>
      <c r="F10337" s="4">
        <v>15</v>
      </c>
      <c r="G10337" s="4" t="str">
        <f>IF(F10337=15,"Дипломант I степени",IF(F10337=14,"Дипломант II степени",IF(F10337=13,"Дипломант III степени","участник")))</f>
        <v>Дипломант I степени</v>
      </c>
    </row>
    <row r="10338" spans="1:7" x14ac:dyDescent="0.25">
      <c r="A10338" s="6" t="s">
        <v>3237</v>
      </c>
      <c r="B10338" s="4" t="s">
        <v>20043</v>
      </c>
      <c r="C10338" s="4">
        <v>61623</v>
      </c>
      <c r="D10338" s="4" t="s">
        <v>4615</v>
      </c>
      <c r="E10338" s="4" t="s">
        <v>4412</v>
      </c>
      <c r="F10338" s="4">
        <v>15</v>
      </c>
      <c r="G10338" s="4" t="str">
        <f>IF(F10338=15,"Дипломант I степени",IF(F10338=14,"Дипломант II степени",IF(F10338=13,"Дипломант III степени","участник")))</f>
        <v>Дипломант I степени</v>
      </c>
    </row>
    <row r="10339" spans="1:7" x14ac:dyDescent="0.25">
      <c r="A10339" s="6" t="s">
        <v>20062</v>
      </c>
      <c r="B10339" s="4" t="s">
        <v>20043</v>
      </c>
      <c r="C10339" s="4">
        <v>61623</v>
      </c>
      <c r="D10339" s="4" t="s">
        <v>1</v>
      </c>
      <c r="E10339" s="4" t="s">
        <v>4412</v>
      </c>
      <c r="F10339" s="4">
        <v>15</v>
      </c>
      <c r="G10339" s="4" t="str">
        <f>IF(F10339=15,"Дипломант I степени",IF(F10339=14,"Дипломант II степени",IF(F10339=13,"Дипломант III степени","участник")))</f>
        <v>Дипломант I степени</v>
      </c>
    </row>
    <row r="10340" spans="1:7" x14ac:dyDescent="0.25">
      <c r="A10340" s="6" t="s">
        <v>20062</v>
      </c>
      <c r="B10340" s="4" t="s">
        <v>20043</v>
      </c>
      <c r="C10340" s="4">
        <v>61623</v>
      </c>
      <c r="D10340" s="4" t="s">
        <v>4614</v>
      </c>
      <c r="E10340" s="4" t="s">
        <v>4412</v>
      </c>
      <c r="F10340" s="4">
        <v>15</v>
      </c>
      <c r="G10340" s="4" t="str">
        <f>IF(F10340=15,"Дипломант I степени",IF(F10340=14,"Дипломант II степени",IF(F10340=13,"Дипломант III степени","участник")))</f>
        <v>Дипломант I степени</v>
      </c>
    </row>
    <row r="10341" spans="1:7" x14ac:dyDescent="0.25">
      <c r="A10341" s="6" t="s">
        <v>20062</v>
      </c>
      <c r="B10341" s="4" t="s">
        <v>20043</v>
      </c>
      <c r="C10341" s="4">
        <v>61623</v>
      </c>
      <c r="D10341" s="4" t="s">
        <v>8</v>
      </c>
      <c r="E10341" s="4" t="s">
        <v>4412</v>
      </c>
      <c r="F10341" s="4">
        <v>15</v>
      </c>
      <c r="G10341" s="4" t="str">
        <f>IF(F10341=15,"Дипломант I степени",IF(F10341=14,"Дипломант II степени",IF(F10341=13,"Дипломант III степени","участник")))</f>
        <v>Дипломант I степени</v>
      </c>
    </row>
    <row r="10342" spans="1:7" x14ac:dyDescent="0.25">
      <c r="A10342" s="6" t="s">
        <v>20062</v>
      </c>
      <c r="B10342" s="4" t="s">
        <v>20043</v>
      </c>
      <c r="C10342" s="4">
        <v>61623</v>
      </c>
      <c r="D10342" s="4" t="s">
        <v>4613</v>
      </c>
      <c r="E10342" s="4" t="s">
        <v>4412</v>
      </c>
      <c r="F10342" s="4">
        <v>15</v>
      </c>
      <c r="G10342" s="4" t="str">
        <f>IF(F10342=15,"Дипломант I степени",IF(F10342=14,"Дипломант II степени",IF(F10342=13,"Дипломант III степени","участник")))</f>
        <v>Дипломант I степени</v>
      </c>
    </row>
    <row r="10343" spans="1:7" x14ac:dyDescent="0.25">
      <c r="A10343" s="6" t="s">
        <v>20062</v>
      </c>
      <c r="B10343" s="4" t="s">
        <v>20043</v>
      </c>
      <c r="C10343" s="4">
        <v>61623</v>
      </c>
      <c r="D10343" s="4" t="s">
        <v>4615</v>
      </c>
      <c r="E10343" s="4" t="s">
        <v>4412</v>
      </c>
      <c r="F10343" s="4">
        <v>15</v>
      </c>
      <c r="G10343" s="4" t="str">
        <f>IF(F10343=15,"Дипломант I степени",IF(F10343=14,"Дипломант II степени",IF(F10343=13,"Дипломант III степени","участник")))</f>
        <v>Дипломант I степени</v>
      </c>
    </row>
    <row r="10344" spans="1:7" x14ac:dyDescent="0.25">
      <c r="A10344" s="6" t="s">
        <v>20063</v>
      </c>
      <c r="B10344" s="4" t="s">
        <v>20043</v>
      </c>
      <c r="C10344" s="4">
        <v>61623</v>
      </c>
      <c r="D10344" s="4" t="s">
        <v>4613</v>
      </c>
      <c r="E10344" s="4" t="s">
        <v>4412</v>
      </c>
      <c r="F10344" s="4">
        <v>10</v>
      </c>
      <c r="G10344" s="4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 x14ac:dyDescent="0.25">
      <c r="A10345" s="6" t="s">
        <v>20063</v>
      </c>
      <c r="B10345" s="4" t="s">
        <v>20043</v>
      </c>
      <c r="C10345" s="4">
        <v>61623</v>
      </c>
      <c r="D10345" s="4" t="s">
        <v>4615</v>
      </c>
      <c r="E10345" s="4" t="s">
        <v>4412</v>
      </c>
      <c r="F10345" s="4">
        <v>12</v>
      </c>
      <c r="G10345" s="4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 x14ac:dyDescent="0.25">
      <c r="A10346" s="6" t="s">
        <v>11483</v>
      </c>
      <c r="B10346" s="4" t="s">
        <v>11484</v>
      </c>
      <c r="C10346" s="4">
        <v>61625</v>
      </c>
      <c r="D10346" s="4" t="s">
        <v>1</v>
      </c>
      <c r="E10346" s="4" t="s">
        <v>4411</v>
      </c>
      <c r="F10346" s="4">
        <v>14</v>
      </c>
      <c r="G10346" s="4" t="str">
        <f>IF(F10346=15,"Дипломант I степени",IF(F10346=14,"Дипломант II степени",IF(F10346=13,"Дипломант III степени","участник")))</f>
        <v>Дипломант II степени</v>
      </c>
    </row>
    <row r="10347" spans="1:7" x14ac:dyDescent="0.25">
      <c r="A10347" s="6" t="s">
        <v>11622</v>
      </c>
      <c r="B10347" s="4" t="s">
        <v>10993</v>
      </c>
      <c r="C10347" s="4">
        <v>61628</v>
      </c>
      <c r="D10347" s="4" t="s">
        <v>4613</v>
      </c>
      <c r="E10347" s="4" t="s">
        <v>4612</v>
      </c>
      <c r="F10347" s="4">
        <v>15</v>
      </c>
      <c r="G10347" s="4" t="str">
        <f>IF(F10347=15,"Дипломант I степени",IF(F10347=14,"Дипломант II степени",IF(F10347=13,"Дипломант III степени","участник")))</f>
        <v>Дипломант I степени</v>
      </c>
    </row>
    <row r="10348" spans="1:7" x14ac:dyDescent="0.25">
      <c r="A10348" s="6" t="s">
        <v>11626</v>
      </c>
      <c r="B10348" s="4" t="s">
        <v>10993</v>
      </c>
      <c r="C10348" s="4">
        <v>61628</v>
      </c>
      <c r="D10348" s="4" t="s">
        <v>4613</v>
      </c>
      <c r="E10348" s="4" t="s">
        <v>4612</v>
      </c>
      <c r="F10348" s="4">
        <v>15</v>
      </c>
      <c r="G10348" s="4" t="str">
        <f>IF(F10348=15,"Дипломант I степени",IF(F10348=14,"Дипломант II степени",IF(F10348=13,"Дипломант III степени","участник")))</f>
        <v>Дипломант I степени</v>
      </c>
    </row>
    <row r="10349" spans="1:7" x14ac:dyDescent="0.25">
      <c r="A10349" s="6" t="s">
        <v>11395</v>
      </c>
      <c r="B10349" s="4" t="s">
        <v>11396</v>
      </c>
      <c r="C10349" s="4">
        <v>61629</v>
      </c>
      <c r="D10349" s="4" t="s">
        <v>4613</v>
      </c>
      <c r="E10349" s="4" t="s">
        <v>4414</v>
      </c>
      <c r="F10349" s="4">
        <v>11</v>
      </c>
      <c r="G10349" s="4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 x14ac:dyDescent="0.25">
      <c r="A10350" s="6" t="s">
        <v>4302</v>
      </c>
      <c r="B10350" s="4" t="s">
        <v>4294</v>
      </c>
      <c r="C10350" s="4">
        <v>61630</v>
      </c>
      <c r="D10350" s="4" t="s">
        <v>8</v>
      </c>
      <c r="E10350" s="4" t="s">
        <v>4411</v>
      </c>
      <c r="F10350" s="4">
        <v>9</v>
      </c>
      <c r="G10350" s="4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 x14ac:dyDescent="0.25">
      <c r="A10351" s="6" t="s">
        <v>4299</v>
      </c>
      <c r="B10351" s="4" t="s">
        <v>4294</v>
      </c>
      <c r="C10351" s="4">
        <v>61630</v>
      </c>
      <c r="D10351" s="4" t="s">
        <v>8</v>
      </c>
      <c r="E10351" s="4" t="s">
        <v>4413</v>
      </c>
      <c r="F10351" s="4">
        <v>9</v>
      </c>
      <c r="G10351" s="4" t="str">
        <f>IF(F10351=15,"Дипломант I степени",IF(F10351=14,"Дипломант II степени",IF(F10351=13,"Дипломант III степени","участник")))</f>
        <v>участник</v>
      </c>
    </row>
    <row r="10352" spans="1:7" x14ac:dyDescent="0.25">
      <c r="A10352" s="6" t="s">
        <v>4303</v>
      </c>
      <c r="B10352" s="4" t="s">
        <v>4294</v>
      </c>
      <c r="C10352" s="4">
        <v>61630</v>
      </c>
      <c r="D10352" s="4" t="s">
        <v>8</v>
      </c>
      <c r="E10352" s="4" t="s">
        <v>4411</v>
      </c>
      <c r="F10352" s="4">
        <v>8</v>
      </c>
      <c r="G10352" s="4" t="str">
        <f>IF(F10352=15,"Дипломант I степени",IF(F10352=14,"Дипломант II степени",IF(F10352=13,"Дипломант III степени","участник")))</f>
        <v>участник</v>
      </c>
    </row>
    <row r="10353" spans="1:7" x14ac:dyDescent="0.25">
      <c r="A10353" s="6" t="s">
        <v>4304</v>
      </c>
      <c r="B10353" s="4" t="s">
        <v>4294</v>
      </c>
      <c r="C10353" s="4">
        <v>61630</v>
      </c>
      <c r="D10353" s="4" t="s">
        <v>8</v>
      </c>
      <c r="E10353" s="4" t="s">
        <v>4411</v>
      </c>
      <c r="F10353" s="4">
        <v>8</v>
      </c>
      <c r="G10353" s="4" t="str">
        <f>IF(F10353=15,"Дипломант I степени",IF(F10353=14,"Дипломант II степени",IF(F10353=13,"Дипломант III степени","участник")))</f>
        <v>участник</v>
      </c>
    </row>
    <row r="10354" spans="1:7" x14ac:dyDescent="0.25">
      <c r="A10354" s="6" t="s">
        <v>4300</v>
      </c>
      <c r="B10354" s="4" t="s">
        <v>4294</v>
      </c>
      <c r="C10354" s="4">
        <v>61630</v>
      </c>
      <c r="D10354" s="4" t="s">
        <v>8</v>
      </c>
      <c r="E10354" s="4" t="s">
        <v>4413</v>
      </c>
      <c r="F10354" s="4">
        <v>5</v>
      </c>
      <c r="G10354" s="4" t="str">
        <f>IF(F10354=15,"Дипломант I степени",IF(F10354=14,"Дипломант II степени",IF(F10354=13,"Дипломант III степени","участник")))</f>
        <v>участник</v>
      </c>
    </row>
    <row r="10355" spans="1:7" x14ac:dyDescent="0.25">
      <c r="A10355" s="6" t="s">
        <v>4293</v>
      </c>
      <c r="B10355" s="4" t="s">
        <v>4294</v>
      </c>
      <c r="C10355" s="4">
        <v>61630</v>
      </c>
      <c r="D10355" s="4" t="s">
        <v>8</v>
      </c>
      <c r="E10355" s="4" t="s">
        <v>4415</v>
      </c>
      <c r="F10355" s="4">
        <v>5</v>
      </c>
      <c r="G10355" s="4" t="str">
        <f>IF(F10355=15,"Дипломант I степени",IF(F10355=14,"Дипломант II степени",IF(F10355=13,"Дипломант III степени","участник")))</f>
        <v>участник</v>
      </c>
    </row>
    <row r="10356" spans="1:7" x14ac:dyDescent="0.25">
      <c r="A10356" s="6" t="s">
        <v>4296</v>
      </c>
      <c r="B10356" s="4" t="s">
        <v>4294</v>
      </c>
      <c r="C10356" s="4">
        <v>61630</v>
      </c>
      <c r="D10356" s="4" t="s">
        <v>8</v>
      </c>
      <c r="E10356" s="4" t="s">
        <v>4415</v>
      </c>
      <c r="F10356" s="4">
        <v>5</v>
      </c>
      <c r="G10356" s="4" t="str">
        <f>IF(F10356=15,"Дипломант I степени",IF(F10356=14,"Дипломант II степени",IF(F10356=13,"Дипломант III степени","участник")))</f>
        <v>участник</v>
      </c>
    </row>
    <row r="10357" spans="1:7" x14ac:dyDescent="0.25">
      <c r="A10357" s="6" t="s">
        <v>4297</v>
      </c>
      <c r="B10357" s="4" t="s">
        <v>4294</v>
      </c>
      <c r="C10357" s="4">
        <v>61630</v>
      </c>
      <c r="D10357" s="4" t="s">
        <v>8</v>
      </c>
      <c r="E10357" s="4" t="s">
        <v>4415</v>
      </c>
      <c r="F10357" s="4">
        <v>5</v>
      </c>
      <c r="G10357" s="4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 x14ac:dyDescent="0.25">
      <c r="A10358" s="6" t="s">
        <v>4295</v>
      </c>
      <c r="B10358" s="4" t="s">
        <v>4294</v>
      </c>
      <c r="C10358" s="4">
        <v>61630</v>
      </c>
      <c r="D10358" s="4" t="s">
        <v>8</v>
      </c>
      <c r="E10358" s="4" t="s">
        <v>4415</v>
      </c>
      <c r="F10358" s="4">
        <v>4</v>
      </c>
      <c r="G10358" s="4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 x14ac:dyDescent="0.25">
      <c r="A10359" s="6" t="s">
        <v>4298</v>
      </c>
      <c r="B10359" s="4" t="s">
        <v>4294</v>
      </c>
      <c r="C10359" s="4">
        <v>61630</v>
      </c>
      <c r="D10359" s="4" t="s">
        <v>8</v>
      </c>
      <c r="E10359" s="4" t="s">
        <v>4415</v>
      </c>
      <c r="F10359" s="4">
        <v>4</v>
      </c>
      <c r="G10359" s="4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6" t="s">
        <v>4301</v>
      </c>
      <c r="B10360" s="4" t="s">
        <v>4294</v>
      </c>
      <c r="C10360" s="4">
        <v>61630</v>
      </c>
      <c r="D10360" s="4" t="s">
        <v>8</v>
      </c>
      <c r="E10360" s="4" t="s">
        <v>4411</v>
      </c>
      <c r="F10360" s="4">
        <v>3</v>
      </c>
      <c r="G10360" s="4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 x14ac:dyDescent="0.25">
      <c r="A10361" s="6" t="s">
        <v>4308</v>
      </c>
      <c r="B10361" s="4" t="s">
        <v>4294</v>
      </c>
      <c r="C10361" s="4">
        <v>61630</v>
      </c>
      <c r="D10361" s="4" t="s">
        <v>4613</v>
      </c>
      <c r="E10361" s="4" t="s">
        <v>4414</v>
      </c>
      <c r="F10361" s="4">
        <v>8</v>
      </c>
      <c r="G10361" s="4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6" t="s">
        <v>4297</v>
      </c>
      <c r="B10362" s="4" t="s">
        <v>4294</v>
      </c>
      <c r="C10362" s="4">
        <v>61630</v>
      </c>
      <c r="D10362" s="4" t="s">
        <v>4613</v>
      </c>
      <c r="E10362" s="4" t="s">
        <v>4415</v>
      </c>
      <c r="F10362" s="4">
        <v>6</v>
      </c>
      <c r="G10362" s="4" t="str">
        <f>IF(F10362=15,"Дипломант I степени",IF(F10362=14,"Дипломант II степени",IF(F10362=13,"Дипломант III степени","участник")))</f>
        <v>участник</v>
      </c>
    </row>
    <row r="10363" spans="1:7" x14ac:dyDescent="0.25">
      <c r="A10363" s="6" t="s">
        <v>4293</v>
      </c>
      <c r="B10363" s="4" t="s">
        <v>4294</v>
      </c>
      <c r="C10363" s="4">
        <v>61630</v>
      </c>
      <c r="D10363" s="4" t="s">
        <v>4613</v>
      </c>
      <c r="E10363" s="4" t="s">
        <v>4415</v>
      </c>
      <c r="F10363" s="4">
        <v>6</v>
      </c>
      <c r="G10363" s="4" t="str">
        <f>IF(F10363=15,"Дипломант I степени",IF(F10363=14,"Дипломант II степени",IF(F10363=13,"Дипломант III степени","участник")))</f>
        <v>участник</v>
      </c>
    </row>
    <row r="10364" spans="1:7" x14ac:dyDescent="0.25">
      <c r="A10364" s="6" t="s">
        <v>4307</v>
      </c>
      <c r="B10364" s="4" t="s">
        <v>4294</v>
      </c>
      <c r="C10364" s="4">
        <v>61630</v>
      </c>
      <c r="D10364" s="4" t="s">
        <v>4613</v>
      </c>
      <c r="E10364" s="4" t="s">
        <v>4415</v>
      </c>
      <c r="F10364" s="4">
        <v>5</v>
      </c>
      <c r="G10364" s="4" t="str">
        <f>IF(F10364=15,"Дипломант I степени",IF(F10364=14,"Дипломант II степени",IF(F10364=13,"Дипломант III степени","участник")))</f>
        <v>участник</v>
      </c>
    </row>
    <row r="10365" spans="1:7" x14ac:dyDescent="0.25">
      <c r="A10365" s="6" t="s">
        <v>4306</v>
      </c>
      <c r="B10365" s="4" t="s">
        <v>4294</v>
      </c>
      <c r="C10365" s="4">
        <v>61630</v>
      </c>
      <c r="D10365" s="4" t="s">
        <v>4613</v>
      </c>
      <c r="E10365" s="4" t="s">
        <v>4415</v>
      </c>
      <c r="F10365" s="4">
        <v>4</v>
      </c>
      <c r="G10365" s="4" t="str">
        <f>IF(F10365=15,"Дипломант I степени",IF(F10365=14,"Дипломант II степени",IF(F10365=13,"Дипломант III степени","участник")))</f>
        <v>участник</v>
      </c>
    </row>
    <row r="10366" spans="1:7" x14ac:dyDescent="0.25">
      <c r="A10366" s="6" t="s">
        <v>4298</v>
      </c>
      <c r="B10366" s="4" t="s">
        <v>4294</v>
      </c>
      <c r="C10366" s="4">
        <v>61630</v>
      </c>
      <c r="D10366" s="4" t="s">
        <v>4613</v>
      </c>
      <c r="E10366" s="4" t="s">
        <v>4415</v>
      </c>
      <c r="F10366" s="4">
        <v>4</v>
      </c>
      <c r="G10366" s="4" t="str">
        <f>IF(F10366=15,"Дипломант I степени",IF(F10366=14,"Дипломант II степени",IF(F10366=13,"Дипломант III степени","участник")))</f>
        <v>участник</v>
      </c>
    </row>
    <row r="10367" spans="1:7" x14ac:dyDescent="0.25">
      <c r="A10367" s="6" t="s">
        <v>4295</v>
      </c>
      <c r="B10367" s="4" t="s">
        <v>4294</v>
      </c>
      <c r="C10367" s="4">
        <v>61630</v>
      </c>
      <c r="D10367" s="4" t="s">
        <v>4613</v>
      </c>
      <c r="E10367" s="4" t="s">
        <v>4415</v>
      </c>
      <c r="F10367" s="4">
        <v>4</v>
      </c>
      <c r="G10367" s="4" t="str">
        <f>IF(F10367=15,"Дипломант I степени",IF(F10367=14,"Дипломант II степени",IF(F10367=13,"Дипломант III степени","участник")))</f>
        <v>участник</v>
      </c>
    </row>
    <row r="10368" spans="1:7" x14ac:dyDescent="0.25">
      <c r="A10368" s="6" t="s">
        <v>4305</v>
      </c>
      <c r="B10368" s="4" t="s">
        <v>4294</v>
      </c>
      <c r="C10368" s="4">
        <v>61630</v>
      </c>
      <c r="D10368" s="4" t="s">
        <v>4613</v>
      </c>
      <c r="E10368" s="4" t="s">
        <v>4415</v>
      </c>
      <c r="F10368" s="4">
        <v>2</v>
      </c>
      <c r="G10368" s="4" t="str">
        <f>IF(F10368=15,"Дипломант I степени",IF(F10368=14,"Дипломант II степени",IF(F10368=13,"Дипломант III степени","участник")))</f>
        <v>участник</v>
      </c>
    </row>
    <row r="10369" spans="1:7" x14ac:dyDescent="0.25">
      <c r="A10369" s="6" t="s">
        <v>4308</v>
      </c>
      <c r="B10369" s="4" t="s">
        <v>4294</v>
      </c>
      <c r="C10369" s="4">
        <v>61630</v>
      </c>
      <c r="D10369" s="4" t="s">
        <v>4614</v>
      </c>
      <c r="E10369" s="4" t="s">
        <v>4414</v>
      </c>
      <c r="F10369" s="4">
        <v>13</v>
      </c>
      <c r="G10369" s="4" t="str">
        <f>IF(F10369=15,"Дипломант I степени",IF(F10369=14,"Дипломант II степени",IF(F10369=13,"Дипломант III степени","участник")))</f>
        <v>Дипломант III степени</v>
      </c>
    </row>
    <row r="10370" spans="1:7" x14ac:dyDescent="0.25">
      <c r="A10370" s="6" t="s">
        <v>4319</v>
      </c>
      <c r="B10370" s="4" t="s">
        <v>4294</v>
      </c>
      <c r="C10370" s="4">
        <v>61630</v>
      </c>
      <c r="D10370" s="4" t="s">
        <v>4614</v>
      </c>
      <c r="E10370" s="4" t="s">
        <v>4411</v>
      </c>
      <c r="F10370" s="4">
        <v>9</v>
      </c>
      <c r="G10370" s="4" t="str">
        <f>IF(F10370=15,"Дипломант I степени",IF(F10370=14,"Дипломант II степени",IF(F10370=13,"Дипломант III степени","участник")))</f>
        <v>участник</v>
      </c>
    </row>
    <row r="10371" spans="1:7" x14ac:dyDescent="0.25">
      <c r="A10371" s="6" t="s">
        <v>4310</v>
      </c>
      <c r="B10371" s="4" t="s">
        <v>4294</v>
      </c>
      <c r="C10371" s="4">
        <v>61630</v>
      </c>
      <c r="D10371" s="4" t="s">
        <v>4614</v>
      </c>
      <c r="E10371" s="4" t="s">
        <v>4413</v>
      </c>
      <c r="F10371" s="4">
        <v>7</v>
      </c>
      <c r="G10371" s="4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 x14ac:dyDescent="0.25">
      <c r="A10372" s="6" t="s">
        <v>4299</v>
      </c>
      <c r="B10372" s="4" t="s">
        <v>4294</v>
      </c>
      <c r="C10372" s="4">
        <v>61630</v>
      </c>
      <c r="D10372" s="4" t="s">
        <v>4614</v>
      </c>
      <c r="E10372" s="4" t="s">
        <v>4413</v>
      </c>
      <c r="F10372" s="4">
        <v>6</v>
      </c>
      <c r="G10372" s="4" t="str">
        <f>IF(F10372=15,"Дипломант I степени",IF(F10372=14,"Дипломант II степени",IF(F10372=13,"Дипломант III степени","участник")))</f>
        <v>участник</v>
      </c>
    </row>
    <row r="10373" spans="1:7" x14ac:dyDescent="0.25">
      <c r="A10373" s="6" t="s">
        <v>4313</v>
      </c>
      <c r="B10373" s="4" t="s">
        <v>4294</v>
      </c>
      <c r="C10373" s="4">
        <v>61630</v>
      </c>
      <c r="D10373" s="4" t="s">
        <v>4614</v>
      </c>
      <c r="E10373" s="4" t="s">
        <v>4412</v>
      </c>
      <c r="F10373" s="4">
        <v>5</v>
      </c>
      <c r="G10373" s="4" t="str">
        <f>IF(F10373=15,"Дипломант I степени",IF(F10373=14,"Дипломант II степени",IF(F10373=13,"Дипломант III степени","участник")))</f>
        <v>участник</v>
      </c>
    </row>
    <row r="10374" spans="1:7" x14ac:dyDescent="0.25">
      <c r="A10374" s="6" t="s">
        <v>4317</v>
      </c>
      <c r="B10374" s="4" t="s">
        <v>4294</v>
      </c>
      <c r="C10374" s="4">
        <v>61630</v>
      </c>
      <c r="D10374" s="4" t="s">
        <v>4614</v>
      </c>
      <c r="E10374" s="4" t="s">
        <v>4413</v>
      </c>
      <c r="F10374" s="4">
        <v>5</v>
      </c>
      <c r="G10374" s="4" t="str">
        <f>IF(F10374=15,"Дипломант I степени",IF(F10374=14,"Дипломант II степени",IF(F10374=13,"Дипломант III степени","участник")))</f>
        <v>участник</v>
      </c>
    </row>
    <row r="10375" spans="1:7" x14ac:dyDescent="0.25">
      <c r="A10375" s="6" t="s">
        <v>4318</v>
      </c>
      <c r="B10375" s="4" t="s">
        <v>4294</v>
      </c>
      <c r="C10375" s="4">
        <v>61630</v>
      </c>
      <c r="D10375" s="4" t="s">
        <v>4614</v>
      </c>
      <c r="E10375" s="4" t="s">
        <v>4413</v>
      </c>
      <c r="F10375" s="4">
        <v>5</v>
      </c>
      <c r="G10375" s="4" t="str">
        <f>IF(F10375=15,"Дипломант I степени",IF(F10375=14,"Дипломант II степени",IF(F10375=13,"Дипломант III степени","участник")))</f>
        <v>участник</v>
      </c>
    </row>
    <row r="10376" spans="1:7" x14ac:dyDescent="0.25">
      <c r="A10376" s="6" t="s">
        <v>4300</v>
      </c>
      <c r="B10376" s="4" t="s">
        <v>4294</v>
      </c>
      <c r="C10376" s="4">
        <v>61630</v>
      </c>
      <c r="D10376" s="4" t="s">
        <v>4614</v>
      </c>
      <c r="E10376" s="4" t="s">
        <v>4413</v>
      </c>
      <c r="F10376" s="4">
        <v>5</v>
      </c>
      <c r="G10376" s="4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 x14ac:dyDescent="0.25">
      <c r="A10377" s="6" t="s">
        <v>4311</v>
      </c>
      <c r="B10377" s="4" t="s">
        <v>4294</v>
      </c>
      <c r="C10377" s="4">
        <v>61630</v>
      </c>
      <c r="D10377" s="4" t="s">
        <v>1</v>
      </c>
      <c r="E10377" s="4" t="s">
        <v>4412</v>
      </c>
      <c r="F10377" s="4">
        <v>14</v>
      </c>
      <c r="G10377" s="4" t="str">
        <f>IF(F10377=15,"Дипломант I степени",IF(F10377=14,"Дипломант II степени",IF(F10377=13,"Дипломант III степени","участник")))</f>
        <v>Дипломант II степени</v>
      </c>
    </row>
    <row r="10378" spans="1:7" x14ac:dyDescent="0.25">
      <c r="A10378" s="6" t="s">
        <v>4324</v>
      </c>
      <c r="B10378" s="4" t="s">
        <v>4294</v>
      </c>
      <c r="C10378" s="4">
        <v>61630</v>
      </c>
      <c r="D10378" s="4" t="s">
        <v>1</v>
      </c>
      <c r="E10378" s="4" t="s">
        <v>4413</v>
      </c>
      <c r="F10378" s="4">
        <v>13</v>
      </c>
      <c r="G10378" s="4" t="str">
        <f>IF(F10378=15,"Дипломант I степени",IF(F10378=14,"Дипломант II степени",IF(F10378=13,"Дипломант III степени","участник")))</f>
        <v>Дипломант III степени</v>
      </c>
    </row>
    <row r="10379" spans="1:7" x14ac:dyDescent="0.25">
      <c r="A10379" s="6" t="s">
        <v>4330</v>
      </c>
      <c r="B10379" s="4" t="s">
        <v>4294</v>
      </c>
      <c r="C10379" s="4">
        <v>61630</v>
      </c>
      <c r="D10379" s="4" t="s">
        <v>1</v>
      </c>
      <c r="E10379" s="4" t="s">
        <v>4411</v>
      </c>
      <c r="F10379" s="4">
        <v>12</v>
      </c>
      <c r="G10379" s="4" t="str">
        <f>IF(F10379=15,"Дипломант I степени",IF(F10379=14,"Дипломант II степени",IF(F10379=13,"Дипломант III степени","участник")))</f>
        <v>участник</v>
      </c>
    </row>
    <row r="10380" spans="1:7" x14ac:dyDescent="0.25">
      <c r="A10380" s="6" t="s">
        <v>4312</v>
      </c>
      <c r="B10380" s="4" t="s">
        <v>4294</v>
      </c>
      <c r="C10380" s="4">
        <v>61630</v>
      </c>
      <c r="D10380" s="4" t="s">
        <v>1</v>
      </c>
      <c r="E10380" s="4" t="s">
        <v>4412</v>
      </c>
      <c r="F10380" s="4">
        <v>12</v>
      </c>
      <c r="G10380" s="4" t="str">
        <f>IF(F10380=15,"Дипломант I степени",IF(F10380=14,"Дипломант II степени",IF(F10380=13,"Дипломант III степени","участник")))</f>
        <v>участник</v>
      </c>
    </row>
    <row r="10381" spans="1:7" x14ac:dyDescent="0.25">
      <c r="A10381" s="6" t="s">
        <v>4328</v>
      </c>
      <c r="B10381" s="4" t="s">
        <v>4294</v>
      </c>
      <c r="C10381" s="4">
        <v>61630</v>
      </c>
      <c r="D10381" s="4" t="s">
        <v>1</v>
      </c>
      <c r="E10381" s="4" t="s">
        <v>4413</v>
      </c>
      <c r="F10381" s="4">
        <v>12</v>
      </c>
      <c r="G10381" s="4" t="str">
        <f>IF(F10381=15,"Дипломант I степени",IF(F10381=14,"Дипломант II степени",IF(F10381=13,"Дипломант III степени","участник")))</f>
        <v>участник</v>
      </c>
    </row>
    <row r="10382" spans="1:7" x14ac:dyDescent="0.25">
      <c r="A10382" s="6" t="s">
        <v>4323</v>
      </c>
      <c r="B10382" s="4" t="s">
        <v>4294</v>
      </c>
      <c r="C10382" s="4">
        <v>61630</v>
      </c>
      <c r="D10382" s="4" t="s">
        <v>1</v>
      </c>
      <c r="E10382" s="4" t="s">
        <v>4413</v>
      </c>
      <c r="F10382" s="4">
        <v>11</v>
      </c>
      <c r="G10382" s="4" t="str">
        <f>IF(F10382=15,"Дипломант I степени",IF(F10382=14,"Дипломант II степени",IF(F10382=13,"Дипломант III степени","участник")))</f>
        <v>участник</v>
      </c>
    </row>
    <row r="10383" spans="1:7" x14ac:dyDescent="0.25">
      <c r="A10383" s="6" t="s">
        <v>4325</v>
      </c>
      <c r="B10383" s="4" t="s">
        <v>4294</v>
      </c>
      <c r="C10383" s="4">
        <v>61630</v>
      </c>
      <c r="D10383" s="4" t="s">
        <v>1</v>
      </c>
      <c r="E10383" s="4" t="s">
        <v>4413</v>
      </c>
      <c r="F10383" s="4">
        <v>10</v>
      </c>
      <c r="G10383" s="4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 x14ac:dyDescent="0.25">
      <c r="A10384" s="6" t="s">
        <v>4326</v>
      </c>
      <c r="B10384" s="4" t="s">
        <v>4294</v>
      </c>
      <c r="C10384" s="4">
        <v>61630</v>
      </c>
      <c r="D10384" s="4" t="s">
        <v>1</v>
      </c>
      <c r="E10384" s="4" t="s">
        <v>4413</v>
      </c>
      <c r="F10384" s="4">
        <v>10</v>
      </c>
      <c r="G10384" s="4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 x14ac:dyDescent="0.25">
      <c r="A10385" s="6" t="s">
        <v>4296</v>
      </c>
      <c r="B10385" s="4" t="s">
        <v>4294</v>
      </c>
      <c r="C10385" s="4">
        <v>61630</v>
      </c>
      <c r="D10385" s="4" t="s">
        <v>1</v>
      </c>
      <c r="E10385" s="4" t="s">
        <v>4415</v>
      </c>
      <c r="F10385" s="4">
        <v>10</v>
      </c>
      <c r="G10385" s="4" t="str">
        <f>IF(F10385=15,"Дипломант I степени",IF(F10385=14,"Дипломант II степени",IF(F10385=13,"Дипломант III степени","участник")))</f>
        <v>участник</v>
      </c>
    </row>
    <row r="10386" spans="1:7" x14ac:dyDescent="0.25">
      <c r="A10386" s="6" t="s">
        <v>4316</v>
      </c>
      <c r="B10386" s="4" t="s">
        <v>4294</v>
      </c>
      <c r="C10386" s="4">
        <v>61630</v>
      </c>
      <c r="D10386" s="4" t="s">
        <v>1</v>
      </c>
      <c r="E10386" s="4" t="s">
        <v>4410</v>
      </c>
      <c r="F10386" s="4">
        <v>9</v>
      </c>
      <c r="G10386" s="4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 x14ac:dyDescent="0.25">
      <c r="A10387" s="6" t="s">
        <v>4315</v>
      </c>
      <c r="B10387" s="4" t="s">
        <v>4294</v>
      </c>
      <c r="C10387" s="4">
        <v>61630</v>
      </c>
      <c r="D10387" s="4" t="s">
        <v>1</v>
      </c>
      <c r="E10387" s="4" t="s">
        <v>4410</v>
      </c>
      <c r="F10387" s="4">
        <v>9</v>
      </c>
      <c r="G10387" s="4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6" t="s">
        <v>4332</v>
      </c>
      <c r="B10388" s="4" t="s">
        <v>4294</v>
      </c>
      <c r="C10388" s="4">
        <v>61630</v>
      </c>
      <c r="D10388" s="4" t="s">
        <v>1</v>
      </c>
      <c r="E10388" s="4" t="s">
        <v>4411</v>
      </c>
      <c r="F10388" s="4">
        <v>9</v>
      </c>
      <c r="G10388" s="4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6" t="s">
        <v>4327</v>
      </c>
      <c r="B10389" s="4" t="s">
        <v>4294</v>
      </c>
      <c r="C10389" s="4">
        <v>61630</v>
      </c>
      <c r="D10389" s="4" t="s">
        <v>1</v>
      </c>
      <c r="E10389" s="4" t="s">
        <v>4413</v>
      </c>
      <c r="F10389" s="4">
        <v>9</v>
      </c>
      <c r="G10389" s="4" t="str">
        <f>IF(F10389=15,"Дипломант I степени",IF(F10389=14,"Дипломант II степени",IF(F10389=13,"Дипломант III степени","участник")))</f>
        <v>участник</v>
      </c>
    </row>
    <row r="10390" spans="1:7" x14ac:dyDescent="0.25">
      <c r="A10390" s="6" t="s">
        <v>4329</v>
      </c>
      <c r="B10390" s="4" t="s">
        <v>4294</v>
      </c>
      <c r="C10390" s="4">
        <v>61630</v>
      </c>
      <c r="D10390" s="4" t="s">
        <v>1</v>
      </c>
      <c r="E10390" s="4" t="s">
        <v>4413</v>
      </c>
      <c r="F10390" s="4">
        <v>9</v>
      </c>
      <c r="G10390" s="4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 x14ac:dyDescent="0.25">
      <c r="A10391" s="6" t="s">
        <v>4308</v>
      </c>
      <c r="B10391" s="4" t="s">
        <v>4294</v>
      </c>
      <c r="C10391" s="4">
        <v>61630</v>
      </c>
      <c r="D10391" s="4" t="s">
        <v>1</v>
      </c>
      <c r="E10391" s="4" t="s">
        <v>4414</v>
      </c>
      <c r="F10391" s="4">
        <v>9</v>
      </c>
      <c r="G10391" s="4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 x14ac:dyDescent="0.25">
      <c r="A10392" s="6" t="s">
        <v>4297</v>
      </c>
      <c r="B10392" s="4" t="s">
        <v>4294</v>
      </c>
      <c r="C10392" s="4">
        <v>61630</v>
      </c>
      <c r="D10392" s="4" t="s">
        <v>1</v>
      </c>
      <c r="E10392" s="4" t="s">
        <v>4415</v>
      </c>
      <c r="F10392" s="4">
        <v>8</v>
      </c>
      <c r="G10392" s="4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 x14ac:dyDescent="0.25">
      <c r="A10393" s="6" t="s">
        <v>4320</v>
      </c>
      <c r="B10393" s="4" t="s">
        <v>4294</v>
      </c>
      <c r="C10393" s="4">
        <v>61630</v>
      </c>
      <c r="D10393" s="4" t="s">
        <v>1</v>
      </c>
      <c r="E10393" s="4" t="s">
        <v>4410</v>
      </c>
      <c r="F10393" s="4">
        <v>7</v>
      </c>
      <c r="G10393" s="4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 x14ac:dyDescent="0.25">
      <c r="A10394" s="6" t="s">
        <v>4305</v>
      </c>
      <c r="B10394" s="4" t="s">
        <v>4294</v>
      </c>
      <c r="C10394" s="4">
        <v>61630</v>
      </c>
      <c r="D10394" s="4" t="s">
        <v>1</v>
      </c>
      <c r="E10394" s="4" t="s">
        <v>4415</v>
      </c>
      <c r="F10394" s="4">
        <v>7</v>
      </c>
      <c r="G10394" s="4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 x14ac:dyDescent="0.25">
      <c r="A10395" s="6" t="s">
        <v>4314</v>
      </c>
      <c r="B10395" s="4" t="s">
        <v>4294</v>
      </c>
      <c r="C10395" s="4">
        <v>61630</v>
      </c>
      <c r="D10395" s="4" t="s">
        <v>1</v>
      </c>
      <c r="E10395" s="4" t="s">
        <v>4410</v>
      </c>
      <c r="F10395" s="4">
        <v>6</v>
      </c>
      <c r="G10395" s="4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 x14ac:dyDescent="0.25">
      <c r="A10396" s="6" t="s">
        <v>4333</v>
      </c>
      <c r="B10396" s="4" t="s">
        <v>4294</v>
      </c>
      <c r="C10396" s="4">
        <v>61630</v>
      </c>
      <c r="D10396" s="4" t="s">
        <v>1</v>
      </c>
      <c r="E10396" s="4" t="s">
        <v>4411</v>
      </c>
      <c r="F10396" s="4">
        <v>6</v>
      </c>
      <c r="G10396" s="4" t="str">
        <f>IF(F10396=15,"Дипломант I степени",IF(F10396=14,"Дипломант II степени",IF(F10396=13,"Дипломант III степени","участник")))</f>
        <v>участник</v>
      </c>
    </row>
    <row r="10397" spans="1:7" x14ac:dyDescent="0.25">
      <c r="A10397" s="6" t="s">
        <v>4293</v>
      </c>
      <c r="B10397" s="4" t="s">
        <v>4294</v>
      </c>
      <c r="C10397" s="4">
        <v>61630</v>
      </c>
      <c r="D10397" s="4" t="s">
        <v>1</v>
      </c>
      <c r="E10397" s="4" t="s">
        <v>4415</v>
      </c>
      <c r="F10397" s="4">
        <v>6</v>
      </c>
      <c r="G10397" s="4" t="str">
        <f>IF(F10397=15,"Дипломант I степени",IF(F10397=14,"Дипломант II степени",IF(F10397=13,"Дипломант III степени","участник")))</f>
        <v>участник</v>
      </c>
    </row>
    <row r="10398" spans="1:7" x14ac:dyDescent="0.25">
      <c r="A10398" s="6" t="s">
        <v>4321</v>
      </c>
      <c r="B10398" s="4" t="s">
        <v>4294</v>
      </c>
      <c r="C10398" s="4">
        <v>61630</v>
      </c>
      <c r="D10398" s="4" t="s">
        <v>1</v>
      </c>
      <c r="E10398" s="4" t="s">
        <v>4410</v>
      </c>
      <c r="F10398" s="4">
        <v>5</v>
      </c>
      <c r="G10398" s="4" t="str">
        <f>IF(F10398=15,"Дипломант I степени",IF(F10398=14,"Дипломант II степени",IF(F10398=13,"Дипломант III степени","участник")))</f>
        <v>участник</v>
      </c>
    </row>
    <row r="10399" spans="1:7" x14ac:dyDescent="0.25">
      <c r="A10399" s="6" t="s">
        <v>4322</v>
      </c>
      <c r="B10399" s="4" t="s">
        <v>4294</v>
      </c>
      <c r="C10399" s="4">
        <v>61630</v>
      </c>
      <c r="D10399" s="4" t="s">
        <v>1</v>
      </c>
      <c r="E10399" s="4" t="s">
        <v>4415</v>
      </c>
      <c r="F10399" s="4">
        <v>5</v>
      </c>
      <c r="G10399" s="4" t="str">
        <f>IF(F10399=15,"Дипломант I степени",IF(F10399=14,"Дипломант II степени",IF(F10399=13,"Дипломант III степени","участник")))</f>
        <v>участник</v>
      </c>
    </row>
    <row r="10400" spans="1:7" x14ac:dyDescent="0.25">
      <c r="A10400" s="6" t="s">
        <v>4331</v>
      </c>
      <c r="B10400" s="4" t="s">
        <v>4294</v>
      </c>
      <c r="C10400" s="4">
        <v>61630</v>
      </c>
      <c r="D10400" s="4" t="s">
        <v>1</v>
      </c>
      <c r="E10400" s="4" t="s">
        <v>4411</v>
      </c>
      <c r="F10400" s="4">
        <v>4</v>
      </c>
      <c r="G10400" s="4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 x14ac:dyDescent="0.25">
      <c r="A10401" s="6" t="s">
        <v>4300</v>
      </c>
      <c r="B10401" s="4" t="s">
        <v>4294</v>
      </c>
      <c r="C10401" s="4">
        <v>61630</v>
      </c>
      <c r="D10401" s="4" t="s">
        <v>1</v>
      </c>
      <c r="E10401" s="4" t="s">
        <v>4413</v>
      </c>
      <c r="F10401" s="4">
        <v>4</v>
      </c>
      <c r="G10401" s="4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 x14ac:dyDescent="0.25">
      <c r="A10402" s="6" t="s">
        <v>4298</v>
      </c>
      <c r="B10402" s="4" t="s">
        <v>4294</v>
      </c>
      <c r="C10402" s="4">
        <v>61630</v>
      </c>
      <c r="D10402" s="4" t="s">
        <v>1</v>
      </c>
      <c r="E10402" s="4" t="s">
        <v>4415</v>
      </c>
      <c r="F10402" s="4">
        <v>4</v>
      </c>
      <c r="G10402" s="4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 x14ac:dyDescent="0.25">
      <c r="A10403" s="6" t="s">
        <v>4315</v>
      </c>
      <c r="B10403" s="4" t="s">
        <v>4294</v>
      </c>
      <c r="C10403" s="4">
        <v>61630</v>
      </c>
      <c r="D10403" s="4" t="s">
        <v>4615</v>
      </c>
      <c r="E10403" s="4" t="s">
        <v>4410</v>
      </c>
      <c r="F10403" s="4">
        <v>11</v>
      </c>
      <c r="G10403" s="4" t="str">
        <f>IF(F10403=15,"Дипломант I степени",IF(F10403=14,"Дипломант II степени",IF(F10403=13,"Дипломант III степени","участник")))</f>
        <v>участник</v>
      </c>
    </row>
    <row r="10404" spans="1:7" x14ac:dyDescent="0.25">
      <c r="A10404" s="6" t="s">
        <v>4314</v>
      </c>
      <c r="B10404" s="4" t="s">
        <v>4294</v>
      </c>
      <c r="C10404" s="4">
        <v>61630</v>
      </c>
      <c r="D10404" s="4" t="s">
        <v>4615</v>
      </c>
      <c r="E10404" s="4" t="s">
        <v>4410</v>
      </c>
      <c r="F10404" s="4">
        <v>10</v>
      </c>
      <c r="G10404" s="4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 x14ac:dyDescent="0.25">
      <c r="A10405" s="6" t="s">
        <v>4316</v>
      </c>
      <c r="B10405" s="4" t="s">
        <v>4294</v>
      </c>
      <c r="C10405" s="4">
        <v>61630</v>
      </c>
      <c r="D10405" s="4" t="s">
        <v>4613</v>
      </c>
      <c r="E10405" s="4" t="s">
        <v>4410</v>
      </c>
      <c r="F10405" s="4">
        <v>10</v>
      </c>
      <c r="G10405" s="4" t="str">
        <f>IF(F10405=15,"Дипломант I степени",IF(F10405=14,"Дипломант II степени",IF(F10405=13,"Дипломант III степени","участник")))</f>
        <v>участник</v>
      </c>
    </row>
    <row r="10406" spans="1:7" x14ac:dyDescent="0.25">
      <c r="A10406" s="6" t="s">
        <v>4313</v>
      </c>
      <c r="B10406" s="4" t="s">
        <v>4294</v>
      </c>
      <c r="C10406" s="4">
        <v>61630</v>
      </c>
      <c r="D10406" s="4" t="s">
        <v>4613</v>
      </c>
      <c r="E10406" s="4" t="s">
        <v>4412</v>
      </c>
      <c r="F10406" s="4">
        <v>10</v>
      </c>
      <c r="G10406" s="4" t="str">
        <f>IF(F10406=15,"Дипломант I степени",IF(F10406=14,"Дипломант II степени",IF(F10406=13,"Дипломант III степени","участник")))</f>
        <v>участник</v>
      </c>
    </row>
    <row r="10407" spans="1:7" x14ac:dyDescent="0.25">
      <c r="A10407" s="6" t="s">
        <v>4311</v>
      </c>
      <c r="B10407" s="4" t="s">
        <v>4294</v>
      </c>
      <c r="C10407" s="4">
        <v>61630</v>
      </c>
      <c r="D10407" s="4" t="s">
        <v>4613</v>
      </c>
      <c r="E10407" s="4" t="s">
        <v>4412</v>
      </c>
      <c r="F10407" s="4">
        <v>9</v>
      </c>
      <c r="G10407" s="4" t="str">
        <f>IF(F10407=15,"Дипломант I степени",IF(F10407=14,"Дипломант II степени",IF(F10407=13,"Дипломант III степени","участник")))</f>
        <v>участник</v>
      </c>
    </row>
    <row r="10408" spans="1:7" x14ac:dyDescent="0.25">
      <c r="A10408" s="6" t="s">
        <v>4312</v>
      </c>
      <c r="B10408" s="4" t="s">
        <v>4294</v>
      </c>
      <c r="C10408" s="4">
        <v>61630</v>
      </c>
      <c r="D10408" s="4" t="s">
        <v>4613</v>
      </c>
      <c r="E10408" s="4" t="s">
        <v>4412</v>
      </c>
      <c r="F10408" s="4">
        <v>9</v>
      </c>
      <c r="G10408" s="4" t="str">
        <f>IF(F10408=15,"Дипломант I степени",IF(F10408=14,"Дипломант II степени",IF(F10408=13,"Дипломант III степени","участник")))</f>
        <v>участник</v>
      </c>
    </row>
    <row r="10409" spans="1:7" x14ac:dyDescent="0.25">
      <c r="A10409" s="6" t="s">
        <v>4314</v>
      </c>
      <c r="B10409" s="4" t="s">
        <v>4294</v>
      </c>
      <c r="C10409" s="4">
        <v>61630</v>
      </c>
      <c r="D10409" s="4" t="s">
        <v>4613</v>
      </c>
      <c r="E10409" s="4" t="s">
        <v>4410</v>
      </c>
      <c r="F10409" s="4">
        <v>7</v>
      </c>
      <c r="G10409" s="4" t="str">
        <f>IF(F10409=15,"Дипломант I степени",IF(F10409=14,"Дипломант II степени",IF(F10409=13,"Дипломант III степени","участник")))</f>
        <v>участник</v>
      </c>
    </row>
    <row r="10410" spans="1:7" x14ac:dyDescent="0.25">
      <c r="A10410" s="6" t="s">
        <v>4315</v>
      </c>
      <c r="B10410" s="4" t="s">
        <v>4294</v>
      </c>
      <c r="C10410" s="4">
        <v>61630</v>
      </c>
      <c r="D10410" s="4" t="s">
        <v>4613</v>
      </c>
      <c r="E10410" s="4" t="s">
        <v>4410</v>
      </c>
      <c r="F10410" s="4">
        <v>7</v>
      </c>
      <c r="G10410" s="4" t="str">
        <f>IF(F10410=15,"Дипломант I степени",IF(F10410=14,"Дипломант II степени",IF(F10410=13,"Дипломант III степени","участник")))</f>
        <v>участник</v>
      </c>
    </row>
    <row r="10411" spans="1:7" x14ac:dyDescent="0.25">
      <c r="A10411" s="6" t="s">
        <v>4310</v>
      </c>
      <c r="B10411" s="4" t="s">
        <v>4294</v>
      </c>
      <c r="C10411" s="4">
        <v>61630</v>
      </c>
      <c r="D10411" s="4" t="s">
        <v>4613</v>
      </c>
      <c r="E10411" s="4" t="s">
        <v>4413</v>
      </c>
      <c r="F10411" s="4">
        <v>5</v>
      </c>
      <c r="G10411" s="4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 x14ac:dyDescent="0.25">
      <c r="A10412" s="6" t="s">
        <v>4300</v>
      </c>
      <c r="B10412" s="4" t="s">
        <v>4294</v>
      </c>
      <c r="C10412" s="4">
        <v>61630</v>
      </c>
      <c r="D10412" s="4" t="s">
        <v>4613</v>
      </c>
      <c r="E10412" s="4" t="s">
        <v>4413</v>
      </c>
      <c r="F10412" s="4">
        <v>4</v>
      </c>
      <c r="G10412" s="4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 x14ac:dyDescent="0.25">
      <c r="A10413" s="6" t="s">
        <v>4299</v>
      </c>
      <c r="B10413" s="4" t="s">
        <v>4294</v>
      </c>
      <c r="C10413" s="4">
        <v>61630</v>
      </c>
      <c r="D10413" s="4" t="s">
        <v>4613</v>
      </c>
      <c r="E10413" s="4" t="s">
        <v>4413</v>
      </c>
      <c r="F10413" s="4">
        <v>3</v>
      </c>
      <c r="G10413" s="4" t="str">
        <f>IF(F10413=15,"Дипломант I степени",IF(F10413=14,"Дипломант II степени",IF(F10413=13,"Дипломант III степени","участник")))</f>
        <v>участник</v>
      </c>
    </row>
    <row r="10414" spans="1:7" x14ac:dyDescent="0.25">
      <c r="A10414" s="6" t="s">
        <v>4309</v>
      </c>
      <c r="B10414" s="4" t="s">
        <v>4294</v>
      </c>
      <c r="C10414" s="4">
        <v>61630</v>
      </c>
      <c r="D10414" s="4" t="s">
        <v>4613</v>
      </c>
      <c r="E10414" s="4" t="s">
        <v>4413</v>
      </c>
      <c r="F10414" s="4">
        <v>2</v>
      </c>
      <c r="G10414" s="4" t="str">
        <f>IF(F10414=15,"Дипломант I степени",IF(F10414=14,"Дипломант II степени",IF(F10414=13,"Дипломант III степени","участник")))</f>
        <v>участник</v>
      </c>
    </row>
    <row r="10415" spans="1:7" x14ac:dyDescent="0.25">
      <c r="A10415" s="6" t="s">
        <v>4311</v>
      </c>
      <c r="B10415" s="4" t="s">
        <v>4294</v>
      </c>
      <c r="C10415" s="4">
        <v>61630</v>
      </c>
      <c r="D10415" s="4" t="s">
        <v>4615</v>
      </c>
      <c r="E10415" s="4" t="s">
        <v>4412</v>
      </c>
      <c r="F10415" s="4">
        <v>15</v>
      </c>
      <c r="G10415" s="4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 x14ac:dyDescent="0.25">
      <c r="A10416" s="6" t="s">
        <v>4296</v>
      </c>
      <c r="B10416" s="4" t="s">
        <v>4294</v>
      </c>
      <c r="C10416" s="4">
        <v>61630</v>
      </c>
      <c r="D10416" s="4" t="s">
        <v>4615</v>
      </c>
      <c r="E10416" s="4" t="s">
        <v>4415</v>
      </c>
      <c r="F10416" s="4">
        <v>15</v>
      </c>
      <c r="G10416" s="4" t="str">
        <f>IF(F10416=15,"Дипломант I степени",IF(F10416=14,"Дипломант II степени",IF(F10416=13,"Дипломант III степени","участник")))</f>
        <v>Дипломант I степени</v>
      </c>
    </row>
    <row r="10417" spans="1:7" x14ac:dyDescent="0.25">
      <c r="A10417" s="6" t="s">
        <v>4307</v>
      </c>
      <c r="B10417" s="4" t="s">
        <v>4294</v>
      </c>
      <c r="C10417" s="4">
        <v>61630</v>
      </c>
      <c r="D10417" s="4" t="s">
        <v>4615</v>
      </c>
      <c r="E10417" s="4" t="s">
        <v>4415</v>
      </c>
      <c r="F10417" s="4">
        <v>14</v>
      </c>
      <c r="G10417" s="4" t="str">
        <f>IF(F10417=15,"Дипломант I степени",IF(F10417=14,"Дипломант II степени",IF(F10417=13,"Дипломант III степени","участник")))</f>
        <v>Дипломант II степени</v>
      </c>
    </row>
    <row r="10418" spans="1:7" x14ac:dyDescent="0.25">
      <c r="A10418" s="6" t="s">
        <v>4302</v>
      </c>
      <c r="B10418" s="4" t="s">
        <v>4294</v>
      </c>
      <c r="C10418" s="4">
        <v>61630</v>
      </c>
      <c r="D10418" s="4" t="s">
        <v>4615</v>
      </c>
      <c r="E10418" s="4" t="s">
        <v>4411</v>
      </c>
      <c r="F10418" s="4">
        <v>13</v>
      </c>
      <c r="G10418" s="4" t="str">
        <f>IF(F10418=15,"Дипломант I степени",IF(F10418=14,"Дипломант II степени",IF(F10418=13,"Дипломант III степени","участник")))</f>
        <v>Дипломант III степени</v>
      </c>
    </row>
    <row r="10419" spans="1:7" x14ac:dyDescent="0.25">
      <c r="A10419" s="6" t="s">
        <v>4310</v>
      </c>
      <c r="B10419" s="4" t="s">
        <v>4294</v>
      </c>
      <c r="C10419" s="4">
        <v>61630</v>
      </c>
      <c r="D10419" s="4" t="s">
        <v>4615</v>
      </c>
      <c r="E10419" s="4" t="s">
        <v>4413</v>
      </c>
      <c r="F10419" s="4">
        <v>13</v>
      </c>
      <c r="G10419" s="4" t="str">
        <f>IF(F10419=15,"Дипломант I степени",IF(F10419=14,"Дипломант II степени",IF(F10419=13,"Дипломант III степени","участник")))</f>
        <v>Дипломант III степени</v>
      </c>
    </row>
    <row r="10420" spans="1:7" x14ac:dyDescent="0.25">
      <c r="A10420" s="6" t="s">
        <v>4308</v>
      </c>
      <c r="B10420" s="4" t="s">
        <v>4294</v>
      </c>
      <c r="C10420" s="4">
        <v>61630</v>
      </c>
      <c r="D10420" s="4" t="s">
        <v>4615</v>
      </c>
      <c r="E10420" s="4" t="s">
        <v>4414</v>
      </c>
      <c r="F10420" s="4">
        <v>13</v>
      </c>
      <c r="G10420" s="4" t="str">
        <f>IF(F10420=15,"Дипломант I степени",IF(F10420=14,"Дипломант II степени",IF(F10420=13,"Дипломант III степени","участник")))</f>
        <v>Дипломант III степени</v>
      </c>
    </row>
    <row r="10421" spans="1:7" x14ac:dyDescent="0.25">
      <c r="A10421" s="6" t="s">
        <v>4297</v>
      </c>
      <c r="B10421" s="4" t="s">
        <v>4294</v>
      </c>
      <c r="C10421" s="4">
        <v>61630</v>
      </c>
      <c r="D10421" s="4" t="s">
        <v>4615</v>
      </c>
      <c r="E10421" s="4" t="s">
        <v>4415</v>
      </c>
      <c r="F10421" s="4">
        <v>12</v>
      </c>
      <c r="G10421" s="4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 x14ac:dyDescent="0.25">
      <c r="A10422" s="6" t="s">
        <v>4298</v>
      </c>
      <c r="B10422" s="4" t="s">
        <v>4294</v>
      </c>
      <c r="C10422" s="4">
        <v>61630</v>
      </c>
      <c r="D10422" s="4" t="s">
        <v>4615</v>
      </c>
      <c r="E10422" s="4" t="s">
        <v>4415</v>
      </c>
      <c r="F10422" s="4">
        <v>11</v>
      </c>
      <c r="G10422" s="4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6" t="s">
        <v>4295</v>
      </c>
      <c r="B10423" s="4" t="s">
        <v>4294</v>
      </c>
      <c r="C10423" s="4">
        <v>61630</v>
      </c>
      <c r="D10423" s="4" t="s">
        <v>4615</v>
      </c>
      <c r="E10423" s="4" t="s">
        <v>4415</v>
      </c>
      <c r="F10423" s="4">
        <v>11</v>
      </c>
      <c r="G10423" s="4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6" t="s">
        <v>4306</v>
      </c>
      <c r="B10424" s="4" t="s">
        <v>4294</v>
      </c>
      <c r="C10424" s="4">
        <v>61630</v>
      </c>
      <c r="D10424" s="4" t="s">
        <v>4615</v>
      </c>
      <c r="E10424" s="4" t="s">
        <v>4415</v>
      </c>
      <c r="F10424" s="4">
        <v>11</v>
      </c>
      <c r="G10424" s="4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6" t="s">
        <v>4328</v>
      </c>
      <c r="B10425" s="4" t="s">
        <v>4294</v>
      </c>
      <c r="C10425" s="4">
        <v>61630</v>
      </c>
      <c r="D10425" s="4" t="s">
        <v>4615</v>
      </c>
      <c r="E10425" s="4" t="s">
        <v>4413</v>
      </c>
      <c r="F10425" s="4">
        <v>10</v>
      </c>
      <c r="G10425" s="4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 x14ac:dyDescent="0.25">
      <c r="A10426" s="6" t="s">
        <v>4327</v>
      </c>
      <c r="B10426" s="4" t="s">
        <v>4294</v>
      </c>
      <c r="C10426" s="4">
        <v>61630</v>
      </c>
      <c r="D10426" s="4" t="s">
        <v>4615</v>
      </c>
      <c r="E10426" s="4" t="s">
        <v>4413</v>
      </c>
      <c r="F10426" s="4">
        <v>10</v>
      </c>
      <c r="G10426" s="4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 x14ac:dyDescent="0.25">
      <c r="A10427" s="6" t="s">
        <v>4325</v>
      </c>
      <c r="B10427" s="4" t="s">
        <v>4294</v>
      </c>
      <c r="C10427" s="4">
        <v>61630</v>
      </c>
      <c r="D10427" s="4" t="s">
        <v>4615</v>
      </c>
      <c r="E10427" s="4" t="s">
        <v>4413</v>
      </c>
      <c r="F10427" s="4">
        <v>10</v>
      </c>
      <c r="G10427" s="4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 x14ac:dyDescent="0.25">
      <c r="A10428" s="6" t="s">
        <v>4318</v>
      </c>
      <c r="B10428" s="4" t="s">
        <v>4294</v>
      </c>
      <c r="C10428" s="4">
        <v>61630</v>
      </c>
      <c r="D10428" s="4" t="s">
        <v>4615</v>
      </c>
      <c r="E10428" s="4" t="s">
        <v>4413</v>
      </c>
      <c r="F10428" s="4">
        <v>8</v>
      </c>
      <c r="G10428" s="4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 x14ac:dyDescent="0.25">
      <c r="A10429" s="6" t="s">
        <v>4300</v>
      </c>
      <c r="B10429" s="4" t="s">
        <v>4294</v>
      </c>
      <c r="C10429" s="4">
        <v>61630</v>
      </c>
      <c r="D10429" s="4" t="s">
        <v>4615</v>
      </c>
      <c r="E10429" s="4" t="s">
        <v>4413</v>
      </c>
      <c r="F10429" s="4">
        <v>8</v>
      </c>
      <c r="G10429" s="4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 x14ac:dyDescent="0.25">
      <c r="A10430" s="6" t="s">
        <v>4317</v>
      </c>
      <c r="B10430" s="4" t="s">
        <v>4294</v>
      </c>
      <c r="C10430" s="4">
        <v>61630</v>
      </c>
      <c r="D10430" s="4" t="s">
        <v>4615</v>
      </c>
      <c r="E10430" s="4" t="s">
        <v>4413</v>
      </c>
      <c r="F10430" s="4">
        <v>7</v>
      </c>
      <c r="G10430" s="4" t="str">
        <f>IF(F10430=15,"Дипломант I степени",IF(F10430=14,"Дипломант II степени",IF(F10430=13,"Дипломант III степени","участник")))</f>
        <v>участник</v>
      </c>
    </row>
    <row r="10431" spans="1:7" x14ac:dyDescent="0.25">
      <c r="A10431" s="6" t="s">
        <v>4293</v>
      </c>
      <c r="B10431" s="4" t="s">
        <v>4294</v>
      </c>
      <c r="C10431" s="4">
        <v>61630</v>
      </c>
      <c r="D10431" s="4" t="s">
        <v>4615</v>
      </c>
      <c r="E10431" s="4" t="s">
        <v>4415</v>
      </c>
      <c r="F10431" s="4">
        <v>7</v>
      </c>
      <c r="G10431" s="4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 x14ac:dyDescent="0.25">
      <c r="A10432" s="6" t="s">
        <v>4322</v>
      </c>
      <c r="B10432" s="4" t="s">
        <v>4294</v>
      </c>
      <c r="C10432" s="4">
        <v>61630</v>
      </c>
      <c r="D10432" s="4" t="s">
        <v>4615</v>
      </c>
      <c r="E10432" s="4" t="s">
        <v>4415</v>
      </c>
      <c r="F10432" s="4">
        <v>7</v>
      </c>
      <c r="G10432" s="4" t="str">
        <f>IF(F10432=15,"Дипломант I степени",IF(F10432=14,"Дипломант II степени",IF(F10432=13,"Дипломант III степени","участник")))</f>
        <v>участник</v>
      </c>
    </row>
    <row r="10433" spans="1:7" x14ac:dyDescent="0.25">
      <c r="A10433" s="6" t="s">
        <v>4334</v>
      </c>
      <c r="B10433" s="4" t="s">
        <v>4294</v>
      </c>
      <c r="C10433" s="4">
        <v>61630</v>
      </c>
      <c r="D10433" s="4" t="s">
        <v>4615</v>
      </c>
      <c r="E10433" s="4" t="s">
        <v>4411</v>
      </c>
      <c r="F10433" s="4">
        <v>4</v>
      </c>
      <c r="G10433" s="4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 x14ac:dyDescent="0.25">
      <c r="A10434" s="6" t="s">
        <v>1444</v>
      </c>
      <c r="B10434" s="4" t="s">
        <v>11619</v>
      </c>
      <c r="C10434" s="4">
        <v>61631</v>
      </c>
      <c r="D10434" s="4" t="s">
        <v>4615</v>
      </c>
      <c r="E10434" s="4" t="s">
        <v>4411</v>
      </c>
      <c r="F10434" s="4">
        <v>15</v>
      </c>
      <c r="G10434" s="4" t="str">
        <f>IF(F10434=15,"Дипломант I степени",IF(F10434=14,"Дипломант II степени",IF(F10434=13,"Дипломант III степени","участник")))</f>
        <v>Дипломант I степени</v>
      </c>
    </row>
    <row r="10435" spans="1:7" x14ac:dyDescent="0.25">
      <c r="A10435" s="6" t="s">
        <v>7952</v>
      </c>
      <c r="B10435" s="4" t="s">
        <v>7953</v>
      </c>
      <c r="C10435" s="4">
        <v>61632</v>
      </c>
      <c r="D10435" s="4" t="s">
        <v>4614</v>
      </c>
      <c r="E10435" s="4" t="s">
        <v>4411</v>
      </c>
      <c r="F10435" s="4">
        <v>14</v>
      </c>
      <c r="G10435" s="4" t="str">
        <f>IF(F10435=15,"Дипломант I степени",IF(F10435=14,"Дипломант II степени",IF(F10435=13,"Дипломант III степени","участник")))</f>
        <v>Дипломант II степени</v>
      </c>
    </row>
    <row r="10436" spans="1:7" x14ac:dyDescent="0.25">
      <c r="A10436" s="6" t="s">
        <v>7952</v>
      </c>
      <c r="B10436" s="4" t="s">
        <v>7953</v>
      </c>
      <c r="C10436" s="4">
        <v>61632</v>
      </c>
      <c r="D10436" s="4" t="s">
        <v>8</v>
      </c>
      <c r="E10436" s="4" t="s">
        <v>4411</v>
      </c>
      <c r="F10436" s="4">
        <v>15</v>
      </c>
      <c r="G10436" s="4" t="str">
        <f>IF(F10436=15,"Дипломант I степени",IF(F10436=14,"Дипломант II степени",IF(F10436=13,"Дипломант III степени","участник")))</f>
        <v>Дипломант I степени</v>
      </c>
    </row>
    <row r="10437" spans="1:7" x14ac:dyDescent="0.25">
      <c r="A10437" s="6" t="s">
        <v>7952</v>
      </c>
      <c r="B10437" s="4" t="s">
        <v>7953</v>
      </c>
      <c r="C10437" s="4">
        <v>61632</v>
      </c>
      <c r="D10437" s="4" t="s">
        <v>1</v>
      </c>
      <c r="E10437" s="4" t="s">
        <v>4411</v>
      </c>
      <c r="F10437" s="4">
        <v>15</v>
      </c>
      <c r="G10437" s="4" t="str">
        <f>IF(F10437=15,"Дипломант I степени",IF(F10437=14,"Дипломант II степени",IF(F10437=13,"Дипломант III степени","участник")))</f>
        <v>Дипломант I степени</v>
      </c>
    </row>
    <row r="10438" spans="1:7" x14ac:dyDescent="0.25">
      <c r="A10438" s="6" t="s">
        <v>7952</v>
      </c>
      <c r="B10438" s="4" t="s">
        <v>7953</v>
      </c>
      <c r="C10438" s="4">
        <v>61632</v>
      </c>
      <c r="D10438" s="4" t="s">
        <v>4613</v>
      </c>
      <c r="E10438" s="4" t="s">
        <v>4411</v>
      </c>
      <c r="F10438" s="4">
        <v>12</v>
      </c>
      <c r="G10438" s="4" t="str">
        <f>IF(F10438=15,"Дипломант I степени",IF(F10438=14,"Дипломант II степени",IF(F10438=13,"Дипломант III степени","участник")))</f>
        <v>участник</v>
      </c>
    </row>
    <row r="10439" spans="1:7" x14ac:dyDescent="0.25">
      <c r="A10439" s="6" t="s">
        <v>7952</v>
      </c>
      <c r="B10439" s="4" t="s">
        <v>7953</v>
      </c>
      <c r="C10439" s="4">
        <v>61632</v>
      </c>
      <c r="D10439" s="4" t="s">
        <v>4615</v>
      </c>
      <c r="E10439" s="4" t="s">
        <v>4411</v>
      </c>
      <c r="F10439" s="4">
        <v>15</v>
      </c>
      <c r="G10439" s="4" t="str">
        <f>IF(F10439=15,"Дипломант I степени",IF(F10439=14,"Дипломант II степени",IF(F10439=13,"Дипломант III степени","участник")))</f>
        <v>Дипломант I степени</v>
      </c>
    </row>
    <row r="10440" spans="1:7" x14ac:dyDescent="0.25">
      <c r="A10440" s="6" t="s">
        <v>7932</v>
      </c>
      <c r="B10440" s="4" t="s">
        <v>4274</v>
      </c>
      <c r="C10440" s="4">
        <v>61633</v>
      </c>
      <c r="D10440" s="4" t="s">
        <v>4613</v>
      </c>
      <c r="E10440" s="4" t="s">
        <v>4412</v>
      </c>
      <c r="F10440" s="4">
        <v>14</v>
      </c>
      <c r="G10440" s="4" t="str">
        <f>IF(F10440=15,"Дипломант I степени",IF(F10440=14,"Дипломант II степени",IF(F10440=13,"Дипломант III степени","участник")))</f>
        <v>Дипломант II степени</v>
      </c>
    </row>
    <row r="10441" spans="1:7" x14ac:dyDescent="0.25">
      <c r="A10441" s="6" t="s">
        <v>7932</v>
      </c>
      <c r="B10441" s="4" t="s">
        <v>4274</v>
      </c>
      <c r="C10441" s="4">
        <v>61633</v>
      </c>
      <c r="D10441" s="4" t="s">
        <v>4614</v>
      </c>
      <c r="E10441" s="4" t="s">
        <v>4412</v>
      </c>
      <c r="F10441" s="4">
        <v>14</v>
      </c>
      <c r="G10441" s="4" t="str">
        <f>IF(F10441=15,"Дипломант I степени",IF(F10441=14,"Дипломант II степени",IF(F10441=13,"Дипломант III степени","участник")))</f>
        <v>Дипломант II степени</v>
      </c>
    </row>
    <row r="10442" spans="1:7" x14ac:dyDescent="0.25">
      <c r="A10442" s="6" t="s">
        <v>7932</v>
      </c>
      <c r="B10442" s="4" t="s">
        <v>4274</v>
      </c>
      <c r="C10442" s="4">
        <v>61633</v>
      </c>
      <c r="D10442" s="4" t="s">
        <v>1</v>
      </c>
      <c r="E10442" s="4" t="s">
        <v>4412</v>
      </c>
      <c r="F10442" s="4">
        <v>15</v>
      </c>
      <c r="G10442" s="4" t="str">
        <f>IF(F10442=15,"Дипломант I степени",IF(F10442=14,"Дипломант II степени",IF(F10442=13,"Дипломант III степени","участник")))</f>
        <v>Дипломант I степени</v>
      </c>
    </row>
    <row r="10443" spans="1:7" x14ac:dyDescent="0.25">
      <c r="A10443" s="6" t="s">
        <v>7932</v>
      </c>
      <c r="B10443" s="4" t="s">
        <v>4274</v>
      </c>
      <c r="C10443" s="4">
        <v>61633</v>
      </c>
      <c r="D10443" s="4" t="s">
        <v>4615</v>
      </c>
      <c r="E10443" s="4" t="s">
        <v>4412</v>
      </c>
      <c r="F10443" s="4">
        <v>14</v>
      </c>
      <c r="G10443" s="4" t="str">
        <f>IF(F10443=15,"Дипломант I степени",IF(F10443=14,"Дипломант II степени",IF(F10443=13,"Дипломант III степени","участник")))</f>
        <v>Дипломант II степени</v>
      </c>
    </row>
    <row r="10444" spans="1:7" x14ac:dyDescent="0.25">
      <c r="A10444" s="6" t="s">
        <v>8127</v>
      </c>
      <c r="B10444" s="4" t="s">
        <v>8128</v>
      </c>
      <c r="C10444" s="4">
        <v>61634</v>
      </c>
      <c r="D10444" s="4" t="s">
        <v>1</v>
      </c>
      <c r="E10444" s="4" t="s">
        <v>4411</v>
      </c>
      <c r="F10444" s="4">
        <v>15</v>
      </c>
      <c r="G10444" s="4" t="str">
        <f>IF(F10444=15,"Дипломант I степени",IF(F10444=14,"Дипломант II степени",IF(F10444=13,"Дипломант III степени","участник")))</f>
        <v>Дипломант I степени</v>
      </c>
    </row>
    <row r="10445" spans="1:7" x14ac:dyDescent="0.25">
      <c r="A10445" s="6" t="s">
        <v>8158</v>
      </c>
      <c r="B10445" s="4" t="s">
        <v>8128</v>
      </c>
      <c r="C10445" s="4">
        <v>61634</v>
      </c>
      <c r="D10445" s="4" t="s">
        <v>1</v>
      </c>
      <c r="E10445" s="4" t="s">
        <v>4413</v>
      </c>
      <c r="F10445" s="4">
        <v>15</v>
      </c>
      <c r="G10445" s="4" t="str">
        <f>IF(F10445=15,"Дипломант I степени",IF(F10445=14,"Дипломант II степени",IF(F10445=13,"Дипломант III степени","участник")))</f>
        <v>Дипломант I степени</v>
      </c>
    </row>
    <row r="10446" spans="1:7" x14ac:dyDescent="0.25">
      <c r="A10446" s="6" t="s">
        <v>8958</v>
      </c>
      <c r="B10446" s="4" t="s">
        <v>8959</v>
      </c>
      <c r="C10446" s="4">
        <v>61636</v>
      </c>
      <c r="D10446" s="4" t="s">
        <v>8</v>
      </c>
      <c r="E10446" s="4" t="s">
        <v>4414</v>
      </c>
      <c r="F10446" s="4">
        <v>6</v>
      </c>
      <c r="G10446" s="4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6" t="s">
        <v>8958</v>
      </c>
      <c r="B10447" s="4" t="s">
        <v>8959</v>
      </c>
      <c r="C10447" s="4">
        <v>61636</v>
      </c>
      <c r="D10447" s="4" t="s">
        <v>4613</v>
      </c>
      <c r="E10447" s="4" t="s">
        <v>4414</v>
      </c>
      <c r="F10447" s="4">
        <v>8</v>
      </c>
      <c r="G10447" s="4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6" t="s">
        <v>9755</v>
      </c>
      <c r="B10448" s="4" t="s">
        <v>9756</v>
      </c>
      <c r="C10448" s="4">
        <v>61637</v>
      </c>
      <c r="D10448" s="4" t="s">
        <v>1</v>
      </c>
      <c r="E10448" s="4" t="s">
        <v>4410</v>
      </c>
      <c r="F10448" s="4">
        <v>15</v>
      </c>
      <c r="G10448" s="4" t="str">
        <f>IF(F10448=15,"Дипломант I степени",IF(F10448=14,"Дипломант II степени",IF(F10448=13,"Дипломант III степени","участник")))</f>
        <v>Дипломант I степени</v>
      </c>
    </row>
    <row r="10449" spans="1:7" x14ac:dyDescent="0.25">
      <c r="A10449" s="6" t="s">
        <v>9760</v>
      </c>
      <c r="B10449" s="4" t="s">
        <v>9756</v>
      </c>
      <c r="C10449" s="4">
        <v>61637</v>
      </c>
      <c r="D10449" s="4" t="s">
        <v>4613</v>
      </c>
      <c r="E10449" s="4" t="s">
        <v>4410</v>
      </c>
      <c r="F10449" s="4">
        <v>13</v>
      </c>
      <c r="G10449" s="4" t="str">
        <f>IF(F10449=15,"Дипломант I степени",IF(F10449=14,"Дипломант II степени",IF(F10449=13,"Дипломант III степени","участник")))</f>
        <v>Дипломант III степени</v>
      </c>
    </row>
    <row r="10450" spans="1:7" x14ac:dyDescent="0.25">
      <c r="A10450" s="6" t="s">
        <v>9755</v>
      </c>
      <c r="B10450" s="4" t="s">
        <v>9756</v>
      </c>
      <c r="C10450" s="4">
        <v>61637</v>
      </c>
      <c r="D10450" s="4" t="s">
        <v>4614</v>
      </c>
      <c r="E10450" s="4" t="s">
        <v>4410</v>
      </c>
      <c r="F10450" s="4">
        <v>13</v>
      </c>
      <c r="G10450" s="4" t="str">
        <f>IF(F10450=15,"Дипломант I степени",IF(F10450=14,"Дипломант II степени",IF(F10450=13,"Дипломант III степени","участник")))</f>
        <v>Дипломант III степени</v>
      </c>
    </row>
    <row r="10451" spans="1:7" x14ac:dyDescent="0.25">
      <c r="A10451" s="6" t="s">
        <v>9755</v>
      </c>
      <c r="B10451" s="4" t="s">
        <v>9756</v>
      </c>
      <c r="C10451" s="4">
        <v>61637</v>
      </c>
      <c r="D10451" s="4" t="s">
        <v>4615</v>
      </c>
      <c r="E10451" s="4" t="s">
        <v>4410</v>
      </c>
      <c r="F10451" s="4">
        <v>15</v>
      </c>
      <c r="G10451" s="4" t="str">
        <f>IF(F10451=15,"Дипломант I степени",IF(F10451=14,"Дипломант II степени",IF(F10451=13,"Дипломант III степени","участник")))</f>
        <v>Дипломант I степени</v>
      </c>
    </row>
    <row r="10452" spans="1:7" x14ac:dyDescent="0.25">
      <c r="A10452" s="6" t="s">
        <v>11585</v>
      </c>
      <c r="B10452" s="4" t="s">
        <v>11586</v>
      </c>
      <c r="C10452" s="4">
        <v>61639</v>
      </c>
      <c r="D10452" s="4" t="s">
        <v>4614</v>
      </c>
      <c r="E10452" s="4" t="s">
        <v>4612</v>
      </c>
      <c r="F10452" s="4">
        <v>11</v>
      </c>
      <c r="G10452" s="4" t="str">
        <f>IF(F10452=15,"Дипломант I степени",IF(F10452=14,"Дипломант II степени",IF(F10452=13,"Дипломант III степени","участник")))</f>
        <v>участник</v>
      </c>
    </row>
    <row r="10453" spans="1:7" x14ac:dyDescent="0.25">
      <c r="A10453" s="6" t="s">
        <v>11585</v>
      </c>
      <c r="B10453" s="4" t="s">
        <v>11586</v>
      </c>
      <c r="C10453" s="4">
        <v>61639</v>
      </c>
      <c r="D10453" s="4" t="s">
        <v>4615</v>
      </c>
      <c r="E10453" s="4" t="s">
        <v>4612</v>
      </c>
      <c r="F10453" s="4">
        <v>15</v>
      </c>
      <c r="G10453" s="4" t="str">
        <f>IF(F10453=15,"Дипломант I степени",IF(F10453=14,"Дипломант II степени",IF(F10453=13,"Дипломант III степени","участник")))</f>
        <v>Дипломант I степени</v>
      </c>
    </row>
    <row r="10454" spans="1:7" x14ac:dyDescent="0.25">
      <c r="A10454" s="6" t="s">
        <v>10824</v>
      </c>
      <c r="B10454" s="4" t="s">
        <v>10825</v>
      </c>
      <c r="C10454" s="4">
        <v>61640</v>
      </c>
      <c r="D10454" s="4" t="s">
        <v>4613</v>
      </c>
      <c r="E10454" s="4" t="s">
        <v>4413</v>
      </c>
      <c r="F10454" s="4">
        <v>14</v>
      </c>
      <c r="G10454" s="4" t="str">
        <f>IF(F10454=15,"Дипломант I степени",IF(F10454=14,"Дипломант II степени",IF(F10454=13,"Дипломант III степени","участник")))</f>
        <v>Дипломант II степени</v>
      </c>
    </row>
    <row r="10455" spans="1:7" x14ac:dyDescent="0.25">
      <c r="A10455" s="6" t="s">
        <v>10824</v>
      </c>
      <c r="B10455" s="4" t="s">
        <v>10825</v>
      </c>
      <c r="C10455" s="4">
        <v>61640</v>
      </c>
      <c r="D10455" s="4" t="s">
        <v>4615</v>
      </c>
      <c r="E10455" s="4" t="s">
        <v>4413</v>
      </c>
      <c r="F10455" s="4">
        <v>14</v>
      </c>
      <c r="G10455" s="4" t="str">
        <f>IF(F10455=15,"Дипломант I степени",IF(F10455=14,"Дипломант II степени",IF(F10455=13,"Дипломант III степени","участник")))</f>
        <v>Дипломант II степени</v>
      </c>
    </row>
    <row r="10456" spans="1:7" x14ac:dyDescent="0.25">
      <c r="A10456" s="6" t="s">
        <v>10824</v>
      </c>
      <c r="B10456" s="4" t="s">
        <v>10825</v>
      </c>
      <c r="C10456" s="4">
        <v>61640</v>
      </c>
      <c r="D10456" s="4" t="s">
        <v>1</v>
      </c>
      <c r="E10456" s="4" t="s">
        <v>4413</v>
      </c>
      <c r="F10456" s="4">
        <v>13</v>
      </c>
      <c r="G10456" s="4" t="str">
        <f>IF(F10456=15,"Дипломант I степени",IF(F10456=14,"Дипломант II степени",IF(F10456=13,"Дипломант III степени","участник")))</f>
        <v>Дипломант III степени</v>
      </c>
    </row>
    <row r="10457" spans="1:7" x14ac:dyDescent="0.25">
      <c r="A10457" s="6" t="s">
        <v>7620</v>
      </c>
      <c r="B10457" s="4" t="s">
        <v>7621</v>
      </c>
      <c r="C10457" s="4">
        <v>61641</v>
      </c>
      <c r="D10457" s="4" t="s">
        <v>4615</v>
      </c>
      <c r="E10457" s="4" t="s">
        <v>4415</v>
      </c>
      <c r="F10457" s="4">
        <v>12</v>
      </c>
      <c r="G10457" s="4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6" t="s">
        <v>7620</v>
      </c>
      <c r="B10458" s="4" t="s">
        <v>7621</v>
      </c>
      <c r="C10458" s="4">
        <v>61641</v>
      </c>
      <c r="D10458" s="4" t="s">
        <v>1</v>
      </c>
      <c r="E10458" s="4" t="s">
        <v>4415</v>
      </c>
      <c r="F10458" s="4">
        <v>9</v>
      </c>
      <c r="G10458" s="4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6" t="s">
        <v>19062</v>
      </c>
      <c r="B10459" s="4" t="s">
        <v>7621</v>
      </c>
      <c r="C10459" s="4">
        <v>61641</v>
      </c>
      <c r="D10459" s="4" t="s">
        <v>4613</v>
      </c>
      <c r="E10459" s="4" t="s">
        <v>4415</v>
      </c>
      <c r="F10459" s="4">
        <v>12</v>
      </c>
      <c r="G10459" s="4" t="str">
        <f>IF(F10459=15,"Дипломант I степени",IF(F10459=14,"Дипломант II степени",IF(F10459=13,"Дипломант III степени","участник")))</f>
        <v>участник</v>
      </c>
    </row>
    <row r="10460" spans="1:7" x14ac:dyDescent="0.25">
      <c r="A10460" s="6" t="s">
        <v>19062</v>
      </c>
      <c r="B10460" s="4" t="s">
        <v>7621</v>
      </c>
      <c r="C10460" s="4">
        <v>61641</v>
      </c>
      <c r="D10460" s="4" t="s">
        <v>4614</v>
      </c>
      <c r="E10460" s="4" t="s">
        <v>4415</v>
      </c>
      <c r="F10460" s="4">
        <v>12</v>
      </c>
      <c r="G10460" s="4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6" t="s">
        <v>18677</v>
      </c>
      <c r="B10461" s="4" t="s">
        <v>18678</v>
      </c>
      <c r="C10461" s="4">
        <v>61643</v>
      </c>
      <c r="D10461" s="4" t="s">
        <v>8</v>
      </c>
      <c r="E10461" s="4" t="s">
        <v>4413</v>
      </c>
      <c r="F10461" s="4">
        <v>9</v>
      </c>
      <c r="G10461" s="4" t="str">
        <f>IF(F10461=15,"Дипломант I степени",IF(F10461=14,"Дипломант II степени",IF(F10461=13,"Дипломант III степени","участник")))</f>
        <v>участник</v>
      </c>
    </row>
    <row r="10462" spans="1:7" x14ac:dyDescent="0.25">
      <c r="A10462" s="6" t="s">
        <v>18677</v>
      </c>
      <c r="B10462" s="4" t="s">
        <v>18678</v>
      </c>
      <c r="C10462" s="4">
        <v>61643</v>
      </c>
      <c r="D10462" s="4" t="s">
        <v>4615</v>
      </c>
      <c r="E10462" s="4" t="s">
        <v>4413</v>
      </c>
      <c r="F10462" s="4">
        <v>12</v>
      </c>
      <c r="G10462" s="4" t="str">
        <f>IF(F10462=15,"Дипломант I степени",IF(F10462=14,"Дипломант II степени",IF(F10462=13,"Дипломант III степени","участник")))</f>
        <v>участник</v>
      </c>
    </row>
    <row r="10463" spans="1:7" x14ac:dyDescent="0.25">
      <c r="A10463" s="6" t="s">
        <v>11594</v>
      </c>
      <c r="B10463" s="4" t="s">
        <v>11595</v>
      </c>
      <c r="C10463" s="4">
        <v>61644</v>
      </c>
      <c r="D10463" s="4" t="s">
        <v>1</v>
      </c>
      <c r="E10463" s="4" t="s">
        <v>4612</v>
      </c>
      <c r="F10463" s="4">
        <v>13</v>
      </c>
      <c r="G10463" s="4" t="str">
        <f>IF(F10463=15,"Дипломант I степени",IF(F10463=14,"Дипломант II степени",IF(F10463=13,"Дипломант III степени","участник")))</f>
        <v>Дипломант III степени</v>
      </c>
    </row>
    <row r="10464" spans="1:7" x14ac:dyDescent="0.25">
      <c r="A10464" s="6" t="s">
        <v>11600</v>
      </c>
      <c r="B10464" s="4" t="s">
        <v>11595</v>
      </c>
      <c r="C10464" s="4">
        <v>61644</v>
      </c>
      <c r="D10464" s="4" t="s">
        <v>4613</v>
      </c>
      <c r="E10464" s="4" t="s">
        <v>4612</v>
      </c>
      <c r="F10464" s="4">
        <v>14</v>
      </c>
      <c r="G10464" s="4" t="str">
        <f>IF(F10464=15,"Дипломант I степени",IF(F10464=14,"Дипломант II степени",IF(F10464=13,"Дипломант III степени","участник")))</f>
        <v>Дипломант II степени</v>
      </c>
    </row>
    <row r="10465" spans="1:7" x14ac:dyDescent="0.25">
      <c r="A10465" s="6" t="s">
        <v>8047</v>
      </c>
      <c r="B10465" s="4" t="s">
        <v>8048</v>
      </c>
      <c r="C10465" s="4">
        <v>61645</v>
      </c>
      <c r="D10465" s="4" t="s">
        <v>4613</v>
      </c>
      <c r="E10465" s="4" t="s">
        <v>4410</v>
      </c>
      <c r="F10465" s="4">
        <v>14</v>
      </c>
      <c r="G10465" s="4" t="str">
        <f>IF(F10465=15,"Дипломант I степени",IF(F10465=14,"Дипломант II степени",IF(F10465=13,"Дипломант III степени","участник")))</f>
        <v>Дипломант II степени</v>
      </c>
    </row>
    <row r="10466" spans="1:7" x14ac:dyDescent="0.25">
      <c r="A10466" s="6" t="s">
        <v>8047</v>
      </c>
      <c r="B10466" s="4" t="s">
        <v>8048</v>
      </c>
      <c r="C10466" s="4">
        <v>61645</v>
      </c>
      <c r="D10466" s="4" t="s">
        <v>1</v>
      </c>
      <c r="E10466" s="4" t="s">
        <v>4410</v>
      </c>
      <c r="F10466" s="4">
        <v>15</v>
      </c>
      <c r="G10466" s="4" t="str">
        <f>IF(F10466=15,"Дипломант I степени",IF(F10466=14,"Дипломант II степени",IF(F10466=13,"Дипломант III степени","участник")))</f>
        <v>Дипломант I степени</v>
      </c>
    </row>
    <row r="10467" spans="1:7" x14ac:dyDescent="0.25">
      <c r="A10467" s="6" t="s">
        <v>8047</v>
      </c>
      <c r="B10467" s="4" t="s">
        <v>8048</v>
      </c>
      <c r="C10467" s="4">
        <v>61645</v>
      </c>
      <c r="D10467" s="4" t="s">
        <v>4614</v>
      </c>
      <c r="E10467" s="4" t="s">
        <v>4410</v>
      </c>
      <c r="F10467" s="4">
        <v>14</v>
      </c>
      <c r="G10467" s="4" t="str">
        <f>IF(F10467=15,"Дипломант I степени",IF(F10467=14,"Дипломант II степени",IF(F10467=13,"Дипломант III степени","участник")))</f>
        <v>Дипломант II степени</v>
      </c>
    </row>
    <row r="10468" spans="1:7" x14ac:dyDescent="0.25">
      <c r="A10468" s="6" t="s">
        <v>8047</v>
      </c>
      <c r="B10468" s="4" t="s">
        <v>8048</v>
      </c>
      <c r="C10468" s="4">
        <v>61645</v>
      </c>
      <c r="D10468" s="4" t="s">
        <v>4615</v>
      </c>
      <c r="E10468" s="4" t="s">
        <v>4410</v>
      </c>
      <c r="F10468" s="4">
        <v>14</v>
      </c>
      <c r="G10468" s="4" t="str">
        <f>IF(F10468=15,"Дипломант I степени",IF(F10468=14,"Дипломант II степени",IF(F10468=13,"Дипломант III степени","участник")))</f>
        <v>Дипломант II степени</v>
      </c>
    </row>
    <row r="10469" spans="1:7" x14ac:dyDescent="0.25">
      <c r="A10469" s="6" t="s">
        <v>8183</v>
      </c>
      <c r="B10469" s="4" t="s">
        <v>8048</v>
      </c>
      <c r="C10469" s="4">
        <v>61645</v>
      </c>
      <c r="D10469" s="4" t="s">
        <v>8</v>
      </c>
      <c r="E10469" s="4" t="s">
        <v>4410</v>
      </c>
      <c r="F10469" s="4">
        <v>14</v>
      </c>
      <c r="G10469" s="4" t="str">
        <f>IF(F10469=15,"Дипломант I степени",IF(F10469=14,"Дипломант II степени",IF(F10469=13,"Дипломант III степени","участник")))</f>
        <v>Дипломант II степени</v>
      </c>
    </row>
    <row r="10470" spans="1:7" x14ac:dyDescent="0.25">
      <c r="A10470" s="6" t="s">
        <v>11476</v>
      </c>
      <c r="B10470" s="4" t="s">
        <v>11477</v>
      </c>
      <c r="C10470" s="4">
        <v>61646</v>
      </c>
      <c r="D10470" s="4" t="s">
        <v>1</v>
      </c>
      <c r="E10470" s="4" t="s">
        <v>4612</v>
      </c>
      <c r="F10470" s="4">
        <v>15</v>
      </c>
      <c r="G10470" s="4" t="str">
        <f>IF(F10470=15,"Дипломант I степени",IF(F10470=14,"Дипломант II степени",IF(F10470=13,"Дипломант III степени","участник")))</f>
        <v>Дипломант I степени</v>
      </c>
    </row>
    <row r="10471" spans="1:7" x14ac:dyDescent="0.25">
      <c r="A10471" s="6" t="s">
        <v>11479</v>
      </c>
      <c r="B10471" s="4" t="s">
        <v>11477</v>
      </c>
      <c r="C10471" s="4">
        <v>61646</v>
      </c>
      <c r="D10471" s="4" t="s">
        <v>1</v>
      </c>
      <c r="E10471" s="4" t="s">
        <v>4612</v>
      </c>
      <c r="F10471" s="4">
        <v>15</v>
      </c>
      <c r="G10471" s="4" t="str">
        <f>IF(F10471=15,"Дипломант I степени",IF(F10471=14,"Дипломант II степени",IF(F10471=13,"Дипломант III степени","участник")))</f>
        <v>Дипломант I степени</v>
      </c>
    </row>
    <row r="10472" spans="1:7" x14ac:dyDescent="0.25">
      <c r="A10472" s="6" t="s">
        <v>11485</v>
      </c>
      <c r="B10472" s="4" t="s">
        <v>11477</v>
      </c>
      <c r="C10472" s="4">
        <v>61646</v>
      </c>
      <c r="D10472" s="4" t="s">
        <v>1</v>
      </c>
      <c r="E10472" s="4" t="s">
        <v>4612</v>
      </c>
      <c r="F10472" s="4">
        <v>15</v>
      </c>
      <c r="G10472" s="4" t="str">
        <f>IF(F10472=15,"Дипломант I степени",IF(F10472=14,"Дипломант II степени",IF(F10472=13,"Дипломант III степени","участник")))</f>
        <v>Дипломант I степени</v>
      </c>
    </row>
    <row r="10473" spans="1:7" x14ac:dyDescent="0.25">
      <c r="A10473" s="6" t="s">
        <v>11489</v>
      </c>
      <c r="B10473" s="4" t="s">
        <v>11477</v>
      </c>
      <c r="C10473" s="4">
        <v>61646</v>
      </c>
      <c r="D10473" s="4" t="s">
        <v>1</v>
      </c>
      <c r="E10473" s="4" t="s">
        <v>4612</v>
      </c>
      <c r="F10473" s="4">
        <v>15</v>
      </c>
      <c r="G10473" s="4" t="str">
        <f>IF(F10473=15,"Дипломант I степени",IF(F10473=14,"Дипломант II степени",IF(F10473=13,"Дипломант III степени","участник")))</f>
        <v>Дипломант I степени</v>
      </c>
    </row>
    <row r="10474" spans="1:7" x14ac:dyDescent="0.25">
      <c r="A10474" s="6" t="s">
        <v>11500</v>
      </c>
      <c r="B10474" s="4" t="s">
        <v>11477</v>
      </c>
      <c r="C10474" s="4">
        <v>61646</v>
      </c>
      <c r="D10474" s="4" t="s">
        <v>1</v>
      </c>
      <c r="E10474" s="4" t="s">
        <v>4612</v>
      </c>
      <c r="F10474" s="4">
        <v>14</v>
      </c>
      <c r="G10474" s="4" t="str">
        <f>IF(F10474=15,"Дипломант I степени",IF(F10474=14,"Дипломант II степени",IF(F10474=13,"Дипломант III степени","участник")))</f>
        <v>Дипломант II степени</v>
      </c>
    </row>
    <row r="10475" spans="1:7" x14ac:dyDescent="0.25">
      <c r="A10475" s="6" t="s">
        <v>11512</v>
      </c>
      <c r="B10475" s="4" t="s">
        <v>11477</v>
      </c>
      <c r="C10475" s="4">
        <v>61646</v>
      </c>
      <c r="D10475" s="4" t="s">
        <v>1</v>
      </c>
      <c r="E10475" s="4" t="s">
        <v>4612</v>
      </c>
      <c r="F10475" s="4">
        <v>14</v>
      </c>
      <c r="G10475" s="4" t="str">
        <f>IF(F10475=15,"Дипломант I степени",IF(F10475=14,"Дипломант II степени",IF(F10475=13,"Дипломант III степени","участник")))</f>
        <v>Дипломант II степени</v>
      </c>
    </row>
    <row r="10476" spans="1:7" x14ac:dyDescent="0.25">
      <c r="A10476" s="6" t="s">
        <v>11516</v>
      </c>
      <c r="B10476" s="4" t="s">
        <v>11477</v>
      </c>
      <c r="C10476" s="4">
        <v>61646</v>
      </c>
      <c r="D10476" s="4" t="s">
        <v>1</v>
      </c>
      <c r="E10476" s="4" t="s">
        <v>4612</v>
      </c>
      <c r="F10476" s="4">
        <v>14</v>
      </c>
      <c r="G10476" s="4" t="str">
        <f>IF(F10476=15,"Дипломант I степени",IF(F10476=14,"Дипломант II степени",IF(F10476=13,"Дипломант III степени","участник")))</f>
        <v>Дипломант II степени</v>
      </c>
    </row>
    <row r="10477" spans="1:7" x14ac:dyDescent="0.25">
      <c r="A10477" s="6" t="s">
        <v>11596</v>
      </c>
      <c r="B10477" s="4" t="s">
        <v>11477</v>
      </c>
      <c r="C10477" s="4">
        <v>61646</v>
      </c>
      <c r="D10477" s="4" t="s">
        <v>1</v>
      </c>
      <c r="E10477" s="4" t="s">
        <v>4612</v>
      </c>
      <c r="F10477" s="4">
        <v>12</v>
      </c>
      <c r="G10477" s="4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6" t="s">
        <v>10638</v>
      </c>
      <c r="B10478" s="4" t="s">
        <v>10639</v>
      </c>
      <c r="C10478" s="4">
        <v>61647</v>
      </c>
      <c r="D10478" s="4" t="s">
        <v>1</v>
      </c>
      <c r="E10478" s="4" t="s">
        <v>4410</v>
      </c>
      <c r="F10478" s="4">
        <v>14</v>
      </c>
      <c r="G10478" s="4" t="str">
        <f>IF(F10478=15,"Дипломант I степени",IF(F10478=14,"Дипломант II степени",IF(F10478=13,"Дипломант III степени","участник")))</f>
        <v>Дипломант II степени</v>
      </c>
    </row>
    <row r="10479" spans="1:7" x14ac:dyDescent="0.25">
      <c r="A10479" s="6" t="s">
        <v>10638</v>
      </c>
      <c r="B10479" s="4" t="s">
        <v>10639</v>
      </c>
      <c r="C10479" s="4">
        <v>61647</v>
      </c>
      <c r="D10479" s="4" t="s">
        <v>4615</v>
      </c>
      <c r="E10479" s="4" t="s">
        <v>4410</v>
      </c>
      <c r="F10479" s="4">
        <v>15</v>
      </c>
      <c r="G10479" s="4" t="str">
        <f>IF(F10479=15,"Дипломант I степени",IF(F10479=14,"Дипломант II степени",IF(F10479=13,"Дипломант III степени","участник")))</f>
        <v>Дипломант I степени</v>
      </c>
    </row>
    <row r="10480" spans="1:7" x14ac:dyDescent="0.25">
      <c r="A10480" s="6" t="s">
        <v>10638</v>
      </c>
      <c r="B10480" s="4" t="s">
        <v>10639</v>
      </c>
      <c r="C10480" s="4">
        <v>61647</v>
      </c>
      <c r="D10480" s="4" t="s">
        <v>4614</v>
      </c>
      <c r="E10480" s="4" t="s">
        <v>4410</v>
      </c>
      <c r="F10480" s="4">
        <v>15</v>
      </c>
      <c r="G10480" s="4" t="str">
        <f>IF(F10480=15,"Дипломант I степени",IF(F10480=14,"Дипломант II степени",IF(F10480=13,"Дипломант III степени","участник")))</f>
        <v>Дипломант I степени</v>
      </c>
    </row>
    <row r="10481" spans="1:7" x14ac:dyDescent="0.25">
      <c r="A10481" s="6" t="s">
        <v>10638</v>
      </c>
      <c r="B10481" s="4" t="s">
        <v>10639</v>
      </c>
      <c r="C10481" s="4">
        <v>61647</v>
      </c>
      <c r="D10481" s="4" t="s">
        <v>4613</v>
      </c>
      <c r="E10481" s="4" t="s">
        <v>4410</v>
      </c>
      <c r="F10481" s="4">
        <v>14</v>
      </c>
      <c r="G10481" s="4" t="str">
        <f>IF(F10481=15,"Дипломант I степени",IF(F10481=14,"Дипломант II степени",IF(F10481=13,"Дипломант III степени","участник")))</f>
        <v>Дипломант II степени</v>
      </c>
    </row>
    <row r="10482" spans="1:7" x14ac:dyDescent="0.25">
      <c r="A10482" s="6" t="s">
        <v>894</v>
      </c>
      <c r="B10482" s="4" t="s">
        <v>126</v>
      </c>
      <c r="C10482" s="4">
        <v>61648</v>
      </c>
      <c r="D10482" s="4" t="s">
        <v>8</v>
      </c>
      <c r="E10482" s="4" t="s">
        <v>4411</v>
      </c>
      <c r="F10482" s="4">
        <v>7</v>
      </c>
      <c r="G10482" s="4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 x14ac:dyDescent="0.25">
      <c r="A10483" s="6" t="s">
        <v>891</v>
      </c>
      <c r="B10483" s="4" t="s">
        <v>126</v>
      </c>
      <c r="C10483" s="4">
        <v>61648</v>
      </c>
      <c r="D10483" s="4" t="s">
        <v>4614</v>
      </c>
      <c r="E10483" s="4" t="s">
        <v>4412</v>
      </c>
      <c r="F10483" s="4">
        <v>14</v>
      </c>
      <c r="G10483" s="4" t="str">
        <f>IF(F10483=15,"Дипломант I степени",IF(F10483=14,"Дипломант II степени",IF(F10483=13,"Дипломант III степени","участник")))</f>
        <v>Дипломант II степени</v>
      </c>
    </row>
    <row r="10484" spans="1:7" x14ac:dyDescent="0.25">
      <c r="A10484" s="6" t="s">
        <v>889</v>
      </c>
      <c r="B10484" s="4" t="s">
        <v>126</v>
      </c>
      <c r="C10484" s="4">
        <v>61648</v>
      </c>
      <c r="D10484" s="4" t="s">
        <v>4614</v>
      </c>
      <c r="E10484" s="4" t="s">
        <v>4412</v>
      </c>
      <c r="F10484" s="4">
        <v>11</v>
      </c>
      <c r="G10484" s="4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 x14ac:dyDescent="0.25">
      <c r="A10485" s="6" t="s">
        <v>890</v>
      </c>
      <c r="B10485" s="4" t="s">
        <v>126</v>
      </c>
      <c r="C10485" s="4">
        <v>61648</v>
      </c>
      <c r="D10485" s="4" t="s">
        <v>4614</v>
      </c>
      <c r="E10485" s="4" t="s">
        <v>4412</v>
      </c>
      <c r="F10485" s="4">
        <v>11</v>
      </c>
      <c r="G10485" s="4" t="str">
        <f>IF(F10485=15,"Дипломант I степени",IF(F10485=14,"Дипломант II степени",IF(F10485=13,"Дипломант III степени","участник")))</f>
        <v>участник</v>
      </c>
    </row>
    <row r="10486" spans="1:7" x14ac:dyDescent="0.25">
      <c r="A10486" s="6" t="s">
        <v>893</v>
      </c>
      <c r="B10486" s="4" t="s">
        <v>126</v>
      </c>
      <c r="C10486" s="4">
        <v>61648</v>
      </c>
      <c r="D10486" s="4" t="s">
        <v>4614</v>
      </c>
      <c r="E10486" s="4" t="s">
        <v>4412</v>
      </c>
      <c r="F10486" s="4">
        <v>10</v>
      </c>
      <c r="G10486" s="4" t="str">
        <f>IF(F10486=15,"Дипломант I степени",IF(F10486=14,"Дипломант II степени",IF(F10486=13,"Дипломант III степени","участник")))</f>
        <v>участник</v>
      </c>
    </row>
    <row r="10487" spans="1:7" x14ac:dyDescent="0.25">
      <c r="A10487" s="6" t="s">
        <v>889</v>
      </c>
      <c r="B10487" s="4" t="s">
        <v>126</v>
      </c>
      <c r="C10487" s="4">
        <v>61648</v>
      </c>
      <c r="D10487" s="4" t="s">
        <v>1</v>
      </c>
      <c r="E10487" s="4" t="s">
        <v>4412</v>
      </c>
      <c r="F10487" s="4">
        <v>14</v>
      </c>
      <c r="G10487" s="4" t="str">
        <f>IF(F10487=15,"Дипломант I степени",IF(F10487=14,"Дипломант II степени",IF(F10487=13,"Дипломант III степени","участник")))</f>
        <v>Дипломант II степени</v>
      </c>
    </row>
    <row r="10488" spans="1:7" x14ac:dyDescent="0.25">
      <c r="A10488" s="6" t="s">
        <v>890</v>
      </c>
      <c r="B10488" s="4" t="s">
        <v>126</v>
      </c>
      <c r="C10488" s="4">
        <v>61648</v>
      </c>
      <c r="D10488" s="4" t="s">
        <v>1</v>
      </c>
      <c r="E10488" s="4" t="s">
        <v>4412</v>
      </c>
      <c r="F10488" s="4">
        <v>12</v>
      </c>
      <c r="G10488" s="4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 x14ac:dyDescent="0.25">
      <c r="A10489" s="6" t="s">
        <v>892</v>
      </c>
      <c r="B10489" s="4" t="s">
        <v>126</v>
      </c>
      <c r="C10489" s="4">
        <v>61648</v>
      </c>
      <c r="D10489" s="4" t="s">
        <v>4613</v>
      </c>
      <c r="E10489" s="4" t="s">
        <v>4412</v>
      </c>
      <c r="F10489" s="4">
        <v>9</v>
      </c>
      <c r="G10489" s="4" t="str">
        <f>IF(F10489=15,"Дипломант I степени",IF(F10489=14,"Дипломант II степени",IF(F10489=13,"Дипломант III степени","участник")))</f>
        <v>участник</v>
      </c>
    </row>
    <row r="10490" spans="1:7" x14ac:dyDescent="0.25">
      <c r="A10490" s="6" t="s">
        <v>889</v>
      </c>
      <c r="B10490" s="4" t="s">
        <v>126</v>
      </c>
      <c r="C10490" s="4">
        <v>61648</v>
      </c>
      <c r="D10490" s="4" t="s">
        <v>4613</v>
      </c>
      <c r="E10490" s="4" t="s">
        <v>4412</v>
      </c>
      <c r="F10490" s="4">
        <v>8</v>
      </c>
      <c r="G10490" s="4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 x14ac:dyDescent="0.25">
      <c r="A10491" s="6" t="s">
        <v>889</v>
      </c>
      <c r="B10491" s="4" t="s">
        <v>126</v>
      </c>
      <c r="C10491" s="4">
        <v>61648</v>
      </c>
      <c r="D10491" s="4" t="s">
        <v>4615</v>
      </c>
      <c r="E10491" s="4" t="s">
        <v>4412</v>
      </c>
      <c r="F10491" s="4">
        <v>13</v>
      </c>
      <c r="G10491" s="4" t="str">
        <f>IF(F10491=15,"Дипломант I степени",IF(F10491=14,"Дипломант II степени",IF(F10491=13,"Дипломант III степени","участник")))</f>
        <v>Дипломант III степени</v>
      </c>
    </row>
    <row r="10492" spans="1:7" x14ac:dyDescent="0.25">
      <c r="A10492" s="6" t="s">
        <v>894</v>
      </c>
      <c r="B10492" s="4" t="s">
        <v>126</v>
      </c>
      <c r="C10492" s="4">
        <v>61648</v>
      </c>
      <c r="D10492" s="4" t="s">
        <v>4615</v>
      </c>
      <c r="E10492" s="4" t="s">
        <v>4412</v>
      </c>
      <c r="F10492" s="4">
        <v>12</v>
      </c>
      <c r="G10492" s="4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 x14ac:dyDescent="0.25">
      <c r="A10493" s="6" t="s">
        <v>892</v>
      </c>
      <c r="B10493" s="4" t="s">
        <v>126</v>
      </c>
      <c r="C10493" s="4">
        <v>61648</v>
      </c>
      <c r="D10493" s="4" t="s">
        <v>4615</v>
      </c>
      <c r="E10493" s="4" t="s">
        <v>4412</v>
      </c>
      <c r="F10493" s="4">
        <v>8</v>
      </c>
      <c r="G10493" s="4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 x14ac:dyDescent="0.25">
      <c r="A10494" s="6" t="s">
        <v>11564</v>
      </c>
      <c r="B10494" s="4" t="s">
        <v>11565</v>
      </c>
      <c r="C10494" s="4">
        <v>61649</v>
      </c>
      <c r="D10494" s="4" t="s">
        <v>4613</v>
      </c>
      <c r="E10494" s="4" t="s">
        <v>4612</v>
      </c>
      <c r="F10494" s="4">
        <v>14</v>
      </c>
      <c r="G10494" s="4" t="str">
        <f>IF(F10494=15,"Дипломант I степени",IF(F10494=14,"Дипломант II степени",IF(F10494=13,"Дипломант III степени","участник")))</f>
        <v>Дипломант II степени</v>
      </c>
    </row>
    <row r="10495" spans="1:7" x14ac:dyDescent="0.25">
      <c r="A10495" s="6" t="s">
        <v>9133</v>
      </c>
      <c r="B10495" s="4" t="s">
        <v>9134</v>
      </c>
      <c r="C10495" s="4">
        <v>61650</v>
      </c>
      <c r="D10495" s="4" t="s">
        <v>8</v>
      </c>
      <c r="E10495" s="4" t="s">
        <v>4411</v>
      </c>
      <c r="F10495" s="4">
        <v>14</v>
      </c>
      <c r="G10495" s="4" t="str">
        <f>IF(F10495=15,"Дипломант I степени",IF(F10495=14,"Дипломант II степени",IF(F10495=13,"Дипломант III степени","участник")))</f>
        <v>Дипломант II степени</v>
      </c>
    </row>
    <row r="10496" spans="1:7" x14ac:dyDescent="0.25">
      <c r="A10496" s="6" t="s">
        <v>9133</v>
      </c>
      <c r="B10496" s="4" t="s">
        <v>9134</v>
      </c>
      <c r="C10496" s="4">
        <v>61650</v>
      </c>
      <c r="D10496" s="4" t="s">
        <v>4615</v>
      </c>
      <c r="E10496" s="4" t="s">
        <v>4411</v>
      </c>
      <c r="F10496" s="4">
        <v>15</v>
      </c>
      <c r="G10496" s="4" t="str">
        <f>IF(F10496=15,"Дипломант I степени",IF(F10496=14,"Дипломант II степени",IF(F10496=13,"Дипломант III степени","участник")))</f>
        <v>Дипломант I степени</v>
      </c>
    </row>
    <row r="10497" spans="1:7" x14ac:dyDescent="0.25">
      <c r="A10497" s="6" t="s">
        <v>9133</v>
      </c>
      <c r="B10497" s="4" t="s">
        <v>9134</v>
      </c>
      <c r="C10497" s="4">
        <v>61650</v>
      </c>
      <c r="D10497" s="4" t="s">
        <v>1</v>
      </c>
      <c r="E10497" s="4" t="s">
        <v>4411</v>
      </c>
      <c r="F10497" s="4">
        <v>15</v>
      </c>
      <c r="G10497" s="4" t="str">
        <f>IF(F10497=15,"Дипломант I степени",IF(F10497=14,"Дипломант II степени",IF(F10497=13,"Дипломант III степени","участник")))</f>
        <v>Дипломант I степени</v>
      </c>
    </row>
    <row r="10498" spans="1:7" x14ac:dyDescent="0.25">
      <c r="A10498" s="6" t="s">
        <v>16278</v>
      </c>
      <c r="B10498" s="4" t="s">
        <v>16279</v>
      </c>
      <c r="C10498" s="4">
        <v>61651</v>
      </c>
      <c r="D10498" s="4" t="s">
        <v>1</v>
      </c>
      <c r="E10498" s="4" t="s">
        <v>4410</v>
      </c>
      <c r="F10498" s="4">
        <v>14</v>
      </c>
      <c r="G10498" s="4" t="str">
        <f>IF(F10498=15,"Дипломант I степени",IF(F10498=14,"Дипломант II степени",IF(F10498=13,"Дипломант III степени","участник")))</f>
        <v>Дипломант II степени</v>
      </c>
    </row>
    <row r="10499" spans="1:7" x14ac:dyDescent="0.25">
      <c r="A10499" s="6" t="s">
        <v>16278</v>
      </c>
      <c r="B10499" s="4" t="s">
        <v>16279</v>
      </c>
      <c r="C10499" s="4">
        <v>61651</v>
      </c>
      <c r="D10499" s="4" t="s">
        <v>4613</v>
      </c>
      <c r="E10499" s="4" t="s">
        <v>4411</v>
      </c>
      <c r="F10499" s="4">
        <v>15</v>
      </c>
      <c r="G10499" s="4" t="str">
        <f>IF(F10499=15,"Дипломант I степени",IF(F10499=14,"Дипломант II степени",IF(F10499=13,"Дипломант III степени","участник")))</f>
        <v>Дипломант I степени</v>
      </c>
    </row>
    <row r="10500" spans="1:7" x14ac:dyDescent="0.25">
      <c r="A10500" s="6" t="s">
        <v>16278</v>
      </c>
      <c r="B10500" s="4" t="s">
        <v>16279</v>
      </c>
      <c r="C10500" s="4">
        <v>61651</v>
      </c>
      <c r="D10500" s="4" t="s">
        <v>4615</v>
      </c>
      <c r="E10500" s="4" t="s">
        <v>4411</v>
      </c>
      <c r="F10500" s="4">
        <v>15</v>
      </c>
      <c r="G10500" s="4" t="str">
        <f>IF(F10500=15,"Дипломант I степени",IF(F10500=14,"Дипломант II степени",IF(F10500=13,"Дипломант III степени","участник")))</f>
        <v>Дипломант I степени</v>
      </c>
    </row>
    <row r="10501" spans="1:7" x14ac:dyDescent="0.25">
      <c r="A10501" s="6" t="s">
        <v>10977</v>
      </c>
      <c r="B10501" s="4" t="s">
        <v>10978</v>
      </c>
      <c r="C10501" s="4">
        <v>61652</v>
      </c>
      <c r="D10501" s="4" t="s">
        <v>1</v>
      </c>
      <c r="E10501" s="4" t="s">
        <v>4410</v>
      </c>
      <c r="F10501" s="4">
        <v>15</v>
      </c>
      <c r="G10501" s="4" t="str">
        <f>IF(F10501=15,"Дипломант I степени",IF(F10501=14,"Дипломант II степени",IF(F10501=13,"Дипломант III степени","участник")))</f>
        <v>Дипломант I степени</v>
      </c>
    </row>
    <row r="10502" spans="1:7" x14ac:dyDescent="0.25">
      <c r="A10502" s="6" t="s">
        <v>10981</v>
      </c>
      <c r="B10502" s="4" t="s">
        <v>10978</v>
      </c>
      <c r="C10502" s="4">
        <v>61652</v>
      </c>
      <c r="D10502" s="4" t="s">
        <v>1</v>
      </c>
      <c r="E10502" s="4" t="s">
        <v>4410</v>
      </c>
      <c r="F10502" s="4">
        <v>15</v>
      </c>
      <c r="G10502" s="4" t="str">
        <f>IF(F10502=15,"Дипломант I степени",IF(F10502=14,"Дипломант II степени",IF(F10502=13,"Дипломант III степени","участник")))</f>
        <v>Дипломант I степени</v>
      </c>
    </row>
    <row r="10503" spans="1:7" x14ac:dyDescent="0.25">
      <c r="A10503" s="6" t="s">
        <v>10990</v>
      </c>
      <c r="B10503" s="4" t="s">
        <v>10978</v>
      </c>
      <c r="C10503" s="4">
        <v>61652</v>
      </c>
      <c r="D10503" s="4" t="s">
        <v>1</v>
      </c>
      <c r="E10503" s="4" t="s">
        <v>4410</v>
      </c>
      <c r="F10503" s="4">
        <v>15</v>
      </c>
      <c r="G10503" s="4" t="str">
        <f>IF(F10503=15,"Дипломант I степени",IF(F10503=14,"Дипломант II степени",IF(F10503=13,"Дипломант III степени","участник")))</f>
        <v>Дипломант I степени</v>
      </c>
    </row>
    <row r="10504" spans="1:7" x14ac:dyDescent="0.25">
      <c r="A10504" s="6" t="s">
        <v>5917</v>
      </c>
      <c r="B10504" s="4" t="s">
        <v>5918</v>
      </c>
      <c r="C10504" s="4">
        <v>61653</v>
      </c>
      <c r="D10504" s="4" t="s">
        <v>4614</v>
      </c>
      <c r="E10504" s="4" t="s">
        <v>4410</v>
      </c>
      <c r="F10504" s="4">
        <v>15</v>
      </c>
      <c r="G10504" s="4" t="str">
        <f>IF(F10504=15,"Дипломант I степени",IF(F10504=14,"Дипломант II степени",IF(F10504=13,"Дипломант III степени","участник")))</f>
        <v>Дипломант I степени</v>
      </c>
    </row>
    <row r="10505" spans="1:7" x14ac:dyDescent="0.25">
      <c r="A10505" s="6" t="s">
        <v>5917</v>
      </c>
      <c r="B10505" s="4" t="s">
        <v>5918</v>
      </c>
      <c r="C10505" s="4">
        <v>61653</v>
      </c>
      <c r="D10505" s="4" t="s">
        <v>4615</v>
      </c>
      <c r="E10505" s="4" t="s">
        <v>4410</v>
      </c>
      <c r="F10505" s="4">
        <v>15</v>
      </c>
      <c r="G10505" s="4" t="str">
        <f>IF(F10505=15,"Дипломант I степени",IF(F10505=14,"Дипломант II степени",IF(F10505=13,"Дипломант III степени","участник")))</f>
        <v>Дипломант I степени</v>
      </c>
    </row>
    <row r="10506" spans="1:7" x14ac:dyDescent="0.25">
      <c r="A10506" s="6" t="s">
        <v>5917</v>
      </c>
      <c r="B10506" s="4" t="s">
        <v>5918</v>
      </c>
      <c r="C10506" s="4">
        <v>61653</v>
      </c>
      <c r="D10506" s="4" t="s">
        <v>4613</v>
      </c>
      <c r="E10506" s="4" t="s">
        <v>4410</v>
      </c>
      <c r="F10506" s="4">
        <v>14</v>
      </c>
      <c r="G10506" s="4" t="str">
        <f>IF(F10506=15,"Дипломант I степени",IF(F10506=14,"Дипломант II степени",IF(F10506=13,"Дипломант III степени","участник")))</f>
        <v>Дипломант II степени</v>
      </c>
    </row>
    <row r="10507" spans="1:7" x14ac:dyDescent="0.25">
      <c r="A10507" s="6" t="s">
        <v>5917</v>
      </c>
      <c r="B10507" s="4" t="s">
        <v>5918</v>
      </c>
      <c r="C10507" s="4">
        <v>61653</v>
      </c>
      <c r="D10507" s="4" t="s">
        <v>1</v>
      </c>
      <c r="E10507" s="4" t="s">
        <v>4410</v>
      </c>
      <c r="F10507" s="4">
        <v>15</v>
      </c>
      <c r="G10507" s="4" t="str">
        <f>IF(F10507=15,"Дипломант I степени",IF(F10507=14,"Дипломант II степени",IF(F10507=13,"Дипломант III степени","участник")))</f>
        <v>Дипломант I степени</v>
      </c>
    </row>
    <row r="10508" spans="1:7" x14ac:dyDescent="0.25">
      <c r="A10508" s="6" t="s">
        <v>11590</v>
      </c>
      <c r="B10508" s="4" t="s">
        <v>11591</v>
      </c>
      <c r="C10508" s="4">
        <v>61654</v>
      </c>
      <c r="D10508" s="4" t="s">
        <v>4613</v>
      </c>
      <c r="E10508" s="4" t="s">
        <v>4410</v>
      </c>
      <c r="F10508" s="4">
        <v>14</v>
      </c>
      <c r="G10508" s="4" t="str">
        <f>IF(F10508=15,"Дипломант I степени",IF(F10508=14,"Дипломант II степени",IF(F10508=13,"Дипломант III степени","участник")))</f>
        <v>Дипломант II степени</v>
      </c>
    </row>
    <row r="10509" spans="1:7" x14ac:dyDescent="0.25">
      <c r="A10509" s="6" t="s">
        <v>11551</v>
      </c>
      <c r="B10509" s="4" t="s">
        <v>11552</v>
      </c>
      <c r="C10509" s="4">
        <v>61655</v>
      </c>
      <c r="D10509" s="4" t="s">
        <v>4615</v>
      </c>
      <c r="E10509" s="4" t="s">
        <v>4612</v>
      </c>
      <c r="F10509" s="4">
        <v>15</v>
      </c>
      <c r="G10509" s="4" t="str">
        <f>IF(F10509=15,"Дипломант I степени",IF(F10509=14,"Дипломант II степени",IF(F10509=13,"Дипломант III степени","участник")))</f>
        <v>Дипломант I степени</v>
      </c>
    </row>
    <row r="10510" spans="1:7" x14ac:dyDescent="0.25">
      <c r="A10510" s="6" t="s">
        <v>4574</v>
      </c>
      <c r="B10510" s="4" t="s">
        <v>127</v>
      </c>
      <c r="C10510" s="4">
        <v>61656</v>
      </c>
      <c r="D10510" s="4" t="s">
        <v>1</v>
      </c>
      <c r="E10510" s="4" t="s">
        <v>4612</v>
      </c>
      <c r="F10510" s="4">
        <v>4</v>
      </c>
      <c r="G10510" s="4" t="str">
        <f>IF(F10510=15,"Дипломант I степени",IF(F10510=14,"Дипломант II степени",IF(F10510=13,"Дипломант III степени","участник")))</f>
        <v>участник</v>
      </c>
    </row>
    <row r="10511" spans="1:7" x14ac:dyDescent="0.25">
      <c r="A10511" s="6" t="s">
        <v>4575</v>
      </c>
      <c r="B10511" s="4" t="s">
        <v>128</v>
      </c>
      <c r="C10511" s="4">
        <v>61656</v>
      </c>
      <c r="D10511" s="4" t="s">
        <v>4613</v>
      </c>
      <c r="E10511" s="4" t="s">
        <v>4612</v>
      </c>
      <c r="F10511" s="4">
        <v>15</v>
      </c>
      <c r="G10511" s="4" t="str">
        <f>IF(F10511=15,"Дипломант I степени",IF(F10511=14,"Дипломант II степени",IF(F10511=13,"Дипломант III степени","участник")))</f>
        <v>Дипломант I степени</v>
      </c>
    </row>
    <row r="10512" spans="1:7" x14ac:dyDescent="0.25">
      <c r="A10512" s="6" t="s">
        <v>11560</v>
      </c>
      <c r="B10512" s="4" t="s">
        <v>11561</v>
      </c>
      <c r="C10512" s="4">
        <v>61658</v>
      </c>
      <c r="D10512" s="4" t="s">
        <v>4615</v>
      </c>
      <c r="E10512" s="4" t="s">
        <v>4410</v>
      </c>
      <c r="F10512" s="4">
        <v>15</v>
      </c>
      <c r="G10512" s="4" t="str">
        <f>IF(F10512=15,"Дипломант I степени",IF(F10512=14,"Дипломант II степени",IF(F10512=13,"Дипломант III степени","участник")))</f>
        <v>Дипломант I степени</v>
      </c>
    </row>
    <row r="10513" spans="1:7" x14ac:dyDescent="0.25">
      <c r="A10513" s="6" t="s">
        <v>11587</v>
      </c>
      <c r="B10513" s="4" t="s">
        <v>11561</v>
      </c>
      <c r="C10513" s="4">
        <v>61658</v>
      </c>
      <c r="D10513" s="4" t="s">
        <v>1</v>
      </c>
      <c r="E10513" s="4" t="s">
        <v>4410</v>
      </c>
      <c r="F10513" s="4">
        <v>15</v>
      </c>
      <c r="G10513" s="4" t="str">
        <f>IF(F10513=15,"Дипломант I степени",IF(F10513=14,"Дипломант II степени",IF(F10513=13,"Дипломант III степени","участник")))</f>
        <v>Дипломант I степени</v>
      </c>
    </row>
    <row r="10514" spans="1:7" x14ac:dyDescent="0.25">
      <c r="A10514" s="6" t="s">
        <v>11573</v>
      </c>
      <c r="B10514" s="4" t="s">
        <v>10639</v>
      </c>
      <c r="C10514" s="4">
        <v>61659</v>
      </c>
      <c r="D10514" s="4" t="s">
        <v>1</v>
      </c>
      <c r="E10514" s="4" t="s">
        <v>4410</v>
      </c>
      <c r="F10514" s="4">
        <v>15</v>
      </c>
      <c r="G10514" s="4" t="str">
        <f>IF(F10514=15,"Дипломант I степени",IF(F10514=14,"Дипломант II степени",IF(F10514=13,"Дипломант III степени","участник")))</f>
        <v>Дипломант I степени</v>
      </c>
    </row>
    <row r="10515" spans="1:7" x14ac:dyDescent="0.25">
      <c r="A10515" s="6" t="s">
        <v>10049</v>
      </c>
      <c r="B10515" s="4" t="s">
        <v>10050</v>
      </c>
      <c r="C10515" s="4">
        <v>61660</v>
      </c>
      <c r="D10515" s="4" t="s">
        <v>4614</v>
      </c>
      <c r="E10515" s="4" t="s">
        <v>4410</v>
      </c>
      <c r="F10515" s="4">
        <v>14</v>
      </c>
      <c r="G10515" s="4" t="str">
        <f>IF(F10515=15,"Дипломант I степени",IF(F10515=14,"Дипломант II степени",IF(F10515=13,"Дипломант III степени","участник")))</f>
        <v>Дипломант II степени</v>
      </c>
    </row>
    <row r="10516" spans="1:7" x14ac:dyDescent="0.25">
      <c r="A10516" s="6" t="s">
        <v>10049</v>
      </c>
      <c r="B10516" s="4" t="s">
        <v>10050</v>
      </c>
      <c r="C10516" s="4">
        <v>61660</v>
      </c>
      <c r="D10516" s="4" t="s">
        <v>4613</v>
      </c>
      <c r="E10516" s="4" t="s">
        <v>4410</v>
      </c>
      <c r="F10516" s="4">
        <v>14</v>
      </c>
      <c r="G10516" s="4" t="str">
        <f>IF(F10516=15,"Дипломант I степени",IF(F10516=14,"Дипломант II степени",IF(F10516=13,"Дипломант III степени","участник")))</f>
        <v>Дипломант II степени</v>
      </c>
    </row>
    <row r="10517" spans="1:7" x14ac:dyDescent="0.25">
      <c r="A10517" s="6" t="s">
        <v>10049</v>
      </c>
      <c r="B10517" s="4" t="s">
        <v>10050</v>
      </c>
      <c r="C10517" s="4">
        <v>61660</v>
      </c>
      <c r="D10517" s="4" t="s">
        <v>1</v>
      </c>
      <c r="E10517" s="4" t="s">
        <v>4410</v>
      </c>
      <c r="F10517" s="4">
        <v>14</v>
      </c>
      <c r="G10517" s="4" t="str">
        <f>IF(F10517=15,"Дипломант I степени",IF(F10517=14,"Дипломант II степени",IF(F10517=13,"Дипломант III степени","участник")))</f>
        <v>Дипломант II степени</v>
      </c>
    </row>
    <row r="10518" spans="1:7" x14ac:dyDescent="0.25">
      <c r="A10518" s="6" t="s">
        <v>10049</v>
      </c>
      <c r="B10518" s="4" t="s">
        <v>10050</v>
      </c>
      <c r="C10518" s="4">
        <v>61660</v>
      </c>
      <c r="D10518" s="4" t="s">
        <v>4615</v>
      </c>
      <c r="E10518" s="4" t="s">
        <v>4410</v>
      </c>
      <c r="F10518" s="4">
        <v>15</v>
      </c>
      <c r="G10518" s="4" t="str">
        <f>IF(F10518=15,"Дипломант I степени",IF(F10518=14,"Дипломант II степени",IF(F10518=13,"Дипломант III степени","участник")))</f>
        <v>Дипломант I степени</v>
      </c>
    </row>
    <row r="10519" spans="1:7" x14ac:dyDescent="0.25">
      <c r="A10519" s="6" t="s">
        <v>10583</v>
      </c>
      <c r="B10519" s="4" t="s">
        <v>10584</v>
      </c>
      <c r="C10519" s="4">
        <v>61661</v>
      </c>
      <c r="D10519" s="4" t="s">
        <v>4615</v>
      </c>
      <c r="E10519" s="4" t="s">
        <v>4412</v>
      </c>
      <c r="F10519" s="4">
        <v>15</v>
      </c>
      <c r="G10519" s="4" t="str">
        <f>IF(F10519=15,"Дипломант I степени",IF(F10519=14,"Дипломант II степени",IF(F10519=13,"Дипломант III степени","участник")))</f>
        <v>Дипломант I степени</v>
      </c>
    </row>
    <row r="10520" spans="1:7" x14ac:dyDescent="0.25">
      <c r="A10520" s="6" t="s">
        <v>10583</v>
      </c>
      <c r="B10520" s="4" t="s">
        <v>10584</v>
      </c>
      <c r="C10520" s="4">
        <v>61661</v>
      </c>
      <c r="D10520" s="4" t="s">
        <v>1</v>
      </c>
      <c r="E10520" s="4" t="s">
        <v>4412</v>
      </c>
      <c r="F10520" s="4">
        <v>15</v>
      </c>
      <c r="G10520" s="4" t="str">
        <f>IF(F10520=15,"Дипломант I степени",IF(F10520=14,"Дипломант II степени",IF(F10520=13,"Дипломант III степени","участник")))</f>
        <v>Дипломант I степени</v>
      </c>
    </row>
    <row r="10521" spans="1:7" x14ac:dyDescent="0.25">
      <c r="A10521" s="6" t="s">
        <v>11580</v>
      </c>
      <c r="B10521" s="4" t="s">
        <v>11477</v>
      </c>
      <c r="C10521" s="4">
        <v>61662</v>
      </c>
      <c r="D10521" s="4" t="s">
        <v>1</v>
      </c>
      <c r="E10521" s="4" t="s">
        <v>4612</v>
      </c>
      <c r="F10521" s="4">
        <v>14</v>
      </c>
      <c r="G10521" s="4" t="str">
        <f>IF(F10521=15,"Дипломант I степени",IF(F10521=14,"Дипломант II степени",IF(F10521=13,"Дипломант III степени","участник")))</f>
        <v>Дипломант II степени</v>
      </c>
    </row>
    <row r="10522" spans="1:7" x14ac:dyDescent="0.25">
      <c r="A10522" s="6" t="s">
        <v>906</v>
      </c>
      <c r="B10522" s="4" t="s">
        <v>4444</v>
      </c>
      <c r="C10522" s="4">
        <v>61663</v>
      </c>
      <c r="D10522" s="4" t="s">
        <v>4614</v>
      </c>
      <c r="E10522" s="4" t="s">
        <v>4410</v>
      </c>
      <c r="F10522" s="4">
        <v>10</v>
      </c>
      <c r="G10522" s="4" t="str">
        <f>IF(F10522=15,"Дипломант I степени",IF(F10522=14,"Дипломант II степени",IF(F10522=13,"Дипломант III степени","участник")))</f>
        <v>участник</v>
      </c>
    </row>
    <row r="10523" spans="1:7" x14ac:dyDescent="0.25">
      <c r="A10523" s="6" t="s">
        <v>907</v>
      </c>
      <c r="B10523" s="4" t="s">
        <v>4444</v>
      </c>
      <c r="C10523" s="4">
        <v>61663</v>
      </c>
      <c r="D10523" s="4" t="s">
        <v>4614</v>
      </c>
      <c r="E10523" s="4" t="s">
        <v>4410</v>
      </c>
      <c r="F10523" s="4">
        <v>9</v>
      </c>
      <c r="G10523" s="4" t="str">
        <f>IF(F10523=15,"Дипломант I степени",IF(F10523=14,"Дипломант II степени",IF(F10523=13,"Дипломант III степени","участник")))</f>
        <v>участник</v>
      </c>
    </row>
    <row r="10524" spans="1:7" x14ac:dyDescent="0.25">
      <c r="A10524" s="6" t="s">
        <v>902</v>
      </c>
      <c r="B10524" s="4" t="s">
        <v>4444</v>
      </c>
      <c r="C10524" s="4">
        <v>61663</v>
      </c>
      <c r="D10524" s="4" t="s">
        <v>4614</v>
      </c>
      <c r="E10524" s="4" t="s">
        <v>4410</v>
      </c>
      <c r="F10524" s="4">
        <v>7</v>
      </c>
      <c r="G10524" s="4" t="str">
        <f>IF(F10524=15,"Дипломант I степени",IF(F10524=14,"Дипломант II степени",IF(F10524=13,"Дипломант III степени","участник")))</f>
        <v>участник</v>
      </c>
    </row>
    <row r="10525" spans="1:7" x14ac:dyDescent="0.25">
      <c r="A10525" s="6" t="s">
        <v>900</v>
      </c>
      <c r="B10525" s="4" t="s">
        <v>4444</v>
      </c>
      <c r="C10525" s="4">
        <v>61663</v>
      </c>
      <c r="D10525" s="4" t="s">
        <v>4614</v>
      </c>
      <c r="E10525" s="4" t="s">
        <v>4410</v>
      </c>
      <c r="F10525" s="4">
        <v>6</v>
      </c>
      <c r="G10525" s="4" t="str">
        <f>IF(F10525=15,"Дипломант I степени",IF(F10525=14,"Дипломант II степени",IF(F10525=13,"Дипломант III степени","участник")))</f>
        <v>участник</v>
      </c>
    </row>
    <row r="10526" spans="1:7" x14ac:dyDescent="0.25">
      <c r="A10526" s="6" t="s">
        <v>895</v>
      </c>
      <c r="B10526" s="4" t="s">
        <v>4444</v>
      </c>
      <c r="C10526" s="4">
        <v>61663</v>
      </c>
      <c r="D10526" s="4" t="s">
        <v>4614</v>
      </c>
      <c r="E10526" s="4" t="s">
        <v>4410</v>
      </c>
      <c r="F10526" s="4">
        <v>4</v>
      </c>
      <c r="G10526" s="4" t="str">
        <f>IF(F10526=15,"Дипломант I степени",IF(F10526=14,"Дипломант II степени",IF(F10526=13,"Дипломант III степени","участник")))</f>
        <v>участник</v>
      </c>
    </row>
    <row r="10527" spans="1:7" x14ac:dyDescent="0.25">
      <c r="A10527" s="6" t="s">
        <v>904</v>
      </c>
      <c r="B10527" s="4" t="s">
        <v>4444</v>
      </c>
      <c r="C10527" s="4">
        <v>61663</v>
      </c>
      <c r="D10527" s="4" t="s">
        <v>1</v>
      </c>
      <c r="E10527" s="4" t="s">
        <v>4410</v>
      </c>
      <c r="F10527" s="4">
        <v>13</v>
      </c>
      <c r="G10527" s="4" t="str">
        <f>IF(F10527=15,"Дипломант I степени",IF(F10527=14,"Дипломант II степени",IF(F10527=13,"Дипломант III степени","участник")))</f>
        <v>Дипломант III степени</v>
      </c>
    </row>
    <row r="10528" spans="1:7" x14ac:dyDescent="0.25">
      <c r="A10528" s="6" t="s">
        <v>903</v>
      </c>
      <c r="B10528" s="4" t="s">
        <v>4444</v>
      </c>
      <c r="C10528" s="4">
        <v>61663</v>
      </c>
      <c r="D10528" s="4" t="s">
        <v>1</v>
      </c>
      <c r="E10528" s="4" t="s">
        <v>4410</v>
      </c>
      <c r="F10528" s="4">
        <v>11</v>
      </c>
      <c r="G10528" s="4" t="str">
        <f>IF(F10528=15,"Дипломант I степени",IF(F10528=14,"Дипломант II степени",IF(F10528=13,"Дипломант III степени","участник")))</f>
        <v>участник</v>
      </c>
    </row>
    <row r="10529" spans="1:7" x14ac:dyDescent="0.25">
      <c r="A10529" s="6" t="s">
        <v>909</v>
      </c>
      <c r="B10529" s="4" t="s">
        <v>4444</v>
      </c>
      <c r="C10529" s="4">
        <v>61663</v>
      </c>
      <c r="D10529" s="4" t="s">
        <v>1</v>
      </c>
      <c r="E10529" s="4" t="s">
        <v>4410</v>
      </c>
      <c r="F10529" s="4">
        <v>10</v>
      </c>
      <c r="G10529" s="4" t="str">
        <f>IF(F10529=15,"Дипломант I степени",IF(F10529=14,"Дипломант II степени",IF(F10529=13,"Дипломант III степени","участник")))</f>
        <v>участник</v>
      </c>
    </row>
    <row r="10530" spans="1:7" x14ac:dyDescent="0.25">
      <c r="A10530" s="6" t="s">
        <v>908</v>
      </c>
      <c r="B10530" s="4" t="s">
        <v>4444</v>
      </c>
      <c r="C10530" s="4">
        <v>61663</v>
      </c>
      <c r="D10530" s="4" t="s">
        <v>1</v>
      </c>
      <c r="E10530" s="4" t="s">
        <v>4410</v>
      </c>
      <c r="F10530" s="4">
        <v>9</v>
      </c>
      <c r="G10530" s="4" t="str">
        <f>IF(F10530=15,"Дипломант I степени",IF(F10530=14,"Дипломант II степени",IF(F10530=13,"Дипломант III степени","участник")))</f>
        <v>участник</v>
      </c>
    </row>
    <row r="10531" spans="1:7" x14ac:dyDescent="0.25">
      <c r="A10531" s="6" t="s">
        <v>900</v>
      </c>
      <c r="B10531" s="4" t="s">
        <v>4444</v>
      </c>
      <c r="C10531" s="4">
        <v>61663</v>
      </c>
      <c r="D10531" s="4" t="s">
        <v>1</v>
      </c>
      <c r="E10531" s="4" t="s">
        <v>4410</v>
      </c>
      <c r="F10531" s="4">
        <v>9</v>
      </c>
      <c r="G10531" s="4" t="str">
        <f>IF(F10531=15,"Дипломант I степени",IF(F10531=14,"Дипломант II степени",IF(F10531=13,"Дипломант III степени","участник")))</f>
        <v>участник</v>
      </c>
    </row>
    <row r="10532" spans="1:7" x14ac:dyDescent="0.25">
      <c r="A10532" s="6" t="s">
        <v>896</v>
      </c>
      <c r="B10532" s="4" t="s">
        <v>4444</v>
      </c>
      <c r="C10532" s="4">
        <v>61663</v>
      </c>
      <c r="D10532" s="4" t="s">
        <v>1</v>
      </c>
      <c r="E10532" s="4" t="s">
        <v>4410</v>
      </c>
      <c r="F10532" s="4">
        <v>8</v>
      </c>
      <c r="G10532" s="4" t="str">
        <f>IF(F10532=15,"Дипломант I степени",IF(F10532=14,"Дипломант II степени",IF(F10532=13,"Дипломант III степени","участник")))</f>
        <v>участник</v>
      </c>
    </row>
    <row r="10533" spans="1:7" x14ac:dyDescent="0.25">
      <c r="A10533" s="6" t="s">
        <v>902</v>
      </c>
      <c r="B10533" s="4" t="s">
        <v>4444</v>
      </c>
      <c r="C10533" s="4">
        <v>61663</v>
      </c>
      <c r="D10533" s="4" t="s">
        <v>1</v>
      </c>
      <c r="E10533" s="4" t="s">
        <v>4410</v>
      </c>
      <c r="F10533" s="4">
        <v>8</v>
      </c>
      <c r="G10533" s="4" t="str">
        <f>IF(F10533=15,"Дипломант I степени",IF(F10533=14,"Дипломант II степени",IF(F10533=13,"Дипломант III степени","участник")))</f>
        <v>участник</v>
      </c>
    </row>
    <row r="10534" spans="1:7" x14ac:dyDescent="0.25">
      <c r="A10534" s="6" t="s">
        <v>895</v>
      </c>
      <c r="B10534" s="4" t="s">
        <v>4444</v>
      </c>
      <c r="C10534" s="4">
        <v>61663</v>
      </c>
      <c r="D10534" s="4" t="s">
        <v>1</v>
      </c>
      <c r="E10534" s="4" t="s">
        <v>4410</v>
      </c>
      <c r="F10534" s="4">
        <v>7</v>
      </c>
      <c r="G10534" s="4" t="str">
        <f>IF(F10534=15,"Дипломант I степени",IF(F10534=14,"Дипломант II степени",IF(F10534=13,"Дипломант III степени","участник")))</f>
        <v>участник</v>
      </c>
    </row>
    <row r="10535" spans="1:7" x14ac:dyDescent="0.25">
      <c r="A10535" s="6" t="s">
        <v>907</v>
      </c>
      <c r="B10535" s="4" t="s">
        <v>4444</v>
      </c>
      <c r="C10535" s="4">
        <v>61663</v>
      </c>
      <c r="D10535" s="4" t="s">
        <v>1</v>
      </c>
      <c r="E10535" s="4" t="s">
        <v>4410</v>
      </c>
      <c r="F10535" s="4">
        <v>6</v>
      </c>
      <c r="G10535" s="4" t="str">
        <f>IF(F10535=15,"Дипломант I степени",IF(F10535=14,"Дипломант II степени",IF(F10535=13,"Дипломант III степени","участник")))</f>
        <v>участник</v>
      </c>
    </row>
    <row r="10536" spans="1:7" x14ac:dyDescent="0.25">
      <c r="A10536" s="6" t="s">
        <v>905</v>
      </c>
      <c r="B10536" s="4" t="s">
        <v>4444</v>
      </c>
      <c r="C10536" s="4">
        <v>61663</v>
      </c>
      <c r="D10536" s="4" t="s">
        <v>1</v>
      </c>
      <c r="E10536" s="4" t="s">
        <v>4410</v>
      </c>
      <c r="F10536" s="4">
        <v>5</v>
      </c>
      <c r="G10536" s="4" t="str">
        <f>IF(F10536=15,"Дипломант I степени",IF(F10536=14,"Дипломант II степени",IF(F10536=13,"Дипломант III степени","участник")))</f>
        <v>участник</v>
      </c>
    </row>
    <row r="10537" spans="1:7" x14ac:dyDescent="0.25">
      <c r="A10537" s="6" t="s">
        <v>906</v>
      </c>
      <c r="B10537" s="4" t="s">
        <v>4444</v>
      </c>
      <c r="C10537" s="4">
        <v>61663</v>
      </c>
      <c r="D10537" s="4" t="s">
        <v>1</v>
      </c>
      <c r="E10537" s="4" t="s">
        <v>4410</v>
      </c>
      <c r="F10537" s="4">
        <v>5</v>
      </c>
      <c r="G10537" s="4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 x14ac:dyDescent="0.25">
      <c r="A10538" s="6" t="s">
        <v>904</v>
      </c>
      <c r="B10538" s="4" t="s">
        <v>4444</v>
      </c>
      <c r="C10538" s="4">
        <v>61663</v>
      </c>
      <c r="D10538" s="4" t="s">
        <v>4615</v>
      </c>
      <c r="E10538" s="4" t="s">
        <v>4410</v>
      </c>
      <c r="F10538" s="4">
        <v>14</v>
      </c>
      <c r="G10538" s="4" t="str">
        <f>IF(F10538=15,"Дипломант I степени",IF(F10538=14,"Дипломант II степени",IF(F10538=13,"Дипломант III степени","участник")))</f>
        <v>Дипломант II степени</v>
      </c>
    </row>
    <row r="10539" spans="1:7" x14ac:dyDescent="0.25">
      <c r="A10539" s="6" t="s">
        <v>901</v>
      </c>
      <c r="B10539" s="4" t="s">
        <v>4444</v>
      </c>
      <c r="C10539" s="4">
        <v>61663</v>
      </c>
      <c r="D10539" s="4" t="s">
        <v>4615</v>
      </c>
      <c r="E10539" s="4" t="s">
        <v>4410</v>
      </c>
      <c r="F10539" s="4">
        <v>13</v>
      </c>
      <c r="G10539" s="4" t="str">
        <f>IF(F10539=15,"Дипломант I степени",IF(F10539=14,"Дипломант II степени",IF(F10539=13,"Дипломант III степени","участник")))</f>
        <v>Дипломант III степени</v>
      </c>
    </row>
    <row r="10540" spans="1:7" x14ac:dyDescent="0.25">
      <c r="A10540" s="6" t="s">
        <v>908</v>
      </c>
      <c r="B10540" s="4" t="s">
        <v>4444</v>
      </c>
      <c r="C10540" s="4">
        <v>61663</v>
      </c>
      <c r="D10540" s="4" t="s">
        <v>4615</v>
      </c>
      <c r="E10540" s="4" t="s">
        <v>4410</v>
      </c>
      <c r="F10540" s="4">
        <v>12</v>
      </c>
      <c r="G10540" s="4" t="str">
        <f>IF(F10540=15,"Дипломант I степени",IF(F10540=14,"Дипломант II степени",IF(F10540=13,"Дипломант III степени","участник")))</f>
        <v>участник</v>
      </c>
    </row>
    <row r="10541" spans="1:7" x14ac:dyDescent="0.25">
      <c r="A10541" s="6" t="s">
        <v>909</v>
      </c>
      <c r="B10541" s="4" t="s">
        <v>4444</v>
      </c>
      <c r="C10541" s="4">
        <v>61663</v>
      </c>
      <c r="D10541" s="4" t="s">
        <v>4615</v>
      </c>
      <c r="E10541" s="4" t="s">
        <v>4410</v>
      </c>
      <c r="F10541" s="4">
        <v>12</v>
      </c>
      <c r="G10541" s="4" t="str">
        <f>IF(F10541=15,"Дипломант I степени",IF(F10541=14,"Дипломант II степени",IF(F10541=13,"Дипломант III степени","участник")))</f>
        <v>участник</v>
      </c>
    </row>
    <row r="10542" spans="1:7" x14ac:dyDescent="0.25">
      <c r="A10542" s="6" t="s">
        <v>905</v>
      </c>
      <c r="B10542" s="4" t="s">
        <v>4444</v>
      </c>
      <c r="C10542" s="4">
        <v>61663</v>
      </c>
      <c r="D10542" s="4" t="s">
        <v>4615</v>
      </c>
      <c r="E10542" s="4" t="s">
        <v>4410</v>
      </c>
      <c r="F10542" s="4">
        <v>11</v>
      </c>
      <c r="G10542" s="4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 x14ac:dyDescent="0.25">
      <c r="A10543" s="6" t="s">
        <v>902</v>
      </c>
      <c r="B10543" s="4" t="s">
        <v>4444</v>
      </c>
      <c r="C10543" s="4">
        <v>61663</v>
      </c>
      <c r="D10543" s="4" t="s">
        <v>4615</v>
      </c>
      <c r="E10543" s="4" t="s">
        <v>4410</v>
      </c>
      <c r="F10543" s="4">
        <v>10</v>
      </c>
      <c r="G10543" s="4" t="str">
        <f>IF(F10543=15,"Дипломант I степени",IF(F10543=14,"Дипломант II степени",IF(F10543=13,"Дипломант III степени","участник")))</f>
        <v>участник</v>
      </c>
    </row>
    <row r="10544" spans="1:7" x14ac:dyDescent="0.25">
      <c r="A10544" s="6" t="s">
        <v>907</v>
      </c>
      <c r="B10544" s="4" t="s">
        <v>4444</v>
      </c>
      <c r="C10544" s="4">
        <v>61663</v>
      </c>
      <c r="D10544" s="4" t="s">
        <v>4615</v>
      </c>
      <c r="E10544" s="4" t="s">
        <v>4410</v>
      </c>
      <c r="F10544" s="4">
        <v>8</v>
      </c>
      <c r="G10544" s="4" t="str">
        <f>IF(F10544=15,"Дипломант I степени",IF(F10544=14,"Дипломант II степени",IF(F10544=13,"Дипломант III степени","участник")))</f>
        <v>участник</v>
      </c>
    </row>
    <row r="10545" spans="1:7" x14ac:dyDescent="0.25">
      <c r="A10545" s="6" t="s">
        <v>895</v>
      </c>
      <c r="B10545" s="4" t="s">
        <v>4444</v>
      </c>
      <c r="C10545" s="4">
        <v>61663</v>
      </c>
      <c r="D10545" s="4" t="s">
        <v>4615</v>
      </c>
      <c r="E10545" s="4" t="s">
        <v>4410</v>
      </c>
      <c r="F10545" s="4">
        <v>5</v>
      </c>
      <c r="G10545" s="4" t="str">
        <f>IF(F10545=15,"Дипломант I степени",IF(F10545=14,"Дипломант II степени",IF(F10545=13,"Дипломант III степени","участник")))</f>
        <v>участник</v>
      </c>
    </row>
    <row r="10546" spans="1:7" x14ac:dyDescent="0.25">
      <c r="A10546" s="6" t="s">
        <v>902</v>
      </c>
      <c r="B10546" s="4" t="s">
        <v>4444</v>
      </c>
      <c r="C10546" s="4">
        <v>61663</v>
      </c>
      <c r="D10546" s="4" t="s">
        <v>4613</v>
      </c>
      <c r="E10546" s="4" t="s">
        <v>4410</v>
      </c>
      <c r="F10546" s="4">
        <v>14</v>
      </c>
      <c r="G10546" s="4" t="str">
        <f>IF(F10546=15,"Дипломант I степени",IF(F10546=14,"Дипломант II степени",IF(F10546=13,"Дипломант III степени","участник")))</f>
        <v>Дипломант II степени</v>
      </c>
    </row>
    <row r="10547" spans="1:7" x14ac:dyDescent="0.25">
      <c r="A10547" s="6" t="s">
        <v>896</v>
      </c>
      <c r="B10547" s="4" t="s">
        <v>4444</v>
      </c>
      <c r="C10547" s="4">
        <v>61663</v>
      </c>
      <c r="D10547" s="4" t="s">
        <v>4613</v>
      </c>
      <c r="E10547" s="4" t="s">
        <v>4410</v>
      </c>
      <c r="F10547" s="4">
        <v>13</v>
      </c>
      <c r="G10547" s="4" t="str">
        <f>IF(F10547=15,"Дипломант I степени",IF(F10547=14,"Дипломант II степени",IF(F10547=13,"Дипломант III степени","участник")))</f>
        <v>Дипломант III степени</v>
      </c>
    </row>
    <row r="10548" spans="1:7" x14ac:dyDescent="0.25">
      <c r="A10548" s="6" t="s">
        <v>897</v>
      </c>
      <c r="B10548" s="4" t="s">
        <v>4444</v>
      </c>
      <c r="C10548" s="4">
        <v>61663</v>
      </c>
      <c r="D10548" s="4" t="s">
        <v>4613</v>
      </c>
      <c r="E10548" s="4" t="s">
        <v>4410</v>
      </c>
      <c r="F10548" s="4">
        <v>13</v>
      </c>
      <c r="G10548" s="4" t="str">
        <f>IF(F10548=15,"Дипломант I степени",IF(F10548=14,"Дипломант II степени",IF(F10548=13,"Дипломант III степени","участник")))</f>
        <v>Дипломант III степени</v>
      </c>
    </row>
    <row r="10549" spans="1:7" x14ac:dyDescent="0.25">
      <c r="A10549" s="6" t="s">
        <v>899</v>
      </c>
      <c r="B10549" s="4" t="s">
        <v>4444</v>
      </c>
      <c r="C10549" s="4">
        <v>61663</v>
      </c>
      <c r="D10549" s="4" t="s">
        <v>4613</v>
      </c>
      <c r="E10549" s="4" t="s">
        <v>4410</v>
      </c>
      <c r="F10549" s="4">
        <v>13</v>
      </c>
      <c r="G10549" s="4" t="str">
        <f>IF(F10549=15,"Дипломант I степени",IF(F10549=14,"Дипломант II степени",IF(F10549=13,"Дипломант III степени","участник")))</f>
        <v>Дипломант III степени</v>
      </c>
    </row>
    <row r="10550" spans="1:7" x14ac:dyDescent="0.25">
      <c r="A10550" s="6" t="s">
        <v>2121</v>
      </c>
      <c r="B10550" s="4" t="s">
        <v>4444</v>
      </c>
      <c r="C10550" s="4">
        <v>61663</v>
      </c>
      <c r="D10550" s="4" t="s">
        <v>4613</v>
      </c>
      <c r="E10550" s="4" t="s">
        <v>4410</v>
      </c>
      <c r="F10550" s="4">
        <v>13</v>
      </c>
      <c r="G10550" s="4" t="str">
        <f>IF(F10550=15,"Дипломант I степени",IF(F10550=14,"Дипломант II степени",IF(F10550=13,"Дипломант III степени","участник")))</f>
        <v>Дипломант III степени</v>
      </c>
    </row>
    <row r="10551" spans="1:7" x14ac:dyDescent="0.25">
      <c r="A10551" s="6" t="s">
        <v>903</v>
      </c>
      <c r="B10551" s="4" t="s">
        <v>4444</v>
      </c>
      <c r="C10551" s="4">
        <v>61663</v>
      </c>
      <c r="D10551" s="4" t="s">
        <v>4613</v>
      </c>
      <c r="E10551" s="4" t="s">
        <v>4410</v>
      </c>
      <c r="F10551" s="4">
        <v>12</v>
      </c>
      <c r="G10551" s="4" t="str">
        <f>IF(F10551=15,"Дипломант I степени",IF(F10551=14,"Дипломант II степени",IF(F10551=13,"Дипломант III степени","участник")))</f>
        <v>участник</v>
      </c>
    </row>
    <row r="10552" spans="1:7" x14ac:dyDescent="0.25">
      <c r="A10552" s="6" t="s">
        <v>901</v>
      </c>
      <c r="B10552" s="4" t="s">
        <v>4444</v>
      </c>
      <c r="C10552" s="4">
        <v>61663</v>
      </c>
      <c r="D10552" s="4" t="s">
        <v>4613</v>
      </c>
      <c r="E10552" s="4" t="s">
        <v>4410</v>
      </c>
      <c r="F10552" s="4">
        <v>11</v>
      </c>
      <c r="G10552" s="4" t="str">
        <f>IF(F10552=15,"Дипломант I степени",IF(F10552=14,"Дипломант II степени",IF(F10552=13,"Дипломант III степени","участник")))</f>
        <v>участник</v>
      </c>
    </row>
    <row r="10553" spans="1:7" x14ac:dyDescent="0.25">
      <c r="A10553" s="6" t="s">
        <v>909</v>
      </c>
      <c r="B10553" s="4" t="s">
        <v>4444</v>
      </c>
      <c r="C10553" s="4">
        <v>61663</v>
      </c>
      <c r="D10553" s="4" t="s">
        <v>4613</v>
      </c>
      <c r="E10553" s="4" t="s">
        <v>4410</v>
      </c>
      <c r="F10553" s="4">
        <v>11</v>
      </c>
      <c r="G10553" s="4" t="str">
        <f>IF(F10553=15,"Дипломант I степени",IF(F10553=14,"Дипломант II степени",IF(F10553=13,"Дипломант III степени","участник")))</f>
        <v>участник</v>
      </c>
    </row>
    <row r="10554" spans="1:7" x14ac:dyDescent="0.25">
      <c r="A10554" s="6" t="s">
        <v>898</v>
      </c>
      <c r="B10554" s="4" t="s">
        <v>4444</v>
      </c>
      <c r="C10554" s="4">
        <v>61663</v>
      </c>
      <c r="D10554" s="4" t="s">
        <v>4613</v>
      </c>
      <c r="E10554" s="4" t="s">
        <v>4410</v>
      </c>
      <c r="F10554" s="4">
        <v>10</v>
      </c>
      <c r="G10554" s="4" t="str">
        <f>IF(F10554=15,"Дипломант I степени",IF(F10554=14,"Дипломант II степени",IF(F10554=13,"Дипломант III степени","участник")))</f>
        <v>участник</v>
      </c>
    </row>
    <row r="10555" spans="1:7" x14ac:dyDescent="0.25">
      <c r="A10555" s="6" t="s">
        <v>900</v>
      </c>
      <c r="B10555" s="4" t="s">
        <v>4444</v>
      </c>
      <c r="C10555" s="4">
        <v>61663</v>
      </c>
      <c r="D10555" s="4" t="s">
        <v>4613</v>
      </c>
      <c r="E10555" s="4" t="s">
        <v>4410</v>
      </c>
      <c r="F10555" s="4">
        <v>10</v>
      </c>
      <c r="G10555" s="4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 x14ac:dyDescent="0.25">
      <c r="A10556" s="6" t="s">
        <v>895</v>
      </c>
      <c r="B10556" s="4" t="s">
        <v>4444</v>
      </c>
      <c r="C10556" s="4">
        <v>61663</v>
      </c>
      <c r="D10556" s="4" t="s">
        <v>4613</v>
      </c>
      <c r="E10556" s="4" t="s">
        <v>4410</v>
      </c>
      <c r="F10556" s="4">
        <v>5</v>
      </c>
      <c r="G10556" s="4" t="str">
        <f>IF(F10556=15,"Дипломант I степени",IF(F10556=14,"Дипломант II степени",IF(F10556=13,"Дипломант III степени","участник")))</f>
        <v>участник</v>
      </c>
    </row>
    <row r="10557" spans="1:7" x14ac:dyDescent="0.25">
      <c r="A10557" s="6" t="s">
        <v>11578</v>
      </c>
      <c r="B10557" s="4" t="s">
        <v>11579</v>
      </c>
      <c r="C10557" s="4">
        <v>61664</v>
      </c>
      <c r="D10557" s="4" t="s">
        <v>4613</v>
      </c>
      <c r="E10557" s="4" t="s">
        <v>4612</v>
      </c>
      <c r="F10557" s="4">
        <v>14</v>
      </c>
      <c r="G10557" s="4" t="str">
        <f>IF(F10557=15,"Дипломант I степени",IF(F10557=14,"Дипломант II степени",IF(F10557=13,"Дипломант III степени","участник")))</f>
        <v>Дипломант II степени</v>
      </c>
    </row>
    <row r="10558" spans="1:7" x14ac:dyDescent="0.25">
      <c r="A10558" s="6" t="s">
        <v>11164</v>
      </c>
      <c r="B10558" s="4" t="s">
        <v>11165</v>
      </c>
      <c r="C10558" s="4">
        <v>61665</v>
      </c>
      <c r="D10558" s="4" t="s">
        <v>1</v>
      </c>
      <c r="E10558" s="4" t="s">
        <v>4410</v>
      </c>
      <c r="F10558" s="4">
        <v>15</v>
      </c>
      <c r="G10558" s="4" t="str">
        <f>IF(F10558=15,"Дипломант I степени",IF(F10558=14,"Дипломант II степени",IF(F10558=13,"Дипломант III степени","участник")))</f>
        <v>Дипломант I степени</v>
      </c>
    </row>
    <row r="10559" spans="1:7" x14ac:dyDescent="0.25">
      <c r="A10559" s="6" t="s">
        <v>11164</v>
      </c>
      <c r="B10559" s="4" t="s">
        <v>11165</v>
      </c>
      <c r="C10559" s="4">
        <v>61665</v>
      </c>
      <c r="D10559" s="4" t="s">
        <v>4613</v>
      </c>
      <c r="E10559" s="4" t="s">
        <v>4612</v>
      </c>
      <c r="F10559" s="4">
        <v>15</v>
      </c>
      <c r="G10559" s="4" t="str">
        <f>IF(F10559=15,"Дипломант I степени",IF(F10559=14,"Дипломант II степени",IF(F10559=13,"Дипломант III степени","участник")))</f>
        <v>Дипломант I степени</v>
      </c>
    </row>
    <row r="10560" spans="1:7" x14ac:dyDescent="0.25">
      <c r="A10560" s="6" t="s">
        <v>11570</v>
      </c>
      <c r="B10560" s="4" t="s">
        <v>8972</v>
      </c>
      <c r="C10560" s="4">
        <v>61666</v>
      </c>
      <c r="D10560" s="4" t="s">
        <v>1</v>
      </c>
      <c r="E10560" s="4" t="s">
        <v>4410</v>
      </c>
      <c r="F10560" s="4">
        <v>14</v>
      </c>
      <c r="G10560" s="4" t="str">
        <f>IF(F10560=15,"Дипломант I степени",IF(F10560=14,"Дипломант II степени",IF(F10560=13,"Дипломант III степени","участник")))</f>
        <v>Дипломант II степени</v>
      </c>
    </row>
    <row r="10561" spans="1:7" x14ac:dyDescent="0.25">
      <c r="A10561" s="6" t="s">
        <v>10558</v>
      </c>
      <c r="B10561" s="4" t="s">
        <v>2002</v>
      </c>
      <c r="C10561" s="4">
        <v>61667</v>
      </c>
      <c r="D10561" s="4" t="s">
        <v>4613</v>
      </c>
      <c r="E10561" s="4" t="s">
        <v>4411</v>
      </c>
      <c r="F10561" s="4">
        <v>15</v>
      </c>
      <c r="G10561" s="4" t="str">
        <f>IF(F10561=15,"Дипломант I степени",IF(F10561=14,"Дипломант II степени",IF(F10561=13,"Дипломант III степени","участник")))</f>
        <v>Дипломант I степени</v>
      </c>
    </row>
    <row r="10562" spans="1:7" x14ac:dyDescent="0.25">
      <c r="A10562" s="6" t="s">
        <v>10558</v>
      </c>
      <c r="B10562" s="4" t="s">
        <v>2002</v>
      </c>
      <c r="C10562" s="4">
        <v>61667</v>
      </c>
      <c r="D10562" s="4" t="s">
        <v>1</v>
      </c>
      <c r="E10562" s="4" t="s">
        <v>4411</v>
      </c>
      <c r="F10562" s="4">
        <v>15</v>
      </c>
      <c r="G10562" s="4" t="str">
        <f>IF(F10562=15,"Дипломант I степени",IF(F10562=14,"Дипломант II степени",IF(F10562=13,"Дипломант III степени","участник")))</f>
        <v>Дипломант I степени</v>
      </c>
    </row>
    <row r="10563" spans="1:7" x14ac:dyDescent="0.25">
      <c r="A10563" s="6" t="s">
        <v>10558</v>
      </c>
      <c r="B10563" s="4" t="s">
        <v>2002</v>
      </c>
      <c r="C10563" s="4">
        <v>61667</v>
      </c>
      <c r="D10563" s="4" t="s">
        <v>4615</v>
      </c>
      <c r="E10563" s="4" t="s">
        <v>4411</v>
      </c>
      <c r="F10563" s="4">
        <v>15</v>
      </c>
      <c r="G10563" s="4" t="str">
        <f>IF(F10563=15,"Дипломант I степени",IF(F10563=14,"Дипломант II степени",IF(F10563=13,"Дипломант III степени","участник")))</f>
        <v>Дипломант I степени</v>
      </c>
    </row>
    <row r="10564" spans="1:7" x14ac:dyDescent="0.25">
      <c r="A10564" s="6" t="s">
        <v>11545</v>
      </c>
      <c r="B10564" s="4" t="s">
        <v>11546</v>
      </c>
      <c r="C10564" s="4">
        <v>61671</v>
      </c>
      <c r="D10564" s="4" t="s">
        <v>8</v>
      </c>
      <c r="E10564" s="4" t="s">
        <v>4411</v>
      </c>
      <c r="F10564" s="4">
        <v>14</v>
      </c>
      <c r="G10564" s="4" t="str">
        <f>IF(F10564=15,"Дипломант I степени",IF(F10564=14,"Дипломант II степени",IF(F10564=13,"Дипломант III степени","участник")))</f>
        <v>Дипломант II степени</v>
      </c>
    </row>
    <row r="10565" spans="1:7" x14ac:dyDescent="0.25">
      <c r="A10565" s="6" t="s">
        <v>11545</v>
      </c>
      <c r="B10565" s="4" t="s">
        <v>11546</v>
      </c>
      <c r="C10565" s="4">
        <v>61671</v>
      </c>
      <c r="D10565" s="4" t="s">
        <v>1</v>
      </c>
      <c r="E10565" s="4" t="s">
        <v>4411</v>
      </c>
      <c r="F10565" s="4">
        <v>15</v>
      </c>
      <c r="G10565" s="4" t="str">
        <f>IF(F10565=15,"Дипломант I степени",IF(F10565=14,"Дипломант II степени",IF(F10565=13,"Дипломант III степени","участник")))</f>
        <v>Дипломант I степени</v>
      </c>
    </row>
    <row r="10566" spans="1:7" x14ac:dyDescent="0.25">
      <c r="A10566" s="6" t="s">
        <v>11545</v>
      </c>
      <c r="B10566" s="4" t="s">
        <v>11546</v>
      </c>
      <c r="C10566" s="4">
        <v>61671</v>
      </c>
      <c r="D10566" s="4" t="s">
        <v>4613</v>
      </c>
      <c r="E10566" s="4" t="s">
        <v>4411</v>
      </c>
      <c r="F10566" s="4">
        <v>15</v>
      </c>
      <c r="G10566" s="4" t="str">
        <f>IF(F10566=15,"Дипломант I степени",IF(F10566=14,"Дипломант II степени",IF(F10566=13,"Дипломант III степени","участник")))</f>
        <v>Дипломант I степени</v>
      </c>
    </row>
    <row r="10567" spans="1:7" x14ac:dyDescent="0.25">
      <c r="A10567" s="6" t="s">
        <v>11545</v>
      </c>
      <c r="B10567" s="4" t="s">
        <v>11546</v>
      </c>
      <c r="C10567" s="4">
        <v>61671</v>
      </c>
      <c r="D10567" s="4" t="s">
        <v>4614</v>
      </c>
      <c r="E10567" s="4" t="s">
        <v>4411</v>
      </c>
      <c r="F10567" s="4">
        <v>14</v>
      </c>
      <c r="G10567" s="4" t="str">
        <f>IF(F10567=15,"Дипломант I степени",IF(F10567=14,"Дипломант II степени",IF(F10567=13,"Дипломант III степени","участник")))</f>
        <v>Дипломант II степени</v>
      </c>
    </row>
    <row r="10568" spans="1:7" x14ac:dyDescent="0.25">
      <c r="A10568" s="6" t="s">
        <v>11545</v>
      </c>
      <c r="B10568" s="4" t="s">
        <v>11546</v>
      </c>
      <c r="C10568" s="4">
        <v>61671</v>
      </c>
      <c r="D10568" s="4" t="s">
        <v>4615</v>
      </c>
      <c r="E10568" s="4" t="s">
        <v>4411</v>
      </c>
      <c r="F10568" s="4">
        <v>15</v>
      </c>
      <c r="G10568" s="4" t="str">
        <f>IF(F10568=15,"Дипломант I степени",IF(F10568=14,"Дипломант II степени",IF(F10568=13,"Дипломант III степени","участник")))</f>
        <v>Дипломант I степени</v>
      </c>
    </row>
    <row r="10569" spans="1:7" x14ac:dyDescent="0.25">
      <c r="A10569" s="6" t="s">
        <v>20811</v>
      </c>
      <c r="B10569" s="4" t="s">
        <v>20812</v>
      </c>
      <c r="C10569" s="4">
        <v>61672</v>
      </c>
      <c r="D10569" s="4" t="s">
        <v>1</v>
      </c>
      <c r="E10569" s="5" t="s">
        <v>4412</v>
      </c>
      <c r="F10569" s="4">
        <v>15</v>
      </c>
      <c r="G10569" s="4" t="str">
        <f>IF(F10569=15,"Дипломант I степени",IF(F10569=14,"Дипломант II степени",IF(F10569=13,"Дипломант III степени","участник")))</f>
        <v>Дипломант I степени</v>
      </c>
    </row>
    <row r="10570" spans="1:7" x14ac:dyDescent="0.25">
      <c r="A10570" s="6" t="s">
        <v>20811</v>
      </c>
      <c r="B10570" s="4" t="s">
        <v>20812</v>
      </c>
      <c r="C10570" s="4">
        <v>61672</v>
      </c>
      <c r="D10570" s="4" t="s">
        <v>4615</v>
      </c>
      <c r="E10570" s="5" t="s">
        <v>4412</v>
      </c>
      <c r="F10570" s="4">
        <v>12</v>
      </c>
      <c r="G10570" s="4" t="str">
        <f>IF(F10570=15,"Дипломант I степени",IF(F10570=14,"Дипломант II степени",IF(F10570=13,"Дипломант III степени","участник")))</f>
        <v>участник</v>
      </c>
    </row>
    <row r="10571" spans="1:7" x14ac:dyDescent="0.25">
      <c r="A10571" s="6" t="s">
        <v>4669</v>
      </c>
      <c r="B10571" s="4" t="s">
        <v>4670</v>
      </c>
      <c r="C10571" s="4">
        <v>61673</v>
      </c>
      <c r="D10571" s="4" t="s">
        <v>1</v>
      </c>
      <c r="E10571" s="4" t="s">
        <v>4411</v>
      </c>
      <c r="F10571" s="4">
        <v>13</v>
      </c>
      <c r="G10571" s="4" t="str">
        <f>IF(F10571=15,"Дипломант I степени",IF(F10571=14,"Дипломант II степени",IF(F10571=13,"Дипломант III степени","участник")))</f>
        <v>Дипломант III степени</v>
      </c>
    </row>
    <row r="10572" spans="1:7" x14ac:dyDescent="0.25">
      <c r="A10572" s="6" t="s">
        <v>4669</v>
      </c>
      <c r="B10572" s="4" t="s">
        <v>4670</v>
      </c>
      <c r="C10572" s="4">
        <v>61673</v>
      </c>
      <c r="D10572" s="4" t="s">
        <v>4615</v>
      </c>
      <c r="E10572" s="4" t="s">
        <v>4411</v>
      </c>
      <c r="F10572" s="4">
        <v>15</v>
      </c>
      <c r="G10572" s="4" t="str">
        <f>IF(F10572=15,"Дипломант I степени",IF(F10572=14,"Дипломант II степени",IF(F10572=13,"Дипломант III степени","участник")))</f>
        <v>Дипломант I степени</v>
      </c>
    </row>
    <row r="10573" spans="1:7" x14ac:dyDescent="0.25">
      <c r="A10573" s="6" t="s">
        <v>4677</v>
      </c>
      <c r="B10573" s="4" t="s">
        <v>4670</v>
      </c>
      <c r="C10573" s="4">
        <v>61673</v>
      </c>
      <c r="D10573" s="4" t="s">
        <v>4615</v>
      </c>
      <c r="E10573" s="4" t="s">
        <v>4411</v>
      </c>
      <c r="F10573" s="4">
        <v>15</v>
      </c>
      <c r="G10573" s="4" t="str">
        <f>IF(F10573=15,"Дипломант I степени",IF(F10573=14,"Дипломант II степени",IF(F10573=13,"Дипломант III степени","участник")))</f>
        <v>Дипломант I степени</v>
      </c>
    </row>
    <row r="10574" spans="1:7" x14ac:dyDescent="0.25">
      <c r="A10574" s="6" t="s">
        <v>4677</v>
      </c>
      <c r="B10574" s="4" t="s">
        <v>4670</v>
      </c>
      <c r="C10574" s="4">
        <v>61673</v>
      </c>
      <c r="D10574" s="4" t="s">
        <v>1</v>
      </c>
      <c r="E10574" s="4" t="s">
        <v>4411</v>
      </c>
      <c r="F10574" s="4">
        <v>14</v>
      </c>
      <c r="G10574" s="4" t="str">
        <f>IF(F10574=15,"Дипломант I степени",IF(F10574=14,"Дипломант II степени",IF(F10574=13,"Дипломант III степени","участник")))</f>
        <v>Дипломант II степени</v>
      </c>
    </row>
    <row r="10575" spans="1:7" x14ac:dyDescent="0.25">
      <c r="A10575" s="6" t="s">
        <v>5421</v>
      </c>
      <c r="B10575" s="4" t="s">
        <v>4670</v>
      </c>
      <c r="C10575" s="4">
        <v>61673</v>
      </c>
      <c r="D10575" s="4" t="s">
        <v>1</v>
      </c>
      <c r="E10575" s="4" t="s">
        <v>4411</v>
      </c>
      <c r="F10575" s="4">
        <v>15</v>
      </c>
      <c r="G10575" s="4" t="str">
        <f>IF(F10575=15,"Дипломант I степени",IF(F10575=14,"Дипломант II степени",IF(F10575=13,"Дипломант III степени","участник")))</f>
        <v>Дипломант I степени</v>
      </c>
    </row>
    <row r="10576" spans="1:7" x14ac:dyDescent="0.25">
      <c r="A10576" s="6" t="s">
        <v>5421</v>
      </c>
      <c r="B10576" s="4" t="s">
        <v>4670</v>
      </c>
      <c r="C10576" s="4">
        <v>61673</v>
      </c>
      <c r="D10576" s="4" t="s">
        <v>4615</v>
      </c>
      <c r="E10576" s="4" t="s">
        <v>4411</v>
      </c>
      <c r="F10576" s="4">
        <v>15</v>
      </c>
      <c r="G10576" s="4" t="str">
        <f>IF(F10576=15,"Дипломант I степени",IF(F10576=14,"Дипломант II степени",IF(F10576=13,"Дипломант III степени","участник")))</f>
        <v>Дипломант I степени</v>
      </c>
    </row>
    <row r="10577" spans="1:7" x14ac:dyDescent="0.25">
      <c r="A10577" s="6" t="s">
        <v>15727</v>
      </c>
      <c r="B10577" s="4" t="s">
        <v>4670</v>
      </c>
      <c r="C10577" s="4">
        <v>61673</v>
      </c>
      <c r="D10577" s="4" t="s">
        <v>4615</v>
      </c>
      <c r="E10577" s="4" t="s">
        <v>4411</v>
      </c>
      <c r="F10577" s="4">
        <v>15</v>
      </c>
      <c r="G10577" s="4" t="str">
        <f>IF(F10577=15,"Дипломант I степени",IF(F10577=14,"Дипломант II степени",IF(F10577=13,"Дипломант III степени","участник")))</f>
        <v>Дипломант I степени</v>
      </c>
    </row>
    <row r="10578" spans="1:7" x14ac:dyDescent="0.25">
      <c r="A10578" s="6" t="s">
        <v>15727</v>
      </c>
      <c r="B10578" s="4" t="s">
        <v>4670</v>
      </c>
      <c r="C10578" s="4">
        <v>61673</v>
      </c>
      <c r="D10578" s="4" t="s">
        <v>1</v>
      </c>
      <c r="E10578" s="4" t="s">
        <v>4411</v>
      </c>
      <c r="F10578" s="4">
        <v>15</v>
      </c>
      <c r="G10578" s="4" t="str">
        <f>IF(F10578=15,"Дипломант I степени",IF(F10578=14,"Дипломант II степени",IF(F10578=13,"Дипломант III степени","участник")))</f>
        <v>Дипломант I степени</v>
      </c>
    </row>
    <row r="10579" spans="1:7" x14ac:dyDescent="0.25">
      <c r="A10579" s="6" t="s">
        <v>18913</v>
      </c>
      <c r="B10579" s="4" t="s">
        <v>4670</v>
      </c>
      <c r="C10579" s="4">
        <v>61673</v>
      </c>
      <c r="D10579" s="4" t="s">
        <v>4614</v>
      </c>
      <c r="E10579" s="4" t="s">
        <v>4411</v>
      </c>
      <c r="F10579" s="4">
        <v>15</v>
      </c>
      <c r="G10579" s="4" t="str">
        <f>IF(F10579=15,"Дипломант I степени",IF(F10579=14,"Дипломант II степени",IF(F10579=13,"Дипломант III степени","участник")))</f>
        <v>Дипломант I степени</v>
      </c>
    </row>
    <row r="10580" spans="1:7" x14ac:dyDescent="0.25">
      <c r="A10580" s="6" t="s">
        <v>19089</v>
      </c>
      <c r="B10580" s="4" t="s">
        <v>4670</v>
      </c>
      <c r="C10580" s="4">
        <v>61673</v>
      </c>
      <c r="D10580" s="4" t="s">
        <v>1</v>
      </c>
      <c r="E10580" s="4" t="s">
        <v>4411</v>
      </c>
      <c r="F10580" s="4">
        <v>15</v>
      </c>
      <c r="G10580" s="4" t="str">
        <f>IF(F10580=15,"Дипломант I степени",IF(F10580=14,"Дипломант II степени",IF(F10580=13,"Дипломант III степени","участник")))</f>
        <v>Дипломант I степени</v>
      </c>
    </row>
    <row r="10581" spans="1:7" x14ac:dyDescent="0.25">
      <c r="A10581" s="6" t="s">
        <v>19089</v>
      </c>
      <c r="B10581" s="4" t="s">
        <v>4670</v>
      </c>
      <c r="C10581" s="4">
        <v>61673</v>
      </c>
      <c r="D10581" s="4" t="s">
        <v>4615</v>
      </c>
      <c r="E10581" s="4" t="s">
        <v>4411</v>
      </c>
      <c r="F10581" s="4">
        <v>15</v>
      </c>
      <c r="G10581" s="4" t="str">
        <f>IF(F10581=15,"Дипломант I степени",IF(F10581=14,"Дипломант II степени",IF(F10581=13,"Дипломант III степени","участник")))</f>
        <v>Дипломант I степени</v>
      </c>
    </row>
    <row r="10582" spans="1:7" x14ac:dyDescent="0.25">
      <c r="A10582" s="6" t="s">
        <v>18913</v>
      </c>
      <c r="B10582" s="4" t="s">
        <v>4670</v>
      </c>
      <c r="C10582" s="4">
        <v>61673</v>
      </c>
      <c r="D10582" s="4" t="s">
        <v>4613</v>
      </c>
      <c r="E10582" s="4" t="s">
        <v>4411</v>
      </c>
      <c r="F10582" s="4">
        <v>14</v>
      </c>
      <c r="G10582" s="4" t="str">
        <f>IF(F10582=15,"Дипломант I степени",IF(F10582=14,"Дипломант II степени",IF(F10582=13,"Дипломант III степени","участник")))</f>
        <v>Дипломант II степени</v>
      </c>
    </row>
    <row r="10583" spans="1:7" x14ac:dyDescent="0.25">
      <c r="A10583" s="6" t="s">
        <v>8063</v>
      </c>
      <c r="B10583" s="4" t="s">
        <v>6837</v>
      </c>
      <c r="C10583" s="4">
        <v>61674</v>
      </c>
      <c r="D10583" s="4" t="s">
        <v>1</v>
      </c>
      <c r="E10583" s="4" t="s">
        <v>4414</v>
      </c>
      <c r="F10583" s="4">
        <v>7</v>
      </c>
      <c r="G10583" s="4" t="str">
        <f>IF(F10583=15,"Дипломант I степени",IF(F10583=14,"Дипломант II степени",IF(F10583=13,"Дипломант III степени","участник")))</f>
        <v>участник</v>
      </c>
    </row>
    <row r="10584" spans="1:7" x14ac:dyDescent="0.25">
      <c r="A10584" s="6" t="s">
        <v>11076</v>
      </c>
      <c r="B10584" s="4" t="s">
        <v>11077</v>
      </c>
      <c r="C10584" s="4">
        <v>61675</v>
      </c>
      <c r="D10584" s="4" t="s">
        <v>8</v>
      </c>
      <c r="E10584" s="4" t="s">
        <v>4414</v>
      </c>
      <c r="F10584" s="4">
        <v>14</v>
      </c>
      <c r="G10584" s="4" t="str">
        <f>IF(F10584=15,"Дипломант I степени",IF(F10584=14,"Дипломант II степени",IF(F10584=13,"Дипломант III степени","участник")))</f>
        <v>Дипломант II степени</v>
      </c>
    </row>
    <row r="10585" spans="1:7" x14ac:dyDescent="0.25">
      <c r="A10585" s="6" t="s">
        <v>11562</v>
      </c>
      <c r="B10585" s="4" t="s">
        <v>11563</v>
      </c>
      <c r="C10585" s="4">
        <v>61676</v>
      </c>
      <c r="D10585" s="4" t="s">
        <v>4615</v>
      </c>
      <c r="E10585" s="4" t="s">
        <v>4410</v>
      </c>
      <c r="F10585" s="4">
        <v>13</v>
      </c>
      <c r="G10585" s="4" t="str">
        <f>IF(F10585=15,"Дипломант I степени",IF(F10585=14,"Дипломант II степени",IF(F10585=13,"Дипломант III степени","участник")))</f>
        <v>Дипломант III степени</v>
      </c>
    </row>
    <row r="10586" spans="1:7" x14ac:dyDescent="0.25">
      <c r="A10586" s="6" t="s">
        <v>9866</v>
      </c>
      <c r="B10586" s="4" t="s">
        <v>9867</v>
      </c>
      <c r="C10586" s="4">
        <v>61677</v>
      </c>
      <c r="D10586" s="4" t="s">
        <v>1</v>
      </c>
      <c r="E10586" s="4" t="s">
        <v>4410</v>
      </c>
      <c r="F10586" s="4">
        <v>15</v>
      </c>
      <c r="G10586" s="4" t="str">
        <f>IF(F10586=15,"Дипломант I степени",IF(F10586=14,"Дипломант II степени",IF(F10586=13,"Дипломант III степени","участник")))</f>
        <v>Дипломант I степени</v>
      </c>
    </row>
    <row r="10587" spans="1:7" x14ac:dyDescent="0.25">
      <c r="A10587" s="6" t="s">
        <v>9866</v>
      </c>
      <c r="B10587" s="4" t="s">
        <v>9867</v>
      </c>
      <c r="C10587" s="4">
        <v>61677</v>
      </c>
      <c r="D10587" s="4" t="s">
        <v>4613</v>
      </c>
      <c r="E10587" s="4" t="s">
        <v>4410</v>
      </c>
      <c r="F10587" s="4">
        <v>15</v>
      </c>
      <c r="G10587" s="4" t="str">
        <f>IF(F10587=15,"Дипломант I степени",IF(F10587=14,"Дипломант II степени",IF(F10587=13,"Дипломант III степени","участник")))</f>
        <v>Дипломант I степени</v>
      </c>
    </row>
    <row r="10588" spans="1:7" x14ac:dyDescent="0.25">
      <c r="A10588" s="6" t="s">
        <v>9866</v>
      </c>
      <c r="B10588" s="4" t="s">
        <v>9867</v>
      </c>
      <c r="C10588" s="4">
        <v>61677</v>
      </c>
      <c r="D10588" s="4" t="s">
        <v>4614</v>
      </c>
      <c r="E10588" s="4" t="s">
        <v>4410</v>
      </c>
      <c r="F10588" s="4">
        <v>15</v>
      </c>
      <c r="G10588" s="4" t="str">
        <f>IF(F10588=15,"Дипломант I степени",IF(F10588=14,"Дипломант II степени",IF(F10588=13,"Дипломант III степени","участник")))</f>
        <v>Дипломант I степени</v>
      </c>
    </row>
    <row r="10589" spans="1:7" x14ac:dyDescent="0.25">
      <c r="A10589" s="6" t="s">
        <v>9866</v>
      </c>
      <c r="B10589" s="4" t="s">
        <v>9867</v>
      </c>
      <c r="C10589" s="4">
        <v>61677</v>
      </c>
      <c r="D10589" s="4" t="s">
        <v>4615</v>
      </c>
      <c r="E10589" s="4" t="s">
        <v>4410</v>
      </c>
      <c r="F10589" s="4">
        <v>14</v>
      </c>
      <c r="G10589" s="4" t="str">
        <f>IF(F10589=15,"Дипломант I степени",IF(F10589=14,"Дипломант II степени",IF(F10589=13,"Дипломант III степени","участник")))</f>
        <v>Дипломант II степени</v>
      </c>
    </row>
    <row r="10590" spans="1:7" x14ac:dyDescent="0.25">
      <c r="A10590" s="6" t="s">
        <v>11513</v>
      </c>
      <c r="B10590" s="4" t="s">
        <v>11514</v>
      </c>
      <c r="C10590" s="4">
        <v>61678</v>
      </c>
      <c r="D10590" s="4" t="s">
        <v>4614</v>
      </c>
      <c r="E10590" s="4" t="s">
        <v>4413</v>
      </c>
      <c r="F10590" s="4">
        <v>12</v>
      </c>
      <c r="G10590" s="4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 x14ac:dyDescent="0.25">
      <c r="A10591" s="6" t="s">
        <v>11513</v>
      </c>
      <c r="B10591" s="4" t="s">
        <v>11514</v>
      </c>
      <c r="C10591" s="4">
        <v>61678</v>
      </c>
      <c r="D10591" s="4" t="s">
        <v>1</v>
      </c>
      <c r="E10591" s="4" t="s">
        <v>4413</v>
      </c>
      <c r="F10591" s="4">
        <v>13</v>
      </c>
      <c r="G10591" s="4" t="str">
        <f>IF(F10591=15,"Дипломант I степени",IF(F10591=14,"Дипломант II степени",IF(F10591=13,"Дипломант III степени","участник")))</f>
        <v>Дипломант III степени</v>
      </c>
    </row>
    <row r="10592" spans="1:7" x14ac:dyDescent="0.25">
      <c r="A10592" s="6" t="s">
        <v>11513</v>
      </c>
      <c r="B10592" s="4" t="s">
        <v>11514</v>
      </c>
      <c r="C10592" s="4">
        <v>61678</v>
      </c>
      <c r="D10592" s="4" t="s">
        <v>4615</v>
      </c>
      <c r="E10592" s="4" t="s">
        <v>4413</v>
      </c>
      <c r="F10592" s="4">
        <v>14</v>
      </c>
      <c r="G10592" s="4" t="str">
        <f>IF(F10592=15,"Дипломант I степени",IF(F10592=14,"Дипломант II степени",IF(F10592=13,"Дипломант III степени","участник")))</f>
        <v>Дипломант II степени</v>
      </c>
    </row>
    <row r="10593" spans="1:7" x14ac:dyDescent="0.25">
      <c r="A10593" s="6" t="s">
        <v>7008</v>
      </c>
      <c r="B10593" s="4" t="s">
        <v>7009</v>
      </c>
      <c r="C10593" s="4">
        <v>61679</v>
      </c>
      <c r="D10593" s="4" t="s">
        <v>4614</v>
      </c>
      <c r="E10593" s="4" t="s">
        <v>4410</v>
      </c>
      <c r="F10593" s="4">
        <v>14</v>
      </c>
      <c r="G10593" s="4" t="str">
        <f>IF(F10593=15,"Дипломант I степени",IF(F10593=14,"Дипломант II степени",IF(F10593=13,"Дипломант III степени","участник")))</f>
        <v>Дипломант II степени</v>
      </c>
    </row>
    <row r="10594" spans="1:7" x14ac:dyDescent="0.25">
      <c r="A10594" s="6" t="s">
        <v>7008</v>
      </c>
      <c r="B10594" s="4" t="s">
        <v>7009</v>
      </c>
      <c r="C10594" s="4">
        <v>61679</v>
      </c>
      <c r="D10594" s="4" t="s">
        <v>4613</v>
      </c>
      <c r="E10594" s="4" t="s">
        <v>4410</v>
      </c>
      <c r="F10594" s="4">
        <v>15</v>
      </c>
      <c r="G10594" s="4" t="str">
        <f>IF(F10594=15,"Дипломант I степени",IF(F10594=14,"Дипломант II степени",IF(F10594=13,"Дипломант III степени","участник")))</f>
        <v>Дипломант I степени</v>
      </c>
    </row>
    <row r="10595" spans="1:7" x14ac:dyDescent="0.25">
      <c r="A10595" s="6" t="s">
        <v>10659</v>
      </c>
      <c r="B10595" s="4" t="s">
        <v>7009</v>
      </c>
      <c r="C10595" s="4">
        <v>61679</v>
      </c>
      <c r="D10595" s="4" t="s">
        <v>4615</v>
      </c>
      <c r="E10595" s="4" t="s">
        <v>4410</v>
      </c>
      <c r="F10595" s="4">
        <v>14</v>
      </c>
      <c r="G10595" s="4" t="str">
        <f>IF(F10595=15,"Дипломант I степени",IF(F10595=14,"Дипломант II степени",IF(F10595=13,"Дипломант III степени","участник")))</f>
        <v>Дипломант II степени</v>
      </c>
    </row>
    <row r="10596" spans="1:7" x14ac:dyDescent="0.25">
      <c r="A10596" s="6" t="s">
        <v>10731</v>
      </c>
      <c r="B10596" s="4" t="s">
        <v>7009</v>
      </c>
      <c r="C10596" s="4">
        <v>61679</v>
      </c>
      <c r="D10596" s="4" t="s">
        <v>4615</v>
      </c>
      <c r="E10596" s="4" t="s">
        <v>4410</v>
      </c>
      <c r="F10596" s="4">
        <v>14</v>
      </c>
      <c r="G10596" s="4" t="str">
        <f>IF(F10596=15,"Дипломант I степени",IF(F10596=14,"Дипломант II степени",IF(F10596=13,"Дипломант III степени","участник")))</f>
        <v>Дипломант II степени</v>
      </c>
    </row>
    <row r="10597" spans="1:7" x14ac:dyDescent="0.25">
      <c r="A10597" s="6" t="s">
        <v>10771</v>
      </c>
      <c r="B10597" s="4" t="s">
        <v>7009</v>
      </c>
      <c r="C10597" s="4">
        <v>61679</v>
      </c>
      <c r="D10597" s="4" t="s">
        <v>4615</v>
      </c>
      <c r="E10597" s="4" t="s">
        <v>4410</v>
      </c>
      <c r="F10597" s="4">
        <v>14</v>
      </c>
      <c r="G10597" s="4" t="str">
        <f>IF(F10597=15,"Дипломант I степени",IF(F10597=14,"Дипломант II степени",IF(F10597=13,"Дипломант III степени","участник")))</f>
        <v>Дипломант II степени</v>
      </c>
    </row>
    <row r="10598" spans="1:7" x14ac:dyDescent="0.25">
      <c r="A10598" s="6" t="s">
        <v>10791</v>
      </c>
      <c r="B10598" s="4" t="s">
        <v>7009</v>
      </c>
      <c r="C10598" s="4">
        <v>61679</v>
      </c>
      <c r="D10598" s="4" t="s">
        <v>4615</v>
      </c>
      <c r="E10598" s="4" t="s">
        <v>4410</v>
      </c>
      <c r="F10598" s="4">
        <v>13</v>
      </c>
      <c r="G10598" s="4" t="str">
        <f>IF(F10598=15,"Дипломант I степени",IF(F10598=14,"Дипломант II степени",IF(F10598=13,"Дипломант III степени","участник")))</f>
        <v>Дипломант III степени</v>
      </c>
    </row>
    <row r="10599" spans="1:7" x14ac:dyDescent="0.25">
      <c r="A10599" s="6" t="s">
        <v>7008</v>
      </c>
      <c r="B10599" s="4" t="s">
        <v>7009</v>
      </c>
      <c r="C10599" s="4">
        <v>61679</v>
      </c>
      <c r="D10599" s="4" t="s">
        <v>1</v>
      </c>
      <c r="E10599" s="4" t="s">
        <v>4410</v>
      </c>
      <c r="F10599" s="4">
        <v>11</v>
      </c>
      <c r="G10599" s="4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 x14ac:dyDescent="0.25">
      <c r="A10600" s="6" t="s">
        <v>10914</v>
      </c>
      <c r="B10600" s="4" t="s">
        <v>7009</v>
      </c>
      <c r="C10600" s="4">
        <v>61679</v>
      </c>
      <c r="D10600" s="4" t="s">
        <v>4615</v>
      </c>
      <c r="E10600" s="4" t="s">
        <v>4410</v>
      </c>
      <c r="F10600" s="4">
        <v>15</v>
      </c>
      <c r="G10600" s="4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 x14ac:dyDescent="0.25">
      <c r="A10601" s="6" t="s">
        <v>10946</v>
      </c>
      <c r="B10601" s="4" t="s">
        <v>7009</v>
      </c>
      <c r="C10601" s="4">
        <v>61679</v>
      </c>
      <c r="D10601" s="4" t="s">
        <v>4615</v>
      </c>
      <c r="E10601" s="4" t="s">
        <v>4410</v>
      </c>
      <c r="F10601" s="4">
        <v>14</v>
      </c>
      <c r="G10601" s="4" t="str">
        <f>IF(F10601=15,"Дипломант I степени",IF(F10601=14,"Дипломант II степени",IF(F10601=13,"Дипломант III степени","участник")))</f>
        <v>Дипломант II степени</v>
      </c>
    </row>
    <row r="10602" spans="1:7" x14ac:dyDescent="0.25">
      <c r="A10602" s="6" t="s">
        <v>10975</v>
      </c>
      <c r="B10602" s="4" t="s">
        <v>7009</v>
      </c>
      <c r="C10602" s="4">
        <v>61679</v>
      </c>
      <c r="D10602" s="4" t="s">
        <v>4615</v>
      </c>
      <c r="E10602" s="4" t="s">
        <v>4410</v>
      </c>
      <c r="F10602" s="4">
        <v>14</v>
      </c>
      <c r="G10602" s="4" t="str">
        <f>IF(F10602=15,"Дипломант I степени",IF(F10602=14,"Дипломант II степени",IF(F10602=13,"Дипломант III степени","участник")))</f>
        <v>Дипломант II степени</v>
      </c>
    </row>
    <row r="10603" spans="1:7" x14ac:dyDescent="0.25">
      <c r="A10603" s="6" t="s">
        <v>11025</v>
      </c>
      <c r="B10603" s="4" t="s">
        <v>7009</v>
      </c>
      <c r="C10603" s="4">
        <v>61679</v>
      </c>
      <c r="D10603" s="4" t="s">
        <v>4615</v>
      </c>
      <c r="E10603" s="4" t="s">
        <v>4410</v>
      </c>
      <c r="F10603" s="4">
        <v>12</v>
      </c>
      <c r="G10603" s="4" t="str">
        <f>IF(F10603=15,"Дипломант I степени",IF(F10603=14,"Дипломант II степени",IF(F10603=13,"Дипломант III степени","участник")))</f>
        <v>участник</v>
      </c>
    </row>
    <row r="10604" spans="1:7" x14ac:dyDescent="0.25">
      <c r="A10604" s="6" t="s">
        <v>11036</v>
      </c>
      <c r="B10604" s="4" t="s">
        <v>7009</v>
      </c>
      <c r="C10604" s="4">
        <v>61679</v>
      </c>
      <c r="D10604" s="4" t="s">
        <v>4615</v>
      </c>
      <c r="E10604" s="4" t="s">
        <v>4410</v>
      </c>
      <c r="F10604" s="4">
        <v>10</v>
      </c>
      <c r="G10604" s="4" t="str">
        <f>IF(F10604=15,"Дипломант I степени",IF(F10604=14,"Дипломант II степени",IF(F10604=13,"Дипломант III степени","участник")))</f>
        <v>участник</v>
      </c>
    </row>
    <row r="10605" spans="1:7" x14ac:dyDescent="0.25">
      <c r="A10605" s="6" t="s">
        <v>11097</v>
      </c>
      <c r="B10605" s="4" t="s">
        <v>7009</v>
      </c>
      <c r="C10605" s="4">
        <v>61679</v>
      </c>
      <c r="D10605" s="4" t="s">
        <v>4613</v>
      </c>
      <c r="E10605" s="4" t="s">
        <v>4410</v>
      </c>
      <c r="F10605" s="4">
        <v>15</v>
      </c>
      <c r="G10605" s="4" t="str">
        <f>IF(F10605=15,"Дипломант I степени",IF(F10605=14,"Дипломант II степени",IF(F10605=13,"Дипломант III степени","участник")))</f>
        <v>Дипломант I степени</v>
      </c>
    </row>
    <row r="10606" spans="1:7" x14ac:dyDescent="0.25">
      <c r="A10606" s="6" t="s">
        <v>11097</v>
      </c>
      <c r="B10606" s="4" t="s">
        <v>7009</v>
      </c>
      <c r="C10606" s="4">
        <v>61679</v>
      </c>
      <c r="D10606" s="4" t="s">
        <v>4615</v>
      </c>
      <c r="E10606" s="4" t="s">
        <v>4410</v>
      </c>
      <c r="F10606" s="4">
        <v>14</v>
      </c>
      <c r="G10606" s="4" t="str">
        <f>IF(F10606=15,"Дипломант I степени",IF(F10606=14,"Дипломант II степени",IF(F10606=13,"Дипломант III степени","участник")))</f>
        <v>Дипломант II степени</v>
      </c>
    </row>
    <row r="10607" spans="1:7" x14ac:dyDescent="0.25">
      <c r="A10607" s="6" t="s">
        <v>7008</v>
      </c>
      <c r="B10607" s="4" t="s">
        <v>7009</v>
      </c>
      <c r="C10607" s="4">
        <v>61679</v>
      </c>
      <c r="D10607" s="4" t="s">
        <v>4615</v>
      </c>
      <c r="E10607" s="4" t="s">
        <v>4410</v>
      </c>
      <c r="F10607" s="4">
        <v>13</v>
      </c>
      <c r="G10607" s="4" t="str">
        <f>IF(F10607=15,"Дипломант I степени",IF(F10607=14,"Дипломант II степени",IF(F10607=13,"Дипломант III степени","участник")))</f>
        <v>Дипломант III степени</v>
      </c>
    </row>
    <row r="10608" spans="1:7" x14ac:dyDescent="0.25">
      <c r="A10608" s="6" t="s">
        <v>11525</v>
      </c>
      <c r="B10608" s="4" t="s">
        <v>7009</v>
      </c>
      <c r="C10608" s="4">
        <v>61679</v>
      </c>
      <c r="D10608" s="4" t="s">
        <v>4615</v>
      </c>
      <c r="E10608" s="4" t="s">
        <v>4410</v>
      </c>
      <c r="F10608" s="4">
        <v>13</v>
      </c>
      <c r="G10608" s="4" t="str">
        <f>IF(F10608=15,"Дипломант I степени",IF(F10608=14,"Дипломант II степени",IF(F10608=13,"Дипломант III степени","участник")))</f>
        <v>Дипломант III степени</v>
      </c>
    </row>
    <row r="10609" spans="1:7" x14ac:dyDescent="0.25">
      <c r="A10609" s="6" t="s">
        <v>11530</v>
      </c>
      <c r="B10609" s="4" t="s">
        <v>7009</v>
      </c>
      <c r="C10609" s="4">
        <v>61679</v>
      </c>
      <c r="D10609" s="4" t="s">
        <v>4615</v>
      </c>
      <c r="E10609" s="4" t="s">
        <v>4410</v>
      </c>
      <c r="F10609" s="4">
        <v>14</v>
      </c>
      <c r="G10609" s="4" t="str">
        <f>IF(F10609=15,"Дипломант I степени",IF(F10609=14,"Дипломант II степени",IF(F10609=13,"Дипломант III степени","участник")))</f>
        <v>Дипломант II степени</v>
      </c>
    </row>
    <row r="10610" spans="1:7" x14ac:dyDescent="0.25">
      <c r="A10610" s="6" t="s">
        <v>15185</v>
      </c>
      <c r="B10610" s="4" t="s">
        <v>15186</v>
      </c>
      <c r="C10610" s="4">
        <v>61680</v>
      </c>
      <c r="D10610" s="4" t="s">
        <v>1</v>
      </c>
      <c r="E10610" s="4" t="s">
        <v>4414</v>
      </c>
      <c r="F10610" s="4">
        <v>13</v>
      </c>
      <c r="G10610" s="4" t="str">
        <f>IF(F10610=15,"Дипломант I степени",IF(F10610=14,"Дипломант II степени",IF(F10610=13,"Дипломант III степени","участник")))</f>
        <v>Дипломант III степени</v>
      </c>
    </row>
    <row r="10611" spans="1:7" x14ac:dyDescent="0.25">
      <c r="A10611" s="6" t="s">
        <v>15215</v>
      </c>
      <c r="B10611" s="4" t="s">
        <v>15186</v>
      </c>
      <c r="C10611" s="4">
        <v>61680</v>
      </c>
      <c r="D10611" s="4" t="s">
        <v>1</v>
      </c>
      <c r="E10611" s="4" t="s">
        <v>4414</v>
      </c>
      <c r="F10611" s="4">
        <v>14</v>
      </c>
      <c r="G10611" s="4" t="str">
        <f>IF(F10611=15,"Дипломант I степени",IF(F10611=14,"Дипломант II степени",IF(F10611=13,"Дипломант III степени","участник")))</f>
        <v>Дипломант II степени</v>
      </c>
    </row>
    <row r="10612" spans="1:7" x14ac:dyDescent="0.25">
      <c r="A10612" s="6" t="s">
        <v>15297</v>
      </c>
      <c r="B10612" s="4" t="s">
        <v>15186</v>
      </c>
      <c r="C10612" s="4">
        <v>61680</v>
      </c>
      <c r="D10612" s="4" t="s">
        <v>1</v>
      </c>
      <c r="E10612" s="4" t="s">
        <v>4414</v>
      </c>
      <c r="F10612" s="4">
        <v>12</v>
      </c>
      <c r="G10612" s="4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 x14ac:dyDescent="0.25">
      <c r="A10613" s="6" t="s">
        <v>15500</v>
      </c>
      <c r="B10613" s="4" t="s">
        <v>15186</v>
      </c>
      <c r="C10613" s="4">
        <v>61680</v>
      </c>
      <c r="D10613" s="4" t="s">
        <v>1</v>
      </c>
      <c r="E10613" s="4" t="s">
        <v>4414</v>
      </c>
      <c r="F10613" s="4">
        <v>12</v>
      </c>
      <c r="G10613" s="4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 x14ac:dyDescent="0.25">
      <c r="A10614" s="6" t="s">
        <v>15824</v>
      </c>
      <c r="B10614" s="4" t="s">
        <v>15186</v>
      </c>
      <c r="C10614" s="4">
        <v>61680</v>
      </c>
      <c r="D10614" s="4" t="s">
        <v>1</v>
      </c>
      <c r="E10614" s="4" t="s">
        <v>4414</v>
      </c>
      <c r="F10614" s="4">
        <v>9</v>
      </c>
      <c r="G10614" s="4" t="str">
        <f>IF(F10614=15,"Дипломант I степени",IF(F10614=14,"Дипломант II степени",IF(F10614=13,"Дипломант III степени","участник")))</f>
        <v>участник</v>
      </c>
    </row>
    <row r="10615" spans="1:7" x14ac:dyDescent="0.25">
      <c r="A10615" s="6" t="s">
        <v>8791</v>
      </c>
      <c r="B10615" s="4" t="s">
        <v>8792</v>
      </c>
      <c r="C10615" s="4">
        <v>61682</v>
      </c>
      <c r="D10615" s="4" t="s">
        <v>1</v>
      </c>
      <c r="E10615" s="4" t="s">
        <v>4410</v>
      </c>
      <c r="F10615" s="4">
        <v>14</v>
      </c>
      <c r="G10615" s="4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 x14ac:dyDescent="0.25">
      <c r="A10616" s="6" t="s">
        <v>8791</v>
      </c>
      <c r="B10616" s="4" t="s">
        <v>8792</v>
      </c>
      <c r="C10616" s="4">
        <v>61682</v>
      </c>
      <c r="D10616" s="4" t="s">
        <v>4613</v>
      </c>
      <c r="E10616" s="4" t="s">
        <v>4410</v>
      </c>
      <c r="F10616" s="4">
        <v>14</v>
      </c>
      <c r="G10616" s="4" t="str">
        <f>IF(F10616=15,"Дипломант I степени",IF(F10616=14,"Дипломант II степени",IF(F10616=13,"Дипломант III степени","участник")))</f>
        <v>Дипломант II степени</v>
      </c>
    </row>
    <row r="10617" spans="1:7" x14ac:dyDescent="0.25">
      <c r="A10617" s="6" t="s">
        <v>8791</v>
      </c>
      <c r="B10617" s="4" t="s">
        <v>8792</v>
      </c>
      <c r="C10617" s="4">
        <v>61682</v>
      </c>
      <c r="D10617" s="4" t="s">
        <v>8</v>
      </c>
      <c r="E10617" s="4" t="s">
        <v>4410</v>
      </c>
      <c r="F10617" s="4">
        <v>15</v>
      </c>
      <c r="G10617" s="4" t="str">
        <f>IF(F10617=15,"Дипломант I степени",IF(F10617=14,"Дипломант II степени",IF(F10617=13,"Дипломант III степени","участник")))</f>
        <v>Дипломант I степени</v>
      </c>
    </row>
    <row r="10618" spans="1:7" x14ac:dyDescent="0.25">
      <c r="A10618" s="6" t="s">
        <v>913</v>
      </c>
      <c r="B10618" s="4" t="s">
        <v>129</v>
      </c>
      <c r="C10618" s="4">
        <v>61683</v>
      </c>
      <c r="D10618" s="4" t="s">
        <v>4615</v>
      </c>
      <c r="E10618" s="4" t="s">
        <v>4410</v>
      </c>
      <c r="F10618" s="4">
        <v>15</v>
      </c>
      <c r="G10618" s="4" t="str">
        <f>IF(F10618=15,"Дипломант I степени",IF(F10618=14,"Дипломант II степени",IF(F10618=13,"Дипломант III степени","участник")))</f>
        <v>Дипломант I степени</v>
      </c>
    </row>
    <row r="10619" spans="1:7" x14ac:dyDescent="0.25">
      <c r="A10619" s="6" t="s">
        <v>919</v>
      </c>
      <c r="B10619" s="4" t="s">
        <v>129</v>
      </c>
      <c r="C10619" s="4">
        <v>61683</v>
      </c>
      <c r="D10619" s="4" t="s">
        <v>4615</v>
      </c>
      <c r="E10619" s="4" t="s">
        <v>4410</v>
      </c>
      <c r="F10619" s="4">
        <v>15</v>
      </c>
      <c r="G10619" s="4" t="str">
        <f>IF(F10619=15,"Дипломант I степени",IF(F10619=14,"Дипломант II степени",IF(F10619=13,"Дипломант III степени","участник")))</f>
        <v>Дипломант I степени</v>
      </c>
    </row>
    <row r="10620" spans="1:7" x14ac:dyDescent="0.25">
      <c r="A10620" s="6" t="s">
        <v>921</v>
      </c>
      <c r="B10620" s="4" t="s">
        <v>129</v>
      </c>
      <c r="C10620" s="4">
        <v>61683</v>
      </c>
      <c r="D10620" s="4" t="s">
        <v>4615</v>
      </c>
      <c r="E10620" s="4" t="s">
        <v>4410</v>
      </c>
      <c r="F10620" s="4">
        <v>15</v>
      </c>
      <c r="G10620" s="4" t="str">
        <f>IF(F10620=15,"Дипломант I степени",IF(F10620=14,"Дипломант II степени",IF(F10620=13,"Дипломант III степени","участник")))</f>
        <v>Дипломант I степени</v>
      </c>
    </row>
    <row r="10621" spans="1:7" x14ac:dyDescent="0.25">
      <c r="A10621" s="6" t="s">
        <v>922</v>
      </c>
      <c r="B10621" s="4" t="s">
        <v>129</v>
      </c>
      <c r="C10621" s="4">
        <v>61683</v>
      </c>
      <c r="D10621" s="4" t="s">
        <v>4615</v>
      </c>
      <c r="E10621" s="4" t="s">
        <v>4410</v>
      </c>
      <c r="F10621" s="4">
        <v>15</v>
      </c>
      <c r="G10621" s="4" t="str">
        <f>IF(F10621=15,"Дипломант I степени",IF(F10621=14,"Дипломант II степени",IF(F10621=13,"Дипломант III степени","участник")))</f>
        <v>Дипломант I степени</v>
      </c>
    </row>
    <row r="10622" spans="1:7" x14ac:dyDescent="0.25">
      <c r="A10622" s="6" t="s">
        <v>925</v>
      </c>
      <c r="B10622" s="4" t="s">
        <v>129</v>
      </c>
      <c r="C10622" s="4">
        <v>61683</v>
      </c>
      <c r="D10622" s="4" t="s">
        <v>4615</v>
      </c>
      <c r="E10622" s="4" t="s">
        <v>4410</v>
      </c>
      <c r="F10622" s="4">
        <v>15</v>
      </c>
      <c r="G10622" s="4" t="str">
        <f>IF(F10622=15,"Дипломант I степени",IF(F10622=14,"Дипломант II степени",IF(F10622=13,"Дипломант III степени","участник")))</f>
        <v>Дипломант I степени</v>
      </c>
    </row>
    <row r="10623" spans="1:7" x14ac:dyDescent="0.25">
      <c r="A10623" s="6" t="s">
        <v>930</v>
      </c>
      <c r="B10623" s="4" t="s">
        <v>129</v>
      </c>
      <c r="C10623" s="4">
        <v>61683</v>
      </c>
      <c r="D10623" s="4" t="s">
        <v>4615</v>
      </c>
      <c r="E10623" s="4" t="s">
        <v>4410</v>
      </c>
      <c r="F10623" s="4">
        <v>15</v>
      </c>
      <c r="G10623" s="4" t="str">
        <f>IF(F10623=15,"Дипломант I степени",IF(F10623=14,"Дипломант II степени",IF(F10623=13,"Дипломант III степени","участник")))</f>
        <v>Дипломант I степени</v>
      </c>
    </row>
    <row r="10624" spans="1:7" x14ac:dyDescent="0.25">
      <c r="A10624" s="6" t="s">
        <v>939</v>
      </c>
      <c r="B10624" s="4" t="s">
        <v>129</v>
      </c>
      <c r="C10624" s="4">
        <v>61683</v>
      </c>
      <c r="D10624" s="4" t="s">
        <v>4615</v>
      </c>
      <c r="E10624" s="4" t="s">
        <v>4410</v>
      </c>
      <c r="F10624" s="4">
        <v>15</v>
      </c>
      <c r="G10624" s="4" t="str">
        <f>IF(F10624=15,"Дипломант I степени",IF(F10624=14,"Дипломант II степени",IF(F10624=13,"Дипломант III степени","участник")))</f>
        <v>Дипломант I степени</v>
      </c>
    </row>
    <row r="10625" spans="1:7" x14ac:dyDescent="0.25">
      <c r="A10625" s="6" t="s">
        <v>941</v>
      </c>
      <c r="B10625" s="4" t="s">
        <v>129</v>
      </c>
      <c r="C10625" s="4">
        <v>61683</v>
      </c>
      <c r="D10625" s="4" t="s">
        <v>4615</v>
      </c>
      <c r="E10625" s="4" t="s">
        <v>4410</v>
      </c>
      <c r="F10625" s="4">
        <v>15</v>
      </c>
      <c r="G10625" s="4" t="str">
        <f>IF(F10625=15,"Дипломант I степени",IF(F10625=14,"Дипломант II степени",IF(F10625=13,"Дипломант III степени","участник")))</f>
        <v>Дипломант I степени</v>
      </c>
    </row>
    <row r="10626" spans="1:7" x14ac:dyDescent="0.25">
      <c r="A10626" s="6" t="s">
        <v>911</v>
      </c>
      <c r="B10626" s="4" t="s">
        <v>129</v>
      </c>
      <c r="C10626" s="4">
        <v>61683</v>
      </c>
      <c r="D10626" s="4" t="s">
        <v>4615</v>
      </c>
      <c r="E10626" s="4" t="s">
        <v>4410</v>
      </c>
      <c r="F10626" s="4">
        <v>14</v>
      </c>
      <c r="G10626" s="4" t="str">
        <f>IF(F10626=15,"Дипломант I степени",IF(F10626=14,"Дипломант II степени",IF(F10626=13,"Дипломант III степени","участник")))</f>
        <v>Дипломант II степени</v>
      </c>
    </row>
    <row r="10627" spans="1:7" x14ac:dyDescent="0.25">
      <c r="A10627" s="6" t="s">
        <v>915</v>
      </c>
      <c r="B10627" s="4" t="s">
        <v>129</v>
      </c>
      <c r="C10627" s="4">
        <v>61683</v>
      </c>
      <c r="D10627" s="4" t="s">
        <v>4615</v>
      </c>
      <c r="E10627" s="4" t="s">
        <v>4410</v>
      </c>
      <c r="F10627" s="4">
        <v>14</v>
      </c>
      <c r="G10627" s="4" t="str">
        <f>IF(F10627=15,"Дипломант I степени",IF(F10627=14,"Дипломант II степени",IF(F10627=13,"Дипломант III степени","участник")))</f>
        <v>Дипломант II степени</v>
      </c>
    </row>
    <row r="10628" spans="1:7" x14ac:dyDescent="0.25">
      <c r="A10628" s="6" t="s">
        <v>916</v>
      </c>
      <c r="B10628" s="4" t="s">
        <v>129</v>
      </c>
      <c r="C10628" s="4">
        <v>61683</v>
      </c>
      <c r="D10628" s="4" t="s">
        <v>4615</v>
      </c>
      <c r="E10628" s="4" t="s">
        <v>4410</v>
      </c>
      <c r="F10628" s="4">
        <v>14</v>
      </c>
      <c r="G10628" s="4" t="str">
        <f>IF(F10628=15,"Дипломант I степени",IF(F10628=14,"Дипломант II степени",IF(F10628=13,"Дипломант III степени","участник")))</f>
        <v>Дипломант II степени</v>
      </c>
    </row>
    <row r="10629" spans="1:7" x14ac:dyDescent="0.25">
      <c r="A10629" s="6" t="s">
        <v>918</v>
      </c>
      <c r="B10629" s="4" t="s">
        <v>129</v>
      </c>
      <c r="C10629" s="4">
        <v>61683</v>
      </c>
      <c r="D10629" s="4" t="s">
        <v>4615</v>
      </c>
      <c r="E10629" s="4" t="s">
        <v>4410</v>
      </c>
      <c r="F10629" s="4">
        <v>14</v>
      </c>
      <c r="G10629" s="4" t="str">
        <f>IF(F10629=15,"Дипломант I степени",IF(F10629=14,"Дипломант II степени",IF(F10629=13,"Дипломант III степени","участник")))</f>
        <v>Дипломант II степени</v>
      </c>
    </row>
    <row r="10630" spans="1:7" x14ac:dyDescent="0.25">
      <c r="A10630" s="6" t="s">
        <v>926</v>
      </c>
      <c r="B10630" s="4" t="s">
        <v>129</v>
      </c>
      <c r="C10630" s="4">
        <v>61683</v>
      </c>
      <c r="D10630" s="4" t="s">
        <v>4615</v>
      </c>
      <c r="E10630" s="4" t="s">
        <v>4410</v>
      </c>
      <c r="F10630" s="4">
        <v>14</v>
      </c>
      <c r="G10630" s="4" t="str">
        <f>IF(F10630=15,"Дипломант I степени",IF(F10630=14,"Дипломант II степени",IF(F10630=13,"Дипломант III степени","участник")))</f>
        <v>Дипломант II степени</v>
      </c>
    </row>
    <row r="10631" spans="1:7" x14ac:dyDescent="0.25">
      <c r="A10631" s="6" t="s">
        <v>929</v>
      </c>
      <c r="B10631" s="4" t="s">
        <v>129</v>
      </c>
      <c r="C10631" s="4">
        <v>61683</v>
      </c>
      <c r="D10631" s="4" t="s">
        <v>4615</v>
      </c>
      <c r="E10631" s="4" t="s">
        <v>4410</v>
      </c>
      <c r="F10631" s="4">
        <v>14</v>
      </c>
      <c r="G10631" s="4" t="str">
        <f>IF(F10631=15,"Дипломант I степени",IF(F10631=14,"Дипломант II степени",IF(F10631=13,"Дипломант III степени","участник")))</f>
        <v>Дипломант II степени</v>
      </c>
    </row>
    <row r="10632" spans="1:7" x14ac:dyDescent="0.25">
      <c r="A10632" s="6" t="s">
        <v>927</v>
      </c>
      <c r="B10632" s="4" t="s">
        <v>129</v>
      </c>
      <c r="C10632" s="4">
        <v>61683</v>
      </c>
      <c r="D10632" s="4" t="s">
        <v>4615</v>
      </c>
      <c r="E10632" s="4" t="s">
        <v>4410</v>
      </c>
      <c r="F10632" s="4">
        <v>13</v>
      </c>
      <c r="G10632" s="4" t="str">
        <f>IF(F10632=15,"Дипломант I степени",IF(F10632=14,"Дипломант II степени",IF(F10632=13,"Дипломант III степени","участник")))</f>
        <v>Дипломант III степени</v>
      </c>
    </row>
    <row r="10633" spans="1:7" x14ac:dyDescent="0.25">
      <c r="A10633" s="6" t="s">
        <v>943</v>
      </c>
      <c r="B10633" s="4" t="s">
        <v>129</v>
      </c>
      <c r="C10633" s="4">
        <v>61683</v>
      </c>
      <c r="D10633" s="4" t="s">
        <v>4615</v>
      </c>
      <c r="E10633" s="4" t="s">
        <v>4410</v>
      </c>
      <c r="F10633" s="4">
        <v>13</v>
      </c>
      <c r="G10633" s="4" t="str">
        <f>IF(F10633=15,"Дипломант I степени",IF(F10633=14,"Дипломант II степени",IF(F10633=13,"Дипломант III степени","участник")))</f>
        <v>Дипломант III степени</v>
      </c>
    </row>
    <row r="10634" spans="1:7" x14ac:dyDescent="0.25">
      <c r="A10634" s="6" t="s">
        <v>910</v>
      </c>
      <c r="B10634" s="4" t="s">
        <v>129</v>
      </c>
      <c r="C10634" s="4">
        <v>61683</v>
      </c>
      <c r="D10634" s="4" t="s">
        <v>4615</v>
      </c>
      <c r="E10634" s="4" t="s">
        <v>4410</v>
      </c>
      <c r="F10634" s="4">
        <v>12</v>
      </c>
      <c r="G10634" s="4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 x14ac:dyDescent="0.25">
      <c r="A10635" s="6" t="s">
        <v>917</v>
      </c>
      <c r="B10635" s="4" t="s">
        <v>129</v>
      </c>
      <c r="C10635" s="4">
        <v>61683</v>
      </c>
      <c r="D10635" s="4" t="s">
        <v>4615</v>
      </c>
      <c r="E10635" s="4" t="s">
        <v>4410</v>
      </c>
      <c r="F10635" s="4">
        <v>12</v>
      </c>
      <c r="G10635" s="4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6" t="s">
        <v>928</v>
      </c>
      <c r="B10636" s="4" t="s">
        <v>129</v>
      </c>
      <c r="C10636" s="4">
        <v>61683</v>
      </c>
      <c r="D10636" s="4" t="s">
        <v>4615</v>
      </c>
      <c r="E10636" s="4" t="s">
        <v>4410</v>
      </c>
      <c r="F10636" s="4">
        <v>12</v>
      </c>
      <c r="G10636" s="4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 x14ac:dyDescent="0.25">
      <c r="A10637" s="6" t="s">
        <v>938</v>
      </c>
      <c r="B10637" s="4" t="s">
        <v>129</v>
      </c>
      <c r="C10637" s="4">
        <v>61683</v>
      </c>
      <c r="D10637" s="4" t="s">
        <v>4615</v>
      </c>
      <c r="E10637" s="4" t="s">
        <v>4410</v>
      </c>
      <c r="F10637" s="4">
        <v>12</v>
      </c>
      <c r="G10637" s="4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6" t="s">
        <v>940</v>
      </c>
      <c r="B10638" s="4" t="s">
        <v>129</v>
      </c>
      <c r="C10638" s="4">
        <v>61683</v>
      </c>
      <c r="D10638" s="4" t="s">
        <v>4615</v>
      </c>
      <c r="E10638" s="4" t="s">
        <v>4410</v>
      </c>
      <c r="F10638" s="4">
        <v>12</v>
      </c>
      <c r="G10638" s="4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 x14ac:dyDescent="0.25">
      <c r="A10639" s="6" t="s">
        <v>942</v>
      </c>
      <c r="B10639" s="4" t="s">
        <v>129</v>
      </c>
      <c r="C10639" s="4">
        <v>61683</v>
      </c>
      <c r="D10639" s="4" t="s">
        <v>4615</v>
      </c>
      <c r="E10639" s="4" t="s">
        <v>4410</v>
      </c>
      <c r="F10639" s="4">
        <v>12</v>
      </c>
      <c r="G10639" s="4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6" t="s">
        <v>912</v>
      </c>
      <c r="B10640" s="4" t="s">
        <v>129</v>
      </c>
      <c r="C10640" s="4">
        <v>61683</v>
      </c>
      <c r="D10640" s="4" t="s">
        <v>4615</v>
      </c>
      <c r="E10640" s="4" t="s">
        <v>4410</v>
      </c>
      <c r="F10640" s="4">
        <v>11</v>
      </c>
      <c r="G10640" s="4" t="str">
        <f>IF(F10640=15,"Дипломант I степени",IF(F10640=14,"Дипломант II степени",IF(F10640=13,"Дипломант III степени","участник")))</f>
        <v>участник</v>
      </c>
    </row>
    <row r="10641" spans="1:7" x14ac:dyDescent="0.25">
      <c r="A10641" s="6" t="s">
        <v>920</v>
      </c>
      <c r="B10641" s="4" t="s">
        <v>129</v>
      </c>
      <c r="C10641" s="4">
        <v>61683</v>
      </c>
      <c r="D10641" s="4" t="s">
        <v>4615</v>
      </c>
      <c r="E10641" s="4" t="s">
        <v>4410</v>
      </c>
      <c r="F10641" s="4">
        <v>11</v>
      </c>
      <c r="G10641" s="4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6" t="s">
        <v>933</v>
      </c>
      <c r="B10642" s="4" t="s">
        <v>129</v>
      </c>
      <c r="C10642" s="4">
        <v>61683</v>
      </c>
      <c r="D10642" s="4" t="s">
        <v>4615</v>
      </c>
      <c r="E10642" s="4" t="s">
        <v>4410</v>
      </c>
      <c r="F10642" s="4">
        <v>11</v>
      </c>
      <c r="G10642" s="4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 x14ac:dyDescent="0.25">
      <c r="A10643" s="6" t="s">
        <v>934</v>
      </c>
      <c r="B10643" s="4" t="s">
        <v>129</v>
      </c>
      <c r="C10643" s="4">
        <v>61683</v>
      </c>
      <c r="D10643" s="4" t="s">
        <v>4615</v>
      </c>
      <c r="E10643" s="4" t="s">
        <v>4410</v>
      </c>
      <c r="F10643" s="4">
        <v>10</v>
      </c>
      <c r="G10643" s="4" t="str">
        <f>IF(F10643=15,"Дипломант I степени",IF(F10643=14,"Дипломант II степени",IF(F10643=13,"Дипломант III степени","участник")))</f>
        <v>участник</v>
      </c>
    </row>
    <row r="10644" spans="1:7" x14ac:dyDescent="0.25">
      <c r="A10644" s="6" t="s">
        <v>935</v>
      </c>
      <c r="B10644" s="4" t="s">
        <v>129</v>
      </c>
      <c r="C10644" s="4">
        <v>61683</v>
      </c>
      <c r="D10644" s="4" t="s">
        <v>4615</v>
      </c>
      <c r="E10644" s="4" t="s">
        <v>4410</v>
      </c>
      <c r="F10644" s="4">
        <v>10</v>
      </c>
      <c r="G10644" s="4" t="str">
        <f>IF(F10644=15,"Дипломант I степени",IF(F10644=14,"Дипломант II степени",IF(F10644=13,"Дипломант III степени","участник")))</f>
        <v>участник</v>
      </c>
    </row>
    <row r="10645" spans="1:7" x14ac:dyDescent="0.25">
      <c r="A10645" s="6" t="s">
        <v>923</v>
      </c>
      <c r="B10645" s="4" t="s">
        <v>129</v>
      </c>
      <c r="C10645" s="4">
        <v>61683</v>
      </c>
      <c r="D10645" s="4" t="s">
        <v>4615</v>
      </c>
      <c r="E10645" s="4" t="s">
        <v>4410</v>
      </c>
      <c r="F10645" s="4">
        <v>9</v>
      </c>
      <c r="G10645" s="4" t="str">
        <f>IF(F10645=15,"Дипломант I степени",IF(F10645=14,"Дипломант II степени",IF(F10645=13,"Дипломант III степени","участник")))</f>
        <v>участник</v>
      </c>
    </row>
    <row r="10646" spans="1:7" x14ac:dyDescent="0.25">
      <c r="A10646" s="6" t="s">
        <v>931</v>
      </c>
      <c r="B10646" s="4" t="s">
        <v>129</v>
      </c>
      <c r="C10646" s="4">
        <v>61683</v>
      </c>
      <c r="D10646" s="4" t="s">
        <v>4615</v>
      </c>
      <c r="E10646" s="4" t="s">
        <v>4410</v>
      </c>
      <c r="F10646" s="4">
        <v>8</v>
      </c>
      <c r="G10646" s="4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6" t="s">
        <v>932</v>
      </c>
      <c r="B10647" s="4" t="s">
        <v>129</v>
      </c>
      <c r="C10647" s="4">
        <v>61683</v>
      </c>
      <c r="D10647" s="4" t="s">
        <v>4615</v>
      </c>
      <c r="E10647" s="4" t="s">
        <v>4410</v>
      </c>
      <c r="F10647" s="4">
        <v>8</v>
      </c>
      <c r="G10647" s="4" t="str">
        <f>IF(F10647=15,"Дипломант I степени",IF(F10647=14,"Дипломант II степени",IF(F10647=13,"Дипломант III степени","участник")))</f>
        <v>участник</v>
      </c>
    </row>
    <row r="10648" spans="1:7" x14ac:dyDescent="0.25">
      <c r="A10648" s="6" t="s">
        <v>936</v>
      </c>
      <c r="B10648" s="4" t="s">
        <v>129</v>
      </c>
      <c r="C10648" s="4">
        <v>61683</v>
      </c>
      <c r="D10648" s="4" t="s">
        <v>4615</v>
      </c>
      <c r="E10648" s="4" t="s">
        <v>4410</v>
      </c>
      <c r="F10648" s="4">
        <v>8</v>
      </c>
      <c r="G10648" s="4" t="str">
        <f>IF(F10648=15,"Дипломант I степени",IF(F10648=14,"Дипломант II степени",IF(F10648=13,"Дипломант III степени","участник")))</f>
        <v>участник</v>
      </c>
    </row>
    <row r="10649" spans="1:7" x14ac:dyDescent="0.25">
      <c r="A10649" s="6" t="s">
        <v>937</v>
      </c>
      <c r="B10649" s="4" t="s">
        <v>129</v>
      </c>
      <c r="C10649" s="4">
        <v>61683</v>
      </c>
      <c r="D10649" s="4" t="s">
        <v>4615</v>
      </c>
      <c r="E10649" s="4" t="s">
        <v>4410</v>
      </c>
      <c r="F10649" s="4">
        <v>8</v>
      </c>
      <c r="G10649" s="4" t="str">
        <f>IF(F10649=15,"Дипломант I степени",IF(F10649=14,"Дипломант II степени",IF(F10649=13,"Дипломант III степени","участник")))</f>
        <v>участник</v>
      </c>
    </row>
    <row r="10650" spans="1:7" x14ac:dyDescent="0.25">
      <c r="A10650" s="6" t="s">
        <v>924</v>
      </c>
      <c r="B10650" s="4" t="s">
        <v>129</v>
      </c>
      <c r="C10650" s="4">
        <v>61683</v>
      </c>
      <c r="D10650" s="4" t="s">
        <v>4615</v>
      </c>
      <c r="E10650" s="4" t="s">
        <v>4410</v>
      </c>
      <c r="F10650" s="4">
        <v>6</v>
      </c>
      <c r="G10650" s="4" t="str">
        <f>IF(F10650=15,"Дипломант I степени",IF(F10650=14,"Дипломант II степени",IF(F10650=13,"Дипломант III степени","участник")))</f>
        <v>участник</v>
      </c>
    </row>
    <row r="10651" spans="1:7" x14ac:dyDescent="0.25">
      <c r="A10651" s="6" t="s">
        <v>914</v>
      </c>
      <c r="B10651" s="4" t="s">
        <v>129</v>
      </c>
      <c r="C10651" s="4">
        <v>61683</v>
      </c>
      <c r="D10651" s="4" t="s">
        <v>4615</v>
      </c>
      <c r="E10651" s="4" t="s">
        <v>4410</v>
      </c>
      <c r="F10651" s="4">
        <v>5</v>
      </c>
      <c r="G10651" s="4" t="str">
        <f>IF(F10651=15,"Дипломант I степени",IF(F10651=14,"Дипломант II степени",IF(F10651=13,"Дипломант III степени","участник")))</f>
        <v>участник</v>
      </c>
    </row>
    <row r="10652" spans="1:7" x14ac:dyDescent="0.25">
      <c r="A10652" s="6" t="s">
        <v>17205</v>
      </c>
      <c r="B10652" s="4" t="s">
        <v>17206</v>
      </c>
      <c r="C10652" s="4">
        <v>61684</v>
      </c>
      <c r="D10652" s="4" t="s">
        <v>4613</v>
      </c>
      <c r="E10652" s="4" t="s">
        <v>4411</v>
      </c>
      <c r="F10652" s="4">
        <v>15</v>
      </c>
      <c r="G10652" s="4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 x14ac:dyDescent="0.25">
      <c r="A10653" s="6" t="s">
        <v>17205</v>
      </c>
      <c r="B10653" s="4" t="s">
        <v>17206</v>
      </c>
      <c r="C10653" s="4">
        <v>61684</v>
      </c>
      <c r="D10653" s="4" t="s">
        <v>1</v>
      </c>
      <c r="E10653" s="4" t="s">
        <v>4411</v>
      </c>
      <c r="F10653" s="4">
        <v>15</v>
      </c>
      <c r="G10653" s="4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 x14ac:dyDescent="0.25">
      <c r="A10654" s="6" t="s">
        <v>17241</v>
      </c>
      <c r="B10654" s="4" t="s">
        <v>17206</v>
      </c>
      <c r="C10654" s="4">
        <v>61684</v>
      </c>
      <c r="D10654" s="4" t="s">
        <v>4613</v>
      </c>
      <c r="E10654" s="4" t="s">
        <v>4411</v>
      </c>
      <c r="F10654" s="4">
        <v>15</v>
      </c>
      <c r="G10654" s="4" t="str">
        <f>IF(F10654=15,"Дипломант I степени",IF(F10654=14,"Дипломант II степени",IF(F10654=13,"Дипломант III степени","участник")))</f>
        <v>Дипломант I степени</v>
      </c>
    </row>
    <row r="10655" spans="1:7" x14ac:dyDescent="0.25">
      <c r="A10655" s="6" t="s">
        <v>16328</v>
      </c>
      <c r="B10655" s="4" t="s">
        <v>3911</v>
      </c>
      <c r="C10655" s="4">
        <v>61685</v>
      </c>
      <c r="D10655" s="4" t="s">
        <v>4613</v>
      </c>
      <c r="E10655" s="4" t="s">
        <v>4410</v>
      </c>
      <c r="F10655" s="4">
        <v>13</v>
      </c>
      <c r="G10655" s="4" t="str">
        <f>IF(F10655=15,"Дипломант I степени",IF(F10655=14,"Дипломант II степени",IF(F10655=13,"Дипломант III степени","участник")))</f>
        <v>Дипломант III степени</v>
      </c>
    </row>
    <row r="10656" spans="1:7" x14ac:dyDescent="0.25">
      <c r="A10656" s="6" t="s">
        <v>4815</v>
      </c>
      <c r="B10656" s="4" t="s">
        <v>4816</v>
      </c>
      <c r="C10656" s="4">
        <v>61686</v>
      </c>
      <c r="D10656" s="4" t="s">
        <v>1</v>
      </c>
      <c r="E10656" s="4" t="s">
        <v>4612</v>
      </c>
      <c r="F10656" s="4">
        <v>13</v>
      </c>
      <c r="G10656" s="4" t="str">
        <f>IF(F10656=15,"Дипломант I степени",IF(F10656=14,"Дипломант II степени",IF(F10656=13,"Дипломант III степени","участник")))</f>
        <v>Дипломант III степени</v>
      </c>
    </row>
    <row r="10657" spans="1:7" x14ac:dyDescent="0.25">
      <c r="A10657" s="6" t="s">
        <v>5489</v>
      </c>
      <c r="B10657" s="4" t="s">
        <v>4816</v>
      </c>
      <c r="C10657" s="4">
        <v>61686</v>
      </c>
      <c r="D10657" s="4" t="s">
        <v>1</v>
      </c>
      <c r="E10657" s="4" t="s">
        <v>4612</v>
      </c>
      <c r="F10657" s="4">
        <v>15</v>
      </c>
      <c r="G10657" s="4" t="str">
        <f>IF(F10657=15,"Дипломант I степени",IF(F10657=14,"Дипломант II степени",IF(F10657=13,"Дипломант III степени","участник")))</f>
        <v>Дипломант I степени</v>
      </c>
    </row>
    <row r="10658" spans="1:7" x14ac:dyDescent="0.25">
      <c r="A10658" s="6" t="s">
        <v>6235</v>
      </c>
      <c r="B10658" s="4" t="s">
        <v>4816</v>
      </c>
      <c r="C10658" s="4">
        <v>61686</v>
      </c>
      <c r="D10658" s="4" t="s">
        <v>1</v>
      </c>
      <c r="E10658" s="4" t="s">
        <v>4612</v>
      </c>
      <c r="F10658" s="4">
        <v>13</v>
      </c>
      <c r="G10658" s="4" t="str">
        <f>IF(F10658=15,"Дипломант I степени",IF(F10658=14,"Дипломант II степени",IF(F10658=13,"Дипломант III степени","участник")))</f>
        <v>Дипломант III степени</v>
      </c>
    </row>
    <row r="10659" spans="1:7" x14ac:dyDescent="0.25">
      <c r="A10659" s="6" t="s">
        <v>7173</v>
      </c>
      <c r="B10659" s="4" t="s">
        <v>4816</v>
      </c>
      <c r="C10659" s="4">
        <v>61686</v>
      </c>
      <c r="D10659" s="4" t="s">
        <v>1</v>
      </c>
      <c r="E10659" s="4" t="s">
        <v>4612</v>
      </c>
      <c r="F10659" s="4">
        <v>15</v>
      </c>
      <c r="G10659" s="4" t="str">
        <f>IF(F10659=15,"Дипломант I степени",IF(F10659=14,"Дипломант II степени",IF(F10659=13,"Дипломант III степени","участник")))</f>
        <v>Дипломант I степени</v>
      </c>
    </row>
    <row r="10660" spans="1:7" x14ac:dyDescent="0.25">
      <c r="A10660" s="6" t="s">
        <v>8931</v>
      </c>
      <c r="B10660" s="4" t="s">
        <v>4816</v>
      </c>
      <c r="C10660" s="4">
        <v>61686</v>
      </c>
      <c r="D10660" s="4" t="s">
        <v>1</v>
      </c>
      <c r="E10660" s="4" t="s">
        <v>4612</v>
      </c>
      <c r="F10660" s="4">
        <v>14</v>
      </c>
      <c r="G10660" s="4" t="str">
        <f>IF(F10660=15,"Дипломант I степени",IF(F10660=14,"Дипломант II степени",IF(F10660=13,"Дипломант III степени","участник")))</f>
        <v>Дипломант II степени</v>
      </c>
    </row>
    <row r="10661" spans="1:7" x14ac:dyDescent="0.25">
      <c r="A10661" s="6" t="s">
        <v>8941</v>
      </c>
      <c r="B10661" s="4" t="s">
        <v>4816</v>
      </c>
      <c r="C10661" s="4">
        <v>61686</v>
      </c>
      <c r="D10661" s="4" t="s">
        <v>1</v>
      </c>
      <c r="E10661" s="4" t="s">
        <v>4612</v>
      </c>
      <c r="F10661" s="4">
        <v>14</v>
      </c>
      <c r="G10661" s="4" t="str">
        <f>IF(F10661=15,"Дипломант I степени",IF(F10661=14,"Дипломант II степени",IF(F10661=13,"Дипломант III степени","участник")))</f>
        <v>Дипломант II степени</v>
      </c>
    </row>
    <row r="10662" spans="1:7" x14ac:dyDescent="0.25">
      <c r="A10662" s="6" t="s">
        <v>9159</v>
      </c>
      <c r="B10662" s="4" t="s">
        <v>4816</v>
      </c>
      <c r="C10662" s="4">
        <v>61686</v>
      </c>
      <c r="D10662" s="4" t="s">
        <v>1</v>
      </c>
      <c r="E10662" s="4" t="s">
        <v>4612</v>
      </c>
      <c r="F10662" s="4">
        <v>14</v>
      </c>
      <c r="G10662" s="4" t="str">
        <f>IF(F10662=15,"Дипломант I степени",IF(F10662=14,"Дипломант II степени",IF(F10662=13,"Дипломант III степени","участник")))</f>
        <v>Дипломант II степени</v>
      </c>
    </row>
    <row r="10663" spans="1:7" x14ac:dyDescent="0.25">
      <c r="A10663" s="6" t="s">
        <v>9425</v>
      </c>
      <c r="B10663" s="4" t="s">
        <v>4816</v>
      </c>
      <c r="C10663" s="4">
        <v>61686</v>
      </c>
      <c r="D10663" s="4" t="s">
        <v>1</v>
      </c>
      <c r="E10663" s="4" t="s">
        <v>4612</v>
      </c>
      <c r="F10663" s="4">
        <v>15</v>
      </c>
      <c r="G10663" s="4" t="str">
        <f>IF(F10663=15,"Дипломант I степени",IF(F10663=14,"Дипломант II степени",IF(F10663=13,"Дипломант III степени","участник")))</f>
        <v>Дипломант I степени</v>
      </c>
    </row>
    <row r="10664" spans="1:7" x14ac:dyDescent="0.25">
      <c r="A10664" s="6" t="s">
        <v>18515</v>
      </c>
      <c r="B10664" s="4" t="s">
        <v>4816</v>
      </c>
      <c r="C10664" s="4">
        <v>61686</v>
      </c>
      <c r="D10664" s="4" t="s">
        <v>1</v>
      </c>
      <c r="E10664" s="4" t="s">
        <v>4612</v>
      </c>
      <c r="F10664" s="4">
        <v>14</v>
      </c>
      <c r="G10664" s="4" t="str">
        <f>IF(F10664=15,"Дипломант I степени",IF(F10664=14,"Дипломант II степени",IF(F10664=13,"Дипломант III степени","участник")))</f>
        <v>Дипломант II степени</v>
      </c>
    </row>
    <row r="10665" spans="1:7" x14ac:dyDescent="0.25">
      <c r="A10665" s="6" t="s">
        <v>19422</v>
      </c>
      <c r="B10665" s="4" t="s">
        <v>4816</v>
      </c>
      <c r="C10665" s="4">
        <v>61686</v>
      </c>
      <c r="D10665" s="4" t="s">
        <v>1</v>
      </c>
      <c r="E10665" s="4" t="s">
        <v>4612</v>
      </c>
      <c r="F10665" s="4">
        <v>14</v>
      </c>
      <c r="G10665" s="4" t="str">
        <f>IF(F10665=15,"Дипломант I степени",IF(F10665=14,"Дипломант II степени",IF(F10665=13,"Дипломант III степени","участник")))</f>
        <v>Дипломант II степени</v>
      </c>
    </row>
    <row r="10666" spans="1:7" x14ac:dyDescent="0.25">
      <c r="A10666" s="6" t="s">
        <v>11541</v>
      </c>
      <c r="B10666" s="4" t="s">
        <v>11542</v>
      </c>
      <c r="C10666" s="4">
        <v>61687</v>
      </c>
      <c r="D10666" s="4" t="s">
        <v>1</v>
      </c>
      <c r="E10666" s="4" t="s">
        <v>4612</v>
      </c>
      <c r="F10666" s="4">
        <v>14</v>
      </c>
      <c r="G10666" s="4" t="str">
        <f>IF(F10666=15,"Дипломант I степени",IF(F10666=14,"Дипломант II степени",IF(F10666=13,"Дипломант III степени","участник")))</f>
        <v>Дипломант II степени</v>
      </c>
    </row>
    <row r="10667" spans="1:7" x14ac:dyDescent="0.25">
      <c r="A10667" s="6" t="s">
        <v>11541</v>
      </c>
      <c r="B10667" s="4" t="s">
        <v>11542</v>
      </c>
      <c r="C10667" s="4">
        <v>61687</v>
      </c>
      <c r="D10667" s="4" t="s">
        <v>4613</v>
      </c>
      <c r="E10667" s="4" t="s">
        <v>4612</v>
      </c>
      <c r="F10667" s="4">
        <v>15</v>
      </c>
      <c r="G10667" s="4" t="str">
        <f>IF(F10667=15,"Дипломант I степени",IF(F10667=14,"Дипломант II степени",IF(F10667=13,"Дипломант III степени","участник")))</f>
        <v>Дипломант I степени</v>
      </c>
    </row>
    <row r="10668" spans="1:7" x14ac:dyDescent="0.25">
      <c r="A10668" s="6" t="s">
        <v>11539</v>
      </c>
      <c r="B10668" s="4" t="s">
        <v>11540</v>
      </c>
      <c r="C10668" s="4">
        <v>61688</v>
      </c>
      <c r="D10668" s="4" t="s">
        <v>4615</v>
      </c>
      <c r="E10668" s="4" t="s">
        <v>4411</v>
      </c>
      <c r="F10668" s="4">
        <v>15</v>
      </c>
      <c r="G10668" s="4" t="str">
        <f>IF(F10668=15,"Дипломант I степени",IF(F10668=14,"Дипломант II степени",IF(F10668=13,"Дипломант III степени","участник")))</f>
        <v>Дипломант I степени</v>
      </c>
    </row>
    <row r="10669" spans="1:7" x14ac:dyDescent="0.25">
      <c r="A10669" s="6" t="s">
        <v>11539</v>
      </c>
      <c r="B10669" s="4" t="s">
        <v>11540</v>
      </c>
      <c r="C10669" s="4">
        <v>61688</v>
      </c>
      <c r="D10669" s="4" t="s">
        <v>4613</v>
      </c>
      <c r="E10669" s="4" t="s">
        <v>4411</v>
      </c>
      <c r="F10669" s="4">
        <v>13</v>
      </c>
      <c r="G10669" s="4" t="str">
        <f>IF(F10669=15,"Дипломант I степени",IF(F10669=14,"Дипломант II степени",IF(F10669=13,"Дипломант III степени","участник")))</f>
        <v>Дипломант III степени</v>
      </c>
    </row>
    <row r="10670" spans="1:7" x14ac:dyDescent="0.25">
      <c r="A10670" s="6" t="s">
        <v>10083</v>
      </c>
      <c r="B10670" s="4" t="s">
        <v>10084</v>
      </c>
      <c r="C10670" s="4">
        <v>61689</v>
      </c>
      <c r="D10670" s="4" t="s">
        <v>4613</v>
      </c>
      <c r="E10670" s="4" t="s">
        <v>4415</v>
      </c>
      <c r="F10670" s="4">
        <v>8</v>
      </c>
      <c r="G10670" s="4" t="str">
        <f>IF(F10670=15,"Дипломант I степени",IF(F10670=14,"Дипломант II степени",IF(F10670=13,"Дипломант III степени","участник")))</f>
        <v>участник</v>
      </c>
    </row>
    <row r="10671" spans="1:7" x14ac:dyDescent="0.25">
      <c r="A10671" s="6" t="s">
        <v>10114</v>
      </c>
      <c r="B10671" s="4" t="s">
        <v>10084</v>
      </c>
      <c r="C10671" s="4">
        <v>61689</v>
      </c>
      <c r="D10671" s="4" t="s">
        <v>4613</v>
      </c>
      <c r="E10671" s="4" t="s">
        <v>4413</v>
      </c>
      <c r="F10671" s="4">
        <v>15</v>
      </c>
      <c r="G10671" s="4" t="str">
        <f>IF(F10671=15,"Дипломант I степени",IF(F10671=14,"Дипломант II степени",IF(F10671=13,"Дипломант III степени","участник")))</f>
        <v>Дипломант I степени</v>
      </c>
    </row>
    <row r="10672" spans="1:7" x14ac:dyDescent="0.25">
      <c r="A10672" s="6" t="s">
        <v>10114</v>
      </c>
      <c r="B10672" s="4" t="s">
        <v>10084</v>
      </c>
      <c r="C10672" s="4">
        <v>61689</v>
      </c>
      <c r="D10672" s="4" t="s">
        <v>4614</v>
      </c>
      <c r="E10672" s="4" t="s">
        <v>4413</v>
      </c>
      <c r="F10672" s="4">
        <v>15</v>
      </c>
      <c r="G10672" s="4" t="str">
        <f>IF(F10672=15,"Дипломант I степени",IF(F10672=14,"Дипломант II степени",IF(F10672=13,"Дипломант III степени","участник")))</f>
        <v>Дипломант I степени</v>
      </c>
    </row>
    <row r="10673" spans="1:7" x14ac:dyDescent="0.25">
      <c r="A10673" s="6" t="s">
        <v>11274</v>
      </c>
      <c r="B10673" s="4" t="s">
        <v>11275</v>
      </c>
      <c r="C10673" s="4">
        <v>61690</v>
      </c>
      <c r="D10673" s="4" t="s">
        <v>4615</v>
      </c>
      <c r="E10673" s="4" t="s">
        <v>4412</v>
      </c>
      <c r="F10673" s="4">
        <v>14</v>
      </c>
      <c r="G10673" s="4" t="str">
        <f>IF(F10673=15,"Дипломант I степени",IF(F10673=14,"Дипломант II степени",IF(F10673=13,"Дипломант III степени","участник")))</f>
        <v>Дипломант II степени</v>
      </c>
    </row>
    <row r="10674" spans="1:7" x14ac:dyDescent="0.25">
      <c r="A10674" s="6" t="s">
        <v>11274</v>
      </c>
      <c r="B10674" s="4" t="s">
        <v>11275</v>
      </c>
      <c r="C10674" s="4">
        <v>61690</v>
      </c>
      <c r="D10674" s="4" t="s">
        <v>8</v>
      </c>
      <c r="E10674" s="4" t="s">
        <v>4412</v>
      </c>
      <c r="F10674" s="4">
        <v>12</v>
      </c>
      <c r="G10674" s="4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 x14ac:dyDescent="0.25">
      <c r="A10675" s="6" t="s">
        <v>6920</v>
      </c>
      <c r="B10675" s="4" t="s">
        <v>6921</v>
      </c>
      <c r="C10675" s="4">
        <v>61691</v>
      </c>
      <c r="D10675" s="4" t="s">
        <v>1</v>
      </c>
      <c r="E10675" s="4" t="s">
        <v>4612</v>
      </c>
      <c r="F10675" s="4">
        <v>10</v>
      </c>
      <c r="G10675" s="4" t="str">
        <f>IF(F10675=15,"Дипломант I степени",IF(F10675=14,"Дипломант II степени",IF(F10675=13,"Дипломант III степени","участник")))</f>
        <v>участник</v>
      </c>
    </row>
    <row r="10676" spans="1:7" x14ac:dyDescent="0.25">
      <c r="A10676" s="6" t="s">
        <v>11078</v>
      </c>
      <c r="B10676" s="4" t="s">
        <v>6921</v>
      </c>
      <c r="C10676" s="4">
        <v>61691</v>
      </c>
      <c r="D10676" s="4" t="s">
        <v>4613</v>
      </c>
      <c r="E10676" s="4" t="s">
        <v>4612</v>
      </c>
      <c r="F10676" s="4">
        <v>14</v>
      </c>
      <c r="G10676" s="4" t="str">
        <f>IF(F10676=15,"Дипломант I степени",IF(F10676=14,"Дипломант II степени",IF(F10676=13,"Дипломант III степени","участник")))</f>
        <v>Дипломант II степени</v>
      </c>
    </row>
    <row r="10677" spans="1:7" x14ac:dyDescent="0.25">
      <c r="A10677" s="6" t="s">
        <v>11095</v>
      </c>
      <c r="B10677" s="4" t="s">
        <v>6921</v>
      </c>
      <c r="C10677" s="4">
        <v>61691</v>
      </c>
      <c r="D10677" s="4" t="s">
        <v>1</v>
      </c>
      <c r="E10677" s="4" t="s">
        <v>4612</v>
      </c>
      <c r="F10677" s="4">
        <v>14</v>
      </c>
      <c r="G10677" s="4" t="str">
        <f>IF(F10677=15,"Дипломант I степени",IF(F10677=14,"Дипломант II степени",IF(F10677=13,"Дипломант III степени","участник")))</f>
        <v>Дипломант II степени</v>
      </c>
    </row>
    <row r="10678" spans="1:7" x14ac:dyDescent="0.25">
      <c r="A10678" s="12" t="s">
        <v>22174</v>
      </c>
      <c r="B10678" s="4" t="str">
        <f>VLOOKUP(C10678,[1]Лист2!$1:$1048576,3,0)</f>
        <v>МБОУ Никольская СОШ группа детского сада</v>
      </c>
      <c r="C10678" s="4">
        <v>61691</v>
      </c>
      <c r="D10678" s="4" t="s">
        <v>4613</v>
      </c>
      <c r="E10678" s="4" t="s">
        <v>4612</v>
      </c>
      <c r="F10678" s="4">
        <v>11</v>
      </c>
      <c r="G10678" s="4" t="str">
        <f>IF(F10678=15,"Дипломант I степени",IF(F10678=14,"Дипломант II степени",IF(F10678=13,"Дипломант III степени","участник")))</f>
        <v>участник</v>
      </c>
    </row>
    <row r="10679" spans="1:7" x14ac:dyDescent="0.25">
      <c r="A10679" s="12" t="s">
        <v>22178</v>
      </c>
      <c r="B10679" s="4" t="str">
        <f>VLOOKUP(C10679,[1]Лист2!$1:$1048576,3,0)</f>
        <v>МБОУ Никольская СОШ группа детского сада</v>
      </c>
      <c r="C10679" s="4">
        <v>61691</v>
      </c>
      <c r="D10679" s="4" t="s">
        <v>4613</v>
      </c>
      <c r="E10679" s="4" t="s">
        <v>4612</v>
      </c>
      <c r="F10679" s="4">
        <v>12</v>
      </c>
      <c r="G10679" s="4" t="str">
        <f>IF(F10679=15,"Дипломант I степени",IF(F10679=14,"Дипломант II степени",IF(F10679=13,"Дипломант III степени","участник")))</f>
        <v>участник</v>
      </c>
    </row>
    <row r="10680" spans="1:7" x14ac:dyDescent="0.25">
      <c r="A10680" s="6" t="s">
        <v>11549</v>
      </c>
      <c r="B10680" s="4" t="s">
        <v>11550</v>
      </c>
      <c r="C10680" s="4">
        <v>61692</v>
      </c>
      <c r="D10680" s="4" t="s">
        <v>4615</v>
      </c>
      <c r="E10680" s="4" t="s">
        <v>4415</v>
      </c>
      <c r="F10680" s="4">
        <v>14</v>
      </c>
      <c r="G10680" s="4" t="str">
        <f>IF(F10680=15,"Дипломант I степени",IF(F10680=14,"Дипломант II степени",IF(F10680=13,"Дипломант III степени","участник")))</f>
        <v>Дипломант II степени</v>
      </c>
    </row>
    <row r="10681" spans="1:7" x14ac:dyDescent="0.25">
      <c r="A10681" s="6" t="s">
        <v>7855</v>
      </c>
      <c r="B10681" s="4" t="s">
        <v>7856</v>
      </c>
      <c r="C10681" s="4">
        <v>61693</v>
      </c>
      <c r="D10681" s="4" t="s">
        <v>1</v>
      </c>
      <c r="E10681" s="4" t="s">
        <v>4414</v>
      </c>
      <c r="F10681" s="4">
        <v>11</v>
      </c>
      <c r="G10681" s="4" t="str">
        <f>IF(F10681=15,"Дипломант I степени",IF(F10681=14,"Дипломант II степени",IF(F10681=13,"Дипломант III степени","участник")))</f>
        <v>участник</v>
      </c>
    </row>
    <row r="10682" spans="1:7" x14ac:dyDescent="0.25">
      <c r="A10682" s="6" t="s">
        <v>7855</v>
      </c>
      <c r="B10682" s="4" t="s">
        <v>7856</v>
      </c>
      <c r="C10682" s="4">
        <v>61693</v>
      </c>
      <c r="D10682" s="4" t="s">
        <v>4615</v>
      </c>
      <c r="E10682" s="4" t="s">
        <v>4414</v>
      </c>
      <c r="F10682" s="4">
        <v>11</v>
      </c>
      <c r="G10682" s="4" t="str">
        <f>IF(F10682=15,"Дипломант I степени",IF(F10682=14,"Дипломант II степени",IF(F10682=13,"Дипломант III степени","участник")))</f>
        <v>участник</v>
      </c>
    </row>
    <row r="10683" spans="1:7" x14ac:dyDescent="0.25">
      <c r="A10683" s="6" t="s">
        <v>4782</v>
      </c>
      <c r="B10683" s="4" t="s">
        <v>4783</v>
      </c>
      <c r="C10683" s="4">
        <v>61696</v>
      </c>
      <c r="D10683" s="4" t="s">
        <v>4615</v>
      </c>
      <c r="E10683" s="4" t="s">
        <v>4612</v>
      </c>
      <c r="F10683" s="4">
        <v>15</v>
      </c>
      <c r="G10683" s="4" t="str">
        <f>IF(F10683=15,"Дипломант I степени",IF(F10683=14,"Дипломант II степени",IF(F10683=13,"Дипломант III степени","участник")))</f>
        <v>Дипломант I степени</v>
      </c>
    </row>
    <row r="10684" spans="1:7" x14ac:dyDescent="0.25">
      <c r="A10684" s="6" t="s">
        <v>5467</v>
      </c>
      <c r="B10684" s="4" t="s">
        <v>4783</v>
      </c>
      <c r="C10684" s="4">
        <v>61696</v>
      </c>
      <c r="D10684" s="4" t="s">
        <v>4615</v>
      </c>
      <c r="E10684" s="4" t="s">
        <v>4612</v>
      </c>
      <c r="F10684" s="4">
        <v>15</v>
      </c>
      <c r="G10684" s="4" t="str">
        <f>IF(F10684=15,"Дипломант I степени",IF(F10684=14,"Дипломант II степени",IF(F10684=13,"Дипломант III степени","участник")))</f>
        <v>Дипломант I степени</v>
      </c>
    </row>
    <row r="10685" spans="1:7" x14ac:dyDescent="0.25">
      <c r="A10685" s="6" t="s">
        <v>5757</v>
      </c>
      <c r="B10685" s="4" t="s">
        <v>4783</v>
      </c>
      <c r="C10685" s="4">
        <v>61696</v>
      </c>
      <c r="D10685" s="4" t="s">
        <v>4615</v>
      </c>
      <c r="E10685" s="4" t="s">
        <v>4612</v>
      </c>
      <c r="F10685" s="4">
        <v>15</v>
      </c>
      <c r="G10685" s="4" t="str">
        <f>IF(F10685=15,"Дипломант I степени",IF(F10685=14,"Дипломант II степени",IF(F10685=13,"Дипломант III степени","участник")))</f>
        <v>Дипломант I степени</v>
      </c>
    </row>
    <row r="10686" spans="1:7" x14ac:dyDescent="0.25">
      <c r="A10686" s="6" t="s">
        <v>16846</v>
      </c>
      <c r="B10686" s="4" t="s">
        <v>4783</v>
      </c>
      <c r="C10686" s="4">
        <v>61696</v>
      </c>
      <c r="D10686" s="4" t="s">
        <v>4615</v>
      </c>
      <c r="E10686" s="4" t="s">
        <v>4612</v>
      </c>
      <c r="F10686" s="4">
        <v>15</v>
      </c>
      <c r="G10686" s="4" t="str">
        <f>IF(F10686=15,"Дипломант I степени",IF(F10686=14,"Дипломант II степени",IF(F10686=13,"Дипломант III степени","участник")))</f>
        <v>Дипломант I степени</v>
      </c>
    </row>
    <row r="10687" spans="1:7" x14ac:dyDescent="0.25">
      <c r="A10687" s="6" t="s">
        <v>18446</v>
      </c>
      <c r="B10687" s="4" t="s">
        <v>4783</v>
      </c>
      <c r="C10687" s="4">
        <v>61696</v>
      </c>
      <c r="D10687" s="4" t="s">
        <v>4615</v>
      </c>
      <c r="E10687" s="4" t="s">
        <v>4612</v>
      </c>
      <c r="F10687" s="4">
        <v>14</v>
      </c>
      <c r="G10687" s="4" t="str">
        <f>IF(F10687=15,"Дипломант I степени",IF(F10687=14,"Дипломант II степени",IF(F10687=13,"Дипломант III степени","участник")))</f>
        <v>Дипломант II степени</v>
      </c>
    </row>
    <row r="10688" spans="1:7" x14ac:dyDescent="0.25">
      <c r="A10688" s="6" t="s">
        <v>18467</v>
      </c>
      <c r="B10688" s="4" t="s">
        <v>4783</v>
      </c>
      <c r="C10688" s="4">
        <v>61696</v>
      </c>
      <c r="D10688" s="4" t="s">
        <v>4615</v>
      </c>
      <c r="E10688" s="4" t="s">
        <v>4612</v>
      </c>
      <c r="F10688" s="4">
        <v>15</v>
      </c>
      <c r="G10688" s="4" t="str">
        <f>IF(F10688=15,"Дипломант I степени",IF(F10688=14,"Дипломант II степени",IF(F10688=13,"Дипломант III степени","участник")))</f>
        <v>Дипломант I степени</v>
      </c>
    </row>
    <row r="10689" spans="1:7" x14ac:dyDescent="0.25">
      <c r="A10689" s="6" t="s">
        <v>18806</v>
      </c>
      <c r="B10689" s="4" t="s">
        <v>4783</v>
      </c>
      <c r="C10689" s="4">
        <v>61696</v>
      </c>
      <c r="D10689" s="4" t="s">
        <v>4615</v>
      </c>
      <c r="E10689" s="4" t="s">
        <v>4612</v>
      </c>
      <c r="F10689" s="4">
        <v>15</v>
      </c>
      <c r="G10689" s="4" t="str">
        <f>IF(F10689=15,"Дипломант I степени",IF(F10689=14,"Дипломант II степени",IF(F10689=13,"Дипломант III степени","участник")))</f>
        <v>Дипломант I степени</v>
      </c>
    </row>
    <row r="10690" spans="1:7" x14ac:dyDescent="0.25">
      <c r="A10690" s="6" t="s">
        <v>19046</v>
      </c>
      <c r="B10690" s="4" t="s">
        <v>4783</v>
      </c>
      <c r="C10690" s="4">
        <v>61696</v>
      </c>
      <c r="D10690" s="4" t="s">
        <v>4615</v>
      </c>
      <c r="E10690" s="4" t="s">
        <v>4612</v>
      </c>
      <c r="F10690" s="4">
        <v>15</v>
      </c>
      <c r="G10690" s="4" t="str">
        <f>IF(F10690=15,"Дипломант I степени",IF(F10690=14,"Дипломант II степени",IF(F10690=13,"Дипломант III степени","участник")))</f>
        <v>Дипломант I степени</v>
      </c>
    </row>
    <row r="10691" spans="1:7" x14ac:dyDescent="0.25">
      <c r="A10691" s="6" t="s">
        <v>19057</v>
      </c>
      <c r="B10691" s="4" t="s">
        <v>4783</v>
      </c>
      <c r="C10691" s="4">
        <v>61696</v>
      </c>
      <c r="D10691" s="4" t="s">
        <v>4615</v>
      </c>
      <c r="E10691" s="4" t="s">
        <v>4612</v>
      </c>
      <c r="F10691" s="4">
        <v>14</v>
      </c>
      <c r="G10691" s="4" t="str">
        <f>IF(F10691=15,"Дипломант I степени",IF(F10691=14,"Дипломант II степени",IF(F10691=13,"Дипломант III степени","участник")))</f>
        <v>Дипломант II степени</v>
      </c>
    </row>
    <row r="10692" spans="1:7" x14ac:dyDescent="0.25">
      <c r="A10692" s="6" t="s">
        <v>19219</v>
      </c>
      <c r="B10692" s="4" t="s">
        <v>4783</v>
      </c>
      <c r="C10692" s="4">
        <v>61696</v>
      </c>
      <c r="D10692" s="4" t="s">
        <v>4615</v>
      </c>
      <c r="E10692" s="4" t="s">
        <v>4612</v>
      </c>
      <c r="F10692" s="4">
        <v>15</v>
      </c>
      <c r="G10692" s="4" t="str">
        <f>IF(F10692=15,"Дипломант I степени",IF(F10692=14,"Дипломант II степени",IF(F10692=13,"Дипломант III степени","участник")))</f>
        <v>Дипломант I степени</v>
      </c>
    </row>
    <row r="10693" spans="1:7" x14ac:dyDescent="0.25">
      <c r="A10693" s="6" t="s">
        <v>11504</v>
      </c>
      <c r="B10693" s="4" t="s">
        <v>11505</v>
      </c>
      <c r="C10693" s="4">
        <v>61697</v>
      </c>
      <c r="D10693" s="4" t="s">
        <v>8</v>
      </c>
      <c r="E10693" s="4" t="s">
        <v>4414</v>
      </c>
      <c r="F10693" s="4">
        <v>8</v>
      </c>
      <c r="G10693" s="4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 x14ac:dyDescent="0.25">
      <c r="A10694" s="6" t="s">
        <v>11547</v>
      </c>
      <c r="B10694" s="4" t="s">
        <v>11505</v>
      </c>
      <c r="C10694" s="4">
        <v>61697</v>
      </c>
      <c r="D10694" s="4" t="s">
        <v>8</v>
      </c>
      <c r="E10694" s="4" t="s">
        <v>4414</v>
      </c>
      <c r="F10694" s="4">
        <v>10</v>
      </c>
      <c r="G10694" s="4" t="str">
        <f>IF(F10694=15,"Дипломант I степени",IF(F10694=14,"Дипломант II степени",IF(F10694=13,"Дипломант III степени","участник")))</f>
        <v>участник</v>
      </c>
    </row>
    <row r="10695" spans="1:7" x14ac:dyDescent="0.25">
      <c r="A10695" s="6" t="s">
        <v>10745</v>
      </c>
      <c r="B10695" s="4" t="s">
        <v>4863</v>
      </c>
      <c r="C10695" s="4">
        <v>61700</v>
      </c>
      <c r="D10695" s="4" t="s">
        <v>8</v>
      </c>
      <c r="E10695" s="4" t="s">
        <v>4412</v>
      </c>
      <c r="F10695" s="4">
        <v>15</v>
      </c>
      <c r="G10695" s="4" t="str">
        <f>IF(F10695=15,"Дипломант I степени",IF(F10695=14,"Дипломант II степени",IF(F10695=13,"Дипломант III степени","участник")))</f>
        <v>Дипломант I степени</v>
      </c>
    </row>
    <row r="10696" spans="1:7" x14ac:dyDescent="0.25">
      <c r="A10696" s="6" t="s">
        <v>10745</v>
      </c>
      <c r="B10696" s="4" t="s">
        <v>4863</v>
      </c>
      <c r="C10696" s="4">
        <v>61700</v>
      </c>
      <c r="D10696" s="4" t="s">
        <v>4613</v>
      </c>
      <c r="E10696" s="4" t="s">
        <v>4412</v>
      </c>
      <c r="F10696" s="4">
        <v>13</v>
      </c>
      <c r="G10696" s="4" t="str">
        <f>IF(F10696=15,"Дипломант I степени",IF(F10696=14,"Дипломант II степени",IF(F10696=13,"Дипломант III степени","участник")))</f>
        <v>Дипломант III степени</v>
      </c>
    </row>
    <row r="10697" spans="1:7" x14ac:dyDescent="0.25">
      <c r="A10697" s="6" t="s">
        <v>10745</v>
      </c>
      <c r="B10697" s="4" t="s">
        <v>4863</v>
      </c>
      <c r="C10697" s="4">
        <v>61700</v>
      </c>
      <c r="D10697" s="4" t="s">
        <v>4614</v>
      </c>
      <c r="E10697" s="4" t="s">
        <v>4412</v>
      </c>
      <c r="F10697" s="4">
        <v>15</v>
      </c>
      <c r="G10697" s="4" t="str">
        <f>IF(F10697=15,"Дипломант I степени",IF(F10697=14,"Дипломант II степени",IF(F10697=13,"Дипломант III степени","участник")))</f>
        <v>Дипломант I степени</v>
      </c>
    </row>
    <row r="10698" spans="1:7" x14ac:dyDescent="0.25">
      <c r="A10698" s="6" t="s">
        <v>10745</v>
      </c>
      <c r="B10698" s="4" t="s">
        <v>4863</v>
      </c>
      <c r="C10698" s="4">
        <v>61700</v>
      </c>
      <c r="D10698" s="4" t="s">
        <v>4615</v>
      </c>
      <c r="E10698" s="4" t="s">
        <v>4412</v>
      </c>
      <c r="F10698" s="4">
        <v>15</v>
      </c>
      <c r="G10698" s="4" t="str">
        <f>IF(F10698=15,"Дипломант I степени",IF(F10698=14,"Дипломант II степени",IF(F10698=13,"Дипломант III степени","участник")))</f>
        <v>Дипломант I степени</v>
      </c>
    </row>
    <row r="10699" spans="1:7" x14ac:dyDescent="0.25">
      <c r="A10699" s="6" t="s">
        <v>10745</v>
      </c>
      <c r="B10699" s="4" t="s">
        <v>4863</v>
      </c>
      <c r="C10699" s="4">
        <v>61700</v>
      </c>
      <c r="D10699" s="4" t="s">
        <v>1</v>
      </c>
      <c r="E10699" s="4" t="s">
        <v>4412</v>
      </c>
      <c r="F10699" s="4">
        <v>15</v>
      </c>
      <c r="G10699" s="4" t="str">
        <f>IF(F10699=15,"Дипломант I степени",IF(F10699=14,"Дипломант II степени",IF(F10699=13,"Дипломант III степени","участник")))</f>
        <v>Дипломант I степени</v>
      </c>
    </row>
    <row r="10700" spans="1:7" x14ac:dyDescent="0.25">
      <c r="A10700" s="6" t="s">
        <v>16274</v>
      </c>
      <c r="B10700" s="4" t="s">
        <v>16275</v>
      </c>
      <c r="C10700" s="4">
        <v>61701</v>
      </c>
      <c r="D10700" s="4" t="s">
        <v>8</v>
      </c>
      <c r="E10700" s="4" t="s">
        <v>4412</v>
      </c>
      <c r="F10700" s="4">
        <v>13</v>
      </c>
      <c r="G10700" s="4" t="str">
        <f>IF(F10700=15,"Дипломант I степени",IF(F10700=14,"Дипломант II степени",IF(F10700=13,"Дипломант III степени","участник")))</f>
        <v>Дипломант III степени</v>
      </c>
    </row>
    <row r="10701" spans="1:7" x14ac:dyDescent="0.25">
      <c r="A10701" s="6" t="s">
        <v>16274</v>
      </c>
      <c r="B10701" s="4" t="s">
        <v>16275</v>
      </c>
      <c r="C10701" s="4">
        <v>61701</v>
      </c>
      <c r="D10701" s="4" t="s">
        <v>4613</v>
      </c>
      <c r="E10701" s="4" t="s">
        <v>4412</v>
      </c>
      <c r="F10701" s="4">
        <v>15</v>
      </c>
      <c r="G10701" s="4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6" t="s">
        <v>16290</v>
      </c>
      <c r="B10702" s="4" t="s">
        <v>16275</v>
      </c>
      <c r="C10702" s="4">
        <v>61701</v>
      </c>
      <c r="D10702" s="4" t="s">
        <v>4614</v>
      </c>
      <c r="E10702" s="4" t="s">
        <v>4412</v>
      </c>
      <c r="F10702" s="4">
        <v>15</v>
      </c>
      <c r="G10702" s="4" t="str">
        <f>IF(F10702=15,"Дипломант I степени",IF(F10702=14,"Дипломант II степени",IF(F10702=13,"Дипломант III степени","участник")))</f>
        <v>Дипломант I степени</v>
      </c>
    </row>
    <row r="10703" spans="1:7" x14ac:dyDescent="0.25">
      <c r="A10703" s="6" t="s">
        <v>16274</v>
      </c>
      <c r="B10703" s="4" t="s">
        <v>16275</v>
      </c>
      <c r="C10703" s="4">
        <v>61701</v>
      </c>
      <c r="D10703" s="4" t="s">
        <v>1</v>
      </c>
      <c r="E10703" s="4" t="s">
        <v>4412</v>
      </c>
      <c r="F10703" s="4">
        <v>15</v>
      </c>
      <c r="G10703" s="4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 x14ac:dyDescent="0.25">
      <c r="A10704" s="6" t="s">
        <v>16290</v>
      </c>
      <c r="B10704" s="4" t="s">
        <v>16275</v>
      </c>
      <c r="C10704" s="4">
        <v>61701</v>
      </c>
      <c r="D10704" s="4" t="s">
        <v>4615</v>
      </c>
      <c r="E10704" s="4" t="s">
        <v>4412</v>
      </c>
      <c r="F10704" s="4">
        <v>14</v>
      </c>
      <c r="G10704" s="4" t="str">
        <f>IF(F10704=15,"Дипломант I степени",IF(F10704=14,"Дипломант II степени",IF(F10704=13,"Дипломант III степени","участник")))</f>
        <v>Дипломант II степени</v>
      </c>
    </row>
    <row r="10705" spans="1:7" x14ac:dyDescent="0.25">
      <c r="A10705" s="6" t="s">
        <v>11520</v>
      </c>
      <c r="B10705" s="4" t="s">
        <v>11521</v>
      </c>
      <c r="C10705" s="4">
        <v>61702</v>
      </c>
      <c r="D10705" s="4" t="s">
        <v>4613</v>
      </c>
      <c r="E10705" s="4" t="s">
        <v>4612</v>
      </c>
      <c r="F10705" s="4">
        <v>13</v>
      </c>
      <c r="G10705" s="4" t="str">
        <f>IF(F10705=15,"Дипломант I степени",IF(F10705=14,"Дипломант II степени",IF(F10705=13,"Дипломант III степени","участник")))</f>
        <v>Дипломант III степени</v>
      </c>
    </row>
    <row r="10706" spans="1:7" x14ac:dyDescent="0.25">
      <c r="A10706" s="6" t="s">
        <v>19189</v>
      </c>
      <c r="B10706" s="4" t="s">
        <v>19190</v>
      </c>
      <c r="C10706" s="4">
        <v>61703</v>
      </c>
      <c r="D10706" s="4" t="s">
        <v>4615</v>
      </c>
      <c r="E10706" s="4" t="s">
        <v>4413</v>
      </c>
      <c r="F10706" s="4">
        <v>15</v>
      </c>
      <c r="G10706" s="4" t="str">
        <f>IF(F10706=15,"Дипломант I степени",IF(F10706=14,"Дипломант II степени",IF(F10706=13,"Дипломант III степени","участник")))</f>
        <v>Дипломант I степени</v>
      </c>
    </row>
    <row r="10707" spans="1:7" x14ac:dyDescent="0.25">
      <c r="A10707" s="6" t="s">
        <v>19189</v>
      </c>
      <c r="B10707" s="4" t="s">
        <v>19190</v>
      </c>
      <c r="C10707" s="4">
        <v>61703</v>
      </c>
      <c r="D10707" s="4" t="s">
        <v>1</v>
      </c>
      <c r="E10707" s="4" t="s">
        <v>4413</v>
      </c>
      <c r="F10707" s="4">
        <v>14</v>
      </c>
      <c r="G10707" s="4" t="str">
        <f>IF(F10707=15,"Дипломант I степени",IF(F10707=14,"Дипломант II степени",IF(F10707=13,"Дипломант III степени","участник")))</f>
        <v>Дипломант II степени</v>
      </c>
    </row>
    <row r="10708" spans="1:7" x14ac:dyDescent="0.25">
      <c r="A10708" s="6" t="s">
        <v>4577</v>
      </c>
      <c r="B10708" s="4" t="s">
        <v>11498</v>
      </c>
      <c r="C10708" s="4">
        <v>61704</v>
      </c>
      <c r="D10708" s="4" t="s">
        <v>4615</v>
      </c>
      <c r="E10708" s="4" t="s">
        <v>4412</v>
      </c>
      <c r="F10708" s="4">
        <v>14</v>
      </c>
      <c r="G10708" s="4" t="str">
        <f>IF(F10708=15,"Дипломант I степени",IF(F10708=14,"Дипломант II степени",IF(F10708=13,"Дипломант III степени","участник")))</f>
        <v>Дипломант II степени</v>
      </c>
    </row>
    <row r="10709" spans="1:7" x14ac:dyDescent="0.25">
      <c r="A10709" s="6" t="s">
        <v>4577</v>
      </c>
      <c r="B10709" s="4" t="s">
        <v>11498</v>
      </c>
      <c r="C10709" s="4">
        <v>61704</v>
      </c>
      <c r="D10709" s="4" t="s">
        <v>8</v>
      </c>
      <c r="E10709" s="4" t="s">
        <v>4412</v>
      </c>
      <c r="F10709" s="4">
        <v>13</v>
      </c>
      <c r="G10709" s="4" t="str">
        <f>IF(F10709=15,"Дипломант I степени",IF(F10709=14,"Дипломант II степени",IF(F10709=13,"Дипломант III степени","участник")))</f>
        <v>Дипломант III степени</v>
      </c>
    </row>
    <row r="10710" spans="1:7" x14ac:dyDescent="0.25">
      <c r="A10710" s="6" t="s">
        <v>4959</v>
      </c>
      <c r="B10710" s="4" t="s">
        <v>4960</v>
      </c>
      <c r="C10710" s="4">
        <v>61705</v>
      </c>
      <c r="D10710" s="4" t="s">
        <v>4613</v>
      </c>
      <c r="E10710" s="4" t="s">
        <v>4410</v>
      </c>
      <c r="F10710" s="4">
        <v>14</v>
      </c>
      <c r="G10710" s="4" t="str">
        <f>IF(F10710=15,"Дипломант I степени",IF(F10710=14,"Дипломант II степени",IF(F10710=13,"Дипломант III степени","участник")))</f>
        <v>Дипломант II степени</v>
      </c>
    </row>
    <row r="10711" spans="1:7" x14ac:dyDescent="0.25">
      <c r="A10711" s="6" t="s">
        <v>4959</v>
      </c>
      <c r="B10711" s="4" t="s">
        <v>4960</v>
      </c>
      <c r="C10711" s="4">
        <v>61705</v>
      </c>
      <c r="D10711" s="4" t="s">
        <v>4615</v>
      </c>
      <c r="E10711" s="4" t="s">
        <v>4410</v>
      </c>
      <c r="F10711" s="4">
        <v>14</v>
      </c>
      <c r="G10711" s="4" t="str">
        <f>IF(F10711=15,"Дипломант I степени",IF(F10711=14,"Дипломант II степени",IF(F10711=13,"Дипломант III степени","участник")))</f>
        <v>Дипломант II степени</v>
      </c>
    </row>
    <row r="10712" spans="1:7" x14ac:dyDescent="0.25">
      <c r="A10712" s="6" t="s">
        <v>4959</v>
      </c>
      <c r="B10712" s="4" t="s">
        <v>4960</v>
      </c>
      <c r="C10712" s="4">
        <v>61705</v>
      </c>
      <c r="D10712" s="4" t="s">
        <v>1</v>
      </c>
      <c r="E10712" s="4" t="s">
        <v>4410</v>
      </c>
      <c r="F10712" s="4">
        <v>15</v>
      </c>
      <c r="G10712" s="4" t="str">
        <f>IF(F10712=15,"Дипломант I степени",IF(F10712=14,"Дипломант II степени",IF(F10712=13,"Дипломант III степени","участник")))</f>
        <v>Дипломант I степени</v>
      </c>
    </row>
    <row r="10713" spans="1:7" x14ac:dyDescent="0.25">
      <c r="A10713" s="6" t="s">
        <v>4959</v>
      </c>
      <c r="B10713" s="4" t="s">
        <v>4960</v>
      </c>
      <c r="C10713" s="4">
        <v>61705</v>
      </c>
      <c r="D10713" s="4" t="s">
        <v>4614</v>
      </c>
      <c r="E10713" s="4" t="s">
        <v>4410</v>
      </c>
      <c r="F10713" s="4">
        <v>14</v>
      </c>
      <c r="G10713" s="4" t="str">
        <f>IF(F10713=15,"Дипломант I степени",IF(F10713=14,"Дипломант II степени",IF(F10713=13,"Дипломант III степени","участник")))</f>
        <v>Дипломант II степени</v>
      </c>
    </row>
    <row r="10714" spans="1:7" x14ac:dyDescent="0.25">
      <c r="A10714" s="6" t="s">
        <v>4959</v>
      </c>
      <c r="B10714" s="4" t="s">
        <v>4960</v>
      </c>
      <c r="C10714" s="4">
        <v>61705</v>
      </c>
      <c r="D10714" s="4" t="s">
        <v>8</v>
      </c>
      <c r="E10714" s="4" t="s">
        <v>4410</v>
      </c>
      <c r="F10714" s="4">
        <v>12</v>
      </c>
      <c r="G10714" s="4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 x14ac:dyDescent="0.25">
      <c r="A10715" s="6" t="s">
        <v>20561</v>
      </c>
      <c r="B10715" s="4" t="s">
        <v>20562</v>
      </c>
      <c r="C10715" s="4">
        <v>61706</v>
      </c>
      <c r="D10715" s="4" t="s">
        <v>1</v>
      </c>
      <c r="E10715" s="5" t="s">
        <v>4410</v>
      </c>
      <c r="F10715" s="4">
        <v>13</v>
      </c>
      <c r="G10715" s="4" t="str">
        <f>IF(F10715=15,"Дипломант I степени",IF(F10715=14,"Дипломант II степени",IF(F10715=13,"Дипломант III степени","участник")))</f>
        <v>Дипломант III степени</v>
      </c>
    </row>
    <row r="10716" spans="1:7" x14ac:dyDescent="0.25">
      <c r="A10716" s="6" t="s">
        <v>10197</v>
      </c>
      <c r="B10716" s="4" t="s">
        <v>20562</v>
      </c>
      <c r="C10716" s="4">
        <v>61706</v>
      </c>
      <c r="D10716" s="4" t="s">
        <v>1</v>
      </c>
      <c r="E10716" s="5" t="s">
        <v>4410</v>
      </c>
      <c r="F10716" s="4">
        <v>9</v>
      </c>
      <c r="G10716" s="4" t="str">
        <f>IF(F10716=15,"Дипломант I степени",IF(F10716=14,"Дипломант II степени",IF(F10716=13,"Дипломант III степени","участник")))</f>
        <v>участник</v>
      </c>
    </row>
    <row r="10717" spans="1:7" x14ac:dyDescent="0.25">
      <c r="A10717" s="6" t="s">
        <v>20563</v>
      </c>
      <c r="B10717" s="4" t="s">
        <v>20562</v>
      </c>
      <c r="C10717" s="4">
        <v>61706</v>
      </c>
      <c r="D10717" s="4" t="s">
        <v>1</v>
      </c>
      <c r="E10717" s="5" t="s">
        <v>4410</v>
      </c>
      <c r="F10717" s="4">
        <v>4</v>
      </c>
      <c r="G10717" s="4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 x14ac:dyDescent="0.25">
      <c r="A10718" s="6" t="s">
        <v>20564</v>
      </c>
      <c r="B10718" s="4" t="s">
        <v>20562</v>
      </c>
      <c r="C10718" s="4">
        <v>61706</v>
      </c>
      <c r="D10718" s="4" t="s">
        <v>1</v>
      </c>
      <c r="E10718" s="5" t="s">
        <v>4410</v>
      </c>
      <c r="F10718" s="4">
        <v>11</v>
      </c>
      <c r="G10718" s="4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 x14ac:dyDescent="0.25">
      <c r="A10719" s="6" t="s">
        <v>20565</v>
      </c>
      <c r="B10719" s="4" t="s">
        <v>20562</v>
      </c>
      <c r="C10719" s="4">
        <v>61706</v>
      </c>
      <c r="D10719" s="4" t="s">
        <v>1</v>
      </c>
      <c r="E10719" s="5" t="s">
        <v>4410</v>
      </c>
      <c r="F10719" s="4">
        <v>7</v>
      </c>
      <c r="G10719" s="4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 x14ac:dyDescent="0.25">
      <c r="A10720" s="6" t="s">
        <v>20566</v>
      </c>
      <c r="B10720" s="4" t="s">
        <v>20562</v>
      </c>
      <c r="C10720" s="4">
        <v>61706</v>
      </c>
      <c r="D10720" s="4" t="s">
        <v>1</v>
      </c>
      <c r="E10720" s="5" t="s">
        <v>4410</v>
      </c>
      <c r="F10720" s="4">
        <v>13</v>
      </c>
      <c r="G10720" s="4" t="str">
        <f>IF(F10720=15,"Дипломант I степени",IF(F10720=14,"Дипломант II степени",IF(F10720=13,"Дипломант III степени","участник")))</f>
        <v>Дипломант III степени</v>
      </c>
    </row>
    <row r="10721" spans="1:7" x14ac:dyDescent="0.25">
      <c r="A10721" s="6" t="s">
        <v>20567</v>
      </c>
      <c r="B10721" s="4" t="s">
        <v>20562</v>
      </c>
      <c r="C10721" s="4">
        <v>61706</v>
      </c>
      <c r="D10721" s="4" t="s">
        <v>1</v>
      </c>
      <c r="E10721" s="5" t="s">
        <v>4410</v>
      </c>
      <c r="F10721" s="4">
        <v>5</v>
      </c>
      <c r="G10721" s="4" t="str">
        <f>IF(F10721=15,"Дипломант I степени",IF(F10721=14,"Дипломант II степени",IF(F10721=13,"Дипломант III степени","участник")))</f>
        <v>участник</v>
      </c>
    </row>
    <row r="10722" spans="1:7" x14ac:dyDescent="0.25">
      <c r="A10722" s="6" t="s">
        <v>20568</v>
      </c>
      <c r="B10722" s="4" t="s">
        <v>20562</v>
      </c>
      <c r="C10722" s="4">
        <v>61706</v>
      </c>
      <c r="D10722" s="4" t="s">
        <v>1</v>
      </c>
      <c r="E10722" s="5" t="s">
        <v>4410</v>
      </c>
      <c r="F10722" s="4">
        <v>7</v>
      </c>
      <c r="G10722" s="4" t="str">
        <f>IF(F10722=15,"Дипломант I степени",IF(F10722=14,"Дипломант II степени",IF(F10722=13,"Дипломант III степени","участник")))</f>
        <v>участник</v>
      </c>
    </row>
    <row r="10723" spans="1:7" x14ac:dyDescent="0.25">
      <c r="A10723" s="6" t="s">
        <v>20569</v>
      </c>
      <c r="B10723" s="4" t="s">
        <v>20562</v>
      </c>
      <c r="C10723" s="4">
        <v>61706</v>
      </c>
      <c r="D10723" s="4" t="s">
        <v>1</v>
      </c>
      <c r="E10723" s="5" t="s">
        <v>4410</v>
      </c>
      <c r="F10723" s="4">
        <v>5</v>
      </c>
      <c r="G10723" s="4" t="str">
        <f>IF(F10723=15,"Дипломант I степени",IF(F10723=14,"Дипломант II степени",IF(F10723=13,"Дипломант III степени","участник")))</f>
        <v>участник</v>
      </c>
    </row>
    <row r="10724" spans="1:7" x14ac:dyDescent="0.25">
      <c r="A10724" s="6" t="s">
        <v>20570</v>
      </c>
      <c r="B10724" s="4" t="s">
        <v>20562</v>
      </c>
      <c r="C10724" s="4">
        <v>61706</v>
      </c>
      <c r="D10724" s="4" t="s">
        <v>1</v>
      </c>
      <c r="E10724" s="5" t="s">
        <v>4410</v>
      </c>
      <c r="F10724" s="4">
        <v>10</v>
      </c>
      <c r="G10724" s="4" t="str">
        <f>IF(F10724=15,"Дипломант I степени",IF(F10724=14,"Дипломант II степени",IF(F10724=13,"Дипломант III степени","участник")))</f>
        <v>участник</v>
      </c>
    </row>
    <row r="10725" spans="1:7" x14ac:dyDescent="0.25">
      <c r="A10725" s="6" t="s">
        <v>20571</v>
      </c>
      <c r="B10725" s="4" t="s">
        <v>20562</v>
      </c>
      <c r="C10725" s="4">
        <v>61706</v>
      </c>
      <c r="D10725" s="4" t="s">
        <v>1</v>
      </c>
      <c r="E10725" s="5" t="s">
        <v>4410</v>
      </c>
      <c r="F10725" s="4">
        <v>9</v>
      </c>
      <c r="G10725" s="4" t="str">
        <f>IF(F10725=15,"Дипломант I степени",IF(F10725=14,"Дипломант II степени",IF(F10725=13,"Дипломант III степени","участник")))</f>
        <v>участник</v>
      </c>
    </row>
    <row r="10726" spans="1:7" x14ac:dyDescent="0.25">
      <c r="A10726" s="6" t="s">
        <v>20572</v>
      </c>
      <c r="B10726" s="4" t="s">
        <v>20562</v>
      </c>
      <c r="C10726" s="4">
        <v>61706</v>
      </c>
      <c r="D10726" s="4" t="s">
        <v>1</v>
      </c>
      <c r="E10726" s="5" t="s">
        <v>4411</v>
      </c>
      <c r="F10726" s="4">
        <v>8</v>
      </c>
      <c r="G10726" s="4" t="str">
        <f>IF(F10726=15,"Дипломант I степени",IF(F10726=14,"Дипломант II степени",IF(F10726=13,"Дипломант III степени","участник")))</f>
        <v>участник</v>
      </c>
    </row>
    <row r="10727" spans="1:7" x14ac:dyDescent="0.25">
      <c r="A10727" s="6" t="s">
        <v>20573</v>
      </c>
      <c r="B10727" s="4" t="s">
        <v>20562</v>
      </c>
      <c r="C10727" s="4">
        <v>61706</v>
      </c>
      <c r="D10727" s="4" t="s">
        <v>1</v>
      </c>
      <c r="E10727" s="5" t="s">
        <v>4411</v>
      </c>
      <c r="F10727" s="4">
        <v>15</v>
      </c>
      <c r="G10727" s="4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 x14ac:dyDescent="0.25">
      <c r="A10728" s="6" t="s">
        <v>20574</v>
      </c>
      <c r="B10728" s="4" t="s">
        <v>20562</v>
      </c>
      <c r="C10728" s="4">
        <v>61706</v>
      </c>
      <c r="D10728" s="4" t="s">
        <v>1</v>
      </c>
      <c r="E10728" s="5" t="s">
        <v>4411</v>
      </c>
      <c r="F10728" s="4">
        <v>9</v>
      </c>
      <c r="G10728" s="4" t="str">
        <f>IF(F10728=15,"Дипломант I степени",IF(F10728=14,"Дипломант II степени",IF(F10728=13,"Дипломант III степени","участник")))</f>
        <v>участник</v>
      </c>
    </row>
    <row r="10729" spans="1:7" x14ac:dyDescent="0.25">
      <c r="A10729" s="6" t="s">
        <v>20575</v>
      </c>
      <c r="B10729" s="4" t="s">
        <v>20562</v>
      </c>
      <c r="C10729" s="4">
        <v>61706</v>
      </c>
      <c r="D10729" s="4" t="s">
        <v>1</v>
      </c>
      <c r="E10729" s="5" t="s">
        <v>4411</v>
      </c>
      <c r="F10729" s="4">
        <v>13</v>
      </c>
      <c r="G10729" s="4" t="str">
        <f>IF(F10729=15,"Дипломант I степени",IF(F10729=14,"Дипломант II степени",IF(F10729=13,"Дипломант III степени","участник")))</f>
        <v>Дипломант III степени</v>
      </c>
    </row>
    <row r="10730" spans="1:7" x14ac:dyDescent="0.25">
      <c r="A10730" s="6" t="s">
        <v>20576</v>
      </c>
      <c r="B10730" s="4" t="s">
        <v>20562</v>
      </c>
      <c r="C10730" s="4">
        <v>61706</v>
      </c>
      <c r="D10730" s="4" t="s">
        <v>1</v>
      </c>
      <c r="E10730" s="5" t="s">
        <v>4411</v>
      </c>
      <c r="F10730" s="4">
        <v>14</v>
      </c>
      <c r="G10730" s="4" t="str">
        <f>IF(F10730=15,"Дипломант I степени",IF(F10730=14,"Дипломант II степени",IF(F10730=13,"Дипломант III степени","участник")))</f>
        <v>Дипломант II степени</v>
      </c>
    </row>
    <row r="10731" spans="1:7" x14ac:dyDescent="0.25">
      <c r="A10731" s="6" t="s">
        <v>20577</v>
      </c>
      <c r="B10731" s="4" t="s">
        <v>20562</v>
      </c>
      <c r="C10731" s="4">
        <v>61706</v>
      </c>
      <c r="D10731" s="4" t="s">
        <v>1</v>
      </c>
      <c r="E10731" s="5" t="s">
        <v>4411</v>
      </c>
      <c r="F10731" s="4">
        <v>13</v>
      </c>
      <c r="G10731" s="4" t="str">
        <f>IF(F10731=15,"Дипломант I степени",IF(F10731=14,"Дипломант II степени",IF(F10731=13,"Дипломант III степени","участник")))</f>
        <v>Дипломант III степени</v>
      </c>
    </row>
    <row r="10732" spans="1:7" x14ac:dyDescent="0.25">
      <c r="A10732" s="6" t="s">
        <v>20578</v>
      </c>
      <c r="B10732" s="4" t="s">
        <v>20562</v>
      </c>
      <c r="C10732" s="4">
        <v>61706</v>
      </c>
      <c r="D10732" s="4" t="s">
        <v>1</v>
      </c>
      <c r="E10732" s="5" t="s">
        <v>4410</v>
      </c>
      <c r="F10732" s="4">
        <v>14</v>
      </c>
      <c r="G10732" s="4" t="str">
        <f>IF(F10732=15,"Дипломант I степени",IF(F10732=14,"Дипломант II степени",IF(F10732=13,"Дипломант III степени","участник")))</f>
        <v>Дипломант II степени</v>
      </c>
    </row>
    <row r="10733" spans="1:7" x14ac:dyDescent="0.25">
      <c r="A10733" s="6" t="s">
        <v>20567</v>
      </c>
      <c r="B10733" s="4" t="s">
        <v>20562</v>
      </c>
      <c r="C10733" s="4">
        <v>61706</v>
      </c>
      <c r="D10733" s="4" t="s">
        <v>4615</v>
      </c>
      <c r="E10733" s="5" t="s">
        <v>4410</v>
      </c>
      <c r="F10733" s="4">
        <v>8</v>
      </c>
      <c r="G10733" s="4" t="str">
        <f>IF(F10733=15,"Дипломант I степени",IF(F10733=14,"Дипломант II степени",IF(F10733=13,"Дипломант III степени","участник")))</f>
        <v>участник</v>
      </c>
    </row>
    <row r="10734" spans="1:7" x14ac:dyDescent="0.25">
      <c r="A10734" s="6" t="s">
        <v>20571</v>
      </c>
      <c r="B10734" s="4" t="s">
        <v>20562</v>
      </c>
      <c r="C10734" s="4">
        <v>61706</v>
      </c>
      <c r="D10734" s="4" t="s">
        <v>4615</v>
      </c>
      <c r="E10734" s="5" t="s">
        <v>4410</v>
      </c>
      <c r="F10734" s="4">
        <v>10</v>
      </c>
      <c r="G10734" s="4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 x14ac:dyDescent="0.25">
      <c r="A10735" s="6" t="s">
        <v>20563</v>
      </c>
      <c r="B10735" s="4" t="s">
        <v>20562</v>
      </c>
      <c r="C10735" s="4">
        <v>61706</v>
      </c>
      <c r="D10735" s="4" t="s">
        <v>4615</v>
      </c>
      <c r="E10735" s="5" t="s">
        <v>4410</v>
      </c>
      <c r="F10735" s="4">
        <v>8</v>
      </c>
      <c r="G10735" s="4" t="str">
        <f>IF(F10735=15,"Дипломант I степени",IF(F10735=14,"Дипломант II степени",IF(F10735=13,"Дипломант III степени","участник")))</f>
        <v>участник</v>
      </c>
    </row>
    <row r="10736" spans="1:7" x14ac:dyDescent="0.25">
      <c r="A10736" s="6" t="s">
        <v>20566</v>
      </c>
      <c r="B10736" s="4" t="s">
        <v>20562</v>
      </c>
      <c r="C10736" s="4">
        <v>61706</v>
      </c>
      <c r="D10736" s="4" t="s">
        <v>4615</v>
      </c>
      <c r="E10736" s="5" t="s">
        <v>4410</v>
      </c>
      <c r="F10736" s="4">
        <v>13</v>
      </c>
      <c r="G10736" s="4" t="str">
        <f>IF(F10736=15,"Дипломант I степени",IF(F10736=14,"Дипломант II степени",IF(F10736=13,"Дипломант III степени","участник")))</f>
        <v>Дипломант III степени</v>
      </c>
    </row>
    <row r="10737" spans="1:7" x14ac:dyDescent="0.25">
      <c r="A10737" s="6" t="s">
        <v>20979</v>
      </c>
      <c r="B10737" s="4" t="s">
        <v>20562</v>
      </c>
      <c r="C10737" s="4">
        <v>61706</v>
      </c>
      <c r="D10737" s="4" t="s">
        <v>4615</v>
      </c>
      <c r="E10737" s="5" t="s">
        <v>4410</v>
      </c>
      <c r="F10737" s="4">
        <v>13</v>
      </c>
      <c r="G10737" s="4" t="str">
        <f>IF(F10737=15,"Дипломант I степени",IF(F10737=14,"Дипломант II степени",IF(F10737=13,"Дипломант III степени","участник")))</f>
        <v>Дипломант III степени</v>
      </c>
    </row>
    <row r="10738" spans="1:7" x14ac:dyDescent="0.25">
      <c r="A10738" s="6" t="s">
        <v>20561</v>
      </c>
      <c r="B10738" s="4" t="s">
        <v>20562</v>
      </c>
      <c r="C10738" s="4">
        <v>61706</v>
      </c>
      <c r="D10738" s="4" t="s">
        <v>4615</v>
      </c>
      <c r="E10738" s="5" t="s">
        <v>4410</v>
      </c>
      <c r="F10738" s="4">
        <v>15</v>
      </c>
      <c r="G10738" s="4" t="str">
        <f>IF(F10738=15,"Дипломант I степени",IF(F10738=14,"Дипломант II степени",IF(F10738=13,"Дипломант III степени","участник")))</f>
        <v>Дипломант I степени</v>
      </c>
    </row>
    <row r="10739" spans="1:7" x14ac:dyDescent="0.25">
      <c r="A10739" s="6" t="s">
        <v>20565</v>
      </c>
      <c r="B10739" s="4" t="s">
        <v>20562</v>
      </c>
      <c r="C10739" s="4">
        <v>61706</v>
      </c>
      <c r="D10739" s="4" t="s">
        <v>4615</v>
      </c>
      <c r="E10739" s="5" t="s">
        <v>4410</v>
      </c>
      <c r="F10739" s="4">
        <v>10</v>
      </c>
      <c r="G10739" s="4" t="str">
        <f>IF(F10739=15,"Дипломант I степени",IF(F10739=14,"Дипломант II степени",IF(F10739=13,"Дипломант III степени","участник")))</f>
        <v>участник</v>
      </c>
    </row>
    <row r="10740" spans="1:7" x14ac:dyDescent="0.25">
      <c r="A10740" s="6" t="s">
        <v>20578</v>
      </c>
      <c r="B10740" s="4" t="s">
        <v>20562</v>
      </c>
      <c r="C10740" s="4">
        <v>61706</v>
      </c>
      <c r="D10740" s="4" t="s">
        <v>4615</v>
      </c>
      <c r="E10740" s="5" t="s">
        <v>4410</v>
      </c>
      <c r="F10740" s="4">
        <v>13</v>
      </c>
      <c r="G10740" s="4" t="str">
        <f>IF(F10740=15,"Дипломант I степени",IF(F10740=14,"Дипломант II степени",IF(F10740=13,"Дипломант III степени","участник")))</f>
        <v>Дипломант III степени</v>
      </c>
    </row>
    <row r="10741" spans="1:7" x14ac:dyDescent="0.25">
      <c r="A10741" s="6" t="s">
        <v>20577</v>
      </c>
      <c r="B10741" s="4" t="s">
        <v>20562</v>
      </c>
      <c r="C10741" s="4">
        <v>61706</v>
      </c>
      <c r="D10741" s="4" t="s">
        <v>4613</v>
      </c>
      <c r="E10741" s="5" t="s">
        <v>4411</v>
      </c>
      <c r="F10741" s="4">
        <v>8</v>
      </c>
      <c r="G10741" s="4" t="str">
        <f>IF(F10741=15,"Дипломант I степени",IF(F10741=14,"Дипломант II степени",IF(F10741=13,"Дипломант III степени","участник")))</f>
        <v>участник</v>
      </c>
    </row>
    <row r="10742" spans="1:7" x14ac:dyDescent="0.25">
      <c r="A10742" s="6" t="s">
        <v>21029</v>
      </c>
      <c r="B10742" s="4" t="s">
        <v>20562</v>
      </c>
      <c r="C10742" s="4">
        <v>61706</v>
      </c>
      <c r="D10742" s="4" t="s">
        <v>4613</v>
      </c>
      <c r="E10742" s="5" t="s">
        <v>4411</v>
      </c>
      <c r="F10742" s="4">
        <v>7</v>
      </c>
      <c r="G10742" s="4" t="str">
        <f>IF(F10742=15,"Дипломант I степени",IF(F10742=14,"Дипломант II степени",IF(F10742=13,"Дипломант III степени","участник")))</f>
        <v>участник</v>
      </c>
    </row>
    <row r="10743" spans="1:7" x14ac:dyDescent="0.25">
      <c r="A10743" s="6" t="s">
        <v>21030</v>
      </c>
      <c r="B10743" s="4" t="s">
        <v>20562</v>
      </c>
      <c r="C10743" s="4">
        <v>61706</v>
      </c>
      <c r="D10743" s="4" t="s">
        <v>4613</v>
      </c>
      <c r="E10743" s="5" t="s">
        <v>4411</v>
      </c>
      <c r="F10743" s="4">
        <v>9</v>
      </c>
      <c r="G10743" s="4" t="str">
        <f>IF(F10743=15,"Дипломант I степени",IF(F10743=14,"Дипломант II степени",IF(F10743=13,"Дипломант III степени","участник")))</f>
        <v>участник</v>
      </c>
    </row>
    <row r="10744" spans="1:7" x14ac:dyDescent="0.25">
      <c r="A10744" s="6" t="s">
        <v>20572</v>
      </c>
      <c r="B10744" s="4" t="s">
        <v>20562</v>
      </c>
      <c r="C10744" s="4">
        <v>61706</v>
      </c>
      <c r="D10744" s="4" t="s">
        <v>4613</v>
      </c>
      <c r="E10744" s="5" t="s">
        <v>4411</v>
      </c>
      <c r="F10744" s="4">
        <v>7</v>
      </c>
      <c r="G10744" s="4" t="str">
        <f>IF(F10744=15,"Дипломант I степени",IF(F10744=14,"Дипломант II степени",IF(F10744=13,"Дипломант III степени","участник")))</f>
        <v>участник</v>
      </c>
    </row>
    <row r="10745" spans="1:7" x14ac:dyDescent="0.25">
      <c r="A10745" s="6" t="s">
        <v>21031</v>
      </c>
      <c r="B10745" s="4" t="s">
        <v>20562</v>
      </c>
      <c r="C10745" s="4">
        <v>61706</v>
      </c>
      <c r="D10745" s="4" t="s">
        <v>4613</v>
      </c>
      <c r="E10745" s="5" t="s">
        <v>4410</v>
      </c>
      <c r="F10745" s="4">
        <v>13</v>
      </c>
      <c r="G10745" s="4" t="str">
        <f>IF(F10745=15,"Дипломант I степени",IF(F10745=14,"Дипломант II степени",IF(F10745=13,"Дипломант III степени","участник")))</f>
        <v>Дипломант III степени</v>
      </c>
    </row>
    <row r="10746" spans="1:7" x14ac:dyDescent="0.25">
      <c r="A10746" s="6" t="s">
        <v>20571</v>
      </c>
      <c r="B10746" s="4" t="s">
        <v>20562</v>
      </c>
      <c r="C10746" s="4">
        <v>61706</v>
      </c>
      <c r="D10746" s="4" t="s">
        <v>4613</v>
      </c>
      <c r="E10746" s="5" t="s">
        <v>4410</v>
      </c>
      <c r="F10746" s="4">
        <v>12</v>
      </c>
      <c r="G10746" s="4" t="str">
        <f>IF(F10746=15,"Дипломант I степени",IF(F10746=14,"Дипломант II степени",IF(F10746=13,"Дипломант III степени","участник")))</f>
        <v>участник</v>
      </c>
    </row>
    <row r="10747" spans="1:7" x14ac:dyDescent="0.25">
      <c r="A10747" s="6" t="s">
        <v>20561</v>
      </c>
      <c r="B10747" s="4" t="s">
        <v>20562</v>
      </c>
      <c r="C10747" s="4">
        <v>61706</v>
      </c>
      <c r="D10747" s="4" t="s">
        <v>4613</v>
      </c>
      <c r="E10747" s="5" t="s">
        <v>4410</v>
      </c>
      <c r="F10747" s="4">
        <v>12</v>
      </c>
      <c r="G10747" s="4" t="str">
        <f>IF(F10747=15,"Дипломант I степени",IF(F10747=14,"Дипломант II степени",IF(F10747=13,"Дипломант III степени","участник")))</f>
        <v>участник</v>
      </c>
    </row>
    <row r="10748" spans="1:7" x14ac:dyDescent="0.25">
      <c r="A10748" s="6" t="s">
        <v>20563</v>
      </c>
      <c r="B10748" s="4" t="s">
        <v>20562</v>
      </c>
      <c r="C10748" s="4">
        <v>61706</v>
      </c>
      <c r="D10748" s="4" t="s">
        <v>4613</v>
      </c>
      <c r="E10748" s="5" t="s">
        <v>4410</v>
      </c>
      <c r="F10748" s="4">
        <v>11</v>
      </c>
      <c r="G10748" s="4" t="str">
        <f>IF(F10748=15,"Дипломант I степени",IF(F10748=14,"Дипломант II степени",IF(F10748=13,"Дипломант III степени","участник")))</f>
        <v>участник</v>
      </c>
    </row>
    <row r="10749" spans="1:7" x14ac:dyDescent="0.25">
      <c r="A10749" s="6" t="s">
        <v>20567</v>
      </c>
      <c r="B10749" s="4" t="s">
        <v>20562</v>
      </c>
      <c r="C10749" s="4">
        <v>61706</v>
      </c>
      <c r="D10749" s="4" t="s">
        <v>4613</v>
      </c>
      <c r="E10749" s="5" t="s">
        <v>4410</v>
      </c>
      <c r="F10749" s="4">
        <v>12</v>
      </c>
      <c r="G10749" s="4" t="str">
        <f>IF(F10749=15,"Дипломант I степени",IF(F10749=14,"Дипломант II степени",IF(F10749=13,"Дипломант III степени","участник")))</f>
        <v>участник</v>
      </c>
    </row>
    <row r="10750" spans="1:7" x14ac:dyDescent="0.25">
      <c r="A10750" s="6" t="s">
        <v>21032</v>
      </c>
      <c r="B10750" s="4" t="s">
        <v>20562</v>
      </c>
      <c r="C10750" s="4">
        <v>61706</v>
      </c>
      <c r="D10750" s="4" t="s">
        <v>4613</v>
      </c>
      <c r="E10750" s="5" t="s">
        <v>4410</v>
      </c>
      <c r="F10750" s="4">
        <v>12</v>
      </c>
      <c r="G10750" s="4" t="str">
        <f>IF(F10750=15,"Дипломант I степени",IF(F10750=14,"Дипломант II степени",IF(F10750=13,"Дипломант III степени","участник")))</f>
        <v>участник</v>
      </c>
    </row>
    <row r="10751" spans="1:7" x14ac:dyDescent="0.25">
      <c r="A10751" s="6" t="s">
        <v>20566</v>
      </c>
      <c r="B10751" s="4" t="s">
        <v>20562</v>
      </c>
      <c r="C10751" s="4">
        <v>61706</v>
      </c>
      <c r="D10751" s="4" t="s">
        <v>4613</v>
      </c>
      <c r="E10751" s="5" t="s">
        <v>4410</v>
      </c>
      <c r="F10751" s="4">
        <v>13</v>
      </c>
      <c r="G10751" s="4" t="str">
        <f>IF(F10751=15,"Дипломант I степени",IF(F10751=14,"Дипломант II степени",IF(F10751=13,"Дипломант III степени","участник")))</f>
        <v>Дипломант III степени</v>
      </c>
    </row>
    <row r="10752" spans="1:7" x14ac:dyDescent="0.25">
      <c r="A10752" s="6" t="s">
        <v>21033</v>
      </c>
      <c r="B10752" s="4" t="s">
        <v>20562</v>
      </c>
      <c r="C10752" s="4">
        <v>61706</v>
      </c>
      <c r="D10752" s="4" t="s">
        <v>4613</v>
      </c>
      <c r="E10752" s="5" t="s">
        <v>4410</v>
      </c>
      <c r="F10752" s="4">
        <v>12</v>
      </c>
      <c r="G10752" s="4" t="str">
        <f>IF(F10752=15,"Дипломант I степени",IF(F10752=14,"Дипломант II степени",IF(F10752=13,"Дипломант III степени","участник")))</f>
        <v>участник</v>
      </c>
    </row>
    <row r="10753" spans="1:7" x14ac:dyDescent="0.25">
      <c r="A10753" s="6" t="s">
        <v>20565</v>
      </c>
      <c r="B10753" s="4" t="s">
        <v>20562</v>
      </c>
      <c r="C10753" s="4">
        <v>61706</v>
      </c>
      <c r="D10753" s="4" t="s">
        <v>4613</v>
      </c>
      <c r="E10753" s="5" t="s">
        <v>4410</v>
      </c>
      <c r="F10753" s="4">
        <v>13</v>
      </c>
      <c r="G10753" s="4" t="str">
        <f>IF(F10753=15,"Дипломант I степени",IF(F10753=14,"Дипломант II степени",IF(F10753=13,"Дипломант III степени","участник")))</f>
        <v>Дипломант III степени</v>
      </c>
    </row>
    <row r="10754" spans="1:7" x14ac:dyDescent="0.25">
      <c r="A10754" s="6" t="s">
        <v>21034</v>
      </c>
      <c r="B10754" s="4" t="s">
        <v>20562</v>
      </c>
      <c r="C10754" s="4">
        <v>61706</v>
      </c>
      <c r="D10754" s="4" t="s">
        <v>4613</v>
      </c>
      <c r="E10754" s="5" t="s">
        <v>4410</v>
      </c>
      <c r="F10754" s="4">
        <v>11</v>
      </c>
      <c r="G10754" s="4" t="str">
        <f>IF(F10754=15,"Дипломант I степени",IF(F10754=14,"Дипломант II степени",IF(F10754=13,"Дипломант III степени","участник")))</f>
        <v>участник</v>
      </c>
    </row>
    <row r="10755" spans="1:7" x14ac:dyDescent="0.25">
      <c r="A10755" s="6" t="s">
        <v>20578</v>
      </c>
      <c r="B10755" s="4" t="s">
        <v>20562</v>
      </c>
      <c r="C10755" s="4">
        <v>61706</v>
      </c>
      <c r="D10755" s="4" t="s">
        <v>4613</v>
      </c>
      <c r="E10755" s="5" t="s">
        <v>4410</v>
      </c>
      <c r="F10755" s="4">
        <v>13</v>
      </c>
      <c r="G10755" s="4" t="str">
        <f>IF(F10755=15,"Дипломант I степени",IF(F10755=14,"Дипломант II степени",IF(F10755=13,"Дипломант III степени","участник")))</f>
        <v>Дипломант III степени</v>
      </c>
    </row>
    <row r="10756" spans="1:7" x14ac:dyDescent="0.25">
      <c r="A10756" s="6" t="s">
        <v>20574</v>
      </c>
      <c r="B10756" s="4" t="s">
        <v>20562</v>
      </c>
      <c r="C10756" s="4">
        <v>61706</v>
      </c>
      <c r="D10756" s="4" t="s">
        <v>4615</v>
      </c>
      <c r="E10756" s="5" t="s">
        <v>4411</v>
      </c>
      <c r="F10756" s="4">
        <v>12</v>
      </c>
      <c r="G10756" s="4" t="str">
        <f>IF(F10756=15,"Дипломант I степени",IF(F10756=14,"Дипломант II степени",IF(F10756=13,"Дипломант III степени","участник")))</f>
        <v>участник</v>
      </c>
    </row>
    <row r="10757" spans="1:7" x14ac:dyDescent="0.25">
      <c r="A10757" s="6" t="s">
        <v>20572</v>
      </c>
      <c r="B10757" s="4" t="s">
        <v>20562</v>
      </c>
      <c r="C10757" s="4">
        <v>61706</v>
      </c>
      <c r="D10757" s="4" t="s">
        <v>4615</v>
      </c>
      <c r="E10757" s="5" t="s">
        <v>4411</v>
      </c>
      <c r="F10757" s="4">
        <v>11</v>
      </c>
      <c r="G10757" s="4" t="str">
        <f>IF(F10757=15,"Дипломант I степени",IF(F10757=14,"Дипломант II степени",IF(F10757=13,"Дипломант III степени","участник")))</f>
        <v>участник</v>
      </c>
    </row>
    <row r="10758" spans="1:7" x14ac:dyDescent="0.25">
      <c r="A10758" s="6" t="s">
        <v>945</v>
      </c>
      <c r="B10758" s="4" t="s">
        <v>130</v>
      </c>
      <c r="C10758" s="4">
        <v>61707</v>
      </c>
      <c r="D10758" s="4" t="s">
        <v>1</v>
      </c>
      <c r="E10758" s="4" t="s">
        <v>4410</v>
      </c>
      <c r="F10758" s="4">
        <v>15</v>
      </c>
      <c r="G10758" s="4" t="str">
        <f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 x14ac:dyDescent="0.25">
      <c r="A10759" s="6" t="s">
        <v>951</v>
      </c>
      <c r="B10759" s="4" t="s">
        <v>130</v>
      </c>
      <c r="C10759" s="4">
        <v>61707</v>
      </c>
      <c r="D10759" s="4" t="s">
        <v>1</v>
      </c>
      <c r="E10759" s="4" t="s">
        <v>4410</v>
      </c>
      <c r="F10759" s="4">
        <v>14</v>
      </c>
      <c r="G10759" s="4" t="str">
        <f>IF(F10759=15,"Дипломант I степени",IF(F10759=14,"Дипломант II степени",IF(F10759=13,"Дипломант III степени","участник")))</f>
        <v>Дипломант II степени</v>
      </c>
    </row>
    <row r="10760" spans="1:7" x14ac:dyDescent="0.25">
      <c r="A10760" s="6" t="s">
        <v>963</v>
      </c>
      <c r="B10760" s="4" t="s">
        <v>130</v>
      </c>
      <c r="C10760" s="4">
        <v>61707</v>
      </c>
      <c r="D10760" s="4" t="s">
        <v>1</v>
      </c>
      <c r="E10760" s="4" t="s">
        <v>4410</v>
      </c>
      <c r="F10760" s="4">
        <v>14</v>
      </c>
      <c r="G10760" s="4" t="str">
        <f>IF(F10760=15,"Дипломант I степени",IF(F10760=14,"Дипломант II степени",IF(F10760=13,"Дипломант III степени","участник")))</f>
        <v>Дипломант II степени</v>
      </c>
    </row>
    <row r="10761" spans="1:7" x14ac:dyDescent="0.25">
      <c r="A10761" s="6" t="s">
        <v>962</v>
      </c>
      <c r="B10761" s="4" t="s">
        <v>130</v>
      </c>
      <c r="C10761" s="4">
        <v>61707</v>
      </c>
      <c r="D10761" s="4" t="s">
        <v>1</v>
      </c>
      <c r="E10761" s="4" t="s">
        <v>4410</v>
      </c>
      <c r="F10761" s="4">
        <v>12</v>
      </c>
      <c r="G10761" s="4" t="str">
        <f>IF(F10761=15,"Дипломант I степени",IF(F10761=14,"Дипломант II степени",IF(F10761=13,"Дипломант III степени","участник")))</f>
        <v>участник</v>
      </c>
    </row>
    <row r="10762" spans="1:7" x14ac:dyDescent="0.25">
      <c r="A10762" s="6" t="s">
        <v>944</v>
      </c>
      <c r="B10762" s="4" t="s">
        <v>130</v>
      </c>
      <c r="C10762" s="4">
        <v>61707</v>
      </c>
      <c r="D10762" s="4" t="s">
        <v>1</v>
      </c>
      <c r="E10762" s="4" t="s">
        <v>4410</v>
      </c>
      <c r="F10762" s="4">
        <v>11</v>
      </c>
      <c r="G10762" s="4" t="str">
        <f>IF(F10762=15,"Дипломант I степени",IF(F10762=14,"Дипломант II степени",IF(F10762=13,"Дипломант III степени","участник")))</f>
        <v>участник</v>
      </c>
    </row>
    <row r="10763" spans="1:7" x14ac:dyDescent="0.25">
      <c r="A10763" s="6" t="s">
        <v>950</v>
      </c>
      <c r="B10763" s="4" t="s">
        <v>130</v>
      </c>
      <c r="C10763" s="4">
        <v>61707</v>
      </c>
      <c r="D10763" s="4" t="s">
        <v>1</v>
      </c>
      <c r="E10763" s="4" t="s">
        <v>4410</v>
      </c>
      <c r="F10763" s="4">
        <v>11</v>
      </c>
      <c r="G10763" s="4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 x14ac:dyDescent="0.25">
      <c r="A10764" s="6" t="s">
        <v>956</v>
      </c>
      <c r="B10764" s="4" t="s">
        <v>130</v>
      </c>
      <c r="C10764" s="4">
        <v>61707</v>
      </c>
      <c r="D10764" s="4" t="s">
        <v>1</v>
      </c>
      <c r="E10764" s="4" t="s">
        <v>4410</v>
      </c>
      <c r="F10764" s="4">
        <v>11</v>
      </c>
      <c r="G10764" s="4" t="str">
        <f>IF(F10764=15,"Дипломант I степени",IF(F10764=14,"Дипломант II степени",IF(F10764=13,"Дипломант III степени","участник")))</f>
        <v>участник</v>
      </c>
    </row>
    <row r="10765" spans="1:7" x14ac:dyDescent="0.25">
      <c r="A10765" s="6" t="s">
        <v>960</v>
      </c>
      <c r="B10765" s="4" t="s">
        <v>130</v>
      </c>
      <c r="C10765" s="4">
        <v>61707</v>
      </c>
      <c r="D10765" s="4" t="s">
        <v>1</v>
      </c>
      <c r="E10765" s="4" t="s">
        <v>4410</v>
      </c>
      <c r="F10765" s="4">
        <v>11</v>
      </c>
      <c r="G10765" s="4" t="str">
        <f>IF(F10765=15,"Дипломант I степени",IF(F10765=14,"Дипломант II степени",IF(F10765=13,"Дипломант III степени","участник")))</f>
        <v>участник</v>
      </c>
    </row>
    <row r="10766" spans="1:7" x14ac:dyDescent="0.25">
      <c r="A10766" s="6" t="s">
        <v>946</v>
      </c>
      <c r="B10766" s="4" t="s">
        <v>130</v>
      </c>
      <c r="C10766" s="4">
        <v>61707</v>
      </c>
      <c r="D10766" s="4" t="s">
        <v>1</v>
      </c>
      <c r="E10766" s="4" t="s">
        <v>4410</v>
      </c>
      <c r="F10766" s="4">
        <v>10</v>
      </c>
      <c r="G10766" s="4" t="str">
        <f>IF(F10766=15,"Дипломант I степени",IF(F10766=14,"Дипломант II степени",IF(F10766=13,"Дипломант III степени","участник")))</f>
        <v>участник</v>
      </c>
    </row>
    <row r="10767" spans="1:7" x14ac:dyDescent="0.25">
      <c r="A10767" s="6" t="s">
        <v>958</v>
      </c>
      <c r="B10767" s="4" t="s">
        <v>130</v>
      </c>
      <c r="C10767" s="4">
        <v>61707</v>
      </c>
      <c r="D10767" s="4" t="s">
        <v>1</v>
      </c>
      <c r="E10767" s="4" t="s">
        <v>4410</v>
      </c>
      <c r="F10767" s="4">
        <v>10</v>
      </c>
      <c r="G10767" s="4" t="str">
        <f>IF(F10767=15,"Дипломант I степени",IF(F10767=14,"Дипломант II степени",IF(F10767=13,"Дипломант III степени","участник")))</f>
        <v>участник</v>
      </c>
    </row>
    <row r="10768" spans="1:7" x14ac:dyDescent="0.25">
      <c r="A10768" s="6" t="s">
        <v>957</v>
      </c>
      <c r="B10768" s="4" t="s">
        <v>130</v>
      </c>
      <c r="C10768" s="4">
        <v>61707</v>
      </c>
      <c r="D10768" s="4" t="s">
        <v>1</v>
      </c>
      <c r="E10768" s="4" t="s">
        <v>4410</v>
      </c>
      <c r="F10768" s="4">
        <v>9</v>
      </c>
      <c r="G10768" s="4" t="str">
        <f>IF(F10768=15,"Дипломант I степени",IF(F10768=14,"Дипломант II степени",IF(F10768=13,"Дипломант III степени","участник")))</f>
        <v>участник</v>
      </c>
    </row>
    <row r="10769" spans="1:7" x14ac:dyDescent="0.25">
      <c r="A10769" s="6" t="s">
        <v>959</v>
      </c>
      <c r="B10769" s="4" t="s">
        <v>130</v>
      </c>
      <c r="C10769" s="4">
        <v>61707</v>
      </c>
      <c r="D10769" s="4" t="s">
        <v>1</v>
      </c>
      <c r="E10769" s="4" t="s">
        <v>4410</v>
      </c>
      <c r="F10769" s="4">
        <v>8</v>
      </c>
      <c r="G10769" s="4" t="str">
        <f>IF(F10769=15,"Дипломант I степени",IF(F10769=14,"Дипломант II степени",IF(F10769=13,"Дипломант III степени","участник")))</f>
        <v>участник</v>
      </c>
    </row>
    <row r="10770" spans="1:7" x14ac:dyDescent="0.25">
      <c r="A10770" s="6" t="s">
        <v>953</v>
      </c>
      <c r="B10770" s="4" t="s">
        <v>130</v>
      </c>
      <c r="C10770" s="4">
        <v>61707</v>
      </c>
      <c r="D10770" s="4" t="s">
        <v>1</v>
      </c>
      <c r="E10770" s="4" t="s">
        <v>4410</v>
      </c>
      <c r="F10770" s="4">
        <v>7</v>
      </c>
      <c r="G10770" s="4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 x14ac:dyDescent="0.25">
      <c r="A10771" s="6" t="s">
        <v>961</v>
      </c>
      <c r="B10771" s="4" t="s">
        <v>130</v>
      </c>
      <c r="C10771" s="4">
        <v>61707</v>
      </c>
      <c r="D10771" s="4" t="s">
        <v>1</v>
      </c>
      <c r="E10771" s="4" t="s">
        <v>4410</v>
      </c>
      <c r="F10771" s="4">
        <v>7</v>
      </c>
      <c r="G10771" s="4" t="str">
        <f>IF(F10771=15,"Дипломант I степени",IF(F10771=14,"Дипломант II степени",IF(F10771=13,"Дипломант III степени","участник")))</f>
        <v>участник</v>
      </c>
    </row>
    <row r="10772" spans="1:7" x14ac:dyDescent="0.25">
      <c r="A10772" s="6" t="s">
        <v>947</v>
      </c>
      <c r="B10772" s="4" t="s">
        <v>130</v>
      </c>
      <c r="C10772" s="4">
        <v>61707</v>
      </c>
      <c r="D10772" s="4" t="s">
        <v>1</v>
      </c>
      <c r="E10772" s="4" t="s">
        <v>4410</v>
      </c>
      <c r="F10772" s="4">
        <v>6</v>
      </c>
      <c r="G10772" s="4" t="str">
        <f>IF(F10772=15,"Дипломант I степени",IF(F10772=14,"Дипломант II степени",IF(F10772=13,"Дипломант III степени","участник")))</f>
        <v>участник</v>
      </c>
    </row>
    <row r="10773" spans="1:7" x14ac:dyDescent="0.25">
      <c r="A10773" s="6" t="s">
        <v>948</v>
      </c>
      <c r="B10773" s="4" t="s">
        <v>130</v>
      </c>
      <c r="C10773" s="4">
        <v>61707</v>
      </c>
      <c r="D10773" s="4" t="s">
        <v>1</v>
      </c>
      <c r="E10773" s="4" t="s">
        <v>4410</v>
      </c>
      <c r="F10773" s="4">
        <v>6</v>
      </c>
      <c r="G10773" s="4" t="str">
        <f>IF(F10773=15,"Дипломант I степени",IF(F10773=14,"Дипломант II степени",IF(F10773=13,"Дипломант III степени","участник")))</f>
        <v>участник</v>
      </c>
    </row>
    <row r="10774" spans="1:7" x14ac:dyDescent="0.25">
      <c r="A10774" s="6" t="s">
        <v>949</v>
      </c>
      <c r="B10774" s="4" t="s">
        <v>130</v>
      </c>
      <c r="C10774" s="4">
        <v>61707</v>
      </c>
      <c r="D10774" s="4" t="s">
        <v>1</v>
      </c>
      <c r="E10774" s="4" t="s">
        <v>4410</v>
      </c>
      <c r="F10774" s="4">
        <v>6</v>
      </c>
      <c r="G10774" s="4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 x14ac:dyDescent="0.25">
      <c r="A10775" s="6" t="s">
        <v>952</v>
      </c>
      <c r="B10775" s="4" t="s">
        <v>130</v>
      </c>
      <c r="C10775" s="4">
        <v>61707</v>
      </c>
      <c r="D10775" s="4" t="s">
        <v>1</v>
      </c>
      <c r="E10775" s="4" t="s">
        <v>4410</v>
      </c>
      <c r="F10775" s="4">
        <v>6</v>
      </c>
      <c r="G10775" s="4" t="str">
        <f>IF(F10775=15,"Дипломант I степени",IF(F10775=14,"Дипломант II степени",IF(F10775=13,"Дипломант III степени","участник")))</f>
        <v>участник</v>
      </c>
    </row>
    <row r="10776" spans="1:7" x14ac:dyDescent="0.25">
      <c r="A10776" s="6" t="s">
        <v>954</v>
      </c>
      <c r="B10776" s="4" t="s">
        <v>130</v>
      </c>
      <c r="C10776" s="4">
        <v>61707</v>
      </c>
      <c r="D10776" s="4" t="s">
        <v>1</v>
      </c>
      <c r="E10776" s="4" t="s">
        <v>4410</v>
      </c>
      <c r="F10776" s="4">
        <v>5</v>
      </c>
      <c r="G10776" s="4" t="str">
        <f>IF(F10776=15,"Дипломант I степени",IF(F10776=14,"Дипломант II степени",IF(F10776=13,"Дипломант III степени","участник")))</f>
        <v>участник</v>
      </c>
    </row>
    <row r="10777" spans="1:7" x14ac:dyDescent="0.25">
      <c r="A10777" s="6" t="s">
        <v>955</v>
      </c>
      <c r="B10777" s="4" t="s">
        <v>130</v>
      </c>
      <c r="C10777" s="4">
        <v>61707</v>
      </c>
      <c r="D10777" s="4" t="s">
        <v>1</v>
      </c>
      <c r="E10777" s="4" t="s">
        <v>4410</v>
      </c>
      <c r="F10777" s="4">
        <v>4</v>
      </c>
      <c r="G10777" s="4" t="str">
        <f>IF(F10777=15,"Дипломант I степени",IF(F10777=14,"Дипломант II степени",IF(F10777=13,"Дипломант III степени","участник")))</f>
        <v>участник</v>
      </c>
    </row>
    <row r="10778" spans="1:7" x14ac:dyDescent="0.25">
      <c r="A10778" s="6" t="s">
        <v>944</v>
      </c>
      <c r="B10778" s="4" t="s">
        <v>130</v>
      </c>
      <c r="C10778" s="4">
        <v>61707</v>
      </c>
      <c r="D10778" s="4" t="s">
        <v>4613</v>
      </c>
      <c r="E10778" s="4" t="s">
        <v>4410</v>
      </c>
      <c r="F10778" s="4">
        <v>14</v>
      </c>
      <c r="G10778" s="4" t="str">
        <f>IF(F10778=15,"Дипломант I степени",IF(F10778=14,"Дипломант II степени",IF(F10778=13,"Дипломант III степени","участник")))</f>
        <v>Дипломант II степени</v>
      </c>
    </row>
    <row r="10779" spans="1:7" x14ac:dyDescent="0.25">
      <c r="A10779" s="6" t="s">
        <v>945</v>
      </c>
      <c r="B10779" s="4" t="s">
        <v>130</v>
      </c>
      <c r="C10779" s="4">
        <v>61707</v>
      </c>
      <c r="D10779" s="4" t="s">
        <v>4613</v>
      </c>
      <c r="E10779" s="4" t="s">
        <v>4410</v>
      </c>
      <c r="F10779" s="4">
        <v>14</v>
      </c>
      <c r="G10779" s="4" t="str">
        <f>IF(F10779=15,"Дипломант I степени",IF(F10779=14,"Дипломант II степени",IF(F10779=13,"Дипломант III степени","участник")))</f>
        <v>Дипломант II степени</v>
      </c>
    </row>
    <row r="10780" spans="1:7" x14ac:dyDescent="0.25">
      <c r="A10780" s="6" t="s">
        <v>951</v>
      </c>
      <c r="B10780" s="4" t="s">
        <v>130</v>
      </c>
      <c r="C10780" s="4">
        <v>61707</v>
      </c>
      <c r="D10780" s="4" t="s">
        <v>4613</v>
      </c>
      <c r="E10780" s="4" t="s">
        <v>4410</v>
      </c>
      <c r="F10780" s="4">
        <v>14</v>
      </c>
      <c r="G10780" s="4" t="str">
        <f>IF(F10780=15,"Дипломант I степени",IF(F10780=14,"Дипломант II степени",IF(F10780=13,"Дипломант III степени","участник")))</f>
        <v>Дипломант II степени</v>
      </c>
    </row>
    <row r="10781" spans="1:7" x14ac:dyDescent="0.25">
      <c r="A10781" s="6" t="s">
        <v>957</v>
      </c>
      <c r="B10781" s="4" t="s">
        <v>130</v>
      </c>
      <c r="C10781" s="4">
        <v>61707</v>
      </c>
      <c r="D10781" s="4" t="s">
        <v>4613</v>
      </c>
      <c r="E10781" s="4" t="s">
        <v>4410</v>
      </c>
      <c r="F10781" s="4">
        <v>14</v>
      </c>
      <c r="G10781" s="4" t="str">
        <f>IF(F10781=15,"Дипломант I степени",IF(F10781=14,"Дипломант II степени",IF(F10781=13,"Дипломант III степени","участник")))</f>
        <v>Дипломант II степени</v>
      </c>
    </row>
    <row r="10782" spans="1:7" x14ac:dyDescent="0.25">
      <c r="A10782" s="6" t="s">
        <v>962</v>
      </c>
      <c r="B10782" s="4" t="s">
        <v>130</v>
      </c>
      <c r="C10782" s="4">
        <v>61707</v>
      </c>
      <c r="D10782" s="4" t="s">
        <v>4613</v>
      </c>
      <c r="E10782" s="4" t="s">
        <v>4410</v>
      </c>
      <c r="F10782" s="4">
        <v>14</v>
      </c>
      <c r="G10782" s="4" t="str">
        <f>IF(F10782=15,"Дипломант I степени",IF(F10782=14,"Дипломант II степени",IF(F10782=13,"Дипломант III степени","участник")))</f>
        <v>Дипломант II степени</v>
      </c>
    </row>
    <row r="10783" spans="1:7" x14ac:dyDescent="0.25">
      <c r="A10783" s="6" t="s">
        <v>947</v>
      </c>
      <c r="B10783" s="4" t="s">
        <v>130</v>
      </c>
      <c r="C10783" s="4">
        <v>61707</v>
      </c>
      <c r="D10783" s="4" t="s">
        <v>4613</v>
      </c>
      <c r="E10783" s="4" t="s">
        <v>4410</v>
      </c>
      <c r="F10783" s="4">
        <v>13</v>
      </c>
      <c r="G10783" s="4" t="str">
        <f>IF(F10783=15,"Дипломант I степени",IF(F10783=14,"Дипломант II степени",IF(F10783=13,"Дипломант III степени","участник")))</f>
        <v>Дипломант III степени</v>
      </c>
    </row>
    <row r="10784" spans="1:7" x14ac:dyDescent="0.25">
      <c r="A10784" s="6" t="s">
        <v>961</v>
      </c>
      <c r="B10784" s="4" t="s">
        <v>130</v>
      </c>
      <c r="C10784" s="4">
        <v>61707</v>
      </c>
      <c r="D10784" s="4" t="s">
        <v>4613</v>
      </c>
      <c r="E10784" s="4" t="s">
        <v>4410</v>
      </c>
      <c r="F10784" s="4">
        <v>13</v>
      </c>
      <c r="G10784" s="4" t="str">
        <f>IF(F10784=15,"Дипломант I степени",IF(F10784=14,"Дипломант II степени",IF(F10784=13,"Дипломант III степени","участник")))</f>
        <v>Дипломант III степени</v>
      </c>
    </row>
    <row r="10785" spans="1:7" x14ac:dyDescent="0.25">
      <c r="A10785" s="6" t="s">
        <v>946</v>
      </c>
      <c r="B10785" s="4" t="s">
        <v>130</v>
      </c>
      <c r="C10785" s="4">
        <v>61707</v>
      </c>
      <c r="D10785" s="4" t="s">
        <v>4613</v>
      </c>
      <c r="E10785" s="4" t="s">
        <v>4410</v>
      </c>
      <c r="F10785" s="4">
        <v>12</v>
      </c>
      <c r="G10785" s="4" t="str">
        <f>IF(F10785=15,"Дипломант I степени",IF(F10785=14,"Дипломант II степени",IF(F10785=13,"Дипломант III степени","участник")))</f>
        <v>участник</v>
      </c>
    </row>
    <row r="10786" spans="1:7" x14ac:dyDescent="0.25">
      <c r="A10786" s="6" t="s">
        <v>953</v>
      </c>
      <c r="B10786" s="4" t="s">
        <v>130</v>
      </c>
      <c r="C10786" s="4">
        <v>61707</v>
      </c>
      <c r="D10786" s="4" t="s">
        <v>4613</v>
      </c>
      <c r="E10786" s="4" t="s">
        <v>4410</v>
      </c>
      <c r="F10786" s="4">
        <v>12</v>
      </c>
      <c r="G10786" s="4" t="str">
        <f>IF(F10786=15,"Дипломант I степени",IF(F10786=14,"Дипломант II степени",IF(F10786=13,"Дипломант III степени","участник")))</f>
        <v>участник</v>
      </c>
    </row>
    <row r="10787" spans="1:7" x14ac:dyDescent="0.25">
      <c r="A10787" s="6" t="s">
        <v>956</v>
      </c>
      <c r="B10787" s="4" t="s">
        <v>130</v>
      </c>
      <c r="C10787" s="4">
        <v>61707</v>
      </c>
      <c r="D10787" s="4" t="s">
        <v>4613</v>
      </c>
      <c r="E10787" s="4" t="s">
        <v>4410</v>
      </c>
      <c r="F10787" s="4">
        <v>12</v>
      </c>
      <c r="G10787" s="4" t="str">
        <f>IF(F10787=15,"Дипломант I степени",IF(F10787=14,"Дипломант II степени",IF(F10787=13,"Дипломант III степени","участник")))</f>
        <v>участник</v>
      </c>
    </row>
    <row r="10788" spans="1:7" x14ac:dyDescent="0.25">
      <c r="A10788" s="6" t="s">
        <v>950</v>
      </c>
      <c r="B10788" s="4" t="s">
        <v>130</v>
      </c>
      <c r="C10788" s="4">
        <v>61707</v>
      </c>
      <c r="D10788" s="4" t="s">
        <v>4613</v>
      </c>
      <c r="E10788" s="4" t="s">
        <v>4410</v>
      </c>
      <c r="F10788" s="4">
        <v>11</v>
      </c>
      <c r="G10788" s="4" t="str">
        <f>IF(F10788=15,"Дипломант I степени",IF(F10788=14,"Дипломант II степени",IF(F10788=13,"Дипломант III степени","участник")))</f>
        <v>участник</v>
      </c>
    </row>
    <row r="10789" spans="1:7" x14ac:dyDescent="0.25">
      <c r="A10789" s="6" t="s">
        <v>958</v>
      </c>
      <c r="B10789" s="4" t="s">
        <v>130</v>
      </c>
      <c r="C10789" s="4">
        <v>61707</v>
      </c>
      <c r="D10789" s="4" t="s">
        <v>4613</v>
      </c>
      <c r="E10789" s="4" t="s">
        <v>4410</v>
      </c>
      <c r="F10789" s="4">
        <v>11</v>
      </c>
      <c r="G10789" s="4" t="str">
        <f>IF(F10789=15,"Дипломант I степени",IF(F10789=14,"Дипломант II степени",IF(F10789=13,"Дипломант III степени","участник")))</f>
        <v>участник</v>
      </c>
    </row>
    <row r="10790" spans="1:7" x14ac:dyDescent="0.25">
      <c r="A10790" s="6" t="s">
        <v>959</v>
      </c>
      <c r="B10790" s="4" t="s">
        <v>130</v>
      </c>
      <c r="C10790" s="4">
        <v>61707</v>
      </c>
      <c r="D10790" s="4" t="s">
        <v>4613</v>
      </c>
      <c r="E10790" s="4" t="s">
        <v>4410</v>
      </c>
      <c r="F10790" s="4">
        <v>11</v>
      </c>
      <c r="G10790" s="4" t="str">
        <f>IF(F10790=15,"Дипломант I степени",IF(F10790=14,"Дипломант II степени",IF(F10790=13,"Дипломант III степени","участник")))</f>
        <v>участник</v>
      </c>
    </row>
    <row r="10791" spans="1:7" x14ac:dyDescent="0.25">
      <c r="A10791" s="6" t="s">
        <v>960</v>
      </c>
      <c r="B10791" s="4" t="s">
        <v>130</v>
      </c>
      <c r="C10791" s="4">
        <v>61707</v>
      </c>
      <c r="D10791" s="4" t="s">
        <v>4613</v>
      </c>
      <c r="E10791" s="4" t="s">
        <v>4410</v>
      </c>
      <c r="F10791" s="4">
        <v>11</v>
      </c>
      <c r="G10791" s="4" t="str">
        <f>IF(F10791=15,"Дипломант I степени",IF(F10791=14,"Дипломант II степени",IF(F10791=13,"Дипломант III степени","участник")))</f>
        <v>участник</v>
      </c>
    </row>
    <row r="10792" spans="1:7" x14ac:dyDescent="0.25">
      <c r="A10792" s="6" t="s">
        <v>948</v>
      </c>
      <c r="B10792" s="4" t="s">
        <v>130</v>
      </c>
      <c r="C10792" s="4">
        <v>61707</v>
      </c>
      <c r="D10792" s="4" t="s">
        <v>4613</v>
      </c>
      <c r="E10792" s="4" t="s">
        <v>4410</v>
      </c>
      <c r="F10792" s="4">
        <v>10</v>
      </c>
      <c r="G10792" s="4" t="str">
        <f>IF(F10792=15,"Дипломант I степени",IF(F10792=14,"Дипломант II степени",IF(F10792=13,"Дипломант III степени","участник")))</f>
        <v>участник</v>
      </c>
    </row>
    <row r="10793" spans="1:7" x14ac:dyDescent="0.25">
      <c r="A10793" s="6" t="s">
        <v>952</v>
      </c>
      <c r="B10793" s="4" t="s">
        <v>130</v>
      </c>
      <c r="C10793" s="4">
        <v>61707</v>
      </c>
      <c r="D10793" s="4" t="s">
        <v>4613</v>
      </c>
      <c r="E10793" s="4" t="s">
        <v>4410</v>
      </c>
      <c r="F10793" s="4">
        <v>10</v>
      </c>
      <c r="G10793" s="4" t="str">
        <f>IF(F10793=15,"Дипломант I степени",IF(F10793=14,"Дипломант II степени",IF(F10793=13,"Дипломант III степени","участник")))</f>
        <v>участник</v>
      </c>
    </row>
    <row r="10794" spans="1:7" x14ac:dyDescent="0.25">
      <c r="A10794" s="6" t="s">
        <v>964</v>
      </c>
      <c r="B10794" s="4" t="s">
        <v>130</v>
      </c>
      <c r="C10794" s="4">
        <v>61707</v>
      </c>
      <c r="D10794" s="4" t="s">
        <v>4613</v>
      </c>
      <c r="E10794" s="4" t="s">
        <v>4410</v>
      </c>
      <c r="F10794" s="4">
        <v>9</v>
      </c>
      <c r="G10794" s="4" t="str">
        <f>IF(F10794=15,"Дипломант I степени",IF(F10794=14,"Дипломант II степени",IF(F10794=13,"Дипломант III степени","участник")))</f>
        <v>участник</v>
      </c>
    </row>
    <row r="10795" spans="1:7" x14ac:dyDescent="0.25">
      <c r="A10795" s="6" t="s">
        <v>954</v>
      </c>
      <c r="B10795" s="4" t="s">
        <v>130</v>
      </c>
      <c r="C10795" s="4">
        <v>61707</v>
      </c>
      <c r="D10795" s="4" t="s">
        <v>4613</v>
      </c>
      <c r="E10795" s="4" t="s">
        <v>4410</v>
      </c>
      <c r="F10795" s="4">
        <v>9</v>
      </c>
      <c r="G10795" s="4" t="str">
        <f>IF(F10795=15,"Дипломант I степени",IF(F10795=14,"Дипломант II степени",IF(F10795=13,"Дипломант III степени","участник")))</f>
        <v>участник</v>
      </c>
    </row>
    <row r="10796" spans="1:7" x14ac:dyDescent="0.25">
      <c r="A10796" s="6" t="s">
        <v>963</v>
      </c>
      <c r="B10796" s="4" t="s">
        <v>130</v>
      </c>
      <c r="C10796" s="4">
        <v>61707</v>
      </c>
      <c r="D10796" s="4" t="s">
        <v>4613</v>
      </c>
      <c r="E10796" s="4" t="s">
        <v>4410</v>
      </c>
      <c r="F10796" s="4">
        <v>9</v>
      </c>
      <c r="G10796" s="4" t="str">
        <f>IF(F10796=15,"Дипломант I степени",IF(F10796=14,"Дипломант II степени",IF(F10796=13,"Дипломант III степени","участник")))</f>
        <v>участник</v>
      </c>
    </row>
    <row r="10797" spans="1:7" x14ac:dyDescent="0.25">
      <c r="A10797" s="6" t="s">
        <v>955</v>
      </c>
      <c r="B10797" s="4" t="s">
        <v>130</v>
      </c>
      <c r="C10797" s="4">
        <v>61707</v>
      </c>
      <c r="D10797" s="4" t="s">
        <v>4613</v>
      </c>
      <c r="E10797" s="4" t="s">
        <v>4410</v>
      </c>
      <c r="F10797" s="4">
        <v>8</v>
      </c>
      <c r="G10797" s="4" t="str">
        <f>IF(F10797=15,"Дипломант I степени",IF(F10797=14,"Дипломант II степени",IF(F10797=13,"Дипломант III степени","участник")))</f>
        <v>участник</v>
      </c>
    </row>
    <row r="10798" spans="1:7" x14ac:dyDescent="0.25">
      <c r="A10798" s="6" t="s">
        <v>18129</v>
      </c>
      <c r="B10798" s="4" t="s">
        <v>18130</v>
      </c>
      <c r="C10798" s="4">
        <v>61708</v>
      </c>
      <c r="D10798" s="4" t="s">
        <v>1</v>
      </c>
      <c r="E10798" s="4" t="s">
        <v>4412</v>
      </c>
      <c r="F10798" s="4">
        <v>14</v>
      </c>
      <c r="G10798" s="4" t="str">
        <f>IF(F10798=15,"Дипломант I степени",IF(F10798=14,"Дипломант II степени",IF(F10798=13,"Дипломант III степени","участник")))</f>
        <v>Дипломант II степени</v>
      </c>
    </row>
    <row r="10799" spans="1:7" x14ac:dyDescent="0.25">
      <c r="A10799" s="6" t="s">
        <v>11527</v>
      </c>
      <c r="B10799" s="4" t="s">
        <v>8255</v>
      </c>
      <c r="C10799" s="4">
        <v>61709</v>
      </c>
      <c r="D10799" s="4" t="s">
        <v>1</v>
      </c>
      <c r="E10799" s="4" t="s">
        <v>4412</v>
      </c>
      <c r="F10799" s="4">
        <v>14</v>
      </c>
      <c r="G10799" s="4" t="str">
        <f>IF(F10799=15,"Дипломант I степени",IF(F10799=14,"Дипломант II степени",IF(F10799=13,"Дипломант III степени","участник")))</f>
        <v>Дипломант II степени</v>
      </c>
    </row>
    <row r="10800" spans="1:7" x14ac:dyDescent="0.25">
      <c r="A10800" s="6" t="s">
        <v>10850</v>
      </c>
      <c r="B10800" s="4" t="s">
        <v>10851</v>
      </c>
      <c r="C10800" s="4">
        <v>61710</v>
      </c>
      <c r="D10800" s="4" t="s">
        <v>4615</v>
      </c>
      <c r="E10800" s="4" t="s">
        <v>4414</v>
      </c>
      <c r="F10800" s="4">
        <v>13</v>
      </c>
      <c r="G10800" s="4" t="str">
        <f>IF(F10800=15,"Дипломант I степени",IF(F10800=14,"Дипломант II степени",IF(F10800=13,"Дипломант III степени","участник")))</f>
        <v>Дипломант III степени</v>
      </c>
    </row>
    <row r="10801" spans="1:7" x14ac:dyDescent="0.25">
      <c r="A10801" s="6" t="s">
        <v>10850</v>
      </c>
      <c r="B10801" s="4" t="s">
        <v>10851</v>
      </c>
      <c r="C10801" s="4">
        <v>61710</v>
      </c>
      <c r="D10801" s="4" t="s">
        <v>1</v>
      </c>
      <c r="E10801" s="4" t="s">
        <v>4414</v>
      </c>
      <c r="F10801" s="4">
        <v>12</v>
      </c>
      <c r="G10801" s="4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 x14ac:dyDescent="0.25">
      <c r="A10802" s="6" t="s">
        <v>10850</v>
      </c>
      <c r="B10802" s="4" t="s">
        <v>10851</v>
      </c>
      <c r="C10802" s="4">
        <v>61710</v>
      </c>
      <c r="D10802" s="4" t="s">
        <v>8</v>
      </c>
      <c r="E10802" s="4" t="s">
        <v>4414</v>
      </c>
      <c r="F10802" s="4">
        <v>11</v>
      </c>
      <c r="G10802" s="4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6" t="s">
        <v>2122</v>
      </c>
      <c r="B10803" s="4" t="s">
        <v>4424</v>
      </c>
      <c r="C10803" s="4">
        <v>61711</v>
      </c>
      <c r="D10803" s="4" t="s">
        <v>1</v>
      </c>
      <c r="E10803" s="4" t="s">
        <v>4414</v>
      </c>
      <c r="F10803" s="4">
        <v>15</v>
      </c>
      <c r="G10803" s="4" t="str">
        <f>IF(F10803=15,"Дипломант I степени",IF(F10803=14,"Дипломант II степени",IF(F10803=13,"Дипломант III степени","участник")))</f>
        <v>Дипломант I степени</v>
      </c>
    </row>
    <row r="10804" spans="1:7" x14ac:dyDescent="0.25">
      <c r="A10804" s="6" t="s">
        <v>2124</v>
      </c>
      <c r="B10804" s="4" t="s">
        <v>4424</v>
      </c>
      <c r="C10804" s="4">
        <v>61711</v>
      </c>
      <c r="D10804" s="4" t="s">
        <v>1</v>
      </c>
      <c r="E10804" s="4" t="s">
        <v>4414</v>
      </c>
      <c r="F10804" s="4">
        <v>15</v>
      </c>
      <c r="G10804" s="4" t="str">
        <f>IF(F10804=15,"Дипломант I степени",IF(F10804=14,"Дипломант II степени",IF(F10804=13,"Дипломант III степени","участник")))</f>
        <v>Дипломант I степени</v>
      </c>
    </row>
    <row r="10805" spans="1:7" x14ac:dyDescent="0.25">
      <c r="A10805" s="6" t="s">
        <v>2123</v>
      </c>
      <c r="B10805" s="4" t="s">
        <v>4424</v>
      </c>
      <c r="C10805" s="4">
        <v>61711</v>
      </c>
      <c r="D10805" s="4" t="s">
        <v>1</v>
      </c>
      <c r="E10805" s="4" t="s">
        <v>4414</v>
      </c>
      <c r="F10805" s="4">
        <v>14</v>
      </c>
      <c r="G10805" s="4" t="str">
        <f>IF(F10805=15,"Дипломант I степени",IF(F10805=14,"Дипломант II степени",IF(F10805=13,"Дипломант III степени","участник")))</f>
        <v>Дипломант II степени</v>
      </c>
    </row>
    <row r="10806" spans="1:7" x14ac:dyDescent="0.25">
      <c r="A10806" s="6" t="s">
        <v>11523</v>
      </c>
      <c r="B10806" s="4" t="s">
        <v>11524</v>
      </c>
      <c r="C10806" s="4">
        <v>61712</v>
      </c>
      <c r="D10806" s="4" t="s">
        <v>4613</v>
      </c>
      <c r="E10806" s="4" t="s">
        <v>4410</v>
      </c>
      <c r="F10806" s="4">
        <v>13</v>
      </c>
      <c r="G10806" s="4" t="str">
        <f>IF(F10806=15,"Дипломант I степени",IF(F10806=14,"Дипломант II степени",IF(F10806=13,"Дипломант III степени","участник")))</f>
        <v>Дипломант III степени</v>
      </c>
    </row>
    <row r="10807" spans="1:7" x14ac:dyDescent="0.25">
      <c r="A10807" s="6" t="s">
        <v>11406</v>
      </c>
      <c r="B10807" s="4" t="s">
        <v>11407</v>
      </c>
      <c r="C10807" s="4">
        <v>61713</v>
      </c>
      <c r="D10807" s="4" t="s">
        <v>4614</v>
      </c>
      <c r="E10807" s="4" t="s">
        <v>4414</v>
      </c>
      <c r="F10807" s="4">
        <v>11</v>
      </c>
      <c r="G10807" s="4" t="str">
        <f>IF(F10807=15,"Дипломант I степени",IF(F10807=14,"Дипломант II степени",IF(F10807=13,"Дипломант III степени","участник")))</f>
        <v>участник</v>
      </c>
    </row>
    <row r="10808" spans="1:7" x14ac:dyDescent="0.25">
      <c r="A10808" s="6" t="s">
        <v>11406</v>
      </c>
      <c r="B10808" s="4" t="s">
        <v>11407</v>
      </c>
      <c r="C10808" s="4">
        <v>61713</v>
      </c>
      <c r="D10808" s="4" t="s">
        <v>4613</v>
      </c>
      <c r="E10808" s="4" t="s">
        <v>4414</v>
      </c>
      <c r="F10808" s="4">
        <v>14</v>
      </c>
      <c r="G10808" s="4" t="str">
        <f>IF(F10808=15,"Дипломант I степени",IF(F10808=14,"Дипломант II степени",IF(F10808=13,"Дипломант III степени","участник")))</f>
        <v>Дипломант II степени</v>
      </c>
    </row>
    <row r="10809" spans="1:7" x14ac:dyDescent="0.25">
      <c r="A10809" s="6" t="s">
        <v>11518</v>
      </c>
      <c r="B10809" s="4" t="s">
        <v>11519</v>
      </c>
      <c r="C10809" s="4">
        <v>61714</v>
      </c>
      <c r="D10809" s="4" t="s">
        <v>8</v>
      </c>
      <c r="E10809" s="4" t="s">
        <v>4415</v>
      </c>
      <c r="F10809" s="4">
        <v>12</v>
      </c>
      <c r="G10809" s="4" t="str">
        <f>IF(F10809=15,"Дипломант I степени",IF(F10809=14,"Дипломант II степени",IF(F10809=13,"Дипломант III степени","участник")))</f>
        <v>участник</v>
      </c>
    </row>
    <row r="10810" spans="1:7" x14ac:dyDescent="0.25">
      <c r="A10810" s="6" t="s">
        <v>974</v>
      </c>
      <c r="B10810" s="4" t="s">
        <v>4444</v>
      </c>
      <c r="C10810" s="4">
        <v>61715</v>
      </c>
      <c r="D10810" s="4" t="s">
        <v>1</v>
      </c>
      <c r="E10810" s="4" t="s">
        <v>4410</v>
      </c>
      <c r="F10810" s="4">
        <v>12</v>
      </c>
      <c r="G10810" s="4" t="str">
        <f>IF(F10810=15,"Дипломант I степени",IF(F10810=14,"Дипломант II степени",IF(F10810=13,"Дипломант III степени","участник")))</f>
        <v>участник</v>
      </c>
    </row>
    <row r="10811" spans="1:7" x14ac:dyDescent="0.25">
      <c r="A10811" s="6" t="s">
        <v>969</v>
      </c>
      <c r="B10811" s="4" t="s">
        <v>4444</v>
      </c>
      <c r="C10811" s="4">
        <v>61715</v>
      </c>
      <c r="D10811" s="4" t="s">
        <v>1</v>
      </c>
      <c r="E10811" s="4" t="s">
        <v>4410</v>
      </c>
      <c r="F10811" s="4">
        <v>11</v>
      </c>
      <c r="G10811" s="4" t="str">
        <f>IF(F10811=15,"Дипломант I степени",IF(F10811=14,"Дипломант II степени",IF(F10811=13,"Дипломант III степени","участник")))</f>
        <v>участник</v>
      </c>
    </row>
    <row r="10812" spans="1:7" x14ac:dyDescent="0.25">
      <c r="A10812" s="6" t="s">
        <v>965</v>
      </c>
      <c r="B10812" s="4" t="s">
        <v>4444</v>
      </c>
      <c r="C10812" s="4">
        <v>61715</v>
      </c>
      <c r="D10812" s="4" t="s">
        <v>1</v>
      </c>
      <c r="E10812" s="4" t="s">
        <v>4410</v>
      </c>
      <c r="F10812" s="4">
        <v>11</v>
      </c>
      <c r="G10812" s="4" t="str">
        <f>IF(F10812=15,"Дипломант I степени",IF(F10812=14,"Дипломант II степени",IF(F10812=13,"Дипломант III степени","участник")))</f>
        <v>участник</v>
      </c>
    </row>
    <row r="10813" spans="1:7" x14ac:dyDescent="0.25">
      <c r="A10813" s="6" t="s">
        <v>973</v>
      </c>
      <c r="B10813" s="4" t="s">
        <v>4444</v>
      </c>
      <c r="C10813" s="4">
        <v>61715</v>
      </c>
      <c r="D10813" s="4" t="s">
        <v>1</v>
      </c>
      <c r="E10813" s="4" t="s">
        <v>4410</v>
      </c>
      <c r="F10813" s="4">
        <v>11</v>
      </c>
      <c r="G10813" s="4" t="str">
        <f>IF(F10813=15,"Дипломант I степени",IF(F10813=14,"Дипломант II степени",IF(F10813=13,"Дипломант III степени","участник")))</f>
        <v>участник</v>
      </c>
    </row>
    <row r="10814" spans="1:7" x14ac:dyDescent="0.25">
      <c r="A10814" s="6" t="s">
        <v>976</v>
      </c>
      <c r="B10814" s="4" t="s">
        <v>4444</v>
      </c>
      <c r="C10814" s="4">
        <v>61715</v>
      </c>
      <c r="D10814" s="4" t="s">
        <v>1</v>
      </c>
      <c r="E10814" s="4" t="s">
        <v>4410</v>
      </c>
      <c r="F10814" s="4">
        <v>10</v>
      </c>
      <c r="G10814" s="4" t="str">
        <f>IF(F10814=15,"Дипломант I степени",IF(F10814=14,"Дипломант II степени",IF(F10814=13,"Дипломант III степени","участник")))</f>
        <v>участник</v>
      </c>
    </row>
    <row r="10815" spans="1:7" x14ac:dyDescent="0.25">
      <c r="A10815" s="6" t="s">
        <v>967</v>
      </c>
      <c r="B10815" s="4" t="s">
        <v>4444</v>
      </c>
      <c r="C10815" s="4">
        <v>61715</v>
      </c>
      <c r="D10815" s="4" t="s">
        <v>1</v>
      </c>
      <c r="E10815" s="4" t="s">
        <v>4410</v>
      </c>
      <c r="F10815" s="4">
        <v>10</v>
      </c>
      <c r="G10815" s="4" t="str">
        <f>IF(F10815=15,"Дипломант I степени",IF(F10815=14,"Дипломант II степени",IF(F10815=13,"Дипломант III степени","участник")))</f>
        <v>участник</v>
      </c>
    </row>
    <row r="10816" spans="1:7" x14ac:dyDescent="0.25">
      <c r="A10816" s="6" t="s">
        <v>968</v>
      </c>
      <c r="B10816" s="4" t="s">
        <v>131</v>
      </c>
      <c r="C10816" s="4">
        <v>61715</v>
      </c>
      <c r="D10816" s="4" t="s">
        <v>1</v>
      </c>
      <c r="E10816" s="4" t="s">
        <v>4410</v>
      </c>
      <c r="F10816" s="4">
        <v>10</v>
      </c>
      <c r="G10816" s="4" t="str">
        <f>IF(F10816=15,"Дипломант I степени",IF(F10816=14,"Дипломант II степени",IF(F10816=13,"Дипломант III степени","участник")))</f>
        <v>участник</v>
      </c>
    </row>
    <row r="10817" spans="1:7" x14ac:dyDescent="0.25">
      <c r="A10817" s="6" t="s">
        <v>975</v>
      </c>
      <c r="B10817" s="4" t="s">
        <v>4444</v>
      </c>
      <c r="C10817" s="4">
        <v>61715</v>
      </c>
      <c r="D10817" s="4" t="s">
        <v>1</v>
      </c>
      <c r="E10817" s="4" t="s">
        <v>4410</v>
      </c>
      <c r="F10817" s="4">
        <v>9</v>
      </c>
      <c r="G10817" s="4" t="str">
        <f>IF(F10817=15,"Дипломант I степени",IF(F10817=14,"Дипломант II степени",IF(F10817=13,"Дипломант III степени","участник")))</f>
        <v>участник</v>
      </c>
    </row>
    <row r="10818" spans="1:7" x14ac:dyDescent="0.25">
      <c r="A10818" s="6" t="s">
        <v>970</v>
      </c>
      <c r="B10818" s="4" t="s">
        <v>4444</v>
      </c>
      <c r="C10818" s="4">
        <v>61715</v>
      </c>
      <c r="D10818" s="4" t="s">
        <v>1</v>
      </c>
      <c r="E10818" s="4" t="s">
        <v>4410</v>
      </c>
      <c r="F10818" s="4">
        <v>8</v>
      </c>
      <c r="G10818" s="4" t="str">
        <f>IF(F10818=15,"Дипломант I степени",IF(F10818=14,"Дипломант II степени",IF(F10818=13,"Дипломант III степени","участник")))</f>
        <v>участник</v>
      </c>
    </row>
    <row r="10819" spans="1:7" x14ac:dyDescent="0.25">
      <c r="A10819" s="6" t="s">
        <v>972</v>
      </c>
      <c r="B10819" s="4" t="s">
        <v>4444</v>
      </c>
      <c r="C10819" s="4">
        <v>61715</v>
      </c>
      <c r="D10819" s="4" t="s">
        <v>1</v>
      </c>
      <c r="E10819" s="4" t="s">
        <v>4410</v>
      </c>
      <c r="F10819" s="4">
        <v>8</v>
      </c>
      <c r="G10819" s="4" t="str">
        <f>IF(F10819=15,"Дипломант I степени",IF(F10819=14,"Дипломант II степени",IF(F10819=13,"Дипломант III степени","участник")))</f>
        <v>участник</v>
      </c>
    </row>
    <row r="10820" spans="1:7" x14ac:dyDescent="0.25">
      <c r="A10820" s="6" t="s">
        <v>966</v>
      </c>
      <c r="B10820" s="4" t="s">
        <v>4444</v>
      </c>
      <c r="C10820" s="4">
        <v>61715</v>
      </c>
      <c r="D10820" s="4" t="s">
        <v>1</v>
      </c>
      <c r="E10820" s="4" t="s">
        <v>4410</v>
      </c>
      <c r="F10820" s="4">
        <v>7</v>
      </c>
      <c r="G10820" s="4" t="str">
        <f>IF(F10820=15,"Дипломант I степени",IF(F10820=14,"Дипломант II степени",IF(F10820=13,"Дипломант III степени","участник")))</f>
        <v>участник</v>
      </c>
    </row>
    <row r="10821" spans="1:7" x14ac:dyDescent="0.25">
      <c r="A10821" s="6" t="s">
        <v>971</v>
      </c>
      <c r="B10821" s="4" t="s">
        <v>4444</v>
      </c>
      <c r="C10821" s="4">
        <v>61715</v>
      </c>
      <c r="D10821" s="4" t="s">
        <v>1</v>
      </c>
      <c r="E10821" s="4" t="s">
        <v>4410</v>
      </c>
      <c r="F10821" s="4">
        <v>7</v>
      </c>
      <c r="G10821" s="4" t="str">
        <f>IF(F10821=15,"Дипломант I степени",IF(F10821=14,"Дипломант II степени",IF(F10821=13,"Дипломант III степени","участник")))</f>
        <v>участник</v>
      </c>
    </row>
    <row r="10822" spans="1:7" x14ac:dyDescent="0.25">
      <c r="A10822" s="6" t="s">
        <v>977</v>
      </c>
      <c r="B10822" s="4" t="s">
        <v>4444</v>
      </c>
      <c r="C10822" s="4">
        <v>61715</v>
      </c>
      <c r="D10822" s="4" t="s">
        <v>1</v>
      </c>
      <c r="E10822" s="4" t="s">
        <v>4410</v>
      </c>
      <c r="F10822" s="4">
        <v>5</v>
      </c>
      <c r="G10822" s="4" t="str">
        <f>IF(F10822=15,"Дипломант I степени",IF(F10822=14,"Дипломант II степени",IF(F10822=13,"Дипломант III степени","участник")))</f>
        <v>участник</v>
      </c>
    </row>
    <row r="10823" spans="1:7" x14ac:dyDescent="0.25">
      <c r="A10823" s="6" t="s">
        <v>967</v>
      </c>
      <c r="B10823" s="4" t="s">
        <v>4444</v>
      </c>
      <c r="C10823" s="4">
        <v>61715</v>
      </c>
      <c r="D10823" s="4" t="s">
        <v>4613</v>
      </c>
      <c r="E10823" s="4" t="s">
        <v>4410</v>
      </c>
      <c r="F10823" s="4">
        <v>13</v>
      </c>
      <c r="G10823" s="4" t="str">
        <f>IF(F10823=15,"Дипломант I степени",IF(F10823=14,"Дипломант II степени",IF(F10823=13,"Дипломант III степени","участник")))</f>
        <v>Дипломант III степени</v>
      </c>
    </row>
    <row r="10824" spans="1:7" x14ac:dyDescent="0.25">
      <c r="A10824" s="6" t="s">
        <v>980</v>
      </c>
      <c r="B10824" s="4" t="s">
        <v>4444</v>
      </c>
      <c r="C10824" s="4">
        <v>61715</v>
      </c>
      <c r="D10824" s="4" t="s">
        <v>4613</v>
      </c>
      <c r="E10824" s="4" t="s">
        <v>4410</v>
      </c>
      <c r="F10824" s="4">
        <v>12</v>
      </c>
      <c r="G10824" s="4" t="str">
        <f>IF(F10824=15,"Дипломант I степени",IF(F10824=14,"Дипломант II степени",IF(F10824=13,"Дипломант III степени","участник")))</f>
        <v>участник</v>
      </c>
    </row>
    <row r="10825" spans="1:7" x14ac:dyDescent="0.25">
      <c r="A10825" s="6" t="s">
        <v>973</v>
      </c>
      <c r="B10825" s="4" t="s">
        <v>4444</v>
      </c>
      <c r="C10825" s="4">
        <v>61715</v>
      </c>
      <c r="D10825" s="4" t="s">
        <v>4613</v>
      </c>
      <c r="E10825" s="4" t="s">
        <v>4410</v>
      </c>
      <c r="F10825" s="4">
        <v>12</v>
      </c>
      <c r="G10825" s="4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 x14ac:dyDescent="0.25">
      <c r="A10826" s="6" t="s">
        <v>972</v>
      </c>
      <c r="B10826" s="4" t="s">
        <v>4444</v>
      </c>
      <c r="C10826" s="4">
        <v>61715</v>
      </c>
      <c r="D10826" s="4" t="s">
        <v>4613</v>
      </c>
      <c r="E10826" s="4" t="s">
        <v>4410</v>
      </c>
      <c r="F10826" s="4">
        <v>11</v>
      </c>
      <c r="G10826" s="4" t="str">
        <f>IF(F10826=15,"Дипломант I степени",IF(F10826=14,"Дипломант II степени",IF(F10826=13,"Дипломант III степени","участник")))</f>
        <v>участник</v>
      </c>
    </row>
    <row r="10827" spans="1:7" x14ac:dyDescent="0.25">
      <c r="A10827" s="6" t="s">
        <v>978</v>
      </c>
      <c r="B10827" s="4" t="s">
        <v>4444</v>
      </c>
      <c r="C10827" s="4">
        <v>61715</v>
      </c>
      <c r="D10827" s="4" t="s">
        <v>4613</v>
      </c>
      <c r="E10827" s="4" t="s">
        <v>4410</v>
      </c>
      <c r="F10827" s="4">
        <v>11</v>
      </c>
      <c r="G10827" s="4" t="str">
        <f>IF(F10827=15,"Дипломант I степени",IF(F10827=14,"Дипломант II степени",IF(F10827=13,"Дипломант III степени","участник")))</f>
        <v>участник</v>
      </c>
    </row>
    <row r="10828" spans="1:7" x14ac:dyDescent="0.25">
      <c r="A10828" s="6" t="s">
        <v>979</v>
      </c>
      <c r="B10828" s="4" t="s">
        <v>4444</v>
      </c>
      <c r="C10828" s="4">
        <v>61715</v>
      </c>
      <c r="D10828" s="4" t="s">
        <v>4613</v>
      </c>
      <c r="E10828" s="4" t="s">
        <v>4410</v>
      </c>
      <c r="F10828" s="4">
        <v>8</v>
      </c>
      <c r="G10828" s="4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 x14ac:dyDescent="0.25">
      <c r="A10829" s="6" t="s">
        <v>973</v>
      </c>
      <c r="B10829" s="4" t="s">
        <v>4444</v>
      </c>
      <c r="C10829" s="4">
        <v>61715</v>
      </c>
      <c r="D10829" s="4" t="s">
        <v>4615</v>
      </c>
      <c r="E10829" s="4" t="s">
        <v>4410</v>
      </c>
      <c r="F10829" s="4">
        <v>15</v>
      </c>
      <c r="G10829" s="4" t="str">
        <f>IF(F10829=15,"Дипломант I степени",IF(F10829=14,"Дипломант II степени",IF(F10829=13,"Дипломант III степени","участник")))</f>
        <v>Дипломант I степени</v>
      </c>
    </row>
    <row r="10830" spans="1:7" x14ac:dyDescent="0.25">
      <c r="A10830" s="6" t="s">
        <v>980</v>
      </c>
      <c r="B10830" s="4" t="s">
        <v>4444</v>
      </c>
      <c r="C10830" s="4">
        <v>61715</v>
      </c>
      <c r="D10830" s="4" t="s">
        <v>4615</v>
      </c>
      <c r="E10830" s="4" t="s">
        <v>4410</v>
      </c>
      <c r="F10830" s="4">
        <v>15</v>
      </c>
      <c r="G10830" s="4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 x14ac:dyDescent="0.25">
      <c r="A10831" s="6" t="s">
        <v>975</v>
      </c>
      <c r="B10831" s="4" t="s">
        <v>4444</v>
      </c>
      <c r="C10831" s="4">
        <v>61715</v>
      </c>
      <c r="D10831" s="4" t="s">
        <v>4615</v>
      </c>
      <c r="E10831" s="4" t="s">
        <v>4410</v>
      </c>
      <c r="F10831" s="4">
        <v>13</v>
      </c>
      <c r="G10831" s="4" t="str">
        <f>IF(F10831=15,"Дипломант I степени",IF(F10831=14,"Дипломант II степени",IF(F10831=13,"Дипломант III степени","участник")))</f>
        <v>Дипломант III степени</v>
      </c>
    </row>
    <row r="10832" spans="1:7" x14ac:dyDescent="0.25">
      <c r="A10832" s="6" t="s">
        <v>982</v>
      </c>
      <c r="B10832" s="4" t="s">
        <v>4444</v>
      </c>
      <c r="C10832" s="4">
        <v>61715</v>
      </c>
      <c r="D10832" s="4" t="s">
        <v>4615</v>
      </c>
      <c r="E10832" s="4" t="s">
        <v>4410</v>
      </c>
      <c r="F10832" s="4">
        <v>13</v>
      </c>
      <c r="G10832" s="4" t="str">
        <f>IF(F10832=15,"Дипломант I степени",IF(F10832=14,"Дипломант II степени",IF(F10832=13,"Дипломант III степени","участник")))</f>
        <v>Дипломант III степени</v>
      </c>
    </row>
    <row r="10833" spans="1:7" x14ac:dyDescent="0.25">
      <c r="A10833" s="6" t="s">
        <v>972</v>
      </c>
      <c r="B10833" s="4" t="s">
        <v>4444</v>
      </c>
      <c r="C10833" s="4">
        <v>61715</v>
      </c>
      <c r="D10833" s="4" t="s">
        <v>4615</v>
      </c>
      <c r="E10833" s="4" t="s">
        <v>4410</v>
      </c>
      <c r="F10833" s="4">
        <v>10</v>
      </c>
      <c r="G10833" s="4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 x14ac:dyDescent="0.25">
      <c r="A10834" s="6" t="s">
        <v>981</v>
      </c>
      <c r="B10834" s="4" t="s">
        <v>4444</v>
      </c>
      <c r="C10834" s="4">
        <v>61715</v>
      </c>
      <c r="D10834" s="4" t="s">
        <v>4615</v>
      </c>
      <c r="E10834" s="4" t="s">
        <v>4410</v>
      </c>
      <c r="F10834" s="4">
        <v>10</v>
      </c>
      <c r="G10834" s="4" t="str">
        <f>IF(F10834=15,"Дипломант I степени",IF(F10834=14,"Дипломант II степени",IF(F10834=13,"Дипломант III степени","участник")))</f>
        <v>участник</v>
      </c>
    </row>
    <row r="10835" spans="1:7" x14ac:dyDescent="0.25">
      <c r="A10835" s="6" t="s">
        <v>965</v>
      </c>
      <c r="B10835" s="4" t="s">
        <v>4444</v>
      </c>
      <c r="C10835" s="4">
        <v>61715</v>
      </c>
      <c r="D10835" s="4" t="s">
        <v>4615</v>
      </c>
      <c r="E10835" s="4" t="s">
        <v>4410</v>
      </c>
      <c r="F10835" s="4">
        <v>9</v>
      </c>
      <c r="G10835" s="4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 x14ac:dyDescent="0.25">
      <c r="A10836" s="6" t="s">
        <v>967</v>
      </c>
      <c r="B10836" s="4" t="s">
        <v>4444</v>
      </c>
      <c r="C10836" s="4">
        <v>61715</v>
      </c>
      <c r="D10836" s="4" t="s">
        <v>4615</v>
      </c>
      <c r="E10836" s="4" t="s">
        <v>4410</v>
      </c>
      <c r="F10836" s="4">
        <v>9</v>
      </c>
      <c r="G10836" s="4" t="str">
        <f>IF(F10836=15,"Дипломант I степени",IF(F10836=14,"Дипломант II степени",IF(F10836=13,"Дипломант III степени","участник")))</f>
        <v>участник</v>
      </c>
    </row>
    <row r="10837" spans="1:7" x14ac:dyDescent="0.25">
      <c r="A10837" s="6" t="s">
        <v>978</v>
      </c>
      <c r="B10837" s="4" t="s">
        <v>4444</v>
      </c>
      <c r="C10837" s="4">
        <v>61715</v>
      </c>
      <c r="D10837" s="4" t="s">
        <v>4615</v>
      </c>
      <c r="E10837" s="4" t="s">
        <v>4410</v>
      </c>
      <c r="F10837" s="4">
        <v>9</v>
      </c>
      <c r="G10837" s="4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 x14ac:dyDescent="0.25">
      <c r="A10838" s="6" t="s">
        <v>971</v>
      </c>
      <c r="B10838" s="4" t="s">
        <v>4444</v>
      </c>
      <c r="C10838" s="4">
        <v>61715</v>
      </c>
      <c r="D10838" s="4" t="s">
        <v>4615</v>
      </c>
      <c r="E10838" s="4" t="s">
        <v>4410</v>
      </c>
      <c r="F10838" s="4">
        <v>9</v>
      </c>
      <c r="G10838" s="4" t="str">
        <f>IF(F10838=15,"Дипломант I степени",IF(F10838=14,"Дипломант II степени",IF(F10838=13,"Дипломант III степени","участник")))</f>
        <v>участник</v>
      </c>
    </row>
    <row r="10839" spans="1:7" x14ac:dyDescent="0.25">
      <c r="A10839" s="6" t="s">
        <v>11495</v>
      </c>
      <c r="B10839" s="4" t="s">
        <v>11496</v>
      </c>
      <c r="C10839" s="4">
        <v>61716</v>
      </c>
      <c r="D10839" s="4" t="s">
        <v>4615</v>
      </c>
      <c r="E10839" s="4" t="s">
        <v>4411</v>
      </c>
      <c r="F10839" s="4">
        <v>15</v>
      </c>
      <c r="G10839" s="4" t="str">
        <f>IF(F10839=15,"Дипломант I степени",IF(F10839=14,"Дипломант II степени",IF(F10839=13,"Дипломант III степени","участник")))</f>
        <v>Дипломант I степени</v>
      </c>
    </row>
    <row r="10840" spans="1:7" x14ac:dyDescent="0.25">
      <c r="A10840" s="6" t="s">
        <v>11495</v>
      </c>
      <c r="B10840" s="4" t="s">
        <v>11496</v>
      </c>
      <c r="C10840" s="4">
        <v>61716</v>
      </c>
      <c r="D10840" s="4" t="s">
        <v>1</v>
      </c>
      <c r="E10840" s="4" t="s">
        <v>4411</v>
      </c>
      <c r="F10840" s="4">
        <v>13</v>
      </c>
      <c r="G10840" s="4" t="str">
        <f>IF(F10840=15,"Дипломант I степени",IF(F10840=14,"Дипломант II степени",IF(F10840=13,"Дипломант III степени","участник")))</f>
        <v>Дипломант III степени</v>
      </c>
    </row>
    <row r="10841" spans="1:7" x14ac:dyDescent="0.25">
      <c r="A10841" s="6" t="s">
        <v>8447</v>
      </c>
      <c r="B10841" s="4" t="s">
        <v>6673</v>
      </c>
      <c r="C10841" s="4">
        <v>61717</v>
      </c>
      <c r="D10841" s="4" t="s">
        <v>1</v>
      </c>
      <c r="E10841" s="4" t="s">
        <v>4410</v>
      </c>
      <c r="F10841" s="4">
        <v>9</v>
      </c>
      <c r="G10841" s="4" t="str">
        <f>IF(F10841=15,"Дипломант I степени",IF(F10841=14,"Дипломант II степени",IF(F10841=13,"Дипломант III степени","участник")))</f>
        <v>участник</v>
      </c>
    </row>
    <row r="10842" spans="1:7" x14ac:dyDescent="0.25">
      <c r="A10842" s="6" t="s">
        <v>8447</v>
      </c>
      <c r="B10842" s="4" t="s">
        <v>6673</v>
      </c>
      <c r="C10842" s="4">
        <v>61717</v>
      </c>
      <c r="D10842" s="4" t="s">
        <v>4613</v>
      </c>
      <c r="E10842" s="4" t="s">
        <v>4410</v>
      </c>
      <c r="F10842" s="4">
        <v>12</v>
      </c>
      <c r="G10842" s="4" t="str">
        <f>IF(F10842=15,"Дипломант I степени",IF(F10842=14,"Дипломант II степени",IF(F10842=13,"Дипломант III степени","участник")))</f>
        <v>участник</v>
      </c>
    </row>
    <row r="10843" spans="1:7" x14ac:dyDescent="0.25">
      <c r="A10843" s="6" t="s">
        <v>8447</v>
      </c>
      <c r="B10843" s="4" t="s">
        <v>6673</v>
      </c>
      <c r="C10843" s="4">
        <v>61717</v>
      </c>
      <c r="D10843" s="4" t="s">
        <v>4614</v>
      </c>
      <c r="E10843" s="4" t="s">
        <v>4410</v>
      </c>
      <c r="F10843" s="4">
        <v>6</v>
      </c>
      <c r="G10843" s="4" t="str">
        <f>IF(F10843=15,"Дипломант I степени",IF(F10843=14,"Дипломант II степени",IF(F10843=13,"Дипломант III степени","участник")))</f>
        <v>участник</v>
      </c>
    </row>
    <row r="10844" spans="1:7" x14ac:dyDescent="0.25">
      <c r="A10844" s="6" t="s">
        <v>8447</v>
      </c>
      <c r="B10844" s="4" t="s">
        <v>6673</v>
      </c>
      <c r="C10844" s="4">
        <v>61717</v>
      </c>
      <c r="D10844" s="4" t="s">
        <v>4615</v>
      </c>
      <c r="E10844" s="4" t="s">
        <v>4410</v>
      </c>
      <c r="F10844" s="4">
        <v>13</v>
      </c>
      <c r="G10844" s="4" t="str">
        <f>IF(F10844=15,"Дипломант I степени",IF(F10844=14,"Дипломант II степени",IF(F10844=13,"Дипломант III степени","участник")))</f>
        <v>Дипломант III степени</v>
      </c>
    </row>
    <row r="10845" spans="1:7" x14ac:dyDescent="0.25">
      <c r="A10845" s="6" t="s">
        <v>8400</v>
      </c>
      <c r="B10845" s="4" t="s">
        <v>8401</v>
      </c>
      <c r="C10845" s="4">
        <v>61719</v>
      </c>
      <c r="D10845" s="4" t="s">
        <v>1</v>
      </c>
      <c r="E10845" s="4" t="s">
        <v>4414</v>
      </c>
      <c r="F10845" s="4">
        <v>13</v>
      </c>
      <c r="G10845" s="4" t="str">
        <f>IF(F10845=15,"Дипломант I степени",IF(F10845=14,"Дипломант II степени",IF(F10845=13,"Дипломант III степени","участник")))</f>
        <v>Дипломант III степени</v>
      </c>
    </row>
    <row r="10846" spans="1:7" x14ac:dyDescent="0.25">
      <c r="A10846" s="6" t="s">
        <v>8480</v>
      </c>
      <c r="B10846" s="4" t="s">
        <v>6344</v>
      </c>
      <c r="C10846" s="4">
        <v>61720</v>
      </c>
      <c r="D10846" s="4" t="s">
        <v>4615</v>
      </c>
      <c r="E10846" s="4" t="s">
        <v>4410</v>
      </c>
      <c r="F10846" s="4">
        <v>15</v>
      </c>
      <c r="G10846" s="4" t="str">
        <f>IF(F10846=15,"Дипломант I степени",IF(F10846=14,"Дипломант II степени",IF(F10846=13,"Дипломант III степени","участник")))</f>
        <v>Дипломант I степени</v>
      </c>
    </row>
    <row r="10847" spans="1:7" x14ac:dyDescent="0.25">
      <c r="A10847" s="6" t="s">
        <v>8480</v>
      </c>
      <c r="B10847" s="4" t="s">
        <v>6344</v>
      </c>
      <c r="C10847" s="4">
        <v>61720</v>
      </c>
      <c r="D10847" s="4" t="s">
        <v>4614</v>
      </c>
      <c r="E10847" s="4" t="s">
        <v>4410</v>
      </c>
      <c r="F10847" s="4">
        <v>15</v>
      </c>
      <c r="G10847" s="4" t="str">
        <f>IF(F10847=15,"Дипломант I степени",IF(F10847=14,"Дипломант II степени",IF(F10847=13,"Дипломант III степени","участник")))</f>
        <v>Дипломант I степени</v>
      </c>
    </row>
    <row r="10848" spans="1:7" x14ac:dyDescent="0.25">
      <c r="A10848" s="6" t="s">
        <v>8480</v>
      </c>
      <c r="B10848" s="4" t="s">
        <v>6344</v>
      </c>
      <c r="C10848" s="4">
        <v>61720</v>
      </c>
      <c r="D10848" s="4" t="s">
        <v>1</v>
      </c>
      <c r="E10848" s="4" t="s">
        <v>4410</v>
      </c>
      <c r="F10848" s="4">
        <v>15</v>
      </c>
      <c r="G10848" s="4" t="str">
        <f>IF(F10848=15,"Дипломант I степени",IF(F10848=14,"Дипломант II степени",IF(F10848=13,"Дипломант III степени","участник")))</f>
        <v>Дипломант I степени</v>
      </c>
    </row>
    <row r="10849" spans="1:7" x14ac:dyDescent="0.25">
      <c r="A10849" s="6" t="s">
        <v>8480</v>
      </c>
      <c r="B10849" s="4" t="s">
        <v>6344</v>
      </c>
      <c r="C10849" s="4">
        <v>61720</v>
      </c>
      <c r="D10849" s="4" t="s">
        <v>4613</v>
      </c>
      <c r="E10849" s="4" t="s">
        <v>4410</v>
      </c>
      <c r="F10849" s="4">
        <v>13</v>
      </c>
      <c r="G10849" s="4" t="str">
        <f>IF(F10849=15,"Дипломант I степени",IF(F10849=14,"Дипломант II степени",IF(F10849=13,"Дипломант III степени","участник")))</f>
        <v>Дипломант III степени</v>
      </c>
    </row>
    <row r="10850" spans="1:7" x14ac:dyDescent="0.25">
      <c r="A10850" s="6" t="s">
        <v>7506</v>
      </c>
      <c r="B10850" s="4" t="s">
        <v>7507</v>
      </c>
      <c r="C10850" s="4">
        <v>61721</v>
      </c>
      <c r="D10850" s="4" t="s">
        <v>8</v>
      </c>
      <c r="E10850" s="4" t="s">
        <v>4414</v>
      </c>
      <c r="F10850" s="4">
        <v>12</v>
      </c>
      <c r="G10850" s="4" t="str">
        <f>IF(F10850=15,"Дипломант I степени",IF(F10850=14,"Дипломант II степени",IF(F10850=13,"Дипломант III степени","участник")))</f>
        <v>участник</v>
      </c>
    </row>
    <row r="10851" spans="1:7" x14ac:dyDescent="0.25">
      <c r="A10851" s="6" t="s">
        <v>2125</v>
      </c>
      <c r="B10851" s="4" t="s">
        <v>2126</v>
      </c>
      <c r="C10851" s="4">
        <v>61722</v>
      </c>
      <c r="D10851" s="4" t="s">
        <v>4613</v>
      </c>
      <c r="E10851" s="4" t="s">
        <v>4411</v>
      </c>
      <c r="F10851" s="4">
        <v>15</v>
      </c>
      <c r="G10851" s="4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 x14ac:dyDescent="0.25">
      <c r="A10852" s="6" t="s">
        <v>2127</v>
      </c>
      <c r="B10852" s="4" t="s">
        <v>2126</v>
      </c>
      <c r="C10852" s="4">
        <v>61722</v>
      </c>
      <c r="D10852" s="4" t="s">
        <v>4613</v>
      </c>
      <c r="E10852" s="4" t="s">
        <v>4411</v>
      </c>
      <c r="F10852" s="4">
        <v>15</v>
      </c>
      <c r="G10852" s="4" t="str">
        <f>IF(F10852=15,"Дипломант I степени",IF(F10852=14,"Дипломант II степени",IF(F10852=13,"Дипломант III степени","участник")))</f>
        <v>Дипломант I степени</v>
      </c>
    </row>
    <row r="10853" spans="1:7" x14ac:dyDescent="0.25">
      <c r="A10853" s="6" t="s">
        <v>2128</v>
      </c>
      <c r="B10853" s="4" t="s">
        <v>2126</v>
      </c>
      <c r="C10853" s="4">
        <v>61722</v>
      </c>
      <c r="D10853" s="4" t="s">
        <v>4613</v>
      </c>
      <c r="E10853" s="4" t="s">
        <v>4411</v>
      </c>
      <c r="F10853" s="4">
        <v>15</v>
      </c>
      <c r="G10853" s="4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 x14ac:dyDescent="0.25">
      <c r="A10854" s="6" t="s">
        <v>2130</v>
      </c>
      <c r="B10854" s="4" t="s">
        <v>2126</v>
      </c>
      <c r="C10854" s="4">
        <v>61722</v>
      </c>
      <c r="D10854" s="4" t="s">
        <v>4613</v>
      </c>
      <c r="E10854" s="4" t="s">
        <v>4411</v>
      </c>
      <c r="F10854" s="4">
        <v>15</v>
      </c>
      <c r="G10854" s="4" t="str">
        <f>IF(F10854=15,"Дипломант I степени",IF(F10854=14,"Дипломант II степени",IF(F10854=13,"Дипломант III степени","участник")))</f>
        <v>Дипломант I степени</v>
      </c>
    </row>
    <row r="10855" spans="1:7" x14ac:dyDescent="0.25">
      <c r="A10855" s="6" t="s">
        <v>2133</v>
      </c>
      <c r="B10855" s="4" t="s">
        <v>2126</v>
      </c>
      <c r="C10855" s="4">
        <v>61722</v>
      </c>
      <c r="D10855" s="4" t="s">
        <v>4613</v>
      </c>
      <c r="E10855" s="4" t="s">
        <v>4411</v>
      </c>
      <c r="F10855" s="4">
        <v>15</v>
      </c>
      <c r="G10855" s="4" t="str">
        <f>IF(F10855=15,"Дипломант I степени",IF(F10855=14,"Дипломант II степени",IF(F10855=13,"Дипломант III степени","участник")))</f>
        <v>Дипломант I степени</v>
      </c>
    </row>
    <row r="10856" spans="1:7" x14ac:dyDescent="0.25">
      <c r="A10856" s="6" t="s">
        <v>2135</v>
      </c>
      <c r="B10856" s="4" t="s">
        <v>2126</v>
      </c>
      <c r="C10856" s="4">
        <v>61722</v>
      </c>
      <c r="D10856" s="4" t="s">
        <v>4613</v>
      </c>
      <c r="E10856" s="4" t="s">
        <v>4411</v>
      </c>
      <c r="F10856" s="4">
        <v>14</v>
      </c>
      <c r="G10856" s="4" t="str">
        <f>IF(F10856=15,"Дипломант I степени",IF(F10856=14,"Дипломант II степени",IF(F10856=13,"Дипломант III степени","участник")))</f>
        <v>Дипломант II степени</v>
      </c>
    </row>
    <row r="10857" spans="1:7" x14ac:dyDescent="0.25">
      <c r="A10857" s="6" t="s">
        <v>2141</v>
      </c>
      <c r="B10857" s="4" t="s">
        <v>2126</v>
      </c>
      <c r="C10857" s="4">
        <v>61722</v>
      </c>
      <c r="D10857" s="4" t="s">
        <v>4613</v>
      </c>
      <c r="E10857" s="4" t="s">
        <v>4411</v>
      </c>
      <c r="F10857" s="4">
        <v>14</v>
      </c>
      <c r="G10857" s="4" t="str">
        <f>IF(F10857=15,"Дипломант I степени",IF(F10857=14,"Дипломант II степени",IF(F10857=13,"Дипломант III степени","участник")))</f>
        <v>Дипломант II степени</v>
      </c>
    </row>
    <row r="10858" spans="1:7" x14ac:dyDescent="0.25">
      <c r="A10858" s="6" t="s">
        <v>2131</v>
      </c>
      <c r="B10858" s="4" t="s">
        <v>2126</v>
      </c>
      <c r="C10858" s="4">
        <v>61722</v>
      </c>
      <c r="D10858" s="4" t="s">
        <v>4613</v>
      </c>
      <c r="E10858" s="4" t="s">
        <v>4411</v>
      </c>
      <c r="F10858" s="4">
        <v>13</v>
      </c>
      <c r="G10858" s="4" t="str">
        <f>IF(F10858=15,"Дипломант I степени",IF(F10858=14,"Дипломант II степени",IF(F10858=13,"Дипломант III степени","участник")))</f>
        <v>Дипломант III степени</v>
      </c>
    </row>
    <row r="10859" spans="1:7" x14ac:dyDescent="0.25">
      <c r="A10859" s="6" t="s">
        <v>2134</v>
      </c>
      <c r="B10859" s="4" t="s">
        <v>2126</v>
      </c>
      <c r="C10859" s="4">
        <v>61722</v>
      </c>
      <c r="D10859" s="4" t="s">
        <v>4613</v>
      </c>
      <c r="E10859" s="4" t="s">
        <v>4411</v>
      </c>
      <c r="F10859" s="4">
        <v>13</v>
      </c>
      <c r="G10859" s="4" t="str">
        <f>IF(F10859=15,"Дипломант I степени",IF(F10859=14,"Дипломант II степени",IF(F10859=13,"Дипломант III степени","участник")))</f>
        <v>Дипломант III степени</v>
      </c>
    </row>
    <row r="10860" spans="1:7" x14ac:dyDescent="0.25">
      <c r="A10860" s="6" t="s">
        <v>2132</v>
      </c>
      <c r="B10860" s="4" t="s">
        <v>2126</v>
      </c>
      <c r="C10860" s="4">
        <v>61722</v>
      </c>
      <c r="D10860" s="4" t="s">
        <v>4613</v>
      </c>
      <c r="E10860" s="4" t="s">
        <v>4411</v>
      </c>
      <c r="F10860" s="4">
        <v>11</v>
      </c>
      <c r="G10860" s="4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 x14ac:dyDescent="0.25">
      <c r="A10861" s="6" t="s">
        <v>2137</v>
      </c>
      <c r="B10861" s="4" t="s">
        <v>2126</v>
      </c>
      <c r="C10861" s="4">
        <v>61722</v>
      </c>
      <c r="D10861" s="4" t="s">
        <v>4613</v>
      </c>
      <c r="E10861" s="4" t="s">
        <v>4413</v>
      </c>
      <c r="F10861" s="4">
        <v>8</v>
      </c>
      <c r="G10861" s="4" t="str">
        <f>IF(F10861=15,"Дипломант I степени",IF(F10861=14,"Дипломант II степени",IF(F10861=13,"Дипломант III степени","участник")))</f>
        <v>участник</v>
      </c>
    </row>
    <row r="10862" spans="1:7" x14ac:dyDescent="0.25">
      <c r="A10862" s="6" t="s">
        <v>2129</v>
      </c>
      <c r="B10862" s="4" t="s">
        <v>2126</v>
      </c>
      <c r="C10862" s="4">
        <v>61722</v>
      </c>
      <c r="D10862" s="4" t="s">
        <v>4613</v>
      </c>
      <c r="E10862" s="4" t="s">
        <v>4411</v>
      </c>
      <c r="F10862" s="4">
        <v>6</v>
      </c>
      <c r="G10862" s="4" t="str">
        <f>IF(F10862=15,"Дипломант I степени",IF(F10862=14,"Дипломант II степени",IF(F10862=13,"Дипломант III степени","участник")))</f>
        <v>участник</v>
      </c>
    </row>
    <row r="10863" spans="1:7" x14ac:dyDescent="0.25">
      <c r="A10863" s="6" t="s">
        <v>2139</v>
      </c>
      <c r="B10863" s="4" t="s">
        <v>2126</v>
      </c>
      <c r="C10863" s="4">
        <v>61722</v>
      </c>
      <c r="D10863" s="4" t="s">
        <v>4613</v>
      </c>
      <c r="E10863" s="4" t="s">
        <v>4413</v>
      </c>
      <c r="F10863" s="4">
        <v>5</v>
      </c>
      <c r="G10863" s="4" t="str">
        <f>IF(F10863=15,"Дипломант I степени",IF(F10863=14,"Дипломант II степени",IF(F10863=13,"Дипломант III степени","участник")))</f>
        <v>участник</v>
      </c>
    </row>
    <row r="10864" spans="1:7" x14ac:dyDescent="0.25">
      <c r="A10864" s="6" t="s">
        <v>2136</v>
      </c>
      <c r="B10864" s="4" t="s">
        <v>2126</v>
      </c>
      <c r="C10864" s="4">
        <v>61722</v>
      </c>
      <c r="D10864" s="4" t="s">
        <v>4613</v>
      </c>
      <c r="E10864" s="4" t="s">
        <v>4413</v>
      </c>
      <c r="F10864" s="4">
        <v>4</v>
      </c>
      <c r="G10864" s="4" t="str">
        <f>IF(F10864=15,"Дипломант I степени",IF(F10864=14,"Дипломант II степени",IF(F10864=13,"Дипломант III степени","участник")))</f>
        <v>участник</v>
      </c>
    </row>
    <row r="10865" spans="1:7" x14ac:dyDescent="0.25">
      <c r="A10865" s="6" t="s">
        <v>2138</v>
      </c>
      <c r="B10865" s="4" t="s">
        <v>2126</v>
      </c>
      <c r="C10865" s="4">
        <v>61722</v>
      </c>
      <c r="D10865" s="4" t="s">
        <v>4613</v>
      </c>
      <c r="E10865" s="4" t="s">
        <v>4413</v>
      </c>
      <c r="F10865" s="4">
        <v>3</v>
      </c>
      <c r="G10865" s="4" t="str">
        <f>IF(F10865=15,"Дипломант I степени",IF(F10865=14,"Дипломант II степени",IF(F10865=13,"Дипломант III степени","участник")))</f>
        <v>участник</v>
      </c>
    </row>
    <row r="10866" spans="1:7" x14ac:dyDescent="0.25">
      <c r="A10866" s="6" t="s">
        <v>2140</v>
      </c>
      <c r="B10866" s="4" t="s">
        <v>2126</v>
      </c>
      <c r="C10866" s="4">
        <v>61722</v>
      </c>
      <c r="D10866" s="4" t="s">
        <v>4613</v>
      </c>
      <c r="E10866" s="4" t="s">
        <v>4413</v>
      </c>
      <c r="F10866" s="4">
        <v>2</v>
      </c>
      <c r="G10866" s="4" t="str">
        <f>IF(F10866=15,"Дипломант I степени",IF(F10866=14,"Дипломант II степени",IF(F10866=13,"Дипломант III степени","участник")))</f>
        <v>участник</v>
      </c>
    </row>
    <row r="10867" spans="1:7" x14ac:dyDescent="0.25">
      <c r="A10867" s="6" t="s">
        <v>11506</v>
      </c>
      <c r="B10867" s="4" t="s">
        <v>6612</v>
      </c>
      <c r="C10867" s="4">
        <v>61723</v>
      </c>
      <c r="D10867" s="4" t="s">
        <v>4613</v>
      </c>
      <c r="E10867" s="4" t="s">
        <v>4411</v>
      </c>
      <c r="F10867" s="4">
        <v>13</v>
      </c>
      <c r="G10867" s="4" t="str">
        <f>IF(F10867=15,"Дипломант I степени",IF(F10867=14,"Дипломант II степени",IF(F10867=13,"Дипломант III степени","участник")))</f>
        <v>Дипломант III степени</v>
      </c>
    </row>
    <row r="10868" spans="1:7" x14ac:dyDescent="0.25">
      <c r="A10868" s="6" t="s">
        <v>10081</v>
      </c>
      <c r="B10868" s="4" t="s">
        <v>10082</v>
      </c>
      <c r="C10868" s="4">
        <v>61724</v>
      </c>
      <c r="D10868" s="4" t="s">
        <v>8</v>
      </c>
      <c r="E10868" s="4" t="s">
        <v>4414</v>
      </c>
      <c r="F10868" s="4">
        <v>14</v>
      </c>
      <c r="G10868" s="4" t="str">
        <f>IF(F10868=15,"Дипломант I степени",IF(F10868=14,"Дипломант II степени",IF(F10868=13,"Дипломант III степени","участник")))</f>
        <v>Дипломант II степени</v>
      </c>
    </row>
    <row r="10869" spans="1:7" x14ac:dyDescent="0.25">
      <c r="A10869" s="6" t="s">
        <v>10840</v>
      </c>
      <c r="B10869" s="4" t="s">
        <v>10082</v>
      </c>
      <c r="C10869" s="4">
        <v>61724</v>
      </c>
      <c r="D10869" s="4" t="s">
        <v>8</v>
      </c>
      <c r="E10869" s="4" t="s">
        <v>4414</v>
      </c>
      <c r="F10869" s="4">
        <v>13</v>
      </c>
      <c r="G10869" s="4" t="str">
        <f>IF(F10869=15,"Дипломант I степени",IF(F10869=14,"Дипломант II степени",IF(F10869=13,"Дипломант III степени","участник")))</f>
        <v>Дипломант III степени</v>
      </c>
    </row>
    <row r="10870" spans="1:7" x14ac:dyDescent="0.25">
      <c r="A10870" s="6" t="s">
        <v>10845</v>
      </c>
      <c r="B10870" s="4" t="s">
        <v>10082</v>
      </c>
      <c r="C10870" s="4">
        <v>61724</v>
      </c>
      <c r="D10870" s="4" t="s">
        <v>8</v>
      </c>
      <c r="E10870" s="4" t="s">
        <v>4414</v>
      </c>
      <c r="F10870" s="4">
        <v>15</v>
      </c>
      <c r="G10870" s="4" t="str">
        <f>IF(F10870=15,"Дипломант I степени",IF(F10870=14,"Дипломант II степени",IF(F10870=13,"Дипломант III степени","участник")))</f>
        <v>Дипломант I степени</v>
      </c>
    </row>
    <row r="10871" spans="1:7" x14ac:dyDescent="0.25">
      <c r="A10871" s="6" t="s">
        <v>11501</v>
      </c>
      <c r="B10871" s="4" t="s">
        <v>10082</v>
      </c>
      <c r="C10871" s="4">
        <v>61724</v>
      </c>
      <c r="D10871" s="4" t="s">
        <v>8</v>
      </c>
      <c r="E10871" s="4" t="s">
        <v>4414</v>
      </c>
      <c r="F10871" s="4">
        <v>13</v>
      </c>
      <c r="G10871" s="4" t="str">
        <f>IF(F10871=15,"Дипломант I степени",IF(F10871=14,"Дипломант II степени",IF(F10871=13,"Дипломант III степени","участник")))</f>
        <v>Дипломант III степени</v>
      </c>
    </row>
    <row r="10872" spans="1:7" x14ac:dyDescent="0.25">
      <c r="A10872" s="6" t="s">
        <v>11509</v>
      </c>
      <c r="B10872" s="4" t="s">
        <v>10082</v>
      </c>
      <c r="C10872" s="4">
        <v>61724</v>
      </c>
      <c r="D10872" s="4" t="s">
        <v>8</v>
      </c>
      <c r="E10872" s="4" t="s">
        <v>4411</v>
      </c>
      <c r="F10872" s="4">
        <v>14</v>
      </c>
      <c r="G10872" s="4" t="str">
        <f>IF(F10872=15,"Дипломант I степени",IF(F10872=14,"Дипломант II степени",IF(F10872=13,"Дипломант III степени","участник")))</f>
        <v>Дипломант II степени</v>
      </c>
    </row>
    <row r="10873" spans="1:7" x14ac:dyDescent="0.25">
      <c r="A10873" s="6" t="s">
        <v>6347</v>
      </c>
      <c r="B10873" s="4" t="s">
        <v>6348</v>
      </c>
      <c r="C10873" s="4">
        <v>61725</v>
      </c>
      <c r="D10873" s="4" t="s">
        <v>8</v>
      </c>
      <c r="E10873" s="4" t="s">
        <v>4414</v>
      </c>
      <c r="F10873" s="4">
        <v>12</v>
      </c>
      <c r="G10873" s="4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12" t="s">
        <v>21816</v>
      </c>
      <c r="B10874" s="4" t="str">
        <f>VLOOKUP(C10874,[1]Лист2!$1:$1048576,3,0)</f>
        <v>ГБОУ Школа № 1290</v>
      </c>
      <c r="C10874" s="4">
        <v>61725</v>
      </c>
      <c r="D10874" s="4" t="s">
        <v>4613</v>
      </c>
      <c r="E10874" s="4" t="s">
        <v>4414</v>
      </c>
      <c r="F10874" s="4">
        <v>11</v>
      </c>
      <c r="G10874" s="4" t="str">
        <f>IF(F10874=15,"Дипломант I степени",IF(F10874=14,"Дипломант II степени",IF(F10874=13,"Дипломант III степени","участник")))</f>
        <v>участник</v>
      </c>
    </row>
    <row r="10875" spans="1:7" x14ac:dyDescent="0.25">
      <c r="A10875" s="12" t="s">
        <v>21816</v>
      </c>
      <c r="B10875" s="4" t="str">
        <f>VLOOKUP(C10875,[1]Лист2!$1:$1048576,3,0)</f>
        <v>ГБОУ Школа № 1290</v>
      </c>
      <c r="C10875" s="4">
        <v>61725</v>
      </c>
      <c r="D10875" s="4" t="s">
        <v>1</v>
      </c>
      <c r="E10875" s="4" t="s">
        <v>4414</v>
      </c>
      <c r="F10875" s="4">
        <v>12</v>
      </c>
      <c r="G10875" s="4" t="str">
        <f>IF(F10875=15,"Дипломант I степени",IF(F10875=14,"Дипломант II степени",IF(F10875=13,"Дипломант III степени","участник")))</f>
        <v>участник</v>
      </c>
    </row>
    <row r="10876" spans="1:7" x14ac:dyDescent="0.25">
      <c r="A10876" s="6" t="s">
        <v>11336</v>
      </c>
      <c r="B10876" s="4" t="s">
        <v>11337</v>
      </c>
      <c r="C10876" s="4">
        <v>61726</v>
      </c>
      <c r="D10876" s="4" t="s">
        <v>1</v>
      </c>
      <c r="E10876" s="4" t="s">
        <v>4612</v>
      </c>
      <c r="F10876" s="4">
        <v>15</v>
      </c>
      <c r="G10876" s="4" t="str">
        <f>IF(F10876=15,"Дипломант I степени",IF(F10876=14,"Дипломант II степени",IF(F10876=13,"Дипломант III степени","участник")))</f>
        <v>Дипломант I степени</v>
      </c>
    </row>
    <row r="10877" spans="1:7" x14ac:dyDescent="0.25">
      <c r="A10877" s="6" t="s">
        <v>11336</v>
      </c>
      <c r="B10877" s="4" t="s">
        <v>11337</v>
      </c>
      <c r="C10877" s="4">
        <v>61726</v>
      </c>
      <c r="D10877" s="4" t="s">
        <v>4615</v>
      </c>
      <c r="E10877" s="4" t="s">
        <v>4612</v>
      </c>
      <c r="F10877" s="4">
        <v>15</v>
      </c>
      <c r="G10877" s="4" t="str">
        <f>IF(F10877=15,"Дипломант I степени",IF(F10877=14,"Дипломант II степени",IF(F10877=13,"Дипломант III степени","участник")))</f>
        <v>Дипломант I степени</v>
      </c>
    </row>
    <row r="10878" spans="1:7" x14ac:dyDescent="0.25">
      <c r="A10878" s="6" t="s">
        <v>10037</v>
      </c>
      <c r="B10878" s="4" t="s">
        <v>10038</v>
      </c>
      <c r="C10878" s="4">
        <v>61727</v>
      </c>
      <c r="D10878" s="4" t="s">
        <v>8</v>
      </c>
      <c r="E10878" s="4" t="s">
        <v>4413</v>
      </c>
      <c r="F10878" s="4">
        <v>15</v>
      </c>
      <c r="G10878" s="4" t="str">
        <f>IF(F10878=15,"Дипломант I степени",IF(F10878=14,"Дипломант II степени",IF(F10878=13,"Дипломант III степени","участник")))</f>
        <v>Дипломант I степени</v>
      </c>
    </row>
    <row r="10879" spans="1:7" x14ac:dyDescent="0.25">
      <c r="A10879" s="6" t="s">
        <v>11499</v>
      </c>
      <c r="B10879" s="4">
        <v>0</v>
      </c>
      <c r="C10879" s="4">
        <v>61728</v>
      </c>
      <c r="D10879" s="4" t="s">
        <v>1</v>
      </c>
      <c r="E10879" s="4" t="s">
        <v>4411</v>
      </c>
      <c r="F10879" s="4">
        <v>15</v>
      </c>
      <c r="G10879" s="4" t="str">
        <f>IF(F10879=15,"Дипломант I степени",IF(F10879=14,"Дипломант II степени",IF(F10879=13,"Дипломант III степени","участник")))</f>
        <v>Дипломант I степени</v>
      </c>
    </row>
    <row r="10880" spans="1:7" x14ac:dyDescent="0.25">
      <c r="A10880" s="6" t="s">
        <v>5231</v>
      </c>
      <c r="B10880" s="4" t="s">
        <v>5232</v>
      </c>
      <c r="C10880" s="4">
        <v>61729</v>
      </c>
      <c r="D10880" s="4" t="s">
        <v>8</v>
      </c>
      <c r="E10880" s="4" t="s">
        <v>4412</v>
      </c>
      <c r="F10880" s="4">
        <v>10</v>
      </c>
      <c r="G10880" s="4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 x14ac:dyDescent="0.25">
      <c r="A10881" s="6" t="s">
        <v>5231</v>
      </c>
      <c r="B10881" s="4" t="s">
        <v>5232</v>
      </c>
      <c r="C10881" s="4">
        <v>61729</v>
      </c>
      <c r="D10881" s="4" t="s">
        <v>4615</v>
      </c>
      <c r="E10881" s="4" t="s">
        <v>4412</v>
      </c>
      <c r="F10881" s="4">
        <v>14</v>
      </c>
      <c r="G10881" s="4" t="str">
        <f>IF(F10881=15,"Дипломант I степени",IF(F10881=14,"Дипломант II степени",IF(F10881=13,"Дипломант III степени","участник")))</f>
        <v>Дипломант II степени</v>
      </c>
    </row>
    <row r="10882" spans="1:7" x14ac:dyDescent="0.25">
      <c r="A10882" s="6" t="s">
        <v>5231</v>
      </c>
      <c r="B10882" s="4" t="s">
        <v>5232</v>
      </c>
      <c r="C10882" s="4">
        <v>61729</v>
      </c>
      <c r="D10882" s="4" t="s">
        <v>1</v>
      </c>
      <c r="E10882" s="4" t="s">
        <v>4412</v>
      </c>
      <c r="F10882" s="4">
        <v>15</v>
      </c>
      <c r="G10882" s="4" t="str">
        <f>IF(F10882=15,"Дипломант I степени",IF(F10882=14,"Дипломант II степени",IF(F10882=13,"Дипломант III степени","участник")))</f>
        <v>Дипломант I степени</v>
      </c>
    </row>
    <row r="10883" spans="1:7" x14ac:dyDescent="0.25">
      <c r="A10883" s="6" t="s">
        <v>5231</v>
      </c>
      <c r="B10883" s="4" t="s">
        <v>5232</v>
      </c>
      <c r="C10883" s="4">
        <v>61729</v>
      </c>
      <c r="D10883" s="4" t="s">
        <v>4614</v>
      </c>
      <c r="E10883" s="4" t="s">
        <v>4412</v>
      </c>
      <c r="F10883" s="4">
        <v>14</v>
      </c>
      <c r="G10883" s="4" t="str">
        <f>IF(F10883=15,"Дипломант I степени",IF(F10883=14,"Дипломант II степени",IF(F10883=13,"Дипломант III степени","участник")))</f>
        <v>Дипломант II степени</v>
      </c>
    </row>
    <row r="10884" spans="1:7" x14ac:dyDescent="0.25">
      <c r="A10884" s="6" t="s">
        <v>11492</v>
      </c>
      <c r="B10884" s="4" t="s">
        <v>11493</v>
      </c>
      <c r="C10884" s="4">
        <v>61731</v>
      </c>
      <c r="D10884" s="4" t="s">
        <v>1</v>
      </c>
      <c r="E10884" s="4" t="s">
        <v>4412</v>
      </c>
      <c r="F10884" s="4">
        <v>15</v>
      </c>
      <c r="G10884" s="4" t="str">
        <f>IF(F10884=15,"Дипломант I степени",IF(F10884=14,"Дипломант II степени",IF(F10884=13,"Дипломант III степени","участник")))</f>
        <v>Дипломант I степени</v>
      </c>
    </row>
    <row r="10885" spans="1:7" x14ac:dyDescent="0.25">
      <c r="A10885" s="6" t="s">
        <v>5258</v>
      </c>
      <c r="B10885" s="4" t="s">
        <v>5259</v>
      </c>
      <c r="C10885" s="4">
        <v>61732</v>
      </c>
      <c r="D10885" s="4" t="s">
        <v>8</v>
      </c>
      <c r="E10885" s="4" t="s">
        <v>4413</v>
      </c>
      <c r="F10885" s="4">
        <v>10</v>
      </c>
      <c r="G10885" s="4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 x14ac:dyDescent="0.25">
      <c r="A10886" s="6" t="s">
        <v>5774</v>
      </c>
      <c r="B10886" s="4" t="s">
        <v>5259</v>
      </c>
      <c r="C10886" s="4">
        <v>61732</v>
      </c>
      <c r="D10886" s="4" t="s">
        <v>1</v>
      </c>
      <c r="E10886" s="4" t="s">
        <v>4411</v>
      </c>
      <c r="F10886" s="4">
        <v>14</v>
      </c>
      <c r="G10886" s="4" t="str">
        <f>IF(F10886=15,"Дипломант I степени",IF(F10886=14,"Дипломант II степени",IF(F10886=13,"Дипломант III степени","участник")))</f>
        <v>Дипломант II степени</v>
      </c>
    </row>
    <row r="10887" spans="1:7" x14ac:dyDescent="0.25">
      <c r="A10887" s="6" t="s">
        <v>6600</v>
      </c>
      <c r="B10887" s="4" t="s">
        <v>5259</v>
      </c>
      <c r="C10887" s="4">
        <v>61732</v>
      </c>
      <c r="D10887" s="4" t="s">
        <v>4614</v>
      </c>
      <c r="E10887" s="4" t="s">
        <v>4411</v>
      </c>
      <c r="F10887" s="4">
        <v>13</v>
      </c>
      <c r="G10887" s="4" t="str">
        <f>IF(F10887=15,"Дипломант I степени",IF(F10887=14,"Дипломант II степени",IF(F10887=13,"Дипломант III степени","участник")))</f>
        <v>Дипломант III степени</v>
      </c>
    </row>
    <row r="10888" spans="1:7" x14ac:dyDescent="0.25">
      <c r="A10888" s="6" t="s">
        <v>6630</v>
      </c>
      <c r="B10888" s="4" t="s">
        <v>5259</v>
      </c>
      <c r="C10888" s="4">
        <v>61732</v>
      </c>
      <c r="D10888" s="4" t="s">
        <v>1</v>
      </c>
      <c r="E10888" s="4" t="s">
        <v>4411</v>
      </c>
      <c r="F10888" s="4">
        <v>12</v>
      </c>
      <c r="G10888" s="4" t="str">
        <f>IF(F10888=15,"Дипломант I степени",IF(F10888=14,"Дипломант II степени",IF(F10888=13,"Дипломант III степени","участник")))</f>
        <v>участник</v>
      </c>
    </row>
    <row r="10889" spans="1:7" x14ac:dyDescent="0.25">
      <c r="A10889" s="6" t="s">
        <v>9932</v>
      </c>
      <c r="B10889" s="4" t="s">
        <v>5259</v>
      </c>
      <c r="C10889" s="4">
        <v>61732</v>
      </c>
      <c r="D10889" s="4" t="s">
        <v>4615</v>
      </c>
      <c r="E10889" s="4" t="s">
        <v>4413</v>
      </c>
      <c r="F10889" s="4">
        <v>14</v>
      </c>
      <c r="G10889" s="4" t="str">
        <f>IF(F10889=15,"Дипломант I степени",IF(F10889=14,"Дипломант II степени",IF(F10889=13,"Дипломант III степени","участник")))</f>
        <v>Дипломант II степени</v>
      </c>
    </row>
    <row r="10890" spans="1:7" x14ac:dyDescent="0.25">
      <c r="A10890" s="6" t="s">
        <v>10007</v>
      </c>
      <c r="B10890" s="4" t="s">
        <v>5259</v>
      </c>
      <c r="C10890" s="4">
        <v>61732</v>
      </c>
      <c r="D10890" s="4" t="s">
        <v>4614</v>
      </c>
      <c r="E10890" s="4" t="s">
        <v>4413</v>
      </c>
      <c r="F10890" s="4">
        <v>14</v>
      </c>
      <c r="G10890" s="4" t="str">
        <f>IF(F10890=15,"Дипломант I степени",IF(F10890=14,"Дипломант II степени",IF(F10890=13,"Дипломант III степени","участник")))</f>
        <v>Дипломант II степени</v>
      </c>
    </row>
    <row r="10891" spans="1:7" x14ac:dyDescent="0.25">
      <c r="A10891" s="6" t="s">
        <v>17270</v>
      </c>
      <c r="B10891" s="4" t="s">
        <v>5259</v>
      </c>
      <c r="C10891" s="4">
        <v>61732</v>
      </c>
      <c r="D10891" s="4" t="s">
        <v>1</v>
      </c>
      <c r="E10891" s="4" t="s">
        <v>4410</v>
      </c>
      <c r="F10891" s="4">
        <v>15</v>
      </c>
      <c r="G10891" s="4" t="str">
        <f>IF(F10891=15,"Дипломант I степени",IF(F10891=14,"Дипломант II степени",IF(F10891=13,"Дипломант III степени","участник")))</f>
        <v>Дипломант I степени</v>
      </c>
    </row>
    <row r="10892" spans="1:7" x14ac:dyDescent="0.25">
      <c r="A10892" s="6" t="s">
        <v>18081</v>
      </c>
      <c r="B10892" s="4" t="s">
        <v>5259</v>
      </c>
      <c r="C10892" s="4">
        <v>61732</v>
      </c>
      <c r="D10892" s="4" t="s">
        <v>1</v>
      </c>
      <c r="E10892" s="4" t="s">
        <v>4411</v>
      </c>
      <c r="F10892" s="4">
        <v>12</v>
      </c>
      <c r="G10892" s="4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 x14ac:dyDescent="0.25">
      <c r="A10893" s="6" t="s">
        <v>18576</v>
      </c>
      <c r="B10893" s="4" t="s">
        <v>5259</v>
      </c>
      <c r="C10893" s="4">
        <v>61732</v>
      </c>
      <c r="D10893" s="4" t="s">
        <v>4614</v>
      </c>
      <c r="E10893" s="4" t="s">
        <v>4412</v>
      </c>
      <c r="F10893" s="4">
        <v>13</v>
      </c>
      <c r="G10893" s="4" t="str">
        <f>IF(F10893=15,"Дипломант I степени",IF(F10893=14,"Дипломант II степени",IF(F10893=13,"Дипломант III степени","участник")))</f>
        <v>Дипломант III степени</v>
      </c>
    </row>
    <row r="10894" spans="1:7" x14ac:dyDescent="0.25">
      <c r="A10894" s="6" t="s">
        <v>18576</v>
      </c>
      <c r="B10894" s="4" t="s">
        <v>5259</v>
      </c>
      <c r="C10894" s="4">
        <v>61732</v>
      </c>
      <c r="D10894" s="4" t="s">
        <v>4615</v>
      </c>
      <c r="E10894" s="4" t="s">
        <v>4412</v>
      </c>
      <c r="F10894" s="4">
        <v>15</v>
      </c>
      <c r="G10894" s="4" t="str">
        <f>IF(F10894=15,"Дипломант I степени",IF(F10894=14,"Дипломант II степени",IF(F10894=13,"Дипломант III степени","участник")))</f>
        <v>Дипломант I степени</v>
      </c>
    </row>
    <row r="10895" spans="1:7" x14ac:dyDescent="0.25">
      <c r="A10895" s="6" t="s">
        <v>18637</v>
      </c>
      <c r="B10895" s="4" t="s">
        <v>5259</v>
      </c>
      <c r="C10895" s="4">
        <v>61732</v>
      </c>
      <c r="D10895" s="4" t="s">
        <v>4615</v>
      </c>
      <c r="E10895" s="4" t="s">
        <v>4412</v>
      </c>
      <c r="F10895" s="4">
        <v>15</v>
      </c>
      <c r="G10895" s="4" t="str">
        <f>IF(F10895=15,"Дипломант I степени",IF(F10895=14,"Дипломант II степени",IF(F10895=13,"Дипломант III степени","участник")))</f>
        <v>Дипломант I степени</v>
      </c>
    </row>
    <row r="10896" spans="1:7" x14ac:dyDescent="0.25">
      <c r="A10896" s="6" t="s">
        <v>18654</v>
      </c>
      <c r="B10896" s="4" t="s">
        <v>5259</v>
      </c>
      <c r="C10896" s="4">
        <v>61732</v>
      </c>
      <c r="D10896" s="4" t="s">
        <v>1</v>
      </c>
      <c r="E10896" s="4" t="s">
        <v>4413</v>
      </c>
      <c r="F10896" s="4">
        <v>10</v>
      </c>
      <c r="G10896" s="4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 x14ac:dyDescent="0.25">
      <c r="A10897" s="6" t="s">
        <v>18637</v>
      </c>
      <c r="B10897" s="4" t="s">
        <v>5259</v>
      </c>
      <c r="C10897" s="4">
        <v>61732</v>
      </c>
      <c r="D10897" s="4" t="s">
        <v>1</v>
      </c>
      <c r="E10897" s="4" t="s">
        <v>4412</v>
      </c>
      <c r="F10897" s="4">
        <v>14</v>
      </c>
      <c r="G10897" s="4" t="str">
        <f>IF(F10897=15,"Дипломант I степени",IF(F10897=14,"Дипломант II степени",IF(F10897=13,"Дипломант III степени","участник")))</f>
        <v>Дипломант II степени</v>
      </c>
    </row>
    <row r="10898" spans="1:7" x14ac:dyDescent="0.25">
      <c r="A10898" s="6" t="s">
        <v>19049</v>
      </c>
      <c r="B10898" s="4" t="s">
        <v>5259</v>
      </c>
      <c r="C10898" s="4">
        <v>61732</v>
      </c>
      <c r="D10898" s="4" t="s">
        <v>4613</v>
      </c>
      <c r="E10898" s="4" t="s">
        <v>4411</v>
      </c>
      <c r="F10898" s="4">
        <v>15</v>
      </c>
      <c r="G10898" s="4" t="str">
        <f>IF(F10898=15,"Дипломант I степени",IF(F10898=14,"Дипломант II степени",IF(F10898=13,"Дипломант III степени","участник")))</f>
        <v>Дипломант I степени</v>
      </c>
    </row>
    <row r="10899" spans="1:7" x14ac:dyDescent="0.25">
      <c r="A10899" s="6" t="s">
        <v>19056</v>
      </c>
      <c r="B10899" s="4" t="s">
        <v>5259</v>
      </c>
      <c r="C10899" s="4">
        <v>61732</v>
      </c>
      <c r="D10899" s="4" t="s">
        <v>1</v>
      </c>
      <c r="E10899" s="4" t="s">
        <v>4411</v>
      </c>
      <c r="F10899" s="4">
        <v>13</v>
      </c>
      <c r="G10899" s="4" t="str">
        <f>IF(F10899=15,"Дипломант I степени",IF(F10899=14,"Дипломант II степени",IF(F10899=13,"Дипломант III степени","участник")))</f>
        <v>Дипломант III степени</v>
      </c>
    </row>
    <row r="10900" spans="1:7" x14ac:dyDescent="0.25">
      <c r="A10900" s="6" t="s">
        <v>19139</v>
      </c>
      <c r="B10900" s="4" t="s">
        <v>5259</v>
      </c>
      <c r="C10900" s="4">
        <v>61732</v>
      </c>
      <c r="D10900" s="4" t="s">
        <v>8</v>
      </c>
      <c r="E10900" s="4" t="s">
        <v>4411</v>
      </c>
      <c r="F10900" s="4">
        <v>15</v>
      </c>
      <c r="G10900" s="4" t="str">
        <f>IF(F10900=15,"Дипломант I степени",IF(F10900=14,"Дипломант II степени",IF(F10900=13,"Дипломант III степени","участник")))</f>
        <v>Дипломант I степени</v>
      </c>
    </row>
    <row r="10901" spans="1:7" x14ac:dyDescent="0.25">
      <c r="A10901" s="6" t="s">
        <v>19162</v>
      </c>
      <c r="B10901" s="4" t="s">
        <v>5259</v>
      </c>
      <c r="C10901" s="4">
        <v>61732</v>
      </c>
      <c r="D10901" s="4" t="s">
        <v>4614</v>
      </c>
      <c r="E10901" s="4" t="s">
        <v>4412</v>
      </c>
      <c r="F10901" s="4">
        <v>11</v>
      </c>
      <c r="G10901" s="4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 x14ac:dyDescent="0.25">
      <c r="A10902" s="6" t="s">
        <v>19162</v>
      </c>
      <c r="B10902" s="4" t="s">
        <v>5259</v>
      </c>
      <c r="C10902" s="4">
        <v>61732</v>
      </c>
      <c r="D10902" s="4" t="s">
        <v>1</v>
      </c>
      <c r="E10902" s="4" t="s">
        <v>4412</v>
      </c>
      <c r="F10902" s="4">
        <v>15</v>
      </c>
      <c r="G10902" s="4" t="str">
        <f>IF(F10902=15,"Дипломант I степени",IF(F10902=14,"Дипломант II степени",IF(F10902=13,"Дипломант III степени","участник")))</f>
        <v>Дипломант I степени</v>
      </c>
    </row>
    <row r="10903" spans="1:7" x14ac:dyDescent="0.25">
      <c r="A10903" s="6" t="s">
        <v>19139</v>
      </c>
      <c r="B10903" s="4" t="s">
        <v>5259</v>
      </c>
      <c r="C10903" s="4">
        <v>61732</v>
      </c>
      <c r="D10903" s="4" t="s">
        <v>4613</v>
      </c>
      <c r="E10903" s="4" t="s">
        <v>4411</v>
      </c>
      <c r="F10903" s="4">
        <v>13</v>
      </c>
      <c r="G10903" s="4" t="str">
        <f>IF(F10903=15,"Дипломант I степени",IF(F10903=14,"Дипломант II степени",IF(F10903=13,"Дипломант III степени","участник")))</f>
        <v>Дипломант III степени</v>
      </c>
    </row>
    <row r="10904" spans="1:7" x14ac:dyDescent="0.25">
      <c r="A10904" s="6" t="s">
        <v>19162</v>
      </c>
      <c r="B10904" s="4" t="s">
        <v>5259</v>
      </c>
      <c r="C10904" s="4">
        <v>61732</v>
      </c>
      <c r="D10904" s="4" t="s">
        <v>4615</v>
      </c>
      <c r="E10904" s="4" t="s">
        <v>4412</v>
      </c>
      <c r="F10904" s="4">
        <v>13</v>
      </c>
      <c r="G10904" s="4" t="str">
        <f>IF(F10904=15,"Дипломант I степени",IF(F10904=14,"Дипломант II степени",IF(F10904=13,"Дипломант III степени","участник")))</f>
        <v>Дипломант III степени</v>
      </c>
    </row>
    <row r="10905" spans="1:7" x14ac:dyDescent="0.25">
      <c r="A10905" s="6" t="s">
        <v>11199</v>
      </c>
      <c r="B10905" s="4" t="s">
        <v>11200</v>
      </c>
      <c r="C10905" s="4">
        <v>61733</v>
      </c>
      <c r="D10905" s="4" t="s">
        <v>1</v>
      </c>
      <c r="E10905" s="4" t="s">
        <v>4412</v>
      </c>
      <c r="F10905" s="4">
        <v>14</v>
      </c>
      <c r="G10905" s="4" t="str">
        <f>IF(F10905=15,"Дипломант I степени",IF(F10905=14,"Дипломант II степени",IF(F10905=13,"Дипломант III степени","участник")))</f>
        <v>Дипломант II степени</v>
      </c>
    </row>
    <row r="10906" spans="1:7" x14ac:dyDescent="0.25">
      <c r="A10906" s="6" t="s">
        <v>11199</v>
      </c>
      <c r="B10906" s="4" t="s">
        <v>11200</v>
      </c>
      <c r="C10906" s="4">
        <v>61733</v>
      </c>
      <c r="D10906" s="4" t="s">
        <v>4614</v>
      </c>
      <c r="E10906" s="4" t="s">
        <v>4412</v>
      </c>
      <c r="F10906" s="4">
        <v>11</v>
      </c>
      <c r="G10906" s="4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 x14ac:dyDescent="0.25">
      <c r="A10907" s="6" t="s">
        <v>985</v>
      </c>
      <c r="B10907" s="4" t="s">
        <v>134</v>
      </c>
      <c r="C10907" s="4">
        <v>61734</v>
      </c>
      <c r="D10907" s="4" t="s">
        <v>1</v>
      </c>
      <c r="E10907" s="4" t="s">
        <v>4410</v>
      </c>
      <c r="F10907" s="4">
        <v>14</v>
      </c>
      <c r="G10907" s="4" t="str">
        <f>IF(F10907=15,"Дипломант I степени",IF(F10907=14,"Дипломант II степени",IF(F10907=13,"Дипломант III степени","участник")))</f>
        <v>Дипломант II степени</v>
      </c>
    </row>
    <row r="10908" spans="1:7" x14ac:dyDescent="0.25">
      <c r="A10908" s="6" t="s">
        <v>983</v>
      </c>
      <c r="B10908" s="4" t="s">
        <v>132</v>
      </c>
      <c r="C10908" s="4">
        <v>61734</v>
      </c>
      <c r="D10908" s="4" t="s">
        <v>1</v>
      </c>
      <c r="E10908" s="4" t="s">
        <v>4410</v>
      </c>
      <c r="F10908" s="4">
        <v>13</v>
      </c>
      <c r="G10908" s="4" t="str">
        <f>IF(F10908=15,"Дипломант I степени",IF(F10908=14,"Дипломант II степени",IF(F10908=13,"Дипломант III степени","участник")))</f>
        <v>Дипломант III степени</v>
      </c>
    </row>
    <row r="10909" spans="1:7" x14ac:dyDescent="0.25">
      <c r="A10909" s="6" t="s">
        <v>984</v>
      </c>
      <c r="B10909" s="4" t="s">
        <v>134</v>
      </c>
      <c r="C10909" s="4">
        <v>61734</v>
      </c>
      <c r="D10909" s="4" t="s">
        <v>1</v>
      </c>
      <c r="E10909" s="4" t="s">
        <v>4410</v>
      </c>
      <c r="F10909" s="4">
        <v>12</v>
      </c>
      <c r="G10909" s="4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6" t="s">
        <v>985</v>
      </c>
      <c r="B10910" s="4" t="s">
        <v>134</v>
      </c>
      <c r="C10910" s="4">
        <v>61734</v>
      </c>
      <c r="D10910" s="4" t="s">
        <v>4615</v>
      </c>
      <c r="E10910" s="4" t="s">
        <v>4410</v>
      </c>
      <c r="F10910" s="4">
        <v>15</v>
      </c>
      <c r="G10910" s="4" t="str">
        <f>IF(F10910=15,"Дипломант I степени",IF(F10910=14,"Дипломант II степени",IF(F10910=13,"Дипломант III степени","участник")))</f>
        <v>Дипломант I степени</v>
      </c>
    </row>
    <row r="10911" spans="1:7" x14ac:dyDescent="0.25">
      <c r="A10911" s="6" t="s">
        <v>984</v>
      </c>
      <c r="B10911" s="4" t="s">
        <v>133</v>
      </c>
      <c r="C10911" s="4">
        <v>61734</v>
      </c>
      <c r="D10911" s="4" t="s">
        <v>4613</v>
      </c>
      <c r="E10911" s="4" t="s">
        <v>4410</v>
      </c>
      <c r="F10911" s="4">
        <v>14</v>
      </c>
      <c r="G10911" s="4" t="str">
        <f>IF(F10911=15,"Дипломант I степени",IF(F10911=14,"Дипломант II степени",IF(F10911=13,"Дипломант III степени","участник")))</f>
        <v>Дипломант II степени</v>
      </c>
    </row>
    <row r="10912" spans="1:7" x14ac:dyDescent="0.25">
      <c r="A10912" s="6" t="s">
        <v>11461</v>
      </c>
      <c r="B10912" s="4" t="s">
        <v>11462</v>
      </c>
      <c r="C10912" s="4">
        <v>61735</v>
      </c>
      <c r="D10912" s="4" t="s">
        <v>1</v>
      </c>
      <c r="E10912" s="4" t="s">
        <v>4411</v>
      </c>
      <c r="F10912" s="4">
        <v>15</v>
      </c>
      <c r="G10912" s="4" t="str">
        <f>IF(F10912=15,"Дипломант I степени",IF(F10912=14,"Дипломант II степени",IF(F10912=13,"Дипломант III степени","участник")))</f>
        <v>Дипломант I степени</v>
      </c>
    </row>
    <row r="10913" spans="1:7" x14ac:dyDescent="0.25">
      <c r="A10913" s="6" t="s">
        <v>5004</v>
      </c>
      <c r="B10913" s="4" t="s">
        <v>5005</v>
      </c>
      <c r="C10913" s="4">
        <v>61736</v>
      </c>
      <c r="D10913" s="4" t="s">
        <v>1</v>
      </c>
      <c r="E10913" s="4" t="s">
        <v>4412</v>
      </c>
      <c r="F10913" s="4">
        <v>15</v>
      </c>
      <c r="G10913" s="4" t="str">
        <f>IF(F10913=15,"Дипломант I степени",IF(F10913=14,"Дипломант II степени",IF(F10913=13,"Дипломант III степени","участник")))</f>
        <v>Дипломант I степени</v>
      </c>
    </row>
    <row r="10914" spans="1:7" x14ac:dyDescent="0.25">
      <c r="A10914" s="6" t="s">
        <v>5004</v>
      </c>
      <c r="B10914" s="4" t="s">
        <v>5005</v>
      </c>
      <c r="C10914" s="4">
        <v>61736</v>
      </c>
      <c r="D10914" s="4" t="s">
        <v>8</v>
      </c>
      <c r="E10914" s="4" t="s">
        <v>4412</v>
      </c>
      <c r="F10914" s="4">
        <v>15</v>
      </c>
      <c r="G10914" s="4" t="str">
        <f>IF(F10914=15,"Дипломант I степени",IF(F10914=14,"Дипломант II степени",IF(F10914=13,"Дипломант III степени","участник")))</f>
        <v>Дипломант I степени</v>
      </c>
    </row>
    <row r="10915" spans="1:7" x14ac:dyDescent="0.25">
      <c r="A10915" s="6" t="s">
        <v>5004</v>
      </c>
      <c r="B10915" s="4" t="s">
        <v>5005</v>
      </c>
      <c r="C10915" s="4">
        <v>61736</v>
      </c>
      <c r="D10915" s="4" t="s">
        <v>4614</v>
      </c>
      <c r="E10915" s="4" t="s">
        <v>4412</v>
      </c>
      <c r="F10915" s="4">
        <v>14</v>
      </c>
      <c r="G10915" s="4" t="str">
        <f>IF(F10915=15,"Дипломант I степени",IF(F10915=14,"Дипломант II степени",IF(F10915=13,"Дипломант III степени","участник")))</f>
        <v>Дипломант II степени</v>
      </c>
    </row>
    <row r="10916" spans="1:7" x14ac:dyDescent="0.25">
      <c r="A10916" s="6" t="s">
        <v>5004</v>
      </c>
      <c r="B10916" s="4" t="s">
        <v>5005</v>
      </c>
      <c r="C10916" s="4">
        <v>61736</v>
      </c>
      <c r="D10916" s="4" t="s">
        <v>4615</v>
      </c>
      <c r="E10916" s="4" t="s">
        <v>4412</v>
      </c>
      <c r="F10916" s="4">
        <v>15</v>
      </c>
      <c r="G10916" s="4" t="str">
        <f>IF(F10916=15,"Дипломант I степени",IF(F10916=14,"Дипломант II степени",IF(F10916=13,"Дипломант III степени","участник")))</f>
        <v>Дипломант I степени</v>
      </c>
    </row>
    <row r="10917" spans="1:7" x14ac:dyDescent="0.25">
      <c r="A10917" s="6" t="s">
        <v>5004</v>
      </c>
      <c r="B10917" s="4" t="s">
        <v>5005</v>
      </c>
      <c r="C10917" s="4">
        <v>61736</v>
      </c>
      <c r="D10917" s="4" t="s">
        <v>4613</v>
      </c>
      <c r="E10917" s="4" t="s">
        <v>4412</v>
      </c>
      <c r="F10917" s="4">
        <v>15</v>
      </c>
      <c r="G10917" s="4" t="str">
        <f>IF(F10917=15,"Дипломант I степени",IF(F10917=14,"Дипломант II степени",IF(F10917=13,"Дипломант III степени","участник")))</f>
        <v>Дипломант I степени</v>
      </c>
    </row>
    <row r="10918" spans="1:7" x14ac:dyDescent="0.25">
      <c r="A10918" s="6" t="s">
        <v>989</v>
      </c>
      <c r="B10918" s="4" t="s">
        <v>4444</v>
      </c>
      <c r="C10918" s="4">
        <v>61737</v>
      </c>
      <c r="D10918" s="4" t="s">
        <v>4614</v>
      </c>
      <c r="E10918" s="4" t="s">
        <v>4410</v>
      </c>
      <c r="F10918" s="4">
        <v>14</v>
      </c>
      <c r="G10918" s="4" t="str">
        <f>IF(F10918=15,"Дипломант I степени",IF(F10918=14,"Дипломант II степени",IF(F10918=13,"Дипломант III степени","участник")))</f>
        <v>Дипломант II степени</v>
      </c>
    </row>
    <row r="10919" spans="1:7" x14ac:dyDescent="0.25">
      <c r="A10919" s="6" t="s">
        <v>993</v>
      </c>
      <c r="B10919" s="4" t="s">
        <v>4444</v>
      </c>
      <c r="C10919" s="4">
        <v>61737</v>
      </c>
      <c r="D10919" s="4" t="s">
        <v>4614</v>
      </c>
      <c r="E10919" s="4" t="s">
        <v>4410</v>
      </c>
      <c r="F10919" s="4">
        <v>14</v>
      </c>
      <c r="G10919" s="4" t="str">
        <f>IF(F10919=15,"Дипломант I степени",IF(F10919=14,"Дипломант II степени",IF(F10919=13,"Дипломант III степени","участник")))</f>
        <v>Дипломант II степени</v>
      </c>
    </row>
    <row r="10920" spans="1:7" x14ac:dyDescent="0.25">
      <c r="A10920" s="6" t="s">
        <v>986</v>
      </c>
      <c r="B10920" s="4" t="s">
        <v>135</v>
      </c>
      <c r="C10920" s="4">
        <v>61737</v>
      </c>
      <c r="D10920" s="4" t="s">
        <v>1</v>
      </c>
      <c r="E10920" s="4" t="s">
        <v>4410</v>
      </c>
      <c r="F10920" s="4">
        <v>14</v>
      </c>
      <c r="G10920" s="4" t="str">
        <f>IF(F10920=15,"Дипломант I степени",IF(F10920=14,"Дипломант II степени",IF(F10920=13,"Дипломант III степени","участник")))</f>
        <v>Дипломант II степени</v>
      </c>
    </row>
    <row r="10921" spans="1:7" x14ac:dyDescent="0.25">
      <c r="A10921" s="6" t="s">
        <v>988</v>
      </c>
      <c r="B10921" s="4" t="s">
        <v>135</v>
      </c>
      <c r="C10921" s="4">
        <v>61737</v>
      </c>
      <c r="D10921" s="4" t="s">
        <v>1</v>
      </c>
      <c r="E10921" s="4" t="s">
        <v>4410</v>
      </c>
      <c r="F10921" s="4">
        <v>14</v>
      </c>
      <c r="G10921" s="4" t="str">
        <f>IF(F10921=15,"Дипломант I степени",IF(F10921=14,"Дипломант II степени",IF(F10921=13,"Дипломант III степени","участник")))</f>
        <v>Дипломант II степени</v>
      </c>
    </row>
    <row r="10922" spans="1:7" x14ac:dyDescent="0.25">
      <c r="A10922" s="6" t="s">
        <v>989</v>
      </c>
      <c r="B10922" s="4" t="s">
        <v>135</v>
      </c>
      <c r="C10922" s="4">
        <v>61737</v>
      </c>
      <c r="D10922" s="4" t="s">
        <v>1</v>
      </c>
      <c r="E10922" s="4" t="s">
        <v>4410</v>
      </c>
      <c r="F10922" s="4">
        <v>14</v>
      </c>
      <c r="G10922" s="4" t="str">
        <f>IF(F10922=15,"Дипломант I степени",IF(F10922=14,"Дипломант II степени",IF(F10922=13,"Дипломант III степени","участник")))</f>
        <v>Дипломант II степени</v>
      </c>
    </row>
    <row r="10923" spans="1:7" x14ac:dyDescent="0.25">
      <c r="A10923" s="6" t="s">
        <v>993</v>
      </c>
      <c r="B10923" s="4" t="s">
        <v>135</v>
      </c>
      <c r="C10923" s="4">
        <v>61737</v>
      </c>
      <c r="D10923" s="4" t="s">
        <v>1</v>
      </c>
      <c r="E10923" s="4" t="s">
        <v>4410</v>
      </c>
      <c r="F10923" s="4">
        <v>13</v>
      </c>
      <c r="G10923" s="4" t="str">
        <f>IF(F10923=15,"Дипломант I степени",IF(F10923=14,"Дипломант II степени",IF(F10923=13,"Дипломант III степени","участник")))</f>
        <v>Дипломант III степени</v>
      </c>
    </row>
    <row r="10924" spans="1:7" x14ac:dyDescent="0.25">
      <c r="A10924" s="6" t="s">
        <v>990</v>
      </c>
      <c r="B10924" s="4" t="s">
        <v>135</v>
      </c>
      <c r="C10924" s="4">
        <v>61737</v>
      </c>
      <c r="D10924" s="4" t="s">
        <v>1</v>
      </c>
      <c r="E10924" s="4" t="s">
        <v>4410</v>
      </c>
      <c r="F10924" s="4">
        <v>11</v>
      </c>
      <c r="G10924" s="4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 x14ac:dyDescent="0.25">
      <c r="A10925" s="6" t="s">
        <v>989</v>
      </c>
      <c r="B10925" s="4" t="s">
        <v>135</v>
      </c>
      <c r="C10925" s="4">
        <v>61737</v>
      </c>
      <c r="D10925" s="4" t="s">
        <v>1</v>
      </c>
      <c r="E10925" s="4" t="s">
        <v>4410</v>
      </c>
      <c r="F10925" s="4">
        <v>11</v>
      </c>
      <c r="G10925" s="4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6" t="s">
        <v>987</v>
      </c>
      <c r="B10926" s="4" t="s">
        <v>135</v>
      </c>
      <c r="C10926" s="4">
        <v>61737</v>
      </c>
      <c r="D10926" s="4" t="s">
        <v>1</v>
      </c>
      <c r="E10926" s="4" t="s">
        <v>4410</v>
      </c>
      <c r="F10926" s="4">
        <v>10</v>
      </c>
      <c r="G10926" s="4" t="str">
        <f>IF(F10926=15,"Дипломант I степени",IF(F10926=14,"Дипломант II степени",IF(F10926=13,"Дипломант III степени","участник")))</f>
        <v>участник</v>
      </c>
    </row>
    <row r="10927" spans="1:7" x14ac:dyDescent="0.25">
      <c r="A10927" s="6" t="s">
        <v>986</v>
      </c>
      <c r="B10927" s="4" t="s">
        <v>4444</v>
      </c>
      <c r="C10927" s="4">
        <v>61737</v>
      </c>
      <c r="D10927" s="4" t="s">
        <v>4615</v>
      </c>
      <c r="E10927" s="4" t="s">
        <v>4410</v>
      </c>
      <c r="F10927" s="4">
        <v>15</v>
      </c>
      <c r="G10927" s="4" t="str">
        <f>IF(F10927=15,"Дипломант I степени",IF(F10927=14,"Дипломант II степени",IF(F10927=13,"Дипломант III степени","участник")))</f>
        <v>Дипломант I степени</v>
      </c>
    </row>
    <row r="10928" spans="1:7" x14ac:dyDescent="0.25">
      <c r="A10928" s="6" t="s">
        <v>991</v>
      </c>
      <c r="B10928" s="4" t="s">
        <v>4444</v>
      </c>
      <c r="C10928" s="4">
        <v>61737</v>
      </c>
      <c r="D10928" s="4" t="s">
        <v>4615</v>
      </c>
      <c r="E10928" s="4" t="s">
        <v>4410</v>
      </c>
      <c r="F10928" s="4">
        <v>15</v>
      </c>
      <c r="G10928" s="4" t="str">
        <f>IF(F10928=15,"Дипломант I степени",IF(F10928=14,"Дипломант II степени",IF(F10928=13,"Дипломант III степени","участник")))</f>
        <v>Дипломант I степени</v>
      </c>
    </row>
    <row r="10929" spans="1:7" x14ac:dyDescent="0.25">
      <c r="A10929" s="6" t="s">
        <v>992</v>
      </c>
      <c r="B10929" s="4" t="s">
        <v>4444</v>
      </c>
      <c r="C10929" s="4">
        <v>61737</v>
      </c>
      <c r="D10929" s="4" t="s">
        <v>4615</v>
      </c>
      <c r="E10929" s="4" t="s">
        <v>4410</v>
      </c>
      <c r="F10929" s="4">
        <v>15</v>
      </c>
      <c r="G10929" s="4" t="str">
        <f>IF(F10929=15,"Дипломант I степени",IF(F10929=14,"Дипломант II степени",IF(F10929=13,"Дипломант III степени","участник")))</f>
        <v>Дипломант I степени</v>
      </c>
    </row>
    <row r="10930" spans="1:7" x14ac:dyDescent="0.25">
      <c r="A10930" s="6" t="s">
        <v>987</v>
      </c>
      <c r="B10930" s="4" t="s">
        <v>4444</v>
      </c>
      <c r="C10930" s="4">
        <v>61737</v>
      </c>
      <c r="D10930" s="4" t="s">
        <v>4615</v>
      </c>
      <c r="E10930" s="4" t="s">
        <v>4410</v>
      </c>
      <c r="F10930" s="4">
        <v>15</v>
      </c>
      <c r="G10930" s="4" t="str">
        <f>IF(F10930=15,"Дипломант I степени",IF(F10930=14,"Дипломант II степени",IF(F10930=13,"Дипломант III степени","участник")))</f>
        <v>Дипломант I степени</v>
      </c>
    </row>
    <row r="10931" spans="1:7" x14ac:dyDescent="0.25">
      <c r="A10931" s="6" t="s">
        <v>993</v>
      </c>
      <c r="B10931" s="4" t="s">
        <v>4444</v>
      </c>
      <c r="C10931" s="4">
        <v>61737</v>
      </c>
      <c r="D10931" s="4" t="s">
        <v>4613</v>
      </c>
      <c r="E10931" s="4" t="s">
        <v>4410</v>
      </c>
      <c r="F10931" s="4">
        <v>14</v>
      </c>
      <c r="G10931" s="4" t="str">
        <f>IF(F10931=15,"Дипломант I степени",IF(F10931=14,"Дипломант II степени",IF(F10931=13,"Дипломант III степени","участник")))</f>
        <v>Дипломант II степени</v>
      </c>
    </row>
    <row r="10932" spans="1:7" x14ac:dyDescent="0.25">
      <c r="A10932" s="6" t="s">
        <v>989</v>
      </c>
      <c r="B10932" s="4" t="s">
        <v>4444</v>
      </c>
      <c r="C10932" s="4">
        <v>61737</v>
      </c>
      <c r="D10932" s="4" t="s">
        <v>4613</v>
      </c>
      <c r="E10932" s="4" t="s">
        <v>4410</v>
      </c>
      <c r="F10932" s="4">
        <v>14</v>
      </c>
      <c r="G10932" s="4" t="str">
        <f>IF(F10932=15,"Дипломант I степени",IF(F10932=14,"Дипломант II степени",IF(F10932=13,"Дипломант III степени","участник")))</f>
        <v>Дипломант II степени</v>
      </c>
    </row>
    <row r="10933" spans="1:7" x14ac:dyDescent="0.25">
      <c r="A10933" s="6" t="s">
        <v>987</v>
      </c>
      <c r="B10933" s="4" t="s">
        <v>4444</v>
      </c>
      <c r="C10933" s="4">
        <v>61737</v>
      </c>
      <c r="D10933" s="4" t="s">
        <v>4613</v>
      </c>
      <c r="E10933" s="4" t="s">
        <v>4410</v>
      </c>
      <c r="F10933" s="4">
        <v>14</v>
      </c>
      <c r="G10933" s="4" t="str">
        <f>IF(F10933=15,"Дипломант I степени",IF(F10933=14,"Дипломант II степени",IF(F10933=13,"Дипломант III степени","участник")))</f>
        <v>Дипломант II степени</v>
      </c>
    </row>
    <row r="10934" spans="1:7" x14ac:dyDescent="0.25">
      <c r="A10934" s="6" t="s">
        <v>4456</v>
      </c>
      <c r="B10934" s="4" t="s">
        <v>4444</v>
      </c>
      <c r="C10934" s="4">
        <v>61737</v>
      </c>
      <c r="D10934" s="4" t="s">
        <v>4613</v>
      </c>
      <c r="E10934" s="4" t="s">
        <v>4410</v>
      </c>
      <c r="F10934" s="4">
        <v>13</v>
      </c>
      <c r="G10934" s="4" t="str">
        <f>IF(F10934=15,"Дипломант I степени",IF(F10934=14,"Дипломант II степени",IF(F10934=13,"Дипломант III степени","участник")))</f>
        <v>Дипломант III степени</v>
      </c>
    </row>
    <row r="10935" spans="1:7" x14ac:dyDescent="0.25">
      <c r="A10935" s="6" t="s">
        <v>988</v>
      </c>
      <c r="B10935" s="4" t="s">
        <v>4444</v>
      </c>
      <c r="C10935" s="4">
        <v>61737</v>
      </c>
      <c r="D10935" s="4" t="s">
        <v>4613</v>
      </c>
      <c r="E10935" s="4" t="s">
        <v>4410</v>
      </c>
      <c r="F10935" s="4">
        <v>13</v>
      </c>
      <c r="G10935" s="4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 x14ac:dyDescent="0.25">
      <c r="A10936" s="6" t="s">
        <v>10559</v>
      </c>
      <c r="B10936" s="4" t="s">
        <v>10560</v>
      </c>
      <c r="C10936" s="4">
        <v>61738</v>
      </c>
      <c r="D10936" s="4" t="s">
        <v>1</v>
      </c>
      <c r="E10936" s="4" t="s">
        <v>4411</v>
      </c>
      <c r="F10936" s="4">
        <v>14</v>
      </c>
      <c r="G10936" s="4" t="str">
        <f>IF(F10936=15,"Дипломант I степени",IF(F10936=14,"Дипломант II степени",IF(F10936=13,"Дипломант III степени","участник")))</f>
        <v>Дипломант II степени</v>
      </c>
    </row>
    <row r="10937" spans="1:7" x14ac:dyDescent="0.25">
      <c r="A10937" s="6" t="s">
        <v>10559</v>
      </c>
      <c r="B10937" s="4" t="s">
        <v>10560</v>
      </c>
      <c r="C10937" s="4">
        <v>61738</v>
      </c>
      <c r="D10937" s="4" t="s">
        <v>4614</v>
      </c>
      <c r="E10937" s="4" t="s">
        <v>4411</v>
      </c>
      <c r="F10937" s="4">
        <v>11</v>
      </c>
      <c r="G10937" s="4" t="str">
        <f>IF(F10937=15,"Дипломант I степени",IF(F10937=14,"Дипломант II степени",IF(F10937=13,"Дипломант III степени","участник")))</f>
        <v>участник</v>
      </c>
    </row>
    <row r="10938" spans="1:7" x14ac:dyDescent="0.25">
      <c r="A10938" s="6" t="s">
        <v>10559</v>
      </c>
      <c r="B10938" s="4" t="s">
        <v>10560</v>
      </c>
      <c r="C10938" s="4">
        <v>61738</v>
      </c>
      <c r="D10938" s="4" t="s">
        <v>4613</v>
      </c>
      <c r="E10938" s="4" t="s">
        <v>4411</v>
      </c>
      <c r="F10938" s="4">
        <v>11</v>
      </c>
      <c r="G10938" s="4" t="str">
        <f>IF(F10938=15,"Дипломант I степени",IF(F10938=14,"Дипломант II степени",IF(F10938=13,"Дипломант III степени","участник")))</f>
        <v>участник</v>
      </c>
    </row>
    <row r="10939" spans="1:7" x14ac:dyDescent="0.25">
      <c r="A10939" s="6" t="s">
        <v>10559</v>
      </c>
      <c r="B10939" s="4" t="s">
        <v>10560</v>
      </c>
      <c r="C10939" s="4">
        <v>61738</v>
      </c>
      <c r="D10939" s="4" t="s">
        <v>4615</v>
      </c>
      <c r="E10939" s="4" t="s">
        <v>4411</v>
      </c>
      <c r="F10939" s="4">
        <v>15</v>
      </c>
      <c r="G10939" s="4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 x14ac:dyDescent="0.25">
      <c r="A10940" s="6" t="s">
        <v>11457</v>
      </c>
      <c r="B10940" s="4" t="s">
        <v>11458</v>
      </c>
      <c r="C10940" s="4">
        <v>61739</v>
      </c>
      <c r="D10940" s="4" t="s">
        <v>4614</v>
      </c>
      <c r="E10940" s="4" t="s">
        <v>4410</v>
      </c>
      <c r="F10940" s="4">
        <v>11</v>
      </c>
      <c r="G10940" s="4" t="str">
        <f>IF(F10940=15,"Дипломант I степени",IF(F10940=14,"Дипломант II степени",IF(F10940=13,"Дипломант III степени","участник")))</f>
        <v>участник</v>
      </c>
    </row>
    <row r="10941" spans="1:7" x14ac:dyDescent="0.25">
      <c r="A10941" s="6" t="s">
        <v>11475</v>
      </c>
      <c r="B10941" s="4" t="s">
        <v>11458</v>
      </c>
      <c r="C10941" s="4">
        <v>61739</v>
      </c>
      <c r="D10941" s="4" t="s">
        <v>1</v>
      </c>
      <c r="E10941" s="4" t="s">
        <v>4410</v>
      </c>
      <c r="F10941" s="4">
        <v>14</v>
      </c>
      <c r="G10941" s="4" t="str">
        <f>IF(F10941=15,"Дипломант I степени",IF(F10941=14,"Дипломант II степени",IF(F10941=13,"Дипломант III степени","участник")))</f>
        <v>Дипломант II степени</v>
      </c>
    </row>
    <row r="10942" spans="1:7" x14ac:dyDescent="0.25">
      <c r="A10942" s="6" t="s">
        <v>11466</v>
      </c>
      <c r="B10942" s="4" t="s">
        <v>11478</v>
      </c>
      <c r="C10942" s="4">
        <v>61740</v>
      </c>
      <c r="D10942" s="4" t="s">
        <v>4614</v>
      </c>
      <c r="E10942" s="4" t="s">
        <v>4410</v>
      </c>
      <c r="F10942" s="4">
        <v>14</v>
      </c>
      <c r="G10942" s="4" t="str">
        <f>IF(F10942=15,"Дипломант I степени",IF(F10942=14,"Дипломант II степени",IF(F10942=13,"Дипломант III степени","участник")))</f>
        <v>Дипломант II степени</v>
      </c>
    </row>
    <row r="10943" spans="1:7" x14ac:dyDescent="0.25">
      <c r="A10943" s="6" t="s">
        <v>6183</v>
      </c>
      <c r="B10943" s="4" t="s">
        <v>17</v>
      </c>
      <c r="C10943" s="4">
        <v>61741</v>
      </c>
      <c r="D10943" s="4" t="s">
        <v>4613</v>
      </c>
      <c r="E10943" s="4" t="s">
        <v>4411</v>
      </c>
      <c r="F10943" s="4">
        <v>15</v>
      </c>
      <c r="G10943" s="4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 x14ac:dyDescent="0.25">
      <c r="A10944" s="6" t="s">
        <v>6183</v>
      </c>
      <c r="B10944" s="4" t="s">
        <v>17</v>
      </c>
      <c r="C10944" s="4">
        <v>61741</v>
      </c>
      <c r="D10944" s="4" t="s">
        <v>1</v>
      </c>
      <c r="E10944" s="4" t="s">
        <v>4411</v>
      </c>
      <c r="F10944" s="4">
        <v>14</v>
      </c>
      <c r="G10944" s="4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6" t="s">
        <v>6183</v>
      </c>
      <c r="B10945" s="4" t="s">
        <v>17</v>
      </c>
      <c r="C10945" s="4">
        <v>61741</v>
      </c>
      <c r="D10945" s="4" t="s">
        <v>4615</v>
      </c>
      <c r="E10945" s="4" t="s">
        <v>4411</v>
      </c>
      <c r="F10945" s="4">
        <v>15</v>
      </c>
      <c r="G10945" s="4" t="str">
        <f>IF(F10945=15,"Дипломант I степени",IF(F10945=14,"Дипломант II степени",IF(F10945=13,"Дипломант III степени","участник")))</f>
        <v>Дипломант I степени</v>
      </c>
    </row>
    <row r="10946" spans="1:7" x14ac:dyDescent="0.25">
      <c r="A10946" s="6" t="s">
        <v>11444</v>
      </c>
      <c r="B10946" s="4" t="s">
        <v>2258</v>
      </c>
      <c r="C10946" s="4">
        <v>61742</v>
      </c>
      <c r="D10946" s="4" t="s">
        <v>1</v>
      </c>
      <c r="E10946" s="4" t="s">
        <v>4411</v>
      </c>
      <c r="F10946" s="4">
        <v>15</v>
      </c>
      <c r="G10946" s="4" t="str">
        <f>IF(F10946=15,"Дипломант I степени",IF(F10946=14,"Дипломант II степени",IF(F10946=13,"Дипломант III степени","участник")))</f>
        <v>Дипломант I степени</v>
      </c>
    </row>
    <row r="10947" spans="1:7" x14ac:dyDescent="0.25">
      <c r="A10947" s="6" t="s">
        <v>11444</v>
      </c>
      <c r="B10947" s="4" t="s">
        <v>2258</v>
      </c>
      <c r="C10947" s="4">
        <v>61742</v>
      </c>
      <c r="D10947" s="4" t="s">
        <v>4615</v>
      </c>
      <c r="E10947" s="4" t="s">
        <v>4411</v>
      </c>
      <c r="F10947" s="4">
        <v>15</v>
      </c>
      <c r="G10947" s="4" t="str">
        <f>IF(F10947=15,"Дипломант I степени",IF(F10947=14,"Дипломант II степени",IF(F10947=13,"Дипломант III степени","участник")))</f>
        <v>Дипломант I степени</v>
      </c>
    </row>
    <row r="10948" spans="1:7" x14ac:dyDescent="0.25">
      <c r="A10948" s="6" t="s">
        <v>5061</v>
      </c>
      <c r="B10948" s="4" t="s">
        <v>121</v>
      </c>
      <c r="C10948" s="4">
        <v>61743</v>
      </c>
      <c r="D10948" s="4" t="s">
        <v>4615</v>
      </c>
      <c r="E10948" s="4" t="s">
        <v>4413</v>
      </c>
      <c r="F10948" s="4">
        <v>11</v>
      </c>
      <c r="G10948" s="4" t="str">
        <f>IF(F10948=15,"Дипломант I степени",IF(F10948=14,"Дипломант II степени",IF(F10948=13,"Дипломант III степени","участник")))</f>
        <v>участник</v>
      </c>
    </row>
    <row r="10949" spans="1:7" x14ac:dyDescent="0.25">
      <c r="A10949" s="6" t="s">
        <v>5074</v>
      </c>
      <c r="B10949" s="4" t="s">
        <v>121</v>
      </c>
      <c r="C10949" s="4">
        <v>61743</v>
      </c>
      <c r="D10949" s="4" t="s">
        <v>4615</v>
      </c>
      <c r="E10949" s="4" t="s">
        <v>4413</v>
      </c>
      <c r="F10949" s="4">
        <v>12</v>
      </c>
      <c r="G10949" s="4" t="str">
        <f>IF(F10949=15,"Дипломант I степени",IF(F10949=14,"Дипломант II степени",IF(F10949=13,"Дипломант III степени","участник")))</f>
        <v>участник</v>
      </c>
    </row>
    <row r="10950" spans="1:7" x14ac:dyDescent="0.25">
      <c r="A10950" s="6" t="s">
        <v>5076</v>
      </c>
      <c r="B10950" s="4" t="s">
        <v>121</v>
      </c>
      <c r="C10950" s="4">
        <v>61743</v>
      </c>
      <c r="D10950" s="4" t="s">
        <v>4615</v>
      </c>
      <c r="E10950" s="4" t="s">
        <v>4413</v>
      </c>
      <c r="F10950" s="4">
        <v>14</v>
      </c>
      <c r="G10950" s="4" t="str">
        <f>IF(F10950=15,"Дипломант I степени",IF(F10950=14,"Дипломант II степени",IF(F10950=13,"Дипломант III степени","участник")))</f>
        <v>Дипломант II степени</v>
      </c>
    </row>
    <row r="10951" spans="1:7" x14ac:dyDescent="0.25">
      <c r="A10951" s="6" t="s">
        <v>5118</v>
      </c>
      <c r="B10951" s="4" t="s">
        <v>121</v>
      </c>
      <c r="C10951" s="4">
        <v>61743</v>
      </c>
      <c r="D10951" s="4" t="s">
        <v>4615</v>
      </c>
      <c r="E10951" s="4" t="s">
        <v>4413</v>
      </c>
      <c r="F10951" s="4">
        <v>15</v>
      </c>
      <c r="G10951" s="4" t="str">
        <f>IF(F10951=15,"Дипломант I степени",IF(F10951=14,"Дипломант II степени",IF(F10951=13,"Дипломант III степени","участник")))</f>
        <v>Дипломант I степени</v>
      </c>
    </row>
    <row r="10952" spans="1:7" x14ac:dyDescent="0.25">
      <c r="A10952" s="6" t="s">
        <v>5129</v>
      </c>
      <c r="B10952" s="4" t="s">
        <v>121</v>
      </c>
      <c r="C10952" s="4">
        <v>61743</v>
      </c>
      <c r="D10952" s="4" t="s">
        <v>4615</v>
      </c>
      <c r="E10952" s="4" t="s">
        <v>4413</v>
      </c>
      <c r="F10952" s="4">
        <v>12</v>
      </c>
      <c r="G10952" s="4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 x14ac:dyDescent="0.25">
      <c r="A10953" s="6" t="s">
        <v>5137</v>
      </c>
      <c r="B10953" s="4" t="s">
        <v>121</v>
      </c>
      <c r="C10953" s="4">
        <v>61743</v>
      </c>
      <c r="D10953" s="4" t="s">
        <v>4615</v>
      </c>
      <c r="E10953" s="4" t="s">
        <v>4413</v>
      </c>
      <c r="F10953" s="4">
        <v>12</v>
      </c>
      <c r="G10953" s="4" t="str">
        <f>IF(F10953=15,"Дипломант I степени",IF(F10953=14,"Дипломант II степени",IF(F10953=13,"Дипломант III степени","участник")))</f>
        <v>участник</v>
      </c>
    </row>
    <row r="10954" spans="1:7" x14ac:dyDescent="0.25">
      <c r="A10954" s="6" t="s">
        <v>5209</v>
      </c>
      <c r="B10954" s="4" t="s">
        <v>121</v>
      </c>
      <c r="C10954" s="4">
        <v>61743</v>
      </c>
      <c r="D10954" s="4" t="s">
        <v>4615</v>
      </c>
      <c r="E10954" s="4" t="s">
        <v>4413</v>
      </c>
      <c r="F10954" s="4">
        <v>15</v>
      </c>
      <c r="G10954" s="4" t="str">
        <f>IF(F10954=15,"Дипломант I степени",IF(F10954=14,"Дипломант II степени",IF(F10954=13,"Дипломант III степени","участник")))</f>
        <v>Дипломант I степени</v>
      </c>
    </row>
    <row r="10955" spans="1:7" x14ac:dyDescent="0.25">
      <c r="A10955" s="6" t="s">
        <v>5211</v>
      </c>
      <c r="B10955" s="4" t="s">
        <v>121</v>
      </c>
      <c r="C10955" s="4">
        <v>61743</v>
      </c>
      <c r="D10955" s="4" t="s">
        <v>4615</v>
      </c>
      <c r="E10955" s="4" t="s">
        <v>4413</v>
      </c>
      <c r="F10955" s="4">
        <v>14</v>
      </c>
      <c r="G10955" s="4" t="str">
        <f>IF(F10955=15,"Дипломант I степени",IF(F10955=14,"Дипломант II степени",IF(F10955=13,"Дипломант III степени","участник")))</f>
        <v>Дипломант II степени</v>
      </c>
    </row>
    <row r="10956" spans="1:7" x14ac:dyDescent="0.25">
      <c r="A10956" s="6" t="s">
        <v>5238</v>
      </c>
      <c r="B10956" s="4" t="s">
        <v>121</v>
      </c>
      <c r="C10956" s="4">
        <v>61743</v>
      </c>
      <c r="D10956" s="4" t="s">
        <v>4615</v>
      </c>
      <c r="E10956" s="4" t="s">
        <v>4413</v>
      </c>
      <c r="F10956" s="4">
        <v>14</v>
      </c>
      <c r="G10956" s="4" t="str">
        <f>IF(F10956=15,"Дипломант I степени",IF(F10956=14,"Дипломант II степени",IF(F10956=13,"Дипломант III степени","участник")))</f>
        <v>Дипломант II степени</v>
      </c>
    </row>
    <row r="10957" spans="1:7" x14ac:dyDescent="0.25">
      <c r="A10957" s="6" t="s">
        <v>5241</v>
      </c>
      <c r="B10957" s="4" t="s">
        <v>121</v>
      </c>
      <c r="C10957" s="4">
        <v>61743</v>
      </c>
      <c r="D10957" s="4" t="s">
        <v>4615</v>
      </c>
      <c r="E10957" s="4" t="s">
        <v>4413</v>
      </c>
      <c r="F10957" s="4">
        <v>14</v>
      </c>
      <c r="G10957" s="4" t="str">
        <f>IF(F10957=15,"Дипломант I степени",IF(F10957=14,"Дипломант II степени",IF(F10957=13,"Дипломант III степени","участник")))</f>
        <v>Дипломант II степени</v>
      </c>
    </row>
    <row r="10958" spans="1:7" x14ac:dyDescent="0.25">
      <c r="A10958" s="6" t="s">
        <v>18235</v>
      </c>
      <c r="B10958" s="4" t="s">
        <v>121</v>
      </c>
      <c r="C10958" s="4">
        <v>61743</v>
      </c>
      <c r="D10958" s="4" t="s">
        <v>4613</v>
      </c>
      <c r="E10958" s="4" t="s">
        <v>4413</v>
      </c>
      <c r="F10958" s="4">
        <v>15</v>
      </c>
      <c r="G10958" s="4" t="str">
        <f>IF(F10958=15,"Дипломант I степени",IF(F10958=14,"Дипломант II степени",IF(F10958=13,"Дипломант III степени","участник")))</f>
        <v>Дипломант I степени</v>
      </c>
    </row>
    <row r="10959" spans="1:7" x14ac:dyDescent="0.25">
      <c r="A10959" s="6" t="s">
        <v>5137</v>
      </c>
      <c r="B10959" s="4" t="s">
        <v>121</v>
      </c>
      <c r="C10959" s="4">
        <v>61743</v>
      </c>
      <c r="D10959" s="4" t="s">
        <v>4613</v>
      </c>
      <c r="E10959" s="4" t="s">
        <v>4413</v>
      </c>
      <c r="F10959" s="4">
        <v>15</v>
      </c>
      <c r="G10959" s="4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 x14ac:dyDescent="0.25">
      <c r="A10960" s="6" t="s">
        <v>5074</v>
      </c>
      <c r="B10960" s="4" t="s">
        <v>121</v>
      </c>
      <c r="C10960" s="4">
        <v>61743</v>
      </c>
      <c r="D10960" s="4" t="s">
        <v>4613</v>
      </c>
      <c r="E10960" s="4" t="s">
        <v>4413</v>
      </c>
      <c r="F10960" s="4">
        <v>11</v>
      </c>
      <c r="G10960" s="4" t="str">
        <f>IF(F10960=15,"Дипломант I степени",IF(F10960=14,"Дипломант II степени",IF(F10960=13,"Дипломант III степени","участник")))</f>
        <v>участник</v>
      </c>
    </row>
    <row r="10961" spans="1:7" x14ac:dyDescent="0.25">
      <c r="A10961" s="6" t="s">
        <v>5061</v>
      </c>
      <c r="B10961" s="4" t="s">
        <v>121</v>
      </c>
      <c r="C10961" s="4">
        <v>61743</v>
      </c>
      <c r="D10961" s="4" t="s">
        <v>4613</v>
      </c>
      <c r="E10961" s="4" t="s">
        <v>4413</v>
      </c>
      <c r="F10961" s="4">
        <v>12</v>
      </c>
      <c r="G10961" s="4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 x14ac:dyDescent="0.25">
      <c r="A10962" s="6" t="s">
        <v>5209</v>
      </c>
      <c r="B10962" s="4" t="s">
        <v>121</v>
      </c>
      <c r="C10962" s="4">
        <v>61743</v>
      </c>
      <c r="D10962" s="4" t="s">
        <v>4613</v>
      </c>
      <c r="E10962" s="4" t="s">
        <v>4413</v>
      </c>
      <c r="F10962" s="4">
        <v>14</v>
      </c>
      <c r="G10962" s="4" t="str">
        <f>IF(F10962=15,"Дипломант I степени",IF(F10962=14,"Дипломант II степени",IF(F10962=13,"Дипломант III степени","участник")))</f>
        <v>Дипломант II степени</v>
      </c>
    </row>
    <row r="10963" spans="1:7" x14ac:dyDescent="0.25">
      <c r="A10963" s="6" t="s">
        <v>5241</v>
      </c>
      <c r="B10963" s="4" t="s">
        <v>121</v>
      </c>
      <c r="C10963" s="4">
        <v>61743</v>
      </c>
      <c r="D10963" s="4" t="s">
        <v>4613</v>
      </c>
      <c r="E10963" s="4" t="s">
        <v>4413</v>
      </c>
      <c r="F10963" s="4">
        <v>12</v>
      </c>
      <c r="G10963" s="4" t="str">
        <f>IF(F10963=15,"Дипломант I степени",IF(F10963=14,"Дипломант II степени",IF(F10963=13,"Дипломант III степени","участник")))</f>
        <v>участник</v>
      </c>
    </row>
    <row r="10964" spans="1:7" x14ac:dyDescent="0.25">
      <c r="A10964" s="6" t="s">
        <v>8700</v>
      </c>
      <c r="B10964" s="4" t="s">
        <v>121</v>
      </c>
      <c r="C10964" s="4">
        <v>61743</v>
      </c>
      <c r="D10964" s="4" t="s">
        <v>4613</v>
      </c>
      <c r="E10964" s="4" t="s">
        <v>4413</v>
      </c>
      <c r="F10964" s="4">
        <v>15</v>
      </c>
      <c r="G10964" s="4" t="str">
        <f>IF(F10964=15,"Дипломант I степени",IF(F10964=14,"Дипломант II степени",IF(F10964=13,"Дипломант III степени","участник")))</f>
        <v>Дипломант I степени</v>
      </c>
    </row>
    <row r="10965" spans="1:7" x14ac:dyDescent="0.25">
      <c r="A10965" s="6" t="s">
        <v>5238</v>
      </c>
      <c r="B10965" s="4" t="s">
        <v>121</v>
      </c>
      <c r="C10965" s="4">
        <v>61743</v>
      </c>
      <c r="D10965" s="4" t="s">
        <v>4613</v>
      </c>
      <c r="E10965" s="4" t="s">
        <v>4413</v>
      </c>
      <c r="F10965" s="4">
        <v>14</v>
      </c>
      <c r="G10965" s="4" t="str">
        <f>IF(F10965=15,"Дипломант I степени",IF(F10965=14,"Дипломант II степени",IF(F10965=13,"Дипломант III степени","участник")))</f>
        <v>Дипломант II степени</v>
      </c>
    </row>
    <row r="10966" spans="1:7" x14ac:dyDescent="0.25">
      <c r="A10966" s="6" t="s">
        <v>5076</v>
      </c>
      <c r="B10966" s="4" t="s">
        <v>121</v>
      </c>
      <c r="C10966" s="4">
        <v>61743</v>
      </c>
      <c r="D10966" s="4" t="s">
        <v>4613</v>
      </c>
      <c r="E10966" s="4" t="s">
        <v>4413</v>
      </c>
      <c r="F10966" s="4">
        <v>15</v>
      </c>
      <c r="G10966" s="4" t="str">
        <f>IF(F10966=15,"Дипломант I степени",IF(F10966=14,"Дипломант II степени",IF(F10966=13,"Дипломант III степени","участник")))</f>
        <v>Дипломант I степени</v>
      </c>
    </row>
    <row r="10967" spans="1:7" x14ac:dyDescent="0.25">
      <c r="A10967" s="6" t="s">
        <v>18819</v>
      </c>
      <c r="B10967" s="4" t="s">
        <v>121</v>
      </c>
      <c r="C10967" s="4">
        <v>61743</v>
      </c>
      <c r="D10967" s="4" t="s">
        <v>4613</v>
      </c>
      <c r="E10967" s="4" t="s">
        <v>4413</v>
      </c>
      <c r="F10967" s="4">
        <v>12</v>
      </c>
      <c r="G10967" s="4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 x14ac:dyDescent="0.25">
      <c r="A10968" s="6" t="s">
        <v>11470</v>
      </c>
      <c r="B10968" s="4" t="s">
        <v>11471</v>
      </c>
      <c r="C10968" s="4">
        <v>61744</v>
      </c>
      <c r="D10968" s="4" t="s">
        <v>4615</v>
      </c>
      <c r="E10968" s="4" t="s">
        <v>4410</v>
      </c>
      <c r="F10968" s="4">
        <v>13</v>
      </c>
      <c r="G10968" s="4" t="str">
        <f>IF(F10968=15,"Дипломант I степени",IF(F10968=14,"Дипломант II степени",IF(F10968=13,"Дипломант III степени","участник")))</f>
        <v>Дипломант III степени</v>
      </c>
    </row>
    <row r="10969" spans="1:7" x14ac:dyDescent="0.25">
      <c r="A10969" s="6" t="s">
        <v>6224</v>
      </c>
      <c r="B10969" s="4" t="s">
        <v>6225</v>
      </c>
      <c r="C10969" s="4">
        <v>61746</v>
      </c>
      <c r="D10969" s="4" t="s">
        <v>1</v>
      </c>
      <c r="E10969" s="4" t="s">
        <v>4414</v>
      </c>
      <c r="F10969" s="4">
        <v>12</v>
      </c>
      <c r="G10969" s="4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 x14ac:dyDescent="0.25">
      <c r="A10970" s="6" t="s">
        <v>11442</v>
      </c>
      <c r="B10970" s="4" t="s">
        <v>11443</v>
      </c>
      <c r="C10970" s="4">
        <v>61747</v>
      </c>
      <c r="D10970" s="4" t="s">
        <v>1</v>
      </c>
      <c r="E10970" s="4" t="s">
        <v>4412</v>
      </c>
      <c r="F10970" s="4">
        <v>14</v>
      </c>
      <c r="G10970" s="4" t="str">
        <f>IF(F10970=15,"Дипломант I степени",IF(F10970=14,"Дипломант II степени",IF(F10970=13,"Дипломант III степени","участник")))</f>
        <v>Дипломант II степени</v>
      </c>
    </row>
    <row r="10971" spans="1:7" x14ac:dyDescent="0.25">
      <c r="A10971" s="6" t="s">
        <v>11448</v>
      </c>
      <c r="B10971" s="4" t="s">
        <v>11449</v>
      </c>
      <c r="C10971" s="4">
        <v>61748</v>
      </c>
      <c r="D10971" s="4" t="s">
        <v>4613</v>
      </c>
      <c r="E10971" s="4" t="s">
        <v>4412</v>
      </c>
      <c r="F10971" s="4">
        <v>15</v>
      </c>
      <c r="G10971" s="4" t="str">
        <f>IF(F10971=15,"Дипломант I степени",IF(F10971=14,"Дипломант II степени",IF(F10971=13,"Дипломант III степени","участник")))</f>
        <v>Дипломант I степени</v>
      </c>
    </row>
    <row r="10972" spans="1:7" x14ac:dyDescent="0.25">
      <c r="A10972" s="6" t="s">
        <v>7813</v>
      </c>
      <c r="B10972" s="4" t="s">
        <v>7814</v>
      </c>
      <c r="C10972" s="4">
        <v>61749</v>
      </c>
      <c r="D10972" s="4" t="s">
        <v>1</v>
      </c>
      <c r="E10972" s="4" t="s">
        <v>4413</v>
      </c>
      <c r="F10972" s="4">
        <v>14</v>
      </c>
      <c r="G10972" s="4" t="str">
        <f>IF(F10972=15,"Дипломант I степени",IF(F10972=14,"Дипломант II степени",IF(F10972=13,"Дипломант III степени","участник")))</f>
        <v>Дипломант II степени</v>
      </c>
    </row>
    <row r="10973" spans="1:7" x14ac:dyDescent="0.25">
      <c r="A10973" s="6" t="s">
        <v>7813</v>
      </c>
      <c r="B10973" s="4" t="s">
        <v>7814</v>
      </c>
      <c r="C10973" s="4">
        <v>61749</v>
      </c>
      <c r="D10973" s="4" t="s">
        <v>4613</v>
      </c>
      <c r="E10973" s="4" t="s">
        <v>4413</v>
      </c>
      <c r="F10973" s="4">
        <v>11</v>
      </c>
      <c r="G10973" s="4" t="str">
        <f>IF(F10973=15,"Дипломант I степени",IF(F10973=14,"Дипломант II степени",IF(F10973=13,"Дипломант III степени","участник")))</f>
        <v>участник</v>
      </c>
    </row>
    <row r="10974" spans="1:7" x14ac:dyDescent="0.25">
      <c r="A10974" s="6" t="s">
        <v>7813</v>
      </c>
      <c r="B10974" s="4" t="s">
        <v>7814</v>
      </c>
      <c r="C10974" s="4">
        <v>61749</v>
      </c>
      <c r="D10974" s="4" t="s">
        <v>8</v>
      </c>
      <c r="E10974" s="4" t="s">
        <v>4413</v>
      </c>
      <c r="F10974" s="4">
        <v>13</v>
      </c>
      <c r="G10974" s="4" t="str">
        <f>IF(F10974=15,"Дипломант I степени",IF(F10974=14,"Дипломант II степени",IF(F10974=13,"Дипломант III степени","участник")))</f>
        <v>Дипломант III степени</v>
      </c>
    </row>
    <row r="10975" spans="1:7" x14ac:dyDescent="0.25">
      <c r="A10975" s="6" t="s">
        <v>7813</v>
      </c>
      <c r="B10975" s="4" t="s">
        <v>7814</v>
      </c>
      <c r="C10975" s="4">
        <v>61749</v>
      </c>
      <c r="D10975" s="4" t="s">
        <v>4615</v>
      </c>
      <c r="E10975" s="4" t="s">
        <v>4413</v>
      </c>
      <c r="F10975" s="4">
        <v>14</v>
      </c>
      <c r="G10975" s="4" t="str">
        <f>IF(F10975=15,"Дипломант I степени",IF(F10975=14,"Дипломант II степени",IF(F10975=13,"Дипломант III степени","участник")))</f>
        <v>Дипломант II степени</v>
      </c>
    </row>
    <row r="10976" spans="1:7" x14ac:dyDescent="0.25">
      <c r="A10976" s="6" t="s">
        <v>7813</v>
      </c>
      <c r="B10976" s="4" t="s">
        <v>7814</v>
      </c>
      <c r="C10976" s="4">
        <v>61749</v>
      </c>
      <c r="D10976" s="4" t="s">
        <v>4614</v>
      </c>
      <c r="E10976" s="4" t="s">
        <v>4413</v>
      </c>
      <c r="F10976" s="4">
        <v>10</v>
      </c>
      <c r="G10976" s="4" t="str">
        <f>IF(F10976=15,"Дипломант I степени",IF(F10976=14,"Дипломант II степени",IF(F10976=13,"Дипломант III степени","участник")))</f>
        <v>участник</v>
      </c>
    </row>
    <row r="10977" spans="1:7" x14ac:dyDescent="0.25">
      <c r="A10977" s="6" t="s">
        <v>10891</v>
      </c>
      <c r="B10977" s="4" t="s">
        <v>7814</v>
      </c>
      <c r="C10977" s="4">
        <v>61749</v>
      </c>
      <c r="D10977" s="4" t="s">
        <v>8</v>
      </c>
      <c r="E10977" s="4" t="s">
        <v>4413</v>
      </c>
      <c r="F10977" s="4">
        <v>11</v>
      </c>
      <c r="G10977" s="4" t="str">
        <f>IF(F10977=15,"Дипломант I степени",IF(F10977=14,"Дипломант II степени",IF(F10977=13,"Дипломант III степени","участник")))</f>
        <v>участник</v>
      </c>
    </row>
    <row r="10978" spans="1:7" x14ac:dyDescent="0.25">
      <c r="A10978" s="6" t="s">
        <v>10891</v>
      </c>
      <c r="B10978" s="4" t="s">
        <v>7814</v>
      </c>
      <c r="C10978" s="4">
        <v>61749</v>
      </c>
      <c r="D10978" s="4" t="s">
        <v>4615</v>
      </c>
      <c r="E10978" s="4" t="s">
        <v>4413</v>
      </c>
      <c r="F10978" s="4">
        <v>12</v>
      </c>
      <c r="G10978" s="4" t="str">
        <f>IF(F10978=15,"Дипломант I степени",IF(F10978=14,"Дипломант II степени",IF(F10978=13,"Дипломант III степени","участник")))</f>
        <v>участник</v>
      </c>
    </row>
    <row r="10979" spans="1:7" x14ac:dyDescent="0.25">
      <c r="A10979" s="6" t="s">
        <v>10891</v>
      </c>
      <c r="B10979" s="4" t="s">
        <v>7814</v>
      </c>
      <c r="C10979" s="4">
        <v>61749</v>
      </c>
      <c r="D10979" s="4" t="s">
        <v>1</v>
      </c>
      <c r="E10979" s="4" t="s">
        <v>4413</v>
      </c>
      <c r="F10979" s="4">
        <v>12</v>
      </c>
      <c r="G10979" s="4" t="str">
        <f>IF(F10979=15,"Дипломант I степени",IF(F10979=14,"Дипломант II степени",IF(F10979=13,"Дипломант III степени","участник")))</f>
        <v>участник</v>
      </c>
    </row>
    <row r="10980" spans="1:7" x14ac:dyDescent="0.25">
      <c r="A10980" s="6" t="s">
        <v>10891</v>
      </c>
      <c r="B10980" s="4" t="s">
        <v>7814</v>
      </c>
      <c r="C10980" s="4">
        <v>61749</v>
      </c>
      <c r="D10980" s="4" t="s">
        <v>4613</v>
      </c>
      <c r="E10980" s="4" t="s">
        <v>4413</v>
      </c>
      <c r="F10980" s="4">
        <v>13</v>
      </c>
      <c r="G10980" s="4" t="str">
        <f>IF(F10980=15,"Дипломант I степени",IF(F10980=14,"Дипломант II степени",IF(F10980=13,"Дипломант III степени","участник")))</f>
        <v>Дипломант III степени</v>
      </c>
    </row>
    <row r="10981" spans="1:7" x14ac:dyDescent="0.25">
      <c r="A10981" s="6" t="s">
        <v>10891</v>
      </c>
      <c r="B10981" s="4" t="s">
        <v>7814</v>
      </c>
      <c r="C10981" s="4">
        <v>61749</v>
      </c>
      <c r="D10981" s="4" t="s">
        <v>4614</v>
      </c>
      <c r="E10981" s="4" t="s">
        <v>4413</v>
      </c>
      <c r="F10981" s="4">
        <v>10</v>
      </c>
      <c r="G10981" s="4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 x14ac:dyDescent="0.25">
      <c r="A10982" s="6" t="s">
        <v>11276</v>
      </c>
      <c r="B10982" s="4" t="s">
        <v>7814</v>
      </c>
      <c r="C10982" s="4">
        <v>61749</v>
      </c>
      <c r="D10982" s="4" t="s">
        <v>8</v>
      </c>
      <c r="E10982" s="4" t="s">
        <v>4413</v>
      </c>
      <c r="F10982" s="4">
        <v>11</v>
      </c>
      <c r="G10982" s="4" t="str">
        <f>IF(F10982=15,"Дипломант I степени",IF(F10982=14,"Дипломант II степени",IF(F10982=13,"Дипломант III степени","участник")))</f>
        <v>участник</v>
      </c>
    </row>
    <row r="10983" spans="1:7" x14ac:dyDescent="0.25">
      <c r="A10983" s="6" t="s">
        <v>11465</v>
      </c>
      <c r="B10983" s="4" t="s">
        <v>5943</v>
      </c>
      <c r="C10983" s="4">
        <v>61750</v>
      </c>
      <c r="D10983" s="4" t="s">
        <v>1</v>
      </c>
      <c r="E10983" s="4" t="s">
        <v>4411</v>
      </c>
      <c r="F10983" s="4">
        <v>15</v>
      </c>
      <c r="G10983" s="4" t="str">
        <f>IF(F10983=15,"Дипломант I степени",IF(F10983=14,"Дипломант II степени",IF(F10983=13,"Дипломант III степени","участник")))</f>
        <v>Дипломант I степени</v>
      </c>
    </row>
    <row r="10984" spans="1:7" x14ac:dyDescent="0.25">
      <c r="A10984" s="6" t="s">
        <v>6391</v>
      </c>
      <c r="B10984" s="4" t="s">
        <v>6392</v>
      </c>
      <c r="C10984" s="4">
        <v>61751</v>
      </c>
      <c r="D10984" s="4" t="s">
        <v>4614</v>
      </c>
      <c r="E10984" s="4" t="s">
        <v>4413</v>
      </c>
      <c r="F10984" s="4">
        <v>11</v>
      </c>
      <c r="G10984" s="4" t="str">
        <f>IF(F10984=15,"Дипломант I степени",IF(F10984=14,"Дипломант II степени",IF(F10984=13,"Дипломант III степени","участник")))</f>
        <v>участник</v>
      </c>
    </row>
    <row r="10985" spans="1:7" x14ac:dyDescent="0.25">
      <c r="A10985" s="6" t="s">
        <v>6391</v>
      </c>
      <c r="B10985" s="4" t="s">
        <v>6392</v>
      </c>
      <c r="C10985" s="4">
        <v>61751</v>
      </c>
      <c r="D10985" s="4" t="s">
        <v>1</v>
      </c>
      <c r="E10985" s="4" t="s">
        <v>4413</v>
      </c>
      <c r="F10985" s="4">
        <v>14</v>
      </c>
      <c r="G10985" s="4" t="str">
        <f>IF(F10985=15,"Дипломант I степени",IF(F10985=14,"Дипломант II степени",IF(F10985=13,"Дипломант III степени","участник")))</f>
        <v>Дипломант II степени</v>
      </c>
    </row>
    <row r="10986" spans="1:7" x14ac:dyDescent="0.25">
      <c r="A10986" s="6" t="s">
        <v>6391</v>
      </c>
      <c r="B10986" s="4" t="s">
        <v>6392</v>
      </c>
      <c r="C10986" s="4">
        <v>61751</v>
      </c>
      <c r="D10986" s="4" t="s">
        <v>4615</v>
      </c>
      <c r="E10986" s="4" t="s">
        <v>4413</v>
      </c>
      <c r="F10986" s="4">
        <v>15</v>
      </c>
      <c r="G10986" s="4" t="str">
        <f>IF(F10986=15,"Дипломант I степени",IF(F10986=14,"Дипломант II степени",IF(F10986=13,"Дипломант III степени","участник")))</f>
        <v>Дипломант I степени</v>
      </c>
    </row>
    <row r="10987" spans="1:7" x14ac:dyDescent="0.25">
      <c r="A10987" s="6" t="s">
        <v>11466</v>
      </c>
      <c r="B10987" s="4" t="s">
        <v>11467</v>
      </c>
      <c r="C10987" s="4">
        <v>61752</v>
      </c>
      <c r="D10987" s="4" t="s">
        <v>1</v>
      </c>
      <c r="E10987" s="4" t="s">
        <v>4410</v>
      </c>
      <c r="F10987" s="4">
        <v>11</v>
      </c>
      <c r="G10987" s="4" t="str">
        <f>IF(F10987=15,"Дипломант I степени",IF(F10987=14,"Дипломант II степени",IF(F10987=13,"Дипломант III степени","участник")))</f>
        <v>участник</v>
      </c>
    </row>
    <row r="10988" spans="1:7" x14ac:dyDescent="0.25">
      <c r="A10988" s="6" t="s">
        <v>11447</v>
      </c>
      <c r="B10988" s="4" t="s">
        <v>10675</v>
      </c>
      <c r="C10988" s="4">
        <v>61753</v>
      </c>
      <c r="D10988" s="4" t="s">
        <v>4615</v>
      </c>
      <c r="E10988" s="4" t="s">
        <v>4414</v>
      </c>
      <c r="F10988" s="4">
        <v>11</v>
      </c>
      <c r="G10988" s="4" t="str">
        <f>IF(F10988=15,"Дипломант I степени",IF(F10988=14,"Дипломант II степени",IF(F10988=13,"Дипломант III степени","участник")))</f>
        <v>участник</v>
      </c>
    </row>
    <row r="10989" spans="1:7" x14ac:dyDescent="0.25">
      <c r="A10989" s="6" t="s">
        <v>10691</v>
      </c>
      <c r="B10989" s="4" t="s">
        <v>8714</v>
      </c>
      <c r="C10989" s="4">
        <v>61754</v>
      </c>
      <c r="D10989" s="4" t="s">
        <v>8</v>
      </c>
      <c r="E10989" s="4" t="s">
        <v>4414</v>
      </c>
      <c r="F10989" s="4">
        <v>15</v>
      </c>
      <c r="G10989" s="4" t="str">
        <f>IF(F10989=15,"Дипломант I степени",IF(F10989=14,"Дипломант II степени",IF(F10989=13,"Дипломант III степени","участник")))</f>
        <v>Дипломант I степени</v>
      </c>
    </row>
    <row r="10990" spans="1:7" x14ac:dyDescent="0.25">
      <c r="A10990" s="6" t="s">
        <v>10706</v>
      </c>
      <c r="B10990" s="4" t="s">
        <v>8714</v>
      </c>
      <c r="C10990" s="4">
        <v>61754</v>
      </c>
      <c r="D10990" s="4" t="s">
        <v>8</v>
      </c>
      <c r="E10990" s="4" t="s">
        <v>4413</v>
      </c>
      <c r="F10990" s="4">
        <v>15</v>
      </c>
      <c r="G10990" s="4" t="str">
        <f>IF(F10990=15,"Дипломант I степени",IF(F10990=14,"Дипломант II степени",IF(F10990=13,"Дипломант III степени","участник")))</f>
        <v>Дипломант I степени</v>
      </c>
    </row>
    <row r="10991" spans="1:7" x14ac:dyDescent="0.25">
      <c r="A10991" s="6" t="s">
        <v>11430</v>
      </c>
      <c r="B10991" s="4" t="s">
        <v>11431</v>
      </c>
      <c r="C10991" s="4">
        <v>61755</v>
      </c>
      <c r="D10991" s="4" t="s">
        <v>1</v>
      </c>
      <c r="E10991" s="4" t="s">
        <v>4410</v>
      </c>
      <c r="F10991" s="4">
        <v>13</v>
      </c>
      <c r="G10991" s="4" t="str">
        <f>IF(F10991=15,"Дипломант I степени",IF(F10991=14,"Дипломант II степени",IF(F10991=13,"Дипломант III степени","участник")))</f>
        <v>Дипломант III степени</v>
      </c>
    </row>
    <row r="10992" spans="1:7" x14ac:dyDescent="0.25">
      <c r="A10992" s="6" t="s">
        <v>11434</v>
      </c>
      <c r="B10992" s="4" t="s">
        <v>11431</v>
      </c>
      <c r="C10992" s="4">
        <v>61755</v>
      </c>
      <c r="D10992" s="4" t="s">
        <v>4613</v>
      </c>
      <c r="E10992" s="4" t="s">
        <v>4410</v>
      </c>
      <c r="F10992" s="4">
        <v>14</v>
      </c>
      <c r="G10992" s="4" t="str">
        <f>IF(F10992=15,"Дипломант I степени",IF(F10992=14,"Дипломант II степени",IF(F10992=13,"Дипломант III степени","участник")))</f>
        <v>Дипломант II степени</v>
      </c>
    </row>
    <row r="10993" spans="1:7" x14ac:dyDescent="0.25">
      <c r="A10993" s="6" t="s">
        <v>11441</v>
      </c>
      <c r="B10993" s="4" t="s">
        <v>11431</v>
      </c>
      <c r="C10993" s="4">
        <v>61755</v>
      </c>
      <c r="D10993" s="4" t="s">
        <v>4614</v>
      </c>
      <c r="E10993" s="4" t="s">
        <v>4410</v>
      </c>
      <c r="F10993" s="4">
        <v>14</v>
      </c>
      <c r="G10993" s="4" t="str">
        <f>IF(F10993=15,"Дипломант I степени",IF(F10993=14,"Дипломант II степени",IF(F10993=13,"Дипломант III степени","участник")))</f>
        <v>Дипломант II степени</v>
      </c>
    </row>
    <row r="10994" spans="1:7" x14ac:dyDescent="0.25">
      <c r="A10994" s="6" t="s">
        <v>11452</v>
      </c>
      <c r="B10994" s="4" t="s">
        <v>11431</v>
      </c>
      <c r="C10994" s="4">
        <v>61755</v>
      </c>
      <c r="D10994" s="4" t="s">
        <v>4615</v>
      </c>
      <c r="E10994" s="4" t="s">
        <v>4410</v>
      </c>
      <c r="F10994" s="4">
        <v>14</v>
      </c>
      <c r="G10994" s="4" t="str">
        <f>IF(F10994=15,"Дипломант I степени",IF(F10994=14,"Дипломант II степени",IF(F10994=13,"Дипломант III степени","участник")))</f>
        <v>Дипломант II степени</v>
      </c>
    </row>
    <row r="10995" spans="1:7" x14ac:dyDescent="0.25">
      <c r="A10995" s="6" t="s">
        <v>11455</v>
      </c>
      <c r="B10995" s="4" t="s">
        <v>11456</v>
      </c>
      <c r="C10995" s="4">
        <v>61756</v>
      </c>
      <c r="D10995" s="4" t="s">
        <v>1</v>
      </c>
      <c r="E10995" s="4" t="s">
        <v>4411</v>
      </c>
      <c r="F10995" s="4">
        <v>15</v>
      </c>
      <c r="G10995" s="4" t="str">
        <f>IF(F10995=15,"Дипломант I степени",IF(F10995=14,"Дипломант II степени",IF(F10995=13,"Дипломант III степени","участник")))</f>
        <v>Дипломант I степени</v>
      </c>
    </row>
    <row r="10996" spans="1:7" x14ac:dyDescent="0.25">
      <c r="A10996" s="12" t="s">
        <v>21180</v>
      </c>
      <c r="B10996" s="4" t="s">
        <v>21181</v>
      </c>
      <c r="C10996" s="4">
        <v>61757</v>
      </c>
      <c r="D10996" s="4" t="s">
        <v>1</v>
      </c>
      <c r="E10996" s="4" t="s">
        <v>4415</v>
      </c>
      <c r="F10996" s="4">
        <v>13</v>
      </c>
      <c r="G10996" s="4" t="str">
        <f>IF(F10996=15,"Дипломант I степени",IF(F10996=14,"Дипломант II степени",IF(F10996=13,"Дипломант III степени","участник")))</f>
        <v>Дипломант III степени</v>
      </c>
    </row>
    <row r="10997" spans="1:7" x14ac:dyDescent="0.25">
      <c r="A10997" s="12" t="s">
        <v>21182</v>
      </c>
      <c r="B10997" s="4" t="s">
        <v>21181</v>
      </c>
      <c r="C10997" s="4">
        <v>61757</v>
      </c>
      <c r="D10997" s="4" t="s">
        <v>1</v>
      </c>
      <c r="E10997" s="4" t="s">
        <v>4415</v>
      </c>
      <c r="F10997" s="4">
        <v>13</v>
      </c>
      <c r="G10997" s="4" t="str">
        <f>IF(F10997=15,"Дипломант I степени",IF(F10997=14,"Дипломант II степени",IF(F10997=13,"Дипломант III степени","участник")))</f>
        <v>Дипломант III степени</v>
      </c>
    </row>
    <row r="10998" spans="1:7" x14ac:dyDescent="0.25">
      <c r="A10998" s="12" t="s">
        <v>21183</v>
      </c>
      <c r="B10998" s="4" t="s">
        <v>21181</v>
      </c>
      <c r="C10998" s="4">
        <v>61757</v>
      </c>
      <c r="D10998" s="4" t="s">
        <v>1</v>
      </c>
      <c r="E10998" s="4" t="s">
        <v>4415</v>
      </c>
      <c r="F10998" s="4">
        <v>11</v>
      </c>
      <c r="G10998" s="4" t="str">
        <f>IF(F10998=15,"Дипломант I степени",IF(F10998=14,"Дипломант II степени",IF(F10998=13,"Дипломант III степени","участник")))</f>
        <v>участник</v>
      </c>
    </row>
    <row r="10999" spans="1:7" x14ac:dyDescent="0.25">
      <c r="A10999" s="12" t="s">
        <v>21184</v>
      </c>
      <c r="B10999" s="4" t="s">
        <v>21181</v>
      </c>
      <c r="C10999" s="4">
        <v>61757</v>
      </c>
      <c r="D10999" s="4" t="s">
        <v>1</v>
      </c>
      <c r="E10999" s="4" t="s">
        <v>4415</v>
      </c>
      <c r="F10999" s="4">
        <v>13</v>
      </c>
      <c r="G10999" s="4" t="str">
        <f>IF(F10999=15,"Дипломант I степени",IF(F10999=14,"Дипломант II степени",IF(F10999=13,"Дипломант III степени","участник")))</f>
        <v>Дипломант III степени</v>
      </c>
    </row>
    <row r="11000" spans="1:7" x14ac:dyDescent="0.25">
      <c r="A11000" s="12" t="s">
        <v>21185</v>
      </c>
      <c r="B11000" s="4" t="s">
        <v>21181</v>
      </c>
      <c r="C11000" s="4">
        <v>61757</v>
      </c>
      <c r="D11000" s="4" t="s">
        <v>1</v>
      </c>
      <c r="E11000" s="4" t="s">
        <v>4415</v>
      </c>
      <c r="F11000" s="4">
        <v>15</v>
      </c>
      <c r="G11000" s="4" t="str">
        <f>IF(F11000=15,"Дипломант I степени",IF(F11000=14,"Дипломант II степени",IF(F11000=13,"Дипломант III степени","участник")))</f>
        <v>Дипломант I степени</v>
      </c>
    </row>
    <row r="11001" spans="1:7" x14ac:dyDescent="0.25">
      <c r="A11001" s="12" t="s">
        <v>21186</v>
      </c>
      <c r="B11001" s="4" t="s">
        <v>21181</v>
      </c>
      <c r="C11001" s="4">
        <v>61757</v>
      </c>
      <c r="D11001" s="4" t="s">
        <v>1</v>
      </c>
      <c r="E11001" s="4" t="s">
        <v>4415</v>
      </c>
      <c r="F11001" s="4">
        <v>15</v>
      </c>
      <c r="G11001" s="4" t="str">
        <f>IF(F11001=15,"Дипломант I степени",IF(F11001=14,"Дипломант II степени",IF(F11001=13,"Дипломант III степени","участник")))</f>
        <v>Дипломант I степени</v>
      </c>
    </row>
    <row r="11002" spans="1:7" x14ac:dyDescent="0.25">
      <c r="A11002" s="12" t="s">
        <v>21187</v>
      </c>
      <c r="B11002" s="4" t="s">
        <v>21181</v>
      </c>
      <c r="C11002" s="4">
        <v>61757</v>
      </c>
      <c r="D11002" s="4" t="s">
        <v>1</v>
      </c>
      <c r="E11002" s="4" t="s">
        <v>4415</v>
      </c>
      <c r="F11002" s="4">
        <v>14</v>
      </c>
      <c r="G11002" s="4" t="str">
        <f>IF(F11002=15,"Дипломант I степени",IF(F11002=14,"Дипломант II степени",IF(F11002=13,"Дипломант III степени","участник")))</f>
        <v>Дипломант II степени</v>
      </c>
    </row>
    <row r="11003" spans="1:7" x14ac:dyDescent="0.25">
      <c r="A11003" s="6" t="s">
        <v>10489</v>
      </c>
      <c r="B11003" s="4" t="s">
        <v>10490</v>
      </c>
      <c r="C11003" s="4">
        <v>61759</v>
      </c>
      <c r="D11003" s="4" t="s">
        <v>1</v>
      </c>
      <c r="E11003" s="4" t="s">
        <v>4413</v>
      </c>
      <c r="F11003" s="4">
        <v>14</v>
      </c>
      <c r="G11003" s="4" t="str">
        <f>IF(F11003=15,"Дипломант I степени",IF(F11003=14,"Дипломант II степени",IF(F11003=13,"Дипломант III степени","участник")))</f>
        <v>Дипломант II степени</v>
      </c>
    </row>
    <row r="11004" spans="1:7" x14ac:dyDescent="0.25">
      <c r="A11004" s="6" t="s">
        <v>10489</v>
      </c>
      <c r="B11004" s="4" t="s">
        <v>10490</v>
      </c>
      <c r="C11004" s="4">
        <v>61759</v>
      </c>
      <c r="D11004" s="4" t="s">
        <v>8</v>
      </c>
      <c r="E11004" s="4" t="s">
        <v>4413</v>
      </c>
      <c r="F11004" s="4">
        <v>15</v>
      </c>
      <c r="G11004" s="4" t="str">
        <f>IF(F11004=15,"Дипломант I степени",IF(F11004=14,"Дипломант II степени",IF(F11004=13,"Дипломант III степени","участник")))</f>
        <v>Дипломант I степени</v>
      </c>
    </row>
    <row r="11005" spans="1:7" x14ac:dyDescent="0.25">
      <c r="A11005" s="6" t="s">
        <v>11334</v>
      </c>
      <c r="B11005" s="4" t="s">
        <v>11335</v>
      </c>
      <c r="C11005" s="4">
        <v>61760</v>
      </c>
      <c r="D11005" s="4" t="s">
        <v>8</v>
      </c>
      <c r="E11005" s="4" t="s">
        <v>4411</v>
      </c>
      <c r="F11005" s="4">
        <v>14</v>
      </c>
      <c r="G11005" s="4" t="str">
        <f>IF(F11005=15,"Дипломант I степени",IF(F11005=14,"Дипломант II степени",IF(F11005=13,"Дипломант III степени","участник")))</f>
        <v>Дипломант II степени</v>
      </c>
    </row>
    <row r="11006" spans="1:7" x14ac:dyDescent="0.25">
      <c r="A11006" s="6" t="s">
        <v>11334</v>
      </c>
      <c r="B11006" s="4" t="s">
        <v>11335</v>
      </c>
      <c r="C11006" s="4">
        <v>61760</v>
      </c>
      <c r="D11006" s="4" t="s">
        <v>1</v>
      </c>
      <c r="E11006" s="4" t="s">
        <v>4411</v>
      </c>
      <c r="F11006" s="4">
        <v>15</v>
      </c>
      <c r="G11006" s="4" t="str">
        <f>IF(F11006=15,"Дипломант I степени",IF(F11006=14,"Дипломант II степени",IF(F11006=13,"Дипломант III степени","участник")))</f>
        <v>Дипломант I степени</v>
      </c>
    </row>
    <row r="11007" spans="1:7" x14ac:dyDescent="0.25">
      <c r="A11007" s="6" t="s">
        <v>11334</v>
      </c>
      <c r="B11007" s="4" t="s">
        <v>11335</v>
      </c>
      <c r="C11007" s="4">
        <v>61760</v>
      </c>
      <c r="D11007" s="4" t="s">
        <v>4613</v>
      </c>
      <c r="E11007" s="4" t="s">
        <v>4411</v>
      </c>
      <c r="F11007" s="4">
        <v>15</v>
      </c>
      <c r="G11007" s="4" t="str">
        <f>IF(F11007=15,"Дипломант I степени",IF(F11007=14,"Дипломант II степени",IF(F11007=13,"Дипломант III степени","участник")))</f>
        <v>Дипломант I степени</v>
      </c>
    </row>
    <row r="11008" spans="1:7" x14ac:dyDescent="0.25">
      <c r="A11008" s="6" t="s">
        <v>11334</v>
      </c>
      <c r="B11008" s="4" t="s">
        <v>11335</v>
      </c>
      <c r="C11008" s="4">
        <v>61760</v>
      </c>
      <c r="D11008" s="4" t="s">
        <v>4614</v>
      </c>
      <c r="E11008" s="4" t="s">
        <v>4411</v>
      </c>
      <c r="F11008" s="4">
        <v>13</v>
      </c>
      <c r="G11008" s="4" t="str">
        <f>IF(F11008=15,"Дипломант I степени",IF(F11008=14,"Дипломант II степени",IF(F11008=13,"Дипломант III степени","участник")))</f>
        <v>Дипломант III степени</v>
      </c>
    </row>
    <row r="11009" spans="1:7" x14ac:dyDescent="0.25">
      <c r="A11009" s="6" t="s">
        <v>11334</v>
      </c>
      <c r="B11009" s="4" t="s">
        <v>11335</v>
      </c>
      <c r="C11009" s="4">
        <v>61760</v>
      </c>
      <c r="D11009" s="4" t="s">
        <v>4615</v>
      </c>
      <c r="E11009" s="4" t="s">
        <v>4411</v>
      </c>
      <c r="F11009" s="4">
        <v>12</v>
      </c>
      <c r="G11009" s="4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 x14ac:dyDescent="0.25">
      <c r="A11010" s="6" t="s">
        <v>10611</v>
      </c>
      <c r="B11010" s="4" t="s">
        <v>8686</v>
      </c>
      <c r="C11010" s="4">
        <v>61761</v>
      </c>
      <c r="D11010" s="4" t="s">
        <v>1</v>
      </c>
      <c r="E11010" s="4" t="s">
        <v>4411</v>
      </c>
      <c r="F11010" s="4">
        <v>9</v>
      </c>
      <c r="G11010" s="4" t="str">
        <f>IF(F11010=15,"Дипломант I степени",IF(F11010=14,"Дипломант II степени",IF(F11010=13,"Дипломант III степени","участник")))</f>
        <v>участник</v>
      </c>
    </row>
    <row r="11011" spans="1:7" x14ac:dyDescent="0.25">
      <c r="A11011" s="6" t="s">
        <v>10611</v>
      </c>
      <c r="B11011" s="4" t="s">
        <v>8686</v>
      </c>
      <c r="C11011" s="4">
        <v>61761</v>
      </c>
      <c r="D11011" s="4" t="s">
        <v>8</v>
      </c>
      <c r="E11011" s="4" t="s">
        <v>4411</v>
      </c>
      <c r="F11011" s="4">
        <v>9</v>
      </c>
      <c r="G11011" s="4" t="str">
        <f>IF(F11011=15,"Дипломант I степени",IF(F11011=14,"Дипломант II степени",IF(F11011=13,"Дипломант III степени","участник")))</f>
        <v>участник</v>
      </c>
    </row>
    <row r="11012" spans="1:7" x14ac:dyDescent="0.25">
      <c r="A11012" s="6" t="s">
        <v>10611</v>
      </c>
      <c r="B11012" s="4" t="s">
        <v>8686</v>
      </c>
      <c r="C11012" s="4">
        <v>61761</v>
      </c>
      <c r="D11012" s="4" t="s">
        <v>4614</v>
      </c>
      <c r="E11012" s="4" t="s">
        <v>4411</v>
      </c>
      <c r="F11012" s="4">
        <v>9</v>
      </c>
      <c r="G11012" s="4" t="str">
        <f>IF(F11012=15,"Дипломант I степени",IF(F11012=14,"Дипломант II степени",IF(F11012=13,"Дипломант III степени","участник")))</f>
        <v>участник</v>
      </c>
    </row>
    <row r="11013" spans="1:7" x14ac:dyDescent="0.25">
      <c r="A11013" s="6" t="s">
        <v>10611</v>
      </c>
      <c r="B11013" s="4" t="s">
        <v>8686</v>
      </c>
      <c r="C11013" s="4">
        <v>61761</v>
      </c>
      <c r="D11013" s="4" t="s">
        <v>4613</v>
      </c>
      <c r="E11013" s="4" t="s">
        <v>4411</v>
      </c>
      <c r="F11013" s="4">
        <v>10</v>
      </c>
      <c r="G11013" s="4" t="str">
        <f>IF(F11013=15,"Дипломант I степени",IF(F11013=14,"Дипломант II степени",IF(F11013=13,"Дипломант III степени","участник")))</f>
        <v>участник</v>
      </c>
    </row>
    <row r="11014" spans="1:7" x14ac:dyDescent="0.25">
      <c r="A11014" s="6" t="s">
        <v>11243</v>
      </c>
      <c r="B11014" s="4" t="s">
        <v>11172</v>
      </c>
      <c r="C11014" s="4">
        <v>61762</v>
      </c>
      <c r="D11014" s="4" t="s">
        <v>4613</v>
      </c>
      <c r="E11014" s="4" t="s">
        <v>4411</v>
      </c>
      <c r="F11014" s="4">
        <v>14</v>
      </c>
      <c r="G11014" s="4" t="str">
        <f>IF(F11014=15,"Дипломант I степени",IF(F11014=14,"Дипломант II степени",IF(F11014=13,"Дипломант III степени","участник")))</f>
        <v>Дипломант II степени</v>
      </c>
    </row>
    <row r="11015" spans="1:7" x14ac:dyDescent="0.25">
      <c r="A11015" s="6" t="s">
        <v>5403</v>
      </c>
      <c r="B11015" s="4" t="s">
        <v>5404</v>
      </c>
      <c r="C11015" s="4">
        <v>61763</v>
      </c>
      <c r="D11015" s="4" t="s">
        <v>1</v>
      </c>
      <c r="E11015" s="4" t="s">
        <v>4414</v>
      </c>
      <c r="F11015" s="4">
        <v>11</v>
      </c>
      <c r="G11015" s="4" t="str">
        <f>IF(F11015=15,"Дипломант I степени",IF(F11015=14,"Дипломант II степени",IF(F11015=13,"Дипломант III степени","участник")))</f>
        <v>участник</v>
      </c>
    </row>
    <row r="11016" spans="1:7" x14ac:dyDescent="0.25">
      <c r="A11016" s="6" t="s">
        <v>5458</v>
      </c>
      <c r="B11016" s="4" t="s">
        <v>5404</v>
      </c>
      <c r="C11016" s="4">
        <v>61763</v>
      </c>
      <c r="D11016" s="4" t="s">
        <v>1</v>
      </c>
      <c r="E11016" s="4" t="s">
        <v>4414</v>
      </c>
      <c r="F11016" s="4">
        <v>13</v>
      </c>
      <c r="G11016" s="4" t="str">
        <f>IF(F11016=15,"Дипломант I степени",IF(F11016=14,"Дипломант II степени",IF(F11016=13,"Дипломант III степени","участник")))</f>
        <v>Дипломант III степени</v>
      </c>
    </row>
    <row r="11017" spans="1:7" x14ac:dyDescent="0.25">
      <c r="A11017" s="6" t="s">
        <v>6075</v>
      </c>
      <c r="B11017" s="4" t="s">
        <v>5404</v>
      </c>
      <c r="C11017" s="4">
        <v>61763</v>
      </c>
      <c r="D11017" s="4" t="s">
        <v>1</v>
      </c>
      <c r="E11017" s="4" t="s">
        <v>4414</v>
      </c>
      <c r="F11017" s="4">
        <v>8</v>
      </c>
      <c r="G11017" s="4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 x14ac:dyDescent="0.25">
      <c r="A11018" s="6" t="s">
        <v>6085</v>
      </c>
      <c r="B11018" s="4" t="s">
        <v>5404</v>
      </c>
      <c r="C11018" s="4">
        <v>61763</v>
      </c>
      <c r="D11018" s="4" t="s">
        <v>1</v>
      </c>
      <c r="E11018" s="4" t="s">
        <v>4414</v>
      </c>
      <c r="F11018" s="4">
        <v>10</v>
      </c>
      <c r="G11018" s="4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6" t="s">
        <v>6173</v>
      </c>
      <c r="B11019" s="4" t="s">
        <v>5404</v>
      </c>
      <c r="C11019" s="4">
        <v>61763</v>
      </c>
      <c r="D11019" s="4" t="s">
        <v>1</v>
      </c>
      <c r="E11019" s="4" t="s">
        <v>4414</v>
      </c>
      <c r="F11019" s="4">
        <v>6</v>
      </c>
      <c r="G11019" s="4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 x14ac:dyDescent="0.25">
      <c r="A11020" s="6" t="s">
        <v>3447</v>
      </c>
      <c r="B11020" s="4" t="s">
        <v>5404</v>
      </c>
      <c r="C11020" s="4">
        <v>61763</v>
      </c>
      <c r="D11020" s="4" t="s">
        <v>1</v>
      </c>
      <c r="E11020" s="4" t="s">
        <v>4414</v>
      </c>
      <c r="F11020" s="4">
        <v>9</v>
      </c>
      <c r="G11020" s="4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6" t="s">
        <v>6202</v>
      </c>
      <c r="B11021" s="4" t="s">
        <v>5404</v>
      </c>
      <c r="C11021" s="4">
        <v>61763</v>
      </c>
      <c r="D11021" s="4" t="s">
        <v>1</v>
      </c>
      <c r="E11021" s="4" t="s">
        <v>4414</v>
      </c>
      <c r="F11021" s="4">
        <v>7</v>
      </c>
      <c r="G11021" s="4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 x14ac:dyDescent="0.25">
      <c r="A11022" s="6" t="s">
        <v>6215</v>
      </c>
      <c r="B11022" s="4" t="s">
        <v>5404</v>
      </c>
      <c r="C11022" s="4">
        <v>61763</v>
      </c>
      <c r="D11022" s="4" t="s">
        <v>1</v>
      </c>
      <c r="E11022" s="4" t="s">
        <v>4414</v>
      </c>
      <c r="F11022" s="4">
        <v>7</v>
      </c>
      <c r="G11022" s="4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6" t="s">
        <v>16844</v>
      </c>
      <c r="B11023" s="4" t="s">
        <v>5404</v>
      </c>
      <c r="C11023" s="4">
        <v>61763</v>
      </c>
      <c r="D11023" s="4" t="s">
        <v>1</v>
      </c>
      <c r="E11023" s="4" t="s">
        <v>4414</v>
      </c>
      <c r="F11023" s="4">
        <v>11</v>
      </c>
      <c r="G11023" s="4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 x14ac:dyDescent="0.25">
      <c r="A11024" s="6" t="s">
        <v>11437</v>
      </c>
      <c r="B11024" s="4" t="s">
        <v>11438</v>
      </c>
      <c r="C11024" s="4">
        <v>61764</v>
      </c>
      <c r="D11024" s="4" t="s">
        <v>1</v>
      </c>
      <c r="E11024" s="4" t="s">
        <v>4413</v>
      </c>
      <c r="F11024" s="4">
        <v>12</v>
      </c>
      <c r="G11024" s="4" t="str">
        <f>IF(F11024=15,"Дипломант I степени",IF(F11024=14,"Дипломант II степени",IF(F11024=13,"Дипломант III степени","участник")))</f>
        <v>участник</v>
      </c>
    </row>
    <row r="11025" spans="1:7" x14ac:dyDescent="0.25">
      <c r="A11025" s="6" t="s">
        <v>15892</v>
      </c>
      <c r="B11025" s="4">
        <v>0</v>
      </c>
      <c r="C11025" s="4">
        <v>61765</v>
      </c>
      <c r="D11025" s="4" t="s">
        <v>1</v>
      </c>
      <c r="E11025" s="4" t="s">
        <v>4612</v>
      </c>
      <c r="F11025" s="4">
        <v>15</v>
      </c>
      <c r="G11025" s="4" t="str">
        <f>IF(F11025=15,"Дипломант I степени",IF(F11025=14,"Дипломант II степени",IF(F11025=13,"Дипломант III степени","участник")))</f>
        <v>Дипломант I степени</v>
      </c>
    </row>
    <row r="11026" spans="1:7" x14ac:dyDescent="0.25">
      <c r="A11026" s="6" t="s">
        <v>15892</v>
      </c>
      <c r="B11026" s="4">
        <v>0</v>
      </c>
      <c r="C11026" s="4">
        <v>61765</v>
      </c>
      <c r="D11026" s="4" t="s">
        <v>4614</v>
      </c>
      <c r="E11026" s="4" t="s">
        <v>4612</v>
      </c>
      <c r="F11026" s="4">
        <v>11</v>
      </c>
      <c r="G11026" s="4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 x14ac:dyDescent="0.25">
      <c r="A11027" s="6" t="s">
        <v>9273</v>
      </c>
      <c r="B11027" s="4" t="s">
        <v>9274</v>
      </c>
      <c r="C11027" s="4">
        <v>61766</v>
      </c>
      <c r="D11027" s="4" t="s">
        <v>1</v>
      </c>
      <c r="E11027" s="4" t="s">
        <v>4410</v>
      </c>
      <c r="F11027" s="4">
        <v>5</v>
      </c>
      <c r="G11027" s="4" t="str">
        <f>IF(F11027=15,"Дипломант I степени",IF(F11027=14,"Дипломант II степени",IF(F11027=13,"Дипломант III степени","участник")))</f>
        <v>участник</v>
      </c>
    </row>
    <row r="11028" spans="1:7" x14ac:dyDescent="0.25">
      <c r="A11028" s="6" t="s">
        <v>11425</v>
      </c>
      <c r="B11028" s="4" t="s">
        <v>11435</v>
      </c>
      <c r="C11028" s="4">
        <v>61767</v>
      </c>
      <c r="D11028" s="4" t="s">
        <v>8</v>
      </c>
      <c r="E11028" s="4" t="s">
        <v>4412</v>
      </c>
      <c r="F11028" s="4">
        <v>15</v>
      </c>
      <c r="G11028" s="4" t="str">
        <f>IF(F11028=15,"Дипломант I степени",IF(F11028=14,"Дипломант II степени",IF(F11028=13,"Дипломант III степени","участник")))</f>
        <v>Дипломант I степени</v>
      </c>
    </row>
    <row r="11029" spans="1:7" x14ac:dyDescent="0.25">
      <c r="A11029" s="6" t="s">
        <v>11432</v>
      </c>
      <c r="B11029" s="4" t="s">
        <v>11433</v>
      </c>
      <c r="C11029" s="4">
        <v>61768</v>
      </c>
      <c r="D11029" s="4" t="s">
        <v>1</v>
      </c>
      <c r="E11029" s="4" t="s">
        <v>4411</v>
      </c>
      <c r="F11029" s="4">
        <v>14</v>
      </c>
      <c r="G11029" s="4" t="str">
        <f>IF(F11029=15,"Дипломант I степени",IF(F11029=14,"Дипломант II степени",IF(F11029=13,"Дипломант III степени","участник")))</f>
        <v>Дипломант II степени</v>
      </c>
    </row>
    <row r="11030" spans="1:7" x14ac:dyDescent="0.25">
      <c r="A11030" s="6" t="s">
        <v>11427</v>
      </c>
      <c r="B11030" s="4" t="s">
        <v>7156</v>
      </c>
      <c r="C11030" s="4">
        <v>61769</v>
      </c>
      <c r="D11030" s="4" t="s">
        <v>1</v>
      </c>
      <c r="E11030" s="4" t="s">
        <v>4411</v>
      </c>
      <c r="F11030" s="4">
        <v>14</v>
      </c>
      <c r="G11030" s="4" t="str">
        <f>IF(F11030=15,"Дипломант I степени",IF(F11030=14,"Дипломант II степени",IF(F11030=13,"Дипломант III степени","участник")))</f>
        <v>Дипломант II степени</v>
      </c>
    </row>
    <row r="11031" spans="1:7" x14ac:dyDescent="0.25">
      <c r="A11031" s="6" t="s">
        <v>11427</v>
      </c>
      <c r="B11031" s="4" t="s">
        <v>7156</v>
      </c>
      <c r="C11031" s="4">
        <v>61769</v>
      </c>
      <c r="D11031" s="4" t="s">
        <v>4615</v>
      </c>
      <c r="E11031" s="4" t="s">
        <v>4411</v>
      </c>
      <c r="F11031" s="4">
        <v>13</v>
      </c>
      <c r="G11031" s="4" t="str">
        <f>IF(F11031=15,"Дипломант I степени",IF(F11031=14,"Дипломант II степени",IF(F11031=13,"Дипломант III степени","участник")))</f>
        <v>Дипломант III степени</v>
      </c>
    </row>
    <row r="11032" spans="1:7" x14ac:dyDescent="0.25">
      <c r="A11032" s="6" t="s">
        <v>11427</v>
      </c>
      <c r="B11032" s="4" t="s">
        <v>7156</v>
      </c>
      <c r="C11032" s="4">
        <v>61769</v>
      </c>
      <c r="D11032" s="4" t="s">
        <v>8</v>
      </c>
      <c r="E11032" s="4" t="s">
        <v>4411</v>
      </c>
      <c r="F11032" s="4">
        <v>12</v>
      </c>
      <c r="G11032" s="4" t="str">
        <f>IF(F11032=15,"Дипломант I степени",IF(F11032=14,"Дипломант II степени",IF(F11032=13,"Дипломант III степени","участник")))</f>
        <v>участник</v>
      </c>
    </row>
    <row r="11033" spans="1:7" x14ac:dyDescent="0.25">
      <c r="A11033" s="6" t="s">
        <v>2148</v>
      </c>
      <c r="B11033" s="4" t="s">
        <v>2143</v>
      </c>
      <c r="C11033" s="4">
        <v>61770</v>
      </c>
      <c r="D11033" s="4" t="s">
        <v>1</v>
      </c>
      <c r="E11033" s="4" t="s">
        <v>4410</v>
      </c>
      <c r="F11033" s="4">
        <v>13</v>
      </c>
      <c r="G11033" s="4" t="str">
        <f>IF(F11033=15,"Дипломант I степени",IF(F11033=14,"Дипломант II степени",IF(F11033=13,"Дипломант III степени","участник")))</f>
        <v>Дипломант III степени</v>
      </c>
    </row>
    <row r="11034" spans="1:7" x14ac:dyDescent="0.25">
      <c r="A11034" s="6" t="s">
        <v>2151</v>
      </c>
      <c r="B11034" s="4" t="s">
        <v>2143</v>
      </c>
      <c r="C11034" s="4">
        <v>61770</v>
      </c>
      <c r="D11034" s="4" t="s">
        <v>1</v>
      </c>
      <c r="E11034" s="4" t="s">
        <v>4410</v>
      </c>
      <c r="F11034" s="4">
        <v>13</v>
      </c>
      <c r="G11034" s="4" t="str">
        <f>IF(F11034=15,"Дипломант I степени",IF(F11034=14,"Дипломант II степени",IF(F11034=13,"Дипломант III степени","участник")))</f>
        <v>Дипломант III степени</v>
      </c>
    </row>
    <row r="11035" spans="1:7" x14ac:dyDescent="0.25">
      <c r="A11035" s="6" t="s">
        <v>2144</v>
      </c>
      <c r="B11035" s="4" t="s">
        <v>2143</v>
      </c>
      <c r="C11035" s="4">
        <v>61770</v>
      </c>
      <c r="D11035" s="4" t="s">
        <v>1</v>
      </c>
      <c r="E11035" s="4" t="s">
        <v>4410</v>
      </c>
      <c r="F11035" s="4">
        <v>12</v>
      </c>
      <c r="G11035" s="4" t="str">
        <f>IF(F11035=15,"Дипломант I степени",IF(F11035=14,"Дипломант II степени",IF(F11035=13,"Дипломант III степени","участник")))</f>
        <v>участник</v>
      </c>
    </row>
    <row r="11036" spans="1:7" x14ac:dyDescent="0.25">
      <c r="A11036" s="6" t="s">
        <v>2145</v>
      </c>
      <c r="B11036" s="4" t="s">
        <v>2143</v>
      </c>
      <c r="C11036" s="4">
        <v>61770</v>
      </c>
      <c r="D11036" s="4" t="s">
        <v>1</v>
      </c>
      <c r="E11036" s="4" t="s">
        <v>4410</v>
      </c>
      <c r="F11036" s="4">
        <v>12</v>
      </c>
      <c r="G11036" s="4" t="str">
        <f>IF(F11036=15,"Дипломант I степени",IF(F11036=14,"Дипломант II степени",IF(F11036=13,"Дипломант III степени","участник")))</f>
        <v>участник</v>
      </c>
    </row>
    <row r="11037" spans="1:7" x14ac:dyDescent="0.25">
      <c r="A11037" s="6" t="s">
        <v>2146</v>
      </c>
      <c r="B11037" s="4" t="s">
        <v>2143</v>
      </c>
      <c r="C11037" s="4">
        <v>61770</v>
      </c>
      <c r="D11037" s="4" t="s">
        <v>1</v>
      </c>
      <c r="E11037" s="4" t="s">
        <v>4410</v>
      </c>
      <c r="F11037" s="4">
        <v>12</v>
      </c>
      <c r="G11037" s="4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 x14ac:dyDescent="0.25">
      <c r="A11038" s="6" t="s">
        <v>2149</v>
      </c>
      <c r="B11038" s="4" t="s">
        <v>2143</v>
      </c>
      <c r="C11038" s="4">
        <v>61770</v>
      </c>
      <c r="D11038" s="4" t="s">
        <v>1</v>
      </c>
      <c r="E11038" s="4" t="s">
        <v>4410</v>
      </c>
      <c r="F11038" s="4">
        <v>12</v>
      </c>
      <c r="G11038" s="4" t="str">
        <f>IF(F11038=15,"Дипломант I степени",IF(F11038=14,"Дипломант II степени",IF(F11038=13,"Дипломант III степени","участник")))</f>
        <v>участник</v>
      </c>
    </row>
    <row r="11039" spans="1:7" x14ac:dyDescent="0.25">
      <c r="A11039" s="6" t="s">
        <v>2142</v>
      </c>
      <c r="B11039" s="4" t="s">
        <v>2143</v>
      </c>
      <c r="C11039" s="4">
        <v>61770</v>
      </c>
      <c r="D11039" s="4" t="s">
        <v>1</v>
      </c>
      <c r="E11039" s="4" t="s">
        <v>4410</v>
      </c>
      <c r="F11039" s="4">
        <v>8</v>
      </c>
      <c r="G11039" s="4" t="str">
        <f>IF(F11039=15,"Дипломант I степени",IF(F11039=14,"Дипломант II степени",IF(F11039=13,"Дипломант III степени","участник")))</f>
        <v>участник</v>
      </c>
    </row>
    <row r="11040" spans="1:7" x14ac:dyDescent="0.25">
      <c r="A11040" s="6" t="s">
        <v>2147</v>
      </c>
      <c r="B11040" s="4" t="s">
        <v>2143</v>
      </c>
      <c r="C11040" s="4">
        <v>61770</v>
      </c>
      <c r="D11040" s="4" t="s">
        <v>1</v>
      </c>
      <c r="E11040" s="4" t="s">
        <v>4410</v>
      </c>
      <c r="F11040" s="4">
        <v>7</v>
      </c>
      <c r="G11040" s="4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 x14ac:dyDescent="0.25">
      <c r="A11041" s="6" t="s">
        <v>2150</v>
      </c>
      <c r="B11041" s="4" t="s">
        <v>2143</v>
      </c>
      <c r="C11041" s="4">
        <v>61770</v>
      </c>
      <c r="D11041" s="4" t="s">
        <v>1</v>
      </c>
      <c r="E11041" s="4" t="s">
        <v>4410</v>
      </c>
      <c r="F11041" s="4">
        <v>7</v>
      </c>
      <c r="G11041" s="4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 x14ac:dyDescent="0.25">
      <c r="A11042" s="6" t="s">
        <v>2145</v>
      </c>
      <c r="B11042" s="4" t="s">
        <v>2143</v>
      </c>
      <c r="C11042" s="4">
        <v>61770</v>
      </c>
      <c r="D11042" s="4" t="s">
        <v>4613</v>
      </c>
      <c r="E11042" s="4" t="s">
        <v>4410</v>
      </c>
      <c r="F11042" s="4">
        <v>14</v>
      </c>
      <c r="G11042" s="4" t="str">
        <f>IF(F11042=15,"Дипломант I степени",IF(F11042=14,"Дипломант II степени",IF(F11042=13,"Дипломант III степени","участник")))</f>
        <v>Дипломант II степени</v>
      </c>
    </row>
    <row r="11043" spans="1:7" x14ac:dyDescent="0.25">
      <c r="A11043" s="6" t="s">
        <v>2151</v>
      </c>
      <c r="B11043" s="4" t="s">
        <v>2143</v>
      </c>
      <c r="C11043" s="4">
        <v>61770</v>
      </c>
      <c r="D11043" s="4" t="s">
        <v>4613</v>
      </c>
      <c r="E11043" s="4" t="s">
        <v>4410</v>
      </c>
      <c r="F11043" s="4">
        <v>11</v>
      </c>
      <c r="G11043" s="4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 x14ac:dyDescent="0.25">
      <c r="A11044" s="6" t="s">
        <v>2148</v>
      </c>
      <c r="B11044" s="4" t="s">
        <v>2143</v>
      </c>
      <c r="C11044" s="4">
        <v>61770</v>
      </c>
      <c r="D11044" s="4" t="s">
        <v>4613</v>
      </c>
      <c r="E11044" s="4" t="s">
        <v>4410</v>
      </c>
      <c r="F11044" s="4">
        <v>4</v>
      </c>
      <c r="G11044" s="4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 x14ac:dyDescent="0.25">
      <c r="A11045" s="6" t="s">
        <v>2152</v>
      </c>
      <c r="B11045" s="4" t="s">
        <v>2143</v>
      </c>
      <c r="C11045" s="4">
        <v>61770</v>
      </c>
      <c r="D11045" s="4" t="s">
        <v>4613</v>
      </c>
      <c r="E11045" s="4" t="s">
        <v>4410</v>
      </c>
      <c r="F11045" s="4">
        <v>4</v>
      </c>
      <c r="G11045" s="4" t="str">
        <f>IF(F11045=15,"Дипломант I степени",IF(F11045=14,"Дипломант II степени",IF(F11045=13,"Дипломант III степени","участник")))</f>
        <v>участник</v>
      </c>
    </row>
    <row r="11046" spans="1:7" x14ac:dyDescent="0.25">
      <c r="A11046" s="6" t="s">
        <v>2149</v>
      </c>
      <c r="B11046" s="4" t="s">
        <v>2143</v>
      </c>
      <c r="C11046" s="4">
        <v>61770</v>
      </c>
      <c r="D11046" s="4" t="s">
        <v>4613</v>
      </c>
      <c r="E11046" s="4" t="s">
        <v>4410</v>
      </c>
      <c r="F11046" s="4">
        <v>4</v>
      </c>
      <c r="G11046" s="4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 x14ac:dyDescent="0.25">
      <c r="A11047" s="6" t="s">
        <v>2150</v>
      </c>
      <c r="B11047" s="4" t="s">
        <v>2143</v>
      </c>
      <c r="C11047" s="4">
        <v>61770</v>
      </c>
      <c r="D11047" s="4" t="s">
        <v>4613</v>
      </c>
      <c r="E11047" s="4" t="s">
        <v>4410</v>
      </c>
      <c r="F11047" s="4">
        <v>4</v>
      </c>
      <c r="G11047" s="4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 x14ac:dyDescent="0.25">
      <c r="A11048" s="6" t="s">
        <v>2144</v>
      </c>
      <c r="B11048" s="4" t="s">
        <v>2143</v>
      </c>
      <c r="C11048" s="4">
        <v>61770</v>
      </c>
      <c r="D11048" s="4" t="s">
        <v>4613</v>
      </c>
      <c r="E11048" s="4" t="s">
        <v>4410</v>
      </c>
      <c r="F11048" s="4">
        <v>4</v>
      </c>
      <c r="G11048" s="4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 x14ac:dyDescent="0.25">
      <c r="A11049" s="6" t="s">
        <v>20579</v>
      </c>
      <c r="B11049" s="4" t="s">
        <v>18893</v>
      </c>
      <c r="C11049" s="4">
        <v>61771</v>
      </c>
      <c r="D11049" s="4" t="s">
        <v>1</v>
      </c>
      <c r="E11049" s="5" t="s">
        <v>4412</v>
      </c>
      <c r="F11049" s="4">
        <v>14</v>
      </c>
      <c r="G11049" s="4" t="str">
        <f>IF(F11049=15,"Дипломант I степени",IF(F11049=14,"Дипломант II степени",IF(F11049=13,"Дипломант III степени","участник")))</f>
        <v>Дипломант II степени</v>
      </c>
    </row>
    <row r="11050" spans="1:7" x14ac:dyDescent="0.25">
      <c r="A11050" s="6" t="s">
        <v>20579</v>
      </c>
      <c r="B11050" s="4" t="s">
        <v>18893</v>
      </c>
      <c r="C11050" s="4">
        <v>61771</v>
      </c>
      <c r="D11050" s="4" t="s">
        <v>4613</v>
      </c>
      <c r="E11050" s="5" t="s">
        <v>4412</v>
      </c>
      <c r="F11050" s="4">
        <v>15</v>
      </c>
      <c r="G11050" s="4" t="str">
        <f>IF(F11050=15,"Дипломант I степени",IF(F11050=14,"Дипломант II степени",IF(F11050=13,"Дипломант III степени","участник")))</f>
        <v>Дипломант I степени</v>
      </c>
    </row>
    <row r="11051" spans="1:7" x14ac:dyDescent="0.25">
      <c r="A11051" s="6" t="s">
        <v>20579</v>
      </c>
      <c r="B11051" s="4" t="s">
        <v>18893</v>
      </c>
      <c r="C11051" s="4">
        <v>61771</v>
      </c>
      <c r="D11051" s="4" t="s">
        <v>4615</v>
      </c>
      <c r="E11051" s="5" t="s">
        <v>4412</v>
      </c>
      <c r="F11051" s="4">
        <v>15</v>
      </c>
      <c r="G11051" s="4" t="str">
        <f>IF(F11051=15,"Дипломант I степени",IF(F11051=14,"Дипломант II степени",IF(F11051=13,"Дипломант III степени","участник")))</f>
        <v>Дипломант I степени</v>
      </c>
    </row>
    <row r="11052" spans="1:7" x14ac:dyDescent="0.25">
      <c r="A11052" s="6" t="s">
        <v>11428</v>
      </c>
      <c r="B11052" s="4" t="s">
        <v>11429</v>
      </c>
      <c r="C11052" s="4">
        <v>61772</v>
      </c>
      <c r="D11052" s="4" t="s">
        <v>4615</v>
      </c>
      <c r="E11052" s="4" t="s">
        <v>4612</v>
      </c>
      <c r="F11052" s="4">
        <v>15</v>
      </c>
      <c r="G11052" s="4" t="str">
        <f>IF(F11052=15,"Дипломант I степени",IF(F11052=14,"Дипломант II степени",IF(F11052=13,"Дипломант III степени","участник")))</f>
        <v>Дипломант I степени</v>
      </c>
    </row>
    <row r="11053" spans="1:7" x14ac:dyDescent="0.25">
      <c r="A11053" s="6" t="s">
        <v>17552</v>
      </c>
      <c r="B11053" s="4" t="s">
        <v>17553</v>
      </c>
      <c r="C11053" s="4">
        <v>61773</v>
      </c>
      <c r="D11053" s="4" t="s">
        <v>4613</v>
      </c>
      <c r="E11053" s="4" t="s">
        <v>4612</v>
      </c>
      <c r="F11053" s="4">
        <v>15</v>
      </c>
      <c r="G11053" s="4" t="str">
        <f>IF(F11053=15,"Дипломант I степени",IF(F11053=14,"Дипломант II степени",IF(F11053=13,"Дипломант III степени","участник")))</f>
        <v>Дипломант I степени</v>
      </c>
    </row>
    <row r="11054" spans="1:7" x14ac:dyDescent="0.25">
      <c r="A11054" s="6" t="s">
        <v>17552</v>
      </c>
      <c r="B11054" s="4" t="s">
        <v>17553</v>
      </c>
      <c r="C11054" s="4">
        <v>61773</v>
      </c>
      <c r="D11054" s="4" t="s">
        <v>1</v>
      </c>
      <c r="E11054" s="4" t="s">
        <v>4612</v>
      </c>
      <c r="F11054" s="4">
        <v>15</v>
      </c>
      <c r="G11054" s="4" t="str">
        <f>IF(F11054=15,"Дипломант I степени",IF(F11054=14,"Дипломант II степени",IF(F11054=13,"Дипломант III степени","участник")))</f>
        <v>Дипломант I степени</v>
      </c>
    </row>
    <row r="11055" spans="1:7" x14ac:dyDescent="0.25">
      <c r="A11055" s="6" t="s">
        <v>11416</v>
      </c>
      <c r="B11055" s="4" t="s">
        <v>9826</v>
      </c>
      <c r="C11055" s="4">
        <v>61775</v>
      </c>
      <c r="D11055" s="4" t="s">
        <v>1</v>
      </c>
      <c r="E11055" s="4" t="s">
        <v>4410</v>
      </c>
      <c r="F11055" s="4">
        <v>13</v>
      </c>
      <c r="G11055" s="4" t="str">
        <f>IF(F11055=15,"Дипломант I степени",IF(F11055=14,"Дипломант II степени",IF(F11055=13,"Дипломант III степени","участник")))</f>
        <v>Дипломант III степени</v>
      </c>
    </row>
    <row r="11056" spans="1:7" x14ac:dyDescent="0.25">
      <c r="A11056" s="6" t="s">
        <v>11417</v>
      </c>
      <c r="B11056" s="4" t="s">
        <v>11318</v>
      </c>
      <c r="C11056" s="4">
        <v>61777</v>
      </c>
      <c r="D11056" s="4" t="s">
        <v>1</v>
      </c>
      <c r="E11056" s="4" t="s">
        <v>4410</v>
      </c>
      <c r="F11056" s="4">
        <v>12</v>
      </c>
      <c r="G11056" s="4" t="str">
        <f>IF(F11056=15,"Дипломант I степени",IF(F11056=14,"Дипломант II степени",IF(F11056=13,"Дипломант III степени","участник")))</f>
        <v>участник</v>
      </c>
    </row>
    <row r="11057" spans="1:7" x14ac:dyDescent="0.25">
      <c r="A11057" s="6" t="s">
        <v>11417</v>
      </c>
      <c r="B11057" s="4" t="s">
        <v>11318</v>
      </c>
      <c r="C11057" s="4">
        <v>61777</v>
      </c>
      <c r="D11057" s="4" t="s">
        <v>4615</v>
      </c>
      <c r="E11057" s="4" t="s">
        <v>4410</v>
      </c>
      <c r="F11057" s="4">
        <v>14</v>
      </c>
      <c r="G11057" s="4" t="str">
        <f>IF(F11057=15,"Дипломант I степени",IF(F11057=14,"Дипломант II степени",IF(F11057=13,"Дипломант III степени","участник")))</f>
        <v>Дипломант II степени</v>
      </c>
    </row>
    <row r="11058" spans="1:7" x14ac:dyDescent="0.25">
      <c r="A11058" s="6" t="s">
        <v>10689</v>
      </c>
      <c r="B11058" s="4" t="s">
        <v>10690</v>
      </c>
      <c r="C11058" s="4">
        <v>61778</v>
      </c>
      <c r="D11058" s="4" t="s">
        <v>8</v>
      </c>
      <c r="E11058" s="4" t="s">
        <v>4415</v>
      </c>
      <c r="F11058" s="4">
        <v>15</v>
      </c>
      <c r="G11058" s="4" t="str">
        <f>IF(F11058=15,"Дипломант I степени",IF(F11058=14,"Дипломант II степени",IF(F11058=13,"Дипломант III степени","участник")))</f>
        <v>Дипломант I степени</v>
      </c>
    </row>
    <row r="11059" spans="1:7" x14ac:dyDescent="0.25">
      <c r="A11059" s="6" t="s">
        <v>20962</v>
      </c>
      <c r="B11059" s="4" t="s">
        <v>20963</v>
      </c>
      <c r="C11059" s="4">
        <v>61779</v>
      </c>
      <c r="D11059" s="4" t="s">
        <v>288</v>
      </c>
      <c r="E11059" s="5" t="s">
        <v>4411</v>
      </c>
      <c r="F11059" s="4">
        <v>14</v>
      </c>
      <c r="G11059" s="4" t="str">
        <f>IF(F11059=15,"Дипломант I степени",IF(F11059=14,"Дипломант II степени",IF(F11059=13,"Дипломант III степени","участник")))</f>
        <v>Дипломант II степени</v>
      </c>
    </row>
    <row r="11060" spans="1:7" x14ac:dyDescent="0.25">
      <c r="A11060" s="6" t="s">
        <v>20964</v>
      </c>
      <c r="B11060" s="4" t="s">
        <v>20963</v>
      </c>
      <c r="C11060" s="4">
        <v>61779</v>
      </c>
      <c r="D11060" s="4" t="s">
        <v>288</v>
      </c>
      <c r="E11060" s="5" t="s">
        <v>4411</v>
      </c>
      <c r="F11060" s="4">
        <v>13</v>
      </c>
      <c r="G11060" s="4" t="str">
        <f>IF(F11060=15,"Дипломант I степени",IF(F11060=14,"Дипломант II степени",IF(F11060=13,"Дипломант III степени","участник")))</f>
        <v>Дипломант III степени</v>
      </c>
    </row>
    <row r="11061" spans="1:7" x14ac:dyDescent="0.25">
      <c r="A11061" s="6" t="s">
        <v>20965</v>
      </c>
      <c r="B11061" s="4" t="s">
        <v>20963</v>
      </c>
      <c r="C11061" s="4">
        <v>61779</v>
      </c>
      <c r="D11061" s="4" t="s">
        <v>288</v>
      </c>
      <c r="E11061" s="5" t="s">
        <v>4411</v>
      </c>
      <c r="F11061" s="4">
        <v>12</v>
      </c>
      <c r="G11061" s="4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 x14ac:dyDescent="0.25">
      <c r="A11062" s="6" t="s">
        <v>20966</v>
      </c>
      <c r="B11062" s="4" t="s">
        <v>20963</v>
      </c>
      <c r="C11062" s="4">
        <v>61779</v>
      </c>
      <c r="D11062" s="4" t="s">
        <v>288</v>
      </c>
      <c r="E11062" s="5" t="s">
        <v>4411</v>
      </c>
      <c r="F11062" s="4">
        <v>11</v>
      </c>
      <c r="G11062" s="4" t="str">
        <f>IF(F11062=15,"Дипломант I степени",IF(F11062=14,"Дипломант II степени",IF(F11062=13,"Дипломант III степени","участник")))</f>
        <v>участник</v>
      </c>
    </row>
    <row r="11063" spans="1:7" x14ac:dyDescent="0.25">
      <c r="A11063" s="6" t="s">
        <v>9956</v>
      </c>
      <c r="B11063" s="4" t="s">
        <v>11422</v>
      </c>
      <c r="C11063" s="4">
        <v>61780</v>
      </c>
      <c r="D11063" s="4" t="s">
        <v>1</v>
      </c>
      <c r="E11063" s="4" t="s">
        <v>4410</v>
      </c>
      <c r="F11063" s="4">
        <v>13</v>
      </c>
      <c r="G11063" s="4" t="str">
        <f>IF(F11063=15,"Дипломант I степени",IF(F11063=14,"Дипломант II степени",IF(F11063=13,"Дипломант III степени","участник")))</f>
        <v>Дипломант III степени</v>
      </c>
    </row>
    <row r="11064" spans="1:7" x14ac:dyDescent="0.25">
      <c r="A11064" s="6" t="s">
        <v>11344</v>
      </c>
      <c r="B11064" s="4" t="s">
        <v>11345</v>
      </c>
      <c r="C11064" s="4">
        <v>61781</v>
      </c>
      <c r="D11064" s="4" t="s">
        <v>1</v>
      </c>
      <c r="E11064" s="4" t="s">
        <v>4612</v>
      </c>
      <c r="F11064" s="4">
        <v>14</v>
      </c>
      <c r="G11064" s="4" t="str">
        <f>IF(F11064=15,"Дипломант I степени",IF(F11064=14,"Дипломант II степени",IF(F11064=13,"Дипломант III степени","участник")))</f>
        <v>Дипломант II степени</v>
      </c>
    </row>
    <row r="11065" spans="1:7" x14ac:dyDescent="0.25">
      <c r="A11065" s="6" t="s">
        <v>11344</v>
      </c>
      <c r="B11065" s="4" t="s">
        <v>11345</v>
      </c>
      <c r="C11065" s="4">
        <v>61781</v>
      </c>
      <c r="D11065" s="4" t="s">
        <v>4613</v>
      </c>
      <c r="E11065" s="4" t="s">
        <v>4612</v>
      </c>
      <c r="F11065" s="4">
        <v>15</v>
      </c>
      <c r="G11065" s="4" t="str">
        <f>IF(F11065=15,"Дипломант I степени",IF(F11065=14,"Дипломант II степени",IF(F11065=13,"Дипломант III степени","участник")))</f>
        <v>Дипломант I степени</v>
      </c>
    </row>
    <row r="11066" spans="1:7" x14ac:dyDescent="0.25">
      <c r="A11066" s="6" t="s">
        <v>11344</v>
      </c>
      <c r="B11066" s="4" t="s">
        <v>11345</v>
      </c>
      <c r="C11066" s="4">
        <v>61781</v>
      </c>
      <c r="D11066" s="4" t="s">
        <v>4614</v>
      </c>
      <c r="E11066" s="4" t="s">
        <v>4612</v>
      </c>
      <c r="F11066" s="4">
        <v>15</v>
      </c>
      <c r="G11066" s="4" t="str">
        <f>IF(F11066=15,"Дипломант I степени",IF(F11066=14,"Дипломант II степени",IF(F11066=13,"Дипломант III степени","участник")))</f>
        <v>Дипломант I степени</v>
      </c>
    </row>
    <row r="11067" spans="1:7" x14ac:dyDescent="0.25">
      <c r="A11067" s="6" t="s">
        <v>11344</v>
      </c>
      <c r="B11067" s="4" t="s">
        <v>11345</v>
      </c>
      <c r="C11067" s="4">
        <v>61781</v>
      </c>
      <c r="D11067" s="4" t="s">
        <v>4615</v>
      </c>
      <c r="E11067" s="4" t="s">
        <v>4612</v>
      </c>
      <c r="F11067" s="4">
        <v>15</v>
      </c>
      <c r="G11067" s="4" t="str">
        <f>IF(F11067=15,"Дипломант I степени",IF(F11067=14,"Дипломант II степени",IF(F11067=13,"Дипломант III степени","участник")))</f>
        <v>Дипломант I степени</v>
      </c>
    </row>
    <row r="11068" spans="1:7" x14ac:dyDescent="0.25">
      <c r="A11068" s="6" t="s">
        <v>11420</v>
      </c>
      <c r="B11068" s="4" t="s">
        <v>11421</v>
      </c>
      <c r="C11068" s="4">
        <v>61782</v>
      </c>
      <c r="D11068" s="4" t="s">
        <v>1</v>
      </c>
      <c r="E11068" s="4" t="s">
        <v>4415</v>
      </c>
      <c r="F11068" s="4">
        <v>14</v>
      </c>
      <c r="G11068" s="4" t="str">
        <f>IF(F11068=15,"Дипломант I степени",IF(F11068=14,"Дипломант II степени",IF(F11068=13,"Дипломант III степени","участник")))</f>
        <v>Дипломант II степени</v>
      </c>
    </row>
    <row r="11069" spans="1:7" x14ac:dyDescent="0.25">
      <c r="A11069" s="6" t="s">
        <v>11418</v>
      </c>
      <c r="B11069" s="4" t="s">
        <v>11419</v>
      </c>
      <c r="C11069" s="4">
        <v>61784</v>
      </c>
      <c r="D11069" s="4" t="s">
        <v>1</v>
      </c>
      <c r="E11069" s="4" t="s">
        <v>4612</v>
      </c>
      <c r="F11069" s="4">
        <v>14</v>
      </c>
      <c r="G11069" s="4" t="str">
        <f>IF(F11069=15,"Дипломант I степени",IF(F11069=14,"Дипломант II степени",IF(F11069=13,"Дипломант III степени","участник")))</f>
        <v>Дипломант II степени</v>
      </c>
    </row>
    <row r="11070" spans="1:7" x14ac:dyDescent="0.25">
      <c r="A11070" s="6" t="s">
        <v>10887</v>
      </c>
      <c r="B11070" s="4" t="s">
        <v>10888</v>
      </c>
      <c r="C11070" s="4">
        <v>61785</v>
      </c>
      <c r="D11070" s="4" t="s">
        <v>4615</v>
      </c>
      <c r="E11070" s="4" t="s">
        <v>4412</v>
      </c>
      <c r="F11070" s="4">
        <v>14</v>
      </c>
      <c r="G11070" s="4" t="str">
        <f>IF(F11070=15,"Дипломант I степени",IF(F11070=14,"Дипломант II степени",IF(F11070=13,"Дипломант III степени","участник")))</f>
        <v>Дипломант II степени</v>
      </c>
    </row>
    <row r="11071" spans="1:7" x14ac:dyDescent="0.25">
      <c r="A11071" s="6" t="s">
        <v>11391</v>
      </c>
      <c r="B11071" s="4" t="s">
        <v>11392</v>
      </c>
      <c r="C11071" s="4">
        <v>61786</v>
      </c>
      <c r="D11071" s="4" t="s">
        <v>4615</v>
      </c>
      <c r="E11071" s="4" t="s">
        <v>4414</v>
      </c>
      <c r="F11071" s="4">
        <v>10</v>
      </c>
      <c r="G11071" s="4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 x14ac:dyDescent="0.25">
      <c r="A11072" s="6" t="s">
        <v>995</v>
      </c>
      <c r="B11072" s="4" t="s">
        <v>137</v>
      </c>
      <c r="C11072" s="4">
        <v>61787</v>
      </c>
      <c r="D11072" s="4" t="s">
        <v>4615</v>
      </c>
      <c r="E11072" s="4" t="s">
        <v>4612</v>
      </c>
      <c r="F11072" s="4">
        <v>15</v>
      </c>
      <c r="G11072" s="4" t="str">
        <f>IF(F11072=15,"Дипломант I степени",IF(F11072=14,"Дипломант II степени",IF(F11072=13,"Дипломант III степени","участник")))</f>
        <v>Дипломант I степени</v>
      </c>
    </row>
    <row r="11073" spans="1:7" x14ac:dyDescent="0.25">
      <c r="A11073" s="6" t="s">
        <v>994</v>
      </c>
      <c r="B11073" s="4" t="s">
        <v>136</v>
      </c>
      <c r="C11073" s="4">
        <v>61787</v>
      </c>
      <c r="D11073" s="4" t="s">
        <v>4615</v>
      </c>
      <c r="E11073" s="4" t="s">
        <v>4410</v>
      </c>
      <c r="F11073" s="4">
        <v>14</v>
      </c>
      <c r="G11073" s="4" t="str">
        <f>IF(F11073=15,"Дипломант I степени",IF(F11073=14,"Дипломант II степени",IF(F11073=13,"Дипломант III степени","участник")))</f>
        <v>Дипломант II степени</v>
      </c>
    </row>
    <row r="11074" spans="1:7" x14ac:dyDescent="0.25">
      <c r="A11074" s="6" t="s">
        <v>11410</v>
      </c>
      <c r="B11074" s="4" t="s">
        <v>11411</v>
      </c>
      <c r="C11074" s="4">
        <v>61788</v>
      </c>
      <c r="D11074" s="4" t="s">
        <v>4614</v>
      </c>
      <c r="E11074" s="4" t="s">
        <v>4411</v>
      </c>
      <c r="F11074" s="4">
        <v>11</v>
      </c>
      <c r="G11074" s="4" t="str">
        <f>IF(F11074=15,"Дипломант I степени",IF(F11074=14,"Дипломант II степени",IF(F11074=13,"Дипломант III степени","участник")))</f>
        <v>участник</v>
      </c>
    </row>
    <row r="11075" spans="1:7" x14ac:dyDescent="0.25">
      <c r="A11075" s="6" t="s">
        <v>11410</v>
      </c>
      <c r="B11075" s="4" t="s">
        <v>11411</v>
      </c>
      <c r="C11075" s="4">
        <v>61788</v>
      </c>
      <c r="D11075" s="4" t="s">
        <v>1</v>
      </c>
      <c r="E11075" s="4" t="s">
        <v>4411</v>
      </c>
      <c r="F11075" s="4">
        <v>14</v>
      </c>
      <c r="G11075" s="4" t="str">
        <f>IF(F11075=15,"Дипломант I степени",IF(F11075=14,"Дипломант II степени",IF(F11075=13,"Дипломант III степени","участник")))</f>
        <v>Дипломант II степени</v>
      </c>
    </row>
    <row r="11076" spans="1:7" x14ac:dyDescent="0.25">
      <c r="A11076" s="6" t="s">
        <v>11231</v>
      </c>
      <c r="B11076" s="4" t="s">
        <v>11232</v>
      </c>
      <c r="C11076" s="4">
        <v>61789</v>
      </c>
      <c r="D11076" s="4" t="s">
        <v>4613</v>
      </c>
      <c r="E11076" s="4" t="s">
        <v>4411</v>
      </c>
      <c r="F11076" s="4">
        <v>14</v>
      </c>
      <c r="G11076" s="4" t="str">
        <f>IF(F11076=15,"Дипломант I степени",IF(F11076=14,"Дипломант II степени",IF(F11076=13,"Дипломант III степени","участник")))</f>
        <v>Дипломант II степени</v>
      </c>
    </row>
    <row r="11077" spans="1:7" x14ac:dyDescent="0.25">
      <c r="A11077" s="6" t="s">
        <v>11231</v>
      </c>
      <c r="B11077" s="4" t="s">
        <v>11232</v>
      </c>
      <c r="C11077" s="4">
        <v>61789</v>
      </c>
      <c r="D11077" s="4" t="s">
        <v>4614</v>
      </c>
      <c r="E11077" s="4" t="s">
        <v>4411</v>
      </c>
      <c r="F11077" s="4">
        <v>15</v>
      </c>
      <c r="G11077" s="4" t="str">
        <f>IF(F11077=15,"Дипломант I степени",IF(F11077=14,"Дипломант II степени",IF(F11077=13,"Дипломант III степени","участник")))</f>
        <v>Дипломант I степени</v>
      </c>
    </row>
    <row r="11078" spans="1:7" x14ac:dyDescent="0.25">
      <c r="A11078" s="6" t="s">
        <v>11231</v>
      </c>
      <c r="B11078" s="4" t="s">
        <v>11232</v>
      </c>
      <c r="C11078" s="4">
        <v>61789</v>
      </c>
      <c r="D11078" s="4" t="s">
        <v>4615</v>
      </c>
      <c r="E11078" s="4" t="s">
        <v>4411</v>
      </c>
      <c r="F11078" s="4">
        <v>15</v>
      </c>
      <c r="G11078" s="4" t="str">
        <f>IF(F11078=15,"Дипломант I степени",IF(F11078=14,"Дипломант II степени",IF(F11078=13,"Дипломант III степени","участник")))</f>
        <v>Дипломант I степени</v>
      </c>
    </row>
    <row r="11079" spans="1:7" x14ac:dyDescent="0.25">
      <c r="A11079" s="6" t="s">
        <v>9199</v>
      </c>
      <c r="B11079" s="4" t="s">
        <v>8133</v>
      </c>
      <c r="C11079" s="4">
        <v>61790</v>
      </c>
      <c r="D11079" s="4" t="s">
        <v>8</v>
      </c>
      <c r="E11079" s="4" t="s">
        <v>4412</v>
      </c>
      <c r="F11079" s="4">
        <v>13</v>
      </c>
      <c r="G11079" s="4" t="str">
        <f>IF(F11079=15,"Дипломант I степени",IF(F11079=14,"Дипломант II степени",IF(F11079=13,"Дипломант III степени","участник")))</f>
        <v>Дипломант III степени</v>
      </c>
    </row>
    <row r="11080" spans="1:7" x14ac:dyDescent="0.25">
      <c r="A11080" s="6" t="s">
        <v>9199</v>
      </c>
      <c r="B11080" s="4" t="s">
        <v>8133</v>
      </c>
      <c r="C11080" s="4">
        <v>61790</v>
      </c>
      <c r="D11080" s="4" t="s">
        <v>4615</v>
      </c>
      <c r="E11080" s="4" t="s">
        <v>4412</v>
      </c>
      <c r="F11080" s="4">
        <v>14</v>
      </c>
      <c r="G11080" s="4" t="str">
        <f>IF(F11080=15,"Дипломант I степени",IF(F11080=14,"Дипломант II степени",IF(F11080=13,"Дипломант III степени","участник")))</f>
        <v>Дипломант II степени</v>
      </c>
    </row>
    <row r="11081" spans="1:7" x14ac:dyDescent="0.25">
      <c r="A11081" s="6" t="s">
        <v>9199</v>
      </c>
      <c r="B11081" s="4" t="s">
        <v>8133</v>
      </c>
      <c r="C11081" s="4">
        <v>61790</v>
      </c>
      <c r="D11081" s="4" t="s">
        <v>4614</v>
      </c>
      <c r="E11081" s="4" t="s">
        <v>4412</v>
      </c>
      <c r="F11081" s="4">
        <v>14</v>
      </c>
      <c r="G11081" s="4" t="str">
        <f>IF(F11081=15,"Дипломант I степени",IF(F11081=14,"Дипломант II степени",IF(F11081=13,"Дипломант III степени","участник")))</f>
        <v>Дипломант II степени</v>
      </c>
    </row>
    <row r="11082" spans="1:7" x14ac:dyDescent="0.25">
      <c r="A11082" s="6" t="s">
        <v>9199</v>
      </c>
      <c r="B11082" s="4" t="s">
        <v>8133</v>
      </c>
      <c r="C11082" s="4">
        <v>61790</v>
      </c>
      <c r="D11082" s="4" t="s">
        <v>1</v>
      </c>
      <c r="E11082" s="4" t="s">
        <v>4412</v>
      </c>
      <c r="F11082" s="4">
        <v>15</v>
      </c>
      <c r="G11082" s="4" t="str">
        <f>IF(F11082=15,"Дипломант I степени",IF(F11082=14,"Дипломант II степени",IF(F11082=13,"Дипломант III степени","участник")))</f>
        <v>Дипломант I степени</v>
      </c>
    </row>
    <row r="11083" spans="1:7" x14ac:dyDescent="0.25">
      <c r="A11083" s="6" t="s">
        <v>9199</v>
      </c>
      <c r="B11083" s="4" t="s">
        <v>8133</v>
      </c>
      <c r="C11083" s="4">
        <v>61790</v>
      </c>
      <c r="D11083" s="4" t="s">
        <v>4613</v>
      </c>
      <c r="E11083" s="4" t="s">
        <v>4412</v>
      </c>
      <c r="F11083" s="4">
        <v>15</v>
      </c>
      <c r="G11083" s="4" t="str">
        <f>IF(F11083=15,"Дипломант I степени",IF(F11083=14,"Дипломант II степени",IF(F11083=13,"Дипломант III степени","участник")))</f>
        <v>Дипломант I степени</v>
      </c>
    </row>
    <row r="11084" spans="1:7" x14ac:dyDescent="0.25">
      <c r="A11084" s="6" t="s">
        <v>9751</v>
      </c>
      <c r="B11084" s="4" t="s">
        <v>9752</v>
      </c>
      <c r="C11084" s="4">
        <v>61791</v>
      </c>
      <c r="D11084" s="4" t="s">
        <v>1</v>
      </c>
      <c r="E11084" s="4" t="s">
        <v>4612</v>
      </c>
      <c r="F11084" s="4">
        <v>14</v>
      </c>
      <c r="G11084" s="4" t="str">
        <f>IF(F11084=15,"Дипломант I степени",IF(F11084=14,"Дипломант II степени",IF(F11084=13,"Дипломант III степени","участник")))</f>
        <v>Дипломант II степени</v>
      </c>
    </row>
    <row r="11085" spans="1:7" x14ac:dyDescent="0.25">
      <c r="A11085" s="6" t="s">
        <v>9751</v>
      </c>
      <c r="B11085" s="4" t="s">
        <v>9752</v>
      </c>
      <c r="C11085" s="4">
        <v>61791</v>
      </c>
      <c r="D11085" s="4" t="s">
        <v>4615</v>
      </c>
      <c r="E11085" s="4" t="s">
        <v>4612</v>
      </c>
      <c r="F11085" s="4">
        <v>15</v>
      </c>
      <c r="G11085" s="4" t="str">
        <f>IF(F11085=15,"Дипломант I степени",IF(F11085=14,"Дипломант II степени",IF(F11085=13,"Дипломант III степени","участник")))</f>
        <v>Дипломант I степени</v>
      </c>
    </row>
    <row r="11086" spans="1:7" x14ac:dyDescent="0.25">
      <c r="A11086" s="6" t="s">
        <v>9751</v>
      </c>
      <c r="B11086" s="4" t="s">
        <v>9752</v>
      </c>
      <c r="C11086" s="4">
        <v>61791</v>
      </c>
      <c r="D11086" s="4" t="s">
        <v>4613</v>
      </c>
      <c r="E11086" s="4" t="s">
        <v>4612</v>
      </c>
      <c r="F11086" s="4">
        <v>15</v>
      </c>
      <c r="G11086" s="4" t="str">
        <f>IF(F11086=15,"Дипломант I степени",IF(F11086=14,"Дипломант II степени",IF(F11086=13,"Дипломант III степени","участник")))</f>
        <v>Дипломант I степени</v>
      </c>
    </row>
    <row r="11087" spans="1:7" x14ac:dyDescent="0.25">
      <c r="A11087" s="6" t="s">
        <v>11404</v>
      </c>
      <c r="B11087" s="4" t="s">
        <v>11405</v>
      </c>
      <c r="C11087" s="4">
        <v>61793</v>
      </c>
      <c r="D11087" s="4" t="s">
        <v>4614</v>
      </c>
      <c r="E11087" s="4" t="s">
        <v>4411</v>
      </c>
      <c r="F11087" s="4">
        <v>13</v>
      </c>
      <c r="G11087" s="4" t="str">
        <f>IF(F11087=15,"Дипломант I степени",IF(F11087=14,"Дипломант II степени",IF(F11087=13,"Дипломант III степени","участник")))</f>
        <v>Дипломант III степени</v>
      </c>
    </row>
    <row r="11088" spans="1:7" x14ac:dyDescent="0.25">
      <c r="A11088" s="6" t="s">
        <v>11413</v>
      </c>
      <c r="B11088" s="4" t="s">
        <v>7465</v>
      </c>
      <c r="C11088" s="4">
        <v>61794</v>
      </c>
      <c r="D11088" s="4" t="s">
        <v>8</v>
      </c>
      <c r="E11088" s="4" t="s">
        <v>4415</v>
      </c>
      <c r="F11088" s="4">
        <v>9</v>
      </c>
      <c r="G11088" s="4" t="str">
        <f>IF(F11088=15,"Дипломант I степени",IF(F11088=14,"Дипломант II степени",IF(F11088=13,"Дипломант III степени","участник")))</f>
        <v>участник</v>
      </c>
    </row>
    <row r="11089" spans="1:7" x14ac:dyDescent="0.25">
      <c r="A11089" s="6" t="s">
        <v>11372</v>
      </c>
      <c r="B11089" s="4" t="s">
        <v>11373</v>
      </c>
      <c r="C11089" s="4">
        <v>61795</v>
      </c>
      <c r="D11089" s="4" t="s">
        <v>8</v>
      </c>
      <c r="E11089" s="4" t="s">
        <v>4413</v>
      </c>
      <c r="F11089" s="4">
        <v>14</v>
      </c>
      <c r="G11089" s="4" t="str">
        <f>IF(F11089=15,"Дипломант I степени",IF(F11089=14,"Дипломант II степени",IF(F11089=13,"Дипломант III степени","участник")))</f>
        <v>Дипломант II степени</v>
      </c>
    </row>
    <row r="11090" spans="1:7" x14ac:dyDescent="0.25">
      <c r="A11090" s="6" t="s">
        <v>11372</v>
      </c>
      <c r="B11090" s="4" t="s">
        <v>11373</v>
      </c>
      <c r="C11090" s="4">
        <v>61795</v>
      </c>
      <c r="D11090" s="4" t="s">
        <v>1</v>
      </c>
      <c r="E11090" s="4" t="s">
        <v>4413</v>
      </c>
      <c r="F11090" s="4">
        <v>14</v>
      </c>
      <c r="G11090" s="4" t="str">
        <f>IF(F11090=15,"Дипломант I степени",IF(F11090=14,"Дипломант II степени",IF(F11090=13,"Дипломант III степени","участник")))</f>
        <v>Дипломант II степени</v>
      </c>
    </row>
    <row r="11091" spans="1:7" x14ac:dyDescent="0.25">
      <c r="A11091" s="6" t="s">
        <v>11372</v>
      </c>
      <c r="B11091" s="4" t="s">
        <v>11373</v>
      </c>
      <c r="C11091" s="4">
        <v>61795</v>
      </c>
      <c r="D11091" s="4" t="s">
        <v>4613</v>
      </c>
      <c r="E11091" s="4" t="s">
        <v>4413</v>
      </c>
      <c r="F11091" s="4">
        <v>15</v>
      </c>
      <c r="G11091" s="4" t="str">
        <f>IF(F11091=15,"Дипломант I степени",IF(F11091=14,"Дипломант II степени",IF(F11091=13,"Дипломант III степени","участник")))</f>
        <v>Дипломант I степени</v>
      </c>
    </row>
    <row r="11092" spans="1:7" x14ac:dyDescent="0.25">
      <c r="A11092" s="6" t="s">
        <v>11372</v>
      </c>
      <c r="B11092" s="4" t="s">
        <v>11373</v>
      </c>
      <c r="C11092" s="4">
        <v>61795</v>
      </c>
      <c r="D11092" s="4" t="s">
        <v>4614</v>
      </c>
      <c r="E11092" s="4" t="s">
        <v>4413</v>
      </c>
      <c r="F11092" s="4">
        <v>14</v>
      </c>
      <c r="G11092" s="4" t="str">
        <f>IF(F11092=15,"Дипломант I степени",IF(F11092=14,"Дипломант II степени",IF(F11092=13,"Дипломант III степени","участник")))</f>
        <v>Дипломант II степени</v>
      </c>
    </row>
    <row r="11093" spans="1:7" x14ac:dyDescent="0.25">
      <c r="A11093" s="6" t="s">
        <v>11372</v>
      </c>
      <c r="B11093" s="4" t="s">
        <v>11373</v>
      </c>
      <c r="C11093" s="4">
        <v>61795</v>
      </c>
      <c r="D11093" s="4" t="s">
        <v>4615</v>
      </c>
      <c r="E11093" s="4" t="s">
        <v>4413</v>
      </c>
      <c r="F11093" s="4">
        <v>15</v>
      </c>
      <c r="G11093" s="4" t="str">
        <f>IF(F11093=15,"Дипломант I степени",IF(F11093=14,"Дипломант II степени",IF(F11093=13,"Дипломант III степени","участник")))</f>
        <v>Дипломант I степени</v>
      </c>
    </row>
    <row r="11094" spans="1:7" x14ac:dyDescent="0.25">
      <c r="A11094" s="6" t="s">
        <v>15980</v>
      </c>
      <c r="B11094" s="4" t="s">
        <v>15981</v>
      </c>
      <c r="C11094" s="4">
        <v>61796</v>
      </c>
      <c r="D11094" s="4" t="s">
        <v>4613</v>
      </c>
      <c r="E11094" s="4" t="s">
        <v>4411</v>
      </c>
      <c r="F11094" s="4">
        <v>13</v>
      </c>
      <c r="G11094" s="4" t="str">
        <f>IF(F11094=15,"Дипломант I степени",IF(F11094=14,"Дипломант II степени",IF(F11094=13,"Дипломант III степени","участник")))</f>
        <v>Дипломант III степени</v>
      </c>
    </row>
    <row r="11095" spans="1:7" x14ac:dyDescent="0.25">
      <c r="A11095" s="6" t="s">
        <v>15980</v>
      </c>
      <c r="B11095" s="4" t="s">
        <v>15981</v>
      </c>
      <c r="C11095" s="4">
        <v>61796</v>
      </c>
      <c r="D11095" s="4" t="s">
        <v>4614</v>
      </c>
      <c r="E11095" s="4" t="s">
        <v>4411</v>
      </c>
      <c r="F11095" s="4">
        <v>14</v>
      </c>
      <c r="G11095" s="4" t="str">
        <f>IF(F11095=15,"Дипломант I степени",IF(F11095=14,"Дипломант II степени",IF(F11095=13,"Дипломант III степени","участник")))</f>
        <v>Дипломант II степени</v>
      </c>
    </row>
    <row r="11096" spans="1:7" x14ac:dyDescent="0.25">
      <c r="A11096" s="6" t="s">
        <v>15980</v>
      </c>
      <c r="B11096" s="4" t="s">
        <v>15981</v>
      </c>
      <c r="C11096" s="4">
        <v>61796</v>
      </c>
      <c r="D11096" s="4" t="s">
        <v>4615</v>
      </c>
      <c r="E11096" s="4" t="s">
        <v>4411</v>
      </c>
      <c r="F11096" s="4">
        <v>15</v>
      </c>
      <c r="G11096" s="4" t="str">
        <f>IF(F11096=15,"Дипломант I степени",IF(F11096=14,"Дипломант II степени",IF(F11096=13,"Дипломант III степени","участник")))</f>
        <v>Дипломант I степени</v>
      </c>
    </row>
    <row r="11097" spans="1:7" x14ac:dyDescent="0.25">
      <c r="A11097" s="6" t="s">
        <v>17693</v>
      </c>
      <c r="B11097" s="4" t="s">
        <v>17694</v>
      </c>
      <c r="C11097" s="4">
        <v>61797</v>
      </c>
      <c r="D11097" s="4" t="s">
        <v>4615</v>
      </c>
      <c r="E11097" s="4" t="s">
        <v>4411</v>
      </c>
      <c r="F11097" s="4">
        <v>14</v>
      </c>
      <c r="G11097" s="4" t="str">
        <f>IF(F11097=15,"Дипломант I степени",IF(F11097=14,"Дипломант II степени",IF(F11097=13,"Дипломант III степени","участник")))</f>
        <v>Дипломант II степени</v>
      </c>
    </row>
    <row r="11098" spans="1:7" x14ac:dyDescent="0.25">
      <c r="A11098" s="6" t="s">
        <v>17693</v>
      </c>
      <c r="B11098" s="4" t="s">
        <v>17694</v>
      </c>
      <c r="C11098" s="4">
        <v>61797</v>
      </c>
      <c r="D11098" s="4" t="s">
        <v>1</v>
      </c>
      <c r="E11098" s="4" t="s">
        <v>4411</v>
      </c>
      <c r="F11098" s="4">
        <v>14</v>
      </c>
      <c r="G11098" s="4" t="str">
        <f>IF(F11098=15,"Дипломант I степени",IF(F11098=14,"Дипломант II степени",IF(F11098=13,"Дипломант III степени","участник")))</f>
        <v>Дипломант II степени</v>
      </c>
    </row>
    <row r="11099" spans="1:7" x14ac:dyDescent="0.25">
      <c r="A11099" s="12" t="s">
        <v>22033</v>
      </c>
      <c r="B11099" s="4" t="str">
        <f>VLOOKUP(C11099,[1]Лист2!$1:$1048576,3,0)</f>
        <v>Математика</v>
      </c>
      <c r="C11099" s="4">
        <v>61798</v>
      </c>
      <c r="D11099" s="4" t="s">
        <v>1</v>
      </c>
      <c r="E11099" s="4" t="s">
        <v>4412</v>
      </c>
      <c r="F11099" s="4">
        <v>15</v>
      </c>
      <c r="G11099" s="4" t="str">
        <f>IF(F11099=15,"Дипломант I степени",IF(F11099=14,"Дипломант II степени",IF(F11099=13,"Дипломант III степени","участник")))</f>
        <v>Дипломант I степени</v>
      </c>
    </row>
    <row r="11100" spans="1:7" x14ac:dyDescent="0.25">
      <c r="A11100" s="6" t="s">
        <v>2183</v>
      </c>
      <c r="B11100" s="4" t="s">
        <v>2154</v>
      </c>
      <c r="C11100" s="4">
        <v>61799</v>
      </c>
      <c r="D11100" s="4" t="s">
        <v>4614</v>
      </c>
      <c r="E11100" s="4" t="s">
        <v>4412</v>
      </c>
      <c r="F11100" s="4">
        <v>15</v>
      </c>
      <c r="G11100" s="4" t="str">
        <f>IF(F11100=15,"Дипломант I степени",IF(F11100=14,"Дипломант II степени",IF(F11100=13,"Дипломант III степени","участник")))</f>
        <v>Дипломант I степени</v>
      </c>
    </row>
    <row r="11101" spans="1:7" x14ac:dyDescent="0.25">
      <c r="A11101" s="6" t="s">
        <v>2155</v>
      </c>
      <c r="B11101" s="4" t="s">
        <v>2154</v>
      </c>
      <c r="C11101" s="4">
        <v>61799</v>
      </c>
      <c r="D11101" s="4" t="s">
        <v>4614</v>
      </c>
      <c r="E11101" s="4" t="s">
        <v>4412</v>
      </c>
      <c r="F11101" s="4">
        <v>14</v>
      </c>
      <c r="G11101" s="4" t="str">
        <f>IF(F11101=15,"Дипломант I степени",IF(F11101=14,"Дипломант II степени",IF(F11101=13,"Дипломант III степени","участник")))</f>
        <v>Дипломант II степени</v>
      </c>
    </row>
    <row r="11102" spans="1:7" x14ac:dyDescent="0.25">
      <c r="A11102" s="6" t="s">
        <v>2160</v>
      </c>
      <c r="B11102" s="4" t="s">
        <v>2154</v>
      </c>
      <c r="C11102" s="4">
        <v>61799</v>
      </c>
      <c r="D11102" s="4" t="s">
        <v>4614</v>
      </c>
      <c r="E11102" s="4" t="s">
        <v>4412</v>
      </c>
      <c r="F11102" s="4">
        <v>14</v>
      </c>
      <c r="G11102" s="4" t="str">
        <f>IF(F11102=15,"Дипломант I степени",IF(F11102=14,"Дипломант II степени",IF(F11102=13,"Дипломант III степени","участник")))</f>
        <v>Дипломант II степени</v>
      </c>
    </row>
    <row r="11103" spans="1:7" x14ac:dyDescent="0.25">
      <c r="A11103" s="6" t="s">
        <v>2168</v>
      </c>
      <c r="B11103" s="4" t="s">
        <v>2154</v>
      </c>
      <c r="C11103" s="4">
        <v>61799</v>
      </c>
      <c r="D11103" s="4" t="s">
        <v>4614</v>
      </c>
      <c r="E11103" s="4" t="s">
        <v>4412</v>
      </c>
      <c r="F11103" s="4">
        <v>13</v>
      </c>
      <c r="G11103" s="4" t="str">
        <f>IF(F11103=15,"Дипломант I степени",IF(F11103=14,"Дипломант II степени",IF(F11103=13,"Дипломант III степени","участник")))</f>
        <v>Дипломант III степени</v>
      </c>
    </row>
    <row r="11104" spans="1:7" x14ac:dyDescent="0.25">
      <c r="A11104" s="6" t="s">
        <v>2171</v>
      </c>
      <c r="B11104" s="4" t="s">
        <v>2154</v>
      </c>
      <c r="C11104" s="4">
        <v>61799</v>
      </c>
      <c r="D11104" s="4" t="s">
        <v>4614</v>
      </c>
      <c r="E11104" s="4" t="s">
        <v>4412</v>
      </c>
      <c r="F11104" s="4">
        <v>13</v>
      </c>
      <c r="G11104" s="4" t="str">
        <f>IF(F11104=15,"Дипломант I степени",IF(F11104=14,"Дипломант II степени",IF(F11104=13,"Дипломант III степени","участник")))</f>
        <v>Дипломант III степени</v>
      </c>
    </row>
    <row r="11105" spans="1:7" x14ac:dyDescent="0.25">
      <c r="A11105" s="6" t="s">
        <v>2172</v>
      </c>
      <c r="B11105" s="4" t="s">
        <v>2154</v>
      </c>
      <c r="C11105" s="4">
        <v>61799</v>
      </c>
      <c r="D11105" s="4" t="s">
        <v>4614</v>
      </c>
      <c r="E11105" s="4" t="s">
        <v>4412</v>
      </c>
      <c r="F11105" s="4">
        <v>13</v>
      </c>
      <c r="G11105" s="4" t="str">
        <f>IF(F11105=15,"Дипломант I степени",IF(F11105=14,"Дипломант II степени",IF(F11105=13,"Дипломант III степени","участник")))</f>
        <v>Дипломант III степени</v>
      </c>
    </row>
    <row r="11106" spans="1:7" x14ac:dyDescent="0.25">
      <c r="A11106" s="6" t="s">
        <v>2178</v>
      </c>
      <c r="B11106" s="4" t="s">
        <v>2154</v>
      </c>
      <c r="C11106" s="4">
        <v>61799</v>
      </c>
      <c r="D11106" s="4" t="s">
        <v>4614</v>
      </c>
      <c r="E11106" s="4" t="s">
        <v>4412</v>
      </c>
      <c r="F11106" s="4">
        <v>13</v>
      </c>
      <c r="G11106" s="4" t="str">
        <f>IF(F11106=15,"Дипломант I степени",IF(F11106=14,"Дипломант II степени",IF(F11106=13,"Дипломант III степени","участник")))</f>
        <v>Дипломант III степени</v>
      </c>
    </row>
    <row r="11107" spans="1:7" x14ac:dyDescent="0.25">
      <c r="A11107" s="6" t="s">
        <v>2179</v>
      </c>
      <c r="B11107" s="4" t="s">
        <v>2154</v>
      </c>
      <c r="C11107" s="4">
        <v>61799</v>
      </c>
      <c r="D11107" s="4" t="s">
        <v>4614</v>
      </c>
      <c r="E11107" s="4" t="s">
        <v>4412</v>
      </c>
      <c r="F11107" s="4">
        <v>13</v>
      </c>
      <c r="G11107" s="4" t="str">
        <f>IF(F11107=15,"Дипломант I степени",IF(F11107=14,"Дипломант II степени",IF(F11107=13,"Дипломант III степени","участник")))</f>
        <v>Дипломант III степени</v>
      </c>
    </row>
    <row r="11108" spans="1:7" x14ac:dyDescent="0.25">
      <c r="A11108" s="6" t="s">
        <v>2181</v>
      </c>
      <c r="B11108" s="4" t="s">
        <v>2154</v>
      </c>
      <c r="C11108" s="4">
        <v>61799</v>
      </c>
      <c r="D11108" s="4" t="s">
        <v>4614</v>
      </c>
      <c r="E11108" s="4" t="s">
        <v>4412</v>
      </c>
      <c r="F11108" s="4">
        <v>13</v>
      </c>
      <c r="G11108" s="4" t="str">
        <f>IF(F11108=15,"Дипломант I степени",IF(F11108=14,"Дипломант II степени",IF(F11108=13,"Дипломант III степени","участник")))</f>
        <v>Дипломант III степени</v>
      </c>
    </row>
    <row r="11109" spans="1:7" x14ac:dyDescent="0.25">
      <c r="A11109" s="6" t="s">
        <v>2163</v>
      </c>
      <c r="B11109" s="4" t="s">
        <v>2154</v>
      </c>
      <c r="C11109" s="4">
        <v>61799</v>
      </c>
      <c r="D11109" s="4" t="s">
        <v>4614</v>
      </c>
      <c r="E11109" s="4" t="s">
        <v>4412</v>
      </c>
      <c r="F11109" s="4">
        <v>12</v>
      </c>
      <c r="G11109" s="4" t="str">
        <f>IF(F11109=15,"Дипломант I степени",IF(F11109=14,"Дипломант II степени",IF(F11109=13,"Дипломант III степени","участник")))</f>
        <v>участник</v>
      </c>
    </row>
    <row r="11110" spans="1:7" x14ac:dyDescent="0.25">
      <c r="A11110" s="6" t="s">
        <v>2164</v>
      </c>
      <c r="B11110" s="4" t="s">
        <v>2154</v>
      </c>
      <c r="C11110" s="4">
        <v>61799</v>
      </c>
      <c r="D11110" s="4" t="s">
        <v>4614</v>
      </c>
      <c r="E11110" s="4" t="s">
        <v>4412</v>
      </c>
      <c r="F11110" s="4">
        <v>12</v>
      </c>
      <c r="G11110" s="4" t="str">
        <f>IF(F11110=15,"Дипломант I степени",IF(F11110=14,"Дипломант II степени",IF(F11110=13,"Дипломант III степени","участник")))</f>
        <v>участник</v>
      </c>
    </row>
    <row r="11111" spans="1:7" x14ac:dyDescent="0.25">
      <c r="A11111" s="6" t="s">
        <v>2167</v>
      </c>
      <c r="B11111" s="4" t="s">
        <v>2154</v>
      </c>
      <c r="C11111" s="4">
        <v>61799</v>
      </c>
      <c r="D11111" s="4" t="s">
        <v>4614</v>
      </c>
      <c r="E11111" s="4" t="s">
        <v>4412</v>
      </c>
      <c r="F11111" s="4">
        <v>12</v>
      </c>
      <c r="G11111" s="4" t="str">
        <f>IF(F11111=15,"Дипломант I степени",IF(F11111=14,"Дипломант II степени",IF(F11111=13,"Дипломант III степени","участник")))</f>
        <v>участник</v>
      </c>
    </row>
    <row r="11112" spans="1:7" x14ac:dyDescent="0.25">
      <c r="A11112" s="6" t="s">
        <v>2169</v>
      </c>
      <c r="B11112" s="4" t="s">
        <v>2154</v>
      </c>
      <c r="C11112" s="4">
        <v>61799</v>
      </c>
      <c r="D11112" s="4" t="s">
        <v>4614</v>
      </c>
      <c r="E11112" s="4" t="s">
        <v>4412</v>
      </c>
      <c r="F11112" s="4">
        <v>12</v>
      </c>
      <c r="G11112" s="4" t="str">
        <f>IF(F11112=15,"Дипломант I степени",IF(F11112=14,"Дипломант II степени",IF(F11112=13,"Дипломант III степени","участник")))</f>
        <v>участник</v>
      </c>
    </row>
    <row r="11113" spans="1:7" x14ac:dyDescent="0.25">
      <c r="A11113" s="6" t="s">
        <v>2177</v>
      </c>
      <c r="B11113" s="4" t="s">
        <v>2154</v>
      </c>
      <c r="C11113" s="4">
        <v>61799</v>
      </c>
      <c r="D11113" s="4" t="s">
        <v>4614</v>
      </c>
      <c r="E11113" s="4" t="s">
        <v>4412</v>
      </c>
      <c r="F11113" s="4">
        <v>12</v>
      </c>
      <c r="G11113" s="4" t="str">
        <f>IF(F11113=15,"Дипломант I степени",IF(F11113=14,"Дипломант II степени",IF(F11113=13,"Дипломант III степени","участник")))</f>
        <v>участник</v>
      </c>
    </row>
    <row r="11114" spans="1:7" x14ac:dyDescent="0.25">
      <c r="A11114" s="6" t="s">
        <v>2180</v>
      </c>
      <c r="B11114" s="4" t="s">
        <v>2154</v>
      </c>
      <c r="C11114" s="4">
        <v>61799</v>
      </c>
      <c r="D11114" s="4" t="s">
        <v>4614</v>
      </c>
      <c r="E11114" s="4" t="s">
        <v>4412</v>
      </c>
      <c r="F11114" s="4">
        <v>12</v>
      </c>
      <c r="G11114" s="4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 x14ac:dyDescent="0.25">
      <c r="A11115" s="6" t="s">
        <v>2153</v>
      </c>
      <c r="B11115" s="4" t="s">
        <v>2154</v>
      </c>
      <c r="C11115" s="4">
        <v>61799</v>
      </c>
      <c r="D11115" s="4" t="s">
        <v>4614</v>
      </c>
      <c r="E11115" s="4" t="s">
        <v>4412</v>
      </c>
      <c r="F11115" s="4">
        <v>11</v>
      </c>
      <c r="G11115" s="4" t="str">
        <f>IF(F11115=15,"Дипломант I степени",IF(F11115=14,"Дипломант II степени",IF(F11115=13,"Дипломант III степени","участник")))</f>
        <v>участник</v>
      </c>
    </row>
    <row r="11116" spans="1:7" x14ac:dyDescent="0.25">
      <c r="A11116" s="6" t="s">
        <v>2156</v>
      </c>
      <c r="B11116" s="4" t="s">
        <v>2154</v>
      </c>
      <c r="C11116" s="4">
        <v>61799</v>
      </c>
      <c r="D11116" s="4" t="s">
        <v>4614</v>
      </c>
      <c r="E11116" s="4" t="s">
        <v>4412</v>
      </c>
      <c r="F11116" s="4">
        <v>11</v>
      </c>
      <c r="G11116" s="4" t="str">
        <f>IF(F11116=15,"Дипломант I степени",IF(F11116=14,"Дипломант II степени",IF(F11116=13,"Дипломант III степени","участник")))</f>
        <v>участник</v>
      </c>
    </row>
    <row r="11117" spans="1:7" x14ac:dyDescent="0.25">
      <c r="A11117" s="6" t="s">
        <v>2158</v>
      </c>
      <c r="B11117" s="4" t="s">
        <v>2154</v>
      </c>
      <c r="C11117" s="4">
        <v>61799</v>
      </c>
      <c r="D11117" s="4" t="s">
        <v>4614</v>
      </c>
      <c r="E11117" s="4" t="s">
        <v>4412</v>
      </c>
      <c r="F11117" s="4">
        <v>11</v>
      </c>
      <c r="G11117" s="4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6" t="s">
        <v>2159</v>
      </c>
      <c r="B11118" s="4" t="s">
        <v>2154</v>
      </c>
      <c r="C11118" s="4">
        <v>61799</v>
      </c>
      <c r="D11118" s="4" t="s">
        <v>4614</v>
      </c>
      <c r="E11118" s="4" t="s">
        <v>4412</v>
      </c>
      <c r="F11118" s="4">
        <v>11</v>
      </c>
      <c r="G11118" s="4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 x14ac:dyDescent="0.25">
      <c r="A11119" s="6" t="s">
        <v>2161</v>
      </c>
      <c r="B11119" s="4" t="s">
        <v>2154</v>
      </c>
      <c r="C11119" s="4">
        <v>61799</v>
      </c>
      <c r="D11119" s="4" t="s">
        <v>4614</v>
      </c>
      <c r="E11119" s="4" t="s">
        <v>4412</v>
      </c>
      <c r="F11119" s="4">
        <v>11</v>
      </c>
      <c r="G11119" s="4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6" t="s">
        <v>2170</v>
      </c>
      <c r="B11120" s="4" t="s">
        <v>2154</v>
      </c>
      <c r="C11120" s="4">
        <v>61799</v>
      </c>
      <c r="D11120" s="4" t="s">
        <v>4614</v>
      </c>
      <c r="E11120" s="4" t="s">
        <v>4412</v>
      </c>
      <c r="F11120" s="4">
        <v>11</v>
      </c>
      <c r="G11120" s="4" t="str">
        <f>IF(F11120=15,"Дипломант I степени",IF(F11120=14,"Дипломант II степени",IF(F11120=13,"Дипломант III степени","участник")))</f>
        <v>участник</v>
      </c>
    </row>
    <row r="11121" spans="1:7" x14ac:dyDescent="0.25">
      <c r="A11121" s="6" t="s">
        <v>2173</v>
      </c>
      <c r="B11121" s="4" t="s">
        <v>2154</v>
      </c>
      <c r="C11121" s="4">
        <v>61799</v>
      </c>
      <c r="D11121" s="4" t="s">
        <v>4614</v>
      </c>
      <c r="E11121" s="4" t="s">
        <v>4412</v>
      </c>
      <c r="F11121" s="4">
        <v>11</v>
      </c>
      <c r="G11121" s="4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 x14ac:dyDescent="0.25">
      <c r="A11122" s="6" t="s">
        <v>2176</v>
      </c>
      <c r="B11122" s="4" t="s">
        <v>2154</v>
      </c>
      <c r="C11122" s="4">
        <v>61799</v>
      </c>
      <c r="D11122" s="4" t="s">
        <v>4614</v>
      </c>
      <c r="E11122" s="4" t="s">
        <v>4412</v>
      </c>
      <c r="F11122" s="4">
        <v>11</v>
      </c>
      <c r="G11122" s="4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 x14ac:dyDescent="0.25">
      <c r="A11123" s="6" t="s">
        <v>2182</v>
      </c>
      <c r="B11123" s="4" t="s">
        <v>2154</v>
      </c>
      <c r="C11123" s="4">
        <v>61799</v>
      </c>
      <c r="D11123" s="4" t="s">
        <v>4614</v>
      </c>
      <c r="E11123" s="4" t="s">
        <v>4412</v>
      </c>
      <c r="F11123" s="4">
        <v>11</v>
      </c>
      <c r="G11123" s="4" t="str">
        <f>IF(F11123=15,"Дипломант I степени",IF(F11123=14,"Дипломант II степени",IF(F11123=13,"Дипломант III степени","участник")))</f>
        <v>участник</v>
      </c>
    </row>
    <row r="11124" spans="1:7" x14ac:dyDescent="0.25">
      <c r="A11124" s="6" t="s">
        <v>2157</v>
      </c>
      <c r="B11124" s="4" t="s">
        <v>2154</v>
      </c>
      <c r="C11124" s="4">
        <v>61799</v>
      </c>
      <c r="D11124" s="4" t="s">
        <v>4614</v>
      </c>
      <c r="E11124" s="4" t="s">
        <v>4412</v>
      </c>
      <c r="F11124" s="4">
        <v>10</v>
      </c>
      <c r="G11124" s="4" t="str">
        <f>IF(F11124=15,"Дипломант I степени",IF(F11124=14,"Дипломант II степени",IF(F11124=13,"Дипломант III степени","участник")))</f>
        <v>участник</v>
      </c>
    </row>
    <row r="11125" spans="1:7" x14ac:dyDescent="0.25">
      <c r="A11125" s="6" t="s">
        <v>2165</v>
      </c>
      <c r="B11125" s="4" t="s">
        <v>2154</v>
      </c>
      <c r="C11125" s="4">
        <v>61799</v>
      </c>
      <c r="D11125" s="4" t="s">
        <v>4614</v>
      </c>
      <c r="E11125" s="4" t="s">
        <v>4412</v>
      </c>
      <c r="F11125" s="4">
        <v>10</v>
      </c>
      <c r="G11125" s="4" t="str">
        <f>IF(F11125=15,"Дипломант I степени",IF(F11125=14,"Дипломант II степени",IF(F11125=13,"Дипломант III степени","участник")))</f>
        <v>участник</v>
      </c>
    </row>
    <row r="11126" spans="1:7" x14ac:dyDescent="0.25">
      <c r="A11126" s="6" t="s">
        <v>2166</v>
      </c>
      <c r="B11126" s="4" t="s">
        <v>2154</v>
      </c>
      <c r="C11126" s="4">
        <v>61799</v>
      </c>
      <c r="D11126" s="4" t="s">
        <v>4614</v>
      </c>
      <c r="E11126" s="4" t="s">
        <v>4412</v>
      </c>
      <c r="F11126" s="4">
        <v>10</v>
      </c>
      <c r="G11126" s="4" t="str">
        <f>IF(F11126=15,"Дипломант I степени",IF(F11126=14,"Дипломант II степени",IF(F11126=13,"Дипломант III степени","участник")))</f>
        <v>участник</v>
      </c>
    </row>
    <row r="11127" spans="1:7" x14ac:dyDescent="0.25">
      <c r="A11127" s="6" t="s">
        <v>2162</v>
      </c>
      <c r="B11127" s="4" t="s">
        <v>2154</v>
      </c>
      <c r="C11127" s="4">
        <v>61799</v>
      </c>
      <c r="D11127" s="4" t="s">
        <v>4614</v>
      </c>
      <c r="E11127" s="4" t="s">
        <v>4412</v>
      </c>
      <c r="F11127" s="4">
        <v>9</v>
      </c>
      <c r="G11127" s="4" t="str">
        <f>IF(F11127=15,"Дипломант I степени",IF(F11127=14,"Дипломант II степени",IF(F11127=13,"Дипломант III степени","участник")))</f>
        <v>участник</v>
      </c>
    </row>
    <row r="11128" spans="1:7" x14ac:dyDescent="0.25">
      <c r="A11128" s="6" t="s">
        <v>2174</v>
      </c>
      <c r="B11128" s="4" t="s">
        <v>2154</v>
      </c>
      <c r="C11128" s="4">
        <v>61799</v>
      </c>
      <c r="D11128" s="4" t="s">
        <v>4614</v>
      </c>
      <c r="E11128" s="4" t="s">
        <v>4412</v>
      </c>
      <c r="F11128" s="4">
        <v>9</v>
      </c>
      <c r="G11128" s="4" t="str">
        <f>IF(F11128=15,"Дипломант I степени",IF(F11128=14,"Дипломант II степени",IF(F11128=13,"Дипломант III степени","участник")))</f>
        <v>участник</v>
      </c>
    </row>
    <row r="11129" spans="1:7" x14ac:dyDescent="0.25">
      <c r="A11129" s="6" t="s">
        <v>2175</v>
      </c>
      <c r="B11129" s="4" t="s">
        <v>2154</v>
      </c>
      <c r="C11129" s="4">
        <v>61799</v>
      </c>
      <c r="D11129" s="4" t="s">
        <v>4614</v>
      </c>
      <c r="E11129" s="4" t="s">
        <v>4412</v>
      </c>
      <c r="F11129" s="4">
        <v>9</v>
      </c>
      <c r="G11129" s="4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 x14ac:dyDescent="0.25">
      <c r="A11130" s="6" t="s">
        <v>2191</v>
      </c>
      <c r="B11130" s="4" t="s">
        <v>2154</v>
      </c>
      <c r="C11130" s="4">
        <v>61799</v>
      </c>
      <c r="D11130" s="4" t="s">
        <v>1</v>
      </c>
      <c r="E11130" s="4" t="s">
        <v>4412</v>
      </c>
      <c r="F11130" s="4">
        <v>15</v>
      </c>
      <c r="G11130" s="4" t="str">
        <f>IF(F11130=15,"Дипломант I степени",IF(F11130=14,"Дипломант II степени",IF(F11130=13,"Дипломант III степени","участник")))</f>
        <v>Дипломант I степени</v>
      </c>
    </row>
    <row r="11131" spans="1:7" x14ac:dyDescent="0.25">
      <c r="A11131" s="6" t="s">
        <v>2173</v>
      </c>
      <c r="B11131" s="4" t="s">
        <v>2154</v>
      </c>
      <c r="C11131" s="4">
        <v>61799</v>
      </c>
      <c r="D11131" s="4" t="s">
        <v>1</v>
      </c>
      <c r="E11131" s="4" t="s">
        <v>4412</v>
      </c>
      <c r="F11131" s="4">
        <v>15</v>
      </c>
      <c r="G11131" s="4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 x14ac:dyDescent="0.25">
      <c r="A11132" s="6" t="s">
        <v>2195</v>
      </c>
      <c r="B11132" s="4" t="s">
        <v>2154</v>
      </c>
      <c r="C11132" s="4">
        <v>61799</v>
      </c>
      <c r="D11132" s="4" t="s">
        <v>1</v>
      </c>
      <c r="E11132" s="4" t="s">
        <v>4412</v>
      </c>
      <c r="F11132" s="4">
        <v>15</v>
      </c>
      <c r="G11132" s="4" t="str">
        <f>IF(F11132=15,"Дипломант I степени",IF(F11132=14,"Дипломант II степени",IF(F11132=13,"Дипломант III степени","участник")))</f>
        <v>Дипломант I степени</v>
      </c>
    </row>
    <row r="11133" spans="1:7" x14ac:dyDescent="0.25">
      <c r="A11133" s="6" t="s">
        <v>2178</v>
      </c>
      <c r="B11133" s="4" t="s">
        <v>2154</v>
      </c>
      <c r="C11133" s="4">
        <v>61799</v>
      </c>
      <c r="D11133" s="4" t="s">
        <v>1</v>
      </c>
      <c r="E11133" s="4" t="s">
        <v>4412</v>
      </c>
      <c r="F11133" s="4">
        <v>15</v>
      </c>
      <c r="G11133" s="4" t="str">
        <f>IF(F11133=15,"Дипломант I степени",IF(F11133=14,"Дипломант II степени",IF(F11133=13,"Дипломант III степени","участник")))</f>
        <v>Дипломант I степени</v>
      </c>
    </row>
    <row r="11134" spans="1:7" x14ac:dyDescent="0.25">
      <c r="A11134" s="6" t="s">
        <v>2184</v>
      </c>
      <c r="B11134" s="4" t="s">
        <v>2154</v>
      </c>
      <c r="C11134" s="4">
        <v>61799</v>
      </c>
      <c r="D11134" s="4" t="s">
        <v>1</v>
      </c>
      <c r="E11134" s="4" t="s">
        <v>4412</v>
      </c>
      <c r="F11134" s="4">
        <v>14</v>
      </c>
      <c r="G11134" s="4" t="str">
        <f>IF(F11134=15,"Дипломант I степени",IF(F11134=14,"Дипломант II степени",IF(F11134=13,"Дипломант III степени","участник")))</f>
        <v>Дипломант II степени</v>
      </c>
    </row>
    <row r="11135" spans="1:7" x14ac:dyDescent="0.25">
      <c r="A11135" s="6" t="s">
        <v>2185</v>
      </c>
      <c r="B11135" s="4" t="s">
        <v>2154</v>
      </c>
      <c r="C11135" s="4">
        <v>61799</v>
      </c>
      <c r="D11135" s="4" t="s">
        <v>1</v>
      </c>
      <c r="E11135" s="4" t="s">
        <v>4412</v>
      </c>
      <c r="F11135" s="4">
        <v>14</v>
      </c>
      <c r="G11135" s="4" t="str">
        <f>IF(F11135=15,"Дипломант I степени",IF(F11135=14,"Дипломант II степени",IF(F11135=13,"Дипломант III степени","участник")))</f>
        <v>Дипломант II степени</v>
      </c>
    </row>
    <row r="11136" spans="1:7" x14ac:dyDescent="0.25">
      <c r="A11136" s="6" t="s">
        <v>2157</v>
      </c>
      <c r="B11136" s="4" t="s">
        <v>2154</v>
      </c>
      <c r="C11136" s="4">
        <v>61799</v>
      </c>
      <c r="D11136" s="4" t="s">
        <v>1</v>
      </c>
      <c r="E11136" s="4" t="s">
        <v>4412</v>
      </c>
      <c r="F11136" s="4">
        <v>14</v>
      </c>
      <c r="G11136" s="4" t="str">
        <f>IF(F11136=15,"Дипломант I степени",IF(F11136=14,"Дипломант II степени",IF(F11136=13,"Дипломант III степени","участник")))</f>
        <v>Дипломант II степени</v>
      </c>
    </row>
    <row r="11137" spans="1:7" x14ac:dyDescent="0.25">
      <c r="A11137" s="6" t="s">
        <v>2187</v>
      </c>
      <c r="B11137" s="4" t="s">
        <v>2154</v>
      </c>
      <c r="C11137" s="4">
        <v>61799</v>
      </c>
      <c r="D11137" s="4" t="s">
        <v>1</v>
      </c>
      <c r="E11137" s="4" t="s">
        <v>4412</v>
      </c>
      <c r="F11137" s="4">
        <v>14</v>
      </c>
      <c r="G11137" s="4" t="str">
        <f>IF(F11137=15,"Дипломант I степени",IF(F11137=14,"Дипломант II степени",IF(F11137=13,"Дипломант III степени","участник")))</f>
        <v>Дипломант II степени</v>
      </c>
    </row>
    <row r="11138" spans="1:7" x14ac:dyDescent="0.25">
      <c r="A11138" s="6" t="s">
        <v>2188</v>
      </c>
      <c r="B11138" s="4" t="s">
        <v>2154</v>
      </c>
      <c r="C11138" s="4">
        <v>61799</v>
      </c>
      <c r="D11138" s="4" t="s">
        <v>1</v>
      </c>
      <c r="E11138" s="4" t="s">
        <v>4412</v>
      </c>
      <c r="F11138" s="4">
        <v>14</v>
      </c>
      <c r="G11138" s="4" t="str">
        <f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 x14ac:dyDescent="0.25">
      <c r="A11139" s="6" t="s">
        <v>2189</v>
      </c>
      <c r="B11139" s="4" t="s">
        <v>2154</v>
      </c>
      <c r="C11139" s="4">
        <v>61799</v>
      </c>
      <c r="D11139" s="4" t="s">
        <v>1</v>
      </c>
      <c r="E11139" s="4" t="s">
        <v>4412</v>
      </c>
      <c r="F11139" s="4">
        <v>14</v>
      </c>
      <c r="G11139" s="4" t="str">
        <f>IF(F11139=15,"Дипломант I степени",IF(F11139=14,"Дипломант II степени",IF(F11139=13,"Дипломант III степени","участник")))</f>
        <v>Дипломант II степени</v>
      </c>
    </row>
    <row r="11140" spans="1:7" x14ac:dyDescent="0.25">
      <c r="A11140" s="6" t="s">
        <v>2166</v>
      </c>
      <c r="B11140" s="4" t="s">
        <v>2154</v>
      </c>
      <c r="C11140" s="4">
        <v>61799</v>
      </c>
      <c r="D11140" s="4" t="s">
        <v>1</v>
      </c>
      <c r="E11140" s="4" t="s">
        <v>4412</v>
      </c>
      <c r="F11140" s="4">
        <v>14</v>
      </c>
      <c r="G11140" s="4" t="str">
        <f>IF(F11140=15,"Дипломант I степени",IF(F11140=14,"Дипломант II степени",IF(F11140=13,"Дипломант III степени","участник")))</f>
        <v>Дипломант II степени</v>
      </c>
    </row>
    <row r="11141" spans="1:7" x14ac:dyDescent="0.25">
      <c r="A11141" s="6" t="s">
        <v>2172</v>
      </c>
      <c r="B11141" s="4" t="s">
        <v>2154</v>
      </c>
      <c r="C11141" s="4">
        <v>61799</v>
      </c>
      <c r="D11141" s="4" t="s">
        <v>1</v>
      </c>
      <c r="E11141" s="4" t="s">
        <v>4412</v>
      </c>
      <c r="F11141" s="4">
        <v>14</v>
      </c>
      <c r="G11141" s="4" t="str">
        <f>IF(F11141=15,"Дипломант I степени",IF(F11141=14,"Дипломант II степени",IF(F11141=13,"Дипломант III степени","участник")))</f>
        <v>Дипломант II степени</v>
      </c>
    </row>
    <row r="11142" spans="1:7" x14ac:dyDescent="0.25">
      <c r="A11142" s="6" t="s">
        <v>2155</v>
      </c>
      <c r="B11142" s="4" t="s">
        <v>2154</v>
      </c>
      <c r="C11142" s="4">
        <v>61799</v>
      </c>
      <c r="D11142" s="4" t="s">
        <v>1</v>
      </c>
      <c r="E11142" s="4" t="s">
        <v>4412</v>
      </c>
      <c r="F11142" s="4">
        <v>13</v>
      </c>
      <c r="G11142" s="4" t="str">
        <f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 x14ac:dyDescent="0.25">
      <c r="A11143" s="6" t="s">
        <v>2186</v>
      </c>
      <c r="B11143" s="4" t="s">
        <v>2154</v>
      </c>
      <c r="C11143" s="4">
        <v>61799</v>
      </c>
      <c r="D11143" s="4" t="s">
        <v>1</v>
      </c>
      <c r="E11143" s="4" t="s">
        <v>4412</v>
      </c>
      <c r="F11143" s="4">
        <v>13</v>
      </c>
      <c r="G11143" s="4" t="str">
        <f>IF(F11143=15,"Дипломант I степени",IF(F11143=14,"Дипломант II степени",IF(F11143=13,"Дипломант III степени","участник")))</f>
        <v>Дипломант III степени</v>
      </c>
    </row>
    <row r="11144" spans="1:7" x14ac:dyDescent="0.25">
      <c r="A11144" s="6" t="s">
        <v>2175</v>
      </c>
      <c r="B11144" s="4" t="s">
        <v>2154</v>
      </c>
      <c r="C11144" s="4">
        <v>61799</v>
      </c>
      <c r="D11144" s="4" t="s">
        <v>1</v>
      </c>
      <c r="E11144" s="4" t="s">
        <v>4412</v>
      </c>
      <c r="F11144" s="4">
        <v>13</v>
      </c>
      <c r="G11144" s="4" t="str">
        <f>IF(F11144=15,"Дипломант I степени",IF(F11144=14,"Дипломант II степени",IF(F11144=13,"Дипломант III степени","участник")))</f>
        <v>Дипломант III степени</v>
      </c>
    </row>
    <row r="11145" spans="1:7" x14ac:dyDescent="0.25">
      <c r="A11145" s="6" t="s">
        <v>2177</v>
      </c>
      <c r="B11145" s="4" t="s">
        <v>2154</v>
      </c>
      <c r="C11145" s="4">
        <v>61799</v>
      </c>
      <c r="D11145" s="4" t="s">
        <v>1</v>
      </c>
      <c r="E11145" s="4" t="s">
        <v>4412</v>
      </c>
      <c r="F11145" s="4">
        <v>13</v>
      </c>
      <c r="G11145" s="4" t="str">
        <f>IF(F11145=15,"Дипломант I степени",IF(F11145=14,"Дипломант II степени",IF(F11145=13,"Дипломант III степени","участник")))</f>
        <v>Дипломант III степени</v>
      </c>
    </row>
    <row r="11146" spans="1:7" x14ac:dyDescent="0.25">
      <c r="A11146" s="6" t="s">
        <v>2179</v>
      </c>
      <c r="B11146" s="4" t="s">
        <v>2154</v>
      </c>
      <c r="C11146" s="4">
        <v>61799</v>
      </c>
      <c r="D11146" s="4" t="s">
        <v>1</v>
      </c>
      <c r="E11146" s="4" t="s">
        <v>4412</v>
      </c>
      <c r="F11146" s="4">
        <v>13</v>
      </c>
      <c r="G11146" s="4" t="str">
        <f>IF(F11146=15,"Дипломант I степени",IF(F11146=14,"Дипломант II степени",IF(F11146=13,"Дипломант III степени","участник")))</f>
        <v>Дипломант III степени</v>
      </c>
    </row>
    <row r="11147" spans="1:7" x14ac:dyDescent="0.25">
      <c r="A11147" s="6" t="s">
        <v>2181</v>
      </c>
      <c r="B11147" s="4" t="s">
        <v>2154</v>
      </c>
      <c r="C11147" s="4">
        <v>61799</v>
      </c>
      <c r="D11147" s="4" t="s">
        <v>1</v>
      </c>
      <c r="E11147" s="4" t="s">
        <v>4412</v>
      </c>
      <c r="F11147" s="4">
        <v>13</v>
      </c>
      <c r="G11147" s="4" t="str">
        <f>IF(F11147=15,"Дипломант I степени",IF(F11147=14,"Дипломант II степени",IF(F11147=13,"Дипломант III степени","участник")))</f>
        <v>Дипломант III степени</v>
      </c>
    </row>
    <row r="11148" spans="1:7" x14ac:dyDescent="0.25">
      <c r="A11148" s="6" t="s">
        <v>2165</v>
      </c>
      <c r="B11148" s="4" t="s">
        <v>2154</v>
      </c>
      <c r="C11148" s="4">
        <v>61799</v>
      </c>
      <c r="D11148" s="4" t="s">
        <v>1</v>
      </c>
      <c r="E11148" s="4" t="s">
        <v>4412</v>
      </c>
      <c r="F11148" s="4">
        <v>12</v>
      </c>
      <c r="G11148" s="4" t="str">
        <f>IF(F11148=15,"Дипломант I степени",IF(F11148=14,"Дипломант II степени",IF(F11148=13,"Дипломант III степени","участник")))</f>
        <v>участник</v>
      </c>
    </row>
    <row r="11149" spans="1:7" x14ac:dyDescent="0.25">
      <c r="A11149" s="6" t="s">
        <v>2193</v>
      </c>
      <c r="B11149" s="4" t="s">
        <v>2154</v>
      </c>
      <c r="C11149" s="4">
        <v>61799</v>
      </c>
      <c r="D11149" s="4" t="s">
        <v>1</v>
      </c>
      <c r="E11149" s="4" t="s">
        <v>4412</v>
      </c>
      <c r="F11149" s="4">
        <v>12</v>
      </c>
      <c r="G11149" s="4" t="str">
        <f>IF(F11149=15,"Дипломант I степени",IF(F11149=14,"Дипломант II степени",IF(F11149=13,"Дипломант III степени","участник")))</f>
        <v>участник</v>
      </c>
    </row>
    <row r="11150" spans="1:7" x14ac:dyDescent="0.25">
      <c r="A11150" s="6" t="s">
        <v>2182</v>
      </c>
      <c r="B11150" s="4" t="s">
        <v>2154</v>
      </c>
      <c r="C11150" s="4">
        <v>61799</v>
      </c>
      <c r="D11150" s="4" t="s">
        <v>1</v>
      </c>
      <c r="E11150" s="4" t="s">
        <v>4412</v>
      </c>
      <c r="F11150" s="4">
        <v>12</v>
      </c>
      <c r="G11150" s="4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 x14ac:dyDescent="0.25">
      <c r="A11151" s="6" t="s">
        <v>2160</v>
      </c>
      <c r="B11151" s="4" t="s">
        <v>2154</v>
      </c>
      <c r="C11151" s="4">
        <v>61799</v>
      </c>
      <c r="D11151" s="4" t="s">
        <v>1</v>
      </c>
      <c r="E11151" s="4" t="s">
        <v>4412</v>
      </c>
      <c r="F11151" s="4">
        <v>11</v>
      </c>
      <c r="G11151" s="4" t="str">
        <f>IF(F11151=15,"Дипломант I степени",IF(F11151=14,"Дипломант II степени",IF(F11151=13,"Дипломант III степени","участник")))</f>
        <v>участник</v>
      </c>
    </row>
    <row r="11152" spans="1:7" x14ac:dyDescent="0.25">
      <c r="A11152" s="6" t="s">
        <v>2192</v>
      </c>
      <c r="B11152" s="4" t="s">
        <v>2154</v>
      </c>
      <c r="C11152" s="4">
        <v>61799</v>
      </c>
      <c r="D11152" s="4" t="s">
        <v>1</v>
      </c>
      <c r="E11152" s="4" t="s">
        <v>4412</v>
      </c>
      <c r="F11152" s="4">
        <v>11</v>
      </c>
      <c r="G11152" s="4" t="str">
        <f>IF(F11152=15,"Дипломант I степени",IF(F11152=14,"Дипломант II степени",IF(F11152=13,"Дипломант III степени","участник")))</f>
        <v>участник</v>
      </c>
    </row>
    <row r="11153" spans="1:7" x14ac:dyDescent="0.25">
      <c r="A11153" s="6" t="s">
        <v>2180</v>
      </c>
      <c r="B11153" s="4" t="s">
        <v>2154</v>
      </c>
      <c r="C11153" s="4">
        <v>61799</v>
      </c>
      <c r="D11153" s="4" t="s">
        <v>1</v>
      </c>
      <c r="E11153" s="4" t="s">
        <v>4412</v>
      </c>
      <c r="F11153" s="4">
        <v>10</v>
      </c>
      <c r="G11153" s="4" t="str">
        <f>IF(F11153=15,"Дипломант I степени",IF(F11153=14,"Дипломант II степени",IF(F11153=13,"Дипломант III степени","участник")))</f>
        <v>участник</v>
      </c>
    </row>
    <row r="11154" spans="1:7" x14ac:dyDescent="0.25">
      <c r="A11154" s="6" t="s">
        <v>1350</v>
      </c>
      <c r="B11154" s="4" t="s">
        <v>2154</v>
      </c>
      <c r="C11154" s="4">
        <v>61799</v>
      </c>
      <c r="D11154" s="4" t="s">
        <v>1</v>
      </c>
      <c r="E11154" s="4" t="s">
        <v>4412</v>
      </c>
      <c r="F11154" s="4">
        <v>10</v>
      </c>
      <c r="G11154" s="4" t="str">
        <f>IF(F11154=15,"Дипломант I степени",IF(F11154=14,"Дипломант II степени",IF(F11154=13,"Дипломант III степени","участник")))</f>
        <v>участник</v>
      </c>
    </row>
    <row r="11155" spans="1:7" x14ac:dyDescent="0.25">
      <c r="A11155" s="6" t="s">
        <v>2169</v>
      </c>
      <c r="B11155" s="4" t="s">
        <v>2154</v>
      </c>
      <c r="C11155" s="4">
        <v>61799</v>
      </c>
      <c r="D11155" s="4" t="s">
        <v>1</v>
      </c>
      <c r="E11155" s="4" t="s">
        <v>4412</v>
      </c>
      <c r="F11155" s="4">
        <v>10</v>
      </c>
      <c r="G11155" s="4" t="str">
        <f>IF(F11155=15,"Дипломант I степени",IF(F11155=14,"Дипломант II степени",IF(F11155=13,"Дипломант III степени","участник")))</f>
        <v>участник</v>
      </c>
    </row>
    <row r="11156" spans="1:7" x14ac:dyDescent="0.25">
      <c r="A11156" s="6" t="s">
        <v>2190</v>
      </c>
      <c r="B11156" s="4" t="s">
        <v>2154</v>
      </c>
      <c r="C11156" s="4">
        <v>61799</v>
      </c>
      <c r="D11156" s="4" t="s">
        <v>1</v>
      </c>
      <c r="E11156" s="4" t="s">
        <v>4412</v>
      </c>
      <c r="F11156" s="4">
        <v>9</v>
      </c>
      <c r="G11156" s="4" t="str">
        <f>IF(F11156=15,"Дипломант I степени",IF(F11156=14,"Дипломант II степени",IF(F11156=13,"Дипломант III степени","участник")))</f>
        <v>участник</v>
      </c>
    </row>
    <row r="11157" spans="1:7" x14ac:dyDescent="0.25">
      <c r="A11157" s="6" t="s">
        <v>2168</v>
      </c>
      <c r="B11157" s="4" t="s">
        <v>2154</v>
      </c>
      <c r="C11157" s="4">
        <v>61799</v>
      </c>
      <c r="D11157" s="4" t="s">
        <v>1</v>
      </c>
      <c r="E11157" s="4" t="s">
        <v>4412</v>
      </c>
      <c r="F11157" s="4">
        <v>9</v>
      </c>
      <c r="G11157" s="4" t="str">
        <f>IF(F11157=15,"Дипломант I степени",IF(F11157=14,"Дипломант II степени",IF(F11157=13,"Дипломант III степени","участник")))</f>
        <v>участник</v>
      </c>
    </row>
    <row r="11158" spans="1:7" x14ac:dyDescent="0.25">
      <c r="A11158" s="6" t="s">
        <v>2158</v>
      </c>
      <c r="B11158" s="4" t="s">
        <v>2154</v>
      </c>
      <c r="C11158" s="4">
        <v>61799</v>
      </c>
      <c r="D11158" s="4" t="s">
        <v>1</v>
      </c>
      <c r="E11158" s="4" t="s">
        <v>4412</v>
      </c>
      <c r="F11158" s="4">
        <v>8</v>
      </c>
      <c r="G11158" s="4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 x14ac:dyDescent="0.25">
      <c r="A11159" s="6" t="s">
        <v>2164</v>
      </c>
      <c r="B11159" s="4" t="s">
        <v>2154</v>
      </c>
      <c r="C11159" s="4">
        <v>61799</v>
      </c>
      <c r="D11159" s="4" t="s">
        <v>1</v>
      </c>
      <c r="E11159" s="4" t="s">
        <v>4412</v>
      </c>
      <c r="F11159" s="4">
        <v>8</v>
      </c>
      <c r="G11159" s="4" t="str">
        <f>IF(F11159=15,"Дипломант I степени",IF(F11159=14,"Дипломант II степени",IF(F11159=13,"Дипломант III степени","участник")))</f>
        <v>участник</v>
      </c>
    </row>
    <row r="11160" spans="1:7" x14ac:dyDescent="0.25">
      <c r="A11160" s="6" t="s">
        <v>2174</v>
      </c>
      <c r="B11160" s="4" t="s">
        <v>2154</v>
      </c>
      <c r="C11160" s="4">
        <v>61799</v>
      </c>
      <c r="D11160" s="4" t="s">
        <v>1</v>
      </c>
      <c r="E11160" s="4" t="s">
        <v>4412</v>
      </c>
      <c r="F11160" s="4">
        <v>6</v>
      </c>
      <c r="G11160" s="4" t="str">
        <f>IF(F11160=15,"Дипломант I степени",IF(F11160=14,"Дипломант II степени",IF(F11160=13,"Дипломант III степени","участник")))</f>
        <v>участник</v>
      </c>
    </row>
    <row r="11161" spans="1:7" x14ac:dyDescent="0.25">
      <c r="A11161" s="6" t="s">
        <v>2194</v>
      </c>
      <c r="B11161" s="4" t="s">
        <v>2154</v>
      </c>
      <c r="C11161" s="4">
        <v>61799</v>
      </c>
      <c r="D11161" s="4" t="s">
        <v>1</v>
      </c>
      <c r="E11161" s="4" t="s">
        <v>4412</v>
      </c>
      <c r="F11161" s="4">
        <v>6</v>
      </c>
      <c r="G11161" s="4" t="str">
        <f>IF(F11161=15,"Дипломант I степени",IF(F11161=14,"Дипломант II степени",IF(F11161=13,"Дипломант III степени","участник")))</f>
        <v>участник</v>
      </c>
    </row>
    <row r="11162" spans="1:7" x14ac:dyDescent="0.25">
      <c r="A11162" s="6" t="s">
        <v>2177</v>
      </c>
      <c r="B11162" s="4" t="s">
        <v>2154</v>
      </c>
      <c r="C11162" s="4">
        <v>61799</v>
      </c>
      <c r="D11162" s="4" t="s">
        <v>4613</v>
      </c>
      <c r="E11162" s="4" t="s">
        <v>4412</v>
      </c>
      <c r="F11162" s="4">
        <v>15</v>
      </c>
      <c r="G11162" s="4" t="str">
        <f>IF(F11162=15,"Дипломант I степени",IF(F11162=14,"Дипломант II степени",IF(F11162=13,"Дипломант III степени","участник")))</f>
        <v>Дипломант I степени</v>
      </c>
    </row>
    <row r="11163" spans="1:7" x14ac:dyDescent="0.25">
      <c r="A11163" s="6" t="s">
        <v>2172</v>
      </c>
      <c r="B11163" s="4" t="s">
        <v>2154</v>
      </c>
      <c r="C11163" s="4">
        <v>61799</v>
      </c>
      <c r="D11163" s="4" t="s">
        <v>4613</v>
      </c>
      <c r="E11163" s="4" t="s">
        <v>4412</v>
      </c>
      <c r="F11163" s="4">
        <v>14</v>
      </c>
      <c r="G11163" s="4" t="str">
        <f>IF(F11163=15,"Дипломант I степени",IF(F11163=14,"Дипломант II степени",IF(F11163=13,"Дипломант III степени","участник")))</f>
        <v>Дипломант II степени</v>
      </c>
    </row>
    <row r="11164" spans="1:7" x14ac:dyDescent="0.25">
      <c r="A11164" s="6" t="s">
        <v>2173</v>
      </c>
      <c r="B11164" s="4" t="s">
        <v>2154</v>
      </c>
      <c r="C11164" s="4">
        <v>61799</v>
      </c>
      <c r="D11164" s="4" t="s">
        <v>4613</v>
      </c>
      <c r="E11164" s="4" t="s">
        <v>4412</v>
      </c>
      <c r="F11164" s="4">
        <v>14</v>
      </c>
      <c r="G11164" s="4" t="str">
        <f>IF(F11164=15,"Дипломант I степени",IF(F11164=14,"Дипломант II степени",IF(F11164=13,"Дипломант III степени","участник")))</f>
        <v>Дипломант II степени</v>
      </c>
    </row>
    <row r="11165" spans="1:7" x14ac:dyDescent="0.25">
      <c r="A11165" s="6" t="s">
        <v>2180</v>
      </c>
      <c r="B11165" s="4" t="s">
        <v>2154</v>
      </c>
      <c r="C11165" s="4">
        <v>61799</v>
      </c>
      <c r="D11165" s="4" t="s">
        <v>4613</v>
      </c>
      <c r="E11165" s="4" t="s">
        <v>4412</v>
      </c>
      <c r="F11165" s="4">
        <v>13</v>
      </c>
      <c r="G11165" s="4" t="str">
        <f>IF(F11165=15,"Дипломант I степени",IF(F11165=14,"Дипломант II степени",IF(F11165=13,"Дипломант III степени","участник")))</f>
        <v>Дипломант III степени</v>
      </c>
    </row>
    <row r="11166" spans="1:7" x14ac:dyDescent="0.25">
      <c r="A11166" s="6" t="s">
        <v>2155</v>
      </c>
      <c r="B11166" s="4" t="s">
        <v>2154</v>
      </c>
      <c r="C11166" s="4">
        <v>61799</v>
      </c>
      <c r="D11166" s="4" t="s">
        <v>4613</v>
      </c>
      <c r="E11166" s="4" t="s">
        <v>4412</v>
      </c>
      <c r="F11166" s="4">
        <v>13</v>
      </c>
      <c r="G11166" s="4" t="str">
        <f>IF(F11166=15,"Дипломант I степени",IF(F11166=14,"Дипломант II степени",IF(F11166=13,"Дипломант III степени","участник")))</f>
        <v>Дипломант III степени</v>
      </c>
    </row>
    <row r="11167" spans="1:7" x14ac:dyDescent="0.25">
      <c r="A11167" s="6" t="s">
        <v>2163</v>
      </c>
      <c r="B11167" s="4" t="s">
        <v>2154</v>
      </c>
      <c r="C11167" s="4">
        <v>61799</v>
      </c>
      <c r="D11167" s="4" t="s">
        <v>4613</v>
      </c>
      <c r="E11167" s="4" t="s">
        <v>4412</v>
      </c>
      <c r="F11167" s="4">
        <v>13</v>
      </c>
      <c r="G11167" s="4" t="str">
        <f>IF(F11167=15,"Дипломант I степени",IF(F11167=14,"Дипломант II степени",IF(F11167=13,"Дипломант III степени","участник")))</f>
        <v>Дипломант III степени</v>
      </c>
    </row>
    <row r="11168" spans="1:7" x14ac:dyDescent="0.25">
      <c r="A11168" s="6" t="s">
        <v>2182</v>
      </c>
      <c r="B11168" s="4" t="s">
        <v>2154</v>
      </c>
      <c r="C11168" s="4">
        <v>61799</v>
      </c>
      <c r="D11168" s="4" t="s">
        <v>4613</v>
      </c>
      <c r="E11168" s="4" t="s">
        <v>4412</v>
      </c>
      <c r="F11168" s="4">
        <v>13</v>
      </c>
      <c r="G11168" s="4" t="str">
        <f>IF(F11168=15,"Дипломант I степени",IF(F11168=14,"Дипломант II степени",IF(F11168=13,"Дипломант III степени","участник")))</f>
        <v>Дипломант III степени</v>
      </c>
    </row>
    <row r="11169" spans="1:7" x14ac:dyDescent="0.25">
      <c r="A11169" s="6" t="s">
        <v>2183</v>
      </c>
      <c r="B11169" s="4" t="s">
        <v>2154</v>
      </c>
      <c r="C11169" s="4">
        <v>61799</v>
      </c>
      <c r="D11169" s="4" t="s">
        <v>4613</v>
      </c>
      <c r="E11169" s="4" t="s">
        <v>4412</v>
      </c>
      <c r="F11169" s="4">
        <v>13</v>
      </c>
      <c r="G11169" s="4" t="str">
        <f>IF(F11169=15,"Дипломант I степени",IF(F11169=14,"Дипломант II степени",IF(F11169=13,"Дипломант III степени","участник")))</f>
        <v>Дипломант III степени</v>
      </c>
    </row>
    <row r="11170" spans="1:7" x14ac:dyDescent="0.25">
      <c r="A11170" s="6" t="s">
        <v>2187</v>
      </c>
      <c r="B11170" s="4" t="s">
        <v>2154</v>
      </c>
      <c r="C11170" s="4">
        <v>61799</v>
      </c>
      <c r="D11170" s="4" t="s">
        <v>4613</v>
      </c>
      <c r="E11170" s="4" t="s">
        <v>4412</v>
      </c>
      <c r="F11170" s="4">
        <v>12</v>
      </c>
      <c r="G11170" s="4" t="str">
        <f>IF(F11170=15,"Дипломант I степени",IF(F11170=14,"Дипломант II степени",IF(F11170=13,"Дипломант III степени","участник")))</f>
        <v>участник</v>
      </c>
    </row>
    <row r="11171" spans="1:7" x14ac:dyDescent="0.25">
      <c r="A11171" s="6" t="s">
        <v>2178</v>
      </c>
      <c r="B11171" s="4" t="s">
        <v>2154</v>
      </c>
      <c r="C11171" s="4">
        <v>61799</v>
      </c>
      <c r="D11171" s="4" t="s">
        <v>4613</v>
      </c>
      <c r="E11171" s="4" t="s">
        <v>4412</v>
      </c>
      <c r="F11171" s="4">
        <v>12</v>
      </c>
      <c r="G11171" s="4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 x14ac:dyDescent="0.25">
      <c r="A11172" s="6" t="s">
        <v>2153</v>
      </c>
      <c r="B11172" s="4" t="s">
        <v>2154</v>
      </c>
      <c r="C11172" s="4">
        <v>61799</v>
      </c>
      <c r="D11172" s="4" t="s">
        <v>4613</v>
      </c>
      <c r="E11172" s="4" t="s">
        <v>4412</v>
      </c>
      <c r="F11172" s="4">
        <v>11</v>
      </c>
      <c r="G11172" s="4" t="str">
        <f>IF(F11172=15,"Дипломант I степени",IF(F11172=14,"Дипломант II степени",IF(F11172=13,"Дипломант III степени","участник")))</f>
        <v>участник</v>
      </c>
    </row>
    <row r="11173" spans="1:7" x14ac:dyDescent="0.25">
      <c r="A11173" s="6" t="s">
        <v>2161</v>
      </c>
      <c r="B11173" s="4" t="s">
        <v>2154</v>
      </c>
      <c r="C11173" s="4">
        <v>61799</v>
      </c>
      <c r="D11173" s="4" t="s">
        <v>4613</v>
      </c>
      <c r="E11173" s="4" t="s">
        <v>4412</v>
      </c>
      <c r="F11173" s="4">
        <v>11</v>
      </c>
      <c r="G11173" s="4" t="str">
        <f>IF(F11173=15,"Дипломант I степени",IF(F11173=14,"Дипломант II степени",IF(F11173=13,"Дипломант III степени","участник")))</f>
        <v>участник</v>
      </c>
    </row>
    <row r="11174" spans="1:7" x14ac:dyDescent="0.25">
      <c r="A11174" s="6" t="s">
        <v>2165</v>
      </c>
      <c r="B11174" s="4" t="s">
        <v>2154</v>
      </c>
      <c r="C11174" s="4">
        <v>61799</v>
      </c>
      <c r="D11174" s="4" t="s">
        <v>4613</v>
      </c>
      <c r="E11174" s="4" t="s">
        <v>4412</v>
      </c>
      <c r="F11174" s="4">
        <v>11</v>
      </c>
      <c r="G11174" s="4" t="str">
        <f>IF(F11174=15,"Дипломант I степени",IF(F11174=14,"Дипломант II степени",IF(F11174=13,"Дипломант III степени","участник")))</f>
        <v>участник</v>
      </c>
    </row>
    <row r="11175" spans="1:7" x14ac:dyDescent="0.25">
      <c r="A11175" s="6" t="s">
        <v>2175</v>
      </c>
      <c r="B11175" s="4" t="s">
        <v>2154</v>
      </c>
      <c r="C11175" s="4">
        <v>61799</v>
      </c>
      <c r="D11175" s="4" t="s">
        <v>4613</v>
      </c>
      <c r="E11175" s="4" t="s">
        <v>4412</v>
      </c>
      <c r="F11175" s="4">
        <v>11</v>
      </c>
      <c r="G11175" s="4" t="str">
        <f>IF(F11175=15,"Дипломант I степени",IF(F11175=14,"Дипломант II степени",IF(F11175=13,"Дипломант III степени","участник")))</f>
        <v>участник</v>
      </c>
    </row>
    <row r="11176" spans="1:7" x14ac:dyDescent="0.25">
      <c r="A11176" s="6" t="s">
        <v>2156</v>
      </c>
      <c r="B11176" s="4" t="s">
        <v>2154</v>
      </c>
      <c r="C11176" s="4">
        <v>61799</v>
      </c>
      <c r="D11176" s="4" t="s">
        <v>4613</v>
      </c>
      <c r="E11176" s="4" t="s">
        <v>4412</v>
      </c>
      <c r="F11176" s="4">
        <v>10</v>
      </c>
      <c r="G11176" s="4" t="str">
        <f>IF(F11176=15,"Дипломант I степени",IF(F11176=14,"Дипломант II степени",IF(F11176=13,"Дипломант III степени","участник")))</f>
        <v>участник</v>
      </c>
    </row>
    <row r="11177" spans="1:7" x14ac:dyDescent="0.25">
      <c r="A11177" s="6" t="s">
        <v>2157</v>
      </c>
      <c r="B11177" s="4" t="s">
        <v>2154</v>
      </c>
      <c r="C11177" s="4">
        <v>61799</v>
      </c>
      <c r="D11177" s="4" t="s">
        <v>4613</v>
      </c>
      <c r="E11177" s="4" t="s">
        <v>4412</v>
      </c>
      <c r="F11177" s="4">
        <v>10</v>
      </c>
      <c r="G11177" s="4" t="str">
        <f>IF(F11177=15,"Дипломант I степени",IF(F11177=14,"Дипломант II степени",IF(F11177=13,"Дипломант III степени","участник")))</f>
        <v>участник</v>
      </c>
    </row>
    <row r="11178" spans="1:7" x14ac:dyDescent="0.25">
      <c r="A11178" s="6" t="s">
        <v>2158</v>
      </c>
      <c r="B11178" s="4" t="s">
        <v>2154</v>
      </c>
      <c r="C11178" s="4">
        <v>61799</v>
      </c>
      <c r="D11178" s="4" t="s">
        <v>4613</v>
      </c>
      <c r="E11178" s="4" t="s">
        <v>4412</v>
      </c>
      <c r="F11178" s="4">
        <v>10</v>
      </c>
      <c r="G11178" s="4" t="str">
        <f>IF(F11178=15,"Дипломант I степени",IF(F11178=14,"Дипломант II степени",IF(F11178=13,"Дипломант III степени","участник")))</f>
        <v>участник</v>
      </c>
    </row>
    <row r="11179" spans="1:7" x14ac:dyDescent="0.25">
      <c r="A11179" s="6" t="s">
        <v>2164</v>
      </c>
      <c r="B11179" s="4" t="s">
        <v>2154</v>
      </c>
      <c r="C11179" s="4">
        <v>61799</v>
      </c>
      <c r="D11179" s="4" t="s">
        <v>4613</v>
      </c>
      <c r="E11179" s="4" t="s">
        <v>4412</v>
      </c>
      <c r="F11179" s="4">
        <v>10</v>
      </c>
      <c r="G11179" s="4" t="str">
        <f>IF(F11179=15,"Дипломант I степени",IF(F11179=14,"Дипломант II степени",IF(F11179=13,"Дипломант III степени","участник")))</f>
        <v>участник</v>
      </c>
    </row>
    <row r="11180" spans="1:7" x14ac:dyDescent="0.25">
      <c r="A11180" s="6" t="s">
        <v>2169</v>
      </c>
      <c r="B11180" s="4" t="s">
        <v>2154</v>
      </c>
      <c r="C11180" s="4">
        <v>61799</v>
      </c>
      <c r="D11180" s="4" t="s">
        <v>4613</v>
      </c>
      <c r="E11180" s="4" t="s">
        <v>4412</v>
      </c>
      <c r="F11180" s="4">
        <v>10</v>
      </c>
      <c r="G11180" s="4" t="str">
        <f>IF(F11180=15,"Дипломант I степени",IF(F11180=14,"Дипломант II степени",IF(F11180=13,"Дипломант III степени","участник")))</f>
        <v>участник</v>
      </c>
    </row>
    <row r="11181" spans="1:7" x14ac:dyDescent="0.25">
      <c r="A11181" s="6" t="s">
        <v>2176</v>
      </c>
      <c r="B11181" s="4" t="s">
        <v>2154</v>
      </c>
      <c r="C11181" s="4">
        <v>61799</v>
      </c>
      <c r="D11181" s="4" t="s">
        <v>4613</v>
      </c>
      <c r="E11181" s="4" t="s">
        <v>4412</v>
      </c>
      <c r="F11181" s="4">
        <v>10</v>
      </c>
      <c r="G11181" s="4" t="str">
        <f>IF(F11181=15,"Дипломант I степени",IF(F11181=14,"Дипломант II степени",IF(F11181=13,"Дипломант III степени","участник")))</f>
        <v>участник</v>
      </c>
    </row>
    <row r="11182" spans="1:7" x14ac:dyDescent="0.25">
      <c r="A11182" s="6" t="s">
        <v>2194</v>
      </c>
      <c r="B11182" s="4" t="s">
        <v>2154</v>
      </c>
      <c r="C11182" s="4">
        <v>61799</v>
      </c>
      <c r="D11182" s="4" t="s">
        <v>4613</v>
      </c>
      <c r="E11182" s="4" t="s">
        <v>4412</v>
      </c>
      <c r="F11182" s="4">
        <v>8</v>
      </c>
      <c r="G11182" s="4" t="str">
        <f>IF(F11182=15,"Дипломант I степени",IF(F11182=14,"Дипломант II степени",IF(F11182=13,"Дипломант III степени","участник")))</f>
        <v>участник</v>
      </c>
    </row>
    <row r="11183" spans="1:7" x14ac:dyDescent="0.25">
      <c r="A11183" s="6" t="s">
        <v>2174</v>
      </c>
      <c r="B11183" s="4" t="s">
        <v>2154</v>
      </c>
      <c r="C11183" s="4">
        <v>61799</v>
      </c>
      <c r="D11183" s="4" t="s">
        <v>4613</v>
      </c>
      <c r="E11183" s="4" t="s">
        <v>4412</v>
      </c>
      <c r="F11183" s="4">
        <v>5</v>
      </c>
      <c r="G11183" s="4" t="str">
        <f>IF(F11183=15,"Дипломант I степени",IF(F11183=14,"Дипломант II степени",IF(F11183=13,"Дипломант III степени","участник")))</f>
        <v>участник</v>
      </c>
    </row>
    <row r="11184" spans="1:7" x14ac:dyDescent="0.25">
      <c r="A11184" s="6" t="s">
        <v>2188</v>
      </c>
      <c r="B11184" s="4" t="s">
        <v>2154</v>
      </c>
      <c r="C11184" s="4">
        <v>61799</v>
      </c>
      <c r="D11184" s="4" t="s">
        <v>4615</v>
      </c>
      <c r="E11184" s="4" t="s">
        <v>4412</v>
      </c>
      <c r="F11184" s="4">
        <v>15</v>
      </c>
      <c r="G11184" s="4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 x14ac:dyDescent="0.25">
      <c r="A11185" s="6" t="s">
        <v>2179</v>
      </c>
      <c r="B11185" s="4" t="s">
        <v>2154</v>
      </c>
      <c r="C11185" s="4">
        <v>61799</v>
      </c>
      <c r="D11185" s="4" t="s">
        <v>4615</v>
      </c>
      <c r="E11185" s="4" t="s">
        <v>4412</v>
      </c>
      <c r="F11185" s="4">
        <v>15</v>
      </c>
      <c r="G11185" s="4" t="str">
        <f>IF(F11185=15,"Дипломант I степени",IF(F11185=14,"Дипломант II степени",IF(F11185=13,"Дипломант III степени","участник")))</f>
        <v>Дипломант I степени</v>
      </c>
    </row>
    <row r="11186" spans="1:7" x14ac:dyDescent="0.25">
      <c r="A11186" s="6" t="s">
        <v>2184</v>
      </c>
      <c r="B11186" s="4" t="s">
        <v>2154</v>
      </c>
      <c r="C11186" s="4">
        <v>61799</v>
      </c>
      <c r="D11186" s="4" t="s">
        <v>4615</v>
      </c>
      <c r="E11186" s="4" t="s">
        <v>4412</v>
      </c>
      <c r="F11186" s="4">
        <v>14</v>
      </c>
      <c r="G11186" s="4" t="str">
        <f>IF(F11186=15,"Дипломант I степени",IF(F11186=14,"Дипломант II степени",IF(F11186=13,"Дипломант III степени","участник")))</f>
        <v>Дипломант II степени</v>
      </c>
    </row>
    <row r="11187" spans="1:7" x14ac:dyDescent="0.25">
      <c r="A11187" s="6" t="s">
        <v>2155</v>
      </c>
      <c r="B11187" s="4" t="s">
        <v>2154</v>
      </c>
      <c r="C11187" s="4">
        <v>61799</v>
      </c>
      <c r="D11187" s="4" t="s">
        <v>4615</v>
      </c>
      <c r="E11187" s="4" t="s">
        <v>4412</v>
      </c>
      <c r="F11187" s="4">
        <v>14</v>
      </c>
      <c r="G11187" s="4" t="str">
        <f>IF(F11187=15,"Дипломант I степени",IF(F11187=14,"Дипломант II степени",IF(F11187=13,"Дипломант III степени","участник")))</f>
        <v>Дипломант II степени</v>
      </c>
    </row>
    <row r="11188" spans="1:7" x14ac:dyDescent="0.25">
      <c r="A11188" s="6" t="s">
        <v>2157</v>
      </c>
      <c r="B11188" s="4" t="s">
        <v>2154</v>
      </c>
      <c r="C11188" s="4">
        <v>61799</v>
      </c>
      <c r="D11188" s="4" t="s">
        <v>4615</v>
      </c>
      <c r="E11188" s="4" t="s">
        <v>4412</v>
      </c>
      <c r="F11188" s="4">
        <v>14</v>
      </c>
      <c r="G11188" s="4" t="str">
        <f>IF(F11188=15,"Дипломант I степени",IF(F11188=14,"Дипломант II степени",IF(F11188=13,"Дипломант III степени","участник")))</f>
        <v>Дипломант II степени</v>
      </c>
    </row>
    <row r="11189" spans="1:7" x14ac:dyDescent="0.25">
      <c r="A11189" s="6" t="s">
        <v>2160</v>
      </c>
      <c r="B11189" s="4" t="s">
        <v>2154</v>
      </c>
      <c r="C11189" s="4">
        <v>61799</v>
      </c>
      <c r="D11189" s="4" t="s">
        <v>4615</v>
      </c>
      <c r="E11189" s="4" t="s">
        <v>4412</v>
      </c>
      <c r="F11189" s="4">
        <v>14</v>
      </c>
      <c r="G11189" s="4" t="str">
        <f>IF(F11189=15,"Дипломант I степени",IF(F11189=14,"Дипломант II степени",IF(F11189=13,"Дипломант III степени","участник")))</f>
        <v>Дипломант II степени</v>
      </c>
    </row>
    <row r="11190" spans="1:7" x14ac:dyDescent="0.25">
      <c r="A11190" s="6" t="s">
        <v>2161</v>
      </c>
      <c r="B11190" s="4" t="s">
        <v>2154</v>
      </c>
      <c r="C11190" s="4">
        <v>61799</v>
      </c>
      <c r="D11190" s="4" t="s">
        <v>4615</v>
      </c>
      <c r="E11190" s="4" t="s">
        <v>4412</v>
      </c>
      <c r="F11190" s="4">
        <v>14</v>
      </c>
      <c r="G11190" s="4" t="str">
        <f>IF(F11190=15,"Дипломант I степени",IF(F11190=14,"Дипломант II степени",IF(F11190=13,"Дипломант III степени","участник")))</f>
        <v>Дипломант II степени</v>
      </c>
    </row>
    <row r="11191" spans="1:7" x14ac:dyDescent="0.25">
      <c r="A11191" s="6" t="s">
        <v>2195</v>
      </c>
      <c r="B11191" s="4" t="s">
        <v>2154</v>
      </c>
      <c r="C11191" s="4">
        <v>61799</v>
      </c>
      <c r="D11191" s="4" t="s">
        <v>4615</v>
      </c>
      <c r="E11191" s="4" t="s">
        <v>4412</v>
      </c>
      <c r="F11191" s="4">
        <v>14</v>
      </c>
      <c r="G11191" s="4" t="str">
        <f>IF(F11191=15,"Дипломант I степени",IF(F11191=14,"Дипломант II степени",IF(F11191=13,"Дипломант III степени","участник")))</f>
        <v>Дипломант II степени</v>
      </c>
    </row>
    <row r="11192" spans="1:7" x14ac:dyDescent="0.25">
      <c r="A11192" s="6" t="s">
        <v>2180</v>
      </c>
      <c r="B11192" s="4" t="s">
        <v>2154</v>
      </c>
      <c r="C11192" s="4">
        <v>61799</v>
      </c>
      <c r="D11192" s="4" t="s">
        <v>4615</v>
      </c>
      <c r="E11192" s="4" t="s">
        <v>4412</v>
      </c>
      <c r="F11192" s="4">
        <v>14</v>
      </c>
      <c r="G11192" s="4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 x14ac:dyDescent="0.25">
      <c r="A11193" s="6" t="s">
        <v>2178</v>
      </c>
      <c r="B11193" s="4" t="s">
        <v>2154</v>
      </c>
      <c r="C11193" s="4">
        <v>61799</v>
      </c>
      <c r="D11193" s="4" t="s">
        <v>4615</v>
      </c>
      <c r="E11193" s="4" t="s">
        <v>4412</v>
      </c>
      <c r="F11193" s="4">
        <v>14</v>
      </c>
      <c r="G11193" s="4" t="str">
        <f>IF(F11193=15,"Дипломант I степени",IF(F11193=14,"Дипломант II степени",IF(F11193=13,"Дипломант III степени","участник")))</f>
        <v>Дипломант II степени</v>
      </c>
    </row>
    <row r="11194" spans="1:7" x14ac:dyDescent="0.25">
      <c r="A11194" s="6" t="s">
        <v>2181</v>
      </c>
      <c r="B11194" s="4" t="s">
        <v>2154</v>
      </c>
      <c r="C11194" s="4">
        <v>61799</v>
      </c>
      <c r="D11194" s="4" t="s">
        <v>4615</v>
      </c>
      <c r="E11194" s="4" t="s">
        <v>4412</v>
      </c>
      <c r="F11194" s="4">
        <v>14</v>
      </c>
      <c r="G11194" s="4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 x14ac:dyDescent="0.25">
      <c r="A11195" s="6" t="s">
        <v>2183</v>
      </c>
      <c r="B11195" s="4" t="s">
        <v>2154</v>
      </c>
      <c r="C11195" s="4">
        <v>61799</v>
      </c>
      <c r="D11195" s="4" t="s">
        <v>4615</v>
      </c>
      <c r="E11195" s="4" t="s">
        <v>4412</v>
      </c>
      <c r="F11195" s="4">
        <v>14</v>
      </c>
      <c r="G11195" s="4" t="str">
        <f>IF(F11195=15,"Дипломант I степени",IF(F11195=14,"Дипломант II степени",IF(F11195=13,"Дипломант III степени","участник")))</f>
        <v>Дипломант II степени</v>
      </c>
    </row>
    <row r="11196" spans="1:7" x14ac:dyDescent="0.25">
      <c r="A11196" s="6" t="s">
        <v>2186</v>
      </c>
      <c r="B11196" s="4" t="s">
        <v>2154</v>
      </c>
      <c r="C11196" s="4">
        <v>61799</v>
      </c>
      <c r="D11196" s="4" t="s">
        <v>4615</v>
      </c>
      <c r="E11196" s="4" t="s">
        <v>4412</v>
      </c>
      <c r="F11196" s="4">
        <v>13</v>
      </c>
      <c r="G11196" s="4" t="str">
        <f>IF(F11196=15,"Дипломант I степени",IF(F11196=14,"Дипломант II степени",IF(F11196=13,"Дипломант III степени","участник")))</f>
        <v>Дипломант III степени</v>
      </c>
    </row>
    <row r="11197" spans="1:7" x14ac:dyDescent="0.25">
      <c r="A11197" s="6" t="s">
        <v>2162</v>
      </c>
      <c r="B11197" s="4" t="s">
        <v>2154</v>
      </c>
      <c r="C11197" s="4">
        <v>61799</v>
      </c>
      <c r="D11197" s="4" t="s">
        <v>4615</v>
      </c>
      <c r="E11197" s="4" t="s">
        <v>4412</v>
      </c>
      <c r="F11197" s="4">
        <v>13</v>
      </c>
      <c r="G11197" s="4" t="str">
        <f>IF(F11197=15,"Дипломант I степени",IF(F11197=14,"Дипломант II степени",IF(F11197=13,"Дипломант III степени","участник")))</f>
        <v>Дипломант III степени</v>
      </c>
    </row>
    <row r="11198" spans="1:7" x14ac:dyDescent="0.25">
      <c r="A11198" s="6" t="s">
        <v>2165</v>
      </c>
      <c r="B11198" s="4" t="s">
        <v>2154</v>
      </c>
      <c r="C11198" s="4">
        <v>61799</v>
      </c>
      <c r="D11198" s="4" t="s">
        <v>4615</v>
      </c>
      <c r="E11198" s="4" t="s">
        <v>4412</v>
      </c>
      <c r="F11198" s="4">
        <v>13</v>
      </c>
      <c r="G11198" s="4" t="str">
        <f>IF(F11198=15,"Дипломант I степени",IF(F11198=14,"Дипломант II степени",IF(F11198=13,"Дипломант III степени","участник")))</f>
        <v>Дипломант III степени</v>
      </c>
    </row>
    <row r="11199" spans="1:7" x14ac:dyDescent="0.25">
      <c r="A11199" s="6" t="s">
        <v>2169</v>
      </c>
      <c r="B11199" s="4" t="s">
        <v>2154</v>
      </c>
      <c r="C11199" s="4">
        <v>61799</v>
      </c>
      <c r="D11199" s="4" t="s">
        <v>4615</v>
      </c>
      <c r="E11199" s="4" t="s">
        <v>4412</v>
      </c>
      <c r="F11199" s="4">
        <v>13</v>
      </c>
      <c r="G11199" s="4" t="str">
        <f>IF(F11199=15,"Дипломант I степени",IF(F11199=14,"Дипломант II степени",IF(F11199=13,"Дипломант III степени","участник")))</f>
        <v>Дипломант III степени</v>
      </c>
    </row>
    <row r="11200" spans="1:7" x14ac:dyDescent="0.25">
      <c r="A11200" s="6" t="s">
        <v>2175</v>
      </c>
      <c r="B11200" s="4" t="s">
        <v>2154</v>
      </c>
      <c r="C11200" s="4">
        <v>61799</v>
      </c>
      <c r="D11200" s="4" t="s">
        <v>4615</v>
      </c>
      <c r="E11200" s="4" t="s">
        <v>4412</v>
      </c>
      <c r="F11200" s="4">
        <v>13</v>
      </c>
      <c r="G11200" s="4" t="str">
        <f>IF(F11200=15,"Дипломант I степени",IF(F11200=14,"Дипломант II степени",IF(F11200=13,"Дипломант III степени","участник")))</f>
        <v>Дипломант III степени</v>
      </c>
    </row>
    <row r="11201" spans="1:7" x14ac:dyDescent="0.25">
      <c r="A11201" s="6" t="s">
        <v>2176</v>
      </c>
      <c r="B11201" s="4" t="s">
        <v>2154</v>
      </c>
      <c r="C11201" s="4">
        <v>61799</v>
      </c>
      <c r="D11201" s="4" t="s">
        <v>4615</v>
      </c>
      <c r="E11201" s="4" t="s">
        <v>4412</v>
      </c>
      <c r="F11201" s="4">
        <v>13</v>
      </c>
      <c r="G11201" s="4" t="str">
        <f>IF(F11201=15,"Дипломант I степени",IF(F11201=14,"Дипломант II степени",IF(F11201=13,"Дипломант III степени","участник")))</f>
        <v>Дипломант III степени</v>
      </c>
    </row>
    <row r="11202" spans="1:7" x14ac:dyDescent="0.25">
      <c r="A11202" s="6" t="s">
        <v>2177</v>
      </c>
      <c r="B11202" s="4" t="s">
        <v>2154</v>
      </c>
      <c r="C11202" s="4">
        <v>61799</v>
      </c>
      <c r="D11202" s="4" t="s">
        <v>4615</v>
      </c>
      <c r="E11202" s="4" t="s">
        <v>4412</v>
      </c>
      <c r="F11202" s="4">
        <v>13</v>
      </c>
      <c r="G11202" s="4" t="str">
        <f>IF(F11202=15,"Дипломант I степени",IF(F11202=14,"Дипломант II степени",IF(F11202=13,"Дипломант III степени","участник")))</f>
        <v>Дипломант III степени</v>
      </c>
    </row>
    <row r="11203" spans="1:7" x14ac:dyDescent="0.25">
      <c r="A11203" s="6" t="s">
        <v>2165</v>
      </c>
      <c r="B11203" s="4" t="s">
        <v>2154</v>
      </c>
      <c r="C11203" s="4">
        <v>61799</v>
      </c>
      <c r="D11203" s="4" t="s">
        <v>4615</v>
      </c>
      <c r="E11203" s="4" t="s">
        <v>4412</v>
      </c>
      <c r="F11203" s="4">
        <v>12</v>
      </c>
      <c r="G11203" s="4" t="str">
        <f>IF(F11203=15,"Дипломант I степени",IF(F11203=14,"Дипломант II степени",IF(F11203=13,"Дипломант III степени","участник")))</f>
        <v>участник</v>
      </c>
    </row>
    <row r="11204" spans="1:7" x14ac:dyDescent="0.25">
      <c r="A11204" s="6" t="s">
        <v>2168</v>
      </c>
      <c r="B11204" s="4" t="s">
        <v>2154</v>
      </c>
      <c r="C11204" s="4">
        <v>61799</v>
      </c>
      <c r="D11204" s="4" t="s">
        <v>4615</v>
      </c>
      <c r="E11204" s="4" t="s">
        <v>4412</v>
      </c>
      <c r="F11204" s="4">
        <v>12</v>
      </c>
      <c r="G11204" s="4" t="str">
        <f>IF(F11204=15,"Дипломант I степени",IF(F11204=14,"Дипломант II степени",IF(F11204=13,"Дипломант III степени","участник")))</f>
        <v>участник</v>
      </c>
    </row>
    <row r="11205" spans="1:7" x14ac:dyDescent="0.25">
      <c r="A11205" s="6" t="s">
        <v>2174</v>
      </c>
      <c r="B11205" s="4" t="s">
        <v>2154</v>
      </c>
      <c r="C11205" s="4">
        <v>61799</v>
      </c>
      <c r="D11205" s="4" t="s">
        <v>4615</v>
      </c>
      <c r="E11205" s="4" t="s">
        <v>4412</v>
      </c>
      <c r="F11205" s="4">
        <v>12</v>
      </c>
      <c r="G11205" s="4" t="str">
        <f>IF(F11205=15,"Дипломант I степени",IF(F11205=14,"Дипломант II степени",IF(F11205=13,"Дипломант III степени","участник")))</f>
        <v>участник</v>
      </c>
    </row>
    <row r="11206" spans="1:7" x14ac:dyDescent="0.25">
      <c r="A11206" s="6" t="s">
        <v>2196</v>
      </c>
      <c r="B11206" s="4" t="s">
        <v>2154</v>
      </c>
      <c r="C11206" s="4">
        <v>61799</v>
      </c>
      <c r="D11206" s="4" t="s">
        <v>4615</v>
      </c>
      <c r="E11206" s="4" t="s">
        <v>4412</v>
      </c>
      <c r="F11206" s="4">
        <v>11</v>
      </c>
      <c r="G11206" s="4" t="str">
        <f>IF(F11206=15,"Дипломант I степени",IF(F11206=14,"Дипломант II степени",IF(F11206=13,"Дипломант III степени","участник")))</f>
        <v>участник</v>
      </c>
    </row>
    <row r="11207" spans="1:7" x14ac:dyDescent="0.25">
      <c r="A11207" s="6" t="s">
        <v>2173</v>
      </c>
      <c r="B11207" s="4" t="s">
        <v>2154</v>
      </c>
      <c r="C11207" s="4">
        <v>61799</v>
      </c>
      <c r="D11207" s="4" t="s">
        <v>4615</v>
      </c>
      <c r="E11207" s="4" t="s">
        <v>4412</v>
      </c>
      <c r="F11207" s="4">
        <v>11</v>
      </c>
      <c r="G11207" s="4" t="str">
        <f>IF(F11207=15,"Дипломант I степени",IF(F11207=14,"Дипломант II степени",IF(F11207=13,"Дипломант III степени","участник")))</f>
        <v>участник</v>
      </c>
    </row>
    <row r="11208" spans="1:7" x14ac:dyDescent="0.25">
      <c r="A11208" s="6" t="s">
        <v>2197</v>
      </c>
      <c r="B11208" s="4" t="s">
        <v>2154</v>
      </c>
      <c r="C11208" s="4">
        <v>61799</v>
      </c>
      <c r="D11208" s="4" t="s">
        <v>4615</v>
      </c>
      <c r="E11208" s="4" t="s">
        <v>4412</v>
      </c>
      <c r="F11208" s="4">
        <v>11</v>
      </c>
      <c r="G11208" s="4" t="str">
        <f>IF(F11208=15,"Дипломант I степени",IF(F11208=14,"Дипломант II степени",IF(F11208=13,"Дипломант III степени","участник")))</f>
        <v>участник</v>
      </c>
    </row>
    <row r="11209" spans="1:7" x14ac:dyDescent="0.25">
      <c r="A11209" s="6" t="s">
        <v>2159</v>
      </c>
      <c r="B11209" s="4" t="s">
        <v>2154</v>
      </c>
      <c r="C11209" s="4">
        <v>61799</v>
      </c>
      <c r="D11209" s="4" t="s">
        <v>4615</v>
      </c>
      <c r="E11209" s="4" t="s">
        <v>4412</v>
      </c>
      <c r="F11209" s="4">
        <v>10</v>
      </c>
      <c r="G11209" s="4" t="str">
        <f>IF(F11209=15,"Дипломант I степени",IF(F11209=14,"Дипломант II степени",IF(F11209=13,"Дипломант III степени","участник")))</f>
        <v>участник</v>
      </c>
    </row>
    <row r="11210" spans="1:7" x14ac:dyDescent="0.25">
      <c r="A11210" s="6" t="s">
        <v>2194</v>
      </c>
      <c r="B11210" s="4" t="s">
        <v>2154</v>
      </c>
      <c r="C11210" s="4">
        <v>61799</v>
      </c>
      <c r="D11210" s="4" t="s">
        <v>4615</v>
      </c>
      <c r="E11210" s="4" t="s">
        <v>4412</v>
      </c>
      <c r="F11210" s="4">
        <v>10</v>
      </c>
      <c r="G11210" s="4" t="str">
        <f>IF(F11210=15,"Дипломант I степени",IF(F11210=14,"Дипломант II степени",IF(F11210=13,"Дипломант III степени","участник")))</f>
        <v>участник</v>
      </c>
    </row>
    <row r="11211" spans="1:7" x14ac:dyDescent="0.25">
      <c r="A11211" s="6" t="s">
        <v>2158</v>
      </c>
      <c r="B11211" s="4" t="s">
        <v>2154</v>
      </c>
      <c r="C11211" s="4">
        <v>61799</v>
      </c>
      <c r="D11211" s="4" t="s">
        <v>4615</v>
      </c>
      <c r="E11211" s="4" t="s">
        <v>4412</v>
      </c>
      <c r="F11211" s="4">
        <v>9</v>
      </c>
      <c r="G11211" s="4" t="str">
        <f>IF(F11211=15,"Дипломант I степени",IF(F11211=14,"Дипломант II степени",IF(F11211=13,"Дипломант III степени","участник")))</f>
        <v>участник</v>
      </c>
    </row>
    <row r="11212" spans="1:7" x14ac:dyDescent="0.25">
      <c r="A11212" s="6" t="s">
        <v>2164</v>
      </c>
      <c r="B11212" s="4" t="s">
        <v>2154</v>
      </c>
      <c r="C11212" s="4">
        <v>61799</v>
      </c>
      <c r="D11212" s="4" t="s">
        <v>4615</v>
      </c>
      <c r="E11212" s="4" t="s">
        <v>4412</v>
      </c>
      <c r="F11212" s="4">
        <v>8</v>
      </c>
      <c r="G11212" s="4" t="str">
        <f>IF(F11212=15,"Дипломант I степени",IF(F11212=14,"Дипломант II степени",IF(F11212=13,"Дипломант III степени","участник")))</f>
        <v>участник</v>
      </c>
    </row>
    <row r="11213" spans="1:7" x14ac:dyDescent="0.25">
      <c r="A11213" s="6" t="s">
        <v>2192</v>
      </c>
      <c r="B11213" s="4" t="s">
        <v>2154</v>
      </c>
      <c r="C11213" s="4">
        <v>61799</v>
      </c>
      <c r="D11213" s="4" t="s">
        <v>4615</v>
      </c>
      <c r="E11213" s="4" t="s">
        <v>4412</v>
      </c>
      <c r="F11213" s="4">
        <v>8</v>
      </c>
      <c r="G11213" s="4" t="str">
        <f>IF(F11213=15,"Дипломант I степени",IF(F11213=14,"Дипломант II степени",IF(F11213=13,"Дипломант III степени","участник")))</f>
        <v>участник</v>
      </c>
    </row>
    <row r="11214" spans="1:7" x14ac:dyDescent="0.25">
      <c r="A11214" s="6" t="s">
        <v>11285</v>
      </c>
      <c r="B11214" s="4" t="s">
        <v>11286</v>
      </c>
      <c r="C11214" s="4">
        <v>61800</v>
      </c>
      <c r="D11214" s="4" t="s">
        <v>1</v>
      </c>
      <c r="E11214" s="4" t="s">
        <v>4413</v>
      </c>
      <c r="F11214" s="4">
        <v>12</v>
      </c>
      <c r="G11214" s="4" t="str">
        <f>IF(F11214=15,"Дипломант I степени",IF(F11214=14,"Дипломант II степени",IF(F11214=13,"Дипломант III степени","участник")))</f>
        <v>участник</v>
      </c>
    </row>
    <row r="11215" spans="1:7" x14ac:dyDescent="0.25">
      <c r="A11215" s="6" t="s">
        <v>11298</v>
      </c>
      <c r="B11215" s="4" t="s">
        <v>11286</v>
      </c>
      <c r="C11215" s="4">
        <v>61800</v>
      </c>
      <c r="D11215" s="4" t="s">
        <v>4613</v>
      </c>
      <c r="E11215" s="4" t="s">
        <v>4413</v>
      </c>
      <c r="F11215" s="4">
        <v>12</v>
      </c>
      <c r="G11215" s="4" t="str">
        <f>IF(F11215=15,"Дипломант I степени",IF(F11215=14,"Дипломант II степени",IF(F11215=13,"Дипломант III степени","участник")))</f>
        <v>участник</v>
      </c>
    </row>
    <row r="11216" spans="1:7" x14ac:dyDescent="0.25">
      <c r="A11216" s="6" t="s">
        <v>11285</v>
      </c>
      <c r="B11216" s="4" t="s">
        <v>11286</v>
      </c>
      <c r="C11216" s="4">
        <v>61800</v>
      </c>
      <c r="D11216" s="4" t="s">
        <v>4614</v>
      </c>
      <c r="E11216" s="4" t="s">
        <v>4413</v>
      </c>
      <c r="F11216" s="4">
        <v>10</v>
      </c>
      <c r="G11216" s="4" t="str">
        <f>IF(F11216=15,"Дипломант I степени",IF(F11216=14,"Дипломант II степени",IF(F11216=13,"Дипломант III степени","участник")))</f>
        <v>участник</v>
      </c>
    </row>
    <row r="11217" spans="1:7" x14ac:dyDescent="0.25">
      <c r="A11217" s="6" t="s">
        <v>11384</v>
      </c>
      <c r="B11217" s="4" t="s">
        <v>11286</v>
      </c>
      <c r="C11217" s="4">
        <v>61800</v>
      </c>
      <c r="D11217" s="4" t="s">
        <v>4615</v>
      </c>
      <c r="E11217" s="4" t="s">
        <v>4413</v>
      </c>
      <c r="F11217" s="4">
        <v>12</v>
      </c>
      <c r="G11217" s="4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 x14ac:dyDescent="0.25">
      <c r="A11218" s="6" t="s">
        <v>7229</v>
      </c>
      <c r="B11218" s="4" t="s">
        <v>7230</v>
      </c>
      <c r="C11218" s="4">
        <v>61801</v>
      </c>
      <c r="D11218" s="4" t="s">
        <v>4615</v>
      </c>
      <c r="E11218" s="4" t="s">
        <v>4411</v>
      </c>
      <c r="F11218" s="4">
        <v>15</v>
      </c>
      <c r="G11218" s="4" t="str">
        <f>IF(F11218=15,"Дипломант I степени",IF(F11218=14,"Дипломант II степени",IF(F11218=13,"Дипломант III степени","участник")))</f>
        <v>Дипломант I степени</v>
      </c>
    </row>
    <row r="11219" spans="1:7" x14ac:dyDescent="0.25">
      <c r="A11219" s="6" t="s">
        <v>7229</v>
      </c>
      <c r="B11219" s="4" t="s">
        <v>7230</v>
      </c>
      <c r="C11219" s="4">
        <v>61801</v>
      </c>
      <c r="D11219" s="4" t="s">
        <v>4613</v>
      </c>
      <c r="E11219" s="4" t="s">
        <v>4411</v>
      </c>
      <c r="F11219" s="4">
        <v>13</v>
      </c>
      <c r="G11219" s="4" t="str">
        <f>IF(F11219=15,"Дипломант I степени",IF(F11219=14,"Дипломант II степени",IF(F11219=13,"Дипломант III степени","участник")))</f>
        <v>Дипломант III степени</v>
      </c>
    </row>
    <row r="11220" spans="1:7" x14ac:dyDescent="0.25">
      <c r="A11220" s="6" t="s">
        <v>7229</v>
      </c>
      <c r="B11220" s="4" t="s">
        <v>7230</v>
      </c>
      <c r="C11220" s="4">
        <v>61801</v>
      </c>
      <c r="D11220" s="4" t="s">
        <v>1</v>
      </c>
      <c r="E11220" s="4" t="s">
        <v>4411</v>
      </c>
      <c r="F11220" s="4">
        <v>15</v>
      </c>
      <c r="G11220" s="4" t="str">
        <f>IF(F11220=15,"Дипломант I степени",IF(F11220=14,"Дипломант II степени",IF(F11220=13,"Дипломант III степени","участник")))</f>
        <v>Дипломант I степени</v>
      </c>
    </row>
    <row r="11221" spans="1:7" x14ac:dyDescent="0.25">
      <c r="A11221" s="6" t="s">
        <v>20126</v>
      </c>
      <c r="B11221" s="4" t="s">
        <v>20127</v>
      </c>
      <c r="C11221" s="4">
        <v>61802</v>
      </c>
      <c r="D11221" s="4" t="s">
        <v>8</v>
      </c>
      <c r="E11221" s="5" t="s">
        <v>4414</v>
      </c>
      <c r="F11221" s="4">
        <v>14</v>
      </c>
      <c r="G11221" s="4" t="str">
        <f>IF(F11221=15,"Дипломант I степени",IF(F11221=14,"Дипломант II степени",IF(F11221=13,"Дипломант III степени","участник")))</f>
        <v>Дипломант II степени</v>
      </c>
    </row>
    <row r="11222" spans="1:7" x14ac:dyDescent="0.25">
      <c r="A11222" s="6" t="s">
        <v>20128</v>
      </c>
      <c r="B11222" s="4" t="s">
        <v>20127</v>
      </c>
      <c r="C11222" s="4">
        <v>61802</v>
      </c>
      <c r="D11222" s="4" t="s">
        <v>8</v>
      </c>
      <c r="E11222" s="5" t="s">
        <v>4414</v>
      </c>
      <c r="F11222" s="4">
        <v>10</v>
      </c>
      <c r="G11222" s="4" t="str">
        <f>IF(F11222=15,"Дипломант I степени",IF(F11222=14,"Дипломант II степени",IF(F11222=13,"Дипломант III степени","участник")))</f>
        <v>участник</v>
      </c>
    </row>
    <row r="11223" spans="1:7" x14ac:dyDescent="0.25">
      <c r="A11223" s="6" t="s">
        <v>20129</v>
      </c>
      <c r="B11223" s="4" t="s">
        <v>20127</v>
      </c>
      <c r="C11223" s="4">
        <v>61802</v>
      </c>
      <c r="D11223" s="4" t="s">
        <v>8</v>
      </c>
      <c r="E11223" s="5" t="s">
        <v>4414</v>
      </c>
      <c r="F11223" s="4">
        <v>13</v>
      </c>
      <c r="G11223" s="4" t="str">
        <f>IF(F11223=15,"Дипломант I степени",IF(F11223=14,"Дипломант II степени",IF(F11223=13,"Дипломант III степени","участник")))</f>
        <v>Дипломант III степени</v>
      </c>
    </row>
    <row r="11224" spans="1:7" x14ac:dyDescent="0.25">
      <c r="A11224" s="6" t="s">
        <v>20285</v>
      </c>
      <c r="B11224" s="4" t="s">
        <v>20127</v>
      </c>
      <c r="C11224" s="4">
        <v>61802</v>
      </c>
      <c r="D11224" s="4" t="s">
        <v>4613</v>
      </c>
      <c r="E11224" s="5" t="s">
        <v>4414</v>
      </c>
      <c r="F11224" s="4">
        <v>10</v>
      </c>
      <c r="G11224" s="4" t="str">
        <f>IF(F11224=15,"Дипломант I степени",IF(F11224=14,"Дипломант II степени",IF(F11224=13,"Дипломант III степени","участник")))</f>
        <v>участник</v>
      </c>
    </row>
    <row r="11225" spans="1:7" x14ac:dyDescent="0.25">
      <c r="A11225" s="6" t="s">
        <v>20126</v>
      </c>
      <c r="B11225" s="4" t="s">
        <v>20127</v>
      </c>
      <c r="C11225" s="4">
        <v>61802</v>
      </c>
      <c r="D11225" s="4" t="s">
        <v>4613</v>
      </c>
      <c r="E11225" s="5" t="s">
        <v>4414</v>
      </c>
      <c r="F11225" s="4">
        <v>11</v>
      </c>
      <c r="G11225" s="4" t="str">
        <f>IF(F11225=15,"Дипломант I степени",IF(F11225=14,"Дипломант II степени",IF(F11225=13,"Дипломант III степени","участник")))</f>
        <v>участник</v>
      </c>
    </row>
    <row r="11226" spans="1:7" x14ac:dyDescent="0.25">
      <c r="A11226" s="6" t="s">
        <v>20128</v>
      </c>
      <c r="B11226" s="4" t="s">
        <v>20127</v>
      </c>
      <c r="C11226" s="4">
        <v>61802</v>
      </c>
      <c r="D11226" s="4" t="s">
        <v>4613</v>
      </c>
      <c r="E11226" s="5" t="s">
        <v>4414</v>
      </c>
      <c r="F11226" s="4">
        <v>11</v>
      </c>
      <c r="G11226" s="4" t="str">
        <f>IF(F11226=15,"Дипломант I степени",IF(F11226=14,"Дипломант II степени",IF(F11226=13,"Дипломант III степени","участник")))</f>
        <v>участник</v>
      </c>
    </row>
    <row r="11227" spans="1:7" x14ac:dyDescent="0.25">
      <c r="A11227" s="6" t="s">
        <v>20286</v>
      </c>
      <c r="B11227" s="4" t="s">
        <v>20127</v>
      </c>
      <c r="C11227" s="4">
        <v>61802</v>
      </c>
      <c r="D11227" s="4" t="s">
        <v>4613</v>
      </c>
      <c r="E11227" s="5" t="s">
        <v>4414</v>
      </c>
      <c r="F11227" s="4">
        <v>11</v>
      </c>
      <c r="G11227" s="4" t="str">
        <f>IF(F11227=15,"Дипломант I степени",IF(F11227=14,"Дипломант II степени",IF(F11227=13,"Дипломант III степени","участник")))</f>
        <v>участник</v>
      </c>
    </row>
    <row r="11228" spans="1:7" x14ac:dyDescent="0.25">
      <c r="A11228" s="6" t="s">
        <v>20580</v>
      </c>
      <c r="B11228" s="4" t="s">
        <v>20127</v>
      </c>
      <c r="C11228" s="4">
        <v>61802</v>
      </c>
      <c r="D11228" s="4" t="s">
        <v>1</v>
      </c>
      <c r="E11228" s="5" t="s">
        <v>4414</v>
      </c>
      <c r="F11228" s="5">
        <v>13</v>
      </c>
      <c r="G11228" s="4" t="str">
        <f>IF(F11228=15,"Дипломант I степени",IF(F11228=14,"Дипломант II степени",IF(F11228=13,"Дипломант III степени","участник")))</f>
        <v>Дипломант III степени</v>
      </c>
    </row>
    <row r="11229" spans="1:7" x14ac:dyDescent="0.25">
      <c r="A11229" s="6" t="s">
        <v>20126</v>
      </c>
      <c r="B11229" s="4" t="s">
        <v>20127</v>
      </c>
      <c r="C11229" s="4">
        <v>61802</v>
      </c>
      <c r="D11229" s="4" t="s">
        <v>1</v>
      </c>
      <c r="E11229" s="5" t="s">
        <v>4414</v>
      </c>
      <c r="F11229" s="4">
        <v>12</v>
      </c>
      <c r="G11229" s="4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 x14ac:dyDescent="0.25">
      <c r="A11230" s="6" t="s">
        <v>20128</v>
      </c>
      <c r="B11230" s="4" t="s">
        <v>20127</v>
      </c>
      <c r="C11230" s="4">
        <v>61802</v>
      </c>
      <c r="D11230" s="4" t="s">
        <v>1</v>
      </c>
      <c r="E11230" s="5" t="s">
        <v>4414</v>
      </c>
      <c r="F11230" s="4">
        <v>10</v>
      </c>
      <c r="G11230" s="4" t="str">
        <f>IF(F11230=15,"Дипломант I степени",IF(F11230=14,"Дипломант II степени",IF(F11230=13,"Дипломант III степени","участник")))</f>
        <v>участник</v>
      </c>
    </row>
    <row r="11231" spans="1:7" x14ac:dyDescent="0.25">
      <c r="A11231" s="6" t="s">
        <v>20581</v>
      </c>
      <c r="B11231" s="4" t="s">
        <v>20127</v>
      </c>
      <c r="C11231" s="4">
        <v>61802</v>
      </c>
      <c r="D11231" s="4" t="s">
        <v>1</v>
      </c>
      <c r="E11231" s="5" t="s">
        <v>4414</v>
      </c>
      <c r="F11231" s="4">
        <v>13</v>
      </c>
      <c r="G11231" s="4" t="str">
        <f>IF(F11231=15,"Дипломант I степени",IF(F11231=14,"Дипломант II степени",IF(F11231=13,"Дипломант III степени","участник")))</f>
        <v>Дипломант III степени</v>
      </c>
    </row>
    <row r="11232" spans="1:7" x14ac:dyDescent="0.25">
      <c r="A11232" s="6" t="s">
        <v>20129</v>
      </c>
      <c r="B11232" s="4" t="s">
        <v>20127</v>
      </c>
      <c r="C11232" s="4">
        <v>61802</v>
      </c>
      <c r="D11232" s="4" t="s">
        <v>1</v>
      </c>
      <c r="E11232" s="5" t="s">
        <v>4414</v>
      </c>
      <c r="F11232" s="4">
        <v>14</v>
      </c>
      <c r="G11232" s="4" t="str">
        <f>IF(F11232=15,"Дипломант I степени",IF(F11232=14,"Дипломант II степени",IF(F11232=13,"Дипломант III степени","участник")))</f>
        <v>Дипломант II степени</v>
      </c>
    </row>
    <row r="11233" spans="1:7" x14ac:dyDescent="0.25">
      <c r="A11233" s="6" t="s">
        <v>20582</v>
      </c>
      <c r="B11233" s="4" t="s">
        <v>20127</v>
      </c>
      <c r="C11233" s="4">
        <v>61802</v>
      </c>
      <c r="D11233" s="4" t="s">
        <v>1</v>
      </c>
      <c r="E11233" s="5" t="s">
        <v>4414</v>
      </c>
      <c r="F11233" s="4">
        <v>7</v>
      </c>
      <c r="G11233" s="4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 x14ac:dyDescent="0.25">
      <c r="A11234" s="6" t="s">
        <v>20285</v>
      </c>
      <c r="B11234" s="4" t="s">
        <v>20127</v>
      </c>
      <c r="C11234" s="4">
        <v>61802</v>
      </c>
      <c r="D11234" s="4" t="s">
        <v>4615</v>
      </c>
      <c r="E11234" s="5" t="s">
        <v>4414</v>
      </c>
      <c r="F11234" s="4">
        <v>14</v>
      </c>
      <c r="G11234" s="4" t="str">
        <f>IF(F11234=15,"Дипломант I степени",IF(F11234=14,"Дипломант II степени",IF(F11234=13,"Дипломант III степени","участник")))</f>
        <v>Дипломант II степени</v>
      </c>
    </row>
    <row r="11235" spans="1:7" x14ac:dyDescent="0.25">
      <c r="A11235" s="6" t="s">
        <v>20580</v>
      </c>
      <c r="B11235" s="4" t="s">
        <v>20127</v>
      </c>
      <c r="C11235" s="4">
        <v>61802</v>
      </c>
      <c r="D11235" s="4" t="s">
        <v>4615</v>
      </c>
      <c r="E11235" s="5" t="s">
        <v>4414</v>
      </c>
      <c r="F11235" s="4">
        <v>10</v>
      </c>
      <c r="G11235" s="4" t="str">
        <f>IF(F11235=15,"Дипломант I степени",IF(F11235=14,"Дипломант II степени",IF(F11235=13,"Дипломант III степени","участник")))</f>
        <v>участник</v>
      </c>
    </row>
    <row r="11236" spans="1:7" x14ac:dyDescent="0.25">
      <c r="A11236" s="6" t="s">
        <v>20126</v>
      </c>
      <c r="B11236" s="4" t="s">
        <v>20127</v>
      </c>
      <c r="C11236" s="4">
        <v>61802</v>
      </c>
      <c r="D11236" s="4" t="s">
        <v>4615</v>
      </c>
      <c r="E11236" s="5" t="s">
        <v>4414</v>
      </c>
      <c r="F11236" s="4">
        <v>13</v>
      </c>
      <c r="G11236" s="4" t="str">
        <f>IF(F11236=15,"Дипломант I степени",IF(F11236=14,"Дипломант II степени",IF(F11236=13,"Дипломант III степени","участник")))</f>
        <v>Дипломант III степени</v>
      </c>
    </row>
    <row r="11237" spans="1:7" x14ac:dyDescent="0.25">
      <c r="A11237" s="6" t="s">
        <v>20128</v>
      </c>
      <c r="B11237" s="4" t="s">
        <v>20127</v>
      </c>
      <c r="C11237" s="4">
        <v>61802</v>
      </c>
      <c r="D11237" s="4" t="s">
        <v>4615</v>
      </c>
      <c r="E11237" s="5" t="s">
        <v>4414</v>
      </c>
      <c r="F11237" s="4">
        <v>11</v>
      </c>
      <c r="G11237" s="4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 x14ac:dyDescent="0.25">
      <c r="A11238" s="6" t="s">
        <v>20129</v>
      </c>
      <c r="B11238" s="4" t="s">
        <v>20127</v>
      </c>
      <c r="C11238" s="4">
        <v>61802</v>
      </c>
      <c r="D11238" s="4" t="s">
        <v>4615</v>
      </c>
      <c r="E11238" s="5" t="s">
        <v>4414</v>
      </c>
      <c r="F11238" s="4">
        <v>15</v>
      </c>
      <c r="G11238" s="4" t="str">
        <f>IF(F11238=15,"Дипломант I степени",IF(F11238=14,"Дипломант II степени",IF(F11238=13,"Дипломант III степени","участник")))</f>
        <v>Дипломант I степени</v>
      </c>
    </row>
    <row r="11239" spans="1:7" x14ac:dyDescent="0.25">
      <c r="A11239" s="6" t="s">
        <v>21123</v>
      </c>
      <c r="B11239" s="4" t="s">
        <v>20127</v>
      </c>
      <c r="C11239" s="4">
        <v>61802</v>
      </c>
      <c r="D11239" s="4" t="s">
        <v>4615</v>
      </c>
      <c r="E11239" s="5" t="s">
        <v>4414</v>
      </c>
      <c r="F11239" s="4">
        <v>11</v>
      </c>
      <c r="G11239" s="4" t="str">
        <f>IF(F11239=15,"Дипломант I степени",IF(F11239=14,"Дипломант II степени",IF(F11239=13,"Дипломант III степени","участник")))</f>
        <v>участник</v>
      </c>
    </row>
    <row r="11240" spans="1:7" x14ac:dyDescent="0.25">
      <c r="A11240" s="6" t="s">
        <v>20582</v>
      </c>
      <c r="B11240" s="4" t="s">
        <v>20127</v>
      </c>
      <c r="C11240" s="4">
        <v>61802</v>
      </c>
      <c r="D11240" s="4" t="s">
        <v>4615</v>
      </c>
      <c r="E11240" s="5" t="s">
        <v>4414</v>
      </c>
      <c r="F11240" s="4">
        <v>10</v>
      </c>
      <c r="G11240" s="4" t="str">
        <f>IF(F11240=15,"Дипломант I степени",IF(F11240=14,"Дипломант II степени",IF(F11240=13,"Дипломант III степени","участник")))</f>
        <v>участник</v>
      </c>
    </row>
    <row r="11241" spans="1:7" x14ac:dyDescent="0.25">
      <c r="A11241" s="6" t="s">
        <v>4160</v>
      </c>
      <c r="B11241" s="4" t="s">
        <v>4155</v>
      </c>
      <c r="C11241" s="4">
        <v>61803</v>
      </c>
      <c r="D11241" s="4" t="s">
        <v>4615</v>
      </c>
      <c r="E11241" s="4" t="s">
        <v>4612</v>
      </c>
      <c r="F11241" s="4">
        <v>15</v>
      </c>
      <c r="G11241" s="4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 x14ac:dyDescent="0.25">
      <c r="A11242" s="6" t="s">
        <v>4168</v>
      </c>
      <c r="B11242" s="4" t="s">
        <v>4155</v>
      </c>
      <c r="C11242" s="4">
        <v>61803</v>
      </c>
      <c r="D11242" s="4" t="s">
        <v>4615</v>
      </c>
      <c r="E11242" s="4" t="s">
        <v>4612</v>
      </c>
      <c r="F11242" s="4">
        <v>15</v>
      </c>
      <c r="G11242" s="4" t="str">
        <f>IF(F11242=15,"Дипломант I степени",IF(F11242=14,"Дипломант II степени",IF(F11242=13,"Дипломант III степени","участник")))</f>
        <v>Дипломант I степени</v>
      </c>
    </row>
    <row r="11243" spans="1:7" x14ac:dyDescent="0.25">
      <c r="A11243" s="6" t="s">
        <v>4159</v>
      </c>
      <c r="B11243" s="4" t="s">
        <v>4155</v>
      </c>
      <c r="C11243" s="4">
        <v>61803</v>
      </c>
      <c r="D11243" s="4" t="s">
        <v>4615</v>
      </c>
      <c r="E11243" s="4" t="s">
        <v>4612</v>
      </c>
      <c r="F11243" s="4">
        <v>14</v>
      </c>
      <c r="G11243" s="4" t="str">
        <f>IF(F11243=15,"Дипломант I степени",IF(F11243=14,"Дипломант II степени",IF(F11243=13,"Дипломант III степени","участник")))</f>
        <v>Дипломант II степени</v>
      </c>
    </row>
    <row r="11244" spans="1:7" x14ac:dyDescent="0.25">
      <c r="A11244" s="6" t="s">
        <v>4162</v>
      </c>
      <c r="B11244" s="4" t="s">
        <v>4155</v>
      </c>
      <c r="C11244" s="4">
        <v>61803</v>
      </c>
      <c r="D11244" s="4" t="s">
        <v>4615</v>
      </c>
      <c r="E11244" s="4" t="s">
        <v>4612</v>
      </c>
      <c r="F11244" s="4">
        <v>14</v>
      </c>
      <c r="G11244" s="4" t="str">
        <f>IF(F11244=15,"Дипломант I степени",IF(F11244=14,"Дипломант II степени",IF(F11244=13,"Дипломант III степени","участник")))</f>
        <v>Дипломант II степени</v>
      </c>
    </row>
    <row r="11245" spans="1:7" x14ac:dyDescent="0.25">
      <c r="A11245" s="6" t="s">
        <v>4163</v>
      </c>
      <c r="B11245" s="4" t="s">
        <v>4155</v>
      </c>
      <c r="C11245" s="4">
        <v>61803</v>
      </c>
      <c r="D11245" s="4" t="s">
        <v>4615</v>
      </c>
      <c r="E11245" s="4" t="s">
        <v>4612</v>
      </c>
      <c r="F11245" s="4">
        <v>14</v>
      </c>
      <c r="G11245" s="4" t="str">
        <f>IF(F11245=15,"Дипломант I степени",IF(F11245=14,"Дипломант II степени",IF(F11245=13,"Дипломант III степени","участник")))</f>
        <v>Дипломант II степени</v>
      </c>
    </row>
    <row r="11246" spans="1:7" x14ac:dyDescent="0.25">
      <c r="A11246" s="6" t="s">
        <v>4165</v>
      </c>
      <c r="B11246" s="4" t="s">
        <v>4155</v>
      </c>
      <c r="C11246" s="4">
        <v>61803</v>
      </c>
      <c r="D11246" s="4" t="s">
        <v>4615</v>
      </c>
      <c r="E11246" s="4" t="s">
        <v>4612</v>
      </c>
      <c r="F11246" s="4">
        <v>14</v>
      </c>
      <c r="G11246" s="4" t="str">
        <f>IF(F11246=15,"Дипломант I степени",IF(F11246=14,"Дипломант II степени",IF(F11246=13,"Дипломант III степени","участник")))</f>
        <v>Дипломант II степени</v>
      </c>
    </row>
    <row r="11247" spans="1:7" x14ac:dyDescent="0.25">
      <c r="A11247" s="6" t="s">
        <v>4166</v>
      </c>
      <c r="B11247" s="4" t="s">
        <v>4155</v>
      </c>
      <c r="C11247" s="4">
        <v>61803</v>
      </c>
      <c r="D11247" s="4" t="s">
        <v>4615</v>
      </c>
      <c r="E11247" s="4" t="s">
        <v>4612</v>
      </c>
      <c r="F11247" s="4">
        <v>14</v>
      </c>
      <c r="G11247" s="4" t="str">
        <f>IF(F11247=15,"Дипломант I степени",IF(F11247=14,"Дипломант II степени",IF(F11247=13,"Дипломант III степени","участник")))</f>
        <v>Дипломант II степени</v>
      </c>
    </row>
    <row r="11248" spans="1:7" x14ac:dyDescent="0.25">
      <c r="A11248" s="6" t="s">
        <v>4154</v>
      </c>
      <c r="B11248" s="4" t="s">
        <v>4155</v>
      </c>
      <c r="C11248" s="4">
        <v>61803</v>
      </c>
      <c r="D11248" s="4" t="s">
        <v>4615</v>
      </c>
      <c r="E11248" s="4" t="s">
        <v>4612</v>
      </c>
      <c r="F11248" s="4">
        <v>13</v>
      </c>
      <c r="G11248" s="4" t="str">
        <f>IF(F11248=15,"Дипломант I степени",IF(F11248=14,"Дипломант II степени",IF(F11248=13,"Дипломант III степени","участник")))</f>
        <v>Дипломант III степени</v>
      </c>
    </row>
    <row r="11249" spans="1:7" x14ac:dyDescent="0.25">
      <c r="A11249" s="6" t="s">
        <v>4156</v>
      </c>
      <c r="B11249" s="4" t="s">
        <v>4155</v>
      </c>
      <c r="C11249" s="4">
        <v>61803</v>
      </c>
      <c r="D11249" s="4" t="s">
        <v>4615</v>
      </c>
      <c r="E11249" s="4" t="s">
        <v>4612</v>
      </c>
      <c r="F11249" s="4">
        <v>13</v>
      </c>
      <c r="G11249" s="4" t="str">
        <f>IF(F11249=15,"Дипломант I степени",IF(F11249=14,"Дипломант II степени",IF(F11249=13,"Дипломант III степени","участник")))</f>
        <v>Дипломант III степени</v>
      </c>
    </row>
    <row r="11250" spans="1:7" x14ac:dyDescent="0.25">
      <c r="A11250" s="6" t="s">
        <v>4158</v>
      </c>
      <c r="B11250" s="4" t="s">
        <v>4155</v>
      </c>
      <c r="C11250" s="4">
        <v>61803</v>
      </c>
      <c r="D11250" s="4" t="s">
        <v>4615</v>
      </c>
      <c r="E11250" s="4" t="s">
        <v>4612</v>
      </c>
      <c r="F11250" s="4">
        <v>13</v>
      </c>
      <c r="G11250" s="4" t="str">
        <f>IF(F11250=15,"Дипломант I степени",IF(F11250=14,"Дипломант II степени",IF(F11250=13,"Дипломант III степени","участник")))</f>
        <v>Дипломант III степени</v>
      </c>
    </row>
    <row r="11251" spans="1:7" x14ac:dyDescent="0.25">
      <c r="A11251" s="6" t="s">
        <v>4167</v>
      </c>
      <c r="B11251" s="4" t="s">
        <v>4155</v>
      </c>
      <c r="C11251" s="4">
        <v>61803</v>
      </c>
      <c r="D11251" s="4" t="s">
        <v>4615</v>
      </c>
      <c r="E11251" s="4" t="s">
        <v>4612</v>
      </c>
      <c r="F11251" s="4">
        <v>13</v>
      </c>
      <c r="G11251" s="4" t="str">
        <f>IF(F11251=15,"Дипломант I степени",IF(F11251=14,"Дипломант II степени",IF(F11251=13,"Дипломант III степени","участник")))</f>
        <v>Дипломант III степени</v>
      </c>
    </row>
    <row r="11252" spans="1:7" x14ac:dyDescent="0.25">
      <c r="A11252" s="6" t="s">
        <v>4157</v>
      </c>
      <c r="B11252" s="4" t="s">
        <v>4155</v>
      </c>
      <c r="C11252" s="4">
        <v>61803</v>
      </c>
      <c r="D11252" s="4" t="s">
        <v>4615</v>
      </c>
      <c r="E11252" s="4" t="s">
        <v>4612</v>
      </c>
      <c r="F11252" s="4">
        <v>12</v>
      </c>
      <c r="G11252" s="4" t="str">
        <f>IF(F11252=15,"Дипломант I степени",IF(F11252=14,"Дипломант II степени",IF(F11252=13,"Дипломант III степени","участник")))</f>
        <v>участник</v>
      </c>
    </row>
    <row r="11253" spans="1:7" x14ac:dyDescent="0.25">
      <c r="A11253" s="6" t="s">
        <v>4161</v>
      </c>
      <c r="B11253" s="4" t="s">
        <v>4155</v>
      </c>
      <c r="C11253" s="4">
        <v>61803</v>
      </c>
      <c r="D11253" s="4" t="s">
        <v>4615</v>
      </c>
      <c r="E11253" s="4" t="s">
        <v>4612</v>
      </c>
      <c r="F11253" s="4">
        <v>12</v>
      </c>
      <c r="G11253" s="4" t="str">
        <f>IF(F11253=15,"Дипломант I степени",IF(F11253=14,"Дипломант II степени",IF(F11253=13,"Дипломант III степени","участник")))</f>
        <v>участник</v>
      </c>
    </row>
    <row r="11254" spans="1:7" x14ac:dyDescent="0.25">
      <c r="A11254" s="6" t="s">
        <v>4164</v>
      </c>
      <c r="B11254" s="4" t="s">
        <v>4155</v>
      </c>
      <c r="C11254" s="4">
        <v>61803</v>
      </c>
      <c r="D11254" s="4" t="s">
        <v>4615</v>
      </c>
      <c r="E11254" s="4" t="s">
        <v>4612</v>
      </c>
      <c r="F11254" s="4">
        <v>12</v>
      </c>
      <c r="G11254" s="4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 x14ac:dyDescent="0.25">
      <c r="A11255" s="6" t="s">
        <v>996</v>
      </c>
      <c r="B11255" s="4" t="s">
        <v>138</v>
      </c>
      <c r="C11255" s="4">
        <v>61804</v>
      </c>
      <c r="D11255" s="4" t="s">
        <v>4614</v>
      </c>
      <c r="E11255" s="4" t="s">
        <v>4411</v>
      </c>
      <c r="F11255" s="4">
        <v>12</v>
      </c>
      <c r="G11255" s="4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 x14ac:dyDescent="0.25">
      <c r="A11256" s="6" t="s">
        <v>996</v>
      </c>
      <c r="B11256" s="4" t="s">
        <v>138</v>
      </c>
      <c r="C11256" s="4">
        <v>61804</v>
      </c>
      <c r="D11256" s="4" t="s">
        <v>1</v>
      </c>
      <c r="E11256" s="4" t="s">
        <v>4411</v>
      </c>
      <c r="F11256" s="4">
        <v>12</v>
      </c>
      <c r="G11256" s="4" t="str">
        <f>IF(F11256=15,"Дипломант I степени",IF(F11256=14,"Дипломант II степени",IF(F11256=13,"Дипломант III степени","участник")))</f>
        <v>участник</v>
      </c>
    </row>
    <row r="11257" spans="1:7" x14ac:dyDescent="0.25">
      <c r="A11257" s="6" t="s">
        <v>996</v>
      </c>
      <c r="B11257" s="4" t="s">
        <v>138</v>
      </c>
      <c r="C11257" s="4">
        <v>61804</v>
      </c>
      <c r="D11257" s="4" t="s">
        <v>4613</v>
      </c>
      <c r="E11257" s="4" t="s">
        <v>4411</v>
      </c>
      <c r="F11257" s="4">
        <v>13</v>
      </c>
      <c r="G11257" s="4" t="str">
        <f>IF(F11257=15,"Дипломант I степени",IF(F11257=14,"Дипломант II степени",IF(F11257=13,"Дипломант III степени","участник")))</f>
        <v>Дипломант III степени</v>
      </c>
    </row>
    <row r="11258" spans="1:7" x14ac:dyDescent="0.25">
      <c r="A11258" s="6" t="s">
        <v>996</v>
      </c>
      <c r="B11258" s="4" t="s">
        <v>138</v>
      </c>
      <c r="C11258" s="4">
        <v>61804</v>
      </c>
      <c r="D11258" s="4" t="s">
        <v>4615</v>
      </c>
      <c r="E11258" s="4" t="s">
        <v>4411</v>
      </c>
      <c r="F11258" s="4">
        <v>10</v>
      </c>
      <c r="G11258" s="4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 x14ac:dyDescent="0.25">
      <c r="A11259" s="6" t="s">
        <v>11402</v>
      </c>
      <c r="B11259" s="4" t="s">
        <v>11403</v>
      </c>
      <c r="C11259" s="4">
        <v>61805</v>
      </c>
      <c r="D11259" s="4" t="s">
        <v>4615</v>
      </c>
      <c r="E11259" s="4" t="s">
        <v>4415</v>
      </c>
      <c r="F11259" s="4">
        <v>11</v>
      </c>
      <c r="G11259" s="4" t="str">
        <f>IF(F11259=15,"Дипломант I степени",IF(F11259=14,"Дипломант II степени",IF(F11259=13,"Дипломант III степени","участник")))</f>
        <v>участник</v>
      </c>
    </row>
    <row r="11260" spans="1:7" x14ac:dyDescent="0.25">
      <c r="A11260" s="6" t="s">
        <v>11389</v>
      </c>
      <c r="B11260" s="4" t="s">
        <v>11390</v>
      </c>
      <c r="C11260" s="4">
        <v>61806</v>
      </c>
      <c r="D11260" s="4" t="s">
        <v>4614</v>
      </c>
      <c r="E11260" s="4" t="s">
        <v>4412</v>
      </c>
      <c r="F11260" s="4">
        <v>15</v>
      </c>
      <c r="G11260" s="4" t="str">
        <f>IF(F11260=15,"Дипломант I степени",IF(F11260=14,"Дипломант II степени",IF(F11260=13,"Дипломант III степени","участник")))</f>
        <v>Дипломант I степени</v>
      </c>
    </row>
    <row r="11261" spans="1:7" x14ac:dyDescent="0.25">
      <c r="A11261" s="6" t="s">
        <v>11389</v>
      </c>
      <c r="B11261" s="4" t="s">
        <v>11390</v>
      </c>
      <c r="C11261" s="4">
        <v>61806</v>
      </c>
      <c r="D11261" s="4" t="s">
        <v>4615</v>
      </c>
      <c r="E11261" s="4" t="s">
        <v>4412</v>
      </c>
      <c r="F11261" s="4">
        <v>15</v>
      </c>
      <c r="G11261" s="4" t="str">
        <f>IF(F11261=15,"Дипломант I степени",IF(F11261=14,"Дипломант II степени",IF(F11261=13,"Дипломант III степени","участник")))</f>
        <v>Дипломант I степени</v>
      </c>
    </row>
    <row r="11262" spans="1:7" x14ac:dyDescent="0.25">
      <c r="A11262" s="6" t="s">
        <v>10891</v>
      </c>
      <c r="B11262" s="4" t="s">
        <v>10965</v>
      </c>
      <c r="C11262" s="4">
        <v>61807</v>
      </c>
      <c r="D11262" s="4" t="s">
        <v>8</v>
      </c>
      <c r="E11262" s="4" t="s">
        <v>4413</v>
      </c>
      <c r="F11262" s="4">
        <v>10</v>
      </c>
      <c r="G11262" s="4" t="str">
        <f>IF(F11262=15,"Дипломант I степени",IF(F11262=14,"Дипломант II степени",IF(F11262=13,"Дипломант III степени","участник")))</f>
        <v>участник</v>
      </c>
    </row>
    <row r="11263" spans="1:7" x14ac:dyDescent="0.25">
      <c r="A11263" s="6" t="s">
        <v>998</v>
      </c>
      <c r="B11263" s="4" t="s">
        <v>139</v>
      </c>
      <c r="C11263" s="4">
        <v>61808</v>
      </c>
      <c r="D11263" s="4" t="s">
        <v>4615</v>
      </c>
      <c r="E11263" s="4" t="s">
        <v>4612</v>
      </c>
      <c r="F11263" s="4">
        <v>15</v>
      </c>
      <c r="G11263" s="4" t="str">
        <f>IF(F11263=15,"Дипломант I степени",IF(F11263=14,"Дипломант II степени",IF(F11263=13,"Дипломант III степени","участник")))</f>
        <v>Дипломант I степени</v>
      </c>
    </row>
    <row r="11264" spans="1:7" x14ac:dyDescent="0.25">
      <c r="A11264" s="6" t="s">
        <v>999</v>
      </c>
      <c r="B11264" s="4" t="s">
        <v>139</v>
      </c>
      <c r="C11264" s="4">
        <v>61808</v>
      </c>
      <c r="D11264" s="4" t="s">
        <v>4615</v>
      </c>
      <c r="E11264" s="4" t="s">
        <v>4612</v>
      </c>
      <c r="F11264" s="4">
        <v>15</v>
      </c>
      <c r="G11264" s="4" t="str">
        <f>IF(F11264=15,"Дипломант I степени",IF(F11264=14,"Дипломант II степени",IF(F11264=13,"Дипломант III степени","участник")))</f>
        <v>Дипломант I степени</v>
      </c>
    </row>
    <row r="11265" spans="1:7" x14ac:dyDescent="0.25">
      <c r="A11265" s="6" t="s">
        <v>1000</v>
      </c>
      <c r="B11265" s="4" t="s">
        <v>139</v>
      </c>
      <c r="C11265" s="4">
        <v>61808</v>
      </c>
      <c r="D11265" s="4" t="s">
        <v>4615</v>
      </c>
      <c r="E11265" s="4" t="s">
        <v>4612</v>
      </c>
      <c r="F11265" s="4">
        <v>15</v>
      </c>
      <c r="G11265" s="4" t="str">
        <f>IF(F11265=15,"Дипломант I степени",IF(F11265=14,"Дипломант II степени",IF(F11265=13,"Дипломант III степени","участник")))</f>
        <v>Дипломант I степени</v>
      </c>
    </row>
    <row r="11266" spans="1:7" x14ac:dyDescent="0.25">
      <c r="A11266" s="6" t="s">
        <v>1001</v>
      </c>
      <c r="B11266" s="4" t="s">
        <v>139</v>
      </c>
      <c r="C11266" s="4">
        <v>61808</v>
      </c>
      <c r="D11266" s="4" t="s">
        <v>4615</v>
      </c>
      <c r="E11266" s="4" t="s">
        <v>4612</v>
      </c>
      <c r="F11266" s="4">
        <v>14</v>
      </c>
      <c r="G11266" s="4" t="str">
        <f>IF(F11266=15,"Дипломант I степени",IF(F11266=14,"Дипломант II степени",IF(F11266=13,"Дипломант III степени","участник")))</f>
        <v>Дипломант II степени</v>
      </c>
    </row>
    <row r="11267" spans="1:7" x14ac:dyDescent="0.25">
      <c r="A11267" s="6" t="s">
        <v>1003</v>
      </c>
      <c r="B11267" s="4" t="s">
        <v>139</v>
      </c>
      <c r="C11267" s="4">
        <v>61808</v>
      </c>
      <c r="D11267" s="4" t="s">
        <v>4615</v>
      </c>
      <c r="E11267" s="4" t="s">
        <v>4612</v>
      </c>
      <c r="F11267" s="4">
        <v>14</v>
      </c>
      <c r="G11267" s="4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6" t="s">
        <v>997</v>
      </c>
      <c r="B11268" s="4" t="s">
        <v>139</v>
      </c>
      <c r="C11268" s="4">
        <v>61808</v>
      </c>
      <c r="D11268" s="4" t="s">
        <v>4615</v>
      </c>
      <c r="E11268" s="4" t="s">
        <v>4612</v>
      </c>
      <c r="F11268" s="4">
        <v>12</v>
      </c>
      <c r="G11268" s="4" t="str">
        <f>IF(F11268=15,"Дипломант I степени",IF(F11268=14,"Дипломант II степени",IF(F11268=13,"Дипломант III степени","участник")))</f>
        <v>участник</v>
      </c>
    </row>
    <row r="11269" spans="1:7" x14ac:dyDescent="0.25">
      <c r="A11269" s="6" t="s">
        <v>1002</v>
      </c>
      <c r="B11269" s="4" t="s">
        <v>139</v>
      </c>
      <c r="C11269" s="4">
        <v>61808</v>
      </c>
      <c r="D11269" s="4" t="s">
        <v>4615</v>
      </c>
      <c r="E11269" s="4" t="s">
        <v>4612</v>
      </c>
      <c r="F11269" s="4">
        <v>9</v>
      </c>
      <c r="G11269" s="4" t="str">
        <f>IF(F11269=15,"Дипломант I степени",IF(F11269=14,"Дипломант II степени",IF(F11269=13,"Дипломант III степени","участник")))</f>
        <v>участник</v>
      </c>
    </row>
    <row r="11270" spans="1:7" x14ac:dyDescent="0.25">
      <c r="A11270" s="6" t="s">
        <v>15338</v>
      </c>
      <c r="B11270" s="4" t="s">
        <v>15339</v>
      </c>
      <c r="C11270" s="4">
        <v>61809</v>
      </c>
      <c r="D11270" s="4" t="s">
        <v>1</v>
      </c>
      <c r="E11270" s="4" t="s">
        <v>4413</v>
      </c>
      <c r="F11270" s="4">
        <v>12</v>
      </c>
      <c r="G11270" s="4" t="str">
        <f>IF(F11270=15,"Дипломант I степени",IF(F11270=14,"Дипломант II степени",IF(F11270=13,"Дипломант III степени","участник")))</f>
        <v>участник</v>
      </c>
    </row>
    <row r="11271" spans="1:7" x14ac:dyDescent="0.25">
      <c r="A11271" s="6" t="s">
        <v>15414</v>
      </c>
      <c r="B11271" s="4" t="s">
        <v>15339</v>
      </c>
      <c r="C11271" s="4">
        <v>61809</v>
      </c>
      <c r="D11271" s="4" t="s">
        <v>1</v>
      </c>
      <c r="E11271" s="4" t="s">
        <v>4413</v>
      </c>
      <c r="F11271" s="4">
        <v>13</v>
      </c>
      <c r="G11271" s="4" t="str">
        <f>IF(F11271=15,"Дипломант I степени",IF(F11271=14,"Дипломант II степени",IF(F11271=13,"Дипломант III степени","участник")))</f>
        <v>Дипломант III степени</v>
      </c>
    </row>
    <row r="11272" spans="1:7" x14ac:dyDescent="0.25">
      <c r="A11272" s="6" t="s">
        <v>5801</v>
      </c>
      <c r="B11272" s="4" t="s">
        <v>5802</v>
      </c>
      <c r="C11272" s="4">
        <v>61810</v>
      </c>
      <c r="D11272" s="4" t="s">
        <v>4615</v>
      </c>
      <c r="E11272" s="4" t="s">
        <v>4410</v>
      </c>
      <c r="F11272" s="4">
        <v>15</v>
      </c>
      <c r="G11272" s="4" t="str">
        <f>IF(F11272=15,"Дипломант I степени",IF(F11272=14,"Дипломант II степени",IF(F11272=13,"Дипломант III степени","участник")))</f>
        <v>Дипломант I степени</v>
      </c>
    </row>
    <row r="11273" spans="1:7" x14ac:dyDescent="0.25">
      <c r="A11273" s="6" t="s">
        <v>5801</v>
      </c>
      <c r="B11273" s="4" t="s">
        <v>5802</v>
      </c>
      <c r="C11273" s="4">
        <v>61810</v>
      </c>
      <c r="D11273" s="4" t="s">
        <v>1</v>
      </c>
      <c r="E11273" s="4" t="s">
        <v>4410</v>
      </c>
      <c r="F11273" s="4">
        <v>14</v>
      </c>
      <c r="G11273" s="4" t="str">
        <f>IF(F11273=15,"Дипломант I степени",IF(F11273=14,"Дипломант II степени",IF(F11273=13,"Дипломант III степени","участник")))</f>
        <v>Дипломант II степени</v>
      </c>
    </row>
    <row r="11274" spans="1:7" x14ac:dyDescent="0.25">
      <c r="A11274" s="6" t="s">
        <v>5221</v>
      </c>
      <c r="B11274" s="4" t="s">
        <v>5222</v>
      </c>
      <c r="C11274" s="4">
        <v>61811</v>
      </c>
      <c r="D11274" s="4" t="s">
        <v>8</v>
      </c>
      <c r="E11274" s="4" t="s">
        <v>4410</v>
      </c>
      <c r="F11274" s="4">
        <v>14</v>
      </c>
      <c r="G11274" s="4" t="str">
        <f>IF(F11274=15,"Дипломант I степени",IF(F11274=14,"Дипломант II степени",IF(F11274=13,"Дипломант III степени","участник")))</f>
        <v>Дипломант II степени</v>
      </c>
    </row>
    <row r="11275" spans="1:7" x14ac:dyDescent="0.25">
      <c r="A11275" s="6" t="s">
        <v>5221</v>
      </c>
      <c r="B11275" s="4" t="s">
        <v>5222</v>
      </c>
      <c r="C11275" s="4">
        <v>61811</v>
      </c>
      <c r="D11275" s="4" t="s">
        <v>1</v>
      </c>
      <c r="E11275" s="4" t="s">
        <v>4410</v>
      </c>
      <c r="F11275" s="4">
        <v>14</v>
      </c>
      <c r="G11275" s="4" t="str">
        <f>IF(F11275=15,"Дипломант I степени",IF(F11275=14,"Дипломант II степени",IF(F11275=13,"Дипломант III степени","участник")))</f>
        <v>Дипломант II степени</v>
      </c>
    </row>
    <row r="11276" spans="1:7" x14ac:dyDescent="0.25">
      <c r="A11276" s="6" t="s">
        <v>5221</v>
      </c>
      <c r="B11276" s="4" t="s">
        <v>5222</v>
      </c>
      <c r="C11276" s="4">
        <v>61811</v>
      </c>
      <c r="D11276" s="4" t="s">
        <v>4614</v>
      </c>
      <c r="E11276" s="4" t="s">
        <v>4410</v>
      </c>
      <c r="F11276" s="4">
        <v>15</v>
      </c>
      <c r="G11276" s="4" t="str">
        <f>IF(F11276=15,"Дипломант I степени",IF(F11276=14,"Дипломант II степени",IF(F11276=13,"Дипломант III степени","участник")))</f>
        <v>Дипломант I степени</v>
      </c>
    </row>
    <row r="11277" spans="1:7" x14ac:dyDescent="0.25">
      <c r="A11277" s="6" t="s">
        <v>5221</v>
      </c>
      <c r="B11277" s="4" t="s">
        <v>5222</v>
      </c>
      <c r="C11277" s="4">
        <v>61811</v>
      </c>
      <c r="D11277" s="4" t="s">
        <v>4613</v>
      </c>
      <c r="E11277" s="4" t="s">
        <v>4410</v>
      </c>
      <c r="F11277" s="4">
        <v>13</v>
      </c>
      <c r="G11277" s="4" t="str">
        <f>IF(F11277=15,"Дипломант I степени",IF(F11277=14,"Дипломант II степени",IF(F11277=13,"Дипломант III степени","участник")))</f>
        <v>Дипломант III степени</v>
      </c>
    </row>
    <row r="11278" spans="1:7" x14ac:dyDescent="0.25">
      <c r="A11278" s="6" t="s">
        <v>5221</v>
      </c>
      <c r="B11278" s="4" t="s">
        <v>5222</v>
      </c>
      <c r="C11278" s="4">
        <v>61811</v>
      </c>
      <c r="D11278" s="4" t="s">
        <v>4615</v>
      </c>
      <c r="E11278" s="4" t="s">
        <v>4410</v>
      </c>
      <c r="F11278" s="4">
        <v>15</v>
      </c>
      <c r="G11278" s="4" t="str">
        <f>IF(F11278=15,"Дипломант I степени",IF(F11278=14,"Дипломант II степени",IF(F11278=13,"Дипломант III степени","участник")))</f>
        <v>Дипломант I степени</v>
      </c>
    </row>
    <row r="11279" spans="1:7" x14ac:dyDescent="0.25">
      <c r="A11279" s="6" t="s">
        <v>11339</v>
      </c>
      <c r="B11279" s="4" t="s">
        <v>9506</v>
      </c>
      <c r="C11279" s="4">
        <v>61812</v>
      </c>
      <c r="D11279" s="4" t="s">
        <v>4615</v>
      </c>
      <c r="E11279" s="4" t="s">
        <v>4411</v>
      </c>
      <c r="F11279" s="4">
        <v>15</v>
      </c>
      <c r="G11279" s="4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 x14ac:dyDescent="0.25">
      <c r="A11280" s="6" t="s">
        <v>11339</v>
      </c>
      <c r="B11280" s="4" t="s">
        <v>9506</v>
      </c>
      <c r="C11280" s="4">
        <v>61812</v>
      </c>
      <c r="D11280" s="4" t="s">
        <v>1</v>
      </c>
      <c r="E11280" s="4" t="s">
        <v>4411</v>
      </c>
      <c r="F11280" s="4">
        <v>15</v>
      </c>
      <c r="G11280" s="4" t="str">
        <f>IF(F11280=15,"Дипломант I степени",IF(F11280=14,"Дипломант II степени",IF(F11280=13,"Дипломант III степени","участник")))</f>
        <v>Дипломант I степени</v>
      </c>
    </row>
    <row r="11281" spans="1:7" x14ac:dyDescent="0.25">
      <c r="A11281" s="6" t="s">
        <v>10797</v>
      </c>
      <c r="B11281" s="4" t="s">
        <v>5086</v>
      </c>
      <c r="C11281" s="4">
        <v>61813</v>
      </c>
      <c r="D11281" s="4" t="s">
        <v>1</v>
      </c>
      <c r="E11281" s="4" t="s">
        <v>4413</v>
      </c>
      <c r="F11281" s="4">
        <v>14</v>
      </c>
      <c r="G11281" s="4" t="str">
        <f>IF(F11281=15,"Дипломант I степени",IF(F11281=14,"Дипломант II степени",IF(F11281=13,"Дипломант III степени","участник")))</f>
        <v>Дипломант II степени</v>
      </c>
    </row>
    <row r="11282" spans="1:7" x14ac:dyDescent="0.25">
      <c r="A11282" s="6" t="s">
        <v>8738</v>
      </c>
      <c r="B11282" s="4" t="s">
        <v>7106</v>
      </c>
      <c r="C11282" s="4">
        <v>61814</v>
      </c>
      <c r="D11282" s="4" t="s">
        <v>4615</v>
      </c>
      <c r="E11282" s="4" t="s">
        <v>4410</v>
      </c>
      <c r="F11282" s="4">
        <v>15</v>
      </c>
      <c r="G11282" s="4" t="str">
        <f>IF(F11282=15,"Дипломант I степени",IF(F11282=14,"Дипломант II степени",IF(F11282=13,"Дипломант III степени","участник")))</f>
        <v>Дипломант I степени</v>
      </c>
    </row>
    <row r="11283" spans="1:7" x14ac:dyDescent="0.25">
      <c r="A11283" s="6" t="s">
        <v>8089</v>
      </c>
      <c r="B11283" s="4" t="s">
        <v>8090</v>
      </c>
      <c r="C11283" s="4">
        <v>61815</v>
      </c>
      <c r="D11283" s="4" t="s">
        <v>1</v>
      </c>
      <c r="E11283" s="4" t="s">
        <v>4411</v>
      </c>
      <c r="F11283" s="4">
        <v>14</v>
      </c>
      <c r="G11283" s="4" t="str">
        <f>IF(F11283=15,"Дипломант I степени",IF(F11283=14,"Дипломант II степени",IF(F11283=13,"Дипломант III степени","участник")))</f>
        <v>Дипломант II степени</v>
      </c>
    </row>
    <row r="11284" spans="1:7" x14ac:dyDescent="0.25">
      <c r="A11284" s="6" t="s">
        <v>8089</v>
      </c>
      <c r="B11284" s="4" t="s">
        <v>8090</v>
      </c>
      <c r="C11284" s="4">
        <v>61815</v>
      </c>
      <c r="D11284" s="4" t="s">
        <v>4615</v>
      </c>
      <c r="E11284" s="4" t="s">
        <v>4411</v>
      </c>
      <c r="F11284" s="4">
        <v>15</v>
      </c>
      <c r="G11284" s="4" t="str">
        <f>IF(F11284=15,"Дипломант I степени",IF(F11284=14,"Дипломант II степени",IF(F11284=13,"Дипломант III степени","участник")))</f>
        <v>Дипломант I степени</v>
      </c>
    </row>
    <row r="11285" spans="1:7" x14ac:dyDescent="0.25">
      <c r="A11285" s="6" t="s">
        <v>11376</v>
      </c>
      <c r="B11285" s="4" t="s">
        <v>11377</v>
      </c>
      <c r="C11285" s="4">
        <v>61816</v>
      </c>
      <c r="D11285" s="4" t="s">
        <v>4614</v>
      </c>
      <c r="E11285" s="4" t="s">
        <v>4411</v>
      </c>
      <c r="F11285" s="4">
        <v>15</v>
      </c>
      <c r="G11285" s="4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 x14ac:dyDescent="0.25">
      <c r="A11286" s="6" t="s">
        <v>11376</v>
      </c>
      <c r="B11286" s="4" t="s">
        <v>11377</v>
      </c>
      <c r="C11286" s="4">
        <v>61816</v>
      </c>
      <c r="D11286" s="4" t="s">
        <v>8</v>
      </c>
      <c r="E11286" s="4" t="s">
        <v>4411</v>
      </c>
      <c r="F11286" s="4">
        <v>15</v>
      </c>
      <c r="G11286" s="4" t="str">
        <f>IF(F11286=15,"Дипломант I степени",IF(F11286=14,"Дипломант II степени",IF(F11286=13,"Дипломант III степени","участник")))</f>
        <v>Дипломант I степени</v>
      </c>
    </row>
    <row r="11287" spans="1:7" x14ac:dyDescent="0.25">
      <c r="A11287" s="6" t="s">
        <v>11376</v>
      </c>
      <c r="B11287" s="4" t="s">
        <v>11377</v>
      </c>
      <c r="C11287" s="4">
        <v>61816</v>
      </c>
      <c r="D11287" s="4" t="s">
        <v>1</v>
      </c>
      <c r="E11287" s="4" t="s">
        <v>4411</v>
      </c>
      <c r="F11287" s="4">
        <v>15</v>
      </c>
      <c r="G11287" s="4" t="str">
        <f>IF(F11287=15,"Дипломант I степени",IF(F11287=14,"Дипломант II степени",IF(F11287=13,"Дипломант III степени","участник")))</f>
        <v>Дипломант I степени</v>
      </c>
    </row>
    <row r="11288" spans="1:7" x14ac:dyDescent="0.25">
      <c r="A11288" s="6" t="s">
        <v>11376</v>
      </c>
      <c r="B11288" s="4" t="s">
        <v>11377</v>
      </c>
      <c r="C11288" s="4">
        <v>61816</v>
      </c>
      <c r="D11288" s="4" t="s">
        <v>4615</v>
      </c>
      <c r="E11288" s="4" t="s">
        <v>4411</v>
      </c>
      <c r="F11288" s="4">
        <v>15</v>
      </c>
      <c r="G11288" s="4" t="str">
        <f>IF(F11288=15,"Дипломант I степени",IF(F11288=14,"Дипломант II степени",IF(F11288=13,"Дипломант III степени","участник")))</f>
        <v>Дипломант I степени</v>
      </c>
    </row>
    <row r="11289" spans="1:7" x14ac:dyDescent="0.25">
      <c r="A11289" s="6" t="s">
        <v>11363</v>
      </c>
      <c r="B11289" s="4" t="s">
        <v>11364</v>
      </c>
      <c r="C11289" s="4">
        <v>61817</v>
      </c>
      <c r="D11289" s="4" t="s">
        <v>1</v>
      </c>
      <c r="E11289" s="4" t="s">
        <v>4410</v>
      </c>
      <c r="F11289" s="4">
        <v>15</v>
      </c>
      <c r="G11289" s="4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6" t="s">
        <v>11363</v>
      </c>
      <c r="B11290" s="4" t="s">
        <v>11364</v>
      </c>
      <c r="C11290" s="4">
        <v>61817</v>
      </c>
      <c r="D11290" s="4" t="s">
        <v>4613</v>
      </c>
      <c r="E11290" s="4" t="s">
        <v>4410</v>
      </c>
      <c r="F11290" s="4">
        <v>13</v>
      </c>
      <c r="G11290" s="4" t="str">
        <f>IF(F11290=15,"Дипломант I степени",IF(F11290=14,"Дипломант II степени",IF(F11290=13,"Дипломант III степени","участник")))</f>
        <v>Дипломант III степени</v>
      </c>
    </row>
    <row r="11291" spans="1:7" x14ac:dyDescent="0.25">
      <c r="A11291" s="6" t="s">
        <v>11363</v>
      </c>
      <c r="B11291" s="4" t="s">
        <v>11364</v>
      </c>
      <c r="C11291" s="4">
        <v>61817</v>
      </c>
      <c r="D11291" s="4" t="s">
        <v>4614</v>
      </c>
      <c r="E11291" s="4" t="s">
        <v>4410</v>
      </c>
      <c r="F11291" s="4">
        <v>15</v>
      </c>
      <c r="G11291" s="4" t="str">
        <f>IF(F11291=15,"Дипломант I степени",IF(F11291=14,"Дипломант II степени",IF(F11291=13,"Дипломант III степени","участник")))</f>
        <v>Дипломант I степени</v>
      </c>
    </row>
    <row r="11292" spans="1:7" x14ac:dyDescent="0.25">
      <c r="A11292" s="6" t="s">
        <v>11363</v>
      </c>
      <c r="B11292" s="4" t="s">
        <v>11364</v>
      </c>
      <c r="C11292" s="4">
        <v>61817</v>
      </c>
      <c r="D11292" s="4" t="s">
        <v>4615</v>
      </c>
      <c r="E11292" s="4" t="s">
        <v>4410</v>
      </c>
      <c r="F11292" s="4">
        <v>15</v>
      </c>
      <c r="G11292" s="4" t="str">
        <f>IF(F11292=15,"Дипломант I степени",IF(F11292=14,"Дипломант II степени",IF(F11292=13,"Дипломант III степени","участник")))</f>
        <v>Дипломант I степени</v>
      </c>
    </row>
    <row r="11293" spans="1:7" x14ac:dyDescent="0.25">
      <c r="A11293" s="6" t="s">
        <v>15677</v>
      </c>
      <c r="B11293" s="4" t="s">
        <v>15678</v>
      </c>
      <c r="C11293" s="4">
        <v>61818</v>
      </c>
      <c r="D11293" s="4" t="s">
        <v>8</v>
      </c>
      <c r="E11293" s="4" t="s">
        <v>4415</v>
      </c>
      <c r="F11293" s="4">
        <v>11</v>
      </c>
      <c r="G11293" s="4" t="str">
        <f>IF(F11293=15,"Дипломант I степени",IF(F11293=14,"Дипломант II степени",IF(F11293=13,"Дипломант III степени","участник")))</f>
        <v>участник</v>
      </c>
    </row>
    <row r="11294" spans="1:7" x14ac:dyDescent="0.25">
      <c r="A11294" s="6" t="s">
        <v>9710</v>
      </c>
      <c r="B11294" s="4" t="s">
        <v>9711</v>
      </c>
      <c r="C11294" s="4">
        <v>61819</v>
      </c>
      <c r="D11294" s="4" t="s">
        <v>1</v>
      </c>
      <c r="E11294" s="4" t="s">
        <v>4411</v>
      </c>
      <c r="F11294" s="4">
        <v>14</v>
      </c>
      <c r="G11294" s="4" t="str">
        <f>IF(F11294=15,"Дипломант I степени",IF(F11294=14,"Дипломант II степени",IF(F11294=13,"Дипломант III степени","участник")))</f>
        <v>Дипломант II степени</v>
      </c>
    </row>
    <row r="11295" spans="1:7" x14ac:dyDescent="0.25">
      <c r="A11295" s="6" t="s">
        <v>9710</v>
      </c>
      <c r="B11295" s="4" t="s">
        <v>9711</v>
      </c>
      <c r="C11295" s="4">
        <v>61819</v>
      </c>
      <c r="D11295" s="4" t="s">
        <v>4613</v>
      </c>
      <c r="E11295" s="4" t="s">
        <v>4411</v>
      </c>
      <c r="F11295" s="4">
        <v>13</v>
      </c>
      <c r="G11295" s="4" t="str">
        <f>IF(F11295=15,"Дипломант I степени",IF(F11295=14,"Дипломант II степени",IF(F11295=13,"Дипломант III степени","участник")))</f>
        <v>Дипломант III степени</v>
      </c>
    </row>
    <row r="11296" spans="1:7" x14ac:dyDescent="0.25">
      <c r="A11296" s="6" t="s">
        <v>11358</v>
      </c>
      <c r="B11296" s="4" t="s">
        <v>11359</v>
      </c>
      <c r="C11296" s="4">
        <v>61820</v>
      </c>
      <c r="D11296" s="4" t="s">
        <v>1</v>
      </c>
      <c r="E11296" s="4" t="s">
        <v>4411</v>
      </c>
      <c r="F11296" s="4">
        <v>13</v>
      </c>
      <c r="G11296" s="4" t="str">
        <f>IF(F11296=15,"Дипломант I степени",IF(F11296=14,"Дипломант II степени",IF(F11296=13,"Дипломант III степени","участник")))</f>
        <v>Дипломант III степени</v>
      </c>
    </row>
    <row r="11297" spans="1:7" x14ac:dyDescent="0.25">
      <c r="A11297" s="6" t="s">
        <v>10649</v>
      </c>
      <c r="B11297" s="4" t="s">
        <v>10650</v>
      </c>
      <c r="C11297" s="4">
        <v>61821</v>
      </c>
      <c r="D11297" s="4" t="s">
        <v>1</v>
      </c>
      <c r="E11297" s="4" t="s">
        <v>4612</v>
      </c>
      <c r="F11297" s="4">
        <v>14</v>
      </c>
      <c r="G11297" s="4" t="str">
        <f>IF(F11297=15,"Дипломант I степени",IF(F11297=14,"Дипломант II степени",IF(F11297=13,"Дипломант III степени","участник")))</f>
        <v>Дипломант II степени</v>
      </c>
    </row>
    <row r="11298" spans="1:7" x14ac:dyDescent="0.25">
      <c r="A11298" s="6" t="s">
        <v>10649</v>
      </c>
      <c r="B11298" s="4" t="s">
        <v>10650</v>
      </c>
      <c r="C11298" s="4">
        <v>61821</v>
      </c>
      <c r="D11298" s="4" t="s">
        <v>4615</v>
      </c>
      <c r="E11298" s="4" t="s">
        <v>4612</v>
      </c>
      <c r="F11298" s="4">
        <v>14</v>
      </c>
      <c r="G11298" s="4" t="str">
        <f>IF(F11298=15,"Дипломант I степени",IF(F11298=14,"Дипломант II степени",IF(F11298=13,"Дипломант III степени","участник")))</f>
        <v>Дипломант II степени</v>
      </c>
    </row>
    <row r="11299" spans="1:7" x14ac:dyDescent="0.25">
      <c r="A11299" s="6" t="s">
        <v>16450</v>
      </c>
      <c r="B11299" s="4" t="s">
        <v>8018</v>
      </c>
      <c r="C11299" s="4">
        <v>61822</v>
      </c>
      <c r="D11299" s="4" t="s">
        <v>4615</v>
      </c>
      <c r="E11299" s="4" t="s">
        <v>4412</v>
      </c>
      <c r="F11299" s="4">
        <v>13</v>
      </c>
      <c r="G11299" s="4" t="str">
        <f>IF(F11299=15,"Дипломант I степени",IF(F11299=14,"Дипломант II степени",IF(F11299=13,"Дипломант III степени","участник")))</f>
        <v>Дипломант III степени</v>
      </c>
    </row>
    <row r="11300" spans="1:7" x14ac:dyDescent="0.25">
      <c r="A11300" s="6" t="s">
        <v>16450</v>
      </c>
      <c r="B11300" s="4" t="s">
        <v>8018</v>
      </c>
      <c r="C11300" s="4">
        <v>61822</v>
      </c>
      <c r="D11300" s="4" t="s">
        <v>1</v>
      </c>
      <c r="E11300" s="4" t="s">
        <v>4412</v>
      </c>
      <c r="F11300" s="4">
        <v>15</v>
      </c>
      <c r="G11300" s="4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 x14ac:dyDescent="0.25">
      <c r="A11301" s="6" t="s">
        <v>11331</v>
      </c>
      <c r="B11301" s="4" t="s">
        <v>11332</v>
      </c>
      <c r="C11301" s="4">
        <v>61823</v>
      </c>
      <c r="D11301" s="4" t="s">
        <v>1</v>
      </c>
      <c r="E11301" s="4" t="s">
        <v>4612</v>
      </c>
      <c r="F11301" s="4">
        <v>14</v>
      </c>
      <c r="G11301" s="4" t="str">
        <f>IF(F11301=15,"Дипломант I степени",IF(F11301=14,"Дипломант II степени",IF(F11301=13,"Дипломант III степени","участник")))</f>
        <v>Дипломант II степени</v>
      </c>
    </row>
    <row r="11302" spans="1:7" x14ac:dyDescent="0.25">
      <c r="A11302" s="6" t="s">
        <v>19120</v>
      </c>
      <c r="B11302" s="4" t="s">
        <v>11332</v>
      </c>
      <c r="C11302" s="4">
        <v>61823</v>
      </c>
      <c r="D11302" s="4" t="s">
        <v>4613</v>
      </c>
      <c r="E11302" s="4" t="s">
        <v>4612</v>
      </c>
      <c r="F11302" s="4">
        <v>15</v>
      </c>
      <c r="G11302" s="4" t="str">
        <f>IF(F11302=15,"Дипломант I степени",IF(F11302=14,"Дипломант II степени",IF(F11302=13,"Дипломант III степени","участник")))</f>
        <v>Дипломант I степени</v>
      </c>
    </row>
    <row r="11303" spans="1:7" x14ac:dyDescent="0.25">
      <c r="A11303" s="6" t="s">
        <v>11316</v>
      </c>
      <c r="B11303" s="4" t="s">
        <v>10728</v>
      </c>
      <c r="C11303" s="4">
        <v>61824</v>
      </c>
      <c r="D11303" s="4" t="s">
        <v>1</v>
      </c>
      <c r="E11303" s="4" t="s">
        <v>4410</v>
      </c>
      <c r="F11303" s="4">
        <v>14</v>
      </c>
      <c r="G11303" s="4" t="str">
        <f>IF(F11303=15,"Дипломант I степени",IF(F11303=14,"Дипломант II степени",IF(F11303=13,"Дипломант III степени","участник")))</f>
        <v>Дипломант II степени</v>
      </c>
    </row>
    <row r="11304" spans="1:7" x14ac:dyDescent="0.25">
      <c r="A11304" s="6" t="s">
        <v>11316</v>
      </c>
      <c r="B11304" s="4" t="s">
        <v>10728</v>
      </c>
      <c r="C11304" s="4">
        <v>61824</v>
      </c>
      <c r="D11304" s="4" t="s">
        <v>4613</v>
      </c>
      <c r="E11304" s="4" t="s">
        <v>4410</v>
      </c>
      <c r="F11304" s="4">
        <v>13</v>
      </c>
      <c r="G11304" s="4" t="str">
        <f>IF(F11304=15,"Дипломант I степени",IF(F11304=14,"Дипломант II степени",IF(F11304=13,"Дипломант III степени","участник")))</f>
        <v>Дипломант III степени</v>
      </c>
    </row>
    <row r="11305" spans="1:7" x14ac:dyDescent="0.25">
      <c r="A11305" s="6" t="s">
        <v>11316</v>
      </c>
      <c r="B11305" s="4" t="s">
        <v>10728</v>
      </c>
      <c r="C11305" s="4">
        <v>61824</v>
      </c>
      <c r="D11305" s="4" t="s">
        <v>4615</v>
      </c>
      <c r="E11305" s="4" t="s">
        <v>4410</v>
      </c>
      <c r="F11305" s="4">
        <v>14</v>
      </c>
      <c r="G11305" s="4" t="str">
        <f>IF(F11305=15,"Дипломант I степени",IF(F11305=14,"Дипломант II степени",IF(F11305=13,"Дипломант III степени","участник")))</f>
        <v>Дипломант II степени</v>
      </c>
    </row>
    <row r="11306" spans="1:7" x14ac:dyDescent="0.25">
      <c r="A11306" s="6" t="s">
        <v>8076</v>
      </c>
      <c r="B11306" s="4" t="s">
        <v>5590</v>
      </c>
      <c r="C11306" s="4">
        <v>61825</v>
      </c>
      <c r="D11306" s="4" t="s">
        <v>1</v>
      </c>
      <c r="E11306" s="4" t="s">
        <v>4412</v>
      </c>
      <c r="F11306" s="4">
        <v>15</v>
      </c>
      <c r="G11306" s="4" t="str">
        <f>IF(F11306=15,"Дипломант I степени",IF(F11306=14,"Дипломант II степени",IF(F11306=13,"Дипломант III степени","участник")))</f>
        <v>Дипломант I степени</v>
      </c>
    </row>
    <row r="11307" spans="1:7" x14ac:dyDescent="0.25">
      <c r="A11307" s="6" t="s">
        <v>8076</v>
      </c>
      <c r="B11307" s="4" t="s">
        <v>5590</v>
      </c>
      <c r="C11307" s="4">
        <v>61825</v>
      </c>
      <c r="D11307" s="4" t="s">
        <v>4613</v>
      </c>
      <c r="E11307" s="4" t="s">
        <v>4412</v>
      </c>
      <c r="F11307" s="4">
        <v>15</v>
      </c>
      <c r="G11307" s="4" t="str">
        <f>IF(F11307=15,"Дипломант I степени",IF(F11307=14,"Дипломант II степени",IF(F11307=13,"Дипломант III степени","участник")))</f>
        <v>Дипломант I степени</v>
      </c>
    </row>
    <row r="11308" spans="1:7" x14ac:dyDescent="0.25">
      <c r="A11308" s="6" t="s">
        <v>8076</v>
      </c>
      <c r="B11308" s="4" t="s">
        <v>5590</v>
      </c>
      <c r="C11308" s="4">
        <v>61825</v>
      </c>
      <c r="D11308" s="4" t="s">
        <v>4615</v>
      </c>
      <c r="E11308" s="4" t="s">
        <v>4412</v>
      </c>
      <c r="F11308" s="4">
        <v>15</v>
      </c>
      <c r="G11308" s="4" t="str">
        <f>IF(F11308=15,"Дипломант I степени",IF(F11308=14,"Дипломант II степени",IF(F11308=13,"Дипломант III степени","участник")))</f>
        <v>Дипломант I степени</v>
      </c>
    </row>
    <row r="11309" spans="1:7" x14ac:dyDescent="0.25">
      <c r="A11309" s="6" t="s">
        <v>8076</v>
      </c>
      <c r="B11309" s="4" t="s">
        <v>5590</v>
      </c>
      <c r="C11309" s="4">
        <v>61825</v>
      </c>
      <c r="D11309" s="4" t="s">
        <v>8</v>
      </c>
      <c r="E11309" s="4" t="s">
        <v>4412</v>
      </c>
      <c r="F11309" s="4">
        <v>15</v>
      </c>
      <c r="G11309" s="4" t="str">
        <f>IF(F11309=15,"Дипломант I степени",IF(F11309=14,"Дипломант II степени",IF(F11309=13,"Дипломант III степени","участник")))</f>
        <v>Дипломант I степени</v>
      </c>
    </row>
    <row r="11310" spans="1:7" x14ac:dyDescent="0.25">
      <c r="A11310" s="6" t="s">
        <v>9258</v>
      </c>
      <c r="B11310" s="4" t="s">
        <v>5590</v>
      </c>
      <c r="C11310" s="4">
        <v>61825</v>
      </c>
      <c r="D11310" s="4" t="s">
        <v>8</v>
      </c>
      <c r="E11310" s="4" t="s">
        <v>4414</v>
      </c>
      <c r="F11310" s="4">
        <v>11</v>
      </c>
      <c r="G11310" s="4" t="str">
        <f>IF(F11310=15,"Дипломант I степени",IF(F11310=14,"Дипломант II степени",IF(F11310=13,"Дипломант III степени","участник")))</f>
        <v>участник</v>
      </c>
    </row>
    <row r="11311" spans="1:7" x14ac:dyDescent="0.25">
      <c r="A11311" s="6" t="s">
        <v>9853</v>
      </c>
      <c r="B11311" s="4" t="s">
        <v>11375</v>
      </c>
      <c r="C11311" s="4">
        <v>61826</v>
      </c>
      <c r="D11311" s="4" t="s">
        <v>4615</v>
      </c>
      <c r="E11311" s="4" t="s">
        <v>4412</v>
      </c>
      <c r="F11311" s="4">
        <v>13</v>
      </c>
      <c r="G11311" s="4" t="str">
        <f>IF(F11311=15,"Дипломант I степени",IF(F11311=14,"Дипломант II степени",IF(F11311=13,"Дипломант III степени","участник")))</f>
        <v>Дипломант III степени</v>
      </c>
    </row>
    <row r="11312" spans="1:7" x14ac:dyDescent="0.25">
      <c r="A11312" s="12" t="s">
        <v>21859</v>
      </c>
      <c r="B11312" s="4" t="str">
        <f>VLOOKUP(C11312,[1]Лист2!$1:$1048576,3,0)</f>
        <v>МАОУ "ОЦ 3 СОЗВЕЗДИЕ ГОРОД ВОЛЬСК</v>
      </c>
      <c r="C11312" s="4">
        <v>61827</v>
      </c>
      <c r="D11312" s="4" t="s">
        <v>8</v>
      </c>
      <c r="E11312" s="4" t="s">
        <v>4411</v>
      </c>
      <c r="F11312" s="4">
        <v>11</v>
      </c>
      <c r="G11312" s="4" t="str">
        <f>IF(F11312=15,"Дипломант I степени",IF(F11312=14,"Дипломант II степени",IF(F11312=13,"Дипломант III степени","участник")))</f>
        <v>участник</v>
      </c>
    </row>
    <row r="11313" spans="1:7" x14ac:dyDescent="0.25">
      <c r="A11313" s="12" t="s">
        <v>21860</v>
      </c>
      <c r="B11313" s="4" t="str">
        <f>VLOOKUP(C11313,[1]Лист2!$1:$1048576,3,0)</f>
        <v>МАОУ "ОЦ 3 СОЗВЕЗДИЕ ГОРОД ВОЛЬСК</v>
      </c>
      <c r="C11313" s="4">
        <v>61827</v>
      </c>
      <c r="D11313" s="4" t="s">
        <v>1</v>
      </c>
      <c r="E11313" s="4" t="s">
        <v>4411</v>
      </c>
      <c r="F11313" s="4">
        <v>13</v>
      </c>
      <c r="G11313" s="4" t="str">
        <f>IF(F11313=15,"Дипломант I степени",IF(F11313=14,"Дипломант II степени",IF(F11313=13,"Дипломант III степени","участник")))</f>
        <v>Дипломант III степени</v>
      </c>
    </row>
    <row r="11314" spans="1:7" x14ac:dyDescent="0.25">
      <c r="A11314" s="6" t="s">
        <v>8932</v>
      </c>
      <c r="B11314" s="4" t="s">
        <v>8933</v>
      </c>
      <c r="C11314" s="4">
        <v>61828</v>
      </c>
      <c r="D11314" s="4" t="s">
        <v>1</v>
      </c>
      <c r="E11314" s="4" t="s">
        <v>4410</v>
      </c>
      <c r="F11314" s="4">
        <v>15</v>
      </c>
      <c r="G11314" s="4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 x14ac:dyDescent="0.25">
      <c r="A11315" s="6" t="s">
        <v>8932</v>
      </c>
      <c r="B11315" s="4" t="s">
        <v>8933</v>
      </c>
      <c r="C11315" s="4">
        <v>61828</v>
      </c>
      <c r="D11315" s="4" t="s">
        <v>4615</v>
      </c>
      <c r="E11315" s="4" t="s">
        <v>4410</v>
      </c>
      <c r="F11315" s="4">
        <v>15</v>
      </c>
      <c r="G11315" s="4" t="str">
        <f>IF(F11315=15,"Дипломант I степени",IF(F11315=14,"Дипломант II степени",IF(F11315=13,"Дипломант III степени","участник")))</f>
        <v>Дипломант I степени</v>
      </c>
    </row>
    <row r="11316" spans="1:7" x14ac:dyDescent="0.25">
      <c r="A11316" s="6" t="s">
        <v>11313</v>
      </c>
      <c r="B11316" s="4" t="s">
        <v>11314</v>
      </c>
      <c r="C11316" s="4">
        <v>61830</v>
      </c>
      <c r="D11316" s="4" t="s">
        <v>4615</v>
      </c>
      <c r="E11316" s="4" t="s">
        <v>4412</v>
      </c>
      <c r="F11316" s="4">
        <v>15</v>
      </c>
      <c r="G11316" s="4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 x14ac:dyDescent="0.25">
      <c r="A11317" s="6" t="s">
        <v>11313</v>
      </c>
      <c r="B11317" s="4" t="s">
        <v>11314</v>
      </c>
      <c r="C11317" s="4">
        <v>61830</v>
      </c>
      <c r="D11317" s="4" t="s">
        <v>1</v>
      </c>
      <c r="E11317" s="4" t="s">
        <v>4412</v>
      </c>
      <c r="F11317" s="4">
        <v>15</v>
      </c>
      <c r="G11317" s="4" t="str">
        <f>IF(F11317=15,"Дипломант I степени",IF(F11317=14,"Дипломант II степени",IF(F11317=13,"Дипломант III степени","участник")))</f>
        <v>Дипломант I степени</v>
      </c>
    </row>
    <row r="11318" spans="1:7" x14ac:dyDescent="0.25">
      <c r="A11318" s="6" t="s">
        <v>19245</v>
      </c>
      <c r="B11318" s="4" t="s">
        <v>16478</v>
      </c>
      <c r="C11318" s="4">
        <v>61831</v>
      </c>
      <c r="D11318" s="4" t="s">
        <v>8</v>
      </c>
      <c r="E11318" s="4" t="s">
        <v>4412</v>
      </c>
      <c r="F11318" s="4">
        <v>14</v>
      </c>
      <c r="G11318" s="4" t="str">
        <f>IF(F11318=15,"Дипломант I степени",IF(F11318=14,"Дипломант II степени",IF(F11318=13,"Дипломант III степени","участник")))</f>
        <v>Дипломант II степени</v>
      </c>
    </row>
    <row r="11319" spans="1:7" x14ac:dyDescent="0.25">
      <c r="A11319" s="6" t="s">
        <v>19245</v>
      </c>
      <c r="B11319" s="4" t="s">
        <v>16478</v>
      </c>
      <c r="C11319" s="4">
        <v>61831</v>
      </c>
      <c r="D11319" s="4" t="s">
        <v>1</v>
      </c>
      <c r="E11319" s="4" t="s">
        <v>4412</v>
      </c>
      <c r="F11319" s="4">
        <v>15</v>
      </c>
      <c r="G11319" s="4" t="str">
        <f>IF(F11319=15,"Дипломант I степени",IF(F11319=14,"Дипломант II степени",IF(F11319=13,"Дипломант III степени","участник")))</f>
        <v>Дипломант I степени</v>
      </c>
    </row>
    <row r="11320" spans="1:7" x14ac:dyDescent="0.25">
      <c r="A11320" s="6" t="s">
        <v>19245</v>
      </c>
      <c r="B11320" s="4" t="s">
        <v>16478</v>
      </c>
      <c r="C11320" s="4">
        <v>61831</v>
      </c>
      <c r="D11320" s="4" t="s">
        <v>4615</v>
      </c>
      <c r="E11320" s="4" t="s">
        <v>4412</v>
      </c>
      <c r="F11320" s="4">
        <v>15</v>
      </c>
      <c r="G11320" s="4" t="str">
        <f>IF(F11320=15,"Дипломант I степени",IF(F11320=14,"Дипломант II степени",IF(F11320=13,"Дипломант III степени","участник")))</f>
        <v>Дипломант I степени</v>
      </c>
    </row>
    <row r="11321" spans="1:7" x14ac:dyDescent="0.25">
      <c r="A11321" s="6" t="s">
        <v>19245</v>
      </c>
      <c r="B11321" s="4" t="s">
        <v>16478</v>
      </c>
      <c r="C11321" s="4">
        <v>61831</v>
      </c>
      <c r="D11321" s="4" t="s">
        <v>4614</v>
      </c>
      <c r="E11321" s="4" t="s">
        <v>4412</v>
      </c>
      <c r="F11321" s="4">
        <v>15</v>
      </c>
      <c r="G11321" s="4" t="str">
        <f>IF(F11321=15,"Дипломант I степени",IF(F11321=14,"Дипломант II степени",IF(F11321=13,"Дипломант III степени","участник")))</f>
        <v>Дипломант I степени</v>
      </c>
    </row>
    <row r="11322" spans="1:7" x14ac:dyDescent="0.25">
      <c r="A11322" s="6" t="s">
        <v>19245</v>
      </c>
      <c r="B11322" s="4" t="s">
        <v>16478</v>
      </c>
      <c r="C11322" s="4">
        <v>61831</v>
      </c>
      <c r="D11322" s="4" t="s">
        <v>4613</v>
      </c>
      <c r="E11322" s="4" t="s">
        <v>4412</v>
      </c>
      <c r="F11322" s="4">
        <v>15</v>
      </c>
      <c r="G11322" s="4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6" t="s">
        <v>6728</v>
      </c>
      <c r="B11323" s="4" t="s">
        <v>6729</v>
      </c>
      <c r="C11323" s="4">
        <v>61832</v>
      </c>
      <c r="D11323" s="4" t="s">
        <v>4614</v>
      </c>
      <c r="E11323" s="4" t="s">
        <v>4412</v>
      </c>
      <c r="F11323" s="4">
        <v>14</v>
      </c>
      <c r="G11323" s="4" t="str">
        <f>IF(F11323=15,"Дипломант I степени",IF(F11323=14,"Дипломант II степени",IF(F11323=13,"Дипломант III степени","участник")))</f>
        <v>Дипломант II степени</v>
      </c>
    </row>
    <row r="11324" spans="1:7" x14ac:dyDescent="0.25">
      <c r="A11324" s="6" t="s">
        <v>6728</v>
      </c>
      <c r="B11324" s="4" t="s">
        <v>6729</v>
      </c>
      <c r="C11324" s="4">
        <v>61832</v>
      </c>
      <c r="D11324" s="4" t="s">
        <v>4615</v>
      </c>
      <c r="E11324" s="4" t="s">
        <v>4412</v>
      </c>
      <c r="F11324" s="4">
        <v>14</v>
      </c>
      <c r="G11324" s="4" t="str">
        <f>IF(F11324=15,"Дипломант I степени",IF(F11324=14,"Дипломант II степени",IF(F11324=13,"Дипломант III степени","участник")))</f>
        <v>Дипломант II степени</v>
      </c>
    </row>
    <row r="11325" spans="1:7" x14ac:dyDescent="0.25">
      <c r="A11325" s="6" t="s">
        <v>5322</v>
      </c>
      <c r="B11325" s="4" t="s">
        <v>5323</v>
      </c>
      <c r="C11325" s="4">
        <v>61833</v>
      </c>
      <c r="D11325" s="4" t="s">
        <v>4615</v>
      </c>
      <c r="E11325" s="4" t="s">
        <v>4412</v>
      </c>
      <c r="F11325" s="4">
        <v>13</v>
      </c>
      <c r="G11325" s="4" t="str">
        <f>IF(F11325=15,"Дипломант I степени",IF(F11325=14,"Дипломант II степени",IF(F11325=13,"Дипломант III степени","участник")))</f>
        <v>Дипломант III степени</v>
      </c>
    </row>
    <row r="11326" spans="1:7" x14ac:dyDescent="0.25">
      <c r="A11326" s="6" t="s">
        <v>7791</v>
      </c>
      <c r="B11326" s="4" t="s">
        <v>5323</v>
      </c>
      <c r="C11326" s="4">
        <v>61833</v>
      </c>
      <c r="D11326" s="4" t="s">
        <v>1</v>
      </c>
      <c r="E11326" s="4" t="s">
        <v>4412</v>
      </c>
      <c r="F11326" s="4">
        <v>12</v>
      </c>
      <c r="G11326" s="4" t="str">
        <f>IF(F11326=15,"Дипломант I степени",IF(F11326=14,"Дипломант II степени",IF(F11326=13,"Дипломант III степени","участник")))</f>
        <v>участник</v>
      </c>
    </row>
    <row r="11327" spans="1:7" x14ac:dyDescent="0.25">
      <c r="A11327" s="6" t="s">
        <v>9156</v>
      </c>
      <c r="B11327" s="4" t="s">
        <v>5323</v>
      </c>
      <c r="C11327" s="4">
        <v>61833</v>
      </c>
      <c r="D11327" s="4" t="s">
        <v>1</v>
      </c>
      <c r="E11327" s="4" t="s">
        <v>4412</v>
      </c>
      <c r="F11327" s="4">
        <v>14</v>
      </c>
      <c r="G11327" s="4" t="str">
        <f>IF(F11327=15,"Дипломант I степени",IF(F11327=14,"Дипломант II степени",IF(F11327=13,"Дипломант III степени","участник")))</f>
        <v>Дипломант II степени</v>
      </c>
    </row>
    <row r="11328" spans="1:7" x14ac:dyDescent="0.25">
      <c r="A11328" s="6" t="s">
        <v>9899</v>
      </c>
      <c r="B11328" s="4" t="s">
        <v>5323</v>
      </c>
      <c r="C11328" s="4">
        <v>61833</v>
      </c>
      <c r="D11328" s="4" t="s">
        <v>1</v>
      </c>
      <c r="E11328" s="4" t="s">
        <v>4412</v>
      </c>
      <c r="F11328" s="4">
        <v>15</v>
      </c>
      <c r="G11328" s="4" t="str">
        <f>IF(F11328=15,"Дипломант I степени",IF(F11328=14,"Дипломант II степени",IF(F11328=13,"Дипломант III степени","участник")))</f>
        <v>Дипломант I степени</v>
      </c>
    </row>
    <row r="11329" spans="1:7" x14ac:dyDescent="0.25">
      <c r="A11329" s="6" t="s">
        <v>10396</v>
      </c>
      <c r="B11329" s="4" t="s">
        <v>5323</v>
      </c>
      <c r="C11329" s="4">
        <v>61833</v>
      </c>
      <c r="D11329" s="4" t="s">
        <v>1</v>
      </c>
      <c r="E11329" s="4" t="s">
        <v>4412</v>
      </c>
      <c r="F11329" s="4">
        <v>12</v>
      </c>
      <c r="G11329" s="4" t="str">
        <f>IF(F11329=15,"Дипломант I степени",IF(F11329=14,"Дипломант II степени",IF(F11329=13,"Дипломант III степени","участник")))</f>
        <v>участник</v>
      </c>
    </row>
    <row r="11330" spans="1:7" x14ac:dyDescent="0.25">
      <c r="A11330" s="6" t="s">
        <v>10796</v>
      </c>
      <c r="B11330" s="4" t="s">
        <v>5323</v>
      </c>
      <c r="C11330" s="4">
        <v>61833</v>
      </c>
      <c r="D11330" s="4" t="s">
        <v>4613</v>
      </c>
      <c r="E11330" s="4" t="s">
        <v>4412</v>
      </c>
      <c r="F11330" s="4">
        <v>14</v>
      </c>
      <c r="G11330" s="4" t="str">
        <f>IF(F11330=15,"Дипломант I степени",IF(F11330=14,"Дипломант II степени",IF(F11330=13,"Дипломант III степени","участник")))</f>
        <v>Дипломант II степени</v>
      </c>
    </row>
    <row r="11331" spans="1:7" x14ac:dyDescent="0.25">
      <c r="A11331" s="6" t="s">
        <v>14957</v>
      </c>
      <c r="B11331" s="4" t="s">
        <v>5323</v>
      </c>
      <c r="C11331" s="4">
        <v>61833</v>
      </c>
      <c r="D11331" s="4" t="s">
        <v>4613</v>
      </c>
      <c r="E11331" s="4" t="s">
        <v>4412</v>
      </c>
      <c r="F11331" s="4">
        <v>13</v>
      </c>
      <c r="G11331" s="4" t="str">
        <f>IF(F11331=15,"Дипломант I степени",IF(F11331=14,"Дипломант II степени",IF(F11331=13,"Дипломант III степени","участник")))</f>
        <v>Дипломант III степени</v>
      </c>
    </row>
    <row r="11332" spans="1:7" x14ac:dyDescent="0.25">
      <c r="A11332" s="6" t="s">
        <v>14976</v>
      </c>
      <c r="B11332" s="4" t="s">
        <v>5323</v>
      </c>
      <c r="C11332" s="4">
        <v>61833</v>
      </c>
      <c r="D11332" s="4" t="s">
        <v>4615</v>
      </c>
      <c r="E11332" s="4" t="s">
        <v>4412</v>
      </c>
      <c r="F11332" s="4">
        <v>12</v>
      </c>
      <c r="G11332" s="4" t="str">
        <f>IF(F11332=15,"Дипломант I степени",IF(F11332=14,"Дипломант II степени",IF(F11332=13,"Дипломант III степени","участник")))</f>
        <v>участник</v>
      </c>
    </row>
    <row r="11333" spans="1:7" x14ac:dyDescent="0.25">
      <c r="A11333" s="6" t="s">
        <v>15073</v>
      </c>
      <c r="B11333" s="4" t="s">
        <v>5323</v>
      </c>
      <c r="C11333" s="4">
        <v>61833</v>
      </c>
      <c r="D11333" s="4" t="s">
        <v>1</v>
      </c>
      <c r="E11333" s="4" t="s">
        <v>4412</v>
      </c>
      <c r="F11333" s="4">
        <v>15</v>
      </c>
      <c r="G11333" s="4" t="str">
        <f>IF(F11333=15,"Дипломант I степени",IF(F11333=14,"Дипломант II степени",IF(F11333=13,"Дипломант III степени","участник")))</f>
        <v>Дипломант I степени</v>
      </c>
    </row>
    <row r="11334" spans="1:7" x14ac:dyDescent="0.25">
      <c r="A11334" s="6" t="s">
        <v>17604</v>
      </c>
      <c r="B11334" s="4" t="s">
        <v>5323</v>
      </c>
      <c r="C11334" s="4">
        <v>61833</v>
      </c>
      <c r="D11334" s="4" t="s">
        <v>1</v>
      </c>
      <c r="E11334" s="4" t="s">
        <v>4412</v>
      </c>
      <c r="F11334" s="4">
        <v>14</v>
      </c>
      <c r="G11334" s="4" t="str">
        <f>IF(F11334=15,"Дипломант I степени",IF(F11334=14,"Дипломант II степени",IF(F11334=13,"Дипломант III степени","участник")))</f>
        <v>Дипломант II степени</v>
      </c>
    </row>
    <row r="11335" spans="1:7" x14ac:dyDescent="0.25">
      <c r="A11335" s="6" t="s">
        <v>18387</v>
      </c>
      <c r="B11335" s="4" t="s">
        <v>5323</v>
      </c>
      <c r="C11335" s="4">
        <v>61833</v>
      </c>
      <c r="D11335" s="4" t="s">
        <v>1</v>
      </c>
      <c r="E11335" s="4" t="s">
        <v>4412</v>
      </c>
      <c r="F11335" s="4">
        <v>11</v>
      </c>
      <c r="G11335" s="4" t="str">
        <f>IF(F11335=15,"Дипломант I степени",IF(F11335=14,"Дипломант II степени",IF(F11335=13,"Дипломант III степени","участник")))</f>
        <v>участник</v>
      </c>
    </row>
    <row r="11336" spans="1:7" x14ac:dyDescent="0.25">
      <c r="A11336" s="6" t="s">
        <v>18573</v>
      </c>
      <c r="B11336" s="4" t="s">
        <v>5323</v>
      </c>
      <c r="C11336" s="4">
        <v>61833</v>
      </c>
      <c r="D11336" s="4" t="s">
        <v>1</v>
      </c>
      <c r="E11336" s="4" t="s">
        <v>4412</v>
      </c>
      <c r="F11336" s="4">
        <v>15</v>
      </c>
      <c r="G11336" s="4" t="str">
        <f>IF(F11336=15,"Дипломант I степени",IF(F11336=14,"Дипломант II степени",IF(F11336=13,"Дипломант III степени","участник")))</f>
        <v>Дипломант I степени</v>
      </c>
    </row>
    <row r="11337" spans="1:7" x14ac:dyDescent="0.25">
      <c r="A11337" s="6" t="s">
        <v>11360</v>
      </c>
      <c r="B11337" s="4" t="s">
        <v>11361</v>
      </c>
      <c r="C11337" s="4">
        <v>61834</v>
      </c>
      <c r="D11337" s="4" t="s">
        <v>4615</v>
      </c>
      <c r="E11337" s="4" t="s">
        <v>4414</v>
      </c>
      <c r="F11337" s="4">
        <v>12</v>
      </c>
      <c r="G11337" s="4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 x14ac:dyDescent="0.25">
      <c r="A11338" s="6" t="s">
        <v>11311</v>
      </c>
      <c r="B11338" s="4" t="s">
        <v>11312</v>
      </c>
      <c r="C11338" s="4">
        <v>61835</v>
      </c>
      <c r="D11338" s="4" t="s">
        <v>4615</v>
      </c>
      <c r="E11338" s="4" t="s">
        <v>4413</v>
      </c>
      <c r="F11338" s="4">
        <v>14</v>
      </c>
      <c r="G11338" s="4" t="str">
        <f>IF(F11338=15,"Дипломант I степени",IF(F11338=14,"Дипломант II степени",IF(F11338=13,"Дипломант III степени","участник")))</f>
        <v>Дипломант II степени</v>
      </c>
    </row>
    <row r="11339" spans="1:7" x14ac:dyDescent="0.25">
      <c r="A11339" s="6" t="s">
        <v>11277</v>
      </c>
      <c r="B11339" s="4" t="s">
        <v>11278</v>
      </c>
      <c r="C11339" s="4">
        <v>61836</v>
      </c>
      <c r="D11339" s="4" t="s">
        <v>8</v>
      </c>
      <c r="E11339" s="4" t="s">
        <v>4411</v>
      </c>
      <c r="F11339" s="4">
        <v>11</v>
      </c>
      <c r="G11339" s="4" t="str">
        <f>IF(F11339=15,"Дипломант I степени",IF(F11339=14,"Дипломант II степени",IF(F11339=13,"Дипломант III степени","участник")))</f>
        <v>участник</v>
      </c>
    </row>
    <row r="11340" spans="1:7" x14ac:dyDescent="0.25">
      <c r="A11340" s="6" t="s">
        <v>11277</v>
      </c>
      <c r="B11340" s="4" t="s">
        <v>11278</v>
      </c>
      <c r="C11340" s="4">
        <v>61836</v>
      </c>
      <c r="D11340" s="4" t="s">
        <v>4614</v>
      </c>
      <c r="E11340" s="4" t="s">
        <v>4411</v>
      </c>
      <c r="F11340" s="4">
        <v>12</v>
      </c>
      <c r="G11340" s="4" t="str">
        <f>IF(F11340=15,"Дипломант I степени",IF(F11340=14,"Дипломант II степени",IF(F11340=13,"Дипломант III степени","участник")))</f>
        <v>участник</v>
      </c>
    </row>
    <row r="11341" spans="1:7" x14ac:dyDescent="0.25">
      <c r="A11341" s="6" t="s">
        <v>11277</v>
      </c>
      <c r="B11341" s="4" t="s">
        <v>11278</v>
      </c>
      <c r="C11341" s="4">
        <v>61836</v>
      </c>
      <c r="D11341" s="4" t="s">
        <v>1</v>
      </c>
      <c r="E11341" s="4" t="s">
        <v>4411</v>
      </c>
      <c r="F11341" s="4">
        <v>11</v>
      </c>
      <c r="G11341" s="4" t="str">
        <f>IF(F11341=15,"Дипломант I степени",IF(F11341=14,"Дипломант II степени",IF(F11341=13,"Дипломант III степени","участник")))</f>
        <v>участник</v>
      </c>
    </row>
    <row r="11342" spans="1:7" x14ac:dyDescent="0.25">
      <c r="A11342" s="6" t="s">
        <v>11277</v>
      </c>
      <c r="B11342" s="4" t="s">
        <v>11278</v>
      </c>
      <c r="C11342" s="4">
        <v>61836</v>
      </c>
      <c r="D11342" s="4" t="s">
        <v>4615</v>
      </c>
      <c r="E11342" s="4" t="s">
        <v>4411</v>
      </c>
      <c r="F11342" s="4">
        <v>15</v>
      </c>
      <c r="G11342" s="4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 x14ac:dyDescent="0.25">
      <c r="A11343" s="6" t="s">
        <v>11325</v>
      </c>
      <c r="B11343" s="4" t="s">
        <v>11326</v>
      </c>
      <c r="C11343" s="4">
        <v>61837</v>
      </c>
      <c r="D11343" s="4" t="s">
        <v>1</v>
      </c>
      <c r="E11343" s="4" t="s">
        <v>4411</v>
      </c>
      <c r="F11343" s="4">
        <v>15</v>
      </c>
      <c r="G11343" s="4" t="str">
        <f>IF(F11343=15,"Дипломант I степени",IF(F11343=14,"Дипломант II степени",IF(F11343=13,"Дипломант III степени","участник")))</f>
        <v>Дипломант I степени</v>
      </c>
    </row>
    <row r="11344" spans="1:7" x14ac:dyDescent="0.25">
      <c r="A11344" s="6" t="s">
        <v>11325</v>
      </c>
      <c r="B11344" s="4" t="s">
        <v>11326</v>
      </c>
      <c r="C11344" s="4">
        <v>61837</v>
      </c>
      <c r="D11344" s="4" t="s">
        <v>4613</v>
      </c>
      <c r="E11344" s="4" t="s">
        <v>4411</v>
      </c>
      <c r="F11344" s="4">
        <v>15</v>
      </c>
      <c r="G11344" s="4" t="str">
        <f>IF(F11344=15,"Дипломант I степени",IF(F11344=14,"Дипломант II степени",IF(F11344=13,"Дипломант III степени","участник")))</f>
        <v>Дипломант I степени</v>
      </c>
    </row>
    <row r="11345" spans="1:7" x14ac:dyDescent="0.25">
      <c r="A11345" s="6" t="s">
        <v>20130</v>
      </c>
      <c r="B11345" s="4" t="s">
        <v>20131</v>
      </c>
      <c r="C11345" s="4">
        <v>61838</v>
      </c>
      <c r="D11345" s="4" t="s">
        <v>8</v>
      </c>
      <c r="E11345" s="5" t="s">
        <v>4410</v>
      </c>
      <c r="F11345" s="4">
        <v>14</v>
      </c>
      <c r="G11345" s="4" t="str">
        <f>IF(F11345=15,"Дипломант I степени",IF(F11345=14,"Дипломант II степени",IF(F11345=13,"Дипломант III степени","участник")))</f>
        <v>Дипломант II степени</v>
      </c>
    </row>
    <row r="11346" spans="1:7" x14ac:dyDescent="0.25">
      <c r="A11346" s="6" t="s">
        <v>20130</v>
      </c>
      <c r="B11346" s="4" t="s">
        <v>20131</v>
      </c>
      <c r="C11346" s="4">
        <v>61838</v>
      </c>
      <c r="D11346" s="4" t="s">
        <v>4614</v>
      </c>
      <c r="E11346" s="5" t="s">
        <v>4410</v>
      </c>
      <c r="F11346" s="4">
        <v>13</v>
      </c>
      <c r="G11346" s="4" t="str">
        <f>IF(F11346=15,"Дипломант I степени",IF(F11346=14,"Дипломант II степени",IF(F11346=13,"Дипломант III степени","участник")))</f>
        <v>Дипломант III степени</v>
      </c>
    </row>
    <row r="11347" spans="1:7" x14ac:dyDescent="0.25">
      <c r="A11347" s="6" t="s">
        <v>20130</v>
      </c>
      <c r="B11347" s="4" t="s">
        <v>20131</v>
      </c>
      <c r="C11347" s="4">
        <v>61838</v>
      </c>
      <c r="D11347" s="4" t="s">
        <v>4614</v>
      </c>
      <c r="E11347" s="5" t="s">
        <v>4410</v>
      </c>
      <c r="F11347" s="4">
        <v>4</v>
      </c>
      <c r="G11347" s="4" t="str">
        <f>IF(F11347=15,"Дипломант I степени",IF(F11347=14,"Дипломант II степени",IF(F11347=13,"Дипломант III степени","участник")))</f>
        <v>участник</v>
      </c>
    </row>
    <row r="11348" spans="1:7" x14ac:dyDescent="0.25">
      <c r="A11348" s="6" t="s">
        <v>20130</v>
      </c>
      <c r="B11348" s="4" t="s">
        <v>20131</v>
      </c>
      <c r="C11348" s="4">
        <v>61838</v>
      </c>
      <c r="D11348" s="4" t="s">
        <v>1</v>
      </c>
      <c r="E11348" s="5" t="s">
        <v>4410</v>
      </c>
      <c r="F11348" s="4">
        <v>14</v>
      </c>
      <c r="G11348" s="4" t="str">
        <f>IF(F11348=15,"Дипломант I степени",IF(F11348=14,"Дипломант II степени",IF(F11348=13,"Дипломант III степени","участник")))</f>
        <v>Дипломант II степени</v>
      </c>
    </row>
    <row r="11349" spans="1:7" x14ac:dyDescent="0.25">
      <c r="A11349" s="6" t="s">
        <v>20130</v>
      </c>
      <c r="B11349" s="4" t="s">
        <v>20131</v>
      </c>
      <c r="C11349" s="4">
        <v>61838</v>
      </c>
      <c r="D11349" s="4" t="s">
        <v>4613</v>
      </c>
      <c r="E11349" s="5" t="s">
        <v>4410</v>
      </c>
      <c r="F11349" s="4">
        <v>13</v>
      </c>
      <c r="G11349" s="4" t="str">
        <f>IF(F11349=15,"Дипломант I степени",IF(F11349=14,"Дипломант II степени",IF(F11349=13,"Дипломант III степени","участник")))</f>
        <v>Дипломант III степени</v>
      </c>
    </row>
    <row r="11350" spans="1:7" x14ac:dyDescent="0.25">
      <c r="A11350" s="6" t="s">
        <v>8798</v>
      </c>
      <c r="B11350" s="4" t="s">
        <v>8799</v>
      </c>
      <c r="C11350" s="4">
        <v>61839</v>
      </c>
      <c r="D11350" s="4" t="s">
        <v>4614</v>
      </c>
      <c r="E11350" s="4" t="s">
        <v>4612</v>
      </c>
      <c r="F11350" s="4">
        <v>15</v>
      </c>
      <c r="G11350" s="4" t="str">
        <f>IF(F11350=15,"Дипломант I степени",IF(F11350=14,"Дипломант II степени",IF(F11350=13,"Дипломант III степени","участник")))</f>
        <v>Дипломант I степени</v>
      </c>
    </row>
    <row r="11351" spans="1:7" x14ac:dyDescent="0.25">
      <c r="A11351" s="6" t="s">
        <v>8798</v>
      </c>
      <c r="B11351" s="4" t="s">
        <v>8799</v>
      </c>
      <c r="C11351" s="4">
        <v>61839</v>
      </c>
      <c r="D11351" s="4" t="s">
        <v>4615</v>
      </c>
      <c r="E11351" s="4" t="s">
        <v>4612</v>
      </c>
      <c r="F11351" s="4">
        <v>15</v>
      </c>
      <c r="G11351" s="4" t="str">
        <f>IF(F11351=15,"Дипломант I степени",IF(F11351=14,"Дипломант II степени",IF(F11351=13,"Дипломант III степени","участник")))</f>
        <v>Дипломант I степени</v>
      </c>
    </row>
    <row r="11352" spans="1:7" x14ac:dyDescent="0.25">
      <c r="A11352" s="6" t="s">
        <v>8798</v>
      </c>
      <c r="B11352" s="4" t="s">
        <v>8799</v>
      </c>
      <c r="C11352" s="4">
        <v>61839</v>
      </c>
      <c r="D11352" s="4" t="s">
        <v>4613</v>
      </c>
      <c r="E11352" s="4" t="s">
        <v>4612</v>
      </c>
      <c r="F11352" s="4">
        <v>15</v>
      </c>
      <c r="G11352" s="4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 x14ac:dyDescent="0.25">
      <c r="A11353" s="6" t="s">
        <v>8798</v>
      </c>
      <c r="B11353" s="4" t="s">
        <v>8799</v>
      </c>
      <c r="C11353" s="4">
        <v>61839</v>
      </c>
      <c r="D11353" s="4" t="s">
        <v>1</v>
      </c>
      <c r="E11353" s="4" t="s">
        <v>4612</v>
      </c>
      <c r="F11353" s="4">
        <v>14</v>
      </c>
      <c r="G11353" s="4" t="str">
        <f>IF(F11353=15,"Дипломант I степени",IF(F11353=14,"Дипломант II степени",IF(F11353=13,"Дипломант III степени","участник")))</f>
        <v>Дипломант II степени</v>
      </c>
    </row>
    <row r="11354" spans="1:7" x14ac:dyDescent="0.25">
      <c r="A11354" s="6" t="s">
        <v>15011</v>
      </c>
      <c r="B11354" s="4" t="s">
        <v>8799</v>
      </c>
      <c r="C11354" s="4">
        <v>61839</v>
      </c>
      <c r="D11354" s="4" t="s">
        <v>1</v>
      </c>
      <c r="E11354" s="4" t="s">
        <v>4612</v>
      </c>
      <c r="F11354" s="4">
        <v>15</v>
      </c>
      <c r="G11354" s="4" t="str">
        <f>IF(F11354=15,"Дипломант I степени",IF(F11354=14,"Дипломант II степени",IF(F11354=13,"Дипломант III степени","участник")))</f>
        <v>Дипломант I степени</v>
      </c>
    </row>
    <row r="11355" spans="1:7" x14ac:dyDescent="0.25">
      <c r="A11355" s="6" t="s">
        <v>15011</v>
      </c>
      <c r="B11355" s="4" t="s">
        <v>8799</v>
      </c>
      <c r="C11355" s="4">
        <v>61839</v>
      </c>
      <c r="D11355" s="4" t="s">
        <v>4615</v>
      </c>
      <c r="E11355" s="4" t="s">
        <v>4612</v>
      </c>
      <c r="F11355" s="4">
        <v>14</v>
      </c>
      <c r="G11355" s="4" t="str">
        <f>IF(F11355=15,"Дипломант I степени",IF(F11355=14,"Дипломант II степени",IF(F11355=13,"Дипломант III степени","участник")))</f>
        <v>Дипломант II степени</v>
      </c>
    </row>
    <row r="11356" spans="1:7" x14ac:dyDescent="0.25">
      <c r="A11356" s="6" t="s">
        <v>19488</v>
      </c>
      <c r="B11356" s="4" t="s">
        <v>8799</v>
      </c>
      <c r="C11356" s="4">
        <v>61839</v>
      </c>
      <c r="D11356" s="4" t="s">
        <v>1</v>
      </c>
      <c r="E11356" s="4" t="s">
        <v>4612</v>
      </c>
      <c r="F11356" s="4">
        <v>15</v>
      </c>
      <c r="G11356" s="4" t="str">
        <f>IF(F11356=15,"Дипломант I степени",IF(F11356=14,"Дипломант II степени",IF(F11356=13,"Дипломант III степени","участник")))</f>
        <v>Дипломант I степени</v>
      </c>
    </row>
    <row r="11357" spans="1:7" x14ac:dyDescent="0.25">
      <c r="A11357" s="6" t="s">
        <v>19488</v>
      </c>
      <c r="B11357" s="4" t="s">
        <v>8799</v>
      </c>
      <c r="C11357" s="4">
        <v>61839</v>
      </c>
      <c r="D11357" s="4" t="s">
        <v>4615</v>
      </c>
      <c r="E11357" s="4" t="s">
        <v>4612</v>
      </c>
      <c r="F11357" s="4">
        <v>15</v>
      </c>
      <c r="G11357" s="4" t="str">
        <f>IF(F11357=15,"Дипломант I степени",IF(F11357=14,"Дипломант II степени",IF(F11357=13,"Дипломант III степени","участник")))</f>
        <v>Дипломант I степени</v>
      </c>
    </row>
    <row r="11358" spans="1:7" x14ac:dyDescent="0.25">
      <c r="A11358" s="6" t="s">
        <v>19488</v>
      </c>
      <c r="B11358" s="4" t="s">
        <v>8799</v>
      </c>
      <c r="C11358" s="4">
        <v>61839</v>
      </c>
      <c r="D11358" s="4" t="s">
        <v>4614</v>
      </c>
      <c r="E11358" s="4" t="s">
        <v>4612</v>
      </c>
      <c r="F11358" s="4">
        <v>15</v>
      </c>
      <c r="G11358" s="4" t="str">
        <f>IF(F11358=15,"Дипломант I степени",IF(F11358=14,"Дипломант II степени",IF(F11358=13,"Дипломант III степени","участник")))</f>
        <v>Дипломант I степени</v>
      </c>
    </row>
    <row r="11359" spans="1:7" x14ac:dyDescent="0.25">
      <c r="A11359" s="6" t="s">
        <v>19488</v>
      </c>
      <c r="B11359" s="4" t="s">
        <v>8799</v>
      </c>
      <c r="C11359" s="4">
        <v>61839</v>
      </c>
      <c r="D11359" s="4" t="s">
        <v>4613</v>
      </c>
      <c r="E11359" s="4" t="s">
        <v>4612</v>
      </c>
      <c r="F11359" s="4">
        <v>15</v>
      </c>
      <c r="G11359" s="4" t="str">
        <f>IF(F11359=15,"Дипломант I степени",IF(F11359=14,"Дипломант II степени",IF(F11359=13,"Дипломант III степени","участник")))</f>
        <v>Дипломант I степени</v>
      </c>
    </row>
    <row r="11360" spans="1:7" x14ac:dyDescent="0.25">
      <c r="A11360" s="6" t="s">
        <v>10725</v>
      </c>
      <c r="B11360" s="4" t="s">
        <v>10726</v>
      </c>
      <c r="C11360" s="4">
        <v>61840</v>
      </c>
      <c r="D11360" s="4" t="s">
        <v>4615</v>
      </c>
      <c r="E11360" s="4" t="s">
        <v>4411</v>
      </c>
      <c r="F11360" s="4">
        <v>15</v>
      </c>
      <c r="G11360" s="4" t="str">
        <f>IF(F11360=15,"Дипломант I степени",IF(F11360=14,"Дипломант II степени",IF(F11360=13,"Дипломант III степени","участник")))</f>
        <v>Дипломант I степени</v>
      </c>
    </row>
    <row r="11361" spans="1:7" x14ac:dyDescent="0.25">
      <c r="A11361" s="6" t="s">
        <v>10725</v>
      </c>
      <c r="B11361" s="4" t="s">
        <v>10726</v>
      </c>
      <c r="C11361" s="4">
        <v>61840</v>
      </c>
      <c r="D11361" s="4" t="s">
        <v>1</v>
      </c>
      <c r="E11361" s="4" t="s">
        <v>4411</v>
      </c>
      <c r="F11361" s="4">
        <v>14</v>
      </c>
      <c r="G11361" s="4" t="str">
        <f>IF(F11361=15,"Дипломант I степени",IF(F11361=14,"Дипломант II степени",IF(F11361=13,"Дипломант III степени","участник")))</f>
        <v>Дипломант II степени</v>
      </c>
    </row>
    <row r="11362" spans="1:7" x14ac:dyDescent="0.25">
      <c r="A11362" s="6" t="s">
        <v>1018</v>
      </c>
      <c r="B11362" s="4" t="s">
        <v>121</v>
      </c>
      <c r="C11362" s="4">
        <v>61841</v>
      </c>
      <c r="D11362" s="4" t="s">
        <v>1</v>
      </c>
      <c r="E11362" s="4" t="s">
        <v>4411</v>
      </c>
      <c r="F11362" s="4">
        <v>15</v>
      </c>
      <c r="G11362" s="4" t="str">
        <f>IF(F11362=15,"Дипломант I степени",IF(F11362=14,"Дипломант II степени",IF(F11362=13,"Дипломант III степени","участник")))</f>
        <v>Дипломант I степени</v>
      </c>
    </row>
    <row r="11363" spans="1:7" x14ac:dyDescent="0.25">
      <c r="A11363" s="6" t="s">
        <v>1004</v>
      </c>
      <c r="B11363" s="4" t="s">
        <v>121</v>
      </c>
      <c r="C11363" s="4">
        <v>61841</v>
      </c>
      <c r="D11363" s="4" t="s">
        <v>1</v>
      </c>
      <c r="E11363" s="4" t="s">
        <v>4411</v>
      </c>
      <c r="F11363" s="4">
        <v>14</v>
      </c>
      <c r="G11363" s="4" t="str">
        <f>IF(F11363=15,"Дипломант I степени",IF(F11363=14,"Дипломант II степени",IF(F11363=13,"Дипломант III степени","участник")))</f>
        <v>Дипломант II степени</v>
      </c>
    </row>
    <row r="11364" spans="1:7" x14ac:dyDescent="0.25">
      <c r="A11364" s="6" t="s">
        <v>1009</v>
      </c>
      <c r="B11364" s="4" t="s">
        <v>121</v>
      </c>
      <c r="C11364" s="4">
        <v>61841</v>
      </c>
      <c r="D11364" s="4" t="s">
        <v>1</v>
      </c>
      <c r="E11364" s="4" t="s">
        <v>4411</v>
      </c>
      <c r="F11364" s="4">
        <v>14</v>
      </c>
      <c r="G11364" s="4" t="str">
        <f>IF(F11364=15,"Дипломант I степени",IF(F11364=14,"Дипломант II степени",IF(F11364=13,"Дипломант III степени","участник")))</f>
        <v>Дипломант II степени</v>
      </c>
    </row>
    <row r="11365" spans="1:7" x14ac:dyDescent="0.25">
      <c r="A11365" s="6" t="s">
        <v>1010</v>
      </c>
      <c r="B11365" s="4" t="s">
        <v>121</v>
      </c>
      <c r="C11365" s="4">
        <v>61841</v>
      </c>
      <c r="D11365" s="4" t="s">
        <v>1</v>
      </c>
      <c r="E11365" s="4" t="s">
        <v>4411</v>
      </c>
      <c r="F11365" s="4">
        <v>14</v>
      </c>
      <c r="G11365" s="4" t="str">
        <f>IF(F11365=15,"Дипломант I степени",IF(F11365=14,"Дипломант II степени",IF(F11365=13,"Дипломант III степени","участник")))</f>
        <v>Дипломант II степени</v>
      </c>
    </row>
    <row r="11366" spans="1:7" x14ac:dyDescent="0.25">
      <c r="A11366" s="6" t="s">
        <v>1014</v>
      </c>
      <c r="B11366" s="4" t="s">
        <v>121</v>
      </c>
      <c r="C11366" s="4">
        <v>61841</v>
      </c>
      <c r="D11366" s="4" t="s">
        <v>1</v>
      </c>
      <c r="E11366" s="4" t="s">
        <v>4411</v>
      </c>
      <c r="F11366" s="4">
        <v>13</v>
      </c>
      <c r="G11366" s="4" t="str">
        <f>IF(F11366=15,"Дипломант I степени",IF(F11366=14,"Дипломант II степени",IF(F11366=13,"Дипломант III степени","участник")))</f>
        <v>Дипломант III степени</v>
      </c>
    </row>
    <row r="11367" spans="1:7" x14ac:dyDescent="0.25">
      <c r="A11367" s="6" t="s">
        <v>1015</v>
      </c>
      <c r="B11367" s="4" t="s">
        <v>121</v>
      </c>
      <c r="C11367" s="4">
        <v>61841</v>
      </c>
      <c r="D11367" s="4" t="s">
        <v>1</v>
      </c>
      <c r="E11367" s="4" t="s">
        <v>4411</v>
      </c>
      <c r="F11367" s="4">
        <v>13</v>
      </c>
      <c r="G11367" s="4" t="str">
        <f>IF(F11367=15,"Дипломант I степени",IF(F11367=14,"Дипломант II степени",IF(F11367=13,"Дипломант III степени","участник")))</f>
        <v>Дипломант III степени</v>
      </c>
    </row>
    <row r="11368" spans="1:7" x14ac:dyDescent="0.25">
      <c r="A11368" s="6" t="s">
        <v>1016</v>
      </c>
      <c r="B11368" s="4" t="s">
        <v>121</v>
      </c>
      <c r="C11368" s="4">
        <v>61841</v>
      </c>
      <c r="D11368" s="4" t="s">
        <v>1</v>
      </c>
      <c r="E11368" s="4" t="s">
        <v>4411</v>
      </c>
      <c r="F11368" s="4">
        <v>12</v>
      </c>
      <c r="G11368" s="4" t="str">
        <f>IF(F11368=15,"Дипломант I степени",IF(F11368=14,"Дипломант II степени",IF(F11368=13,"Дипломант III степени","участник")))</f>
        <v>участник</v>
      </c>
    </row>
    <row r="11369" spans="1:7" x14ac:dyDescent="0.25">
      <c r="A11369" s="6" t="s">
        <v>1006</v>
      </c>
      <c r="B11369" s="4" t="s">
        <v>121</v>
      </c>
      <c r="C11369" s="4">
        <v>61841</v>
      </c>
      <c r="D11369" s="4" t="s">
        <v>1</v>
      </c>
      <c r="E11369" s="4" t="s">
        <v>4411</v>
      </c>
      <c r="F11369" s="4">
        <v>11</v>
      </c>
      <c r="G11369" s="4" t="str">
        <f>IF(F11369=15,"Дипломант I степени",IF(F11369=14,"Дипломант II степени",IF(F11369=13,"Дипломант III степени","участник")))</f>
        <v>участник</v>
      </c>
    </row>
    <row r="11370" spans="1:7" x14ac:dyDescent="0.25">
      <c r="A11370" s="6" t="s">
        <v>1019</v>
      </c>
      <c r="B11370" s="4" t="s">
        <v>121</v>
      </c>
      <c r="C11370" s="4">
        <v>61841</v>
      </c>
      <c r="D11370" s="4" t="s">
        <v>1</v>
      </c>
      <c r="E11370" s="4" t="s">
        <v>4411</v>
      </c>
      <c r="F11370" s="4">
        <v>11</v>
      </c>
      <c r="G11370" s="4" t="str">
        <f>IF(F11370=15,"Дипломант I степени",IF(F11370=14,"Дипломант II степени",IF(F11370=13,"Дипломант III степени","участник")))</f>
        <v>участник</v>
      </c>
    </row>
    <row r="11371" spans="1:7" x14ac:dyDescent="0.25">
      <c r="A11371" s="6" t="s">
        <v>1007</v>
      </c>
      <c r="B11371" s="4" t="s">
        <v>121</v>
      </c>
      <c r="C11371" s="4">
        <v>61841</v>
      </c>
      <c r="D11371" s="4" t="s">
        <v>1</v>
      </c>
      <c r="E11371" s="4" t="s">
        <v>4411</v>
      </c>
      <c r="F11371" s="4">
        <v>10</v>
      </c>
      <c r="G11371" s="4" t="str">
        <f>IF(F11371=15,"Дипломант I степени",IF(F11371=14,"Дипломант II степени",IF(F11371=13,"Дипломант III степени","участник")))</f>
        <v>участник</v>
      </c>
    </row>
    <row r="11372" spans="1:7" x14ac:dyDescent="0.25">
      <c r="A11372" s="6" t="s">
        <v>1008</v>
      </c>
      <c r="B11372" s="4" t="s">
        <v>121</v>
      </c>
      <c r="C11372" s="4">
        <v>61841</v>
      </c>
      <c r="D11372" s="4" t="s">
        <v>1</v>
      </c>
      <c r="E11372" s="4" t="s">
        <v>4411</v>
      </c>
      <c r="F11372" s="4">
        <v>10</v>
      </c>
      <c r="G11372" s="4" t="str">
        <f>IF(F11372=15,"Дипломант I степени",IF(F11372=14,"Дипломант II степени",IF(F11372=13,"Дипломант III степени","участник")))</f>
        <v>участник</v>
      </c>
    </row>
    <row r="11373" spans="1:7" x14ac:dyDescent="0.25">
      <c r="A11373" s="6" t="s">
        <v>1021</v>
      </c>
      <c r="B11373" s="4" t="s">
        <v>121</v>
      </c>
      <c r="C11373" s="4">
        <v>61841</v>
      </c>
      <c r="D11373" s="4" t="s">
        <v>1</v>
      </c>
      <c r="E11373" s="4" t="s">
        <v>4411</v>
      </c>
      <c r="F11373" s="4">
        <v>9</v>
      </c>
      <c r="G11373" s="4" t="str">
        <f>IF(F11373=15,"Дипломант I степени",IF(F11373=14,"Дипломант II степени",IF(F11373=13,"Дипломант III степени","участник")))</f>
        <v>участник</v>
      </c>
    </row>
    <row r="11374" spans="1:7" x14ac:dyDescent="0.25">
      <c r="A11374" s="6" t="s">
        <v>1011</v>
      </c>
      <c r="B11374" s="4" t="s">
        <v>121</v>
      </c>
      <c r="C11374" s="4">
        <v>61841</v>
      </c>
      <c r="D11374" s="4" t="s">
        <v>1</v>
      </c>
      <c r="E11374" s="4" t="s">
        <v>4411</v>
      </c>
      <c r="F11374" s="4">
        <v>9</v>
      </c>
      <c r="G11374" s="4" t="str">
        <f>IF(F11374=15,"Дипломант I степени",IF(F11374=14,"Дипломант II степени",IF(F11374=13,"Дипломант III степени","участник")))</f>
        <v>участник</v>
      </c>
    </row>
    <row r="11375" spans="1:7" x14ac:dyDescent="0.25">
      <c r="A11375" s="6" t="s">
        <v>1005</v>
      </c>
      <c r="B11375" s="4" t="s">
        <v>121</v>
      </c>
      <c r="C11375" s="4">
        <v>61841</v>
      </c>
      <c r="D11375" s="4" t="s">
        <v>1</v>
      </c>
      <c r="E11375" s="4" t="s">
        <v>4411</v>
      </c>
      <c r="F11375" s="4">
        <v>8</v>
      </c>
      <c r="G11375" s="4" t="str">
        <f>IF(F11375=15,"Дипломант I степени",IF(F11375=14,"Дипломант II степени",IF(F11375=13,"Дипломант III степени","участник")))</f>
        <v>участник</v>
      </c>
    </row>
    <row r="11376" spans="1:7" x14ac:dyDescent="0.25">
      <c r="A11376" s="6" t="s">
        <v>1012</v>
      </c>
      <c r="B11376" s="4" t="s">
        <v>121</v>
      </c>
      <c r="C11376" s="4">
        <v>61841</v>
      </c>
      <c r="D11376" s="4" t="s">
        <v>1</v>
      </c>
      <c r="E11376" s="4" t="s">
        <v>4411</v>
      </c>
      <c r="F11376" s="4">
        <v>3</v>
      </c>
      <c r="G11376" s="4" t="str">
        <f>IF(F11376=15,"Дипломант I степени",IF(F11376=14,"Дипломант II степени",IF(F11376=13,"Дипломант III степени","участник")))</f>
        <v>участник</v>
      </c>
    </row>
    <row r="11377" spans="1:7" x14ac:dyDescent="0.25">
      <c r="A11377" s="6" t="s">
        <v>1013</v>
      </c>
      <c r="B11377" s="4" t="s">
        <v>121</v>
      </c>
      <c r="C11377" s="4">
        <v>61841</v>
      </c>
      <c r="D11377" s="4" t="s">
        <v>1</v>
      </c>
      <c r="E11377" s="4" t="s">
        <v>4411</v>
      </c>
      <c r="F11377" s="4">
        <v>2</v>
      </c>
      <c r="G11377" s="4" t="str">
        <f>IF(F11377=15,"Дипломант I степени",IF(F11377=14,"Дипломант II степени",IF(F11377=13,"Дипломант III степени","участник")))</f>
        <v>участник</v>
      </c>
    </row>
    <row r="11378" spans="1:7" x14ac:dyDescent="0.25">
      <c r="A11378" s="6" t="s">
        <v>1017</v>
      </c>
      <c r="B11378" s="4" t="s">
        <v>121</v>
      </c>
      <c r="C11378" s="4">
        <v>61841</v>
      </c>
      <c r="D11378" s="4" t="s">
        <v>1</v>
      </c>
      <c r="E11378" s="4" t="s">
        <v>4411</v>
      </c>
      <c r="F11378" s="4">
        <v>2</v>
      </c>
      <c r="G11378" s="4" t="str">
        <f>IF(F11378=15,"Дипломант I степени",IF(F11378=14,"Дипломант II степени",IF(F11378=13,"Дипломант III степени","участник")))</f>
        <v>участник</v>
      </c>
    </row>
    <row r="11379" spans="1:7" x14ac:dyDescent="0.25">
      <c r="A11379" s="6" t="s">
        <v>1007</v>
      </c>
      <c r="B11379" s="4" t="s">
        <v>121</v>
      </c>
      <c r="C11379" s="4">
        <v>61841</v>
      </c>
      <c r="D11379" s="4" t="s">
        <v>4613</v>
      </c>
      <c r="E11379" s="4" t="s">
        <v>4411</v>
      </c>
      <c r="F11379" s="4">
        <v>15</v>
      </c>
      <c r="G11379" s="4" t="str">
        <f>IF(F11379=15,"Дипломант I степени",IF(F11379=14,"Дипломант II степени",IF(F11379=13,"Дипломант III степени","участник")))</f>
        <v>Дипломант I степени</v>
      </c>
    </row>
    <row r="11380" spans="1:7" x14ac:dyDescent="0.25">
      <c r="A11380" s="6" t="s">
        <v>1010</v>
      </c>
      <c r="B11380" s="4" t="s">
        <v>121</v>
      </c>
      <c r="C11380" s="4">
        <v>61841</v>
      </c>
      <c r="D11380" s="4" t="s">
        <v>4613</v>
      </c>
      <c r="E11380" s="4" t="s">
        <v>4411</v>
      </c>
      <c r="F11380" s="4">
        <v>15</v>
      </c>
      <c r="G11380" s="4" t="str">
        <f>IF(F11380=15,"Дипломант I степени",IF(F11380=14,"Дипломант II степени",IF(F11380=13,"Дипломант III степени","участник")))</f>
        <v>Дипломант I степени</v>
      </c>
    </row>
    <row r="11381" spans="1:7" x14ac:dyDescent="0.25">
      <c r="A11381" s="6" t="s">
        <v>1012</v>
      </c>
      <c r="B11381" s="4" t="s">
        <v>121</v>
      </c>
      <c r="C11381" s="4">
        <v>61841</v>
      </c>
      <c r="D11381" s="4" t="s">
        <v>4613</v>
      </c>
      <c r="E11381" s="4" t="s">
        <v>4411</v>
      </c>
      <c r="F11381" s="4">
        <v>14</v>
      </c>
      <c r="G11381" s="4" t="str">
        <f>IF(F11381=15,"Дипломант I степени",IF(F11381=14,"Дипломант II степени",IF(F11381=13,"Дипломант III степени","участник")))</f>
        <v>Дипломант II степени</v>
      </c>
    </row>
    <row r="11382" spans="1:7" x14ac:dyDescent="0.25">
      <c r="A11382" s="6" t="s">
        <v>1004</v>
      </c>
      <c r="B11382" s="4" t="s">
        <v>121</v>
      </c>
      <c r="C11382" s="4">
        <v>61841</v>
      </c>
      <c r="D11382" s="4" t="s">
        <v>4613</v>
      </c>
      <c r="E11382" s="4" t="s">
        <v>4411</v>
      </c>
      <c r="F11382" s="4">
        <v>13</v>
      </c>
      <c r="G11382" s="4" t="str">
        <f>IF(F11382=15,"Дипломант I степени",IF(F11382=14,"Дипломант II степени",IF(F11382=13,"Дипломант III степени","участник")))</f>
        <v>Дипломант III степени</v>
      </c>
    </row>
    <row r="11383" spans="1:7" x14ac:dyDescent="0.25">
      <c r="A11383" s="6" t="s">
        <v>1019</v>
      </c>
      <c r="B11383" s="4" t="s">
        <v>121</v>
      </c>
      <c r="C11383" s="4">
        <v>61841</v>
      </c>
      <c r="D11383" s="4" t="s">
        <v>4613</v>
      </c>
      <c r="E11383" s="4" t="s">
        <v>4411</v>
      </c>
      <c r="F11383" s="4">
        <v>13</v>
      </c>
      <c r="G11383" s="4" t="str">
        <f>IF(F11383=15,"Дипломант I степени",IF(F11383=14,"Дипломант II степени",IF(F11383=13,"Дипломант III степени","участник")))</f>
        <v>Дипломант III степени</v>
      </c>
    </row>
    <row r="11384" spans="1:7" x14ac:dyDescent="0.25">
      <c r="A11384" s="6" t="s">
        <v>1020</v>
      </c>
      <c r="B11384" s="4" t="s">
        <v>121</v>
      </c>
      <c r="C11384" s="4">
        <v>61841</v>
      </c>
      <c r="D11384" s="4" t="s">
        <v>4613</v>
      </c>
      <c r="E11384" s="4" t="s">
        <v>4411</v>
      </c>
      <c r="F11384" s="4">
        <v>13</v>
      </c>
      <c r="G11384" s="4" t="str">
        <f>IF(F11384=15,"Дипломант I степени",IF(F11384=14,"Дипломант II степени",IF(F11384=13,"Дипломант III степени","участник")))</f>
        <v>Дипломант III степени</v>
      </c>
    </row>
    <row r="11385" spans="1:7" x14ac:dyDescent="0.25">
      <c r="A11385" s="6" t="s">
        <v>1008</v>
      </c>
      <c r="B11385" s="4" t="s">
        <v>121</v>
      </c>
      <c r="C11385" s="4">
        <v>61841</v>
      </c>
      <c r="D11385" s="4" t="s">
        <v>4613</v>
      </c>
      <c r="E11385" s="4" t="s">
        <v>4411</v>
      </c>
      <c r="F11385" s="4">
        <v>13</v>
      </c>
      <c r="G11385" s="4" t="str">
        <f>IF(F11385=15,"Дипломант I степени",IF(F11385=14,"Дипломант II степени",IF(F11385=13,"Дипломант III степени","участник")))</f>
        <v>Дипломант III степени</v>
      </c>
    </row>
    <row r="11386" spans="1:7" x14ac:dyDescent="0.25">
      <c r="A11386" s="6" t="s">
        <v>1005</v>
      </c>
      <c r="B11386" s="4" t="s">
        <v>121</v>
      </c>
      <c r="C11386" s="4">
        <v>61841</v>
      </c>
      <c r="D11386" s="4" t="s">
        <v>4613</v>
      </c>
      <c r="E11386" s="4" t="s">
        <v>4411</v>
      </c>
      <c r="F11386" s="4">
        <v>13</v>
      </c>
      <c r="G11386" s="4" t="str">
        <f>IF(F11386=15,"Дипломант I степени",IF(F11386=14,"Дипломант II степени",IF(F11386=13,"Дипломант III степени","участник")))</f>
        <v>Дипломант III степени</v>
      </c>
    </row>
    <row r="11387" spans="1:7" x14ac:dyDescent="0.25">
      <c r="A11387" s="6" t="s">
        <v>1011</v>
      </c>
      <c r="B11387" s="4" t="s">
        <v>121</v>
      </c>
      <c r="C11387" s="4">
        <v>61841</v>
      </c>
      <c r="D11387" s="4" t="s">
        <v>4613</v>
      </c>
      <c r="E11387" s="4" t="s">
        <v>4411</v>
      </c>
      <c r="F11387" s="4">
        <v>13</v>
      </c>
      <c r="G11387" s="4" t="str">
        <f>IF(F11387=15,"Дипломант I степени",IF(F11387=14,"Дипломант II степени",IF(F11387=13,"Дипломант III степени","участник")))</f>
        <v>Дипломант III степени</v>
      </c>
    </row>
    <row r="11388" spans="1:7" x14ac:dyDescent="0.25">
      <c r="A11388" s="6" t="s">
        <v>1014</v>
      </c>
      <c r="B11388" s="4" t="s">
        <v>141</v>
      </c>
      <c r="C11388" s="4">
        <v>61841</v>
      </c>
      <c r="D11388" s="4" t="s">
        <v>4613</v>
      </c>
      <c r="E11388" s="4" t="s">
        <v>4411</v>
      </c>
      <c r="F11388" s="4">
        <v>13</v>
      </c>
      <c r="G11388" s="4" t="str">
        <f>IF(F11388=15,"Дипломант I степени",IF(F11388=14,"Дипломант II степени",IF(F11388=13,"Дипломант III степени","участник")))</f>
        <v>Дипломант III степени</v>
      </c>
    </row>
    <row r="11389" spans="1:7" x14ac:dyDescent="0.25">
      <c r="A11389" s="6" t="s">
        <v>1009</v>
      </c>
      <c r="B11389" s="4" t="s">
        <v>142</v>
      </c>
      <c r="C11389" s="4">
        <v>61841</v>
      </c>
      <c r="D11389" s="4" t="s">
        <v>4613</v>
      </c>
      <c r="E11389" s="4" t="s">
        <v>4411</v>
      </c>
      <c r="F11389" s="4">
        <v>12</v>
      </c>
      <c r="G11389" s="4" t="str">
        <f>IF(F11389=15,"Дипломант I степени",IF(F11389=14,"Дипломант II степени",IF(F11389=13,"Дипломант III степени","участник")))</f>
        <v>участник</v>
      </c>
    </row>
    <row r="11390" spans="1:7" x14ac:dyDescent="0.25">
      <c r="A11390" s="6" t="s">
        <v>1015</v>
      </c>
      <c r="B11390" s="4" t="s">
        <v>140</v>
      </c>
      <c r="C11390" s="4">
        <v>61841</v>
      </c>
      <c r="D11390" s="4" t="s">
        <v>4613</v>
      </c>
      <c r="E11390" s="4" t="s">
        <v>4411</v>
      </c>
      <c r="F11390" s="4">
        <v>12</v>
      </c>
      <c r="G11390" s="4" t="str">
        <f>IF(F11390=15,"Дипломант I степени",IF(F11390=14,"Дипломант II степени",IF(F11390=13,"Дипломант III степени","участник")))</f>
        <v>участник</v>
      </c>
    </row>
    <row r="11391" spans="1:7" x14ac:dyDescent="0.25">
      <c r="A11391" s="6" t="s">
        <v>1018</v>
      </c>
      <c r="B11391" s="4" t="s">
        <v>121</v>
      </c>
      <c r="C11391" s="4">
        <v>61841</v>
      </c>
      <c r="D11391" s="4" t="s">
        <v>4613</v>
      </c>
      <c r="E11391" s="4" t="s">
        <v>4411</v>
      </c>
      <c r="F11391" s="4">
        <v>12</v>
      </c>
      <c r="G11391" s="4" t="str">
        <f>IF(F11391=15,"Дипломант I степени",IF(F11391=14,"Дипломант II степени",IF(F11391=13,"Дипломант III степени","участник")))</f>
        <v>участник</v>
      </c>
    </row>
    <row r="11392" spans="1:7" x14ac:dyDescent="0.25">
      <c r="A11392" s="6" t="s">
        <v>1013</v>
      </c>
      <c r="B11392" s="4" t="s">
        <v>121</v>
      </c>
      <c r="C11392" s="4">
        <v>61841</v>
      </c>
      <c r="D11392" s="4" t="s">
        <v>4613</v>
      </c>
      <c r="E11392" s="4" t="s">
        <v>4411</v>
      </c>
      <c r="F11392" s="4">
        <v>12</v>
      </c>
      <c r="G11392" s="4" t="str">
        <f>IF(F11392=15,"Дипломант I степени",IF(F11392=14,"Дипломант II степени",IF(F11392=13,"Дипломант III степени","участник")))</f>
        <v>участник</v>
      </c>
    </row>
    <row r="11393" spans="1:7" x14ac:dyDescent="0.25">
      <c r="A11393" s="6" t="s">
        <v>1022</v>
      </c>
      <c r="B11393" s="4" t="s">
        <v>121</v>
      </c>
      <c r="C11393" s="4">
        <v>61841</v>
      </c>
      <c r="D11393" s="4" t="s">
        <v>4613</v>
      </c>
      <c r="E11393" s="4" t="s">
        <v>4411</v>
      </c>
      <c r="F11393" s="4">
        <v>11</v>
      </c>
      <c r="G11393" s="4" t="str">
        <f>IF(F11393=15,"Дипломант I степени",IF(F11393=14,"Дипломант II степени",IF(F11393=13,"Дипломант III степени","участник")))</f>
        <v>участник</v>
      </c>
    </row>
    <row r="11394" spans="1:7" x14ac:dyDescent="0.25">
      <c r="A11394" s="6" t="s">
        <v>1016</v>
      </c>
      <c r="B11394" s="4" t="s">
        <v>121</v>
      </c>
      <c r="C11394" s="4">
        <v>61841</v>
      </c>
      <c r="D11394" s="4" t="s">
        <v>4613</v>
      </c>
      <c r="E11394" s="4" t="s">
        <v>4411</v>
      </c>
      <c r="F11394" s="4">
        <v>10</v>
      </c>
      <c r="G11394" s="4" t="str">
        <f>IF(F11394=15,"Дипломант I степени",IF(F11394=14,"Дипломант II степени",IF(F11394=13,"Дипломант III степени","участник")))</f>
        <v>участник</v>
      </c>
    </row>
    <row r="11395" spans="1:7" x14ac:dyDescent="0.25">
      <c r="A11395" s="6" t="s">
        <v>1017</v>
      </c>
      <c r="B11395" s="4" t="s">
        <v>121</v>
      </c>
      <c r="C11395" s="4">
        <v>61841</v>
      </c>
      <c r="D11395" s="4" t="s">
        <v>4613</v>
      </c>
      <c r="E11395" s="4" t="s">
        <v>4411</v>
      </c>
      <c r="F11395" s="4">
        <v>6</v>
      </c>
      <c r="G11395" s="4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 x14ac:dyDescent="0.25">
      <c r="A11396" s="6" t="s">
        <v>1021</v>
      </c>
      <c r="B11396" s="4" t="s">
        <v>121</v>
      </c>
      <c r="C11396" s="4">
        <v>61841</v>
      </c>
      <c r="D11396" s="4" t="s">
        <v>4613</v>
      </c>
      <c r="E11396" s="4" t="s">
        <v>4410</v>
      </c>
      <c r="F11396" s="4">
        <v>4</v>
      </c>
      <c r="G11396" s="4" t="str">
        <f>IF(F11396=15,"Дипломант I степени",IF(F11396=14,"Дипломант II степени",IF(F11396=13,"Дипломант III степени","участник")))</f>
        <v>участник</v>
      </c>
    </row>
    <row r="11397" spans="1:7" x14ac:dyDescent="0.25">
      <c r="A11397" s="6" t="s">
        <v>1011</v>
      </c>
      <c r="B11397" s="4" t="s">
        <v>121</v>
      </c>
      <c r="C11397" s="4">
        <v>61841</v>
      </c>
      <c r="D11397" s="4" t="s">
        <v>4615</v>
      </c>
      <c r="E11397" s="4" t="s">
        <v>4411</v>
      </c>
      <c r="F11397" s="4">
        <v>5</v>
      </c>
      <c r="G11397" s="4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 x14ac:dyDescent="0.25">
      <c r="A11398" s="6" t="s">
        <v>1013</v>
      </c>
      <c r="B11398" s="4" t="s">
        <v>121</v>
      </c>
      <c r="C11398" s="4">
        <v>61841</v>
      </c>
      <c r="D11398" s="4" t="s">
        <v>4615</v>
      </c>
      <c r="E11398" s="4" t="s">
        <v>4411</v>
      </c>
      <c r="F11398" s="4">
        <v>5</v>
      </c>
      <c r="G11398" s="4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 x14ac:dyDescent="0.25">
      <c r="A11399" s="6" t="s">
        <v>1006</v>
      </c>
      <c r="B11399" s="4" t="s">
        <v>141</v>
      </c>
      <c r="C11399" s="4">
        <v>61841</v>
      </c>
      <c r="D11399" s="4" t="s">
        <v>4615</v>
      </c>
      <c r="E11399" s="4" t="s">
        <v>4411</v>
      </c>
      <c r="F11399" s="4">
        <v>4</v>
      </c>
      <c r="G11399" s="4" t="str">
        <f>IF(F11399=15,"Дипломант I степени",IF(F11399=14,"Дипломант II степени",IF(F11399=13,"Дипломант III степени","участник")))</f>
        <v>участник</v>
      </c>
    </row>
    <row r="11400" spans="1:7" x14ac:dyDescent="0.25">
      <c r="A11400" s="6" t="s">
        <v>1007</v>
      </c>
      <c r="B11400" s="4" t="s">
        <v>121</v>
      </c>
      <c r="C11400" s="4">
        <v>61841</v>
      </c>
      <c r="D11400" s="4" t="s">
        <v>4615</v>
      </c>
      <c r="E11400" s="4" t="s">
        <v>4411</v>
      </c>
      <c r="F11400" s="4">
        <v>4</v>
      </c>
      <c r="G11400" s="4" t="str">
        <f>IF(F11400=15,"Дипломант I степени",IF(F11400=14,"Дипломант II степени",IF(F11400=13,"Дипломант III степени","участник")))</f>
        <v>участник</v>
      </c>
    </row>
    <row r="11401" spans="1:7" x14ac:dyDescent="0.25">
      <c r="A11401" s="6" t="s">
        <v>1012</v>
      </c>
      <c r="B11401" s="4" t="s">
        <v>121</v>
      </c>
      <c r="C11401" s="4">
        <v>61841</v>
      </c>
      <c r="D11401" s="4" t="s">
        <v>4615</v>
      </c>
      <c r="E11401" s="4" t="s">
        <v>4411</v>
      </c>
      <c r="F11401" s="4">
        <v>4</v>
      </c>
      <c r="G11401" s="4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 x14ac:dyDescent="0.25">
      <c r="A11402" s="6" t="s">
        <v>1004</v>
      </c>
      <c r="B11402" s="4" t="s">
        <v>121</v>
      </c>
      <c r="C11402" s="4">
        <v>61841</v>
      </c>
      <c r="D11402" s="4" t="s">
        <v>4615</v>
      </c>
      <c r="E11402" s="4" t="s">
        <v>4411</v>
      </c>
      <c r="F11402" s="4">
        <v>3</v>
      </c>
      <c r="G11402" s="4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6" t="s">
        <v>1015</v>
      </c>
      <c r="B11403" s="4" t="s">
        <v>121</v>
      </c>
      <c r="C11403" s="4">
        <v>61841</v>
      </c>
      <c r="D11403" s="4" t="s">
        <v>4615</v>
      </c>
      <c r="E11403" s="4" t="s">
        <v>4411</v>
      </c>
      <c r="F11403" s="4">
        <v>3</v>
      </c>
      <c r="G11403" s="4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 x14ac:dyDescent="0.25">
      <c r="A11404" s="6" t="s">
        <v>1016</v>
      </c>
      <c r="B11404" s="4" t="s">
        <v>121</v>
      </c>
      <c r="C11404" s="4">
        <v>61841</v>
      </c>
      <c r="D11404" s="4" t="s">
        <v>4615</v>
      </c>
      <c r="E11404" s="4" t="s">
        <v>4411</v>
      </c>
      <c r="F11404" s="4">
        <v>3</v>
      </c>
      <c r="G11404" s="4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6" t="s">
        <v>1018</v>
      </c>
      <c r="B11405" s="4" t="s">
        <v>121</v>
      </c>
      <c r="C11405" s="4">
        <v>61841</v>
      </c>
      <c r="D11405" s="4" t="s">
        <v>4615</v>
      </c>
      <c r="E11405" s="4" t="s">
        <v>4411</v>
      </c>
      <c r="F11405" s="4">
        <v>3</v>
      </c>
      <c r="G11405" s="4" t="str">
        <f>IF(F11405=15,"Дипломант I степени",IF(F11405=14,"Дипломант II степени",IF(F11405=13,"Дипломант III степени","участник")))</f>
        <v>участник</v>
      </c>
    </row>
    <row r="11406" spans="1:7" x14ac:dyDescent="0.25">
      <c r="A11406" s="6" t="s">
        <v>1019</v>
      </c>
      <c r="B11406" s="4" t="s">
        <v>121</v>
      </c>
      <c r="C11406" s="4">
        <v>61841</v>
      </c>
      <c r="D11406" s="4" t="s">
        <v>4615</v>
      </c>
      <c r="E11406" s="4" t="s">
        <v>4411</v>
      </c>
      <c r="F11406" s="4">
        <v>3</v>
      </c>
      <c r="G11406" s="4" t="str">
        <f>IF(F11406=15,"Дипломант I степени",IF(F11406=14,"Дипломант II степени",IF(F11406=13,"Дипломант III степени","участник")))</f>
        <v>участник</v>
      </c>
    </row>
    <row r="11407" spans="1:7" x14ac:dyDescent="0.25">
      <c r="A11407" s="6" t="s">
        <v>1005</v>
      </c>
      <c r="B11407" s="4" t="s">
        <v>121</v>
      </c>
      <c r="C11407" s="4">
        <v>61841</v>
      </c>
      <c r="D11407" s="4" t="s">
        <v>4615</v>
      </c>
      <c r="E11407" s="4" t="s">
        <v>4411</v>
      </c>
      <c r="F11407" s="4">
        <v>3</v>
      </c>
      <c r="G11407" s="4" t="str">
        <f>IF(F11407=15,"Дипломант I степени",IF(F11407=14,"Дипломант II степени",IF(F11407=13,"Дипломант III степени","участник")))</f>
        <v>участник</v>
      </c>
    </row>
    <row r="11408" spans="1:7" x14ac:dyDescent="0.25">
      <c r="A11408" s="6" t="s">
        <v>1009</v>
      </c>
      <c r="B11408" s="4" t="s">
        <v>121</v>
      </c>
      <c r="C11408" s="4">
        <v>61841</v>
      </c>
      <c r="D11408" s="4" t="s">
        <v>4615</v>
      </c>
      <c r="E11408" s="4" t="s">
        <v>4411</v>
      </c>
      <c r="F11408" s="4">
        <v>3</v>
      </c>
      <c r="G11408" s="4" t="str">
        <f>IF(F11408=15,"Дипломант I степени",IF(F11408=14,"Дипломант II степени",IF(F11408=13,"Дипломант III степени","участник")))</f>
        <v>участник</v>
      </c>
    </row>
    <row r="11409" spans="1:7" x14ac:dyDescent="0.25">
      <c r="A11409" s="6" t="s">
        <v>1010</v>
      </c>
      <c r="B11409" s="4" t="s">
        <v>121</v>
      </c>
      <c r="C11409" s="4">
        <v>61841</v>
      </c>
      <c r="D11409" s="4" t="s">
        <v>4615</v>
      </c>
      <c r="E11409" s="4" t="s">
        <v>4411</v>
      </c>
      <c r="F11409" s="4">
        <v>3</v>
      </c>
      <c r="G11409" s="4" t="str">
        <f>IF(F11409=15,"Дипломант I степени",IF(F11409=14,"Дипломант II степени",IF(F11409=13,"Дипломант III степени","участник")))</f>
        <v>участник</v>
      </c>
    </row>
    <row r="11410" spans="1:7" x14ac:dyDescent="0.25">
      <c r="A11410" s="6" t="s">
        <v>1014</v>
      </c>
      <c r="B11410" s="4" t="s">
        <v>121</v>
      </c>
      <c r="C11410" s="4">
        <v>61841</v>
      </c>
      <c r="D11410" s="4" t="s">
        <v>4615</v>
      </c>
      <c r="E11410" s="4" t="s">
        <v>4411</v>
      </c>
      <c r="F11410" s="4">
        <v>3</v>
      </c>
      <c r="G11410" s="4" t="str">
        <f>IF(F11410=15,"Дипломант I степени",IF(F11410=14,"Дипломант II степени",IF(F11410=13,"Дипломант III степени","участник")))</f>
        <v>участник</v>
      </c>
    </row>
    <row r="11411" spans="1:7" x14ac:dyDescent="0.25">
      <c r="A11411" s="6" t="s">
        <v>1008</v>
      </c>
      <c r="B11411" s="4" t="s">
        <v>121</v>
      </c>
      <c r="C11411" s="4">
        <v>61841</v>
      </c>
      <c r="D11411" s="4" t="s">
        <v>4615</v>
      </c>
      <c r="E11411" s="4" t="s">
        <v>4411</v>
      </c>
      <c r="F11411" s="4">
        <v>2</v>
      </c>
      <c r="G11411" s="4" t="str">
        <f>IF(F11411=15,"Дипломант I степени",IF(F11411=14,"Дипломант II степени",IF(F11411=13,"Дипломант III степени","участник")))</f>
        <v>участник</v>
      </c>
    </row>
    <row r="11412" spans="1:7" x14ac:dyDescent="0.25">
      <c r="A11412" s="6" t="s">
        <v>1021</v>
      </c>
      <c r="B11412" s="4" t="s">
        <v>121</v>
      </c>
      <c r="C11412" s="4">
        <v>61841</v>
      </c>
      <c r="D11412" s="4" t="s">
        <v>4615</v>
      </c>
      <c r="E11412" s="4" t="s">
        <v>4411</v>
      </c>
      <c r="F11412" s="4">
        <v>2</v>
      </c>
      <c r="G11412" s="4" t="str">
        <f>IF(F11412=15,"Дипломант I степени",IF(F11412=14,"Дипломант II степени",IF(F11412=13,"Дипломант III степени","участник")))</f>
        <v>участник</v>
      </c>
    </row>
    <row r="11413" spans="1:7" x14ac:dyDescent="0.25">
      <c r="A11413" s="6" t="s">
        <v>1017</v>
      </c>
      <c r="B11413" s="4" t="s">
        <v>121</v>
      </c>
      <c r="C11413" s="4">
        <v>61841</v>
      </c>
      <c r="D11413" s="4" t="s">
        <v>4615</v>
      </c>
      <c r="E11413" s="4" t="s">
        <v>4411</v>
      </c>
      <c r="F11413" s="4">
        <v>1</v>
      </c>
      <c r="G11413" s="4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 x14ac:dyDescent="0.25">
      <c r="A11414" s="6" t="s">
        <v>20967</v>
      </c>
      <c r="B11414" s="4" t="s">
        <v>10764</v>
      </c>
      <c r="C11414" s="4">
        <v>61842</v>
      </c>
      <c r="D11414" s="4" t="s">
        <v>288</v>
      </c>
      <c r="E11414" s="5" t="s">
        <v>4411</v>
      </c>
      <c r="F11414" s="4">
        <v>15</v>
      </c>
      <c r="G11414" s="4" t="str">
        <f>IF(F11414=15,"Дипломант I степени",IF(F11414=14,"Дипломант II степени",IF(F11414=13,"Дипломант III степени","участник")))</f>
        <v>Дипломант I степени</v>
      </c>
    </row>
    <row r="11415" spans="1:7" x14ac:dyDescent="0.25">
      <c r="A11415" s="6" t="s">
        <v>20968</v>
      </c>
      <c r="B11415" s="4" t="s">
        <v>10764</v>
      </c>
      <c r="C11415" s="4">
        <v>61842</v>
      </c>
      <c r="D11415" s="4" t="s">
        <v>288</v>
      </c>
      <c r="E11415" s="5" t="s">
        <v>4411</v>
      </c>
      <c r="F11415" s="4">
        <v>15</v>
      </c>
      <c r="G11415" s="4" t="str">
        <f>IF(F11415=15,"Дипломант I степени",IF(F11415=14,"Дипломант II степени",IF(F11415=13,"Дипломант III степени","участник")))</f>
        <v>Дипломант I степени</v>
      </c>
    </row>
    <row r="11416" spans="1:7" x14ac:dyDescent="0.25">
      <c r="A11416" s="6" t="s">
        <v>20969</v>
      </c>
      <c r="B11416" s="4" t="s">
        <v>10764</v>
      </c>
      <c r="C11416" s="4">
        <v>61842</v>
      </c>
      <c r="D11416" s="4" t="s">
        <v>288</v>
      </c>
      <c r="E11416" s="5" t="s">
        <v>4411</v>
      </c>
      <c r="F11416" s="4">
        <v>14</v>
      </c>
      <c r="G11416" s="4" t="str">
        <f>IF(F11416=15,"Дипломант I степени",IF(F11416=14,"Дипломант II степени",IF(F11416=13,"Дипломант III степени","участник")))</f>
        <v>Дипломант II степени</v>
      </c>
    </row>
    <row r="11417" spans="1:7" x14ac:dyDescent="0.25">
      <c r="A11417" s="6" t="s">
        <v>20970</v>
      </c>
      <c r="B11417" s="4" t="s">
        <v>10764</v>
      </c>
      <c r="C11417" s="4">
        <v>61842</v>
      </c>
      <c r="D11417" s="4" t="s">
        <v>288</v>
      </c>
      <c r="E11417" s="5" t="s">
        <v>4411</v>
      </c>
      <c r="F11417" s="4">
        <v>14</v>
      </c>
      <c r="G11417" s="4" t="str">
        <f>IF(F11417=15,"Дипломант I степени",IF(F11417=14,"Дипломант II степени",IF(F11417=13,"Дипломант III степени","участник")))</f>
        <v>Дипломант II степени</v>
      </c>
    </row>
    <row r="11418" spans="1:7" x14ac:dyDescent="0.25">
      <c r="A11418" s="6" t="s">
        <v>20971</v>
      </c>
      <c r="B11418" s="4" t="s">
        <v>10764</v>
      </c>
      <c r="C11418" s="4">
        <v>61842</v>
      </c>
      <c r="D11418" s="4" t="s">
        <v>288</v>
      </c>
      <c r="E11418" s="5" t="s">
        <v>4411</v>
      </c>
      <c r="F11418" s="4">
        <v>14</v>
      </c>
      <c r="G11418" s="4" t="str">
        <f>IF(F11418=15,"Дипломант I степени",IF(F11418=14,"Дипломант II степени",IF(F11418=13,"Дипломант III степени","участник")))</f>
        <v>Дипломант II степени</v>
      </c>
    </row>
    <row r="11419" spans="1:7" x14ac:dyDescent="0.25">
      <c r="A11419" s="6" t="s">
        <v>20972</v>
      </c>
      <c r="B11419" s="4" t="s">
        <v>10764</v>
      </c>
      <c r="C11419" s="4">
        <v>61842</v>
      </c>
      <c r="D11419" s="4" t="s">
        <v>288</v>
      </c>
      <c r="E11419" s="5" t="s">
        <v>4411</v>
      </c>
      <c r="F11419" s="4">
        <v>13</v>
      </c>
      <c r="G11419" s="4" t="str">
        <f>IF(F11419=15,"Дипломант I степени",IF(F11419=14,"Дипломант II степени",IF(F11419=13,"Дипломант III степени","участник")))</f>
        <v>Дипломант III степени</v>
      </c>
    </row>
    <row r="11420" spans="1:7" x14ac:dyDescent="0.25">
      <c r="A11420" s="6" t="s">
        <v>20973</v>
      </c>
      <c r="B11420" s="4" t="s">
        <v>10764</v>
      </c>
      <c r="C11420" s="4">
        <v>61842</v>
      </c>
      <c r="D11420" s="4" t="s">
        <v>288</v>
      </c>
      <c r="E11420" s="5" t="s">
        <v>4411</v>
      </c>
      <c r="F11420" s="4">
        <v>15</v>
      </c>
      <c r="G11420" s="4" t="str">
        <f>IF(F11420=15,"Дипломант I степени",IF(F11420=14,"Дипломант II степени",IF(F11420=13,"Дипломант III степени","участник")))</f>
        <v>Дипломант I степени</v>
      </c>
    </row>
    <row r="11421" spans="1:7" x14ac:dyDescent="0.25">
      <c r="A11421" s="6" t="s">
        <v>2557</v>
      </c>
      <c r="B11421" s="4" t="s">
        <v>10764</v>
      </c>
      <c r="C11421" s="4">
        <v>61842</v>
      </c>
      <c r="D11421" s="4" t="s">
        <v>288</v>
      </c>
      <c r="E11421" s="5" t="s">
        <v>4415</v>
      </c>
      <c r="F11421" s="4">
        <v>13</v>
      </c>
      <c r="G11421" s="4" t="str">
        <f>IF(F11421=15,"Дипломант I степени",IF(F11421=14,"Дипломант II степени",IF(F11421=13,"Дипломант III степени","участник")))</f>
        <v>Дипломант III степени</v>
      </c>
    </row>
    <row r="11422" spans="1:7" x14ac:dyDescent="0.25">
      <c r="A11422" s="6" t="s">
        <v>20974</v>
      </c>
      <c r="B11422" s="4" t="s">
        <v>10764</v>
      </c>
      <c r="C11422" s="4">
        <v>61842</v>
      </c>
      <c r="D11422" s="4" t="s">
        <v>288</v>
      </c>
      <c r="E11422" s="5" t="s">
        <v>4415</v>
      </c>
      <c r="F11422" s="4">
        <v>14</v>
      </c>
      <c r="G11422" s="4" t="str">
        <f>IF(F11422=15,"Дипломант I степени",IF(F11422=14,"Дипломант II степени",IF(F11422=13,"Дипломант III степени","участник")))</f>
        <v>Дипломант II степени</v>
      </c>
    </row>
    <row r="11423" spans="1:7" x14ac:dyDescent="0.25">
      <c r="A11423" s="6" t="s">
        <v>20975</v>
      </c>
      <c r="B11423" s="4" t="s">
        <v>10764</v>
      </c>
      <c r="C11423" s="4">
        <v>61842</v>
      </c>
      <c r="D11423" s="4" t="s">
        <v>288</v>
      </c>
      <c r="E11423" s="5" t="s">
        <v>4415</v>
      </c>
      <c r="F11423" s="4">
        <v>14</v>
      </c>
      <c r="G11423" s="4" t="str">
        <f>IF(F11423=15,"Дипломант I степени",IF(F11423=14,"Дипломант II степени",IF(F11423=13,"Дипломант III степени","участник")))</f>
        <v>Дипломант II степени</v>
      </c>
    </row>
    <row r="11424" spans="1:7" x14ac:dyDescent="0.25">
      <c r="A11424" s="6" t="s">
        <v>20976</v>
      </c>
      <c r="B11424" s="4" t="s">
        <v>10764</v>
      </c>
      <c r="C11424" s="4">
        <v>61842</v>
      </c>
      <c r="D11424" s="4" t="s">
        <v>288</v>
      </c>
      <c r="E11424" s="5" t="s">
        <v>4411</v>
      </c>
      <c r="F11424" s="4">
        <v>15</v>
      </c>
      <c r="G11424" s="4" t="str">
        <f>IF(F11424=15,"Дипломант I степени",IF(F11424=14,"Дипломант II степени",IF(F11424=13,"Дипломант III степени","участник")))</f>
        <v>Дипломант I степени</v>
      </c>
    </row>
    <row r="11425" spans="1:7" x14ac:dyDescent="0.25">
      <c r="A11425" s="6" t="s">
        <v>5811</v>
      </c>
      <c r="B11425" s="4" t="s">
        <v>11346</v>
      </c>
      <c r="C11425" s="4">
        <v>61843</v>
      </c>
      <c r="D11425" s="4" t="s">
        <v>8</v>
      </c>
      <c r="E11425" s="4" t="s">
        <v>4414</v>
      </c>
      <c r="F11425" s="4">
        <v>14</v>
      </c>
      <c r="G11425" s="4" t="str">
        <f>IF(F11425=15,"Дипломант I степени",IF(F11425=14,"Дипломант II степени",IF(F11425=13,"Дипломант III степени","участник")))</f>
        <v>Дипломант II степени</v>
      </c>
    </row>
    <row r="11426" spans="1:7" x14ac:dyDescent="0.25">
      <c r="A11426" s="6" t="s">
        <v>11327</v>
      </c>
      <c r="B11426" s="4" t="s">
        <v>11328</v>
      </c>
      <c r="C11426" s="4">
        <v>61844</v>
      </c>
      <c r="D11426" s="4" t="s">
        <v>1</v>
      </c>
      <c r="E11426" s="4" t="s">
        <v>4412</v>
      </c>
      <c r="F11426" s="4">
        <v>14</v>
      </c>
      <c r="G11426" s="4" t="str">
        <f>IF(F11426=15,"Дипломант I степени",IF(F11426=14,"Дипломант II степени",IF(F11426=13,"Дипломант III степени","участник")))</f>
        <v>Дипломант II степени</v>
      </c>
    </row>
    <row r="11427" spans="1:7" x14ac:dyDescent="0.25">
      <c r="A11427" s="6" t="s">
        <v>11327</v>
      </c>
      <c r="B11427" s="4" t="s">
        <v>11328</v>
      </c>
      <c r="C11427" s="4">
        <v>61844</v>
      </c>
      <c r="D11427" s="4" t="s">
        <v>4613</v>
      </c>
      <c r="E11427" s="4" t="s">
        <v>4412</v>
      </c>
      <c r="F11427" s="4">
        <v>15</v>
      </c>
      <c r="G11427" s="4" t="str">
        <f>IF(F11427=15,"Дипломант I степени",IF(F11427=14,"Дипломант II степени",IF(F11427=13,"Дипломант III степени","участник")))</f>
        <v>Дипломант I степени</v>
      </c>
    </row>
    <row r="11428" spans="1:7" x14ac:dyDescent="0.25">
      <c r="A11428" s="6" t="s">
        <v>11327</v>
      </c>
      <c r="B11428" s="4" t="s">
        <v>11328</v>
      </c>
      <c r="C11428" s="4">
        <v>61844</v>
      </c>
      <c r="D11428" s="4" t="s">
        <v>4614</v>
      </c>
      <c r="E11428" s="4" t="s">
        <v>4412</v>
      </c>
      <c r="F11428" s="4">
        <v>14</v>
      </c>
      <c r="G11428" s="4" t="str">
        <f>IF(F11428=15,"Дипломант I степени",IF(F11428=14,"Дипломант II степени",IF(F11428=13,"Дипломант III степени","участник")))</f>
        <v>Дипломант II степени</v>
      </c>
    </row>
    <row r="11429" spans="1:7" x14ac:dyDescent="0.25">
      <c r="A11429" s="6" t="s">
        <v>11327</v>
      </c>
      <c r="B11429" s="4" t="s">
        <v>11328</v>
      </c>
      <c r="C11429" s="4">
        <v>61844</v>
      </c>
      <c r="D11429" s="4" t="s">
        <v>4615</v>
      </c>
      <c r="E11429" s="4" t="s">
        <v>4412</v>
      </c>
      <c r="F11429" s="4">
        <v>14</v>
      </c>
      <c r="G11429" s="4" t="str">
        <f>IF(F11429=15,"Дипломант I степени",IF(F11429=14,"Дипломант II степени",IF(F11429=13,"Дипломант III степени","участник")))</f>
        <v>Дипломант II степени</v>
      </c>
    </row>
    <row r="11430" spans="1:7" x14ac:dyDescent="0.25">
      <c r="A11430" s="6" t="s">
        <v>11317</v>
      </c>
      <c r="B11430" s="4" t="s">
        <v>11318</v>
      </c>
      <c r="C11430" s="4">
        <v>61845</v>
      </c>
      <c r="D11430" s="4" t="s">
        <v>4613</v>
      </c>
      <c r="E11430" s="4" t="s">
        <v>4412</v>
      </c>
      <c r="F11430" s="4">
        <v>14</v>
      </c>
      <c r="G11430" s="4" t="str">
        <f>IF(F11430=15,"Дипломант I степени",IF(F11430=14,"Дипломант II степени",IF(F11430=13,"Дипломант III степени","участник")))</f>
        <v>Дипломант II степени</v>
      </c>
    </row>
    <row r="11431" spans="1:7" x14ac:dyDescent="0.25">
      <c r="A11431" s="6" t="s">
        <v>11317</v>
      </c>
      <c r="B11431" s="4" t="s">
        <v>11318</v>
      </c>
      <c r="C11431" s="4">
        <v>61845</v>
      </c>
      <c r="D11431" s="4" t="s">
        <v>1</v>
      </c>
      <c r="E11431" s="4" t="s">
        <v>4412</v>
      </c>
      <c r="F11431" s="4">
        <v>15</v>
      </c>
      <c r="G11431" s="4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 x14ac:dyDescent="0.25">
      <c r="A11432" s="6" t="s">
        <v>11333</v>
      </c>
      <c r="B11432" s="4" t="s">
        <v>10405</v>
      </c>
      <c r="C11432" s="4">
        <v>61846</v>
      </c>
      <c r="D11432" s="4" t="s">
        <v>4615</v>
      </c>
      <c r="E11432" s="4" t="s">
        <v>4410</v>
      </c>
      <c r="F11432" s="4">
        <v>15</v>
      </c>
      <c r="G11432" s="4" t="str">
        <f>IF(F11432=15,"Дипломант I степени",IF(F11432=14,"Дипломант II степени",IF(F11432=13,"Дипломант III степени","участник")))</f>
        <v>Дипломант I степени</v>
      </c>
    </row>
    <row r="11433" spans="1:7" x14ac:dyDescent="0.25">
      <c r="A11433" s="6" t="s">
        <v>6121</v>
      </c>
      <c r="B11433" s="4" t="s">
        <v>20132</v>
      </c>
      <c r="C11433" s="4">
        <v>61847</v>
      </c>
      <c r="D11433" s="4" t="s">
        <v>8</v>
      </c>
      <c r="E11433" s="5" t="s">
        <v>4411</v>
      </c>
      <c r="F11433" s="5">
        <v>14</v>
      </c>
      <c r="G11433" s="4" t="str">
        <f>IF(F11433=15,"Дипломант I степени",IF(F11433=14,"Дипломант II степени",IF(F11433=13,"Дипломант III степени","участник")))</f>
        <v>Дипломант II степени</v>
      </c>
    </row>
    <row r="11434" spans="1:7" x14ac:dyDescent="0.25">
      <c r="A11434" s="6" t="s">
        <v>6121</v>
      </c>
      <c r="B11434" s="4" t="s">
        <v>20132</v>
      </c>
      <c r="C11434" s="4">
        <v>61847</v>
      </c>
      <c r="D11434" s="4" t="s">
        <v>4614</v>
      </c>
      <c r="E11434" s="5" t="s">
        <v>4411</v>
      </c>
      <c r="F11434" s="4">
        <v>15</v>
      </c>
      <c r="G11434" s="4" t="str">
        <f>IF(F11434=15,"Дипломант I степени",IF(F11434=14,"Дипломант II степени",IF(F11434=13,"Дипломант III степени","участник")))</f>
        <v>Дипломант I степени</v>
      </c>
    </row>
    <row r="11435" spans="1:7" x14ac:dyDescent="0.25">
      <c r="A11435" s="6" t="s">
        <v>6121</v>
      </c>
      <c r="B11435" s="4" t="s">
        <v>20132</v>
      </c>
      <c r="C11435" s="4">
        <v>61847</v>
      </c>
      <c r="D11435" s="4" t="s">
        <v>1</v>
      </c>
      <c r="E11435" s="5" t="s">
        <v>4411</v>
      </c>
      <c r="F11435" s="4">
        <v>15</v>
      </c>
      <c r="G11435" s="4" t="str">
        <f>IF(F11435=15,"Дипломант I степени",IF(F11435=14,"Дипломант II степени",IF(F11435=13,"Дипломант III степени","участник")))</f>
        <v>Дипломант I степени</v>
      </c>
    </row>
    <row r="11436" spans="1:7" x14ac:dyDescent="0.25">
      <c r="A11436" s="6" t="s">
        <v>6121</v>
      </c>
      <c r="B11436" s="4" t="s">
        <v>20132</v>
      </c>
      <c r="C11436" s="4">
        <v>61847</v>
      </c>
      <c r="D11436" s="4" t="s">
        <v>4613</v>
      </c>
      <c r="E11436" s="5" t="s">
        <v>4411</v>
      </c>
      <c r="F11436" s="4">
        <v>13</v>
      </c>
      <c r="G11436" s="4" t="str">
        <f>IF(F11436=15,"Дипломант I степени",IF(F11436=14,"Дипломант II степени",IF(F11436=13,"Дипломант III степени","участник")))</f>
        <v>Дипломант III степени</v>
      </c>
    </row>
    <row r="11437" spans="1:7" x14ac:dyDescent="0.25">
      <c r="A11437" s="6" t="s">
        <v>6121</v>
      </c>
      <c r="B11437" s="4" t="s">
        <v>20132</v>
      </c>
      <c r="C11437" s="4">
        <v>61847</v>
      </c>
      <c r="D11437" s="4" t="s">
        <v>4615</v>
      </c>
      <c r="E11437" s="5" t="s">
        <v>4411</v>
      </c>
      <c r="F11437" s="4">
        <v>15</v>
      </c>
      <c r="G11437" s="4" t="str">
        <f>IF(F11437=15,"Дипломант I степени",IF(F11437=14,"Дипломант II степени",IF(F11437=13,"Дипломант III степени","участник")))</f>
        <v>Дипломант I степени</v>
      </c>
    </row>
    <row r="11438" spans="1:7" x14ac:dyDescent="0.25">
      <c r="A11438" s="6" t="s">
        <v>11297</v>
      </c>
      <c r="B11438" s="4" t="s">
        <v>37</v>
      </c>
      <c r="C11438" s="4">
        <v>61848</v>
      </c>
      <c r="D11438" s="4" t="s">
        <v>4615</v>
      </c>
      <c r="E11438" s="4" t="s">
        <v>4410</v>
      </c>
      <c r="F11438" s="4">
        <v>13</v>
      </c>
      <c r="G11438" s="4" t="str">
        <f>IF(F11438=15,"Дипломант I степени",IF(F11438=14,"Дипломант II степени",IF(F11438=13,"Дипломант III степени","участник")))</f>
        <v>Дипломант III степени</v>
      </c>
    </row>
    <row r="11439" spans="1:7" x14ac:dyDescent="0.25">
      <c r="A11439" s="6" t="s">
        <v>11297</v>
      </c>
      <c r="B11439" s="4" t="s">
        <v>37</v>
      </c>
      <c r="C11439" s="4">
        <v>61848</v>
      </c>
      <c r="D11439" s="4" t="s">
        <v>8</v>
      </c>
      <c r="E11439" s="4" t="s">
        <v>4410</v>
      </c>
      <c r="F11439" s="4">
        <v>14</v>
      </c>
      <c r="G11439" s="4" t="str">
        <f>IF(F11439=15,"Дипломант I степени",IF(F11439=14,"Дипломант II степени",IF(F11439=13,"Дипломант III степени","участник")))</f>
        <v>Дипломант II степени</v>
      </c>
    </row>
    <row r="11440" spans="1:7" x14ac:dyDescent="0.25">
      <c r="A11440" s="6" t="s">
        <v>5265</v>
      </c>
      <c r="B11440" s="4" t="s">
        <v>5266</v>
      </c>
      <c r="C11440" s="4">
        <v>61849</v>
      </c>
      <c r="D11440" s="4" t="s">
        <v>4615</v>
      </c>
      <c r="E11440" s="4" t="s">
        <v>4413</v>
      </c>
      <c r="F11440" s="4">
        <v>11</v>
      </c>
      <c r="G11440" s="4" t="str">
        <f>IF(F11440=15,"Дипломант I степени",IF(F11440=14,"Дипломант II степени",IF(F11440=13,"Дипломант III степени","участник")))</f>
        <v>участник</v>
      </c>
    </row>
    <row r="11441" spans="1:7" x14ac:dyDescent="0.25">
      <c r="A11441" s="6" t="s">
        <v>7737</v>
      </c>
      <c r="B11441" s="4" t="s">
        <v>5266</v>
      </c>
      <c r="C11441" s="4">
        <v>61849</v>
      </c>
      <c r="D11441" s="4" t="s">
        <v>4615</v>
      </c>
      <c r="E11441" s="4" t="s">
        <v>4413</v>
      </c>
      <c r="F11441" s="4">
        <v>11</v>
      </c>
      <c r="G11441" s="4" t="str">
        <f>IF(F11441=15,"Дипломант I степени",IF(F11441=14,"Дипломант II степени",IF(F11441=13,"Дипломант III степени","участник")))</f>
        <v>участник</v>
      </c>
    </row>
    <row r="11442" spans="1:7" x14ac:dyDescent="0.25">
      <c r="A11442" s="6" t="s">
        <v>7747</v>
      </c>
      <c r="B11442" s="4" t="s">
        <v>5266</v>
      </c>
      <c r="C11442" s="4">
        <v>61849</v>
      </c>
      <c r="D11442" s="4" t="s">
        <v>4615</v>
      </c>
      <c r="E11442" s="4" t="s">
        <v>4413</v>
      </c>
      <c r="F11442" s="4">
        <v>13</v>
      </c>
      <c r="G11442" s="4" t="str">
        <f>IF(F11442=15,"Дипломант I степени",IF(F11442=14,"Дипломант II степени",IF(F11442=13,"Дипломант III степени","участник")))</f>
        <v>Дипломант III степени</v>
      </c>
    </row>
    <row r="11443" spans="1:7" x14ac:dyDescent="0.25">
      <c r="A11443" s="6" t="s">
        <v>10092</v>
      </c>
      <c r="B11443" s="4" t="s">
        <v>5266</v>
      </c>
      <c r="C11443" s="4">
        <v>61849</v>
      </c>
      <c r="D11443" s="4" t="s">
        <v>4615</v>
      </c>
      <c r="E11443" s="4" t="s">
        <v>4413</v>
      </c>
      <c r="F11443" s="4">
        <v>14</v>
      </c>
      <c r="G11443" s="4" t="str">
        <f>IF(F11443=15,"Дипломант I степени",IF(F11443=14,"Дипломант II степени",IF(F11443=13,"Дипломант III степени","участник")))</f>
        <v>Дипломант II степени</v>
      </c>
    </row>
    <row r="11444" spans="1:7" x14ac:dyDescent="0.25">
      <c r="A11444" s="6" t="s">
        <v>10334</v>
      </c>
      <c r="B11444" s="4" t="s">
        <v>5266</v>
      </c>
      <c r="C11444" s="4">
        <v>61849</v>
      </c>
      <c r="D11444" s="4" t="s">
        <v>4615</v>
      </c>
      <c r="E11444" s="4" t="s">
        <v>4415</v>
      </c>
      <c r="F11444" s="4">
        <v>15</v>
      </c>
      <c r="G11444" s="4" t="str">
        <f>IF(F11444=15,"Дипломант I степени",IF(F11444=14,"Дипломант II степени",IF(F11444=13,"Дипломант III степени","участник")))</f>
        <v>Дипломант I степени</v>
      </c>
    </row>
    <row r="11445" spans="1:7" x14ac:dyDescent="0.25">
      <c r="A11445" s="6" t="s">
        <v>10354</v>
      </c>
      <c r="B11445" s="4" t="s">
        <v>5266</v>
      </c>
      <c r="C11445" s="4">
        <v>61849</v>
      </c>
      <c r="D11445" s="4" t="s">
        <v>4615</v>
      </c>
      <c r="E11445" s="4" t="s">
        <v>4413</v>
      </c>
      <c r="F11445" s="4">
        <v>15</v>
      </c>
      <c r="G11445" s="4" t="str">
        <f>IF(F11445=15,"Дипломант I степени",IF(F11445=14,"Дипломант II степени",IF(F11445=13,"Дипломант III степени","участник")))</f>
        <v>Дипломант I степени</v>
      </c>
    </row>
    <row r="11446" spans="1:7" x14ac:dyDescent="0.25">
      <c r="A11446" s="6" t="s">
        <v>11320</v>
      </c>
      <c r="B11446" s="4" t="s">
        <v>11321</v>
      </c>
      <c r="C11446" s="4">
        <v>61851</v>
      </c>
      <c r="D11446" s="4" t="s">
        <v>8</v>
      </c>
      <c r="E11446" s="4" t="s">
        <v>4411</v>
      </c>
      <c r="F11446" s="4">
        <v>15</v>
      </c>
      <c r="G11446" s="4" t="str">
        <f>IF(F11446=15,"Дипломант I степени",IF(F11446=14,"Дипломант II степени",IF(F11446=13,"Дипломант III степени","участник")))</f>
        <v>Дипломант I степени</v>
      </c>
    </row>
    <row r="11447" spans="1:7" x14ac:dyDescent="0.25">
      <c r="A11447" s="12" t="s">
        <v>22046</v>
      </c>
      <c r="B11447" s="4" t="str">
        <f>VLOOKUP(C11447,[1]Лист2!$1:$1048576,3,0)</f>
        <v xml:space="preserve">ГАОУ СО Гимназия 1 </v>
      </c>
      <c r="C11447" s="4">
        <v>61853</v>
      </c>
      <c r="D11447" s="4" t="s">
        <v>1</v>
      </c>
      <c r="E11447" s="4" t="s">
        <v>4410</v>
      </c>
      <c r="F11447" s="4">
        <v>15</v>
      </c>
      <c r="G11447" s="4" t="str">
        <f>IF(F11447=15,"Дипломант I степени",IF(F11447=14,"Дипломант II степени",IF(F11447=13,"Дипломант III степени","участник")))</f>
        <v>Дипломант I степени</v>
      </c>
    </row>
    <row r="11448" spans="1:7" x14ac:dyDescent="0.25">
      <c r="A11448" s="12" t="s">
        <v>22046</v>
      </c>
      <c r="B11448" s="4" t="str">
        <f>VLOOKUP(C11448,[1]Лист2!$1:$1048576,3,0)</f>
        <v xml:space="preserve">ГАОУ СО Гимназия 1 </v>
      </c>
      <c r="C11448" s="4">
        <v>61853</v>
      </c>
      <c r="D11448" s="4" t="s">
        <v>4613</v>
      </c>
      <c r="E11448" s="4" t="s">
        <v>4410</v>
      </c>
      <c r="F11448" s="4">
        <v>15</v>
      </c>
      <c r="G11448" s="4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 x14ac:dyDescent="0.25">
      <c r="A11449" s="6" t="s">
        <v>11308</v>
      </c>
      <c r="B11449" s="4" t="s">
        <v>11309</v>
      </c>
      <c r="C11449" s="4">
        <v>61854</v>
      </c>
      <c r="D11449" s="4" t="s">
        <v>4615</v>
      </c>
      <c r="E11449" s="4" t="s">
        <v>4414</v>
      </c>
      <c r="F11449" s="4">
        <v>14</v>
      </c>
      <c r="G11449" s="4" t="str">
        <f>IF(F11449=15,"Дипломант I степени",IF(F11449=14,"Дипломант II степени",IF(F11449=13,"Дипломант III степени","участник")))</f>
        <v>Дипломант II степени</v>
      </c>
    </row>
    <row r="11450" spans="1:7" x14ac:dyDescent="0.25">
      <c r="A11450" s="6" t="s">
        <v>8226</v>
      </c>
      <c r="B11450" s="4" t="s">
        <v>8227</v>
      </c>
      <c r="C11450" s="4">
        <v>61855</v>
      </c>
      <c r="D11450" s="4" t="s">
        <v>1</v>
      </c>
      <c r="E11450" s="4" t="s">
        <v>4415</v>
      </c>
      <c r="F11450" s="4">
        <v>15</v>
      </c>
      <c r="G11450" s="4" t="str">
        <f>IF(F11450=15,"Дипломант I степени",IF(F11450=14,"Дипломант II степени",IF(F11450=13,"Дипломант III степени","участник")))</f>
        <v>Дипломант I степени</v>
      </c>
    </row>
    <row r="11451" spans="1:7" x14ac:dyDescent="0.25">
      <c r="A11451" s="6" t="s">
        <v>11311</v>
      </c>
      <c r="B11451" s="4" t="s">
        <v>11312</v>
      </c>
      <c r="C11451" s="4">
        <v>61857</v>
      </c>
      <c r="D11451" s="4" t="s">
        <v>4614</v>
      </c>
      <c r="E11451" s="4" t="s">
        <v>4413</v>
      </c>
      <c r="F11451" s="4">
        <v>15</v>
      </c>
      <c r="G11451" s="4" t="str">
        <f>IF(F11451=15,"Дипломант I степени",IF(F11451=14,"Дипломант II степени",IF(F11451=13,"Дипломант III степени","участник")))</f>
        <v>Дипломант I степени</v>
      </c>
    </row>
    <row r="11452" spans="1:7" x14ac:dyDescent="0.25">
      <c r="A11452" s="6" t="s">
        <v>11279</v>
      </c>
      <c r="B11452" s="4" t="s">
        <v>11280</v>
      </c>
      <c r="C11452" s="4">
        <v>61858</v>
      </c>
      <c r="D11452" s="4" t="s">
        <v>4615</v>
      </c>
      <c r="E11452" s="4" t="s">
        <v>4612</v>
      </c>
      <c r="F11452" s="4">
        <v>14</v>
      </c>
      <c r="G11452" s="4" t="str">
        <f>IF(F11452=15,"Дипломант I степени",IF(F11452=14,"Дипломант II степени",IF(F11452=13,"Дипломант III степени","участник")))</f>
        <v>Дипломант II степени</v>
      </c>
    </row>
    <row r="11453" spans="1:7" x14ac:dyDescent="0.25">
      <c r="A11453" s="6" t="s">
        <v>11279</v>
      </c>
      <c r="B11453" s="4" t="s">
        <v>11280</v>
      </c>
      <c r="C11453" s="4">
        <v>61858</v>
      </c>
      <c r="D11453" s="4" t="s">
        <v>1</v>
      </c>
      <c r="E11453" s="4" t="s">
        <v>4612</v>
      </c>
      <c r="F11453" s="4">
        <v>14</v>
      </c>
      <c r="G11453" s="4" t="str">
        <f>IF(F11453=15,"Дипломант I степени",IF(F11453=14,"Дипломант II степени",IF(F11453=13,"Дипломант III степени","участник")))</f>
        <v>Дипломант II степени</v>
      </c>
    </row>
    <row r="11454" spans="1:7" x14ac:dyDescent="0.25">
      <c r="A11454" s="6" t="s">
        <v>4831</v>
      </c>
      <c r="B11454" s="4" t="s">
        <v>4832</v>
      </c>
      <c r="C11454" s="4">
        <v>61859</v>
      </c>
      <c r="D11454" s="4" t="s">
        <v>8</v>
      </c>
      <c r="E11454" s="4" t="s">
        <v>4411</v>
      </c>
      <c r="F11454" s="4">
        <v>14</v>
      </c>
      <c r="G11454" s="4" t="str">
        <f>IF(F11454=15,"Дипломант I степени",IF(F11454=14,"Дипломант II степени",IF(F11454=13,"Дипломант III степени","участник")))</f>
        <v>Дипломант II степени</v>
      </c>
    </row>
    <row r="11455" spans="1:7" x14ac:dyDescent="0.25">
      <c r="A11455" s="6" t="s">
        <v>4831</v>
      </c>
      <c r="B11455" s="4" t="s">
        <v>4832</v>
      </c>
      <c r="C11455" s="4">
        <v>61859</v>
      </c>
      <c r="D11455" s="4" t="s">
        <v>1</v>
      </c>
      <c r="E11455" s="4" t="s">
        <v>4411</v>
      </c>
      <c r="F11455" s="4">
        <v>15</v>
      </c>
      <c r="G11455" s="4" t="str">
        <f>IF(F11455=15,"Дипломант I степени",IF(F11455=14,"Дипломант II степени",IF(F11455=13,"Дипломант III степени","участник")))</f>
        <v>Дипломант I степени</v>
      </c>
    </row>
    <row r="11456" spans="1:7" x14ac:dyDescent="0.25">
      <c r="A11456" s="6" t="s">
        <v>4831</v>
      </c>
      <c r="B11456" s="4" t="s">
        <v>4832</v>
      </c>
      <c r="C11456" s="4">
        <v>61859</v>
      </c>
      <c r="D11456" s="4" t="s">
        <v>4613</v>
      </c>
      <c r="E11456" s="4" t="s">
        <v>4411</v>
      </c>
      <c r="F11456" s="4">
        <v>14</v>
      </c>
      <c r="G11456" s="4" t="str">
        <f>IF(F11456=15,"Дипломант I степени",IF(F11456=14,"Дипломант II степени",IF(F11456=13,"Дипломант III степени","участник")))</f>
        <v>Дипломант II степени</v>
      </c>
    </row>
    <row r="11457" spans="1:7" x14ac:dyDescent="0.25">
      <c r="A11457" s="6" t="s">
        <v>11290</v>
      </c>
      <c r="B11457" s="4" t="s">
        <v>11291</v>
      </c>
      <c r="C11457" s="4">
        <v>61860</v>
      </c>
      <c r="D11457" s="4" t="s">
        <v>4613</v>
      </c>
      <c r="E11457" s="4" t="s">
        <v>4411</v>
      </c>
      <c r="F11457" s="4">
        <v>12</v>
      </c>
      <c r="G11457" s="4" t="str">
        <f>IF(F11457=15,"Дипломант I степени",IF(F11457=14,"Дипломант II степени",IF(F11457=13,"Дипломант III степени","участник")))</f>
        <v>участник</v>
      </c>
    </row>
    <row r="11458" spans="1:7" x14ac:dyDescent="0.25">
      <c r="A11458" s="6" t="s">
        <v>11306</v>
      </c>
      <c r="B11458" s="4" t="s">
        <v>11307</v>
      </c>
      <c r="C11458" s="4">
        <v>61861</v>
      </c>
      <c r="D11458" s="4" t="s">
        <v>1</v>
      </c>
      <c r="E11458" s="4" t="s">
        <v>4414</v>
      </c>
      <c r="F11458" s="4">
        <v>12</v>
      </c>
      <c r="G11458" s="4" t="str">
        <f>IF(F11458=15,"Дипломант I степени",IF(F11458=14,"Дипломант II степени",IF(F11458=13,"Дипломант III степени","участник")))</f>
        <v>участник</v>
      </c>
    </row>
    <row r="11459" spans="1:7" x14ac:dyDescent="0.25">
      <c r="A11459" s="6" t="s">
        <v>11288</v>
      </c>
      <c r="B11459" s="4" t="s">
        <v>11289</v>
      </c>
      <c r="C11459" s="4">
        <v>61862</v>
      </c>
      <c r="D11459" s="4" t="s">
        <v>8</v>
      </c>
      <c r="E11459" s="4" t="s">
        <v>4412</v>
      </c>
      <c r="F11459" s="4">
        <v>12</v>
      </c>
      <c r="G11459" s="4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 x14ac:dyDescent="0.25">
      <c r="A11460" s="6" t="s">
        <v>11288</v>
      </c>
      <c r="B11460" s="4" t="s">
        <v>11289</v>
      </c>
      <c r="C11460" s="4">
        <v>61862</v>
      </c>
      <c r="D11460" s="4" t="s">
        <v>1</v>
      </c>
      <c r="E11460" s="4" t="s">
        <v>4412</v>
      </c>
      <c r="F11460" s="4">
        <v>15</v>
      </c>
      <c r="G11460" s="4" t="str">
        <f>IF(F11460=15,"Дипломант I степени",IF(F11460=14,"Дипломант II степени",IF(F11460=13,"Дипломант III степени","участник")))</f>
        <v>Дипломант I степени</v>
      </c>
    </row>
    <row r="11461" spans="1:7" x14ac:dyDescent="0.25">
      <c r="A11461" s="12" t="s">
        <v>21401</v>
      </c>
      <c r="B11461" s="4" t="s">
        <v>21402</v>
      </c>
      <c r="C11461" s="4">
        <v>61863</v>
      </c>
      <c r="D11461" s="4" t="s">
        <v>4614</v>
      </c>
      <c r="E11461" s="4" t="s">
        <v>4411</v>
      </c>
      <c r="F11461" s="4">
        <v>14</v>
      </c>
      <c r="G11461" s="4" t="str">
        <f>IF(F11461=15,"Дипломант I степени",IF(F11461=14,"Дипломант II степени",IF(F11461=13,"Дипломант III степени","участник")))</f>
        <v>Дипломант II степени</v>
      </c>
    </row>
    <row r="11462" spans="1:7" x14ac:dyDescent="0.25">
      <c r="A11462" s="12" t="s">
        <v>21403</v>
      </c>
      <c r="B11462" s="4" t="s">
        <v>21402</v>
      </c>
      <c r="C11462" s="4">
        <v>61863</v>
      </c>
      <c r="D11462" s="4" t="s">
        <v>4614</v>
      </c>
      <c r="E11462" s="4" t="s">
        <v>4411</v>
      </c>
      <c r="F11462" s="4">
        <v>15</v>
      </c>
      <c r="G11462" s="4" t="str">
        <f>IF(F11462=15,"Дипломант I степени",IF(F11462=14,"Дипломант II степени",IF(F11462=13,"Дипломант III степени","участник")))</f>
        <v>Дипломант I степени</v>
      </c>
    </row>
    <row r="11463" spans="1:7" x14ac:dyDescent="0.25">
      <c r="A11463" s="12" t="s">
        <v>21404</v>
      </c>
      <c r="B11463" s="4" t="s">
        <v>21402</v>
      </c>
      <c r="C11463" s="4">
        <v>61863</v>
      </c>
      <c r="D11463" s="4" t="s">
        <v>4614</v>
      </c>
      <c r="E11463" s="4" t="s">
        <v>4411</v>
      </c>
      <c r="F11463" s="4">
        <v>15</v>
      </c>
      <c r="G11463" s="4" t="str">
        <f>IF(F11463=15,"Дипломант I степени",IF(F11463=14,"Дипломант II степени",IF(F11463=13,"Дипломант III степени","участник")))</f>
        <v>Дипломант I степени</v>
      </c>
    </row>
    <row r="11464" spans="1:7" x14ac:dyDescent="0.25">
      <c r="A11464" s="12" t="s">
        <v>21405</v>
      </c>
      <c r="B11464" s="4" t="s">
        <v>21402</v>
      </c>
      <c r="C11464" s="4">
        <v>61863</v>
      </c>
      <c r="D11464" s="4" t="s">
        <v>4614</v>
      </c>
      <c r="E11464" s="4" t="s">
        <v>4411</v>
      </c>
      <c r="F11464" s="4">
        <v>12</v>
      </c>
      <c r="G11464" s="4" t="str">
        <f>IF(F11464=15,"Дипломант I степени",IF(F11464=14,"Дипломант II степени",IF(F11464=13,"Дипломант III степени","участник")))</f>
        <v>участник</v>
      </c>
    </row>
    <row r="11465" spans="1:7" x14ac:dyDescent="0.25">
      <c r="A11465" s="12" t="s">
        <v>21406</v>
      </c>
      <c r="B11465" s="4" t="s">
        <v>21402</v>
      </c>
      <c r="C11465" s="4">
        <v>61863</v>
      </c>
      <c r="D11465" s="4" t="s">
        <v>4614</v>
      </c>
      <c r="E11465" s="4" t="s">
        <v>4411</v>
      </c>
      <c r="F11465" s="4">
        <v>15</v>
      </c>
      <c r="G11465" s="4" t="str">
        <f>IF(F11465=15,"Дипломант I степени",IF(F11465=14,"Дипломант II степени",IF(F11465=13,"Дипломант III степени","участник")))</f>
        <v>Дипломант I степени</v>
      </c>
    </row>
    <row r="11466" spans="1:7" x14ac:dyDescent="0.25">
      <c r="A11466" s="12" t="s">
        <v>21407</v>
      </c>
      <c r="B11466" s="4" t="s">
        <v>21402</v>
      </c>
      <c r="C11466" s="4">
        <v>61863</v>
      </c>
      <c r="D11466" s="4" t="s">
        <v>4614</v>
      </c>
      <c r="E11466" s="4" t="s">
        <v>4411</v>
      </c>
      <c r="F11466" s="4">
        <v>12</v>
      </c>
      <c r="G11466" s="4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 x14ac:dyDescent="0.25">
      <c r="A11467" s="12" t="s">
        <v>21408</v>
      </c>
      <c r="B11467" s="4" t="s">
        <v>21402</v>
      </c>
      <c r="C11467" s="4">
        <v>61863</v>
      </c>
      <c r="D11467" s="4" t="s">
        <v>4614</v>
      </c>
      <c r="E11467" s="4" t="s">
        <v>4411</v>
      </c>
      <c r="F11467" s="4">
        <v>14</v>
      </c>
      <c r="G11467" s="4" t="str">
        <f>IF(F11467=15,"Дипломант I степени",IF(F11467=14,"Дипломант II степени",IF(F11467=13,"Дипломант III степени","участник")))</f>
        <v>Дипломант II степени</v>
      </c>
    </row>
    <row r="11468" spans="1:7" x14ac:dyDescent="0.25">
      <c r="A11468" s="12" t="s">
        <v>21409</v>
      </c>
      <c r="B11468" s="4" t="s">
        <v>21402</v>
      </c>
      <c r="C11468" s="4">
        <v>61863</v>
      </c>
      <c r="D11468" s="4" t="s">
        <v>4614</v>
      </c>
      <c r="E11468" s="4" t="s">
        <v>4411</v>
      </c>
      <c r="F11468" s="4">
        <v>14</v>
      </c>
      <c r="G11468" s="4" t="str">
        <f>IF(F11468=15,"Дипломант I степени",IF(F11468=14,"Дипломант II степени",IF(F11468=13,"Дипломант III степени","участник")))</f>
        <v>Дипломант II степени</v>
      </c>
    </row>
    <row r="11469" spans="1:7" x14ac:dyDescent="0.25">
      <c r="A11469" s="12" t="s">
        <v>21410</v>
      </c>
      <c r="B11469" s="4" t="s">
        <v>21402</v>
      </c>
      <c r="C11469" s="4">
        <v>61863</v>
      </c>
      <c r="D11469" s="4" t="s">
        <v>4614</v>
      </c>
      <c r="E11469" s="4" t="s">
        <v>4411</v>
      </c>
      <c r="F11469" s="4">
        <v>14</v>
      </c>
      <c r="G11469" s="4" t="str">
        <f>IF(F11469=15,"Дипломант I степени",IF(F11469=14,"Дипломант II степени",IF(F11469=13,"Дипломант III степени","участник")))</f>
        <v>Дипломант II степени</v>
      </c>
    </row>
    <row r="11470" spans="1:7" x14ac:dyDescent="0.25">
      <c r="A11470" s="12" t="s">
        <v>21411</v>
      </c>
      <c r="B11470" s="4" t="s">
        <v>21402</v>
      </c>
      <c r="C11470" s="4">
        <v>61863</v>
      </c>
      <c r="D11470" s="4" t="s">
        <v>4614</v>
      </c>
      <c r="E11470" s="4" t="s">
        <v>4411</v>
      </c>
      <c r="F11470" s="4">
        <v>12</v>
      </c>
      <c r="G11470" s="4" t="str">
        <f>IF(F11470=15,"Дипломант I степени",IF(F11470=14,"Дипломант II степени",IF(F11470=13,"Дипломант III степени","участник")))</f>
        <v>участник</v>
      </c>
    </row>
    <row r="11471" spans="1:7" x14ac:dyDescent="0.25">
      <c r="A11471" s="12" t="s">
        <v>21425</v>
      </c>
      <c r="B11471" s="4" t="s">
        <v>21402</v>
      </c>
      <c r="C11471" s="4">
        <v>61863</v>
      </c>
      <c r="D11471" s="4" t="s">
        <v>1</v>
      </c>
      <c r="E11471" s="4" t="s">
        <v>4411</v>
      </c>
      <c r="F11471" s="4">
        <v>13</v>
      </c>
      <c r="G11471" s="4" t="str">
        <f>IF(F11471=15,"Дипломант I степени",IF(F11471=14,"Дипломант II степени",IF(F11471=13,"Дипломант III степени","участник")))</f>
        <v>Дипломант III степени</v>
      </c>
    </row>
    <row r="11472" spans="1:7" x14ac:dyDescent="0.25">
      <c r="A11472" s="12" t="s">
        <v>21426</v>
      </c>
      <c r="B11472" s="4" t="s">
        <v>21402</v>
      </c>
      <c r="C11472" s="4">
        <v>61863</v>
      </c>
      <c r="D11472" s="4" t="s">
        <v>1</v>
      </c>
      <c r="E11472" s="4" t="s">
        <v>4411</v>
      </c>
      <c r="F11472" s="4">
        <v>14</v>
      </c>
      <c r="G11472" s="4" t="str">
        <f>IF(F11472=15,"Дипломант I степени",IF(F11472=14,"Дипломант II степени",IF(F11472=13,"Дипломант III степени","участник")))</f>
        <v>Дипломант II степени</v>
      </c>
    </row>
    <row r="11473" spans="1:7" x14ac:dyDescent="0.25">
      <c r="A11473" s="12" t="s">
        <v>21401</v>
      </c>
      <c r="B11473" s="4" t="s">
        <v>21402</v>
      </c>
      <c r="C11473" s="4">
        <v>61863</v>
      </c>
      <c r="D11473" s="4" t="s">
        <v>1</v>
      </c>
      <c r="E11473" s="4" t="s">
        <v>4411</v>
      </c>
      <c r="F11473" s="4">
        <v>14</v>
      </c>
      <c r="G11473" s="4" t="str">
        <f>IF(F11473=15,"Дипломант I степени",IF(F11473=14,"Дипломант II степени",IF(F11473=13,"Дипломант III степени","участник")))</f>
        <v>Дипломант II степени</v>
      </c>
    </row>
    <row r="11474" spans="1:7" x14ac:dyDescent="0.25">
      <c r="A11474" s="12" t="s">
        <v>21403</v>
      </c>
      <c r="B11474" s="4" t="s">
        <v>21402</v>
      </c>
      <c r="C11474" s="4">
        <v>61863</v>
      </c>
      <c r="D11474" s="4" t="s">
        <v>1</v>
      </c>
      <c r="E11474" s="4" t="s">
        <v>4411</v>
      </c>
      <c r="F11474" s="4">
        <v>15</v>
      </c>
      <c r="G11474" s="4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 x14ac:dyDescent="0.25">
      <c r="A11475" s="12" t="s">
        <v>21404</v>
      </c>
      <c r="B11475" s="4" t="s">
        <v>21402</v>
      </c>
      <c r="C11475" s="4">
        <v>61863</v>
      </c>
      <c r="D11475" s="4" t="s">
        <v>1</v>
      </c>
      <c r="E11475" s="4" t="s">
        <v>4411</v>
      </c>
      <c r="F11475" s="4">
        <v>15</v>
      </c>
      <c r="G11475" s="4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 x14ac:dyDescent="0.25">
      <c r="A11476" s="12" t="s">
        <v>21427</v>
      </c>
      <c r="B11476" s="4" t="s">
        <v>21402</v>
      </c>
      <c r="C11476" s="4">
        <v>61863</v>
      </c>
      <c r="D11476" s="4" t="s">
        <v>1</v>
      </c>
      <c r="E11476" s="4" t="s">
        <v>4411</v>
      </c>
      <c r="F11476" s="4">
        <v>13</v>
      </c>
      <c r="G11476" s="4" t="str">
        <f>IF(F11476=15,"Дипломант I степени",IF(F11476=14,"Дипломант II степени",IF(F11476=13,"Дипломант III степени","участник")))</f>
        <v>Дипломант III степени</v>
      </c>
    </row>
    <row r="11477" spans="1:7" x14ac:dyDescent="0.25">
      <c r="A11477" s="12" t="s">
        <v>21408</v>
      </c>
      <c r="B11477" s="4" t="s">
        <v>21402</v>
      </c>
      <c r="C11477" s="4">
        <v>61863</v>
      </c>
      <c r="D11477" s="4" t="s">
        <v>1</v>
      </c>
      <c r="E11477" s="4" t="s">
        <v>4411</v>
      </c>
      <c r="F11477" s="4">
        <v>15</v>
      </c>
      <c r="G11477" s="4" t="str">
        <f>IF(F11477=15,"Дипломант I степени",IF(F11477=14,"Дипломант II степени",IF(F11477=13,"Дипломант III степени","участник")))</f>
        <v>Дипломант I степени</v>
      </c>
    </row>
    <row r="11478" spans="1:7" x14ac:dyDescent="0.25">
      <c r="A11478" s="12" t="s">
        <v>21409</v>
      </c>
      <c r="B11478" s="4" t="s">
        <v>21402</v>
      </c>
      <c r="C11478" s="4">
        <v>61863</v>
      </c>
      <c r="D11478" s="4" t="s">
        <v>1</v>
      </c>
      <c r="E11478" s="4" t="s">
        <v>4411</v>
      </c>
      <c r="F11478" s="4">
        <v>14</v>
      </c>
      <c r="G11478" s="4" t="str">
        <f>IF(F11478=15,"Дипломант I степени",IF(F11478=14,"Дипломант II степени",IF(F11478=13,"Дипломант III степени","участник")))</f>
        <v>Дипломант II степени</v>
      </c>
    </row>
    <row r="11479" spans="1:7" x14ac:dyDescent="0.25">
      <c r="A11479" s="12" t="s">
        <v>21428</v>
      </c>
      <c r="B11479" s="4" t="s">
        <v>21402</v>
      </c>
      <c r="C11479" s="4">
        <v>61863</v>
      </c>
      <c r="D11479" s="4" t="s">
        <v>1</v>
      </c>
      <c r="E11479" s="4" t="s">
        <v>4411</v>
      </c>
      <c r="F11479" s="4">
        <v>14</v>
      </c>
      <c r="G11479" s="4" t="str">
        <f>IF(F11479=15,"Дипломант I степени",IF(F11479=14,"Дипломант II степени",IF(F11479=13,"Дипломант III степени","участник")))</f>
        <v>Дипломант II степени</v>
      </c>
    </row>
    <row r="11480" spans="1:7" x14ac:dyDescent="0.25">
      <c r="A11480" s="12" t="s">
        <v>21429</v>
      </c>
      <c r="B11480" s="4" t="s">
        <v>21402</v>
      </c>
      <c r="C11480" s="4">
        <v>61863</v>
      </c>
      <c r="D11480" s="4" t="s">
        <v>1</v>
      </c>
      <c r="E11480" s="4" t="s">
        <v>4411</v>
      </c>
      <c r="F11480" s="4">
        <v>12</v>
      </c>
      <c r="G11480" s="4" t="str">
        <f>IF(F11480=15,"Дипломант I степени",IF(F11480=14,"Дипломант II степени",IF(F11480=13,"Дипломант III степени","участник")))</f>
        <v>участник</v>
      </c>
    </row>
    <row r="11481" spans="1:7" x14ac:dyDescent="0.25">
      <c r="A11481" s="12" t="s">
        <v>21430</v>
      </c>
      <c r="B11481" s="4" t="s">
        <v>21402</v>
      </c>
      <c r="C11481" s="4">
        <v>61863</v>
      </c>
      <c r="D11481" s="4" t="s">
        <v>1</v>
      </c>
      <c r="E11481" s="4" t="s">
        <v>4411</v>
      </c>
      <c r="F11481" s="4">
        <v>14</v>
      </c>
      <c r="G11481" s="4" t="str">
        <f>IF(F11481=15,"Дипломант I степени",IF(F11481=14,"Дипломант II степени",IF(F11481=13,"Дипломант III степени","участник")))</f>
        <v>Дипломант II степени</v>
      </c>
    </row>
    <row r="11482" spans="1:7" x14ac:dyDescent="0.25">
      <c r="A11482" s="12" t="s">
        <v>21411</v>
      </c>
      <c r="B11482" s="4" t="s">
        <v>21402</v>
      </c>
      <c r="C11482" s="4">
        <v>61863</v>
      </c>
      <c r="D11482" s="4" t="s">
        <v>1</v>
      </c>
      <c r="E11482" s="4" t="s">
        <v>4411</v>
      </c>
      <c r="F11482" s="4">
        <v>14</v>
      </c>
      <c r="G11482" s="4" t="str">
        <f>IF(F11482=15,"Дипломант I степени",IF(F11482=14,"Дипломант II степени",IF(F11482=13,"Дипломант III степени","участник")))</f>
        <v>Дипломант II степени</v>
      </c>
    </row>
    <row r="11483" spans="1:7" x14ac:dyDescent="0.25">
      <c r="A11483" s="12" t="s">
        <v>21431</v>
      </c>
      <c r="B11483" s="4" t="s">
        <v>21402</v>
      </c>
      <c r="C11483" s="4">
        <v>61863</v>
      </c>
      <c r="D11483" s="4" t="s">
        <v>1</v>
      </c>
      <c r="E11483" s="4" t="s">
        <v>4411</v>
      </c>
      <c r="F11483" s="4">
        <v>14</v>
      </c>
      <c r="G11483" s="4" t="str">
        <f>IF(F11483=15,"Дипломант I степени",IF(F11483=14,"Дипломант II степени",IF(F11483=13,"Дипломант III степени","участник")))</f>
        <v>Дипломант II степени</v>
      </c>
    </row>
    <row r="11484" spans="1:7" x14ac:dyDescent="0.25">
      <c r="A11484" s="12" t="s">
        <v>21426</v>
      </c>
      <c r="B11484" s="4" t="s">
        <v>21402</v>
      </c>
      <c r="C11484" s="4">
        <v>61863</v>
      </c>
      <c r="D11484" s="4" t="s">
        <v>4613</v>
      </c>
      <c r="E11484" s="4" t="s">
        <v>4411</v>
      </c>
      <c r="F11484" s="4">
        <v>13</v>
      </c>
      <c r="G11484" s="4" t="str">
        <f>IF(F11484=15,"Дипломант I степени",IF(F11484=14,"Дипломант II степени",IF(F11484=13,"Дипломант III степени","участник")))</f>
        <v>Дипломант III степени</v>
      </c>
    </row>
    <row r="11485" spans="1:7" x14ac:dyDescent="0.25">
      <c r="A11485" s="12" t="s">
        <v>21403</v>
      </c>
      <c r="B11485" s="4" t="s">
        <v>21402</v>
      </c>
      <c r="C11485" s="4">
        <v>61863</v>
      </c>
      <c r="D11485" s="4" t="s">
        <v>4613</v>
      </c>
      <c r="E11485" s="4" t="s">
        <v>4411</v>
      </c>
      <c r="F11485" s="4">
        <v>13</v>
      </c>
      <c r="G11485" s="4" t="str">
        <f>IF(F11485=15,"Дипломант I степени",IF(F11485=14,"Дипломант II степени",IF(F11485=13,"Дипломант III степени","участник")))</f>
        <v>Дипломант III степени</v>
      </c>
    </row>
    <row r="11486" spans="1:7" x14ac:dyDescent="0.25">
      <c r="A11486" s="12" t="s">
        <v>21404</v>
      </c>
      <c r="B11486" s="4" t="s">
        <v>21402</v>
      </c>
      <c r="C11486" s="4">
        <v>61863</v>
      </c>
      <c r="D11486" s="4" t="s">
        <v>4613</v>
      </c>
      <c r="E11486" s="4" t="s">
        <v>4411</v>
      </c>
      <c r="F11486" s="4">
        <v>14</v>
      </c>
      <c r="G11486" s="4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 x14ac:dyDescent="0.25">
      <c r="A11487" s="12" t="s">
        <v>21406</v>
      </c>
      <c r="B11487" s="4" t="s">
        <v>21402</v>
      </c>
      <c r="C11487" s="4">
        <v>61863</v>
      </c>
      <c r="D11487" s="4" t="s">
        <v>4613</v>
      </c>
      <c r="E11487" s="4" t="s">
        <v>4411</v>
      </c>
      <c r="F11487" s="4">
        <v>14</v>
      </c>
      <c r="G11487" s="4" t="str">
        <f>IF(F11487=15,"Дипломант I степени",IF(F11487=14,"Дипломант II степени",IF(F11487=13,"Дипломант III степени","участник")))</f>
        <v>Дипломант II степени</v>
      </c>
    </row>
    <row r="11488" spans="1:7" x14ac:dyDescent="0.25">
      <c r="A11488" s="12" t="s">
        <v>21432</v>
      </c>
      <c r="B11488" s="4" t="s">
        <v>21402</v>
      </c>
      <c r="C11488" s="4">
        <v>61863</v>
      </c>
      <c r="D11488" s="4" t="s">
        <v>4613</v>
      </c>
      <c r="E11488" s="4" t="s">
        <v>4411</v>
      </c>
      <c r="F11488" s="4">
        <v>12</v>
      </c>
      <c r="G11488" s="4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12" t="s">
        <v>21408</v>
      </c>
      <c r="B11489" s="4" t="s">
        <v>21402</v>
      </c>
      <c r="C11489" s="4">
        <v>61863</v>
      </c>
      <c r="D11489" s="4" t="s">
        <v>4613</v>
      </c>
      <c r="E11489" s="4" t="s">
        <v>4411</v>
      </c>
      <c r="F11489" s="4">
        <v>13</v>
      </c>
      <c r="G11489" s="4" t="str">
        <f>IF(F11489=15,"Дипломант I степени",IF(F11489=14,"Дипломант II степени",IF(F11489=13,"Дипломант III степени","участник")))</f>
        <v>Дипломант III степени</v>
      </c>
    </row>
    <row r="11490" spans="1:7" x14ac:dyDescent="0.25">
      <c r="A11490" s="12" t="s">
        <v>21433</v>
      </c>
      <c r="B11490" s="4" t="s">
        <v>21402</v>
      </c>
      <c r="C11490" s="4">
        <v>61863</v>
      </c>
      <c r="D11490" s="4" t="s">
        <v>4613</v>
      </c>
      <c r="E11490" s="4" t="s">
        <v>4411</v>
      </c>
      <c r="F11490" s="4">
        <v>13</v>
      </c>
      <c r="G11490" s="4" t="str">
        <f>IF(F11490=15,"Дипломант I степени",IF(F11490=14,"Дипломант II степени",IF(F11490=13,"Дипломант III степени","участник")))</f>
        <v>Дипломант III степени</v>
      </c>
    </row>
    <row r="11491" spans="1:7" x14ac:dyDescent="0.25">
      <c r="A11491" s="12" t="s">
        <v>21409</v>
      </c>
      <c r="B11491" s="4" t="s">
        <v>21402</v>
      </c>
      <c r="C11491" s="4">
        <v>61863</v>
      </c>
      <c r="D11491" s="4" t="s">
        <v>4613</v>
      </c>
      <c r="E11491" s="4" t="s">
        <v>4411</v>
      </c>
      <c r="F11491" s="4">
        <v>14</v>
      </c>
      <c r="G11491" s="4" t="str">
        <f>IF(F11491=15,"Дипломант I степени",IF(F11491=14,"Дипломант II степени",IF(F11491=13,"Дипломант III степени","участник")))</f>
        <v>Дипломант II степени</v>
      </c>
    </row>
    <row r="11492" spans="1:7" x14ac:dyDescent="0.25">
      <c r="A11492" s="12" t="s">
        <v>21410</v>
      </c>
      <c r="B11492" s="4" t="s">
        <v>21402</v>
      </c>
      <c r="C11492" s="4">
        <v>61863</v>
      </c>
      <c r="D11492" s="4" t="s">
        <v>4613</v>
      </c>
      <c r="E11492" s="4" t="s">
        <v>4411</v>
      </c>
      <c r="F11492" s="4">
        <v>9</v>
      </c>
      <c r="G11492" s="4" t="str">
        <f>IF(F11492=15,"Дипломант I степени",IF(F11492=14,"Дипломант II степени",IF(F11492=13,"Дипломант III степени","участник")))</f>
        <v>участник</v>
      </c>
    </row>
    <row r="11493" spans="1:7" x14ac:dyDescent="0.25">
      <c r="A11493" s="12" t="s">
        <v>21411</v>
      </c>
      <c r="B11493" s="4" t="s">
        <v>21402</v>
      </c>
      <c r="C11493" s="4">
        <v>61863</v>
      </c>
      <c r="D11493" s="4" t="s">
        <v>4613</v>
      </c>
      <c r="E11493" s="4" t="s">
        <v>4411</v>
      </c>
      <c r="F11493" s="4">
        <v>12</v>
      </c>
      <c r="G11493" s="4" t="str">
        <f>IF(F11493=15,"Дипломант I степени",IF(F11493=14,"Дипломант II степени",IF(F11493=13,"Дипломант III степени","участник")))</f>
        <v>участник</v>
      </c>
    </row>
    <row r="11494" spans="1:7" x14ac:dyDescent="0.25">
      <c r="A11494" s="12" t="s">
        <v>21434</v>
      </c>
      <c r="B11494" s="4" t="s">
        <v>21402</v>
      </c>
      <c r="C11494" s="4">
        <v>61863</v>
      </c>
      <c r="D11494" s="4" t="s">
        <v>4615</v>
      </c>
      <c r="E11494" s="4" t="s">
        <v>4411</v>
      </c>
      <c r="F11494" s="4">
        <v>15</v>
      </c>
      <c r="G11494" s="4" t="str">
        <f>IF(F11494=15,"Дипломант I степени",IF(F11494=14,"Дипломант II степени",IF(F11494=13,"Дипломант III степени","участник")))</f>
        <v>Дипломант I степени</v>
      </c>
    </row>
    <row r="11495" spans="1:7" x14ac:dyDescent="0.25">
      <c r="A11495" s="12" t="s">
        <v>21403</v>
      </c>
      <c r="B11495" s="4" t="s">
        <v>21402</v>
      </c>
      <c r="C11495" s="4">
        <v>61863</v>
      </c>
      <c r="D11495" s="4" t="s">
        <v>4615</v>
      </c>
      <c r="E11495" s="4" t="s">
        <v>4411</v>
      </c>
      <c r="F11495" s="4">
        <v>15</v>
      </c>
      <c r="G11495" s="4" t="str">
        <f>IF(F11495=15,"Дипломант I степени",IF(F11495=14,"Дипломант II степени",IF(F11495=13,"Дипломант III степени","участник")))</f>
        <v>Дипломант I степени</v>
      </c>
    </row>
    <row r="11496" spans="1:7" x14ac:dyDescent="0.25">
      <c r="A11496" s="12" t="s">
        <v>21404</v>
      </c>
      <c r="B11496" s="4" t="s">
        <v>21402</v>
      </c>
      <c r="C11496" s="4">
        <v>61863</v>
      </c>
      <c r="D11496" s="4" t="s">
        <v>4615</v>
      </c>
      <c r="E11496" s="4" t="s">
        <v>4411</v>
      </c>
      <c r="F11496" s="4">
        <v>14</v>
      </c>
      <c r="G11496" s="4" t="str">
        <f>IF(F11496=15,"Дипломант I степени",IF(F11496=14,"Дипломант II степени",IF(F11496=13,"Дипломант III степени","участник")))</f>
        <v>Дипломант II степени</v>
      </c>
    </row>
    <row r="11497" spans="1:7" x14ac:dyDescent="0.25">
      <c r="A11497" s="12" t="s">
        <v>21405</v>
      </c>
      <c r="B11497" s="4" t="s">
        <v>21402</v>
      </c>
      <c r="C11497" s="4">
        <v>61863</v>
      </c>
      <c r="D11497" s="4" t="s">
        <v>4615</v>
      </c>
      <c r="E11497" s="4" t="s">
        <v>4411</v>
      </c>
      <c r="F11497" s="4">
        <v>12</v>
      </c>
      <c r="G11497" s="4" t="str">
        <f>IF(F11497=15,"Дипломант I степени",IF(F11497=14,"Дипломант II степени",IF(F11497=13,"Дипломант III степени","участник")))</f>
        <v>участник</v>
      </c>
    </row>
    <row r="11498" spans="1:7" x14ac:dyDescent="0.25">
      <c r="A11498" s="12" t="s">
        <v>21427</v>
      </c>
      <c r="B11498" s="4" t="s">
        <v>21402</v>
      </c>
      <c r="C11498" s="4">
        <v>61863</v>
      </c>
      <c r="D11498" s="4" t="s">
        <v>4615</v>
      </c>
      <c r="E11498" s="4" t="s">
        <v>4411</v>
      </c>
      <c r="F11498" s="4">
        <v>14</v>
      </c>
      <c r="G11498" s="4" t="str">
        <f>IF(F11498=15,"Дипломант I степени",IF(F11498=14,"Дипломант II степени",IF(F11498=13,"Дипломант III степени","участник")))</f>
        <v>Дипломант II степени</v>
      </c>
    </row>
    <row r="11499" spans="1:7" x14ac:dyDescent="0.25">
      <c r="A11499" s="12" t="s">
        <v>21407</v>
      </c>
      <c r="B11499" s="4" t="s">
        <v>21402</v>
      </c>
      <c r="C11499" s="4">
        <v>61863</v>
      </c>
      <c r="D11499" s="4" t="s">
        <v>4615</v>
      </c>
      <c r="E11499" s="4" t="s">
        <v>4411</v>
      </c>
      <c r="F11499" s="4">
        <v>14</v>
      </c>
      <c r="G11499" s="4" t="str">
        <f>IF(F11499=15,"Дипломант I степени",IF(F11499=14,"Дипломант II степени",IF(F11499=13,"Дипломант III степени","участник")))</f>
        <v>Дипломант II степени</v>
      </c>
    </row>
    <row r="11500" spans="1:7" x14ac:dyDescent="0.25">
      <c r="A11500" s="12" t="s">
        <v>21408</v>
      </c>
      <c r="B11500" s="4" t="s">
        <v>21402</v>
      </c>
      <c r="C11500" s="4">
        <v>61863</v>
      </c>
      <c r="D11500" s="4" t="s">
        <v>4615</v>
      </c>
      <c r="E11500" s="4" t="s">
        <v>4411</v>
      </c>
      <c r="F11500" s="4">
        <v>14</v>
      </c>
      <c r="G11500" s="4" t="str">
        <f>IF(F11500=15,"Дипломант I степени",IF(F11500=14,"Дипломант II степени",IF(F11500=13,"Дипломант III степени","участник")))</f>
        <v>Дипломант II степени</v>
      </c>
    </row>
    <row r="11501" spans="1:7" x14ac:dyDescent="0.25">
      <c r="A11501" s="12" t="s">
        <v>21433</v>
      </c>
      <c r="B11501" s="4" t="s">
        <v>21402</v>
      </c>
      <c r="C11501" s="4">
        <v>61863</v>
      </c>
      <c r="D11501" s="4" t="s">
        <v>4615</v>
      </c>
      <c r="E11501" s="4" t="s">
        <v>4411</v>
      </c>
      <c r="F11501" s="4">
        <v>15</v>
      </c>
      <c r="G11501" s="4" t="str">
        <f>IF(F11501=15,"Дипломант I степени",IF(F11501=14,"Дипломант II степени",IF(F11501=13,"Дипломант III степени","участник")))</f>
        <v>Дипломант I степени</v>
      </c>
    </row>
    <row r="11502" spans="1:7" x14ac:dyDescent="0.25">
      <c r="A11502" s="12" t="s">
        <v>21409</v>
      </c>
      <c r="B11502" s="4" t="s">
        <v>21402</v>
      </c>
      <c r="C11502" s="4">
        <v>61863</v>
      </c>
      <c r="D11502" s="4" t="s">
        <v>4615</v>
      </c>
      <c r="E11502" s="4" t="s">
        <v>4411</v>
      </c>
      <c r="F11502" s="4">
        <v>13</v>
      </c>
      <c r="G11502" s="4" t="str">
        <f>IF(F11502=15,"Дипломант I степени",IF(F11502=14,"Дипломант II степени",IF(F11502=13,"Дипломант III степени","участник")))</f>
        <v>Дипломант III степени</v>
      </c>
    </row>
    <row r="11503" spans="1:7" x14ac:dyDescent="0.25">
      <c r="A11503" s="12" t="s">
        <v>21428</v>
      </c>
      <c r="B11503" s="4" t="s">
        <v>21402</v>
      </c>
      <c r="C11503" s="4">
        <v>61863</v>
      </c>
      <c r="D11503" s="4" t="s">
        <v>4615</v>
      </c>
      <c r="E11503" s="4" t="s">
        <v>4411</v>
      </c>
      <c r="F11503" s="4">
        <v>14</v>
      </c>
      <c r="G11503" s="4" t="str">
        <f>IF(F11503=15,"Дипломант I степени",IF(F11503=14,"Дипломант II степени",IF(F11503=13,"Дипломант III степени","участник")))</f>
        <v>Дипломант II степени</v>
      </c>
    </row>
    <row r="11504" spans="1:7" x14ac:dyDescent="0.25">
      <c r="A11504" s="12" t="s">
        <v>21430</v>
      </c>
      <c r="B11504" s="4" t="s">
        <v>21402</v>
      </c>
      <c r="C11504" s="4">
        <v>61863</v>
      </c>
      <c r="D11504" s="4" t="s">
        <v>4615</v>
      </c>
      <c r="E11504" s="4" t="s">
        <v>4411</v>
      </c>
      <c r="F11504" s="4">
        <v>12</v>
      </c>
      <c r="G11504" s="4" t="str">
        <f>IF(F11504=15,"Дипломант I степени",IF(F11504=14,"Дипломант II степени",IF(F11504=13,"Дипломант III степени","участник")))</f>
        <v>участник</v>
      </c>
    </row>
    <row r="11505" spans="1:7" x14ac:dyDescent="0.25">
      <c r="A11505" s="12" t="s">
        <v>21411</v>
      </c>
      <c r="B11505" s="4" t="s">
        <v>21402</v>
      </c>
      <c r="C11505" s="4">
        <v>61863</v>
      </c>
      <c r="D11505" s="4" t="s">
        <v>4615</v>
      </c>
      <c r="E11505" s="4" t="s">
        <v>4411</v>
      </c>
      <c r="F11505" s="4">
        <v>13</v>
      </c>
      <c r="G11505" s="4" t="str">
        <f>IF(F11505=15,"Дипломант I степени",IF(F11505=14,"Дипломант II степени",IF(F11505=13,"Дипломант III степени","участник")))</f>
        <v>Дипломант III степени</v>
      </c>
    </row>
    <row r="11506" spans="1:7" x14ac:dyDescent="0.25">
      <c r="A11506" s="6" t="s">
        <v>11281</v>
      </c>
      <c r="B11506" s="4" t="s">
        <v>11272</v>
      </c>
      <c r="C11506" s="4">
        <v>61864</v>
      </c>
      <c r="D11506" s="4" t="s">
        <v>1</v>
      </c>
      <c r="E11506" s="4" t="s">
        <v>4410</v>
      </c>
      <c r="F11506" s="4">
        <v>12</v>
      </c>
      <c r="G11506" s="4" t="str">
        <f>IF(F11506=15,"Дипломант I степени",IF(F11506=14,"Дипломант II степени",IF(F11506=13,"Дипломант III степени","участник")))</f>
        <v>участник</v>
      </c>
    </row>
    <row r="11507" spans="1:7" x14ac:dyDescent="0.25">
      <c r="A11507" s="6" t="s">
        <v>9153</v>
      </c>
      <c r="B11507" s="4" t="s">
        <v>9154</v>
      </c>
      <c r="C11507" s="4">
        <v>61865</v>
      </c>
      <c r="D11507" s="4" t="s">
        <v>4614</v>
      </c>
      <c r="E11507" s="4" t="s">
        <v>4414</v>
      </c>
      <c r="F11507" s="4">
        <v>15</v>
      </c>
      <c r="G11507" s="4" t="str">
        <f>IF(F11507=15,"Дипломант I степени",IF(F11507=14,"Дипломант II степени",IF(F11507=13,"Дипломант III степени","участник")))</f>
        <v>Дипломант I степени</v>
      </c>
    </row>
    <row r="11508" spans="1:7" x14ac:dyDescent="0.25">
      <c r="A11508" s="6" t="s">
        <v>9153</v>
      </c>
      <c r="B11508" s="4" t="s">
        <v>9154</v>
      </c>
      <c r="C11508" s="4">
        <v>61865</v>
      </c>
      <c r="D11508" s="4" t="s">
        <v>4613</v>
      </c>
      <c r="E11508" s="4" t="s">
        <v>4414</v>
      </c>
      <c r="F11508" s="4">
        <v>13</v>
      </c>
      <c r="G11508" s="4" t="str">
        <f>IF(F11508=15,"Дипломант I степени",IF(F11508=14,"Дипломант II степени",IF(F11508=13,"Дипломант III степени","участник")))</f>
        <v>Дипломант III степени</v>
      </c>
    </row>
    <row r="11509" spans="1:7" x14ac:dyDescent="0.25">
      <c r="A11509" s="6" t="s">
        <v>9153</v>
      </c>
      <c r="B11509" s="4" t="s">
        <v>9154</v>
      </c>
      <c r="C11509" s="4">
        <v>61865</v>
      </c>
      <c r="D11509" s="4" t="s">
        <v>1</v>
      </c>
      <c r="E11509" s="4" t="s">
        <v>4414</v>
      </c>
      <c r="F11509" s="4">
        <v>14</v>
      </c>
      <c r="G11509" s="4" t="str">
        <f>IF(F11509=15,"Дипломант I степени",IF(F11509=14,"Дипломант II степени",IF(F11509=13,"Дипломант III степени","участник")))</f>
        <v>Дипломант II степени</v>
      </c>
    </row>
    <row r="11510" spans="1:7" x14ac:dyDescent="0.25">
      <c r="A11510" s="6" t="s">
        <v>9153</v>
      </c>
      <c r="B11510" s="4" t="s">
        <v>9154</v>
      </c>
      <c r="C11510" s="4">
        <v>61865</v>
      </c>
      <c r="D11510" s="4" t="s">
        <v>4615</v>
      </c>
      <c r="E11510" s="4" t="s">
        <v>4414</v>
      </c>
      <c r="F11510" s="4">
        <v>15</v>
      </c>
      <c r="G11510" s="4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 x14ac:dyDescent="0.25">
      <c r="A11511" s="6" t="s">
        <v>8685</v>
      </c>
      <c r="B11511" s="4" t="s">
        <v>8686</v>
      </c>
      <c r="C11511" s="4">
        <v>61866</v>
      </c>
      <c r="D11511" s="4" t="s">
        <v>1</v>
      </c>
      <c r="E11511" s="4" t="s">
        <v>4410</v>
      </c>
      <c r="F11511" s="4">
        <v>12</v>
      </c>
      <c r="G11511" s="4" t="str">
        <f>IF(F11511=15,"Дипломант I степени",IF(F11511=14,"Дипломант II степени",IF(F11511=13,"Дипломант III степени","участник")))</f>
        <v>участник</v>
      </c>
    </row>
    <row r="11512" spans="1:7" x14ac:dyDescent="0.25">
      <c r="A11512" s="6" t="s">
        <v>11282</v>
      </c>
      <c r="B11512" s="4" t="s">
        <v>9826</v>
      </c>
      <c r="C11512" s="4">
        <v>61868</v>
      </c>
      <c r="D11512" s="4" t="s">
        <v>4613</v>
      </c>
      <c r="E11512" s="4" t="s">
        <v>4410</v>
      </c>
      <c r="F11512" s="4">
        <v>14</v>
      </c>
      <c r="G11512" s="4" t="str">
        <f>IF(F11512=15,"Дипломант I степени",IF(F11512=14,"Дипломант II степени",IF(F11512=13,"Дипломант III степени","участник")))</f>
        <v>Дипломант II степени</v>
      </c>
    </row>
    <row r="11513" spans="1:7" x14ac:dyDescent="0.25">
      <c r="A11513" s="6" t="s">
        <v>11287</v>
      </c>
      <c r="B11513" s="4" t="s">
        <v>10852</v>
      </c>
      <c r="C11513" s="4">
        <v>61869</v>
      </c>
      <c r="D11513" s="4" t="s">
        <v>4615</v>
      </c>
      <c r="E11513" s="4" t="s">
        <v>4414</v>
      </c>
      <c r="F11513" s="4">
        <v>12</v>
      </c>
      <c r="G11513" s="4" t="str">
        <f>IF(F11513=15,"Дипломант I степени",IF(F11513=14,"Дипломант II степени",IF(F11513=13,"Дипломант III степени","участник")))</f>
        <v>участник</v>
      </c>
    </row>
    <row r="11514" spans="1:7" x14ac:dyDescent="0.25">
      <c r="A11514" s="6" t="s">
        <v>2200</v>
      </c>
      <c r="B11514" s="4" t="s">
        <v>2199</v>
      </c>
      <c r="C11514" s="4">
        <v>61870</v>
      </c>
      <c r="D11514" s="4" t="s">
        <v>4614</v>
      </c>
      <c r="E11514" s="4" t="s">
        <v>4410</v>
      </c>
      <c r="F11514" s="4">
        <v>5</v>
      </c>
      <c r="G11514" s="4" t="str">
        <f>IF(F11514=15,"Дипломант I степени",IF(F11514=14,"Дипломант II степени",IF(F11514=13,"Дипломант III степени","участник")))</f>
        <v>участник</v>
      </c>
    </row>
    <row r="11515" spans="1:7" x14ac:dyDescent="0.25">
      <c r="A11515" s="6" t="s">
        <v>2198</v>
      </c>
      <c r="B11515" s="4" t="s">
        <v>2199</v>
      </c>
      <c r="C11515" s="4">
        <v>61870</v>
      </c>
      <c r="D11515" s="4" t="s">
        <v>4614</v>
      </c>
      <c r="E11515" s="4" t="s">
        <v>4410</v>
      </c>
      <c r="F11515" s="4">
        <v>4</v>
      </c>
      <c r="G11515" s="4" t="str">
        <f>IF(F11515=15,"Дипломант I степени",IF(F11515=14,"Дипломант II степени",IF(F11515=13,"Дипломант III степени","участник")))</f>
        <v>участник</v>
      </c>
    </row>
    <row r="11516" spans="1:7" x14ac:dyDescent="0.25">
      <c r="A11516" s="6" t="s">
        <v>2216</v>
      </c>
      <c r="B11516" s="4" t="s">
        <v>2199</v>
      </c>
      <c r="C11516" s="4">
        <v>61870</v>
      </c>
      <c r="D11516" s="4" t="s">
        <v>1</v>
      </c>
      <c r="E11516" s="4" t="s">
        <v>4410</v>
      </c>
      <c r="F11516" s="4">
        <v>15</v>
      </c>
      <c r="G11516" s="4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 x14ac:dyDescent="0.25">
      <c r="A11517" s="6" t="s">
        <v>2207</v>
      </c>
      <c r="B11517" s="4" t="s">
        <v>2199</v>
      </c>
      <c r="C11517" s="4">
        <v>61870</v>
      </c>
      <c r="D11517" s="4" t="s">
        <v>1</v>
      </c>
      <c r="E11517" s="4" t="s">
        <v>4410</v>
      </c>
      <c r="F11517" s="4">
        <v>14</v>
      </c>
      <c r="G11517" s="4" t="str">
        <f>IF(F11517=15,"Дипломант I степени",IF(F11517=14,"Дипломант II степени",IF(F11517=13,"Дипломант III степени","участник")))</f>
        <v>Дипломант II степени</v>
      </c>
    </row>
    <row r="11518" spans="1:7" x14ac:dyDescent="0.25">
      <c r="A11518" s="6" t="s">
        <v>2213</v>
      </c>
      <c r="B11518" s="4" t="s">
        <v>2199</v>
      </c>
      <c r="C11518" s="4">
        <v>61870</v>
      </c>
      <c r="D11518" s="4" t="s">
        <v>1</v>
      </c>
      <c r="E11518" s="4" t="s">
        <v>4410</v>
      </c>
      <c r="F11518" s="4">
        <v>14</v>
      </c>
      <c r="G11518" s="4" t="str">
        <f>IF(F11518=15,"Дипломант I степени",IF(F11518=14,"Дипломант II степени",IF(F11518=13,"Дипломант III степени","участник")))</f>
        <v>Дипломант II степени</v>
      </c>
    </row>
    <row r="11519" spans="1:7" x14ac:dyDescent="0.25">
      <c r="A11519" s="6" t="s">
        <v>2201</v>
      </c>
      <c r="B11519" s="4" t="s">
        <v>2199</v>
      </c>
      <c r="C11519" s="4">
        <v>61870</v>
      </c>
      <c r="D11519" s="4" t="s">
        <v>1</v>
      </c>
      <c r="E11519" s="4" t="s">
        <v>4410</v>
      </c>
      <c r="F11519" s="4">
        <v>13</v>
      </c>
      <c r="G11519" s="4" t="str">
        <f>IF(F11519=15,"Дипломант I степени",IF(F11519=14,"Дипломант II степени",IF(F11519=13,"Дипломант III степени","участник")))</f>
        <v>Дипломант III степени</v>
      </c>
    </row>
    <row r="11520" spans="1:7" x14ac:dyDescent="0.25">
      <c r="A11520" s="6" t="s">
        <v>2205</v>
      </c>
      <c r="B11520" s="4" t="s">
        <v>2199</v>
      </c>
      <c r="C11520" s="4">
        <v>61870</v>
      </c>
      <c r="D11520" s="4" t="s">
        <v>1</v>
      </c>
      <c r="E11520" s="4" t="s">
        <v>4410</v>
      </c>
      <c r="F11520" s="4">
        <v>13</v>
      </c>
      <c r="G11520" s="4" t="str">
        <f>IF(F11520=15,"Дипломант I степени",IF(F11520=14,"Дипломант II степени",IF(F11520=13,"Дипломант III степени","участник")))</f>
        <v>Дипломант III степени</v>
      </c>
    </row>
    <row r="11521" spans="1:7" x14ac:dyDescent="0.25">
      <c r="A11521" s="6" t="s">
        <v>2211</v>
      </c>
      <c r="B11521" s="4" t="s">
        <v>2199</v>
      </c>
      <c r="C11521" s="4">
        <v>61870</v>
      </c>
      <c r="D11521" s="4" t="s">
        <v>1</v>
      </c>
      <c r="E11521" s="4" t="s">
        <v>4410</v>
      </c>
      <c r="F11521" s="4">
        <v>13</v>
      </c>
      <c r="G11521" s="4" t="str">
        <f>IF(F11521=15,"Дипломант I степени",IF(F11521=14,"Дипломант II степени",IF(F11521=13,"Дипломант III степени","участник")))</f>
        <v>Дипломант III степени</v>
      </c>
    </row>
    <row r="11522" spans="1:7" x14ac:dyDescent="0.25">
      <c r="A11522" s="6" t="s">
        <v>2214</v>
      </c>
      <c r="B11522" s="4" t="s">
        <v>2199</v>
      </c>
      <c r="C11522" s="4">
        <v>61870</v>
      </c>
      <c r="D11522" s="4" t="s">
        <v>1</v>
      </c>
      <c r="E11522" s="4" t="s">
        <v>4410</v>
      </c>
      <c r="F11522" s="4">
        <v>13</v>
      </c>
      <c r="G11522" s="4" t="str">
        <f>IF(F11522=15,"Дипломант I степени",IF(F11522=14,"Дипломант II степени",IF(F11522=13,"Дипломант III степени","участник")))</f>
        <v>Дипломант III степени</v>
      </c>
    </row>
    <row r="11523" spans="1:7" x14ac:dyDescent="0.25">
      <c r="A11523" s="6" t="s">
        <v>2206</v>
      </c>
      <c r="B11523" s="4" t="s">
        <v>2199</v>
      </c>
      <c r="C11523" s="4">
        <v>61870</v>
      </c>
      <c r="D11523" s="4" t="s">
        <v>1</v>
      </c>
      <c r="E11523" s="4" t="s">
        <v>4410</v>
      </c>
      <c r="F11523" s="4">
        <v>12</v>
      </c>
      <c r="G11523" s="4" t="str">
        <f>IF(F11523=15,"Дипломант I степени",IF(F11523=14,"Дипломант II степени",IF(F11523=13,"Дипломант III степени","участник")))</f>
        <v>участник</v>
      </c>
    </row>
    <row r="11524" spans="1:7" x14ac:dyDescent="0.25">
      <c r="A11524" s="6" t="s">
        <v>2210</v>
      </c>
      <c r="B11524" s="4" t="s">
        <v>2199</v>
      </c>
      <c r="C11524" s="4">
        <v>61870</v>
      </c>
      <c r="D11524" s="4" t="s">
        <v>1</v>
      </c>
      <c r="E11524" s="4" t="s">
        <v>4410</v>
      </c>
      <c r="F11524" s="4">
        <v>12</v>
      </c>
      <c r="G11524" s="4" t="str">
        <f>IF(F11524=15,"Дипломант I степени",IF(F11524=14,"Дипломант II степени",IF(F11524=13,"Дипломант III степени","участник")))</f>
        <v>участник</v>
      </c>
    </row>
    <row r="11525" spans="1:7" x14ac:dyDescent="0.25">
      <c r="A11525" s="6" t="s">
        <v>2208</v>
      </c>
      <c r="B11525" s="4" t="s">
        <v>2199</v>
      </c>
      <c r="C11525" s="4">
        <v>61870</v>
      </c>
      <c r="D11525" s="4" t="s">
        <v>1</v>
      </c>
      <c r="E11525" s="4" t="s">
        <v>4410</v>
      </c>
      <c r="F11525" s="4">
        <v>11</v>
      </c>
      <c r="G11525" s="4" t="str">
        <f>IF(F11525=15,"Дипломант I степени",IF(F11525=14,"Дипломант II степени",IF(F11525=13,"Дипломант III степени","участник")))</f>
        <v>участник</v>
      </c>
    </row>
    <row r="11526" spans="1:7" x14ac:dyDescent="0.25">
      <c r="A11526" s="6" t="s">
        <v>2215</v>
      </c>
      <c r="B11526" s="4" t="s">
        <v>2199</v>
      </c>
      <c r="C11526" s="4">
        <v>61870</v>
      </c>
      <c r="D11526" s="4" t="s">
        <v>1</v>
      </c>
      <c r="E11526" s="4" t="s">
        <v>4410</v>
      </c>
      <c r="F11526" s="4">
        <v>11</v>
      </c>
      <c r="G11526" s="4" t="str">
        <f>IF(F11526=15,"Дипломант I степени",IF(F11526=14,"Дипломант II степени",IF(F11526=13,"Дипломант III степени","участник")))</f>
        <v>участник</v>
      </c>
    </row>
    <row r="11527" spans="1:7" x14ac:dyDescent="0.25">
      <c r="A11527" s="6" t="s">
        <v>2202</v>
      </c>
      <c r="B11527" s="4" t="s">
        <v>2199</v>
      </c>
      <c r="C11527" s="4">
        <v>61870</v>
      </c>
      <c r="D11527" s="4" t="s">
        <v>1</v>
      </c>
      <c r="E11527" s="4" t="s">
        <v>4410</v>
      </c>
      <c r="F11527" s="4">
        <v>10</v>
      </c>
      <c r="G11527" s="4" t="str">
        <f>IF(F11527=15,"Дипломант I степени",IF(F11527=14,"Дипломант II степени",IF(F11527=13,"Дипломант III степени","участник")))</f>
        <v>участник</v>
      </c>
    </row>
    <row r="11528" spans="1:7" x14ac:dyDescent="0.25">
      <c r="A11528" s="6" t="s">
        <v>2212</v>
      </c>
      <c r="B11528" s="4" t="s">
        <v>2199</v>
      </c>
      <c r="C11528" s="4">
        <v>61870</v>
      </c>
      <c r="D11528" s="4" t="s">
        <v>1</v>
      </c>
      <c r="E11528" s="4" t="s">
        <v>4410</v>
      </c>
      <c r="F11528" s="4">
        <v>10</v>
      </c>
      <c r="G11528" s="4" t="str">
        <f>IF(F11528=15,"Дипломант I степени",IF(F11528=14,"Дипломант II степени",IF(F11528=13,"Дипломант III степени","участник")))</f>
        <v>участник</v>
      </c>
    </row>
    <row r="11529" spans="1:7" x14ac:dyDescent="0.25">
      <c r="A11529" s="6" t="s">
        <v>2217</v>
      </c>
      <c r="B11529" s="4" t="s">
        <v>2199</v>
      </c>
      <c r="C11529" s="4">
        <v>61870</v>
      </c>
      <c r="D11529" s="4" t="s">
        <v>1</v>
      </c>
      <c r="E11529" s="4" t="s">
        <v>4410</v>
      </c>
      <c r="F11529" s="4">
        <v>9</v>
      </c>
      <c r="G11529" s="4" t="str">
        <f>IF(F11529=15,"Дипломант I степени",IF(F11529=14,"Дипломант II степени",IF(F11529=13,"Дипломант III степени","участник")))</f>
        <v>участник</v>
      </c>
    </row>
    <row r="11530" spans="1:7" x14ac:dyDescent="0.25">
      <c r="A11530" s="6" t="s">
        <v>2204</v>
      </c>
      <c r="B11530" s="4" t="s">
        <v>2199</v>
      </c>
      <c r="C11530" s="4">
        <v>61870</v>
      </c>
      <c r="D11530" s="4" t="s">
        <v>1</v>
      </c>
      <c r="E11530" s="4" t="s">
        <v>4410</v>
      </c>
      <c r="F11530" s="4">
        <v>8</v>
      </c>
      <c r="G11530" s="4" t="str">
        <f>IF(F11530=15,"Дипломант I степени",IF(F11530=14,"Дипломант II степени",IF(F11530=13,"Дипломант III степени","участник")))</f>
        <v>участник</v>
      </c>
    </row>
    <row r="11531" spans="1:7" x14ac:dyDescent="0.25">
      <c r="A11531" s="6" t="s">
        <v>2200</v>
      </c>
      <c r="B11531" s="4" t="s">
        <v>2199</v>
      </c>
      <c r="C11531" s="4">
        <v>61870</v>
      </c>
      <c r="D11531" s="4" t="s">
        <v>1</v>
      </c>
      <c r="E11531" s="4" t="s">
        <v>4410</v>
      </c>
      <c r="F11531" s="4">
        <v>8</v>
      </c>
      <c r="G11531" s="4" t="str">
        <f>IF(F11531=15,"Дипломант I степени",IF(F11531=14,"Дипломант II степени",IF(F11531=13,"Дипломант III степени","участник")))</f>
        <v>участник</v>
      </c>
    </row>
    <row r="11532" spans="1:7" x14ac:dyDescent="0.25">
      <c r="A11532" s="6" t="s">
        <v>2203</v>
      </c>
      <c r="B11532" s="4" t="s">
        <v>2199</v>
      </c>
      <c r="C11532" s="4">
        <v>61870</v>
      </c>
      <c r="D11532" s="4" t="s">
        <v>1</v>
      </c>
      <c r="E11532" s="4" t="s">
        <v>4410</v>
      </c>
      <c r="F11532" s="4">
        <v>7</v>
      </c>
      <c r="G11532" s="4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 x14ac:dyDescent="0.25">
      <c r="A11533" s="6" t="s">
        <v>2209</v>
      </c>
      <c r="B11533" s="4" t="s">
        <v>2199</v>
      </c>
      <c r="C11533" s="4">
        <v>61870</v>
      </c>
      <c r="D11533" s="4" t="s">
        <v>1</v>
      </c>
      <c r="E11533" s="4" t="s">
        <v>4410</v>
      </c>
      <c r="F11533" s="4">
        <v>6</v>
      </c>
      <c r="G11533" s="4" t="str">
        <f>IF(F11533=15,"Дипломант I степени",IF(F11533=14,"Дипломант II степени",IF(F11533=13,"Дипломант III степени","участник")))</f>
        <v>участник</v>
      </c>
    </row>
    <row r="11534" spans="1:7" x14ac:dyDescent="0.25">
      <c r="A11534" s="6" t="s">
        <v>2205</v>
      </c>
      <c r="B11534" s="4" t="s">
        <v>2199</v>
      </c>
      <c r="C11534" s="4">
        <v>61870</v>
      </c>
      <c r="D11534" s="4" t="s">
        <v>4615</v>
      </c>
      <c r="E11534" s="4" t="s">
        <v>4410</v>
      </c>
      <c r="F11534" s="4">
        <v>15</v>
      </c>
      <c r="G11534" s="4" t="str">
        <f>IF(F11534=15,"Дипломант I степени",IF(F11534=14,"Дипломант II степени",IF(F11534=13,"Дипломант III степени","участник")))</f>
        <v>Дипломант I степени</v>
      </c>
    </row>
    <row r="11535" spans="1:7" x14ac:dyDescent="0.25">
      <c r="A11535" s="6" t="s">
        <v>2218</v>
      </c>
      <c r="B11535" s="4" t="s">
        <v>2199</v>
      </c>
      <c r="C11535" s="4">
        <v>61870</v>
      </c>
      <c r="D11535" s="4" t="s">
        <v>4615</v>
      </c>
      <c r="E11535" s="4" t="s">
        <v>4410</v>
      </c>
      <c r="F11535" s="4">
        <v>11</v>
      </c>
      <c r="G11535" s="4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 x14ac:dyDescent="0.25">
      <c r="A11536" s="6" t="s">
        <v>2212</v>
      </c>
      <c r="B11536" s="4" t="s">
        <v>2199</v>
      </c>
      <c r="C11536" s="4">
        <v>61870</v>
      </c>
      <c r="D11536" s="4" t="s">
        <v>4615</v>
      </c>
      <c r="E11536" s="4" t="s">
        <v>4410</v>
      </c>
      <c r="F11536" s="4">
        <v>11</v>
      </c>
      <c r="G11536" s="4" t="str">
        <f>IF(F11536=15,"Дипломант I степени",IF(F11536=14,"Дипломант II степени",IF(F11536=13,"Дипломант III степени","участник")))</f>
        <v>участник</v>
      </c>
    </row>
    <row r="11537" spans="1:7" x14ac:dyDescent="0.25">
      <c r="A11537" s="6" t="s">
        <v>2219</v>
      </c>
      <c r="B11537" s="4" t="s">
        <v>2199</v>
      </c>
      <c r="C11537" s="4">
        <v>61870</v>
      </c>
      <c r="D11537" s="4" t="s">
        <v>4615</v>
      </c>
      <c r="E11537" s="4" t="s">
        <v>4410</v>
      </c>
      <c r="F11537" s="4">
        <v>11</v>
      </c>
      <c r="G11537" s="4" t="str">
        <f>IF(F11537=15,"Дипломант I степени",IF(F11537=14,"Дипломант II степени",IF(F11537=13,"Дипломант III степени","участник")))</f>
        <v>участник</v>
      </c>
    </row>
    <row r="11538" spans="1:7" x14ac:dyDescent="0.25">
      <c r="A11538" s="6" t="s">
        <v>2220</v>
      </c>
      <c r="B11538" s="4" t="s">
        <v>2199</v>
      </c>
      <c r="C11538" s="4">
        <v>61870</v>
      </c>
      <c r="D11538" s="4" t="s">
        <v>4615</v>
      </c>
      <c r="E11538" s="4" t="s">
        <v>4410</v>
      </c>
      <c r="F11538" s="4">
        <v>9</v>
      </c>
      <c r="G11538" s="4" t="str">
        <f>IF(F11538=15,"Дипломант I степени",IF(F11538=14,"Дипломант II степени",IF(F11538=13,"Дипломант III степени","участник")))</f>
        <v>участник</v>
      </c>
    </row>
    <row r="11539" spans="1:7" x14ac:dyDescent="0.25">
      <c r="A11539" s="6" t="s">
        <v>2222</v>
      </c>
      <c r="B11539" s="4" t="s">
        <v>2199</v>
      </c>
      <c r="C11539" s="4">
        <v>61870</v>
      </c>
      <c r="D11539" s="4" t="s">
        <v>4613</v>
      </c>
      <c r="E11539" s="4" t="s">
        <v>4410</v>
      </c>
      <c r="F11539" s="4">
        <v>14</v>
      </c>
      <c r="G11539" s="4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 x14ac:dyDescent="0.25">
      <c r="A11540" s="6" t="s">
        <v>2201</v>
      </c>
      <c r="B11540" s="4" t="s">
        <v>2199</v>
      </c>
      <c r="C11540" s="4">
        <v>61870</v>
      </c>
      <c r="D11540" s="4" t="s">
        <v>4613</v>
      </c>
      <c r="E11540" s="4" t="s">
        <v>4410</v>
      </c>
      <c r="F11540" s="4">
        <v>14</v>
      </c>
      <c r="G11540" s="4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 x14ac:dyDescent="0.25">
      <c r="A11541" s="6" t="s">
        <v>2213</v>
      </c>
      <c r="B11541" s="4" t="s">
        <v>2199</v>
      </c>
      <c r="C11541" s="4">
        <v>61870</v>
      </c>
      <c r="D11541" s="4" t="s">
        <v>4613</v>
      </c>
      <c r="E11541" s="4" t="s">
        <v>4410</v>
      </c>
      <c r="F11541" s="4">
        <v>14</v>
      </c>
      <c r="G11541" s="4" t="str">
        <f>IF(F11541=15,"Дипломант I степени",IF(F11541=14,"Дипломант II степени",IF(F11541=13,"Дипломант III степени","участник")))</f>
        <v>Дипломант II степени</v>
      </c>
    </row>
    <row r="11542" spans="1:7" x14ac:dyDescent="0.25">
      <c r="A11542" s="6" t="s">
        <v>2225</v>
      </c>
      <c r="B11542" s="4" t="s">
        <v>2199</v>
      </c>
      <c r="C11542" s="4">
        <v>61870</v>
      </c>
      <c r="D11542" s="4" t="s">
        <v>4613</v>
      </c>
      <c r="E11542" s="4" t="s">
        <v>4410</v>
      </c>
      <c r="F11542" s="4">
        <v>14</v>
      </c>
      <c r="G11542" s="4" t="str">
        <f>IF(F11542=15,"Дипломант I степени",IF(F11542=14,"Дипломант II степени",IF(F11542=13,"Дипломант III степени","участник")))</f>
        <v>Дипломант II степени</v>
      </c>
    </row>
    <row r="11543" spans="1:7" x14ac:dyDescent="0.25">
      <c r="A11543" s="6" t="s">
        <v>2223</v>
      </c>
      <c r="B11543" s="4" t="s">
        <v>2199</v>
      </c>
      <c r="C11543" s="4">
        <v>61870</v>
      </c>
      <c r="D11543" s="4" t="s">
        <v>4613</v>
      </c>
      <c r="E11543" s="4" t="s">
        <v>4410</v>
      </c>
      <c r="F11543" s="4">
        <v>13</v>
      </c>
      <c r="G11543" s="4" t="str">
        <f>IF(F11543=15,"Дипломант I степени",IF(F11543=14,"Дипломант II степени",IF(F11543=13,"Дипломант III степени","участник")))</f>
        <v>Дипломант III степени</v>
      </c>
    </row>
    <row r="11544" spans="1:7" x14ac:dyDescent="0.25">
      <c r="A11544" s="6" t="s">
        <v>2224</v>
      </c>
      <c r="B11544" s="4" t="s">
        <v>2199</v>
      </c>
      <c r="C11544" s="4">
        <v>61870</v>
      </c>
      <c r="D11544" s="4" t="s">
        <v>4613</v>
      </c>
      <c r="E11544" s="4" t="s">
        <v>4410</v>
      </c>
      <c r="F11544" s="4">
        <v>13</v>
      </c>
      <c r="G11544" s="4" t="str">
        <f>IF(F11544=15,"Дипломант I степени",IF(F11544=14,"Дипломант II степени",IF(F11544=13,"Дипломант III степени","участник")))</f>
        <v>Дипломант III степени</v>
      </c>
    </row>
    <row r="11545" spans="1:7" x14ac:dyDescent="0.25">
      <c r="A11545" s="6" t="s">
        <v>2221</v>
      </c>
      <c r="B11545" s="4" t="s">
        <v>2199</v>
      </c>
      <c r="C11545" s="4">
        <v>61870</v>
      </c>
      <c r="D11545" s="4" t="s">
        <v>4613</v>
      </c>
      <c r="E11545" s="4" t="s">
        <v>4410</v>
      </c>
      <c r="F11545" s="4">
        <v>12</v>
      </c>
      <c r="G11545" s="4" t="str">
        <f>IF(F11545=15,"Дипломант I степени",IF(F11545=14,"Дипломант II степени",IF(F11545=13,"Дипломант III степени","участник")))</f>
        <v>участник</v>
      </c>
    </row>
    <row r="11546" spans="1:7" x14ac:dyDescent="0.25">
      <c r="A11546" s="6" t="s">
        <v>2205</v>
      </c>
      <c r="B11546" s="4" t="s">
        <v>2199</v>
      </c>
      <c r="C11546" s="4">
        <v>61870</v>
      </c>
      <c r="D11546" s="4" t="s">
        <v>4613</v>
      </c>
      <c r="E11546" s="4" t="s">
        <v>4410</v>
      </c>
      <c r="F11546" s="4">
        <v>12</v>
      </c>
      <c r="G11546" s="4" t="str">
        <f>IF(F11546=15,"Дипломант I степени",IF(F11546=14,"Дипломант II степени",IF(F11546=13,"Дипломант III степени","участник")))</f>
        <v>участник</v>
      </c>
    </row>
    <row r="11547" spans="1:7" x14ac:dyDescent="0.25">
      <c r="A11547" s="6" t="s">
        <v>2209</v>
      </c>
      <c r="B11547" s="4" t="s">
        <v>2199</v>
      </c>
      <c r="C11547" s="4">
        <v>61870</v>
      </c>
      <c r="D11547" s="4" t="s">
        <v>4613</v>
      </c>
      <c r="E11547" s="4" t="s">
        <v>4410</v>
      </c>
      <c r="F11547" s="4">
        <v>9</v>
      </c>
      <c r="G11547" s="4" t="str">
        <f>IF(F11547=15,"Дипломант I степени",IF(F11547=14,"Дипломант II степени",IF(F11547=13,"Дипломант III степени","участник")))</f>
        <v>участник</v>
      </c>
    </row>
    <row r="11548" spans="1:7" x14ac:dyDescent="0.25">
      <c r="A11548" s="12" t="s">
        <v>2198</v>
      </c>
      <c r="B11548" s="4" t="s">
        <v>2199</v>
      </c>
      <c r="C11548" s="4">
        <v>61870</v>
      </c>
      <c r="D11548" s="4" t="s">
        <v>1</v>
      </c>
      <c r="E11548" s="4" t="s">
        <v>4410</v>
      </c>
      <c r="F11548" s="4">
        <v>9</v>
      </c>
      <c r="G11548" s="4" t="str">
        <f>IF(F11548=15,"Дипломант I степени",IF(F11548=14,"Дипломант II степени",IF(F11548=13,"Дипломант III степени","участник")))</f>
        <v>участник</v>
      </c>
    </row>
    <row r="11549" spans="1:7" x14ac:dyDescent="0.25">
      <c r="A11549" s="6" t="s">
        <v>10103</v>
      </c>
      <c r="B11549" s="4" t="s">
        <v>10104</v>
      </c>
      <c r="C11549" s="4">
        <v>61871</v>
      </c>
      <c r="D11549" s="4" t="s">
        <v>4615</v>
      </c>
      <c r="E11549" s="4" t="s">
        <v>4410</v>
      </c>
      <c r="F11549" s="4">
        <v>15</v>
      </c>
      <c r="G11549" s="4" t="str">
        <f>IF(F11549=15,"Дипломант I степени",IF(F11549=14,"Дипломант II степени",IF(F11549=13,"Дипломант III степени","участник")))</f>
        <v>Дипломант I степени</v>
      </c>
    </row>
    <row r="11550" spans="1:7" x14ac:dyDescent="0.25">
      <c r="A11550" s="6" t="s">
        <v>10103</v>
      </c>
      <c r="B11550" s="4" t="s">
        <v>10104</v>
      </c>
      <c r="C11550" s="4">
        <v>61871</v>
      </c>
      <c r="D11550" s="4" t="s">
        <v>1</v>
      </c>
      <c r="E11550" s="4" t="s">
        <v>4410</v>
      </c>
      <c r="F11550" s="4">
        <v>12</v>
      </c>
      <c r="G11550" s="4" t="str">
        <f>IF(F11550=15,"Дипломант I степени",IF(F11550=14,"Дипломант II степени",IF(F11550=13,"Дипломант III степени","участник")))</f>
        <v>участник</v>
      </c>
    </row>
    <row r="11551" spans="1:7" x14ac:dyDescent="0.25">
      <c r="A11551" s="6" t="s">
        <v>19238</v>
      </c>
      <c r="B11551" s="4" t="s">
        <v>19239</v>
      </c>
      <c r="C11551" s="4">
        <v>61872</v>
      </c>
      <c r="D11551" s="4" t="s">
        <v>4615</v>
      </c>
      <c r="E11551" s="4" t="s">
        <v>4414</v>
      </c>
      <c r="F11551" s="4">
        <v>15</v>
      </c>
      <c r="G11551" s="4" t="str">
        <f>IF(F11551=15,"Дипломант I степени",IF(F11551=14,"Дипломант II степени",IF(F11551=13,"Дипломант III степени","участник")))</f>
        <v>Дипломант I степени</v>
      </c>
    </row>
    <row r="11552" spans="1:7" x14ac:dyDescent="0.25">
      <c r="A11552" s="6" t="s">
        <v>19651</v>
      </c>
      <c r="B11552" s="4" t="s">
        <v>19239</v>
      </c>
      <c r="C11552" s="4">
        <v>61872</v>
      </c>
      <c r="D11552" s="4" t="s">
        <v>1</v>
      </c>
      <c r="E11552" s="4" t="s">
        <v>4410</v>
      </c>
      <c r="F11552" s="4">
        <v>15</v>
      </c>
      <c r="G11552" s="4" t="str">
        <f>IF(F11552=15,"Дипломант I степени",IF(F11552=14,"Дипломант II степени",IF(F11552=13,"Дипломант III степени","участник")))</f>
        <v>Дипломант I степени</v>
      </c>
    </row>
    <row r="11553" spans="1:7" x14ac:dyDescent="0.25">
      <c r="A11553" s="6" t="s">
        <v>15541</v>
      </c>
      <c r="B11553" s="4" t="s">
        <v>15542</v>
      </c>
      <c r="C11553" s="4">
        <v>61873</v>
      </c>
      <c r="D11553" s="4" t="s">
        <v>4613</v>
      </c>
      <c r="E11553" s="4" t="s">
        <v>4410</v>
      </c>
      <c r="F11553" s="4">
        <v>14</v>
      </c>
      <c r="G11553" s="4" t="str">
        <f>IF(F11553=15,"Дипломант I степени",IF(F11553=14,"Дипломант II степени",IF(F11553=13,"Дипломант III степени","участник")))</f>
        <v>Дипломант II степени</v>
      </c>
    </row>
    <row r="11554" spans="1:7" x14ac:dyDescent="0.25">
      <c r="A11554" s="6" t="s">
        <v>15541</v>
      </c>
      <c r="B11554" s="4" t="s">
        <v>15542</v>
      </c>
      <c r="C11554" s="4">
        <v>61873</v>
      </c>
      <c r="D11554" s="4" t="s">
        <v>8</v>
      </c>
      <c r="E11554" s="4" t="s">
        <v>4410</v>
      </c>
      <c r="F11554" s="4">
        <v>13</v>
      </c>
      <c r="G11554" s="4" t="str">
        <f>IF(F11554=15,"Дипломант I степени",IF(F11554=14,"Дипломант II степени",IF(F11554=13,"Дипломант III степени","участник")))</f>
        <v>Дипломант III степени</v>
      </c>
    </row>
    <row r="11555" spans="1:7" x14ac:dyDescent="0.25">
      <c r="A11555" s="6" t="s">
        <v>15541</v>
      </c>
      <c r="B11555" s="4" t="s">
        <v>15542</v>
      </c>
      <c r="C11555" s="4">
        <v>61873</v>
      </c>
      <c r="D11555" s="4" t="s">
        <v>1</v>
      </c>
      <c r="E11555" s="4" t="s">
        <v>4410</v>
      </c>
      <c r="F11555" s="4">
        <v>15</v>
      </c>
      <c r="G11555" s="4" t="str">
        <f>IF(F11555=15,"Дипломант I степени",IF(F11555=14,"Дипломант II степени",IF(F11555=13,"Дипломант III степени","участник")))</f>
        <v>Дипломант I степени</v>
      </c>
    </row>
    <row r="11556" spans="1:7" x14ac:dyDescent="0.25">
      <c r="A11556" s="6" t="s">
        <v>15541</v>
      </c>
      <c r="B11556" s="4" t="s">
        <v>15542</v>
      </c>
      <c r="C11556" s="4">
        <v>61873</v>
      </c>
      <c r="D11556" s="4" t="s">
        <v>4614</v>
      </c>
      <c r="E11556" s="4" t="s">
        <v>4410</v>
      </c>
      <c r="F11556" s="4">
        <v>15</v>
      </c>
      <c r="G11556" s="4" t="str">
        <f>IF(F11556=15,"Дипломант I степени",IF(F11556=14,"Дипломант II степени",IF(F11556=13,"Дипломант III степени","участник")))</f>
        <v>Дипломант I степени</v>
      </c>
    </row>
    <row r="11557" spans="1:7" x14ac:dyDescent="0.25">
      <c r="A11557" s="6" t="s">
        <v>15541</v>
      </c>
      <c r="B11557" s="4" t="s">
        <v>15542</v>
      </c>
      <c r="C11557" s="4">
        <v>61873</v>
      </c>
      <c r="D11557" s="4" t="s">
        <v>4615</v>
      </c>
      <c r="E11557" s="4" t="s">
        <v>4410</v>
      </c>
      <c r="F11557" s="4">
        <v>15</v>
      </c>
      <c r="G11557" s="4" t="str">
        <f>IF(F11557=15,"Дипломант I степени",IF(F11557=14,"Дипломант II степени",IF(F11557=13,"Дипломант III степени","участник")))</f>
        <v>Дипломант I степени</v>
      </c>
    </row>
    <row r="11558" spans="1:7" x14ac:dyDescent="0.25">
      <c r="A11558" s="6" t="s">
        <v>8280</v>
      </c>
      <c r="B11558" s="4" t="s">
        <v>8281</v>
      </c>
      <c r="C11558" s="4">
        <v>61874</v>
      </c>
      <c r="D11558" s="4" t="s">
        <v>8</v>
      </c>
      <c r="E11558" s="4" t="s">
        <v>4411</v>
      </c>
      <c r="F11558" s="4">
        <v>15</v>
      </c>
      <c r="G11558" s="4" t="str">
        <f>IF(F11558=15,"Дипломант I степени",IF(F11558=14,"Дипломант II степени",IF(F11558=13,"Дипломант III степени","участник")))</f>
        <v>Дипломант I степени</v>
      </c>
    </row>
    <row r="11559" spans="1:7" x14ac:dyDescent="0.25">
      <c r="A11559" s="6" t="s">
        <v>8280</v>
      </c>
      <c r="B11559" s="4" t="s">
        <v>8281</v>
      </c>
      <c r="C11559" s="4">
        <v>61874</v>
      </c>
      <c r="D11559" s="4" t="s">
        <v>4614</v>
      </c>
      <c r="E11559" s="4" t="s">
        <v>4411</v>
      </c>
      <c r="F11559" s="4">
        <v>14</v>
      </c>
      <c r="G11559" s="4" t="str">
        <f>IF(F11559=15,"Дипломант I степени",IF(F11559=14,"Дипломант II степени",IF(F11559=13,"Дипломант III степени","участник")))</f>
        <v>Дипломант II степени</v>
      </c>
    </row>
    <row r="11560" spans="1:7" x14ac:dyDescent="0.25">
      <c r="A11560" s="6" t="s">
        <v>8280</v>
      </c>
      <c r="B11560" s="4" t="s">
        <v>8281</v>
      </c>
      <c r="C11560" s="4">
        <v>61874</v>
      </c>
      <c r="D11560" s="4" t="s">
        <v>4615</v>
      </c>
      <c r="E11560" s="4" t="s">
        <v>4411</v>
      </c>
      <c r="F11560" s="4">
        <v>15</v>
      </c>
      <c r="G11560" s="4" t="str">
        <f>IF(F11560=15,"Дипломант I степени",IF(F11560=14,"Дипломант II степени",IF(F11560=13,"Дипломант III степени","участник")))</f>
        <v>Дипломант I степени</v>
      </c>
    </row>
    <row r="11561" spans="1:7" x14ac:dyDescent="0.25">
      <c r="A11561" s="6" t="s">
        <v>8280</v>
      </c>
      <c r="B11561" s="4" t="s">
        <v>8281</v>
      </c>
      <c r="C11561" s="4">
        <v>61874</v>
      </c>
      <c r="D11561" s="4" t="s">
        <v>4613</v>
      </c>
      <c r="E11561" s="4" t="s">
        <v>4411</v>
      </c>
      <c r="F11561" s="4">
        <v>14</v>
      </c>
      <c r="G11561" s="4" t="str">
        <f>IF(F11561=15,"Дипломант I степени",IF(F11561=14,"Дипломант II степени",IF(F11561=13,"Дипломант III степени","участник")))</f>
        <v>Дипломант II степени</v>
      </c>
    </row>
    <row r="11562" spans="1:7" x14ac:dyDescent="0.25">
      <c r="A11562" s="6" t="s">
        <v>8280</v>
      </c>
      <c r="B11562" s="4" t="s">
        <v>8281</v>
      </c>
      <c r="C11562" s="4">
        <v>61874</v>
      </c>
      <c r="D11562" s="4" t="s">
        <v>1</v>
      </c>
      <c r="E11562" s="4" t="s">
        <v>4411</v>
      </c>
      <c r="F11562" s="4">
        <v>14</v>
      </c>
      <c r="G11562" s="4" t="str">
        <f>IF(F11562=15,"Дипломант I степени",IF(F11562=14,"Дипломант II степени",IF(F11562=13,"Дипломант III степени","участник")))</f>
        <v>Дипломант II степени</v>
      </c>
    </row>
    <row r="11563" spans="1:7" x14ac:dyDescent="0.25">
      <c r="A11563" s="6" t="s">
        <v>8144</v>
      </c>
      <c r="B11563" s="4" t="s">
        <v>8145</v>
      </c>
      <c r="C11563" s="4">
        <v>61875</v>
      </c>
      <c r="D11563" s="4" t="s">
        <v>4614</v>
      </c>
      <c r="E11563" s="4" t="s">
        <v>4413</v>
      </c>
      <c r="F11563" s="4">
        <v>14</v>
      </c>
      <c r="G11563" s="4" t="str">
        <f>IF(F11563=15,"Дипломант I степени",IF(F11563=14,"Дипломант II степени",IF(F11563=13,"Дипломант III степени","участник")))</f>
        <v>Дипломант II степени</v>
      </c>
    </row>
    <row r="11564" spans="1:7" x14ac:dyDescent="0.25">
      <c r="A11564" s="6" t="s">
        <v>8144</v>
      </c>
      <c r="B11564" s="4" t="s">
        <v>8145</v>
      </c>
      <c r="C11564" s="4">
        <v>61875</v>
      </c>
      <c r="D11564" s="4" t="s">
        <v>1</v>
      </c>
      <c r="E11564" s="4" t="s">
        <v>4413</v>
      </c>
      <c r="F11564" s="4">
        <v>15</v>
      </c>
      <c r="G11564" s="4" t="str">
        <f>IF(F11564=15,"Дипломант I степени",IF(F11564=14,"Дипломант II степени",IF(F11564=13,"Дипломант III степени","участник")))</f>
        <v>Дипломант I степени</v>
      </c>
    </row>
    <row r="11565" spans="1:7" x14ac:dyDescent="0.25">
      <c r="A11565" s="6" t="s">
        <v>8144</v>
      </c>
      <c r="B11565" s="4" t="s">
        <v>8145</v>
      </c>
      <c r="C11565" s="4">
        <v>61875</v>
      </c>
      <c r="D11565" s="4" t="s">
        <v>4615</v>
      </c>
      <c r="E11565" s="4" t="s">
        <v>4413</v>
      </c>
      <c r="F11565" s="4">
        <v>14</v>
      </c>
      <c r="G11565" s="4" t="str">
        <f>IF(F11565=15,"Дипломант I степени",IF(F11565=14,"Дипломант II степени",IF(F11565=13,"Дипломант III степени","участник")))</f>
        <v>Дипломант II степени</v>
      </c>
    </row>
    <row r="11566" spans="1:7" x14ac:dyDescent="0.25">
      <c r="A11566" s="6" t="s">
        <v>8144</v>
      </c>
      <c r="B11566" s="4" t="s">
        <v>8145</v>
      </c>
      <c r="C11566" s="4">
        <v>61875</v>
      </c>
      <c r="D11566" s="4" t="s">
        <v>4613</v>
      </c>
      <c r="E11566" s="4" t="s">
        <v>4413</v>
      </c>
      <c r="F11566" s="4">
        <v>15</v>
      </c>
      <c r="G11566" s="4" t="str">
        <f>IF(F11566=15,"Дипломант I степени",IF(F11566=14,"Дипломант II степени",IF(F11566=13,"Дипломант III степени","участник")))</f>
        <v>Дипломант I степени</v>
      </c>
    </row>
    <row r="11567" spans="1:7" x14ac:dyDescent="0.25">
      <c r="A11567" s="6" t="s">
        <v>11256</v>
      </c>
      <c r="B11567" s="4" t="s">
        <v>11257</v>
      </c>
      <c r="C11567" s="4">
        <v>61876</v>
      </c>
      <c r="D11567" s="4" t="s">
        <v>4614</v>
      </c>
      <c r="E11567" s="4" t="s">
        <v>4414</v>
      </c>
      <c r="F11567" s="4">
        <v>13</v>
      </c>
      <c r="G11567" s="4" t="str">
        <f>IF(F11567=15,"Дипломант I степени",IF(F11567=14,"Дипломант II степени",IF(F11567=13,"Дипломант III степени","участник")))</f>
        <v>Дипломант III степени</v>
      </c>
    </row>
    <row r="11568" spans="1:7" x14ac:dyDescent="0.25">
      <c r="A11568" s="6" t="s">
        <v>11256</v>
      </c>
      <c r="B11568" s="4" t="s">
        <v>11257</v>
      </c>
      <c r="C11568" s="4">
        <v>61876</v>
      </c>
      <c r="D11568" s="4" t="s">
        <v>4615</v>
      </c>
      <c r="E11568" s="4" t="s">
        <v>4414</v>
      </c>
      <c r="F11568" s="4">
        <v>10</v>
      </c>
      <c r="G11568" s="4" t="str">
        <f>IF(F11568=15,"Дипломант I степени",IF(F11568=14,"Дипломант II степени",IF(F11568=13,"Дипломант III степени","участник")))</f>
        <v>участник</v>
      </c>
    </row>
    <row r="11569" spans="1:7" x14ac:dyDescent="0.25">
      <c r="A11569" s="6" t="s">
        <v>11269</v>
      </c>
      <c r="B11569" s="4" t="s">
        <v>11270</v>
      </c>
      <c r="C11569" s="4">
        <v>61877</v>
      </c>
      <c r="D11569" s="4" t="s">
        <v>4613</v>
      </c>
      <c r="E11569" s="4" t="s">
        <v>4413</v>
      </c>
      <c r="F11569" s="4">
        <v>11</v>
      </c>
      <c r="G11569" s="4" t="str">
        <f>IF(F11569=15,"Дипломант I степени",IF(F11569=14,"Дипломант II степени",IF(F11569=13,"Дипломант III степени","участник")))</f>
        <v>участник</v>
      </c>
    </row>
    <row r="11570" spans="1:7" x14ac:dyDescent="0.25">
      <c r="A11570" s="6" t="s">
        <v>11212</v>
      </c>
      <c r="B11570" s="4" t="s">
        <v>9465</v>
      </c>
      <c r="C11570" s="4">
        <v>61881</v>
      </c>
      <c r="D11570" s="4" t="s">
        <v>4613</v>
      </c>
      <c r="E11570" s="4" t="s">
        <v>4411</v>
      </c>
      <c r="F11570" s="4">
        <v>14</v>
      </c>
      <c r="G11570" s="4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 x14ac:dyDescent="0.25">
      <c r="A11571" s="6" t="s">
        <v>11212</v>
      </c>
      <c r="B11571" s="4" t="s">
        <v>9465</v>
      </c>
      <c r="C11571" s="4">
        <v>61881</v>
      </c>
      <c r="D11571" s="4" t="s">
        <v>8</v>
      </c>
      <c r="E11571" s="4" t="s">
        <v>4411</v>
      </c>
      <c r="F11571" s="4">
        <v>14</v>
      </c>
      <c r="G11571" s="4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 x14ac:dyDescent="0.25">
      <c r="A11572" s="6" t="s">
        <v>11212</v>
      </c>
      <c r="B11572" s="4" t="s">
        <v>9465</v>
      </c>
      <c r="C11572" s="4">
        <v>61881</v>
      </c>
      <c r="D11572" s="4" t="s">
        <v>1</v>
      </c>
      <c r="E11572" s="4" t="s">
        <v>4411</v>
      </c>
      <c r="F11572" s="4">
        <v>14</v>
      </c>
      <c r="G11572" s="4" t="str">
        <f>IF(F11572=15,"Дипломант I степени",IF(F11572=14,"Дипломант II степени",IF(F11572=13,"Дипломант III степени","участник")))</f>
        <v>Дипломант II степени</v>
      </c>
    </row>
    <row r="11573" spans="1:7" x14ac:dyDescent="0.25">
      <c r="A11573" s="6" t="s">
        <v>11212</v>
      </c>
      <c r="B11573" s="4" t="s">
        <v>9465</v>
      </c>
      <c r="C11573" s="4">
        <v>61881</v>
      </c>
      <c r="D11573" s="4" t="s">
        <v>4615</v>
      </c>
      <c r="E11573" s="4" t="s">
        <v>4411</v>
      </c>
      <c r="F11573" s="4">
        <v>13</v>
      </c>
      <c r="G11573" s="4" t="str">
        <f>IF(F11573=15,"Дипломант I степени",IF(F11573=14,"Дипломант II степени",IF(F11573=13,"Дипломант III степени","участник")))</f>
        <v>Дипломант III степени</v>
      </c>
    </row>
    <row r="11574" spans="1:7" x14ac:dyDescent="0.25">
      <c r="A11574" s="6" t="s">
        <v>11202</v>
      </c>
      <c r="B11574" s="4" t="s">
        <v>11203</v>
      </c>
      <c r="C11574" s="4">
        <v>61883</v>
      </c>
      <c r="D11574" s="4" t="s">
        <v>1</v>
      </c>
      <c r="E11574" s="4" t="s">
        <v>4413</v>
      </c>
      <c r="F11574" s="4">
        <v>15</v>
      </c>
      <c r="G11574" s="4" t="str">
        <f>IF(F11574=15,"Дипломант I степени",IF(F11574=14,"Дипломант II степени",IF(F11574=13,"Дипломант III степени","участник")))</f>
        <v>Дипломант I степени</v>
      </c>
    </row>
    <row r="11575" spans="1:7" x14ac:dyDescent="0.25">
      <c r="A11575" s="6" t="s">
        <v>11209</v>
      </c>
      <c r="B11575" s="4" t="s">
        <v>11203</v>
      </c>
      <c r="C11575" s="4">
        <v>61883</v>
      </c>
      <c r="D11575" s="4" t="s">
        <v>1</v>
      </c>
      <c r="E11575" s="4" t="s">
        <v>4413</v>
      </c>
      <c r="F11575" s="4">
        <v>15</v>
      </c>
      <c r="G11575" s="4" t="str">
        <f>IF(F11575=15,"Дипломант I степени",IF(F11575=14,"Дипломант II степени",IF(F11575=13,"Дипломант III степени","участник")))</f>
        <v>Дипломант I степени</v>
      </c>
    </row>
    <row r="11576" spans="1:7" x14ac:dyDescent="0.25">
      <c r="A11576" s="6" t="s">
        <v>11213</v>
      </c>
      <c r="B11576" s="4" t="s">
        <v>11203</v>
      </c>
      <c r="C11576" s="4">
        <v>61883</v>
      </c>
      <c r="D11576" s="4" t="s">
        <v>1</v>
      </c>
      <c r="E11576" s="4" t="s">
        <v>4413</v>
      </c>
      <c r="F11576" s="4">
        <v>15</v>
      </c>
      <c r="G11576" s="4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 x14ac:dyDescent="0.25">
      <c r="A11577" s="6" t="s">
        <v>11221</v>
      </c>
      <c r="B11577" s="4" t="s">
        <v>11203</v>
      </c>
      <c r="C11577" s="4">
        <v>61883</v>
      </c>
      <c r="D11577" s="4" t="s">
        <v>1</v>
      </c>
      <c r="E11577" s="4" t="s">
        <v>4413</v>
      </c>
      <c r="F11577" s="4">
        <v>15</v>
      </c>
      <c r="G11577" s="4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 x14ac:dyDescent="0.25">
      <c r="A11578" s="6" t="s">
        <v>11247</v>
      </c>
      <c r="B11578" s="4" t="s">
        <v>11203</v>
      </c>
      <c r="C11578" s="4">
        <v>61883</v>
      </c>
      <c r="D11578" s="4" t="s">
        <v>1</v>
      </c>
      <c r="E11578" s="4" t="s">
        <v>4413</v>
      </c>
      <c r="F11578" s="4">
        <v>15</v>
      </c>
      <c r="G11578" s="4" t="str">
        <f>IF(F11578=15,"Дипломант I степени",IF(F11578=14,"Дипломант II степени",IF(F11578=13,"Дипломант III степени","участник")))</f>
        <v>Дипломант I степени</v>
      </c>
    </row>
    <row r="11579" spans="1:7" x14ac:dyDescent="0.25">
      <c r="A11579" s="6" t="s">
        <v>11250</v>
      </c>
      <c r="B11579" s="4" t="s">
        <v>11251</v>
      </c>
      <c r="C11579" s="4">
        <v>61884</v>
      </c>
      <c r="D11579" s="4" t="s">
        <v>1</v>
      </c>
      <c r="E11579" s="4" t="s">
        <v>4410</v>
      </c>
      <c r="F11579" s="4">
        <v>15</v>
      </c>
      <c r="G11579" s="4" t="str">
        <f>IF(F11579=15,"Дипломант I степени",IF(F11579=14,"Дипломант II степени",IF(F11579=13,"Дипломант III степени","участник")))</f>
        <v>Дипломант I степени</v>
      </c>
    </row>
    <row r="11580" spans="1:7" x14ac:dyDescent="0.25">
      <c r="A11580" s="6" t="s">
        <v>10450</v>
      </c>
      <c r="B11580" s="4" t="s">
        <v>10451</v>
      </c>
      <c r="C11580" s="4">
        <v>61885</v>
      </c>
      <c r="D11580" s="4" t="s">
        <v>8</v>
      </c>
      <c r="E11580" s="4" t="s">
        <v>4412</v>
      </c>
      <c r="F11580" s="4">
        <v>15</v>
      </c>
      <c r="G11580" s="4" t="str">
        <f>IF(F11580=15,"Дипломант I степени",IF(F11580=14,"Дипломант II степени",IF(F11580=13,"Дипломант III степени","участник")))</f>
        <v>Дипломант I степени</v>
      </c>
    </row>
    <row r="11581" spans="1:7" x14ac:dyDescent="0.25">
      <c r="A11581" s="6" t="s">
        <v>10477</v>
      </c>
      <c r="B11581" s="4" t="s">
        <v>10451</v>
      </c>
      <c r="C11581" s="4">
        <v>61885</v>
      </c>
      <c r="D11581" s="4" t="s">
        <v>8</v>
      </c>
      <c r="E11581" s="4" t="s">
        <v>4412</v>
      </c>
      <c r="F11581" s="4">
        <v>13</v>
      </c>
      <c r="G11581" s="4" t="str">
        <f>IF(F11581=15,"Дипломант I степени",IF(F11581=14,"Дипломант II степени",IF(F11581=13,"Дипломант III степени","участник")))</f>
        <v>Дипломант III степени</v>
      </c>
    </row>
    <row r="11582" spans="1:7" x14ac:dyDescent="0.25">
      <c r="A11582" s="6" t="s">
        <v>10477</v>
      </c>
      <c r="B11582" s="4" t="s">
        <v>10451</v>
      </c>
      <c r="C11582" s="4">
        <v>61885</v>
      </c>
      <c r="D11582" s="4" t="s">
        <v>1</v>
      </c>
      <c r="E11582" s="4" t="s">
        <v>4412</v>
      </c>
      <c r="F11582" s="4">
        <v>15</v>
      </c>
      <c r="G11582" s="4" t="str">
        <f>IF(F11582=15,"Дипломант I степени",IF(F11582=14,"Дипломант II степени",IF(F11582=13,"Дипломант III степени","участник")))</f>
        <v>Дипломант I степени</v>
      </c>
    </row>
    <row r="11583" spans="1:7" x14ac:dyDescent="0.25">
      <c r="A11583" s="6" t="s">
        <v>10477</v>
      </c>
      <c r="B11583" s="4" t="s">
        <v>10451</v>
      </c>
      <c r="C11583" s="4">
        <v>61885</v>
      </c>
      <c r="D11583" s="4" t="s">
        <v>4614</v>
      </c>
      <c r="E11583" s="4" t="s">
        <v>4412</v>
      </c>
      <c r="F11583" s="4">
        <v>12</v>
      </c>
      <c r="G11583" s="4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 x14ac:dyDescent="0.25">
      <c r="A11584" s="6" t="s">
        <v>10450</v>
      </c>
      <c r="B11584" s="4" t="s">
        <v>10451</v>
      </c>
      <c r="C11584" s="4">
        <v>61885</v>
      </c>
      <c r="D11584" s="4" t="s">
        <v>4613</v>
      </c>
      <c r="E11584" s="4" t="s">
        <v>4412</v>
      </c>
      <c r="F11584" s="4">
        <v>14</v>
      </c>
      <c r="G11584" s="4" t="str">
        <f>IF(F11584=15,"Дипломант I степени",IF(F11584=14,"Дипломант II степени",IF(F11584=13,"Дипломант III степени","участник")))</f>
        <v>Дипломант II степени</v>
      </c>
    </row>
    <row r="11585" spans="1:7" x14ac:dyDescent="0.25">
      <c r="A11585" s="6" t="s">
        <v>10450</v>
      </c>
      <c r="B11585" s="4" t="s">
        <v>10451</v>
      </c>
      <c r="C11585" s="4">
        <v>61885</v>
      </c>
      <c r="D11585" s="4" t="s">
        <v>4615</v>
      </c>
      <c r="E11585" s="4" t="s">
        <v>4412</v>
      </c>
      <c r="F11585" s="4">
        <v>15</v>
      </c>
      <c r="G11585" s="4" t="str">
        <f>IF(F11585=15,"Дипломант I степени",IF(F11585=14,"Дипломант II степени",IF(F11585=13,"Дипломант III степени","участник")))</f>
        <v>Дипломант I степени</v>
      </c>
    </row>
    <row r="11586" spans="1:7" x14ac:dyDescent="0.25">
      <c r="A11586" s="6" t="s">
        <v>9791</v>
      </c>
      <c r="B11586" s="4" t="s">
        <v>9792</v>
      </c>
      <c r="C11586" s="4">
        <v>61887</v>
      </c>
      <c r="D11586" s="4" t="s">
        <v>4614</v>
      </c>
      <c r="E11586" s="4" t="s">
        <v>4413</v>
      </c>
      <c r="F11586" s="4">
        <v>15</v>
      </c>
      <c r="G11586" s="4" t="str">
        <f>IF(F11586=15,"Дипломант I степени",IF(F11586=14,"Дипломант II степени",IF(F11586=13,"Дипломант III степени","участник")))</f>
        <v>Дипломант I степени</v>
      </c>
    </row>
    <row r="11587" spans="1:7" x14ac:dyDescent="0.25">
      <c r="A11587" s="6" t="s">
        <v>9791</v>
      </c>
      <c r="B11587" s="4" t="s">
        <v>9792</v>
      </c>
      <c r="C11587" s="4">
        <v>61887</v>
      </c>
      <c r="D11587" s="4" t="s">
        <v>1</v>
      </c>
      <c r="E11587" s="4" t="s">
        <v>4413</v>
      </c>
      <c r="F11587" s="4">
        <v>15</v>
      </c>
      <c r="G11587" s="4" t="str">
        <f>IF(F11587=15,"Дипломант I степени",IF(F11587=14,"Дипломант II степени",IF(F11587=13,"Дипломант III степени","участник")))</f>
        <v>Дипломант I степени</v>
      </c>
    </row>
    <row r="11588" spans="1:7" x14ac:dyDescent="0.25">
      <c r="A11588" s="6" t="s">
        <v>9791</v>
      </c>
      <c r="B11588" s="4" t="s">
        <v>9792</v>
      </c>
      <c r="C11588" s="4">
        <v>61887</v>
      </c>
      <c r="D11588" s="4" t="s">
        <v>4613</v>
      </c>
      <c r="E11588" s="4" t="s">
        <v>4413</v>
      </c>
      <c r="F11588" s="4">
        <v>15</v>
      </c>
      <c r="G11588" s="4" t="str">
        <f>IF(F11588=15,"Дипломант I степени",IF(F11588=14,"Дипломант II степени",IF(F11588=13,"Дипломант III степени","участник")))</f>
        <v>Дипломант I степени</v>
      </c>
    </row>
    <row r="11589" spans="1:7" x14ac:dyDescent="0.25">
      <c r="A11589" s="6" t="s">
        <v>9791</v>
      </c>
      <c r="B11589" s="4" t="s">
        <v>9792</v>
      </c>
      <c r="C11589" s="4">
        <v>61887</v>
      </c>
      <c r="D11589" s="4" t="s">
        <v>4615</v>
      </c>
      <c r="E11589" s="4" t="s">
        <v>4413</v>
      </c>
      <c r="F11589" s="4">
        <v>14</v>
      </c>
      <c r="G11589" s="4" t="str">
        <f>IF(F11589=15,"Дипломант I степени",IF(F11589=14,"Дипломант II степени",IF(F11589=13,"Дипломант III степени","участник")))</f>
        <v>Дипломант II степени</v>
      </c>
    </row>
    <row r="11590" spans="1:7" x14ac:dyDescent="0.25">
      <c r="A11590" s="6" t="s">
        <v>7888</v>
      </c>
      <c r="B11590" s="4" t="s">
        <v>7889</v>
      </c>
      <c r="C11590" s="4">
        <v>61888</v>
      </c>
      <c r="D11590" s="4" t="s">
        <v>4613</v>
      </c>
      <c r="E11590" s="4" t="s">
        <v>4414</v>
      </c>
      <c r="F11590" s="4">
        <v>11</v>
      </c>
      <c r="G11590" s="4" t="str">
        <f>IF(F11590=15,"Дипломант I степени",IF(F11590=14,"Дипломант II степени",IF(F11590=13,"Дипломант III степени","участник")))</f>
        <v>участник</v>
      </c>
    </row>
    <row r="11591" spans="1:7" x14ac:dyDescent="0.25">
      <c r="A11591" s="6" t="s">
        <v>7888</v>
      </c>
      <c r="B11591" s="4" t="s">
        <v>7889</v>
      </c>
      <c r="C11591" s="4">
        <v>61888</v>
      </c>
      <c r="D11591" s="4" t="s">
        <v>1</v>
      </c>
      <c r="E11591" s="4" t="s">
        <v>4414</v>
      </c>
      <c r="F11591" s="4">
        <v>13</v>
      </c>
      <c r="G11591" s="4" t="str">
        <f>IF(F11591=15,"Дипломант I степени",IF(F11591=14,"Дипломант II степени",IF(F11591=13,"Дипломант III степени","участник")))</f>
        <v>Дипломант III степени</v>
      </c>
    </row>
    <row r="11592" spans="1:7" x14ac:dyDescent="0.25">
      <c r="A11592" s="6" t="s">
        <v>11248</v>
      </c>
      <c r="B11592" s="4" t="s">
        <v>11249</v>
      </c>
      <c r="C11592" s="4">
        <v>61889</v>
      </c>
      <c r="D11592" s="4" t="s">
        <v>4615</v>
      </c>
      <c r="E11592" s="4" t="s">
        <v>4410</v>
      </c>
      <c r="F11592" s="4">
        <v>15</v>
      </c>
      <c r="G11592" s="4" t="str">
        <f>IF(F11592=15,"Дипломант I степени",IF(F11592=14,"Дипломант II степени",IF(F11592=13,"Дипломант III степени","участник")))</f>
        <v>Дипломант I степени</v>
      </c>
    </row>
    <row r="11593" spans="1:7" x14ac:dyDescent="0.25">
      <c r="A11593" s="6" t="s">
        <v>11237</v>
      </c>
      <c r="B11593" s="4" t="s">
        <v>11238</v>
      </c>
      <c r="C11593" s="4">
        <v>61890</v>
      </c>
      <c r="D11593" s="4" t="s">
        <v>8</v>
      </c>
      <c r="E11593" s="4" t="s">
        <v>4411</v>
      </c>
      <c r="F11593" s="4">
        <v>11</v>
      </c>
      <c r="G11593" s="4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 x14ac:dyDescent="0.25">
      <c r="A11594" s="6" t="s">
        <v>11237</v>
      </c>
      <c r="B11594" s="4" t="s">
        <v>11238</v>
      </c>
      <c r="C11594" s="4">
        <v>61890</v>
      </c>
      <c r="D11594" s="4" t="s">
        <v>1</v>
      </c>
      <c r="E11594" s="4" t="s">
        <v>4411</v>
      </c>
      <c r="F11594" s="4">
        <v>14</v>
      </c>
      <c r="G11594" s="4" t="str">
        <f>IF(F11594=15,"Дипломант I степени",IF(F11594=14,"Дипломант II степени",IF(F11594=13,"Дипломант III степени","участник")))</f>
        <v>Дипломант II степени</v>
      </c>
    </row>
    <row r="11595" spans="1:7" x14ac:dyDescent="0.25">
      <c r="A11595" s="6" t="s">
        <v>11227</v>
      </c>
      <c r="B11595" s="4" t="s">
        <v>11228</v>
      </c>
      <c r="C11595" s="4">
        <v>61891</v>
      </c>
      <c r="D11595" s="4" t="s">
        <v>1</v>
      </c>
      <c r="E11595" s="4" t="s">
        <v>4411</v>
      </c>
      <c r="F11595" s="4">
        <v>14</v>
      </c>
      <c r="G11595" s="4" t="str">
        <f>IF(F11595=15,"Дипломант I степени",IF(F11595=14,"Дипломант II степени",IF(F11595=13,"Дипломант III степени","участник")))</f>
        <v>Дипломант II степени</v>
      </c>
    </row>
    <row r="11596" spans="1:7" x14ac:dyDescent="0.25">
      <c r="A11596" s="6" t="s">
        <v>11236</v>
      </c>
      <c r="B11596" s="4" t="s">
        <v>11228</v>
      </c>
      <c r="C11596" s="4">
        <v>61891</v>
      </c>
      <c r="D11596" s="4" t="s">
        <v>4614</v>
      </c>
      <c r="E11596" s="4" t="s">
        <v>4411</v>
      </c>
      <c r="F11596" s="4">
        <v>14</v>
      </c>
      <c r="G11596" s="4" t="str">
        <f>IF(F11596=15,"Дипломант I степени",IF(F11596=14,"Дипломант II степени",IF(F11596=13,"Дипломант III степени","участник")))</f>
        <v>Дипломант II степени</v>
      </c>
    </row>
    <row r="11597" spans="1:7" x14ac:dyDescent="0.25">
      <c r="A11597" s="6" t="s">
        <v>11246</v>
      </c>
      <c r="B11597" s="4" t="s">
        <v>11228</v>
      </c>
      <c r="C11597" s="4">
        <v>61891</v>
      </c>
      <c r="D11597" s="4" t="s">
        <v>4615</v>
      </c>
      <c r="E11597" s="4" t="s">
        <v>4411</v>
      </c>
      <c r="F11597" s="4">
        <v>14</v>
      </c>
      <c r="G11597" s="4" t="str">
        <f>IF(F11597=15,"Дипломант I степени",IF(F11597=14,"Дипломант II степени",IF(F11597=13,"Дипломант III степени","участник")))</f>
        <v>Дипломант II степени</v>
      </c>
    </row>
    <row r="11598" spans="1:7" x14ac:dyDescent="0.25">
      <c r="A11598" s="6" t="s">
        <v>11229</v>
      </c>
      <c r="B11598" s="4" t="s">
        <v>11230</v>
      </c>
      <c r="C11598" s="4">
        <v>61892</v>
      </c>
      <c r="D11598" s="4" t="s">
        <v>4614</v>
      </c>
      <c r="E11598" s="4" t="s">
        <v>4412</v>
      </c>
      <c r="F11598" s="4">
        <v>15</v>
      </c>
      <c r="G11598" s="4" t="str">
        <f>IF(F11598=15,"Дипломант I степени",IF(F11598=14,"Дипломант II степени",IF(F11598=13,"Дипломант III степени","участник")))</f>
        <v>Дипломант I степени</v>
      </c>
    </row>
    <row r="11599" spans="1:7" x14ac:dyDescent="0.25">
      <c r="A11599" s="6" t="s">
        <v>11229</v>
      </c>
      <c r="B11599" s="4" t="s">
        <v>11230</v>
      </c>
      <c r="C11599" s="4">
        <v>61892</v>
      </c>
      <c r="D11599" s="4" t="s">
        <v>4615</v>
      </c>
      <c r="E11599" s="4" t="s">
        <v>4412</v>
      </c>
      <c r="F11599" s="4">
        <v>1</v>
      </c>
      <c r="G11599" s="4" t="str">
        <f>IF(F11599=15,"Дипломант I степени",IF(F11599=14,"Дипломант II степени",IF(F11599=13,"Дипломант III степени","участник")))</f>
        <v>участник</v>
      </c>
    </row>
    <row r="11600" spans="1:7" x14ac:dyDescent="0.25">
      <c r="A11600" s="6" t="s">
        <v>11234</v>
      </c>
      <c r="B11600" s="4" t="s">
        <v>11235</v>
      </c>
      <c r="C11600" s="4">
        <v>61893</v>
      </c>
      <c r="D11600" s="4" t="s">
        <v>4613</v>
      </c>
      <c r="E11600" s="4" t="s">
        <v>4411</v>
      </c>
      <c r="F11600" s="4">
        <v>15</v>
      </c>
      <c r="G11600" s="4" t="str">
        <f>IF(F11600=15,"Дипломант I степени",IF(F11600=14,"Дипломант II степени",IF(F11600=13,"Дипломант III степени","участник")))</f>
        <v>Дипломант I степени</v>
      </c>
    </row>
    <row r="11601" spans="1:7" x14ac:dyDescent="0.25">
      <c r="A11601" s="6" t="s">
        <v>20347</v>
      </c>
      <c r="B11601" s="4" t="s">
        <v>20348</v>
      </c>
      <c r="C11601" s="4">
        <v>61894</v>
      </c>
      <c r="D11601" s="4" t="s">
        <v>4614</v>
      </c>
      <c r="E11601" s="5" t="s">
        <v>4412</v>
      </c>
      <c r="F11601" s="5">
        <v>15</v>
      </c>
      <c r="G11601" s="4" t="str">
        <f>IF(F11601=15,"Дипломант I степени",IF(F11601=14,"Дипломант II степени",IF(F11601=13,"Дипломант III степени","участник")))</f>
        <v>Дипломант I степени</v>
      </c>
    </row>
    <row r="11602" spans="1:7" x14ac:dyDescent="0.25">
      <c r="A11602" s="6" t="s">
        <v>20583</v>
      </c>
      <c r="B11602" s="4" t="s">
        <v>20348</v>
      </c>
      <c r="C11602" s="4">
        <v>61894</v>
      </c>
      <c r="D11602" s="4" t="s">
        <v>1</v>
      </c>
      <c r="E11602" s="5" t="s">
        <v>4412</v>
      </c>
      <c r="F11602" s="4">
        <v>15</v>
      </c>
      <c r="G11602" s="4" t="str">
        <f>IF(F11602=15,"Дипломант I степени",IF(F11602=14,"Дипломант II степени",IF(F11602=13,"Дипломант III степени","участник")))</f>
        <v>Дипломант I степени</v>
      </c>
    </row>
    <row r="11603" spans="1:7" x14ac:dyDescent="0.25">
      <c r="A11603" s="6" t="s">
        <v>20347</v>
      </c>
      <c r="B11603" s="4" t="s">
        <v>20348</v>
      </c>
      <c r="C11603" s="4">
        <v>61894</v>
      </c>
      <c r="D11603" s="4" t="s">
        <v>1</v>
      </c>
      <c r="E11603" s="5" t="s">
        <v>4412</v>
      </c>
      <c r="F11603" s="4">
        <v>15</v>
      </c>
      <c r="G11603" s="4" t="str">
        <f>IF(F11603=15,"Дипломант I степени",IF(F11603=14,"Дипломант II степени",IF(F11603=13,"Дипломант III степени","участник")))</f>
        <v>Дипломант I степени</v>
      </c>
    </row>
    <row r="11604" spans="1:7" x14ac:dyDescent="0.25">
      <c r="A11604" s="6" t="s">
        <v>20584</v>
      </c>
      <c r="B11604" s="4" t="s">
        <v>20348</v>
      </c>
      <c r="C11604" s="4">
        <v>61894</v>
      </c>
      <c r="D11604" s="4" t="s">
        <v>1</v>
      </c>
      <c r="E11604" s="5" t="s">
        <v>4412</v>
      </c>
      <c r="F11604" s="4">
        <v>14</v>
      </c>
      <c r="G11604" s="4" t="str">
        <f>IF(F11604=15,"Дипломант I степени",IF(F11604=14,"Дипломант II степени",IF(F11604=13,"Дипломант III степени","участник")))</f>
        <v>Дипломант II степени</v>
      </c>
    </row>
    <row r="11605" spans="1:7" x14ac:dyDescent="0.25">
      <c r="A11605" s="6" t="s">
        <v>20583</v>
      </c>
      <c r="B11605" s="4" t="s">
        <v>20348</v>
      </c>
      <c r="C11605" s="4">
        <v>61894</v>
      </c>
      <c r="D11605" s="4" t="s">
        <v>4613</v>
      </c>
      <c r="E11605" s="5" t="s">
        <v>4412</v>
      </c>
      <c r="F11605" s="4">
        <v>14</v>
      </c>
      <c r="G11605" s="4" t="str">
        <f>IF(F11605=15,"Дипломант I степени",IF(F11605=14,"Дипломант II степени",IF(F11605=13,"Дипломант III степени","участник")))</f>
        <v>Дипломант II степени</v>
      </c>
    </row>
    <row r="11606" spans="1:7" x14ac:dyDescent="0.25">
      <c r="A11606" s="6" t="s">
        <v>20347</v>
      </c>
      <c r="B11606" s="4" t="s">
        <v>20348</v>
      </c>
      <c r="C11606" s="4">
        <v>61894</v>
      </c>
      <c r="D11606" s="4" t="s">
        <v>4613</v>
      </c>
      <c r="E11606" s="5" t="s">
        <v>4412</v>
      </c>
      <c r="F11606" s="4">
        <v>15</v>
      </c>
      <c r="G11606" s="4" t="str">
        <f>IF(F11606=15,"Дипломант I степени",IF(F11606=14,"Дипломант II степени",IF(F11606=13,"Дипломант III степени","участник")))</f>
        <v>Дипломант I степени</v>
      </c>
    </row>
    <row r="11607" spans="1:7" x14ac:dyDescent="0.25">
      <c r="A11607" s="6" t="s">
        <v>20584</v>
      </c>
      <c r="B11607" s="4" t="s">
        <v>20348</v>
      </c>
      <c r="C11607" s="4">
        <v>61894</v>
      </c>
      <c r="D11607" s="4" t="s">
        <v>4613</v>
      </c>
      <c r="E11607" s="5" t="s">
        <v>4412</v>
      </c>
      <c r="F11607" s="4">
        <v>15</v>
      </c>
      <c r="G11607" s="4" t="str">
        <f>IF(F11607=15,"Дипломант I степени",IF(F11607=14,"Дипломант II степени",IF(F11607=13,"Дипломант III степени","участник")))</f>
        <v>Дипломант I степени</v>
      </c>
    </row>
    <row r="11608" spans="1:7" x14ac:dyDescent="0.25">
      <c r="A11608" s="6" t="s">
        <v>20584</v>
      </c>
      <c r="B11608" s="4" t="s">
        <v>20348</v>
      </c>
      <c r="C11608" s="4">
        <v>61894</v>
      </c>
      <c r="D11608" s="4" t="s">
        <v>4615</v>
      </c>
      <c r="E11608" s="5" t="s">
        <v>4412</v>
      </c>
      <c r="F11608" s="4">
        <v>15</v>
      </c>
      <c r="G11608" s="4" t="str">
        <f>IF(F11608=15,"Дипломант I степени",IF(F11608=14,"Дипломант II степени",IF(F11608=13,"Дипломант III степени","участник")))</f>
        <v>Дипломант I степени</v>
      </c>
    </row>
    <row r="11609" spans="1:7" x14ac:dyDescent="0.25">
      <c r="A11609" s="6" t="s">
        <v>11184</v>
      </c>
      <c r="B11609" s="4" t="s">
        <v>9826</v>
      </c>
      <c r="C11609" s="4">
        <v>61896</v>
      </c>
      <c r="D11609" s="4" t="s">
        <v>4613</v>
      </c>
      <c r="E11609" s="4" t="s">
        <v>4410</v>
      </c>
      <c r="F11609" s="4">
        <v>13</v>
      </c>
      <c r="G11609" s="4" t="str">
        <f>IF(F11609=15,"Дипломант I степени",IF(F11609=14,"Дипломант II степени",IF(F11609=13,"Дипломант III степени","участник")))</f>
        <v>Дипломант III степени</v>
      </c>
    </row>
    <row r="11610" spans="1:7" x14ac:dyDescent="0.25">
      <c r="A11610" s="6" t="s">
        <v>11184</v>
      </c>
      <c r="B11610" s="4" t="s">
        <v>9826</v>
      </c>
      <c r="C11610" s="4">
        <v>61896</v>
      </c>
      <c r="D11610" s="4" t="s">
        <v>1</v>
      </c>
      <c r="E11610" s="4" t="s">
        <v>4410</v>
      </c>
      <c r="F11610" s="4">
        <v>9</v>
      </c>
      <c r="G11610" s="4" t="str">
        <f>IF(F11610=15,"Дипломант I степени",IF(F11610=14,"Дипломант II степени",IF(F11610=13,"Дипломант III степени","участник")))</f>
        <v>участник</v>
      </c>
    </row>
    <row r="11611" spans="1:7" x14ac:dyDescent="0.25">
      <c r="A11611" s="6" t="s">
        <v>11239</v>
      </c>
      <c r="B11611" s="4" t="s">
        <v>11240</v>
      </c>
      <c r="C11611" s="4">
        <v>61897</v>
      </c>
      <c r="D11611" s="4" t="s">
        <v>4615</v>
      </c>
      <c r="E11611" s="4" t="s">
        <v>4415</v>
      </c>
      <c r="F11611" s="4">
        <v>13</v>
      </c>
      <c r="G11611" s="4" t="str">
        <f>IF(F11611=15,"Дипломант I степени",IF(F11611=14,"Дипломант II степени",IF(F11611=13,"Дипломант III степени","участник")))</f>
        <v>Дипломант III степени</v>
      </c>
    </row>
    <row r="11612" spans="1:7" x14ac:dyDescent="0.25">
      <c r="A11612" s="6" t="s">
        <v>11233</v>
      </c>
      <c r="B11612" s="4" t="s">
        <v>4800</v>
      </c>
      <c r="C11612" s="4">
        <v>61898</v>
      </c>
      <c r="D11612" s="4" t="s">
        <v>1</v>
      </c>
      <c r="E11612" s="4" t="s">
        <v>4410</v>
      </c>
      <c r="F11612" s="4">
        <v>13</v>
      </c>
      <c r="G11612" s="4" t="str">
        <f>IF(F11612=15,"Дипломант I степени",IF(F11612=14,"Дипломант II степени",IF(F11612=13,"Дипломант III степени","участник")))</f>
        <v>Дипломант III степени</v>
      </c>
    </row>
    <row r="11613" spans="1:7" x14ac:dyDescent="0.25">
      <c r="A11613" s="6" t="s">
        <v>11233</v>
      </c>
      <c r="B11613" s="4" t="s">
        <v>4800</v>
      </c>
      <c r="C11613" s="4">
        <v>61898</v>
      </c>
      <c r="D11613" s="4" t="s">
        <v>4615</v>
      </c>
      <c r="E11613" s="4" t="s">
        <v>4410</v>
      </c>
      <c r="F11613" s="4">
        <v>9</v>
      </c>
      <c r="G11613" s="4" t="str">
        <f>IF(F11613=15,"Дипломант I степени",IF(F11613=14,"Дипломант II степени",IF(F11613=13,"Дипломант III степени","участник")))</f>
        <v>участник</v>
      </c>
    </row>
    <row r="11614" spans="1:7" x14ac:dyDescent="0.25">
      <c r="A11614" s="6" t="s">
        <v>9499</v>
      </c>
      <c r="B11614" s="4" t="s">
        <v>9500</v>
      </c>
      <c r="C11614" s="4">
        <v>61899</v>
      </c>
      <c r="D11614" s="4" t="s">
        <v>1</v>
      </c>
      <c r="E11614" s="4" t="s">
        <v>4415</v>
      </c>
      <c r="F11614" s="4">
        <v>4</v>
      </c>
      <c r="G11614" s="4" t="str">
        <f>IF(F11614=15,"Дипломант I степени",IF(F11614=14,"Дипломант II степени",IF(F11614=13,"Дипломант III степени","участник")))</f>
        <v>участник</v>
      </c>
    </row>
    <row r="11615" spans="1:7" x14ac:dyDescent="0.25">
      <c r="A11615" s="6" t="s">
        <v>10315</v>
      </c>
      <c r="B11615" s="4" t="s">
        <v>9500</v>
      </c>
      <c r="C11615" s="4">
        <v>61899</v>
      </c>
      <c r="D11615" s="4" t="s">
        <v>1</v>
      </c>
      <c r="E11615" s="4" t="s">
        <v>4415</v>
      </c>
      <c r="F11615" s="4">
        <v>13</v>
      </c>
      <c r="G11615" s="4" t="str">
        <f>IF(F11615=15,"Дипломант I степени",IF(F11615=14,"Дипломант II степени",IF(F11615=13,"Дипломант III степени","участник")))</f>
        <v>Дипломант III степени</v>
      </c>
    </row>
    <row r="11616" spans="1:7" x14ac:dyDescent="0.25">
      <c r="A11616" s="6" t="s">
        <v>10316</v>
      </c>
      <c r="B11616" s="4" t="s">
        <v>9500</v>
      </c>
      <c r="C11616" s="4">
        <v>61899</v>
      </c>
      <c r="D11616" s="4" t="s">
        <v>1</v>
      </c>
      <c r="E11616" s="4" t="s">
        <v>4415</v>
      </c>
      <c r="F11616" s="4">
        <v>12</v>
      </c>
      <c r="G11616" s="4" t="str">
        <f>IF(F11616=15,"Дипломант I степени",IF(F11616=14,"Дипломант II степени",IF(F11616=13,"Дипломант III степени","участник")))</f>
        <v>участник</v>
      </c>
    </row>
    <row r="11617" spans="1:7" x14ac:dyDescent="0.25">
      <c r="A11617" s="6" t="s">
        <v>10317</v>
      </c>
      <c r="B11617" s="4" t="s">
        <v>9500</v>
      </c>
      <c r="C11617" s="4">
        <v>61899</v>
      </c>
      <c r="D11617" s="4" t="s">
        <v>1</v>
      </c>
      <c r="E11617" s="4" t="s">
        <v>4415</v>
      </c>
      <c r="F11617" s="4">
        <v>11</v>
      </c>
      <c r="G11617" s="4" t="str">
        <f>IF(F11617=15,"Дипломант I степени",IF(F11617=14,"Дипломант II степени",IF(F11617=13,"Дипломант III степени","участник")))</f>
        <v>участник</v>
      </c>
    </row>
    <row r="11618" spans="1:7" x14ac:dyDescent="0.25">
      <c r="A11618" s="6" t="s">
        <v>11225</v>
      </c>
      <c r="B11618" s="4" t="s">
        <v>7812</v>
      </c>
      <c r="C11618" s="4">
        <v>61900</v>
      </c>
      <c r="D11618" s="4" t="s">
        <v>8</v>
      </c>
      <c r="E11618" s="4" t="s">
        <v>4412</v>
      </c>
      <c r="F11618" s="4">
        <v>12</v>
      </c>
      <c r="G11618" s="4" t="str">
        <f>IF(F11618=15,"Дипломант I степени",IF(F11618=14,"Дипломант II степени",IF(F11618=13,"Дипломант III степени","участник")))</f>
        <v>участник</v>
      </c>
    </row>
    <row r="11619" spans="1:7" x14ac:dyDescent="0.25">
      <c r="A11619" s="6" t="s">
        <v>9732</v>
      </c>
      <c r="B11619" s="4" t="s">
        <v>9733</v>
      </c>
      <c r="C11619" s="4">
        <v>61901</v>
      </c>
      <c r="D11619" s="4" t="s">
        <v>1</v>
      </c>
      <c r="E11619" s="4" t="s">
        <v>4413</v>
      </c>
      <c r="F11619" s="4">
        <v>12</v>
      </c>
      <c r="G11619" s="4" t="str">
        <f>IF(F11619=15,"Дипломант I степени",IF(F11619=14,"Дипломант II степени",IF(F11619=13,"Дипломант III степени","участник")))</f>
        <v>участник</v>
      </c>
    </row>
    <row r="11620" spans="1:7" x14ac:dyDescent="0.25">
      <c r="A11620" s="6" t="s">
        <v>9732</v>
      </c>
      <c r="B11620" s="4" t="s">
        <v>9733</v>
      </c>
      <c r="C11620" s="4">
        <v>61901</v>
      </c>
      <c r="D11620" s="4" t="s">
        <v>8</v>
      </c>
      <c r="E11620" s="4" t="s">
        <v>4413</v>
      </c>
      <c r="F11620" s="4">
        <v>1</v>
      </c>
      <c r="G11620" s="4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 x14ac:dyDescent="0.25">
      <c r="A11621" s="6" t="s">
        <v>11190</v>
      </c>
      <c r="B11621" s="4" t="s">
        <v>9733</v>
      </c>
      <c r="C11621" s="4">
        <v>61901</v>
      </c>
      <c r="D11621" s="4" t="s">
        <v>4615</v>
      </c>
      <c r="E11621" s="4" t="s">
        <v>4413</v>
      </c>
      <c r="F11621" s="4">
        <v>14</v>
      </c>
      <c r="G11621" s="4" t="str">
        <f>IF(F11621=15,"Дипломант I степени",IF(F11621=14,"Дипломант II степени",IF(F11621=13,"Дипломант III степени","участник")))</f>
        <v>Дипломант II степени</v>
      </c>
    </row>
    <row r="11622" spans="1:7" x14ac:dyDescent="0.25">
      <c r="A11622" s="6" t="s">
        <v>11193</v>
      </c>
      <c r="B11622" s="4" t="s">
        <v>9733</v>
      </c>
      <c r="C11622" s="4">
        <v>61901</v>
      </c>
      <c r="D11622" s="4" t="s">
        <v>1</v>
      </c>
      <c r="E11622" s="4" t="s">
        <v>4410</v>
      </c>
      <c r="F11622" s="4">
        <v>12</v>
      </c>
      <c r="G11622" s="4" t="str">
        <f>IF(F11622=15,"Дипломант I степени",IF(F11622=14,"Дипломант II степени",IF(F11622=13,"Дипломант III степени","участник")))</f>
        <v>участник</v>
      </c>
    </row>
    <row r="11623" spans="1:7" x14ac:dyDescent="0.25">
      <c r="A11623" s="6" t="s">
        <v>11193</v>
      </c>
      <c r="B11623" s="4" t="s">
        <v>9733</v>
      </c>
      <c r="C11623" s="4">
        <v>61901</v>
      </c>
      <c r="D11623" s="4" t="s">
        <v>4613</v>
      </c>
      <c r="E11623" s="4" t="s">
        <v>4410</v>
      </c>
      <c r="F11623" s="4">
        <v>12</v>
      </c>
      <c r="G11623" s="4" t="str">
        <f>IF(F11623=15,"Дипломант I степени",IF(F11623=14,"Дипломант II степени",IF(F11623=13,"Дипломант III степени","участник")))</f>
        <v>участник</v>
      </c>
    </row>
    <row r="11624" spans="1:7" x14ac:dyDescent="0.25">
      <c r="A11624" s="6" t="s">
        <v>11193</v>
      </c>
      <c r="B11624" s="4" t="s">
        <v>9733</v>
      </c>
      <c r="C11624" s="4">
        <v>61901</v>
      </c>
      <c r="D11624" s="4" t="s">
        <v>1</v>
      </c>
      <c r="E11624" s="4" t="s">
        <v>4410</v>
      </c>
      <c r="F11624" s="4">
        <v>11</v>
      </c>
      <c r="G11624" s="4" t="str">
        <f>IF(F11624=15,"Дипломант I степени",IF(F11624=14,"Дипломант II степени",IF(F11624=13,"Дипломант III степени","участник")))</f>
        <v>участник</v>
      </c>
    </row>
    <row r="11625" spans="1:7" x14ac:dyDescent="0.25">
      <c r="A11625" s="6" t="s">
        <v>11193</v>
      </c>
      <c r="B11625" s="4" t="s">
        <v>9733</v>
      </c>
      <c r="C11625" s="4">
        <v>61901</v>
      </c>
      <c r="D11625" s="4" t="s">
        <v>4615</v>
      </c>
      <c r="E11625" s="4" t="s">
        <v>4410</v>
      </c>
      <c r="F11625" s="4">
        <v>13</v>
      </c>
      <c r="G11625" s="4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 x14ac:dyDescent="0.25">
      <c r="A11626" s="6" t="s">
        <v>8952</v>
      </c>
      <c r="B11626" s="4" t="s">
        <v>8953</v>
      </c>
      <c r="C11626" s="4">
        <v>61902</v>
      </c>
      <c r="D11626" s="4" t="s">
        <v>8</v>
      </c>
      <c r="E11626" s="4" t="s">
        <v>4411</v>
      </c>
      <c r="F11626" s="4">
        <v>15</v>
      </c>
      <c r="G11626" s="4" t="str">
        <f>IF(F11626=15,"Дипломант I степени",IF(F11626=14,"Дипломант II степени",IF(F11626=13,"Дипломант III степени","участник")))</f>
        <v>Дипломант I степени</v>
      </c>
    </row>
    <row r="11627" spans="1:7" x14ac:dyDescent="0.25">
      <c r="A11627" s="6" t="s">
        <v>8991</v>
      </c>
      <c r="B11627" s="4" t="s">
        <v>8953</v>
      </c>
      <c r="C11627" s="4">
        <v>61902</v>
      </c>
      <c r="D11627" s="4" t="s">
        <v>8</v>
      </c>
      <c r="E11627" s="4" t="s">
        <v>4411</v>
      </c>
      <c r="F11627" s="4">
        <v>15</v>
      </c>
      <c r="G11627" s="4" t="str">
        <f>IF(F11627=15,"Дипломант I степени",IF(F11627=14,"Дипломант II степени",IF(F11627=13,"Дипломант III степени","участник")))</f>
        <v>Дипломант I степени</v>
      </c>
    </row>
    <row r="11628" spans="1:7" x14ac:dyDescent="0.25">
      <c r="A11628" s="6" t="s">
        <v>8994</v>
      </c>
      <c r="B11628" s="4" t="s">
        <v>8953</v>
      </c>
      <c r="C11628" s="4">
        <v>61902</v>
      </c>
      <c r="D11628" s="4" t="s">
        <v>8</v>
      </c>
      <c r="E11628" s="4" t="s">
        <v>4411</v>
      </c>
      <c r="F11628" s="4">
        <v>15</v>
      </c>
      <c r="G11628" s="4" t="str">
        <f>IF(F11628=15,"Дипломант I степени",IF(F11628=14,"Дипломант II степени",IF(F11628=13,"Дипломант III степени","участник")))</f>
        <v>Дипломант I степени</v>
      </c>
    </row>
    <row r="11629" spans="1:7" x14ac:dyDescent="0.25">
      <c r="A11629" s="6" t="s">
        <v>8997</v>
      </c>
      <c r="B11629" s="4" t="s">
        <v>8953</v>
      </c>
      <c r="C11629" s="4">
        <v>61902</v>
      </c>
      <c r="D11629" s="4" t="s">
        <v>8</v>
      </c>
      <c r="E11629" s="4" t="s">
        <v>4411</v>
      </c>
      <c r="F11629" s="4">
        <v>15</v>
      </c>
      <c r="G11629" s="4" t="str">
        <f>IF(F11629=15,"Дипломант I степени",IF(F11629=14,"Дипломант II степени",IF(F11629=13,"Дипломант III степени","участник")))</f>
        <v>Дипломант I степени</v>
      </c>
    </row>
    <row r="11630" spans="1:7" x14ac:dyDescent="0.25">
      <c r="A11630" s="6" t="s">
        <v>8998</v>
      </c>
      <c r="B11630" s="4" t="s">
        <v>8953</v>
      </c>
      <c r="C11630" s="4">
        <v>61902</v>
      </c>
      <c r="D11630" s="4" t="s">
        <v>8</v>
      </c>
      <c r="E11630" s="4" t="s">
        <v>4411</v>
      </c>
      <c r="F11630" s="4">
        <v>15</v>
      </c>
      <c r="G11630" s="4" t="str">
        <f>IF(F11630=15,"Дипломант I степени",IF(F11630=14,"Дипломант II степени",IF(F11630=13,"Дипломант III степени","участник")))</f>
        <v>Дипломант I степени</v>
      </c>
    </row>
    <row r="11631" spans="1:7" x14ac:dyDescent="0.25">
      <c r="A11631" s="6" t="s">
        <v>9001</v>
      </c>
      <c r="B11631" s="4" t="s">
        <v>8953</v>
      </c>
      <c r="C11631" s="4">
        <v>61902</v>
      </c>
      <c r="D11631" s="4" t="s">
        <v>8</v>
      </c>
      <c r="E11631" s="4" t="s">
        <v>4411</v>
      </c>
      <c r="F11631" s="4">
        <v>14</v>
      </c>
      <c r="G11631" s="4" t="str">
        <f>IF(F11631=15,"Дипломант I степени",IF(F11631=14,"Дипломант II степени",IF(F11631=13,"Дипломант III степени","участник")))</f>
        <v>Дипломант II степени</v>
      </c>
    </row>
    <row r="11632" spans="1:7" x14ac:dyDescent="0.25">
      <c r="A11632" s="6" t="s">
        <v>9003</v>
      </c>
      <c r="B11632" s="4" t="s">
        <v>8953</v>
      </c>
      <c r="C11632" s="4">
        <v>61902</v>
      </c>
      <c r="D11632" s="4" t="s">
        <v>8</v>
      </c>
      <c r="E11632" s="4" t="s">
        <v>4411</v>
      </c>
      <c r="F11632" s="4">
        <v>14</v>
      </c>
      <c r="G11632" s="4" t="str">
        <f>IF(F11632=15,"Дипломант I степени",IF(F11632=14,"Дипломант II степени",IF(F11632=13,"Дипломант III степени","участник")))</f>
        <v>Дипломант II степени</v>
      </c>
    </row>
    <row r="11633" spans="1:7" x14ac:dyDescent="0.25">
      <c r="A11633" s="6" t="s">
        <v>9005</v>
      </c>
      <c r="B11633" s="4" t="s">
        <v>8953</v>
      </c>
      <c r="C11633" s="4">
        <v>61902</v>
      </c>
      <c r="D11633" s="4" t="s">
        <v>8</v>
      </c>
      <c r="E11633" s="4" t="s">
        <v>4411</v>
      </c>
      <c r="F11633" s="4">
        <v>15</v>
      </c>
      <c r="G11633" s="4" t="str">
        <f>IF(F11633=15,"Дипломант I степени",IF(F11633=14,"Дипломант II степени",IF(F11633=13,"Дипломант III степени","участник")))</f>
        <v>Дипломант I степени</v>
      </c>
    </row>
    <row r="11634" spans="1:7" x14ac:dyDescent="0.25">
      <c r="A11634" s="6" t="s">
        <v>11216</v>
      </c>
      <c r="B11634" s="4" t="s">
        <v>8953</v>
      </c>
      <c r="C11634" s="4">
        <v>61902</v>
      </c>
      <c r="D11634" s="4" t="s">
        <v>8</v>
      </c>
      <c r="E11634" s="4" t="s">
        <v>4411</v>
      </c>
      <c r="F11634" s="4">
        <v>15</v>
      </c>
      <c r="G11634" s="4" t="str">
        <f>IF(F11634=15,"Дипломант I степени",IF(F11634=14,"Дипломант II степени",IF(F11634=13,"Дипломант III степени","участник")))</f>
        <v>Дипломант I степени</v>
      </c>
    </row>
    <row r="11635" spans="1:7" x14ac:dyDescent="0.25">
      <c r="A11635" s="6" t="s">
        <v>11210</v>
      </c>
      <c r="B11635" s="4" t="s">
        <v>7106</v>
      </c>
      <c r="C11635" s="4">
        <v>61903</v>
      </c>
      <c r="D11635" s="4" t="s">
        <v>1</v>
      </c>
      <c r="E11635" s="4" t="s">
        <v>4410</v>
      </c>
      <c r="F11635" s="4">
        <v>15</v>
      </c>
      <c r="G11635" s="4" t="str">
        <f>IF(F11635=15,"Дипломант I степени",IF(F11635=14,"Дипломант II степени",IF(F11635=13,"Дипломант III степени","участник")))</f>
        <v>Дипломант I степени</v>
      </c>
    </row>
    <row r="11636" spans="1:7" x14ac:dyDescent="0.25">
      <c r="A11636" s="6" t="s">
        <v>11210</v>
      </c>
      <c r="B11636" s="4" t="s">
        <v>7106</v>
      </c>
      <c r="C11636" s="4">
        <v>61903</v>
      </c>
      <c r="D11636" s="4" t="s">
        <v>4614</v>
      </c>
      <c r="E11636" s="4" t="s">
        <v>4410</v>
      </c>
      <c r="F11636" s="4">
        <v>15</v>
      </c>
      <c r="G11636" s="4" t="str">
        <f>IF(F11636=15,"Дипломант I степени",IF(F11636=14,"Дипломант II степени",IF(F11636=13,"Дипломант III степени","участник")))</f>
        <v>Дипломант I степени</v>
      </c>
    </row>
    <row r="11637" spans="1:7" x14ac:dyDescent="0.25">
      <c r="A11637" s="6" t="s">
        <v>11210</v>
      </c>
      <c r="B11637" s="4" t="s">
        <v>7106</v>
      </c>
      <c r="C11637" s="4">
        <v>61903</v>
      </c>
      <c r="D11637" s="4" t="s">
        <v>4615</v>
      </c>
      <c r="E11637" s="4" t="s">
        <v>4410</v>
      </c>
      <c r="F11637" s="4">
        <v>14</v>
      </c>
      <c r="G11637" s="4" t="str">
        <f>IF(F11637=15,"Дипломант I степени",IF(F11637=14,"Дипломант II степени",IF(F11637=13,"Дипломант III степени","участник")))</f>
        <v>Дипломант II степени</v>
      </c>
    </row>
    <row r="11638" spans="1:7" x14ac:dyDescent="0.25">
      <c r="A11638" s="6" t="s">
        <v>11223</v>
      </c>
      <c r="B11638" s="4" t="s">
        <v>11224</v>
      </c>
      <c r="C11638" s="4">
        <v>61904</v>
      </c>
      <c r="D11638" s="4" t="s">
        <v>4615</v>
      </c>
      <c r="E11638" s="4" t="s">
        <v>4612</v>
      </c>
      <c r="F11638" s="4">
        <v>12</v>
      </c>
      <c r="G11638" s="4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 x14ac:dyDescent="0.25">
      <c r="A11639" s="6" t="s">
        <v>10555</v>
      </c>
      <c r="B11639" s="4" t="s">
        <v>10556</v>
      </c>
      <c r="C11639" s="4">
        <v>61905</v>
      </c>
      <c r="D11639" s="4" t="s">
        <v>4615</v>
      </c>
      <c r="E11639" s="4" t="s">
        <v>4410</v>
      </c>
      <c r="F11639" s="4">
        <v>14</v>
      </c>
      <c r="G11639" s="4" t="str">
        <f>IF(F11639=15,"Дипломант I степени",IF(F11639=14,"Дипломант II степени",IF(F11639=13,"Дипломант III степени","участник")))</f>
        <v>Дипломант II степени</v>
      </c>
    </row>
    <row r="11640" spans="1:7" x14ac:dyDescent="0.25">
      <c r="A11640" s="6" t="s">
        <v>10555</v>
      </c>
      <c r="B11640" s="4" t="s">
        <v>10556</v>
      </c>
      <c r="C11640" s="4">
        <v>61905</v>
      </c>
      <c r="D11640" s="4" t="s">
        <v>1</v>
      </c>
      <c r="E11640" s="4" t="s">
        <v>4410</v>
      </c>
      <c r="F11640" s="4">
        <v>14</v>
      </c>
      <c r="G11640" s="4" t="str">
        <f>IF(F11640=15,"Дипломант I степени",IF(F11640=14,"Дипломант II степени",IF(F11640=13,"Дипломант III степени","участник")))</f>
        <v>Дипломант II степени</v>
      </c>
    </row>
    <row r="11641" spans="1:7" x14ac:dyDescent="0.25">
      <c r="A11641" s="12" t="s">
        <v>21423</v>
      </c>
      <c r="B11641" s="4" t="s">
        <v>21424</v>
      </c>
      <c r="C11641" s="4">
        <v>61908</v>
      </c>
      <c r="D11641" s="4" t="s">
        <v>1</v>
      </c>
      <c r="E11641" s="4" t="s">
        <v>4413</v>
      </c>
      <c r="F11641" s="4">
        <v>15</v>
      </c>
      <c r="G11641" s="4" t="str">
        <f>IF(F11641=15,"Дипломант I степени",IF(F11641=14,"Дипломант II степени",IF(F11641=13,"Дипломант III степени","участник")))</f>
        <v>Дипломант I степени</v>
      </c>
    </row>
    <row r="11642" spans="1:7" x14ac:dyDescent="0.25">
      <c r="A11642" s="12" t="s">
        <v>21449</v>
      </c>
      <c r="B11642" s="4" t="s">
        <v>21450</v>
      </c>
      <c r="C11642" s="4">
        <v>61908</v>
      </c>
      <c r="D11642" s="4" t="s">
        <v>4615</v>
      </c>
      <c r="E11642" s="4" t="s">
        <v>4413</v>
      </c>
      <c r="F11642" s="4">
        <v>14</v>
      </c>
      <c r="G11642" s="4" t="str">
        <f>IF(F11642=15,"Дипломант I степени",IF(F11642=14,"Дипломант II степени",IF(F11642=13,"Дипломант III степени","участник")))</f>
        <v>Дипломант II степени</v>
      </c>
    </row>
    <row r="11643" spans="1:7" x14ac:dyDescent="0.25">
      <c r="A11643" s="6" t="s">
        <v>2226</v>
      </c>
      <c r="B11643" s="4" t="s">
        <v>2227</v>
      </c>
      <c r="C11643" s="4">
        <v>61909</v>
      </c>
      <c r="D11643" s="4" t="s">
        <v>8</v>
      </c>
      <c r="E11643" s="4" t="s">
        <v>4410</v>
      </c>
      <c r="F11643" s="4">
        <v>15</v>
      </c>
      <c r="G11643" s="4" t="str">
        <f>IF(F11643=15,"Дипломант I степени",IF(F11643=14,"Дипломант II степени",IF(F11643=13,"Дипломант III степени","участник")))</f>
        <v>Дипломант I степени</v>
      </c>
    </row>
    <row r="11644" spans="1:7" x14ac:dyDescent="0.25">
      <c r="A11644" s="6" t="s">
        <v>2232</v>
      </c>
      <c r="B11644" s="4" t="s">
        <v>2233</v>
      </c>
      <c r="C11644" s="4">
        <v>61909</v>
      </c>
      <c r="D11644" s="4" t="s">
        <v>8</v>
      </c>
      <c r="E11644" s="4" t="s">
        <v>4412</v>
      </c>
      <c r="F11644" s="4">
        <v>14</v>
      </c>
      <c r="G11644" s="4" t="str">
        <f>IF(F11644=15,"Дипломант I степени",IF(F11644=14,"Дипломант II степени",IF(F11644=13,"Дипломант III степени","участник")))</f>
        <v>Дипломант II степени</v>
      </c>
    </row>
    <row r="11645" spans="1:7" x14ac:dyDescent="0.25">
      <c r="A11645" s="6" t="s">
        <v>2228</v>
      </c>
      <c r="B11645" s="4" t="s">
        <v>2229</v>
      </c>
      <c r="C11645" s="4">
        <v>61909</v>
      </c>
      <c r="D11645" s="4" t="s">
        <v>8</v>
      </c>
      <c r="E11645" s="4" t="s">
        <v>4411</v>
      </c>
      <c r="F11645" s="4">
        <v>12</v>
      </c>
      <c r="G11645" s="4" t="str">
        <f>IF(F11645=15,"Дипломант I степени",IF(F11645=14,"Дипломант II степени",IF(F11645=13,"Дипломант III степени","участник")))</f>
        <v>участник</v>
      </c>
    </row>
    <row r="11646" spans="1:7" x14ac:dyDescent="0.25">
      <c r="A11646" s="6" t="s">
        <v>2230</v>
      </c>
      <c r="B11646" s="4" t="s">
        <v>2231</v>
      </c>
      <c r="C11646" s="4">
        <v>61909</v>
      </c>
      <c r="D11646" s="4" t="s">
        <v>8</v>
      </c>
      <c r="E11646" s="4" t="s">
        <v>4412</v>
      </c>
      <c r="F11646" s="4">
        <v>12</v>
      </c>
      <c r="G11646" s="4" t="str">
        <f>IF(F11646=15,"Дипломант I степени",IF(F11646=14,"Дипломант II степени",IF(F11646=13,"Дипломант III степени","участник")))</f>
        <v>участник</v>
      </c>
    </row>
    <row r="11647" spans="1:7" x14ac:dyDescent="0.25">
      <c r="A11647" s="6" t="s">
        <v>2226</v>
      </c>
      <c r="B11647" s="4" t="s">
        <v>2227</v>
      </c>
      <c r="C11647" s="4">
        <v>61909</v>
      </c>
      <c r="D11647" s="4" t="s">
        <v>1</v>
      </c>
      <c r="E11647" s="4" t="s">
        <v>4410</v>
      </c>
      <c r="F11647" s="4">
        <v>14</v>
      </c>
      <c r="G11647" s="4" t="str">
        <f>IF(F11647=15,"Дипломант I степени",IF(F11647=14,"Дипломант II степени",IF(F11647=13,"Дипломант III степени","участник")))</f>
        <v>Дипломант II степени</v>
      </c>
    </row>
    <row r="11648" spans="1:7" x14ac:dyDescent="0.25">
      <c r="A11648" s="6" t="s">
        <v>2226</v>
      </c>
      <c r="B11648" s="4" t="s">
        <v>2227</v>
      </c>
      <c r="C11648" s="4">
        <v>61909</v>
      </c>
      <c r="D11648" s="4" t="s">
        <v>4615</v>
      </c>
      <c r="E11648" s="4" t="s">
        <v>4410</v>
      </c>
      <c r="F11648" s="4">
        <v>14</v>
      </c>
      <c r="G11648" s="4" t="str">
        <f>IF(F11648=15,"Дипломант I степени",IF(F11648=14,"Дипломант II степени",IF(F11648=13,"Дипломант III степени","участник")))</f>
        <v>Дипломант II степени</v>
      </c>
    </row>
    <row r="11649" spans="1:7" x14ac:dyDescent="0.25">
      <c r="A11649" s="6" t="s">
        <v>2226</v>
      </c>
      <c r="B11649" s="4" t="s">
        <v>2227</v>
      </c>
      <c r="C11649" s="4">
        <v>61909</v>
      </c>
      <c r="D11649" s="4" t="s">
        <v>4613</v>
      </c>
      <c r="E11649" s="4" t="s">
        <v>4410</v>
      </c>
      <c r="F11649" s="4">
        <v>15</v>
      </c>
      <c r="G11649" s="4" t="str">
        <f>IF(F11649=15,"Дипломант I степени",IF(F11649=14,"Дипломант II степени",IF(F11649=13,"Дипломант III степени","участник")))</f>
        <v>Дипломант I степени</v>
      </c>
    </row>
    <row r="11650" spans="1:7" x14ac:dyDescent="0.25">
      <c r="A11650" s="6" t="s">
        <v>19438</v>
      </c>
      <c r="B11650" s="4" t="s">
        <v>15996</v>
      </c>
      <c r="C11650" s="4">
        <v>61910</v>
      </c>
      <c r="D11650" s="4" t="s">
        <v>4613</v>
      </c>
      <c r="E11650" s="4" t="s">
        <v>4411</v>
      </c>
      <c r="F11650" s="4">
        <v>15</v>
      </c>
      <c r="G11650" s="4" t="str">
        <f>IF(F11650=15,"Дипломант I степени",IF(F11650=14,"Дипломант II степени",IF(F11650=13,"Дипломант III степени","участник")))</f>
        <v>Дипломант I степени</v>
      </c>
    </row>
    <row r="11651" spans="1:7" x14ac:dyDescent="0.25">
      <c r="A11651" s="6" t="s">
        <v>11171</v>
      </c>
      <c r="B11651" s="4" t="s">
        <v>11172</v>
      </c>
      <c r="C11651" s="4">
        <v>61912</v>
      </c>
      <c r="D11651" s="4" t="s">
        <v>4615</v>
      </c>
      <c r="E11651" s="4" t="s">
        <v>4411</v>
      </c>
      <c r="F11651" s="4">
        <v>1</v>
      </c>
      <c r="G11651" s="4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 x14ac:dyDescent="0.25">
      <c r="A11652" s="6" t="s">
        <v>11204</v>
      </c>
      <c r="B11652" s="4" t="s">
        <v>11205</v>
      </c>
      <c r="C11652" s="4">
        <v>61913</v>
      </c>
      <c r="D11652" s="4" t="s">
        <v>1</v>
      </c>
      <c r="E11652" s="4" t="s">
        <v>4412</v>
      </c>
      <c r="F11652" s="4">
        <v>15</v>
      </c>
      <c r="G11652" s="4" t="str">
        <f>IF(F11652=15,"Дипломант I степени",IF(F11652=14,"Дипломант II степени",IF(F11652=13,"Дипломант III степени","участник")))</f>
        <v>Дипломант I степени</v>
      </c>
    </row>
    <row r="11653" spans="1:7" x14ac:dyDescent="0.25">
      <c r="A11653" s="6" t="s">
        <v>10698</v>
      </c>
      <c r="B11653" s="4" t="s">
        <v>10699</v>
      </c>
      <c r="C11653" s="4">
        <v>61914</v>
      </c>
      <c r="D11653" s="4" t="s">
        <v>8</v>
      </c>
      <c r="E11653" s="4" t="s">
        <v>4411</v>
      </c>
      <c r="F11653" s="4">
        <v>12</v>
      </c>
      <c r="G11653" s="4" t="str">
        <f>IF(F11653=15,"Дипломант I степени",IF(F11653=14,"Дипломант II степени",IF(F11653=13,"Дипломант III степени","участник")))</f>
        <v>участник</v>
      </c>
    </row>
    <row r="11654" spans="1:7" x14ac:dyDescent="0.25">
      <c r="A11654" s="6" t="s">
        <v>10445</v>
      </c>
      <c r="B11654" s="4" t="s">
        <v>10446</v>
      </c>
      <c r="C11654" s="4">
        <v>61915</v>
      </c>
      <c r="D11654" s="4" t="s">
        <v>8</v>
      </c>
      <c r="E11654" s="4" t="s">
        <v>4415</v>
      </c>
      <c r="F11654" s="4">
        <v>15</v>
      </c>
      <c r="G11654" s="4" t="str">
        <f>IF(F11654=15,"Дипломант I степени",IF(F11654=14,"Дипломант II степени",IF(F11654=13,"Дипломант III степени","участник")))</f>
        <v>Дипломант I степени</v>
      </c>
    </row>
    <row r="11655" spans="1:7" x14ac:dyDescent="0.25">
      <c r="A11655" s="6" t="s">
        <v>10447</v>
      </c>
      <c r="B11655" s="4" t="s">
        <v>10446</v>
      </c>
      <c r="C11655" s="4">
        <v>61915</v>
      </c>
      <c r="D11655" s="4" t="s">
        <v>8</v>
      </c>
      <c r="E11655" s="4" t="s">
        <v>4415</v>
      </c>
      <c r="F11655" s="4">
        <v>15</v>
      </c>
      <c r="G11655" s="4" t="str">
        <f>IF(F11655=15,"Дипломант I степени",IF(F11655=14,"Дипломант II степени",IF(F11655=13,"Дипломант III степени","участник")))</f>
        <v>Дипломант I степени</v>
      </c>
    </row>
    <row r="11656" spans="1:7" x14ac:dyDescent="0.25">
      <c r="A11656" s="6" t="s">
        <v>11198</v>
      </c>
      <c r="B11656" s="4" t="s">
        <v>10446</v>
      </c>
      <c r="C11656" s="4">
        <v>61915</v>
      </c>
      <c r="D11656" s="4" t="s">
        <v>8</v>
      </c>
      <c r="E11656" s="4" t="s">
        <v>4415</v>
      </c>
      <c r="F11656" s="4">
        <v>14</v>
      </c>
      <c r="G11656" s="4" t="str">
        <f>IF(F11656=15,"Дипломант I степени",IF(F11656=14,"Дипломант II степени",IF(F11656=13,"Дипломант III степени","участник")))</f>
        <v>Дипломант II степени</v>
      </c>
    </row>
    <row r="11657" spans="1:7" x14ac:dyDescent="0.25">
      <c r="A11657" s="6" t="s">
        <v>11201</v>
      </c>
      <c r="B11657" s="4" t="s">
        <v>10446</v>
      </c>
      <c r="C11657" s="4">
        <v>61915</v>
      </c>
      <c r="D11657" s="4" t="s">
        <v>8</v>
      </c>
      <c r="E11657" s="4" t="s">
        <v>4413</v>
      </c>
      <c r="F11657" s="4">
        <v>15</v>
      </c>
      <c r="G11657" s="4" t="str">
        <f>IF(F11657=15,"Дипломант I степени",IF(F11657=14,"Дипломант II степени",IF(F11657=13,"Дипломант III степени","участник")))</f>
        <v>Дипломант I степени</v>
      </c>
    </row>
    <row r="11658" spans="1:7" x14ac:dyDescent="0.25">
      <c r="A11658" s="6" t="s">
        <v>11208</v>
      </c>
      <c r="B11658" s="4" t="s">
        <v>10446</v>
      </c>
      <c r="C11658" s="4">
        <v>61915</v>
      </c>
      <c r="D11658" s="4" t="s">
        <v>8</v>
      </c>
      <c r="E11658" s="4" t="s">
        <v>4413</v>
      </c>
      <c r="F11658" s="4">
        <v>15</v>
      </c>
      <c r="G11658" s="4" t="str">
        <f>IF(F11658=15,"Дипломант I степени",IF(F11658=14,"Дипломант II степени",IF(F11658=13,"Дипломант III степени","участник")))</f>
        <v>Дипломант I степени</v>
      </c>
    </row>
    <row r="11659" spans="1:7" x14ac:dyDescent="0.25">
      <c r="A11659" s="6" t="s">
        <v>18923</v>
      </c>
      <c r="B11659" s="4" t="s">
        <v>10446</v>
      </c>
      <c r="C11659" s="4">
        <v>61915</v>
      </c>
      <c r="D11659" s="4" t="s">
        <v>8</v>
      </c>
      <c r="E11659" s="4" t="s">
        <v>4413</v>
      </c>
      <c r="F11659" s="4">
        <v>13</v>
      </c>
      <c r="G11659" s="4" t="str">
        <f>IF(F11659=15,"Дипломант I степени",IF(F11659=14,"Дипломант II степени",IF(F11659=13,"Дипломант III степени","участник")))</f>
        <v>Дипломант III степени</v>
      </c>
    </row>
    <row r="11660" spans="1:7" x14ac:dyDescent="0.25">
      <c r="A11660" s="6" t="s">
        <v>18926</v>
      </c>
      <c r="B11660" s="4" t="s">
        <v>10446</v>
      </c>
      <c r="C11660" s="4">
        <v>61915</v>
      </c>
      <c r="D11660" s="4" t="s">
        <v>8</v>
      </c>
      <c r="E11660" s="4" t="s">
        <v>4413</v>
      </c>
      <c r="F11660" s="4">
        <v>15</v>
      </c>
      <c r="G11660" s="4" t="str">
        <f>IF(F11660=15,"Дипломант I степени",IF(F11660=14,"Дипломант II степени",IF(F11660=13,"Дипломант III степени","участник")))</f>
        <v>Дипломант I степени</v>
      </c>
    </row>
    <row r="11661" spans="1:7" x14ac:dyDescent="0.25">
      <c r="A11661" s="12" t="s">
        <v>21716</v>
      </c>
      <c r="B11661" s="4" t="str">
        <f>VLOOKUP(C11661,[1]Лист2!$1:$1048576,3,0)</f>
        <v xml:space="preserve">МОУ Фоминская СШ </v>
      </c>
      <c r="C11661" s="4">
        <v>61915</v>
      </c>
      <c r="D11661" s="4" t="s">
        <v>8</v>
      </c>
      <c r="E11661" s="4" t="s">
        <v>4413</v>
      </c>
      <c r="F11661" s="4">
        <v>14</v>
      </c>
      <c r="G11661" s="4" t="str">
        <f>IF(F11661=15,"Дипломант I степени",IF(F11661=14,"Дипломант II степени",IF(F11661=13,"Дипломант III степени","участник")))</f>
        <v>Дипломант II степени</v>
      </c>
    </row>
    <row r="11662" spans="1:7" x14ac:dyDescent="0.25">
      <c r="A11662" s="6" t="s">
        <v>10800</v>
      </c>
      <c r="B11662" s="4" t="s">
        <v>10801</v>
      </c>
      <c r="C11662" s="4">
        <v>61916</v>
      </c>
      <c r="D11662" s="4" t="s">
        <v>4614</v>
      </c>
      <c r="E11662" s="4" t="s">
        <v>4414</v>
      </c>
      <c r="F11662" s="4">
        <v>12</v>
      </c>
      <c r="G11662" s="4" t="str">
        <f>IF(F11662=15,"Дипломант I степени",IF(F11662=14,"Дипломант II степени",IF(F11662=13,"Дипломант III степени","участник")))</f>
        <v>участник</v>
      </c>
    </row>
    <row r="11663" spans="1:7" x14ac:dyDescent="0.25">
      <c r="A11663" s="6" t="s">
        <v>10800</v>
      </c>
      <c r="B11663" s="4" t="s">
        <v>10801</v>
      </c>
      <c r="C11663" s="4">
        <v>61916</v>
      </c>
      <c r="D11663" s="4" t="s">
        <v>4615</v>
      </c>
      <c r="E11663" s="4" t="s">
        <v>4414</v>
      </c>
      <c r="F11663" s="4">
        <v>14</v>
      </c>
      <c r="G11663" s="4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 x14ac:dyDescent="0.25">
      <c r="A11664" s="6" t="s">
        <v>10800</v>
      </c>
      <c r="B11664" s="4" t="s">
        <v>10801</v>
      </c>
      <c r="C11664" s="4">
        <v>61916</v>
      </c>
      <c r="D11664" s="4" t="s">
        <v>4613</v>
      </c>
      <c r="E11664" s="4" t="s">
        <v>4414</v>
      </c>
      <c r="F11664" s="4">
        <v>12</v>
      </c>
      <c r="G11664" s="4" t="str">
        <f>IF(F11664=15,"Дипломант I степени",IF(F11664=14,"Дипломант II степени",IF(F11664=13,"Дипломант III степени","участник")))</f>
        <v>участник</v>
      </c>
    </row>
    <row r="11665" spans="1:7" x14ac:dyDescent="0.25">
      <c r="A11665" s="6" t="s">
        <v>10800</v>
      </c>
      <c r="B11665" s="4" t="s">
        <v>10801</v>
      </c>
      <c r="C11665" s="4">
        <v>61916</v>
      </c>
      <c r="D11665" s="4" t="s">
        <v>1</v>
      </c>
      <c r="E11665" s="4" t="s">
        <v>4414</v>
      </c>
      <c r="F11665" s="4">
        <v>13</v>
      </c>
      <c r="G11665" s="4" t="str">
        <f>IF(F11665=15,"Дипломант I степени",IF(F11665=14,"Дипломант II степени",IF(F11665=13,"Дипломант III степени","участник")))</f>
        <v>Дипломант III степени</v>
      </c>
    </row>
    <row r="11666" spans="1:7" x14ac:dyDescent="0.25">
      <c r="A11666" s="6" t="s">
        <v>10800</v>
      </c>
      <c r="B11666" s="4" t="s">
        <v>10801</v>
      </c>
      <c r="C11666" s="4">
        <v>61916</v>
      </c>
      <c r="D11666" s="4" t="s">
        <v>8</v>
      </c>
      <c r="E11666" s="4" t="s">
        <v>4414</v>
      </c>
      <c r="F11666" s="4">
        <v>10</v>
      </c>
      <c r="G11666" s="4" t="str">
        <f>IF(F11666=15,"Дипломант I степени",IF(F11666=14,"Дипломант II степени",IF(F11666=13,"Дипломант III степени","участник")))</f>
        <v>участник</v>
      </c>
    </row>
    <row r="11667" spans="1:7" x14ac:dyDescent="0.25">
      <c r="A11667" s="6" t="s">
        <v>6377</v>
      </c>
      <c r="B11667" s="4" t="s">
        <v>6378</v>
      </c>
      <c r="C11667" s="4">
        <v>61917</v>
      </c>
      <c r="D11667" s="4" t="s">
        <v>4615</v>
      </c>
      <c r="E11667" s="4" t="s">
        <v>4412</v>
      </c>
      <c r="F11667" s="4">
        <v>14</v>
      </c>
      <c r="G11667" s="4" t="str">
        <f>IF(F11667=15,"Дипломант I степени",IF(F11667=14,"Дипломант II степени",IF(F11667=13,"Дипломант III степени","участник")))</f>
        <v>Дипломант II степени</v>
      </c>
    </row>
    <row r="11668" spans="1:7" x14ac:dyDescent="0.25">
      <c r="A11668" s="6" t="s">
        <v>6377</v>
      </c>
      <c r="B11668" s="4" t="s">
        <v>6378</v>
      </c>
      <c r="C11668" s="4">
        <v>61917</v>
      </c>
      <c r="D11668" s="4" t="s">
        <v>4614</v>
      </c>
      <c r="E11668" s="4" t="s">
        <v>4412</v>
      </c>
      <c r="F11668" s="4">
        <v>14</v>
      </c>
      <c r="G11668" s="4" t="str">
        <f>IF(F11668=15,"Дипломант I степени",IF(F11668=14,"Дипломант II степени",IF(F11668=13,"Дипломант III степени","участник")))</f>
        <v>Дипломант II степени</v>
      </c>
    </row>
    <row r="11669" spans="1:7" x14ac:dyDescent="0.25">
      <c r="A11669" s="6" t="s">
        <v>9842</v>
      </c>
      <c r="B11669" s="4" t="s">
        <v>6378</v>
      </c>
      <c r="C11669" s="4">
        <v>61917</v>
      </c>
      <c r="D11669" s="4" t="s">
        <v>1</v>
      </c>
      <c r="E11669" s="4" t="s">
        <v>4412</v>
      </c>
      <c r="F11669" s="4">
        <v>13</v>
      </c>
      <c r="G11669" s="4" t="str">
        <f>IF(F11669=15,"Дипломант I степени",IF(F11669=14,"Дипломант II степени",IF(F11669=13,"Дипломант III степени","участник")))</f>
        <v>Дипломант III степени</v>
      </c>
    </row>
    <row r="11670" spans="1:7" x14ac:dyDescent="0.25">
      <c r="A11670" s="6" t="s">
        <v>9842</v>
      </c>
      <c r="B11670" s="4" t="s">
        <v>6378</v>
      </c>
      <c r="C11670" s="4">
        <v>61917</v>
      </c>
      <c r="D11670" s="4" t="s">
        <v>4615</v>
      </c>
      <c r="E11670" s="4" t="s">
        <v>4412</v>
      </c>
      <c r="F11670" s="4">
        <v>11</v>
      </c>
      <c r="G11670" s="4" t="str">
        <f>IF(F11670=15,"Дипломант I степени",IF(F11670=14,"Дипломант II степени",IF(F11670=13,"Дипломант III степени","участник")))</f>
        <v>участник</v>
      </c>
    </row>
    <row r="11671" spans="1:7" x14ac:dyDescent="0.25">
      <c r="A11671" s="6" t="s">
        <v>11181</v>
      </c>
      <c r="B11671" s="4" t="s">
        <v>6378</v>
      </c>
      <c r="C11671" s="4">
        <v>61917</v>
      </c>
      <c r="D11671" s="4" t="s">
        <v>8</v>
      </c>
      <c r="E11671" s="4" t="s">
        <v>4412</v>
      </c>
      <c r="F11671" s="4">
        <v>10</v>
      </c>
      <c r="G11671" s="4" t="str">
        <f>IF(F11671=15,"Дипломант I степени",IF(F11671=14,"Дипломант II степени",IF(F11671=13,"Дипломант III степени","участник")))</f>
        <v>участник</v>
      </c>
    </row>
    <row r="11672" spans="1:7" x14ac:dyDescent="0.25">
      <c r="A11672" s="6" t="s">
        <v>11181</v>
      </c>
      <c r="B11672" s="4" t="s">
        <v>6378</v>
      </c>
      <c r="C11672" s="4">
        <v>61917</v>
      </c>
      <c r="D11672" s="4" t="s">
        <v>1</v>
      </c>
      <c r="E11672" s="4" t="s">
        <v>4412</v>
      </c>
      <c r="F11672" s="4">
        <v>14</v>
      </c>
      <c r="G11672" s="4" t="str">
        <f>IF(F11672=15,"Дипломант I степени",IF(F11672=14,"Дипломант II степени",IF(F11672=13,"Дипломант III степени","участник")))</f>
        <v>Дипломант II степени</v>
      </c>
    </row>
    <row r="11673" spans="1:7" x14ac:dyDescent="0.25">
      <c r="A11673" s="6" t="s">
        <v>11181</v>
      </c>
      <c r="B11673" s="4" t="s">
        <v>6378</v>
      </c>
      <c r="C11673" s="4">
        <v>61917</v>
      </c>
      <c r="D11673" s="4" t="s">
        <v>4615</v>
      </c>
      <c r="E11673" s="4" t="s">
        <v>4412</v>
      </c>
      <c r="F11673" s="4">
        <v>13</v>
      </c>
      <c r="G11673" s="4" t="str">
        <f>IF(F11673=15,"Дипломант I степени",IF(F11673=14,"Дипломант II степени",IF(F11673=13,"Дипломант III степени","участник")))</f>
        <v>Дипломант III степени</v>
      </c>
    </row>
    <row r="11674" spans="1:7" x14ac:dyDescent="0.25">
      <c r="A11674" s="6" t="s">
        <v>14725</v>
      </c>
      <c r="B11674" s="4" t="s">
        <v>6378</v>
      </c>
      <c r="C11674" s="4">
        <v>61917</v>
      </c>
      <c r="D11674" s="4" t="s">
        <v>8</v>
      </c>
      <c r="E11674" s="4" t="s">
        <v>4412</v>
      </c>
      <c r="F11674" s="4">
        <v>7</v>
      </c>
      <c r="G11674" s="4" t="str">
        <f>IF(F11674=15,"Дипломант I степени",IF(F11674=14,"Дипломант II степени",IF(F11674=13,"Дипломант III степени","участник")))</f>
        <v>участник</v>
      </c>
    </row>
    <row r="11675" spans="1:7" x14ac:dyDescent="0.25">
      <c r="A11675" s="6" t="s">
        <v>15090</v>
      </c>
      <c r="B11675" s="4" t="s">
        <v>6378</v>
      </c>
      <c r="C11675" s="4">
        <v>61917</v>
      </c>
      <c r="D11675" s="4" t="s">
        <v>1</v>
      </c>
      <c r="E11675" s="4" t="s">
        <v>4412</v>
      </c>
      <c r="F11675" s="4">
        <v>15</v>
      </c>
      <c r="G11675" s="4" t="str">
        <f>IF(F11675=15,"Дипломант I степени",IF(F11675=14,"Дипломант II степени",IF(F11675=13,"Дипломант III степени","участник")))</f>
        <v>Дипломант I степени</v>
      </c>
    </row>
    <row r="11676" spans="1:7" x14ac:dyDescent="0.25">
      <c r="A11676" s="6" t="s">
        <v>15090</v>
      </c>
      <c r="B11676" s="4" t="s">
        <v>6378</v>
      </c>
      <c r="C11676" s="4">
        <v>61917</v>
      </c>
      <c r="D11676" s="4" t="s">
        <v>4615</v>
      </c>
      <c r="E11676" s="4" t="s">
        <v>4412</v>
      </c>
      <c r="F11676" s="4">
        <v>14</v>
      </c>
      <c r="G11676" s="4" t="str">
        <f>IF(F11676=15,"Дипломант I степени",IF(F11676=14,"Дипломант II степени",IF(F11676=13,"Дипломант III степени","участник")))</f>
        <v>Дипломант II степени</v>
      </c>
    </row>
    <row r="11677" spans="1:7" x14ac:dyDescent="0.25">
      <c r="A11677" s="6" t="s">
        <v>15409</v>
      </c>
      <c r="B11677" s="4" t="s">
        <v>6378</v>
      </c>
      <c r="C11677" s="4">
        <v>61917</v>
      </c>
      <c r="D11677" s="4" t="s">
        <v>8</v>
      </c>
      <c r="E11677" s="4" t="s">
        <v>4412</v>
      </c>
      <c r="F11677" s="4">
        <v>14</v>
      </c>
      <c r="G11677" s="4" t="str">
        <f>IF(F11677=15,"Дипломант I степени",IF(F11677=14,"Дипломант II степени",IF(F11677=13,"Дипломант III степени","участник")))</f>
        <v>Дипломант II степени</v>
      </c>
    </row>
    <row r="11678" spans="1:7" x14ac:dyDescent="0.25">
      <c r="A11678" s="6" t="s">
        <v>15788</v>
      </c>
      <c r="B11678" s="4" t="s">
        <v>6378</v>
      </c>
      <c r="C11678" s="4">
        <v>61917</v>
      </c>
      <c r="D11678" s="4" t="s">
        <v>8</v>
      </c>
      <c r="E11678" s="4" t="s">
        <v>4412</v>
      </c>
      <c r="F11678" s="4">
        <v>13</v>
      </c>
      <c r="G11678" s="4" t="str">
        <f>IF(F11678=15,"Дипломант I степени",IF(F11678=14,"Дипломант II степени",IF(F11678=13,"Дипломант III степени","участник")))</f>
        <v>Дипломант III степени</v>
      </c>
    </row>
    <row r="11679" spans="1:7" x14ac:dyDescent="0.25">
      <c r="A11679" s="6" t="s">
        <v>15788</v>
      </c>
      <c r="B11679" s="4" t="s">
        <v>6378</v>
      </c>
      <c r="C11679" s="4">
        <v>61917</v>
      </c>
      <c r="D11679" s="4" t="s">
        <v>1</v>
      </c>
      <c r="E11679" s="4" t="s">
        <v>4412</v>
      </c>
      <c r="F11679" s="4">
        <v>13</v>
      </c>
      <c r="G11679" s="4" t="str">
        <f>IF(F11679=15,"Дипломант I степени",IF(F11679=14,"Дипломант II степени",IF(F11679=13,"Дипломант III степени","участник")))</f>
        <v>Дипломант III степени</v>
      </c>
    </row>
    <row r="11680" spans="1:7" x14ac:dyDescent="0.25">
      <c r="A11680" s="6" t="s">
        <v>15788</v>
      </c>
      <c r="B11680" s="4" t="s">
        <v>6378</v>
      </c>
      <c r="C11680" s="4">
        <v>61917</v>
      </c>
      <c r="D11680" s="4" t="s">
        <v>4615</v>
      </c>
      <c r="E11680" s="4" t="s">
        <v>4412</v>
      </c>
      <c r="F11680" s="4">
        <v>13</v>
      </c>
      <c r="G11680" s="4" t="str">
        <f>IF(F11680=15,"Дипломант I степени",IF(F11680=14,"Дипломант II степени",IF(F11680=13,"Дипломант III степени","участник")))</f>
        <v>Дипломант III степени</v>
      </c>
    </row>
    <row r="11681" spans="1:7" x14ac:dyDescent="0.25">
      <c r="A11681" s="6" t="s">
        <v>16845</v>
      </c>
      <c r="B11681" s="4" t="s">
        <v>6378</v>
      </c>
      <c r="C11681" s="4">
        <v>61917</v>
      </c>
      <c r="D11681" s="4" t="s">
        <v>4614</v>
      </c>
      <c r="E11681" s="4" t="s">
        <v>4412</v>
      </c>
      <c r="F11681" s="4">
        <v>14</v>
      </c>
      <c r="G11681" s="4" t="str">
        <f>IF(F11681=15,"Дипломант I степени",IF(F11681=14,"Дипломант II степени",IF(F11681=13,"Дипломант III степени","участник")))</f>
        <v>Дипломант II степени</v>
      </c>
    </row>
    <row r="11682" spans="1:7" x14ac:dyDescent="0.25">
      <c r="A11682" s="6" t="s">
        <v>18567</v>
      </c>
      <c r="B11682" s="4" t="s">
        <v>6378</v>
      </c>
      <c r="C11682" s="4">
        <v>61917</v>
      </c>
      <c r="D11682" s="4" t="s">
        <v>1</v>
      </c>
      <c r="E11682" s="4" t="s">
        <v>4412</v>
      </c>
      <c r="F11682" s="4">
        <v>15</v>
      </c>
      <c r="G11682" s="4" t="str">
        <f>IF(F11682=15,"Дипломант I степени",IF(F11682=14,"Дипломант II степени",IF(F11682=13,"Дипломант III степени","участник")))</f>
        <v>Дипломант I степени</v>
      </c>
    </row>
    <row r="11683" spans="1:7" x14ac:dyDescent="0.25">
      <c r="A11683" s="6" t="s">
        <v>18953</v>
      </c>
      <c r="B11683" s="4" t="s">
        <v>6378</v>
      </c>
      <c r="C11683" s="4">
        <v>61917</v>
      </c>
      <c r="D11683" s="4" t="s">
        <v>1</v>
      </c>
      <c r="E11683" s="4" t="s">
        <v>4412</v>
      </c>
      <c r="F11683" s="4">
        <v>15</v>
      </c>
      <c r="G11683" s="4" t="str">
        <f>IF(F11683=15,"Дипломант I степени",IF(F11683=14,"Дипломант II степени",IF(F11683=13,"Дипломант III степени","участник")))</f>
        <v>Дипломант I степени</v>
      </c>
    </row>
    <row r="11684" spans="1:7" x14ac:dyDescent="0.25">
      <c r="A11684" s="6" t="s">
        <v>18953</v>
      </c>
      <c r="B11684" s="4" t="s">
        <v>6378</v>
      </c>
      <c r="C11684" s="4">
        <v>61917</v>
      </c>
      <c r="D11684" s="4" t="s">
        <v>4615</v>
      </c>
      <c r="E11684" s="4" t="s">
        <v>4412</v>
      </c>
      <c r="F11684" s="4">
        <v>13</v>
      </c>
      <c r="G11684" s="4" t="str">
        <f>IF(F11684=15,"Дипломант I степени",IF(F11684=14,"Дипломант II степени",IF(F11684=13,"Дипломант III степени","участник")))</f>
        <v>Дипломант III степени</v>
      </c>
    </row>
    <row r="11685" spans="1:7" x14ac:dyDescent="0.25">
      <c r="A11685" s="6" t="s">
        <v>19084</v>
      </c>
      <c r="B11685" s="4" t="s">
        <v>6378</v>
      </c>
      <c r="C11685" s="4">
        <v>61917</v>
      </c>
      <c r="D11685" s="4" t="s">
        <v>1</v>
      </c>
      <c r="E11685" s="4" t="s">
        <v>4412</v>
      </c>
      <c r="F11685" s="4">
        <v>15</v>
      </c>
      <c r="G11685" s="4" t="str">
        <f>IF(F11685=15,"Дипломант I степени",IF(F11685=14,"Дипломант II степени",IF(F11685=13,"Дипломант III степени","участник")))</f>
        <v>Дипломант I степени</v>
      </c>
    </row>
    <row r="11686" spans="1:7" x14ac:dyDescent="0.25">
      <c r="A11686" s="6" t="s">
        <v>8412</v>
      </c>
      <c r="B11686" s="4" t="s">
        <v>8413</v>
      </c>
      <c r="C11686" s="4">
        <v>61918</v>
      </c>
      <c r="D11686" s="4" t="s">
        <v>1</v>
      </c>
      <c r="E11686" s="4" t="s">
        <v>4410</v>
      </c>
      <c r="F11686" s="4">
        <v>14</v>
      </c>
      <c r="G11686" s="4" t="str">
        <f>IF(F11686=15,"Дипломант I степени",IF(F11686=14,"Дипломант II степени",IF(F11686=13,"Дипломант III степени","участник")))</f>
        <v>Дипломант II степени</v>
      </c>
    </row>
    <row r="11687" spans="1:7" x14ac:dyDescent="0.25">
      <c r="A11687" s="6" t="s">
        <v>8412</v>
      </c>
      <c r="B11687" s="4" t="s">
        <v>8413</v>
      </c>
      <c r="C11687" s="4">
        <v>61918</v>
      </c>
      <c r="D11687" s="4" t="s">
        <v>4613</v>
      </c>
      <c r="E11687" s="4" t="s">
        <v>4410</v>
      </c>
      <c r="F11687" s="4">
        <v>15</v>
      </c>
      <c r="G11687" s="4" t="str">
        <f>IF(F11687=15,"Дипломант I степени",IF(F11687=14,"Дипломант II степени",IF(F11687=13,"Дипломант III степени","участник")))</f>
        <v>Дипломант I степени</v>
      </c>
    </row>
    <row r="11688" spans="1:7" x14ac:dyDescent="0.25">
      <c r="A11688" s="6" t="s">
        <v>11191</v>
      </c>
      <c r="B11688" s="4" t="s">
        <v>11192</v>
      </c>
      <c r="C11688" s="4">
        <v>61919</v>
      </c>
      <c r="D11688" s="4" t="s">
        <v>8</v>
      </c>
      <c r="E11688" s="4" t="s">
        <v>4414</v>
      </c>
      <c r="F11688" s="4">
        <v>11</v>
      </c>
      <c r="G11688" s="4" t="str">
        <f>IF(F11688=15,"Дипломант I степени",IF(F11688=14,"Дипломант II степени",IF(F11688=13,"Дипломант III степени","участник")))</f>
        <v>участник</v>
      </c>
    </row>
    <row r="11689" spans="1:7" x14ac:dyDescent="0.25">
      <c r="A11689" s="6" t="s">
        <v>7908</v>
      </c>
      <c r="B11689" s="4" t="s">
        <v>7909</v>
      </c>
      <c r="C11689" s="4">
        <v>61920</v>
      </c>
      <c r="D11689" s="4" t="s">
        <v>4615</v>
      </c>
      <c r="E11689" s="4" t="s">
        <v>4413</v>
      </c>
      <c r="F11689" s="4">
        <v>14</v>
      </c>
      <c r="G11689" s="4" t="str">
        <f>IF(F11689=15,"Дипломант I степени",IF(F11689=14,"Дипломант II степени",IF(F11689=13,"Дипломант III степени","участник")))</f>
        <v>Дипломант II степени</v>
      </c>
    </row>
    <row r="11690" spans="1:7" x14ac:dyDescent="0.25">
      <c r="A11690" s="6" t="s">
        <v>7908</v>
      </c>
      <c r="B11690" s="4" t="s">
        <v>7909</v>
      </c>
      <c r="C11690" s="4">
        <v>61920</v>
      </c>
      <c r="D11690" s="4" t="s">
        <v>1</v>
      </c>
      <c r="E11690" s="4" t="s">
        <v>4413</v>
      </c>
      <c r="F11690" s="4">
        <v>14</v>
      </c>
      <c r="G11690" s="4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6" t="s">
        <v>10461</v>
      </c>
      <c r="B11691" s="4" t="s">
        <v>7909</v>
      </c>
      <c r="C11691" s="4">
        <v>61920</v>
      </c>
      <c r="D11691" s="4" t="s">
        <v>4615</v>
      </c>
      <c r="E11691" s="4" t="s">
        <v>4413</v>
      </c>
      <c r="F11691" s="4">
        <v>11</v>
      </c>
      <c r="G11691" s="4" t="str">
        <f>IF(F11691=15,"Дипломант I степени",IF(F11691=14,"Дипломант II степени",IF(F11691=13,"Дипломант III степени","участник")))</f>
        <v>участник</v>
      </c>
    </row>
    <row r="11692" spans="1:7" x14ac:dyDescent="0.25">
      <c r="A11692" s="6" t="s">
        <v>10474</v>
      </c>
      <c r="B11692" s="4" t="s">
        <v>7909</v>
      </c>
      <c r="C11692" s="4">
        <v>61920</v>
      </c>
      <c r="D11692" s="4" t="s">
        <v>1</v>
      </c>
      <c r="E11692" s="4" t="s">
        <v>4413</v>
      </c>
      <c r="F11692" s="4">
        <v>12</v>
      </c>
      <c r="G11692" s="4" t="str">
        <f>IF(F11692=15,"Дипломант I степени",IF(F11692=14,"Дипломант II степени",IF(F11692=13,"Дипломант III степени","участник")))</f>
        <v>участник</v>
      </c>
    </row>
    <row r="11693" spans="1:7" x14ac:dyDescent="0.25">
      <c r="A11693" s="6" t="s">
        <v>10746</v>
      </c>
      <c r="B11693" s="4" t="s">
        <v>7909</v>
      </c>
      <c r="C11693" s="4">
        <v>61920</v>
      </c>
      <c r="D11693" s="4" t="s">
        <v>4613</v>
      </c>
      <c r="E11693" s="4" t="s">
        <v>4413</v>
      </c>
      <c r="F11693" s="4">
        <v>0</v>
      </c>
      <c r="G11693" s="4" t="str">
        <f>IF(F11693=15,"Дипломант I степени",IF(F11693=14,"Дипломант II степени",IF(F11693=13,"Дипломант III степени","участник")))</f>
        <v>участник</v>
      </c>
    </row>
    <row r="11694" spans="1:7" x14ac:dyDescent="0.25">
      <c r="A11694" s="6" t="s">
        <v>10760</v>
      </c>
      <c r="B11694" s="4" t="s">
        <v>7909</v>
      </c>
      <c r="C11694" s="4">
        <v>61920</v>
      </c>
      <c r="D11694" s="4" t="s">
        <v>4615</v>
      </c>
      <c r="E11694" s="4" t="s">
        <v>4413</v>
      </c>
      <c r="F11694" s="4">
        <v>0</v>
      </c>
      <c r="G11694" s="4" t="str">
        <f>IF(F11694=15,"Дипломант I степени",IF(F11694=14,"Дипломант II степени",IF(F11694=13,"Дипломант III степени","участник")))</f>
        <v>участник</v>
      </c>
    </row>
    <row r="11695" spans="1:7" x14ac:dyDescent="0.25">
      <c r="A11695" s="6" t="s">
        <v>10807</v>
      </c>
      <c r="B11695" s="4" t="s">
        <v>7909</v>
      </c>
      <c r="C11695" s="4">
        <v>61920</v>
      </c>
      <c r="D11695" s="4" t="s">
        <v>1</v>
      </c>
      <c r="E11695" s="4" t="s">
        <v>4413</v>
      </c>
      <c r="F11695" s="4">
        <v>13</v>
      </c>
      <c r="G11695" s="4" t="str">
        <f>IF(F11695=15,"Дипломант I степени",IF(F11695=14,"Дипломант II степени",IF(F11695=13,"Дипломант III степени","участник")))</f>
        <v>Дипломант III степени</v>
      </c>
    </row>
    <row r="11696" spans="1:7" x14ac:dyDescent="0.25">
      <c r="A11696" s="6" t="s">
        <v>10826</v>
      </c>
      <c r="B11696" s="4" t="s">
        <v>7909</v>
      </c>
      <c r="C11696" s="4">
        <v>61920</v>
      </c>
      <c r="D11696" s="4" t="s">
        <v>4615</v>
      </c>
      <c r="E11696" s="4" t="s">
        <v>4413</v>
      </c>
      <c r="F11696" s="4">
        <v>12</v>
      </c>
      <c r="G11696" s="4" t="str">
        <f>IF(F11696=15,"Дипломант I степени",IF(F11696=14,"Дипломант II степени",IF(F11696=13,"Дипломант III степени","участник")))</f>
        <v>участник</v>
      </c>
    </row>
    <row r="11697" spans="1:7" x14ac:dyDescent="0.25">
      <c r="A11697" s="6" t="s">
        <v>10826</v>
      </c>
      <c r="B11697" s="4" t="s">
        <v>7909</v>
      </c>
      <c r="C11697" s="4">
        <v>61920</v>
      </c>
      <c r="D11697" s="4" t="s">
        <v>4613</v>
      </c>
      <c r="E11697" s="4" t="s">
        <v>4413</v>
      </c>
      <c r="F11697" s="4">
        <v>13</v>
      </c>
      <c r="G11697" s="4" t="str">
        <f>IF(F11697=15,"Дипломант I степени",IF(F11697=14,"Дипломант II степени",IF(F11697=13,"Дипломант III степени","участник")))</f>
        <v>Дипломант III степени</v>
      </c>
    </row>
    <row r="11698" spans="1:7" x14ac:dyDescent="0.25">
      <c r="A11698" s="6" t="s">
        <v>15508</v>
      </c>
      <c r="B11698" s="4" t="s">
        <v>7909</v>
      </c>
      <c r="C11698" s="4">
        <v>61920</v>
      </c>
      <c r="D11698" s="4" t="s">
        <v>4615</v>
      </c>
      <c r="E11698" s="4" t="s">
        <v>4413</v>
      </c>
      <c r="F11698" s="4">
        <v>13</v>
      </c>
      <c r="G11698" s="4" t="str">
        <f>IF(F11698=15,"Дипломант I степени",IF(F11698=14,"Дипломант II степени",IF(F11698=13,"Дипломант III степени","участник")))</f>
        <v>Дипломант III степени</v>
      </c>
    </row>
    <row r="11699" spans="1:7" x14ac:dyDescent="0.25">
      <c r="A11699" s="6" t="s">
        <v>15508</v>
      </c>
      <c r="B11699" s="4" t="s">
        <v>7909</v>
      </c>
      <c r="C11699" s="4">
        <v>61920</v>
      </c>
      <c r="D11699" s="4" t="s">
        <v>1</v>
      </c>
      <c r="E11699" s="4" t="s">
        <v>4413</v>
      </c>
      <c r="F11699" s="4">
        <v>15</v>
      </c>
      <c r="G11699" s="4" t="str">
        <f>IF(F11699=15,"Дипломант I степени",IF(F11699=14,"Дипломант II степени",IF(F11699=13,"Дипломант III степени","участник")))</f>
        <v>Дипломант I степени</v>
      </c>
    </row>
    <row r="11700" spans="1:7" x14ac:dyDescent="0.25">
      <c r="A11700" s="6" t="s">
        <v>17001</v>
      </c>
      <c r="B11700" s="4" t="s">
        <v>7909</v>
      </c>
      <c r="C11700" s="4">
        <v>61920</v>
      </c>
      <c r="D11700" s="4" t="s">
        <v>1</v>
      </c>
      <c r="E11700" s="4" t="s">
        <v>4413</v>
      </c>
      <c r="F11700" s="4">
        <v>12</v>
      </c>
      <c r="G11700" s="4" t="str">
        <f>IF(F11700=15,"Дипломант I степени",IF(F11700=14,"Дипломант II степени",IF(F11700=13,"Дипломант III степени","участник")))</f>
        <v>участник</v>
      </c>
    </row>
    <row r="11701" spans="1:7" x14ac:dyDescent="0.25">
      <c r="A11701" s="6" t="s">
        <v>17001</v>
      </c>
      <c r="B11701" s="4" t="s">
        <v>7909</v>
      </c>
      <c r="C11701" s="4">
        <v>61920</v>
      </c>
      <c r="D11701" s="4" t="s">
        <v>4613</v>
      </c>
      <c r="E11701" s="4" t="s">
        <v>4413</v>
      </c>
      <c r="F11701" s="4">
        <v>9</v>
      </c>
      <c r="G11701" s="4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 x14ac:dyDescent="0.25">
      <c r="A11702" s="6" t="s">
        <v>18464</v>
      </c>
      <c r="B11702" s="4" t="s">
        <v>7909</v>
      </c>
      <c r="C11702" s="4">
        <v>61920</v>
      </c>
      <c r="D11702" s="4" t="s">
        <v>1</v>
      </c>
      <c r="E11702" s="4" t="s">
        <v>4413</v>
      </c>
      <c r="F11702" s="4">
        <v>14</v>
      </c>
      <c r="G11702" s="4" t="str">
        <f>IF(F11702=15,"Дипломант I степени",IF(F11702=14,"Дипломант II степени",IF(F11702=13,"Дипломант III степени","участник")))</f>
        <v>Дипломант II степени</v>
      </c>
    </row>
    <row r="11703" spans="1:7" x14ac:dyDescent="0.25">
      <c r="A11703" s="6" t="s">
        <v>18464</v>
      </c>
      <c r="B11703" s="4" t="s">
        <v>7909</v>
      </c>
      <c r="C11703" s="4">
        <v>61920</v>
      </c>
      <c r="D11703" s="4" t="s">
        <v>4615</v>
      </c>
      <c r="E11703" s="4" t="s">
        <v>4413</v>
      </c>
      <c r="F11703" s="4">
        <v>11</v>
      </c>
      <c r="G11703" s="4" t="str">
        <f>IF(F11703=15,"Дипломант I степени",IF(F11703=14,"Дипломант II степени",IF(F11703=13,"Дипломант III степени","участник")))</f>
        <v>участник</v>
      </c>
    </row>
    <row r="11704" spans="1:7" x14ac:dyDescent="0.25">
      <c r="A11704" s="6" t="s">
        <v>18794</v>
      </c>
      <c r="B11704" s="4" t="s">
        <v>7909</v>
      </c>
      <c r="C11704" s="4">
        <v>61920</v>
      </c>
      <c r="D11704" s="4" t="s">
        <v>4615</v>
      </c>
      <c r="E11704" s="4" t="s">
        <v>4413</v>
      </c>
      <c r="F11704" s="4">
        <v>14</v>
      </c>
      <c r="G11704" s="4" t="str">
        <f>IF(F11704=15,"Дипломант I степени",IF(F11704=14,"Дипломант II степени",IF(F11704=13,"Дипломант III степени","участник")))</f>
        <v>Дипломант II степени</v>
      </c>
    </row>
    <row r="11705" spans="1:7" x14ac:dyDescent="0.25">
      <c r="A11705" s="6" t="s">
        <v>6851</v>
      </c>
      <c r="B11705" s="4" t="s">
        <v>5630</v>
      </c>
      <c r="C11705" s="4">
        <v>61921</v>
      </c>
      <c r="D11705" s="4" t="s">
        <v>8</v>
      </c>
      <c r="E11705" s="4" t="s">
        <v>4410</v>
      </c>
      <c r="F11705" s="4">
        <v>13</v>
      </c>
      <c r="G11705" s="4" t="str">
        <f>IF(F11705=15,"Дипломант I степени",IF(F11705=14,"Дипломант II степени",IF(F11705=13,"Дипломант III степени","участник")))</f>
        <v>Дипломант III степени</v>
      </c>
    </row>
    <row r="11706" spans="1:7" x14ac:dyDescent="0.25">
      <c r="A11706" s="6" t="s">
        <v>6851</v>
      </c>
      <c r="B11706" s="4" t="s">
        <v>5630</v>
      </c>
      <c r="C11706" s="4">
        <v>61921</v>
      </c>
      <c r="D11706" s="4" t="s">
        <v>4615</v>
      </c>
      <c r="E11706" s="4" t="s">
        <v>4410</v>
      </c>
      <c r="F11706" s="4">
        <v>14</v>
      </c>
      <c r="G11706" s="4" t="str">
        <f>IF(F11706=15,"Дипломант I степени",IF(F11706=14,"Дипломант II степени",IF(F11706=13,"Дипломант III степени","участник")))</f>
        <v>Дипломант II степени</v>
      </c>
    </row>
    <row r="11707" spans="1:7" x14ac:dyDescent="0.25">
      <c r="A11707" s="6" t="s">
        <v>6851</v>
      </c>
      <c r="B11707" s="4" t="s">
        <v>5630</v>
      </c>
      <c r="C11707" s="4">
        <v>61921</v>
      </c>
      <c r="D11707" s="4" t="s">
        <v>1</v>
      </c>
      <c r="E11707" s="4" t="s">
        <v>4410</v>
      </c>
      <c r="F11707" s="4">
        <v>15</v>
      </c>
      <c r="G11707" s="4" t="str">
        <f>IF(F11707=15,"Дипломант I степени",IF(F11707=14,"Дипломант II степени",IF(F11707=13,"Дипломант III степени","участник")))</f>
        <v>Дипломант I степени</v>
      </c>
    </row>
    <row r="11708" spans="1:7" x14ac:dyDescent="0.25">
      <c r="A11708" s="6" t="s">
        <v>6851</v>
      </c>
      <c r="B11708" s="4" t="s">
        <v>5630</v>
      </c>
      <c r="C11708" s="4">
        <v>61921</v>
      </c>
      <c r="D11708" s="4" t="s">
        <v>4613</v>
      </c>
      <c r="E11708" s="4" t="s">
        <v>4410</v>
      </c>
      <c r="F11708" s="4">
        <v>14</v>
      </c>
      <c r="G11708" s="4" t="str">
        <f>IF(F11708=15,"Дипломант I степени",IF(F11708=14,"Дипломант II степени",IF(F11708=13,"Дипломант III степени","участник")))</f>
        <v>Дипломант II степени</v>
      </c>
    </row>
    <row r="11709" spans="1:7" x14ac:dyDescent="0.25">
      <c r="A11709" s="12" t="s">
        <v>22140</v>
      </c>
      <c r="B11709" s="4" t="str">
        <f>VLOOKUP(C11709,[1]Лист2!$1:$1048576,3,0)</f>
        <v>МОАУ СОШ 10</v>
      </c>
      <c r="C11709" s="4">
        <v>61921</v>
      </c>
      <c r="D11709" s="4" t="s">
        <v>4614</v>
      </c>
      <c r="E11709" s="4" t="s">
        <v>4410</v>
      </c>
      <c r="F11709" s="4">
        <v>13</v>
      </c>
      <c r="G11709" s="4" t="str">
        <f>IF(F11709=15,"Дипломант I степени",IF(F11709=14,"Дипломант II степени",IF(F11709=13,"Дипломант III степени","участник")))</f>
        <v>Дипломант III степени</v>
      </c>
    </row>
    <row r="11710" spans="1:7" x14ac:dyDescent="0.25">
      <c r="A11710" s="6" t="s">
        <v>11195</v>
      </c>
      <c r="B11710" s="4" t="s">
        <v>11196</v>
      </c>
      <c r="C11710" s="4">
        <v>61923</v>
      </c>
      <c r="D11710" s="4" t="s">
        <v>4615</v>
      </c>
      <c r="E11710" s="4" t="s">
        <v>4410</v>
      </c>
      <c r="F11710" s="4">
        <v>14</v>
      </c>
      <c r="G11710" s="4" t="str">
        <f>IF(F11710=15,"Дипломант I степени",IF(F11710=14,"Дипломант II степени",IF(F11710=13,"Дипломант III степени","участник")))</f>
        <v>Дипломант II степени</v>
      </c>
    </row>
    <row r="11711" spans="1:7" x14ac:dyDescent="0.25">
      <c r="A11711" s="12" t="s">
        <v>21914</v>
      </c>
      <c r="B11711" s="4" t="str">
        <f>VLOOKUP(C11711,[1]Лист2!$1:$1048576,3,0)</f>
        <v>ГПОУ "Лицей"Спектр"г.о. Торез</v>
      </c>
      <c r="C11711" s="4">
        <v>61923</v>
      </c>
      <c r="D11711" s="4" t="s">
        <v>1</v>
      </c>
      <c r="E11711" s="4" t="s">
        <v>4410</v>
      </c>
      <c r="F11711" s="4">
        <v>14</v>
      </c>
      <c r="G11711" s="4" t="str">
        <f>IF(F11711=15,"Дипломант I степени",IF(F11711=14,"Дипломант II степени",IF(F11711=13,"Дипломант III степени","участник")))</f>
        <v>Дипломант II степени</v>
      </c>
    </row>
    <row r="11712" spans="1:7" x14ac:dyDescent="0.25">
      <c r="A11712" s="6" t="s">
        <v>8151</v>
      </c>
      <c r="B11712" s="4" t="s">
        <v>8152</v>
      </c>
      <c r="C11712" s="4">
        <v>61924</v>
      </c>
      <c r="D11712" s="4" t="s">
        <v>4613</v>
      </c>
      <c r="E11712" s="4" t="s">
        <v>4410</v>
      </c>
      <c r="F11712" s="4">
        <v>15</v>
      </c>
      <c r="G11712" s="4" t="str">
        <f>IF(F11712=15,"Дипломант I степени",IF(F11712=14,"Дипломант II степени",IF(F11712=13,"Дипломант III степени","участник")))</f>
        <v>Дипломант I степени</v>
      </c>
    </row>
    <row r="11713" spans="1:7" x14ac:dyDescent="0.25">
      <c r="A11713" s="6" t="s">
        <v>8151</v>
      </c>
      <c r="B11713" s="4" t="s">
        <v>8152</v>
      </c>
      <c r="C11713" s="4">
        <v>61924</v>
      </c>
      <c r="D11713" s="4" t="s">
        <v>8</v>
      </c>
      <c r="E11713" s="4" t="s">
        <v>4410</v>
      </c>
      <c r="F11713" s="4">
        <v>14</v>
      </c>
      <c r="G11713" s="4" t="str">
        <f>IF(F11713=15,"Дипломант I степени",IF(F11713=14,"Дипломант II степени",IF(F11713=13,"Дипломант III степени","участник")))</f>
        <v>Дипломант II степени</v>
      </c>
    </row>
    <row r="11714" spans="1:7" x14ac:dyDescent="0.25">
      <c r="A11714" s="6" t="s">
        <v>15739</v>
      </c>
      <c r="B11714" s="4" t="s">
        <v>15124</v>
      </c>
      <c r="C11714" s="4">
        <v>61925</v>
      </c>
      <c r="D11714" s="4" t="s">
        <v>8</v>
      </c>
      <c r="E11714" s="4" t="s">
        <v>4415</v>
      </c>
      <c r="F11714" s="4">
        <v>11</v>
      </c>
      <c r="G11714" s="4" t="str">
        <f>IF(F11714=15,"Дипломант I степени",IF(F11714=14,"Дипломант II степени",IF(F11714=13,"Дипломант III степени","участник")))</f>
        <v>участник</v>
      </c>
    </row>
    <row r="11715" spans="1:7" x14ac:dyDescent="0.25">
      <c r="A11715" s="6" t="s">
        <v>15739</v>
      </c>
      <c r="B11715" s="4" t="s">
        <v>15124</v>
      </c>
      <c r="C11715" s="4">
        <v>61925</v>
      </c>
      <c r="D11715" s="4" t="s">
        <v>1</v>
      </c>
      <c r="E11715" s="4" t="s">
        <v>4415</v>
      </c>
      <c r="F11715" s="4">
        <v>15</v>
      </c>
      <c r="G11715" s="4" t="str">
        <f>IF(F11715=15,"Дипломант I степени",IF(F11715=14,"Дипломант II степени",IF(F11715=13,"Дипломант III степени","участник")))</f>
        <v>Дипломант I степени</v>
      </c>
    </row>
    <row r="11716" spans="1:7" x14ac:dyDescent="0.25">
      <c r="A11716" s="6" t="s">
        <v>15739</v>
      </c>
      <c r="B11716" s="4" t="s">
        <v>15124</v>
      </c>
      <c r="C11716" s="4">
        <v>61925</v>
      </c>
      <c r="D11716" s="4" t="s">
        <v>4615</v>
      </c>
      <c r="E11716" s="4" t="s">
        <v>4415</v>
      </c>
      <c r="F11716" s="4">
        <v>15</v>
      </c>
      <c r="G11716" s="4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 x14ac:dyDescent="0.25">
      <c r="A11717" s="6" t="s">
        <v>13733</v>
      </c>
      <c r="B11717" s="4" t="s">
        <v>15124</v>
      </c>
      <c r="C11717" s="4">
        <v>61925</v>
      </c>
      <c r="D11717" s="4" t="s">
        <v>4613</v>
      </c>
      <c r="E11717" s="4" t="s">
        <v>4411</v>
      </c>
      <c r="F11717" s="4">
        <v>15</v>
      </c>
      <c r="G11717" s="4" t="str">
        <f>IF(F11717=15,"Дипломант I степени",IF(F11717=14,"Дипломант II степени",IF(F11717=13,"Дипломант III степени","участник")))</f>
        <v>Дипломант I степени</v>
      </c>
    </row>
    <row r="11718" spans="1:7" x14ac:dyDescent="0.25">
      <c r="A11718" s="6" t="s">
        <v>13733</v>
      </c>
      <c r="B11718" s="4" t="s">
        <v>15124</v>
      </c>
      <c r="C11718" s="4">
        <v>61925</v>
      </c>
      <c r="D11718" s="4" t="s">
        <v>1</v>
      </c>
      <c r="E11718" s="4" t="s">
        <v>4411</v>
      </c>
      <c r="F11718" s="4">
        <v>15</v>
      </c>
      <c r="G11718" s="4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 x14ac:dyDescent="0.25">
      <c r="A11719" s="6" t="s">
        <v>13733</v>
      </c>
      <c r="B11719" s="4" t="s">
        <v>15124</v>
      </c>
      <c r="C11719" s="4">
        <v>61925</v>
      </c>
      <c r="D11719" s="4" t="s">
        <v>4614</v>
      </c>
      <c r="E11719" s="4" t="s">
        <v>4411</v>
      </c>
      <c r="F11719" s="4">
        <v>15</v>
      </c>
      <c r="G11719" s="4" t="str">
        <f>IF(F11719=15,"Дипломант I степени",IF(F11719=14,"Дипломант II степени",IF(F11719=13,"Дипломант III степени","участник")))</f>
        <v>Дипломант I степени</v>
      </c>
    </row>
    <row r="11720" spans="1:7" x14ac:dyDescent="0.25">
      <c r="A11720" s="6" t="s">
        <v>15806</v>
      </c>
      <c r="B11720" s="4" t="s">
        <v>15124</v>
      </c>
      <c r="C11720" s="4">
        <v>61925</v>
      </c>
      <c r="D11720" s="4" t="s">
        <v>4615</v>
      </c>
      <c r="E11720" s="4" t="s">
        <v>4411</v>
      </c>
      <c r="F11720" s="4">
        <v>15</v>
      </c>
      <c r="G11720" s="4" t="str">
        <f>IF(F11720=15,"Дипломант I степени",IF(F11720=14,"Дипломант II степени",IF(F11720=13,"Дипломант III степени","участник")))</f>
        <v>Дипломант I степени</v>
      </c>
    </row>
    <row r="11721" spans="1:7" x14ac:dyDescent="0.25">
      <c r="A11721" s="6" t="s">
        <v>9228</v>
      </c>
      <c r="B11721" s="4" t="s">
        <v>9229</v>
      </c>
      <c r="C11721" s="4">
        <v>61927</v>
      </c>
      <c r="D11721" s="4" t="s">
        <v>8</v>
      </c>
      <c r="E11721" s="4" t="s">
        <v>4413</v>
      </c>
      <c r="F11721" s="4">
        <v>11</v>
      </c>
      <c r="G11721" s="4" t="str">
        <f>IF(F11721=15,"Дипломант I степени",IF(F11721=14,"Дипломант II степени",IF(F11721=13,"Дипломант III степени","участник")))</f>
        <v>участник</v>
      </c>
    </row>
    <row r="11722" spans="1:7" x14ac:dyDescent="0.25">
      <c r="A11722" s="6" t="s">
        <v>10976</v>
      </c>
      <c r="B11722" s="4" t="s">
        <v>9229</v>
      </c>
      <c r="C11722" s="4">
        <v>61927</v>
      </c>
      <c r="D11722" s="4" t="s">
        <v>1</v>
      </c>
      <c r="E11722" s="4" t="s">
        <v>4410</v>
      </c>
      <c r="F11722" s="4">
        <v>15</v>
      </c>
      <c r="G11722" s="4" t="str">
        <f>IF(F11722=15,"Дипломант I степени",IF(F11722=14,"Дипломант II степени",IF(F11722=13,"Дипломант III степени","участник")))</f>
        <v>Дипломант I степени</v>
      </c>
    </row>
    <row r="11723" spans="1:7" x14ac:dyDescent="0.25">
      <c r="A11723" s="6" t="s">
        <v>9228</v>
      </c>
      <c r="B11723" s="4" t="s">
        <v>9229</v>
      </c>
      <c r="C11723" s="4">
        <v>61927</v>
      </c>
      <c r="D11723" s="4" t="s">
        <v>1</v>
      </c>
      <c r="E11723" s="4" t="s">
        <v>4413</v>
      </c>
      <c r="F11723" s="4">
        <v>15</v>
      </c>
      <c r="G11723" s="4" t="str">
        <f>IF(F11723=15,"Дипломант I степени",IF(F11723=14,"Дипломант II степени",IF(F11723=13,"Дипломант III степени","участник")))</f>
        <v>Дипломант I степени</v>
      </c>
    </row>
    <row r="11724" spans="1:7" x14ac:dyDescent="0.25">
      <c r="A11724" s="6" t="s">
        <v>6801</v>
      </c>
      <c r="B11724" s="4" t="s">
        <v>6802</v>
      </c>
      <c r="C11724" s="4">
        <v>61929</v>
      </c>
      <c r="D11724" s="4" t="s">
        <v>1</v>
      </c>
      <c r="E11724" s="4" t="s">
        <v>4412</v>
      </c>
      <c r="F11724" s="4">
        <v>15</v>
      </c>
      <c r="G11724" s="4" t="str">
        <f>IF(F11724=15,"Дипломант I степени",IF(F11724=14,"Дипломант II степени",IF(F11724=13,"Дипломант III степени","участник")))</f>
        <v>Дипломант I степени</v>
      </c>
    </row>
    <row r="11725" spans="1:7" x14ac:dyDescent="0.25">
      <c r="A11725" s="6" t="s">
        <v>7937</v>
      </c>
      <c r="B11725" s="4" t="s">
        <v>6802</v>
      </c>
      <c r="C11725" s="4">
        <v>61929</v>
      </c>
      <c r="D11725" s="4" t="s">
        <v>1</v>
      </c>
      <c r="E11725" s="4" t="s">
        <v>4412</v>
      </c>
      <c r="F11725" s="4">
        <v>14</v>
      </c>
      <c r="G11725" s="4" t="str">
        <f>IF(F11725=15,"Дипломант I степени",IF(F11725=14,"Дипломант II степени",IF(F11725=13,"Дипломант III степени","участник")))</f>
        <v>Дипломант II степени</v>
      </c>
    </row>
    <row r="11726" spans="1:7" x14ac:dyDescent="0.25">
      <c r="A11726" s="6" t="s">
        <v>7937</v>
      </c>
      <c r="B11726" s="4" t="s">
        <v>6802</v>
      </c>
      <c r="C11726" s="4">
        <v>61929</v>
      </c>
      <c r="D11726" s="4" t="s">
        <v>4613</v>
      </c>
      <c r="E11726" s="4" t="s">
        <v>4412</v>
      </c>
      <c r="F11726" s="4">
        <v>14</v>
      </c>
      <c r="G11726" s="4" t="str">
        <f>IF(F11726=15,"Дипломант I степени",IF(F11726=14,"Дипломант II степени",IF(F11726=13,"Дипломант III степени","участник")))</f>
        <v>Дипломант II степени</v>
      </c>
    </row>
    <row r="11727" spans="1:7" x14ac:dyDescent="0.25">
      <c r="A11727" s="6" t="s">
        <v>8000</v>
      </c>
      <c r="B11727" s="4" t="s">
        <v>6802</v>
      </c>
      <c r="C11727" s="4">
        <v>61929</v>
      </c>
      <c r="D11727" s="4" t="s">
        <v>1</v>
      </c>
      <c r="E11727" s="4" t="s">
        <v>4412</v>
      </c>
      <c r="F11727" s="4">
        <v>15</v>
      </c>
      <c r="G11727" s="4" t="str">
        <f>IF(F11727=15,"Дипломант I степени",IF(F11727=14,"Дипломант II степени",IF(F11727=13,"Дипломант III степени","участник")))</f>
        <v>Дипломант I степени</v>
      </c>
    </row>
    <row r="11728" spans="1:7" x14ac:dyDescent="0.25">
      <c r="A11728" s="6" t="s">
        <v>8000</v>
      </c>
      <c r="B11728" s="4" t="s">
        <v>6802</v>
      </c>
      <c r="C11728" s="4">
        <v>61929</v>
      </c>
      <c r="D11728" s="4" t="s">
        <v>4615</v>
      </c>
      <c r="E11728" s="4" t="s">
        <v>4412</v>
      </c>
      <c r="F11728" s="4">
        <v>15</v>
      </c>
      <c r="G11728" s="4" t="str">
        <f>IF(F11728=15,"Дипломант I степени",IF(F11728=14,"Дипломант II степени",IF(F11728=13,"Дипломант III степени","участник")))</f>
        <v>Дипломант I степени</v>
      </c>
    </row>
    <row r="11729" spans="1:7" x14ac:dyDescent="0.25">
      <c r="A11729" s="6" t="s">
        <v>8082</v>
      </c>
      <c r="B11729" s="4" t="s">
        <v>6802</v>
      </c>
      <c r="C11729" s="4">
        <v>61929</v>
      </c>
      <c r="D11729" s="4" t="s">
        <v>4613</v>
      </c>
      <c r="E11729" s="4" t="s">
        <v>4412</v>
      </c>
      <c r="F11729" s="4">
        <v>14</v>
      </c>
      <c r="G11729" s="4" t="str">
        <f>IF(F11729=15,"Дипломант I степени",IF(F11729=14,"Дипломант II степени",IF(F11729=13,"Дипломант III степени","участник")))</f>
        <v>Дипломант II степени</v>
      </c>
    </row>
    <row r="11730" spans="1:7" x14ac:dyDescent="0.25">
      <c r="A11730" s="6" t="s">
        <v>8275</v>
      </c>
      <c r="B11730" s="4" t="s">
        <v>6802</v>
      </c>
      <c r="C11730" s="4">
        <v>61929</v>
      </c>
      <c r="D11730" s="4" t="s">
        <v>4614</v>
      </c>
      <c r="E11730" s="4" t="s">
        <v>4412</v>
      </c>
      <c r="F11730" s="4">
        <v>5</v>
      </c>
      <c r="G11730" s="4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 x14ac:dyDescent="0.25">
      <c r="A11731" s="6" t="s">
        <v>8275</v>
      </c>
      <c r="B11731" s="4" t="s">
        <v>6802</v>
      </c>
      <c r="C11731" s="4">
        <v>61929</v>
      </c>
      <c r="D11731" s="4" t="s">
        <v>8</v>
      </c>
      <c r="E11731" s="4" t="s">
        <v>4412</v>
      </c>
      <c r="F11731" s="4">
        <v>5</v>
      </c>
      <c r="G11731" s="4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 x14ac:dyDescent="0.25">
      <c r="A11732" s="6" t="s">
        <v>8329</v>
      </c>
      <c r="B11732" s="4" t="s">
        <v>6802</v>
      </c>
      <c r="C11732" s="4">
        <v>61929</v>
      </c>
      <c r="D11732" s="4" t="s">
        <v>1</v>
      </c>
      <c r="E11732" s="4" t="s">
        <v>4412</v>
      </c>
      <c r="F11732" s="4">
        <v>15</v>
      </c>
      <c r="G11732" s="4" t="str">
        <f>IF(F11732=15,"Дипломант I степени",IF(F11732=14,"Дипломант II степени",IF(F11732=13,"Дипломант III степени","участник")))</f>
        <v>Дипломант I степени</v>
      </c>
    </row>
    <row r="11733" spans="1:7" x14ac:dyDescent="0.25">
      <c r="A11733" s="6" t="s">
        <v>8329</v>
      </c>
      <c r="B11733" s="4" t="s">
        <v>6802</v>
      </c>
      <c r="C11733" s="4">
        <v>61929</v>
      </c>
      <c r="D11733" s="4" t="s">
        <v>4613</v>
      </c>
      <c r="E11733" s="4" t="s">
        <v>4412</v>
      </c>
      <c r="F11733" s="4">
        <v>14</v>
      </c>
      <c r="G11733" s="4" t="str">
        <f>IF(F11733=15,"Дипломант I степени",IF(F11733=14,"Дипломант II степени",IF(F11733=13,"Дипломант III степени","участник")))</f>
        <v>Дипломант II степени</v>
      </c>
    </row>
    <row r="11734" spans="1:7" x14ac:dyDescent="0.25">
      <c r="A11734" s="6" t="s">
        <v>8329</v>
      </c>
      <c r="B11734" s="4" t="s">
        <v>6802</v>
      </c>
      <c r="C11734" s="4">
        <v>61929</v>
      </c>
      <c r="D11734" s="4" t="s">
        <v>4615</v>
      </c>
      <c r="E11734" s="4" t="s">
        <v>4412</v>
      </c>
      <c r="F11734" s="4">
        <v>15</v>
      </c>
      <c r="G11734" s="4" t="str">
        <f>IF(F11734=15,"Дипломант I степени",IF(F11734=14,"Дипломант II степени",IF(F11734=13,"Дипломант III степени","участник")))</f>
        <v>Дипломант I степени</v>
      </c>
    </row>
    <row r="11735" spans="1:7" x14ac:dyDescent="0.25">
      <c r="A11735" s="6" t="s">
        <v>8373</v>
      </c>
      <c r="B11735" s="4" t="s">
        <v>6802</v>
      </c>
      <c r="C11735" s="4">
        <v>61929</v>
      </c>
      <c r="D11735" s="4" t="s">
        <v>4615</v>
      </c>
      <c r="E11735" s="4" t="s">
        <v>4412</v>
      </c>
      <c r="F11735" s="4">
        <v>0</v>
      </c>
      <c r="G11735" s="4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 x14ac:dyDescent="0.25">
      <c r="A11736" s="6" t="s">
        <v>8402</v>
      </c>
      <c r="B11736" s="4" t="s">
        <v>6802</v>
      </c>
      <c r="C11736" s="4">
        <v>61929</v>
      </c>
      <c r="D11736" s="4" t="s">
        <v>1</v>
      </c>
      <c r="E11736" s="4" t="s">
        <v>4412</v>
      </c>
      <c r="F11736" s="4">
        <v>15</v>
      </c>
      <c r="G11736" s="4" t="str">
        <f>IF(F11736=15,"Дипломант I степени",IF(F11736=14,"Дипломант II степени",IF(F11736=13,"Дипломант III степени","участник")))</f>
        <v>Дипломант I степени</v>
      </c>
    </row>
    <row r="11737" spans="1:7" x14ac:dyDescent="0.25">
      <c r="A11737" s="6" t="s">
        <v>8373</v>
      </c>
      <c r="B11737" s="4" t="s">
        <v>6802</v>
      </c>
      <c r="C11737" s="4">
        <v>61929</v>
      </c>
      <c r="D11737" s="4" t="s">
        <v>1</v>
      </c>
      <c r="E11737" s="4" t="s">
        <v>4412</v>
      </c>
      <c r="F11737" s="4">
        <v>15</v>
      </c>
      <c r="G11737" s="4" t="str">
        <f>IF(F11737=15,"Дипломант I степени",IF(F11737=14,"Дипломант II степени",IF(F11737=13,"Дипломант III степени","участник")))</f>
        <v>Дипломант I степени</v>
      </c>
    </row>
    <row r="11738" spans="1:7" x14ac:dyDescent="0.25">
      <c r="A11738" s="6" t="s">
        <v>8373</v>
      </c>
      <c r="B11738" s="4" t="s">
        <v>6802</v>
      </c>
      <c r="C11738" s="4">
        <v>61929</v>
      </c>
      <c r="D11738" s="4" t="s">
        <v>4615</v>
      </c>
      <c r="E11738" s="4" t="s">
        <v>4412</v>
      </c>
      <c r="F11738" s="4">
        <v>15</v>
      </c>
      <c r="G11738" s="4" t="str">
        <f>IF(F11738=15,"Дипломант I степени",IF(F11738=14,"Дипломант II степени",IF(F11738=13,"Дипломант III степени","участник")))</f>
        <v>Дипломант I степени</v>
      </c>
    </row>
    <row r="11739" spans="1:7" x14ac:dyDescent="0.25">
      <c r="A11739" s="6" t="s">
        <v>8545</v>
      </c>
      <c r="B11739" s="4" t="s">
        <v>6802</v>
      </c>
      <c r="C11739" s="4">
        <v>61929</v>
      </c>
      <c r="D11739" s="4" t="s">
        <v>1</v>
      </c>
      <c r="E11739" s="4" t="s">
        <v>4412</v>
      </c>
      <c r="F11739" s="4">
        <v>13</v>
      </c>
      <c r="G11739" s="4" t="str">
        <f>IF(F11739=15,"Дипломант I степени",IF(F11739=14,"Дипломант II степени",IF(F11739=13,"Дипломант III степени","участник")))</f>
        <v>Дипломант III степени</v>
      </c>
    </row>
    <row r="11740" spans="1:7" x14ac:dyDescent="0.25">
      <c r="A11740" s="6" t="s">
        <v>8577</v>
      </c>
      <c r="B11740" s="4" t="s">
        <v>6802</v>
      </c>
      <c r="C11740" s="4">
        <v>61929</v>
      </c>
      <c r="D11740" s="4" t="s">
        <v>1</v>
      </c>
      <c r="E11740" s="4" t="s">
        <v>4412</v>
      </c>
      <c r="F11740" s="4">
        <v>14</v>
      </c>
      <c r="G11740" s="4" t="str">
        <f>IF(F11740=15,"Дипломант I степени",IF(F11740=14,"Дипломант II степени",IF(F11740=13,"Дипломант III степени","участник")))</f>
        <v>Дипломант II степени</v>
      </c>
    </row>
    <row r="11741" spans="1:7" x14ac:dyDescent="0.25">
      <c r="A11741" s="6" t="s">
        <v>8577</v>
      </c>
      <c r="B11741" s="4" t="s">
        <v>6802</v>
      </c>
      <c r="C11741" s="4">
        <v>61929</v>
      </c>
      <c r="D11741" s="4" t="s">
        <v>4615</v>
      </c>
      <c r="E11741" s="4" t="s">
        <v>4412</v>
      </c>
      <c r="F11741" s="4">
        <v>14</v>
      </c>
      <c r="G11741" s="4" t="str">
        <f>IF(F11741=15,"Дипломант I степени",IF(F11741=14,"Дипломант II степени",IF(F11741=13,"Дипломант III степени","участник")))</f>
        <v>Дипломант II степени</v>
      </c>
    </row>
    <row r="11742" spans="1:7" x14ac:dyDescent="0.25">
      <c r="A11742" s="6" t="s">
        <v>8629</v>
      </c>
      <c r="B11742" s="4" t="s">
        <v>6802</v>
      </c>
      <c r="C11742" s="4">
        <v>61929</v>
      </c>
      <c r="D11742" s="4" t="s">
        <v>8</v>
      </c>
      <c r="E11742" s="4" t="s">
        <v>4412</v>
      </c>
      <c r="F11742" s="4">
        <v>11</v>
      </c>
      <c r="G11742" s="4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6" t="s">
        <v>8684</v>
      </c>
      <c r="B11743" s="4" t="s">
        <v>6802</v>
      </c>
      <c r="C11743" s="4">
        <v>61929</v>
      </c>
      <c r="D11743" s="4" t="s">
        <v>1</v>
      </c>
      <c r="E11743" s="4" t="s">
        <v>4412</v>
      </c>
      <c r="F11743" s="4">
        <v>15</v>
      </c>
      <c r="G11743" s="4" t="str">
        <f>IF(F11743=15,"Дипломант I степени",IF(F11743=14,"Дипломант II степени",IF(F11743=13,"Дипломант III степени","участник")))</f>
        <v>Дипломант I степени</v>
      </c>
    </row>
    <row r="11744" spans="1:7" x14ac:dyDescent="0.25">
      <c r="A11744" s="6" t="s">
        <v>8684</v>
      </c>
      <c r="B11744" s="4" t="s">
        <v>6802</v>
      </c>
      <c r="C11744" s="4">
        <v>61929</v>
      </c>
      <c r="D11744" s="4" t="s">
        <v>4613</v>
      </c>
      <c r="E11744" s="4" t="s">
        <v>4412</v>
      </c>
      <c r="F11744" s="4">
        <v>14</v>
      </c>
      <c r="G11744" s="4" t="str">
        <f>IF(F11744=15,"Дипломант I степени",IF(F11744=14,"Дипломант II степени",IF(F11744=13,"Дипломант III степени","участник")))</f>
        <v>Дипломант II степени</v>
      </c>
    </row>
    <row r="11745" spans="1:7" x14ac:dyDescent="0.25">
      <c r="A11745" s="6" t="s">
        <v>8402</v>
      </c>
      <c r="B11745" s="4" t="s">
        <v>6802</v>
      </c>
      <c r="C11745" s="4">
        <v>61929</v>
      </c>
      <c r="D11745" s="4" t="s">
        <v>4613</v>
      </c>
      <c r="E11745" s="4" t="s">
        <v>4412</v>
      </c>
      <c r="F11745" s="4">
        <v>15</v>
      </c>
      <c r="G11745" s="4" t="str">
        <f>IF(F11745=15,"Дипломант I степени",IF(F11745=14,"Дипломант II степени",IF(F11745=13,"Дипломант III степени","участник")))</f>
        <v>Дипломант I степени</v>
      </c>
    </row>
    <row r="11746" spans="1:7" x14ac:dyDescent="0.25">
      <c r="A11746" s="6" t="s">
        <v>8629</v>
      </c>
      <c r="B11746" s="4" t="s">
        <v>6802</v>
      </c>
      <c r="C11746" s="4">
        <v>61929</v>
      </c>
      <c r="D11746" s="4" t="s">
        <v>1</v>
      </c>
      <c r="E11746" s="4" t="s">
        <v>4412</v>
      </c>
      <c r="F11746" s="4">
        <v>15</v>
      </c>
      <c r="G11746" s="4" t="str">
        <f>IF(F11746=15,"Дипломант I степени",IF(F11746=14,"Дипломант II степени",IF(F11746=13,"Дипломант III степени","участник")))</f>
        <v>Дипломант I степени</v>
      </c>
    </row>
    <row r="11747" spans="1:7" x14ac:dyDescent="0.25">
      <c r="A11747" s="6" t="s">
        <v>8629</v>
      </c>
      <c r="B11747" s="4" t="s">
        <v>6802</v>
      </c>
      <c r="C11747" s="4">
        <v>61929</v>
      </c>
      <c r="D11747" s="4" t="s">
        <v>4615</v>
      </c>
      <c r="E11747" s="4" t="s">
        <v>4412</v>
      </c>
      <c r="F11747" s="4">
        <v>14</v>
      </c>
      <c r="G11747" s="4" t="str">
        <f>IF(F11747=15,"Дипломант I степени",IF(F11747=14,"Дипломант II степени",IF(F11747=13,"Дипломант III степени","участник")))</f>
        <v>Дипломант II степени</v>
      </c>
    </row>
    <row r="11748" spans="1:7" x14ac:dyDescent="0.25">
      <c r="A11748" s="6" t="s">
        <v>8082</v>
      </c>
      <c r="B11748" s="4" t="s">
        <v>6802</v>
      </c>
      <c r="C11748" s="4">
        <v>61929</v>
      </c>
      <c r="D11748" s="4" t="s">
        <v>1</v>
      </c>
      <c r="E11748" s="4" t="s">
        <v>4412</v>
      </c>
      <c r="F11748" s="4">
        <v>15</v>
      </c>
      <c r="G11748" s="4" t="str">
        <f>IF(F11748=15,"Дипломант I степени",IF(F11748=14,"Дипломант II степени",IF(F11748=13,"Дипломант III степени","участник")))</f>
        <v>Дипломант I степени</v>
      </c>
    </row>
    <row r="11749" spans="1:7" x14ac:dyDescent="0.25">
      <c r="A11749" s="6" t="s">
        <v>9921</v>
      </c>
      <c r="B11749" s="4" t="s">
        <v>6802</v>
      </c>
      <c r="C11749" s="4">
        <v>61929</v>
      </c>
      <c r="D11749" s="4" t="s">
        <v>4613</v>
      </c>
      <c r="E11749" s="4" t="s">
        <v>4412</v>
      </c>
      <c r="F11749" s="4">
        <v>15</v>
      </c>
      <c r="G11749" s="4" t="str">
        <f>IF(F11749=15,"Дипломант I степени",IF(F11749=14,"Дипломант II степени",IF(F11749=13,"Дипломант III степени","участник")))</f>
        <v>Дипломант I степени</v>
      </c>
    </row>
    <row r="11750" spans="1:7" x14ac:dyDescent="0.25">
      <c r="A11750" s="6" t="s">
        <v>9921</v>
      </c>
      <c r="B11750" s="4" t="s">
        <v>6802</v>
      </c>
      <c r="C11750" s="4">
        <v>61929</v>
      </c>
      <c r="D11750" s="4" t="s">
        <v>1</v>
      </c>
      <c r="E11750" s="4" t="s">
        <v>4412</v>
      </c>
      <c r="F11750" s="4">
        <v>15</v>
      </c>
      <c r="G11750" s="4" t="str">
        <f>IF(F11750=15,"Дипломант I степени",IF(F11750=14,"Дипломант II степени",IF(F11750=13,"Дипломант III степени","участник")))</f>
        <v>Дипломант I степени</v>
      </c>
    </row>
    <row r="11751" spans="1:7" x14ac:dyDescent="0.25">
      <c r="A11751" s="6" t="s">
        <v>9921</v>
      </c>
      <c r="B11751" s="4" t="s">
        <v>6802</v>
      </c>
      <c r="C11751" s="4">
        <v>61929</v>
      </c>
      <c r="D11751" s="4" t="s">
        <v>4615</v>
      </c>
      <c r="E11751" s="4" t="s">
        <v>4412</v>
      </c>
      <c r="F11751" s="4">
        <v>14</v>
      </c>
      <c r="G11751" s="4" t="str">
        <f>IF(F11751=15,"Дипломант I степени",IF(F11751=14,"Дипломант II степени",IF(F11751=13,"Дипломант III степени","участник")))</f>
        <v>Дипломант II степени</v>
      </c>
    </row>
    <row r="11752" spans="1:7" x14ac:dyDescent="0.25">
      <c r="A11752" s="6" t="s">
        <v>8545</v>
      </c>
      <c r="B11752" s="4" t="s">
        <v>6802</v>
      </c>
      <c r="C11752" s="4">
        <v>61929</v>
      </c>
      <c r="D11752" s="4" t="s">
        <v>4613</v>
      </c>
      <c r="E11752" s="4" t="s">
        <v>4412</v>
      </c>
      <c r="F11752" s="4">
        <v>13</v>
      </c>
      <c r="G11752" s="4" t="str">
        <f>IF(F11752=15,"Дипломант I степени",IF(F11752=14,"Дипломант II степени",IF(F11752=13,"Дипломант III степени","участник")))</f>
        <v>Дипломант III степени</v>
      </c>
    </row>
    <row r="11753" spans="1:7" x14ac:dyDescent="0.25">
      <c r="A11753" s="6" t="s">
        <v>10580</v>
      </c>
      <c r="B11753" s="4" t="s">
        <v>6802</v>
      </c>
      <c r="C11753" s="4">
        <v>61929</v>
      </c>
      <c r="D11753" s="4" t="s">
        <v>1</v>
      </c>
      <c r="E11753" s="4" t="s">
        <v>4412</v>
      </c>
      <c r="F11753" s="4">
        <v>13</v>
      </c>
      <c r="G11753" s="4" t="str">
        <f>IF(F11753=15,"Дипломант I степени",IF(F11753=14,"Дипломант II степени",IF(F11753=13,"Дипломант III степени","участник")))</f>
        <v>Дипломант III степени</v>
      </c>
    </row>
    <row r="11754" spans="1:7" x14ac:dyDescent="0.25">
      <c r="A11754" s="6" t="s">
        <v>10723</v>
      </c>
      <c r="B11754" s="4" t="s">
        <v>6802</v>
      </c>
      <c r="C11754" s="4">
        <v>61929</v>
      </c>
      <c r="D11754" s="4" t="s">
        <v>4614</v>
      </c>
      <c r="E11754" s="4" t="s">
        <v>4412</v>
      </c>
      <c r="F11754" s="4">
        <v>13</v>
      </c>
      <c r="G11754" s="4" t="str">
        <f>IF(F11754=15,"Дипломант I степени",IF(F11754=14,"Дипломант II степени",IF(F11754=13,"Дипломант III степени","участник")))</f>
        <v>Дипломант III степени</v>
      </c>
    </row>
    <row r="11755" spans="1:7" x14ac:dyDescent="0.25">
      <c r="A11755" s="6" t="s">
        <v>10723</v>
      </c>
      <c r="B11755" s="4" t="s">
        <v>6802</v>
      </c>
      <c r="C11755" s="4">
        <v>61929</v>
      </c>
      <c r="D11755" s="4" t="s">
        <v>1</v>
      </c>
      <c r="E11755" s="4" t="s">
        <v>4412</v>
      </c>
      <c r="F11755" s="4">
        <v>13</v>
      </c>
      <c r="G11755" s="4" t="str">
        <f>IF(F11755=15,"Дипломант I степени",IF(F11755=14,"Дипломант II степени",IF(F11755=13,"Дипломант III степени","участник")))</f>
        <v>Дипломант III степени</v>
      </c>
    </row>
    <row r="11756" spans="1:7" x14ac:dyDescent="0.25">
      <c r="A11756" s="6" t="s">
        <v>8545</v>
      </c>
      <c r="B11756" s="4" t="s">
        <v>6802</v>
      </c>
      <c r="C11756" s="4">
        <v>61929</v>
      </c>
      <c r="D11756" s="4" t="s">
        <v>8</v>
      </c>
      <c r="E11756" s="4" t="s">
        <v>4412</v>
      </c>
      <c r="F11756" s="4">
        <v>14</v>
      </c>
      <c r="G11756" s="4" t="str">
        <f>IF(F11756=15,"Дипломант I степени",IF(F11756=14,"Дипломант II степени",IF(F11756=13,"Дипломант III степени","участник")))</f>
        <v>Дипломант II степени</v>
      </c>
    </row>
    <row r="11757" spans="1:7" x14ac:dyDescent="0.25">
      <c r="A11757" s="6" t="s">
        <v>11386</v>
      </c>
      <c r="B11757" s="4" t="s">
        <v>6802</v>
      </c>
      <c r="C11757" s="4">
        <v>61929</v>
      </c>
      <c r="D11757" s="4" t="s">
        <v>4614</v>
      </c>
      <c r="E11757" s="4" t="s">
        <v>4412</v>
      </c>
      <c r="F11757" s="4">
        <v>14</v>
      </c>
      <c r="G11757" s="4" t="str">
        <f>IF(F11757=15,"Дипломант I степени",IF(F11757=14,"Дипломант II степени",IF(F11757=13,"Дипломант III степени","участник")))</f>
        <v>Дипломант II степени</v>
      </c>
    </row>
    <row r="11758" spans="1:7" x14ac:dyDescent="0.25">
      <c r="A11758" s="6" t="s">
        <v>11386</v>
      </c>
      <c r="B11758" s="4" t="s">
        <v>6802</v>
      </c>
      <c r="C11758" s="4">
        <v>61929</v>
      </c>
      <c r="D11758" s="4" t="s">
        <v>1</v>
      </c>
      <c r="E11758" s="4" t="s">
        <v>4412</v>
      </c>
      <c r="F11758" s="4">
        <v>14</v>
      </c>
      <c r="G11758" s="4" t="str">
        <f>IF(F11758=15,"Дипломант I степени",IF(F11758=14,"Дипломант II степени",IF(F11758=13,"Дипломант III степени","участник")))</f>
        <v>Дипломант II степени</v>
      </c>
    </row>
    <row r="11759" spans="1:7" x14ac:dyDescent="0.25">
      <c r="A11759" s="6" t="s">
        <v>16276</v>
      </c>
      <c r="B11759" s="4" t="s">
        <v>6802</v>
      </c>
      <c r="C11759" s="4">
        <v>61929</v>
      </c>
      <c r="D11759" s="4" t="s">
        <v>8</v>
      </c>
      <c r="E11759" s="4" t="s">
        <v>4412</v>
      </c>
      <c r="F11759" s="4">
        <v>12</v>
      </c>
      <c r="G11759" s="4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 x14ac:dyDescent="0.25">
      <c r="A11760" s="6" t="s">
        <v>16276</v>
      </c>
      <c r="B11760" s="4" t="s">
        <v>6802</v>
      </c>
      <c r="C11760" s="4">
        <v>61929</v>
      </c>
      <c r="D11760" s="4" t="s">
        <v>1</v>
      </c>
      <c r="E11760" s="4" t="s">
        <v>4412</v>
      </c>
      <c r="F11760" s="4">
        <v>11</v>
      </c>
      <c r="G11760" s="4" t="str">
        <f>IF(F11760=15,"Дипломант I степени",IF(F11760=14,"Дипломант II степени",IF(F11760=13,"Дипломант III степени","участник")))</f>
        <v>участник</v>
      </c>
    </row>
    <row r="11761" spans="1:7" x14ac:dyDescent="0.25">
      <c r="A11761" s="6" t="s">
        <v>16276</v>
      </c>
      <c r="B11761" s="4" t="s">
        <v>6802</v>
      </c>
      <c r="C11761" s="4">
        <v>61929</v>
      </c>
      <c r="D11761" s="4" t="s">
        <v>4614</v>
      </c>
      <c r="E11761" s="4" t="s">
        <v>4412</v>
      </c>
      <c r="F11761" s="4">
        <v>12</v>
      </c>
      <c r="G11761" s="4" t="str">
        <f>IF(F11761=15,"Дипломант I степени",IF(F11761=14,"Дипломант II степени",IF(F11761=13,"Дипломант III степени","участник")))</f>
        <v>участник</v>
      </c>
    </row>
    <row r="11762" spans="1:7" x14ac:dyDescent="0.25">
      <c r="A11762" s="6" t="s">
        <v>17282</v>
      </c>
      <c r="B11762" s="4" t="s">
        <v>6802</v>
      </c>
      <c r="C11762" s="4">
        <v>61929</v>
      </c>
      <c r="D11762" s="4" t="s">
        <v>1</v>
      </c>
      <c r="E11762" s="4" t="s">
        <v>4412</v>
      </c>
      <c r="F11762" s="4">
        <v>14</v>
      </c>
      <c r="G11762" s="4" t="str">
        <f>IF(F11762=15,"Дипломант I степени",IF(F11762=14,"Дипломант II степени",IF(F11762=13,"Дипломант III степени","участник")))</f>
        <v>Дипломант II степени</v>
      </c>
    </row>
    <row r="11763" spans="1:7" x14ac:dyDescent="0.25">
      <c r="A11763" s="6" t="s">
        <v>17282</v>
      </c>
      <c r="B11763" s="4" t="s">
        <v>6802</v>
      </c>
      <c r="C11763" s="4">
        <v>61929</v>
      </c>
      <c r="D11763" s="4" t="s">
        <v>4615</v>
      </c>
      <c r="E11763" s="4" t="s">
        <v>4412</v>
      </c>
      <c r="F11763" s="4">
        <v>14</v>
      </c>
      <c r="G11763" s="4" t="str">
        <f>IF(F11763=15,"Дипломант I степени",IF(F11763=14,"Дипломант II степени",IF(F11763=13,"Дипломант III степени","участник")))</f>
        <v>Дипломант II степени</v>
      </c>
    </row>
    <row r="11764" spans="1:7" x14ac:dyDescent="0.25">
      <c r="A11764" s="6" t="s">
        <v>16384</v>
      </c>
      <c r="B11764" s="4" t="s">
        <v>16385</v>
      </c>
      <c r="C11764" s="4">
        <v>61930</v>
      </c>
      <c r="D11764" s="4" t="s">
        <v>4613</v>
      </c>
      <c r="E11764" s="4" t="s">
        <v>4412</v>
      </c>
      <c r="F11764" s="4">
        <v>14</v>
      </c>
      <c r="G11764" s="4" t="str">
        <f>IF(F11764=15,"Дипломант I степени",IF(F11764=14,"Дипломант II степени",IF(F11764=13,"Дипломант III степени","участник")))</f>
        <v>Дипломант II степени</v>
      </c>
    </row>
    <row r="11765" spans="1:7" x14ac:dyDescent="0.25">
      <c r="A11765" s="6" t="s">
        <v>16384</v>
      </c>
      <c r="B11765" s="4" t="s">
        <v>16385</v>
      </c>
      <c r="C11765" s="4">
        <v>61930</v>
      </c>
      <c r="D11765" s="4" t="s">
        <v>4614</v>
      </c>
      <c r="E11765" s="4" t="s">
        <v>4412</v>
      </c>
      <c r="F11765" s="4">
        <v>15</v>
      </c>
      <c r="G11765" s="4" t="str">
        <f>IF(F11765=15,"Дипломант I степени",IF(F11765=14,"Дипломант II степени",IF(F11765=13,"Дипломант III степени","участник")))</f>
        <v>Дипломант I степени</v>
      </c>
    </row>
    <row r="11766" spans="1:7" x14ac:dyDescent="0.25">
      <c r="A11766" s="6" t="s">
        <v>16384</v>
      </c>
      <c r="B11766" s="4" t="s">
        <v>16385</v>
      </c>
      <c r="C11766" s="4">
        <v>61930</v>
      </c>
      <c r="D11766" s="4" t="s">
        <v>4615</v>
      </c>
      <c r="E11766" s="4" t="s">
        <v>4412</v>
      </c>
      <c r="F11766" s="4">
        <v>15</v>
      </c>
      <c r="G11766" s="4" t="str">
        <f>IF(F11766=15,"Дипломант I степени",IF(F11766=14,"Дипломант II степени",IF(F11766=13,"Дипломант III степени","участник")))</f>
        <v>Дипломант I степени</v>
      </c>
    </row>
    <row r="11767" spans="1:7" x14ac:dyDescent="0.25">
      <c r="A11767" s="6" t="s">
        <v>16384</v>
      </c>
      <c r="B11767" s="4" t="s">
        <v>16385</v>
      </c>
      <c r="C11767" s="4">
        <v>61930</v>
      </c>
      <c r="D11767" s="4" t="s">
        <v>1</v>
      </c>
      <c r="E11767" s="4" t="s">
        <v>4412</v>
      </c>
      <c r="F11767" s="4">
        <v>15</v>
      </c>
      <c r="G11767" s="4" t="str">
        <f>IF(F11767=15,"Дипломант I степени",IF(F11767=14,"Дипломант II степени",IF(F11767=13,"Дипломант III степени","участник")))</f>
        <v>Дипломант I степени</v>
      </c>
    </row>
    <row r="11768" spans="1:7" x14ac:dyDescent="0.25">
      <c r="A11768" s="6" t="s">
        <v>3625</v>
      </c>
      <c r="B11768" s="4" t="s">
        <v>3626</v>
      </c>
      <c r="C11768" s="4">
        <v>61932</v>
      </c>
      <c r="D11768" s="4" t="s">
        <v>1</v>
      </c>
      <c r="E11768" s="4" t="s">
        <v>4410</v>
      </c>
      <c r="F11768" s="4">
        <v>14</v>
      </c>
      <c r="G11768" s="4" t="str">
        <f>IF(F11768=15,"Дипломант I степени",IF(F11768=14,"Дипломант II степени",IF(F11768=13,"Дипломант III степени","участник")))</f>
        <v>Дипломант II степени</v>
      </c>
    </row>
    <row r="11769" spans="1:7" x14ac:dyDescent="0.25">
      <c r="A11769" s="6" t="s">
        <v>10570</v>
      </c>
      <c r="B11769" s="4" t="s">
        <v>10571</v>
      </c>
      <c r="C11769" s="4">
        <v>61933</v>
      </c>
      <c r="D11769" s="4" t="s">
        <v>1</v>
      </c>
      <c r="E11769" s="4" t="s">
        <v>4410</v>
      </c>
      <c r="F11769" s="4">
        <v>15</v>
      </c>
      <c r="G11769" s="4" t="str">
        <f>IF(F11769=15,"Дипломант I степени",IF(F11769=14,"Дипломант II степени",IF(F11769=13,"Дипломант III степени","участник")))</f>
        <v>Дипломант I степени</v>
      </c>
    </row>
    <row r="11770" spans="1:7" x14ac:dyDescent="0.25">
      <c r="A11770" s="6" t="s">
        <v>10524</v>
      </c>
      <c r="B11770" s="4" t="s">
        <v>10525</v>
      </c>
      <c r="C11770" s="4">
        <v>61934</v>
      </c>
      <c r="D11770" s="4" t="s">
        <v>1</v>
      </c>
      <c r="E11770" s="4" t="s">
        <v>4612</v>
      </c>
      <c r="F11770" s="4">
        <v>14</v>
      </c>
      <c r="G11770" s="4" t="str">
        <f>IF(F11770=15,"Дипломант I степени",IF(F11770=14,"Дипломант II степени",IF(F11770=13,"Дипломант III степени","участник")))</f>
        <v>Дипломант II степени</v>
      </c>
    </row>
    <row r="11771" spans="1:7" x14ac:dyDescent="0.25">
      <c r="A11771" s="6" t="s">
        <v>11168</v>
      </c>
      <c r="B11771" s="4" t="s">
        <v>11169</v>
      </c>
      <c r="C11771" s="4">
        <v>61935</v>
      </c>
      <c r="D11771" s="4" t="s">
        <v>4614</v>
      </c>
      <c r="E11771" s="4" t="s">
        <v>4412</v>
      </c>
      <c r="F11771" s="4">
        <v>13</v>
      </c>
      <c r="G11771" s="4" t="str">
        <f>IF(F11771=15,"Дипломант I степени",IF(F11771=14,"Дипломант II степени",IF(F11771=13,"Дипломант III степени","участник")))</f>
        <v>Дипломант III степени</v>
      </c>
    </row>
    <row r="11772" spans="1:7" x14ac:dyDescent="0.25">
      <c r="A11772" s="6" t="s">
        <v>11168</v>
      </c>
      <c r="B11772" s="4" t="s">
        <v>11169</v>
      </c>
      <c r="C11772" s="4">
        <v>61935</v>
      </c>
      <c r="D11772" s="4" t="s">
        <v>1</v>
      </c>
      <c r="E11772" s="4" t="s">
        <v>4412</v>
      </c>
      <c r="F11772" s="4">
        <v>15</v>
      </c>
      <c r="G11772" s="4" t="str">
        <f>IF(F11772=15,"Дипломант I степени",IF(F11772=14,"Дипломант II степени",IF(F11772=13,"Дипломант III степени","участник")))</f>
        <v>Дипломант I степени</v>
      </c>
    </row>
    <row r="11773" spans="1:7" x14ac:dyDescent="0.25">
      <c r="A11773" s="6" t="s">
        <v>7843</v>
      </c>
      <c r="B11773" s="4" t="s">
        <v>7844</v>
      </c>
      <c r="C11773" s="4">
        <v>61936</v>
      </c>
      <c r="D11773" s="4" t="s">
        <v>1</v>
      </c>
      <c r="E11773" s="4" t="s">
        <v>4414</v>
      </c>
      <c r="F11773" s="4">
        <v>13</v>
      </c>
      <c r="G11773" s="4" t="str">
        <f>IF(F11773=15,"Дипломант I степени",IF(F11773=14,"Дипломант II степени",IF(F11773=13,"Дипломант III степени","участник")))</f>
        <v>Дипломант III степени</v>
      </c>
    </row>
    <row r="11774" spans="1:7" x14ac:dyDescent="0.25">
      <c r="A11774" s="6" t="s">
        <v>15242</v>
      </c>
      <c r="B11774" s="4" t="s">
        <v>15243</v>
      </c>
      <c r="C11774" s="4">
        <v>61937</v>
      </c>
      <c r="D11774" s="4" t="s">
        <v>4613</v>
      </c>
      <c r="E11774" s="4" t="s">
        <v>4410</v>
      </c>
      <c r="F11774" s="4">
        <v>14</v>
      </c>
      <c r="G11774" s="4" t="str">
        <f>IF(F11774=15,"Дипломант I степени",IF(F11774=14,"Дипломант II степени",IF(F11774=13,"Дипломант III степени","участник")))</f>
        <v>Дипломант II степени</v>
      </c>
    </row>
    <row r="11775" spans="1:7" x14ac:dyDescent="0.25">
      <c r="A11775" s="6" t="s">
        <v>15242</v>
      </c>
      <c r="B11775" s="4" t="s">
        <v>15243</v>
      </c>
      <c r="C11775" s="4">
        <v>61937</v>
      </c>
      <c r="D11775" s="4" t="s">
        <v>4614</v>
      </c>
      <c r="E11775" s="4" t="s">
        <v>4410</v>
      </c>
      <c r="F11775" s="4">
        <v>13</v>
      </c>
      <c r="G11775" s="4" t="str">
        <f>IF(F11775=15,"Дипломант I степени",IF(F11775=14,"Дипломант II степени",IF(F11775=13,"Дипломант III степени","участник")))</f>
        <v>Дипломант III степени</v>
      </c>
    </row>
    <row r="11776" spans="1:7" x14ac:dyDescent="0.25">
      <c r="A11776" s="6" t="s">
        <v>15242</v>
      </c>
      <c r="B11776" s="4" t="s">
        <v>15243</v>
      </c>
      <c r="C11776" s="4">
        <v>61937</v>
      </c>
      <c r="D11776" s="4" t="s">
        <v>4615</v>
      </c>
      <c r="E11776" s="4" t="s">
        <v>4410</v>
      </c>
      <c r="F11776" s="4">
        <v>11</v>
      </c>
      <c r="G11776" s="4" t="str">
        <f>IF(F11776=15,"Дипломант I степени",IF(F11776=14,"Дипломант II степени",IF(F11776=13,"Дипломант III степени","участник")))</f>
        <v>участник</v>
      </c>
    </row>
    <row r="11777" spans="1:7" x14ac:dyDescent="0.25">
      <c r="A11777" s="6" t="s">
        <v>15242</v>
      </c>
      <c r="B11777" s="4" t="s">
        <v>15243</v>
      </c>
      <c r="C11777" s="4">
        <v>61937</v>
      </c>
      <c r="D11777" s="4" t="s">
        <v>1</v>
      </c>
      <c r="E11777" s="4" t="s">
        <v>4410</v>
      </c>
      <c r="F11777" s="4">
        <v>13</v>
      </c>
      <c r="G11777" s="4" t="str">
        <f>IF(F11777=15,"Дипломант I степени",IF(F11777=14,"Дипломант II степени",IF(F11777=13,"Дипломант III степени","участник")))</f>
        <v>Дипломант III степени</v>
      </c>
    </row>
    <row r="11778" spans="1:7" x14ac:dyDescent="0.25">
      <c r="A11778" s="6" t="s">
        <v>20585</v>
      </c>
      <c r="B11778" s="4" t="s">
        <v>20586</v>
      </c>
      <c r="C11778" s="4">
        <v>61938</v>
      </c>
      <c r="D11778" s="4" t="s">
        <v>1</v>
      </c>
      <c r="E11778" s="5" t="s">
        <v>4410</v>
      </c>
      <c r="F11778" s="4">
        <v>8</v>
      </c>
      <c r="G11778" s="4" t="str">
        <f>IF(F11778=15,"Дипломант I степени",IF(F11778=14,"Дипломант II степени",IF(F11778=13,"Дипломант III степени","участник")))</f>
        <v>участник</v>
      </c>
    </row>
    <row r="11779" spans="1:7" x14ac:dyDescent="0.25">
      <c r="A11779" s="6" t="s">
        <v>20587</v>
      </c>
      <c r="B11779" s="4" t="s">
        <v>20586</v>
      </c>
      <c r="C11779" s="4">
        <v>61938</v>
      </c>
      <c r="D11779" s="4" t="s">
        <v>1</v>
      </c>
      <c r="E11779" s="5" t="s">
        <v>4410</v>
      </c>
      <c r="F11779" s="4">
        <v>4</v>
      </c>
      <c r="G11779" s="4" t="str">
        <f>IF(F11779=15,"Дипломант I степени",IF(F11779=14,"Дипломант II степени",IF(F11779=13,"Дипломант III степени","участник")))</f>
        <v>участник</v>
      </c>
    </row>
    <row r="11780" spans="1:7" x14ac:dyDescent="0.25">
      <c r="A11780" s="6" t="s">
        <v>20588</v>
      </c>
      <c r="B11780" s="4" t="s">
        <v>20586</v>
      </c>
      <c r="C11780" s="4">
        <v>61938</v>
      </c>
      <c r="D11780" s="4" t="s">
        <v>1</v>
      </c>
      <c r="E11780" s="5" t="s">
        <v>4410</v>
      </c>
      <c r="F11780" s="4">
        <v>11</v>
      </c>
      <c r="G11780" s="4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 x14ac:dyDescent="0.25">
      <c r="A11781" s="6" t="s">
        <v>20589</v>
      </c>
      <c r="B11781" s="4" t="s">
        <v>20586</v>
      </c>
      <c r="C11781" s="4">
        <v>61938</v>
      </c>
      <c r="D11781" s="4" t="s">
        <v>1</v>
      </c>
      <c r="E11781" s="5" t="s">
        <v>4410</v>
      </c>
      <c r="F11781" s="4">
        <v>5</v>
      </c>
      <c r="G11781" s="4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 x14ac:dyDescent="0.25">
      <c r="A11782" s="6" t="s">
        <v>20590</v>
      </c>
      <c r="B11782" s="4" t="s">
        <v>20586</v>
      </c>
      <c r="C11782" s="4">
        <v>61938</v>
      </c>
      <c r="D11782" s="4" t="s">
        <v>1</v>
      </c>
      <c r="E11782" s="5" t="s">
        <v>4410</v>
      </c>
      <c r="F11782" s="4">
        <v>9</v>
      </c>
      <c r="G11782" s="4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 x14ac:dyDescent="0.25">
      <c r="A11783" s="6" t="s">
        <v>20591</v>
      </c>
      <c r="B11783" s="4" t="s">
        <v>20586</v>
      </c>
      <c r="C11783" s="4">
        <v>61938</v>
      </c>
      <c r="D11783" s="4" t="s">
        <v>1</v>
      </c>
      <c r="E11783" s="5" t="s">
        <v>4410</v>
      </c>
      <c r="F11783" s="4">
        <v>6</v>
      </c>
      <c r="G11783" s="4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 x14ac:dyDescent="0.25">
      <c r="A11784" s="6" t="s">
        <v>20592</v>
      </c>
      <c r="B11784" s="4" t="s">
        <v>20586</v>
      </c>
      <c r="C11784" s="4">
        <v>61938</v>
      </c>
      <c r="D11784" s="4" t="s">
        <v>1</v>
      </c>
      <c r="E11784" s="5" t="s">
        <v>4410</v>
      </c>
      <c r="F11784" s="4">
        <v>7</v>
      </c>
      <c r="G11784" s="4" t="str">
        <f>IF(F11784=15,"Дипломант I степени",IF(F11784=14,"Дипломант II степени",IF(F11784=13,"Дипломант III степени","участник")))</f>
        <v>участник</v>
      </c>
    </row>
    <row r="11785" spans="1:7" x14ac:dyDescent="0.25">
      <c r="A11785" s="6" t="s">
        <v>20593</v>
      </c>
      <c r="B11785" s="4" t="s">
        <v>20586</v>
      </c>
      <c r="C11785" s="4">
        <v>61938</v>
      </c>
      <c r="D11785" s="4" t="s">
        <v>1</v>
      </c>
      <c r="E11785" s="5" t="s">
        <v>4410</v>
      </c>
      <c r="F11785" s="4">
        <v>7</v>
      </c>
      <c r="G11785" s="4" t="str">
        <f>IF(F11785=15,"Дипломант I степени",IF(F11785=14,"Дипломант II степени",IF(F11785=13,"Дипломант III степени","участник")))</f>
        <v>участник</v>
      </c>
    </row>
    <row r="11786" spans="1:7" x14ac:dyDescent="0.25">
      <c r="A11786" s="6" t="s">
        <v>20594</v>
      </c>
      <c r="B11786" s="4" t="s">
        <v>20586</v>
      </c>
      <c r="C11786" s="4">
        <v>61938</v>
      </c>
      <c r="D11786" s="4" t="s">
        <v>1</v>
      </c>
      <c r="E11786" s="5" t="s">
        <v>4410</v>
      </c>
      <c r="F11786" s="4">
        <v>8</v>
      </c>
      <c r="G11786" s="4" t="str">
        <f>IF(F11786=15,"Дипломант I степени",IF(F11786=14,"Дипломант II степени",IF(F11786=13,"Дипломант III степени","участник")))</f>
        <v>участник</v>
      </c>
    </row>
    <row r="11787" spans="1:7" x14ac:dyDescent="0.25">
      <c r="A11787" s="6" t="s">
        <v>20595</v>
      </c>
      <c r="B11787" s="4" t="s">
        <v>20586</v>
      </c>
      <c r="C11787" s="4">
        <v>61938</v>
      </c>
      <c r="D11787" s="4" t="s">
        <v>1</v>
      </c>
      <c r="E11787" s="5" t="s">
        <v>4410</v>
      </c>
      <c r="F11787" s="4">
        <v>12</v>
      </c>
      <c r="G11787" s="4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 x14ac:dyDescent="0.25">
      <c r="A11788" s="6" t="s">
        <v>20596</v>
      </c>
      <c r="B11788" s="4" t="s">
        <v>20586</v>
      </c>
      <c r="C11788" s="4">
        <v>61938</v>
      </c>
      <c r="D11788" s="4" t="s">
        <v>1</v>
      </c>
      <c r="E11788" s="5" t="s">
        <v>4410</v>
      </c>
      <c r="F11788" s="4">
        <v>6</v>
      </c>
      <c r="G11788" s="4" t="str">
        <f>IF(F11788=15,"Дипломант I степени",IF(F11788=14,"Дипломант II степени",IF(F11788=13,"Дипломант III степени","участник")))</f>
        <v>участник</v>
      </c>
    </row>
    <row r="11789" spans="1:7" x14ac:dyDescent="0.25">
      <c r="A11789" s="6" t="s">
        <v>20597</v>
      </c>
      <c r="B11789" s="4" t="s">
        <v>20586</v>
      </c>
      <c r="C11789" s="4">
        <v>61938</v>
      </c>
      <c r="D11789" s="4" t="s">
        <v>1</v>
      </c>
      <c r="E11789" s="5" t="s">
        <v>4410</v>
      </c>
      <c r="F11789" s="4">
        <v>5</v>
      </c>
      <c r="G11789" s="4" t="str">
        <f>IF(F11789=15,"Дипломант I степени",IF(F11789=14,"Дипломант II степени",IF(F11789=13,"Дипломант III степени","участник")))</f>
        <v>участник</v>
      </c>
    </row>
    <row r="11790" spans="1:7" x14ac:dyDescent="0.25">
      <c r="A11790" s="6" t="s">
        <v>20598</v>
      </c>
      <c r="B11790" s="4" t="s">
        <v>20586</v>
      </c>
      <c r="C11790" s="4">
        <v>61938</v>
      </c>
      <c r="D11790" s="4" t="s">
        <v>1</v>
      </c>
      <c r="E11790" s="5" t="s">
        <v>4410</v>
      </c>
      <c r="F11790" s="4">
        <v>10</v>
      </c>
      <c r="G11790" s="4" t="str">
        <f>IF(F11790=15,"Дипломант I степени",IF(F11790=14,"Дипломант II степени",IF(F11790=13,"Дипломант III степени","участник")))</f>
        <v>участник</v>
      </c>
    </row>
    <row r="11791" spans="1:7" x14ac:dyDescent="0.25">
      <c r="A11791" s="6" t="s">
        <v>20599</v>
      </c>
      <c r="B11791" s="4" t="s">
        <v>20586</v>
      </c>
      <c r="C11791" s="4">
        <v>61938</v>
      </c>
      <c r="D11791" s="4" t="s">
        <v>1</v>
      </c>
      <c r="E11791" s="5" t="s">
        <v>4410</v>
      </c>
      <c r="F11791" s="4">
        <v>10</v>
      </c>
      <c r="G11791" s="4" t="str">
        <f>IF(F11791=15,"Дипломант I степени",IF(F11791=14,"Дипломант II степени",IF(F11791=13,"Дипломант III степени","участник")))</f>
        <v>участник</v>
      </c>
    </row>
    <row r="11792" spans="1:7" x14ac:dyDescent="0.25">
      <c r="A11792" s="6" t="s">
        <v>20600</v>
      </c>
      <c r="B11792" s="4" t="s">
        <v>20586</v>
      </c>
      <c r="C11792" s="4">
        <v>61938</v>
      </c>
      <c r="D11792" s="4" t="s">
        <v>1</v>
      </c>
      <c r="E11792" s="5" t="s">
        <v>4410</v>
      </c>
      <c r="F11792" s="4">
        <v>8</v>
      </c>
      <c r="G11792" s="4" t="str">
        <f>IF(F11792=15,"Дипломант I степени",IF(F11792=14,"Дипломант II степени",IF(F11792=13,"Дипломант III степени","участник")))</f>
        <v>участник</v>
      </c>
    </row>
    <row r="11793" spans="1:7" x14ac:dyDescent="0.25">
      <c r="A11793" s="6" t="s">
        <v>20601</v>
      </c>
      <c r="B11793" s="4" t="s">
        <v>20586</v>
      </c>
      <c r="C11793" s="4">
        <v>61938</v>
      </c>
      <c r="D11793" s="4" t="s">
        <v>1</v>
      </c>
      <c r="E11793" s="5" t="s">
        <v>4410</v>
      </c>
      <c r="F11793" s="4">
        <v>1</v>
      </c>
      <c r="G11793" s="4" t="str">
        <f>IF(F11793=15,"Дипломант I степени",IF(F11793=14,"Дипломант II степени",IF(F11793=13,"Дипломант III степени","участник")))</f>
        <v>участник</v>
      </c>
    </row>
    <row r="11794" spans="1:7" x14ac:dyDescent="0.25">
      <c r="A11794" s="6" t="s">
        <v>20602</v>
      </c>
      <c r="B11794" s="4" t="s">
        <v>20586</v>
      </c>
      <c r="C11794" s="4">
        <v>61938</v>
      </c>
      <c r="D11794" s="4" t="s">
        <v>1</v>
      </c>
      <c r="E11794" s="5" t="s">
        <v>4410</v>
      </c>
      <c r="F11794" s="4">
        <v>7</v>
      </c>
      <c r="G11794" s="4" t="str">
        <f>IF(F11794=15,"Дипломант I степени",IF(F11794=14,"Дипломант II степени",IF(F11794=13,"Дипломант III степени","участник")))</f>
        <v>участник</v>
      </c>
    </row>
    <row r="11795" spans="1:7" x14ac:dyDescent="0.25">
      <c r="A11795" s="6" t="s">
        <v>20603</v>
      </c>
      <c r="B11795" s="4" t="s">
        <v>20586</v>
      </c>
      <c r="C11795" s="4">
        <v>61938</v>
      </c>
      <c r="D11795" s="4" t="s">
        <v>1</v>
      </c>
      <c r="E11795" s="5" t="s">
        <v>4410</v>
      </c>
      <c r="F11795" s="4">
        <v>11</v>
      </c>
      <c r="G11795" s="4" t="str">
        <f>IF(F11795=15,"Дипломант I степени",IF(F11795=14,"Дипломант II степени",IF(F11795=13,"Дипломант III степени","участник")))</f>
        <v>участник</v>
      </c>
    </row>
    <row r="11796" spans="1:7" x14ac:dyDescent="0.25">
      <c r="A11796" s="6" t="s">
        <v>20604</v>
      </c>
      <c r="B11796" s="4" t="s">
        <v>20586</v>
      </c>
      <c r="C11796" s="4">
        <v>61938</v>
      </c>
      <c r="D11796" s="4" t="s">
        <v>1</v>
      </c>
      <c r="E11796" s="5" t="s">
        <v>4410</v>
      </c>
      <c r="F11796" s="4">
        <v>8</v>
      </c>
      <c r="G11796" s="4" t="str">
        <f>IF(F11796=15,"Дипломант I степени",IF(F11796=14,"Дипломант II степени",IF(F11796=13,"Дипломант III степени","участник")))</f>
        <v>участник</v>
      </c>
    </row>
    <row r="11797" spans="1:7" x14ac:dyDescent="0.25">
      <c r="A11797" s="6" t="s">
        <v>20605</v>
      </c>
      <c r="B11797" s="4" t="s">
        <v>20586</v>
      </c>
      <c r="C11797" s="4">
        <v>61938</v>
      </c>
      <c r="D11797" s="4" t="s">
        <v>1</v>
      </c>
      <c r="E11797" s="5" t="s">
        <v>4410</v>
      </c>
      <c r="F11797" s="4">
        <v>9</v>
      </c>
      <c r="G11797" s="4" t="str">
        <f>IF(F11797=15,"Дипломант I степени",IF(F11797=14,"Дипломант II степени",IF(F11797=13,"Дипломант III степени","участник")))</f>
        <v>участник</v>
      </c>
    </row>
    <row r="11798" spans="1:7" x14ac:dyDescent="0.25">
      <c r="A11798" s="6" t="s">
        <v>20606</v>
      </c>
      <c r="B11798" s="4" t="s">
        <v>20586</v>
      </c>
      <c r="C11798" s="4">
        <v>61938</v>
      </c>
      <c r="D11798" s="4" t="s">
        <v>1</v>
      </c>
      <c r="E11798" s="5" t="s">
        <v>4410</v>
      </c>
      <c r="F11798" s="4">
        <v>5</v>
      </c>
      <c r="G11798" s="4" t="str">
        <f>IF(F11798=15,"Дипломант I степени",IF(F11798=14,"Дипломант II степени",IF(F11798=13,"Дипломант III степени","участник")))</f>
        <v>участник</v>
      </c>
    </row>
    <row r="11799" spans="1:7" x14ac:dyDescent="0.25">
      <c r="A11799" s="7" t="s">
        <v>20607</v>
      </c>
      <c r="B11799" s="4" t="s">
        <v>20586</v>
      </c>
      <c r="C11799" s="4">
        <v>61938</v>
      </c>
      <c r="D11799" s="4" t="s">
        <v>1</v>
      </c>
      <c r="E11799" s="5" t="s">
        <v>4410</v>
      </c>
      <c r="F11799" s="4">
        <v>9</v>
      </c>
      <c r="G11799" s="4" t="str">
        <f>IF(F11799=15,"Дипломант I степени",IF(F11799=14,"Дипломант II степени",IF(F11799=13,"Дипломант III степени","участник")))</f>
        <v>участник</v>
      </c>
    </row>
    <row r="11800" spans="1:7" x14ac:dyDescent="0.25">
      <c r="A11800" s="7" t="s">
        <v>20608</v>
      </c>
      <c r="B11800" s="4" t="s">
        <v>20586</v>
      </c>
      <c r="C11800" s="4">
        <v>61938</v>
      </c>
      <c r="D11800" s="4" t="s">
        <v>1</v>
      </c>
      <c r="E11800" s="5" t="s">
        <v>4410</v>
      </c>
      <c r="F11800" s="5">
        <v>11</v>
      </c>
      <c r="G11800" s="4" t="str">
        <f>IF(F11800=15,"Дипломант I степени",IF(F11800=14,"Дипломант II степени",IF(F11800=13,"Дипломант III степени","участник")))</f>
        <v>участник</v>
      </c>
    </row>
    <row r="11801" spans="1:7" x14ac:dyDescent="0.25">
      <c r="A11801" s="7" t="s">
        <v>20588</v>
      </c>
      <c r="B11801" s="4" t="s">
        <v>20586</v>
      </c>
      <c r="C11801" s="4">
        <v>61938</v>
      </c>
      <c r="D11801" s="4" t="s">
        <v>4615</v>
      </c>
      <c r="E11801" s="5" t="s">
        <v>4410</v>
      </c>
      <c r="F11801" s="4">
        <v>15</v>
      </c>
      <c r="G11801" s="4" t="str">
        <f>IF(F11801=15,"Дипломант I степени",IF(F11801=14,"Дипломант II степени",IF(F11801=13,"Дипломант III степени","участник")))</f>
        <v>Дипломант I степени</v>
      </c>
    </row>
    <row r="11802" spans="1:7" x14ac:dyDescent="0.25">
      <c r="A11802" s="7" t="s">
        <v>20608</v>
      </c>
      <c r="B11802" s="4" t="s">
        <v>20586</v>
      </c>
      <c r="C11802" s="4">
        <v>61938</v>
      </c>
      <c r="D11802" s="4" t="s">
        <v>4615</v>
      </c>
      <c r="E11802" s="5" t="s">
        <v>4410</v>
      </c>
      <c r="F11802" s="4">
        <v>8</v>
      </c>
      <c r="G11802" s="4" t="str">
        <f>IF(F11802=15,"Дипломант I степени",IF(F11802=14,"Дипломант II степени",IF(F11802=13,"Дипломант III степени","участник")))</f>
        <v>участник</v>
      </c>
    </row>
    <row r="11803" spans="1:7" x14ac:dyDescent="0.25">
      <c r="A11803" s="7" t="s">
        <v>20607</v>
      </c>
      <c r="B11803" s="4" t="s">
        <v>20586</v>
      </c>
      <c r="C11803" s="4">
        <v>61938</v>
      </c>
      <c r="D11803" s="4" t="s">
        <v>4615</v>
      </c>
      <c r="E11803" s="5" t="s">
        <v>4410</v>
      </c>
      <c r="F11803" s="4">
        <v>9</v>
      </c>
      <c r="G11803" s="4" t="str">
        <f>IF(F11803=15,"Дипломант I степени",IF(F11803=14,"Дипломант II степени",IF(F11803=13,"Дипломант III степени","участник")))</f>
        <v>участник</v>
      </c>
    </row>
    <row r="11804" spans="1:7" x14ac:dyDescent="0.25">
      <c r="A11804" s="7" t="s">
        <v>20606</v>
      </c>
      <c r="B11804" s="4" t="s">
        <v>20586</v>
      </c>
      <c r="C11804" s="4">
        <v>61938</v>
      </c>
      <c r="D11804" s="4" t="s">
        <v>4615</v>
      </c>
      <c r="E11804" s="5" t="s">
        <v>4410</v>
      </c>
      <c r="F11804" s="4">
        <v>4</v>
      </c>
      <c r="G11804" s="4" t="str">
        <f>IF(F11804=15,"Дипломант I степени",IF(F11804=14,"Дипломант II степени",IF(F11804=13,"Дипломант III степени","участник")))</f>
        <v>участник</v>
      </c>
    </row>
    <row r="11805" spans="1:7" x14ac:dyDescent="0.25">
      <c r="A11805" s="7" t="s">
        <v>20589</v>
      </c>
      <c r="B11805" s="4" t="s">
        <v>20586</v>
      </c>
      <c r="C11805" s="4">
        <v>61938</v>
      </c>
      <c r="D11805" s="4" t="s">
        <v>4615</v>
      </c>
      <c r="E11805" s="5" t="s">
        <v>4410</v>
      </c>
      <c r="F11805" s="4">
        <v>10</v>
      </c>
      <c r="G11805" s="4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 x14ac:dyDescent="0.25">
      <c r="A11806" s="7" t="s">
        <v>20587</v>
      </c>
      <c r="B11806" s="4" t="s">
        <v>20586</v>
      </c>
      <c r="C11806" s="4">
        <v>61938</v>
      </c>
      <c r="D11806" s="4" t="s">
        <v>4615</v>
      </c>
      <c r="E11806" s="5" t="s">
        <v>4410</v>
      </c>
      <c r="F11806" s="4">
        <v>7</v>
      </c>
      <c r="G11806" s="4" t="str">
        <f>IF(F11806=15,"Дипломант I степени",IF(F11806=14,"Дипломант II степени",IF(F11806=13,"Дипломант III степени","участник")))</f>
        <v>участник</v>
      </c>
    </row>
    <row r="11807" spans="1:7" x14ac:dyDescent="0.25">
      <c r="A11807" s="7" t="s">
        <v>20585</v>
      </c>
      <c r="B11807" s="4" t="s">
        <v>20586</v>
      </c>
      <c r="C11807" s="4">
        <v>61938</v>
      </c>
      <c r="D11807" s="4" t="s">
        <v>4615</v>
      </c>
      <c r="E11807" s="5" t="s">
        <v>4410</v>
      </c>
      <c r="F11807" s="4">
        <v>8</v>
      </c>
      <c r="G11807" s="4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 x14ac:dyDescent="0.25">
      <c r="A11808" s="7" t="s">
        <v>20604</v>
      </c>
      <c r="B11808" s="4" t="s">
        <v>20586</v>
      </c>
      <c r="C11808" s="4">
        <v>61938</v>
      </c>
      <c r="D11808" s="4" t="s">
        <v>4615</v>
      </c>
      <c r="E11808" s="5" t="s">
        <v>4410</v>
      </c>
      <c r="F11808" s="4">
        <v>5</v>
      </c>
      <c r="G11808" s="4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7" t="s">
        <v>20603</v>
      </c>
      <c r="B11809" s="4" t="s">
        <v>20586</v>
      </c>
      <c r="C11809" s="4">
        <v>61938</v>
      </c>
      <c r="D11809" s="4" t="s">
        <v>4615</v>
      </c>
      <c r="E11809" s="5" t="s">
        <v>4410</v>
      </c>
      <c r="F11809" s="4">
        <v>11</v>
      </c>
      <c r="G11809" s="4" t="str">
        <f>IF(F11809=15,"Дипломант I степени",IF(F11809=14,"Дипломант II степени",IF(F11809=13,"Дипломант III степени","участник")))</f>
        <v>участник</v>
      </c>
    </row>
    <row r="11810" spans="1:7" x14ac:dyDescent="0.25">
      <c r="A11810" s="7" t="s">
        <v>20602</v>
      </c>
      <c r="B11810" s="4" t="s">
        <v>20586</v>
      </c>
      <c r="C11810" s="4">
        <v>61938</v>
      </c>
      <c r="D11810" s="4" t="s">
        <v>4615</v>
      </c>
      <c r="E11810" s="5" t="s">
        <v>4410</v>
      </c>
      <c r="F11810" s="4">
        <v>8</v>
      </c>
      <c r="G11810" s="4" t="str">
        <f>IF(F11810=15,"Дипломант I степени",IF(F11810=14,"Дипломант II степени",IF(F11810=13,"Дипломант III степени","участник")))</f>
        <v>участник</v>
      </c>
    </row>
    <row r="11811" spans="1:7" x14ac:dyDescent="0.25">
      <c r="A11811" s="7" t="s">
        <v>20601</v>
      </c>
      <c r="B11811" s="4" t="s">
        <v>20586</v>
      </c>
      <c r="C11811" s="4">
        <v>61938</v>
      </c>
      <c r="D11811" s="4" t="s">
        <v>4615</v>
      </c>
      <c r="E11811" s="5" t="s">
        <v>4410</v>
      </c>
      <c r="F11811" s="4">
        <v>9</v>
      </c>
      <c r="G11811" s="4" t="str">
        <f>IF(F11811=15,"Дипломант I степени",IF(F11811=14,"Дипломант II степени",IF(F11811=13,"Дипломант III степени","участник")))</f>
        <v>участник</v>
      </c>
    </row>
    <row r="11812" spans="1:7" x14ac:dyDescent="0.25">
      <c r="A11812" s="7" t="s">
        <v>20600</v>
      </c>
      <c r="B11812" s="4" t="s">
        <v>20586</v>
      </c>
      <c r="C11812" s="4">
        <v>61938</v>
      </c>
      <c r="D11812" s="4" t="s">
        <v>4615</v>
      </c>
      <c r="E11812" s="5" t="s">
        <v>4410</v>
      </c>
      <c r="F11812" s="4">
        <v>10</v>
      </c>
      <c r="G11812" s="4" t="str">
        <f>IF(F11812=15,"Дипломант I степени",IF(F11812=14,"Дипломант II степени",IF(F11812=13,"Дипломант III степени","участник")))</f>
        <v>участник</v>
      </c>
    </row>
    <row r="11813" spans="1:7" x14ac:dyDescent="0.25">
      <c r="A11813" s="7" t="s">
        <v>20599</v>
      </c>
      <c r="B11813" s="4" t="s">
        <v>20586</v>
      </c>
      <c r="C11813" s="4">
        <v>61938</v>
      </c>
      <c r="D11813" s="4" t="s">
        <v>4615</v>
      </c>
      <c r="E11813" s="5" t="s">
        <v>4410</v>
      </c>
      <c r="F11813" s="4">
        <v>12</v>
      </c>
      <c r="G11813" s="4" t="str">
        <f>IF(F11813=15,"Дипломант I степени",IF(F11813=14,"Дипломант II степени",IF(F11813=13,"Дипломант III степени","участник")))</f>
        <v>участник</v>
      </c>
    </row>
    <row r="11814" spans="1:7" x14ac:dyDescent="0.25">
      <c r="A11814" s="7" t="s">
        <v>20598</v>
      </c>
      <c r="B11814" s="4" t="s">
        <v>20586</v>
      </c>
      <c r="C11814" s="4">
        <v>61938</v>
      </c>
      <c r="D11814" s="4" t="s">
        <v>4615</v>
      </c>
      <c r="E11814" s="5" t="s">
        <v>4410</v>
      </c>
      <c r="F11814" s="4">
        <v>11</v>
      </c>
      <c r="G11814" s="4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 x14ac:dyDescent="0.25">
      <c r="A11815" s="7" t="s">
        <v>20597</v>
      </c>
      <c r="B11815" s="4" t="s">
        <v>20586</v>
      </c>
      <c r="C11815" s="4">
        <v>61938</v>
      </c>
      <c r="D11815" s="4" t="s">
        <v>4615</v>
      </c>
      <c r="E11815" s="5" t="s">
        <v>4410</v>
      </c>
      <c r="F11815" s="4">
        <v>10</v>
      </c>
      <c r="G11815" s="4" t="str">
        <f>IF(F11815=15,"Дипломант I степени",IF(F11815=14,"Дипломант II степени",IF(F11815=13,"Дипломант III степени","участник")))</f>
        <v>участник</v>
      </c>
    </row>
    <row r="11816" spans="1:7" x14ac:dyDescent="0.25">
      <c r="A11816" s="7" t="s">
        <v>20596</v>
      </c>
      <c r="B11816" s="4" t="s">
        <v>20586</v>
      </c>
      <c r="C11816" s="4">
        <v>61938</v>
      </c>
      <c r="D11816" s="4" t="s">
        <v>4615</v>
      </c>
      <c r="E11816" s="5" t="s">
        <v>4410</v>
      </c>
      <c r="F11816" s="4">
        <v>8</v>
      </c>
      <c r="G11816" s="4" t="str">
        <f>IF(F11816=15,"Дипломант I степени",IF(F11816=14,"Дипломант II степени",IF(F11816=13,"Дипломант III степени","участник")))</f>
        <v>участник</v>
      </c>
    </row>
    <row r="11817" spans="1:7" x14ac:dyDescent="0.25">
      <c r="A11817" s="7" t="s">
        <v>20595</v>
      </c>
      <c r="B11817" s="4" t="s">
        <v>20586</v>
      </c>
      <c r="C11817" s="4">
        <v>61938</v>
      </c>
      <c r="D11817" s="4" t="s">
        <v>4615</v>
      </c>
      <c r="E11817" s="5" t="s">
        <v>4410</v>
      </c>
      <c r="F11817" s="4">
        <v>11</v>
      </c>
      <c r="G11817" s="4" t="str">
        <f>IF(F11817=15,"Дипломант I степени",IF(F11817=14,"Дипломант II степени",IF(F11817=13,"Дипломант III степени","участник")))</f>
        <v>участник</v>
      </c>
    </row>
    <row r="11818" spans="1:7" x14ac:dyDescent="0.25">
      <c r="A11818" s="7" t="s">
        <v>20594</v>
      </c>
      <c r="B11818" s="4" t="s">
        <v>20586</v>
      </c>
      <c r="C11818" s="4">
        <v>61938</v>
      </c>
      <c r="D11818" s="4" t="s">
        <v>4615</v>
      </c>
      <c r="E11818" s="5" t="s">
        <v>4410</v>
      </c>
      <c r="F11818" s="4">
        <v>7</v>
      </c>
      <c r="G11818" s="4" t="str">
        <f>IF(F11818=15,"Дипломант I степени",IF(F11818=14,"Дипломант II степени",IF(F11818=13,"Дипломант III степени","участник")))</f>
        <v>участник</v>
      </c>
    </row>
    <row r="11819" spans="1:7" x14ac:dyDescent="0.25">
      <c r="A11819" s="7" t="s">
        <v>20593</v>
      </c>
      <c r="B11819" s="4" t="s">
        <v>20586</v>
      </c>
      <c r="C11819" s="4">
        <v>61938</v>
      </c>
      <c r="D11819" s="4" t="s">
        <v>4615</v>
      </c>
      <c r="E11819" s="5" t="s">
        <v>4410</v>
      </c>
      <c r="F11819" s="4">
        <v>10</v>
      </c>
      <c r="G11819" s="4" t="str">
        <f>IF(F11819=15,"Дипломант I степени",IF(F11819=14,"Дипломант II степени",IF(F11819=13,"Дипломант III степени","участник")))</f>
        <v>участник</v>
      </c>
    </row>
    <row r="11820" spans="1:7" x14ac:dyDescent="0.25">
      <c r="A11820" s="7" t="s">
        <v>20592</v>
      </c>
      <c r="B11820" s="4" t="s">
        <v>20586</v>
      </c>
      <c r="C11820" s="4">
        <v>61938</v>
      </c>
      <c r="D11820" s="4" t="s">
        <v>4615</v>
      </c>
      <c r="E11820" s="5" t="s">
        <v>4410</v>
      </c>
      <c r="F11820" s="4">
        <v>10</v>
      </c>
      <c r="G11820" s="4" t="str">
        <f>IF(F11820=15,"Дипломант I степени",IF(F11820=14,"Дипломант II степени",IF(F11820=13,"Дипломант III степени","участник")))</f>
        <v>участник</v>
      </c>
    </row>
    <row r="11821" spans="1:7" x14ac:dyDescent="0.25">
      <c r="A11821" s="7" t="s">
        <v>20591</v>
      </c>
      <c r="B11821" s="4" t="s">
        <v>20586</v>
      </c>
      <c r="C11821" s="4">
        <v>61938</v>
      </c>
      <c r="D11821" s="4" t="s">
        <v>4615</v>
      </c>
      <c r="E11821" s="5" t="s">
        <v>4410</v>
      </c>
      <c r="F11821" s="4">
        <v>10</v>
      </c>
      <c r="G11821" s="4" t="str">
        <f>IF(F11821=15,"Дипломант I степени",IF(F11821=14,"Дипломант II степени",IF(F11821=13,"Дипломант III степени","участник")))</f>
        <v>участник</v>
      </c>
    </row>
    <row r="11822" spans="1:7" x14ac:dyDescent="0.25">
      <c r="A11822" s="7" t="s">
        <v>20590</v>
      </c>
      <c r="B11822" s="4" t="s">
        <v>20586</v>
      </c>
      <c r="C11822" s="4">
        <v>61938</v>
      </c>
      <c r="D11822" s="4" t="s">
        <v>4615</v>
      </c>
      <c r="E11822" s="5" t="s">
        <v>4410</v>
      </c>
      <c r="F11822" s="4">
        <v>9</v>
      </c>
      <c r="G11822" s="4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 x14ac:dyDescent="0.25">
      <c r="A11823" s="6" t="s">
        <v>19605</v>
      </c>
      <c r="B11823" s="4" t="s">
        <v>19606</v>
      </c>
      <c r="C11823" s="4">
        <v>61939</v>
      </c>
      <c r="D11823" s="4" t="s">
        <v>8</v>
      </c>
      <c r="E11823" s="4" t="s">
        <v>4412</v>
      </c>
      <c r="F11823" s="4">
        <v>9</v>
      </c>
      <c r="G11823" s="4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 x14ac:dyDescent="0.25">
      <c r="A11824" s="6" t="s">
        <v>19605</v>
      </c>
      <c r="B11824" s="4" t="s">
        <v>19606</v>
      </c>
      <c r="C11824" s="4">
        <v>61939</v>
      </c>
      <c r="D11824" s="4" t="s">
        <v>4615</v>
      </c>
      <c r="E11824" s="4" t="s">
        <v>4412</v>
      </c>
      <c r="F11824" s="4">
        <v>15</v>
      </c>
      <c r="G11824" s="4" t="str">
        <f>IF(F11824=15,"Дипломант I степени",IF(F11824=14,"Дипломант II степени",IF(F11824=13,"Дипломант III степени","участник")))</f>
        <v>Дипломант I степени</v>
      </c>
    </row>
    <row r="11825" spans="1:7" x14ac:dyDescent="0.25">
      <c r="A11825" s="6" t="s">
        <v>19605</v>
      </c>
      <c r="B11825" s="4" t="s">
        <v>19606</v>
      </c>
      <c r="C11825" s="4">
        <v>61939</v>
      </c>
      <c r="D11825" s="4" t="s">
        <v>1</v>
      </c>
      <c r="E11825" s="4" t="s">
        <v>4412</v>
      </c>
      <c r="F11825" s="4">
        <v>14</v>
      </c>
      <c r="G11825" s="4" t="str">
        <f>IF(F11825=15,"Дипломант I степени",IF(F11825=14,"Дипломант II степени",IF(F11825=13,"Дипломант III степени","участник")))</f>
        <v>Дипломант II степени</v>
      </c>
    </row>
    <row r="11826" spans="1:7" x14ac:dyDescent="0.25">
      <c r="A11826" s="6" t="s">
        <v>11177</v>
      </c>
      <c r="B11826" s="4" t="s">
        <v>11178</v>
      </c>
      <c r="C11826" s="4">
        <v>61940</v>
      </c>
      <c r="D11826" s="4" t="s">
        <v>1</v>
      </c>
      <c r="E11826" s="4" t="s">
        <v>4411</v>
      </c>
      <c r="F11826" s="4">
        <v>15</v>
      </c>
      <c r="G11826" s="4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6" t="s">
        <v>10487</v>
      </c>
      <c r="B11827" s="4" t="s">
        <v>10488</v>
      </c>
      <c r="C11827" s="4">
        <v>61941</v>
      </c>
      <c r="D11827" s="4" t="s">
        <v>1</v>
      </c>
      <c r="E11827" s="4" t="s">
        <v>4412</v>
      </c>
      <c r="F11827" s="4">
        <v>15</v>
      </c>
      <c r="G11827" s="4" t="str">
        <f>IF(F11827=15,"Дипломант I степени",IF(F11827=14,"Дипломант II степени",IF(F11827=13,"Дипломант III степени","участник")))</f>
        <v>Дипломант I степени</v>
      </c>
    </row>
    <row r="11828" spans="1:7" x14ac:dyDescent="0.25">
      <c r="A11828" s="6" t="s">
        <v>8899</v>
      </c>
      <c r="B11828" s="4" t="s">
        <v>8900</v>
      </c>
      <c r="C11828" s="4">
        <v>61943</v>
      </c>
      <c r="D11828" s="4" t="s">
        <v>1</v>
      </c>
      <c r="E11828" s="4" t="s">
        <v>4410</v>
      </c>
      <c r="F11828" s="4">
        <v>15</v>
      </c>
      <c r="G11828" s="4" t="str">
        <f>IF(F11828=15,"Дипломант I степени",IF(F11828=14,"Дипломант II степени",IF(F11828=13,"Дипломант III степени","участник")))</f>
        <v>Дипломант I степени</v>
      </c>
    </row>
    <row r="11829" spans="1:7" x14ac:dyDescent="0.25">
      <c r="A11829" s="6" t="s">
        <v>11170</v>
      </c>
      <c r="B11829" s="4">
        <v>30</v>
      </c>
      <c r="C11829" s="4">
        <v>61944</v>
      </c>
      <c r="D11829" s="4" t="s">
        <v>1</v>
      </c>
      <c r="E11829" s="4" t="s">
        <v>4413</v>
      </c>
      <c r="F11829" s="4">
        <v>14</v>
      </c>
      <c r="G11829" s="4" t="str">
        <f>IF(F11829=15,"Дипломант I степени",IF(F11829=14,"Дипломант II степени",IF(F11829=13,"Дипломант III степени","участник")))</f>
        <v>Дипломант II степени</v>
      </c>
    </row>
    <row r="11830" spans="1:7" x14ac:dyDescent="0.25">
      <c r="A11830" s="6" t="s">
        <v>15834</v>
      </c>
      <c r="B11830" s="4" t="s">
        <v>15835</v>
      </c>
      <c r="C11830" s="4">
        <v>61946</v>
      </c>
      <c r="D11830" s="4" t="s">
        <v>4613</v>
      </c>
      <c r="E11830" s="4" t="s">
        <v>4410</v>
      </c>
      <c r="F11830" s="4">
        <v>14</v>
      </c>
      <c r="G11830" s="4" t="str">
        <f>IF(F11830=15,"Дипломант I степени",IF(F11830=14,"Дипломант II степени",IF(F11830=13,"Дипломант III степени","участник")))</f>
        <v>Дипломант II степени</v>
      </c>
    </row>
    <row r="11831" spans="1:7" x14ac:dyDescent="0.25">
      <c r="A11831" s="6" t="s">
        <v>15834</v>
      </c>
      <c r="B11831" s="4" t="s">
        <v>15835</v>
      </c>
      <c r="C11831" s="4">
        <v>61946</v>
      </c>
      <c r="D11831" s="4" t="s">
        <v>4614</v>
      </c>
      <c r="E11831" s="4" t="s">
        <v>4410</v>
      </c>
      <c r="F11831" s="4">
        <v>14</v>
      </c>
      <c r="G11831" s="4" t="str">
        <f>IF(F11831=15,"Дипломант I степени",IF(F11831=14,"Дипломант II степени",IF(F11831=13,"Дипломант III степени","участник")))</f>
        <v>Дипломант II степени</v>
      </c>
    </row>
    <row r="11832" spans="1:7" x14ac:dyDescent="0.25">
      <c r="A11832" s="6" t="s">
        <v>10305</v>
      </c>
      <c r="B11832" s="4" t="s">
        <v>10306</v>
      </c>
      <c r="C11832" s="4">
        <v>61947</v>
      </c>
      <c r="D11832" s="4" t="s">
        <v>1</v>
      </c>
      <c r="E11832" s="4" t="s">
        <v>4414</v>
      </c>
      <c r="F11832" s="4">
        <v>12</v>
      </c>
      <c r="G11832" s="4" t="str">
        <f>IF(F11832=15,"Дипломант I степени",IF(F11832=14,"Дипломант II степени",IF(F11832=13,"Дипломант III степени","участник")))</f>
        <v>участник</v>
      </c>
    </row>
    <row r="11833" spans="1:7" x14ac:dyDescent="0.25">
      <c r="A11833" s="6" t="s">
        <v>10305</v>
      </c>
      <c r="B11833" s="4" t="s">
        <v>10306</v>
      </c>
      <c r="C11833" s="4">
        <v>61947</v>
      </c>
      <c r="D11833" s="4" t="s">
        <v>4613</v>
      </c>
      <c r="E11833" s="4" t="s">
        <v>4414</v>
      </c>
      <c r="F11833" s="4">
        <v>12</v>
      </c>
      <c r="G11833" s="4" t="str">
        <f>IF(F11833=15,"Дипломант I степени",IF(F11833=14,"Дипломант II степени",IF(F11833=13,"Дипломант III степени","участник")))</f>
        <v>участник</v>
      </c>
    </row>
    <row r="11834" spans="1:7" x14ac:dyDescent="0.25">
      <c r="A11834" s="6" t="s">
        <v>10305</v>
      </c>
      <c r="B11834" s="4" t="s">
        <v>10306</v>
      </c>
      <c r="C11834" s="4">
        <v>61947</v>
      </c>
      <c r="D11834" s="4" t="s">
        <v>4615</v>
      </c>
      <c r="E11834" s="4" t="s">
        <v>4414</v>
      </c>
      <c r="F11834" s="4">
        <v>9</v>
      </c>
      <c r="G11834" s="4" t="str">
        <f>IF(F11834=15,"Дипломант I степени",IF(F11834=14,"Дипломант II степени",IF(F11834=13,"Дипломант III степени","участник")))</f>
        <v>участник</v>
      </c>
    </row>
    <row r="11835" spans="1:7" x14ac:dyDescent="0.25">
      <c r="A11835" s="6" t="s">
        <v>8762</v>
      </c>
      <c r="B11835" s="4" t="s">
        <v>8763</v>
      </c>
      <c r="C11835" s="4">
        <v>61949</v>
      </c>
      <c r="D11835" s="4" t="s">
        <v>4615</v>
      </c>
      <c r="E11835" s="4" t="s">
        <v>4414</v>
      </c>
      <c r="F11835" s="4">
        <v>14</v>
      </c>
      <c r="G11835" s="4" t="str">
        <f>IF(F11835=15,"Дипломант I степени",IF(F11835=14,"Дипломант II степени",IF(F11835=13,"Дипломант III степени","участник")))</f>
        <v>Дипломант II степени</v>
      </c>
    </row>
    <row r="11836" spans="1:7" x14ac:dyDescent="0.25">
      <c r="A11836" s="6" t="s">
        <v>8762</v>
      </c>
      <c r="B11836" s="4" t="s">
        <v>8763</v>
      </c>
      <c r="C11836" s="4">
        <v>61949</v>
      </c>
      <c r="D11836" s="4" t="s">
        <v>1</v>
      </c>
      <c r="E11836" s="4" t="s">
        <v>4414</v>
      </c>
      <c r="F11836" s="4">
        <v>10</v>
      </c>
      <c r="G11836" s="4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 x14ac:dyDescent="0.25">
      <c r="A11837" s="6" t="s">
        <v>11160</v>
      </c>
      <c r="B11837" s="4" t="s">
        <v>11161</v>
      </c>
      <c r="C11837" s="4">
        <v>61950</v>
      </c>
      <c r="D11837" s="4" t="s">
        <v>8</v>
      </c>
      <c r="E11837" s="4" t="s">
        <v>4411</v>
      </c>
      <c r="F11837" s="4">
        <v>14</v>
      </c>
      <c r="G11837" s="4" t="str">
        <f>IF(F11837=15,"Дипломант I степени",IF(F11837=14,"Дипломант II степени",IF(F11837=13,"Дипломант III степени","участник")))</f>
        <v>Дипломант II степени</v>
      </c>
    </row>
    <row r="11838" spans="1:7" x14ac:dyDescent="0.25">
      <c r="A11838" s="6" t="s">
        <v>11160</v>
      </c>
      <c r="B11838" s="4" t="s">
        <v>11161</v>
      </c>
      <c r="C11838" s="4">
        <v>61950</v>
      </c>
      <c r="D11838" s="4" t="s">
        <v>1</v>
      </c>
      <c r="E11838" s="4" t="s">
        <v>4411</v>
      </c>
      <c r="F11838" s="4">
        <v>15</v>
      </c>
      <c r="G11838" s="4" t="str">
        <f>IF(F11838=15,"Дипломант I степени",IF(F11838=14,"Дипломант II степени",IF(F11838=13,"Дипломант III степени","участник")))</f>
        <v>Дипломант I степени</v>
      </c>
    </row>
    <row r="11839" spans="1:7" x14ac:dyDescent="0.25">
      <c r="A11839" s="6" t="s">
        <v>11160</v>
      </c>
      <c r="B11839" s="4" t="s">
        <v>11161</v>
      </c>
      <c r="C11839" s="4">
        <v>61950</v>
      </c>
      <c r="D11839" s="4" t="s">
        <v>4613</v>
      </c>
      <c r="E11839" s="4" t="s">
        <v>4411</v>
      </c>
      <c r="F11839" s="4">
        <v>15</v>
      </c>
      <c r="G11839" s="4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6" t="s">
        <v>11160</v>
      </c>
      <c r="B11840" s="4" t="s">
        <v>11161</v>
      </c>
      <c r="C11840" s="4">
        <v>61950</v>
      </c>
      <c r="D11840" s="4" t="s">
        <v>4614</v>
      </c>
      <c r="E11840" s="4" t="s">
        <v>4411</v>
      </c>
      <c r="F11840" s="4">
        <v>14</v>
      </c>
      <c r="G11840" s="4" t="str">
        <f>IF(F11840=15,"Дипломант I степени",IF(F11840=14,"Дипломант II степени",IF(F11840=13,"Дипломант III степени","участник")))</f>
        <v>Дипломант II степени</v>
      </c>
    </row>
    <row r="11841" spans="1:7" x14ac:dyDescent="0.25">
      <c r="A11841" s="6" t="s">
        <v>11160</v>
      </c>
      <c r="B11841" s="4" t="s">
        <v>11161</v>
      </c>
      <c r="C11841" s="4">
        <v>61950</v>
      </c>
      <c r="D11841" s="4" t="s">
        <v>4615</v>
      </c>
      <c r="E11841" s="4" t="s">
        <v>4411</v>
      </c>
      <c r="F11841" s="4">
        <v>13</v>
      </c>
      <c r="G11841" s="4" t="str">
        <f>IF(F11841=15,"Дипломант I степени",IF(F11841=14,"Дипломант II степени",IF(F11841=13,"Дипломант III степени","участник")))</f>
        <v>Дипломант III степени</v>
      </c>
    </row>
    <row r="11842" spans="1:7" x14ac:dyDescent="0.25">
      <c r="A11842" s="6" t="s">
        <v>10996</v>
      </c>
      <c r="B11842" s="4" t="s">
        <v>10997</v>
      </c>
      <c r="C11842" s="4">
        <v>61952</v>
      </c>
      <c r="D11842" s="4" t="s">
        <v>4613</v>
      </c>
      <c r="E11842" s="4" t="s">
        <v>4411</v>
      </c>
      <c r="F11842" s="4">
        <v>12</v>
      </c>
      <c r="G11842" s="4" t="str">
        <f>IF(F11842=15,"Дипломант I степени",IF(F11842=14,"Дипломант II степени",IF(F11842=13,"Дипломант III степени","участник")))</f>
        <v>участник</v>
      </c>
    </row>
    <row r="11843" spans="1:7" x14ac:dyDescent="0.25">
      <c r="A11843" s="6" t="s">
        <v>10996</v>
      </c>
      <c r="B11843" s="4" t="s">
        <v>10997</v>
      </c>
      <c r="C11843" s="4">
        <v>61952</v>
      </c>
      <c r="D11843" s="4" t="s">
        <v>8</v>
      </c>
      <c r="E11843" s="4" t="s">
        <v>4411</v>
      </c>
      <c r="F11843" s="4">
        <v>13</v>
      </c>
      <c r="G11843" s="4" t="str">
        <f>IF(F11843=15,"Дипломант I степени",IF(F11843=14,"Дипломант II степени",IF(F11843=13,"Дипломант III степени","участник")))</f>
        <v>Дипломант III степени</v>
      </c>
    </row>
    <row r="11844" spans="1:7" x14ac:dyDescent="0.25">
      <c r="A11844" s="6" t="s">
        <v>10996</v>
      </c>
      <c r="B11844" s="4" t="s">
        <v>10997</v>
      </c>
      <c r="C11844" s="4">
        <v>61952</v>
      </c>
      <c r="D11844" s="4" t="s">
        <v>1</v>
      </c>
      <c r="E11844" s="4" t="s">
        <v>4411</v>
      </c>
      <c r="F11844" s="4">
        <v>14</v>
      </c>
      <c r="G11844" s="4" t="str">
        <f>IF(F11844=15,"Дипломант I степени",IF(F11844=14,"Дипломант II степени",IF(F11844=13,"Дипломант III степени","участник")))</f>
        <v>Дипломант II степени</v>
      </c>
    </row>
    <row r="11845" spans="1:7" x14ac:dyDescent="0.25">
      <c r="A11845" s="6" t="s">
        <v>8351</v>
      </c>
      <c r="B11845" s="4" t="s">
        <v>8352</v>
      </c>
      <c r="C11845" s="4">
        <v>61953</v>
      </c>
      <c r="D11845" s="4" t="s">
        <v>1</v>
      </c>
      <c r="E11845" s="4" t="s">
        <v>4410</v>
      </c>
      <c r="F11845" s="4">
        <v>13</v>
      </c>
      <c r="G11845" s="4" t="str">
        <f>IF(F11845=15,"Дипломант I степени",IF(F11845=14,"Дипломант II степени",IF(F11845=13,"Дипломант III степени","участник")))</f>
        <v>Дипломант III степени</v>
      </c>
    </row>
    <row r="11846" spans="1:7" x14ac:dyDescent="0.25">
      <c r="A11846" s="12" t="s">
        <v>22059</v>
      </c>
      <c r="B11846" s="4" t="str">
        <f>VLOOKUP(C11846,[1]Лист2!$1:$1048576,3,0)</f>
        <v>МБОУ СОШ N6 г. Мытищи</v>
      </c>
      <c r="C11846" s="4">
        <v>61954</v>
      </c>
      <c r="D11846" s="4" t="s">
        <v>8</v>
      </c>
      <c r="E11846" s="4" t="s">
        <v>4411</v>
      </c>
      <c r="F11846" s="4">
        <v>14</v>
      </c>
      <c r="G11846" s="4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 x14ac:dyDescent="0.25">
      <c r="A11847" s="12" t="s">
        <v>22059</v>
      </c>
      <c r="B11847" s="4" t="str">
        <f>VLOOKUP(C11847,[1]Лист2!$1:$1048576,3,0)</f>
        <v>МБОУ СОШ N6 г. Мытищи</v>
      </c>
      <c r="C11847" s="4">
        <v>61954</v>
      </c>
      <c r="D11847" s="4" t="s">
        <v>1</v>
      </c>
      <c r="E11847" s="4" t="s">
        <v>4412</v>
      </c>
      <c r="F11847" s="4">
        <v>15</v>
      </c>
      <c r="G11847" s="4" t="str">
        <f>IF(F11847=15,"Дипломант I степени",IF(F11847=14,"Дипломант II степени",IF(F11847=13,"Дипломант III степени","участник")))</f>
        <v>Дипломант I степени</v>
      </c>
    </row>
    <row r="11848" spans="1:7" x14ac:dyDescent="0.25">
      <c r="A11848" s="6" t="s">
        <v>14710</v>
      </c>
      <c r="B11848" s="4" t="s">
        <v>7106</v>
      </c>
      <c r="C11848" s="4">
        <v>61955</v>
      </c>
      <c r="D11848" s="4" t="s">
        <v>4614</v>
      </c>
      <c r="E11848" s="4" t="s">
        <v>4411</v>
      </c>
      <c r="F11848" s="4">
        <v>15</v>
      </c>
      <c r="G11848" s="4" t="str">
        <f>IF(F11848=15,"Дипломант I степени",IF(F11848=14,"Дипломант II степени",IF(F11848=13,"Дипломант III степени","участник")))</f>
        <v>Дипломант I степени</v>
      </c>
    </row>
    <row r="11849" spans="1:7" x14ac:dyDescent="0.25">
      <c r="A11849" s="6" t="s">
        <v>14711</v>
      </c>
      <c r="B11849" s="4" t="s">
        <v>7106</v>
      </c>
      <c r="C11849" s="4">
        <v>61955</v>
      </c>
      <c r="D11849" s="4" t="s">
        <v>4614</v>
      </c>
      <c r="E11849" s="4" t="s">
        <v>4411</v>
      </c>
      <c r="F11849" s="4">
        <v>14</v>
      </c>
      <c r="G11849" s="4" t="str">
        <f>IF(F11849=15,"Дипломант I степени",IF(F11849=14,"Дипломант II степени",IF(F11849=13,"Дипломант III степени","участник")))</f>
        <v>Дипломант II степени</v>
      </c>
    </row>
    <row r="11850" spans="1:7" x14ac:dyDescent="0.25">
      <c r="A11850" s="6" t="s">
        <v>14712</v>
      </c>
      <c r="B11850" s="4" t="s">
        <v>7106</v>
      </c>
      <c r="C11850" s="4">
        <v>61955</v>
      </c>
      <c r="D11850" s="4" t="s">
        <v>4614</v>
      </c>
      <c r="E11850" s="4" t="s">
        <v>4411</v>
      </c>
      <c r="F11850" s="4">
        <v>13</v>
      </c>
      <c r="G11850" s="4" t="str">
        <f>IF(F11850=15,"Дипломант I степени",IF(F11850=14,"Дипломант II степени",IF(F11850=13,"Дипломант III степени","участник")))</f>
        <v>Дипломант III степени</v>
      </c>
    </row>
    <row r="11851" spans="1:7" x14ac:dyDescent="0.25">
      <c r="A11851" s="6" t="s">
        <v>14713</v>
      </c>
      <c r="B11851" s="4" t="s">
        <v>7106</v>
      </c>
      <c r="C11851" s="4">
        <v>61955</v>
      </c>
      <c r="D11851" s="4" t="s">
        <v>4614</v>
      </c>
      <c r="E11851" s="4" t="s">
        <v>4411</v>
      </c>
      <c r="F11851" s="4">
        <v>13</v>
      </c>
      <c r="G11851" s="4" t="str">
        <f>IF(F11851=15,"Дипломант I степени",IF(F11851=14,"Дипломант II степени",IF(F11851=13,"Дипломант III степени","участник")))</f>
        <v>Дипломант III степени</v>
      </c>
    </row>
    <row r="11852" spans="1:7" x14ac:dyDescent="0.25">
      <c r="A11852" s="6" t="s">
        <v>14714</v>
      </c>
      <c r="B11852" s="4" t="s">
        <v>7106</v>
      </c>
      <c r="C11852" s="4">
        <v>61955</v>
      </c>
      <c r="D11852" s="4" t="s">
        <v>4613</v>
      </c>
      <c r="E11852" s="4" t="s">
        <v>4411</v>
      </c>
      <c r="F11852" s="4">
        <v>14</v>
      </c>
      <c r="G11852" s="4" t="str">
        <f>IF(F11852=15,"Дипломант I степени",IF(F11852=14,"Дипломант II степени",IF(F11852=13,"Дипломант III степени","участник")))</f>
        <v>Дипломант II степени</v>
      </c>
    </row>
    <row r="11853" spans="1:7" x14ac:dyDescent="0.25">
      <c r="A11853" s="6" t="s">
        <v>14715</v>
      </c>
      <c r="B11853" s="4" t="s">
        <v>7106</v>
      </c>
      <c r="C11853" s="4">
        <v>61955</v>
      </c>
      <c r="D11853" s="4" t="s">
        <v>4613</v>
      </c>
      <c r="E11853" s="4" t="s">
        <v>4411</v>
      </c>
      <c r="F11853" s="4">
        <v>13</v>
      </c>
      <c r="G11853" s="4" t="str">
        <f>IF(F11853=15,"Дипломант I степени",IF(F11853=14,"Дипломант II степени",IF(F11853=13,"Дипломант III степени","участник")))</f>
        <v>Дипломант III степени</v>
      </c>
    </row>
    <row r="11854" spans="1:7" x14ac:dyDescent="0.25">
      <c r="A11854" s="6" t="s">
        <v>14716</v>
      </c>
      <c r="B11854" s="4" t="s">
        <v>7106</v>
      </c>
      <c r="C11854" s="4">
        <v>61955</v>
      </c>
      <c r="D11854" s="4" t="s">
        <v>4613</v>
      </c>
      <c r="E11854" s="4" t="s">
        <v>4411</v>
      </c>
      <c r="F11854" s="4">
        <v>13</v>
      </c>
      <c r="G11854" s="4" t="str">
        <f>IF(F11854=15,"Дипломант I степени",IF(F11854=14,"Дипломант II степени",IF(F11854=13,"Дипломант III степени","участник")))</f>
        <v>Дипломант III степени</v>
      </c>
    </row>
    <row r="11855" spans="1:7" x14ac:dyDescent="0.25">
      <c r="A11855" s="6" t="s">
        <v>14717</v>
      </c>
      <c r="B11855" s="4" t="s">
        <v>7106</v>
      </c>
      <c r="C11855" s="4">
        <v>61955</v>
      </c>
      <c r="D11855" s="4" t="s">
        <v>4613</v>
      </c>
      <c r="E11855" s="4" t="s">
        <v>4411</v>
      </c>
      <c r="F11855" s="4">
        <v>15</v>
      </c>
      <c r="G11855" s="4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 x14ac:dyDescent="0.25">
      <c r="A11856" s="6" t="s">
        <v>14720</v>
      </c>
      <c r="B11856" s="4" t="s">
        <v>7106</v>
      </c>
      <c r="C11856" s="4">
        <v>61955</v>
      </c>
      <c r="D11856" s="4" t="s">
        <v>1</v>
      </c>
      <c r="E11856" s="4" t="s">
        <v>4411</v>
      </c>
      <c r="F11856" s="4">
        <v>14</v>
      </c>
      <c r="G11856" s="4" t="str">
        <f>IF(F11856=15,"Дипломант I степени",IF(F11856=14,"Дипломант II степени",IF(F11856=13,"Дипломант III степени","участник")))</f>
        <v>Дипломант II степени</v>
      </c>
    </row>
    <row r="11857" spans="1:7" x14ac:dyDescent="0.25">
      <c r="A11857" s="6" t="s">
        <v>18759</v>
      </c>
      <c r="B11857" s="4" t="s">
        <v>7106</v>
      </c>
      <c r="C11857" s="4">
        <v>61955</v>
      </c>
      <c r="D11857" s="4" t="s">
        <v>4613</v>
      </c>
      <c r="E11857" s="4" t="s">
        <v>4411</v>
      </c>
      <c r="F11857" s="4">
        <v>13</v>
      </c>
      <c r="G11857" s="4" t="str">
        <f>IF(F11857=15,"Дипломант I степени",IF(F11857=14,"Дипломант II степени",IF(F11857=13,"Дипломант III степени","участник")))</f>
        <v>Дипломант III степени</v>
      </c>
    </row>
    <row r="11858" spans="1:7" x14ac:dyDescent="0.25">
      <c r="A11858" s="6" t="s">
        <v>18766</v>
      </c>
      <c r="B11858" s="4" t="s">
        <v>7106</v>
      </c>
      <c r="C11858" s="4">
        <v>61955</v>
      </c>
      <c r="D11858" s="4" t="s">
        <v>1</v>
      </c>
      <c r="E11858" s="4" t="s">
        <v>4411</v>
      </c>
      <c r="F11858" s="4">
        <v>15</v>
      </c>
      <c r="G11858" s="4" t="str">
        <f>IF(F11858=15,"Дипломант I степени",IF(F11858=14,"Дипломант II степени",IF(F11858=13,"Дипломант III степени","участник")))</f>
        <v>Дипломант I степени</v>
      </c>
    </row>
    <row r="11859" spans="1:7" x14ac:dyDescent="0.25">
      <c r="A11859" s="6" t="s">
        <v>18774</v>
      </c>
      <c r="B11859" s="4" t="s">
        <v>7106</v>
      </c>
      <c r="C11859" s="4">
        <v>61955</v>
      </c>
      <c r="D11859" s="4" t="s">
        <v>1</v>
      </c>
      <c r="E11859" s="4" t="s">
        <v>4411</v>
      </c>
      <c r="F11859" s="4">
        <v>11</v>
      </c>
      <c r="G11859" s="4" t="str">
        <f>IF(F11859=15,"Дипломант I степени",IF(F11859=14,"Дипломант II степени",IF(F11859=13,"Дипломант III степени","участник")))</f>
        <v>участник</v>
      </c>
    </row>
    <row r="11860" spans="1:7" x14ac:dyDescent="0.25">
      <c r="A11860" s="6" t="s">
        <v>18784</v>
      </c>
      <c r="B11860" s="4" t="s">
        <v>7106</v>
      </c>
      <c r="C11860" s="4">
        <v>61955</v>
      </c>
      <c r="D11860" s="4" t="s">
        <v>1</v>
      </c>
      <c r="E11860" s="4" t="s">
        <v>4411</v>
      </c>
      <c r="F11860" s="4">
        <v>15</v>
      </c>
      <c r="G11860" s="4" t="str">
        <f>IF(F11860=15,"Дипломант I степени",IF(F11860=14,"Дипломант II степени",IF(F11860=13,"Дипломант III степени","участник")))</f>
        <v>Дипломант I степени</v>
      </c>
    </row>
    <row r="11861" spans="1:7" x14ac:dyDescent="0.25">
      <c r="A11861" s="6" t="s">
        <v>18793</v>
      </c>
      <c r="B11861" s="4" t="s">
        <v>7106</v>
      </c>
      <c r="C11861" s="4">
        <v>61955</v>
      </c>
      <c r="D11861" s="4" t="s">
        <v>1</v>
      </c>
      <c r="E11861" s="4" t="s">
        <v>4411</v>
      </c>
      <c r="F11861" s="4">
        <v>14</v>
      </c>
      <c r="G11861" s="4" t="str">
        <f>IF(F11861=15,"Дипломант I степени",IF(F11861=14,"Дипломант II степени",IF(F11861=13,"Дипломант III степени","участник")))</f>
        <v>Дипломант II степени</v>
      </c>
    </row>
    <row r="11862" spans="1:7" x14ac:dyDescent="0.25">
      <c r="A11862" s="6" t="s">
        <v>14716</v>
      </c>
      <c r="B11862" s="4" t="s">
        <v>7106</v>
      </c>
      <c r="C11862" s="4">
        <v>61955</v>
      </c>
      <c r="D11862" s="4" t="s">
        <v>4614</v>
      </c>
      <c r="E11862" s="4" t="s">
        <v>4411</v>
      </c>
      <c r="F11862" s="4">
        <v>12</v>
      </c>
      <c r="G11862" s="4" t="str">
        <f>IF(F11862=15,"Дипломант I степени",IF(F11862=14,"Дипломант II степени",IF(F11862=13,"Дипломант III степени","участник")))</f>
        <v>участник</v>
      </c>
    </row>
    <row r="11863" spans="1:7" x14ac:dyDescent="0.25">
      <c r="A11863" s="6" t="s">
        <v>16411</v>
      </c>
      <c r="B11863" s="4" t="s">
        <v>16412</v>
      </c>
      <c r="C11863" s="4">
        <v>61956</v>
      </c>
      <c r="D11863" s="4" t="s">
        <v>4615</v>
      </c>
      <c r="E11863" s="4" t="s">
        <v>4412</v>
      </c>
      <c r="F11863" s="4">
        <v>14</v>
      </c>
      <c r="G11863" s="4" t="str">
        <f>IF(F11863=15,"Дипломант I степени",IF(F11863=14,"Дипломант II степени",IF(F11863=13,"Дипломант III степени","участник")))</f>
        <v>Дипломант II степени</v>
      </c>
    </row>
    <row r="11864" spans="1:7" x14ac:dyDescent="0.25">
      <c r="A11864" s="6" t="s">
        <v>16411</v>
      </c>
      <c r="B11864" s="4" t="s">
        <v>16412</v>
      </c>
      <c r="C11864" s="4">
        <v>61956</v>
      </c>
      <c r="D11864" s="4" t="s">
        <v>1</v>
      </c>
      <c r="E11864" s="4" t="s">
        <v>4412</v>
      </c>
      <c r="F11864" s="4">
        <v>15</v>
      </c>
      <c r="G11864" s="4" t="str">
        <f>IF(F11864=15,"Дипломант I степени",IF(F11864=14,"Дипломант II степени",IF(F11864=13,"Дипломант III степени","участник")))</f>
        <v>Дипломант I степени</v>
      </c>
    </row>
    <row r="11865" spans="1:7" x14ac:dyDescent="0.25">
      <c r="A11865" s="6" t="s">
        <v>9541</v>
      </c>
      <c r="B11865" s="4" t="s">
        <v>9542</v>
      </c>
      <c r="C11865" s="4">
        <v>61957</v>
      </c>
      <c r="D11865" s="4" t="s">
        <v>4614</v>
      </c>
      <c r="E11865" s="4" t="s">
        <v>4410</v>
      </c>
      <c r="F11865" s="4">
        <v>14</v>
      </c>
      <c r="G11865" s="4" t="str">
        <f>IF(F11865=15,"Дипломант I степени",IF(F11865=14,"Дипломант II степени",IF(F11865=13,"Дипломант III степени","участник")))</f>
        <v>Дипломант II степени</v>
      </c>
    </row>
    <row r="11866" spans="1:7" x14ac:dyDescent="0.25">
      <c r="A11866" s="6" t="s">
        <v>11103</v>
      </c>
      <c r="B11866" s="4" t="s">
        <v>9542</v>
      </c>
      <c r="C11866" s="4">
        <v>61957</v>
      </c>
      <c r="D11866" s="4" t="s">
        <v>1</v>
      </c>
      <c r="E11866" s="4" t="s">
        <v>4410</v>
      </c>
      <c r="F11866" s="4">
        <v>14</v>
      </c>
      <c r="G11866" s="4" t="str">
        <f>IF(F11866=15,"Дипломант I степени",IF(F11866=14,"Дипломант II степени",IF(F11866=13,"Дипломант III степени","участник")))</f>
        <v>Дипломант II степени</v>
      </c>
    </row>
    <row r="11867" spans="1:7" x14ac:dyDescent="0.25">
      <c r="A11867" s="6" t="s">
        <v>9541</v>
      </c>
      <c r="B11867" s="4" t="s">
        <v>9542</v>
      </c>
      <c r="C11867" s="4">
        <v>61957</v>
      </c>
      <c r="D11867" s="4" t="s">
        <v>4615</v>
      </c>
      <c r="E11867" s="4" t="s">
        <v>4410</v>
      </c>
      <c r="F11867" s="4">
        <v>15</v>
      </c>
      <c r="G11867" s="4" t="str">
        <f>IF(F11867=15,"Дипломант I степени",IF(F11867=14,"Дипломант II степени",IF(F11867=13,"Дипломант III степени","участник")))</f>
        <v>Дипломант I степени</v>
      </c>
    </row>
    <row r="11868" spans="1:7" x14ac:dyDescent="0.25">
      <c r="A11868" s="6" t="s">
        <v>10892</v>
      </c>
      <c r="B11868" s="4" t="s">
        <v>10893</v>
      </c>
      <c r="C11868" s="4">
        <v>61958</v>
      </c>
      <c r="D11868" s="4" t="s">
        <v>1</v>
      </c>
      <c r="E11868" s="4" t="s">
        <v>4411</v>
      </c>
      <c r="F11868" s="4">
        <v>15</v>
      </c>
      <c r="G11868" s="4" t="str">
        <f>IF(F11868=15,"Дипломант I степени",IF(F11868=14,"Дипломант II степени",IF(F11868=13,"Дипломант III степени","участник")))</f>
        <v>Дипломант I степени</v>
      </c>
    </row>
    <row r="11869" spans="1:7" x14ac:dyDescent="0.25">
      <c r="A11869" s="6" t="s">
        <v>15220</v>
      </c>
      <c r="B11869" s="4" t="s">
        <v>15221</v>
      </c>
      <c r="C11869" s="4">
        <v>61959</v>
      </c>
      <c r="D11869" s="4" t="s">
        <v>1</v>
      </c>
      <c r="E11869" s="4" t="s">
        <v>4414</v>
      </c>
      <c r="F11869" s="4">
        <v>15</v>
      </c>
      <c r="G11869" s="4" t="str">
        <f>IF(F11869=15,"Дипломант I степени",IF(F11869=14,"Дипломант II степени",IF(F11869=13,"Дипломант III степени","участник")))</f>
        <v>Дипломант I степени</v>
      </c>
    </row>
    <row r="11870" spans="1:7" x14ac:dyDescent="0.25">
      <c r="A11870" s="6" t="s">
        <v>15225</v>
      </c>
      <c r="B11870" s="4" t="s">
        <v>15221</v>
      </c>
      <c r="C11870" s="4">
        <v>61959</v>
      </c>
      <c r="D11870" s="4" t="s">
        <v>1</v>
      </c>
      <c r="E11870" s="4" t="s">
        <v>4414</v>
      </c>
      <c r="F11870" s="4">
        <v>15</v>
      </c>
      <c r="G11870" s="4" t="str">
        <f>IF(F11870=15,"Дипломант I степени",IF(F11870=14,"Дипломант II степени",IF(F11870=13,"Дипломант III степени","участник")))</f>
        <v>Дипломант I степени</v>
      </c>
    </row>
    <row r="11871" spans="1:7" x14ac:dyDescent="0.25">
      <c r="A11871" s="6" t="s">
        <v>9743</v>
      </c>
      <c r="B11871" s="4" t="s">
        <v>6026</v>
      </c>
      <c r="C11871" s="4">
        <v>61961</v>
      </c>
      <c r="D11871" s="4" t="s">
        <v>1</v>
      </c>
      <c r="E11871" s="4" t="s">
        <v>4412</v>
      </c>
      <c r="F11871" s="4">
        <v>15</v>
      </c>
      <c r="G11871" s="4" t="str">
        <f>IF(F11871=15,"Дипломант I степени",IF(F11871=14,"Дипломант II степени",IF(F11871=13,"Дипломант III степени","участник")))</f>
        <v>Дипломант I степени</v>
      </c>
    </row>
    <row r="11872" spans="1:7" x14ac:dyDescent="0.25">
      <c r="A11872" s="6" t="s">
        <v>9743</v>
      </c>
      <c r="B11872" s="4" t="s">
        <v>6026</v>
      </c>
      <c r="C11872" s="4">
        <v>61961</v>
      </c>
      <c r="D11872" s="4" t="s">
        <v>4615</v>
      </c>
      <c r="E11872" s="4" t="s">
        <v>4412</v>
      </c>
      <c r="F11872" s="4">
        <v>13</v>
      </c>
      <c r="G11872" s="4" t="str">
        <f>IF(F11872=15,"Дипломант I степени",IF(F11872=14,"Дипломант II степени",IF(F11872=13,"Дипломант III степени","участник")))</f>
        <v>Дипломант III степени</v>
      </c>
    </row>
    <row r="11873" spans="1:7" x14ac:dyDescent="0.25">
      <c r="A11873" s="6" t="s">
        <v>8615</v>
      </c>
      <c r="B11873" s="4" t="s">
        <v>7106</v>
      </c>
      <c r="C11873" s="4">
        <v>61962</v>
      </c>
      <c r="D11873" s="4" t="s">
        <v>1</v>
      </c>
      <c r="E11873" s="4" t="s">
        <v>4410</v>
      </c>
      <c r="F11873" s="4">
        <v>15</v>
      </c>
      <c r="G11873" s="4" t="str">
        <f>IF(F11873=15,"Дипломант I степени",IF(F11873=14,"Дипломант II степени",IF(F11873=13,"Дипломант III степени","участник")))</f>
        <v>Дипломант I степени</v>
      </c>
    </row>
    <row r="11874" spans="1:7" x14ac:dyDescent="0.25">
      <c r="A11874" s="6" t="s">
        <v>8615</v>
      </c>
      <c r="B11874" s="4" t="s">
        <v>7106</v>
      </c>
      <c r="C11874" s="4">
        <v>61962</v>
      </c>
      <c r="D11874" s="4" t="s">
        <v>4613</v>
      </c>
      <c r="E11874" s="4" t="s">
        <v>4410</v>
      </c>
      <c r="F11874" s="4">
        <v>13</v>
      </c>
      <c r="G11874" s="4" t="str">
        <f>IF(F11874=15,"Дипломант I степени",IF(F11874=14,"Дипломант II степени",IF(F11874=13,"Дипломант III степени","участник")))</f>
        <v>Дипломант III степени</v>
      </c>
    </row>
    <row r="11875" spans="1:7" x14ac:dyDescent="0.25">
      <c r="A11875" s="6" t="s">
        <v>8615</v>
      </c>
      <c r="B11875" s="4" t="s">
        <v>7106</v>
      </c>
      <c r="C11875" s="4">
        <v>61962</v>
      </c>
      <c r="D11875" s="4" t="s">
        <v>4614</v>
      </c>
      <c r="E11875" s="4" t="s">
        <v>4410</v>
      </c>
      <c r="F11875" s="4">
        <v>15</v>
      </c>
      <c r="G11875" s="4" t="str">
        <f>IF(F11875=15,"Дипломант I степени",IF(F11875=14,"Дипломант II степени",IF(F11875=13,"Дипломант III степени","участник")))</f>
        <v>Дипломант I степени</v>
      </c>
    </row>
    <row r="11876" spans="1:7" x14ac:dyDescent="0.25">
      <c r="A11876" s="6" t="s">
        <v>8615</v>
      </c>
      <c r="B11876" s="4" t="s">
        <v>7106</v>
      </c>
      <c r="C11876" s="4">
        <v>61962</v>
      </c>
      <c r="D11876" s="4" t="s">
        <v>4615</v>
      </c>
      <c r="E11876" s="4" t="s">
        <v>4410</v>
      </c>
      <c r="F11876" s="4">
        <v>13</v>
      </c>
      <c r="G11876" s="4" t="str">
        <f>IF(F11876=15,"Дипломант I степени",IF(F11876=14,"Дипломант II степени",IF(F11876=13,"Дипломант III степени","участник")))</f>
        <v>Дипломант III степени</v>
      </c>
    </row>
    <row r="11877" spans="1:7" x14ac:dyDescent="0.25">
      <c r="A11877" s="6" t="s">
        <v>3627</v>
      </c>
      <c r="B11877" s="4" t="s">
        <v>3628</v>
      </c>
      <c r="C11877" s="4">
        <v>61963</v>
      </c>
      <c r="D11877" s="4" t="s">
        <v>4614</v>
      </c>
      <c r="E11877" s="4" t="s">
        <v>4612</v>
      </c>
      <c r="F11877" s="4">
        <v>12</v>
      </c>
      <c r="G11877" s="4" t="str">
        <f>IF(F11877=15,"Дипломант I степени",IF(F11877=14,"Дипломант II степени",IF(F11877=13,"Дипломант III степени","участник")))</f>
        <v>участник</v>
      </c>
    </row>
    <row r="11878" spans="1:7" x14ac:dyDescent="0.25">
      <c r="A11878" s="6" t="s">
        <v>3627</v>
      </c>
      <c r="B11878" s="4" t="s">
        <v>3628</v>
      </c>
      <c r="C11878" s="4">
        <v>61963</v>
      </c>
      <c r="D11878" s="4" t="s">
        <v>1</v>
      </c>
      <c r="E11878" s="4" t="s">
        <v>4612</v>
      </c>
      <c r="F11878" s="4">
        <v>14</v>
      </c>
      <c r="G11878" s="4" t="str">
        <f>IF(F11878=15,"Дипломант I степени",IF(F11878=14,"Дипломант II степени",IF(F11878=13,"Дипломант III степени","участник")))</f>
        <v>Дипломант II степени</v>
      </c>
    </row>
    <row r="11879" spans="1:7" x14ac:dyDescent="0.25">
      <c r="A11879" s="6" t="s">
        <v>3627</v>
      </c>
      <c r="B11879" s="4" t="s">
        <v>3628</v>
      </c>
      <c r="C11879" s="4">
        <v>61963</v>
      </c>
      <c r="D11879" s="4" t="s">
        <v>4615</v>
      </c>
      <c r="E11879" s="4" t="s">
        <v>4612</v>
      </c>
      <c r="F11879" s="4">
        <v>15</v>
      </c>
      <c r="G11879" s="4" t="str">
        <f>IF(F11879=15,"Дипломант I степени",IF(F11879=14,"Дипломант II степени",IF(F11879=13,"Дипломант III степени","участник")))</f>
        <v>Дипломант I степени</v>
      </c>
    </row>
    <row r="11880" spans="1:7" x14ac:dyDescent="0.25">
      <c r="A11880" s="6" t="s">
        <v>3627</v>
      </c>
      <c r="B11880" s="4" t="s">
        <v>3628</v>
      </c>
      <c r="C11880" s="4">
        <v>61963</v>
      </c>
      <c r="D11880" s="4" t="s">
        <v>4613</v>
      </c>
      <c r="E11880" s="4" t="s">
        <v>4612</v>
      </c>
      <c r="F11880" s="4">
        <v>14</v>
      </c>
      <c r="G11880" s="4" t="str">
        <f>IF(F11880=15,"Дипломант I степени",IF(F11880=14,"Дипломант II степени",IF(F11880=13,"Дипломант III степени","участник")))</f>
        <v>Дипломант II степени</v>
      </c>
    </row>
    <row r="11881" spans="1:7" x14ac:dyDescent="0.25">
      <c r="A11881" s="6" t="s">
        <v>16819</v>
      </c>
      <c r="B11881" s="4" t="s">
        <v>16820</v>
      </c>
      <c r="C11881" s="4">
        <v>61964</v>
      </c>
      <c r="D11881" s="4" t="s">
        <v>4613</v>
      </c>
      <c r="E11881" s="4" t="s">
        <v>4411</v>
      </c>
      <c r="F11881" s="4">
        <v>15</v>
      </c>
      <c r="G11881" s="4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 x14ac:dyDescent="0.25">
      <c r="A11882" s="12" t="s">
        <v>21738</v>
      </c>
      <c r="B11882" s="4">
        <f>VLOOKUP(C11882,[1]Лист2!$1:$1048576,3,0)</f>
        <v>1518</v>
      </c>
      <c r="C11882" s="4">
        <v>61965</v>
      </c>
      <c r="D11882" s="4" t="s">
        <v>1</v>
      </c>
      <c r="E11882" s="4" t="s">
        <v>4411</v>
      </c>
      <c r="F11882" s="4">
        <v>15</v>
      </c>
      <c r="G11882" s="4" t="str">
        <f>IF(F11882=15,"Дипломант I степени",IF(F11882=14,"Дипломант II степени",IF(F11882=13,"Дипломант III степени","участник")))</f>
        <v>Дипломант I степени</v>
      </c>
    </row>
    <row r="11883" spans="1:7" x14ac:dyDescent="0.25">
      <c r="A11883" s="12" t="s">
        <v>21741</v>
      </c>
      <c r="B11883" s="4">
        <f>VLOOKUP(C11883,[1]Лист2!$1:$1048576,3,0)</f>
        <v>1518</v>
      </c>
      <c r="C11883" s="4">
        <v>61965</v>
      </c>
      <c r="D11883" s="4" t="s">
        <v>1</v>
      </c>
      <c r="E11883" s="4" t="s">
        <v>4411</v>
      </c>
      <c r="F11883" s="4">
        <v>15</v>
      </c>
      <c r="G11883" s="4" t="str">
        <f>IF(F11883=15,"Дипломант I степени",IF(F11883=14,"Дипломант II степени",IF(F11883=13,"Дипломант III степени","участник")))</f>
        <v>Дипломант I степени</v>
      </c>
    </row>
    <row r="11884" spans="1:7" x14ac:dyDescent="0.25">
      <c r="A11884" s="6" t="s">
        <v>1031</v>
      </c>
      <c r="B11884" s="4" t="s">
        <v>145</v>
      </c>
      <c r="C11884" s="4">
        <v>61966</v>
      </c>
      <c r="D11884" s="4" t="s">
        <v>1</v>
      </c>
      <c r="E11884" s="4" t="s">
        <v>4410</v>
      </c>
      <c r="F11884" s="4">
        <v>13</v>
      </c>
      <c r="G11884" s="4" t="str">
        <f>IF(F11884=15,"Дипломант I степени",IF(F11884=14,"Дипломант II степени",IF(F11884=13,"Дипломант III степени","участник")))</f>
        <v>Дипломант III степени</v>
      </c>
    </row>
    <row r="11885" spans="1:7" x14ac:dyDescent="0.25">
      <c r="A11885" s="6" t="s">
        <v>1025</v>
      </c>
      <c r="B11885" s="4" t="s">
        <v>143</v>
      </c>
      <c r="C11885" s="4">
        <v>61966</v>
      </c>
      <c r="D11885" s="4" t="s">
        <v>1</v>
      </c>
      <c r="E11885" s="4" t="s">
        <v>4410</v>
      </c>
      <c r="F11885" s="4">
        <v>13</v>
      </c>
      <c r="G11885" s="4" t="str">
        <f>IF(F11885=15,"Дипломант I степени",IF(F11885=14,"Дипломант II степени",IF(F11885=13,"Дипломант III степени","участник")))</f>
        <v>Дипломант III степени</v>
      </c>
    </row>
    <row r="11886" spans="1:7" x14ac:dyDescent="0.25">
      <c r="A11886" s="6" t="s">
        <v>1026</v>
      </c>
      <c r="B11886" s="4" t="s">
        <v>143</v>
      </c>
      <c r="C11886" s="4">
        <v>61966</v>
      </c>
      <c r="D11886" s="4" t="s">
        <v>1</v>
      </c>
      <c r="E11886" s="4" t="s">
        <v>4410</v>
      </c>
      <c r="F11886" s="4">
        <v>13</v>
      </c>
      <c r="G11886" s="4" t="str">
        <f>IF(F11886=15,"Дипломант I степени",IF(F11886=14,"Дипломант II степени",IF(F11886=13,"Дипломант III степени","участник")))</f>
        <v>Дипломант III степени</v>
      </c>
    </row>
    <row r="11887" spans="1:7" x14ac:dyDescent="0.25">
      <c r="A11887" s="6" t="s">
        <v>1028</v>
      </c>
      <c r="B11887" s="4" t="s">
        <v>143</v>
      </c>
      <c r="C11887" s="4">
        <v>61966</v>
      </c>
      <c r="D11887" s="4" t="s">
        <v>1</v>
      </c>
      <c r="E11887" s="4" t="s">
        <v>4410</v>
      </c>
      <c r="F11887" s="4">
        <v>13</v>
      </c>
      <c r="G11887" s="4" t="str">
        <f>IF(F11887=15,"Дипломант I степени",IF(F11887=14,"Дипломант II степени",IF(F11887=13,"Дипломант III степени","участник")))</f>
        <v>Дипломант III степени</v>
      </c>
    </row>
    <row r="11888" spans="1:7" x14ac:dyDescent="0.25">
      <c r="A11888" s="6" t="s">
        <v>1032</v>
      </c>
      <c r="B11888" s="4" t="s">
        <v>143</v>
      </c>
      <c r="C11888" s="4">
        <v>61966</v>
      </c>
      <c r="D11888" s="4" t="s">
        <v>1</v>
      </c>
      <c r="E11888" s="4" t="s">
        <v>4410</v>
      </c>
      <c r="F11888" s="4">
        <v>13</v>
      </c>
      <c r="G11888" s="4" t="str">
        <f>IF(F11888=15,"Дипломант I степени",IF(F11888=14,"Дипломант II степени",IF(F11888=13,"Дипломант III степени","участник")))</f>
        <v>Дипломант III степени</v>
      </c>
    </row>
    <row r="11889" spans="1:7" x14ac:dyDescent="0.25">
      <c r="A11889" s="6" t="s">
        <v>1029</v>
      </c>
      <c r="B11889" s="4" t="s">
        <v>146</v>
      </c>
      <c r="C11889" s="4">
        <v>61966</v>
      </c>
      <c r="D11889" s="4" t="s">
        <v>1</v>
      </c>
      <c r="E11889" s="4" t="s">
        <v>4410</v>
      </c>
      <c r="F11889" s="4">
        <v>13</v>
      </c>
      <c r="G11889" s="4" t="str">
        <f>IF(F11889=15,"Дипломант I степени",IF(F11889=14,"Дипломант II степени",IF(F11889=13,"Дипломант III степени","участник")))</f>
        <v>Дипломант III степени</v>
      </c>
    </row>
    <row r="11890" spans="1:7" x14ac:dyDescent="0.25">
      <c r="A11890" s="6" t="s">
        <v>1024</v>
      </c>
      <c r="B11890" s="4" t="s">
        <v>144</v>
      </c>
      <c r="C11890" s="4">
        <v>61966</v>
      </c>
      <c r="D11890" s="4" t="s">
        <v>1</v>
      </c>
      <c r="E11890" s="4" t="s">
        <v>4410</v>
      </c>
      <c r="F11890" s="4">
        <v>13</v>
      </c>
      <c r="G11890" s="4" t="str">
        <f>IF(F11890=15,"Дипломант I степени",IF(F11890=14,"Дипломант II степени",IF(F11890=13,"Дипломант III степени","участник")))</f>
        <v>Дипломант III степени</v>
      </c>
    </row>
    <row r="11891" spans="1:7" x14ac:dyDescent="0.25">
      <c r="A11891" s="6" t="s">
        <v>1027</v>
      </c>
      <c r="B11891" s="4" t="s">
        <v>145</v>
      </c>
      <c r="C11891" s="4">
        <v>61966</v>
      </c>
      <c r="D11891" s="4" t="s">
        <v>1</v>
      </c>
      <c r="E11891" s="4" t="s">
        <v>4410</v>
      </c>
      <c r="F11891" s="4">
        <v>12</v>
      </c>
      <c r="G11891" s="4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 x14ac:dyDescent="0.25">
      <c r="A11892" s="6" t="s">
        <v>1030</v>
      </c>
      <c r="B11892" s="4" t="s">
        <v>145</v>
      </c>
      <c r="C11892" s="4">
        <v>61966</v>
      </c>
      <c r="D11892" s="4" t="s">
        <v>1</v>
      </c>
      <c r="E11892" s="4" t="s">
        <v>4410</v>
      </c>
      <c r="F11892" s="4">
        <v>12</v>
      </c>
      <c r="G11892" s="4" t="str">
        <f>IF(F11892=15,"Дипломант I степени",IF(F11892=14,"Дипломант II степени",IF(F11892=13,"Дипломант III степени","участник")))</f>
        <v>участник</v>
      </c>
    </row>
    <row r="11893" spans="1:7" x14ac:dyDescent="0.25">
      <c r="A11893" s="6" t="s">
        <v>1023</v>
      </c>
      <c r="B11893" s="4" t="s">
        <v>143</v>
      </c>
      <c r="C11893" s="4">
        <v>61966</v>
      </c>
      <c r="D11893" s="4" t="s">
        <v>1</v>
      </c>
      <c r="E11893" s="4" t="s">
        <v>4410</v>
      </c>
      <c r="F11893" s="4">
        <v>11</v>
      </c>
      <c r="G11893" s="4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 x14ac:dyDescent="0.25">
      <c r="A11894" s="6" t="s">
        <v>16952</v>
      </c>
      <c r="B11894" s="4" t="s">
        <v>16953</v>
      </c>
      <c r="C11894" s="4">
        <v>61971</v>
      </c>
      <c r="D11894" s="4" t="s">
        <v>1</v>
      </c>
      <c r="E11894" s="4" t="s">
        <v>4412</v>
      </c>
      <c r="F11894" s="4">
        <v>15</v>
      </c>
      <c r="G11894" s="4" t="str">
        <f>IF(F11894=15,"Дипломант I степени",IF(F11894=14,"Дипломант II степени",IF(F11894=13,"Дипломант III степени","участник")))</f>
        <v>Дипломант I степени</v>
      </c>
    </row>
    <row r="11895" spans="1:7" x14ac:dyDescent="0.25">
      <c r="A11895" s="7" t="s">
        <v>20609</v>
      </c>
      <c r="B11895" s="4" t="s">
        <v>4105</v>
      </c>
      <c r="C11895" s="4">
        <v>61972</v>
      </c>
      <c r="D11895" s="4" t="s">
        <v>1</v>
      </c>
      <c r="E11895" s="5" t="s">
        <v>4410</v>
      </c>
      <c r="F11895" s="5">
        <v>13</v>
      </c>
      <c r="G11895" s="4" t="str">
        <f>IF(F11895=15,"Дипломант I степени",IF(F11895=14,"Дипломант II степени",IF(F11895=13,"Дипломант III степени","участник")))</f>
        <v>Дипломант III степени</v>
      </c>
    </row>
    <row r="11896" spans="1:7" x14ac:dyDescent="0.25">
      <c r="A11896" s="7" t="s">
        <v>20610</v>
      </c>
      <c r="B11896" s="4" t="s">
        <v>4105</v>
      </c>
      <c r="C11896" s="4">
        <v>61972</v>
      </c>
      <c r="D11896" s="4" t="s">
        <v>1</v>
      </c>
      <c r="E11896" s="5" t="s">
        <v>4410</v>
      </c>
      <c r="F11896" s="4">
        <v>11</v>
      </c>
      <c r="G11896" s="4" t="str">
        <f>IF(F11896=15,"Дипломант I степени",IF(F11896=14,"Дипломант II степени",IF(F11896=13,"Дипломант III степени","участник")))</f>
        <v>участник</v>
      </c>
    </row>
    <row r="11897" spans="1:7" x14ac:dyDescent="0.25">
      <c r="A11897" s="7" t="s">
        <v>20611</v>
      </c>
      <c r="B11897" s="4" t="s">
        <v>4105</v>
      </c>
      <c r="C11897" s="4">
        <v>61972</v>
      </c>
      <c r="D11897" s="4" t="s">
        <v>1</v>
      </c>
      <c r="E11897" s="5" t="s">
        <v>4410</v>
      </c>
      <c r="F11897" s="4">
        <v>10</v>
      </c>
      <c r="G11897" s="4" t="str">
        <f>IF(F11897=15,"Дипломант I степени",IF(F11897=14,"Дипломант II степени",IF(F11897=13,"Дипломант III степени","участник")))</f>
        <v>участник</v>
      </c>
    </row>
    <row r="11898" spans="1:7" x14ac:dyDescent="0.25">
      <c r="A11898" s="7" t="s">
        <v>20612</v>
      </c>
      <c r="B11898" s="4" t="s">
        <v>4105</v>
      </c>
      <c r="C11898" s="4">
        <v>61972</v>
      </c>
      <c r="D11898" s="4" t="s">
        <v>1</v>
      </c>
      <c r="E11898" s="5" t="s">
        <v>4410</v>
      </c>
      <c r="F11898" s="4">
        <v>15</v>
      </c>
      <c r="G11898" s="4" t="str">
        <f>IF(F11898=15,"Дипломант I степени",IF(F11898=14,"Дипломант II степени",IF(F11898=13,"Дипломант III степени","участник")))</f>
        <v>Дипломант I степени</v>
      </c>
    </row>
    <row r="11899" spans="1:7" x14ac:dyDescent="0.25">
      <c r="A11899" s="7" t="s">
        <v>20609</v>
      </c>
      <c r="B11899" s="4" t="s">
        <v>4105</v>
      </c>
      <c r="C11899" s="4">
        <v>61972</v>
      </c>
      <c r="D11899" s="4" t="s">
        <v>4615</v>
      </c>
      <c r="E11899" s="5" t="s">
        <v>4410</v>
      </c>
      <c r="F11899" s="4">
        <v>12</v>
      </c>
      <c r="G11899" s="4" t="str">
        <f>IF(F11899=15,"Дипломант I степени",IF(F11899=14,"Дипломант II степени",IF(F11899=13,"Дипломант III степени","участник")))</f>
        <v>участник</v>
      </c>
    </row>
    <row r="11900" spans="1:7" x14ac:dyDescent="0.25">
      <c r="A11900" s="7" t="s">
        <v>20610</v>
      </c>
      <c r="B11900" s="4" t="s">
        <v>4105</v>
      </c>
      <c r="C11900" s="4">
        <v>61972</v>
      </c>
      <c r="D11900" s="4" t="s">
        <v>4615</v>
      </c>
      <c r="E11900" s="5" t="s">
        <v>4410</v>
      </c>
      <c r="F11900" s="4">
        <v>11</v>
      </c>
      <c r="G11900" s="4" t="str">
        <f>IF(F11900=15,"Дипломант I степени",IF(F11900=14,"Дипломант II степени",IF(F11900=13,"Дипломант III степени","участник")))</f>
        <v>участник</v>
      </c>
    </row>
    <row r="11901" spans="1:7" x14ac:dyDescent="0.25">
      <c r="A11901" s="7" t="s">
        <v>20611</v>
      </c>
      <c r="B11901" s="4" t="s">
        <v>4105</v>
      </c>
      <c r="C11901" s="4">
        <v>61972</v>
      </c>
      <c r="D11901" s="4" t="s">
        <v>4615</v>
      </c>
      <c r="E11901" s="5" t="s">
        <v>4410</v>
      </c>
      <c r="F11901" s="4">
        <v>10</v>
      </c>
      <c r="G11901" s="4" t="str">
        <f>IF(F11901=15,"Дипломант I степени",IF(F11901=14,"Дипломант II степени",IF(F11901=13,"Дипломант III степени","участник")))</f>
        <v>участник</v>
      </c>
    </row>
    <row r="11902" spans="1:7" x14ac:dyDescent="0.25">
      <c r="A11902" s="7" t="s">
        <v>20612</v>
      </c>
      <c r="B11902" s="4" t="s">
        <v>4105</v>
      </c>
      <c r="C11902" s="4">
        <v>61972</v>
      </c>
      <c r="D11902" s="4" t="s">
        <v>4615</v>
      </c>
      <c r="E11902" s="5" t="s">
        <v>4410</v>
      </c>
      <c r="F11902" s="4">
        <v>11</v>
      </c>
      <c r="G11902" s="4" t="str">
        <f>IF(F11902=15,"Дипломант I степени",IF(F11902=14,"Дипломант II степени",IF(F11902=13,"Дипломант III степени","участник")))</f>
        <v>участник</v>
      </c>
    </row>
    <row r="11903" spans="1:7" x14ac:dyDescent="0.25">
      <c r="A11903" s="6" t="s">
        <v>5312</v>
      </c>
      <c r="B11903" s="4" t="s">
        <v>5313</v>
      </c>
      <c r="C11903" s="4">
        <v>61974</v>
      </c>
      <c r="D11903" s="4" t="s">
        <v>4615</v>
      </c>
      <c r="E11903" s="4" t="s">
        <v>4612</v>
      </c>
      <c r="F11903" s="4">
        <v>13</v>
      </c>
      <c r="G11903" s="4" t="str">
        <f>IF(F11903=15,"Дипломант I степени",IF(F11903=14,"Дипломант II степени",IF(F11903=13,"Дипломант III степени","участник")))</f>
        <v>Дипломант III степени</v>
      </c>
    </row>
    <row r="11904" spans="1:7" x14ac:dyDescent="0.25">
      <c r="A11904" s="6" t="s">
        <v>5351</v>
      </c>
      <c r="B11904" s="4" t="s">
        <v>5313</v>
      </c>
      <c r="C11904" s="4">
        <v>61974</v>
      </c>
      <c r="D11904" s="4" t="s">
        <v>1</v>
      </c>
      <c r="E11904" s="4" t="s">
        <v>4612</v>
      </c>
      <c r="F11904" s="4">
        <v>15</v>
      </c>
      <c r="G11904" s="4" t="str">
        <f>IF(F11904=15,"Дипломант I степени",IF(F11904=14,"Дипломант II степени",IF(F11904=13,"Дипломант III степени","участник")))</f>
        <v>Дипломант I степени</v>
      </c>
    </row>
    <row r="11905" spans="1:7" x14ac:dyDescent="0.25">
      <c r="A11905" s="6" t="s">
        <v>5352</v>
      </c>
      <c r="B11905" s="4" t="s">
        <v>5313</v>
      </c>
      <c r="C11905" s="4">
        <v>61974</v>
      </c>
      <c r="D11905" s="4" t="s">
        <v>4613</v>
      </c>
      <c r="E11905" s="4" t="s">
        <v>4612</v>
      </c>
      <c r="F11905" s="4">
        <v>14</v>
      </c>
      <c r="G11905" s="4" t="str">
        <f>IF(F11905=15,"Дипломант I степени",IF(F11905=14,"Дипломант II степени",IF(F11905=13,"Дипломант III степени","участник")))</f>
        <v>Дипломант II степени</v>
      </c>
    </row>
    <row r="11906" spans="1:7" x14ac:dyDescent="0.25">
      <c r="A11906" s="6" t="s">
        <v>5354</v>
      </c>
      <c r="B11906" s="4" t="s">
        <v>5313</v>
      </c>
      <c r="C11906" s="4">
        <v>61974</v>
      </c>
      <c r="D11906" s="4" t="s">
        <v>1</v>
      </c>
      <c r="E11906" s="4" t="s">
        <v>4612</v>
      </c>
      <c r="F11906" s="4">
        <v>15</v>
      </c>
      <c r="G11906" s="4" t="str">
        <f>IF(F11906=15,"Дипломант I степени",IF(F11906=14,"Дипломант II степени",IF(F11906=13,"Дипломант III степени","участник")))</f>
        <v>Дипломант I степени</v>
      </c>
    </row>
    <row r="11907" spans="1:7" x14ac:dyDescent="0.25">
      <c r="A11907" s="6" t="s">
        <v>6329</v>
      </c>
      <c r="B11907" s="4" t="s">
        <v>5313</v>
      </c>
      <c r="C11907" s="4">
        <v>61974</v>
      </c>
      <c r="D11907" s="4" t="s">
        <v>1</v>
      </c>
      <c r="E11907" s="4" t="s">
        <v>4612</v>
      </c>
      <c r="F11907" s="4">
        <v>15</v>
      </c>
      <c r="G11907" s="4" t="str">
        <f>IF(F11907=15,"Дипломант I степени",IF(F11907=14,"Дипломант II степени",IF(F11907=13,"Дипломант III степени","участник")))</f>
        <v>Дипломант I степени</v>
      </c>
    </row>
    <row r="11908" spans="1:7" x14ac:dyDescent="0.25">
      <c r="A11908" s="6" t="s">
        <v>6332</v>
      </c>
      <c r="B11908" s="4" t="s">
        <v>5313</v>
      </c>
      <c r="C11908" s="4">
        <v>61974</v>
      </c>
      <c r="D11908" s="4" t="s">
        <v>1</v>
      </c>
      <c r="E11908" s="4" t="s">
        <v>4612</v>
      </c>
      <c r="F11908" s="4">
        <v>14</v>
      </c>
      <c r="G11908" s="4" t="str">
        <f>IF(F11908=15,"Дипломант I степени",IF(F11908=14,"Дипломант II степени",IF(F11908=13,"Дипломант III степени","участник")))</f>
        <v>Дипломант II степени</v>
      </c>
    </row>
    <row r="11909" spans="1:7" x14ac:dyDescent="0.25">
      <c r="A11909" s="6" t="s">
        <v>15756</v>
      </c>
      <c r="B11909" s="4" t="s">
        <v>5313</v>
      </c>
      <c r="C11909" s="4">
        <v>61974</v>
      </c>
      <c r="D11909" s="4" t="s">
        <v>1</v>
      </c>
      <c r="E11909" s="4" t="s">
        <v>4612</v>
      </c>
      <c r="F11909" s="4">
        <v>13</v>
      </c>
      <c r="G11909" s="4" t="str">
        <f>IF(F11909=15,"Дипломант I степени",IF(F11909=14,"Дипломант II степени",IF(F11909=13,"Дипломант III степени","участник")))</f>
        <v>Дипломант III степени</v>
      </c>
    </row>
    <row r="11910" spans="1:7" x14ac:dyDescent="0.25">
      <c r="A11910" s="6" t="s">
        <v>15761</v>
      </c>
      <c r="B11910" s="4" t="s">
        <v>5313</v>
      </c>
      <c r="C11910" s="4">
        <v>61974</v>
      </c>
      <c r="D11910" s="4" t="s">
        <v>1</v>
      </c>
      <c r="E11910" s="4" t="s">
        <v>4612</v>
      </c>
      <c r="F11910" s="4">
        <v>11</v>
      </c>
      <c r="G11910" s="4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6" t="s">
        <v>5312</v>
      </c>
      <c r="B11911" s="4" t="s">
        <v>5313</v>
      </c>
      <c r="C11911" s="4">
        <v>61974</v>
      </c>
      <c r="D11911" s="4" t="s">
        <v>4613</v>
      </c>
      <c r="E11911" s="4" t="s">
        <v>4612</v>
      </c>
      <c r="F11911" s="4">
        <v>15</v>
      </c>
      <c r="G11911" s="4" t="str">
        <f>IF(F11911=15,"Дипломант I степени",IF(F11911=14,"Дипломант II степени",IF(F11911=13,"Дипломант III степени","участник")))</f>
        <v>Дипломант I степени</v>
      </c>
    </row>
    <row r="11912" spans="1:7" x14ac:dyDescent="0.25">
      <c r="A11912" s="6" t="s">
        <v>20021</v>
      </c>
      <c r="B11912" s="4" t="s">
        <v>5313</v>
      </c>
      <c r="C11912" s="4">
        <v>61974</v>
      </c>
      <c r="D11912" s="4" t="s">
        <v>4613</v>
      </c>
      <c r="E11912" s="4" t="s">
        <v>4612</v>
      </c>
      <c r="F11912" s="4">
        <v>14</v>
      </c>
      <c r="G11912" s="4" t="str">
        <f>IF(F11912=15,"Дипломант I степени",IF(F11912=14,"Дипломант II степени",IF(F11912=13,"Дипломант III степени","участник")))</f>
        <v>Дипломант II степени</v>
      </c>
    </row>
    <row r="11913" spans="1:7" x14ac:dyDescent="0.25">
      <c r="A11913" s="6" t="s">
        <v>4340</v>
      </c>
      <c r="B11913" s="4" t="s">
        <v>4336</v>
      </c>
      <c r="C11913" s="4">
        <v>61975</v>
      </c>
      <c r="D11913" s="4" t="s">
        <v>8</v>
      </c>
      <c r="E11913" s="4" t="s">
        <v>4410</v>
      </c>
      <c r="F11913" s="4">
        <v>15</v>
      </c>
      <c r="G11913" s="4" t="str">
        <f>IF(F11913=15,"Дипломант I степени",IF(F11913=14,"Дипломант II степени",IF(F11913=13,"Дипломант III степени","участник")))</f>
        <v>Дипломант I степени</v>
      </c>
    </row>
    <row r="11914" spans="1:7" x14ac:dyDescent="0.25">
      <c r="A11914" s="6" t="s">
        <v>4339</v>
      </c>
      <c r="B11914" s="4" t="s">
        <v>4336</v>
      </c>
      <c r="C11914" s="4">
        <v>61975</v>
      </c>
      <c r="D11914" s="4" t="s">
        <v>4614</v>
      </c>
      <c r="E11914" s="4" t="s">
        <v>4410</v>
      </c>
      <c r="F11914" s="4">
        <v>14</v>
      </c>
      <c r="G11914" s="4" t="str">
        <f>IF(F11914=15,"Дипломант I степени",IF(F11914=14,"Дипломант II степени",IF(F11914=13,"Дипломант III степени","участник")))</f>
        <v>Дипломант II степени</v>
      </c>
    </row>
    <row r="11915" spans="1:7" x14ac:dyDescent="0.25">
      <c r="A11915" s="6" t="s">
        <v>4341</v>
      </c>
      <c r="B11915" s="4" t="s">
        <v>4336</v>
      </c>
      <c r="C11915" s="4">
        <v>61975</v>
      </c>
      <c r="D11915" s="4" t="s">
        <v>4614</v>
      </c>
      <c r="E11915" s="4" t="s">
        <v>4410</v>
      </c>
      <c r="F11915" s="4">
        <v>13</v>
      </c>
      <c r="G11915" s="4" t="str">
        <f>IF(F11915=15,"Дипломант I степени",IF(F11915=14,"Дипломант II степени",IF(F11915=13,"Дипломант III степени","участник")))</f>
        <v>Дипломант III степени</v>
      </c>
    </row>
    <row r="11916" spans="1:7" x14ac:dyDescent="0.25">
      <c r="A11916" s="6" t="s">
        <v>4335</v>
      </c>
      <c r="B11916" s="4" t="s">
        <v>4336</v>
      </c>
      <c r="C11916" s="4">
        <v>61975</v>
      </c>
      <c r="D11916" s="4" t="s">
        <v>1</v>
      </c>
      <c r="E11916" s="4" t="s">
        <v>4410</v>
      </c>
      <c r="F11916" s="4">
        <v>15</v>
      </c>
      <c r="G11916" s="4" t="str">
        <f>IF(F11916=15,"Дипломант I степени",IF(F11916=14,"Дипломант II степени",IF(F11916=13,"Дипломант III степени","участник")))</f>
        <v>Дипломант I степени</v>
      </c>
    </row>
    <row r="11917" spans="1:7" x14ac:dyDescent="0.25">
      <c r="A11917" s="6" t="s">
        <v>4337</v>
      </c>
      <c r="B11917" s="4" t="s">
        <v>4336</v>
      </c>
      <c r="C11917" s="4">
        <v>61975</v>
      </c>
      <c r="D11917" s="4" t="s">
        <v>1</v>
      </c>
      <c r="E11917" s="4" t="s">
        <v>4410</v>
      </c>
      <c r="F11917" s="4">
        <v>15</v>
      </c>
      <c r="G11917" s="4" t="str">
        <f>IF(F11917=15,"Дипломант I степени",IF(F11917=14,"Дипломант II степени",IF(F11917=13,"Дипломант III степени","участник")))</f>
        <v>Дипломант I степени</v>
      </c>
    </row>
    <row r="11918" spans="1:7" x14ac:dyDescent="0.25">
      <c r="A11918" s="6" t="s">
        <v>4338</v>
      </c>
      <c r="B11918" s="4" t="s">
        <v>4336</v>
      </c>
      <c r="C11918" s="4">
        <v>61975</v>
      </c>
      <c r="D11918" s="4" t="s">
        <v>1</v>
      </c>
      <c r="E11918" s="4" t="s">
        <v>4412</v>
      </c>
      <c r="F11918" s="4">
        <v>15</v>
      </c>
      <c r="G11918" s="4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 x14ac:dyDescent="0.25">
      <c r="A11919" s="6" t="s">
        <v>4343</v>
      </c>
      <c r="B11919" s="4" t="s">
        <v>4336</v>
      </c>
      <c r="C11919" s="4">
        <v>61975</v>
      </c>
      <c r="D11919" s="4" t="s">
        <v>1</v>
      </c>
      <c r="E11919" s="4" t="s">
        <v>4412</v>
      </c>
      <c r="F11919" s="4">
        <v>15</v>
      </c>
      <c r="G11919" s="4" t="str">
        <f>IF(F11919=15,"Дипломант I степени",IF(F11919=14,"Дипломант II степени",IF(F11919=13,"Дипломант III степени","участник")))</f>
        <v>Дипломант I степени</v>
      </c>
    </row>
    <row r="11920" spans="1:7" x14ac:dyDescent="0.25">
      <c r="A11920" s="6" t="s">
        <v>4345</v>
      </c>
      <c r="B11920" s="4" t="s">
        <v>4336</v>
      </c>
      <c r="C11920" s="4">
        <v>61975</v>
      </c>
      <c r="D11920" s="4" t="s">
        <v>1</v>
      </c>
      <c r="E11920" s="4" t="s">
        <v>4412</v>
      </c>
      <c r="F11920" s="4">
        <v>15</v>
      </c>
      <c r="G11920" s="4" t="str">
        <f>IF(F11920=15,"Дипломант I степени",IF(F11920=14,"Дипломант II степени",IF(F11920=13,"Дипломант III степени","участник")))</f>
        <v>Дипломант I степени</v>
      </c>
    </row>
    <row r="11921" spans="1:7" x14ac:dyDescent="0.25">
      <c r="A11921" s="6" t="s">
        <v>4346</v>
      </c>
      <c r="B11921" s="4" t="s">
        <v>4336</v>
      </c>
      <c r="C11921" s="4">
        <v>61975</v>
      </c>
      <c r="D11921" s="4" t="s">
        <v>1</v>
      </c>
      <c r="E11921" s="4" t="s">
        <v>4410</v>
      </c>
      <c r="F11921" s="4">
        <v>12</v>
      </c>
      <c r="G11921" s="4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 x14ac:dyDescent="0.25">
      <c r="A11922" s="6" t="s">
        <v>4342</v>
      </c>
      <c r="B11922" s="4" t="s">
        <v>4336</v>
      </c>
      <c r="C11922" s="4">
        <v>61975</v>
      </c>
      <c r="D11922" s="4" t="s">
        <v>1</v>
      </c>
      <c r="E11922" s="4" t="s">
        <v>4412</v>
      </c>
      <c r="F11922" s="4">
        <v>11</v>
      </c>
      <c r="G11922" s="4" t="str">
        <f>IF(F11922=15,"Дипломант I степени",IF(F11922=14,"Дипломант II степени",IF(F11922=13,"Дипломант III степени","участник")))</f>
        <v>участник</v>
      </c>
    </row>
    <row r="11923" spans="1:7" x14ac:dyDescent="0.25">
      <c r="A11923" s="6" t="s">
        <v>4344</v>
      </c>
      <c r="B11923" s="4" t="s">
        <v>4336</v>
      </c>
      <c r="C11923" s="4">
        <v>61975</v>
      </c>
      <c r="D11923" s="4" t="s">
        <v>4613</v>
      </c>
      <c r="E11923" s="4" t="s">
        <v>4412</v>
      </c>
      <c r="F11923" s="4">
        <v>15</v>
      </c>
      <c r="G11923" s="4" t="str">
        <f>IF(F11923=15,"Дипломант I степени",IF(F11923=14,"Дипломант II степени",IF(F11923=13,"Дипломант III степени","участник")))</f>
        <v>Дипломант I степени</v>
      </c>
    </row>
    <row r="11924" spans="1:7" x14ac:dyDescent="0.25">
      <c r="A11924" s="6" t="s">
        <v>4347</v>
      </c>
      <c r="B11924" s="4" t="s">
        <v>4336</v>
      </c>
      <c r="C11924" s="4">
        <v>61975</v>
      </c>
      <c r="D11924" s="4" t="s">
        <v>4613</v>
      </c>
      <c r="E11924" s="4" t="s">
        <v>4412</v>
      </c>
      <c r="F11924" s="4">
        <v>15</v>
      </c>
      <c r="G11924" s="4" t="str">
        <f>IF(F11924=15,"Дипломант I степени",IF(F11924=14,"Дипломант II степени",IF(F11924=13,"Дипломант III степени","участник")))</f>
        <v>Дипломант I степени</v>
      </c>
    </row>
    <row r="11925" spans="1:7" x14ac:dyDescent="0.25">
      <c r="A11925" s="6" t="s">
        <v>1034</v>
      </c>
      <c r="B11925" s="4" t="s">
        <v>147</v>
      </c>
      <c r="C11925" s="4">
        <v>61977</v>
      </c>
      <c r="D11925" s="4" t="s">
        <v>1</v>
      </c>
      <c r="E11925" s="4" t="s">
        <v>4411</v>
      </c>
      <c r="F11925" s="4">
        <v>15</v>
      </c>
      <c r="G11925" s="4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 x14ac:dyDescent="0.25">
      <c r="A11926" s="6" t="s">
        <v>1038</v>
      </c>
      <c r="B11926" s="4" t="s">
        <v>147</v>
      </c>
      <c r="C11926" s="4">
        <v>61977</v>
      </c>
      <c r="D11926" s="4" t="s">
        <v>1</v>
      </c>
      <c r="E11926" s="4" t="s">
        <v>4411</v>
      </c>
      <c r="F11926" s="4">
        <v>15</v>
      </c>
      <c r="G11926" s="4" t="str">
        <f>IF(F11926=15,"Дипломант I степени",IF(F11926=14,"Дипломант II степени",IF(F11926=13,"Дипломант III степени","участник")))</f>
        <v>Дипломант I степени</v>
      </c>
    </row>
    <row r="11927" spans="1:7" x14ac:dyDescent="0.25">
      <c r="A11927" s="6" t="s">
        <v>1033</v>
      </c>
      <c r="B11927" s="4" t="s">
        <v>147</v>
      </c>
      <c r="C11927" s="4">
        <v>61977</v>
      </c>
      <c r="D11927" s="4" t="s">
        <v>1</v>
      </c>
      <c r="E11927" s="4" t="s">
        <v>4413</v>
      </c>
      <c r="F11927" s="4">
        <v>15</v>
      </c>
      <c r="G11927" s="4" t="str">
        <f>IF(F11927=15,"Дипломант I степени",IF(F11927=14,"Дипломант II степени",IF(F11927=13,"Дипломант III степени","участник")))</f>
        <v>Дипломант I степени</v>
      </c>
    </row>
    <row r="11928" spans="1:7" x14ac:dyDescent="0.25">
      <c r="A11928" s="6" t="s">
        <v>1036</v>
      </c>
      <c r="B11928" s="4" t="s">
        <v>147</v>
      </c>
      <c r="C11928" s="4">
        <v>61977</v>
      </c>
      <c r="D11928" s="4" t="s">
        <v>1</v>
      </c>
      <c r="E11928" s="4" t="s">
        <v>4413</v>
      </c>
      <c r="F11928" s="4">
        <v>14</v>
      </c>
      <c r="G11928" s="4" t="str">
        <f>IF(F11928=15,"Дипломант I степени",IF(F11928=14,"Дипломант II степени",IF(F11928=13,"Дипломант III степени","участник")))</f>
        <v>Дипломант II степени</v>
      </c>
    </row>
    <row r="11929" spans="1:7" x14ac:dyDescent="0.25">
      <c r="A11929" s="6" t="s">
        <v>1035</v>
      </c>
      <c r="B11929" s="4" t="s">
        <v>147</v>
      </c>
      <c r="C11929" s="4">
        <v>61977</v>
      </c>
      <c r="D11929" s="4" t="s">
        <v>1</v>
      </c>
      <c r="E11929" s="4" t="s">
        <v>4413</v>
      </c>
      <c r="F11929" s="4">
        <v>12</v>
      </c>
      <c r="G11929" s="4" t="str">
        <f>IF(F11929=15,"Дипломант I степени",IF(F11929=14,"Дипломант II степени",IF(F11929=13,"Дипломант III степени","участник")))</f>
        <v>участник</v>
      </c>
    </row>
    <row r="11930" spans="1:7" x14ac:dyDescent="0.25">
      <c r="A11930" s="6" t="s">
        <v>1039</v>
      </c>
      <c r="B11930" s="4" t="s">
        <v>147</v>
      </c>
      <c r="C11930" s="4">
        <v>61977</v>
      </c>
      <c r="D11930" s="4" t="s">
        <v>1</v>
      </c>
      <c r="E11930" s="4" t="s">
        <v>4411</v>
      </c>
      <c r="F11930" s="4">
        <v>10</v>
      </c>
      <c r="G11930" s="4" t="str">
        <f>IF(F11930=15,"Дипломант I степени",IF(F11930=14,"Дипломант II степени",IF(F11930=13,"Дипломант III степени","участник")))</f>
        <v>участник</v>
      </c>
    </row>
    <row r="11931" spans="1:7" x14ac:dyDescent="0.25">
      <c r="A11931" s="6" t="s">
        <v>1037</v>
      </c>
      <c r="B11931" s="4" t="s">
        <v>147</v>
      </c>
      <c r="C11931" s="4">
        <v>61977</v>
      </c>
      <c r="D11931" s="4" t="s">
        <v>1</v>
      </c>
      <c r="E11931" s="4" t="s">
        <v>4413</v>
      </c>
      <c r="F11931" s="4">
        <v>8</v>
      </c>
      <c r="G11931" s="4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 x14ac:dyDescent="0.25">
      <c r="A11932" s="6" t="s">
        <v>1041</v>
      </c>
      <c r="B11932" s="4" t="s">
        <v>148</v>
      </c>
      <c r="C11932" s="4">
        <v>61978</v>
      </c>
      <c r="D11932" s="4" t="s">
        <v>8</v>
      </c>
      <c r="E11932" s="4" t="s">
        <v>4413</v>
      </c>
      <c r="F11932" s="4">
        <v>11</v>
      </c>
      <c r="G11932" s="4" t="str">
        <f>IF(F11932=15,"Дипломант I степени",IF(F11932=14,"Дипломант II степени",IF(F11932=13,"Дипломант III степени","участник")))</f>
        <v>участник</v>
      </c>
    </row>
    <row r="11933" spans="1:7" x14ac:dyDescent="0.25">
      <c r="A11933" s="6" t="s">
        <v>1040</v>
      </c>
      <c r="B11933" s="4" t="s">
        <v>148</v>
      </c>
      <c r="C11933" s="4">
        <v>61978</v>
      </c>
      <c r="D11933" s="4" t="s">
        <v>8</v>
      </c>
      <c r="E11933" s="4" t="s">
        <v>4414</v>
      </c>
      <c r="F11933" s="4">
        <v>11</v>
      </c>
      <c r="G11933" s="4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 x14ac:dyDescent="0.25">
      <c r="A11934" s="6" t="s">
        <v>11152</v>
      </c>
      <c r="B11934" s="4" t="s">
        <v>11153</v>
      </c>
      <c r="C11934" s="4">
        <v>61979</v>
      </c>
      <c r="D11934" s="4" t="s">
        <v>4615</v>
      </c>
      <c r="E11934" s="4" t="s">
        <v>4411</v>
      </c>
      <c r="F11934" s="4">
        <v>9</v>
      </c>
      <c r="G11934" s="4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 x14ac:dyDescent="0.25">
      <c r="A11935" s="6" t="s">
        <v>4943</v>
      </c>
      <c r="B11935" s="4" t="s">
        <v>4944</v>
      </c>
      <c r="C11935" s="4">
        <v>61981</v>
      </c>
      <c r="D11935" s="4" t="s">
        <v>4615</v>
      </c>
      <c r="E11935" s="4" t="s">
        <v>4410</v>
      </c>
      <c r="F11935" s="4">
        <v>15</v>
      </c>
      <c r="G11935" s="4" t="str">
        <f>IF(F11935=15,"Дипломант I степени",IF(F11935=14,"Дипломант II степени",IF(F11935=13,"Дипломант III степени","участник")))</f>
        <v>Дипломант I степени</v>
      </c>
    </row>
    <row r="11936" spans="1:7" x14ac:dyDescent="0.25">
      <c r="A11936" s="6" t="s">
        <v>4943</v>
      </c>
      <c r="B11936" s="4" t="s">
        <v>4944</v>
      </c>
      <c r="C11936" s="4">
        <v>61981</v>
      </c>
      <c r="D11936" s="4" t="s">
        <v>1</v>
      </c>
      <c r="E11936" s="4" t="s">
        <v>4410</v>
      </c>
      <c r="F11936" s="4">
        <v>12</v>
      </c>
      <c r="G11936" s="4" t="str">
        <f>IF(F11936=15,"Дипломант I степени",IF(F11936=14,"Дипломант II степени",IF(F11936=13,"Дипломант III степени","участник")))</f>
        <v>участник</v>
      </c>
    </row>
    <row r="11937" spans="1:7" x14ac:dyDescent="0.25">
      <c r="A11937" s="6" t="s">
        <v>5291</v>
      </c>
      <c r="B11937" s="4" t="s">
        <v>4944</v>
      </c>
      <c r="C11937" s="4">
        <v>61981</v>
      </c>
      <c r="D11937" s="4" t="s">
        <v>1</v>
      </c>
      <c r="E11937" s="4" t="s">
        <v>4410</v>
      </c>
      <c r="F11937" s="4">
        <v>12</v>
      </c>
      <c r="G11937" s="4" t="str">
        <f>IF(F11937=15,"Дипломант I степени",IF(F11937=14,"Дипломант II степени",IF(F11937=13,"Дипломант III степени","участник")))</f>
        <v>участник</v>
      </c>
    </row>
    <row r="11938" spans="1:7" x14ac:dyDescent="0.25">
      <c r="A11938" s="6" t="s">
        <v>5291</v>
      </c>
      <c r="B11938" s="4" t="s">
        <v>4944</v>
      </c>
      <c r="C11938" s="4">
        <v>61981</v>
      </c>
      <c r="D11938" s="4" t="s">
        <v>4614</v>
      </c>
      <c r="E11938" s="4" t="s">
        <v>4410</v>
      </c>
      <c r="F11938" s="4">
        <v>13</v>
      </c>
      <c r="G11938" s="4" t="str">
        <f>IF(F11938=15,"Дипломант I степени",IF(F11938=14,"Дипломант II степени",IF(F11938=13,"Дипломант III степени","участник")))</f>
        <v>Дипломант III степени</v>
      </c>
    </row>
    <row r="11939" spans="1:7" x14ac:dyDescent="0.25">
      <c r="A11939" s="6" t="s">
        <v>4943</v>
      </c>
      <c r="B11939" s="4" t="s">
        <v>4944</v>
      </c>
      <c r="C11939" s="4">
        <v>61981</v>
      </c>
      <c r="D11939" s="4" t="s">
        <v>4614</v>
      </c>
      <c r="E11939" s="4" t="s">
        <v>4410</v>
      </c>
      <c r="F11939" s="4">
        <v>13</v>
      </c>
      <c r="G11939" s="4" t="str">
        <f>IF(F11939=15,"Дипломант I степени",IF(F11939=14,"Дипломант II степени",IF(F11939=13,"Дипломант III степени","участник")))</f>
        <v>Дипломант III степени</v>
      </c>
    </row>
    <row r="11940" spans="1:7" x14ac:dyDescent="0.25">
      <c r="A11940" s="6" t="s">
        <v>5291</v>
      </c>
      <c r="B11940" s="4" t="s">
        <v>4944</v>
      </c>
      <c r="C11940" s="4">
        <v>61981</v>
      </c>
      <c r="D11940" s="4" t="s">
        <v>4613</v>
      </c>
      <c r="E11940" s="4" t="s">
        <v>4410</v>
      </c>
      <c r="F11940" s="4">
        <v>13</v>
      </c>
      <c r="G11940" s="4" t="str">
        <f>IF(F11940=15,"Дипломант I степени",IF(F11940=14,"Дипломант II степени",IF(F11940=13,"Дипломант III степени","участник")))</f>
        <v>Дипломант III степени</v>
      </c>
    </row>
    <row r="11941" spans="1:7" x14ac:dyDescent="0.25">
      <c r="A11941" s="6" t="s">
        <v>4943</v>
      </c>
      <c r="B11941" s="4" t="s">
        <v>4944</v>
      </c>
      <c r="C11941" s="4">
        <v>61981</v>
      </c>
      <c r="D11941" s="4" t="s">
        <v>4613</v>
      </c>
      <c r="E11941" s="4" t="s">
        <v>4410</v>
      </c>
      <c r="F11941" s="4">
        <v>11</v>
      </c>
      <c r="G11941" s="4" t="str">
        <f>IF(F11941=15,"Дипломант I степени",IF(F11941=14,"Дипломант II степени",IF(F11941=13,"Дипломант III степени","участник")))</f>
        <v>участник</v>
      </c>
    </row>
    <row r="11942" spans="1:7" x14ac:dyDescent="0.25">
      <c r="A11942" s="6" t="s">
        <v>5314</v>
      </c>
      <c r="B11942" s="4" t="s">
        <v>4944</v>
      </c>
      <c r="C11942" s="4">
        <v>61981</v>
      </c>
      <c r="D11942" s="4" t="s">
        <v>1</v>
      </c>
      <c r="E11942" s="4" t="s">
        <v>4410</v>
      </c>
      <c r="F11942" s="4">
        <v>12</v>
      </c>
      <c r="G11942" s="4" t="str">
        <f>IF(F11942=15,"Дипломант I степени",IF(F11942=14,"Дипломант II степени",IF(F11942=13,"Дипломант III степени","участник")))</f>
        <v>участник</v>
      </c>
    </row>
    <row r="11943" spans="1:7" x14ac:dyDescent="0.25">
      <c r="A11943" s="6" t="s">
        <v>5315</v>
      </c>
      <c r="B11943" s="4" t="s">
        <v>4944</v>
      </c>
      <c r="C11943" s="4">
        <v>61981</v>
      </c>
      <c r="D11943" s="4" t="s">
        <v>4615</v>
      </c>
      <c r="E11943" s="4" t="s">
        <v>4410</v>
      </c>
      <c r="F11943" s="4">
        <v>13</v>
      </c>
      <c r="G11943" s="4" t="str">
        <f>IF(F11943=15,"Дипломант I степени",IF(F11943=14,"Дипломант II степени",IF(F11943=13,"Дипломант III степени","участник")))</f>
        <v>Дипломант III степени</v>
      </c>
    </row>
    <row r="11944" spans="1:7" x14ac:dyDescent="0.25">
      <c r="A11944" s="6" t="s">
        <v>15101</v>
      </c>
      <c r="B11944" s="4" t="s">
        <v>4944</v>
      </c>
      <c r="C11944" s="4">
        <v>61981</v>
      </c>
      <c r="D11944" s="4" t="s">
        <v>1</v>
      </c>
      <c r="E11944" s="4" t="s">
        <v>4411</v>
      </c>
      <c r="F11944" s="4">
        <v>15</v>
      </c>
      <c r="G11944" s="4" t="str">
        <f>IF(F11944=15,"Дипломант I степени",IF(F11944=14,"Дипломант II степени",IF(F11944=13,"Дипломант III степени","участник")))</f>
        <v>Дипломант I степени</v>
      </c>
    </row>
    <row r="11945" spans="1:7" x14ac:dyDescent="0.25">
      <c r="A11945" s="6" t="s">
        <v>16661</v>
      </c>
      <c r="B11945" s="4" t="s">
        <v>4944</v>
      </c>
      <c r="C11945" s="4">
        <v>61981</v>
      </c>
      <c r="D11945" s="4" t="s">
        <v>4615</v>
      </c>
      <c r="E11945" s="4" t="s">
        <v>4411</v>
      </c>
      <c r="F11945" s="4">
        <v>14</v>
      </c>
      <c r="G11945" s="4" t="str">
        <f>IF(F11945=15,"Дипломант I степени",IF(F11945=14,"Дипломант II степени",IF(F11945=13,"Дипломант III степени","участник")))</f>
        <v>Дипломант II степени</v>
      </c>
    </row>
    <row r="11946" spans="1:7" x14ac:dyDescent="0.25">
      <c r="A11946" s="6" t="s">
        <v>16756</v>
      </c>
      <c r="B11946" s="4" t="s">
        <v>4944</v>
      </c>
      <c r="C11946" s="4">
        <v>61981</v>
      </c>
      <c r="D11946" s="4" t="s">
        <v>4613</v>
      </c>
      <c r="E11946" s="4" t="s">
        <v>4412</v>
      </c>
      <c r="F11946" s="4">
        <v>8</v>
      </c>
      <c r="G11946" s="4" t="str">
        <f>IF(F11946=15,"Дипломант I степени",IF(F11946=14,"Дипломант II степени",IF(F11946=13,"Дипломант III степени","участник")))</f>
        <v>участник</v>
      </c>
    </row>
    <row r="11947" spans="1:7" x14ac:dyDescent="0.25">
      <c r="A11947" s="6" t="s">
        <v>16757</v>
      </c>
      <c r="B11947" s="4" t="s">
        <v>4944</v>
      </c>
      <c r="C11947" s="4">
        <v>61981</v>
      </c>
      <c r="D11947" s="4" t="s">
        <v>4613</v>
      </c>
      <c r="E11947" s="4" t="s">
        <v>4413</v>
      </c>
      <c r="F11947" s="4">
        <v>11</v>
      </c>
      <c r="G11947" s="4" t="str">
        <f>IF(F11947=15,"Дипломант I степени",IF(F11947=14,"Дипломант II степени",IF(F11947=13,"Дипломант III степени","участник")))</f>
        <v>участник</v>
      </c>
    </row>
    <row r="11948" spans="1:7" x14ac:dyDescent="0.25">
      <c r="A11948" s="6" t="s">
        <v>16758</v>
      </c>
      <c r="B11948" s="4" t="s">
        <v>4944</v>
      </c>
      <c r="C11948" s="4">
        <v>61981</v>
      </c>
      <c r="D11948" s="4" t="s">
        <v>4613</v>
      </c>
      <c r="E11948" s="4" t="s">
        <v>4413</v>
      </c>
      <c r="F11948" s="4">
        <v>12</v>
      </c>
      <c r="G11948" s="4" t="str">
        <f>IF(F11948=15,"Дипломант I степени",IF(F11948=14,"Дипломант II степени",IF(F11948=13,"Дипломант III степени","участник")))</f>
        <v>участник</v>
      </c>
    </row>
    <row r="11949" spans="1:7" x14ac:dyDescent="0.25">
      <c r="A11949" s="6" t="s">
        <v>16759</v>
      </c>
      <c r="B11949" s="4" t="s">
        <v>4944</v>
      </c>
      <c r="C11949" s="4">
        <v>61981</v>
      </c>
      <c r="D11949" s="4" t="s">
        <v>4613</v>
      </c>
      <c r="E11949" s="4" t="s">
        <v>4413</v>
      </c>
      <c r="F11949" s="4">
        <v>13</v>
      </c>
      <c r="G11949" s="4" t="str">
        <f>IF(F11949=15,"Дипломант I степени",IF(F11949=14,"Дипломант II степени",IF(F11949=13,"Дипломант III степени","участник")))</f>
        <v>Дипломант III степени</v>
      </c>
    </row>
    <row r="11950" spans="1:7" x14ac:dyDescent="0.25">
      <c r="A11950" s="6" t="s">
        <v>16761</v>
      </c>
      <c r="B11950" s="4" t="s">
        <v>4944</v>
      </c>
      <c r="C11950" s="4">
        <v>61981</v>
      </c>
      <c r="D11950" s="4" t="s">
        <v>4613</v>
      </c>
      <c r="E11950" s="4" t="s">
        <v>4413</v>
      </c>
      <c r="F11950" s="4">
        <v>8</v>
      </c>
      <c r="G11950" s="4" t="str">
        <f>IF(F11950=15,"Дипломант I степени",IF(F11950=14,"Дипломант II степени",IF(F11950=13,"Дипломант III степени","участник")))</f>
        <v>участник</v>
      </c>
    </row>
    <row r="11951" spans="1:7" x14ac:dyDescent="0.25">
      <c r="A11951" s="6" t="s">
        <v>16762</v>
      </c>
      <c r="B11951" s="4" t="s">
        <v>4944</v>
      </c>
      <c r="C11951" s="4">
        <v>61981</v>
      </c>
      <c r="D11951" s="4" t="s">
        <v>4615</v>
      </c>
      <c r="E11951" s="4" t="s">
        <v>4413</v>
      </c>
      <c r="F11951" s="4">
        <v>9</v>
      </c>
      <c r="G11951" s="4" t="str">
        <f>IF(F11951=15,"Дипломант I степени",IF(F11951=14,"Дипломант II степени",IF(F11951=13,"Дипломант III степени","участник")))</f>
        <v>участник</v>
      </c>
    </row>
    <row r="11952" spans="1:7" x14ac:dyDescent="0.25">
      <c r="A11952" s="6" t="s">
        <v>16776</v>
      </c>
      <c r="B11952" s="4" t="s">
        <v>4944</v>
      </c>
      <c r="C11952" s="4">
        <v>61981</v>
      </c>
      <c r="D11952" s="4" t="s">
        <v>4614</v>
      </c>
      <c r="E11952" s="4" t="s">
        <v>4412</v>
      </c>
      <c r="F11952" s="4">
        <v>10</v>
      </c>
      <c r="G11952" s="4" t="str">
        <f>IF(F11952=15,"Дипломант I степени",IF(F11952=14,"Дипломант II степени",IF(F11952=13,"Дипломант III степени","участник")))</f>
        <v>участник</v>
      </c>
    </row>
    <row r="11953" spans="1:7" x14ac:dyDescent="0.25">
      <c r="A11953" s="6" t="s">
        <v>16780</v>
      </c>
      <c r="B11953" s="4" t="s">
        <v>4944</v>
      </c>
      <c r="C11953" s="4">
        <v>61981</v>
      </c>
      <c r="D11953" s="4" t="s">
        <v>1</v>
      </c>
      <c r="E11953" s="4" t="s">
        <v>4412</v>
      </c>
      <c r="F11953" s="4">
        <v>12</v>
      </c>
      <c r="G11953" s="4" t="str">
        <f>IF(F11953=15,"Дипломант I степени",IF(F11953=14,"Дипломант II степени",IF(F11953=13,"Дипломант III степени","участник")))</f>
        <v>участник</v>
      </c>
    </row>
    <row r="11954" spans="1:7" x14ac:dyDescent="0.25">
      <c r="A11954" s="6" t="s">
        <v>357</v>
      </c>
      <c r="B11954" s="4" t="s">
        <v>4944</v>
      </c>
      <c r="C11954" s="4">
        <v>61981</v>
      </c>
      <c r="D11954" s="4" t="s">
        <v>1</v>
      </c>
      <c r="E11954" s="4" t="s">
        <v>4412</v>
      </c>
      <c r="F11954" s="4">
        <v>14</v>
      </c>
      <c r="G11954" s="4" t="str">
        <f>IF(F11954=15,"Дипломант I степени",IF(F11954=14,"Дипломант II степени",IF(F11954=13,"Дипломант III степени","участник")))</f>
        <v>Дипломант II степени</v>
      </c>
    </row>
    <row r="11955" spans="1:7" x14ac:dyDescent="0.25">
      <c r="A11955" s="6" t="s">
        <v>16776</v>
      </c>
      <c r="B11955" s="4" t="s">
        <v>4944</v>
      </c>
      <c r="C11955" s="4">
        <v>61981</v>
      </c>
      <c r="D11955" s="4" t="s">
        <v>1</v>
      </c>
      <c r="E11955" s="4" t="s">
        <v>4412</v>
      </c>
      <c r="F11955" s="4">
        <v>7</v>
      </c>
      <c r="G11955" s="4" t="str">
        <f>IF(F11955=15,"Дипломант I степени",IF(F11955=14,"Дипломант II степени",IF(F11955=13,"Дипломант III степени","участник")))</f>
        <v>участник</v>
      </c>
    </row>
    <row r="11956" spans="1:7" x14ac:dyDescent="0.25">
      <c r="A11956" s="6" t="s">
        <v>16786</v>
      </c>
      <c r="B11956" s="4" t="s">
        <v>4944</v>
      </c>
      <c r="C11956" s="4">
        <v>61981</v>
      </c>
      <c r="D11956" s="4" t="s">
        <v>4614</v>
      </c>
      <c r="E11956" s="4" t="s">
        <v>4411</v>
      </c>
      <c r="F11956" s="4">
        <v>13</v>
      </c>
      <c r="G11956" s="4" t="str">
        <f>IF(F11956=15,"Дипломант I степени",IF(F11956=14,"Дипломант II степени",IF(F11956=13,"Дипломант III степени","участник")))</f>
        <v>Дипломант III степени</v>
      </c>
    </row>
    <row r="11957" spans="1:7" x14ac:dyDescent="0.25">
      <c r="A11957" s="6" t="s">
        <v>16787</v>
      </c>
      <c r="B11957" s="4" t="s">
        <v>4944</v>
      </c>
      <c r="C11957" s="4">
        <v>61981</v>
      </c>
      <c r="D11957" s="4" t="s">
        <v>4615</v>
      </c>
      <c r="E11957" s="4" t="s">
        <v>4411</v>
      </c>
      <c r="F11957" s="4">
        <v>6</v>
      </c>
      <c r="G11957" s="4" t="str">
        <f>IF(F11957=15,"Дипломант I степени",IF(F11957=14,"Дипломант II степени",IF(F11957=13,"Дипломант III степени","участник")))</f>
        <v>участник</v>
      </c>
    </row>
    <row r="11958" spans="1:7" x14ac:dyDescent="0.25">
      <c r="A11958" s="6" t="s">
        <v>16788</v>
      </c>
      <c r="B11958" s="4" t="s">
        <v>4944</v>
      </c>
      <c r="C11958" s="4">
        <v>61981</v>
      </c>
      <c r="D11958" s="4" t="s">
        <v>4614</v>
      </c>
      <c r="E11958" s="4" t="s">
        <v>4411</v>
      </c>
      <c r="F11958" s="4">
        <v>8</v>
      </c>
      <c r="G11958" s="4" t="str">
        <f>IF(F11958=15,"Дипломант I степени",IF(F11958=14,"Дипломант II степени",IF(F11958=13,"Дипломант III степени","участник")))</f>
        <v>участник</v>
      </c>
    </row>
    <row r="11959" spans="1:7" x14ac:dyDescent="0.25">
      <c r="A11959" s="6" t="s">
        <v>16789</v>
      </c>
      <c r="B11959" s="4" t="s">
        <v>4944</v>
      </c>
      <c r="C11959" s="4">
        <v>61981</v>
      </c>
      <c r="D11959" s="4" t="s">
        <v>8</v>
      </c>
      <c r="E11959" s="4" t="s">
        <v>4411</v>
      </c>
      <c r="F11959" s="4">
        <v>7</v>
      </c>
      <c r="G11959" s="4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 x14ac:dyDescent="0.25">
      <c r="A11960" s="6" t="s">
        <v>16790</v>
      </c>
      <c r="B11960" s="4" t="s">
        <v>4944</v>
      </c>
      <c r="C11960" s="4">
        <v>61981</v>
      </c>
      <c r="D11960" s="4" t="s">
        <v>4615</v>
      </c>
      <c r="E11960" s="4" t="s">
        <v>4411</v>
      </c>
      <c r="F11960" s="4">
        <v>15</v>
      </c>
      <c r="G11960" s="4" t="str">
        <f>IF(F11960=15,"Дипломант I степени",IF(F11960=14,"Дипломант II степени",IF(F11960=13,"Дипломант III степени","участник")))</f>
        <v>Дипломант I степени</v>
      </c>
    </row>
    <row r="11961" spans="1:7" x14ac:dyDescent="0.25">
      <c r="A11961" s="6" t="s">
        <v>17162</v>
      </c>
      <c r="B11961" s="4" t="s">
        <v>4944</v>
      </c>
      <c r="C11961" s="4">
        <v>61981</v>
      </c>
      <c r="D11961" s="4" t="s">
        <v>1</v>
      </c>
      <c r="E11961" s="4" t="s">
        <v>4410</v>
      </c>
      <c r="F11961" s="4">
        <v>13</v>
      </c>
      <c r="G11961" s="4" t="str">
        <f>IF(F11961=15,"Дипломант I степени",IF(F11961=14,"Дипломант II степени",IF(F11961=13,"Дипломант III степени","участник")))</f>
        <v>Дипломант III степени</v>
      </c>
    </row>
    <row r="11962" spans="1:7" x14ac:dyDescent="0.25">
      <c r="A11962" s="6" t="s">
        <v>1043</v>
      </c>
      <c r="B11962" s="4" t="s">
        <v>149</v>
      </c>
      <c r="C11962" s="4">
        <v>61982</v>
      </c>
      <c r="D11962" s="4" t="s">
        <v>1</v>
      </c>
      <c r="E11962" s="4" t="s">
        <v>4411</v>
      </c>
      <c r="F11962" s="4">
        <v>15</v>
      </c>
      <c r="G11962" s="4" t="str">
        <f>IF(F11962=15,"Дипломант I степени",IF(F11962=14,"Дипломант II степени",IF(F11962=13,"Дипломант III степени","участник")))</f>
        <v>Дипломант I степени</v>
      </c>
    </row>
    <row r="11963" spans="1:7" x14ac:dyDescent="0.25">
      <c r="A11963" s="6" t="s">
        <v>1042</v>
      </c>
      <c r="B11963" s="4" t="s">
        <v>149</v>
      </c>
      <c r="C11963" s="4">
        <v>61982</v>
      </c>
      <c r="D11963" s="4" t="s">
        <v>1</v>
      </c>
      <c r="E11963" s="4" t="s">
        <v>4411</v>
      </c>
      <c r="F11963" s="4">
        <v>13</v>
      </c>
      <c r="G11963" s="4" t="str">
        <f>IF(F11963=15,"Дипломант I степени",IF(F11963=14,"Дипломант II степени",IF(F11963=13,"Дипломант III степени","участник")))</f>
        <v>Дипломант III степени</v>
      </c>
    </row>
    <row r="11964" spans="1:7" x14ac:dyDescent="0.25">
      <c r="A11964" s="6" t="s">
        <v>1044</v>
      </c>
      <c r="B11964" s="4" t="s">
        <v>149</v>
      </c>
      <c r="C11964" s="4">
        <v>61982</v>
      </c>
      <c r="D11964" s="4" t="s">
        <v>1</v>
      </c>
      <c r="E11964" s="4" t="s">
        <v>4411</v>
      </c>
      <c r="F11964" s="4">
        <v>7</v>
      </c>
      <c r="G11964" s="4" t="str">
        <f>IF(F11964=15,"Дипломант I степени",IF(F11964=14,"Дипломант II степени",IF(F11964=13,"Дипломант III степени","участник")))</f>
        <v>участник</v>
      </c>
    </row>
    <row r="11965" spans="1:7" x14ac:dyDescent="0.25">
      <c r="A11965" s="6" t="s">
        <v>1045</v>
      </c>
      <c r="B11965" s="4" t="s">
        <v>149</v>
      </c>
      <c r="C11965" s="4">
        <v>61982</v>
      </c>
      <c r="D11965" s="4" t="s">
        <v>4615</v>
      </c>
      <c r="E11965" s="4" t="s">
        <v>4411</v>
      </c>
      <c r="F11965" s="4">
        <v>15</v>
      </c>
      <c r="G11965" s="4" t="str">
        <f>IF(F11965=15,"Дипломант I степени",IF(F11965=14,"Дипломант II степени",IF(F11965=13,"Дипломант III степени","участник")))</f>
        <v>Дипломант I степени</v>
      </c>
    </row>
    <row r="11966" spans="1:7" x14ac:dyDescent="0.25">
      <c r="A11966" s="6" t="s">
        <v>1044</v>
      </c>
      <c r="B11966" s="4" t="s">
        <v>149</v>
      </c>
      <c r="C11966" s="4">
        <v>61982</v>
      </c>
      <c r="D11966" s="4" t="s">
        <v>4615</v>
      </c>
      <c r="E11966" s="4" t="s">
        <v>4411</v>
      </c>
      <c r="F11966" s="4">
        <v>10</v>
      </c>
      <c r="G11966" s="4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 x14ac:dyDescent="0.25">
      <c r="A11967" s="6" t="s">
        <v>6672</v>
      </c>
      <c r="B11967" s="4" t="s">
        <v>6673</v>
      </c>
      <c r="C11967" s="4">
        <v>61983</v>
      </c>
      <c r="D11967" s="4" t="s">
        <v>8</v>
      </c>
      <c r="E11967" s="4" t="s">
        <v>4411</v>
      </c>
      <c r="F11967" s="4">
        <v>15</v>
      </c>
      <c r="G11967" s="4" t="str">
        <f>IF(F11967=15,"Дипломант I степени",IF(F11967=14,"Дипломант II степени",IF(F11967=13,"Дипломант III степени","участник")))</f>
        <v>Дипломант I степени</v>
      </c>
    </row>
    <row r="11968" spans="1:7" x14ac:dyDescent="0.25">
      <c r="A11968" s="6" t="s">
        <v>6672</v>
      </c>
      <c r="B11968" s="4" t="s">
        <v>6673</v>
      </c>
      <c r="C11968" s="4">
        <v>61983</v>
      </c>
      <c r="D11968" s="4" t="s">
        <v>1</v>
      </c>
      <c r="E11968" s="4" t="s">
        <v>4411</v>
      </c>
      <c r="F11968" s="4">
        <v>12</v>
      </c>
      <c r="G11968" s="4" t="str">
        <f>IF(F11968=15,"Дипломант I степени",IF(F11968=14,"Дипломант II степени",IF(F11968=13,"Дипломант III степени","участник")))</f>
        <v>участник</v>
      </c>
    </row>
    <row r="11969" spans="1:7" x14ac:dyDescent="0.25">
      <c r="A11969" s="12" t="s">
        <v>21794</v>
      </c>
      <c r="B11969" s="4" t="str">
        <f>VLOOKUP(C11969,[1]Лист2!$1:$1048576,3,0)</f>
        <v>МАОУ СШ № 157</v>
      </c>
      <c r="C11969" s="4">
        <v>61983</v>
      </c>
      <c r="D11969" s="4" t="s">
        <v>4613</v>
      </c>
      <c r="E11969" s="4" t="s">
        <v>4411</v>
      </c>
      <c r="F11969" s="4">
        <v>14</v>
      </c>
      <c r="G11969" s="4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 x14ac:dyDescent="0.25">
      <c r="A11970" s="6" t="s">
        <v>19165</v>
      </c>
      <c r="B11970" s="4" t="s">
        <v>5153</v>
      </c>
      <c r="C11970" s="4">
        <v>61984</v>
      </c>
      <c r="D11970" s="4" t="s">
        <v>8</v>
      </c>
      <c r="E11970" s="4" t="s">
        <v>4411</v>
      </c>
      <c r="F11970" s="4">
        <v>15</v>
      </c>
      <c r="G11970" s="4" t="str">
        <f>IF(F11970=15,"Дипломант I степени",IF(F11970=14,"Дипломант II степени",IF(F11970=13,"Дипломант III степени","участник")))</f>
        <v>Дипломант I степени</v>
      </c>
    </row>
    <row r="11971" spans="1:7" x14ac:dyDescent="0.25">
      <c r="A11971" s="12" t="s">
        <v>21905</v>
      </c>
      <c r="B11971" s="4" t="str">
        <f>VLOOKUP(C11971,[1]Лист2!$1:$1048576,3,0)</f>
        <v>МБОУ "СОШ №59"</v>
      </c>
      <c r="C11971" s="4">
        <v>61984</v>
      </c>
      <c r="D11971" s="4" t="s">
        <v>8</v>
      </c>
      <c r="E11971" s="4" t="s">
        <v>4412</v>
      </c>
      <c r="F11971" s="4">
        <v>13</v>
      </c>
      <c r="G11971" s="4" t="str">
        <f>IF(F11971=15,"Дипломант I степени",IF(F11971=14,"Дипломант II степени",IF(F11971=13,"Дипломант III степени","участник")))</f>
        <v>Дипломант III степени</v>
      </c>
    </row>
    <row r="11972" spans="1:7" x14ac:dyDescent="0.25">
      <c r="A11972" s="12" t="s">
        <v>21906</v>
      </c>
      <c r="B11972" s="4" t="str">
        <f>VLOOKUP(C11972,[1]Лист2!$1:$1048576,3,0)</f>
        <v>МБОУ "СОШ №59"</v>
      </c>
      <c r="C11972" s="4">
        <v>61984</v>
      </c>
      <c r="D11972" s="4" t="s">
        <v>8</v>
      </c>
      <c r="E11972" s="4" t="s">
        <v>4415</v>
      </c>
      <c r="F11972" s="4">
        <v>14</v>
      </c>
      <c r="G11972" s="4" t="str">
        <f>IF(F11972=15,"Дипломант I степени",IF(F11972=14,"Дипломант II степени",IF(F11972=13,"Дипломант III степени","участник")))</f>
        <v>Дипломант II степени</v>
      </c>
    </row>
    <row r="11973" spans="1:7" x14ac:dyDescent="0.25">
      <c r="A11973" s="12" t="s">
        <v>21907</v>
      </c>
      <c r="B11973" s="4" t="str">
        <f>VLOOKUP(C11973,[1]Лист2!$1:$1048576,3,0)</f>
        <v>МБОУ "СОШ №59"</v>
      </c>
      <c r="C11973" s="4">
        <v>61984</v>
      </c>
      <c r="D11973" s="4" t="s">
        <v>8</v>
      </c>
      <c r="E11973" s="4" t="s">
        <v>4414</v>
      </c>
      <c r="F11973" s="4">
        <v>15</v>
      </c>
      <c r="G11973" s="4" t="str">
        <f>IF(F11973=15,"Дипломант I степени",IF(F11973=14,"Дипломант II степени",IF(F11973=13,"Дипломант III степени","участник")))</f>
        <v>Дипломант I степени</v>
      </c>
    </row>
    <row r="11974" spans="1:7" x14ac:dyDescent="0.25">
      <c r="A11974" s="12" t="s">
        <v>21908</v>
      </c>
      <c r="B11974" s="4" t="str">
        <f>VLOOKUP(C11974,[1]Лист2!$1:$1048576,3,0)</f>
        <v>МБОУ "СОШ №59"</v>
      </c>
      <c r="C11974" s="4">
        <v>61984</v>
      </c>
      <c r="D11974" s="4" t="s">
        <v>8</v>
      </c>
      <c r="E11974" s="4" t="s">
        <v>4413</v>
      </c>
      <c r="F11974" s="4">
        <v>15</v>
      </c>
      <c r="G11974" s="4" t="str">
        <f>IF(F11974=15,"Дипломант I степени",IF(F11974=14,"Дипломант II степени",IF(F11974=13,"Дипломант III степени","участник")))</f>
        <v>Дипломант I степени</v>
      </c>
    </row>
    <row r="11975" spans="1:7" x14ac:dyDescent="0.25">
      <c r="A11975" s="6" t="s">
        <v>17582</v>
      </c>
      <c r="B11975" s="4" t="s">
        <v>17583</v>
      </c>
      <c r="C11975" s="4">
        <v>61985</v>
      </c>
      <c r="D11975" s="4" t="s">
        <v>1</v>
      </c>
      <c r="E11975" s="4" t="s">
        <v>4411</v>
      </c>
      <c r="F11975" s="4">
        <v>15</v>
      </c>
      <c r="G11975" s="4" t="str">
        <f>IF(F11975=15,"Дипломант I степени",IF(F11975=14,"Дипломант II степени",IF(F11975=13,"Дипломант III степени","участник")))</f>
        <v>Дипломант I степени</v>
      </c>
    </row>
    <row r="11976" spans="1:7" x14ac:dyDescent="0.25">
      <c r="A11976" s="6" t="s">
        <v>17582</v>
      </c>
      <c r="B11976" s="4" t="s">
        <v>17583</v>
      </c>
      <c r="C11976" s="4">
        <v>61985</v>
      </c>
      <c r="D11976" s="4" t="s">
        <v>4615</v>
      </c>
      <c r="E11976" s="4" t="s">
        <v>4411</v>
      </c>
      <c r="F11976" s="4">
        <v>15</v>
      </c>
      <c r="G11976" s="4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 x14ac:dyDescent="0.25">
      <c r="A11977" s="6" t="s">
        <v>17582</v>
      </c>
      <c r="B11977" s="4" t="s">
        <v>17583</v>
      </c>
      <c r="C11977" s="4">
        <v>61985</v>
      </c>
      <c r="D11977" s="4" t="s">
        <v>8</v>
      </c>
      <c r="E11977" s="4" t="s">
        <v>4411</v>
      </c>
      <c r="F11977" s="4">
        <v>15</v>
      </c>
      <c r="G11977" s="4" t="str">
        <f>IF(F11977=15,"Дипломант I степени",IF(F11977=14,"Дипломант II степени",IF(F11977=13,"Дипломант III степени","участник")))</f>
        <v>Дипломант I степени</v>
      </c>
    </row>
    <row r="11978" spans="1:7" x14ac:dyDescent="0.25">
      <c r="A11978" s="6" t="s">
        <v>17582</v>
      </c>
      <c r="B11978" s="4" t="s">
        <v>17583</v>
      </c>
      <c r="C11978" s="4">
        <v>61985</v>
      </c>
      <c r="D11978" s="4" t="s">
        <v>4614</v>
      </c>
      <c r="E11978" s="4" t="s">
        <v>4411</v>
      </c>
      <c r="F11978" s="4">
        <v>14</v>
      </c>
      <c r="G11978" s="4" t="str">
        <f>IF(F11978=15,"Дипломант I степени",IF(F11978=14,"Дипломант II степени",IF(F11978=13,"Дипломант III степени","участник")))</f>
        <v>Дипломант II степени</v>
      </c>
    </row>
    <row r="11979" spans="1:7" x14ac:dyDescent="0.25">
      <c r="A11979" s="6" t="s">
        <v>17582</v>
      </c>
      <c r="B11979" s="4" t="s">
        <v>17583</v>
      </c>
      <c r="C11979" s="4">
        <v>61985</v>
      </c>
      <c r="D11979" s="4" t="s">
        <v>4613</v>
      </c>
      <c r="E11979" s="4" t="s">
        <v>4411</v>
      </c>
      <c r="F11979" s="4">
        <v>13</v>
      </c>
      <c r="G11979" s="4" t="str">
        <f>IF(F11979=15,"Дипломант I степени",IF(F11979=14,"Дипломант II степени",IF(F11979=13,"Дипломант III степени","участник")))</f>
        <v>Дипломант III степени</v>
      </c>
    </row>
    <row r="11980" spans="1:7" x14ac:dyDescent="0.25">
      <c r="A11980" s="6" t="s">
        <v>11144</v>
      </c>
      <c r="B11980" s="4" t="s">
        <v>11145</v>
      </c>
      <c r="C11980" s="4">
        <v>61987</v>
      </c>
      <c r="D11980" s="4" t="s">
        <v>4615</v>
      </c>
      <c r="E11980" s="4" t="s">
        <v>4612</v>
      </c>
      <c r="F11980" s="4">
        <v>14</v>
      </c>
      <c r="G11980" s="4" t="str">
        <f>IF(F11980=15,"Дипломант I степени",IF(F11980=14,"Дипломант II степени",IF(F11980=13,"Дипломант III степени","участник")))</f>
        <v>Дипломант II степени</v>
      </c>
    </row>
    <row r="11981" spans="1:7" x14ac:dyDescent="0.25">
      <c r="A11981" s="6" t="s">
        <v>16308</v>
      </c>
      <c r="B11981" s="4">
        <v>0</v>
      </c>
      <c r="C11981" s="4">
        <v>61988</v>
      </c>
      <c r="D11981" s="4" t="s">
        <v>8</v>
      </c>
      <c r="E11981" s="4" t="s">
        <v>4412</v>
      </c>
      <c r="F11981" s="4">
        <v>14</v>
      </c>
      <c r="G11981" s="4" t="str">
        <f>IF(F11981=15,"Дипломант I степени",IF(F11981=14,"Дипломант II степени",IF(F11981=13,"Дипломант III степени","участник")))</f>
        <v>Дипломант II степени</v>
      </c>
    </row>
    <row r="11982" spans="1:7" x14ac:dyDescent="0.25">
      <c r="A11982" s="6" t="s">
        <v>16308</v>
      </c>
      <c r="B11982" s="4">
        <v>0</v>
      </c>
      <c r="C11982" s="4">
        <v>61988</v>
      </c>
      <c r="D11982" s="4" t="s">
        <v>1</v>
      </c>
      <c r="E11982" s="4" t="s">
        <v>4412</v>
      </c>
      <c r="F11982" s="4">
        <v>15</v>
      </c>
      <c r="G11982" s="4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 x14ac:dyDescent="0.25">
      <c r="A11983" s="6" t="s">
        <v>16308</v>
      </c>
      <c r="B11983" s="4">
        <v>0</v>
      </c>
      <c r="C11983" s="4">
        <v>61988</v>
      </c>
      <c r="D11983" s="4" t="s">
        <v>4613</v>
      </c>
      <c r="E11983" s="4" t="s">
        <v>4412</v>
      </c>
      <c r="F11983" s="4">
        <v>14</v>
      </c>
      <c r="G11983" s="4" t="str">
        <f>IF(F11983=15,"Дипломант I степени",IF(F11983=14,"Дипломант II степени",IF(F11983=13,"Дипломант III степени","участник")))</f>
        <v>Дипломант II степени</v>
      </c>
    </row>
    <row r="11984" spans="1:7" x14ac:dyDescent="0.25">
      <c r="A11984" s="6" t="s">
        <v>16308</v>
      </c>
      <c r="B11984" s="4">
        <v>0</v>
      </c>
      <c r="C11984" s="4">
        <v>61988</v>
      </c>
      <c r="D11984" s="4" t="s">
        <v>4614</v>
      </c>
      <c r="E11984" s="4" t="s">
        <v>4412</v>
      </c>
      <c r="F11984" s="4">
        <v>15</v>
      </c>
      <c r="G11984" s="4" t="str">
        <f>IF(F11984=15,"Дипломант I степени",IF(F11984=14,"Дипломант II степени",IF(F11984=13,"Дипломант III степени","участник")))</f>
        <v>Дипломант I степени</v>
      </c>
    </row>
    <row r="11985" spans="1:7" x14ac:dyDescent="0.25">
      <c r="A11985" s="6" t="s">
        <v>16308</v>
      </c>
      <c r="B11985" s="4">
        <v>0</v>
      </c>
      <c r="C11985" s="4">
        <v>61988</v>
      </c>
      <c r="D11985" s="4" t="s">
        <v>4615</v>
      </c>
      <c r="E11985" s="4" t="s">
        <v>4412</v>
      </c>
      <c r="F11985" s="4">
        <v>14</v>
      </c>
      <c r="G11985" s="4" t="str">
        <f>IF(F11985=15,"Дипломант I степени",IF(F11985=14,"Дипломант II степени",IF(F11985=13,"Дипломант III степени","участник")))</f>
        <v>Дипломант II степени</v>
      </c>
    </row>
    <row r="11986" spans="1:7" x14ac:dyDescent="0.25">
      <c r="A11986" s="6" t="s">
        <v>6319</v>
      </c>
      <c r="B11986" s="4" t="s">
        <v>6320</v>
      </c>
      <c r="C11986" s="4">
        <v>61989</v>
      </c>
      <c r="D11986" s="4" t="s">
        <v>4613</v>
      </c>
      <c r="E11986" s="4" t="s">
        <v>4612</v>
      </c>
      <c r="F11986" s="4">
        <v>11</v>
      </c>
      <c r="G11986" s="4" t="str">
        <f>IF(F11986=15,"Дипломант I степени",IF(F11986=14,"Дипломант II степени",IF(F11986=13,"Дипломант III степени","участник")))</f>
        <v>участник</v>
      </c>
    </row>
    <row r="11987" spans="1:7" x14ac:dyDescent="0.25">
      <c r="A11987" s="6" t="s">
        <v>6346</v>
      </c>
      <c r="B11987" s="4" t="s">
        <v>6320</v>
      </c>
      <c r="C11987" s="4">
        <v>61989</v>
      </c>
      <c r="D11987" s="4" t="s">
        <v>4613</v>
      </c>
      <c r="E11987" s="4" t="s">
        <v>4612</v>
      </c>
      <c r="F11987" s="4">
        <v>15</v>
      </c>
      <c r="G11987" s="4" t="str">
        <f>IF(F11987=15,"Дипломант I степени",IF(F11987=14,"Дипломант II степени",IF(F11987=13,"Дипломант III степени","участник")))</f>
        <v>Дипломант I степени</v>
      </c>
    </row>
    <row r="11988" spans="1:7" x14ac:dyDescent="0.25">
      <c r="A11988" s="6" t="s">
        <v>10424</v>
      </c>
      <c r="B11988" s="4" t="s">
        <v>6320</v>
      </c>
      <c r="C11988" s="4">
        <v>61989</v>
      </c>
      <c r="D11988" s="4" t="s">
        <v>4613</v>
      </c>
      <c r="E11988" s="4" t="s">
        <v>4612</v>
      </c>
      <c r="F11988" s="4">
        <v>15</v>
      </c>
      <c r="G11988" s="4" t="str">
        <f>IF(F11988=15,"Дипломант I степени",IF(F11988=14,"Дипломант II степени",IF(F11988=13,"Дипломант III степени","участник")))</f>
        <v>Дипломант I степени</v>
      </c>
    </row>
    <row r="11989" spans="1:7" x14ac:dyDescent="0.25">
      <c r="A11989" s="6" t="s">
        <v>11046</v>
      </c>
      <c r="B11989" s="4" t="s">
        <v>6320</v>
      </c>
      <c r="C11989" s="4">
        <v>61989</v>
      </c>
      <c r="D11989" s="4" t="s">
        <v>4613</v>
      </c>
      <c r="E11989" s="4" t="s">
        <v>4612</v>
      </c>
      <c r="F11989" s="4">
        <v>14</v>
      </c>
      <c r="G11989" s="4" t="str">
        <f>IF(F11989=15,"Дипломант I степени",IF(F11989=14,"Дипломант II степени",IF(F11989=13,"Дипломант III степени","участник")))</f>
        <v>Дипломант II степени</v>
      </c>
    </row>
    <row r="11990" spans="1:7" x14ac:dyDescent="0.25">
      <c r="A11990" s="6" t="s">
        <v>11050</v>
      </c>
      <c r="B11990" s="4" t="s">
        <v>6320</v>
      </c>
      <c r="C11990" s="4">
        <v>61989</v>
      </c>
      <c r="D11990" s="4" t="s">
        <v>4613</v>
      </c>
      <c r="E11990" s="4" t="s">
        <v>4612</v>
      </c>
      <c r="F11990" s="4">
        <v>13</v>
      </c>
      <c r="G11990" s="4" t="str">
        <f>IF(F11990=15,"Дипломант I степени",IF(F11990=14,"Дипломант II степени",IF(F11990=13,"Дипломант III степени","участник")))</f>
        <v>Дипломант III степени</v>
      </c>
    </row>
    <row r="11991" spans="1:7" x14ac:dyDescent="0.25">
      <c r="A11991" s="6" t="s">
        <v>11054</v>
      </c>
      <c r="B11991" s="4" t="s">
        <v>6320</v>
      </c>
      <c r="C11991" s="4">
        <v>61989</v>
      </c>
      <c r="D11991" s="4" t="s">
        <v>4613</v>
      </c>
      <c r="E11991" s="4" t="s">
        <v>4612</v>
      </c>
      <c r="F11991" s="4">
        <v>13</v>
      </c>
      <c r="G11991" s="4" t="str">
        <f>IF(F11991=15,"Дипломант I степени",IF(F11991=14,"Дипломант II степени",IF(F11991=13,"Дипломант III степени","участник")))</f>
        <v>Дипломант III степени</v>
      </c>
    </row>
    <row r="11992" spans="1:7" x14ac:dyDescent="0.25">
      <c r="A11992" s="6" t="s">
        <v>11068</v>
      </c>
      <c r="B11992" s="4" t="s">
        <v>6320</v>
      </c>
      <c r="C11992" s="4">
        <v>61989</v>
      </c>
      <c r="D11992" s="4" t="s">
        <v>4613</v>
      </c>
      <c r="E11992" s="4" t="s">
        <v>4612</v>
      </c>
      <c r="F11992" s="4">
        <v>12</v>
      </c>
      <c r="G11992" s="4" t="str">
        <f>IF(F11992=15,"Дипломант I степени",IF(F11992=14,"Дипломант II степени",IF(F11992=13,"Дипломант III степени","участник")))</f>
        <v>участник</v>
      </c>
    </row>
    <row r="11993" spans="1:7" x14ac:dyDescent="0.25">
      <c r="A11993" s="6" t="s">
        <v>18383</v>
      </c>
      <c r="B11993" s="4" t="s">
        <v>6320</v>
      </c>
      <c r="C11993" s="4">
        <v>61989</v>
      </c>
      <c r="D11993" s="4" t="s">
        <v>4613</v>
      </c>
      <c r="E11993" s="4" t="s">
        <v>4612</v>
      </c>
      <c r="F11993" s="4">
        <v>14</v>
      </c>
      <c r="G11993" s="4" t="str">
        <f>IF(F11993=15,"Дипломант I степени",IF(F11993=14,"Дипломант II степени",IF(F11993=13,"Дипломант III степени","участник")))</f>
        <v>Дипломант II степени</v>
      </c>
    </row>
    <row r="11994" spans="1:7" x14ac:dyDescent="0.25">
      <c r="A11994" s="6" t="s">
        <v>18386</v>
      </c>
      <c r="B11994" s="4" t="s">
        <v>6320</v>
      </c>
      <c r="C11994" s="4">
        <v>61989</v>
      </c>
      <c r="D11994" s="4" t="s">
        <v>4613</v>
      </c>
      <c r="E11994" s="4" t="s">
        <v>4612</v>
      </c>
      <c r="F11994" s="4">
        <v>13</v>
      </c>
      <c r="G11994" s="4" t="str">
        <f>IF(F11994=15,"Дипломант I степени",IF(F11994=14,"Дипломант II степени",IF(F11994=13,"Дипломант III степени","участник")))</f>
        <v>Дипломант III степени</v>
      </c>
    </row>
    <row r="11995" spans="1:7" x14ac:dyDescent="0.25">
      <c r="A11995" s="6" t="s">
        <v>10425</v>
      </c>
      <c r="B11995" s="4" t="s">
        <v>10426</v>
      </c>
      <c r="C11995" s="4">
        <v>61993</v>
      </c>
      <c r="D11995" s="4" t="s">
        <v>1</v>
      </c>
      <c r="E11995" s="4" t="s">
        <v>4411</v>
      </c>
      <c r="F11995" s="4">
        <v>15</v>
      </c>
      <c r="G11995" s="4" t="str">
        <f>IF(F11995=15,"Дипломант I степени",IF(F11995=14,"Дипломант II степени",IF(F11995=13,"Дипломант III степени","участник")))</f>
        <v>Дипломант I степени</v>
      </c>
    </row>
    <row r="11996" spans="1:7" x14ac:dyDescent="0.25">
      <c r="A11996" s="6" t="s">
        <v>10427</v>
      </c>
      <c r="B11996" s="4" t="s">
        <v>10426</v>
      </c>
      <c r="C11996" s="4">
        <v>61993</v>
      </c>
      <c r="D11996" s="4" t="s">
        <v>1</v>
      </c>
      <c r="E11996" s="4" t="s">
        <v>4411</v>
      </c>
      <c r="F11996" s="4">
        <v>15</v>
      </c>
      <c r="G11996" s="4" t="str">
        <f>IF(F11996=15,"Дипломант I степени",IF(F11996=14,"Дипломант II степени",IF(F11996=13,"Дипломант III степени","участник")))</f>
        <v>Дипломант I степени</v>
      </c>
    </row>
    <row r="11997" spans="1:7" x14ac:dyDescent="0.25">
      <c r="A11997" s="6" t="s">
        <v>11112</v>
      </c>
      <c r="B11997" s="4" t="s">
        <v>10426</v>
      </c>
      <c r="C11997" s="4">
        <v>61993</v>
      </c>
      <c r="D11997" s="4" t="s">
        <v>4615</v>
      </c>
      <c r="E11997" s="4" t="s">
        <v>4411</v>
      </c>
      <c r="F11997" s="4">
        <v>15</v>
      </c>
      <c r="G11997" s="4" t="str">
        <f>IF(F11997=15,"Дипломант I степени",IF(F11997=14,"Дипломант II степени",IF(F11997=13,"Дипломант III степени","участник")))</f>
        <v>Дипломант I степени</v>
      </c>
    </row>
    <row r="11998" spans="1:7" x14ac:dyDescent="0.25">
      <c r="A11998" s="6" t="s">
        <v>11137</v>
      </c>
      <c r="B11998" s="4" t="s">
        <v>10426</v>
      </c>
      <c r="C11998" s="4">
        <v>61993</v>
      </c>
      <c r="D11998" s="4" t="s">
        <v>4615</v>
      </c>
      <c r="E11998" s="4" t="s">
        <v>4411</v>
      </c>
      <c r="F11998" s="4">
        <v>15</v>
      </c>
      <c r="G11998" s="4" t="str">
        <f>IF(F11998=15,"Дипломант I степени",IF(F11998=14,"Дипломант II степени",IF(F11998=13,"Дипломант III степени","участник")))</f>
        <v>Дипломант I степени</v>
      </c>
    </row>
    <row r="11999" spans="1:7" x14ac:dyDescent="0.25">
      <c r="A11999" s="6" t="s">
        <v>11133</v>
      </c>
      <c r="B11999" s="4" t="s">
        <v>11134</v>
      </c>
      <c r="C11999" s="4">
        <v>61994</v>
      </c>
      <c r="D11999" s="4" t="s">
        <v>1</v>
      </c>
      <c r="E11999" s="4" t="s">
        <v>4414</v>
      </c>
      <c r="F11999" s="4">
        <v>6</v>
      </c>
      <c r="G11999" s="4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 x14ac:dyDescent="0.25">
      <c r="A12000" s="6" t="s">
        <v>3946</v>
      </c>
      <c r="B12000" s="4" t="s">
        <v>3947</v>
      </c>
      <c r="C12000" s="4">
        <v>61995</v>
      </c>
      <c r="D12000" s="4" t="s">
        <v>8</v>
      </c>
      <c r="E12000" s="4" t="s">
        <v>4411</v>
      </c>
      <c r="F12000" s="4">
        <v>15</v>
      </c>
      <c r="G12000" s="4" t="str">
        <f>IF(F12000=15,"Дипломант I степени",IF(F12000=14,"Дипломант II степени",IF(F12000=13,"Дипломант III степени","участник")))</f>
        <v>Дипломант I степени</v>
      </c>
    </row>
    <row r="12001" spans="1:7" x14ac:dyDescent="0.25">
      <c r="A12001" s="6" t="s">
        <v>3948</v>
      </c>
      <c r="B12001" s="4" t="s">
        <v>3947</v>
      </c>
      <c r="C12001" s="4">
        <v>61995</v>
      </c>
      <c r="D12001" s="4" t="s">
        <v>8</v>
      </c>
      <c r="E12001" s="4" t="s">
        <v>4413</v>
      </c>
      <c r="F12001" s="4">
        <v>15</v>
      </c>
      <c r="G12001" s="4" t="str">
        <f>IF(F12001=15,"Дипломант I степени",IF(F12001=14,"Дипломант II степени",IF(F12001=13,"Дипломант III степени","участник")))</f>
        <v>Дипломант I степени</v>
      </c>
    </row>
    <row r="12002" spans="1:7" x14ac:dyDescent="0.25">
      <c r="A12002" s="6" t="s">
        <v>3949</v>
      </c>
      <c r="B12002" s="4" t="s">
        <v>3947</v>
      </c>
      <c r="C12002" s="4">
        <v>61995</v>
      </c>
      <c r="D12002" s="4" t="s">
        <v>8</v>
      </c>
      <c r="E12002" s="4" t="s">
        <v>4411</v>
      </c>
      <c r="F12002" s="4">
        <v>14</v>
      </c>
      <c r="G12002" s="4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 x14ac:dyDescent="0.25">
      <c r="A12003" s="6" t="s">
        <v>10942</v>
      </c>
      <c r="B12003" s="4" t="s">
        <v>10943</v>
      </c>
      <c r="C12003" s="4">
        <v>61997</v>
      </c>
      <c r="D12003" s="4" t="s">
        <v>1</v>
      </c>
      <c r="E12003" s="4" t="s">
        <v>4410</v>
      </c>
      <c r="F12003" s="4">
        <v>14</v>
      </c>
      <c r="G12003" s="4" t="str">
        <f>IF(F12003=15,"Дипломант I степени",IF(F12003=14,"Дипломант II степени",IF(F12003=13,"Дипломант III степени","участник")))</f>
        <v>Дипломант II степени</v>
      </c>
    </row>
    <row r="12004" spans="1:7" x14ac:dyDescent="0.25">
      <c r="A12004" s="6" t="s">
        <v>9230</v>
      </c>
      <c r="B12004" s="4" t="s">
        <v>9231</v>
      </c>
      <c r="C12004" s="4">
        <v>61998</v>
      </c>
      <c r="D12004" s="4" t="s">
        <v>4613</v>
      </c>
      <c r="E12004" s="4" t="s">
        <v>4410</v>
      </c>
      <c r="F12004" s="4">
        <v>14</v>
      </c>
      <c r="G12004" s="4" t="str">
        <f>IF(F12004=15,"Дипломант I степени",IF(F12004=14,"Дипломант II степени",IF(F12004=13,"Дипломант III степени","участник")))</f>
        <v>Дипломант II степени</v>
      </c>
    </row>
    <row r="12005" spans="1:7" x14ac:dyDescent="0.25">
      <c r="A12005" s="6" t="s">
        <v>9230</v>
      </c>
      <c r="B12005" s="4" t="s">
        <v>9231</v>
      </c>
      <c r="C12005" s="4">
        <v>61998</v>
      </c>
      <c r="D12005" s="4" t="s">
        <v>4614</v>
      </c>
      <c r="E12005" s="4" t="s">
        <v>4410</v>
      </c>
      <c r="F12005" s="4">
        <v>15</v>
      </c>
      <c r="G12005" s="4" t="str">
        <f>IF(F12005=15,"Дипломант I степени",IF(F12005=14,"Дипломант II степени",IF(F12005=13,"Дипломант III степени","участник")))</f>
        <v>Дипломант I степени</v>
      </c>
    </row>
    <row r="12006" spans="1:7" x14ac:dyDescent="0.25">
      <c r="A12006" s="6" t="s">
        <v>9253</v>
      </c>
      <c r="B12006" s="4" t="s">
        <v>9231</v>
      </c>
      <c r="C12006" s="4">
        <v>61998</v>
      </c>
      <c r="D12006" s="4" t="s">
        <v>4615</v>
      </c>
      <c r="E12006" s="4" t="s">
        <v>4410</v>
      </c>
      <c r="F12006" s="4">
        <v>15</v>
      </c>
      <c r="G12006" s="4" t="str">
        <f>IF(F12006=15,"Дипломант I степени",IF(F12006=14,"Дипломант II степени",IF(F12006=13,"Дипломант III степени","участник")))</f>
        <v>Дипломант I степени</v>
      </c>
    </row>
    <row r="12007" spans="1:7" x14ac:dyDescent="0.25">
      <c r="A12007" s="6" t="s">
        <v>9230</v>
      </c>
      <c r="B12007" s="4" t="s">
        <v>9231</v>
      </c>
      <c r="C12007" s="4">
        <v>61998</v>
      </c>
      <c r="D12007" s="4" t="s">
        <v>1</v>
      </c>
      <c r="E12007" s="4" t="s">
        <v>4410</v>
      </c>
      <c r="F12007" s="4">
        <v>14</v>
      </c>
      <c r="G12007" s="4" t="str">
        <f>IF(F12007=15,"Дипломант I степени",IF(F12007=14,"Дипломант II степени",IF(F12007=13,"Дипломант III степени","участник")))</f>
        <v>Дипломант II степени</v>
      </c>
    </row>
    <row r="12008" spans="1:7" x14ac:dyDescent="0.25">
      <c r="A12008" s="6" t="s">
        <v>3629</v>
      </c>
      <c r="B12008" s="4" t="s">
        <v>3630</v>
      </c>
      <c r="C12008" s="4">
        <v>61999</v>
      </c>
      <c r="D12008" s="4" t="s">
        <v>8</v>
      </c>
      <c r="E12008" s="4" t="s">
        <v>4413</v>
      </c>
      <c r="F12008" s="4">
        <v>15</v>
      </c>
      <c r="G12008" s="4" t="str">
        <f>IF(F12008=15,"Дипломант I степени",IF(F12008=14,"Дипломант II степени",IF(F12008=13,"Дипломант III степени","участник")))</f>
        <v>Дипломант I степени</v>
      </c>
    </row>
    <row r="12009" spans="1:7" x14ac:dyDescent="0.25">
      <c r="A12009" s="6" t="s">
        <v>11127</v>
      </c>
      <c r="B12009" s="4" t="s">
        <v>4863</v>
      </c>
      <c r="C12009" s="4">
        <v>62000</v>
      </c>
      <c r="D12009" s="4" t="s">
        <v>1</v>
      </c>
      <c r="E12009" s="4" t="s">
        <v>4412</v>
      </c>
      <c r="F12009" s="4">
        <v>14</v>
      </c>
      <c r="G12009" s="4" t="str">
        <f>IF(F12009=15,"Дипломант I степени",IF(F12009=14,"Дипломант II степени",IF(F12009=13,"Дипломант III степени","участник")))</f>
        <v>Дипломант II степени</v>
      </c>
    </row>
    <row r="12010" spans="1:7" x14ac:dyDescent="0.25">
      <c r="A12010" s="6" t="s">
        <v>11127</v>
      </c>
      <c r="B12010" s="4" t="s">
        <v>4863</v>
      </c>
      <c r="C12010" s="4">
        <v>62000</v>
      </c>
      <c r="D12010" s="4" t="s">
        <v>4613</v>
      </c>
      <c r="E12010" s="4" t="s">
        <v>4412</v>
      </c>
      <c r="F12010" s="4">
        <v>15</v>
      </c>
      <c r="G12010" s="4" t="str">
        <f>IF(F12010=15,"Дипломант I степени",IF(F12010=14,"Дипломант II степени",IF(F12010=13,"Дипломант III степени","участник")))</f>
        <v>Дипломант I степени</v>
      </c>
    </row>
    <row r="12011" spans="1:7" x14ac:dyDescent="0.25">
      <c r="A12011" s="6" t="s">
        <v>7468</v>
      </c>
      <c r="B12011" s="4">
        <v>0</v>
      </c>
      <c r="C12011" s="4">
        <v>62001</v>
      </c>
      <c r="D12011" s="4" t="s">
        <v>4613</v>
      </c>
      <c r="E12011" s="4" t="s">
        <v>4414</v>
      </c>
      <c r="F12011" s="4">
        <v>9</v>
      </c>
      <c r="G12011" s="4" t="str">
        <f>IF(F12011=15,"Дипломант I степени",IF(F12011=14,"Дипломант II степени",IF(F12011=13,"Дипломант III степени","участник")))</f>
        <v>участник</v>
      </c>
    </row>
    <row r="12012" spans="1:7" x14ac:dyDescent="0.25">
      <c r="A12012" s="6" t="s">
        <v>7652</v>
      </c>
      <c r="B12012" s="4">
        <v>0</v>
      </c>
      <c r="C12012" s="4">
        <v>62001</v>
      </c>
      <c r="D12012" s="4" t="s">
        <v>4613</v>
      </c>
      <c r="E12012" s="4" t="s">
        <v>4414</v>
      </c>
      <c r="F12012" s="4">
        <v>5</v>
      </c>
      <c r="G12012" s="4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 x14ac:dyDescent="0.25">
      <c r="A12013" s="6" t="s">
        <v>7677</v>
      </c>
      <c r="B12013" s="4">
        <v>0</v>
      </c>
      <c r="C12013" s="4">
        <v>62001</v>
      </c>
      <c r="D12013" s="4" t="s">
        <v>4613</v>
      </c>
      <c r="E12013" s="4" t="s">
        <v>4414</v>
      </c>
      <c r="F12013" s="4">
        <v>13</v>
      </c>
      <c r="G12013" s="4" t="str">
        <f>IF(F12013=15,"Дипломант I степени",IF(F12013=14,"Дипломант II степени",IF(F12013=13,"Дипломант III степени","участник")))</f>
        <v>Дипломант III степени</v>
      </c>
    </row>
    <row r="12014" spans="1:7" x14ac:dyDescent="0.25">
      <c r="A12014" s="6" t="s">
        <v>8131</v>
      </c>
      <c r="B12014" s="4">
        <v>0</v>
      </c>
      <c r="C12014" s="4">
        <v>62001</v>
      </c>
      <c r="D12014" s="4" t="s">
        <v>4613</v>
      </c>
      <c r="E12014" s="4" t="s">
        <v>4414</v>
      </c>
      <c r="F12014" s="4">
        <v>12</v>
      </c>
      <c r="G12014" s="4" t="str">
        <f>IF(F12014=15,"Дипломант I степени",IF(F12014=14,"Дипломант II степени",IF(F12014=13,"Дипломант III степени","участник")))</f>
        <v>участник</v>
      </c>
    </row>
    <row r="12015" spans="1:7" x14ac:dyDescent="0.25">
      <c r="A12015" s="6" t="s">
        <v>8459</v>
      </c>
      <c r="B12015" s="4">
        <v>0</v>
      </c>
      <c r="C12015" s="4">
        <v>62001</v>
      </c>
      <c r="D12015" s="4" t="s">
        <v>4613</v>
      </c>
      <c r="E12015" s="4" t="s">
        <v>4414</v>
      </c>
      <c r="F12015" s="4">
        <v>11</v>
      </c>
      <c r="G12015" s="4" t="str">
        <f>IF(F12015=15,"Дипломант I степени",IF(F12015=14,"Дипломант II степени",IF(F12015=13,"Дипломант III степени","участник")))</f>
        <v>участник</v>
      </c>
    </row>
    <row r="12016" spans="1:7" x14ac:dyDescent="0.25">
      <c r="A12016" s="6" t="s">
        <v>8955</v>
      </c>
      <c r="B12016" s="4">
        <v>0</v>
      </c>
      <c r="C12016" s="4">
        <v>62001</v>
      </c>
      <c r="D12016" s="4" t="s">
        <v>4613</v>
      </c>
      <c r="E12016" s="4" t="s">
        <v>4414</v>
      </c>
      <c r="F12016" s="4">
        <v>13</v>
      </c>
      <c r="G12016" s="4" t="str">
        <f>IF(F12016=15,"Дипломант I степени",IF(F12016=14,"Дипломант II степени",IF(F12016=13,"Дипломант III степени","участник")))</f>
        <v>Дипломант III степени</v>
      </c>
    </row>
    <row r="12017" spans="1:7" x14ac:dyDescent="0.25">
      <c r="A12017" s="6" t="s">
        <v>8967</v>
      </c>
      <c r="B12017" s="4">
        <v>0</v>
      </c>
      <c r="C12017" s="4">
        <v>62001</v>
      </c>
      <c r="D12017" s="4" t="s">
        <v>4613</v>
      </c>
      <c r="E12017" s="4" t="s">
        <v>4414</v>
      </c>
      <c r="F12017" s="4">
        <v>4</v>
      </c>
      <c r="G12017" s="4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 x14ac:dyDescent="0.25">
      <c r="A12018" s="6" t="s">
        <v>8968</v>
      </c>
      <c r="B12018" s="4">
        <v>0</v>
      </c>
      <c r="C12018" s="4">
        <v>62001</v>
      </c>
      <c r="D12018" s="4" t="s">
        <v>4613</v>
      </c>
      <c r="E12018" s="4" t="s">
        <v>4414</v>
      </c>
      <c r="F12018" s="4">
        <v>14</v>
      </c>
      <c r="G12018" s="4" t="str">
        <f>IF(F12018=15,"Дипломант I степени",IF(F12018=14,"Дипломант II степени",IF(F12018=13,"Дипломант III степени","участник")))</f>
        <v>Дипломант II степени</v>
      </c>
    </row>
    <row r="12019" spans="1:7" x14ac:dyDescent="0.25">
      <c r="A12019" s="6" t="s">
        <v>9192</v>
      </c>
      <c r="B12019" s="4">
        <v>0</v>
      </c>
      <c r="C12019" s="4">
        <v>62001</v>
      </c>
      <c r="D12019" s="4" t="s">
        <v>4613</v>
      </c>
      <c r="E12019" s="4" t="s">
        <v>4414</v>
      </c>
      <c r="F12019" s="4">
        <v>7</v>
      </c>
      <c r="G12019" s="4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 x14ac:dyDescent="0.25">
      <c r="A12020" s="6" t="s">
        <v>9262</v>
      </c>
      <c r="B12020" s="4">
        <v>0</v>
      </c>
      <c r="C12020" s="4">
        <v>62001</v>
      </c>
      <c r="D12020" s="4" t="s">
        <v>4613</v>
      </c>
      <c r="E12020" s="4" t="s">
        <v>4414</v>
      </c>
      <c r="F12020" s="4">
        <v>14</v>
      </c>
      <c r="G12020" s="4" t="str">
        <f>IF(F12020=15,"Дипломант I степени",IF(F12020=14,"Дипломант II степени",IF(F12020=13,"Дипломант III степени","участник")))</f>
        <v>Дипломант II степени</v>
      </c>
    </row>
    <row r="12021" spans="1:7" x14ac:dyDescent="0.25">
      <c r="A12021" s="6" t="s">
        <v>9376</v>
      </c>
      <c r="B12021" s="4">
        <v>0</v>
      </c>
      <c r="C12021" s="4">
        <v>62001</v>
      </c>
      <c r="D12021" s="4" t="s">
        <v>4613</v>
      </c>
      <c r="E12021" s="4" t="s">
        <v>4414</v>
      </c>
      <c r="F12021" s="4">
        <v>7</v>
      </c>
      <c r="G12021" s="4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 x14ac:dyDescent="0.25">
      <c r="A12022" s="6" t="s">
        <v>9426</v>
      </c>
      <c r="B12022" s="4">
        <v>0</v>
      </c>
      <c r="C12022" s="4">
        <v>62001</v>
      </c>
      <c r="D12022" s="4" t="s">
        <v>4613</v>
      </c>
      <c r="E12022" s="4" t="s">
        <v>4414</v>
      </c>
      <c r="F12022" s="4">
        <v>0</v>
      </c>
      <c r="G12022" s="4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 x14ac:dyDescent="0.25">
      <c r="A12023" s="6" t="s">
        <v>9510</v>
      </c>
      <c r="B12023" s="4">
        <v>0</v>
      </c>
      <c r="C12023" s="4">
        <v>62001</v>
      </c>
      <c r="D12023" s="4" t="s">
        <v>4613</v>
      </c>
      <c r="E12023" s="4" t="s">
        <v>4414</v>
      </c>
      <c r="F12023" s="4">
        <v>12</v>
      </c>
      <c r="G12023" s="4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 x14ac:dyDescent="0.25">
      <c r="A12024" s="6" t="s">
        <v>9522</v>
      </c>
      <c r="B12024" s="4">
        <v>0</v>
      </c>
      <c r="C12024" s="4">
        <v>62001</v>
      </c>
      <c r="D12024" s="4" t="s">
        <v>4613</v>
      </c>
      <c r="E12024" s="4" t="s">
        <v>4414</v>
      </c>
      <c r="F12024" s="4">
        <v>13</v>
      </c>
      <c r="G12024" s="4" t="str">
        <f>IF(F12024=15,"Дипломант I степени",IF(F12024=14,"Дипломант II степени",IF(F12024=13,"Дипломант III степени","участник")))</f>
        <v>Дипломант III степени</v>
      </c>
    </row>
    <row r="12025" spans="1:7" x14ac:dyDescent="0.25">
      <c r="A12025" s="6" t="s">
        <v>9841</v>
      </c>
      <c r="B12025" s="4">
        <v>0</v>
      </c>
      <c r="C12025" s="4">
        <v>62001</v>
      </c>
      <c r="D12025" s="4" t="s">
        <v>4613</v>
      </c>
      <c r="E12025" s="4" t="s">
        <v>4414</v>
      </c>
      <c r="F12025" s="4">
        <v>11</v>
      </c>
      <c r="G12025" s="4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6" t="s">
        <v>9900</v>
      </c>
      <c r="B12026" s="4">
        <v>0</v>
      </c>
      <c r="C12026" s="4">
        <v>62001</v>
      </c>
      <c r="D12026" s="4" t="s">
        <v>4613</v>
      </c>
      <c r="E12026" s="4" t="s">
        <v>4414</v>
      </c>
      <c r="F12026" s="4">
        <v>14</v>
      </c>
      <c r="G12026" s="4" t="str">
        <f>IF(F12026=15,"Дипломант I степени",IF(F12026=14,"Дипломант II степени",IF(F12026=13,"Дипломант III степени","участник")))</f>
        <v>Дипломант II степени</v>
      </c>
    </row>
    <row r="12027" spans="1:7" x14ac:dyDescent="0.25">
      <c r="A12027" s="6" t="s">
        <v>10163</v>
      </c>
      <c r="B12027" s="4">
        <v>0</v>
      </c>
      <c r="C12027" s="4">
        <v>62001</v>
      </c>
      <c r="D12027" s="4" t="s">
        <v>4613</v>
      </c>
      <c r="E12027" s="4" t="s">
        <v>4414</v>
      </c>
      <c r="F12027" s="4">
        <v>13</v>
      </c>
      <c r="G12027" s="4" t="str">
        <f>IF(F12027=15,"Дипломант I степени",IF(F12027=14,"Дипломант II степени",IF(F12027=13,"Дипломант III степени","участник")))</f>
        <v>Дипломант III степени</v>
      </c>
    </row>
    <row r="12028" spans="1:7" x14ac:dyDescent="0.25">
      <c r="A12028" s="6" t="s">
        <v>10860</v>
      </c>
      <c r="B12028" s="4">
        <v>0</v>
      </c>
      <c r="C12028" s="4">
        <v>62001</v>
      </c>
      <c r="D12028" s="4" t="s">
        <v>4613</v>
      </c>
      <c r="E12028" s="4" t="s">
        <v>4414</v>
      </c>
      <c r="F12028" s="4">
        <v>13</v>
      </c>
      <c r="G12028" s="4" t="str">
        <f>IF(F12028=15,"Дипломант I степени",IF(F12028=14,"Дипломант II степени",IF(F12028=13,"Дипломант III степени","участник")))</f>
        <v>Дипломант III степени</v>
      </c>
    </row>
    <row r="12029" spans="1:7" x14ac:dyDescent="0.25">
      <c r="A12029" s="6" t="s">
        <v>10362</v>
      </c>
      <c r="B12029" s="4">
        <v>0</v>
      </c>
      <c r="C12029" s="4">
        <v>62001</v>
      </c>
      <c r="D12029" s="4" t="s">
        <v>4613</v>
      </c>
      <c r="E12029" s="4" t="s">
        <v>4414</v>
      </c>
      <c r="F12029" s="4">
        <v>11</v>
      </c>
      <c r="G12029" s="4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 x14ac:dyDescent="0.25">
      <c r="A12030" s="12" t="s">
        <v>22078</v>
      </c>
      <c r="B12030" s="4">
        <f>VLOOKUP(C12030,[1]Лист2!$1:$1048576,3,0)</f>
        <v>0</v>
      </c>
      <c r="C12030" s="4">
        <v>62001</v>
      </c>
      <c r="D12030" s="4" t="s">
        <v>4613</v>
      </c>
      <c r="E12030" s="4" t="s">
        <v>4414</v>
      </c>
      <c r="F12030" s="4">
        <v>13</v>
      </c>
      <c r="G12030" s="4" t="str">
        <f>IF(F12030=15,"Дипломант I степени",IF(F12030=14,"Дипломант II степени",IF(F12030=13,"Дипломант III степени","участник")))</f>
        <v>Дипломант III степени</v>
      </c>
    </row>
    <row r="12031" spans="1:7" x14ac:dyDescent="0.25">
      <c r="A12031" s="12" t="s">
        <v>22109</v>
      </c>
      <c r="B12031" s="4">
        <f>VLOOKUP(C12031,[1]Лист2!$1:$1048576,3,0)</f>
        <v>0</v>
      </c>
      <c r="C12031" s="4">
        <v>62001</v>
      </c>
      <c r="D12031" s="4" t="s">
        <v>4613</v>
      </c>
      <c r="E12031" s="4" t="s">
        <v>4414</v>
      </c>
      <c r="F12031" s="4">
        <v>5</v>
      </c>
      <c r="G12031" s="4" t="str">
        <f>IF(F12031=15,"Дипломант I степени",IF(F12031=14,"Дипломант II степени",IF(F12031=13,"Дипломант III степени","участник")))</f>
        <v>участник</v>
      </c>
    </row>
    <row r="12032" spans="1:7" x14ac:dyDescent="0.25">
      <c r="A12032" s="12" t="s">
        <v>22110</v>
      </c>
      <c r="B12032" s="4">
        <f>VLOOKUP(C12032,[1]Лист2!$1:$1048576,3,0)</f>
        <v>0</v>
      </c>
      <c r="C12032" s="4">
        <v>62001</v>
      </c>
      <c r="D12032" s="4" t="s">
        <v>4613</v>
      </c>
      <c r="E12032" s="4" t="s">
        <v>4414</v>
      </c>
      <c r="F12032" s="4">
        <v>10</v>
      </c>
      <c r="G12032" s="4" t="str">
        <f>IF(F12032=15,"Дипломант I степени",IF(F12032=14,"Дипломант II степени",IF(F12032=13,"Дипломант III степени","участник")))</f>
        <v>участник</v>
      </c>
    </row>
    <row r="12033" spans="1:7" x14ac:dyDescent="0.25">
      <c r="A12033" s="6" t="s">
        <v>5587</v>
      </c>
      <c r="B12033" s="4" t="s">
        <v>5588</v>
      </c>
      <c r="C12033" s="4">
        <v>62002</v>
      </c>
      <c r="D12033" s="4" t="s">
        <v>4615</v>
      </c>
      <c r="E12033" s="4" t="s">
        <v>4411</v>
      </c>
      <c r="F12033" s="4">
        <v>15</v>
      </c>
      <c r="G12033" s="4" t="str">
        <f>IF(F12033=15,"Дипломант I степени",IF(F12033=14,"Дипломант II степени",IF(F12033=13,"Дипломант III степени","участник")))</f>
        <v>Дипломант I степени</v>
      </c>
    </row>
    <row r="12034" spans="1:7" x14ac:dyDescent="0.25">
      <c r="A12034" s="6" t="s">
        <v>5587</v>
      </c>
      <c r="B12034" s="4" t="s">
        <v>5588</v>
      </c>
      <c r="C12034" s="4">
        <v>62002</v>
      </c>
      <c r="D12034" s="4" t="s">
        <v>1</v>
      </c>
      <c r="E12034" s="4" t="s">
        <v>4411</v>
      </c>
      <c r="F12034" s="4">
        <v>15</v>
      </c>
      <c r="G12034" s="4" t="str">
        <f>IF(F12034=15,"Дипломант I степени",IF(F12034=14,"Дипломант II степени",IF(F12034=13,"Дипломант III степени","участник")))</f>
        <v>Дипломант I степени</v>
      </c>
    </row>
    <row r="12035" spans="1:7" x14ac:dyDescent="0.25">
      <c r="A12035" s="6" t="s">
        <v>5587</v>
      </c>
      <c r="B12035" s="4" t="s">
        <v>5588</v>
      </c>
      <c r="C12035" s="4">
        <v>62002</v>
      </c>
      <c r="D12035" s="4" t="s">
        <v>4614</v>
      </c>
      <c r="E12035" s="4" t="s">
        <v>4411</v>
      </c>
      <c r="F12035" s="4">
        <v>10</v>
      </c>
      <c r="G12035" s="4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 x14ac:dyDescent="0.25">
      <c r="A12036" s="6" t="s">
        <v>5587</v>
      </c>
      <c r="B12036" s="4" t="s">
        <v>5588</v>
      </c>
      <c r="C12036" s="4">
        <v>62002</v>
      </c>
      <c r="D12036" s="4" t="s">
        <v>8</v>
      </c>
      <c r="E12036" s="4" t="s">
        <v>4411</v>
      </c>
      <c r="F12036" s="4">
        <v>13</v>
      </c>
      <c r="G12036" s="4" t="str">
        <f>IF(F12036=15,"Дипломант I степени",IF(F12036=14,"Дипломант II степени",IF(F12036=13,"Дипломант III степени","участник")))</f>
        <v>Дипломант III степени</v>
      </c>
    </row>
    <row r="12037" spans="1:7" x14ac:dyDescent="0.25">
      <c r="A12037" s="12" t="s">
        <v>22005</v>
      </c>
      <c r="B12037" s="4" t="str">
        <f>VLOOKUP(C12037,[1]Лист2!$1:$1048576,3,0)</f>
        <v>МОу "СОШ р. п. Озинки"</v>
      </c>
      <c r="C12037" s="4">
        <v>62002</v>
      </c>
      <c r="D12037" s="4" t="s">
        <v>4613</v>
      </c>
      <c r="E12037" s="4" t="s">
        <v>4411</v>
      </c>
      <c r="F12037" s="4">
        <v>14</v>
      </c>
      <c r="G12037" s="4" t="str">
        <f>IF(F12037=15,"Дипломант I степени",IF(F12037=14,"Дипломант II степени",IF(F12037=13,"Дипломант III степени","участник")))</f>
        <v>Дипломант II степени</v>
      </c>
    </row>
    <row r="12038" spans="1:7" x14ac:dyDescent="0.25">
      <c r="A12038" s="6" t="s">
        <v>7392</v>
      </c>
      <c r="B12038" s="4">
        <v>0</v>
      </c>
      <c r="C12038" s="4">
        <v>62003</v>
      </c>
      <c r="D12038" s="4" t="s">
        <v>8</v>
      </c>
      <c r="E12038" s="4" t="s">
        <v>4415</v>
      </c>
      <c r="F12038" s="4">
        <v>9</v>
      </c>
      <c r="G12038" s="4" t="str">
        <f>IF(F12038=15,"Дипломант I степени",IF(F12038=14,"Дипломант II степени",IF(F12038=13,"Дипломант III степени","участник")))</f>
        <v>участник</v>
      </c>
    </row>
    <row r="12039" spans="1:7" x14ac:dyDescent="0.25">
      <c r="A12039" s="6" t="s">
        <v>7451</v>
      </c>
      <c r="B12039" s="4">
        <v>0</v>
      </c>
      <c r="C12039" s="4">
        <v>62003</v>
      </c>
      <c r="D12039" s="4" t="s">
        <v>8</v>
      </c>
      <c r="E12039" s="4" t="s">
        <v>4415</v>
      </c>
      <c r="F12039" s="4">
        <v>9</v>
      </c>
      <c r="G12039" s="4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6" t="s">
        <v>8131</v>
      </c>
      <c r="B12040" s="4">
        <v>0</v>
      </c>
      <c r="C12040" s="4">
        <v>62003</v>
      </c>
      <c r="D12040" s="4" t="s">
        <v>8</v>
      </c>
      <c r="E12040" s="4" t="s">
        <v>4414</v>
      </c>
      <c r="F12040" s="4">
        <v>13</v>
      </c>
      <c r="G12040" s="4" t="str">
        <f>IF(F12040=15,"Дипломант I степени",IF(F12040=14,"Дипломант II степени",IF(F12040=13,"Дипломант III степени","участник")))</f>
        <v>Дипломант III степени</v>
      </c>
    </row>
    <row r="12041" spans="1:7" x14ac:dyDescent="0.25">
      <c r="A12041" s="6" t="s">
        <v>8361</v>
      </c>
      <c r="B12041" s="4">
        <v>0</v>
      </c>
      <c r="C12041" s="4">
        <v>62003</v>
      </c>
      <c r="D12041" s="4" t="s">
        <v>8</v>
      </c>
      <c r="E12041" s="4" t="s">
        <v>4415</v>
      </c>
      <c r="F12041" s="4">
        <v>8</v>
      </c>
      <c r="G12041" s="4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 x14ac:dyDescent="0.25">
      <c r="A12042" s="6" t="s">
        <v>8389</v>
      </c>
      <c r="B12042" s="4">
        <v>0</v>
      </c>
      <c r="C12042" s="4">
        <v>62003</v>
      </c>
      <c r="D12042" s="4" t="s">
        <v>8</v>
      </c>
      <c r="E12042" s="4" t="s">
        <v>4415</v>
      </c>
      <c r="F12042" s="4">
        <v>4</v>
      </c>
      <c r="G12042" s="4" t="str">
        <f>IF(F12042=15,"Дипломант I степени",IF(F12042=14,"Дипломант II степени",IF(F12042=13,"Дипломант III степени","участник")))</f>
        <v>участник</v>
      </c>
    </row>
    <row r="12043" spans="1:7" x14ac:dyDescent="0.25">
      <c r="A12043" s="6" t="s">
        <v>8459</v>
      </c>
      <c r="B12043" s="4">
        <v>0</v>
      </c>
      <c r="C12043" s="4">
        <v>62003</v>
      </c>
      <c r="D12043" s="4" t="s">
        <v>8</v>
      </c>
      <c r="E12043" s="4" t="s">
        <v>4414</v>
      </c>
      <c r="F12043" s="4">
        <v>13</v>
      </c>
      <c r="G12043" s="4" t="str">
        <f>IF(F12043=15,"Дипломант I степени",IF(F12043=14,"Дипломант II степени",IF(F12043=13,"Дипломант III степени","участник")))</f>
        <v>Дипломант III степени</v>
      </c>
    </row>
    <row r="12044" spans="1:7" x14ac:dyDescent="0.25">
      <c r="A12044" s="6" t="s">
        <v>8866</v>
      </c>
      <c r="B12044" s="4">
        <v>0</v>
      </c>
      <c r="C12044" s="4">
        <v>62003</v>
      </c>
      <c r="D12044" s="4" t="s">
        <v>8</v>
      </c>
      <c r="E12044" s="4" t="s">
        <v>4414</v>
      </c>
      <c r="F12044" s="4">
        <v>8</v>
      </c>
      <c r="G12044" s="4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 x14ac:dyDescent="0.25">
      <c r="A12045" s="6" t="s">
        <v>8951</v>
      </c>
      <c r="B12045" s="4">
        <v>0</v>
      </c>
      <c r="C12045" s="4">
        <v>62003</v>
      </c>
      <c r="D12045" s="4" t="s">
        <v>8</v>
      </c>
      <c r="E12045" s="4" t="s">
        <v>4414</v>
      </c>
      <c r="F12045" s="4">
        <v>13</v>
      </c>
      <c r="G12045" s="4" t="str">
        <f>IF(F12045=15,"Дипломант I степени",IF(F12045=14,"Дипломант II степени",IF(F12045=13,"Дипломант III степени","участник")))</f>
        <v>Дипломант III степени</v>
      </c>
    </row>
    <row r="12046" spans="1:7" x14ac:dyDescent="0.25">
      <c r="A12046" s="6" t="s">
        <v>8966</v>
      </c>
      <c r="B12046" s="4">
        <v>0</v>
      </c>
      <c r="C12046" s="4">
        <v>62003</v>
      </c>
      <c r="D12046" s="4" t="s">
        <v>8</v>
      </c>
      <c r="E12046" s="4" t="s">
        <v>4414</v>
      </c>
      <c r="F12046" s="4">
        <v>3</v>
      </c>
      <c r="G12046" s="4" t="str">
        <f>IF(F12046=15,"Дипломант I степени",IF(F12046=14,"Дипломант II степени",IF(F12046=13,"Дипломант III степени","участник")))</f>
        <v>участник</v>
      </c>
    </row>
    <row r="12047" spans="1:7" x14ac:dyDescent="0.25">
      <c r="A12047" s="6" t="s">
        <v>9223</v>
      </c>
      <c r="B12047" s="4">
        <v>0</v>
      </c>
      <c r="C12047" s="4">
        <v>62003</v>
      </c>
      <c r="D12047" s="4" t="s">
        <v>8</v>
      </c>
      <c r="E12047" s="4" t="s">
        <v>4414</v>
      </c>
      <c r="F12047" s="4">
        <v>13</v>
      </c>
      <c r="G12047" s="4" t="str">
        <f>IF(F12047=15,"Дипломант I степени",IF(F12047=14,"Дипломант II степени",IF(F12047=13,"Дипломант III степени","участник")))</f>
        <v>Дипломант III степени</v>
      </c>
    </row>
    <row r="12048" spans="1:7" x14ac:dyDescent="0.25">
      <c r="A12048" s="6" t="s">
        <v>9556</v>
      </c>
      <c r="B12048" s="4">
        <v>0</v>
      </c>
      <c r="C12048" s="4">
        <v>62003</v>
      </c>
      <c r="D12048" s="4" t="s">
        <v>8</v>
      </c>
      <c r="E12048" s="4" t="s">
        <v>4415</v>
      </c>
      <c r="F12048" s="4">
        <v>7</v>
      </c>
      <c r="G12048" s="4" t="str">
        <f>IF(F12048=15,"Дипломант I степени",IF(F12048=14,"Дипломант II степени",IF(F12048=13,"Дипломант III степени","участник")))</f>
        <v>участник</v>
      </c>
    </row>
    <row r="12049" spans="1:7" x14ac:dyDescent="0.25">
      <c r="A12049" s="6" t="s">
        <v>9841</v>
      </c>
      <c r="B12049" s="4">
        <v>0</v>
      </c>
      <c r="C12049" s="4">
        <v>62003</v>
      </c>
      <c r="D12049" s="4" t="s">
        <v>8</v>
      </c>
      <c r="E12049" s="4" t="s">
        <v>4414</v>
      </c>
      <c r="F12049" s="4">
        <v>13</v>
      </c>
      <c r="G12049" s="4" t="str">
        <f>IF(F12049=15,"Дипломант I степени",IF(F12049=14,"Дипломант II степени",IF(F12049=13,"Дипломант III степени","участник")))</f>
        <v>Дипломант III степени</v>
      </c>
    </row>
    <row r="12050" spans="1:7" x14ac:dyDescent="0.25">
      <c r="A12050" s="6" t="s">
        <v>9900</v>
      </c>
      <c r="B12050" s="4">
        <v>0</v>
      </c>
      <c r="C12050" s="4">
        <v>62003</v>
      </c>
      <c r="D12050" s="4" t="s">
        <v>8</v>
      </c>
      <c r="E12050" s="4" t="s">
        <v>4414</v>
      </c>
      <c r="F12050" s="4">
        <v>15</v>
      </c>
      <c r="G12050" s="4" t="str">
        <f>IF(F12050=15,"Дипломант I степени",IF(F12050=14,"Дипломант II степени",IF(F12050=13,"Дипломант III степени","участник")))</f>
        <v>Дипломант I степени</v>
      </c>
    </row>
    <row r="12051" spans="1:7" x14ac:dyDescent="0.25">
      <c r="A12051" s="6" t="s">
        <v>10022</v>
      </c>
      <c r="B12051" s="4">
        <v>0</v>
      </c>
      <c r="C12051" s="4">
        <v>62003</v>
      </c>
      <c r="D12051" s="4" t="s">
        <v>8</v>
      </c>
      <c r="E12051" s="4" t="s">
        <v>4415</v>
      </c>
      <c r="F12051" s="4">
        <v>6</v>
      </c>
      <c r="G12051" s="4" t="str">
        <f>IF(F12051=15,"Дипломант I степени",IF(F12051=14,"Дипломант II степени",IF(F12051=13,"Дипломант III степени","участник")))</f>
        <v>участник</v>
      </c>
    </row>
    <row r="12052" spans="1:7" x14ac:dyDescent="0.25">
      <c r="A12052" s="6" t="s">
        <v>10033</v>
      </c>
      <c r="B12052" s="4">
        <v>0</v>
      </c>
      <c r="C12052" s="4">
        <v>62003</v>
      </c>
      <c r="D12052" s="4" t="s">
        <v>8</v>
      </c>
      <c r="E12052" s="4" t="s">
        <v>4414</v>
      </c>
      <c r="F12052" s="4">
        <v>13</v>
      </c>
      <c r="G12052" s="4" t="str">
        <f>IF(F12052=15,"Дипломант I степени",IF(F12052=14,"Дипломант II степени",IF(F12052=13,"Дипломант III степени","участник")))</f>
        <v>Дипломант III степени</v>
      </c>
    </row>
    <row r="12053" spans="1:7" x14ac:dyDescent="0.25">
      <c r="A12053" s="6" t="s">
        <v>10199</v>
      </c>
      <c r="B12053" s="4">
        <v>0</v>
      </c>
      <c r="C12053" s="4">
        <v>62003</v>
      </c>
      <c r="D12053" s="4" t="s">
        <v>8</v>
      </c>
      <c r="E12053" s="4" t="s">
        <v>4415</v>
      </c>
      <c r="F12053" s="4">
        <v>4</v>
      </c>
      <c r="G12053" s="4" t="str">
        <f>IF(F12053=15,"Дипломант I степени",IF(F12053=14,"Дипломант II степени",IF(F12053=13,"Дипломант III степени","участник")))</f>
        <v>участник</v>
      </c>
    </row>
    <row r="12054" spans="1:7" x14ac:dyDescent="0.25">
      <c r="A12054" s="6" t="s">
        <v>10163</v>
      </c>
      <c r="B12054" s="4">
        <v>0</v>
      </c>
      <c r="C12054" s="4">
        <v>62003</v>
      </c>
      <c r="D12054" s="4" t="s">
        <v>8</v>
      </c>
      <c r="E12054" s="4" t="s">
        <v>4414</v>
      </c>
      <c r="F12054" s="4">
        <v>14</v>
      </c>
      <c r="G12054" s="4" t="str">
        <f>IF(F12054=15,"Дипломант I степени",IF(F12054=14,"Дипломант II степени",IF(F12054=13,"Дипломант III степени","участник")))</f>
        <v>Дипломант II степени</v>
      </c>
    </row>
    <row r="12055" spans="1:7" x14ac:dyDescent="0.25">
      <c r="A12055" s="6" t="s">
        <v>10362</v>
      </c>
      <c r="B12055" s="4">
        <v>0</v>
      </c>
      <c r="C12055" s="4">
        <v>62003</v>
      </c>
      <c r="D12055" s="4" t="s">
        <v>8</v>
      </c>
      <c r="E12055" s="4" t="s">
        <v>4414</v>
      </c>
      <c r="F12055" s="4">
        <v>9</v>
      </c>
      <c r="G12055" s="4" t="str">
        <f>IF(F12055=15,"Дипломант I степени",IF(F12055=14,"Дипломант II степени",IF(F12055=13,"Дипломант III степени","участник")))</f>
        <v>участник</v>
      </c>
    </row>
    <row r="12056" spans="1:7" x14ac:dyDescent="0.25">
      <c r="A12056" s="6" t="s">
        <v>19665</v>
      </c>
      <c r="B12056" s="4">
        <v>0</v>
      </c>
      <c r="C12056" s="4">
        <v>62003</v>
      </c>
      <c r="D12056" s="4" t="s">
        <v>8</v>
      </c>
      <c r="E12056" s="4" t="s">
        <v>4415</v>
      </c>
      <c r="F12056" s="4">
        <v>0</v>
      </c>
      <c r="G12056" s="4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 x14ac:dyDescent="0.25">
      <c r="A12057" s="6" t="s">
        <v>19666</v>
      </c>
      <c r="B12057" s="4">
        <v>0</v>
      </c>
      <c r="C12057" s="4">
        <v>62003</v>
      </c>
      <c r="D12057" s="4" t="s">
        <v>8</v>
      </c>
      <c r="E12057" s="4" t="s">
        <v>4415</v>
      </c>
      <c r="F12057" s="4">
        <v>8</v>
      </c>
      <c r="G12057" s="4" t="str">
        <f>IF(F12057=15,"Дипломант I степени",IF(F12057=14,"Дипломант II степени",IF(F12057=13,"Дипломант III степени","участник")))</f>
        <v>участник</v>
      </c>
    </row>
    <row r="12058" spans="1:7" x14ac:dyDescent="0.25">
      <c r="A12058" s="6" t="s">
        <v>9085</v>
      </c>
      <c r="B12058" s="4" t="s">
        <v>9086</v>
      </c>
      <c r="C12058" s="4">
        <v>62004</v>
      </c>
      <c r="D12058" s="4" t="s">
        <v>4613</v>
      </c>
      <c r="E12058" s="4" t="s">
        <v>4411</v>
      </c>
      <c r="F12058" s="4">
        <v>12</v>
      </c>
      <c r="G12058" s="4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 x14ac:dyDescent="0.25">
      <c r="A12059" s="6" t="s">
        <v>9085</v>
      </c>
      <c r="B12059" s="4" t="s">
        <v>9086</v>
      </c>
      <c r="C12059" s="4">
        <v>62004</v>
      </c>
      <c r="D12059" s="4" t="s">
        <v>4615</v>
      </c>
      <c r="E12059" s="4" t="s">
        <v>4411</v>
      </c>
      <c r="F12059" s="4">
        <v>15</v>
      </c>
      <c r="G12059" s="4" t="str">
        <f>IF(F12059=15,"Дипломант I степени",IF(F12059=14,"Дипломант II степени",IF(F12059=13,"Дипломант III степени","участник")))</f>
        <v>Дипломант I степени</v>
      </c>
    </row>
    <row r="12060" spans="1:7" x14ac:dyDescent="0.25">
      <c r="A12060" s="6" t="s">
        <v>9085</v>
      </c>
      <c r="B12060" s="4" t="s">
        <v>9086</v>
      </c>
      <c r="C12060" s="4">
        <v>62004</v>
      </c>
      <c r="D12060" s="4" t="s">
        <v>1</v>
      </c>
      <c r="E12060" s="4" t="s">
        <v>4411</v>
      </c>
      <c r="F12060" s="4">
        <v>15</v>
      </c>
      <c r="G12060" s="4" t="str">
        <f>IF(F12060=15,"Дипломант I степени",IF(F12060=14,"Дипломант II степени",IF(F12060=13,"Дипломант III степени","участник")))</f>
        <v>Дипломант I степени</v>
      </c>
    </row>
    <row r="12061" spans="1:7" x14ac:dyDescent="0.25">
      <c r="A12061" s="6" t="s">
        <v>9395</v>
      </c>
      <c r="B12061" s="4" t="s">
        <v>2720</v>
      </c>
      <c r="C12061" s="4">
        <v>62006</v>
      </c>
      <c r="D12061" s="4" t="s">
        <v>4615</v>
      </c>
      <c r="E12061" s="4" t="s">
        <v>4411</v>
      </c>
      <c r="F12061" s="4">
        <v>15</v>
      </c>
      <c r="G12061" s="4" t="str">
        <f>IF(F12061=15,"Дипломант I степени",IF(F12061=14,"Дипломант II степени",IF(F12061=13,"Дипломант III степени","участник")))</f>
        <v>Дипломант I степени</v>
      </c>
    </row>
    <row r="12062" spans="1:7" x14ac:dyDescent="0.25">
      <c r="A12062" s="6" t="s">
        <v>9395</v>
      </c>
      <c r="B12062" s="4" t="s">
        <v>2720</v>
      </c>
      <c r="C12062" s="4">
        <v>62006</v>
      </c>
      <c r="D12062" s="4" t="s">
        <v>1</v>
      </c>
      <c r="E12062" s="4" t="s">
        <v>4411</v>
      </c>
      <c r="F12062" s="4">
        <v>13</v>
      </c>
      <c r="G12062" s="4" t="str">
        <f>IF(F12062=15,"Дипломант I степени",IF(F12062=14,"Дипломант II степени",IF(F12062=13,"Дипломант III степени","участник")))</f>
        <v>Дипломант III степени</v>
      </c>
    </row>
    <row r="12063" spans="1:7" x14ac:dyDescent="0.25">
      <c r="A12063" s="6" t="s">
        <v>9395</v>
      </c>
      <c r="B12063" s="4" t="s">
        <v>2720</v>
      </c>
      <c r="C12063" s="4">
        <v>62006</v>
      </c>
      <c r="D12063" s="4" t="s">
        <v>4613</v>
      </c>
      <c r="E12063" s="4" t="s">
        <v>4411</v>
      </c>
      <c r="F12063" s="4">
        <v>13</v>
      </c>
      <c r="G12063" s="4" t="str">
        <f>IF(F12063=15,"Дипломант I степени",IF(F12063=14,"Дипломант II степени",IF(F12063=13,"Дипломант III степени","участник")))</f>
        <v>Дипломант III степени</v>
      </c>
    </row>
    <row r="12064" spans="1:7" x14ac:dyDescent="0.25">
      <c r="A12064" s="6" t="s">
        <v>14918</v>
      </c>
      <c r="B12064" s="4" t="s">
        <v>14919</v>
      </c>
      <c r="C12064" s="4">
        <v>62007</v>
      </c>
      <c r="D12064" s="4" t="s">
        <v>1</v>
      </c>
      <c r="E12064" s="4" t="s">
        <v>4415</v>
      </c>
      <c r="F12064" s="4">
        <v>5</v>
      </c>
      <c r="G12064" s="4" t="str">
        <f>IF(F12064=15,"Дипломант I степени",IF(F12064=14,"Дипломант II степени",IF(F12064=13,"Дипломант III степени","участник")))</f>
        <v>участник</v>
      </c>
    </row>
    <row r="12065" spans="1:7" x14ac:dyDescent="0.25">
      <c r="A12065" s="6" t="s">
        <v>14918</v>
      </c>
      <c r="B12065" s="4" t="s">
        <v>14919</v>
      </c>
      <c r="C12065" s="4">
        <v>62007</v>
      </c>
      <c r="D12065" s="4" t="s">
        <v>4615</v>
      </c>
      <c r="E12065" s="4" t="s">
        <v>4415</v>
      </c>
      <c r="F12065" s="4">
        <v>12</v>
      </c>
      <c r="G12065" s="4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 x14ac:dyDescent="0.25">
      <c r="A12066" s="6" t="s">
        <v>10634</v>
      </c>
      <c r="B12066" s="4" t="s">
        <v>10635</v>
      </c>
      <c r="C12066" s="4">
        <v>62008</v>
      </c>
      <c r="D12066" s="4" t="s">
        <v>4615</v>
      </c>
      <c r="E12066" s="4" t="s">
        <v>4411</v>
      </c>
      <c r="F12066" s="4">
        <v>15</v>
      </c>
      <c r="G12066" s="4" t="str">
        <f>IF(F12066=15,"Дипломант I степени",IF(F12066=14,"Дипломант II степени",IF(F12066=13,"Дипломант III степени","участник")))</f>
        <v>Дипломант I степени</v>
      </c>
    </row>
    <row r="12067" spans="1:7" x14ac:dyDescent="0.25">
      <c r="A12067" s="6" t="s">
        <v>10634</v>
      </c>
      <c r="B12067" s="4" t="s">
        <v>10635</v>
      </c>
      <c r="C12067" s="4">
        <v>62008</v>
      </c>
      <c r="D12067" s="4" t="s">
        <v>4613</v>
      </c>
      <c r="E12067" s="4" t="s">
        <v>4411</v>
      </c>
      <c r="F12067" s="4">
        <v>13</v>
      </c>
      <c r="G12067" s="4" t="str">
        <f>IF(F12067=15,"Дипломант I степени",IF(F12067=14,"Дипломант II степени",IF(F12067=13,"Дипломант III степени","участник")))</f>
        <v>Дипломант III степени</v>
      </c>
    </row>
    <row r="12068" spans="1:7" x14ac:dyDescent="0.25">
      <c r="A12068" s="6" t="s">
        <v>3633</v>
      </c>
      <c r="B12068" s="4" t="s">
        <v>3632</v>
      </c>
      <c r="C12068" s="4">
        <v>62009</v>
      </c>
      <c r="D12068" s="4" t="s">
        <v>8</v>
      </c>
      <c r="E12068" s="4" t="s">
        <v>4412</v>
      </c>
      <c r="F12068" s="4">
        <v>14</v>
      </c>
      <c r="G12068" s="4" t="str">
        <f>IF(F12068=15,"Дипломант I степени",IF(F12068=14,"Дипломант II степени",IF(F12068=13,"Дипломант III степени","участник")))</f>
        <v>Дипломант II степени</v>
      </c>
    </row>
    <row r="12069" spans="1:7" x14ac:dyDescent="0.25">
      <c r="A12069" s="6" t="s">
        <v>3634</v>
      </c>
      <c r="B12069" s="4" t="s">
        <v>3632</v>
      </c>
      <c r="C12069" s="4">
        <v>62009</v>
      </c>
      <c r="D12069" s="4" t="s">
        <v>8</v>
      </c>
      <c r="E12069" s="4" t="s">
        <v>4412</v>
      </c>
      <c r="F12069" s="4">
        <v>14</v>
      </c>
      <c r="G12069" s="4" t="str">
        <f>IF(F12069=15,"Дипломант I степени",IF(F12069=14,"Дипломант II степени",IF(F12069=13,"Дипломант III степени","участник")))</f>
        <v>Дипломант II степени</v>
      </c>
    </row>
    <row r="12070" spans="1:7" x14ac:dyDescent="0.25">
      <c r="A12070" s="6" t="s">
        <v>3636</v>
      </c>
      <c r="B12070" s="4" t="s">
        <v>3632</v>
      </c>
      <c r="C12070" s="4">
        <v>62009</v>
      </c>
      <c r="D12070" s="4" t="s">
        <v>8</v>
      </c>
      <c r="E12070" s="4" t="s">
        <v>4412</v>
      </c>
      <c r="F12070" s="4">
        <v>14</v>
      </c>
      <c r="G12070" s="4" t="str">
        <f>IF(F12070=15,"Дипломант I степени",IF(F12070=14,"Дипломант II степени",IF(F12070=13,"Дипломант III степени","участник")))</f>
        <v>Дипломант II степени</v>
      </c>
    </row>
    <row r="12071" spans="1:7" x14ac:dyDescent="0.25">
      <c r="A12071" s="6" t="s">
        <v>3631</v>
      </c>
      <c r="B12071" s="4" t="s">
        <v>3632</v>
      </c>
      <c r="C12071" s="4">
        <v>62009</v>
      </c>
      <c r="D12071" s="4" t="s">
        <v>8</v>
      </c>
      <c r="E12071" s="4" t="s">
        <v>4412</v>
      </c>
      <c r="F12071" s="4">
        <v>13</v>
      </c>
      <c r="G12071" s="4" t="str">
        <f>IF(F12071=15,"Дипломант I степени",IF(F12071=14,"Дипломант II степени",IF(F12071=13,"Дипломант III степени","участник")))</f>
        <v>Дипломант III степени</v>
      </c>
    </row>
    <row r="12072" spans="1:7" x14ac:dyDescent="0.25">
      <c r="A12072" s="6" t="s">
        <v>3635</v>
      </c>
      <c r="B12072" s="4" t="s">
        <v>3632</v>
      </c>
      <c r="C12072" s="4">
        <v>62009</v>
      </c>
      <c r="D12072" s="4" t="s">
        <v>8</v>
      </c>
      <c r="E12072" s="4" t="s">
        <v>4412</v>
      </c>
      <c r="F12072" s="4">
        <v>13</v>
      </c>
      <c r="G12072" s="4" t="str">
        <f>IF(F12072=15,"Дипломант I степени",IF(F12072=14,"Дипломант II степени",IF(F12072=13,"Дипломант III степени","участник")))</f>
        <v>Дипломант III степени</v>
      </c>
    </row>
    <row r="12073" spans="1:7" x14ac:dyDescent="0.25">
      <c r="A12073" s="6" t="s">
        <v>8347</v>
      </c>
      <c r="B12073" s="4" t="s">
        <v>8348</v>
      </c>
      <c r="C12073" s="4">
        <v>62010</v>
      </c>
      <c r="D12073" s="4" t="s">
        <v>4613</v>
      </c>
      <c r="E12073" s="4" t="s">
        <v>4410</v>
      </c>
      <c r="F12073" s="4">
        <v>14</v>
      </c>
      <c r="G12073" s="4" t="str">
        <f>IF(F12073=15,"Дипломант I степени",IF(F12073=14,"Дипломант II степени",IF(F12073=13,"Дипломант III степени","участник")))</f>
        <v>Дипломант II степени</v>
      </c>
    </row>
    <row r="12074" spans="1:7" x14ac:dyDescent="0.25">
      <c r="A12074" s="6" t="s">
        <v>7153</v>
      </c>
      <c r="B12074" s="4" t="s">
        <v>7154</v>
      </c>
      <c r="C12074" s="4">
        <v>62011</v>
      </c>
      <c r="D12074" s="4" t="s">
        <v>8</v>
      </c>
      <c r="E12074" s="4" t="s">
        <v>4411</v>
      </c>
      <c r="F12074" s="4">
        <v>8</v>
      </c>
      <c r="G12074" s="4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 x14ac:dyDescent="0.25">
      <c r="A12075" s="6" t="s">
        <v>7153</v>
      </c>
      <c r="B12075" s="4" t="s">
        <v>7154</v>
      </c>
      <c r="C12075" s="4">
        <v>62011</v>
      </c>
      <c r="D12075" s="4" t="s">
        <v>1</v>
      </c>
      <c r="E12075" s="4" t="s">
        <v>4411</v>
      </c>
      <c r="F12075" s="4">
        <v>9</v>
      </c>
      <c r="G12075" s="4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6" t="s">
        <v>7153</v>
      </c>
      <c r="B12076" s="4" t="s">
        <v>7154</v>
      </c>
      <c r="C12076" s="4">
        <v>62011</v>
      </c>
      <c r="D12076" s="4" t="s">
        <v>4613</v>
      </c>
      <c r="E12076" s="4" t="s">
        <v>4411</v>
      </c>
      <c r="F12076" s="4">
        <v>15</v>
      </c>
      <c r="G12076" s="4" t="str">
        <f>IF(F12076=15,"Дипломант I степени",IF(F12076=14,"Дипломант II степени",IF(F12076=13,"Дипломант III степени","участник")))</f>
        <v>Дипломант I степени</v>
      </c>
    </row>
    <row r="12077" spans="1:7" x14ac:dyDescent="0.25">
      <c r="A12077" s="6" t="s">
        <v>7153</v>
      </c>
      <c r="B12077" s="4" t="s">
        <v>7154</v>
      </c>
      <c r="C12077" s="4">
        <v>62011</v>
      </c>
      <c r="D12077" s="4" t="s">
        <v>4614</v>
      </c>
      <c r="E12077" s="4" t="s">
        <v>4411</v>
      </c>
      <c r="F12077" s="4">
        <v>13</v>
      </c>
      <c r="G12077" s="4" t="str">
        <f>IF(F12077=15,"Дипломант I степени",IF(F12077=14,"Дипломант II степени",IF(F12077=13,"Дипломант III степени","участник")))</f>
        <v>Дипломант III степени</v>
      </c>
    </row>
    <row r="12078" spans="1:7" x14ac:dyDescent="0.25">
      <c r="A12078" s="6" t="s">
        <v>7153</v>
      </c>
      <c r="B12078" s="4" t="s">
        <v>7154</v>
      </c>
      <c r="C12078" s="4">
        <v>62011</v>
      </c>
      <c r="D12078" s="4" t="s">
        <v>4615</v>
      </c>
      <c r="E12078" s="4" t="s">
        <v>4411</v>
      </c>
      <c r="F12078" s="4">
        <v>12</v>
      </c>
      <c r="G12078" s="4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6" t="s">
        <v>10798</v>
      </c>
      <c r="B12079" s="4" t="s">
        <v>10799</v>
      </c>
      <c r="C12079" s="4">
        <v>62013</v>
      </c>
      <c r="D12079" s="4" t="s">
        <v>4613</v>
      </c>
      <c r="E12079" s="4" t="s">
        <v>4412</v>
      </c>
      <c r="F12079" s="4">
        <v>14</v>
      </c>
      <c r="G12079" s="4" t="str">
        <f>IF(F12079=15,"Дипломант I степени",IF(F12079=14,"Дипломант II степени",IF(F12079=13,"Дипломант III степени","участник")))</f>
        <v>Дипломант II степени</v>
      </c>
    </row>
    <row r="12080" spans="1:7" x14ac:dyDescent="0.25">
      <c r="A12080" s="6" t="s">
        <v>10798</v>
      </c>
      <c r="B12080" s="4" t="s">
        <v>10799</v>
      </c>
      <c r="C12080" s="4">
        <v>62013</v>
      </c>
      <c r="D12080" s="4" t="s">
        <v>1</v>
      </c>
      <c r="E12080" s="4" t="s">
        <v>4412</v>
      </c>
      <c r="F12080" s="4">
        <v>14</v>
      </c>
      <c r="G12080" s="4" t="str">
        <f>IF(F12080=15,"Дипломант I степени",IF(F12080=14,"Дипломант II степени",IF(F12080=13,"Дипломант III степени","участник")))</f>
        <v>Дипломант II степени</v>
      </c>
    </row>
    <row r="12081" spans="1:7" x14ac:dyDescent="0.25">
      <c r="A12081" s="6" t="s">
        <v>15066</v>
      </c>
      <c r="B12081" s="4" t="s">
        <v>10799</v>
      </c>
      <c r="C12081" s="4">
        <v>62013</v>
      </c>
      <c r="D12081" s="4" t="s">
        <v>4614</v>
      </c>
      <c r="E12081" s="4" t="s">
        <v>4412</v>
      </c>
      <c r="F12081" s="4">
        <v>13</v>
      </c>
      <c r="G12081" s="4" t="str">
        <f>IF(F12081=15,"Дипломант I степени",IF(F12081=14,"Дипломант II степени",IF(F12081=13,"Дипломант III степени","участник")))</f>
        <v>Дипломант III степени</v>
      </c>
    </row>
    <row r="12082" spans="1:7" x14ac:dyDescent="0.25">
      <c r="A12082" s="6" t="s">
        <v>10798</v>
      </c>
      <c r="B12082" s="4" t="s">
        <v>10799</v>
      </c>
      <c r="C12082" s="4">
        <v>62013</v>
      </c>
      <c r="D12082" s="4" t="s">
        <v>4615</v>
      </c>
      <c r="E12082" s="4" t="s">
        <v>4412</v>
      </c>
      <c r="F12082" s="4">
        <v>12</v>
      </c>
      <c r="G12082" s="4" t="str">
        <f>IF(F12082=15,"Дипломант I степени",IF(F12082=14,"Дипломант II степени",IF(F12082=13,"Дипломант III степени","участник")))</f>
        <v>участник</v>
      </c>
    </row>
    <row r="12083" spans="1:7" x14ac:dyDescent="0.25">
      <c r="A12083" s="6" t="s">
        <v>10789</v>
      </c>
      <c r="B12083" s="4" t="s">
        <v>10790</v>
      </c>
      <c r="C12083" s="4">
        <v>62014</v>
      </c>
      <c r="D12083" s="4" t="s">
        <v>1</v>
      </c>
      <c r="E12083" s="4" t="s">
        <v>4612</v>
      </c>
      <c r="F12083" s="4">
        <v>15</v>
      </c>
      <c r="G12083" s="4" t="str">
        <f>IF(F12083=15,"Дипломант I степени",IF(F12083=14,"Дипломант II степени",IF(F12083=13,"Дипломант III степени","участник")))</f>
        <v>Дипломант I степени</v>
      </c>
    </row>
    <row r="12084" spans="1:7" x14ac:dyDescent="0.25">
      <c r="A12084" s="6" t="s">
        <v>10789</v>
      </c>
      <c r="B12084" s="4" t="s">
        <v>10790</v>
      </c>
      <c r="C12084" s="4">
        <v>62014</v>
      </c>
      <c r="D12084" s="4" t="s">
        <v>4613</v>
      </c>
      <c r="E12084" s="4" t="s">
        <v>4612</v>
      </c>
      <c r="F12084" s="4">
        <v>15</v>
      </c>
      <c r="G12084" s="4" t="str">
        <f>IF(F12084=15,"Дипломант I степени",IF(F12084=14,"Дипломант II степени",IF(F12084=13,"Дипломант III степени","участник")))</f>
        <v>Дипломант I степени</v>
      </c>
    </row>
    <row r="12085" spans="1:7" x14ac:dyDescent="0.25">
      <c r="A12085" s="6" t="s">
        <v>10789</v>
      </c>
      <c r="B12085" s="4" t="s">
        <v>10790</v>
      </c>
      <c r="C12085" s="4">
        <v>62014</v>
      </c>
      <c r="D12085" s="4" t="s">
        <v>4615</v>
      </c>
      <c r="E12085" s="4" t="s">
        <v>4612</v>
      </c>
      <c r="F12085" s="4">
        <v>15</v>
      </c>
      <c r="G12085" s="4" t="str">
        <f>IF(F12085=15,"Дипломант I степени",IF(F12085=14,"Дипломант II степени",IF(F12085=13,"Дипломант III степени","участник")))</f>
        <v>Дипломант I степени</v>
      </c>
    </row>
    <row r="12086" spans="1:7" x14ac:dyDescent="0.25">
      <c r="A12086" s="6" t="s">
        <v>8366</v>
      </c>
      <c r="B12086" s="4" t="s">
        <v>8367</v>
      </c>
      <c r="C12086" s="4">
        <v>62015</v>
      </c>
      <c r="D12086" s="4" t="s">
        <v>1</v>
      </c>
      <c r="E12086" s="4" t="s">
        <v>4415</v>
      </c>
      <c r="F12086" s="4">
        <v>14</v>
      </c>
      <c r="G12086" s="4" t="str">
        <f>IF(F12086=15,"Дипломант I степени",IF(F12086=14,"Дипломант II степени",IF(F12086=13,"Дипломант III степени","участник")))</f>
        <v>Дипломант II степени</v>
      </c>
    </row>
    <row r="12087" spans="1:7" x14ac:dyDescent="0.25">
      <c r="A12087" s="6" t="s">
        <v>8366</v>
      </c>
      <c r="B12087" s="4" t="s">
        <v>8367</v>
      </c>
      <c r="C12087" s="4">
        <v>62015</v>
      </c>
      <c r="D12087" s="4" t="s">
        <v>4613</v>
      </c>
      <c r="E12087" s="4" t="s">
        <v>4415</v>
      </c>
      <c r="F12087" s="4">
        <v>10</v>
      </c>
      <c r="G12087" s="4" t="str">
        <f>IF(F12087=15,"Дипломант I степени",IF(F12087=14,"Дипломант II степени",IF(F12087=13,"Дипломант III степени","участник")))</f>
        <v>участник</v>
      </c>
    </row>
    <row r="12088" spans="1:7" x14ac:dyDescent="0.25">
      <c r="A12088" s="6" t="s">
        <v>8366</v>
      </c>
      <c r="B12088" s="4" t="s">
        <v>8367</v>
      </c>
      <c r="C12088" s="4">
        <v>62015</v>
      </c>
      <c r="D12088" s="4" t="s">
        <v>4615</v>
      </c>
      <c r="E12088" s="4" t="s">
        <v>4415</v>
      </c>
      <c r="F12088" s="4">
        <v>10</v>
      </c>
      <c r="G12088" s="4" t="str">
        <f>IF(F12088=15,"Дипломант I степени",IF(F12088=14,"Дипломант II степени",IF(F12088=13,"Дипломант III степени","участник")))</f>
        <v>участник</v>
      </c>
    </row>
    <row r="12089" spans="1:7" x14ac:dyDescent="0.25">
      <c r="A12089" s="6" t="s">
        <v>9174</v>
      </c>
      <c r="B12089" s="4" t="s">
        <v>9175</v>
      </c>
      <c r="C12089" s="4">
        <v>62016</v>
      </c>
      <c r="D12089" s="4" t="s">
        <v>8</v>
      </c>
      <c r="E12089" s="4" t="s">
        <v>4411</v>
      </c>
      <c r="F12089" s="4">
        <v>15</v>
      </c>
      <c r="G12089" s="4" t="str">
        <f>IF(F12089=15,"Дипломант I степени",IF(F12089=14,"Дипломант II степени",IF(F12089=13,"Дипломант III степени","участник")))</f>
        <v>Дипломант I степени</v>
      </c>
    </row>
    <row r="12090" spans="1:7" x14ac:dyDescent="0.25">
      <c r="A12090" s="6" t="s">
        <v>9174</v>
      </c>
      <c r="B12090" s="4" t="s">
        <v>9175</v>
      </c>
      <c r="C12090" s="4">
        <v>62016</v>
      </c>
      <c r="D12090" s="4" t="s">
        <v>1</v>
      </c>
      <c r="E12090" s="4" t="s">
        <v>4411</v>
      </c>
      <c r="F12090" s="4">
        <v>15</v>
      </c>
      <c r="G12090" s="4" t="str">
        <f>IF(F12090=15,"Дипломант I степени",IF(F12090=14,"Дипломант II степени",IF(F12090=13,"Дипломант III степени","участник")))</f>
        <v>Дипломант I степени</v>
      </c>
    </row>
    <row r="12091" spans="1:7" x14ac:dyDescent="0.25">
      <c r="A12091" s="6" t="s">
        <v>9174</v>
      </c>
      <c r="B12091" s="4" t="s">
        <v>9175</v>
      </c>
      <c r="C12091" s="4">
        <v>62016</v>
      </c>
      <c r="D12091" s="4" t="s">
        <v>4615</v>
      </c>
      <c r="E12091" s="4" t="s">
        <v>4411</v>
      </c>
      <c r="F12091" s="4">
        <v>15</v>
      </c>
      <c r="G12091" s="4" t="str">
        <f>IF(F12091=15,"Дипломант I степени",IF(F12091=14,"Дипломант II степени",IF(F12091=13,"Дипломант III степени","участник")))</f>
        <v>Дипломант I степени</v>
      </c>
    </row>
    <row r="12092" spans="1:7" x14ac:dyDescent="0.25">
      <c r="A12092" s="6" t="s">
        <v>9174</v>
      </c>
      <c r="B12092" s="4" t="s">
        <v>9175</v>
      </c>
      <c r="C12092" s="4">
        <v>62016</v>
      </c>
      <c r="D12092" s="4" t="s">
        <v>4613</v>
      </c>
      <c r="E12092" s="4" t="s">
        <v>4411</v>
      </c>
      <c r="F12092" s="4">
        <v>14</v>
      </c>
      <c r="G12092" s="4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 x14ac:dyDescent="0.25">
      <c r="A12093" s="6" t="s">
        <v>9174</v>
      </c>
      <c r="B12093" s="4" t="s">
        <v>9175</v>
      </c>
      <c r="C12093" s="4">
        <v>62016</v>
      </c>
      <c r="D12093" s="4" t="s">
        <v>4614</v>
      </c>
      <c r="E12093" s="4" t="s">
        <v>4411</v>
      </c>
      <c r="F12093" s="4">
        <v>15</v>
      </c>
      <c r="G12093" s="4" t="str">
        <f>IF(F12093=15,"Дипломант I степени",IF(F12093=14,"Дипломант II степени",IF(F12093=13,"Дипломант III степени","участник")))</f>
        <v>Дипломант I степени</v>
      </c>
    </row>
    <row r="12094" spans="1:7" x14ac:dyDescent="0.25">
      <c r="A12094" s="6" t="s">
        <v>4996</v>
      </c>
      <c r="B12094" s="4" t="s">
        <v>4997</v>
      </c>
      <c r="C12094" s="4">
        <v>62017</v>
      </c>
      <c r="D12094" s="4" t="s">
        <v>8</v>
      </c>
      <c r="E12094" s="4" t="s">
        <v>4411</v>
      </c>
      <c r="F12094" s="4">
        <v>15</v>
      </c>
      <c r="G12094" s="4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6" t="s">
        <v>4996</v>
      </c>
      <c r="B12095" s="4" t="s">
        <v>4997</v>
      </c>
      <c r="C12095" s="4">
        <v>62017</v>
      </c>
      <c r="D12095" s="4" t="s">
        <v>4614</v>
      </c>
      <c r="E12095" s="4" t="s">
        <v>4411</v>
      </c>
      <c r="F12095" s="4">
        <v>15</v>
      </c>
      <c r="G12095" s="4" t="str">
        <f>IF(F12095=15,"Дипломант I степени",IF(F12095=14,"Дипломант II степени",IF(F12095=13,"Дипломант III степени","участник")))</f>
        <v>Дипломант I степени</v>
      </c>
    </row>
    <row r="12096" spans="1:7" x14ac:dyDescent="0.25">
      <c r="A12096" s="6" t="s">
        <v>4996</v>
      </c>
      <c r="B12096" s="4" t="s">
        <v>4997</v>
      </c>
      <c r="C12096" s="4">
        <v>62017</v>
      </c>
      <c r="D12096" s="4" t="s">
        <v>4613</v>
      </c>
      <c r="E12096" s="4" t="s">
        <v>4411</v>
      </c>
      <c r="F12096" s="4">
        <v>14</v>
      </c>
      <c r="G12096" s="4" t="str">
        <f>IF(F12096=15,"Дипломант I степени",IF(F12096=14,"Дипломант II степени",IF(F12096=13,"Дипломант III степени","участник")))</f>
        <v>Дипломант II степени</v>
      </c>
    </row>
    <row r="12097" spans="1:7" x14ac:dyDescent="0.25">
      <c r="A12097" s="6" t="s">
        <v>4996</v>
      </c>
      <c r="B12097" s="4" t="s">
        <v>4997</v>
      </c>
      <c r="C12097" s="4">
        <v>62017</v>
      </c>
      <c r="D12097" s="4" t="s">
        <v>4615</v>
      </c>
      <c r="E12097" s="4" t="s">
        <v>4411</v>
      </c>
      <c r="F12097" s="4">
        <v>15</v>
      </c>
      <c r="G12097" s="4" t="str">
        <f>IF(F12097=15,"Дипломант I степени",IF(F12097=14,"Дипломант II степени",IF(F12097=13,"Дипломант III степени","участник")))</f>
        <v>Дипломант I степени</v>
      </c>
    </row>
    <row r="12098" spans="1:7" x14ac:dyDescent="0.25">
      <c r="A12098" s="6" t="s">
        <v>4996</v>
      </c>
      <c r="B12098" s="4" t="s">
        <v>4997</v>
      </c>
      <c r="C12098" s="4">
        <v>62017</v>
      </c>
      <c r="D12098" s="4" t="s">
        <v>1</v>
      </c>
      <c r="E12098" s="4" t="s">
        <v>4411</v>
      </c>
      <c r="F12098" s="4">
        <v>15</v>
      </c>
      <c r="G12098" s="4" t="str">
        <f>IF(F12098=15,"Дипломант I степени",IF(F12098=14,"Дипломант II степени",IF(F12098=13,"Дипломант III степени","участник")))</f>
        <v>Дипломант I степени</v>
      </c>
    </row>
    <row r="12099" spans="1:7" x14ac:dyDescent="0.25">
      <c r="A12099" s="6" t="s">
        <v>11116</v>
      </c>
      <c r="B12099" s="4" t="s">
        <v>11117</v>
      </c>
      <c r="C12099" s="4">
        <v>62018</v>
      </c>
      <c r="D12099" s="4" t="s">
        <v>4615</v>
      </c>
      <c r="E12099" s="4" t="s">
        <v>4415</v>
      </c>
      <c r="F12099" s="4">
        <v>12</v>
      </c>
      <c r="G12099" s="4" t="str">
        <f>IF(F12099=15,"Дипломант I степени",IF(F12099=14,"Дипломант II степени",IF(F12099=13,"Дипломант III степени","участник")))</f>
        <v>участник</v>
      </c>
    </row>
    <row r="12100" spans="1:7" x14ac:dyDescent="0.25">
      <c r="A12100" s="6" t="s">
        <v>11026</v>
      </c>
      <c r="B12100" s="4">
        <v>0</v>
      </c>
      <c r="C12100" s="4">
        <v>62019</v>
      </c>
      <c r="D12100" s="4" t="s">
        <v>4613</v>
      </c>
      <c r="E12100" s="4" t="s">
        <v>4612</v>
      </c>
      <c r="F12100" s="4">
        <v>15</v>
      </c>
      <c r="G12100" s="4" t="str">
        <f>IF(F12100=15,"Дипломант I степени",IF(F12100=14,"Дипломант II степени",IF(F12100=13,"Дипломант III степени","участник")))</f>
        <v>Дипломант I степени</v>
      </c>
    </row>
    <row r="12101" spans="1:7" x14ac:dyDescent="0.25">
      <c r="A12101" s="6" t="s">
        <v>11026</v>
      </c>
      <c r="B12101" s="4">
        <v>0</v>
      </c>
      <c r="C12101" s="4">
        <v>62019</v>
      </c>
      <c r="D12101" s="4" t="s">
        <v>1</v>
      </c>
      <c r="E12101" s="4" t="s">
        <v>4612</v>
      </c>
      <c r="F12101" s="4">
        <v>14</v>
      </c>
      <c r="G12101" s="4" t="str">
        <f>IF(F12101=15,"Дипломант I степени",IF(F12101=14,"Дипломант II степени",IF(F12101=13,"Дипломант III степени","участник")))</f>
        <v>Дипломант II степени</v>
      </c>
    </row>
    <row r="12102" spans="1:7" x14ac:dyDescent="0.25">
      <c r="A12102" s="6" t="s">
        <v>19530</v>
      </c>
      <c r="B12102" s="4" t="s">
        <v>37</v>
      </c>
      <c r="C12102" s="4">
        <v>62020</v>
      </c>
      <c r="D12102" s="4" t="s">
        <v>4613</v>
      </c>
      <c r="E12102" s="4" t="s">
        <v>4411</v>
      </c>
      <c r="F12102" s="4">
        <v>15</v>
      </c>
      <c r="G12102" s="4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 x14ac:dyDescent="0.25">
      <c r="A12103" s="6" t="s">
        <v>19530</v>
      </c>
      <c r="B12103" s="4" t="s">
        <v>37</v>
      </c>
      <c r="C12103" s="4">
        <v>62020</v>
      </c>
      <c r="D12103" s="4" t="s">
        <v>4614</v>
      </c>
      <c r="E12103" s="4" t="s">
        <v>4411</v>
      </c>
      <c r="F12103" s="4">
        <v>11</v>
      </c>
      <c r="G12103" s="4" t="str">
        <f>IF(F12103=15,"Дипломант I степени",IF(F12103=14,"Дипломант II степени",IF(F12103=13,"Дипломант III степени","участник")))</f>
        <v>участник</v>
      </c>
    </row>
    <row r="12104" spans="1:7" x14ac:dyDescent="0.25">
      <c r="A12104" s="6" t="s">
        <v>3954</v>
      </c>
      <c r="B12104" s="4" t="s">
        <v>3951</v>
      </c>
      <c r="C12104" s="4">
        <v>62021</v>
      </c>
      <c r="D12104" s="4" t="s">
        <v>8</v>
      </c>
      <c r="E12104" s="4" t="s">
        <v>4411</v>
      </c>
      <c r="F12104" s="4">
        <v>7</v>
      </c>
      <c r="G12104" s="4" t="str">
        <f>IF(F12104=15,"Дипломант I степени",IF(F12104=14,"Дипломант II степени",IF(F12104=13,"Дипломант III степени","участник")))</f>
        <v>участник</v>
      </c>
    </row>
    <row r="12105" spans="1:7" x14ac:dyDescent="0.25">
      <c r="A12105" s="6" t="s">
        <v>3956</v>
      </c>
      <c r="B12105" s="4" t="s">
        <v>3951</v>
      </c>
      <c r="C12105" s="4">
        <v>62021</v>
      </c>
      <c r="D12105" s="4" t="s">
        <v>8</v>
      </c>
      <c r="E12105" s="4" t="s">
        <v>4411</v>
      </c>
      <c r="F12105" s="4">
        <v>5</v>
      </c>
      <c r="G12105" s="4" t="str">
        <f>IF(F12105=15,"Дипломант I степени",IF(F12105=14,"Дипломант II степени",IF(F12105=13,"Дипломант III степени","участник")))</f>
        <v>участник</v>
      </c>
    </row>
    <row r="12106" spans="1:7" x14ac:dyDescent="0.25">
      <c r="A12106" s="6" t="s">
        <v>3957</v>
      </c>
      <c r="B12106" s="4" t="s">
        <v>3951</v>
      </c>
      <c r="C12106" s="4">
        <v>62021</v>
      </c>
      <c r="D12106" s="4" t="s">
        <v>4614</v>
      </c>
      <c r="E12106" s="4" t="s">
        <v>4411</v>
      </c>
      <c r="F12106" s="4">
        <v>5</v>
      </c>
      <c r="G12106" s="4" t="str">
        <f>IF(F12106=15,"Дипломант I степени",IF(F12106=14,"Дипломант II степени",IF(F12106=13,"Дипломант III степени","участник")))</f>
        <v>участник</v>
      </c>
    </row>
    <row r="12107" spans="1:7" x14ac:dyDescent="0.25">
      <c r="A12107" s="6" t="s">
        <v>3953</v>
      </c>
      <c r="B12107" s="4" t="s">
        <v>3951</v>
      </c>
      <c r="C12107" s="4">
        <v>62021</v>
      </c>
      <c r="D12107" s="4" t="s">
        <v>1</v>
      </c>
      <c r="E12107" s="4" t="s">
        <v>4411</v>
      </c>
      <c r="F12107" s="4">
        <v>10</v>
      </c>
      <c r="G12107" s="4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 x14ac:dyDescent="0.25">
      <c r="A12108" s="6" t="s">
        <v>3950</v>
      </c>
      <c r="B12108" s="4" t="s">
        <v>3951</v>
      </c>
      <c r="C12108" s="4">
        <v>62021</v>
      </c>
      <c r="D12108" s="4" t="s">
        <v>4613</v>
      </c>
      <c r="E12108" s="4" t="s">
        <v>4411</v>
      </c>
      <c r="F12108" s="4">
        <v>13</v>
      </c>
      <c r="G12108" s="4" t="str">
        <f>IF(F12108=15,"Дипломант I степени",IF(F12108=14,"Дипломант II степени",IF(F12108=13,"Дипломант III степени","участник")))</f>
        <v>Дипломант III степени</v>
      </c>
    </row>
    <row r="12109" spans="1:7" x14ac:dyDescent="0.25">
      <c r="A12109" s="6" t="s">
        <v>3952</v>
      </c>
      <c r="B12109" s="4" t="s">
        <v>3951</v>
      </c>
      <c r="C12109" s="4">
        <v>62021</v>
      </c>
      <c r="D12109" s="4" t="s">
        <v>4613</v>
      </c>
      <c r="E12109" s="4" t="s">
        <v>4411</v>
      </c>
      <c r="F12109" s="4">
        <v>12</v>
      </c>
      <c r="G12109" s="4" t="str">
        <f>IF(F12109=15,"Дипломант I степени",IF(F12109=14,"Дипломант II степени",IF(F12109=13,"Дипломант III степени","участник")))</f>
        <v>участник</v>
      </c>
    </row>
    <row r="12110" spans="1:7" x14ac:dyDescent="0.25">
      <c r="A12110" s="6" t="s">
        <v>3955</v>
      </c>
      <c r="B12110" s="4" t="s">
        <v>3951</v>
      </c>
      <c r="C12110" s="4">
        <v>62021</v>
      </c>
      <c r="D12110" s="4" t="s">
        <v>4613</v>
      </c>
      <c r="E12110" s="4" t="s">
        <v>4411</v>
      </c>
      <c r="F12110" s="4">
        <v>11</v>
      </c>
      <c r="G12110" s="4" t="str">
        <f>IF(F12110=15,"Дипломант I степени",IF(F12110=14,"Дипломант II степени",IF(F12110=13,"Дипломант III степени","участник")))</f>
        <v>участник</v>
      </c>
    </row>
    <row r="12111" spans="1:7" x14ac:dyDescent="0.25">
      <c r="A12111" s="6" t="s">
        <v>1046</v>
      </c>
      <c r="B12111" s="4" t="s">
        <v>150</v>
      </c>
      <c r="C12111" s="4">
        <v>62024</v>
      </c>
      <c r="D12111" s="4" t="s">
        <v>4613</v>
      </c>
      <c r="E12111" s="4" t="s">
        <v>4410</v>
      </c>
      <c r="F12111" s="4">
        <v>14</v>
      </c>
      <c r="G12111" s="4" t="str">
        <f>IF(F12111=15,"Дипломант I степени",IF(F12111=14,"Дипломант II степени",IF(F12111=13,"Дипломант III степени","участник")))</f>
        <v>Дипломант II степени</v>
      </c>
    </row>
    <row r="12112" spans="1:7" x14ac:dyDescent="0.25">
      <c r="A12112" s="6" t="s">
        <v>1047</v>
      </c>
      <c r="B12112" s="4" t="s">
        <v>150</v>
      </c>
      <c r="C12112" s="4">
        <v>62024</v>
      </c>
      <c r="D12112" s="4" t="s">
        <v>4613</v>
      </c>
      <c r="E12112" s="4" t="s">
        <v>4410</v>
      </c>
      <c r="F12112" s="4">
        <v>14</v>
      </c>
      <c r="G12112" s="4" t="str">
        <f>IF(F12112=15,"Дипломант I степени",IF(F12112=14,"Дипломант II степени",IF(F12112=13,"Дипломант III степени","участник")))</f>
        <v>Дипломант II степени</v>
      </c>
    </row>
    <row r="12113" spans="1:7" x14ac:dyDescent="0.25">
      <c r="A12113" s="6" t="s">
        <v>1048</v>
      </c>
      <c r="B12113" s="4" t="s">
        <v>150</v>
      </c>
      <c r="C12113" s="4">
        <v>62024</v>
      </c>
      <c r="D12113" s="4" t="s">
        <v>4613</v>
      </c>
      <c r="E12113" s="4" t="s">
        <v>4410</v>
      </c>
      <c r="F12113" s="4">
        <v>14</v>
      </c>
      <c r="G12113" s="4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 x14ac:dyDescent="0.25">
      <c r="A12114" s="6" t="s">
        <v>15104</v>
      </c>
      <c r="B12114" s="4" t="s">
        <v>15105</v>
      </c>
      <c r="C12114" s="4">
        <v>62025</v>
      </c>
      <c r="D12114" s="4" t="s">
        <v>4615</v>
      </c>
      <c r="E12114" s="4" t="s">
        <v>4410</v>
      </c>
      <c r="F12114" s="4">
        <v>15</v>
      </c>
      <c r="G12114" s="4" t="str">
        <f>IF(F12114=15,"Дипломант I степени",IF(F12114=14,"Дипломант II степени",IF(F12114=13,"Дипломант III степени","участник")))</f>
        <v>Дипломант I степени</v>
      </c>
    </row>
    <row r="12115" spans="1:7" x14ac:dyDescent="0.25">
      <c r="A12115" s="6" t="s">
        <v>15104</v>
      </c>
      <c r="B12115" s="4" t="s">
        <v>15105</v>
      </c>
      <c r="C12115" s="4">
        <v>62025</v>
      </c>
      <c r="D12115" s="4" t="s">
        <v>1</v>
      </c>
      <c r="E12115" s="4" t="s">
        <v>4410</v>
      </c>
      <c r="F12115" s="4">
        <v>15</v>
      </c>
      <c r="G12115" s="4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6" t="s">
        <v>15104</v>
      </c>
      <c r="B12116" s="4" t="s">
        <v>15105</v>
      </c>
      <c r="C12116" s="4">
        <v>62025</v>
      </c>
      <c r="D12116" s="4" t="s">
        <v>4613</v>
      </c>
      <c r="E12116" s="4" t="s">
        <v>4410</v>
      </c>
      <c r="F12116" s="4">
        <v>15</v>
      </c>
      <c r="G12116" s="4" t="str">
        <f>IF(F12116=15,"Дипломант I степени",IF(F12116=14,"Дипломант II степени",IF(F12116=13,"Дипломант III степени","участник")))</f>
        <v>Дипломант I степени</v>
      </c>
    </row>
    <row r="12117" spans="1:7" x14ac:dyDescent="0.25">
      <c r="A12117" s="6" t="s">
        <v>7279</v>
      </c>
      <c r="B12117" s="4" t="s">
        <v>7280</v>
      </c>
      <c r="C12117" s="4">
        <v>62026</v>
      </c>
      <c r="D12117" s="4" t="s">
        <v>4613</v>
      </c>
      <c r="E12117" s="4" t="s">
        <v>4410</v>
      </c>
      <c r="F12117" s="4">
        <v>13</v>
      </c>
      <c r="G12117" s="4" t="str">
        <f>IF(F12117=15,"Дипломант I степени",IF(F12117=14,"Дипломант II степени",IF(F12117=13,"Дипломант III степени","участник")))</f>
        <v>Дипломант III степени</v>
      </c>
    </row>
    <row r="12118" spans="1:7" x14ac:dyDescent="0.25">
      <c r="A12118" s="6" t="s">
        <v>7279</v>
      </c>
      <c r="B12118" s="4" t="s">
        <v>7280</v>
      </c>
      <c r="C12118" s="4">
        <v>62026</v>
      </c>
      <c r="D12118" s="4" t="s">
        <v>1</v>
      </c>
      <c r="E12118" s="4" t="s">
        <v>4410</v>
      </c>
      <c r="F12118" s="4">
        <v>15</v>
      </c>
      <c r="G12118" s="4" t="str">
        <f>IF(F12118=15,"Дипломант I степени",IF(F12118=14,"Дипломант II степени",IF(F12118=13,"Дипломант III степени","участник")))</f>
        <v>Дипломант I степени</v>
      </c>
    </row>
    <row r="12119" spans="1:7" x14ac:dyDescent="0.25">
      <c r="A12119" s="6" t="s">
        <v>7279</v>
      </c>
      <c r="B12119" s="4" t="s">
        <v>7280</v>
      </c>
      <c r="C12119" s="4">
        <v>62026</v>
      </c>
      <c r="D12119" s="4" t="s">
        <v>4615</v>
      </c>
      <c r="E12119" s="4" t="s">
        <v>4410</v>
      </c>
      <c r="F12119" s="4">
        <v>14</v>
      </c>
      <c r="G12119" s="4" t="str">
        <f>IF(F12119=15,"Дипломант I степени",IF(F12119=14,"Дипломант II степени",IF(F12119=13,"Дипломант III степени","участник")))</f>
        <v>Дипломант II степени</v>
      </c>
    </row>
    <row r="12120" spans="1:7" x14ac:dyDescent="0.25">
      <c r="A12120" s="6" t="s">
        <v>4174</v>
      </c>
      <c r="B12120" s="4" t="s">
        <v>4170</v>
      </c>
      <c r="C12120" s="4">
        <v>62027</v>
      </c>
      <c r="D12120" s="4" t="s">
        <v>1</v>
      </c>
      <c r="E12120" s="4" t="s">
        <v>4612</v>
      </c>
      <c r="F12120" s="4">
        <v>15</v>
      </c>
      <c r="G12120" s="4" t="str">
        <f>IF(F12120=15,"Дипломант I степени",IF(F12120=14,"Дипломант II степени",IF(F12120=13,"Дипломант III степени","участник")))</f>
        <v>Дипломант I степени</v>
      </c>
    </row>
    <row r="12121" spans="1:7" x14ac:dyDescent="0.25">
      <c r="A12121" s="6" t="s">
        <v>4177</v>
      </c>
      <c r="B12121" s="4" t="s">
        <v>4170</v>
      </c>
      <c r="C12121" s="4">
        <v>62027</v>
      </c>
      <c r="D12121" s="4" t="s">
        <v>1</v>
      </c>
      <c r="E12121" s="4" t="s">
        <v>4612</v>
      </c>
      <c r="F12121" s="4">
        <v>15</v>
      </c>
      <c r="G12121" s="4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 x14ac:dyDescent="0.25">
      <c r="A12122" s="6" t="s">
        <v>4179</v>
      </c>
      <c r="B12122" s="4" t="s">
        <v>4170</v>
      </c>
      <c r="C12122" s="4">
        <v>62027</v>
      </c>
      <c r="D12122" s="4" t="s">
        <v>1</v>
      </c>
      <c r="E12122" s="4" t="s">
        <v>4612</v>
      </c>
      <c r="F12122" s="4">
        <v>15</v>
      </c>
      <c r="G12122" s="4" t="str">
        <f>IF(F12122=15,"Дипломант I степени",IF(F12122=14,"Дипломант II степени",IF(F12122=13,"Дипломант III степени","участник")))</f>
        <v>Дипломант I степени</v>
      </c>
    </row>
    <row r="12123" spans="1:7" x14ac:dyDescent="0.25">
      <c r="A12123" s="6" t="s">
        <v>4180</v>
      </c>
      <c r="B12123" s="4" t="s">
        <v>4170</v>
      </c>
      <c r="C12123" s="4">
        <v>62027</v>
      </c>
      <c r="D12123" s="4" t="s">
        <v>1</v>
      </c>
      <c r="E12123" s="4" t="s">
        <v>4612</v>
      </c>
      <c r="F12123" s="4">
        <v>15</v>
      </c>
      <c r="G12123" s="4" t="str">
        <f>IF(F12123=15,"Дипломант I степени",IF(F12123=14,"Дипломант II степени",IF(F12123=13,"Дипломант III степени","участник")))</f>
        <v>Дипломант I степени</v>
      </c>
    </row>
    <row r="12124" spans="1:7" x14ac:dyDescent="0.25">
      <c r="A12124" s="6" t="s">
        <v>4183</v>
      </c>
      <c r="B12124" s="4" t="s">
        <v>4170</v>
      </c>
      <c r="C12124" s="4">
        <v>62027</v>
      </c>
      <c r="D12124" s="4" t="s">
        <v>1</v>
      </c>
      <c r="E12124" s="4" t="s">
        <v>4612</v>
      </c>
      <c r="F12124" s="4">
        <v>15</v>
      </c>
      <c r="G12124" s="4" t="str">
        <f>IF(F12124=15,"Дипломант I степени",IF(F12124=14,"Дипломант II степени",IF(F12124=13,"Дипломант III степени","участник")))</f>
        <v>Дипломант I степени</v>
      </c>
    </row>
    <row r="12125" spans="1:7" x14ac:dyDescent="0.25">
      <c r="A12125" s="6" t="s">
        <v>4186</v>
      </c>
      <c r="B12125" s="4" t="s">
        <v>4170</v>
      </c>
      <c r="C12125" s="4">
        <v>62027</v>
      </c>
      <c r="D12125" s="4" t="s">
        <v>1</v>
      </c>
      <c r="E12125" s="4" t="s">
        <v>4612</v>
      </c>
      <c r="F12125" s="4">
        <v>15</v>
      </c>
      <c r="G12125" s="4" t="str">
        <f>IF(F12125=15,"Дипломант I степени",IF(F12125=14,"Дипломант II степени",IF(F12125=13,"Дипломант III степени","участник")))</f>
        <v>Дипломант I степени</v>
      </c>
    </row>
    <row r="12126" spans="1:7" x14ac:dyDescent="0.25">
      <c r="A12126" s="6" t="s">
        <v>4171</v>
      </c>
      <c r="B12126" s="4" t="s">
        <v>4170</v>
      </c>
      <c r="C12126" s="4">
        <v>62027</v>
      </c>
      <c r="D12126" s="4" t="s">
        <v>1</v>
      </c>
      <c r="E12126" s="4" t="s">
        <v>4612</v>
      </c>
      <c r="F12126" s="4">
        <v>14</v>
      </c>
      <c r="G12126" s="4" t="str">
        <f>IF(F12126=15,"Дипломант I степени",IF(F12126=14,"Дипломант II степени",IF(F12126=13,"Дипломант III степени","участник")))</f>
        <v>Дипломант II степени</v>
      </c>
    </row>
    <row r="12127" spans="1:7" x14ac:dyDescent="0.25">
      <c r="A12127" s="6" t="s">
        <v>4173</v>
      </c>
      <c r="B12127" s="4" t="s">
        <v>4170</v>
      </c>
      <c r="C12127" s="4">
        <v>62027</v>
      </c>
      <c r="D12127" s="4" t="s">
        <v>1</v>
      </c>
      <c r="E12127" s="4" t="s">
        <v>4612</v>
      </c>
      <c r="F12127" s="4">
        <v>14</v>
      </c>
      <c r="G12127" s="4" t="str">
        <f>IF(F12127=15,"Дипломант I степени",IF(F12127=14,"Дипломант II степени",IF(F12127=13,"Дипломант III степени","участник")))</f>
        <v>Дипломант II степени</v>
      </c>
    </row>
    <row r="12128" spans="1:7" x14ac:dyDescent="0.25">
      <c r="A12128" s="6" t="s">
        <v>4175</v>
      </c>
      <c r="B12128" s="4" t="s">
        <v>4170</v>
      </c>
      <c r="C12128" s="4">
        <v>62027</v>
      </c>
      <c r="D12128" s="4" t="s">
        <v>1</v>
      </c>
      <c r="E12128" s="4" t="s">
        <v>4612</v>
      </c>
      <c r="F12128" s="4">
        <v>14</v>
      </c>
      <c r="G12128" s="4" t="str">
        <f>IF(F12128=15,"Дипломант I степени",IF(F12128=14,"Дипломант II степени",IF(F12128=13,"Дипломант III степени","участник")))</f>
        <v>Дипломант II степени</v>
      </c>
    </row>
    <row r="12129" spans="1:7" x14ac:dyDescent="0.25">
      <c r="A12129" s="6" t="s">
        <v>4176</v>
      </c>
      <c r="B12129" s="4" t="s">
        <v>4170</v>
      </c>
      <c r="C12129" s="4">
        <v>62027</v>
      </c>
      <c r="D12129" s="4" t="s">
        <v>1</v>
      </c>
      <c r="E12129" s="4" t="s">
        <v>4612</v>
      </c>
      <c r="F12129" s="4">
        <v>14</v>
      </c>
      <c r="G12129" s="4" t="str">
        <f>IF(F12129=15,"Дипломант I степени",IF(F12129=14,"Дипломант II степени",IF(F12129=13,"Дипломант III степени","участник")))</f>
        <v>Дипломант II степени</v>
      </c>
    </row>
    <row r="12130" spans="1:7" x14ac:dyDescent="0.25">
      <c r="A12130" s="6" t="s">
        <v>4181</v>
      </c>
      <c r="B12130" s="4" t="s">
        <v>4170</v>
      </c>
      <c r="C12130" s="4">
        <v>62027</v>
      </c>
      <c r="D12130" s="4" t="s">
        <v>1</v>
      </c>
      <c r="E12130" s="4" t="s">
        <v>4612</v>
      </c>
      <c r="F12130" s="4">
        <v>14</v>
      </c>
      <c r="G12130" s="4" t="str">
        <f>IF(F12130=15,"Дипломант I степени",IF(F12130=14,"Дипломант II степени",IF(F12130=13,"Дипломант III степени","участник")))</f>
        <v>Дипломант II степени</v>
      </c>
    </row>
    <row r="12131" spans="1:7" x14ac:dyDescent="0.25">
      <c r="A12131" s="6" t="s">
        <v>4182</v>
      </c>
      <c r="B12131" s="4" t="s">
        <v>4170</v>
      </c>
      <c r="C12131" s="4">
        <v>62027</v>
      </c>
      <c r="D12131" s="4" t="s">
        <v>1</v>
      </c>
      <c r="E12131" s="4" t="s">
        <v>4612</v>
      </c>
      <c r="F12131" s="4">
        <v>14</v>
      </c>
      <c r="G12131" s="4" t="str">
        <f>IF(F12131=15,"Дипломант I степени",IF(F12131=14,"Дипломант II степени",IF(F12131=13,"Дипломант III степени","участник")))</f>
        <v>Дипломант II степени</v>
      </c>
    </row>
    <row r="12132" spans="1:7" x14ac:dyDescent="0.25">
      <c r="A12132" s="6" t="s">
        <v>4184</v>
      </c>
      <c r="B12132" s="4" t="s">
        <v>4170</v>
      </c>
      <c r="C12132" s="4">
        <v>62027</v>
      </c>
      <c r="D12132" s="4" t="s">
        <v>1</v>
      </c>
      <c r="E12132" s="4" t="s">
        <v>4612</v>
      </c>
      <c r="F12132" s="4">
        <v>14</v>
      </c>
      <c r="G12132" s="4" t="str">
        <f>IF(F12132=15,"Дипломант I степени",IF(F12132=14,"Дипломант II степени",IF(F12132=13,"Дипломант III степени","участник")))</f>
        <v>Дипломант II степени</v>
      </c>
    </row>
    <row r="12133" spans="1:7" x14ac:dyDescent="0.25">
      <c r="A12133" s="6" t="s">
        <v>4185</v>
      </c>
      <c r="B12133" s="4" t="s">
        <v>4170</v>
      </c>
      <c r="C12133" s="4">
        <v>62027</v>
      </c>
      <c r="D12133" s="4" t="s">
        <v>1</v>
      </c>
      <c r="E12133" s="4" t="s">
        <v>4612</v>
      </c>
      <c r="F12133" s="4">
        <v>14</v>
      </c>
      <c r="G12133" s="4" t="str">
        <f>IF(F12133=15,"Дипломант I степени",IF(F12133=14,"Дипломант II степени",IF(F12133=13,"Дипломант III степени","участник")))</f>
        <v>Дипломант II степени</v>
      </c>
    </row>
    <row r="12134" spans="1:7" x14ac:dyDescent="0.25">
      <c r="A12134" s="6" t="s">
        <v>4169</v>
      </c>
      <c r="B12134" s="4" t="s">
        <v>4170</v>
      </c>
      <c r="C12134" s="4">
        <v>62027</v>
      </c>
      <c r="D12134" s="4" t="s">
        <v>1</v>
      </c>
      <c r="E12134" s="4" t="s">
        <v>4612</v>
      </c>
      <c r="F12134" s="4">
        <v>13</v>
      </c>
      <c r="G12134" s="4" t="str">
        <f>IF(F12134=15,"Дипломант I степени",IF(F12134=14,"Дипломант II степени",IF(F12134=13,"Дипломант III степени","участник")))</f>
        <v>Дипломант III степени</v>
      </c>
    </row>
    <row r="12135" spans="1:7" x14ac:dyDescent="0.25">
      <c r="A12135" s="6" t="s">
        <v>4172</v>
      </c>
      <c r="B12135" s="4" t="s">
        <v>4170</v>
      </c>
      <c r="C12135" s="4">
        <v>62027</v>
      </c>
      <c r="D12135" s="4" t="s">
        <v>1</v>
      </c>
      <c r="E12135" s="4" t="s">
        <v>4612</v>
      </c>
      <c r="F12135" s="4">
        <v>13</v>
      </c>
      <c r="G12135" s="4" t="str">
        <f>IF(F12135=15,"Дипломант I степени",IF(F12135=14,"Дипломант II степени",IF(F12135=13,"Дипломант III степени","участник")))</f>
        <v>Дипломант III степени</v>
      </c>
    </row>
    <row r="12136" spans="1:7" x14ac:dyDescent="0.25">
      <c r="A12136" s="6" t="s">
        <v>4178</v>
      </c>
      <c r="B12136" s="4" t="s">
        <v>4170</v>
      </c>
      <c r="C12136" s="4">
        <v>62027</v>
      </c>
      <c r="D12136" s="4" t="s">
        <v>1</v>
      </c>
      <c r="E12136" s="4" t="s">
        <v>4612</v>
      </c>
      <c r="F12136" s="4">
        <v>10</v>
      </c>
      <c r="G12136" s="4" t="str">
        <f>IF(F12136=15,"Дипломант I степени",IF(F12136=14,"Дипломант II степени",IF(F12136=13,"Дипломант III степени","участник")))</f>
        <v>участник</v>
      </c>
    </row>
    <row r="12137" spans="1:7" x14ac:dyDescent="0.25">
      <c r="A12137" s="6" t="s">
        <v>4171</v>
      </c>
      <c r="B12137" s="4" t="s">
        <v>4170</v>
      </c>
      <c r="C12137" s="4">
        <v>62027</v>
      </c>
      <c r="D12137" s="4" t="s">
        <v>4613</v>
      </c>
      <c r="E12137" s="4" t="s">
        <v>4612</v>
      </c>
      <c r="F12137" s="4">
        <v>15</v>
      </c>
      <c r="G12137" s="4" t="str">
        <f>IF(F12137=15,"Дипломант I степени",IF(F12137=14,"Дипломант II степени",IF(F12137=13,"Дипломант III степени","участник")))</f>
        <v>Дипломант I степени</v>
      </c>
    </row>
    <row r="12138" spans="1:7" x14ac:dyDescent="0.25">
      <c r="A12138" s="6" t="s">
        <v>4174</v>
      </c>
      <c r="B12138" s="4" t="s">
        <v>4170</v>
      </c>
      <c r="C12138" s="4">
        <v>62027</v>
      </c>
      <c r="D12138" s="4" t="s">
        <v>4613</v>
      </c>
      <c r="E12138" s="4" t="s">
        <v>4612</v>
      </c>
      <c r="F12138" s="4">
        <v>15</v>
      </c>
      <c r="G12138" s="4" t="str">
        <f>IF(F12138=15,"Дипломант I степени",IF(F12138=14,"Дипломант II степени",IF(F12138=13,"Дипломант III степени","участник")))</f>
        <v>Дипломант I степени</v>
      </c>
    </row>
    <row r="12139" spans="1:7" x14ac:dyDescent="0.25">
      <c r="A12139" s="6" t="s">
        <v>4176</v>
      </c>
      <c r="B12139" s="4" t="s">
        <v>4170</v>
      </c>
      <c r="C12139" s="4">
        <v>62027</v>
      </c>
      <c r="D12139" s="4" t="s">
        <v>4613</v>
      </c>
      <c r="E12139" s="4" t="s">
        <v>4612</v>
      </c>
      <c r="F12139" s="4">
        <v>15</v>
      </c>
      <c r="G12139" s="4" t="str">
        <f>IF(F12139=15,"Дипломант I степени",IF(F12139=14,"Дипломант II степени",IF(F12139=13,"Дипломант III степени","участник")))</f>
        <v>Дипломант I степени</v>
      </c>
    </row>
    <row r="12140" spans="1:7" x14ac:dyDescent="0.25">
      <c r="A12140" s="6" t="s">
        <v>4177</v>
      </c>
      <c r="B12140" s="4" t="s">
        <v>4170</v>
      </c>
      <c r="C12140" s="4">
        <v>62027</v>
      </c>
      <c r="D12140" s="4" t="s">
        <v>4613</v>
      </c>
      <c r="E12140" s="4" t="s">
        <v>4612</v>
      </c>
      <c r="F12140" s="4">
        <v>15</v>
      </c>
      <c r="G12140" s="4" t="str">
        <f>IF(F12140=15,"Дипломант I степени",IF(F12140=14,"Дипломант II степени",IF(F12140=13,"Дипломант III степени","участник")))</f>
        <v>Дипломант I степени</v>
      </c>
    </row>
    <row r="12141" spans="1:7" x14ac:dyDescent="0.25">
      <c r="A12141" s="6" t="s">
        <v>4179</v>
      </c>
      <c r="B12141" s="4" t="s">
        <v>4170</v>
      </c>
      <c r="C12141" s="4">
        <v>62027</v>
      </c>
      <c r="D12141" s="4" t="s">
        <v>4613</v>
      </c>
      <c r="E12141" s="4" t="s">
        <v>4612</v>
      </c>
      <c r="F12141" s="4">
        <v>15</v>
      </c>
      <c r="G12141" s="4" t="str">
        <f>IF(F12141=15,"Дипломант I степени",IF(F12141=14,"Дипломант II степени",IF(F12141=13,"Дипломант III степени","участник")))</f>
        <v>Дипломант I степени</v>
      </c>
    </row>
    <row r="12142" spans="1:7" x14ac:dyDescent="0.25">
      <c r="A12142" s="6" t="s">
        <v>4180</v>
      </c>
      <c r="B12142" s="4" t="s">
        <v>4170</v>
      </c>
      <c r="C12142" s="4">
        <v>62027</v>
      </c>
      <c r="D12142" s="4" t="s">
        <v>4613</v>
      </c>
      <c r="E12142" s="4" t="s">
        <v>4612</v>
      </c>
      <c r="F12142" s="4">
        <v>15</v>
      </c>
      <c r="G12142" s="4" t="str">
        <f>IF(F12142=15,"Дипломант I степени",IF(F12142=14,"Дипломант II степени",IF(F12142=13,"Дипломант III степени","участник")))</f>
        <v>Дипломант I степени</v>
      </c>
    </row>
    <row r="12143" spans="1:7" x14ac:dyDescent="0.25">
      <c r="A12143" s="6" t="s">
        <v>4187</v>
      </c>
      <c r="B12143" s="4" t="s">
        <v>4170</v>
      </c>
      <c r="C12143" s="4">
        <v>62027</v>
      </c>
      <c r="D12143" s="4" t="s">
        <v>4613</v>
      </c>
      <c r="E12143" s="4" t="s">
        <v>4612</v>
      </c>
      <c r="F12143" s="4">
        <v>15</v>
      </c>
      <c r="G12143" s="4" t="str">
        <f>IF(F12143=15,"Дипломант I степени",IF(F12143=14,"Дипломант II степени",IF(F12143=13,"Дипломант III степени","участник")))</f>
        <v>Дипломант I степени</v>
      </c>
    </row>
    <row r="12144" spans="1:7" x14ac:dyDescent="0.25">
      <c r="A12144" s="6" t="s">
        <v>4182</v>
      </c>
      <c r="B12144" s="4" t="s">
        <v>4170</v>
      </c>
      <c r="C12144" s="4">
        <v>62027</v>
      </c>
      <c r="D12144" s="4" t="s">
        <v>4613</v>
      </c>
      <c r="E12144" s="4" t="s">
        <v>4612</v>
      </c>
      <c r="F12144" s="4">
        <v>15</v>
      </c>
      <c r="G12144" s="4" t="str">
        <f>IF(F12144=15,"Дипломант I степени",IF(F12144=14,"Дипломант II степени",IF(F12144=13,"Дипломант III степени","участник")))</f>
        <v>Дипломант I степени</v>
      </c>
    </row>
    <row r="12145" spans="1:7" x14ac:dyDescent="0.25">
      <c r="A12145" s="6" t="s">
        <v>4184</v>
      </c>
      <c r="B12145" s="4" t="s">
        <v>4170</v>
      </c>
      <c r="C12145" s="4">
        <v>62027</v>
      </c>
      <c r="D12145" s="4" t="s">
        <v>4613</v>
      </c>
      <c r="E12145" s="4" t="s">
        <v>4612</v>
      </c>
      <c r="F12145" s="4">
        <v>15</v>
      </c>
      <c r="G12145" s="4" t="str">
        <f>IF(F12145=15,"Дипломант I степени",IF(F12145=14,"Дипломант II степени",IF(F12145=13,"Дипломант III степени","участник")))</f>
        <v>Дипломант I степени</v>
      </c>
    </row>
    <row r="12146" spans="1:7" x14ac:dyDescent="0.25">
      <c r="A12146" s="6" t="s">
        <v>4186</v>
      </c>
      <c r="B12146" s="4" t="s">
        <v>4170</v>
      </c>
      <c r="C12146" s="4">
        <v>62027</v>
      </c>
      <c r="D12146" s="4" t="s">
        <v>4613</v>
      </c>
      <c r="E12146" s="4" t="s">
        <v>4612</v>
      </c>
      <c r="F12146" s="4">
        <v>15</v>
      </c>
      <c r="G12146" s="4" t="str">
        <f>IF(F12146=15,"Дипломант I степени",IF(F12146=14,"Дипломант II степени",IF(F12146=13,"Дипломант III степени","участник")))</f>
        <v>Дипломант I степени</v>
      </c>
    </row>
    <row r="12147" spans="1:7" x14ac:dyDescent="0.25">
      <c r="A12147" s="6" t="s">
        <v>4173</v>
      </c>
      <c r="B12147" s="4" t="s">
        <v>4170</v>
      </c>
      <c r="C12147" s="4">
        <v>62027</v>
      </c>
      <c r="D12147" s="4" t="s">
        <v>4613</v>
      </c>
      <c r="E12147" s="4" t="s">
        <v>4612</v>
      </c>
      <c r="F12147" s="4">
        <v>14</v>
      </c>
      <c r="G12147" s="4" t="str">
        <f>IF(F12147=15,"Дипломант I степени",IF(F12147=14,"Дипломант II степени",IF(F12147=13,"Дипломант III степени","участник")))</f>
        <v>Дипломант II степени</v>
      </c>
    </row>
    <row r="12148" spans="1:7" x14ac:dyDescent="0.25">
      <c r="A12148" s="6" t="s">
        <v>4183</v>
      </c>
      <c r="B12148" s="4" t="s">
        <v>4170</v>
      </c>
      <c r="C12148" s="4">
        <v>62027</v>
      </c>
      <c r="D12148" s="4" t="s">
        <v>4613</v>
      </c>
      <c r="E12148" s="4" t="s">
        <v>4612</v>
      </c>
      <c r="F12148" s="4">
        <v>14</v>
      </c>
      <c r="G12148" s="4" t="str">
        <f>IF(F12148=15,"Дипломант I степени",IF(F12148=14,"Дипломант II степени",IF(F12148=13,"Дипломант III степени","участник")))</f>
        <v>Дипломант II степени</v>
      </c>
    </row>
    <row r="12149" spans="1:7" x14ac:dyDescent="0.25">
      <c r="A12149" s="6" t="s">
        <v>4185</v>
      </c>
      <c r="B12149" s="4" t="s">
        <v>4170</v>
      </c>
      <c r="C12149" s="4">
        <v>62027</v>
      </c>
      <c r="D12149" s="4" t="s">
        <v>4613</v>
      </c>
      <c r="E12149" s="4" t="s">
        <v>4612</v>
      </c>
      <c r="F12149" s="4">
        <v>14</v>
      </c>
      <c r="G12149" s="4" t="str">
        <f>IF(F12149=15,"Дипломант I степени",IF(F12149=14,"Дипломант II степени",IF(F12149=13,"Дипломант III степени","участник")))</f>
        <v>Дипломант II степени</v>
      </c>
    </row>
    <row r="12150" spans="1:7" x14ac:dyDescent="0.25">
      <c r="A12150" s="6" t="s">
        <v>4188</v>
      </c>
      <c r="B12150" s="4" t="s">
        <v>4170</v>
      </c>
      <c r="C12150" s="4">
        <v>62027</v>
      </c>
      <c r="D12150" s="4" t="s">
        <v>4613</v>
      </c>
      <c r="E12150" s="4" t="s">
        <v>4612</v>
      </c>
      <c r="F12150" s="4">
        <v>14</v>
      </c>
      <c r="G12150" s="4" t="str">
        <f>IF(F12150=15,"Дипломант I степени",IF(F12150=14,"Дипломант II степени",IF(F12150=13,"Дипломант III степени","участник")))</f>
        <v>Дипломант II степени</v>
      </c>
    </row>
    <row r="12151" spans="1:7" x14ac:dyDescent="0.25">
      <c r="A12151" s="6" t="s">
        <v>4178</v>
      </c>
      <c r="B12151" s="4" t="s">
        <v>4170</v>
      </c>
      <c r="C12151" s="4">
        <v>62027</v>
      </c>
      <c r="D12151" s="4" t="s">
        <v>4613</v>
      </c>
      <c r="E12151" s="4" t="s">
        <v>4612</v>
      </c>
      <c r="F12151" s="4">
        <v>13</v>
      </c>
      <c r="G12151" s="4" t="str">
        <f>IF(F12151=15,"Дипломант I степени",IF(F12151=14,"Дипломант II степени",IF(F12151=13,"Дипломант III степени","участник")))</f>
        <v>Дипломант III степени</v>
      </c>
    </row>
    <row r="12152" spans="1:7" x14ac:dyDescent="0.25">
      <c r="A12152" s="6" t="s">
        <v>4172</v>
      </c>
      <c r="B12152" s="4" t="s">
        <v>4170</v>
      </c>
      <c r="C12152" s="4">
        <v>62027</v>
      </c>
      <c r="D12152" s="4" t="s">
        <v>4613</v>
      </c>
      <c r="E12152" s="4" t="s">
        <v>4612</v>
      </c>
      <c r="F12152" s="4">
        <v>12</v>
      </c>
      <c r="G12152" s="4" t="str">
        <f>IF(F12152=15,"Дипломант I степени",IF(F12152=14,"Дипломант II степени",IF(F12152=13,"Дипломант III степени","участник")))</f>
        <v>участник</v>
      </c>
    </row>
    <row r="12153" spans="1:7" x14ac:dyDescent="0.25">
      <c r="A12153" s="6" t="s">
        <v>4175</v>
      </c>
      <c r="B12153" s="4" t="s">
        <v>4170</v>
      </c>
      <c r="C12153" s="4">
        <v>62027</v>
      </c>
      <c r="D12153" s="4" t="s">
        <v>4613</v>
      </c>
      <c r="E12153" s="4" t="s">
        <v>4612</v>
      </c>
      <c r="F12153" s="4">
        <v>11</v>
      </c>
      <c r="G12153" s="4" t="str">
        <f>IF(F12153=15,"Дипломант I степени",IF(F12153=14,"Дипломант II степени",IF(F12153=13,"Дипломант III степени","участник")))</f>
        <v>участник</v>
      </c>
    </row>
    <row r="12154" spans="1:7" x14ac:dyDescent="0.25">
      <c r="A12154" s="7" t="s">
        <v>20349</v>
      </c>
      <c r="B12154" s="4" t="s">
        <v>4170</v>
      </c>
      <c r="C12154" s="4">
        <v>62027</v>
      </c>
      <c r="D12154" s="4" t="s">
        <v>4614</v>
      </c>
      <c r="E12154" s="5" t="s">
        <v>4612</v>
      </c>
      <c r="F12154" s="4">
        <v>13</v>
      </c>
      <c r="G12154" s="4" t="str">
        <f>IF(F12154=15,"Дипломант I степени",IF(F12154=14,"Дипломант II степени",IF(F12154=13,"Дипломант III степени","участник")))</f>
        <v>Дипломант III степени</v>
      </c>
    </row>
    <row r="12155" spans="1:7" x14ac:dyDescent="0.25">
      <c r="A12155" s="7" t="s">
        <v>4174</v>
      </c>
      <c r="B12155" s="4" t="s">
        <v>4170</v>
      </c>
      <c r="C12155" s="4">
        <v>62027</v>
      </c>
      <c r="D12155" s="4" t="s">
        <v>4614</v>
      </c>
      <c r="E12155" s="5" t="s">
        <v>4612</v>
      </c>
      <c r="F12155" s="4">
        <v>14</v>
      </c>
      <c r="G12155" s="4" t="str">
        <f>IF(F12155=15,"Дипломант I степени",IF(F12155=14,"Дипломант II степени",IF(F12155=13,"Дипломант III степени","участник")))</f>
        <v>Дипломант II степени</v>
      </c>
    </row>
    <row r="12156" spans="1:7" x14ac:dyDescent="0.25">
      <c r="A12156" s="7" t="s">
        <v>20350</v>
      </c>
      <c r="B12156" s="4" t="s">
        <v>4170</v>
      </c>
      <c r="C12156" s="4">
        <v>62027</v>
      </c>
      <c r="D12156" s="4" t="s">
        <v>4614</v>
      </c>
      <c r="E12156" s="5" t="s">
        <v>4612</v>
      </c>
      <c r="F12156" s="4">
        <v>14</v>
      </c>
      <c r="G12156" s="4" t="str">
        <f>IF(F12156=15,"Дипломант I степени",IF(F12156=14,"Дипломант II степени",IF(F12156=13,"Дипломант III степени","участник")))</f>
        <v>Дипломант II степени</v>
      </c>
    </row>
    <row r="12157" spans="1:7" x14ac:dyDescent="0.25">
      <c r="A12157" s="7" t="s">
        <v>4176</v>
      </c>
      <c r="B12157" s="4" t="s">
        <v>4170</v>
      </c>
      <c r="C12157" s="4">
        <v>62027</v>
      </c>
      <c r="D12157" s="4" t="s">
        <v>4614</v>
      </c>
      <c r="E12157" s="5" t="s">
        <v>4612</v>
      </c>
      <c r="F12157" s="4">
        <v>13</v>
      </c>
      <c r="G12157" s="4" t="str">
        <f>IF(F12157=15,"Дипломант I степени",IF(F12157=14,"Дипломант II степени",IF(F12157=13,"Дипломант III степени","участник")))</f>
        <v>Дипломант III степени</v>
      </c>
    </row>
    <row r="12158" spans="1:7" x14ac:dyDescent="0.25">
      <c r="A12158" s="7" t="s">
        <v>4177</v>
      </c>
      <c r="B12158" s="4" t="s">
        <v>4170</v>
      </c>
      <c r="C12158" s="4">
        <v>62027</v>
      </c>
      <c r="D12158" s="4" t="s">
        <v>4614</v>
      </c>
      <c r="E12158" s="5" t="s">
        <v>4612</v>
      </c>
      <c r="F12158" s="4">
        <v>13</v>
      </c>
      <c r="G12158" s="4" t="str">
        <f>IF(F12158=15,"Дипломант I степени",IF(F12158=14,"Дипломант II степени",IF(F12158=13,"Дипломант III степени","участник")))</f>
        <v>Дипломант III степени</v>
      </c>
    </row>
    <row r="12159" spans="1:7" x14ac:dyDescent="0.25">
      <c r="A12159" s="7" t="s">
        <v>4182</v>
      </c>
      <c r="B12159" s="4" t="s">
        <v>4170</v>
      </c>
      <c r="C12159" s="4">
        <v>62027</v>
      </c>
      <c r="D12159" s="4" t="s">
        <v>4614</v>
      </c>
      <c r="E12159" s="5" t="s">
        <v>4612</v>
      </c>
      <c r="F12159" s="4">
        <v>14</v>
      </c>
      <c r="G12159" s="4" t="str">
        <f>IF(F12159=15,"Дипломант I степени",IF(F12159=14,"Дипломант II степени",IF(F12159=13,"Дипломант III степени","участник")))</f>
        <v>Дипломант II степени</v>
      </c>
    </row>
    <row r="12160" spans="1:7" x14ac:dyDescent="0.25">
      <c r="A12160" s="7" t="s">
        <v>4184</v>
      </c>
      <c r="B12160" s="4" t="s">
        <v>4170</v>
      </c>
      <c r="C12160" s="4">
        <v>62027</v>
      </c>
      <c r="D12160" s="4" t="s">
        <v>4614</v>
      </c>
      <c r="E12160" s="5" t="s">
        <v>4612</v>
      </c>
      <c r="F12160" s="4">
        <v>14</v>
      </c>
      <c r="G12160" s="4" t="str">
        <f>IF(F12160=15,"Дипломант I степени",IF(F12160=14,"Дипломант II степени",IF(F12160=13,"Дипломант III степени","участник")))</f>
        <v>Дипломант II степени</v>
      </c>
    </row>
    <row r="12161" spans="1:7" x14ac:dyDescent="0.25">
      <c r="A12161" s="7" t="s">
        <v>4185</v>
      </c>
      <c r="B12161" s="4" t="s">
        <v>4170</v>
      </c>
      <c r="C12161" s="4">
        <v>62027</v>
      </c>
      <c r="D12161" s="4" t="s">
        <v>4614</v>
      </c>
      <c r="E12161" s="5" t="s">
        <v>4612</v>
      </c>
      <c r="F12161" s="4">
        <v>13</v>
      </c>
      <c r="G12161" s="4" t="str">
        <f>IF(F12161=15,"Дипломант I степени",IF(F12161=14,"Дипломант II степени",IF(F12161=13,"Дипломант III степени","участник")))</f>
        <v>Дипломант III степени</v>
      </c>
    </row>
    <row r="12162" spans="1:7" x14ac:dyDescent="0.25">
      <c r="A12162" s="7" t="s">
        <v>4169</v>
      </c>
      <c r="B12162" s="4" t="s">
        <v>4170</v>
      </c>
      <c r="C12162" s="4">
        <v>62027</v>
      </c>
      <c r="D12162" s="4" t="s">
        <v>4615</v>
      </c>
      <c r="E12162" s="5" t="s">
        <v>4612</v>
      </c>
      <c r="F12162" s="4">
        <v>15</v>
      </c>
      <c r="G12162" s="4" t="str">
        <f>IF(F12162=15,"Дипломант I степени",IF(F12162=14,"Дипломант II степени",IF(F12162=13,"Дипломант III степени","участник")))</f>
        <v>Дипломант I степени</v>
      </c>
    </row>
    <row r="12163" spans="1:7" x14ac:dyDescent="0.25">
      <c r="A12163" s="7" t="s">
        <v>20349</v>
      </c>
      <c r="B12163" s="4" t="s">
        <v>4170</v>
      </c>
      <c r="C12163" s="4">
        <v>62027</v>
      </c>
      <c r="D12163" s="4" t="s">
        <v>4615</v>
      </c>
      <c r="E12163" s="5" t="s">
        <v>4612</v>
      </c>
      <c r="F12163" s="4">
        <v>13</v>
      </c>
      <c r="G12163" s="4" t="str">
        <f>IF(F12163=15,"Дипломант I степени",IF(F12163=14,"Дипломант II степени",IF(F12163=13,"Дипломант III степени","участник")))</f>
        <v>Дипломант III степени</v>
      </c>
    </row>
    <row r="12164" spans="1:7" x14ac:dyDescent="0.25">
      <c r="A12164" s="7" t="s">
        <v>4174</v>
      </c>
      <c r="B12164" s="4" t="s">
        <v>4170</v>
      </c>
      <c r="C12164" s="4">
        <v>62027</v>
      </c>
      <c r="D12164" s="4" t="s">
        <v>4615</v>
      </c>
      <c r="E12164" s="5" t="s">
        <v>4612</v>
      </c>
      <c r="F12164" s="4">
        <v>15</v>
      </c>
      <c r="G12164" s="4" t="str">
        <f>IF(F12164=15,"Дипломант I степени",IF(F12164=14,"Дипломант II степени",IF(F12164=13,"Дипломант III степени","участник")))</f>
        <v>Дипломант I степени</v>
      </c>
    </row>
    <row r="12165" spans="1:7" x14ac:dyDescent="0.25">
      <c r="A12165" s="7" t="s">
        <v>4176</v>
      </c>
      <c r="B12165" s="4" t="s">
        <v>4170</v>
      </c>
      <c r="C12165" s="4">
        <v>62027</v>
      </c>
      <c r="D12165" s="4" t="s">
        <v>4615</v>
      </c>
      <c r="E12165" s="5" t="s">
        <v>4612</v>
      </c>
      <c r="F12165" s="4">
        <v>12</v>
      </c>
      <c r="G12165" s="4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 x14ac:dyDescent="0.25">
      <c r="A12166" s="7" t="s">
        <v>4177</v>
      </c>
      <c r="B12166" s="4" t="s">
        <v>4170</v>
      </c>
      <c r="C12166" s="4">
        <v>62027</v>
      </c>
      <c r="D12166" s="4" t="s">
        <v>4615</v>
      </c>
      <c r="E12166" s="5" t="s">
        <v>4612</v>
      </c>
      <c r="F12166" s="4">
        <v>14</v>
      </c>
      <c r="G12166" s="4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 x14ac:dyDescent="0.25">
      <c r="A12167" s="7" t="s">
        <v>4182</v>
      </c>
      <c r="B12167" s="4" t="s">
        <v>4170</v>
      </c>
      <c r="C12167" s="4">
        <v>62027</v>
      </c>
      <c r="D12167" s="4" t="s">
        <v>4615</v>
      </c>
      <c r="E12167" s="5" t="s">
        <v>4612</v>
      </c>
      <c r="F12167" s="4">
        <v>15</v>
      </c>
      <c r="G12167" s="4" t="str">
        <f>IF(F12167=15,"Дипломант I степени",IF(F12167=14,"Дипломант II степени",IF(F12167=13,"Дипломант III степени","участник")))</f>
        <v>Дипломант I степени</v>
      </c>
    </row>
    <row r="12168" spans="1:7" x14ac:dyDescent="0.25">
      <c r="A12168" s="7" t="s">
        <v>4184</v>
      </c>
      <c r="B12168" s="4" t="s">
        <v>4170</v>
      </c>
      <c r="C12168" s="4">
        <v>62027</v>
      </c>
      <c r="D12168" s="4" t="s">
        <v>4615</v>
      </c>
      <c r="E12168" s="5" t="s">
        <v>4612</v>
      </c>
      <c r="F12168" s="4">
        <v>14</v>
      </c>
      <c r="G12168" s="4" t="str">
        <f>IF(F12168=15,"Дипломант I степени",IF(F12168=14,"Дипломант II степени",IF(F12168=13,"Дипломант III степени","участник")))</f>
        <v>Дипломант II степени</v>
      </c>
    </row>
    <row r="12169" spans="1:7" x14ac:dyDescent="0.25">
      <c r="A12169" s="7" t="s">
        <v>4185</v>
      </c>
      <c r="B12169" s="4" t="s">
        <v>4170</v>
      </c>
      <c r="C12169" s="4">
        <v>62027</v>
      </c>
      <c r="D12169" s="4" t="s">
        <v>4615</v>
      </c>
      <c r="E12169" s="5" t="s">
        <v>4612</v>
      </c>
      <c r="F12169" s="4">
        <v>14</v>
      </c>
      <c r="G12169" s="4" t="str">
        <f>IF(F12169=15,"Дипломант I степени",IF(F12169=14,"Дипломант II степени",IF(F12169=13,"Дипломант III степени","участник")))</f>
        <v>Дипломант II степени</v>
      </c>
    </row>
    <row r="12170" spans="1:7" x14ac:dyDescent="0.25">
      <c r="A12170" s="7" t="s">
        <v>4188</v>
      </c>
      <c r="B12170" s="4" t="s">
        <v>4170</v>
      </c>
      <c r="C12170" s="4">
        <v>62027</v>
      </c>
      <c r="D12170" s="4" t="s">
        <v>4615</v>
      </c>
      <c r="E12170" s="5" t="s">
        <v>4612</v>
      </c>
      <c r="F12170" s="4">
        <v>14</v>
      </c>
      <c r="G12170" s="4" t="str">
        <f>IF(F12170=15,"Дипломант I степени",IF(F12170=14,"Дипломант II степени",IF(F12170=13,"Дипломант III степени","участник")))</f>
        <v>Дипломант II степени</v>
      </c>
    </row>
    <row r="12171" spans="1:7" x14ac:dyDescent="0.25">
      <c r="A12171" s="6" t="s">
        <v>7588</v>
      </c>
      <c r="B12171" s="4" t="s">
        <v>7589</v>
      </c>
      <c r="C12171" s="4">
        <v>62028</v>
      </c>
      <c r="D12171" s="4" t="s">
        <v>4615</v>
      </c>
      <c r="E12171" s="4" t="s">
        <v>4410</v>
      </c>
      <c r="F12171" s="4">
        <v>15</v>
      </c>
      <c r="G12171" s="4" t="str">
        <f>IF(F12171=15,"Дипломант I степени",IF(F12171=14,"Дипломант II степени",IF(F12171=13,"Дипломант III степени","участник")))</f>
        <v>Дипломант I степени</v>
      </c>
    </row>
    <row r="12172" spans="1:7" x14ac:dyDescent="0.25">
      <c r="A12172" s="6" t="s">
        <v>11113</v>
      </c>
      <c r="B12172" s="4" t="s">
        <v>11114</v>
      </c>
      <c r="C12172" s="4">
        <v>62029</v>
      </c>
      <c r="D12172" s="4" t="s">
        <v>4615</v>
      </c>
      <c r="E12172" s="4" t="s">
        <v>4612</v>
      </c>
      <c r="F12172" s="4">
        <v>15</v>
      </c>
      <c r="G12172" s="4" t="str">
        <f>IF(F12172=15,"Дипломант I степени",IF(F12172=14,"Дипломант II степени",IF(F12172=13,"Дипломант III степени","участник")))</f>
        <v>Дипломант I степени</v>
      </c>
    </row>
    <row r="12173" spans="1:7" x14ac:dyDescent="0.25">
      <c r="A12173" s="6" t="s">
        <v>10539</v>
      </c>
      <c r="B12173" s="4" t="s">
        <v>10540</v>
      </c>
      <c r="C12173" s="4">
        <v>62030</v>
      </c>
      <c r="D12173" s="4" t="s">
        <v>4615</v>
      </c>
      <c r="E12173" s="4" t="s">
        <v>4412</v>
      </c>
      <c r="F12173" s="4">
        <v>13</v>
      </c>
      <c r="G12173" s="4" t="str">
        <f>IF(F12173=15,"Дипломант I степени",IF(F12173=14,"Дипломант II степени",IF(F12173=13,"Дипломант III степени","участник")))</f>
        <v>Дипломант III степени</v>
      </c>
    </row>
    <row r="12174" spans="1:7" x14ac:dyDescent="0.25">
      <c r="A12174" s="6" t="s">
        <v>10539</v>
      </c>
      <c r="B12174" s="4" t="s">
        <v>10540</v>
      </c>
      <c r="C12174" s="4">
        <v>62030</v>
      </c>
      <c r="D12174" s="4" t="s">
        <v>1</v>
      </c>
      <c r="E12174" s="4" t="s">
        <v>4412</v>
      </c>
      <c r="F12174" s="4">
        <v>15</v>
      </c>
      <c r="G12174" s="4" t="str">
        <f>IF(F12174=15,"Дипломант I степени",IF(F12174=14,"Дипломант II степени",IF(F12174=13,"Дипломант III степени","участник")))</f>
        <v>Дипломант I степени</v>
      </c>
    </row>
    <row r="12175" spans="1:7" x14ac:dyDescent="0.25">
      <c r="A12175" s="6" t="s">
        <v>11005</v>
      </c>
      <c r="B12175" s="4" t="s">
        <v>11006</v>
      </c>
      <c r="C12175" s="4">
        <v>62031</v>
      </c>
      <c r="D12175" s="4" t="s">
        <v>4613</v>
      </c>
      <c r="E12175" s="4" t="s">
        <v>4414</v>
      </c>
      <c r="F12175" s="4">
        <v>10</v>
      </c>
      <c r="G12175" s="4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 x14ac:dyDescent="0.25">
      <c r="A12176" s="6" t="s">
        <v>11094</v>
      </c>
      <c r="B12176" s="4" t="s">
        <v>11006</v>
      </c>
      <c r="C12176" s="4">
        <v>62031</v>
      </c>
      <c r="D12176" s="4" t="s">
        <v>1</v>
      </c>
      <c r="E12176" s="4" t="s">
        <v>4414</v>
      </c>
      <c r="F12176" s="4">
        <v>13</v>
      </c>
      <c r="G12176" s="4" t="str">
        <f>IF(F12176=15,"Дипломант I степени",IF(F12176=14,"Дипломант II степени",IF(F12176=13,"Дипломант III степени","участник")))</f>
        <v>Дипломант III степени</v>
      </c>
    </row>
    <row r="12177" spans="1:7" x14ac:dyDescent="0.25">
      <c r="A12177" s="6" t="s">
        <v>8779</v>
      </c>
      <c r="B12177" s="4" t="s">
        <v>8780</v>
      </c>
      <c r="C12177" s="4">
        <v>62032</v>
      </c>
      <c r="D12177" s="4" t="s">
        <v>4614</v>
      </c>
      <c r="E12177" s="4" t="s">
        <v>4410</v>
      </c>
      <c r="F12177" s="4">
        <v>13</v>
      </c>
      <c r="G12177" s="4" t="str">
        <f>IF(F12177=15,"Дипломант I степени",IF(F12177=14,"Дипломант II степени",IF(F12177=13,"Дипломант III степени","участник")))</f>
        <v>Дипломант III степени</v>
      </c>
    </row>
    <row r="12178" spans="1:7" x14ac:dyDescent="0.25">
      <c r="A12178" s="6" t="s">
        <v>8779</v>
      </c>
      <c r="B12178" s="4" t="s">
        <v>8780</v>
      </c>
      <c r="C12178" s="4">
        <v>62032</v>
      </c>
      <c r="D12178" s="4" t="s">
        <v>4615</v>
      </c>
      <c r="E12178" s="4" t="s">
        <v>4410</v>
      </c>
      <c r="F12178" s="4">
        <v>13</v>
      </c>
      <c r="G12178" s="4" t="str">
        <f>IF(F12178=15,"Дипломант I степени",IF(F12178=14,"Дипломант II степени",IF(F12178=13,"Дипломант III степени","участник")))</f>
        <v>Дипломант III степени</v>
      </c>
    </row>
    <row r="12179" spans="1:7" x14ac:dyDescent="0.25">
      <c r="A12179" s="6" t="s">
        <v>8779</v>
      </c>
      <c r="B12179" s="4" t="s">
        <v>8780</v>
      </c>
      <c r="C12179" s="4">
        <v>62032</v>
      </c>
      <c r="D12179" s="4" t="s">
        <v>1</v>
      </c>
      <c r="E12179" s="4" t="s">
        <v>4410</v>
      </c>
      <c r="F12179" s="4">
        <v>15</v>
      </c>
      <c r="G12179" s="4" t="str">
        <f>IF(F12179=15,"Дипломант I степени",IF(F12179=14,"Дипломант II степени",IF(F12179=13,"Дипломант III степени","участник")))</f>
        <v>Дипломант I степени</v>
      </c>
    </row>
    <row r="12180" spans="1:7" x14ac:dyDescent="0.25">
      <c r="A12180" s="6" t="s">
        <v>8779</v>
      </c>
      <c r="B12180" s="4" t="s">
        <v>8780</v>
      </c>
      <c r="C12180" s="4">
        <v>62032</v>
      </c>
      <c r="D12180" s="4" t="s">
        <v>4613</v>
      </c>
      <c r="E12180" s="4" t="s">
        <v>4410</v>
      </c>
      <c r="F12180" s="4">
        <v>13</v>
      </c>
      <c r="G12180" s="4" t="str">
        <f>IF(F12180=15,"Дипломант I степени",IF(F12180=14,"Дипломант II степени",IF(F12180=13,"Дипломант III степени","участник")))</f>
        <v>Дипломант III степени</v>
      </c>
    </row>
    <row r="12181" spans="1:7" x14ac:dyDescent="0.25">
      <c r="A12181" s="6" t="s">
        <v>19217</v>
      </c>
      <c r="B12181" s="4" t="s">
        <v>19218</v>
      </c>
      <c r="C12181" s="4">
        <v>62033</v>
      </c>
      <c r="D12181" s="4" t="s">
        <v>8</v>
      </c>
      <c r="E12181" s="4" t="s">
        <v>4415</v>
      </c>
      <c r="F12181" s="4">
        <v>13</v>
      </c>
      <c r="G12181" s="4" t="str">
        <f>IF(F12181=15,"Дипломант I степени",IF(F12181=14,"Дипломант II степени",IF(F12181=13,"Дипломант III степени","участник")))</f>
        <v>Дипломант III степени</v>
      </c>
    </row>
    <row r="12182" spans="1:7" x14ac:dyDescent="0.25">
      <c r="A12182" s="6" t="s">
        <v>19217</v>
      </c>
      <c r="B12182" s="4" t="s">
        <v>19218</v>
      </c>
      <c r="C12182" s="4">
        <v>62033</v>
      </c>
      <c r="D12182" s="4" t="s">
        <v>1</v>
      </c>
      <c r="E12182" s="4" t="s">
        <v>4415</v>
      </c>
      <c r="F12182" s="4">
        <v>14</v>
      </c>
      <c r="G12182" s="4" t="str">
        <f>IF(F12182=15,"Дипломант I степени",IF(F12182=14,"Дипломант II степени",IF(F12182=13,"Дипломант III степени","участник")))</f>
        <v>Дипломант II степени</v>
      </c>
    </row>
    <row r="12183" spans="1:7" x14ac:dyDescent="0.25">
      <c r="A12183" s="6" t="s">
        <v>19217</v>
      </c>
      <c r="B12183" s="4" t="s">
        <v>19218</v>
      </c>
      <c r="C12183" s="4">
        <v>62033</v>
      </c>
      <c r="D12183" s="4" t="s">
        <v>4613</v>
      </c>
      <c r="E12183" s="4" t="s">
        <v>4415</v>
      </c>
      <c r="F12183" s="4">
        <v>12</v>
      </c>
      <c r="G12183" s="4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 x14ac:dyDescent="0.25">
      <c r="A12184" s="6" t="s">
        <v>19217</v>
      </c>
      <c r="B12184" s="4" t="s">
        <v>19218</v>
      </c>
      <c r="C12184" s="4">
        <v>62033</v>
      </c>
      <c r="D12184" s="4" t="s">
        <v>4615</v>
      </c>
      <c r="E12184" s="4" t="s">
        <v>4415</v>
      </c>
      <c r="F12184" s="4">
        <v>14</v>
      </c>
      <c r="G12184" s="4" t="str">
        <f>IF(F12184=15,"Дипломант I степени",IF(F12184=14,"Дипломант II степени",IF(F12184=13,"Дипломант III степени","участник")))</f>
        <v>Дипломант II степени</v>
      </c>
    </row>
    <row r="12185" spans="1:7" x14ac:dyDescent="0.25">
      <c r="A12185" s="6" t="s">
        <v>10348</v>
      </c>
      <c r="B12185" s="4" t="s">
        <v>10349</v>
      </c>
      <c r="C12185" s="4">
        <v>62034</v>
      </c>
      <c r="D12185" s="4" t="s">
        <v>4615</v>
      </c>
      <c r="E12185" s="4" t="s">
        <v>4410</v>
      </c>
      <c r="F12185" s="4">
        <v>14</v>
      </c>
      <c r="G12185" s="4" t="str">
        <f>IF(F12185=15,"Дипломант I степени",IF(F12185=14,"Дипломант II степени",IF(F12185=13,"Дипломант III степени","участник")))</f>
        <v>Дипломант II степени</v>
      </c>
    </row>
    <row r="12186" spans="1:7" x14ac:dyDescent="0.25">
      <c r="A12186" s="6" t="s">
        <v>10348</v>
      </c>
      <c r="B12186" s="4" t="s">
        <v>10349</v>
      </c>
      <c r="C12186" s="4">
        <v>62034</v>
      </c>
      <c r="D12186" s="4" t="s">
        <v>1</v>
      </c>
      <c r="E12186" s="4" t="s">
        <v>4410</v>
      </c>
      <c r="F12186" s="4">
        <v>15</v>
      </c>
      <c r="G12186" s="4" t="str">
        <f>IF(F12186=15,"Дипломант I степени",IF(F12186=14,"Дипломант II степени",IF(F12186=13,"Дипломант III степени","участник")))</f>
        <v>Дипломант I степени</v>
      </c>
    </row>
    <row r="12187" spans="1:7" x14ac:dyDescent="0.25">
      <c r="A12187" s="6" t="s">
        <v>4567</v>
      </c>
      <c r="B12187" s="4" t="s">
        <v>151</v>
      </c>
      <c r="C12187" s="4">
        <v>62035</v>
      </c>
      <c r="D12187" s="4" t="s">
        <v>1</v>
      </c>
      <c r="E12187" s="4" t="s">
        <v>4612</v>
      </c>
      <c r="F12187" s="4">
        <v>14</v>
      </c>
      <c r="G12187" s="4" t="str">
        <f>IF(F12187=15,"Дипломант I степени",IF(F12187=14,"Дипломант II степени",IF(F12187=13,"Дипломант III степени","участник")))</f>
        <v>Дипломант II степени</v>
      </c>
    </row>
    <row r="12188" spans="1:7" x14ac:dyDescent="0.25">
      <c r="A12188" s="6" t="s">
        <v>4568</v>
      </c>
      <c r="B12188" s="4" t="s">
        <v>151</v>
      </c>
      <c r="C12188" s="4">
        <v>62035</v>
      </c>
      <c r="D12188" s="4" t="s">
        <v>4615</v>
      </c>
      <c r="E12188" s="4" t="s">
        <v>4612</v>
      </c>
      <c r="F12188" s="4">
        <v>15</v>
      </c>
      <c r="G12188" s="4" t="str">
        <f>IF(F12188=15,"Дипломант I степени",IF(F12188=14,"Дипломант II степени",IF(F12188=13,"Дипломант III степени","участник")))</f>
        <v>Дипломант I степени</v>
      </c>
    </row>
    <row r="12189" spans="1:7" x14ac:dyDescent="0.25">
      <c r="A12189" s="6" t="s">
        <v>4569</v>
      </c>
      <c r="B12189" s="4" t="s">
        <v>151</v>
      </c>
      <c r="C12189" s="4">
        <v>62035</v>
      </c>
      <c r="D12189" s="4" t="s">
        <v>4615</v>
      </c>
      <c r="E12189" s="4" t="s">
        <v>4612</v>
      </c>
      <c r="F12189" s="4">
        <v>15</v>
      </c>
      <c r="G12189" s="4" t="str">
        <f>IF(F12189=15,"Дипломант I степени",IF(F12189=14,"Дипломант II степени",IF(F12189=13,"Дипломант III степени","участник")))</f>
        <v>Дипломант I степени</v>
      </c>
    </row>
    <row r="12190" spans="1:7" x14ac:dyDescent="0.25">
      <c r="A12190" s="6" t="s">
        <v>4570</v>
      </c>
      <c r="B12190" s="4" t="s">
        <v>151</v>
      </c>
      <c r="C12190" s="4">
        <v>62035</v>
      </c>
      <c r="D12190" s="4" t="s">
        <v>4615</v>
      </c>
      <c r="E12190" s="4" t="s">
        <v>4612</v>
      </c>
      <c r="F12190" s="4">
        <v>14</v>
      </c>
      <c r="G12190" s="4" t="str">
        <f>IF(F12190=15,"Дипломант I степени",IF(F12190=14,"Дипломант II степени",IF(F12190=13,"Дипломант III степени","участник")))</f>
        <v>Дипломант II степени</v>
      </c>
    </row>
    <row r="12191" spans="1:7" x14ac:dyDescent="0.25">
      <c r="A12191" s="6" t="s">
        <v>4571</v>
      </c>
      <c r="B12191" s="4" t="s">
        <v>151</v>
      </c>
      <c r="C12191" s="4">
        <v>62035</v>
      </c>
      <c r="D12191" s="4" t="s">
        <v>4615</v>
      </c>
      <c r="E12191" s="4" t="s">
        <v>4612</v>
      </c>
      <c r="F12191" s="4">
        <v>14</v>
      </c>
      <c r="G12191" s="4" t="str">
        <f>IF(F12191=15,"Дипломант I степени",IF(F12191=14,"Дипломант II степени",IF(F12191=13,"Дипломант III степени","участник")))</f>
        <v>Дипломант II степени</v>
      </c>
    </row>
    <row r="12192" spans="1:7" x14ac:dyDescent="0.25">
      <c r="A12192" s="6" t="s">
        <v>4572</v>
      </c>
      <c r="B12192" s="4" t="s">
        <v>151</v>
      </c>
      <c r="C12192" s="4">
        <v>62035</v>
      </c>
      <c r="D12192" s="4" t="s">
        <v>4613</v>
      </c>
      <c r="E12192" s="4" t="s">
        <v>4612</v>
      </c>
      <c r="F12192" s="4">
        <v>13</v>
      </c>
      <c r="G12192" s="4" t="str">
        <f>IF(F12192=15,"Дипломант I степени",IF(F12192=14,"Дипломант II степени",IF(F12192=13,"Дипломант III степени","участник")))</f>
        <v>Дипломант III степени</v>
      </c>
    </row>
    <row r="12193" spans="1:7" x14ac:dyDescent="0.25">
      <c r="A12193" s="6" t="s">
        <v>1049</v>
      </c>
      <c r="B12193" s="4" t="s">
        <v>152</v>
      </c>
      <c r="C12193" s="4">
        <v>62036</v>
      </c>
      <c r="D12193" s="4" t="s">
        <v>4614</v>
      </c>
      <c r="E12193" s="4" t="s">
        <v>4411</v>
      </c>
      <c r="F12193" s="4">
        <v>15</v>
      </c>
      <c r="G12193" s="4" t="str">
        <f>IF(F12193=15,"Дипломант I степени",IF(F12193=14,"Дипломант II степени",IF(F12193=13,"Дипломант III степени","участник")))</f>
        <v>Дипломант I степени</v>
      </c>
    </row>
    <row r="12194" spans="1:7" x14ac:dyDescent="0.25">
      <c r="A12194" s="6" t="s">
        <v>1052</v>
      </c>
      <c r="B12194" s="4" t="s">
        <v>152</v>
      </c>
      <c r="C12194" s="4">
        <v>62036</v>
      </c>
      <c r="D12194" s="4" t="s">
        <v>4614</v>
      </c>
      <c r="E12194" s="4" t="s">
        <v>4411</v>
      </c>
      <c r="F12194" s="4">
        <v>15</v>
      </c>
      <c r="G12194" s="4" t="str">
        <f>IF(F12194=15,"Дипломант I степени",IF(F12194=14,"Дипломант II степени",IF(F12194=13,"Дипломант III степени","участник")))</f>
        <v>Дипломант I степени</v>
      </c>
    </row>
    <row r="12195" spans="1:7" x14ac:dyDescent="0.25">
      <c r="A12195" s="6" t="s">
        <v>1050</v>
      </c>
      <c r="B12195" s="4" t="s">
        <v>152</v>
      </c>
      <c r="C12195" s="4">
        <v>62036</v>
      </c>
      <c r="D12195" s="4" t="s">
        <v>4614</v>
      </c>
      <c r="E12195" s="4" t="s">
        <v>4411</v>
      </c>
      <c r="F12195" s="4">
        <v>14</v>
      </c>
      <c r="G12195" s="4" t="str">
        <f>IF(F12195=15,"Дипломант I степени",IF(F12195=14,"Дипломант II степени",IF(F12195=13,"Дипломант III степени","участник")))</f>
        <v>Дипломант II степени</v>
      </c>
    </row>
    <row r="12196" spans="1:7" x14ac:dyDescent="0.25">
      <c r="A12196" s="6" t="s">
        <v>1051</v>
      </c>
      <c r="B12196" s="4" t="s">
        <v>152</v>
      </c>
      <c r="C12196" s="4">
        <v>62036</v>
      </c>
      <c r="D12196" s="4" t="s">
        <v>4614</v>
      </c>
      <c r="E12196" s="4" t="s">
        <v>4411</v>
      </c>
      <c r="F12196" s="4">
        <v>14</v>
      </c>
      <c r="G12196" s="4" t="str">
        <f>IF(F12196=15,"Дипломант I степени",IF(F12196=14,"Дипломант II степени",IF(F12196=13,"Дипломант III степени","участник")))</f>
        <v>Дипломант II степени</v>
      </c>
    </row>
    <row r="12197" spans="1:7" x14ac:dyDescent="0.25">
      <c r="A12197" s="6" t="s">
        <v>1053</v>
      </c>
      <c r="B12197" s="4" t="s">
        <v>152</v>
      </c>
      <c r="C12197" s="4">
        <v>62036</v>
      </c>
      <c r="D12197" s="4" t="s">
        <v>4614</v>
      </c>
      <c r="E12197" s="4" t="s">
        <v>4411</v>
      </c>
      <c r="F12197" s="4">
        <v>12</v>
      </c>
      <c r="G12197" s="4" t="str">
        <f>IF(F12197=15,"Дипломант I степени",IF(F12197=14,"Дипломант II степени",IF(F12197=13,"Дипломант III степени","участник")))</f>
        <v>участник</v>
      </c>
    </row>
    <row r="12198" spans="1:7" x14ac:dyDescent="0.25">
      <c r="A12198" s="6" t="s">
        <v>1054</v>
      </c>
      <c r="B12198" s="4" t="s">
        <v>152</v>
      </c>
      <c r="C12198" s="4">
        <v>62036</v>
      </c>
      <c r="D12198" s="4" t="s">
        <v>1</v>
      </c>
      <c r="E12198" s="4" t="s">
        <v>4411</v>
      </c>
      <c r="F12198" s="4">
        <v>15</v>
      </c>
      <c r="G12198" s="4" t="str">
        <f>IF(F12198=15,"Дипломант I степени",IF(F12198=14,"Дипломант II степени",IF(F12198=13,"Дипломант III степени","участник")))</f>
        <v>Дипломант I степени</v>
      </c>
    </row>
    <row r="12199" spans="1:7" x14ac:dyDescent="0.25">
      <c r="A12199" s="6" t="s">
        <v>1049</v>
      </c>
      <c r="B12199" s="4" t="s">
        <v>152</v>
      </c>
      <c r="C12199" s="4">
        <v>62036</v>
      </c>
      <c r="D12199" s="4" t="s">
        <v>1</v>
      </c>
      <c r="E12199" s="4" t="s">
        <v>4411</v>
      </c>
      <c r="F12199" s="4">
        <v>15</v>
      </c>
      <c r="G12199" s="4" t="str">
        <f>IF(F12199=15,"Дипломант I степени",IF(F12199=14,"Дипломант II степени",IF(F12199=13,"Дипломант III степени","участник")))</f>
        <v>Дипломант I степени</v>
      </c>
    </row>
    <row r="12200" spans="1:7" x14ac:dyDescent="0.25">
      <c r="A12200" s="6" t="s">
        <v>1050</v>
      </c>
      <c r="B12200" s="4" t="s">
        <v>152</v>
      </c>
      <c r="C12200" s="4">
        <v>62036</v>
      </c>
      <c r="D12200" s="4" t="s">
        <v>1</v>
      </c>
      <c r="E12200" s="4" t="s">
        <v>4411</v>
      </c>
      <c r="F12200" s="4">
        <v>15</v>
      </c>
      <c r="G12200" s="4" t="str">
        <f>IF(F12200=15,"Дипломант I степени",IF(F12200=14,"Дипломант II степени",IF(F12200=13,"Дипломант III степени","участник")))</f>
        <v>Дипломант I степени</v>
      </c>
    </row>
    <row r="12201" spans="1:7" x14ac:dyDescent="0.25">
      <c r="A12201" s="6" t="s">
        <v>1051</v>
      </c>
      <c r="B12201" s="4" t="s">
        <v>152</v>
      </c>
      <c r="C12201" s="4">
        <v>62036</v>
      </c>
      <c r="D12201" s="4" t="s">
        <v>1</v>
      </c>
      <c r="E12201" s="4" t="s">
        <v>4411</v>
      </c>
      <c r="F12201" s="4">
        <v>15</v>
      </c>
      <c r="G12201" s="4" t="str">
        <f>IF(F12201=15,"Дипломант I степени",IF(F12201=14,"Дипломант II степени",IF(F12201=13,"Дипломант III степени","участник")))</f>
        <v>Дипломант I степени</v>
      </c>
    </row>
    <row r="12202" spans="1:7" x14ac:dyDescent="0.25">
      <c r="A12202" s="6" t="s">
        <v>1059</v>
      </c>
      <c r="B12202" s="4" t="s">
        <v>152</v>
      </c>
      <c r="C12202" s="4">
        <v>62036</v>
      </c>
      <c r="D12202" s="4" t="s">
        <v>1</v>
      </c>
      <c r="E12202" s="4" t="s">
        <v>4411</v>
      </c>
      <c r="F12202" s="4">
        <v>15</v>
      </c>
      <c r="G12202" s="4" t="str">
        <f>IF(F12202=15,"Дипломант I степени",IF(F12202=14,"Дипломант II степени",IF(F12202=13,"Дипломант III степени","участник")))</f>
        <v>Дипломант I степени</v>
      </c>
    </row>
    <row r="12203" spans="1:7" x14ac:dyDescent="0.25">
      <c r="A12203" s="6" t="s">
        <v>1052</v>
      </c>
      <c r="B12203" s="4" t="s">
        <v>152</v>
      </c>
      <c r="C12203" s="4">
        <v>62036</v>
      </c>
      <c r="D12203" s="4" t="s">
        <v>1</v>
      </c>
      <c r="E12203" s="4" t="s">
        <v>4411</v>
      </c>
      <c r="F12203" s="4">
        <v>15</v>
      </c>
      <c r="G12203" s="4" t="str">
        <f>IF(F12203=15,"Дипломант I степени",IF(F12203=14,"Дипломант II степени",IF(F12203=13,"Дипломант III степени","участник")))</f>
        <v>Дипломант I степени</v>
      </c>
    </row>
    <row r="12204" spans="1:7" x14ac:dyDescent="0.25">
      <c r="A12204" s="6" t="s">
        <v>1061</v>
      </c>
      <c r="B12204" s="4" t="s">
        <v>152</v>
      </c>
      <c r="C12204" s="4">
        <v>62036</v>
      </c>
      <c r="D12204" s="4" t="s">
        <v>1</v>
      </c>
      <c r="E12204" s="4" t="s">
        <v>4411</v>
      </c>
      <c r="F12204" s="4">
        <v>15</v>
      </c>
      <c r="G12204" s="4" t="str">
        <f>IF(F12204=15,"Дипломант I степени",IF(F12204=14,"Дипломант II степени",IF(F12204=13,"Дипломант III степени","участник")))</f>
        <v>Дипломант I степени</v>
      </c>
    </row>
    <row r="12205" spans="1:7" x14ac:dyDescent="0.25">
      <c r="A12205" s="6" t="s">
        <v>1062</v>
      </c>
      <c r="B12205" s="4" t="s">
        <v>152</v>
      </c>
      <c r="C12205" s="4">
        <v>62036</v>
      </c>
      <c r="D12205" s="4" t="s">
        <v>1</v>
      </c>
      <c r="E12205" s="4" t="s">
        <v>4411</v>
      </c>
      <c r="F12205" s="4">
        <v>15</v>
      </c>
      <c r="G12205" s="4" t="str">
        <f>IF(F12205=15,"Дипломант I степени",IF(F12205=14,"Дипломант II степени",IF(F12205=13,"Дипломант III степени","участник")))</f>
        <v>Дипломант I степени</v>
      </c>
    </row>
    <row r="12206" spans="1:7" x14ac:dyDescent="0.25">
      <c r="A12206" s="6" t="s">
        <v>1065</v>
      </c>
      <c r="B12206" s="4" t="s">
        <v>152</v>
      </c>
      <c r="C12206" s="4">
        <v>62036</v>
      </c>
      <c r="D12206" s="4" t="s">
        <v>1</v>
      </c>
      <c r="E12206" s="4" t="s">
        <v>4411</v>
      </c>
      <c r="F12206" s="4">
        <v>15</v>
      </c>
      <c r="G12206" s="4" t="str">
        <f>IF(F12206=15,"Дипломант I степени",IF(F12206=14,"Дипломант II степени",IF(F12206=13,"Дипломант III степени","участник")))</f>
        <v>Дипломант I степени</v>
      </c>
    </row>
    <row r="12207" spans="1:7" x14ac:dyDescent="0.25">
      <c r="A12207" s="6" t="s">
        <v>1055</v>
      </c>
      <c r="B12207" s="4" t="s">
        <v>152</v>
      </c>
      <c r="C12207" s="4">
        <v>62036</v>
      </c>
      <c r="D12207" s="4" t="s">
        <v>1</v>
      </c>
      <c r="E12207" s="4" t="s">
        <v>4411</v>
      </c>
      <c r="F12207" s="4">
        <v>14</v>
      </c>
      <c r="G12207" s="4" t="str">
        <f>IF(F12207=15,"Дипломант I степени",IF(F12207=14,"Дипломант II степени",IF(F12207=13,"Дипломант III степени","участник")))</f>
        <v>Дипломант II степени</v>
      </c>
    </row>
    <row r="12208" spans="1:7" x14ac:dyDescent="0.25">
      <c r="A12208" s="6" t="s">
        <v>1056</v>
      </c>
      <c r="B12208" s="4" t="s">
        <v>152</v>
      </c>
      <c r="C12208" s="4">
        <v>62036</v>
      </c>
      <c r="D12208" s="4" t="s">
        <v>1</v>
      </c>
      <c r="E12208" s="4" t="s">
        <v>4411</v>
      </c>
      <c r="F12208" s="4">
        <v>14</v>
      </c>
      <c r="G12208" s="4" t="str">
        <f>IF(F12208=15,"Дипломант I степени",IF(F12208=14,"Дипломант II степени",IF(F12208=13,"Дипломант III степени","участник")))</f>
        <v>Дипломант II степени</v>
      </c>
    </row>
    <row r="12209" spans="1:7" x14ac:dyDescent="0.25">
      <c r="A12209" s="6" t="s">
        <v>1057</v>
      </c>
      <c r="B12209" s="4" t="s">
        <v>152</v>
      </c>
      <c r="C12209" s="4">
        <v>62036</v>
      </c>
      <c r="D12209" s="4" t="s">
        <v>1</v>
      </c>
      <c r="E12209" s="4" t="s">
        <v>4411</v>
      </c>
      <c r="F12209" s="4">
        <v>14</v>
      </c>
      <c r="G12209" s="4" t="str">
        <f>IF(F12209=15,"Дипломант I степени",IF(F12209=14,"Дипломант II степени",IF(F12209=13,"Дипломант III степени","участник")))</f>
        <v>Дипломант II степени</v>
      </c>
    </row>
    <row r="12210" spans="1:7" x14ac:dyDescent="0.25">
      <c r="A12210" s="6" t="s">
        <v>1060</v>
      </c>
      <c r="B12210" s="4" t="s">
        <v>152</v>
      </c>
      <c r="C12210" s="4">
        <v>62036</v>
      </c>
      <c r="D12210" s="4" t="s">
        <v>1</v>
      </c>
      <c r="E12210" s="4" t="s">
        <v>4411</v>
      </c>
      <c r="F12210" s="4">
        <v>14</v>
      </c>
      <c r="G12210" s="4" t="str">
        <f>IF(F12210=15,"Дипломант I степени",IF(F12210=14,"Дипломант II степени",IF(F12210=13,"Дипломант III степени","участник")))</f>
        <v>Дипломант II степени</v>
      </c>
    </row>
    <row r="12211" spans="1:7" x14ac:dyDescent="0.25">
      <c r="A12211" s="6" t="s">
        <v>1064</v>
      </c>
      <c r="B12211" s="4" t="s">
        <v>152</v>
      </c>
      <c r="C12211" s="4">
        <v>62036</v>
      </c>
      <c r="D12211" s="4" t="s">
        <v>1</v>
      </c>
      <c r="E12211" s="4" t="s">
        <v>4411</v>
      </c>
      <c r="F12211" s="4">
        <v>14</v>
      </c>
      <c r="G12211" s="4" t="str">
        <f>IF(F12211=15,"Дипломант I степени",IF(F12211=14,"Дипломант II степени",IF(F12211=13,"Дипломант III степени","участник")))</f>
        <v>Дипломант II степени</v>
      </c>
    </row>
    <row r="12212" spans="1:7" x14ac:dyDescent="0.25">
      <c r="A12212" s="6" t="s">
        <v>1063</v>
      </c>
      <c r="B12212" s="4" t="s">
        <v>152</v>
      </c>
      <c r="C12212" s="4">
        <v>62036</v>
      </c>
      <c r="D12212" s="4" t="s">
        <v>1</v>
      </c>
      <c r="E12212" s="4" t="s">
        <v>4411</v>
      </c>
      <c r="F12212" s="4">
        <v>12</v>
      </c>
      <c r="G12212" s="4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 x14ac:dyDescent="0.25">
      <c r="A12213" s="6" t="s">
        <v>1058</v>
      </c>
      <c r="B12213" s="4" t="s">
        <v>152</v>
      </c>
      <c r="C12213" s="4">
        <v>62036</v>
      </c>
      <c r="D12213" s="4" t="s">
        <v>1</v>
      </c>
      <c r="E12213" s="4" t="s">
        <v>4411</v>
      </c>
      <c r="F12213" s="4">
        <v>11</v>
      </c>
      <c r="G12213" s="4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 x14ac:dyDescent="0.25">
      <c r="A12214" s="6" t="s">
        <v>1066</v>
      </c>
      <c r="B12214" s="4" t="s">
        <v>152</v>
      </c>
      <c r="C12214" s="4">
        <v>62036</v>
      </c>
      <c r="D12214" s="4" t="s">
        <v>4613</v>
      </c>
      <c r="E12214" s="4" t="s">
        <v>4411</v>
      </c>
      <c r="F12214" s="4">
        <v>15</v>
      </c>
      <c r="G12214" s="4" t="str">
        <f>IF(F12214=15,"Дипломант I степени",IF(F12214=14,"Дипломант II степени",IF(F12214=13,"Дипломант III степени","участник")))</f>
        <v>Дипломант I степени</v>
      </c>
    </row>
    <row r="12215" spans="1:7" x14ac:dyDescent="0.25">
      <c r="A12215" s="6" t="s">
        <v>1060</v>
      </c>
      <c r="B12215" s="4" t="s">
        <v>152</v>
      </c>
      <c r="C12215" s="4">
        <v>62036</v>
      </c>
      <c r="D12215" s="4" t="s">
        <v>4613</v>
      </c>
      <c r="E12215" s="4" t="s">
        <v>4411</v>
      </c>
      <c r="F12215" s="4">
        <v>15</v>
      </c>
      <c r="G12215" s="4" t="str">
        <f>IF(F12215=15,"Дипломант I степени",IF(F12215=14,"Дипломант II степени",IF(F12215=13,"Дипломант III степени","участник")))</f>
        <v>Дипломант I степени</v>
      </c>
    </row>
    <row r="12216" spans="1:7" x14ac:dyDescent="0.25">
      <c r="A12216" s="6" t="s">
        <v>1065</v>
      </c>
      <c r="B12216" s="4" t="s">
        <v>152</v>
      </c>
      <c r="C12216" s="4">
        <v>62036</v>
      </c>
      <c r="D12216" s="4" t="s">
        <v>4613</v>
      </c>
      <c r="E12216" s="4" t="s">
        <v>4411</v>
      </c>
      <c r="F12216" s="4">
        <v>15</v>
      </c>
      <c r="G12216" s="4" t="str">
        <f>IF(F12216=15,"Дипломант I степени",IF(F12216=14,"Дипломант II степени",IF(F12216=13,"Дипломант III степени","участник")))</f>
        <v>Дипломант I степени</v>
      </c>
    </row>
    <row r="12217" spans="1:7" x14ac:dyDescent="0.25">
      <c r="A12217" s="6" t="s">
        <v>1067</v>
      </c>
      <c r="B12217" s="4" t="s">
        <v>152</v>
      </c>
      <c r="C12217" s="4">
        <v>62036</v>
      </c>
      <c r="D12217" s="4" t="s">
        <v>4613</v>
      </c>
      <c r="E12217" s="4" t="s">
        <v>4411</v>
      </c>
      <c r="F12217" s="4">
        <v>15</v>
      </c>
      <c r="G12217" s="4" t="str">
        <f>IF(F12217=15,"Дипломант I степени",IF(F12217=14,"Дипломант II степени",IF(F12217=13,"Дипломант III степени","участник")))</f>
        <v>Дипломант I степени</v>
      </c>
    </row>
    <row r="12218" spans="1:7" x14ac:dyDescent="0.25">
      <c r="A12218" s="6" t="s">
        <v>1062</v>
      </c>
      <c r="B12218" s="4" t="s">
        <v>152</v>
      </c>
      <c r="C12218" s="4">
        <v>62036</v>
      </c>
      <c r="D12218" s="4" t="s">
        <v>4613</v>
      </c>
      <c r="E12218" s="4" t="s">
        <v>4411</v>
      </c>
      <c r="F12218" s="4">
        <v>12</v>
      </c>
      <c r="G12218" s="4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 x14ac:dyDescent="0.25">
      <c r="A12219" s="6" t="s">
        <v>1056</v>
      </c>
      <c r="B12219" s="4" t="s">
        <v>152</v>
      </c>
      <c r="C12219" s="4">
        <v>62036</v>
      </c>
      <c r="D12219" s="4" t="s">
        <v>4615</v>
      </c>
      <c r="E12219" s="4" t="s">
        <v>4411</v>
      </c>
      <c r="F12219" s="4">
        <v>15</v>
      </c>
      <c r="G12219" s="4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 x14ac:dyDescent="0.25">
      <c r="A12220" s="6" t="s">
        <v>1057</v>
      </c>
      <c r="B12220" s="4" t="s">
        <v>152</v>
      </c>
      <c r="C12220" s="4">
        <v>62036</v>
      </c>
      <c r="D12220" s="4" t="s">
        <v>4615</v>
      </c>
      <c r="E12220" s="4" t="s">
        <v>4411</v>
      </c>
      <c r="F12220" s="4">
        <v>15</v>
      </c>
      <c r="G12220" s="4" t="str">
        <f>IF(F12220=15,"Дипломант I степени",IF(F12220=14,"Дипломант II степени",IF(F12220=13,"Дипломант III степени","участник")))</f>
        <v>Дипломант I степени</v>
      </c>
    </row>
    <row r="12221" spans="1:7" x14ac:dyDescent="0.25">
      <c r="A12221" s="6" t="s">
        <v>1051</v>
      </c>
      <c r="B12221" s="4" t="s">
        <v>152</v>
      </c>
      <c r="C12221" s="4">
        <v>62036</v>
      </c>
      <c r="D12221" s="4" t="s">
        <v>4615</v>
      </c>
      <c r="E12221" s="4" t="s">
        <v>4411</v>
      </c>
      <c r="F12221" s="4">
        <v>15</v>
      </c>
      <c r="G12221" s="4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 x14ac:dyDescent="0.25">
      <c r="A12222" s="6" t="s">
        <v>1052</v>
      </c>
      <c r="B12222" s="4" t="s">
        <v>152</v>
      </c>
      <c r="C12222" s="4">
        <v>62036</v>
      </c>
      <c r="D12222" s="4" t="s">
        <v>4615</v>
      </c>
      <c r="E12222" s="4" t="s">
        <v>4411</v>
      </c>
      <c r="F12222" s="4">
        <v>15</v>
      </c>
      <c r="G12222" s="4" t="str">
        <f>IF(F12222=15,"Дипломант I степени",IF(F12222=14,"Дипломант II степени",IF(F12222=13,"Дипломант III степени","участник")))</f>
        <v>Дипломант I степени</v>
      </c>
    </row>
    <row r="12223" spans="1:7" x14ac:dyDescent="0.25">
      <c r="A12223" s="6" t="s">
        <v>1060</v>
      </c>
      <c r="B12223" s="4" t="s">
        <v>152</v>
      </c>
      <c r="C12223" s="4">
        <v>62036</v>
      </c>
      <c r="D12223" s="4" t="s">
        <v>4615</v>
      </c>
      <c r="E12223" s="4" t="s">
        <v>4411</v>
      </c>
      <c r="F12223" s="4">
        <v>15</v>
      </c>
      <c r="G12223" s="4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6" t="s">
        <v>1065</v>
      </c>
      <c r="B12224" s="4" t="s">
        <v>152</v>
      </c>
      <c r="C12224" s="4">
        <v>62036</v>
      </c>
      <c r="D12224" s="4" t="s">
        <v>4615</v>
      </c>
      <c r="E12224" s="4" t="s">
        <v>4411</v>
      </c>
      <c r="F12224" s="4">
        <v>15</v>
      </c>
      <c r="G12224" s="4" t="str">
        <f>IF(F12224=15,"Дипломант I степени",IF(F12224=14,"Дипломант II степени",IF(F12224=13,"Дипломант III степени","участник")))</f>
        <v>Дипломант I степени</v>
      </c>
    </row>
    <row r="12225" spans="1:7" x14ac:dyDescent="0.25">
      <c r="A12225" s="6" t="s">
        <v>1067</v>
      </c>
      <c r="B12225" s="4" t="s">
        <v>152</v>
      </c>
      <c r="C12225" s="4">
        <v>62036</v>
      </c>
      <c r="D12225" s="4" t="s">
        <v>4615</v>
      </c>
      <c r="E12225" s="4" t="s">
        <v>4411</v>
      </c>
      <c r="F12225" s="4">
        <v>15</v>
      </c>
      <c r="G12225" s="4" t="str">
        <f>IF(F12225=15,"Дипломант I степени",IF(F12225=14,"Дипломант II степени",IF(F12225=13,"Дипломант III степени","участник")))</f>
        <v>Дипломант I степени</v>
      </c>
    </row>
    <row r="12226" spans="1:7" x14ac:dyDescent="0.25">
      <c r="A12226" s="6" t="s">
        <v>1064</v>
      </c>
      <c r="B12226" s="4" t="s">
        <v>152</v>
      </c>
      <c r="C12226" s="4">
        <v>62036</v>
      </c>
      <c r="D12226" s="4" t="s">
        <v>4615</v>
      </c>
      <c r="E12226" s="4" t="s">
        <v>4411</v>
      </c>
      <c r="F12226" s="4">
        <v>15</v>
      </c>
      <c r="G12226" s="4" t="str">
        <f>IF(F12226=15,"Дипломант I степени",IF(F12226=14,"Дипломант II степени",IF(F12226=13,"Дипломант III степени","участник")))</f>
        <v>Дипломант I степени</v>
      </c>
    </row>
    <row r="12227" spans="1:7" x14ac:dyDescent="0.25">
      <c r="A12227" s="6" t="s">
        <v>1066</v>
      </c>
      <c r="B12227" s="4" t="s">
        <v>152</v>
      </c>
      <c r="C12227" s="4">
        <v>62036</v>
      </c>
      <c r="D12227" s="4" t="s">
        <v>4615</v>
      </c>
      <c r="E12227" s="4" t="s">
        <v>4411</v>
      </c>
      <c r="F12227" s="4">
        <v>14</v>
      </c>
      <c r="G12227" s="4" t="str">
        <f>IF(F12227=15,"Дипломант I степени",IF(F12227=14,"Дипломант II степени",IF(F12227=13,"Дипломант III степени","участник")))</f>
        <v>Дипломант II степени</v>
      </c>
    </row>
    <row r="12228" spans="1:7" x14ac:dyDescent="0.25">
      <c r="A12228" s="6" t="s">
        <v>1050</v>
      </c>
      <c r="B12228" s="4" t="s">
        <v>152</v>
      </c>
      <c r="C12228" s="4">
        <v>62036</v>
      </c>
      <c r="D12228" s="4" t="s">
        <v>4615</v>
      </c>
      <c r="E12228" s="4" t="s">
        <v>4411</v>
      </c>
      <c r="F12228" s="4">
        <v>14</v>
      </c>
      <c r="G12228" s="4" t="str">
        <f>IF(F12228=15,"Дипломант I степени",IF(F12228=14,"Дипломант II степени",IF(F12228=13,"Дипломант III степени","участник")))</f>
        <v>Дипломант II степени</v>
      </c>
    </row>
    <row r="12229" spans="1:7" x14ac:dyDescent="0.25">
      <c r="A12229" s="6" t="s">
        <v>1055</v>
      </c>
      <c r="B12229" s="4" t="s">
        <v>152</v>
      </c>
      <c r="C12229" s="4">
        <v>62036</v>
      </c>
      <c r="D12229" s="4" t="s">
        <v>4615</v>
      </c>
      <c r="E12229" s="4" t="s">
        <v>4411</v>
      </c>
      <c r="F12229" s="4">
        <v>11</v>
      </c>
      <c r="G12229" s="4" t="str">
        <f>IF(F12229=15,"Дипломант I степени",IF(F12229=14,"Дипломант II степени",IF(F12229=13,"Дипломант III степени","участник")))</f>
        <v>участник</v>
      </c>
    </row>
    <row r="12230" spans="1:7" x14ac:dyDescent="0.25">
      <c r="A12230" s="6" t="s">
        <v>19686</v>
      </c>
      <c r="B12230" s="4" t="s">
        <v>11653</v>
      </c>
      <c r="C12230" s="4">
        <v>62037</v>
      </c>
      <c r="D12230" s="4" t="s">
        <v>8</v>
      </c>
      <c r="E12230" s="4" t="s">
        <v>4411</v>
      </c>
      <c r="F12230" s="4">
        <v>13</v>
      </c>
      <c r="G12230" s="4" t="str">
        <f>IF(F12230=15,"Дипломант I степени",IF(F12230=14,"Дипломант II степени",IF(F12230=13,"Дипломант III степени","участник")))</f>
        <v>Дипломант III степени</v>
      </c>
    </row>
    <row r="12231" spans="1:7" x14ac:dyDescent="0.25">
      <c r="A12231" s="6" t="s">
        <v>19686</v>
      </c>
      <c r="B12231" s="4" t="s">
        <v>11653</v>
      </c>
      <c r="C12231" s="4">
        <v>62037</v>
      </c>
      <c r="D12231" s="4" t="s">
        <v>4614</v>
      </c>
      <c r="E12231" s="4" t="s">
        <v>4411</v>
      </c>
      <c r="F12231" s="4">
        <v>15</v>
      </c>
      <c r="G12231" s="4" t="str">
        <f>IF(F12231=15,"Дипломант I степени",IF(F12231=14,"Дипломант II степени",IF(F12231=13,"Дипломант III степени","участник")))</f>
        <v>Дипломант I степени</v>
      </c>
    </row>
    <row r="12232" spans="1:7" x14ac:dyDescent="0.25">
      <c r="A12232" s="6" t="s">
        <v>19686</v>
      </c>
      <c r="B12232" s="4" t="s">
        <v>11653</v>
      </c>
      <c r="C12232" s="4">
        <v>62037</v>
      </c>
      <c r="D12232" s="4" t="s">
        <v>4613</v>
      </c>
      <c r="E12232" s="4" t="s">
        <v>4411</v>
      </c>
      <c r="F12232" s="4">
        <v>13</v>
      </c>
      <c r="G12232" s="4" t="str">
        <f>IF(F12232=15,"Дипломант I степени",IF(F12232=14,"Дипломант II степени",IF(F12232=13,"Дипломант III степени","участник")))</f>
        <v>Дипломант III степени</v>
      </c>
    </row>
    <row r="12233" spans="1:7" x14ac:dyDescent="0.25">
      <c r="A12233" s="6" t="s">
        <v>19686</v>
      </c>
      <c r="B12233" s="4" t="s">
        <v>11653</v>
      </c>
      <c r="C12233" s="4">
        <v>62037</v>
      </c>
      <c r="D12233" s="4" t="s">
        <v>4615</v>
      </c>
      <c r="E12233" s="4" t="s">
        <v>4411</v>
      </c>
      <c r="F12233" s="4">
        <v>15</v>
      </c>
      <c r="G12233" s="4" t="str">
        <f>IF(F12233=15,"Дипломант I степени",IF(F12233=14,"Дипломант II степени",IF(F12233=13,"Дипломант III степени","участник")))</f>
        <v>Дипломант I степени</v>
      </c>
    </row>
    <row r="12234" spans="1:7" x14ac:dyDescent="0.25">
      <c r="A12234" s="6" t="s">
        <v>19686</v>
      </c>
      <c r="B12234" s="4" t="s">
        <v>11653</v>
      </c>
      <c r="C12234" s="4">
        <v>62037</v>
      </c>
      <c r="D12234" s="4" t="s">
        <v>1</v>
      </c>
      <c r="E12234" s="4" t="s">
        <v>4411</v>
      </c>
      <c r="F12234" s="4">
        <v>14</v>
      </c>
      <c r="G12234" s="4" t="str">
        <f>IF(F12234=15,"Дипломант I степени",IF(F12234=14,"Дипломант II степени",IF(F12234=13,"Дипломант III степени","участник")))</f>
        <v>Дипломант II степени</v>
      </c>
    </row>
    <row r="12235" spans="1:7" x14ac:dyDescent="0.25">
      <c r="A12235" s="6" t="s">
        <v>9712</v>
      </c>
      <c r="B12235" s="4" t="s">
        <v>9713</v>
      </c>
      <c r="C12235" s="4">
        <v>62038</v>
      </c>
      <c r="D12235" s="4" t="s">
        <v>8</v>
      </c>
      <c r="E12235" s="4" t="s">
        <v>4411</v>
      </c>
      <c r="F12235" s="4">
        <v>15</v>
      </c>
      <c r="G12235" s="4" t="str">
        <f>IF(F12235=15,"Дипломант I степени",IF(F12235=14,"Дипломант II степени",IF(F12235=13,"Дипломант III степени","участник")))</f>
        <v>Дипломант I степени</v>
      </c>
    </row>
    <row r="12236" spans="1:7" x14ac:dyDescent="0.25">
      <c r="A12236" s="6" t="s">
        <v>9831</v>
      </c>
      <c r="B12236" s="4" t="s">
        <v>9713</v>
      </c>
      <c r="C12236" s="4">
        <v>62038</v>
      </c>
      <c r="D12236" s="4" t="s">
        <v>1</v>
      </c>
      <c r="E12236" s="4" t="s">
        <v>4411</v>
      </c>
      <c r="F12236" s="4">
        <v>13</v>
      </c>
      <c r="G12236" s="4" t="str">
        <f>IF(F12236=15,"Дипломант I степени",IF(F12236=14,"Дипломант II степени",IF(F12236=13,"Дипломант III степени","участник")))</f>
        <v>Дипломант III степени</v>
      </c>
    </row>
    <row r="12237" spans="1:7" x14ac:dyDescent="0.25">
      <c r="A12237" s="6" t="s">
        <v>9831</v>
      </c>
      <c r="B12237" s="4" t="s">
        <v>9713</v>
      </c>
      <c r="C12237" s="4">
        <v>62038</v>
      </c>
      <c r="D12237" s="4" t="s">
        <v>4615</v>
      </c>
      <c r="E12237" s="4" t="s">
        <v>4411</v>
      </c>
      <c r="F12237" s="4">
        <v>12</v>
      </c>
      <c r="G12237" s="4" t="str">
        <f>IF(F12237=15,"Дипломант I степени",IF(F12237=14,"Дипломант II степени",IF(F12237=13,"Дипломант III степени","участник")))</f>
        <v>участник</v>
      </c>
    </row>
    <row r="12238" spans="1:7" x14ac:dyDescent="0.25">
      <c r="A12238" s="6" t="s">
        <v>10547</v>
      </c>
      <c r="B12238" s="4" t="s">
        <v>9713</v>
      </c>
      <c r="C12238" s="4">
        <v>62038</v>
      </c>
      <c r="D12238" s="4" t="s">
        <v>8</v>
      </c>
      <c r="E12238" s="4" t="s">
        <v>4411</v>
      </c>
      <c r="F12238" s="4">
        <v>12</v>
      </c>
      <c r="G12238" s="4" t="str">
        <f>IF(F12238=15,"Дипломант I степени",IF(F12238=14,"Дипломант II степени",IF(F12238=13,"Дипломант III степени","участник")))</f>
        <v>участник</v>
      </c>
    </row>
    <row r="12239" spans="1:7" x14ac:dyDescent="0.25">
      <c r="A12239" s="6" t="s">
        <v>10648</v>
      </c>
      <c r="B12239" s="4" t="s">
        <v>9713</v>
      </c>
      <c r="C12239" s="4">
        <v>62038</v>
      </c>
      <c r="D12239" s="4" t="s">
        <v>4615</v>
      </c>
      <c r="E12239" s="4" t="s">
        <v>4411</v>
      </c>
      <c r="F12239" s="4">
        <v>14</v>
      </c>
      <c r="G12239" s="4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6" t="s">
        <v>10648</v>
      </c>
      <c r="B12240" s="4" t="s">
        <v>9713</v>
      </c>
      <c r="C12240" s="4">
        <v>62038</v>
      </c>
      <c r="D12240" s="4" t="s">
        <v>1</v>
      </c>
      <c r="E12240" s="4" t="s">
        <v>4411</v>
      </c>
      <c r="F12240" s="4">
        <v>12</v>
      </c>
      <c r="G12240" s="4" t="str">
        <f>IF(F12240=15,"Дипломант I степени",IF(F12240=14,"Дипломант II степени",IF(F12240=13,"Дипломант III степени","участник")))</f>
        <v>участник</v>
      </c>
    </row>
    <row r="12241" spans="1:7" x14ac:dyDescent="0.25">
      <c r="A12241" s="6" t="s">
        <v>10741</v>
      </c>
      <c r="B12241" s="4" t="s">
        <v>9713</v>
      </c>
      <c r="C12241" s="4">
        <v>62038</v>
      </c>
      <c r="D12241" s="4" t="s">
        <v>1</v>
      </c>
      <c r="E12241" s="4" t="s">
        <v>4411</v>
      </c>
      <c r="F12241" s="4">
        <v>14</v>
      </c>
      <c r="G12241" s="4" t="str">
        <f>IF(F12241=15,"Дипломант I степени",IF(F12241=14,"Дипломант II степени",IF(F12241=13,"Дипломант III степени","участник")))</f>
        <v>Дипломант II степени</v>
      </c>
    </row>
    <row r="12242" spans="1:7" x14ac:dyDescent="0.25">
      <c r="A12242" s="6" t="s">
        <v>10793</v>
      </c>
      <c r="B12242" s="4" t="s">
        <v>9713</v>
      </c>
      <c r="C12242" s="4">
        <v>62038</v>
      </c>
      <c r="D12242" s="4" t="s">
        <v>8</v>
      </c>
      <c r="E12242" s="4" t="s">
        <v>4411</v>
      </c>
      <c r="F12242" s="4">
        <v>14</v>
      </c>
      <c r="G12242" s="4" t="str">
        <f>IF(F12242=15,"Дипломант I степени",IF(F12242=14,"Дипломант II степени",IF(F12242=13,"Дипломант III степени","участник")))</f>
        <v>Дипломант II степени</v>
      </c>
    </row>
    <row r="12243" spans="1:7" x14ac:dyDescent="0.25">
      <c r="A12243" s="6" t="s">
        <v>10831</v>
      </c>
      <c r="B12243" s="4" t="s">
        <v>9713</v>
      </c>
      <c r="C12243" s="4">
        <v>62038</v>
      </c>
      <c r="D12243" s="4" t="s">
        <v>4614</v>
      </c>
      <c r="E12243" s="4" t="s">
        <v>4411</v>
      </c>
      <c r="F12243" s="4">
        <v>15</v>
      </c>
      <c r="G12243" s="4" t="str">
        <f>IF(F12243=15,"Дипломант I степени",IF(F12243=14,"Дипломант II степени",IF(F12243=13,"Дипломант III степени","участник")))</f>
        <v>Дипломант I степени</v>
      </c>
    </row>
    <row r="12244" spans="1:7" x14ac:dyDescent="0.25">
      <c r="A12244" s="6" t="s">
        <v>10831</v>
      </c>
      <c r="B12244" s="4" t="s">
        <v>9713</v>
      </c>
      <c r="C12244" s="4">
        <v>62038</v>
      </c>
      <c r="D12244" s="4" t="s">
        <v>4615</v>
      </c>
      <c r="E12244" s="4" t="s">
        <v>4411</v>
      </c>
      <c r="F12244" s="4">
        <v>15</v>
      </c>
      <c r="G12244" s="4" t="str">
        <f>IF(F12244=15,"Дипломант I степени",IF(F12244=14,"Дипломант II степени",IF(F12244=13,"Дипломант III степени","участник")))</f>
        <v>Дипломант I степени</v>
      </c>
    </row>
    <row r="12245" spans="1:7" x14ac:dyDescent="0.25">
      <c r="A12245" s="6" t="s">
        <v>10831</v>
      </c>
      <c r="B12245" s="4" t="s">
        <v>9713</v>
      </c>
      <c r="C12245" s="4">
        <v>62038</v>
      </c>
      <c r="D12245" s="4" t="s">
        <v>1</v>
      </c>
      <c r="E12245" s="4" t="s">
        <v>4411</v>
      </c>
      <c r="F12245" s="4">
        <v>13</v>
      </c>
      <c r="G12245" s="4" t="str">
        <f>IF(F12245=15,"Дипломант I степени",IF(F12245=14,"Дипломант II степени",IF(F12245=13,"Дипломант III степени","участник")))</f>
        <v>Дипломант III степени</v>
      </c>
    </row>
    <row r="12246" spans="1:7" x14ac:dyDescent="0.25">
      <c r="A12246" s="6" t="s">
        <v>10831</v>
      </c>
      <c r="B12246" s="4" t="s">
        <v>9713</v>
      </c>
      <c r="C12246" s="4">
        <v>62038</v>
      </c>
      <c r="D12246" s="4" t="s">
        <v>8</v>
      </c>
      <c r="E12246" s="4" t="s">
        <v>4411</v>
      </c>
      <c r="F12246" s="4">
        <v>13</v>
      </c>
      <c r="G12246" s="4" t="str">
        <f>IF(F12246=15,"Дипломант I степени",IF(F12246=14,"Дипломант II степени",IF(F12246=13,"Дипломант III степени","участник")))</f>
        <v>Дипломант III степени</v>
      </c>
    </row>
    <row r="12247" spans="1:7" x14ac:dyDescent="0.25">
      <c r="A12247" s="6" t="s">
        <v>10929</v>
      </c>
      <c r="B12247" s="4" t="s">
        <v>9713</v>
      </c>
      <c r="C12247" s="4">
        <v>62038</v>
      </c>
      <c r="D12247" s="4" t="s">
        <v>8</v>
      </c>
      <c r="E12247" s="4" t="s">
        <v>4411</v>
      </c>
      <c r="F12247" s="4">
        <v>12</v>
      </c>
      <c r="G12247" s="4" t="str">
        <f>IF(F12247=15,"Дипломант I степени",IF(F12247=14,"Дипломант II степени",IF(F12247=13,"Дипломант III степени","участник")))</f>
        <v>участник</v>
      </c>
    </row>
    <row r="12248" spans="1:7" x14ac:dyDescent="0.25">
      <c r="A12248" s="6" t="s">
        <v>9242</v>
      </c>
      <c r="B12248" s="4" t="s">
        <v>9243</v>
      </c>
      <c r="C12248" s="4">
        <v>62040</v>
      </c>
      <c r="D12248" s="4" t="s">
        <v>1</v>
      </c>
      <c r="E12248" s="4" t="s">
        <v>4412</v>
      </c>
      <c r="F12248" s="4">
        <v>15</v>
      </c>
      <c r="G12248" s="4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 x14ac:dyDescent="0.25">
      <c r="A12249" s="6" t="s">
        <v>9242</v>
      </c>
      <c r="B12249" s="4" t="s">
        <v>9243</v>
      </c>
      <c r="C12249" s="4">
        <v>62040</v>
      </c>
      <c r="D12249" s="4" t="s">
        <v>8</v>
      </c>
      <c r="E12249" s="4" t="s">
        <v>4412</v>
      </c>
      <c r="F12249" s="4">
        <v>15</v>
      </c>
      <c r="G12249" s="4" t="str">
        <f>IF(F12249=15,"Дипломант I степени",IF(F12249=14,"Дипломант II степени",IF(F12249=13,"Дипломант III степени","участник")))</f>
        <v>Дипломант I степени</v>
      </c>
    </row>
    <row r="12250" spans="1:7" x14ac:dyDescent="0.25">
      <c r="A12250" s="6" t="s">
        <v>19574</v>
      </c>
      <c r="B12250" s="4" t="s">
        <v>19575</v>
      </c>
      <c r="C12250" s="4">
        <v>62042</v>
      </c>
      <c r="D12250" s="4" t="s">
        <v>4614</v>
      </c>
      <c r="E12250" s="4" t="s">
        <v>4410</v>
      </c>
      <c r="F12250" s="4">
        <v>12</v>
      </c>
      <c r="G12250" s="4" t="str">
        <f>IF(F12250=15,"Дипломант I степени",IF(F12250=14,"Дипломант II степени",IF(F12250=13,"Дипломант III степени","участник")))</f>
        <v>участник</v>
      </c>
    </row>
    <row r="12251" spans="1:7" x14ac:dyDescent="0.25">
      <c r="A12251" s="6" t="s">
        <v>9429</v>
      </c>
      <c r="B12251" s="4" t="s">
        <v>9430</v>
      </c>
      <c r="C12251" s="4">
        <v>62043</v>
      </c>
      <c r="D12251" s="4" t="s">
        <v>8</v>
      </c>
      <c r="E12251" s="4" t="s">
        <v>4414</v>
      </c>
      <c r="F12251" s="4">
        <v>10</v>
      </c>
      <c r="G12251" s="4" t="str">
        <f>IF(F12251=15,"Дипломант I степени",IF(F12251=14,"Дипломант II степени",IF(F12251=13,"Дипломант III степени","участник")))</f>
        <v>участник</v>
      </c>
    </row>
    <row r="12252" spans="1:7" x14ac:dyDescent="0.25">
      <c r="A12252" s="6" t="s">
        <v>8776</v>
      </c>
      <c r="B12252" s="4" t="s">
        <v>8524</v>
      </c>
      <c r="C12252" s="4">
        <v>62044</v>
      </c>
      <c r="D12252" s="4" t="s">
        <v>1</v>
      </c>
      <c r="E12252" s="4" t="s">
        <v>4412</v>
      </c>
      <c r="F12252" s="4">
        <v>14</v>
      </c>
      <c r="G12252" s="4" t="str">
        <f>IF(F12252=15,"Дипломант I степени",IF(F12252=14,"Дипломант II степени",IF(F12252=13,"Дипломант III степени","участник")))</f>
        <v>Дипломант II степени</v>
      </c>
    </row>
    <row r="12253" spans="1:7" x14ac:dyDescent="0.25">
      <c r="A12253" s="6" t="s">
        <v>9349</v>
      </c>
      <c r="B12253" s="4" t="s">
        <v>8524</v>
      </c>
      <c r="C12253" s="4">
        <v>62044</v>
      </c>
      <c r="D12253" s="4" t="s">
        <v>4613</v>
      </c>
      <c r="E12253" s="4" t="s">
        <v>4412</v>
      </c>
      <c r="F12253" s="4">
        <v>14</v>
      </c>
      <c r="G12253" s="4" t="str">
        <f>IF(F12253=15,"Дипломант I степени",IF(F12253=14,"Дипломант II степени",IF(F12253=13,"Дипломант III степени","участник")))</f>
        <v>Дипломант II степени</v>
      </c>
    </row>
    <row r="12254" spans="1:7" x14ac:dyDescent="0.25">
      <c r="A12254" s="6" t="s">
        <v>10950</v>
      </c>
      <c r="B12254" s="4" t="s">
        <v>8524</v>
      </c>
      <c r="C12254" s="4">
        <v>62044</v>
      </c>
      <c r="D12254" s="4" t="s">
        <v>8</v>
      </c>
      <c r="E12254" s="4" t="s">
        <v>4412</v>
      </c>
      <c r="F12254" s="4">
        <v>10</v>
      </c>
      <c r="G12254" s="4" t="str">
        <f>IF(F12254=15,"Дипломант I степени",IF(F12254=14,"Дипломант II степени",IF(F12254=13,"Дипломант III степени","участник")))</f>
        <v>участник</v>
      </c>
    </row>
    <row r="12255" spans="1:7" x14ac:dyDescent="0.25">
      <c r="A12255" s="6" t="s">
        <v>10600</v>
      </c>
      <c r="B12255" s="4" t="s">
        <v>10601</v>
      </c>
      <c r="C12255" s="4">
        <v>62045</v>
      </c>
      <c r="D12255" s="4" t="s">
        <v>1</v>
      </c>
      <c r="E12255" s="4" t="s">
        <v>4410</v>
      </c>
      <c r="F12255" s="4">
        <v>14</v>
      </c>
      <c r="G12255" s="4" t="str">
        <f>IF(F12255=15,"Дипломант I степени",IF(F12255=14,"Дипломант II степени",IF(F12255=13,"Дипломант III степени","участник")))</f>
        <v>Дипломант II степени</v>
      </c>
    </row>
    <row r="12256" spans="1:7" x14ac:dyDescent="0.25">
      <c r="A12256" s="6" t="s">
        <v>10609</v>
      </c>
      <c r="B12256" s="4" t="s">
        <v>10601</v>
      </c>
      <c r="C12256" s="4">
        <v>62045</v>
      </c>
      <c r="D12256" s="4" t="s">
        <v>4613</v>
      </c>
      <c r="E12256" s="4" t="s">
        <v>4410</v>
      </c>
      <c r="F12256" s="4">
        <v>14</v>
      </c>
      <c r="G12256" s="4" t="str">
        <f>IF(F12256=15,"Дипломант I степени",IF(F12256=14,"Дипломант II степени",IF(F12256=13,"Дипломант III степени","участник")))</f>
        <v>Дипломант II степени</v>
      </c>
    </row>
    <row r="12257" spans="1:7" x14ac:dyDescent="0.25">
      <c r="A12257" s="6" t="s">
        <v>5934</v>
      </c>
      <c r="B12257" s="4" t="s">
        <v>5935</v>
      </c>
      <c r="C12257" s="4">
        <v>62046</v>
      </c>
      <c r="D12257" s="4" t="s">
        <v>1</v>
      </c>
      <c r="E12257" s="4" t="s">
        <v>4412</v>
      </c>
      <c r="F12257" s="4">
        <v>14</v>
      </c>
      <c r="G12257" s="4" t="str">
        <f>IF(F12257=15,"Дипломант I степени",IF(F12257=14,"Дипломант II степени",IF(F12257=13,"Дипломант III степени","участник")))</f>
        <v>Дипломант II степени</v>
      </c>
    </row>
    <row r="12258" spans="1:7" x14ac:dyDescent="0.25">
      <c r="A12258" s="6" t="s">
        <v>7192</v>
      </c>
      <c r="B12258" s="4" t="s">
        <v>5935</v>
      </c>
      <c r="C12258" s="4">
        <v>62046</v>
      </c>
      <c r="D12258" s="4" t="s">
        <v>4615</v>
      </c>
      <c r="E12258" s="4" t="s">
        <v>4412</v>
      </c>
      <c r="F12258" s="4">
        <v>15</v>
      </c>
      <c r="G12258" s="4" t="str">
        <f>IF(F12258=15,"Дипломант I степени",IF(F12258=14,"Дипломант II степени",IF(F12258=13,"Дипломант III степени","участник")))</f>
        <v>Дипломант I степени</v>
      </c>
    </row>
    <row r="12259" spans="1:7" x14ac:dyDescent="0.25">
      <c r="A12259" s="6" t="s">
        <v>7192</v>
      </c>
      <c r="B12259" s="4" t="s">
        <v>5935</v>
      </c>
      <c r="C12259" s="4">
        <v>62046</v>
      </c>
      <c r="D12259" s="4" t="s">
        <v>4613</v>
      </c>
      <c r="E12259" s="4" t="s">
        <v>4412</v>
      </c>
      <c r="F12259" s="4">
        <v>15</v>
      </c>
      <c r="G12259" s="4" t="str">
        <f>IF(F12259=15,"Дипломант I степени",IF(F12259=14,"Дипломант II степени",IF(F12259=13,"Дипломант III степени","участник")))</f>
        <v>Дипломант I степени</v>
      </c>
    </row>
    <row r="12260" spans="1:7" x14ac:dyDescent="0.25">
      <c r="A12260" s="6" t="s">
        <v>8042</v>
      </c>
      <c r="B12260" s="4" t="s">
        <v>5935</v>
      </c>
      <c r="C12260" s="4">
        <v>62046</v>
      </c>
      <c r="D12260" s="4" t="s">
        <v>8</v>
      </c>
      <c r="E12260" s="4" t="s">
        <v>4412</v>
      </c>
      <c r="F12260" s="4">
        <v>15</v>
      </c>
      <c r="G12260" s="4" t="str">
        <f>IF(F12260=15,"Дипломант I степени",IF(F12260=14,"Дипломант II степени",IF(F12260=13,"Дипломант III степени","участник")))</f>
        <v>Дипломант I степени</v>
      </c>
    </row>
    <row r="12261" spans="1:7" x14ac:dyDescent="0.25">
      <c r="A12261" s="6" t="s">
        <v>8042</v>
      </c>
      <c r="B12261" s="4" t="s">
        <v>5935</v>
      </c>
      <c r="C12261" s="4">
        <v>62046</v>
      </c>
      <c r="D12261" s="4" t="s">
        <v>4613</v>
      </c>
      <c r="E12261" s="4" t="s">
        <v>4412</v>
      </c>
      <c r="F12261" s="4">
        <v>15</v>
      </c>
      <c r="G12261" s="4" t="str">
        <f>IF(F12261=15,"Дипломант I степени",IF(F12261=14,"Дипломант II степени",IF(F12261=13,"Дипломант III степени","участник")))</f>
        <v>Дипломант I степени</v>
      </c>
    </row>
    <row r="12262" spans="1:7" x14ac:dyDescent="0.25">
      <c r="A12262" s="6" t="s">
        <v>8042</v>
      </c>
      <c r="B12262" s="4" t="s">
        <v>5935</v>
      </c>
      <c r="C12262" s="4">
        <v>62046</v>
      </c>
      <c r="D12262" s="4" t="s">
        <v>4614</v>
      </c>
      <c r="E12262" s="4" t="s">
        <v>4412</v>
      </c>
      <c r="F12262" s="4">
        <v>15</v>
      </c>
      <c r="G12262" s="4" t="str">
        <f>IF(F12262=15,"Дипломант I степени",IF(F12262=14,"Дипломант II степени",IF(F12262=13,"Дипломант III степени","участник")))</f>
        <v>Дипломант I степени</v>
      </c>
    </row>
    <row r="12263" spans="1:7" x14ac:dyDescent="0.25">
      <c r="A12263" s="6" t="s">
        <v>8042</v>
      </c>
      <c r="B12263" s="4" t="s">
        <v>5935</v>
      </c>
      <c r="C12263" s="4">
        <v>62046</v>
      </c>
      <c r="D12263" s="4" t="s">
        <v>4615</v>
      </c>
      <c r="E12263" s="4" t="s">
        <v>4412</v>
      </c>
      <c r="F12263" s="4">
        <v>15</v>
      </c>
      <c r="G12263" s="4" t="str">
        <f>IF(F12263=15,"Дипломант I степени",IF(F12263=14,"Дипломант II степени",IF(F12263=13,"Дипломант III степени","участник")))</f>
        <v>Дипломант I степени</v>
      </c>
    </row>
    <row r="12264" spans="1:7" x14ac:dyDescent="0.25">
      <c r="A12264" s="6" t="s">
        <v>8042</v>
      </c>
      <c r="B12264" s="4" t="s">
        <v>5935</v>
      </c>
      <c r="C12264" s="4">
        <v>62046</v>
      </c>
      <c r="D12264" s="4" t="s">
        <v>1</v>
      </c>
      <c r="E12264" s="4" t="s">
        <v>4412</v>
      </c>
      <c r="F12264" s="4">
        <v>15</v>
      </c>
      <c r="G12264" s="4" t="str">
        <f>IF(F12264=15,"Дипломант I степени",IF(F12264=14,"Дипломант II степени",IF(F12264=13,"Дипломант III степени","участник")))</f>
        <v>Дипломант I степени</v>
      </c>
    </row>
    <row r="12265" spans="1:7" x14ac:dyDescent="0.25">
      <c r="A12265" s="6" t="s">
        <v>14863</v>
      </c>
      <c r="B12265" s="4" t="s">
        <v>5935</v>
      </c>
      <c r="C12265" s="4">
        <v>62046</v>
      </c>
      <c r="D12265" s="4" t="s">
        <v>1</v>
      </c>
      <c r="E12265" s="4" t="s">
        <v>4412</v>
      </c>
      <c r="F12265" s="4">
        <v>15</v>
      </c>
      <c r="G12265" s="4" t="str">
        <f>IF(F12265=15,"Дипломант I степени",IF(F12265=14,"Дипломант II степени",IF(F12265=13,"Дипломант III степени","участник")))</f>
        <v>Дипломант I степени</v>
      </c>
    </row>
    <row r="12266" spans="1:7" x14ac:dyDescent="0.25">
      <c r="A12266" s="6" t="s">
        <v>14878</v>
      </c>
      <c r="B12266" s="4" t="s">
        <v>5935</v>
      </c>
      <c r="C12266" s="4">
        <v>62046</v>
      </c>
      <c r="D12266" s="4" t="s">
        <v>4613</v>
      </c>
      <c r="E12266" s="4" t="s">
        <v>4412</v>
      </c>
      <c r="F12266" s="4">
        <v>13</v>
      </c>
      <c r="G12266" s="4" t="str">
        <f>IF(F12266=15,"Дипломант I степени",IF(F12266=14,"Дипломант II степени",IF(F12266=13,"Дипломант III степени","участник")))</f>
        <v>Дипломант III степени</v>
      </c>
    </row>
    <row r="12267" spans="1:7" x14ac:dyDescent="0.25">
      <c r="A12267" s="6" t="s">
        <v>14863</v>
      </c>
      <c r="B12267" s="4" t="s">
        <v>5935</v>
      </c>
      <c r="C12267" s="4">
        <v>62046</v>
      </c>
      <c r="D12267" s="4" t="s">
        <v>4614</v>
      </c>
      <c r="E12267" s="4" t="s">
        <v>4412</v>
      </c>
      <c r="F12267" s="4">
        <v>13</v>
      </c>
      <c r="G12267" s="4" t="str">
        <f>IF(F12267=15,"Дипломант I степени",IF(F12267=14,"Дипломант II степени",IF(F12267=13,"Дипломант III степени","участник")))</f>
        <v>Дипломант III степени</v>
      </c>
    </row>
    <row r="12268" spans="1:7" x14ac:dyDescent="0.25">
      <c r="A12268" s="6" t="s">
        <v>14904</v>
      </c>
      <c r="B12268" s="4" t="s">
        <v>5935</v>
      </c>
      <c r="C12268" s="4">
        <v>62046</v>
      </c>
      <c r="D12268" s="4" t="s">
        <v>4615</v>
      </c>
      <c r="E12268" s="4" t="s">
        <v>4412</v>
      </c>
      <c r="F12268" s="4">
        <v>15</v>
      </c>
      <c r="G12268" s="4" t="str">
        <f>IF(F12268=15,"Дипломант I степени",IF(F12268=14,"Дипломант II степени",IF(F12268=13,"Дипломант III степени","участник")))</f>
        <v>Дипломант I степени</v>
      </c>
    </row>
    <row r="12269" spans="1:7" x14ac:dyDescent="0.25">
      <c r="A12269" s="6" t="s">
        <v>15050</v>
      </c>
      <c r="B12269" s="4" t="s">
        <v>5935</v>
      </c>
      <c r="C12269" s="4">
        <v>62046</v>
      </c>
      <c r="D12269" s="4" t="s">
        <v>1</v>
      </c>
      <c r="E12269" s="4" t="s">
        <v>4412</v>
      </c>
      <c r="F12269" s="4">
        <v>11</v>
      </c>
      <c r="G12269" s="4" t="str">
        <f>IF(F12269=15,"Дипломант I степени",IF(F12269=14,"Дипломант II степени",IF(F12269=13,"Дипломант III степени","участник")))</f>
        <v>участник</v>
      </c>
    </row>
    <row r="12270" spans="1:7" x14ac:dyDescent="0.25">
      <c r="A12270" s="6" t="s">
        <v>15072</v>
      </c>
      <c r="B12270" s="4" t="s">
        <v>5935</v>
      </c>
      <c r="C12270" s="4">
        <v>62046</v>
      </c>
      <c r="D12270" s="4" t="s">
        <v>8</v>
      </c>
      <c r="E12270" s="4" t="s">
        <v>4412</v>
      </c>
      <c r="F12270" s="4">
        <v>8</v>
      </c>
      <c r="G12270" s="4" t="str">
        <f>IF(F12270=15,"Дипломант I степени",IF(F12270=14,"Дипломант II степени",IF(F12270=13,"Дипломант III степени","участник")))</f>
        <v>участник</v>
      </c>
    </row>
    <row r="12271" spans="1:7" x14ac:dyDescent="0.25">
      <c r="A12271" s="6" t="s">
        <v>15072</v>
      </c>
      <c r="B12271" s="4" t="s">
        <v>5935</v>
      </c>
      <c r="C12271" s="4">
        <v>62046</v>
      </c>
      <c r="D12271" s="4" t="s">
        <v>1</v>
      </c>
      <c r="E12271" s="4" t="s">
        <v>4412</v>
      </c>
      <c r="F12271" s="4">
        <v>15</v>
      </c>
      <c r="G12271" s="4" t="str">
        <f>IF(F12271=15,"Дипломант I степени",IF(F12271=14,"Дипломант II степени",IF(F12271=13,"Дипломант III степени","участник")))</f>
        <v>Дипломант I степени</v>
      </c>
    </row>
    <row r="12272" spans="1:7" x14ac:dyDescent="0.25">
      <c r="A12272" s="6" t="s">
        <v>15072</v>
      </c>
      <c r="B12272" s="4" t="s">
        <v>5935</v>
      </c>
      <c r="C12272" s="4">
        <v>62046</v>
      </c>
      <c r="D12272" s="4" t="s">
        <v>4613</v>
      </c>
      <c r="E12272" s="4" t="s">
        <v>4412</v>
      </c>
      <c r="F12272" s="4">
        <v>14</v>
      </c>
      <c r="G12272" s="4" t="str">
        <f>IF(F12272=15,"Дипломант I степени",IF(F12272=14,"Дипломант II степени",IF(F12272=13,"Дипломант III степени","участник")))</f>
        <v>Дипломант II степени</v>
      </c>
    </row>
    <row r="12273" spans="1:7" x14ac:dyDescent="0.25">
      <c r="A12273" s="6" t="s">
        <v>15072</v>
      </c>
      <c r="B12273" s="4" t="s">
        <v>5935</v>
      </c>
      <c r="C12273" s="4">
        <v>62046</v>
      </c>
      <c r="D12273" s="4" t="s">
        <v>4614</v>
      </c>
      <c r="E12273" s="4" t="s">
        <v>4412</v>
      </c>
      <c r="F12273" s="4">
        <v>14</v>
      </c>
      <c r="G12273" s="4" t="str">
        <f>IF(F12273=15,"Дипломант I степени",IF(F12273=14,"Дипломант II степени",IF(F12273=13,"Дипломант III степени","участник")))</f>
        <v>Дипломант II степени</v>
      </c>
    </row>
    <row r="12274" spans="1:7" x14ac:dyDescent="0.25">
      <c r="A12274" s="6" t="s">
        <v>15072</v>
      </c>
      <c r="B12274" s="4" t="s">
        <v>5935</v>
      </c>
      <c r="C12274" s="4">
        <v>62046</v>
      </c>
      <c r="D12274" s="4" t="s">
        <v>4615</v>
      </c>
      <c r="E12274" s="4" t="s">
        <v>4412</v>
      </c>
      <c r="F12274" s="4">
        <v>15</v>
      </c>
      <c r="G12274" s="4" t="str">
        <f>IF(F12274=15,"Дипломант I степени",IF(F12274=14,"Дипломант II степени",IF(F12274=13,"Дипломант III степени","участник")))</f>
        <v>Дипломант I степени</v>
      </c>
    </row>
    <row r="12275" spans="1:7" x14ac:dyDescent="0.25">
      <c r="A12275" s="6" t="s">
        <v>15050</v>
      </c>
      <c r="B12275" s="4" t="s">
        <v>5935</v>
      </c>
      <c r="C12275" s="4">
        <v>62046</v>
      </c>
      <c r="D12275" s="4" t="s">
        <v>8</v>
      </c>
      <c r="E12275" s="4" t="s">
        <v>4412</v>
      </c>
      <c r="F12275" s="4">
        <v>8</v>
      </c>
      <c r="G12275" s="4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 x14ac:dyDescent="0.25">
      <c r="A12276" s="6" t="s">
        <v>18991</v>
      </c>
      <c r="B12276" s="4" t="s">
        <v>5935</v>
      </c>
      <c r="C12276" s="4">
        <v>62046</v>
      </c>
      <c r="D12276" s="4" t="s">
        <v>8</v>
      </c>
      <c r="E12276" s="4" t="s">
        <v>4412</v>
      </c>
      <c r="F12276" s="4">
        <v>14</v>
      </c>
      <c r="G12276" s="4" t="str">
        <f>IF(F12276=15,"Дипломант I степени",IF(F12276=14,"Дипломант II степени",IF(F12276=13,"Дипломант III степени","участник")))</f>
        <v>Дипломант II степени</v>
      </c>
    </row>
    <row r="12277" spans="1:7" x14ac:dyDescent="0.25">
      <c r="A12277" s="6" t="s">
        <v>18991</v>
      </c>
      <c r="B12277" s="4" t="s">
        <v>5935</v>
      </c>
      <c r="C12277" s="4">
        <v>62046</v>
      </c>
      <c r="D12277" s="4" t="s">
        <v>1</v>
      </c>
      <c r="E12277" s="4" t="s">
        <v>4412</v>
      </c>
      <c r="F12277" s="4">
        <v>15</v>
      </c>
      <c r="G12277" s="4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6" t="s">
        <v>15050</v>
      </c>
      <c r="B12278" s="4" t="s">
        <v>5935</v>
      </c>
      <c r="C12278" s="4">
        <v>62046</v>
      </c>
      <c r="D12278" s="4" t="s">
        <v>4615</v>
      </c>
      <c r="E12278" s="4" t="s">
        <v>4412</v>
      </c>
      <c r="F12278" s="4">
        <v>11</v>
      </c>
      <c r="G12278" s="4" t="str">
        <f>IF(F12278=15,"Дипломант I степени",IF(F12278=14,"Дипломант II степени",IF(F12278=13,"Дипломант III степени","участник")))</f>
        <v>участник</v>
      </c>
    </row>
    <row r="12279" spans="1:7" x14ac:dyDescent="0.25">
      <c r="A12279" s="6" t="s">
        <v>19926</v>
      </c>
      <c r="B12279" s="4" t="s">
        <v>5935</v>
      </c>
      <c r="C12279" s="4">
        <v>62046</v>
      </c>
      <c r="D12279" s="4" t="s">
        <v>4614</v>
      </c>
      <c r="E12279" s="4" t="s">
        <v>4412</v>
      </c>
      <c r="F12279" s="4">
        <v>15</v>
      </c>
      <c r="G12279" s="4" t="str">
        <f>IF(F12279=15,"Дипломант I степени",IF(F12279=14,"Дипломант II степени",IF(F12279=13,"Дипломант III степени","участник")))</f>
        <v>Дипломант I степени</v>
      </c>
    </row>
    <row r="12280" spans="1:7" x14ac:dyDescent="0.25">
      <c r="A12280" s="6" t="s">
        <v>2234</v>
      </c>
      <c r="B12280" s="4" t="s">
        <v>2235</v>
      </c>
      <c r="C12280" s="4">
        <v>62048</v>
      </c>
      <c r="D12280" s="4" t="s">
        <v>8</v>
      </c>
      <c r="E12280" s="4" t="s">
        <v>4412</v>
      </c>
      <c r="F12280" s="4">
        <v>15</v>
      </c>
      <c r="G12280" s="4" t="str">
        <f>IF(F12280=15,"Дипломант I степени",IF(F12280=14,"Дипломант II степени",IF(F12280=13,"Дипломант III степени","участник")))</f>
        <v>Дипломант I степени</v>
      </c>
    </row>
    <row r="12281" spans="1:7" x14ac:dyDescent="0.25">
      <c r="A12281" s="6" t="s">
        <v>2234</v>
      </c>
      <c r="B12281" s="4" t="s">
        <v>2235</v>
      </c>
      <c r="C12281" s="4">
        <v>62048</v>
      </c>
      <c r="D12281" s="4" t="s">
        <v>4614</v>
      </c>
      <c r="E12281" s="4" t="s">
        <v>4412</v>
      </c>
      <c r="F12281" s="4">
        <v>15</v>
      </c>
      <c r="G12281" s="4" t="str">
        <f>IF(F12281=15,"Дипломант I степени",IF(F12281=14,"Дипломант II степени",IF(F12281=13,"Дипломант III степени","участник")))</f>
        <v>Дипломант I степени</v>
      </c>
    </row>
    <row r="12282" spans="1:7" x14ac:dyDescent="0.25">
      <c r="A12282" s="6" t="s">
        <v>2234</v>
      </c>
      <c r="B12282" s="4" t="s">
        <v>2235</v>
      </c>
      <c r="C12282" s="4">
        <v>62048</v>
      </c>
      <c r="D12282" s="4" t="s">
        <v>1</v>
      </c>
      <c r="E12282" s="4" t="s">
        <v>4412</v>
      </c>
      <c r="F12282" s="4">
        <v>15</v>
      </c>
      <c r="G12282" s="4" t="str">
        <f>IF(F12282=15,"Дипломант I степени",IF(F12282=14,"Дипломант II степени",IF(F12282=13,"Дипломант III степени","участник")))</f>
        <v>Дипломант I степени</v>
      </c>
    </row>
    <row r="12283" spans="1:7" x14ac:dyDescent="0.25">
      <c r="A12283" s="6" t="s">
        <v>2234</v>
      </c>
      <c r="B12283" s="4" t="s">
        <v>2235</v>
      </c>
      <c r="C12283" s="4">
        <v>62048</v>
      </c>
      <c r="D12283" s="4" t="s">
        <v>4613</v>
      </c>
      <c r="E12283" s="4" t="s">
        <v>4412</v>
      </c>
      <c r="F12283" s="4">
        <v>15</v>
      </c>
      <c r="G12283" s="4" t="str">
        <f>IF(F12283=15,"Дипломант I степени",IF(F12283=14,"Дипломант II степени",IF(F12283=13,"Дипломант III степени","участник")))</f>
        <v>Дипломант I степени</v>
      </c>
    </row>
    <row r="12284" spans="1:7" x14ac:dyDescent="0.25">
      <c r="A12284" s="6" t="s">
        <v>2234</v>
      </c>
      <c r="B12284" s="4" t="s">
        <v>2235</v>
      </c>
      <c r="C12284" s="4">
        <v>62048</v>
      </c>
      <c r="D12284" s="4" t="s">
        <v>4615</v>
      </c>
      <c r="E12284" s="4" t="s">
        <v>4412</v>
      </c>
      <c r="F12284" s="4">
        <v>15</v>
      </c>
      <c r="G12284" s="4" t="str">
        <f>IF(F12284=15,"Дипломант I степени",IF(F12284=14,"Дипломант II степени",IF(F12284=13,"Дипломант III степени","участник")))</f>
        <v>Дипломант I степени</v>
      </c>
    </row>
    <row r="12285" spans="1:7" x14ac:dyDescent="0.25">
      <c r="A12285" s="6" t="s">
        <v>11085</v>
      </c>
      <c r="B12285" s="4" t="s">
        <v>7106</v>
      </c>
      <c r="C12285" s="4">
        <v>62049</v>
      </c>
      <c r="D12285" s="4" t="s">
        <v>8</v>
      </c>
      <c r="E12285" s="4" t="s">
        <v>4410</v>
      </c>
      <c r="F12285" s="4">
        <v>5</v>
      </c>
      <c r="G12285" s="4" t="str">
        <f>IF(F12285=15,"Дипломант I степени",IF(F12285=14,"Дипломант II степени",IF(F12285=13,"Дипломант III степени","участник")))</f>
        <v>участник</v>
      </c>
    </row>
    <row r="12286" spans="1:7" x14ac:dyDescent="0.25">
      <c r="A12286" s="6" t="s">
        <v>11085</v>
      </c>
      <c r="B12286" s="4" t="s">
        <v>7106</v>
      </c>
      <c r="C12286" s="4">
        <v>62049</v>
      </c>
      <c r="D12286" s="4" t="s">
        <v>1</v>
      </c>
      <c r="E12286" s="4" t="s">
        <v>4410</v>
      </c>
      <c r="F12286" s="4">
        <v>11</v>
      </c>
      <c r="G12286" s="4" t="str">
        <f>IF(F12286=15,"Дипломант I степени",IF(F12286=14,"Дипломант II степени",IF(F12286=13,"Дипломант III степени","участник")))</f>
        <v>участник</v>
      </c>
    </row>
    <row r="12287" spans="1:7" x14ac:dyDescent="0.25">
      <c r="A12287" s="6" t="s">
        <v>11085</v>
      </c>
      <c r="B12287" s="4" t="s">
        <v>7106</v>
      </c>
      <c r="C12287" s="4">
        <v>62049</v>
      </c>
      <c r="D12287" s="4" t="s">
        <v>4613</v>
      </c>
      <c r="E12287" s="4" t="s">
        <v>4410</v>
      </c>
      <c r="F12287" s="4">
        <v>12</v>
      </c>
      <c r="G12287" s="4" t="str">
        <f>IF(F12287=15,"Дипломант I степени",IF(F12287=14,"Дипломант II степени",IF(F12287=13,"Дипломант III степени","участник")))</f>
        <v>участник</v>
      </c>
    </row>
    <row r="12288" spans="1:7" x14ac:dyDescent="0.25">
      <c r="A12288" s="6" t="s">
        <v>11085</v>
      </c>
      <c r="B12288" s="4" t="s">
        <v>7106</v>
      </c>
      <c r="C12288" s="4">
        <v>62049</v>
      </c>
      <c r="D12288" s="4" t="s">
        <v>4614</v>
      </c>
      <c r="E12288" s="4" t="s">
        <v>4410</v>
      </c>
      <c r="F12288" s="4">
        <v>11</v>
      </c>
      <c r="G12288" s="4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 x14ac:dyDescent="0.25">
      <c r="A12289" s="6" t="s">
        <v>11085</v>
      </c>
      <c r="B12289" s="4" t="s">
        <v>7106</v>
      </c>
      <c r="C12289" s="4">
        <v>62049</v>
      </c>
      <c r="D12289" s="4" t="s">
        <v>4615</v>
      </c>
      <c r="E12289" s="4" t="s">
        <v>4410</v>
      </c>
      <c r="F12289" s="4">
        <v>13</v>
      </c>
      <c r="G12289" s="4" t="str">
        <f>IF(F12289=15,"Дипломант I степени",IF(F12289=14,"Дипломант II степени",IF(F12289=13,"Дипломант III степени","участник")))</f>
        <v>Дипломант III степени</v>
      </c>
    </row>
    <row r="12290" spans="1:7" x14ac:dyDescent="0.25">
      <c r="A12290" s="6" t="s">
        <v>11109</v>
      </c>
      <c r="B12290" s="4" t="s">
        <v>11110</v>
      </c>
      <c r="C12290" s="4">
        <v>62050</v>
      </c>
      <c r="D12290" s="4" t="s">
        <v>4613</v>
      </c>
      <c r="E12290" s="4" t="s">
        <v>4612</v>
      </c>
      <c r="F12290" s="4">
        <v>15</v>
      </c>
      <c r="G12290" s="4" t="str">
        <f>IF(F12290=15,"Дипломант I степени",IF(F12290=14,"Дипломант II степени",IF(F12290=13,"Дипломант III степени","участник")))</f>
        <v>Дипломант I степени</v>
      </c>
    </row>
    <row r="12291" spans="1:7" x14ac:dyDescent="0.25">
      <c r="A12291" s="6" t="s">
        <v>11089</v>
      </c>
      <c r="B12291" s="4" t="s">
        <v>11090</v>
      </c>
      <c r="C12291" s="4">
        <v>62052</v>
      </c>
      <c r="D12291" s="4" t="s">
        <v>1</v>
      </c>
      <c r="E12291" s="4" t="s">
        <v>4413</v>
      </c>
      <c r="F12291" s="4">
        <v>15</v>
      </c>
      <c r="G12291" s="4" t="str">
        <f>IF(F12291=15,"Дипломант I степени",IF(F12291=14,"Дипломант II степени",IF(F12291=13,"Дипломант III степени","участник")))</f>
        <v>Дипломант I степени</v>
      </c>
    </row>
    <row r="12292" spans="1:7" x14ac:dyDescent="0.25">
      <c r="A12292" s="6" t="s">
        <v>11106</v>
      </c>
      <c r="B12292" s="4" t="s">
        <v>11090</v>
      </c>
      <c r="C12292" s="4">
        <v>62052</v>
      </c>
      <c r="D12292" s="4" t="s">
        <v>4613</v>
      </c>
      <c r="E12292" s="4" t="s">
        <v>4415</v>
      </c>
      <c r="F12292" s="4">
        <v>10</v>
      </c>
      <c r="G12292" s="4" t="str">
        <f>IF(F12292=15,"Дипломант I степени",IF(F12292=14,"Дипломант II степени",IF(F12292=13,"Дипломант III степени","участник")))</f>
        <v>участник</v>
      </c>
    </row>
    <row r="12293" spans="1:7" x14ac:dyDescent="0.25">
      <c r="A12293" s="6" t="s">
        <v>11079</v>
      </c>
      <c r="B12293" s="4" t="s">
        <v>11080</v>
      </c>
      <c r="C12293" s="4">
        <v>62053</v>
      </c>
      <c r="D12293" s="4" t="s">
        <v>8</v>
      </c>
      <c r="E12293" s="4" t="s">
        <v>4413</v>
      </c>
      <c r="F12293" s="4">
        <v>12</v>
      </c>
      <c r="G12293" s="4" t="str">
        <f>IF(F12293=15,"Дипломант I степени",IF(F12293=14,"Дипломант II степени",IF(F12293=13,"Дипломант III степени","участник")))</f>
        <v>участник</v>
      </c>
    </row>
    <row r="12294" spans="1:7" x14ac:dyDescent="0.25">
      <c r="A12294" s="6" t="s">
        <v>11079</v>
      </c>
      <c r="B12294" s="4" t="s">
        <v>11080</v>
      </c>
      <c r="C12294" s="4">
        <v>62053</v>
      </c>
      <c r="D12294" s="4" t="s">
        <v>1</v>
      </c>
      <c r="E12294" s="4" t="s">
        <v>4413</v>
      </c>
      <c r="F12294" s="4">
        <v>15</v>
      </c>
      <c r="G12294" s="4" t="str">
        <f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 x14ac:dyDescent="0.25">
      <c r="A12295" s="6" t="s">
        <v>11079</v>
      </c>
      <c r="B12295" s="4" t="s">
        <v>11080</v>
      </c>
      <c r="C12295" s="4">
        <v>62053</v>
      </c>
      <c r="D12295" s="4" t="s">
        <v>4614</v>
      </c>
      <c r="E12295" s="4" t="s">
        <v>4413</v>
      </c>
      <c r="F12295" s="4">
        <v>14</v>
      </c>
      <c r="G12295" s="4" t="str">
        <f>IF(F12295=15,"Дипломант I степени",IF(F12295=14,"Дипломант II степени",IF(F12295=13,"Дипломант III степени","участник")))</f>
        <v>Дипломант II степени</v>
      </c>
    </row>
    <row r="12296" spans="1:7" x14ac:dyDescent="0.25">
      <c r="A12296" s="6" t="s">
        <v>11079</v>
      </c>
      <c r="B12296" s="4" t="s">
        <v>11080</v>
      </c>
      <c r="C12296" s="4">
        <v>62053</v>
      </c>
      <c r="D12296" s="4" t="s">
        <v>4615</v>
      </c>
      <c r="E12296" s="4" t="s">
        <v>4413</v>
      </c>
      <c r="F12296" s="4">
        <v>12</v>
      </c>
      <c r="G12296" s="4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 x14ac:dyDescent="0.25">
      <c r="A12297" s="6" t="s">
        <v>11107</v>
      </c>
      <c r="B12297" s="4" t="s">
        <v>11108</v>
      </c>
      <c r="C12297" s="4">
        <v>62054</v>
      </c>
      <c r="D12297" s="4" t="s">
        <v>4613</v>
      </c>
      <c r="E12297" s="4" t="s">
        <v>4415</v>
      </c>
      <c r="F12297" s="4">
        <v>4</v>
      </c>
      <c r="G12297" s="4" t="str">
        <f>IF(F12297=15,"Дипломант I степени",IF(F12297=14,"Дипломант II степени",IF(F12297=13,"Дипломант III степени","участник")))</f>
        <v>участник</v>
      </c>
    </row>
    <row r="12298" spans="1:7" x14ac:dyDescent="0.25">
      <c r="A12298" s="6" t="s">
        <v>11104</v>
      </c>
      <c r="B12298" s="4" t="s">
        <v>11105</v>
      </c>
      <c r="C12298" s="4">
        <v>62058</v>
      </c>
      <c r="D12298" s="4" t="s">
        <v>4613</v>
      </c>
      <c r="E12298" s="4" t="s">
        <v>4612</v>
      </c>
      <c r="F12298" s="4">
        <v>14</v>
      </c>
      <c r="G12298" s="4" t="str">
        <f>IF(F12298=15,"Дипломант I степени",IF(F12298=14,"Дипломант II степени",IF(F12298=13,"Дипломант III степени","участник")))</f>
        <v>Дипломант II степени</v>
      </c>
    </row>
    <row r="12299" spans="1:7" x14ac:dyDescent="0.25">
      <c r="A12299" s="6" t="s">
        <v>8626</v>
      </c>
      <c r="B12299" s="4" t="s">
        <v>8627</v>
      </c>
      <c r="C12299" s="4">
        <v>62059</v>
      </c>
      <c r="D12299" s="4" t="s">
        <v>1</v>
      </c>
      <c r="E12299" s="4" t="s">
        <v>4412</v>
      </c>
      <c r="F12299" s="4">
        <v>14</v>
      </c>
      <c r="G12299" s="4" t="str">
        <f>IF(F12299=15,"Дипломант I степени",IF(F12299=14,"Дипломант II степени",IF(F12299=13,"Дипломант III степени","участник")))</f>
        <v>Дипломант II степени</v>
      </c>
    </row>
    <row r="12300" spans="1:7" x14ac:dyDescent="0.25">
      <c r="A12300" s="6" t="s">
        <v>14832</v>
      </c>
      <c r="B12300" s="4" t="s">
        <v>14833</v>
      </c>
      <c r="C12300" s="4">
        <v>62060</v>
      </c>
      <c r="D12300" s="4" t="s">
        <v>8</v>
      </c>
      <c r="E12300" s="4" t="s">
        <v>4410</v>
      </c>
      <c r="F12300" s="4">
        <v>13</v>
      </c>
      <c r="G12300" s="4" t="str">
        <f>IF(F12300=15,"Дипломант I степени",IF(F12300=14,"Дипломант II степени",IF(F12300=13,"Дипломант III степени","участник")))</f>
        <v>Дипломант III степени</v>
      </c>
    </row>
    <row r="12301" spans="1:7" x14ac:dyDescent="0.25">
      <c r="A12301" s="6" t="s">
        <v>14832</v>
      </c>
      <c r="B12301" s="4" t="s">
        <v>14833</v>
      </c>
      <c r="C12301" s="4">
        <v>62060</v>
      </c>
      <c r="D12301" s="4" t="s">
        <v>1</v>
      </c>
      <c r="E12301" s="4" t="s">
        <v>4410</v>
      </c>
      <c r="F12301" s="4">
        <v>15</v>
      </c>
      <c r="G12301" s="4" t="str">
        <f>IF(F12301=15,"Дипломант I степени",IF(F12301=14,"Дипломант II степени",IF(F12301=13,"Дипломант III степени","участник")))</f>
        <v>Дипломант I степени</v>
      </c>
    </row>
    <row r="12302" spans="1:7" x14ac:dyDescent="0.25">
      <c r="A12302" s="6" t="s">
        <v>14832</v>
      </c>
      <c r="B12302" s="4" t="s">
        <v>14833</v>
      </c>
      <c r="C12302" s="4">
        <v>62060</v>
      </c>
      <c r="D12302" s="4" t="s">
        <v>4613</v>
      </c>
      <c r="E12302" s="4" t="s">
        <v>4410</v>
      </c>
      <c r="F12302" s="4">
        <v>14</v>
      </c>
      <c r="G12302" s="4" t="str">
        <f>IF(F12302=15,"Дипломант I степени",IF(F12302=14,"Дипломант II степени",IF(F12302=13,"Дипломант III степени","участник")))</f>
        <v>Дипломант II степени</v>
      </c>
    </row>
    <row r="12303" spans="1:7" x14ac:dyDescent="0.25">
      <c r="A12303" s="6" t="s">
        <v>14832</v>
      </c>
      <c r="B12303" s="4" t="s">
        <v>14833</v>
      </c>
      <c r="C12303" s="4">
        <v>62060</v>
      </c>
      <c r="D12303" s="4" t="s">
        <v>4615</v>
      </c>
      <c r="E12303" s="4" t="s">
        <v>4410</v>
      </c>
      <c r="F12303" s="4">
        <v>15</v>
      </c>
      <c r="G12303" s="4" t="str">
        <f>IF(F12303=15,"Дипломант I степени",IF(F12303=14,"Дипломант II степени",IF(F12303=13,"Дипломант III степени","участник")))</f>
        <v>Дипломант I степени</v>
      </c>
    </row>
    <row r="12304" spans="1:7" x14ac:dyDescent="0.25">
      <c r="A12304" s="6" t="s">
        <v>11099</v>
      </c>
      <c r="B12304" s="4" t="s">
        <v>11100</v>
      </c>
      <c r="C12304" s="4">
        <v>62061</v>
      </c>
      <c r="D12304" s="4" t="s">
        <v>4614</v>
      </c>
      <c r="E12304" s="4" t="s">
        <v>4410</v>
      </c>
      <c r="F12304" s="4">
        <v>14</v>
      </c>
      <c r="G12304" s="4" t="str">
        <f>IF(F12304=15,"Дипломант I степени",IF(F12304=14,"Дипломант II степени",IF(F12304=13,"Дипломант III степени","участник")))</f>
        <v>Дипломант II степени</v>
      </c>
    </row>
    <row r="12305" spans="1:7" x14ac:dyDescent="0.25">
      <c r="A12305" s="6" t="s">
        <v>10727</v>
      </c>
      <c r="B12305" s="4" t="s">
        <v>10728</v>
      </c>
      <c r="C12305" s="4">
        <v>62063</v>
      </c>
      <c r="D12305" s="4" t="s">
        <v>4615</v>
      </c>
      <c r="E12305" s="4" t="s">
        <v>4410</v>
      </c>
      <c r="F12305" s="4">
        <v>15</v>
      </c>
      <c r="G12305" s="4" t="str">
        <f>IF(F12305=15,"Дипломант I степени",IF(F12305=14,"Дипломант II степени",IF(F12305=13,"Дипломант III степени","участник")))</f>
        <v>Дипломант I степени</v>
      </c>
    </row>
    <row r="12306" spans="1:7" x14ac:dyDescent="0.25">
      <c r="A12306" s="6" t="s">
        <v>15412</v>
      </c>
      <c r="B12306" s="4" t="s">
        <v>15413</v>
      </c>
      <c r="C12306" s="4">
        <v>62064</v>
      </c>
      <c r="D12306" s="4" t="s">
        <v>1</v>
      </c>
      <c r="E12306" s="4" t="s">
        <v>4411</v>
      </c>
      <c r="F12306" s="4">
        <v>12</v>
      </c>
      <c r="G12306" s="4" t="str">
        <f>IF(F12306=15,"Дипломант I степени",IF(F12306=14,"Дипломант II степени",IF(F12306=13,"Дипломант III степени","участник")))</f>
        <v>участник</v>
      </c>
    </row>
    <row r="12307" spans="1:7" x14ac:dyDescent="0.25">
      <c r="A12307" s="6" t="s">
        <v>15423</v>
      </c>
      <c r="B12307" s="4" t="s">
        <v>15413</v>
      </c>
      <c r="C12307" s="4">
        <v>62064</v>
      </c>
      <c r="D12307" s="4" t="s">
        <v>4614</v>
      </c>
      <c r="E12307" s="4" t="s">
        <v>4411</v>
      </c>
      <c r="F12307" s="4">
        <v>11</v>
      </c>
      <c r="G12307" s="4" t="str">
        <f>IF(F12307=15,"Дипломант I степени",IF(F12307=14,"Дипломант II степени",IF(F12307=13,"Дипломант III степени","участник")))</f>
        <v>участник</v>
      </c>
    </row>
    <row r="12308" spans="1:7" x14ac:dyDescent="0.25">
      <c r="A12308" s="6" t="s">
        <v>15445</v>
      </c>
      <c r="B12308" s="4" t="s">
        <v>15413</v>
      </c>
      <c r="C12308" s="4">
        <v>62064</v>
      </c>
      <c r="D12308" s="4" t="s">
        <v>4615</v>
      </c>
      <c r="E12308" s="4" t="s">
        <v>4411</v>
      </c>
      <c r="F12308" s="4">
        <v>15</v>
      </c>
      <c r="G12308" s="4" t="str">
        <f>IF(F12308=15,"Дипломант I степени",IF(F12308=14,"Дипломант II степени",IF(F12308=13,"Дипломант III степени","участник")))</f>
        <v>Дипломант I степени</v>
      </c>
    </row>
    <row r="12309" spans="1:7" x14ac:dyDescent="0.25">
      <c r="A12309" s="6" t="s">
        <v>11070</v>
      </c>
      <c r="B12309" s="4" t="s">
        <v>11071</v>
      </c>
      <c r="C12309" s="4">
        <v>62067</v>
      </c>
      <c r="D12309" s="4" t="s">
        <v>4614</v>
      </c>
      <c r="E12309" s="4" t="s">
        <v>4412</v>
      </c>
      <c r="F12309" s="4">
        <v>15</v>
      </c>
      <c r="G12309" s="4" t="str">
        <f>IF(F12309=15,"Дипломант I степени",IF(F12309=14,"Дипломант II степени",IF(F12309=13,"Дипломант III степени","участник")))</f>
        <v>Дипломант I степени</v>
      </c>
    </row>
    <row r="12310" spans="1:7" x14ac:dyDescent="0.25">
      <c r="A12310" s="6" t="s">
        <v>11070</v>
      </c>
      <c r="B12310" s="4" t="s">
        <v>11071</v>
      </c>
      <c r="C12310" s="4">
        <v>62067</v>
      </c>
      <c r="D12310" s="4" t="s">
        <v>8</v>
      </c>
      <c r="E12310" s="4" t="s">
        <v>4412</v>
      </c>
      <c r="F12310" s="4">
        <v>15</v>
      </c>
      <c r="G12310" s="4" t="str">
        <f>IF(F12310=15,"Дипломант I степени",IF(F12310=14,"Дипломант II степени",IF(F12310=13,"Дипломант III степени","участник")))</f>
        <v>Дипломант I степени</v>
      </c>
    </row>
    <row r="12311" spans="1:7" x14ac:dyDescent="0.25">
      <c r="A12311" s="6" t="s">
        <v>8937</v>
      </c>
      <c r="B12311" s="4" t="s">
        <v>8938</v>
      </c>
      <c r="C12311" s="4">
        <v>62070</v>
      </c>
      <c r="D12311" s="4" t="s">
        <v>4614</v>
      </c>
      <c r="E12311" s="4" t="s">
        <v>4411</v>
      </c>
      <c r="F12311" s="4">
        <v>14</v>
      </c>
      <c r="G12311" s="4" t="str">
        <f>IF(F12311=15,"Дипломант I степени",IF(F12311=14,"Дипломант II степени",IF(F12311=13,"Дипломант III степени","участник")))</f>
        <v>Дипломант II степени</v>
      </c>
    </row>
    <row r="12312" spans="1:7" x14ac:dyDescent="0.25">
      <c r="A12312" s="6" t="s">
        <v>8937</v>
      </c>
      <c r="B12312" s="4" t="s">
        <v>8938</v>
      </c>
      <c r="C12312" s="4">
        <v>62070</v>
      </c>
      <c r="D12312" s="4" t="s">
        <v>4615</v>
      </c>
      <c r="E12312" s="4" t="s">
        <v>4411</v>
      </c>
      <c r="F12312" s="4">
        <v>14</v>
      </c>
      <c r="G12312" s="4" t="str">
        <f>IF(F12312=15,"Дипломант I степени",IF(F12312=14,"Дипломант II степени",IF(F12312=13,"Дипломант III степени","участник")))</f>
        <v>Дипломант II степени</v>
      </c>
    </row>
    <row r="12313" spans="1:7" x14ac:dyDescent="0.25">
      <c r="A12313" s="6" t="s">
        <v>8937</v>
      </c>
      <c r="B12313" s="4" t="s">
        <v>8938</v>
      </c>
      <c r="C12313" s="4">
        <v>62070</v>
      </c>
      <c r="D12313" s="4" t="s">
        <v>1</v>
      </c>
      <c r="E12313" s="4" t="s">
        <v>4411</v>
      </c>
      <c r="F12313" s="4">
        <v>15</v>
      </c>
      <c r="G12313" s="4" t="str">
        <f>IF(F12313=15,"Дипломант I степени",IF(F12313=14,"Дипломант II степени",IF(F12313=13,"Дипломант III степени","участник")))</f>
        <v>Дипломант I степени</v>
      </c>
    </row>
    <row r="12314" spans="1:7" x14ac:dyDescent="0.25">
      <c r="A12314" s="6" t="s">
        <v>8937</v>
      </c>
      <c r="B12314" s="4" t="s">
        <v>8938</v>
      </c>
      <c r="C12314" s="4">
        <v>62070</v>
      </c>
      <c r="D12314" s="4" t="s">
        <v>4613</v>
      </c>
      <c r="E12314" s="4" t="s">
        <v>4411</v>
      </c>
      <c r="F12314" s="4">
        <v>12</v>
      </c>
      <c r="G12314" s="4" t="str">
        <f>IF(F12314=15,"Дипломант I степени",IF(F12314=14,"Дипломант II степени",IF(F12314=13,"Дипломант III степени","участник")))</f>
        <v>участник</v>
      </c>
    </row>
    <row r="12315" spans="1:7" x14ac:dyDescent="0.25">
      <c r="A12315" s="12" t="s">
        <v>21875</v>
      </c>
      <c r="B12315" s="4" t="str">
        <f>VLOOKUP(C12315,[1]Лист2!$1:$1048576,3,0)</f>
        <v>МОУ Катуаровская средняя общеобразовательная школа</v>
      </c>
      <c r="C12315" s="4">
        <v>62070</v>
      </c>
      <c r="D12315" s="4" t="s">
        <v>8</v>
      </c>
      <c r="E12315" s="4" t="s">
        <v>4411</v>
      </c>
      <c r="F12315" s="4">
        <v>7</v>
      </c>
      <c r="G12315" s="4" t="str">
        <f>IF(F12315=15,"Дипломант I степени",IF(F12315=14,"Дипломант II степени",IF(F12315=13,"Дипломант III степени","участник")))</f>
        <v>участник</v>
      </c>
    </row>
    <row r="12316" spans="1:7" x14ac:dyDescent="0.25">
      <c r="A12316" s="6" t="s">
        <v>7558</v>
      </c>
      <c r="B12316" s="4" t="s">
        <v>7559</v>
      </c>
      <c r="C12316" s="4">
        <v>62071</v>
      </c>
      <c r="D12316" s="4" t="s">
        <v>1</v>
      </c>
      <c r="E12316" s="4" t="s">
        <v>4410</v>
      </c>
      <c r="F12316" s="4">
        <v>15</v>
      </c>
      <c r="G12316" s="4" t="str">
        <f>IF(F12316=15,"Дипломант I степени",IF(F12316=14,"Дипломант II степени",IF(F12316=13,"Дипломант III степени","участник")))</f>
        <v>Дипломант I степени</v>
      </c>
    </row>
    <row r="12317" spans="1:7" x14ac:dyDescent="0.25">
      <c r="A12317" s="12" t="s">
        <v>21387</v>
      </c>
      <c r="B12317" s="4" t="s">
        <v>21388</v>
      </c>
      <c r="C12317" s="4">
        <v>62072</v>
      </c>
      <c r="D12317" s="4" t="s">
        <v>8</v>
      </c>
      <c r="E12317" s="4" t="s">
        <v>4412</v>
      </c>
      <c r="F12317" s="4">
        <v>12</v>
      </c>
      <c r="G12317" s="4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12" t="s">
        <v>20276</v>
      </c>
      <c r="B12318" s="4" t="s">
        <v>21388</v>
      </c>
      <c r="C12318" s="4">
        <v>62072</v>
      </c>
      <c r="D12318" s="4" t="s">
        <v>8</v>
      </c>
      <c r="E12318" s="4" t="s">
        <v>4412</v>
      </c>
      <c r="F12318" s="4">
        <v>11</v>
      </c>
      <c r="G12318" s="4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 x14ac:dyDescent="0.25">
      <c r="A12319" s="12" t="s">
        <v>21389</v>
      </c>
      <c r="B12319" s="4" t="s">
        <v>21388</v>
      </c>
      <c r="C12319" s="4">
        <v>62072</v>
      </c>
      <c r="D12319" s="4" t="s">
        <v>8</v>
      </c>
      <c r="E12319" s="4" t="s">
        <v>4415</v>
      </c>
      <c r="F12319" s="4">
        <v>9</v>
      </c>
      <c r="G12319" s="4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 x14ac:dyDescent="0.25">
      <c r="A12320" s="12" t="s">
        <v>21390</v>
      </c>
      <c r="B12320" s="4" t="s">
        <v>21388</v>
      </c>
      <c r="C12320" s="4">
        <v>62072</v>
      </c>
      <c r="D12320" s="4" t="s">
        <v>4614</v>
      </c>
      <c r="E12320" s="4" t="s">
        <v>4410</v>
      </c>
      <c r="F12320" s="4">
        <v>14</v>
      </c>
      <c r="G12320" s="4" t="str">
        <f>IF(F12320=15,"Дипломант I степени",IF(F12320=14,"Дипломант II степени",IF(F12320=13,"Дипломант III степени","участник")))</f>
        <v>Дипломант II степени</v>
      </c>
    </row>
    <row r="12321" spans="1:7" x14ac:dyDescent="0.25">
      <c r="A12321" s="12" t="s">
        <v>21391</v>
      </c>
      <c r="B12321" s="4" t="s">
        <v>21388</v>
      </c>
      <c r="C12321" s="4">
        <v>62072</v>
      </c>
      <c r="D12321" s="4" t="s">
        <v>4614</v>
      </c>
      <c r="E12321" s="4" t="s">
        <v>4411</v>
      </c>
      <c r="F12321" s="4">
        <v>9</v>
      </c>
      <c r="G12321" s="4" t="str">
        <f>IF(F12321=15,"Дипломант I степени",IF(F12321=14,"Дипломант II степени",IF(F12321=13,"Дипломант III степени","участник")))</f>
        <v>участник</v>
      </c>
    </row>
    <row r="12322" spans="1:7" x14ac:dyDescent="0.25">
      <c r="A12322" s="12" t="s">
        <v>21392</v>
      </c>
      <c r="B12322" s="4" t="s">
        <v>21388</v>
      </c>
      <c r="C12322" s="4">
        <v>62072</v>
      </c>
      <c r="D12322" s="4" t="s">
        <v>4614</v>
      </c>
      <c r="E12322" s="4" t="s">
        <v>4411</v>
      </c>
      <c r="F12322" s="4">
        <v>9</v>
      </c>
      <c r="G12322" s="4" t="str">
        <f>IF(F12322=15,"Дипломант I степени",IF(F12322=14,"Дипломант II степени",IF(F12322=13,"Дипломант III степени","участник")))</f>
        <v>участник</v>
      </c>
    </row>
    <row r="12323" spans="1:7" x14ac:dyDescent="0.25">
      <c r="A12323" s="12" t="s">
        <v>21387</v>
      </c>
      <c r="B12323" s="4" t="s">
        <v>21388</v>
      </c>
      <c r="C12323" s="4">
        <v>62072</v>
      </c>
      <c r="D12323" s="4" t="s">
        <v>4614</v>
      </c>
      <c r="E12323" s="4" t="s">
        <v>4412</v>
      </c>
      <c r="F12323" s="4">
        <v>14</v>
      </c>
      <c r="G12323" s="4" t="str">
        <f>IF(F12323=15,"Дипломант I степени",IF(F12323=14,"Дипломант II степени",IF(F12323=13,"Дипломант III степени","участник")))</f>
        <v>Дипломант II степени</v>
      </c>
    </row>
    <row r="12324" spans="1:7" x14ac:dyDescent="0.25">
      <c r="A12324" s="12" t="s">
        <v>20276</v>
      </c>
      <c r="B12324" s="4" t="s">
        <v>21388</v>
      </c>
      <c r="C12324" s="4">
        <v>62072</v>
      </c>
      <c r="D12324" s="4" t="s">
        <v>4614</v>
      </c>
      <c r="E12324" s="4" t="s">
        <v>4412</v>
      </c>
      <c r="F12324" s="4">
        <v>13</v>
      </c>
      <c r="G12324" s="4" t="str">
        <f>IF(F12324=15,"Дипломант I степени",IF(F12324=14,"Дипломант II степени",IF(F12324=13,"Дипломант III степени","участник")))</f>
        <v>Дипломант III степени</v>
      </c>
    </row>
    <row r="12325" spans="1:7" x14ac:dyDescent="0.25">
      <c r="A12325" s="12" t="s">
        <v>21390</v>
      </c>
      <c r="B12325" s="4" t="s">
        <v>21388</v>
      </c>
      <c r="C12325" s="4">
        <v>62072</v>
      </c>
      <c r="D12325" s="4" t="s">
        <v>1</v>
      </c>
      <c r="E12325" s="4" t="s">
        <v>4410</v>
      </c>
      <c r="F12325" s="4">
        <v>15</v>
      </c>
      <c r="G12325" s="4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 x14ac:dyDescent="0.25">
      <c r="A12326" s="12" t="s">
        <v>21393</v>
      </c>
      <c r="B12326" s="4" t="s">
        <v>21388</v>
      </c>
      <c r="C12326" s="4">
        <v>62072</v>
      </c>
      <c r="D12326" s="4" t="s">
        <v>1</v>
      </c>
      <c r="E12326" s="4" t="s">
        <v>4411</v>
      </c>
      <c r="F12326" s="4">
        <v>15</v>
      </c>
      <c r="G12326" s="4" t="str">
        <f>IF(F12326=15,"Дипломант I степени",IF(F12326=14,"Дипломант II степени",IF(F12326=13,"Дипломант III степени","участник")))</f>
        <v>Дипломант I степени</v>
      </c>
    </row>
    <row r="12327" spans="1:7" x14ac:dyDescent="0.25">
      <c r="A12327" s="12" t="s">
        <v>21391</v>
      </c>
      <c r="B12327" s="4" t="s">
        <v>21388</v>
      </c>
      <c r="C12327" s="4">
        <v>62072</v>
      </c>
      <c r="D12327" s="4" t="s">
        <v>1</v>
      </c>
      <c r="E12327" s="4" t="s">
        <v>4411</v>
      </c>
      <c r="F12327" s="4">
        <v>14</v>
      </c>
      <c r="G12327" s="4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 x14ac:dyDescent="0.25">
      <c r="A12328" s="12" t="s">
        <v>21394</v>
      </c>
      <c r="B12328" s="4" t="s">
        <v>21388</v>
      </c>
      <c r="C12328" s="4">
        <v>62072</v>
      </c>
      <c r="D12328" s="4" t="s">
        <v>1</v>
      </c>
      <c r="E12328" s="4" t="s">
        <v>4411</v>
      </c>
      <c r="F12328" s="4">
        <v>14</v>
      </c>
      <c r="G12328" s="4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 x14ac:dyDescent="0.25">
      <c r="A12329" s="12" t="s">
        <v>21392</v>
      </c>
      <c r="B12329" s="4" t="s">
        <v>21388</v>
      </c>
      <c r="C12329" s="4">
        <v>62072</v>
      </c>
      <c r="D12329" s="4" t="s">
        <v>1</v>
      </c>
      <c r="E12329" s="4" t="s">
        <v>4411</v>
      </c>
      <c r="F12329" s="4">
        <v>15</v>
      </c>
      <c r="G12329" s="4" t="str">
        <f>IF(F12329=15,"Дипломант I степени",IF(F12329=14,"Дипломант II степени",IF(F12329=13,"Дипломант III степени","участник")))</f>
        <v>Дипломант I степени</v>
      </c>
    </row>
    <row r="12330" spans="1:7" x14ac:dyDescent="0.25">
      <c r="A12330" s="12" t="s">
        <v>21387</v>
      </c>
      <c r="B12330" s="4" t="s">
        <v>21388</v>
      </c>
      <c r="C12330" s="4">
        <v>62072</v>
      </c>
      <c r="D12330" s="4" t="s">
        <v>1</v>
      </c>
      <c r="E12330" s="4" t="s">
        <v>4412</v>
      </c>
      <c r="F12330" s="4">
        <v>15</v>
      </c>
      <c r="G12330" s="4" t="str">
        <f>IF(F12330=15,"Дипломант I степени",IF(F12330=14,"Дипломант II степени",IF(F12330=13,"Дипломант III степени","участник")))</f>
        <v>Дипломант I степени</v>
      </c>
    </row>
    <row r="12331" spans="1:7" x14ac:dyDescent="0.25">
      <c r="A12331" s="12" t="s">
        <v>20276</v>
      </c>
      <c r="B12331" s="4" t="s">
        <v>21388</v>
      </c>
      <c r="C12331" s="4">
        <v>62072</v>
      </c>
      <c r="D12331" s="4" t="s">
        <v>1</v>
      </c>
      <c r="E12331" s="4" t="s">
        <v>4412</v>
      </c>
      <c r="F12331" s="4">
        <v>13</v>
      </c>
      <c r="G12331" s="4" t="str">
        <f>IF(F12331=15,"Дипломант I степени",IF(F12331=14,"Дипломант II степени",IF(F12331=13,"Дипломант III степени","участник")))</f>
        <v>Дипломант III степени</v>
      </c>
    </row>
    <row r="12332" spans="1:7" x14ac:dyDescent="0.25">
      <c r="A12332" s="12" t="s">
        <v>21390</v>
      </c>
      <c r="B12332" s="4" t="s">
        <v>21388</v>
      </c>
      <c r="C12332" s="4">
        <v>62072</v>
      </c>
      <c r="D12332" s="4" t="s">
        <v>4615</v>
      </c>
      <c r="E12332" s="4" t="s">
        <v>4410</v>
      </c>
      <c r="F12332" s="4">
        <v>14</v>
      </c>
      <c r="G12332" s="4" t="str">
        <f>IF(F12332=15,"Дипломант I степени",IF(F12332=14,"Дипломант II степени",IF(F12332=13,"Дипломант III степени","участник")))</f>
        <v>Дипломант II степени</v>
      </c>
    </row>
    <row r="12333" spans="1:7" x14ac:dyDescent="0.25">
      <c r="A12333" s="12" t="s">
        <v>21390</v>
      </c>
      <c r="B12333" s="4" t="s">
        <v>21388</v>
      </c>
      <c r="C12333" s="4">
        <v>62072</v>
      </c>
      <c r="D12333" s="4" t="s">
        <v>4613</v>
      </c>
      <c r="E12333" s="4" t="s">
        <v>4410</v>
      </c>
      <c r="F12333" s="4">
        <v>14</v>
      </c>
      <c r="G12333" s="4" t="str">
        <f>IF(F12333=15,"Дипломант I степени",IF(F12333=14,"Дипломант II степени",IF(F12333=13,"Дипломант III степени","участник")))</f>
        <v>Дипломант II степени</v>
      </c>
    </row>
    <row r="12334" spans="1:7" x14ac:dyDescent="0.25">
      <c r="A12334" s="12" t="s">
        <v>21393</v>
      </c>
      <c r="B12334" s="4" t="s">
        <v>21388</v>
      </c>
      <c r="C12334" s="4">
        <v>62072</v>
      </c>
      <c r="D12334" s="4" t="s">
        <v>4613</v>
      </c>
      <c r="E12334" s="4" t="s">
        <v>4411</v>
      </c>
      <c r="F12334" s="4">
        <v>14</v>
      </c>
      <c r="G12334" s="4" t="str">
        <f>IF(F12334=15,"Дипломант I степени",IF(F12334=14,"Дипломант II степени",IF(F12334=13,"Дипломант III степени","участник")))</f>
        <v>Дипломант II степени</v>
      </c>
    </row>
    <row r="12335" spans="1:7" x14ac:dyDescent="0.25">
      <c r="A12335" s="12" t="s">
        <v>21391</v>
      </c>
      <c r="B12335" s="4" t="s">
        <v>21388</v>
      </c>
      <c r="C12335" s="4">
        <v>62072</v>
      </c>
      <c r="D12335" s="4" t="s">
        <v>4613</v>
      </c>
      <c r="E12335" s="4" t="s">
        <v>4411</v>
      </c>
      <c r="F12335" s="4">
        <v>14</v>
      </c>
      <c r="G12335" s="4" t="str">
        <f>IF(F12335=15,"Дипломант I степени",IF(F12335=14,"Дипломант II степени",IF(F12335=13,"Дипломант III степени","участник")))</f>
        <v>Дипломант II степени</v>
      </c>
    </row>
    <row r="12336" spans="1:7" x14ac:dyDescent="0.25">
      <c r="A12336" s="12" t="s">
        <v>21392</v>
      </c>
      <c r="B12336" s="4" t="s">
        <v>21388</v>
      </c>
      <c r="C12336" s="4">
        <v>62072</v>
      </c>
      <c r="D12336" s="4" t="s">
        <v>4613</v>
      </c>
      <c r="E12336" s="4" t="s">
        <v>4411</v>
      </c>
      <c r="F12336" s="4">
        <v>14</v>
      </c>
      <c r="G12336" s="4" t="str">
        <f>IF(F12336=15,"Дипломант I степени",IF(F12336=14,"Дипломант II степени",IF(F12336=13,"Дипломант III степени","участник")))</f>
        <v>Дипломант II степени</v>
      </c>
    </row>
    <row r="12337" spans="1:7" x14ac:dyDescent="0.25">
      <c r="A12337" s="12" t="s">
        <v>21387</v>
      </c>
      <c r="B12337" s="4" t="s">
        <v>21388</v>
      </c>
      <c r="C12337" s="4">
        <v>62072</v>
      </c>
      <c r="D12337" s="4" t="s">
        <v>4613</v>
      </c>
      <c r="E12337" s="4" t="s">
        <v>4412</v>
      </c>
      <c r="F12337" s="4">
        <v>12</v>
      </c>
      <c r="G12337" s="4" t="str">
        <f>IF(F12337=15,"Дипломант I степени",IF(F12337=14,"Дипломант II степени",IF(F12337=13,"Дипломант III степени","участник")))</f>
        <v>участник</v>
      </c>
    </row>
    <row r="12338" spans="1:7" x14ac:dyDescent="0.25">
      <c r="A12338" s="12" t="s">
        <v>20276</v>
      </c>
      <c r="B12338" s="4" t="s">
        <v>21388</v>
      </c>
      <c r="C12338" s="4">
        <v>62072</v>
      </c>
      <c r="D12338" s="4" t="s">
        <v>4613</v>
      </c>
      <c r="E12338" s="4" t="s">
        <v>4412</v>
      </c>
      <c r="F12338" s="4">
        <v>14</v>
      </c>
      <c r="G12338" s="4" t="str">
        <f>IF(F12338=15,"Дипломант I степени",IF(F12338=14,"Дипломант II степени",IF(F12338=13,"Дипломант III степени","участник")))</f>
        <v>Дипломант II степени</v>
      </c>
    </row>
    <row r="12339" spans="1:7" x14ac:dyDescent="0.25">
      <c r="A12339" s="12" t="s">
        <v>21391</v>
      </c>
      <c r="B12339" s="4" t="s">
        <v>21388</v>
      </c>
      <c r="C12339" s="4">
        <v>62072</v>
      </c>
      <c r="D12339" s="4" t="s">
        <v>4615</v>
      </c>
      <c r="E12339" s="4" t="s">
        <v>4411</v>
      </c>
      <c r="F12339" s="4">
        <v>15</v>
      </c>
      <c r="G12339" s="4" t="str">
        <f>IF(F12339=15,"Дипломант I степени",IF(F12339=14,"Дипломант II степени",IF(F12339=13,"Дипломант III степени","участник")))</f>
        <v>Дипломант I степени</v>
      </c>
    </row>
    <row r="12340" spans="1:7" x14ac:dyDescent="0.25">
      <c r="A12340" s="12" t="s">
        <v>21387</v>
      </c>
      <c r="B12340" s="4" t="s">
        <v>21388</v>
      </c>
      <c r="C12340" s="4">
        <v>62072</v>
      </c>
      <c r="D12340" s="4" t="s">
        <v>4615</v>
      </c>
      <c r="E12340" s="4" t="s">
        <v>4412</v>
      </c>
      <c r="F12340" s="4">
        <v>15</v>
      </c>
      <c r="G12340" s="4" t="str">
        <f>IF(F12340=15,"Дипломант I степени",IF(F12340=14,"Дипломант II степени",IF(F12340=13,"Дипломант III степени","участник")))</f>
        <v>Дипломант I степени</v>
      </c>
    </row>
    <row r="12341" spans="1:7" x14ac:dyDescent="0.25">
      <c r="A12341" s="12" t="s">
        <v>20276</v>
      </c>
      <c r="B12341" s="4" t="s">
        <v>21388</v>
      </c>
      <c r="C12341" s="4">
        <v>62072</v>
      </c>
      <c r="D12341" s="4" t="s">
        <v>4615</v>
      </c>
      <c r="E12341" s="4" t="s">
        <v>4412</v>
      </c>
      <c r="F12341" s="4">
        <v>14</v>
      </c>
      <c r="G12341" s="4" t="str">
        <f>IF(F12341=15,"Дипломант I степени",IF(F12341=14,"Дипломант II степени",IF(F12341=13,"Дипломант III степени","участник")))</f>
        <v>Дипломант II степени</v>
      </c>
    </row>
    <row r="12342" spans="1:7" x14ac:dyDescent="0.25">
      <c r="A12342" s="12" t="s">
        <v>21389</v>
      </c>
      <c r="B12342" s="4" t="s">
        <v>21388</v>
      </c>
      <c r="C12342" s="4">
        <v>62072</v>
      </c>
      <c r="D12342" s="4" t="s">
        <v>4615</v>
      </c>
      <c r="E12342" s="4" t="s">
        <v>4415</v>
      </c>
      <c r="F12342" s="4">
        <v>14</v>
      </c>
      <c r="G12342" s="4" t="str">
        <f>IF(F12342=15,"Дипломант I степени",IF(F12342=14,"Дипломант II степени",IF(F12342=13,"Дипломант III степени","участник")))</f>
        <v>Дипломант II степени</v>
      </c>
    </row>
    <row r="12343" spans="1:7" x14ac:dyDescent="0.25">
      <c r="A12343" s="6" t="s">
        <v>10516</v>
      </c>
      <c r="B12343" s="4" t="s">
        <v>10517</v>
      </c>
      <c r="C12343" s="4">
        <v>62073</v>
      </c>
      <c r="D12343" s="4" t="s">
        <v>8</v>
      </c>
      <c r="E12343" s="4" t="s">
        <v>4410</v>
      </c>
      <c r="F12343" s="4">
        <v>14</v>
      </c>
      <c r="G12343" s="4" t="str">
        <f>IF(F12343=15,"Дипломант I степени",IF(F12343=14,"Дипломант II степени",IF(F12343=13,"Дипломант III степени","участник")))</f>
        <v>Дипломант II степени</v>
      </c>
    </row>
    <row r="12344" spans="1:7" x14ac:dyDescent="0.25">
      <c r="A12344" s="6" t="s">
        <v>10516</v>
      </c>
      <c r="B12344" s="4" t="s">
        <v>10517</v>
      </c>
      <c r="C12344" s="4">
        <v>62073</v>
      </c>
      <c r="D12344" s="4" t="s">
        <v>4614</v>
      </c>
      <c r="E12344" s="4" t="s">
        <v>4410</v>
      </c>
      <c r="F12344" s="4">
        <v>13</v>
      </c>
      <c r="G12344" s="4" t="str">
        <f>IF(F12344=15,"Дипломант I степени",IF(F12344=14,"Дипломант II степени",IF(F12344=13,"Дипломант III степени","участник")))</f>
        <v>Дипломант III степени</v>
      </c>
    </row>
    <row r="12345" spans="1:7" x14ac:dyDescent="0.25">
      <c r="A12345" s="6" t="s">
        <v>10516</v>
      </c>
      <c r="B12345" s="4" t="s">
        <v>10517</v>
      </c>
      <c r="C12345" s="4">
        <v>62073</v>
      </c>
      <c r="D12345" s="4" t="s">
        <v>1</v>
      </c>
      <c r="E12345" s="4" t="s">
        <v>4410</v>
      </c>
      <c r="F12345" s="4">
        <v>14</v>
      </c>
      <c r="G12345" s="4" t="str">
        <f>IF(F12345=15,"Дипломант I степени",IF(F12345=14,"Дипломант II степени",IF(F12345=13,"Дипломант III степени","участник")))</f>
        <v>Дипломант II степени</v>
      </c>
    </row>
    <row r="12346" spans="1:7" x14ac:dyDescent="0.25">
      <c r="A12346" s="6" t="s">
        <v>10516</v>
      </c>
      <c r="B12346" s="4" t="s">
        <v>10517</v>
      </c>
      <c r="C12346" s="4">
        <v>62073</v>
      </c>
      <c r="D12346" s="4" t="s">
        <v>4615</v>
      </c>
      <c r="E12346" s="4" t="s">
        <v>4410</v>
      </c>
      <c r="F12346" s="4">
        <v>14</v>
      </c>
      <c r="G12346" s="4" t="str">
        <f>IF(F12346=15,"Дипломант I степени",IF(F12346=14,"Дипломант II степени",IF(F12346=13,"Дипломант III степени","участник")))</f>
        <v>Дипломант II степени</v>
      </c>
    </row>
    <row r="12347" spans="1:7" x14ac:dyDescent="0.25">
      <c r="A12347" s="6" t="s">
        <v>5098</v>
      </c>
      <c r="B12347" s="4" t="s">
        <v>5099</v>
      </c>
      <c r="C12347" s="4">
        <v>62074</v>
      </c>
      <c r="D12347" s="4" t="s">
        <v>4615</v>
      </c>
      <c r="E12347" s="4" t="s">
        <v>4411</v>
      </c>
      <c r="F12347" s="4">
        <v>15</v>
      </c>
      <c r="G12347" s="4" t="str">
        <f>IF(F12347=15,"Дипломант I степени",IF(F12347=14,"Дипломант II степени",IF(F12347=13,"Дипломант III степени","участник")))</f>
        <v>Дипломант I степени</v>
      </c>
    </row>
    <row r="12348" spans="1:7" x14ac:dyDescent="0.25">
      <c r="A12348" s="6" t="s">
        <v>5098</v>
      </c>
      <c r="B12348" s="4" t="s">
        <v>5099</v>
      </c>
      <c r="C12348" s="4">
        <v>62074</v>
      </c>
      <c r="D12348" s="4" t="s">
        <v>1</v>
      </c>
      <c r="E12348" s="4" t="s">
        <v>4411</v>
      </c>
      <c r="F12348" s="4">
        <v>15</v>
      </c>
      <c r="G12348" s="4" t="str">
        <f>IF(F12348=15,"Дипломант I степени",IF(F12348=14,"Дипломант II степени",IF(F12348=13,"Дипломант III степени","участник")))</f>
        <v>Дипломант I степени</v>
      </c>
    </row>
    <row r="12349" spans="1:7" x14ac:dyDescent="0.25">
      <c r="A12349" s="6" t="s">
        <v>5132</v>
      </c>
      <c r="B12349" s="4" t="s">
        <v>5099</v>
      </c>
      <c r="C12349" s="4">
        <v>62074</v>
      </c>
      <c r="D12349" s="4" t="s">
        <v>4614</v>
      </c>
      <c r="E12349" s="4" t="s">
        <v>4414</v>
      </c>
      <c r="F12349" s="4">
        <v>15</v>
      </c>
      <c r="G12349" s="4" t="str">
        <f>IF(F12349=15,"Дипломант I степени",IF(F12349=14,"Дипломант II степени",IF(F12349=13,"Дипломант III степени","участник")))</f>
        <v>Дипломант I степени</v>
      </c>
    </row>
    <row r="12350" spans="1:7" x14ac:dyDescent="0.25">
      <c r="A12350" s="6" t="s">
        <v>5205</v>
      </c>
      <c r="B12350" s="4" t="s">
        <v>5099</v>
      </c>
      <c r="C12350" s="4">
        <v>62074</v>
      </c>
      <c r="D12350" s="4" t="s">
        <v>4615</v>
      </c>
      <c r="E12350" s="4" t="s">
        <v>4413</v>
      </c>
      <c r="F12350" s="4">
        <v>15</v>
      </c>
      <c r="G12350" s="4" t="str">
        <f>IF(F12350=15,"Дипломант I степени",IF(F12350=14,"Дипломант II степени",IF(F12350=13,"Дипломант III степени","участник")))</f>
        <v>Дипломант I степени</v>
      </c>
    </row>
    <row r="12351" spans="1:7" x14ac:dyDescent="0.25">
      <c r="A12351" s="6" t="s">
        <v>5208</v>
      </c>
      <c r="B12351" s="4" t="s">
        <v>5099</v>
      </c>
      <c r="C12351" s="4">
        <v>62074</v>
      </c>
      <c r="D12351" s="4" t="s">
        <v>4615</v>
      </c>
      <c r="E12351" s="4" t="s">
        <v>4413</v>
      </c>
      <c r="F12351" s="4">
        <v>15</v>
      </c>
      <c r="G12351" s="4" t="str">
        <f>IF(F12351=15,"Дипломант I степени",IF(F12351=14,"Дипломант II степени",IF(F12351=13,"Дипломант III степени","участник")))</f>
        <v>Дипломант I степени</v>
      </c>
    </row>
    <row r="12352" spans="1:7" x14ac:dyDescent="0.25">
      <c r="A12352" s="6" t="s">
        <v>4213</v>
      </c>
      <c r="B12352" s="4" t="s">
        <v>5099</v>
      </c>
      <c r="C12352" s="4">
        <v>62074</v>
      </c>
      <c r="D12352" s="4" t="s">
        <v>4615</v>
      </c>
      <c r="E12352" s="4" t="s">
        <v>4415</v>
      </c>
      <c r="F12352" s="4">
        <v>14</v>
      </c>
      <c r="G12352" s="4" t="str">
        <f>IF(F12352=15,"Дипломант I степени",IF(F12352=14,"Дипломант II степени",IF(F12352=13,"Дипломант III степени","участник")))</f>
        <v>Дипломант II степени</v>
      </c>
    </row>
    <row r="12353" spans="1:7" x14ac:dyDescent="0.25">
      <c r="A12353" s="6" t="s">
        <v>5210</v>
      </c>
      <c r="B12353" s="4" t="s">
        <v>5099</v>
      </c>
      <c r="C12353" s="4">
        <v>62074</v>
      </c>
      <c r="D12353" s="4" t="s">
        <v>4615</v>
      </c>
      <c r="E12353" s="4" t="s">
        <v>4415</v>
      </c>
      <c r="F12353" s="4">
        <v>14</v>
      </c>
      <c r="G12353" s="4" t="str">
        <f>IF(F12353=15,"Дипломант I степени",IF(F12353=14,"Дипломант II степени",IF(F12353=13,"Дипломант III степени","участник")))</f>
        <v>Дипломант II степени</v>
      </c>
    </row>
    <row r="12354" spans="1:7" x14ac:dyDescent="0.25">
      <c r="A12354" s="6" t="s">
        <v>5230</v>
      </c>
      <c r="B12354" s="4" t="s">
        <v>5099</v>
      </c>
      <c r="C12354" s="4">
        <v>62074</v>
      </c>
      <c r="D12354" s="4" t="s">
        <v>1</v>
      </c>
      <c r="E12354" s="4" t="s">
        <v>4413</v>
      </c>
      <c r="F12354" s="4">
        <v>15</v>
      </c>
      <c r="G12354" s="4" t="str">
        <f>IF(F12354=15,"Дипломант I степени",IF(F12354=14,"Дипломант II степени",IF(F12354=13,"Дипломант III степени","участник")))</f>
        <v>Дипломант I степени</v>
      </c>
    </row>
    <row r="12355" spans="1:7" x14ac:dyDescent="0.25">
      <c r="A12355" s="6" t="s">
        <v>5208</v>
      </c>
      <c r="B12355" s="4" t="s">
        <v>5099</v>
      </c>
      <c r="C12355" s="4">
        <v>62074</v>
      </c>
      <c r="D12355" s="4" t="s">
        <v>1</v>
      </c>
      <c r="E12355" s="4" t="s">
        <v>4413</v>
      </c>
      <c r="F12355" s="4">
        <v>15</v>
      </c>
      <c r="G12355" s="4" t="str">
        <f>IF(F12355=15,"Дипломант I степени",IF(F12355=14,"Дипломант II степени",IF(F12355=13,"Дипломант III степени","участник")))</f>
        <v>Дипломант I степени</v>
      </c>
    </row>
    <row r="12356" spans="1:7" x14ac:dyDescent="0.25">
      <c r="A12356" s="6" t="s">
        <v>5235</v>
      </c>
      <c r="B12356" s="4" t="s">
        <v>5099</v>
      </c>
      <c r="C12356" s="4">
        <v>62074</v>
      </c>
      <c r="D12356" s="4" t="s">
        <v>1</v>
      </c>
      <c r="E12356" s="4" t="s">
        <v>4412</v>
      </c>
      <c r="F12356" s="4">
        <v>15</v>
      </c>
      <c r="G12356" s="4" t="str">
        <f>IF(F12356=15,"Дипломант I степени",IF(F12356=14,"Дипломант II степени",IF(F12356=13,"Дипломант III степени","участник")))</f>
        <v>Дипломант I степени</v>
      </c>
    </row>
    <row r="12357" spans="1:7" x14ac:dyDescent="0.25">
      <c r="A12357" s="6" t="s">
        <v>5249</v>
      </c>
      <c r="B12357" s="4" t="s">
        <v>5099</v>
      </c>
      <c r="C12357" s="4">
        <v>62074</v>
      </c>
      <c r="D12357" s="4" t="s">
        <v>4614</v>
      </c>
      <c r="E12357" s="4" t="s">
        <v>4414</v>
      </c>
      <c r="F12357" s="4">
        <v>15</v>
      </c>
      <c r="G12357" s="4" t="str">
        <f>IF(F12357=15,"Дипломант I степени",IF(F12357=14,"Дипломант II степени",IF(F12357=13,"Дипломант III степени","участник")))</f>
        <v>Дипломант I степени</v>
      </c>
    </row>
    <row r="12358" spans="1:7" x14ac:dyDescent="0.25">
      <c r="A12358" s="6" t="s">
        <v>5260</v>
      </c>
      <c r="B12358" s="4" t="s">
        <v>5099</v>
      </c>
      <c r="C12358" s="4">
        <v>62074</v>
      </c>
      <c r="D12358" s="4" t="s">
        <v>4615</v>
      </c>
      <c r="E12358" s="4" t="s">
        <v>4415</v>
      </c>
      <c r="F12358" s="4">
        <v>15</v>
      </c>
      <c r="G12358" s="4" t="str">
        <f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 x14ac:dyDescent="0.25">
      <c r="A12359" s="6" t="s">
        <v>5262</v>
      </c>
      <c r="B12359" s="4" t="s">
        <v>5099</v>
      </c>
      <c r="C12359" s="4">
        <v>62074</v>
      </c>
      <c r="D12359" s="4" t="s">
        <v>4615</v>
      </c>
      <c r="E12359" s="4" t="s">
        <v>4413</v>
      </c>
      <c r="F12359" s="4">
        <v>13</v>
      </c>
      <c r="G12359" s="4" t="str">
        <f>IF(F12359=15,"Дипломант I степени",IF(F12359=14,"Дипломант II степени",IF(F12359=13,"Дипломант III степени","участник")))</f>
        <v>Дипломант III степени</v>
      </c>
    </row>
    <row r="12360" spans="1:7" x14ac:dyDescent="0.25">
      <c r="A12360" s="6" t="s">
        <v>5235</v>
      </c>
      <c r="B12360" s="4" t="s">
        <v>5099</v>
      </c>
      <c r="C12360" s="4">
        <v>62074</v>
      </c>
      <c r="D12360" s="4" t="s">
        <v>4614</v>
      </c>
      <c r="E12360" s="4" t="s">
        <v>4412</v>
      </c>
      <c r="F12360" s="4">
        <v>15</v>
      </c>
      <c r="G12360" s="4" t="str">
        <f>IF(F12360=15,"Дипломант I степени",IF(F12360=14,"Дипломант II степени",IF(F12360=13,"Дипломант III степени","участник")))</f>
        <v>Дипломант I степени</v>
      </c>
    </row>
    <row r="12361" spans="1:7" x14ac:dyDescent="0.25">
      <c r="A12361" s="6" t="s">
        <v>5281</v>
      </c>
      <c r="B12361" s="4" t="s">
        <v>5099</v>
      </c>
      <c r="C12361" s="4">
        <v>62074</v>
      </c>
      <c r="D12361" s="4" t="s">
        <v>4613</v>
      </c>
      <c r="E12361" s="4" t="s">
        <v>4411</v>
      </c>
      <c r="F12361" s="4">
        <v>13</v>
      </c>
      <c r="G12361" s="4" t="str">
        <f>IF(F12361=15,"Дипломант I степени",IF(F12361=14,"Дипломант II степени",IF(F12361=13,"Дипломант III степени","участник")))</f>
        <v>Дипломант III степени</v>
      </c>
    </row>
    <row r="12362" spans="1:7" x14ac:dyDescent="0.25">
      <c r="A12362" s="6" t="s">
        <v>5262</v>
      </c>
      <c r="B12362" s="4" t="s">
        <v>5099</v>
      </c>
      <c r="C12362" s="4">
        <v>62074</v>
      </c>
      <c r="D12362" s="4" t="s">
        <v>1</v>
      </c>
      <c r="E12362" s="4" t="s">
        <v>4413</v>
      </c>
      <c r="F12362" s="4">
        <v>15</v>
      </c>
      <c r="G12362" s="4" t="str">
        <f>IF(F12362=15,"Дипломант I степени",IF(F12362=14,"Дипломант II степени",IF(F12362=13,"Дипломант III степени","участник")))</f>
        <v>Дипломант I степени</v>
      </c>
    </row>
    <row r="12363" spans="1:7" x14ac:dyDescent="0.25">
      <c r="A12363" s="6" t="s">
        <v>5285</v>
      </c>
      <c r="B12363" s="4" t="s">
        <v>5099</v>
      </c>
      <c r="C12363" s="4">
        <v>62074</v>
      </c>
      <c r="D12363" s="4" t="s">
        <v>8</v>
      </c>
      <c r="E12363" s="4" t="s">
        <v>4413</v>
      </c>
      <c r="F12363" s="4">
        <v>12</v>
      </c>
      <c r="G12363" s="4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 x14ac:dyDescent="0.25">
      <c r="A12364" s="6" t="s">
        <v>5235</v>
      </c>
      <c r="B12364" s="4" t="s">
        <v>5099</v>
      </c>
      <c r="C12364" s="4">
        <v>62074</v>
      </c>
      <c r="D12364" s="4" t="s">
        <v>4615</v>
      </c>
      <c r="E12364" s="4" t="s">
        <v>4412</v>
      </c>
      <c r="F12364" s="4">
        <v>15</v>
      </c>
      <c r="G12364" s="4" t="str">
        <f>IF(F12364=15,"Дипломант I степени",IF(F12364=14,"Дипломант II степени",IF(F12364=13,"Дипломант III степени","участник")))</f>
        <v>Дипломант I степени</v>
      </c>
    </row>
    <row r="12365" spans="1:7" x14ac:dyDescent="0.25">
      <c r="A12365" s="6" t="s">
        <v>5132</v>
      </c>
      <c r="B12365" s="4" t="s">
        <v>5099</v>
      </c>
      <c r="C12365" s="4">
        <v>62074</v>
      </c>
      <c r="D12365" s="4" t="s">
        <v>4615</v>
      </c>
      <c r="E12365" s="4" t="s">
        <v>4414</v>
      </c>
      <c r="F12365" s="4">
        <v>14</v>
      </c>
      <c r="G12365" s="4" t="str">
        <f>IF(F12365=15,"Дипломант I степени",IF(F12365=14,"Дипломант II степени",IF(F12365=13,"Дипломант III степени","участник")))</f>
        <v>Дипломант II степени</v>
      </c>
    </row>
    <row r="12366" spans="1:7" x14ac:dyDescent="0.25">
      <c r="A12366" s="6" t="s">
        <v>5687</v>
      </c>
      <c r="B12366" s="4" t="s">
        <v>5099</v>
      </c>
      <c r="C12366" s="4">
        <v>62074</v>
      </c>
      <c r="D12366" s="4" t="s">
        <v>1</v>
      </c>
      <c r="E12366" s="4" t="s">
        <v>4411</v>
      </c>
      <c r="F12366" s="4">
        <v>15</v>
      </c>
      <c r="G12366" s="4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 x14ac:dyDescent="0.25">
      <c r="A12367" s="6" t="s">
        <v>5696</v>
      </c>
      <c r="B12367" s="4" t="s">
        <v>5099</v>
      </c>
      <c r="C12367" s="4">
        <v>62074</v>
      </c>
      <c r="D12367" s="4" t="s">
        <v>1</v>
      </c>
      <c r="E12367" s="4" t="s">
        <v>4410</v>
      </c>
      <c r="F12367" s="4">
        <v>15</v>
      </c>
      <c r="G12367" s="4" t="str">
        <f>IF(F12367=15,"Дипломант I степени",IF(F12367=14,"Дипломант II степени",IF(F12367=13,"Дипломант III степени","участник")))</f>
        <v>Дипломант I степени</v>
      </c>
    </row>
    <row r="12368" spans="1:7" x14ac:dyDescent="0.25">
      <c r="A12368" s="6" t="s">
        <v>5871</v>
      </c>
      <c r="B12368" s="4" t="s">
        <v>5099</v>
      </c>
      <c r="C12368" s="4">
        <v>62074</v>
      </c>
      <c r="D12368" s="4" t="s">
        <v>1</v>
      </c>
      <c r="E12368" s="4" t="s">
        <v>4410</v>
      </c>
      <c r="F12368" s="4">
        <v>15</v>
      </c>
      <c r="G12368" s="4" t="str">
        <f>IF(F12368=15,"Дипломант I степени",IF(F12368=14,"Дипломант II степени",IF(F12368=13,"Дипломант III степени","участник")))</f>
        <v>Дипломант I степени</v>
      </c>
    </row>
    <row r="12369" spans="1:7" x14ac:dyDescent="0.25">
      <c r="A12369" s="6" t="s">
        <v>5687</v>
      </c>
      <c r="B12369" s="4" t="s">
        <v>5099</v>
      </c>
      <c r="C12369" s="4">
        <v>62074</v>
      </c>
      <c r="D12369" s="4" t="s">
        <v>4613</v>
      </c>
      <c r="E12369" s="4" t="s">
        <v>4411</v>
      </c>
      <c r="F12369" s="4">
        <v>14</v>
      </c>
      <c r="G12369" s="4" t="str">
        <f>IF(F12369=15,"Дипломант I степени",IF(F12369=14,"Дипломант II степени",IF(F12369=13,"Дипломант III степени","участник")))</f>
        <v>Дипломант II степени</v>
      </c>
    </row>
    <row r="12370" spans="1:7" x14ac:dyDescent="0.25">
      <c r="A12370" s="6" t="s">
        <v>5696</v>
      </c>
      <c r="B12370" s="4" t="s">
        <v>5099</v>
      </c>
      <c r="C12370" s="4">
        <v>62074</v>
      </c>
      <c r="D12370" s="4" t="s">
        <v>4613</v>
      </c>
      <c r="E12370" s="4" t="s">
        <v>4410</v>
      </c>
      <c r="F12370" s="4">
        <v>15</v>
      </c>
      <c r="G12370" s="4" t="str">
        <f>IF(F12370=15,"Дипломант I степени",IF(F12370=14,"Дипломант II степени",IF(F12370=13,"Дипломант III степени","участник")))</f>
        <v>Дипломант I степени</v>
      </c>
    </row>
    <row r="12371" spans="1:7" x14ac:dyDescent="0.25">
      <c r="A12371" s="6" t="s">
        <v>5871</v>
      </c>
      <c r="B12371" s="4" t="s">
        <v>5099</v>
      </c>
      <c r="C12371" s="4">
        <v>62074</v>
      </c>
      <c r="D12371" s="4" t="s">
        <v>4613</v>
      </c>
      <c r="E12371" s="4" t="s">
        <v>4410</v>
      </c>
      <c r="F12371" s="4">
        <v>14</v>
      </c>
      <c r="G12371" s="4" t="str">
        <f>IF(F12371=15,"Дипломант I степени",IF(F12371=14,"Дипломант II степени",IF(F12371=13,"Дипломант III степени","участник")))</f>
        <v>Дипломант II степени</v>
      </c>
    </row>
    <row r="12372" spans="1:7" x14ac:dyDescent="0.25">
      <c r="A12372" s="6" t="s">
        <v>5687</v>
      </c>
      <c r="B12372" s="4" t="s">
        <v>5099</v>
      </c>
      <c r="C12372" s="4">
        <v>62074</v>
      </c>
      <c r="D12372" s="4" t="s">
        <v>4614</v>
      </c>
      <c r="E12372" s="4" t="s">
        <v>4411</v>
      </c>
      <c r="F12372" s="4">
        <v>14</v>
      </c>
      <c r="G12372" s="4" t="str">
        <f>IF(F12372=15,"Дипломант I степени",IF(F12372=14,"Дипломант II степени",IF(F12372=13,"Дипломант III степени","участник")))</f>
        <v>Дипломант II степени</v>
      </c>
    </row>
    <row r="12373" spans="1:7" x14ac:dyDescent="0.25">
      <c r="A12373" s="6" t="s">
        <v>5696</v>
      </c>
      <c r="B12373" s="4" t="s">
        <v>5099</v>
      </c>
      <c r="C12373" s="4">
        <v>62074</v>
      </c>
      <c r="D12373" s="4" t="s">
        <v>4614</v>
      </c>
      <c r="E12373" s="4" t="s">
        <v>4410</v>
      </c>
      <c r="F12373" s="4">
        <v>15</v>
      </c>
      <c r="G12373" s="4" t="str">
        <f>IF(F12373=15,"Дипломант I степени",IF(F12373=14,"Дипломант II степени",IF(F12373=13,"Дипломант III степени","участник")))</f>
        <v>Дипломант I степени</v>
      </c>
    </row>
    <row r="12374" spans="1:7" x14ac:dyDescent="0.25">
      <c r="A12374" s="6" t="s">
        <v>5871</v>
      </c>
      <c r="B12374" s="4" t="s">
        <v>5099</v>
      </c>
      <c r="C12374" s="4">
        <v>62074</v>
      </c>
      <c r="D12374" s="4" t="s">
        <v>4614</v>
      </c>
      <c r="E12374" s="4" t="s">
        <v>4410</v>
      </c>
      <c r="F12374" s="4">
        <v>15</v>
      </c>
      <c r="G12374" s="4" t="str">
        <f>IF(F12374=15,"Дипломант I степени",IF(F12374=14,"Дипломант II степени",IF(F12374=13,"Дипломант III степени","участник")))</f>
        <v>Дипломант I степени</v>
      </c>
    </row>
    <row r="12375" spans="1:7" x14ac:dyDescent="0.25">
      <c r="A12375" s="6" t="s">
        <v>5687</v>
      </c>
      <c r="B12375" s="4" t="s">
        <v>5099</v>
      </c>
      <c r="C12375" s="4">
        <v>62074</v>
      </c>
      <c r="D12375" s="4" t="s">
        <v>4615</v>
      </c>
      <c r="E12375" s="4" t="s">
        <v>4411</v>
      </c>
      <c r="F12375" s="4">
        <v>15</v>
      </c>
      <c r="G12375" s="4" t="str">
        <f>IF(F12375=15,"Дипломант I степени",IF(F12375=14,"Дипломант II степени",IF(F12375=13,"Дипломант III степени","участник")))</f>
        <v>Дипломант I степени</v>
      </c>
    </row>
    <row r="12376" spans="1:7" x14ac:dyDescent="0.25">
      <c r="A12376" s="6" t="s">
        <v>5696</v>
      </c>
      <c r="B12376" s="4" t="s">
        <v>5099</v>
      </c>
      <c r="C12376" s="4">
        <v>62074</v>
      </c>
      <c r="D12376" s="4" t="s">
        <v>4615</v>
      </c>
      <c r="E12376" s="4" t="s">
        <v>4410</v>
      </c>
      <c r="F12376" s="4">
        <v>15</v>
      </c>
      <c r="G12376" s="4" t="str">
        <f>IF(F12376=15,"Дипломант I степени",IF(F12376=14,"Дипломант II степени",IF(F12376=13,"Дипломант III степени","участник")))</f>
        <v>Дипломант I степени</v>
      </c>
    </row>
    <row r="12377" spans="1:7" x14ac:dyDescent="0.25">
      <c r="A12377" s="6" t="s">
        <v>5871</v>
      </c>
      <c r="B12377" s="4" t="s">
        <v>5099</v>
      </c>
      <c r="C12377" s="4">
        <v>62074</v>
      </c>
      <c r="D12377" s="4" t="s">
        <v>4615</v>
      </c>
      <c r="E12377" s="4" t="s">
        <v>4410</v>
      </c>
      <c r="F12377" s="4">
        <v>15</v>
      </c>
      <c r="G12377" s="4" t="str">
        <f>IF(F12377=15,"Дипломант I степени",IF(F12377=14,"Дипломант II степени",IF(F12377=13,"Дипломант III степени","участник")))</f>
        <v>Дипломант I степени</v>
      </c>
    </row>
    <row r="12378" spans="1:7" x14ac:dyDescent="0.25">
      <c r="A12378" s="6" t="s">
        <v>5982</v>
      </c>
      <c r="B12378" s="4" t="s">
        <v>5099</v>
      </c>
      <c r="C12378" s="4">
        <v>62074</v>
      </c>
      <c r="D12378" s="4" t="s">
        <v>4613</v>
      </c>
      <c r="E12378" s="4" t="s">
        <v>4411</v>
      </c>
      <c r="F12378" s="4">
        <v>15</v>
      </c>
      <c r="G12378" s="4" t="str">
        <f>IF(F12378=15,"Дипломант I степени",IF(F12378=14,"Дипломант II степени",IF(F12378=13,"Дипломант III степени","участник")))</f>
        <v>Дипломант I степени</v>
      </c>
    </row>
    <row r="12379" spans="1:7" x14ac:dyDescent="0.25">
      <c r="A12379" s="6" t="s">
        <v>6066</v>
      </c>
      <c r="B12379" s="4" t="s">
        <v>5099</v>
      </c>
      <c r="C12379" s="4">
        <v>62074</v>
      </c>
      <c r="D12379" s="4" t="s">
        <v>1</v>
      </c>
      <c r="E12379" s="4" t="s">
        <v>4413</v>
      </c>
      <c r="F12379" s="4">
        <v>13</v>
      </c>
      <c r="G12379" s="4" t="str">
        <f>IF(F12379=15,"Дипломант I степени",IF(F12379=14,"Дипломант II степени",IF(F12379=13,"Дипломант III степени","участник")))</f>
        <v>Дипломант III степени</v>
      </c>
    </row>
    <row r="12380" spans="1:7" x14ac:dyDescent="0.25">
      <c r="A12380" s="6" t="s">
        <v>6072</v>
      </c>
      <c r="B12380" s="4" t="s">
        <v>5099</v>
      </c>
      <c r="C12380" s="4">
        <v>62074</v>
      </c>
      <c r="D12380" s="4" t="s">
        <v>8</v>
      </c>
      <c r="E12380" s="4" t="s">
        <v>4413</v>
      </c>
      <c r="F12380" s="4">
        <v>11</v>
      </c>
      <c r="G12380" s="4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 x14ac:dyDescent="0.25">
      <c r="A12381" s="6" t="s">
        <v>6066</v>
      </c>
      <c r="B12381" s="4" t="s">
        <v>5099</v>
      </c>
      <c r="C12381" s="4">
        <v>62074</v>
      </c>
      <c r="D12381" s="4" t="s">
        <v>4613</v>
      </c>
      <c r="E12381" s="4" t="s">
        <v>4413</v>
      </c>
      <c r="F12381" s="4">
        <v>14</v>
      </c>
      <c r="G12381" s="4" t="str">
        <f>IF(F12381=15,"Дипломант I степени",IF(F12381=14,"Дипломант II степени",IF(F12381=13,"Дипломант III степени","участник")))</f>
        <v>Дипломант II степени</v>
      </c>
    </row>
    <row r="12382" spans="1:7" x14ac:dyDescent="0.25">
      <c r="A12382" s="6" t="s">
        <v>6066</v>
      </c>
      <c r="B12382" s="4" t="s">
        <v>5099</v>
      </c>
      <c r="C12382" s="4">
        <v>62074</v>
      </c>
      <c r="D12382" s="4" t="s">
        <v>4614</v>
      </c>
      <c r="E12382" s="4" t="s">
        <v>4413</v>
      </c>
      <c r="F12382" s="4">
        <v>14</v>
      </c>
      <c r="G12382" s="4" t="str">
        <f>IF(F12382=15,"Дипломант I степени",IF(F12382=14,"Дипломант II степени",IF(F12382=13,"Дипломант III степени","участник")))</f>
        <v>Дипломант II степени</v>
      </c>
    </row>
    <row r="12383" spans="1:7" x14ac:dyDescent="0.25">
      <c r="A12383" s="6" t="s">
        <v>6066</v>
      </c>
      <c r="B12383" s="4" t="s">
        <v>5099</v>
      </c>
      <c r="C12383" s="4">
        <v>62074</v>
      </c>
      <c r="D12383" s="4" t="s">
        <v>4615</v>
      </c>
      <c r="E12383" s="4" t="s">
        <v>4413</v>
      </c>
      <c r="F12383" s="4">
        <v>14</v>
      </c>
      <c r="G12383" s="4" t="str">
        <f>IF(F12383=15,"Дипломант I степени",IF(F12383=14,"Дипломант II степени",IF(F12383=13,"Дипломант III степени","участник")))</f>
        <v>Дипломант II степени</v>
      </c>
    </row>
    <row r="12384" spans="1:7" x14ac:dyDescent="0.25">
      <c r="A12384" s="6" t="s">
        <v>6110</v>
      </c>
      <c r="B12384" s="4" t="s">
        <v>5099</v>
      </c>
      <c r="C12384" s="4">
        <v>62074</v>
      </c>
      <c r="D12384" s="4" t="s">
        <v>8</v>
      </c>
      <c r="E12384" s="4" t="s">
        <v>4412</v>
      </c>
      <c r="F12384" s="4">
        <v>14</v>
      </c>
      <c r="G12384" s="4" t="str">
        <f>IF(F12384=15,"Дипломант I степени",IF(F12384=14,"Дипломант II степени",IF(F12384=13,"Дипломант III степени","участник")))</f>
        <v>Дипломант II степени</v>
      </c>
    </row>
    <row r="12385" spans="1:7" x14ac:dyDescent="0.25">
      <c r="A12385" s="6" t="s">
        <v>6111</v>
      </c>
      <c r="B12385" s="4" t="s">
        <v>5099</v>
      </c>
      <c r="C12385" s="4">
        <v>62074</v>
      </c>
      <c r="D12385" s="4" t="s">
        <v>8</v>
      </c>
      <c r="E12385" s="4" t="s">
        <v>4412</v>
      </c>
      <c r="F12385" s="4">
        <v>7</v>
      </c>
      <c r="G12385" s="4" t="str">
        <f>IF(F12385=15,"Дипломант I степени",IF(F12385=14,"Дипломант II степени",IF(F12385=13,"Дипломант III степени","участник")))</f>
        <v>участник</v>
      </c>
    </row>
    <row r="12386" spans="1:7" x14ac:dyDescent="0.25">
      <c r="A12386" s="6" t="s">
        <v>5281</v>
      </c>
      <c r="B12386" s="4" t="s">
        <v>5099</v>
      </c>
      <c r="C12386" s="4">
        <v>62074</v>
      </c>
      <c r="D12386" s="4" t="s">
        <v>1</v>
      </c>
      <c r="E12386" s="4" t="s">
        <v>4411</v>
      </c>
      <c r="F12386" s="4">
        <v>13</v>
      </c>
      <c r="G12386" s="4" t="str">
        <f>IF(F12386=15,"Дипломант I степени",IF(F12386=14,"Дипломант II степени",IF(F12386=13,"Дипломант III степени","участник")))</f>
        <v>Дипломант III степени</v>
      </c>
    </row>
    <row r="12387" spans="1:7" x14ac:dyDescent="0.25">
      <c r="A12387" s="6" t="s">
        <v>5281</v>
      </c>
      <c r="B12387" s="4" t="s">
        <v>5099</v>
      </c>
      <c r="C12387" s="4">
        <v>62074</v>
      </c>
      <c r="D12387" s="4" t="s">
        <v>4614</v>
      </c>
      <c r="E12387" s="4" t="s">
        <v>4411</v>
      </c>
      <c r="F12387" s="4">
        <v>14</v>
      </c>
      <c r="G12387" s="4" t="str">
        <f>IF(F12387=15,"Дипломант I степени",IF(F12387=14,"Дипломант II степени",IF(F12387=13,"Дипломант III степени","участник")))</f>
        <v>Дипломант II степени</v>
      </c>
    </row>
    <row r="12388" spans="1:7" x14ac:dyDescent="0.25">
      <c r="A12388" s="6" t="s">
        <v>5281</v>
      </c>
      <c r="B12388" s="4" t="s">
        <v>5099</v>
      </c>
      <c r="C12388" s="4">
        <v>62074</v>
      </c>
      <c r="D12388" s="4" t="s">
        <v>4615</v>
      </c>
      <c r="E12388" s="4" t="s">
        <v>4411</v>
      </c>
      <c r="F12388" s="4">
        <v>15</v>
      </c>
      <c r="G12388" s="4" t="str">
        <f>IF(F12388=15,"Дипломант I степени",IF(F12388=14,"Дипломант II степени",IF(F12388=13,"Дипломант III степени","участник")))</f>
        <v>Дипломант I степени</v>
      </c>
    </row>
    <row r="12389" spans="1:7" x14ac:dyDescent="0.25">
      <c r="A12389" s="6" t="s">
        <v>6111</v>
      </c>
      <c r="B12389" s="4" t="s">
        <v>5099</v>
      </c>
      <c r="C12389" s="4">
        <v>62074</v>
      </c>
      <c r="D12389" s="4" t="s">
        <v>1</v>
      </c>
      <c r="E12389" s="4" t="s">
        <v>4412</v>
      </c>
      <c r="F12389" s="4">
        <v>14</v>
      </c>
      <c r="G12389" s="4" t="str">
        <f>IF(F12389=15,"Дипломант I степени",IF(F12389=14,"Дипломант II степени",IF(F12389=13,"Дипломант III степени","участник")))</f>
        <v>Дипломант II степени</v>
      </c>
    </row>
    <row r="12390" spans="1:7" x14ac:dyDescent="0.25">
      <c r="A12390" s="6" t="s">
        <v>6111</v>
      </c>
      <c r="B12390" s="4" t="s">
        <v>5099</v>
      </c>
      <c r="C12390" s="4">
        <v>62074</v>
      </c>
      <c r="D12390" s="4" t="s">
        <v>4613</v>
      </c>
      <c r="E12390" s="4" t="s">
        <v>4412</v>
      </c>
      <c r="F12390" s="4">
        <v>13</v>
      </c>
      <c r="G12390" s="4" t="str">
        <f>IF(F12390=15,"Дипломант I степени",IF(F12390=14,"Дипломант II степени",IF(F12390=13,"Дипломант III степени","участник")))</f>
        <v>Дипломант III степени</v>
      </c>
    </row>
    <row r="12391" spans="1:7" x14ac:dyDescent="0.25">
      <c r="A12391" s="6" t="s">
        <v>6111</v>
      </c>
      <c r="B12391" s="4" t="s">
        <v>5099</v>
      </c>
      <c r="C12391" s="4">
        <v>62074</v>
      </c>
      <c r="D12391" s="4" t="s">
        <v>4614</v>
      </c>
      <c r="E12391" s="4" t="s">
        <v>4412</v>
      </c>
      <c r="F12391" s="4">
        <v>12</v>
      </c>
      <c r="G12391" s="4" t="str">
        <f>IF(F12391=15,"Дипломант I степени",IF(F12391=14,"Дипломант II степени",IF(F12391=13,"Дипломант III степени","участник")))</f>
        <v>участник</v>
      </c>
    </row>
    <row r="12392" spans="1:7" x14ac:dyDescent="0.25">
      <c r="A12392" s="6" t="s">
        <v>6799</v>
      </c>
      <c r="B12392" s="4" t="s">
        <v>5099</v>
      </c>
      <c r="C12392" s="4">
        <v>62074</v>
      </c>
      <c r="D12392" s="4" t="s">
        <v>4615</v>
      </c>
      <c r="E12392" s="4" t="s">
        <v>4412</v>
      </c>
      <c r="F12392" s="4">
        <v>5</v>
      </c>
      <c r="G12392" s="4" t="str">
        <f>IF(F12392=15,"Дипломант I степени",IF(F12392=14,"Дипломант II степени",IF(F12392=13,"Дипломант III степени","участник")))</f>
        <v>участник</v>
      </c>
    </row>
    <row r="12393" spans="1:7" x14ac:dyDescent="0.25">
      <c r="A12393" s="6" t="s">
        <v>6897</v>
      </c>
      <c r="B12393" s="4" t="s">
        <v>5099</v>
      </c>
      <c r="C12393" s="4">
        <v>62074</v>
      </c>
      <c r="D12393" s="4" t="s">
        <v>8</v>
      </c>
      <c r="E12393" s="4" t="s">
        <v>4413</v>
      </c>
      <c r="F12393" s="4">
        <v>11</v>
      </c>
      <c r="G12393" s="4" t="str">
        <f>IF(F12393=15,"Дипломант I степени",IF(F12393=14,"Дипломант II степени",IF(F12393=13,"Дипломант III степени","участник")))</f>
        <v>участник</v>
      </c>
    </row>
    <row r="12394" spans="1:7" x14ac:dyDescent="0.25">
      <c r="A12394" s="6" t="s">
        <v>6964</v>
      </c>
      <c r="B12394" s="4" t="s">
        <v>5099</v>
      </c>
      <c r="C12394" s="4">
        <v>62074</v>
      </c>
      <c r="D12394" s="4" t="s">
        <v>8</v>
      </c>
      <c r="E12394" s="4" t="s">
        <v>4415</v>
      </c>
      <c r="F12394" s="4">
        <v>14</v>
      </c>
      <c r="G12394" s="4" t="str">
        <f>IF(F12394=15,"Дипломант I степени",IF(F12394=14,"Дипломант II степени",IF(F12394=13,"Дипломант III степени","участник")))</f>
        <v>Дипломант II степени</v>
      </c>
    </row>
    <row r="12395" spans="1:7" x14ac:dyDescent="0.25">
      <c r="A12395" s="6" t="s">
        <v>7609</v>
      </c>
      <c r="B12395" s="4" t="s">
        <v>5099</v>
      </c>
      <c r="C12395" s="4">
        <v>62074</v>
      </c>
      <c r="D12395" s="4" t="s">
        <v>8</v>
      </c>
      <c r="E12395" s="4" t="s">
        <v>4414</v>
      </c>
      <c r="F12395" s="4">
        <v>8</v>
      </c>
      <c r="G12395" s="4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 x14ac:dyDescent="0.25">
      <c r="A12396" s="6" t="s">
        <v>7610</v>
      </c>
      <c r="B12396" s="4" t="s">
        <v>5099</v>
      </c>
      <c r="C12396" s="4">
        <v>62074</v>
      </c>
      <c r="D12396" s="4" t="s">
        <v>8</v>
      </c>
      <c r="E12396" s="4" t="s">
        <v>4414</v>
      </c>
      <c r="F12396" s="4">
        <v>13</v>
      </c>
      <c r="G12396" s="4" t="str">
        <f>IF(F12396=15,"Дипломант I степени",IF(F12396=14,"Дипломант II степени",IF(F12396=13,"Дипломант III степени","участник")))</f>
        <v>Дипломант III степени</v>
      </c>
    </row>
    <row r="12397" spans="1:7" x14ac:dyDescent="0.25">
      <c r="A12397" s="6" t="s">
        <v>7633</v>
      </c>
      <c r="B12397" s="4" t="s">
        <v>5099</v>
      </c>
      <c r="C12397" s="4">
        <v>62074</v>
      </c>
      <c r="D12397" s="4" t="s">
        <v>4614</v>
      </c>
      <c r="E12397" s="4" t="s">
        <v>4410</v>
      </c>
      <c r="F12397" s="4">
        <v>15</v>
      </c>
      <c r="G12397" s="4" t="str">
        <f>IF(F12397=15,"Дипломант I степени",IF(F12397=14,"Дипломант II степени",IF(F12397=13,"Дипломант III степени","участник")))</f>
        <v>Дипломант I степени</v>
      </c>
    </row>
    <row r="12398" spans="1:7" x14ac:dyDescent="0.25">
      <c r="A12398" s="6" t="s">
        <v>7660</v>
      </c>
      <c r="B12398" s="4" t="s">
        <v>5099</v>
      </c>
      <c r="C12398" s="4">
        <v>62074</v>
      </c>
      <c r="D12398" s="4" t="s">
        <v>8</v>
      </c>
      <c r="E12398" s="4" t="s">
        <v>4413</v>
      </c>
      <c r="F12398" s="4">
        <v>4</v>
      </c>
      <c r="G12398" s="4" t="str">
        <f>IF(F12398=15,"Дипломант I степени",IF(F12398=14,"Дипломант II степени",IF(F12398=13,"Дипломант III степени","участник")))</f>
        <v>участник</v>
      </c>
    </row>
    <row r="12399" spans="1:7" x14ac:dyDescent="0.25">
      <c r="A12399" s="6" t="s">
        <v>7698</v>
      </c>
      <c r="B12399" s="4" t="s">
        <v>5099</v>
      </c>
      <c r="C12399" s="4">
        <v>62074</v>
      </c>
      <c r="D12399" s="4" t="s">
        <v>8</v>
      </c>
      <c r="E12399" s="4" t="s">
        <v>4413</v>
      </c>
      <c r="F12399" s="4">
        <v>12</v>
      </c>
      <c r="G12399" s="4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 x14ac:dyDescent="0.25">
      <c r="A12400" s="6" t="s">
        <v>7699</v>
      </c>
      <c r="B12400" s="4" t="s">
        <v>5099</v>
      </c>
      <c r="C12400" s="4">
        <v>62074</v>
      </c>
      <c r="D12400" s="4" t="s">
        <v>8</v>
      </c>
      <c r="E12400" s="4" t="s">
        <v>4413</v>
      </c>
      <c r="F12400" s="4">
        <v>14</v>
      </c>
      <c r="G12400" s="4" t="str">
        <f>IF(F12400=15,"Дипломант I степени",IF(F12400=14,"Дипломант II степени",IF(F12400=13,"Дипломант III степени","участник")))</f>
        <v>Дипломант II степени</v>
      </c>
    </row>
    <row r="12401" spans="1:7" x14ac:dyDescent="0.25">
      <c r="A12401" s="6" t="s">
        <v>7633</v>
      </c>
      <c r="B12401" s="4" t="s">
        <v>5099</v>
      </c>
      <c r="C12401" s="4">
        <v>62074</v>
      </c>
      <c r="D12401" s="4" t="s">
        <v>1</v>
      </c>
      <c r="E12401" s="4" t="s">
        <v>4410</v>
      </c>
      <c r="F12401" s="4">
        <v>14</v>
      </c>
      <c r="G12401" s="4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 x14ac:dyDescent="0.25">
      <c r="A12402" s="6" t="s">
        <v>7733</v>
      </c>
      <c r="B12402" s="4" t="s">
        <v>5099</v>
      </c>
      <c r="C12402" s="4">
        <v>62074</v>
      </c>
      <c r="D12402" s="4" t="s">
        <v>8</v>
      </c>
      <c r="E12402" s="4" t="s">
        <v>4415</v>
      </c>
      <c r="F12402" s="4">
        <v>9</v>
      </c>
      <c r="G12402" s="4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 x14ac:dyDescent="0.25">
      <c r="A12403" s="6" t="s">
        <v>7735</v>
      </c>
      <c r="B12403" s="4" t="s">
        <v>5099</v>
      </c>
      <c r="C12403" s="4">
        <v>62074</v>
      </c>
      <c r="D12403" s="4" t="s">
        <v>8</v>
      </c>
      <c r="E12403" s="4" t="s">
        <v>4415</v>
      </c>
      <c r="F12403" s="4">
        <v>13</v>
      </c>
      <c r="G12403" s="4" t="str">
        <f>IF(F12403=15,"Дипломант I степени",IF(F12403=14,"Дипломант II степени",IF(F12403=13,"Дипломант III степени","участник")))</f>
        <v>Дипломант III степени</v>
      </c>
    </row>
    <row r="12404" spans="1:7" x14ac:dyDescent="0.25">
      <c r="A12404" s="6" t="s">
        <v>7633</v>
      </c>
      <c r="B12404" s="4" t="s">
        <v>5099</v>
      </c>
      <c r="C12404" s="4">
        <v>62074</v>
      </c>
      <c r="D12404" s="4" t="s">
        <v>4613</v>
      </c>
      <c r="E12404" s="4" t="s">
        <v>4410</v>
      </c>
      <c r="F12404" s="4">
        <v>15</v>
      </c>
      <c r="G12404" s="4" t="str">
        <f>IF(F12404=15,"Дипломант I степени",IF(F12404=14,"Дипломант II степени",IF(F12404=13,"Дипломант III степени","участник")))</f>
        <v>Дипломант I степени</v>
      </c>
    </row>
    <row r="12405" spans="1:7" x14ac:dyDescent="0.25">
      <c r="A12405" s="6" t="s">
        <v>7633</v>
      </c>
      <c r="B12405" s="4" t="s">
        <v>5099</v>
      </c>
      <c r="C12405" s="4">
        <v>62074</v>
      </c>
      <c r="D12405" s="4" t="s">
        <v>4615</v>
      </c>
      <c r="E12405" s="4" t="s">
        <v>4410</v>
      </c>
      <c r="F12405" s="4">
        <v>0</v>
      </c>
      <c r="G12405" s="4" t="str">
        <f>IF(F12405=15,"Дипломант I степени",IF(F12405=14,"Дипломант II степени",IF(F12405=13,"Дипломант III степени","участник")))</f>
        <v>участник</v>
      </c>
    </row>
    <row r="12406" spans="1:7" x14ac:dyDescent="0.25">
      <c r="A12406" s="6" t="s">
        <v>5982</v>
      </c>
      <c r="B12406" s="4" t="s">
        <v>5099</v>
      </c>
      <c r="C12406" s="4">
        <v>62074</v>
      </c>
      <c r="D12406" s="4" t="s">
        <v>1</v>
      </c>
      <c r="E12406" s="4" t="s">
        <v>4411</v>
      </c>
      <c r="F12406" s="4">
        <v>14</v>
      </c>
      <c r="G12406" s="4" t="str">
        <f>IF(F12406=15,"Дипломант I степени",IF(F12406=14,"Дипломант II степени",IF(F12406=13,"Дипломант III степени","участник")))</f>
        <v>Дипломант II степени</v>
      </c>
    </row>
    <row r="12407" spans="1:7" x14ac:dyDescent="0.25">
      <c r="A12407" s="6" t="s">
        <v>9401</v>
      </c>
      <c r="B12407" s="4" t="s">
        <v>5099</v>
      </c>
      <c r="C12407" s="4">
        <v>62074</v>
      </c>
      <c r="D12407" s="4" t="s">
        <v>1</v>
      </c>
      <c r="E12407" s="4" t="s">
        <v>4410</v>
      </c>
      <c r="F12407" s="4">
        <v>14</v>
      </c>
      <c r="G12407" s="4" t="str">
        <f>IF(F12407=15,"Дипломант I степени",IF(F12407=14,"Дипломант II степени",IF(F12407=13,"Дипломант III степени","участник")))</f>
        <v>Дипломант II степени</v>
      </c>
    </row>
    <row r="12408" spans="1:7" x14ac:dyDescent="0.25">
      <c r="A12408" s="6" t="s">
        <v>9408</v>
      </c>
      <c r="B12408" s="4" t="s">
        <v>5099</v>
      </c>
      <c r="C12408" s="4">
        <v>62074</v>
      </c>
      <c r="D12408" s="4" t="s">
        <v>1</v>
      </c>
      <c r="E12408" s="4" t="s">
        <v>4413</v>
      </c>
      <c r="F12408" s="4">
        <v>13</v>
      </c>
      <c r="G12408" s="4" t="str">
        <f>IF(F12408=15,"Дипломант I степени",IF(F12408=14,"Дипломант II степени",IF(F12408=13,"Дипломант III степени","участник")))</f>
        <v>Дипломант III степени</v>
      </c>
    </row>
    <row r="12409" spans="1:7" x14ac:dyDescent="0.25">
      <c r="A12409" s="6" t="s">
        <v>9408</v>
      </c>
      <c r="B12409" s="4" t="s">
        <v>5099</v>
      </c>
      <c r="C12409" s="4">
        <v>62074</v>
      </c>
      <c r="D12409" s="4" t="s">
        <v>4613</v>
      </c>
      <c r="E12409" s="4" t="s">
        <v>4413</v>
      </c>
      <c r="F12409" s="4">
        <v>12</v>
      </c>
      <c r="G12409" s="4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 x14ac:dyDescent="0.25">
      <c r="A12410" s="6" t="s">
        <v>9401</v>
      </c>
      <c r="B12410" s="4" t="s">
        <v>5099</v>
      </c>
      <c r="C12410" s="4">
        <v>62074</v>
      </c>
      <c r="D12410" s="4" t="s">
        <v>4613</v>
      </c>
      <c r="E12410" s="4" t="s">
        <v>4410</v>
      </c>
      <c r="F12410" s="4">
        <v>15</v>
      </c>
      <c r="G12410" s="4" t="str">
        <f>IF(F12410=15,"Дипломант I степени",IF(F12410=14,"Дипломант II степени",IF(F12410=13,"Дипломант III степени","участник")))</f>
        <v>Дипломант I степени</v>
      </c>
    </row>
    <row r="12411" spans="1:7" x14ac:dyDescent="0.25">
      <c r="A12411" s="6" t="s">
        <v>9483</v>
      </c>
      <c r="B12411" s="4" t="s">
        <v>5099</v>
      </c>
      <c r="C12411" s="4">
        <v>62074</v>
      </c>
      <c r="D12411" s="4" t="s">
        <v>4614</v>
      </c>
      <c r="E12411" s="4" t="s">
        <v>4415</v>
      </c>
      <c r="F12411" s="4">
        <v>15</v>
      </c>
      <c r="G12411" s="4" t="str">
        <f>IF(F12411=15,"Дипломант I степени",IF(F12411=14,"Дипломант II степени",IF(F12411=13,"Дипломант III степени","участник")))</f>
        <v>Дипломант I степени</v>
      </c>
    </row>
    <row r="12412" spans="1:7" x14ac:dyDescent="0.25">
      <c r="A12412" s="6" t="s">
        <v>9498</v>
      </c>
      <c r="B12412" s="4" t="s">
        <v>5099</v>
      </c>
      <c r="C12412" s="4">
        <v>62074</v>
      </c>
      <c r="D12412" s="4" t="s">
        <v>4615</v>
      </c>
      <c r="E12412" s="4" t="s">
        <v>4414</v>
      </c>
      <c r="F12412" s="4">
        <v>14</v>
      </c>
      <c r="G12412" s="4" t="str">
        <f>IF(F12412=15,"Дипломант I степени",IF(F12412=14,"Дипломант II степени",IF(F12412=13,"Дипломант III степени","участник")))</f>
        <v>Дипломант II степени</v>
      </c>
    </row>
    <row r="12413" spans="1:7" x14ac:dyDescent="0.25">
      <c r="A12413" s="6" t="s">
        <v>5208</v>
      </c>
      <c r="B12413" s="4" t="s">
        <v>5099</v>
      </c>
      <c r="C12413" s="4">
        <v>62074</v>
      </c>
      <c r="D12413" s="4" t="s">
        <v>4614</v>
      </c>
      <c r="E12413" s="4" t="s">
        <v>4413</v>
      </c>
      <c r="F12413" s="4">
        <v>15</v>
      </c>
      <c r="G12413" s="4" t="str">
        <f>IF(F12413=15,"Дипломант I степени",IF(F12413=14,"Дипломант II степени",IF(F12413=13,"Дипломант III степени","участник")))</f>
        <v>Дипломант I степени</v>
      </c>
    </row>
    <row r="12414" spans="1:7" x14ac:dyDescent="0.25">
      <c r="A12414" s="6" t="s">
        <v>9502</v>
      </c>
      <c r="B12414" s="4" t="s">
        <v>5099</v>
      </c>
      <c r="C12414" s="4">
        <v>62074</v>
      </c>
      <c r="D12414" s="4" t="s">
        <v>4614</v>
      </c>
      <c r="E12414" s="4" t="s">
        <v>4413</v>
      </c>
      <c r="F12414" s="4">
        <v>12</v>
      </c>
      <c r="G12414" s="4" t="str">
        <f>IF(F12414=15,"Дипломант I степени",IF(F12414=14,"Дипломант II степени",IF(F12414=13,"Дипломант III степени","участник")))</f>
        <v>участник</v>
      </c>
    </row>
    <row r="12415" spans="1:7" x14ac:dyDescent="0.25">
      <c r="A12415" s="6" t="s">
        <v>6072</v>
      </c>
      <c r="B12415" s="4" t="s">
        <v>5099</v>
      </c>
      <c r="C12415" s="4">
        <v>62074</v>
      </c>
      <c r="D12415" s="4" t="s">
        <v>4613</v>
      </c>
      <c r="E12415" s="4" t="s">
        <v>4413</v>
      </c>
      <c r="F12415" s="4">
        <v>13</v>
      </c>
      <c r="G12415" s="4" t="str">
        <f>IF(F12415=15,"Дипломант I степени",IF(F12415=14,"Дипломант II степени",IF(F12415=13,"Дипломант III степени","участник")))</f>
        <v>Дипломант III степени</v>
      </c>
    </row>
    <row r="12416" spans="1:7" x14ac:dyDescent="0.25">
      <c r="A12416" s="6" t="s">
        <v>6072</v>
      </c>
      <c r="B12416" s="4" t="s">
        <v>5099</v>
      </c>
      <c r="C12416" s="4">
        <v>62074</v>
      </c>
      <c r="D12416" s="4" t="s">
        <v>1</v>
      </c>
      <c r="E12416" s="4" t="s">
        <v>4413</v>
      </c>
      <c r="F12416" s="4">
        <v>12</v>
      </c>
      <c r="G12416" s="4" t="str">
        <f>IF(F12416=15,"Дипломант I степени",IF(F12416=14,"Дипломант II степени",IF(F12416=13,"Дипломант III степени","участник")))</f>
        <v>участник</v>
      </c>
    </row>
    <row r="12417" spans="1:7" x14ac:dyDescent="0.25">
      <c r="A12417" s="6" t="s">
        <v>9483</v>
      </c>
      <c r="B12417" s="4" t="s">
        <v>5099</v>
      </c>
      <c r="C12417" s="4">
        <v>62074</v>
      </c>
      <c r="D12417" s="4" t="s">
        <v>4615</v>
      </c>
      <c r="E12417" s="4" t="s">
        <v>4415</v>
      </c>
      <c r="F12417" s="4">
        <v>15</v>
      </c>
      <c r="G12417" s="4" t="str">
        <f>IF(F12417=15,"Дипломант I степени",IF(F12417=14,"Дипломант II степени",IF(F12417=13,"Дипломант III степени","участник")))</f>
        <v>Дипломант I степени</v>
      </c>
    </row>
    <row r="12418" spans="1:7" x14ac:dyDescent="0.25">
      <c r="A12418" s="6" t="s">
        <v>6110</v>
      </c>
      <c r="B12418" s="4" t="s">
        <v>5099</v>
      </c>
      <c r="C12418" s="4">
        <v>62074</v>
      </c>
      <c r="D12418" s="4" t="s">
        <v>1</v>
      </c>
      <c r="E12418" s="4" t="s">
        <v>4412</v>
      </c>
      <c r="F12418" s="4">
        <v>15</v>
      </c>
      <c r="G12418" s="4" t="str">
        <f>IF(F12418=15,"Дипломант I степени",IF(F12418=14,"Дипломант II степени",IF(F12418=13,"Дипломант III степени","участник")))</f>
        <v>Дипломант I степени</v>
      </c>
    </row>
    <row r="12419" spans="1:7" x14ac:dyDescent="0.25">
      <c r="A12419" s="6" t="s">
        <v>9574</v>
      </c>
      <c r="B12419" s="4" t="s">
        <v>5099</v>
      </c>
      <c r="C12419" s="4">
        <v>62074</v>
      </c>
      <c r="D12419" s="4" t="s">
        <v>4615</v>
      </c>
      <c r="E12419" s="4" t="s">
        <v>4414</v>
      </c>
      <c r="F12419" s="4">
        <v>13</v>
      </c>
      <c r="G12419" s="4" t="str">
        <f>IF(F12419=15,"Дипломант I степени",IF(F12419=14,"Дипломант II степени",IF(F12419=13,"Дипломант III степени","участник")))</f>
        <v>Дипломант III степени</v>
      </c>
    </row>
    <row r="12420" spans="1:7" x14ac:dyDescent="0.25">
      <c r="A12420" s="6" t="s">
        <v>9579</v>
      </c>
      <c r="B12420" s="4" t="s">
        <v>5099</v>
      </c>
      <c r="C12420" s="4">
        <v>62074</v>
      </c>
      <c r="D12420" s="4" t="s">
        <v>4615</v>
      </c>
      <c r="E12420" s="4" t="s">
        <v>4414</v>
      </c>
      <c r="F12420" s="4">
        <v>15</v>
      </c>
      <c r="G12420" s="4" t="str">
        <f>IF(F12420=15,"Дипломант I степени",IF(F12420=14,"Дипломант II степени",IF(F12420=13,"Дипломант III степени","участник")))</f>
        <v>Дипломант I степени</v>
      </c>
    </row>
    <row r="12421" spans="1:7" x14ac:dyDescent="0.25">
      <c r="A12421" s="6" t="s">
        <v>9582</v>
      </c>
      <c r="B12421" s="4" t="s">
        <v>5099</v>
      </c>
      <c r="C12421" s="4">
        <v>62074</v>
      </c>
      <c r="D12421" s="4" t="s">
        <v>8</v>
      </c>
      <c r="E12421" s="4" t="s">
        <v>4415</v>
      </c>
      <c r="F12421" s="4">
        <v>14</v>
      </c>
      <c r="G12421" s="4" t="str">
        <f>IF(F12421=15,"Дипломант I степени",IF(F12421=14,"Дипломант II степени",IF(F12421=13,"Дипломант III степени","участник")))</f>
        <v>Дипломант II степени</v>
      </c>
    </row>
    <row r="12422" spans="1:7" x14ac:dyDescent="0.25">
      <c r="A12422" s="6" t="s">
        <v>6110</v>
      </c>
      <c r="B12422" s="4" t="s">
        <v>5099</v>
      </c>
      <c r="C12422" s="4">
        <v>62074</v>
      </c>
      <c r="D12422" s="4" t="s">
        <v>4615</v>
      </c>
      <c r="E12422" s="4" t="s">
        <v>4412</v>
      </c>
      <c r="F12422" s="4">
        <v>15</v>
      </c>
      <c r="G12422" s="4" t="str">
        <f>IF(F12422=15,"Дипломант I степени",IF(F12422=14,"Дипломант II степени",IF(F12422=13,"Дипломант III степени","участник")))</f>
        <v>Дипломант I степени</v>
      </c>
    </row>
    <row r="12423" spans="1:7" x14ac:dyDescent="0.25">
      <c r="A12423" s="6" t="s">
        <v>6110</v>
      </c>
      <c r="B12423" s="4" t="s">
        <v>5099</v>
      </c>
      <c r="C12423" s="4">
        <v>62074</v>
      </c>
      <c r="D12423" s="4" t="s">
        <v>4613</v>
      </c>
      <c r="E12423" s="4" t="s">
        <v>4412</v>
      </c>
      <c r="F12423" s="4">
        <v>15</v>
      </c>
      <c r="G12423" s="4" t="str">
        <f>IF(F12423=15,"Дипломант I степени",IF(F12423=14,"Дипломант II степени",IF(F12423=13,"Дипломант III степени","участник")))</f>
        <v>Дипломант I степени</v>
      </c>
    </row>
    <row r="12424" spans="1:7" x14ac:dyDescent="0.25">
      <c r="A12424" s="6" t="s">
        <v>6110</v>
      </c>
      <c r="B12424" s="4" t="s">
        <v>5099</v>
      </c>
      <c r="C12424" s="4">
        <v>62074</v>
      </c>
      <c r="D12424" s="4" t="s">
        <v>4614</v>
      </c>
      <c r="E12424" s="4" t="s">
        <v>4412</v>
      </c>
      <c r="F12424" s="4">
        <v>15</v>
      </c>
      <c r="G12424" s="4" t="str">
        <f>IF(F12424=15,"Дипломант I степени",IF(F12424=14,"Дипломант II степени",IF(F12424=13,"Дипломант III степени","участник")))</f>
        <v>Дипломант I степени</v>
      </c>
    </row>
    <row r="12425" spans="1:7" x14ac:dyDescent="0.25">
      <c r="A12425" s="6" t="s">
        <v>9502</v>
      </c>
      <c r="B12425" s="4" t="s">
        <v>5099</v>
      </c>
      <c r="C12425" s="4">
        <v>62074</v>
      </c>
      <c r="D12425" s="4" t="s">
        <v>8</v>
      </c>
      <c r="E12425" s="4" t="s">
        <v>4413</v>
      </c>
      <c r="F12425" s="4">
        <v>13</v>
      </c>
      <c r="G12425" s="4" t="str">
        <f>IF(F12425=15,"Дипломант I степени",IF(F12425=14,"Дипломант II степени",IF(F12425=13,"Дипломант III степени","участник")))</f>
        <v>Дипломант III степени</v>
      </c>
    </row>
    <row r="12426" spans="1:7" x14ac:dyDescent="0.25">
      <c r="A12426" s="6" t="s">
        <v>10042</v>
      </c>
      <c r="B12426" s="4" t="s">
        <v>5099</v>
      </c>
      <c r="C12426" s="4">
        <v>62074</v>
      </c>
      <c r="D12426" s="4" t="s">
        <v>1</v>
      </c>
      <c r="E12426" s="4" t="s">
        <v>4410</v>
      </c>
      <c r="F12426" s="4">
        <v>15</v>
      </c>
      <c r="G12426" s="4" t="str">
        <f>IF(F12426=15,"Дипломант I степени",IF(F12426=14,"Дипломант II степени",IF(F12426=13,"Дипломант III степени","участник")))</f>
        <v>Дипломант I степени</v>
      </c>
    </row>
    <row r="12427" spans="1:7" x14ac:dyDescent="0.25">
      <c r="A12427" s="6" t="s">
        <v>10042</v>
      </c>
      <c r="B12427" s="4" t="s">
        <v>5099</v>
      </c>
      <c r="C12427" s="4">
        <v>62074</v>
      </c>
      <c r="D12427" s="4" t="s">
        <v>4613</v>
      </c>
      <c r="E12427" s="4" t="s">
        <v>4410</v>
      </c>
      <c r="F12427" s="4">
        <v>14</v>
      </c>
      <c r="G12427" s="4" t="str">
        <f>IF(F12427=15,"Дипломант I степени",IF(F12427=14,"Дипломант II степени",IF(F12427=13,"Дипломант III степени","участник")))</f>
        <v>Дипломант II степени</v>
      </c>
    </row>
    <row r="12428" spans="1:7" x14ac:dyDescent="0.25">
      <c r="A12428" s="6" t="s">
        <v>10052</v>
      </c>
      <c r="B12428" s="4" t="s">
        <v>5099</v>
      </c>
      <c r="C12428" s="4">
        <v>62074</v>
      </c>
      <c r="D12428" s="4" t="s">
        <v>1</v>
      </c>
      <c r="E12428" s="4" t="s">
        <v>4410</v>
      </c>
      <c r="F12428" s="4">
        <v>15</v>
      </c>
      <c r="G12428" s="4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 x14ac:dyDescent="0.25">
      <c r="A12429" s="6" t="s">
        <v>10042</v>
      </c>
      <c r="B12429" s="4" t="s">
        <v>5099</v>
      </c>
      <c r="C12429" s="4">
        <v>62074</v>
      </c>
      <c r="D12429" s="4" t="s">
        <v>4614</v>
      </c>
      <c r="E12429" s="4" t="s">
        <v>4410</v>
      </c>
      <c r="F12429" s="4">
        <v>15</v>
      </c>
      <c r="G12429" s="4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 x14ac:dyDescent="0.25">
      <c r="A12430" s="6" t="s">
        <v>10052</v>
      </c>
      <c r="B12430" s="4" t="s">
        <v>5099</v>
      </c>
      <c r="C12430" s="4">
        <v>62074</v>
      </c>
      <c r="D12430" s="4" t="s">
        <v>4613</v>
      </c>
      <c r="E12430" s="4" t="s">
        <v>4410</v>
      </c>
      <c r="F12430" s="4">
        <v>14</v>
      </c>
      <c r="G12430" s="4" t="str">
        <f>IF(F12430=15,"Дипломант I степени",IF(F12430=14,"Дипломант II степени",IF(F12430=13,"Дипломант III степени","участник")))</f>
        <v>Дипломант II степени</v>
      </c>
    </row>
    <row r="12431" spans="1:7" x14ac:dyDescent="0.25">
      <c r="A12431" s="6" t="s">
        <v>10042</v>
      </c>
      <c r="B12431" s="4" t="s">
        <v>5099</v>
      </c>
      <c r="C12431" s="4">
        <v>62074</v>
      </c>
      <c r="D12431" s="4" t="s">
        <v>4615</v>
      </c>
      <c r="E12431" s="4" t="s">
        <v>4410</v>
      </c>
      <c r="F12431" s="4">
        <v>15</v>
      </c>
      <c r="G12431" s="4" t="str">
        <f>IF(F12431=15,"Дипломант I степени",IF(F12431=14,"Дипломант II степени",IF(F12431=13,"Дипломант III степени","участник")))</f>
        <v>Дипломант I степени</v>
      </c>
    </row>
    <row r="12432" spans="1:7" x14ac:dyDescent="0.25">
      <c r="A12432" s="6" t="s">
        <v>10052</v>
      </c>
      <c r="B12432" s="4" t="s">
        <v>5099</v>
      </c>
      <c r="C12432" s="4">
        <v>62074</v>
      </c>
      <c r="D12432" s="4" t="s">
        <v>4614</v>
      </c>
      <c r="E12432" s="4" t="s">
        <v>4410</v>
      </c>
      <c r="F12432" s="4">
        <v>15</v>
      </c>
      <c r="G12432" s="4" t="str">
        <f>IF(F12432=15,"Дипломант I степени",IF(F12432=14,"Дипломант II степени",IF(F12432=13,"Дипломант III степени","участник")))</f>
        <v>Дипломант I степени</v>
      </c>
    </row>
    <row r="12433" spans="1:7" x14ac:dyDescent="0.25">
      <c r="A12433" s="6" t="s">
        <v>10052</v>
      </c>
      <c r="B12433" s="4" t="s">
        <v>5099</v>
      </c>
      <c r="C12433" s="4">
        <v>62074</v>
      </c>
      <c r="D12433" s="4" t="s">
        <v>4615</v>
      </c>
      <c r="E12433" s="4" t="s">
        <v>4410</v>
      </c>
      <c r="F12433" s="4">
        <v>13</v>
      </c>
      <c r="G12433" s="4" t="str">
        <f>IF(F12433=15,"Дипломант I степени",IF(F12433=14,"Дипломант II степени",IF(F12433=13,"Дипломант III степени","участник")))</f>
        <v>Дипломант III степени</v>
      </c>
    </row>
    <row r="12434" spans="1:7" x14ac:dyDescent="0.25">
      <c r="A12434" s="6" t="s">
        <v>6072</v>
      </c>
      <c r="B12434" s="4" t="s">
        <v>5099</v>
      </c>
      <c r="C12434" s="4">
        <v>62074</v>
      </c>
      <c r="D12434" s="4" t="s">
        <v>4614</v>
      </c>
      <c r="E12434" s="4" t="s">
        <v>4413</v>
      </c>
      <c r="F12434" s="4">
        <v>14</v>
      </c>
      <c r="G12434" s="4" t="str">
        <f>IF(F12434=15,"Дипломант I степени",IF(F12434=14,"Дипломант II степени",IF(F12434=13,"Дипломант III степени","участник")))</f>
        <v>Дипломант II степени</v>
      </c>
    </row>
    <row r="12435" spans="1:7" x14ac:dyDescent="0.25">
      <c r="A12435" s="6" t="s">
        <v>9408</v>
      </c>
      <c r="B12435" s="4" t="s">
        <v>5099</v>
      </c>
      <c r="C12435" s="4">
        <v>62074</v>
      </c>
      <c r="D12435" s="4" t="s">
        <v>4614</v>
      </c>
      <c r="E12435" s="4" t="s">
        <v>4413</v>
      </c>
      <c r="F12435" s="4">
        <v>13</v>
      </c>
      <c r="G12435" s="4" t="str">
        <f>IF(F12435=15,"Дипломант I степени",IF(F12435=14,"Дипломант II степени",IF(F12435=13,"Дипломант III степени","участник")))</f>
        <v>Дипломант III степени</v>
      </c>
    </row>
    <row r="12436" spans="1:7" x14ac:dyDescent="0.25">
      <c r="A12436" s="6" t="s">
        <v>10161</v>
      </c>
      <c r="B12436" s="4" t="s">
        <v>5099</v>
      </c>
      <c r="C12436" s="4">
        <v>62074</v>
      </c>
      <c r="D12436" s="4" t="s">
        <v>4615</v>
      </c>
      <c r="E12436" s="4" t="s">
        <v>4412</v>
      </c>
      <c r="F12436" s="4">
        <v>15</v>
      </c>
      <c r="G12436" s="4" t="str">
        <f>IF(F12436=15,"Дипломант I степени",IF(F12436=14,"Дипломант II степени",IF(F12436=13,"Дипломант III степени","участник")))</f>
        <v>Дипломант I степени</v>
      </c>
    </row>
    <row r="12437" spans="1:7" x14ac:dyDescent="0.25">
      <c r="A12437" s="6" t="s">
        <v>10161</v>
      </c>
      <c r="B12437" s="4" t="s">
        <v>5099</v>
      </c>
      <c r="C12437" s="4">
        <v>62074</v>
      </c>
      <c r="D12437" s="4" t="s">
        <v>1</v>
      </c>
      <c r="E12437" s="4" t="s">
        <v>4412</v>
      </c>
      <c r="F12437" s="4">
        <v>14</v>
      </c>
      <c r="G12437" s="4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 x14ac:dyDescent="0.25">
      <c r="A12438" s="6" t="s">
        <v>9401</v>
      </c>
      <c r="B12438" s="4" t="s">
        <v>5099</v>
      </c>
      <c r="C12438" s="4">
        <v>62074</v>
      </c>
      <c r="D12438" s="4" t="s">
        <v>4614</v>
      </c>
      <c r="E12438" s="4" t="s">
        <v>4410</v>
      </c>
      <c r="F12438" s="4">
        <v>14</v>
      </c>
      <c r="G12438" s="4" t="str">
        <f>IF(F12438=15,"Дипломант I степени",IF(F12438=14,"Дипломант II степени",IF(F12438=13,"Дипломант III степени","участник")))</f>
        <v>Дипломант II степени</v>
      </c>
    </row>
    <row r="12439" spans="1:7" x14ac:dyDescent="0.25">
      <c r="A12439" s="6" t="s">
        <v>10161</v>
      </c>
      <c r="B12439" s="4" t="s">
        <v>5099</v>
      </c>
      <c r="C12439" s="4">
        <v>62074</v>
      </c>
      <c r="D12439" s="4" t="s">
        <v>4614</v>
      </c>
      <c r="E12439" s="4" t="s">
        <v>4412</v>
      </c>
      <c r="F12439" s="4">
        <v>15</v>
      </c>
      <c r="G12439" s="4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 x14ac:dyDescent="0.25">
      <c r="A12440" s="6" t="s">
        <v>10183</v>
      </c>
      <c r="B12440" s="4" t="s">
        <v>5099</v>
      </c>
      <c r="C12440" s="4">
        <v>62074</v>
      </c>
      <c r="D12440" s="4" t="s">
        <v>8</v>
      </c>
      <c r="E12440" s="4" t="s">
        <v>4415</v>
      </c>
      <c r="F12440" s="4">
        <v>15</v>
      </c>
      <c r="G12440" s="4" t="str">
        <f>IF(F12440=15,"Дипломант I степени",IF(F12440=14,"Дипломант II степени",IF(F12440=13,"Дипломант III степени","участник")))</f>
        <v>Дипломант I степени</v>
      </c>
    </row>
    <row r="12441" spans="1:7" x14ac:dyDescent="0.25">
      <c r="A12441" s="6" t="s">
        <v>10161</v>
      </c>
      <c r="B12441" s="4" t="s">
        <v>5099</v>
      </c>
      <c r="C12441" s="4">
        <v>62074</v>
      </c>
      <c r="D12441" s="4" t="s">
        <v>4613</v>
      </c>
      <c r="E12441" s="4" t="s">
        <v>4412</v>
      </c>
      <c r="F12441" s="4">
        <v>14</v>
      </c>
      <c r="G12441" s="4" t="str">
        <f>IF(F12441=15,"Дипломант I степени",IF(F12441=14,"Дипломант II степени",IF(F12441=13,"Дипломант III степени","участник")))</f>
        <v>Дипломант II степени</v>
      </c>
    </row>
    <row r="12442" spans="1:7" x14ac:dyDescent="0.25">
      <c r="A12442" s="6" t="s">
        <v>9401</v>
      </c>
      <c r="B12442" s="4" t="s">
        <v>5099</v>
      </c>
      <c r="C12442" s="4">
        <v>62074</v>
      </c>
      <c r="D12442" s="4" t="s">
        <v>4615</v>
      </c>
      <c r="E12442" s="4" t="s">
        <v>4410</v>
      </c>
      <c r="F12442" s="4">
        <v>15</v>
      </c>
      <c r="G12442" s="4" t="str">
        <f>IF(F12442=15,"Дипломант I степени",IF(F12442=14,"Дипломант II степени",IF(F12442=13,"Дипломант III степени","участник")))</f>
        <v>Дипломант I степени</v>
      </c>
    </row>
    <row r="12443" spans="1:7" x14ac:dyDescent="0.25">
      <c r="A12443" s="6" t="s">
        <v>10187</v>
      </c>
      <c r="B12443" s="4" t="s">
        <v>5099</v>
      </c>
      <c r="C12443" s="4">
        <v>62074</v>
      </c>
      <c r="D12443" s="4" t="s">
        <v>8</v>
      </c>
      <c r="E12443" s="4" t="s">
        <v>4415</v>
      </c>
      <c r="F12443" s="4">
        <v>13</v>
      </c>
      <c r="G12443" s="4" t="str">
        <f>IF(F12443=15,"Дипломант I степени",IF(F12443=14,"Дипломант II степени",IF(F12443=13,"Дипломант III степени","участник")))</f>
        <v>Дипломант III степени</v>
      </c>
    </row>
    <row r="12444" spans="1:7" x14ac:dyDescent="0.25">
      <c r="A12444" s="6" t="s">
        <v>10203</v>
      </c>
      <c r="B12444" s="4" t="s">
        <v>5099</v>
      </c>
      <c r="C12444" s="4">
        <v>62074</v>
      </c>
      <c r="D12444" s="4" t="s">
        <v>4613</v>
      </c>
      <c r="E12444" s="4" t="s">
        <v>4410</v>
      </c>
      <c r="F12444" s="4">
        <v>15</v>
      </c>
      <c r="G12444" s="4" t="str">
        <f>IF(F12444=15,"Дипломант I степени",IF(F12444=14,"Дипломант II степени",IF(F12444=13,"Дипломант III степени","участник")))</f>
        <v>Дипломант I степени</v>
      </c>
    </row>
    <row r="12445" spans="1:7" x14ac:dyDescent="0.25">
      <c r="A12445" s="6" t="s">
        <v>10203</v>
      </c>
      <c r="B12445" s="4" t="s">
        <v>5099</v>
      </c>
      <c r="C12445" s="4">
        <v>62074</v>
      </c>
      <c r="D12445" s="4" t="s">
        <v>4615</v>
      </c>
      <c r="E12445" s="4" t="s">
        <v>4410</v>
      </c>
      <c r="F12445" s="4">
        <v>15</v>
      </c>
      <c r="G12445" s="4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 x14ac:dyDescent="0.25">
      <c r="A12446" s="6" t="s">
        <v>10203</v>
      </c>
      <c r="B12446" s="4" t="s">
        <v>5099</v>
      </c>
      <c r="C12446" s="4">
        <v>62074</v>
      </c>
      <c r="D12446" s="4" t="s">
        <v>4614</v>
      </c>
      <c r="E12446" s="4" t="s">
        <v>4410</v>
      </c>
      <c r="F12446" s="4">
        <v>15</v>
      </c>
      <c r="G12446" s="4" t="str">
        <f>IF(F12446=15,"Дипломант I степени",IF(F12446=14,"Дипломант II степени",IF(F12446=13,"Дипломант III степени","участник")))</f>
        <v>Дипломант I степени</v>
      </c>
    </row>
    <row r="12447" spans="1:7" x14ac:dyDescent="0.25">
      <c r="A12447" s="6" t="s">
        <v>10219</v>
      </c>
      <c r="B12447" s="4" t="s">
        <v>5099</v>
      </c>
      <c r="C12447" s="4">
        <v>62074</v>
      </c>
      <c r="D12447" s="4" t="s">
        <v>4615</v>
      </c>
      <c r="E12447" s="4" t="s">
        <v>4413</v>
      </c>
      <c r="F12447" s="4">
        <v>13</v>
      </c>
      <c r="G12447" s="4" t="str">
        <f>IF(F12447=15,"Дипломант I степени",IF(F12447=14,"Дипломант II степени",IF(F12447=13,"Дипломант III степени","участник")))</f>
        <v>Дипломант III степени</v>
      </c>
    </row>
    <row r="12448" spans="1:7" x14ac:dyDescent="0.25">
      <c r="A12448" s="6" t="s">
        <v>10203</v>
      </c>
      <c r="B12448" s="4" t="s">
        <v>5099</v>
      </c>
      <c r="C12448" s="4">
        <v>62074</v>
      </c>
      <c r="D12448" s="4" t="s">
        <v>1</v>
      </c>
      <c r="E12448" s="4" t="s">
        <v>4410</v>
      </c>
      <c r="F12448" s="4">
        <v>14</v>
      </c>
      <c r="G12448" s="4" t="str">
        <f>IF(F12448=15,"Дипломант I степени",IF(F12448=14,"Дипломант II степени",IF(F12448=13,"Дипломант III степени","участник")))</f>
        <v>Дипломант II степени</v>
      </c>
    </row>
    <row r="12449" spans="1:7" x14ac:dyDescent="0.25">
      <c r="A12449" s="6" t="s">
        <v>10230</v>
      </c>
      <c r="B12449" s="4" t="s">
        <v>5099</v>
      </c>
      <c r="C12449" s="4">
        <v>62074</v>
      </c>
      <c r="D12449" s="4" t="s">
        <v>8</v>
      </c>
      <c r="E12449" s="4" t="s">
        <v>4413</v>
      </c>
      <c r="F12449" s="4">
        <v>10</v>
      </c>
      <c r="G12449" s="4" t="str">
        <f>IF(F12449=15,"Дипломант I степени",IF(F12449=14,"Дипломант II степени",IF(F12449=13,"Дипломант III степени","участник")))</f>
        <v>участник</v>
      </c>
    </row>
    <row r="12450" spans="1:7" x14ac:dyDescent="0.25">
      <c r="A12450" s="6" t="s">
        <v>9408</v>
      </c>
      <c r="B12450" s="4" t="s">
        <v>5099</v>
      </c>
      <c r="C12450" s="4">
        <v>62074</v>
      </c>
      <c r="D12450" s="4" t="s">
        <v>4615</v>
      </c>
      <c r="E12450" s="4" t="s">
        <v>4413</v>
      </c>
      <c r="F12450" s="4">
        <v>14</v>
      </c>
      <c r="G12450" s="4" t="str">
        <f>IF(F12450=15,"Дипломант I степени",IF(F12450=14,"Дипломант II степени",IF(F12450=13,"Дипломант III степени","участник")))</f>
        <v>Дипломант II степени</v>
      </c>
    </row>
    <row r="12451" spans="1:7" x14ac:dyDescent="0.25">
      <c r="A12451" s="6" t="s">
        <v>5982</v>
      </c>
      <c r="B12451" s="4" t="s">
        <v>5099</v>
      </c>
      <c r="C12451" s="4">
        <v>62074</v>
      </c>
      <c r="D12451" s="4" t="s">
        <v>4614</v>
      </c>
      <c r="E12451" s="4" t="s">
        <v>4411</v>
      </c>
      <c r="F12451" s="4">
        <v>13</v>
      </c>
      <c r="G12451" s="4" t="str">
        <f>IF(F12451=15,"Дипломант I степени",IF(F12451=14,"Дипломант II степени",IF(F12451=13,"Дипломант III степени","участник")))</f>
        <v>Дипломант III степени</v>
      </c>
    </row>
    <row r="12452" spans="1:7" x14ac:dyDescent="0.25">
      <c r="A12452" s="6" t="s">
        <v>10246</v>
      </c>
      <c r="B12452" s="4" t="s">
        <v>5099</v>
      </c>
      <c r="C12452" s="4">
        <v>62074</v>
      </c>
      <c r="D12452" s="4" t="s">
        <v>1</v>
      </c>
      <c r="E12452" s="4" t="s">
        <v>4412</v>
      </c>
      <c r="F12452" s="4">
        <v>15</v>
      </c>
      <c r="G12452" s="4" t="str">
        <f>IF(F12452=15,"Дипломант I степени",IF(F12452=14,"Дипломант II степени",IF(F12452=13,"Дипломант III степени","участник")))</f>
        <v>Дипломант I степени</v>
      </c>
    </row>
    <row r="12453" spans="1:7" x14ac:dyDescent="0.25">
      <c r="A12453" s="6" t="s">
        <v>10246</v>
      </c>
      <c r="B12453" s="4" t="s">
        <v>5099</v>
      </c>
      <c r="C12453" s="4">
        <v>62074</v>
      </c>
      <c r="D12453" s="4" t="s">
        <v>4613</v>
      </c>
      <c r="E12453" s="4" t="s">
        <v>4412</v>
      </c>
      <c r="F12453" s="4">
        <v>13</v>
      </c>
      <c r="G12453" s="4" t="str">
        <f>IF(F12453=15,"Дипломант I степени",IF(F12453=14,"Дипломант II степени",IF(F12453=13,"Дипломант III степени","участник")))</f>
        <v>Дипломант III степени</v>
      </c>
    </row>
    <row r="12454" spans="1:7" x14ac:dyDescent="0.25">
      <c r="A12454" s="6" t="s">
        <v>10246</v>
      </c>
      <c r="B12454" s="4" t="s">
        <v>5099</v>
      </c>
      <c r="C12454" s="4">
        <v>62074</v>
      </c>
      <c r="D12454" s="4" t="s">
        <v>4614</v>
      </c>
      <c r="E12454" s="4" t="s">
        <v>4412</v>
      </c>
      <c r="F12454" s="4">
        <v>15</v>
      </c>
      <c r="G12454" s="4" t="str">
        <f>IF(F12454=15,"Дипломант I степени",IF(F12454=14,"Дипломант II степени",IF(F12454=13,"Дипломант III степени","участник")))</f>
        <v>Дипломант I степени</v>
      </c>
    </row>
    <row r="12455" spans="1:7" x14ac:dyDescent="0.25">
      <c r="A12455" s="6" t="s">
        <v>10267</v>
      </c>
      <c r="B12455" s="4" t="s">
        <v>5099</v>
      </c>
      <c r="C12455" s="4">
        <v>62074</v>
      </c>
      <c r="D12455" s="4" t="s">
        <v>8</v>
      </c>
      <c r="E12455" s="4" t="s">
        <v>4415</v>
      </c>
      <c r="F12455" s="4">
        <v>8</v>
      </c>
      <c r="G12455" s="4" t="str">
        <f>IF(F12455=15,"Дипломант I степени",IF(F12455=14,"Дипломант II степени",IF(F12455=13,"Дипломант III степени","участник")))</f>
        <v>участник</v>
      </c>
    </row>
    <row r="12456" spans="1:7" x14ac:dyDescent="0.25">
      <c r="A12456" s="6" t="s">
        <v>10268</v>
      </c>
      <c r="B12456" s="4" t="s">
        <v>5099</v>
      </c>
      <c r="C12456" s="4">
        <v>62074</v>
      </c>
      <c r="D12456" s="4" t="s">
        <v>8</v>
      </c>
      <c r="E12456" s="4" t="s">
        <v>4415</v>
      </c>
      <c r="F12456" s="4">
        <v>11</v>
      </c>
      <c r="G12456" s="4" t="str">
        <f>IF(F12456=15,"Дипломант I степени",IF(F12456=14,"Дипломант II степени",IF(F12456=13,"Дипломант III степени","участник")))</f>
        <v>участник</v>
      </c>
    </row>
    <row r="12457" spans="1:7" x14ac:dyDescent="0.25">
      <c r="A12457" s="6" t="s">
        <v>10246</v>
      </c>
      <c r="B12457" s="4" t="s">
        <v>5099</v>
      </c>
      <c r="C12457" s="4">
        <v>62074</v>
      </c>
      <c r="D12457" s="4" t="s">
        <v>4615</v>
      </c>
      <c r="E12457" s="4" t="s">
        <v>4412</v>
      </c>
      <c r="F12457" s="4">
        <v>15</v>
      </c>
      <c r="G12457" s="4" t="str">
        <f>IF(F12457=15,"Дипломант I степени",IF(F12457=14,"Дипломант II степени",IF(F12457=13,"Дипломант III степени","участник")))</f>
        <v>Дипломант I степени</v>
      </c>
    </row>
    <row r="12458" spans="1:7" x14ac:dyDescent="0.25">
      <c r="A12458" s="6" t="s">
        <v>10187</v>
      </c>
      <c r="B12458" s="4" t="s">
        <v>5099</v>
      </c>
      <c r="C12458" s="4">
        <v>62074</v>
      </c>
      <c r="D12458" s="4" t="s">
        <v>4615</v>
      </c>
      <c r="E12458" s="4" t="s">
        <v>4415</v>
      </c>
      <c r="F12458" s="4">
        <v>15</v>
      </c>
      <c r="G12458" s="4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 x14ac:dyDescent="0.25">
      <c r="A12459" s="6" t="s">
        <v>10271</v>
      </c>
      <c r="B12459" s="4" t="s">
        <v>5099</v>
      </c>
      <c r="C12459" s="4">
        <v>62074</v>
      </c>
      <c r="D12459" s="4" t="s">
        <v>4615</v>
      </c>
      <c r="E12459" s="4" t="s">
        <v>4415</v>
      </c>
      <c r="F12459" s="4">
        <v>15</v>
      </c>
      <c r="G12459" s="4" t="str">
        <f>IF(F12459=15,"Дипломант I степени",IF(F12459=14,"Дипломант II степени",IF(F12459=13,"Дипломант III степени","участник")))</f>
        <v>Дипломант I степени</v>
      </c>
    </row>
    <row r="12460" spans="1:7" x14ac:dyDescent="0.25">
      <c r="A12460" s="6" t="s">
        <v>10275</v>
      </c>
      <c r="B12460" s="4" t="s">
        <v>5099</v>
      </c>
      <c r="C12460" s="4">
        <v>62074</v>
      </c>
      <c r="D12460" s="4" t="s">
        <v>8</v>
      </c>
      <c r="E12460" s="4" t="s">
        <v>4413</v>
      </c>
      <c r="F12460" s="4">
        <v>7</v>
      </c>
      <c r="G12460" s="4" t="str">
        <f>IF(F12460=15,"Дипломант I степени",IF(F12460=14,"Дипломант II степени",IF(F12460=13,"Дипломант III степени","участник")))</f>
        <v>участник</v>
      </c>
    </row>
    <row r="12461" spans="1:7" x14ac:dyDescent="0.25">
      <c r="A12461" s="6" t="s">
        <v>6066</v>
      </c>
      <c r="B12461" s="4" t="s">
        <v>5099</v>
      </c>
      <c r="C12461" s="4">
        <v>62074</v>
      </c>
      <c r="D12461" s="4" t="s">
        <v>8</v>
      </c>
      <c r="E12461" s="4" t="s">
        <v>4413</v>
      </c>
      <c r="F12461" s="4">
        <v>9</v>
      </c>
      <c r="G12461" s="4" t="str">
        <f>IF(F12461=15,"Дипломант I степени",IF(F12461=14,"Дипломант II степени",IF(F12461=13,"Дипломант III степени","участник")))</f>
        <v>участник</v>
      </c>
    </row>
    <row r="12462" spans="1:7" x14ac:dyDescent="0.25">
      <c r="A12462" s="6" t="s">
        <v>5982</v>
      </c>
      <c r="B12462" s="4" t="s">
        <v>5099</v>
      </c>
      <c r="C12462" s="4">
        <v>62074</v>
      </c>
      <c r="D12462" s="4" t="s">
        <v>4615</v>
      </c>
      <c r="E12462" s="4" t="s">
        <v>4411</v>
      </c>
      <c r="F12462" s="4">
        <v>15</v>
      </c>
      <c r="G12462" s="4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 x14ac:dyDescent="0.25">
      <c r="A12463" s="6" t="s">
        <v>16497</v>
      </c>
      <c r="B12463" s="4" t="s">
        <v>5099</v>
      </c>
      <c r="C12463" s="4">
        <v>62074</v>
      </c>
      <c r="D12463" s="4" t="s">
        <v>1</v>
      </c>
      <c r="E12463" s="4" t="s">
        <v>4410</v>
      </c>
      <c r="F12463" s="4">
        <v>15</v>
      </c>
      <c r="G12463" s="4" t="str">
        <f>IF(F12463=15,"Дипломант I степени",IF(F12463=14,"Дипломант II степени",IF(F12463=13,"Дипломант III степени","участник")))</f>
        <v>Дипломант I степени</v>
      </c>
    </row>
    <row r="12464" spans="1:7" x14ac:dyDescent="0.25">
      <c r="A12464" s="6" t="s">
        <v>16504</v>
      </c>
      <c r="B12464" s="4" t="s">
        <v>5099</v>
      </c>
      <c r="C12464" s="4">
        <v>62074</v>
      </c>
      <c r="D12464" s="4" t="s">
        <v>1</v>
      </c>
      <c r="E12464" s="4" t="s">
        <v>4410</v>
      </c>
      <c r="F12464" s="4">
        <v>14</v>
      </c>
      <c r="G12464" s="4" t="str">
        <f>IF(F12464=15,"Дипломант I степени",IF(F12464=14,"Дипломант II степени",IF(F12464=13,"Дипломант III степени","участник")))</f>
        <v>Дипломант II степени</v>
      </c>
    </row>
    <row r="12465" spans="1:7" x14ac:dyDescent="0.25">
      <c r="A12465" s="6" t="s">
        <v>16497</v>
      </c>
      <c r="B12465" s="4" t="s">
        <v>5099</v>
      </c>
      <c r="C12465" s="4">
        <v>62074</v>
      </c>
      <c r="D12465" s="4" t="s">
        <v>4613</v>
      </c>
      <c r="E12465" s="4" t="s">
        <v>4410</v>
      </c>
      <c r="F12465" s="4">
        <v>14</v>
      </c>
      <c r="G12465" s="4" t="str">
        <f>IF(F12465=15,"Дипломант I степени",IF(F12465=14,"Дипломант II степени",IF(F12465=13,"Дипломант III степени","участник")))</f>
        <v>Дипломант II степени</v>
      </c>
    </row>
    <row r="12466" spans="1:7" x14ac:dyDescent="0.25">
      <c r="A12466" s="6" t="s">
        <v>16504</v>
      </c>
      <c r="B12466" s="4" t="s">
        <v>5099</v>
      </c>
      <c r="C12466" s="4">
        <v>62074</v>
      </c>
      <c r="D12466" s="4" t="s">
        <v>4613</v>
      </c>
      <c r="E12466" s="4" t="s">
        <v>4410</v>
      </c>
      <c r="F12466" s="4">
        <v>14</v>
      </c>
      <c r="G12466" s="4" t="str">
        <f>IF(F12466=15,"Дипломант I степени",IF(F12466=14,"Дипломант II степени",IF(F12466=13,"Дипломант III степени","участник")))</f>
        <v>Дипломант II степени</v>
      </c>
    </row>
    <row r="12467" spans="1:7" x14ac:dyDescent="0.25">
      <c r="A12467" s="6" t="s">
        <v>16504</v>
      </c>
      <c r="B12467" s="4" t="s">
        <v>5099</v>
      </c>
      <c r="C12467" s="4">
        <v>62074</v>
      </c>
      <c r="D12467" s="4" t="s">
        <v>4614</v>
      </c>
      <c r="E12467" s="4" t="s">
        <v>4410</v>
      </c>
      <c r="F12467" s="4">
        <v>13</v>
      </c>
      <c r="G12467" s="4" t="str">
        <f>IF(F12467=15,"Дипломант I степени",IF(F12467=14,"Дипломант II степени",IF(F12467=13,"Дипломант III степени","участник")))</f>
        <v>Дипломант III степени</v>
      </c>
    </row>
    <row r="12468" spans="1:7" x14ac:dyDescent="0.25">
      <c r="A12468" s="6" t="s">
        <v>16497</v>
      </c>
      <c r="B12468" s="4" t="s">
        <v>5099</v>
      </c>
      <c r="C12468" s="4">
        <v>62074</v>
      </c>
      <c r="D12468" s="4" t="s">
        <v>4614</v>
      </c>
      <c r="E12468" s="4" t="s">
        <v>4410</v>
      </c>
      <c r="F12468" s="4">
        <v>14</v>
      </c>
      <c r="G12468" s="4" t="str">
        <f>IF(F12468=15,"Дипломант I степени",IF(F12468=14,"Дипломант II степени",IF(F12468=13,"Дипломант III степени","участник")))</f>
        <v>Дипломант II степени</v>
      </c>
    </row>
    <row r="12469" spans="1:7" x14ac:dyDescent="0.25">
      <c r="A12469" s="6" t="s">
        <v>16555</v>
      </c>
      <c r="B12469" s="4" t="s">
        <v>5099</v>
      </c>
      <c r="C12469" s="4">
        <v>62074</v>
      </c>
      <c r="D12469" s="4" t="s">
        <v>4615</v>
      </c>
      <c r="E12469" s="4" t="s">
        <v>4410</v>
      </c>
      <c r="F12469" s="4">
        <v>15</v>
      </c>
      <c r="G12469" s="4" t="str">
        <f>IF(F12469=15,"Дипломант I степени",IF(F12469=14,"Дипломант II степени",IF(F12469=13,"Дипломант III степени","участник")))</f>
        <v>Дипломант I степени</v>
      </c>
    </row>
    <row r="12470" spans="1:7" x14ac:dyDescent="0.25">
      <c r="A12470" s="6" t="s">
        <v>16497</v>
      </c>
      <c r="B12470" s="4" t="s">
        <v>5099</v>
      </c>
      <c r="C12470" s="4">
        <v>62074</v>
      </c>
      <c r="D12470" s="4" t="s">
        <v>4615</v>
      </c>
      <c r="E12470" s="4" t="s">
        <v>4410</v>
      </c>
      <c r="F12470" s="4">
        <v>13</v>
      </c>
      <c r="G12470" s="4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 x14ac:dyDescent="0.25">
      <c r="A12471" s="6" t="s">
        <v>5132</v>
      </c>
      <c r="B12471" s="4" t="s">
        <v>5099</v>
      </c>
      <c r="C12471" s="4">
        <v>62074</v>
      </c>
      <c r="D12471" s="4" t="s">
        <v>8</v>
      </c>
      <c r="E12471" s="4" t="s">
        <v>4414</v>
      </c>
      <c r="F12471" s="4">
        <v>14</v>
      </c>
      <c r="G12471" s="4" t="str">
        <f>IF(F12471=15,"Дипломант I степени",IF(F12471=14,"Дипломант II степени",IF(F12471=13,"Дипломант III степени","участник")))</f>
        <v>Дипломант II степени</v>
      </c>
    </row>
    <row r="12472" spans="1:7" x14ac:dyDescent="0.25">
      <c r="A12472" s="6" t="s">
        <v>10271</v>
      </c>
      <c r="B12472" s="4" t="s">
        <v>5099</v>
      </c>
      <c r="C12472" s="4">
        <v>62074</v>
      </c>
      <c r="D12472" s="4" t="s">
        <v>4614</v>
      </c>
      <c r="E12472" s="4" t="s">
        <v>4415</v>
      </c>
      <c r="F12472" s="4">
        <v>14</v>
      </c>
      <c r="G12472" s="4" t="str">
        <f>IF(F12472=15,"Дипломант I степени",IF(F12472=14,"Дипломант II степени",IF(F12472=13,"Дипломант III степени","участник")))</f>
        <v>Дипломант II степени</v>
      </c>
    </row>
    <row r="12473" spans="1:7" x14ac:dyDescent="0.25">
      <c r="A12473" s="6" t="s">
        <v>16630</v>
      </c>
      <c r="B12473" s="4" t="s">
        <v>5099</v>
      </c>
      <c r="C12473" s="4">
        <v>62074</v>
      </c>
      <c r="D12473" s="4" t="s">
        <v>1</v>
      </c>
      <c r="E12473" s="4" t="s">
        <v>4413</v>
      </c>
      <c r="F12473" s="4">
        <v>15</v>
      </c>
      <c r="G12473" s="4" t="str">
        <f>IF(F12473=15,"Дипломант I степени",IF(F12473=14,"Дипломант II степени",IF(F12473=13,"Дипломант III степени","участник")))</f>
        <v>Дипломант I степени</v>
      </c>
    </row>
    <row r="12474" spans="1:7" x14ac:dyDescent="0.25">
      <c r="A12474" s="6" t="s">
        <v>16637</v>
      </c>
      <c r="B12474" s="4" t="s">
        <v>5099</v>
      </c>
      <c r="C12474" s="4">
        <v>62074</v>
      </c>
      <c r="D12474" s="4" t="s">
        <v>1</v>
      </c>
      <c r="E12474" s="4" t="s">
        <v>4413</v>
      </c>
      <c r="F12474" s="4">
        <v>14</v>
      </c>
      <c r="G12474" s="4" t="str">
        <f>IF(F12474=15,"Дипломант I степени",IF(F12474=14,"Дипломант II степени",IF(F12474=13,"Дипломант III степени","участник")))</f>
        <v>Дипломант II степени</v>
      </c>
    </row>
    <row r="12475" spans="1:7" x14ac:dyDescent="0.25">
      <c r="A12475" s="6" t="s">
        <v>1958</v>
      </c>
      <c r="B12475" s="4" t="s">
        <v>5099</v>
      </c>
      <c r="C12475" s="4">
        <v>62074</v>
      </c>
      <c r="D12475" s="4" t="s">
        <v>1</v>
      </c>
      <c r="E12475" s="4" t="s">
        <v>4410</v>
      </c>
      <c r="F12475" s="4">
        <v>14</v>
      </c>
      <c r="G12475" s="4" t="str">
        <f>IF(F12475=15,"Дипломант I степени",IF(F12475=14,"Дипломант II степени",IF(F12475=13,"Дипломант III степени","участник")))</f>
        <v>Дипломант II степени</v>
      </c>
    </row>
    <row r="12476" spans="1:7" x14ac:dyDescent="0.25">
      <c r="A12476" s="6" t="s">
        <v>16798</v>
      </c>
      <c r="B12476" s="4" t="s">
        <v>5099</v>
      </c>
      <c r="C12476" s="4">
        <v>62074</v>
      </c>
      <c r="D12476" s="4" t="s">
        <v>4613</v>
      </c>
      <c r="E12476" s="4" t="s">
        <v>4411</v>
      </c>
      <c r="F12476" s="4">
        <v>14</v>
      </c>
      <c r="G12476" s="4" t="str">
        <f>IF(F12476=15,"Дипломант I степени",IF(F12476=14,"Дипломант II степени",IF(F12476=13,"Дипломант III степени","участник")))</f>
        <v>Дипломант II степени</v>
      </c>
    </row>
    <row r="12477" spans="1:7" x14ac:dyDescent="0.25">
      <c r="A12477" s="6" t="s">
        <v>16799</v>
      </c>
      <c r="B12477" s="4" t="s">
        <v>5099</v>
      </c>
      <c r="C12477" s="4">
        <v>62074</v>
      </c>
      <c r="D12477" s="4" t="s">
        <v>4613</v>
      </c>
      <c r="E12477" s="4" t="s">
        <v>4411</v>
      </c>
      <c r="F12477" s="4">
        <v>12</v>
      </c>
      <c r="G12477" s="4" t="str">
        <f>IF(F12477=15,"Дипломант I степени",IF(F12477=14,"Дипломант II степени",IF(F12477=13,"Дипломант III степени","участник")))</f>
        <v>участник</v>
      </c>
    </row>
    <row r="12478" spans="1:7" x14ac:dyDescent="0.25">
      <c r="A12478" s="6" t="s">
        <v>16800</v>
      </c>
      <c r="B12478" s="4" t="s">
        <v>5099</v>
      </c>
      <c r="C12478" s="4">
        <v>62074</v>
      </c>
      <c r="D12478" s="4" t="s">
        <v>4613</v>
      </c>
      <c r="E12478" s="4" t="s">
        <v>4411</v>
      </c>
      <c r="F12478" s="4">
        <v>15</v>
      </c>
      <c r="G12478" s="4" t="str">
        <f>IF(F12478=15,"Дипломант I степени",IF(F12478=14,"Дипломант II степени",IF(F12478=13,"Дипломант III степени","участник")))</f>
        <v>Дипломант I степени</v>
      </c>
    </row>
    <row r="12479" spans="1:7" x14ac:dyDescent="0.25">
      <c r="A12479" s="6" t="s">
        <v>16801</v>
      </c>
      <c r="B12479" s="4" t="s">
        <v>5099</v>
      </c>
      <c r="C12479" s="4">
        <v>62074</v>
      </c>
      <c r="D12479" s="4" t="s">
        <v>4613</v>
      </c>
      <c r="E12479" s="4" t="s">
        <v>4412</v>
      </c>
      <c r="F12479" s="4">
        <v>14</v>
      </c>
      <c r="G12479" s="4" t="str">
        <f>IF(F12479=15,"Дипломант I степени",IF(F12479=14,"Дипломант II степени",IF(F12479=13,"Дипломант III степени","участник")))</f>
        <v>Дипломант II степени</v>
      </c>
    </row>
    <row r="12480" spans="1:7" x14ac:dyDescent="0.25">
      <c r="A12480" s="6" t="s">
        <v>16802</v>
      </c>
      <c r="B12480" s="4" t="s">
        <v>5099</v>
      </c>
      <c r="C12480" s="4">
        <v>62074</v>
      </c>
      <c r="D12480" s="4" t="s">
        <v>4613</v>
      </c>
      <c r="E12480" s="4" t="s">
        <v>4412</v>
      </c>
      <c r="F12480" s="4">
        <v>15</v>
      </c>
      <c r="G12480" s="4" t="str">
        <f>IF(F12480=15,"Дипломант I степени",IF(F12480=14,"Дипломант II степени",IF(F12480=13,"Дипломант III степени","участник")))</f>
        <v>Дипломант I степени</v>
      </c>
    </row>
    <row r="12481" spans="1:7" x14ac:dyDescent="0.25">
      <c r="A12481" s="6" t="s">
        <v>16803</v>
      </c>
      <c r="B12481" s="4" t="s">
        <v>5099</v>
      </c>
      <c r="C12481" s="4">
        <v>62074</v>
      </c>
      <c r="D12481" s="4" t="s">
        <v>4613</v>
      </c>
      <c r="E12481" s="4" t="s">
        <v>4412</v>
      </c>
      <c r="F12481" s="4">
        <v>14</v>
      </c>
      <c r="G12481" s="4" t="str">
        <f>IF(F12481=15,"Дипломант I степени",IF(F12481=14,"Дипломант II степени",IF(F12481=13,"Дипломант III степени","участник")))</f>
        <v>Дипломант II степени</v>
      </c>
    </row>
    <row r="12482" spans="1:7" x14ac:dyDescent="0.25">
      <c r="A12482" s="6" t="s">
        <v>16804</v>
      </c>
      <c r="B12482" s="4" t="s">
        <v>5099</v>
      </c>
      <c r="C12482" s="4">
        <v>62074</v>
      </c>
      <c r="D12482" s="4" t="s">
        <v>4613</v>
      </c>
      <c r="E12482" s="4" t="s">
        <v>4413</v>
      </c>
      <c r="F12482" s="4">
        <v>15</v>
      </c>
      <c r="G12482" s="4" t="str">
        <f>IF(F12482=15,"Дипломант I степени",IF(F12482=14,"Дипломант II степени",IF(F12482=13,"Дипломант III степени","участник")))</f>
        <v>Дипломант I степени</v>
      </c>
    </row>
    <row r="12483" spans="1:7" x14ac:dyDescent="0.25">
      <c r="A12483" s="6" t="s">
        <v>16630</v>
      </c>
      <c r="B12483" s="4" t="s">
        <v>5099</v>
      </c>
      <c r="C12483" s="4">
        <v>62074</v>
      </c>
      <c r="D12483" s="4" t="s">
        <v>4613</v>
      </c>
      <c r="E12483" s="4" t="s">
        <v>4413</v>
      </c>
      <c r="F12483" s="4">
        <v>14</v>
      </c>
      <c r="G12483" s="4" t="str">
        <f>IF(F12483=15,"Дипломант I степени",IF(F12483=14,"Дипломант II степени",IF(F12483=13,"Дипломант III степени","участник")))</f>
        <v>Дипломант II степени</v>
      </c>
    </row>
    <row r="12484" spans="1:7" x14ac:dyDescent="0.25">
      <c r="A12484" s="6" t="s">
        <v>16637</v>
      </c>
      <c r="B12484" s="4" t="s">
        <v>5099</v>
      </c>
      <c r="C12484" s="4">
        <v>62074</v>
      </c>
      <c r="D12484" s="4" t="s">
        <v>4613</v>
      </c>
      <c r="E12484" s="4" t="s">
        <v>4413</v>
      </c>
      <c r="F12484" s="4">
        <v>14</v>
      </c>
      <c r="G12484" s="4" t="str">
        <f>IF(F12484=15,"Дипломант I степени",IF(F12484=14,"Дипломант II степени",IF(F12484=13,"Дипломант III степени","участник")))</f>
        <v>Дипломант II степени</v>
      </c>
    </row>
    <row r="12485" spans="1:7" x14ac:dyDescent="0.25">
      <c r="A12485" s="6" t="s">
        <v>1958</v>
      </c>
      <c r="B12485" s="4" t="s">
        <v>5099</v>
      </c>
      <c r="C12485" s="4">
        <v>62074</v>
      </c>
      <c r="D12485" s="4" t="s">
        <v>4613</v>
      </c>
      <c r="E12485" s="4" t="s">
        <v>4410</v>
      </c>
      <c r="F12485" s="4">
        <v>14</v>
      </c>
      <c r="G12485" s="4" t="str">
        <f>IF(F12485=15,"Дипломант I степени",IF(F12485=14,"Дипломант II степени",IF(F12485=13,"Дипломант III степени","участник")))</f>
        <v>Дипломант II степени</v>
      </c>
    </row>
    <row r="12486" spans="1:7" x14ac:dyDescent="0.25">
      <c r="A12486" s="6" t="s">
        <v>16637</v>
      </c>
      <c r="B12486" s="4" t="s">
        <v>5099</v>
      </c>
      <c r="C12486" s="4">
        <v>62074</v>
      </c>
      <c r="D12486" s="4" t="s">
        <v>4614</v>
      </c>
      <c r="E12486" s="4" t="s">
        <v>4413</v>
      </c>
      <c r="F12486" s="4">
        <v>14</v>
      </c>
      <c r="G12486" s="4" t="str">
        <f>IF(F12486=15,"Дипломант I степени",IF(F12486=14,"Дипломант II степени",IF(F12486=13,"Дипломант III степени","участник")))</f>
        <v>Дипломант II степени</v>
      </c>
    </row>
    <row r="12487" spans="1:7" x14ac:dyDescent="0.25">
      <c r="A12487" s="6" t="s">
        <v>16630</v>
      </c>
      <c r="B12487" s="4" t="s">
        <v>5099</v>
      </c>
      <c r="C12487" s="4">
        <v>62074</v>
      </c>
      <c r="D12487" s="4" t="s">
        <v>4614</v>
      </c>
      <c r="E12487" s="4" t="s">
        <v>4413</v>
      </c>
      <c r="F12487" s="4">
        <v>15</v>
      </c>
      <c r="G12487" s="4" t="str">
        <f>IF(F12487=15,"Дипломант I степени",IF(F12487=14,"Дипломант II степени",IF(F12487=13,"Дипломант III степени","участник")))</f>
        <v>Дипломант I степени</v>
      </c>
    </row>
    <row r="12488" spans="1:7" x14ac:dyDescent="0.25">
      <c r="A12488" s="6" t="s">
        <v>1958</v>
      </c>
      <c r="B12488" s="4" t="s">
        <v>5099</v>
      </c>
      <c r="C12488" s="4">
        <v>62074</v>
      </c>
      <c r="D12488" s="4" t="s">
        <v>4614</v>
      </c>
      <c r="E12488" s="4" t="s">
        <v>4410</v>
      </c>
      <c r="F12488" s="4">
        <v>14</v>
      </c>
      <c r="G12488" s="4" t="str">
        <f>IF(F12488=15,"Дипломант I степени",IF(F12488=14,"Дипломант II степени",IF(F12488=13,"Дипломант III степени","участник")))</f>
        <v>Дипломант II степени</v>
      </c>
    </row>
    <row r="12489" spans="1:7" x14ac:dyDescent="0.25">
      <c r="A12489" s="6" t="s">
        <v>16630</v>
      </c>
      <c r="B12489" s="4" t="s">
        <v>5099</v>
      </c>
      <c r="C12489" s="4">
        <v>62074</v>
      </c>
      <c r="D12489" s="4" t="s">
        <v>4615</v>
      </c>
      <c r="E12489" s="4" t="s">
        <v>4413</v>
      </c>
      <c r="F12489" s="4">
        <v>15</v>
      </c>
      <c r="G12489" s="4" t="str">
        <f>IF(F12489=15,"Дипломант I степени",IF(F12489=14,"Дипломант II степени",IF(F12489=13,"Дипломант III степени","участник")))</f>
        <v>Дипломант I степени</v>
      </c>
    </row>
    <row r="12490" spans="1:7" x14ac:dyDescent="0.25">
      <c r="A12490" s="6" t="s">
        <v>16637</v>
      </c>
      <c r="B12490" s="4" t="s">
        <v>5099</v>
      </c>
      <c r="C12490" s="4">
        <v>62074</v>
      </c>
      <c r="D12490" s="4" t="s">
        <v>4615</v>
      </c>
      <c r="E12490" s="4" t="s">
        <v>4413</v>
      </c>
      <c r="F12490" s="4">
        <v>14</v>
      </c>
      <c r="G12490" s="4" t="str">
        <f>IF(F12490=15,"Дипломант I степени",IF(F12490=14,"Дипломант II степени",IF(F12490=13,"Дипломант III степени","участник")))</f>
        <v>Дипломант II степени</v>
      </c>
    </row>
    <row r="12491" spans="1:7" x14ac:dyDescent="0.25">
      <c r="A12491" s="6" t="s">
        <v>17229</v>
      </c>
      <c r="B12491" s="4" t="s">
        <v>5099</v>
      </c>
      <c r="C12491" s="4">
        <v>62074</v>
      </c>
      <c r="D12491" s="4" t="s">
        <v>4615</v>
      </c>
      <c r="E12491" s="4" t="s">
        <v>4415</v>
      </c>
      <c r="F12491" s="4">
        <v>15</v>
      </c>
      <c r="G12491" s="4" t="str">
        <f>IF(F12491=15,"Дипломант I степени",IF(F12491=14,"Дипломант II степени",IF(F12491=13,"Дипломант III степени","участник")))</f>
        <v>Дипломант I степени</v>
      </c>
    </row>
    <row r="12492" spans="1:7" x14ac:dyDescent="0.25">
      <c r="A12492" s="6" t="s">
        <v>10268</v>
      </c>
      <c r="B12492" s="4" t="s">
        <v>5099</v>
      </c>
      <c r="C12492" s="4">
        <v>62074</v>
      </c>
      <c r="D12492" s="4" t="s">
        <v>4615</v>
      </c>
      <c r="E12492" s="4" t="s">
        <v>4415</v>
      </c>
      <c r="F12492" s="4">
        <v>15</v>
      </c>
      <c r="G12492" s="4" t="str">
        <f>IF(F12492=15,"Дипломант I степени",IF(F12492=14,"Дипломант II степени",IF(F12492=13,"Дипломант III степени","участник")))</f>
        <v>Дипломант I степени</v>
      </c>
    </row>
    <row r="12493" spans="1:7" x14ac:dyDescent="0.25">
      <c r="A12493" s="6" t="s">
        <v>17239</v>
      </c>
      <c r="B12493" s="4" t="s">
        <v>5099</v>
      </c>
      <c r="C12493" s="4">
        <v>62074</v>
      </c>
      <c r="D12493" s="4" t="s">
        <v>4615</v>
      </c>
      <c r="E12493" s="4" t="s">
        <v>4415</v>
      </c>
      <c r="F12493" s="4">
        <v>15</v>
      </c>
      <c r="G12493" s="4" t="str">
        <f>IF(F12493=15,"Дипломант I степени",IF(F12493=14,"Дипломант II степени",IF(F12493=13,"Дипломант III степени","участник")))</f>
        <v>Дипломант I степени</v>
      </c>
    </row>
    <row r="12494" spans="1:7" x14ac:dyDescent="0.25">
      <c r="A12494" s="6" t="s">
        <v>17308</v>
      </c>
      <c r="B12494" s="4" t="s">
        <v>5099</v>
      </c>
      <c r="C12494" s="4">
        <v>62074</v>
      </c>
      <c r="D12494" s="4" t="s">
        <v>4615</v>
      </c>
      <c r="E12494" s="4" t="s">
        <v>4414</v>
      </c>
      <c r="F12494" s="4">
        <v>12</v>
      </c>
      <c r="G12494" s="4" t="str">
        <f>IF(F12494=15,"Дипломант I степени",IF(F12494=14,"Дипломант II степени",IF(F12494=13,"Дипломант III степени","участник")))</f>
        <v>участник</v>
      </c>
    </row>
    <row r="12495" spans="1:7" x14ac:dyDescent="0.25">
      <c r="A12495" s="6" t="s">
        <v>18635</v>
      </c>
      <c r="B12495" s="4" t="s">
        <v>5099</v>
      </c>
      <c r="C12495" s="4">
        <v>62074</v>
      </c>
      <c r="D12495" s="4" t="s">
        <v>4615</v>
      </c>
      <c r="E12495" s="4" t="s">
        <v>4412</v>
      </c>
      <c r="F12495" s="4">
        <v>14</v>
      </c>
      <c r="G12495" s="4" t="str">
        <f>IF(F12495=15,"Дипломант I степени",IF(F12495=14,"Дипломант II степени",IF(F12495=13,"Дипломант III степени","участник")))</f>
        <v>Дипломант II степени</v>
      </c>
    </row>
    <row r="12496" spans="1:7" x14ac:dyDescent="0.25">
      <c r="A12496" s="6" t="s">
        <v>18656</v>
      </c>
      <c r="B12496" s="4" t="s">
        <v>5099</v>
      </c>
      <c r="C12496" s="4">
        <v>62074</v>
      </c>
      <c r="D12496" s="4" t="s">
        <v>4615</v>
      </c>
      <c r="E12496" s="4" t="s">
        <v>4415</v>
      </c>
      <c r="F12496" s="4">
        <v>15</v>
      </c>
      <c r="G12496" s="4" t="str">
        <f>IF(F12496=15,"Дипломант I степени",IF(F12496=14,"Дипломант II степени",IF(F12496=13,"Дипломант III степени","участник")))</f>
        <v>Дипломант I степени</v>
      </c>
    </row>
    <row r="12497" spans="1:7" x14ac:dyDescent="0.25">
      <c r="A12497" s="6" t="s">
        <v>18656</v>
      </c>
      <c r="B12497" s="4" t="s">
        <v>5099</v>
      </c>
      <c r="C12497" s="4">
        <v>62074</v>
      </c>
      <c r="D12497" s="4" t="s">
        <v>4614</v>
      </c>
      <c r="E12497" s="4" t="s">
        <v>4415</v>
      </c>
      <c r="F12497" s="4">
        <v>15</v>
      </c>
      <c r="G12497" s="4" t="str">
        <f>IF(F12497=15,"Дипломант I степени",IF(F12497=14,"Дипломант II степени",IF(F12497=13,"Дипломант III степени","участник")))</f>
        <v>Дипломант I степени</v>
      </c>
    </row>
    <row r="12498" spans="1:7" x14ac:dyDescent="0.25">
      <c r="A12498" s="6" t="s">
        <v>18761</v>
      </c>
      <c r="B12498" s="4" t="s">
        <v>5099</v>
      </c>
      <c r="C12498" s="4">
        <v>62074</v>
      </c>
      <c r="D12498" s="4" t="s">
        <v>4614</v>
      </c>
      <c r="E12498" s="4" t="s">
        <v>4415</v>
      </c>
      <c r="F12498" s="4">
        <v>15</v>
      </c>
      <c r="G12498" s="4" t="str">
        <f>IF(F12498=15,"Дипломант I степени",IF(F12498=14,"Дипломант II степени",IF(F12498=13,"Дипломант III степени","участник")))</f>
        <v>Дипломант I степени</v>
      </c>
    </row>
    <row r="12499" spans="1:7" x14ac:dyDescent="0.25">
      <c r="A12499" s="6" t="s">
        <v>18769</v>
      </c>
      <c r="B12499" s="4" t="s">
        <v>5099</v>
      </c>
      <c r="C12499" s="4">
        <v>62074</v>
      </c>
      <c r="D12499" s="4" t="s">
        <v>4613</v>
      </c>
      <c r="E12499" s="4" t="s">
        <v>4413</v>
      </c>
      <c r="F12499" s="4">
        <v>13</v>
      </c>
      <c r="G12499" s="4" t="str">
        <f>IF(F12499=15,"Дипломант I степени",IF(F12499=14,"Дипломант II степени",IF(F12499=13,"Дипломант III степени","участник")))</f>
        <v>Дипломант III степени</v>
      </c>
    </row>
    <row r="12500" spans="1:7" x14ac:dyDescent="0.25">
      <c r="A12500" s="6" t="s">
        <v>18773</v>
      </c>
      <c r="B12500" s="4" t="s">
        <v>5099</v>
      </c>
      <c r="C12500" s="4">
        <v>62074</v>
      </c>
      <c r="D12500" s="4" t="s">
        <v>4613</v>
      </c>
      <c r="E12500" s="4" t="s">
        <v>4413</v>
      </c>
      <c r="F12500" s="4">
        <v>14</v>
      </c>
      <c r="G12500" s="4" t="str">
        <f>IF(F12500=15,"Дипломант I степени",IF(F12500=14,"Дипломант II степени",IF(F12500=13,"Дипломант III степени","участник")))</f>
        <v>Дипломант II степени</v>
      </c>
    </row>
    <row r="12501" spans="1:7" x14ac:dyDescent="0.25">
      <c r="A12501" s="6" t="s">
        <v>18775</v>
      </c>
      <c r="B12501" s="4" t="s">
        <v>5099</v>
      </c>
      <c r="C12501" s="4">
        <v>62074</v>
      </c>
      <c r="D12501" s="4" t="s">
        <v>4613</v>
      </c>
      <c r="E12501" s="4" t="s">
        <v>4411</v>
      </c>
      <c r="F12501" s="4">
        <v>15</v>
      </c>
      <c r="G12501" s="4" t="str">
        <f>IF(F12501=15,"Дипломант I степени",IF(F12501=14,"Дипломант II степени",IF(F12501=13,"Дипломант III степени","участник")))</f>
        <v>Дипломант I степени</v>
      </c>
    </row>
    <row r="12502" spans="1:7" x14ac:dyDescent="0.25">
      <c r="A12502" s="6" t="s">
        <v>18776</v>
      </c>
      <c r="B12502" s="4" t="s">
        <v>5099</v>
      </c>
      <c r="C12502" s="4">
        <v>62074</v>
      </c>
      <c r="D12502" s="4" t="s">
        <v>4613</v>
      </c>
      <c r="E12502" s="4" t="s">
        <v>4411</v>
      </c>
      <c r="F12502" s="4">
        <v>15</v>
      </c>
      <c r="G12502" s="4" t="str">
        <f>IF(F12502=15,"Дипломант I степени",IF(F12502=14,"Дипломант II степени",IF(F12502=13,"Дипломант III степени","участник")))</f>
        <v>Дипломант I степени</v>
      </c>
    </row>
    <row r="12503" spans="1:7" x14ac:dyDescent="0.25">
      <c r="A12503" s="6" t="s">
        <v>18777</v>
      </c>
      <c r="B12503" s="4" t="s">
        <v>5099</v>
      </c>
      <c r="C12503" s="4">
        <v>62074</v>
      </c>
      <c r="D12503" s="4" t="s">
        <v>4613</v>
      </c>
      <c r="E12503" s="4" t="s">
        <v>4411</v>
      </c>
      <c r="F12503" s="4">
        <v>14</v>
      </c>
      <c r="G12503" s="4" t="str">
        <f>IF(F12503=15,"Дипломант I степени",IF(F12503=14,"Дипломант II степени",IF(F12503=13,"Дипломант III степени","участник")))</f>
        <v>Дипломант II степени</v>
      </c>
    </row>
    <row r="12504" spans="1:7" x14ac:dyDescent="0.25">
      <c r="A12504" s="6" t="s">
        <v>18769</v>
      </c>
      <c r="B12504" s="4" t="s">
        <v>5099</v>
      </c>
      <c r="C12504" s="4">
        <v>62074</v>
      </c>
      <c r="D12504" s="4" t="s">
        <v>4614</v>
      </c>
      <c r="E12504" s="4" t="s">
        <v>4413</v>
      </c>
      <c r="F12504" s="4">
        <v>15</v>
      </c>
      <c r="G12504" s="4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 x14ac:dyDescent="0.25">
      <c r="A12505" s="6" t="s">
        <v>18773</v>
      </c>
      <c r="B12505" s="4" t="s">
        <v>5099</v>
      </c>
      <c r="C12505" s="4">
        <v>62074</v>
      </c>
      <c r="D12505" s="4" t="s">
        <v>4614</v>
      </c>
      <c r="E12505" s="4" t="s">
        <v>4413</v>
      </c>
      <c r="F12505" s="4">
        <v>15</v>
      </c>
      <c r="G12505" s="4" t="str">
        <f>IF(F12505=15,"Дипломант I степени",IF(F12505=14,"Дипломант II степени",IF(F12505=13,"Дипломант III степени","участник")))</f>
        <v>Дипломант I степени</v>
      </c>
    </row>
    <row r="12506" spans="1:7" x14ac:dyDescent="0.25">
      <c r="A12506" s="6" t="s">
        <v>6964</v>
      </c>
      <c r="B12506" s="4" t="s">
        <v>5099</v>
      </c>
      <c r="C12506" s="4">
        <v>62074</v>
      </c>
      <c r="D12506" s="4" t="s">
        <v>4615</v>
      </c>
      <c r="E12506" s="4" t="s">
        <v>4415</v>
      </c>
      <c r="F12506" s="4">
        <v>15</v>
      </c>
      <c r="G12506" s="4" t="str">
        <f>IF(F12506=15,"Дипломант I степени",IF(F12506=14,"Дипломант II степени",IF(F12506=13,"Дипломант III степени","участник")))</f>
        <v>Дипломант I степени</v>
      </c>
    </row>
    <row r="12507" spans="1:7" x14ac:dyDescent="0.25">
      <c r="A12507" s="6" t="s">
        <v>18777</v>
      </c>
      <c r="B12507" s="4" t="s">
        <v>5099</v>
      </c>
      <c r="C12507" s="4">
        <v>62074</v>
      </c>
      <c r="D12507" s="4" t="s">
        <v>4614</v>
      </c>
      <c r="E12507" s="4" t="s">
        <v>4411</v>
      </c>
      <c r="F12507" s="4">
        <v>15</v>
      </c>
      <c r="G12507" s="4" t="str">
        <f>IF(F12507=15,"Дипломант I степени",IF(F12507=14,"Дипломант II степени",IF(F12507=13,"Дипломант III степени","участник")))</f>
        <v>Дипломант I степени</v>
      </c>
    </row>
    <row r="12508" spans="1:7" x14ac:dyDescent="0.25">
      <c r="A12508" s="6" t="s">
        <v>18775</v>
      </c>
      <c r="B12508" s="4" t="s">
        <v>5099</v>
      </c>
      <c r="C12508" s="4">
        <v>62074</v>
      </c>
      <c r="D12508" s="4" t="s">
        <v>4614</v>
      </c>
      <c r="E12508" s="4" t="s">
        <v>4411</v>
      </c>
      <c r="F12508" s="4">
        <v>14</v>
      </c>
      <c r="G12508" s="4" t="str">
        <f>IF(F12508=15,"Дипломант I степени",IF(F12508=14,"Дипломант II степени",IF(F12508=13,"Дипломант III степени","участник")))</f>
        <v>Дипломант II степени</v>
      </c>
    </row>
    <row r="12509" spans="1:7" x14ac:dyDescent="0.25">
      <c r="A12509" s="6" t="s">
        <v>18776</v>
      </c>
      <c r="B12509" s="4" t="s">
        <v>5099</v>
      </c>
      <c r="C12509" s="4">
        <v>62074</v>
      </c>
      <c r="D12509" s="4" t="s">
        <v>4614</v>
      </c>
      <c r="E12509" s="4" t="s">
        <v>4411</v>
      </c>
      <c r="F12509" s="4">
        <v>7</v>
      </c>
      <c r="G12509" s="4" t="str">
        <f>IF(F12509=15,"Дипломант I степени",IF(F12509=14,"Дипломант II степени",IF(F12509=13,"Дипломант III степени","участник")))</f>
        <v>участник</v>
      </c>
    </row>
    <row r="12510" spans="1:7" x14ac:dyDescent="0.25">
      <c r="A12510" s="6" t="s">
        <v>5249</v>
      </c>
      <c r="B12510" s="4" t="s">
        <v>5099</v>
      </c>
      <c r="C12510" s="4">
        <v>62074</v>
      </c>
      <c r="D12510" s="4" t="s">
        <v>4615</v>
      </c>
      <c r="E12510" s="4" t="s">
        <v>4414</v>
      </c>
      <c r="F12510" s="4">
        <v>15</v>
      </c>
      <c r="G12510" s="4" t="str">
        <f>IF(F12510=15,"Дипломант I степени",IF(F12510=14,"Дипломант II степени",IF(F12510=13,"Дипломант III степени","участник")))</f>
        <v>Дипломант I степени</v>
      </c>
    </row>
    <row r="12511" spans="1:7" x14ac:dyDescent="0.25">
      <c r="A12511" s="6" t="s">
        <v>18761</v>
      </c>
      <c r="B12511" s="4" t="s">
        <v>5099</v>
      </c>
      <c r="C12511" s="4">
        <v>62074</v>
      </c>
      <c r="D12511" s="4" t="s">
        <v>4615</v>
      </c>
      <c r="E12511" s="4" t="s">
        <v>4415</v>
      </c>
      <c r="F12511" s="4">
        <v>15</v>
      </c>
      <c r="G12511" s="4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 x14ac:dyDescent="0.25">
      <c r="A12512" s="6" t="s">
        <v>19483</v>
      </c>
      <c r="B12512" s="4" t="s">
        <v>5099</v>
      </c>
      <c r="C12512" s="4">
        <v>62074</v>
      </c>
      <c r="D12512" s="4" t="s">
        <v>4613</v>
      </c>
      <c r="E12512" s="4" t="s">
        <v>4412</v>
      </c>
      <c r="F12512" s="4">
        <v>14</v>
      </c>
      <c r="G12512" s="4" t="str">
        <f>IF(F12512=15,"Дипломант I степени",IF(F12512=14,"Дипломант II степени",IF(F12512=13,"Дипломант III степени","участник")))</f>
        <v>Дипломант II степени</v>
      </c>
    </row>
    <row r="12513" spans="1:7" x14ac:dyDescent="0.25">
      <c r="A12513" s="6" t="s">
        <v>5208</v>
      </c>
      <c r="B12513" s="4" t="s">
        <v>5099</v>
      </c>
      <c r="C12513" s="4">
        <v>62074</v>
      </c>
      <c r="D12513" s="4" t="s">
        <v>8</v>
      </c>
      <c r="E12513" s="4" t="s">
        <v>4413</v>
      </c>
      <c r="F12513" s="4">
        <v>13</v>
      </c>
      <c r="G12513" s="4" t="str">
        <f>IF(F12513=15,"Дипломант I степени",IF(F12513=14,"Дипломант II степени",IF(F12513=13,"Дипломант III степени","участник")))</f>
        <v>Дипломант III степени</v>
      </c>
    </row>
    <row r="12514" spans="1:7" x14ac:dyDescent="0.25">
      <c r="A12514" s="6" t="s">
        <v>19918</v>
      </c>
      <c r="B12514" s="4" t="s">
        <v>5099</v>
      </c>
      <c r="C12514" s="4">
        <v>62074</v>
      </c>
      <c r="D12514" s="4" t="s">
        <v>4613</v>
      </c>
      <c r="E12514" s="4" t="s">
        <v>4413</v>
      </c>
      <c r="F12514" s="4">
        <v>14</v>
      </c>
      <c r="G12514" s="4" t="str">
        <f>IF(F12514=15,"Дипломант I степени",IF(F12514=14,"Дипломант II степени",IF(F12514=13,"Дипломант III степени","участник")))</f>
        <v>Дипломант II степени</v>
      </c>
    </row>
    <row r="12515" spans="1:7" x14ac:dyDescent="0.25">
      <c r="A12515" s="6" t="s">
        <v>5208</v>
      </c>
      <c r="B12515" s="4" t="s">
        <v>5099</v>
      </c>
      <c r="C12515" s="4">
        <v>62074</v>
      </c>
      <c r="D12515" s="4" t="s">
        <v>4613</v>
      </c>
      <c r="E12515" s="4" t="s">
        <v>4413</v>
      </c>
      <c r="F12515" s="4">
        <v>14</v>
      </c>
      <c r="G12515" s="4" t="str">
        <f>IF(F12515=15,"Дипломант I степени",IF(F12515=14,"Дипломант II степени",IF(F12515=13,"Дипломант III степени","участник")))</f>
        <v>Дипломант II степени</v>
      </c>
    </row>
    <row r="12516" spans="1:7" x14ac:dyDescent="0.25">
      <c r="A12516" s="6" t="s">
        <v>4213</v>
      </c>
      <c r="B12516" s="4" t="s">
        <v>5099</v>
      </c>
      <c r="C12516" s="4">
        <v>62074</v>
      </c>
      <c r="D12516" s="4" t="s">
        <v>4614</v>
      </c>
      <c r="E12516" s="4" t="s">
        <v>4415</v>
      </c>
      <c r="F12516" s="4">
        <v>13</v>
      </c>
      <c r="G12516" s="4" t="str">
        <f>IF(F12516=15,"Дипломант I степени",IF(F12516=14,"Дипломант II степени",IF(F12516=13,"Дипломант III степени","участник")))</f>
        <v>Дипломант III степени</v>
      </c>
    </row>
    <row r="12517" spans="1:7" x14ac:dyDescent="0.25">
      <c r="A12517" s="6" t="s">
        <v>5210</v>
      </c>
      <c r="B12517" s="4" t="s">
        <v>5099</v>
      </c>
      <c r="C12517" s="4">
        <v>62074</v>
      </c>
      <c r="D12517" s="4" t="s">
        <v>4614</v>
      </c>
      <c r="E12517" s="4" t="s">
        <v>4415</v>
      </c>
      <c r="F12517" s="4">
        <v>13</v>
      </c>
      <c r="G12517" s="4" t="str">
        <f>IF(F12517=15,"Дипломант I степени",IF(F12517=14,"Дипломант II степени",IF(F12517=13,"Дипломант III степени","участник")))</f>
        <v>Дипломант III степени</v>
      </c>
    </row>
    <row r="12518" spans="1:7" x14ac:dyDescent="0.25">
      <c r="A12518" s="6" t="s">
        <v>6964</v>
      </c>
      <c r="B12518" s="4" t="s">
        <v>5099</v>
      </c>
      <c r="C12518" s="4">
        <v>62074</v>
      </c>
      <c r="D12518" s="4" t="s">
        <v>4614</v>
      </c>
      <c r="E12518" s="4" t="s">
        <v>4415</v>
      </c>
      <c r="F12518" s="4">
        <v>11</v>
      </c>
      <c r="G12518" s="4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 x14ac:dyDescent="0.25">
      <c r="A12519" s="6" t="s">
        <v>5235</v>
      </c>
      <c r="B12519" s="4" t="s">
        <v>5099</v>
      </c>
      <c r="C12519" s="4">
        <v>62074</v>
      </c>
      <c r="D12519" s="4" t="s">
        <v>4613</v>
      </c>
      <c r="E12519" s="4" t="s">
        <v>4412</v>
      </c>
      <c r="F12519" s="4">
        <v>13</v>
      </c>
      <c r="G12519" s="4" t="str">
        <f>IF(F12519=15,"Дипломант I степени",IF(F12519=14,"Дипломант II степени",IF(F12519=13,"Дипломант III степени","участник")))</f>
        <v>Дипломант III степени</v>
      </c>
    </row>
    <row r="12520" spans="1:7" x14ac:dyDescent="0.25">
      <c r="A12520" s="6" t="s">
        <v>19967</v>
      </c>
      <c r="B12520" s="4" t="s">
        <v>5099</v>
      </c>
      <c r="C12520" s="4">
        <v>62074</v>
      </c>
      <c r="D12520" s="4" t="s">
        <v>4615</v>
      </c>
      <c r="E12520" s="4" t="s">
        <v>4410</v>
      </c>
      <c r="F12520" s="4">
        <v>15</v>
      </c>
      <c r="G12520" s="4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 x14ac:dyDescent="0.25">
      <c r="A12521" s="6" t="s">
        <v>9559</v>
      </c>
      <c r="B12521" s="4">
        <v>0</v>
      </c>
      <c r="C12521" s="4">
        <v>62075</v>
      </c>
      <c r="D12521" s="4" t="s">
        <v>4615</v>
      </c>
      <c r="E12521" s="4" t="s">
        <v>4411</v>
      </c>
      <c r="F12521" s="4">
        <v>15</v>
      </c>
      <c r="G12521" s="4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 x14ac:dyDescent="0.25">
      <c r="A12522" s="6" t="s">
        <v>9559</v>
      </c>
      <c r="B12522" s="4">
        <v>0</v>
      </c>
      <c r="C12522" s="4">
        <v>62075</v>
      </c>
      <c r="D12522" s="4" t="s">
        <v>1</v>
      </c>
      <c r="E12522" s="4" t="s">
        <v>4411</v>
      </c>
      <c r="F12522" s="4">
        <v>15</v>
      </c>
      <c r="G12522" s="4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 x14ac:dyDescent="0.25">
      <c r="A12523" s="6" t="s">
        <v>11081</v>
      </c>
      <c r="B12523" s="4" t="s">
        <v>11082</v>
      </c>
      <c r="C12523" s="4">
        <v>62076</v>
      </c>
      <c r="D12523" s="4" t="s">
        <v>1</v>
      </c>
      <c r="E12523" s="4" t="s">
        <v>4612</v>
      </c>
      <c r="F12523" s="4">
        <v>14</v>
      </c>
      <c r="G12523" s="4" t="str">
        <f>IF(F12523=15,"Дипломант I степени",IF(F12523=14,"Дипломант II степени",IF(F12523=13,"Дипломант III степени","участник")))</f>
        <v>Дипломант II степени</v>
      </c>
    </row>
    <row r="12524" spans="1:7" x14ac:dyDescent="0.25">
      <c r="A12524" s="6" t="s">
        <v>11086</v>
      </c>
      <c r="B12524" s="4" t="s">
        <v>8036</v>
      </c>
      <c r="C12524" s="4">
        <v>62077</v>
      </c>
      <c r="D12524" s="4" t="s">
        <v>4613</v>
      </c>
      <c r="E12524" s="4" t="s">
        <v>4410</v>
      </c>
      <c r="F12524" s="4">
        <v>15</v>
      </c>
      <c r="G12524" s="4" t="str">
        <f>IF(F12524=15,"Дипломант I степени",IF(F12524=14,"Дипломант II степени",IF(F12524=13,"Дипломант III степени","участник")))</f>
        <v>Дипломант I степени</v>
      </c>
    </row>
    <row r="12525" spans="1:7" x14ac:dyDescent="0.25">
      <c r="A12525" s="6" t="s">
        <v>16184</v>
      </c>
      <c r="B12525" s="4" t="s">
        <v>16185</v>
      </c>
      <c r="C12525" s="4">
        <v>62078</v>
      </c>
      <c r="D12525" s="4" t="s">
        <v>4613</v>
      </c>
      <c r="E12525" s="4" t="s">
        <v>4612</v>
      </c>
      <c r="F12525" s="4">
        <v>15</v>
      </c>
      <c r="G12525" s="4" t="str">
        <f>IF(F12525=15,"Дипломант I степени",IF(F12525=14,"Дипломант II степени",IF(F12525=13,"Дипломант III степени","участник")))</f>
        <v>Дипломант I степени</v>
      </c>
    </row>
    <row r="12526" spans="1:7" x14ac:dyDescent="0.25">
      <c r="A12526" s="6" t="s">
        <v>1068</v>
      </c>
      <c r="B12526" s="4" t="s">
        <v>153</v>
      </c>
      <c r="C12526" s="4">
        <v>62080</v>
      </c>
      <c r="D12526" s="4" t="s">
        <v>8</v>
      </c>
      <c r="E12526" s="4" t="s">
        <v>4412</v>
      </c>
      <c r="F12526" s="4">
        <v>12</v>
      </c>
      <c r="G12526" s="4" t="str">
        <f>IF(F12526=15,"Дипломант I степени",IF(F12526=14,"Дипломант II степени",IF(F12526=13,"Дипломант III степени","участник")))</f>
        <v>участник</v>
      </c>
    </row>
    <row r="12527" spans="1:7" x14ac:dyDescent="0.25">
      <c r="A12527" s="6" t="s">
        <v>1068</v>
      </c>
      <c r="B12527" s="4" t="s">
        <v>153</v>
      </c>
      <c r="C12527" s="4">
        <v>62080</v>
      </c>
      <c r="D12527" s="4" t="s">
        <v>4614</v>
      </c>
      <c r="E12527" s="4" t="s">
        <v>4412</v>
      </c>
      <c r="F12527" s="4">
        <v>14</v>
      </c>
      <c r="G12527" s="4" t="str">
        <f>IF(F12527=15,"Дипломант I степени",IF(F12527=14,"Дипломант II степени",IF(F12527=13,"Дипломант III степени","участник")))</f>
        <v>Дипломант II степени</v>
      </c>
    </row>
    <row r="12528" spans="1:7" x14ac:dyDescent="0.25">
      <c r="A12528" s="6" t="s">
        <v>1068</v>
      </c>
      <c r="B12528" s="4" t="s">
        <v>153</v>
      </c>
      <c r="C12528" s="4">
        <v>62080</v>
      </c>
      <c r="D12528" s="4" t="s">
        <v>1</v>
      </c>
      <c r="E12528" s="4" t="s">
        <v>4412</v>
      </c>
      <c r="F12528" s="4">
        <v>15</v>
      </c>
      <c r="G12528" s="4" t="str">
        <f>IF(F12528=15,"Дипломант I степени",IF(F12528=14,"Дипломант II степени",IF(F12528=13,"Дипломант III степени","участник")))</f>
        <v>Дипломант I степени</v>
      </c>
    </row>
    <row r="12529" spans="1:7" x14ac:dyDescent="0.25">
      <c r="A12529" s="6" t="s">
        <v>1068</v>
      </c>
      <c r="B12529" s="4" t="s">
        <v>153</v>
      </c>
      <c r="C12529" s="4">
        <v>62080</v>
      </c>
      <c r="D12529" s="4" t="s">
        <v>4613</v>
      </c>
      <c r="E12529" s="4" t="s">
        <v>4412</v>
      </c>
      <c r="F12529" s="4">
        <v>14</v>
      </c>
      <c r="G12529" s="4" t="str">
        <f>IF(F12529=15,"Дипломант I степени",IF(F12529=14,"Дипломант II степени",IF(F12529=13,"Дипломант III степени","участник")))</f>
        <v>Дипломант II степени</v>
      </c>
    </row>
    <row r="12530" spans="1:7" x14ac:dyDescent="0.25">
      <c r="A12530" s="6" t="s">
        <v>1068</v>
      </c>
      <c r="B12530" s="4" t="s">
        <v>153</v>
      </c>
      <c r="C12530" s="4">
        <v>62080</v>
      </c>
      <c r="D12530" s="4" t="s">
        <v>4615</v>
      </c>
      <c r="E12530" s="4" t="s">
        <v>4412</v>
      </c>
      <c r="F12530" s="4">
        <v>15</v>
      </c>
      <c r="G12530" s="4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 x14ac:dyDescent="0.25">
      <c r="A12531" s="6" t="s">
        <v>9797</v>
      </c>
      <c r="B12531" s="4" t="s">
        <v>9798</v>
      </c>
      <c r="C12531" s="4">
        <v>62081</v>
      </c>
      <c r="D12531" s="4" t="s">
        <v>4615</v>
      </c>
      <c r="E12531" s="4" t="s">
        <v>4612</v>
      </c>
      <c r="F12531" s="4">
        <v>13</v>
      </c>
      <c r="G12531" s="4" t="str">
        <f>IF(F12531=15,"Дипломант I степени",IF(F12531=14,"Дипломант II степени",IF(F12531=13,"Дипломант III степени","участник")))</f>
        <v>Дипломант III степени</v>
      </c>
    </row>
    <row r="12532" spans="1:7" x14ac:dyDescent="0.25">
      <c r="A12532" s="6" t="s">
        <v>2236</v>
      </c>
      <c r="B12532" s="4" t="s">
        <v>2237</v>
      </c>
      <c r="C12532" s="4">
        <v>62082</v>
      </c>
      <c r="D12532" s="4" t="s">
        <v>8</v>
      </c>
      <c r="E12532" s="4" t="s">
        <v>4413</v>
      </c>
      <c r="F12532" s="4">
        <v>15</v>
      </c>
      <c r="G12532" s="4" t="str">
        <f>IF(F12532=15,"Дипломант I степени",IF(F12532=14,"Дипломант II степени",IF(F12532=13,"Дипломант III степени","участник")))</f>
        <v>Дипломант I степени</v>
      </c>
    </row>
    <row r="12533" spans="1:7" x14ac:dyDescent="0.25">
      <c r="A12533" s="6" t="s">
        <v>2236</v>
      </c>
      <c r="B12533" s="4" t="s">
        <v>2237</v>
      </c>
      <c r="C12533" s="4">
        <v>62082</v>
      </c>
      <c r="D12533" s="4" t="s">
        <v>4614</v>
      </c>
      <c r="E12533" s="4" t="s">
        <v>4413</v>
      </c>
      <c r="F12533" s="4">
        <v>15</v>
      </c>
      <c r="G12533" s="4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 x14ac:dyDescent="0.25">
      <c r="A12534" s="6" t="s">
        <v>2236</v>
      </c>
      <c r="B12534" s="4" t="s">
        <v>2237</v>
      </c>
      <c r="C12534" s="4">
        <v>62082</v>
      </c>
      <c r="D12534" s="4" t="s">
        <v>1</v>
      </c>
      <c r="E12534" s="4" t="s">
        <v>4413</v>
      </c>
      <c r="F12534" s="4">
        <v>15</v>
      </c>
      <c r="G12534" s="4" t="str">
        <f>IF(F12534=15,"Дипломант I степени",IF(F12534=14,"Дипломант II степени",IF(F12534=13,"Дипломант III степени","участник")))</f>
        <v>Дипломант I степени</v>
      </c>
    </row>
    <row r="12535" spans="1:7" x14ac:dyDescent="0.25">
      <c r="A12535" s="6" t="s">
        <v>2236</v>
      </c>
      <c r="B12535" s="4" t="s">
        <v>2237</v>
      </c>
      <c r="C12535" s="4">
        <v>62082</v>
      </c>
      <c r="D12535" s="4" t="s">
        <v>4613</v>
      </c>
      <c r="E12535" s="4" t="s">
        <v>4413</v>
      </c>
      <c r="F12535" s="4">
        <v>14</v>
      </c>
      <c r="G12535" s="4" t="str">
        <f>IF(F12535=15,"Дипломант I степени",IF(F12535=14,"Дипломант II степени",IF(F12535=13,"Дипломант III степени","участник")))</f>
        <v>Дипломант II степени</v>
      </c>
    </row>
    <row r="12536" spans="1:7" x14ac:dyDescent="0.25">
      <c r="A12536" s="6" t="s">
        <v>2236</v>
      </c>
      <c r="B12536" s="4" t="s">
        <v>2237</v>
      </c>
      <c r="C12536" s="4">
        <v>62082</v>
      </c>
      <c r="D12536" s="4" t="s">
        <v>4615</v>
      </c>
      <c r="E12536" s="4" t="s">
        <v>4413</v>
      </c>
      <c r="F12536" s="4">
        <v>13</v>
      </c>
      <c r="G12536" s="4" t="str">
        <f>IF(F12536=15,"Дипломант I степени",IF(F12536=14,"Дипломант II степени",IF(F12536=13,"Дипломант III степени","участник")))</f>
        <v>Дипломант III степени</v>
      </c>
    </row>
    <row r="12537" spans="1:7" x14ac:dyDescent="0.25">
      <c r="A12537" s="7" t="s">
        <v>2236</v>
      </c>
      <c r="B12537" s="4" t="s">
        <v>20133</v>
      </c>
      <c r="C12537" s="4">
        <v>62082</v>
      </c>
      <c r="D12537" s="4" t="s">
        <v>8</v>
      </c>
      <c r="E12537" s="5" t="s">
        <v>4413</v>
      </c>
      <c r="F12537" s="4">
        <v>15</v>
      </c>
      <c r="G12537" s="4" t="str">
        <f>IF(F12537=15,"Дипломант I степени",IF(F12537=14,"Дипломант II степени",IF(F12537=13,"Дипломант III степени","участник")))</f>
        <v>Дипломант I степени</v>
      </c>
    </row>
    <row r="12538" spans="1:7" x14ac:dyDescent="0.25">
      <c r="A12538" s="7" t="s">
        <v>2236</v>
      </c>
      <c r="B12538" s="4" t="s">
        <v>20133</v>
      </c>
      <c r="C12538" s="4">
        <v>62082</v>
      </c>
      <c r="D12538" s="4" t="s">
        <v>4614</v>
      </c>
      <c r="E12538" s="5" t="s">
        <v>4413</v>
      </c>
      <c r="F12538" s="4">
        <v>15</v>
      </c>
      <c r="G12538" s="4" t="str">
        <f>IF(F12538=15,"Дипломант I степени",IF(F12538=14,"Дипломант II степени",IF(F12538=13,"Дипломант III степени","участник")))</f>
        <v>Дипломант I степени</v>
      </c>
    </row>
    <row r="12539" spans="1:7" x14ac:dyDescent="0.25">
      <c r="A12539" s="7" t="s">
        <v>2236</v>
      </c>
      <c r="B12539" s="4" t="s">
        <v>20133</v>
      </c>
      <c r="C12539" s="4">
        <v>62082</v>
      </c>
      <c r="D12539" s="4" t="s">
        <v>1</v>
      </c>
      <c r="E12539" s="5" t="s">
        <v>4413</v>
      </c>
      <c r="F12539" s="4">
        <v>15</v>
      </c>
      <c r="G12539" s="4" t="str">
        <f>IF(F12539=15,"Дипломант I степени",IF(F12539=14,"Дипломант II степени",IF(F12539=13,"Дипломант III степени","участник")))</f>
        <v>Дипломант I степени</v>
      </c>
    </row>
    <row r="12540" spans="1:7" x14ac:dyDescent="0.25">
      <c r="A12540" s="7" t="s">
        <v>2236</v>
      </c>
      <c r="B12540" s="4" t="s">
        <v>20133</v>
      </c>
      <c r="C12540" s="4">
        <v>62082</v>
      </c>
      <c r="D12540" s="4" t="s">
        <v>4613</v>
      </c>
      <c r="E12540" s="5" t="s">
        <v>4413</v>
      </c>
      <c r="F12540" s="5">
        <v>14</v>
      </c>
      <c r="G12540" s="4" t="str">
        <f>IF(F12540=15,"Дипломант I степени",IF(F12540=14,"Дипломант II степени",IF(F12540=13,"Дипломант III степени","участник")))</f>
        <v>Дипломант II степени</v>
      </c>
    </row>
    <row r="12541" spans="1:7" x14ac:dyDescent="0.25">
      <c r="A12541" s="7" t="s">
        <v>2236</v>
      </c>
      <c r="B12541" s="4" t="s">
        <v>20133</v>
      </c>
      <c r="C12541" s="4">
        <v>62082</v>
      </c>
      <c r="D12541" s="4" t="s">
        <v>4615</v>
      </c>
      <c r="E12541" s="5" t="s">
        <v>4413</v>
      </c>
      <c r="F12541" s="4">
        <v>13</v>
      </c>
      <c r="G12541" s="4" t="str">
        <f>IF(F12541=15,"Дипломант I степени",IF(F12541=14,"Дипломант II степени",IF(F12541=13,"Дипломант III степени","участник")))</f>
        <v>Дипломант III степени</v>
      </c>
    </row>
    <row r="12542" spans="1:7" x14ac:dyDescent="0.25">
      <c r="A12542" s="6" t="s">
        <v>1082</v>
      </c>
      <c r="B12542" s="4" t="s">
        <v>154</v>
      </c>
      <c r="C12542" s="4">
        <v>62083</v>
      </c>
      <c r="D12542" s="4" t="s">
        <v>8</v>
      </c>
      <c r="E12542" s="4" t="s">
        <v>4412</v>
      </c>
      <c r="F12542" s="4">
        <v>7</v>
      </c>
      <c r="G12542" s="4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6" t="s">
        <v>1080</v>
      </c>
      <c r="B12543" s="4" t="s">
        <v>154</v>
      </c>
      <c r="C12543" s="4">
        <v>62083</v>
      </c>
      <c r="D12543" s="4" t="s">
        <v>8</v>
      </c>
      <c r="E12543" s="4" t="s">
        <v>4412</v>
      </c>
      <c r="F12543" s="4">
        <v>7</v>
      </c>
      <c r="G12543" s="4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6" t="s">
        <v>1074</v>
      </c>
      <c r="B12544" s="4" t="s">
        <v>154</v>
      </c>
      <c r="C12544" s="4">
        <v>62083</v>
      </c>
      <c r="D12544" s="4" t="s">
        <v>8</v>
      </c>
      <c r="E12544" s="4" t="s">
        <v>4412</v>
      </c>
      <c r="F12544" s="4">
        <v>4</v>
      </c>
      <c r="G12544" s="4" t="str">
        <f>IF(F12544=15,"Дипломант I степени",IF(F12544=14,"Дипломант II степени",IF(F12544=13,"Дипломант III степени","участник")))</f>
        <v>участник</v>
      </c>
    </row>
    <row r="12545" spans="1:7" x14ac:dyDescent="0.25">
      <c r="A12545" s="6" t="s">
        <v>1070</v>
      </c>
      <c r="B12545" s="4" t="s">
        <v>154</v>
      </c>
      <c r="C12545" s="4">
        <v>62083</v>
      </c>
      <c r="D12545" s="4" t="s">
        <v>8</v>
      </c>
      <c r="E12545" s="4" t="s">
        <v>4412</v>
      </c>
      <c r="F12545" s="4">
        <v>4</v>
      </c>
      <c r="G12545" s="4" t="str">
        <f>IF(F12545=15,"Дипломант I степени",IF(F12545=14,"Дипломант II степени",IF(F12545=13,"Дипломант III степени","участник")))</f>
        <v>участник</v>
      </c>
    </row>
    <row r="12546" spans="1:7" x14ac:dyDescent="0.25">
      <c r="A12546" s="6" t="s">
        <v>1086</v>
      </c>
      <c r="B12546" s="4" t="s">
        <v>154</v>
      </c>
      <c r="C12546" s="4">
        <v>62083</v>
      </c>
      <c r="D12546" s="4" t="s">
        <v>8</v>
      </c>
      <c r="E12546" s="4" t="s">
        <v>4412</v>
      </c>
      <c r="F12546" s="4">
        <v>4</v>
      </c>
      <c r="G12546" s="4" t="str">
        <f>IF(F12546=15,"Дипломант I степени",IF(F12546=14,"Дипломант II степени",IF(F12546=13,"Дипломант III степени","участник")))</f>
        <v>участник</v>
      </c>
    </row>
    <row r="12547" spans="1:7" x14ac:dyDescent="0.25">
      <c r="A12547" s="6" t="s">
        <v>1077</v>
      </c>
      <c r="B12547" s="4" t="s">
        <v>154</v>
      </c>
      <c r="C12547" s="4">
        <v>62083</v>
      </c>
      <c r="D12547" s="4" t="s">
        <v>4614</v>
      </c>
      <c r="E12547" s="4" t="s">
        <v>4412</v>
      </c>
      <c r="F12547" s="4">
        <v>8</v>
      </c>
      <c r="G12547" s="4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 x14ac:dyDescent="0.25">
      <c r="A12548" s="6" t="s">
        <v>1088</v>
      </c>
      <c r="B12548" s="4" t="s">
        <v>154</v>
      </c>
      <c r="C12548" s="4">
        <v>62083</v>
      </c>
      <c r="D12548" s="4" t="s">
        <v>4614</v>
      </c>
      <c r="E12548" s="4" t="s">
        <v>4412</v>
      </c>
      <c r="F12548" s="4">
        <v>8</v>
      </c>
      <c r="G12548" s="4" t="str">
        <f>IF(F12548=15,"Дипломант I степени",IF(F12548=14,"Дипломант II степени",IF(F12548=13,"Дипломант III степени","участник")))</f>
        <v>участник</v>
      </c>
    </row>
    <row r="12549" spans="1:7" x14ac:dyDescent="0.25">
      <c r="A12549" s="6" t="s">
        <v>1075</v>
      </c>
      <c r="B12549" s="4" t="s">
        <v>154</v>
      </c>
      <c r="C12549" s="4">
        <v>62083</v>
      </c>
      <c r="D12549" s="4" t="s">
        <v>4614</v>
      </c>
      <c r="E12549" s="4" t="s">
        <v>4412</v>
      </c>
      <c r="F12549" s="4">
        <v>6</v>
      </c>
      <c r="G12549" s="4" t="str">
        <f>IF(F12549=15,"Дипломант I степени",IF(F12549=14,"Дипломант II степени",IF(F12549=13,"Дипломант III степени","участник")))</f>
        <v>участник</v>
      </c>
    </row>
    <row r="12550" spans="1:7" x14ac:dyDescent="0.25">
      <c r="A12550" s="6" t="s">
        <v>1085</v>
      </c>
      <c r="B12550" s="4" t="s">
        <v>154</v>
      </c>
      <c r="C12550" s="4">
        <v>62083</v>
      </c>
      <c r="D12550" s="4" t="s">
        <v>1</v>
      </c>
      <c r="E12550" s="4" t="s">
        <v>4412</v>
      </c>
      <c r="F12550" s="4">
        <v>15</v>
      </c>
      <c r="G12550" s="4" t="str">
        <f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 x14ac:dyDescent="0.25">
      <c r="A12551" s="6" t="s">
        <v>1089</v>
      </c>
      <c r="B12551" s="4" t="s">
        <v>154</v>
      </c>
      <c r="C12551" s="4">
        <v>62083</v>
      </c>
      <c r="D12551" s="4" t="s">
        <v>1</v>
      </c>
      <c r="E12551" s="4" t="s">
        <v>4412</v>
      </c>
      <c r="F12551" s="4">
        <v>15</v>
      </c>
      <c r="G12551" s="4" t="str">
        <f>IF(F12551=15,"Дипломант I степени",IF(F12551=14,"Дипломант II степени",IF(F12551=13,"Дипломант III степени","участник")))</f>
        <v>Дипломант I степени</v>
      </c>
    </row>
    <row r="12552" spans="1:7" x14ac:dyDescent="0.25">
      <c r="A12552" s="6" t="s">
        <v>1074</v>
      </c>
      <c r="B12552" s="4" t="s">
        <v>154</v>
      </c>
      <c r="C12552" s="4">
        <v>62083</v>
      </c>
      <c r="D12552" s="4" t="s">
        <v>1</v>
      </c>
      <c r="E12552" s="4" t="s">
        <v>4412</v>
      </c>
      <c r="F12552" s="4">
        <v>14</v>
      </c>
      <c r="G12552" s="4" t="str">
        <f>IF(F12552=15,"Дипломант I степени",IF(F12552=14,"Дипломант II степени",IF(F12552=13,"Дипломант III степени","участник")))</f>
        <v>Дипломант II степени</v>
      </c>
    </row>
    <row r="12553" spans="1:7" x14ac:dyDescent="0.25">
      <c r="A12553" s="6" t="s">
        <v>1080</v>
      </c>
      <c r="B12553" s="4" t="s">
        <v>154</v>
      </c>
      <c r="C12553" s="4">
        <v>62083</v>
      </c>
      <c r="D12553" s="4" t="s">
        <v>1</v>
      </c>
      <c r="E12553" s="4" t="s">
        <v>4412</v>
      </c>
      <c r="F12553" s="4">
        <v>14</v>
      </c>
      <c r="G12553" s="4" t="str">
        <f>IF(F12553=15,"Дипломант I степени",IF(F12553=14,"Дипломант II степени",IF(F12553=13,"Дипломант III степени","участник")))</f>
        <v>Дипломант II степени</v>
      </c>
    </row>
    <row r="12554" spans="1:7" x14ac:dyDescent="0.25">
      <c r="A12554" s="6" t="s">
        <v>1081</v>
      </c>
      <c r="B12554" s="4" t="s">
        <v>154</v>
      </c>
      <c r="C12554" s="4">
        <v>62083</v>
      </c>
      <c r="D12554" s="4" t="s">
        <v>1</v>
      </c>
      <c r="E12554" s="4" t="s">
        <v>4412</v>
      </c>
      <c r="F12554" s="4">
        <v>14</v>
      </c>
      <c r="G12554" s="4" t="str">
        <f>IF(F12554=15,"Дипломант I степени",IF(F12554=14,"Дипломант II степени",IF(F12554=13,"Дипломант III степени","участник")))</f>
        <v>Дипломант II степени</v>
      </c>
    </row>
    <row r="12555" spans="1:7" x14ac:dyDescent="0.25">
      <c r="A12555" s="6" t="s">
        <v>1071</v>
      </c>
      <c r="B12555" s="4" t="s">
        <v>154</v>
      </c>
      <c r="C12555" s="4">
        <v>62083</v>
      </c>
      <c r="D12555" s="4" t="s">
        <v>1</v>
      </c>
      <c r="E12555" s="4" t="s">
        <v>4412</v>
      </c>
      <c r="F12555" s="4">
        <v>13</v>
      </c>
      <c r="G12555" s="4" t="str">
        <f>IF(F12555=15,"Дипломант I степени",IF(F12555=14,"Дипломант II степени",IF(F12555=13,"Дипломант III степени","участник")))</f>
        <v>Дипломант III степени</v>
      </c>
    </row>
    <row r="12556" spans="1:7" x14ac:dyDescent="0.25">
      <c r="A12556" s="6" t="s">
        <v>1078</v>
      </c>
      <c r="B12556" s="4" t="s">
        <v>154</v>
      </c>
      <c r="C12556" s="4">
        <v>62083</v>
      </c>
      <c r="D12556" s="4" t="s">
        <v>1</v>
      </c>
      <c r="E12556" s="4" t="s">
        <v>4412</v>
      </c>
      <c r="F12556" s="4">
        <v>13</v>
      </c>
      <c r="G12556" s="4" t="str">
        <f>IF(F12556=15,"Дипломант I степени",IF(F12556=14,"Дипломант II степени",IF(F12556=13,"Дипломант III степени","участник")))</f>
        <v>Дипломант III степени</v>
      </c>
    </row>
    <row r="12557" spans="1:7" x14ac:dyDescent="0.25">
      <c r="A12557" s="6" t="s">
        <v>1079</v>
      </c>
      <c r="B12557" s="4" t="s">
        <v>154</v>
      </c>
      <c r="C12557" s="4">
        <v>62083</v>
      </c>
      <c r="D12557" s="4" t="s">
        <v>1</v>
      </c>
      <c r="E12557" s="4" t="s">
        <v>4412</v>
      </c>
      <c r="F12557" s="4">
        <v>13</v>
      </c>
      <c r="G12557" s="4" t="str">
        <f>IF(F12557=15,"Дипломант I степени",IF(F12557=14,"Дипломант II степени",IF(F12557=13,"Дипломант III степени","участник")))</f>
        <v>Дипломант III степени</v>
      </c>
    </row>
    <row r="12558" spans="1:7" x14ac:dyDescent="0.25">
      <c r="A12558" s="6" t="s">
        <v>1082</v>
      </c>
      <c r="B12558" s="4" t="s">
        <v>154</v>
      </c>
      <c r="C12558" s="4">
        <v>62083</v>
      </c>
      <c r="D12558" s="4" t="s">
        <v>1</v>
      </c>
      <c r="E12558" s="4" t="s">
        <v>4412</v>
      </c>
      <c r="F12558" s="4">
        <v>13</v>
      </c>
      <c r="G12558" s="4" t="str">
        <f>IF(F12558=15,"Дипломант I степени",IF(F12558=14,"Дипломант II степени",IF(F12558=13,"Дипломант III степени","участник")))</f>
        <v>Дипломант III степени</v>
      </c>
    </row>
    <row r="12559" spans="1:7" x14ac:dyDescent="0.25">
      <c r="A12559" s="6" t="s">
        <v>1069</v>
      </c>
      <c r="B12559" s="4" t="s">
        <v>154</v>
      </c>
      <c r="C12559" s="4">
        <v>62083</v>
      </c>
      <c r="D12559" s="4" t="s">
        <v>1</v>
      </c>
      <c r="E12559" s="4" t="s">
        <v>4412</v>
      </c>
      <c r="F12559" s="4">
        <v>12</v>
      </c>
      <c r="G12559" s="4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 x14ac:dyDescent="0.25">
      <c r="A12560" s="6" t="s">
        <v>1076</v>
      </c>
      <c r="B12560" s="4" t="s">
        <v>154</v>
      </c>
      <c r="C12560" s="4">
        <v>62083</v>
      </c>
      <c r="D12560" s="4" t="s">
        <v>1</v>
      </c>
      <c r="E12560" s="4" t="s">
        <v>4412</v>
      </c>
      <c r="F12560" s="4">
        <v>12</v>
      </c>
      <c r="G12560" s="4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 x14ac:dyDescent="0.25">
      <c r="A12561" s="6" t="s">
        <v>1072</v>
      </c>
      <c r="B12561" s="4" t="s">
        <v>154</v>
      </c>
      <c r="C12561" s="4">
        <v>62083</v>
      </c>
      <c r="D12561" s="4" t="s">
        <v>1</v>
      </c>
      <c r="E12561" s="4" t="s">
        <v>4412</v>
      </c>
      <c r="F12561" s="4">
        <v>11</v>
      </c>
      <c r="G12561" s="4" t="str">
        <f>IF(F12561=15,"Дипломант I степени",IF(F12561=14,"Дипломант II степени",IF(F12561=13,"Дипломант III степени","участник")))</f>
        <v>участник</v>
      </c>
    </row>
    <row r="12562" spans="1:7" x14ac:dyDescent="0.25">
      <c r="A12562" s="6" t="s">
        <v>1075</v>
      </c>
      <c r="B12562" s="4" t="s">
        <v>154</v>
      </c>
      <c r="C12562" s="4">
        <v>62083</v>
      </c>
      <c r="D12562" s="4" t="s">
        <v>1</v>
      </c>
      <c r="E12562" s="4" t="s">
        <v>4412</v>
      </c>
      <c r="F12562" s="4">
        <v>11</v>
      </c>
      <c r="G12562" s="4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 x14ac:dyDescent="0.25">
      <c r="A12563" s="6" t="s">
        <v>1083</v>
      </c>
      <c r="B12563" s="4" t="s">
        <v>154</v>
      </c>
      <c r="C12563" s="4">
        <v>62083</v>
      </c>
      <c r="D12563" s="4" t="s">
        <v>1</v>
      </c>
      <c r="E12563" s="4" t="s">
        <v>4412</v>
      </c>
      <c r="F12563" s="4">
        <v>10</v>
      </c>
      <c r="G12563" s="4" t="str">
        <f>IF(F12563=15,"Дипломант I степени",IF(F12563=14,"Дипломант II степени",IF(F12563=13,"Дипломант III степени","участник")))</f>
        <v>участник</v>
      </c>
    </row>
    <row r="12564" spans="1:7" x14ac:dyDescent="0.25">
      <c r="A12564" s="6" t="s">
        <v>1087</v>
      </c>
      <c r="B12564" s="4" t="s">
        <v>154</v>
      </c>
      <c r="C12564" s="4">
        <v>62083</v>
      </c>
      <c r="D12564" s="4" t="s">
        <v>1</v>
      </c>
      <c r="E12564" s="4" t="s">
        <v>4412</v>
      </c>
      <c r="F12564" s="4">
        <v>10</v>
      </c>
      <c r="G12564" s="4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 x14ac:dyDescent="0.25">
      <c r="A12565" s="6" t="s">
        <v>1073</v>
      </c>
      <c r="B12565" s="4" t="s">
        <v>154</v>
      </c>
      <c r="C12565" s="4">
        <v>62083</v>
      </c>
      <c r="D12565" s="4" t="s">
        <v>1</v>
      </c>
      <c r="E12565" s="4" t="s">
        <v>4412</v>
      </c>
      <c r="F12565" s="4">
        <v>8</v>
      </c>
      <c r="G12565" s="4" t="str">
        <f>IF(F12565=15,"Дипломант I степени",IF(F12565=14,"Дипломант II степени",IF(F12565=13,"Дипломант III степени","участник")))</f>
        <v>участник</v>
      </c>
    </row>
    <row r="12566" spans="1:7" x14ac:dyDescent="0.25">
      <c r="A12566" s="6" t="s">
        <v>1078</v>
      </c>
      <c r="B12566" s="4" t="s">
        <v>154</v>
      </c>
      <c r="C12566" s="4">
        <v>62083</v>
      </c>
      <c r="D12566" s="4" t="s">
        <v>4613</v>
      </c>
      <c r="E12566" s="4" t="s">
        <v>4412</v>
      </c>
      <c r="F12566" s="4">
        <v>11</v>
      </c>
      <c r="G12566" s="4" t="str">
        <f>IF(F12566=15,"Дипломант I степени",IF(F12566=14,"Дипломант II степени",IF(F12566=13,"Дипломант III степени","участник")))</f>
        <v>участник</v>
      </c>
    </row>
    <row r="12567" spans="1:7" x14ac:dyDescent="0.25">
      <c r="A12567" s="6" t="s">
        <v>1082</v>
      </c>
      <c r="B12567" s="4" t="s">
        <v>154</v>
      </c>
      <c r="C12567" s="4">
        <v>62083</v>
      </c>
      <c r="D12567" s="4" t="s">
        <v>4613</v>
      </c>
      <c r="E12567" s="4" t="s">
        <v>4412</v>
      </c>
      <c r="F12567" s="4">
        <v>10</v>
      </c>
      <c r="G12567" s="4" t="str">
        <f>IF(F12567=15,"Дипломант I степени",IF(F12567=14,"Дипломант II степени",IF(F12567=13,"Дипломант III степени","участник")))</f>
        <v>участник</v>
      </c>
    </row>
    <row r="12568" spans="1:7" x14ac:dyDescent="0.25">
      <c r="A12568" s="6" t="s">
        <v>1084</v>
      </c>
      <c r="B12568" s="4" t="s">
        <v>154</v>
      </c>
      <c r="C12568" s="4">
        <v>62083</v>
      </c>
      <c r="D12568" s="4" t="s">
        <v>4613</v>
      </c>
      <c r="E12568" s="4" t="s">
        <v>4412</v>
      </c>
      <c r="F12568" s="4">
        <v>10</v>
      </c>
      <c r="G12568" s="4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 x14ac:dyDescent="0.25">
      <c r="A12569" s="6" t="s">
        <v>1087</v>
      </c>
      <c r="B12569" s="4" t="s">
        <v>154</v>
      </c>
      <c r="C12569" s="4">
        <v>62083</v>
      </c>
      <c r="D12569" s="4" t="s">
        <v>4613</v>
      </c>
      <c r="E12569" s="4" t="s">
        <v>4412</v>
      </c>
      <c r="F12569" s="4">
        <v>10</v>
      </c>
      <c r="G12569" s="4" t="str">
        <f>IF(F12569=15,"Дипломант I степени",IF(F12569=14,"Дипломант II степени",IF(F12569=13,"Дипломант III степени","участник")))</f>
        <v>участник</v>
      </c>
    </row>
    <row r="12570" spans="1:7" x14ac:dyDescent="0.25">
      <c r="A12570" s="6" t="s">
        <v>1072</v>
      </c>
      <c r="B12570" s="4" t="s">
        <v>154</v>
      </c>
      <c r="C12570" s="4">
        <v>62083</v>
      </c>
      <c r="D12570" s="4" t="s">
        <v>4613</v>
      </c>
      <c r="E12570" s="4" t="s">
        <v>4412</v>
      </c>
      <c r="F12570" s="4">
        <v>9</v>
      </c>
      <c r="G12570" s="4" t="str">
        <f>IF(F12570=15,"Дипломант I степени",IF(F12570=14,"Дипломант II степени",IF(F12570=13,"Дипломант III степени","участник")))</f>
        <v>участник</v>
      </c>
    </row>
    <row r="12571" spans="1:7" x14ac:dyDescent="0.25">
      <c r="A12571" s="6" t="s">
        <v>1076</v>
      </c>
      <c r="B12571" s="4" t="s">
        <v>154</v>
      </c>
      <c r="C12571" s="4">
        <v>62083</v>
      </c>
      <c r="D12571" s="4" t="s">
        <v>4613</v>
      </c>
      <c r="E12571" s="4" t="s">
        <v>4412</v>
      </c>
      <c r="F12571" s="4">
        <v>9</v>
      </c>
      <c r="G12571" s="4" t="str">
        <f>IF(F12571=15,"Дипломант I степени",IF(F12571=14,"Дипломант II степени",IF(F12571=13,"Дипломант III степени","участник")))</f>
        <v>участник</v>
      </c>
    </row>
    <row r="12572" spans="1:7" x14ac:dyDescent="0.25">
      <c r="A12572" s="6" t="s">
        <v>1081</v>
      </c>
      <c r="B12572" s="4" t="s">
        <v>154</v>
      </c>
      <c r="C12572" s="4">
        <v>62083</v>
      </c>
      <c r="D12572" s="4" t="s">
        <v>4613</v>
      </c>
      <c r="E12572" s="4" t="s">
        <v>4412</v>
      </c>
      <c r="F12572" s="4">
        <v>9</v>
      </c>
      <c r="G12572" s="4" t="str">
        <f>IF(F12572=15,"Дипломант I степени",IF(F12572=14,"Дипломант II степени",IF(F12572=13,"Дипломант III степени","участник")))</f>
        <v>участник</v>
      </c>
    </row>
    <row r="12573" spans="1:7" x14ac:dyDescent="0.25">
      <c r="A12573" s="6" t="s">
        <v>1073</v>
      </c>
      <c r="B12573" s="4" t="s">
        <v>154</v>
      </c>
      <c r="C12573" s="4">
        <v>62083</v>
      </c>
      <c r="D12573" s="4" t="s">
        <v>4613</v>
      </c>
      <c r="E12573" s="4" t="s">
        <v>4412</v>
      </c>
      <c r="F12573" s="4">
        <v>8</v>
      </c>
      <c r="G12573" s="4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 x14ac:dyDescent="0.25">
      <c r="A12574" s="6" t="s">
        <v>1074</v>
      </c>
      <c r="B12574" s="4" t="s">
        <v>154</v>
      </c>
      <c r="C12574" s="4">
        <v>62083</v>
      </c>
      <c r="D12574" s="4" t="s">
        <v>4613</v>
      </c>
      <c r="E12574" s="4" t="s">
        <v>4412</v>
      </c>
      <c r="F12574" s="4">
        <v>8</v>
      </c>
      <c r="G12574" s="4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 x14ac:dyDescent="0.25">
      <c r="A12575" s="6" t="s">
        <v>1077</v>
      </c>
      <c r="B12575" s="4" t="s">
        <v>154</v>
      </c>
      <c r="C12575" s="4">
        <v>62083</v>
      </c>
      <c r="D12575" s="4" t="s">
        <v>4613</v>
      </c>
      <c r="E12575" s="4" t="s">
        <v>4412</v>
      </c>
      <c r="F12575" s="4">
        <v>7</v>
      </c>
      <c r="G12575" s="4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6" t="s">
        <v>1071</v>
      </c>
      <c r="B12576" s="4" t="s">
        <v>154</v>
      </c>
      <c r="C12576" s="4">
        <v>62083</v>
      </c>
      <c r="D12576" s="4" t="s">
        <v>4613</v>
      </c>
      <c r="E12576" s="4" t="s">
        <v>4412</v>
      </c>
      <c r="F12576" s="4">
        <v>7</v>
      </c>
      <c r="G12576" s="4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 x14ac:dyDescent="0.25">
      <c r="A12577" s="6" t="s">
        <v>1089</v>
      </c>
      <c r="B12577" s="4" t="s">
        <v>154</v>
      </c>
      <c r="C12577" s="4">
        <v>62083</v>
      </c>
      <c r="D12577" s="4" t="s">
        <v>4615</v>
      </c>
      <c r="E12577" s="4" t="s">
        <v>4412</v>
      </c>
      <c r="F12577" s="4">
        <v>14</v>
      </c>
      <c r="G12577" s="4" t="str">
        <f>IF(F12577=15,"Дипломант I степени",IF(F12577=14,"Дипломант II степени",IF(F12577=13,"Дипломант III степени","участник")))</f>
        <v>Дипломант II степени</v>
      </c>
    </row>
    <row r="12578" spans="1:7" x14ac:dyDescent="0.25">
      <c r="A12578" s="6" t="s">
        <v>1070</v>
      </c>
      <c r="B12578" s="4" t="s">
        <v>154</v>
      </c>
      <c r="C12578" s="4">
        <v>62083</v>
      </c>
      <c r="D12578" s="4" t="s">
        <v>4615</v>
      </c>
      <c r="E12578" s="4" t="s">
        <v>4412</v>
      </c>
      <c r="F12578" s="4">
        <v>13</v>
      </c>
      <c r="G12578" s="4" t="str">
        <f>IF(F12578=15,"Дипломант I степени",IF(F12578=14,"Дипломант II степени",IF(F12578=13,"Дипломант III степени","участник")))</f>
        <v>Дипломант III степени</v>
      </c>
    </row>
    <row r="12579" spans="1:7" x14ac:dyDescent="0.25">
      <c r="A12579" s="6" t="s">
        <v>1079</v>
      </c>
      <c r="B12579" s="4" t="s">
        <v>154</v>
      </c>
      <c r="C12579" s="4">
        <v>62083</v>
      </c>
      <c r="D12579" s="4" t="s">
        <v>4615</v>
      </c>
      <c r="E12579" s="4" t="s">
        <v>4412</v>
      </c>
      <c r="F12579" s="4">
        <v>13</v>
      </c>
      <c r="G12579" s="4" t="str">
        <f>IF(F12579=15,"Дипломант I степени",IF(F12579=14,"Дипломант II степени",IF(F12579=13,"Дипломант III степени","участник")))</f>
        <v>Дипломант III степени</v>
      </c>
    </row>
    <row r="12580" spans="1:7" x14ac:dyDescent="0.25">
      <c r="A12580" s="6" t="s">
        <v>1082</v>
      </c>
      <c r="B12580" s="4" t="s">
        <v>154</v>
      </c>
      <c r="C12580" s="4">
        <v>62083</v>
      </c>
      <c r="D12580" s="4" t="s">
        <v>4615</v>
      </c>
      <c r="E12580" s="4" t="s">
        <v>4412</v>
      </c>
      <c r="F12580" s="4">
        <v>13</v>
      </c>
      <c r="G12580" s="4" t="str">
        <f>IF(F12580=15,"Дипломант I степени",IF(F12580=14,"Дипломант II степени",IF(F12580=13,"Дипломант III степени","участник")))</f>
        <v>Дипломант III степени</v>
      </c>
    </row>
    <row r="12581" spans="1:7" x14ac:dyDescent="0.25">
      <c r="A12581" s="6" t="s">
        <v>1085</v>
      </c>
      <c r="B12581" s="4" t="s">
        <v>154</v>
      </c>
      <c r="C12581" s="4">
        <v>62083</v>
      </c>
      <c r="D12581" s="4" t="s">
        <v>4615</v>
      </c>
      <c r="E12581" s="4" t="s">
        <v>4412</v>
      </c>
      <c r="F12581" s="4">
        <v>13</v>
      </c>
      <c r="G12581" s="4" t="str">
        <f>IF(F12581=15,"Дипломант I степени",IF(F12581=14,"Дипломант II степени",IF(F12581=13,"Дипломант III степени","участник")))</f>
        <v>Дипломант III степени</v>
      </c>
    </row>
    <row r="12582" spans="1:7" x14ac:dyDescent="0.25">
      <c r="A12582" s="6" t="s">
        <v>1075</v>
      </c>
      <c r="B12582" s="4" t="s">
        <v>154</v>
      </c>
      <c r="C12582" s="4">
        <v>62083</v>
      </c>
      <c r="D12582" s="4" t="s">
        <v>4615</v>
      </c>
      <c r="E12582" s="4" t="s">
        <v>4412</v>
      </c>
      <c r="F12582" s="4">
        <v>12</v>
      </c>
      <c r="G12582" s="4" t="str">
        <f>IF(F12582=15,"Дипломант I степени",IF(F12582=14,"Дипломант II степени",IF(F12582=13,"Дипломант III степени","участник")))</f>
        <v>участник</v>
      </c>
    </row>
    <row r="12583" spans="1:7" x14ac:dyDescent="0.25">
      <c r="A12583" s="6" t="s">
        <v>1083</v>
      </c>
      <c r="B12583" s="4" t="s">
        <v>154</v>
      </c>
      <c r="C12583" s="4">
        <v>62083</v>
      </c>
      <c r="D12583" s="4" t="s">
        <v>4615</v>
      </c>
      <c r="E12583" s="4" t="s">
        <v>4412</v>
      </c>
      <c r="F12583" s="4">
        <v>12</v>
      </c>
      <c r="G12583" s="4" t="str">
        <f>IF(F12583=15,"Дипломант I степени",IF(F12583=14,"Дипломант II степени",IF(F12583=13,"Дипломант III степени","участник")))</f>
        <v>участник</v>
      </c>
    </row>
    <row r="12584" spans="1:7" x14ac:dyDescent="0.25">
      <c r="A12584" s="6" t="s">
        <v>1080</v>
      </c>
      <c r="B12584" s="4" t="s">
        <v>154</v>
      </c>
      <c r="C12584" s="4">
        <v>62083</v>
      </c>
      <c r="D12584" s="4" t="s">
        <v>4615</v>
      </c>
      <c r="E12584" s="4" t="s">
        <v>4412</v>
      </c>
      <c r="F12584" s="4">
        <v>11</v>
      </c>
      <c r="G12584" s="4" t="str">
        <f>IF(F12584=15,"Дипломант I степени",IF(F12584=14,"Дипломант II степени",IF(F12584=13,"Дипломант III степени","участник")))</f>
        <v>участник</v>
      </c>
    </row>
    <row r="12585" spans="1:7" x14ac:dyDescent="0.25">
      <c r="A12585" s="6" t="s">
        <v>1076</v>
      </c>
      <c r="B12585" s="4" t="s">
        <v>154</v>
      </c>
      <c r="C12585" s="4">
        <v>62083</v>
      </c>
      <c r="D12585" s="4" t="s">
        <v>4615</v>
      </c>
      <c r="E12585" s="4" t="s">
        <v>4412</v>
      </c>
      <c r="F12585" s="4">
        <v>10</v>
      </c>
      <c r="G12585" s="4" t="str">
        <f>IF(F12585=15,"Дипломант I степени",IF(F12585=14,"Дипломант II степени",IF(F12585=13,"Дипломант III степени","участник")))</f>
        <v>участник</v>
      </c>
    </row>
    <row r="12586" spans="1:7" x14ac:dyDescent="0.25">
      <c r="A12586" s="6" t="s">
        <v>17960</v>
      </c>
      <c r="B12586" s="4" t="s">
        <v>11960</v>
      </c>
      <c r="C12586" s="4">
        <v>62084</v>
      </c>
      <c r="D12586" s="4" t="s">
        <v>8</v>
      </c>
      <c r="E12586" s="4" t="s">
        <v>4411</v>
      </c>
      <c r="F12586" s="4">
        <v>11</v>
      </c>
      <c r="G12586" s="4" t="str">
        <f>IF(F12586=15,"Дипломант I степени",IF(F12586=14,"Дипломант II степени",IF(F12586=13,"Дипломант III степени","участник")))</f>
        <v>участник</v>
      </c>
    </row>
    <row r="12587" spans="1:7" x14ac:dyDescent="0.25">
      <c r="A12587" s="6" t="s">
        <v>2246</v>
      </c>
      <c r="B12587" s="4" t="s">
        <v>2239</v>
      </c>
      <c r="C12587" s="4">
        <v>62085</v>
      </c>
      <c r="D12587" s="4" t="s">
        <v>4613</v>
      </c>
      <c r="E12587" s="4" t="s">
        <v>4612</v>
      </c>
      <c r="F12587" s="4">
        <v>15</v>
      </c>
      <c r="G12587" s="4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6" t="s">
        <v>2244</v>
      </c>
      <c r="B12588" s="4" t="s">
        <v>2239</v>
      </c>
      <c r="C12588" s="4">
        <v>62085</v>
      </c>
      <c r="D12588" s="4" t="s">
        <v>4613</v>
      </c>
      <c r="E12588" s="4" t="s">
        <v>4612</v>
      </c>
      <c r="F12588" s="4">
        <v>14</v>
      </c>
      <c r="G12588" s="4" t="str">
        <f>IF(F12588=15,"Дипломант I степени",IF(F12588=14,"Дипломант II степени",IF(F12588=13,"Дипломант III степени","участник")))</f>
        <v>Дипломант II степени</v>
      </c>
    </row>
    <row r="12589" spans="1:7" x14ac:dyDescent="0.25">
      <c r="A12589" s="6" t="s">
        <v>2248</v>
      </c>
      <c r="B12589" s="4" t="s">
        <v>2239</v>
      </c>
      <c r="C12589" s="4">
        <v>62085</v>
      </c>
      <c r="D12589" s="4" t="s">
        <v>4613</v>
      </c>
      <c r="E12589" s="4" t="s">
        <v>4612</v>
      </c>
      <c r="F12589" s="4">
        <v>14</v>
      </c>
      <c r="G12589" s="4" t="str">
        <f>IF(F12589=15,"Дипломант I степени",IF(F12589=14,"Дипломант II степени",IF(F12589=13,"Дипломант III степени","участник")))</f>
        <v>Дипломант II степени</v>
      </c>
    </row>
    <row r="12590" spans="1:7" x14ac:dyDescent="0.25">
      <c r="A12590" s="6" t="s">
        <v>2249</v>
      </c>
      <c r="B12590" s="4" t="s">
        <v>2239</v>
      </c>
      <c r="C12590" s="4">
        <v>62085</v>
      </c>
      <c r="D12590" s="4" t="s">
        <v>4613</v>
      </c>
      <c r="E12590" s="4" t="s">
        <v>4612</v>
      </c>
      <c r="F12590" s="4">
        <v>14</v>
      </c>
      <c r="G12590" s="4" t="str">
        <f>IF(F12590=15,"Дипломант I степени",IF(F12590=14,"Дипломант II степени",IF(F12590=13,"Дипломант III степени","участник")))</f>
        <v>Дипломант II степени</v>
      </c>
    </row>
    <row r="12591" spans="1:7" x14ac:dyDescent="0.25">
      <c r="A12591" s="6" t="s">
        <v>2250</v>
      </c>
      <c r="B12591" s="4" t="s">
        <v>2239</v>
      </c>
      <c r="C12591" s="4">
        <v>62085</v>
      </c>
      <c r="D12591" s="4" t="s">
        <v>4613</v>
      </c>
      <c r="E12591" s="4" t="s">
        <v>4612</v>
      </c>
      <c r="F12591" s="4">
        <v>14</v>
      </c>
      <c r="G12591" s="4" t="str">
        <f>IF(F12591=15,"Дипломант I степени",IF(F12591=14,"Дипломант II степени",IF(F12591=13,"Дипломант III степени","участник")))</f>
        <v>Дипломант II степени</v>
      </c>
    </row>
    <row r="12592" spans="1:7" x14ac:dyDescent="0.25">
      <c r="A12592" s="6" t="s">
        <v>2254</v>
      </c>
      <c r="B12592" s="4" t="s">
        <v>2239</v>
      </c>
      <c r="C12592" s="4">
        <v>62085</v>
      </c>
      <c r="D12592" s="4" t="s">
        <v>4613</v>
      </c>
      <c r="E12592" s="4" t="s">
        <v>4612</v>
      </c>
      <c r="F12592" s="4">
        <v>14</v>
      </c>
      <c r="G12592" s="4" t="str">
        <f>IF(F12592=15,"Дипломант I степени",IF(F12592=14,"Дипломант II степени",IF(F12592=13,"Дипломант III степени","участник")))</f>
        <v>Дипломант II степени</v>
      </c>
    </row>
    <row r="12593" spans="1:7" x14ac:dyDescent="0.25">
      <c r="A12593" s="6" t="s">
        <v>2255</v>
      </c>
      <c r="B12593" s="4" t="s">
        <v>2239</v>
      </c>
      <c r="C12593" s="4">
        <v>62085</v>
      </c>
      <c r="D12593" s="4" t="s">
        <v>4613</v>
      </c>
      <c r="E12593" s="4" t="s">
        <v>4612</v>
      </c>
      <c r="F12593" s="4">
        <v>14</v>
      </c>
      <c r="G12593" s="4" t="str">
        <f>IF(F12593=15,"Дипломант I степени",IF(F12593=14,"Дипломант II степени",IF(F12593=13,"Дипломант III степени","участник")))</f>
        <v>Дипломант II степени</v>
      </c>
    </row>
    <row r="12594" spans="1:7" x14ac:dyDescent="0.25">
      <c r="A12594" s="6" t="s">
        <v>2240</v>
      </c>
      <c r="B12594" s="4" t="s">
        <v>2239</v>
      </c>
      <c r="C12594" s="4">
        <v>62085</v>
      </c>
      <c r="D12594" s="4" t="s">
        <v>4613</v>
      </c>
      <c r="E12594" s="4" t="s">
        <v>4612</v>
      </c>
      <c r="F12594" s="4">
        <v>13</v>
      </c>
      <c r="G12594" s="4" t="str">
        <f>IF(F12594=15,"Дипломант I степени",IF(F12594=14,"Дипломант II степени",IF(F12594=13,"Дипломант III степени","участник")))</f>
        <v>Дипломант III степени</v>
      </c>
    </row>
    <row r="12595" spans="1:7" x14ac:dyDescent="0.25">
      <c r="A12595" s="6" t="s">
        <v>2245</v>
      </c>
      <c r="B12595" s="4" t="s">
        <v>2239</v>
      </c>
      <c r="C12595" s="4">
        <v>62085</v>
      </c>
      <c r="D12595" s="4" t="s">
        <v>4613</v>
      </c>
      <c r="E12595" s="4" t="s">
        <v>4612</v>
      </c>
      <c r="F12595" s="4">
        <v>13</v>
      </c>
      <c r="G12595" s="4" t="str">
        <f>IF(F12595=15,"Дипломант I степени",IF(F12595=14,"Дипломант II степени",IF(F12595=13,"Дипломант III степени","участник")))</f>
        <v>Дипломант III степени</v>
      </c>
    </row>
    <row r="12596" spans="1:7" x14ac:dyDescent="0.25">
      <c r="A12596" s="6" t="s">
        <v>2251</v>
      </c>
      <c r="B12596" s="4" t="s">
        <v>2239</v>
      </c>
      <c r="C12596" s="4">
        <v>62085</v>
      </c>
      <c r="D12596" s="4" t="s">
        <v>4613</v>
      </c>
      <c r="E12596" s="4" t="s">
        <v>4612</v>
      </c>
      <c r="F12596" s="4">
        <v>13</v>
      </c>
      <c r="G12596" s="4" t="str">
        <f>IF(F12596=15,"Дипломант I степени",IF(F12596=14,"Дипломант II степени",IF(F12596=13,"Дипломант III степени","участник")))</f>
        <v>Дипломант III степени</v>
      </c>
    </row>
    <row r="12597" spans="1:7" x14ac:dyDescent="0.25">
      <c r="A12597" s="6" t="s">
        <v>2252</v>
      </c>
      <c r="B12597" s="4" t="s">
        <v>2239</v>
      </c>
      <c r="C12597" s="4">
        <v>62085</v>
      </c>
      <c r="D12597" s="4" t="s">
        <v>4613</v>
      </c>
      <c r="E12597" s="4" t="s">
        <v>4612</v>
      </c>
      <c r="F12597" s="4">
        <v>13</v>
      </c>
      <c r="G12597" s="4" t="str">
        <f>IF(F12597=15,"Дипломант I степени",IF(F12597=14,"Дипломант II степени",IF(F12597=13,"Дипломант III степени","участник")))</f>
        <v>Дипломант III степени</v>
      </c>
    </row>
    <row r="12598" spans="1:7" x14ac:dyDescent="0.25">
      <c r="A12598" s="6" t="s">
        <v>2253</v>
      </c>
      <c r="B12598" s="4" t="s">
        <v>2239</v>
      </c>
      <c r="C12598" s="4">
        <v>62085</v>
      </c>
      <c r="D12598" s="4" t="s">
        <v>4613</v>
      </c>
      <c r="E12598" s="4" t="s">
        <v>4612</v>
      </c>
      <c r="F12598" s="4">
        <v>13</v>
      </c>
      <c r="G12598" s="4" t="str">
        <f>IF(F12598=15,"Дипломант I степени",IF(F12598=14,"Дипломант II степени",IF(F12598=13,"Дипломант III степени","участник")))</f>
        <v>Дипломант III степени</v>
      </c>
    </row>
    <row r="12599" spans="1:7" x14ac:dyDescent="0.25">
      <c r="A12599" s="6" t="s">
        <v>2256</v>
      </c>
      <c r="B12599" s="4" t="s">
        <v>2239</v>
      </c>
      <c r="C12599" s="4">
        <v>62085</v>
      </c>
      <c r="D12599" s="4" t="s">
        <v>4613</v>
      </c>
      <c r="E12599" s="4" t="s">
        <v>4612</v>
      </c>
      <c r="F12599" s="4">
        <v>13</v>
      </c>
      <c r="G12599" s="4" t="str">
        <f>IF(F12599=15,"Дипломант I степени",IF(F12599=14,"Дипломант II степени",IF(F12599=13,"Дипломант III степени","участник")))</f>
        <v>Дипломант III степени</v>
      </c>
    </row>
    <row r="12600" spans="1:7" x14ac:dyDescent="0.25">
      <c r="A12600" s="6" t="s">
        <v>2238</v>
      </c>
      <c r="B12600" s="4" t="s">
        <v>2239</v>
      </c>
      <c r="C12600" s="4">
        <v>62085</v>
      </c>
      <c r="D12600" s="4" t="s">
        <v>4613</v>
      </c>
      <c r="E12600" s="4" t="s">
        <v>4612</v>
      </c>
      <c r="F12600" s="4">
        <v>12</v>
      </c>
      <c r="G12600" s="4" t="str">
        <f>IF(F12600=15,"Дипломант I степени",IF(F12600=14,"Дипломант II степени",IF(F12600=13,"Дипломант III степени","участник")))</f>
        <v>участник</v>
      </c>
    </row>
    <row r="12601" spans="1:7" x14ac:dyDescent="0.25">
      <c r="A12601" s="6" t="s">
        <v>2241</v>
      </c>
      <c r="B12601" s="4" t="s">
        <v>2239</v>
      </c>
      <c r="C12601" s="4">
        <v>62085</v>
      </c>
      <c r="D12601" s="4" t="s">
        <v>4613</v>
      </c>
      <c r="E12601" s="4" t="s">
        <v>4612</v>
      </c>
      <c r="F12601" s="4">
        <v>12</v>
      </c>
      <c r="G12601" s="4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 x14ac:dyDescent="0.25">
      <c r="A12602" s="6" t="s">
        <v>2247</v>
      </c>
      <c r="B12602" s="4" t="s">
        <v>2239</v>
      </c>
      <c r="C12602" s="4">
        <v>62085</v>
      </c>
      <c r="D12602" s="4" t="s">
        <v>4613</v>
      </c>
      <c r="E12602" s="4" t="s">
        <v>4612</v>
      </c>
      <c r="F12602" s="4">
        <v>12</v>
      </c>
      <c r="G12602" s="4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 x14ac:dyDescent="0.25">
      <c r="A12603" s="6" t="s">
        <v>2242</v>
      </c>
      <c r="B12603" s="4" t="s">
        <v>2239</v>
      </c>
      <c r="C12603" s="4">
        <v>62085</v>
      </c>
      <c r="D12603" s="4" t="s">
        <v>4613</v>
      </c>
      <c r="E12603" s="4" t="s">
        <v>4612</v>
      </c>
      <c r="F12603" s="4">
        <v>11</v>
      </c>
      <c r="G12603" s="4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 x14ac:dyDescent="0.25">
      <c r="A12604" s="6" t="s">
        <v>2243</v>
      </c>
      <c r="B12604" s="4" t="s">
        <v>2239</v>
      </c>
      <c r="C12604" s="4">
        <v>62085</v>
      </c>
      <c r="D12604" s="4" t="s">
        <v>4613</v>
      </c>
      <c r="E12604" s="4" t="s">
        <v>4612</v>
      </c>
      <c r="F12604" s="4">
        <v>9</v>
      </c>
      <c r="G12604" s="4" t="str">
        <f>IF(F12604=15,"Дипломант I степени",IF(F12604=14,"Дипломант II степени",IF(F12604=13,"Дипломант III степени","участник")))</f>
        <v>участник</v>
      </c>
    </row>
    <row r="12605" spans="1:7" x14ac:dyDescent="0.25">
      <c r="A12605" s="6" t="s">
        <v>8194</v>
      </c>
      <c r="B12605" s="4" t="s">
        <v>8195</v>
      </c>
      <c r="C12605" s="4">
        <v>62086</v>
      </c>
      <c r="D12605" s="4" t="s">
        <v>4615</v>
      </c>
      <c r="E12605" s="4" t="s">
        <v>4410</v>
      </c>
      <c r="F12605" s="4">
        <v>13</v>
      </c>
      <c r="G12605" s="4" t="str">
        <f>IF(F12605=15,"Дипломант I степени",IF(F12605=14,"Дипломант II степени",IF(F12605=13,"Дипломант III степени","участник")))</f>
        <v>Дипломант III степени</v>
      </c>
    </row>
    <row r="12606" spans="1:7" x14ac:dyDescent="0.25">
      <c r="A12606" s="6" t="s">
        <v>8194</v>
      </c>
      <c r="B12606" s="4" t="s">
        <v>8195</v>
      </c>
      <c r="C12606" s="4">
        <v>62086</v>
      </c>
      <c r="D12606" s="4" t="s">
        <v>4614</v>
      </c>
      <c r="E12606" s="4" t="s">
        <v>4410</v>
      </c>
      <c r="F12606" s="4">
        <v>11</v>
      </c>
      <c r="G12606" s="4" t="str">
        <f>IF(F12606=15,"Дипломант I степени",IF(F12606=14,"Дипломант II степени",IF(F12606=13,"Дипломант III степени","участник")))</f>
        <v>участник</v>
      </c>
    </row>
    <row r="12607" spans="1:7" x14ac:dyDescent="0.25">
      <c r="A12607" s="6" t="s">
        <v>8194</v>
      </c>
      <c r="B12607" s="4" t="s">
        <v>8195</v>
      </c>
      <c r="C12607" s="4">
        <v>62086</v>
      </c>
      <c r="D12607" s="4" t="s">
        <v>1</v>
      </c>
      <c r="E12607" s="4" t="s">
        <v>4410</v>
      </c>
      <c r="F12607" s="4">
        <v>14</v>
      </c>
      <c r="G12607" s="4" t="str">
        <f>IF(F12607=15,"Дипломант I степени",IF(F12607=14,"Дипломант II степени",IF(F12607=13,"Дипломант III степени","участник")))</f>
        <v>Дипломант II степени</v>
      </c>
    </row>
    <row r="12608" spans="1:7" x14ac:dyDescent="0.25">
      <c r="A12608" s="6" t="s">
        <v>10747</v>
      </c>
      <c r="B12608" s="4" t="s">
        <v>10748</v>
      </c>
      <c r="C12608" s="4">
        <v>62087</v>
      </c>
      <c r="D12608" s="4" t="s">
        <v>8</v>
      </c>
      <c r="E12608" s="4" t="s">
        <v>4412</v>
      </c>
      <c r="F12608" s="4">
        <v>10</v>
      </c>
      <c r="G12608" s="4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 x14ac:dyDescent="0.25">
      <c r="A12609" s="6" t="s">
        <v>17254</v>
      </c>
      <c r="B12609" s="4" t="s">
        <v>17255</v>
      </c>
      <c r="C12609" s="4">
        <v>62088</v>
      </c>
      <c r="D12609" s="4" t="s">
        <v>4613</v>
      </c>
      <c r="E12609" s="4" t="s">
        <v>4413</v>
      </c>
      <c r="F12609" s="4">
        <v>9</v>
      </c>
      <c r="G12609" s="4" t="str">
        <f>IF(F12609=15,"Дипломант I степени",IF(F12609=14,"Дипломант II степени",IF(F12609=13,"Дипломант III степени","участник")))</f>
        <v>участник</v>
      </c>
    </row>
    <row r="12610" spans="1:7" x14ac:dyDescent="0.25">
      <c r="A12610" s="6" t="s">
        <v>17254</v>
      </c>
      <c r="B12610" s="4" t="s">
        <v>17255</v>
      </c>
      <c r="C12610" s="4">
        <v>62088</v>
      </c>
      <c r="D12610" s="4" t="s">
        <v>4615</v>
      </c>
      <c r="E12610" s="4" t="s">
        <v>4413</v>
      </c>
      <c r="F12610" s="4">
        <v>9</v>
      </c>
      <c r="G12610" s="4" t="str">
        <f>IF(F12610=15,"Дипломант I степени",IF(F12610=14,"Дипломант II степени",IF(F12610=13,"Дипломант III степени","участник")))</f>
        <v>участник</v>
      </c>
    </row>
    <row r="12611" spans="1:7" x14ac:dyDescent="0.25">
      <c r="A12611" s="6" t="s">
        <v>17327</v>
      </c>
      <c r="B12611" s="4" t="s">
        <v>17255</v>
      </c>
      <c r="C12611" s="4">
        <v>62088</v>
      </c>
      <c r="D12611" s="4" t="s">
        <v>4613</v>
      </c>
      <c r="E12611" s="4" t="s">
        <v>4413</v>
      </c>
      <c r="F12611" s="4">
        <v>7</v>
      </c>
      <c r="G12611" s="4" t="str">
        <f>IF(F12611=15,"Дипломант I степени",IF(F12611=14,"Дипломант II степени",IF(F12611=13,"Дипломант III степени","участник")))</f>
        <v>участник</v>
      </c>
    </row>
    <row r="12612" spans="1:7" x14ac:dyDescent="0.25">
      <c r="A12612" s="6" t="s">
        <v>19999</v>
      </c>
      <c r="B12612" s="4" t="s">
        <v>17255</v>
      </c>
      <c r="C12612" s="4">
        <v>62088</v>
      </c>
      <c r="D12612" s="4" t="s">
        <v>4613</v>
      </c>
      <c r="E12612" s="4" t="s">
        <v>4413</v>
      </c>
      <c r="F12612" s="4">
        <v>3</v>
      </c>
      <c r="G12612" s="4" t="str">
        <f>IF(F12612=15,"Дипломант I степени",IF(F12612=14,"Дипломант II степени",IF(F12612=13,"Дипломант III степени","участник")))</f>
        <v>участник</v>
      </c>
    </row>
    <row r="12613" spans="1:7" x14ac:dyDescent="0.25">
      <c r="A12613" s="6" t="s">
        <v>20000</v>
      </c>
      <c r="B12613" s="4" t="s">
        <v>17255</v>
      </c>
      <c r="C12613" s="4">
        <v>62088</v>
      </c>
      <c r="D12613" s="4" t="s">
        <v>1</v>
      </c>
      <c r="E12613" s="4" t="s">
        <v>4413</v>
      </c>
      <c r="F12613" s="4">
        <v>12</v>
      </c>
      <c r="G12613" s="4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 x14ac:dyDescent="0.25">
      <c r="A12614" s="6" t="s">
        <v>20004</v>
      </c>
      <c r="B12614" s="4" t="s">
        <v>17255</v>
      </c>
      <c r="C12614" s="4">
        <v>62088</v>
      </c>
      <c r="D12614" s="4" t="s">
        <v>4615</v>
      </c>
      <c r="E12614" s="4" t="s">
        <v>4413</v>
      </c>
      <c r="F12614" s="4">
        <v>13</v>
      </c>
      <c r="G12614" s="4" t="str">
        <f>IF(F12614=15,"Дипломант I степени",IF(F12614=14,"Дипломант II степени",IF(F12614=13,"Дипломант III степени","участник")))</f>
        <v>Дипломант III степени</v>
      </c>
    </row>
    <row r="12615" spans="1:7" x14ac:dyDescent="0.25">
      <c r="A12615" s="6" t="s">
        <v>20005</v>
      </c>
      <c r="B12615" s="4" t="s">
        <v>17255</v>
      </c>
      <c r="C12615" s="4">
        <v>62088</v>
      </c>
      <c r="D12615" s="4" t="s">
        <v>1</v>
      </c>
      <c r="E12615" s="4" t="s">
        <v>4413</v>
      </c>
      <c r="F12615" s="4">
        <v>10</v>
      </c>
      <c r="G12615" s="4" t="str">
        <f>IF(F12615=15,"Дипломант I степени",IF(F12615=14,"Дипломант II степени",IF(F12615=13,"Дипломант III степени","участник")))</f>
        <v>участник</v>
      </c>
    </row>
    <row r="12616" spans="1:7" x14ac:dyDescent="0.25">
      <c r="A12616" s="6" t="s">
        <v>20000</v>
      </c>
      <c r="B12616" s="4" t="s">
        <v>17255</v>
      </c>
      <c r="C12616" s="4">
        <v>62088</v>
      </c>
      <c r="D12616" s="4" t="s">
        <v>4615</v>
      </c>
      <c r="E12616" s="4" t="s">
        <v>4413</v>
      </c>
      <c r="F12616" s="4">
        <v>11</v>
      </c>
      <c r="G12616" s="4" t="str">
        <f>IF(F12616=15,"Дипломант I степени",IF(F12616=14,"Дипломант II степени",IF(F12616=13,"Дипломант III степени","участник")))</f>
        <v>участник</v>
      </c>
    </row>
    <row r="12617" spans="1:7" x14ac:dyDescent="0.25">
      <c r="A12617" s="6" t="s">
        <v>20007</v>
      </c>
      <c r="B12617" s="4" t="s">
        <v>17255</v>
      </c>
      <c r="C12617" s="4">
        <v>62088</v>
      </c>
      <c r="D12617" s="4" t="s">
        <v>4615</v>
      </c>
      <c r="E12617" s="4" t="s">
        <v>4413</v>
      </c>
      <c r="F12617" s="4">
        <v>12</v>
      </c>
      <c r="G12617" s="4" t="str">
        <f>IF(F12617=15,"Дипломант I степени",IF(F12617=14,"Дипломант II степени",IF(F12617=13,"Дипломант III степени","участник")))</f>
        <v>участник</v>
      </c>
    </row>
    <row r="12618" spans="1:7" x14ac:dyDescent="0.25">
      <c r="A12618" s="6" t="s">
        <v>16222</v>
      </c>
      <c r="B12618" s="4" t="s">
        <v>16223</v>
      </c>
      <c r="C12618" s="4">
        <v>62089</v>
      </c>
      <c r="D12618" s="4" t="s">
        <v>4614</v>
      </c>
      <c r="E12618" s="4" t="s">
        <v>4415</v>
      </c>
      <c r="F12618" s="4">
        <v>11</v>
      </c>
      <c r="G12618" s="4" t="str">
        <f>IF(F12618=15,"Дипломант I степени",IF(F12618=14,"Дипломант II степени",IF(F12618=13,"Дипломант III степени","участник")))</f>
        <v>участник</v>
      </c>
    </row>
    <row r="12619" spans="1:7" x14ac:dyDescent="0.25">
      <c r="A12619" s="6" t="s">
        <v>16222</v>
      </c>
      <c r="B12619" s="4" t="s">
        <v>16223</v>
      </c>
      <c r="C12619" s="4">
        <v>62089</v>
      </c>
      <c r="D12619" s="4" t="s">
        <v>1</v>
      </c>
      <c r="E12619" s="4" t="s">
        <v>4415</v>
      </c>
      <c r="F12619" s="4">
        <v>10</v>
      </c>
      <c r="G12619" s="4" t="str">
        <f>IF(F12619=15,"Дипломант I степени",IF(F12619=14,"Дипломант II степени",IF(F12619=13,"Дипломант III степени","участник")))</f>
        <v>участник</v>
      </c>
    </row>
    <row r="12620" spans="1:7" x14ac:dyDescent="0.25">
      <c r="A12620" s="6" t="s">
        <v>16222</v>
      </c>
      <c r="B12620" s="4" t="s">
        <v>16223</v>
      </c>
      <c r="C12620" s="4">
        <v>62089</v>
      </c>
      <c r="D12620" s="4" t="s">
        <v>4615</v>
      </c>
      <c r="E12620" s="4" t="s">
        <v>4415</v>
      </c>
      <c r="F12620" s="4">
        <v>14</v>
      </c>
      <c r="G12620" s="4" t="str">
        <f>IF(F12620=15,"Дипломант I степени",IF(F12620=14,"Дипломант II степени",IF(F12620=13,"Дипломант III степени","участник")))</f>
        <v>Дипломант II степени</v>
      </c>
    </row>
    <row r="12621" spans="1:7" x14ac:dyDescent="0.25">
      <c r="A12621" s="6" t="s">
        <v>8645</v>
      </c>
      <c r="B12621" s="4" t="s">
        <v>8646</v>
      </c>
      <c r="C12621" s="4">
        <v>62090</v>
      </c>
      <c r="D12621" s="4" t="s">
        <v>1</v>
      </c>
      <c r="E12621" s="4" t="s">
        <v>4413</v>
      </c>
      <c r="F12621" s="4">
        <v>12</v>
      </c>
      <c r="G12621" s="4" t="str">
        <f>IF(F12621=15,"Дипломант I степени",IF(F12621=14,"Дипломант II степени",IF(F12621=13,"Дипломант III степени","участник")))</f>
        <v>участник</v>
      </c>
    </row>
    <row r="12622" spans="1:7" x14ac:dyDescent="0.25">
      <c r="A12622" s="7" t="s">
        <v>20351</v>
      </c>
      <c r="B12622" s="4" t="s">
        <v>20352</v>
      </c>
      <c r="C12622" s="4">
        <v>62091</v>
      </c>
      <c r="D12622" s="4" t="s">
        <v>4614</v>
      </c>
      <c r="E12622" s="5" t="s">
        <v>4411</v>
      </c>
      <c r="F12622" s="4">
        <v>11</v>
      </c>
      <c r="G12622" s="4" t="str">
        <f>IF(F12622=15,"Дипломант I степени",IF(F12622=14,"Дипломант II степени",IF(F12622=13,"Дипломант III степени","участник")))</f>
        <v>участник</v>
      </c>
    </row>
    <row r="12623" spans="1:7" x14ac:dyDescent="0.25">
      <c r="A12623" s="7" t="s">
        <v>20353</v>
      </c>
      <c r="B12623" s="4" t="s">
        <v>20352</v>
      </c>
      <c r="C12623" s="4">
        <v>62091</v>
      </c>
      <c r="D12623" s="4" t="s">
        <v>4614</v>
      </c>
      <c r="E12623" s="5" t="s">
        <v>4412</v>
      </c>
      <c r="F12623" s="4">
        <v>15</v>
      </c>
      <c r="G12623" s="4" t="str">
        <f>IF(F12623=15,"Дипломант I степени",IF(F12623=14,"Дипломант II степени",IF(F12623=13,"Дипломант III степени","участник")))</f>
        <v>Дипломант I степени</v>
      </c>
    </row>
    <row r="12624" spans="1:7" x14ac:dyDescent="0.25">
      <c r="A12624" s="7" t="s">
        <v>20353</v>
      </c>
      <c r="B12624" s="4" t="s">
        <v>20352</v>
      </c>
      <c r="C12624" s="4">
        <v>62091</v>
      </c>
      <c r="D12624" s="4" t="s">
        <v>1</v>
      </c>
      <c r="E12624" s="5" t="s">
        <v>4412</v>
      </c>
      <c r="F12624" s="4">
        <v>12</v>
      </c>
      <c r="G12624" s="4" t="str">
        <f>IF(F12624=15,"Дипломант I степени",IF(F12624=14,"Дипломант II степени",IF(F12624=13,"Дипломант III степени","участник")))</f>
        <v>участник</v>
      </c>
    </row>
    <row r="12625" spans="1:7" x14ac:dyDescent="0.25">
      <c r="A12625" s="7" t="s">
        <v>20613</v>
      </c>
      <c r="B12625" s="4" t="s">
        <v>20352</v>
      </c>
      <c r="C12625" s="4">
        <v>62091</v>
      </c>
      <c r="D12625" s="4" t="s">
        <v>1</v>
      </c>
      <c r="E12625" s="5" t="s">
        <v>4412</v>
      </c>
      <c r="F12625" s="4">
        <v>13</v>
      </c>
      <c r="G12625" s="4" t="str">
        <f>IF(F12625=15,"Дипломант I степени",IF(F12625=14,"Дипломант II степени",IF(F12625=13,"Дипломант III степени","участник")))</f>
        <v>Дипломант III степени</v>
      </c>
    </row>
    <row r="12626" spans="1:7" x14ac:dyDescent="0.25">
      <c r="A12626" s="7" t="s">
        <v>20614</v>
      </c>
      <c r="B12626" s="4" t="s">
        <v>20352</v>
      </c>
      <c r="C12626" s="4">
        <v>62091</v>
      </c>
      <c r="D12626" s="4" t="s">
        <v>1</v>
      </c>
      <c r="E12626" s="5" t="s">
        <v>4412</v>
      </c>
      <c r="F12626" s="4">
        <v>13</v>
      </c>
      <c r="G12626" s="4" t="str">
        <f>IF(F12626=15,"Дипломант I степени",IF(F12626=14,"Дипломант II степени",IF(F12626=13,"Дипломант III степени","участник")))</f>
        <v>Дипломант III степени</v>
      </c>
    </row>
    <row r="12627" spans="1:7" x14ac:dyDescent="0.25">
      <c r="A12627" s="7" t="s">
        <v>20351</v>
      </c>
      <c r="B12627" s="4" t="s">
        <v>20352</v>
      </c>
      <c r="C12627" s="4">
        <v>62091</v>
      </c>
      <c r="D12627" s="4" t="s">
        <v>1</v>
      </c>
      <c r="E12627" s="5" t="s">
        <v>4411</v>
      </c>
      <c r="F12627" s="4">
        <v>15</v>
      </c>
      <c r="G12627" s="4" t="str">
        <f>IF(F12627=15,"Дипломант I степени",IF(F12627=14,"Дипломант II степени",IF(F12627=13,"Дипломант III степени","участник")))</f>
        <v>Дипломант I степени</v>
      </c>
    </row>
    <row r="12628" spans="1:7" x14ac:dyDescent="0.25">
      <c r="A12628" s="7" t="s">
        <v>20615</v>
      </c>
      <c r="B12628" s="4" t="s">
        <v>20352</v>
      </c>
      <c r="C12628" s="4">
        <v>62091</v>
      </c>
      <c r="D12628" s="4" t="s">
        <v>1</v>
      </c>
      <c r="E12628" s="5" t="s">
        <v>4412</v>
      </c>
      <c r="F12628" s="4">
        <v>9</v>
      </c>
      <c r="G12628" s="4" t="str">
        <f>IF(F12628=15,"Дипломант I степени",IF(F12628=14,"Дипломант II степени",IF(F12628=13,"Дипломант III степени","участник")))</f>
        <v>участник</v>
      </c>
    </row>
    <row r="12629" spans="1:7" x14ac:dyDescent="0.25">
      <c r="A12629" s="7" t="s">
        <v>20616</v>
      </c>
      <c r="B12629" s="4" t="s">
        <v>20352</v>
      </c>
      <c r="C12629" s="4">
        <v>62091</v>
      </c>
      <c r="D12629" s="4" t="s">
        <v>1</v>
      </c>
      <c r="E12629" s="5" t="s">
        <v>4412</v>
      </c>
      <c r="F12629" s="4">
        <v>13</v>
      </c>
      <c r="G12629" s="4" t="str">
        <f>IF(F12629=15,"Дипломант I степени",IF(F12629=14,"Дипломант II степени",IF(F12629=13,"Дипломант III степени","участник")))</f>
        <v>Дипломант III степени</v>
      </c>
    </row>
    <row r="12630" spans="1:7" x14ac:dyDescent="0.25">
      <c r="A12630" s="7" t="s">
        <v>20617</v>
      </c>
      <c r="B12630" s="4" t="s">
        <v>20352</v>
      </c>
      <c r="C12630" s="4">
        <v>62091</v>
      </c>
      <c r="D12630" s="4" t="s">
        <v>1</v>
      </c>
      <c r="E12630" s="5" t="s">
        <v>4411</v>
      </c>
      <c r="F12630" s="5">
        <v>12</v>
      </c>
      <c r="G12630" s="4" t="str">
        <f>IF(F12630=15,"Дипломант I степени",IF(F12630=14,"Дипломант II степени",IF(F12630=13,"Дипломант III степени","участник")))</f>
        <v>участник</v>
      </c>
    </row>
    <row r="12631" spans="1:7" x14ac:dyDescent="0.25">
      <c r="A12631" s="7" t="s">
        <v>20618</v>
      </c>
      <c r="B12631" s="4" t="s">
        <v>20352</v>
      </c>
      <c r="C12631" s="4">
        <v>62091</v>
      </c>
      <c r="D12631" s="4" t="s">
        <v>1</v>
      </c>
      <c r="E12631" s="5" t="s">
        <v>4411</v>
      </c>
      <c r="F12631" s="4">
        <v>5</v>
      </c>
      <c r="G12631" s="4" t="str">
        <f>IF(F12631=15,"Дипломант I степени",IF(F12631=14,"Дипломант II степени",IF(F12631=13,"Дипломант III степени","участник")))</f>
        <v>участник</v>
      </c>
    </row>
    <row r="12632" spans="1:7" x14ac:dyDescent="0.25">
      <c r="A12632" s="7" t="s">
        <v>20619</v>
      </c>
      <c r="B12632" s="4" t="s">
        <v>20352</v>
      </c>
      <c r="C12632" s="4">
        <v>62091</v>
      </c>
      <c r="D12632" s="4" t="s">
        <v>1</v>
      </c>
      <c r="E12632" s="5" t="s">
        <v>4411</v>
      </c>
      <c r="F12632" s="4">
        <v>11</v>
      </c>
      <c r="G12632" s="4" t="str">
        <f>IF(F12632=15,"Дипломант I степени",IF(F12632=14,"Дипломант II степени",IF(F12632=13,"Дипломант III степени","участник")))</f>
        <v>участник</v>
      </c>
    </row>
    <row r="12633" spans="1:7" x14ac:dyDescent="0.25">
      <c r="A12633" s="7" t="s">
        <v>20620</v>
      </c>
      <c r="B12633" s="4" t="s">
        <v>20352</v>
      </c>
      <c r="C12633" s="4">
        <v>62091</v>
      </c>
      <c r="D12633" s="4" t="s">
        <v>1</v>
      </c>
      <c r="E12633" s="5" t="s">
        <v>4411</v>
      </c>
      <c r="F12633" s="4">
        <v>14</v>
      </c>
      <c r="G12633" s="4" t="str">
        <f>IF(F12633=15,"Дипломант I степени",IF(F12633=14,"Дипломант II степени",IF(F12633=13,"Дипломант III степени","участник")))</f>
        <v>Дипломант II степени</v>
      </c>
    </row>
    <row r="12634" spans="1:7" x14ac:dyDescent="0.25">
      <c r="A12634" s="7" t="s">
        <v>20621</v>
      </c>
      <c r="B12634" s="4" t="s">
        <v>20352</v>
      </c>
      <c r="C12634" s="4">
        <v>62091</v>
      </c>
      <c r="D12634" s="4" t="s">
        <v>1</v>
      </c>
      <c r="E12634" s="5" t="s">
        <v>4411</v>
      </c>
      <c r="F12634" s="4">
        <v>14</v>
      </c>
      <c r="G12634" s="4" t="str">
        <f>IF(F12634=15,"Дипломант I степени",IF(F12634=14,"Дипломант II степени",IF(F12634=13,"Дипломант III степени","участник")))</f>
        <v>Дипломант II степени</v>
      </c>
    </row>
    <row r="12635" spans="1:7" x14ac:dyDescent="0.25">
      <c r="A12635" s="7" t="s">
        <v>3511</v>
      </c>
      <c r="B12635" s="4" t="s">
        <v>20352</v>
      </c>
      <c r="C12635" s="4">
        <v>62091</v>
      </c>
      <c r="D12635" s="4" t="s">
        <v>4613</v>
      </c>
      <c r="E12635" s="5" t="s">
        <v>4412</v>
      </c>
      <c r="F12635" s="4">
        <v>9</v>
      </c>
      <c r="G12635" s="4" t="str">
        <f>IF(F12635=15,"Дипломант I степени",IF(F12635=14,"Дипломант II степени",IF(F12635=13,"Дипломант III степени","участник")))</f>
        <v>участник</v>
      </c>
    </row>
    <row r="12636" spans="1:7" x14ac:dyDescent="0.25">
      <c r="A12636" s="7" t="s">
        <v>21035</v>
      </c>
      <c r="B12636" s="4" t="s">
        <v>20352</v>
      </c>
      <c r="C12636" s="4">
        <v>62091</v>
      </c>
      <c r="D12636" s="4" t="s">
        <v>4613</v>
      </c>
      <c r="E12636" s="5" t="s">
        <v>4412</v>
      </c>
      <c r="F12636" s="4">
        <v>10</v>
      </c>
      <c r="G12636" s="4" t="str">
        <f>IF(F12636=15,"Дипломант I степени",IF(F12636=14,"Дипломант II степени",IF(F12636=13,"Дипломант III степени","участник")))</f>
        <v>участник</v>
      </c>
    </row>
    <row r="12637" spans="1:7" x14ac:dyDescent="0.25">
      <c r="A12637" s="7" t="s">
        <v>20615</v>
      </c>
      <c r="B12637" s="4" t="s">
        <v>20352</v>
      </c>
      <c r="C12637" s="4">
        <v>62091</v>
      </c>
      <c r="D12637" s="4" t="s">
        <v>4613</v>
      </c>
      <c r="E12637" s="5" t="s">
        <v>4412</v>
      </c>
      <c r="F12637" s="4">
        <v>9</v>
      </c>
      <c r="G12637" s="4" t="str">
        <f>IF(F12637=15,"Дипломант I степени",IF(F12637=14,"Дипломант II степени",IF(F12637=13,"Дипломант III степени","участник")))</f>
        <v>участник</v>
      </c>
    </row>
    <row r="12638" spans="1:7" x14ac:dyDescent="0.25">
      <c r="A12638" s="7" t="s">
        <v>20351</v>
      </c>
      <c r="B12638" s="4" t="s">
        <v>20352</v>
      </c>
      <c r="C12638" s="4">
        <v>62091</v>
      </c>
      <c r="D12638" s="4" t="s">
        <v>4613</v>
      </c>
      <c r="E12638" s="5" t="s">
        <v>4411</v>
      </c>
      <c r="F12638" s="4">
        <v>9</v>
      </c>
      <c r="G12638" s="4" t="str">
        <f>IF(F12638=15,"Дипломант I степени",IF(F12638=14,"Дипломант II степени",IF(F12638=13,"Дипломант III степени","участник")))</f>
        <v>участник</v>
      </c>
    </row>
    <row r="12639" spans="1:7" x14ac:dyDescent="0.25">
      <c r="A12639" s="7" t="s">
        <v>20617</v>
      </c>
      <c r="B12639" s="4" t="s">
        <v>20352</v>
      </c>
      <c r="C12639" s="4">
        <v>62091</v>
      </c>
      <c r="D12639" s="4" t="s">
        <v>4613</v>
      </c>
      <c r="E12639" s="5" t="s">
        <v>4411</v>
      </c>
      <c r="F12639" s="4">
        <v>8</v>
      </c>
      <c r="G12639" s="4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 x14ac:dyDescent="0.25">
      <c r="A12640" s="7" t="s">
        <v>20618</v>
      </c>
      <c r="B12640" s="4" t="s">
        <v>20352</v>
      </c>
      <c r="C12640" s="4">
        <v>62091</v>
      </c>
      <c r="D12640" s="4" t="s">
        <v>4613</v>
      </c>
      <c r="E12640" s="5" t="s">
        <v>4411</v>
      </c>
      <c r="F12640" s="4">
        <v>8</v>
      </c>
      <c r="G12640" s="4" t="str">
        <f>IF(F12640=15,"Дипломант I степени",IF(F12640=14,"Дипломант II степени",IF(F12640=13,"Дипломант III степени","участник")))</f>
        <v>участник</v>
      </c>
    </row>
    <row r="12641" spans="1:7" x14ac:dyDescent="0.25">
      <c r="A12641" s="7" t="s">
        <v>20619</v>
      </c>
      <c r="B12641" s="4" t="s">
        <v>20352</v>
      </c>
      <c r="C12641" s="4">
        <v>62091</v>
      </c>
      <c r="D12641" s="4" t="s">
        <v>4613</v>
      </c>
      <c r="E12641" s="5" t="s">
        <v>4411</v>
      </c>
      <c r="F12641" s="4">
        <v>10</v>
      </c>
      <c r="G12641" s="4" t="str">
        <f>IF(F12641=15,"Дипломант I степени",IF(F12641=14,"Дипломант II степени",IF(F12641=13,"Дипломант III степени","участник")))</f>
        <v>участник</v>
      </c>
    </row>
    <row r="12642" spans="1:7" x14ac:dyDescent="0.25">
      <c r="A12642" s="7" t="s">
        <v>20620</v>
      </c>
      <c r="B12642" s="4" t="s">
        <v>20352</v>
      </c>
      <c r="C12642" s="4">
        <v>62091</v>
      </c>
      <c r="D12642" s="4" t="s">
        <v>4613</v>
      </c>
      <c r="E12642" s="5" t="s">
        <v>4411</v>
      </c>
      <c r="F12642" s="4">
        <v>13</v>
      </c>
      <c r="G12642" s="4" t="str">
        <f>IF(F12642=15,"Дипломант I степени",IF(F12642=14,"Дипломант II степени",IF(F12642=13,"Дипломант III степени","участник")))</f>
        <v>Дипломант III степени</v>
      </c>
    </row>
    <row r="12643" spans="1:7" x14ac:dyDescent="0.25">
      <c r="A12643" s="7" t="s">
        <v>21036</v>
      </c>
      <c r="B12643" s="4" t="s">
        <v>20352</v>
      </c>
      <c r="C12643" s="4">
        <v>62091</v>
      </c>
      <c r="D12643" s="4" t="s">
        <v>4613</v>
      </c>
      <c r="E12643" s="5" t="s">
        <v>4411</v>
      </c>
      <c r="F12643" s="4">
        <v>14</v>
      </c>
      <c r="G12643" s="4" t="str">
        <f>IF(F12643=15,"Дипломант I степени",IF(F12643=14,"Дипломант II степени",IF(F12643=13,"Дипломант III степени","участник")))</f>
        <v>Дипломант II степени</v>
      </c>
    </row>
    <row r="12644" spans="1:7" x14ac:dyDescent="0.25">
      <c r="A12644" s="7" t="s">
        <v>20351</v>
      </c>
      <c r="B12644" s="4" t="s">
        <v>20352</v>
      </c>
      <c r="C12644" s="4">
        <v>62091</v>
      </c>
      <c r="D12644" s="4" t="s">
        <v>4615</v>
      </c>
      <c r="E12644" s="5" t="s">
        <v>4411</v>
      </c>
      <c r="F12644" s="4">
        <v>15</v>
      </c>
      <c r="G12644" s="4" t="str">
        <f>IF(F12644=15,"Дипломант I степени",IF(F12644=14,"Дипломант II степени",IF(F12644=13,"Дипломант III степени","участник")))</f>
        <v>Дипломант I степени</v>
      </c>
    </row>
    <row r="12645" spans="1:7" x14ac:dyDescent="0.25">
      <c r="A12645" s="7" t="s">
        <v>20618</v>
      </c>
      <c r="B12645" s="4" t="s">
        <v>20352</v>
      </c>
      <c r="C12645" s="4">
        <v>62091</v>
      </c>
      <c r="D12645" s="4" t="s">
        <v>4615</v>
      </c>
      <c r="E12645" s="5" t="s">
        <v>4411</v>
      </c>
      <c r="F12645" s="4">
        <v>11</v>
      </c>
      <c r="G12645" s="4" t="str">
        <f>IF(F12645=15,"Дипломант I степени",IF(F12645=14,"Дипломант II степени",IF(F12645=13,"Дипломант III степени","участник")))</f>
        <v>участник</v>
      </c>
    </row>
    <row r="12646" spans="1:7" x14ac:dyDescent="0.25">
      <c r="A12646" s="7" t="s">
        <v>20619</v>
      </c>
      <c r="B12646" s="4" t="s">
        <v>20352</v>
      </c>
      <c r="C12646" s="4">
        <v>62091</v>
      </c>
      <c r="D12646" s="4" t="s">
        <v>4615</v>
      </c>
      <c r="E12646" s="5" t="s">
        <v>4411</v>
      </c>
      <c r="F12646" s="4">
        <v>13</v>
      </c>
      <c r="G12646" s="4" t="str">
        <f>IF(F12646=15,"Дипломант I степени",IF(F12646=14,"Дипломант II степени",IF(F12646=13,"Дипломант III степени","участник")))</f>
        <v>Дипломант III степени</v>
      </c>
    </row>
    <row r="12647" spans="1:7" x14ac:dyDescent="0.25">
      <c r="A12647" s="7" t="s">
        <v>20620</v>
      </c>
      <c r="B12647" s="4" t="s">
        <v>20352</v>
      </c>
      <c r="C12647" s="4">
        <v>62091</v>
      </c>
      <c r="D12647" s="4" t="s">
        <v>4615</v>
      </c>
      <c r="E12647" s="5" t="s">
        <v>4411</v>
      </c>
      <c r="F12647" s="4">
        <v>15</v>
      </c>
      <c r="G12647" s="4" t="str">
        <f>IF(F12647=15,"Дипломант I степени",IF(F12647=14,"Дипломант II степени",IF(F12647=13,"Дипломант III степени","участник")))</f>
        <v>Дипломант I степени</v>
      </c>
    </row>
    <row r="12648" spans="1:7" x14ac:dyDescent="0.25">
      <c r="A12648" s="7" t="s">
        <v>20621</v>
      </c>
      <c r="B12648" s="4" t="s">
        <v>20352</v>
      </c>
      <c r="C12648" s="4">
        <v>62091</v>
      </c>
      <c r="D12648" s="4" t="s">
        <v>4615</v>
      </c>
      <c r="E12648" s="5" t="s">
        <v>4411</v>
      </c>
      <c r="F12648" s="4">
        <v>15</v>
      </c>
      <c r="G12648" s="4" t="str">
        <f>IF(F12648=15,"Дипломант I степени",IF(F12648=14,"Дипломант II степени",IF(F12648=13,"Дипломант III степени","участник")))</f>
        <v>Дипломант I степени</v>
      </c>
    </row>
    <row r="12649" spans="1:7" x14ac:dyDescent="0.25">
      <c r="A12649" s="7" t="s">
        <v>21036</v>
      </c>
      <c r="B12649" s="4" t="s">
        <v>20352</v>
      </c>
      <c r="C12649" s="4">
        <v>62091</v>
      </c>
      <c r="D12649" s="4" t="s">
        <v>4615</v>
      </c>
      <c r="E12649" s="5" t="s">
        <v>4411</v>
      </c>
      <c r="F12649" s="4">
        <v>13</v>
      </c>
      <c r="G12649" s="4" t="str">
        <f>IF(F12649=15,"Дипломант I степени",IF(F12649=14,"Дипломант II степени",IF(F12649=13,"Дипломант III степени","участник")))</f>
        <v>Дипломант III степени</v>
      </c>
    </row>
    <row r="12650" spans="1:7" x14ac:dyDescent="0.25">
      <c r="A12650" s="6" t="s">
        <v>6819</v>
      </c>
      <c r="B12650" s="4" t="s">
        <v>6820</v>
      </c>
      <c r="C12650" s="4">
        <v>62092</v>
      </c>
      <c r="D12650" s="4" t="s">
        <v>4615</v>
      </c>
      <c r="E12650" s="4" t="s">
        <v>4413</v>
      </c>
      <c r="F12650" s="4">
        <v>13</v>
      </c>
      <c r="G12650" s="4" t="str">
        <f>IF(F12650=15,"Дипломант I степени",IF(F12650=14,"Дипломант II степени",IF(F12650=13,"Дипломант III степени","участник")))</f>
        <v>Дипломант III степени</v>
      </c>
    </row>
    <row r="12651" spans="1:7" x14ac:dyDescent="0.25">
      <c r="A12651" s="6" t="s">
        <v>6822</v>
      </c>
      <c r="B12651" s="4" t="s">
        <v>6820</v>
      </c>
      <c r="C12651" s="4">
        <v>62092</v>
      </c>
      <c r="D12651" s="4" t="s">
        <v>1</v>
      </c>
      <c r="E12651" s="4" t="s">
        <v>4413</v>
      </c>
      <c r="F12651" s="4">
        <v>13</v>
      </c>
      <c r="G12651" s="4" t="str">
        <f>IF(F12651=15,"Дипломант I степени",IF(F12651=14,"Дипломант II степени",IF(F12651=13,"Дипломант III степени","участник")))</f>
        <v>Дипломант III степени</v>
      </c>
    </row>
    <row r="12652" spans="1:7" x14ac:dyDescent="0.25">
      <c r="A12652" s="6" t="s">
        <v>7716</v>
      </c>
      <c r="B12652" s="4" t="s">
        <v>6820</v>
      </c>
      <c r="C12652" s="4">
        <v>62092</v>
      </c>
      <c r="D12652" s="4" t="s">
        <v>1</v>
      </c>
      <c r="E12652" s="4" t="s">
        <v>4412</v>
      </c>
      <c r="F12652" s="4">
        <v>11</v>
      </c>
      <c r="G12652" s="4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6" t="s">
        <v>7719</v>
      </c>
      <c r="B12653" s="4" t="s">
        <v>6820</v>
      </c>
      <c r="C12653" s="4">
        <v>62092</v>
      </c>
      <c r="D12653" s="4" t="s">
        <v>1</v>
      </c>
      <c r="E12653" s="4" t="s">
        <v>4412</v>
      </c>
      <c r="F12653" s="4">
        <v>14</v>
      </c>
      <c r="G12653" s="4" t="str">
        <f>IF(F12653=15,"Дипломант I степени",IF(F12653=14,"Дипломант II степени",IF(F12653=13,"Дипломант III степени","участник")))</f>
        <v>Дипломант II степени</v>
      </c>
    </row>
    <row r="12654" spans="1:7" x14ac:dyDescent="0.25">
      <c r="A12654" s="6" t="s">
        <v>7728</v>
      </c>
      <c r="B12654" s="4" t="s">
        <v>6820</v>
      </c>
      <c r="C12654" s="4">
        <v>62092</v>
      </c>
      <c r="D12654" s="4" t="s">
        <v>1</v>
      </c>
      <c r="E12654" s="4" t="s">
        <v>4412</v>
      </c>
      <c r="F12654" s="4">
        <v>15</v>
      </c>
      <c r="G12654" s="4" t="str">
        <f>IF(F12654=15,"Дипломант I степени",IF(F12654=14,"Дипломант II степени",IF(F12654=13,"Дипломант III степени","участник")))</f>
        <v>Дипломант I степени</v>
      </c>
    </row>
    <row r="12655" spans="1:7" x14ac:dyDescent="0.25">
      <c r="A12655" s="6" t="s">
        <v>17667</v>
      </c>
      <c r="B12655" s="4" t="s">
        <v>6820</v>
      </c>
      <c r="C12655" s="4">
        <v>62092</v>
      </c>
      <c r="D12655" s="4" t="s">
        <v>1</v>
      </c>
      <c r="E12655" s="4" t="s">
        <v>4612</v>
      </c>
      <c r="F12655" s="4">
        <v>14</v>
      </c>
      <c r="G12655" s="4" t="str">
        <f>IF(F12655=15,"Дипломант I степени",IF(F12655=14,"Дипломант II степени",IF(F12655=13,"Дипломант III степени","участник")))</f>
        <v>Дипломант II степени</v>
      </c>
    </row>
    <row r="12656" spans="1:7" x14ac:dyDescent="0.25">
      <c r="A12656" s="6" t="s">
        <v>17713</v>
      </c>
      <c r="B12656" s="4" t="s">
        <v>6820</v>
      </c>
      <c r="C12656" s="4">
        <v>62092</v>
      </c>
      <c r="D12656" s="4" t="s">
        <v>1</v>
      </c>
      <c r="E12656" s="4" t="s">
        <v>4411</v>
      </c>
      <c r="F12656" s="4">
        <v>12</v>
      </c>
      <c r="G12656" s="4" t="str">
        <f>IF(F12656=15,"Дипломант I степени",IF(F12656=14,"Дипломант II степени",IF(F12656=13,"Дипломант III степени","участник")))</f>
        <v>участник</v>
      </c>
    </row>
    <row r="12657" spans="1:7" x14ac:dyDescent="0.25">
      <c r="A12657" s="6" t="s">
        <v>18215</v>
      </c>
      <c r="B12657" s="4" t="s">
        <v>6820</v>
      </c>
      <c r="C12657" s="4">
        <v>62092</v>
      </c>
      <c r="D12657" s="4" t="s">
        <v>1</v>
      </c>
      <c r="E12657" s="4" t="s">
        <v>4411</v>
      </c>
      <c r="F12657" s="4">
        <v>13</v>
      </c>
      <c r="G12657" s="4" t="str">
        <f>IF(F12657=15,"Дипломант I степени",IF(F12657=14,"Дипломант II степени",IF(F12657=13,"Дипломант III степени","участник")))</f>
        <v>Дипломант III степени</v>
      </c>
    </row>
    <row r="12658" spans="1:7" x14ac:dyDescent="0.25">
      <c r="A12658" s="6" t="s">
        <v>18256</v>
      </c>
      <c r="B12658" s="4" t="s">
        <v>6820</v>
      </c>
      <c r="C12658" s="4">
        <v>62092</v>
      </c>
      <c r="D12658" s="4" t="s">
        <v>1</v>
      </c>
      <c r="E12658" s="4" t="s">
        <v>4411</v>
      </c>
      <c r="F12658" s="4">
        <v>14</v>
      </c>
      <c r="G12658" s="4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6" t="s">
        <v>18298</v>
      </c>
      <c r="B12659" s="4" t="s">
        <v>6820</v>
      </c>
      <c r="C12659" s="4">
        <v>62092</v>
      </c>
      <c r="D12659" s="4" t="s">
        <v>4615</v>
      </c>
      <c r="E12659" s="4" t="s">
        <v>4410</v>
      </c>
      <c r="F12659" s="4">
        <v>14</v>
      </c>
      <c r="G12659" s="4" t="str">
        <f>IF(F12659=15,"Дипломант I степени",IF(F12659=14,"Дипломант II степени",IF(F12659=13,"Дипломант III степени","участник")))</f>
        <v>Дипломант II степени</v>
      </c>
    </row>
    <row r="12660" spans="1:7" x14ac:dyDescent="0.25">
      <c r="A12660" s="6" t="s">
        <v>18710</v>
      </c>
      <c r="B12660" s="4" t="s">
        <v>6820</v>
      </c>
      <c r="C12660" s="4">
        <v>62092</v>
      </c>
      <c r="D12660" s="4" t="s">
        <v>1</v>
      </c>
      <c r="E12660" s="4" t="s">
        <v>4411</v>
      </c>
      <c r="F12660" s="4">
        <v>12</v>
      </c>
      <c r="G12660" s="4" t="str">
        <f>IF(F12660=15,"Дипломант I степени",IF(F12660=14,"Дипломант II степени",IF(F12660=13,"Дипломант III степени","участник")))</f>
        <v>участник</v>
      </c>
    </row>
    <row r="12661" spans="1:7" x14ac:dyDescent="0.25">
      <c r="A12661" s="6" t="s">
        <v>18738</v>
      </c>
      <c r="B12661" s="4" t="s">
        <v>6820</v>
      </c>
      <c r="C12661" s="4">
        <v>62092</v>
      </c>
      <c r="D12661" s="4" t="s">
        <v>4615</v>
      </c>
      <c r="E12661" s="4" t="s">
        <v>4411</v>
      </c>
      <c r="F12661" s="4">
        <v>12</v>
      </c>
      <c r="G12661" s="4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6" t="s">
        <v>1090</v>
      </c>
      <c r="B12662" s="4" t="s">
        <v>163</v>
      </c>
      <c r="C12662" s="4">
        <v>62093</v>
      </c>
      <c r="D12662" s="4" t="s">
        <v>8</v>
      </c>
      <c r="E12662" s="4" t="s">
        <v>4413</v>
      </c>
      <c r="F12662" s="4">
        <v>9</v>
      </c>
      <c r="G12662" s="4" t="str">
        <f>IF(F12662=15,"Дипломант I степени",IF(F12662=14,"Дипломант II степени",IF(F12662=13,"Дипломант III степени","участник")))</f>
        <v>участник</v>
      </c>
    </row>
    <row r="12663" spans="1:7" x14ac:dyDescent="0.25">
      <c r="A12663" s="6" t="s">
        <v>1093</v>
      </c>
      <c r="B12663" s="4" t="s">
        <v>158</v>
      </c>
      <c r="C12663" s="4">
        <v>62093</v>
      </c>
      <c r="D12663" s="4" t="s">
        <v>8</v>
      </c>
      <c r="E12663" s="4" t="s">
        <v>4413</v>
      </c>
      <c r="F12663" s="4">
        <v>8</v>
      </c>
      <c r="G12663" s="4" t="str">
        <f>IF(F12663=15,"Дипломант I степени",IF(F12663=14,"Дипломант II степени",IF(F12663=13,"Дипломант III степени","участник")))</f>
        <v>участник</v>
      </c>
    </row>
    <row r="12664" spans="1:7" x14ac:dyDescent="0.25">
      <c r="A12664" s="6" t="s">
        <v>1095</v>
      </c>
      <c r="B12664" s="4" t="s">
        <v>157</v>
      </c>
      <c r="C12664" s="4">
        <v>62093</v>
      </c>
      <c r="D12664" s="4" t="s">
        <v>8</v>
      </c>
      <c r="E12664" s="4" t="s">
        <v>4413</v>
      </c>
      <c r="F12664" s="4">
        <v>7</v>
      </c>
      <c r="G12664" s="4" t="str">
        <f>IF(F12664=15,"Дипломант I степени",IF(F12664=14,"Дипломант II степени",IF(F12664=13,"Дипломант III степени","участник")))</f>
        <v>участник</v>
      </c>
    </row>
    <row r="12665" spans="1:7" x14ac:dyDescent="0.25">
      <c r="A12665" s="6" t="s">
        <v>1097</v>
      </c>
      <c r="B12665" s="4" t="s">
        <v>157</v>
      </c>
      <c r="C12665" s="4">
        <v>62093</v>
      </c>
      <c r="D12665" s="4" t="s">
        <v>8</v>
      </c>
      <c r="E12665" s="4" t="s">
        <v>4413</v>
      </c>
      <c r="F12665" s="4">
        <v>5</v>
      </c>
      <c r="G12665" s="4" t="str">
        <f>IF(F12665=15,"Дипломант I степени",IF(F12665=14,"Дипломант II степени",IF(F12665=13,"Дипломант III степени","участник")))</f>
        <v>участник</v>
      </c>
    </row>
    <row r="12666" spans="1:7" x14ac:dyDescent="0.25">
      <c r="A12666" s="6" t="s">
        <v>1099</v>
      </c>
      <c r="B12666" s="4" t="s">
        <v>157</v>
      </c>
      <c r="C12666" s="4">
        <v>62093</v>
      </c>
      <c r="D12666" s="4" t="s">
        <v>8</v>
      </c>
      <c r="E12666" s="4" t="s">
        <v>4413</v>
      </c>
      <c r="F12666" s="4">
        <v>5</v>
      </c>
      <c r="G12666" s="4" t="str">
        <f>IF(F12666=15,"Дипломант I степени",IF(F12666=14,"Дипломант II степени",IF(F12666=13,"Дипломант III степени","участник")))</f>
        <v>участник</v>
      </c>
    </row>
    <row r="12667" spans="1:7" x14ac:dyDescent="0.25">
      <c r="A12667" s="6" t="s">
        <v>1100</v>
      </c>
      <c r="B12667" s="4" t="s">
        <v>165</v>
      </c>
      <c r="C12667" s="4">
        <v>62093</v>
      </c>
      <c r="D12667" s="4" t="s">
        <v>8</v>
      </c>
      <c r="E12667" s="4" t="s">
        <v>4413</v>
      </c>
      <c r="F12667" s="4">
        <v>5</v>
      </c>
      <c r="G12667" s="4" t="str">
        <f>IF(F12667=15,"Дипломант I степени",IF(F12667=14,"Дипломант II степени",IF(F12667=13,"Дипломант III степени","участник")))</f>
        <v>участник</v>
      </c>
    </row>
    <row r="12668" spans="1:7" x14ac:dyDescent="0.25">
      <c r="A12668" s="6" t="s">
        <v>1094</v>
      </c>
      <c r="B12668" s="4" t="s">
        <v>157</v>
      </c>
      <c r="C12668" s="4">
        <v>62093</v>
      </c>
      <c r="D12668" s="4" t="s">
        <v>8</v>
      </c>
      <c r="E12668" s="4" t="s">
        <v>4413</v>
      </c>
      <c r="F12668" s="4">
        <v>4</v>
      </c>
      <c r="G12668" s="4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 x14ac:dyDescent="0.25">
      <c r="A12669" s="6" t="s">
        <v>1101</v>
      </c>
      <c r="B12669" s="4" t="s">
        <v>157</v>
      </c>
      <c r="C12669" s="4">
        <v>62093</v>
      </c>
      <c r="D12669" s="4" t="s">
        <v>8</v>
      </c>
      <c r="E12669" s="4" t="s">
        <v>4413</v>
      </c>
      <c r="F12669" s="4">
        <v>0</v>
      </c>
      <c r="G12669" s="4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 x14ac:dyDescent="0.25">
      <c r="A12670" s="6" t="s">
        <v>1099</v>
      </c>
      <c r="B12670" s="4" t="s">
        <v>158</v>
      </c>
      <c r="C12670" s="4">
        <v>62093</v>
      </c>
      <c r="D12670" s="4" t="s">
        <v>4614</v>
      </c>
      <c r="E12670" s="4" t="s">
        <v>4413</v>
      </c>
      <c r="F12670" s="4">
        <v>14</v>
      </c>
      <c r="G12670" s="4" t="str">
        <f>IF(F12670=15,"Дипломант I степени",IF(F12670=14,"Дипломант II степени",IF(F12670=13,"Дипломант III степени","участник")))</f>
        <v>Дипломант II степени</v>
      </c>
    </row>
    <row r="12671" spans="1:7" x14ac:dyDescent="0.25">
      <c r="A12671" s="6" t="s">
        <v>1102</v>
      </c>
      <c r="B12671" s="4" t="s">
        <v>166</v>
      </c>
      <c r="C12671" s="4">
        <v>62093</v>
      </c>
      <c r="D12671" s="4" t="s">
        <v>4614</v>
      </c>
      <c r="E12671" s="4" t="s">
        <v>4413</v>
      </c>
      <c r="F12671" s="4">
        <v>12</v>
      </c>
      <c r="G12671" s="4" t="str">
        <f>IF(F12671=15,"Дипломант I степени",IF(F12671=14,"Дипломант II степени",IF(F12671=13,"Дипломант III степени","участник")))</f>
        <v>участник</v>
      </c>
    </row>
    <row r="12672" spans="1:7" x14ac:dyDescent="0.25">
      <c r="A12672" s="6" t="s">
        <v>1091</v>
      </c>
      <c r="B12672" s="4" t="s">
        <v>156</v>
      </c>
      <c r="C12672" s="4">
        <v>62093</v>
      </c>
      <c r="D12672" s="4" t="s">
        <v>1</v>
      </c>
      <c r="E12672" s="4" t="s">
        <v>4413</v>
      </c>
      <c r="F12672" s="4">
        <v>15</v>
      </c>
      <c r="G12672" s="4" t="str">
        <f>IF(F12672=15,"Дипломант I степени",IF(F12672=14,"Дипломант II степени",IF(F12672=13,"Дипломант III степени","участник")))</f>
        <v>Дипломант I степени</v>
      </c>
    </row>
    <row r="12673" spans="1:7" x14ac:dyDescent="0.25">
      <c r="A12673" s="6" t="s">
        <v>1099</v>
      </c>
      <c r="B12673" s="4" t="s">
        <v>161</v>
      </c>
      <c r="C12673" s="4">
        <v>62093</v>
      </c>
      <c r="D12673" s="4" t="s">
        <v>1</v>
      </c>
      <c r="E12673" s="4" t="s">
        <v>4413</v>
      </c>
      <c r="F12673" s="4">
        <v>14</v>
      </c>
      <c r="G12673" s="4" t="str">
        <f>IF(F12673=15,"Дипломант I степени",IF(F12673=14,"Дипломант II степени",IF(F12673=13,"Дипломант III степени","участник")))</f>
        <v>Дипломант II степени</v>
      </c>
    </row>
    <row r="12674" spans="1:7" x14ac:dyDescent="0.25">
      <c r="A12674" s="6" t="s">
        <v>1097</v>
      </c>
      <c r="B12674" s="4" t="s">
        <v>160</v>
      </c>
      <c r="C12674" s="4">
        <v>62093</v>
      </c>
      <c r="D12674" s="4" t="s">
        <v>1</v>
      </c>
      <c r="E12674" s="4" t="s">
        <v>4413</v>
      </c>
      <c r="F12674" s="4">
        <v>12</v>
      </c>
      <c r="G12674" s="4" t="str">
        <f>IF(F12674=15,"Дипломант I степени",IF(F12674=14,"Дипломант II степени",IF(F12674=13,"Дипломант III степени","участник")))</f>
        <v>участник</v>
      </c>
    </row>
    <row r="12675" spans="1:7" x14ac:dyDescent="0.25">
      <c r="A12675" s="6" t="s">
        <v>1092</v>
      </c>
      <c r="B12675" s="4" t="s">
        <v>157</v>
      </c>
      <c r="C12675" s="4">
        <v>62093</v>
      </c>
      <c r="D12675" s="4" t="s">
        <v>1</v>
      </c>
      <c r="E12675" s="4" t="s">
        <v>4413</v>
      </c>
      <c r="F12675" s="4">
        <v>12</v>
      </c>
      <c r="G12675" s="4" t="str">
        <f>IF(F12675=15,"Дипломант I степени",IF(F12675=14,"Дипломант II степени",IF(F12675=13,"Дипломант III степени","участник")))</f>
        <v>участник</v>
      </c>
    </row>
    <row r="12676" spans="1:7" x14ac:dyDescent="0.25">
      <c r="A12676" s="6" t="s">
        <v>1101</v>
      </c>
      <c r="B12676" s="4" t="s">
        <v>159</v>
      </c>
      <c r="C12676" s="4">
        <v>62093</v>
      </c>
      <c r="D12676" s="4" t="s">
        <v>1</v>
      </c>
      <c r="E12676" s="4" t="s">
        <v>4413</v>
      </c>
      <c r="F12676" s="4">
        <v>12</v>
      </c>
      <c r="G12676" s="4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6" t="s">
        <v>1090</v>
      </c>
      <c r="B12677" s="4" t="s">
        <v>155</v>
      </c>
      <c r="C12677" s="4">
        <v>62093</v>
      </c>
      <c r="D12677" s="4" t="s">
        <v>1</v>
      </c>
      <c r="E12677" s="4" t="s">
        <v>4413</v>
      </c>
      <c r="F12677" s="4">
        <v>11</v>
      </c>
      <c r="G12677" s="4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6" t="s">
        <v>1095</v>
      </c>
      <c r="B12678" s="4" t="s">
        <v>158</v>
      </c>
      <c r="C12678" s="4">
        <v>62093</v>
      </c>
      <c r="D12678" s="4" t="s">
        <v>1</v>
      </c>
      <c r="E12678" s="4" t="s">
        <v>4413</v>
      </c>
      <c r="F12678" s="4">
        <v>11</v>
      </c>
      <c r="G12678" s="4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 x14ac:dyDescent="0.25">
      <c r="A12679" s="6" t="s">
        <v>1096</v>
      </c>
      <c r="B12679" s="4" t="s">
        <v>157</v>
      </c>
      <c r="C12679" s="4">
        <v>62093</v>
      </c>
      <c r="D12679" s="4" t="s">
        <v>1</v>
      </c>
      <c r="E12679" s="4" t="s">
        <v>4413</v>
      </c>
      <c r="F12679" s="4">
        <v>11</v>
      </c>
      <c r="G12679" s="4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 x14ac:dyDescent="0.25">
      <c r="A12680" s="6" t="s">
        <v>1098</v>
      </c>
      <c r="B12680" s="4" t="s">
        <v>158</v>
      </c>
      <c r="C12680" s="4">
        <v>62093</v>
      </c>
      <c r="D12680" s="4" t="s">
        <v>1</v>
      </c>
      <c r="E12680" s="4" t="s">
        <v>4413</v>
      </c>
      <c r="F12680" s="4">
        <v>10</v>
      </c>
      <c r="G12680" s="4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 x14ac:dyDescent="0.25">
      <c r="A12681" s="6" t="s">
        <v>1100</v>
      </c>
      <c r="B12681" s="4" t="s">
        <v>158</v>
      </c>
      <c r="C12681" s="4">
        <v>62093</v>
      </c>
      <c r="D12681" s="4" t="s">
        <v>1</v>
      </c>
      <c r="E12681" s="4" t="s">
        <v>4413</v>
      </c>
      <c r="F12681" s="4">
        <v>10</v>
      </c>
      <c r="G12681" s="4" t="str">
        <f>IF(F12681=15,"Дипломант I степени",IF(F12681=14,"Дипломант II степени",IF(F12681=13,"Дипломант III степени","участник")))</f>
        <v>участник</v>
      </c>
    </row>
    <row r="12682" spans="1:7" x14ac:dyDescent="0.25">
      <c r="A12682" s="6" t="s">
        <v>1094</v>
      </c>
      <c r="B12682" s="4" t="s">
        <v>159</v>
      </c>
      <c r="C12682" s="4">
        <v>62093</v>
      </c>
      <c r="D12682" s="4" t="s">
        <v>1</v>
      </c>
      <c r="E12682" s="4" t="s">
        <v>4413</v>
      </c>
      <c r="F12682" s="4">
        <v>9</v>
      </c>
      <c r="G12682" s="4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 x14ac:dyDescent="0.25">
      <c r="A12683" s="6" t="s">
        <v>1093</v>
      </c>
      <c r="B12683" s="4" t="s">
        <v>158</v>
      </c>
      <c r="C12683" s="4">
        <v>62093</v>
      </c>
      <c r="D12683" s="4" t="s">
        <v>1</v>
      </c>
      <c r="E12683" s="4" t="s">
        <v>4413</v>
      </c>
      <c r="F12683" s="4">
        <v>8</v>
      </c>
      <c r="G12683" s="4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6" t="s">
        <v>1097</v>
      </c>
      <c r="B12684" s="4" t="s">
        <v>158</v>
      </c>
      <c r="C12684" s="4">
        <v>62093</v>
      </c>
      <c r="D12684" s="4" t="s">
        <v>4613</v>
      </c>
      <c r="E12684" s="4" t="s">
        <v>4413</v>
      </c>
      <c r="F12684" s="4">
        <v>14</v>
      </c>
      <c r="G12684" s="4" t="str">
        <f>IF(F12684=15,"Дипломант I степени",IF(F12684=14,"Дипломант II степени",IF(F12684=13,"Дипломант III степени","участник")))</f>
        <v>Дипломант II степени</v>
      </c>
    </row>
    <row r="12685" spans="1:7" x14ac:dyDescent="0.25">
      <c r="A12685" s="6" t="s">
        <v>1091</v>
      </c>
      <c r="B12685" s="4" t="s">
        <v>158</v>
      </c>
      <c r="C12685" s="4">
        <v>62093</v>
      </c>
      <c r="D12685" s="4" t="s">
        <v>4613</v>
      </c>
      <c r="E12685" s="4" t="s">
        <v>4413</v>
      </c>
      <c r="F12685" s="4">
        <v>14</v>
      </c>
      <c r="G12685" s="4" t="str">
        <f>IF(F12685=15,"Дипломант I степени",IF(F12685=14,"Дипломант II степени",IF(F12685=13,"Дипломант III степени","участник")))</f>
        <v>Дипломант II степени</v>
      </c>
    </row>
    <row r="12686" spans="1:7" x14ac:dyDescent="0.25">
      <c r="A12686" s="6" t="s">
        <v>1101</v>
      </c>
      <c r="B12686" s="4" t="s">
        <v>157</v>
      </c>
      <c r="C12686" s="4">
        <v>62093</v>
      </c>
      <c r="D12686" s="4" t="s">
        <v>4613</v>
      </c>
      <c r="E12686" s="4" t="s">
        <v>4413</v>
      </c>
      <c r="F12686" s="4">
        <v>14</v>
      </c>
      <c r="G12686" s="4" t="str">
        <f>IF(F12686=15,"Дипломант I степени",IF(F12686=14,"Дипломант II степени",IF(F12686=13,"Дипломант III степени","участник")))</f>
        <v>Дипломант II степени</v>
      </c>
    </row>
    <row r="12687" spans="1:7" x14ac:dyDescent="0.25">
      <c r="A12687" s="6" t="s">
        <v>1102</v>
      </c>
      <c r="B12687" s="4" t="s">
        <v>155</v>
      </c>
      <c r="C12687" s="4">
        <v>62093</v>
      </c>
      <c r="D12687" s="4" t="s">
        <v>4615</v>
      </c>
      <c r="E12687" s="4" t="s">
        <v>4413</v>
      </c>
      <c r="F12687" s="4">
        <v>14</v>
      </c>
      <c r="G12687" s="4" t="str">
        <f>IF(F12687=15,"Дипломант I степени",IF(F12687=14,"Дипломант II степени",IF(F12687=13,"Дипломант III степени","участник")))</f>
        <v>Дипломант II степени</v>
      </c>
    </row>
    <row r="12688" spans="1:7" x14ac:dyDescent="0.25">
      <c r="A12688" s="6" t="s">
        <v>1092</v>
      </c>
      <c r="B12688" s="4" t="s">
        <v>163</v>
      </c>
      <c r="C12688" s="4">
        <v>62093</v>
      </c>
      <c r="D12688" s="4" t="s">
        <v>4615</v>
      </c>
      <c r="E12688" s="4" t="s">
        <v>4413</v>
      </c>
      <c r="F12688" s="4">
        <v>13</v>
      </c>
      <c r="G12688" s="4" t="str">
        <f>IF(F12688=15,"Дипломант I степени",IF(F12688=14,"Дипломант II степени",IF(F12688=13,"Дипломант III степени","участник")))</f>
        <v>Дипломант III степени</v>
      </c>
    </row>
    <row r="12689" spans="1:7" x14ac:dyDescent="0.25">
      <c r="A12689" s="6" t="s">
        <v>1097</v>
      </c>
      <c r="B12689" s="4" t="s">
        <v>165</v>
      </c>
      <c r="C12689" s="4">
        <v>62093</v>
      </c>
      <c r="D12689" s="4" t="s">
        <v>4615</v>
      </c>
      <c r="E12689" s="4" t="s">
        <v>4413</v>
      </c>
      <c r="F12689" s="4">
        <v>13</v>
      </c>
      <c r="G12689" s="4" t="str">
        <f>IF(F12689=15,"Дипломант I степени",IF(F12689=14,"Дипломант II степени",IF(F12689=13,"Дипломант III степени","участник")))</f>
        <v>Дипломант III степени</v>
      </c>
    </row>
    <row r="12690" spans="1:7" x14ac:dyDescent="0.25">
      <c r="A12690" s="6" t="s">
        <v>1093</v>
      </c>
      <c r="B12690" s="4" t="s">
        <v>158</v>
      </c>
      <c r="C12690" s="4">
        <v>62093</v>
      </c>
      <c r="D12690" s="4" t="s">
        <v>4615</v>
      </c>
      <c r="E12690" s="4" t="s">
        <v>4413</v>
      </c>
      <c r="F12690" s="4">
        <v>12</v>
      </c>
      <c r="G12690" s="4" t="str">
        <f>IF(F12690=15,"Дипломант I степени",IF(F12690=14,"Дипломант II степени",IF(F12690=13,"Дипломант III степени","участник")))</f>
        <v>участник</v>
      </c>
    </row>
    <row r="12691" spans="1:7" x14ac:dyDescent="0.25">
      <c r="A12691" s="6" t="s">
        <v>1099</v>
      </c>
      <c r="B12691" s="4" t="s">
        <v>158</v>
      </c>
      <c r="C12691" s="4">
        <v>62093</v>
      </c>
      <c r="D12691" s="4" t="s">
        <v>4615</v>
      </c>
      <c r="E12691" s="4" t="s">
        <v>4413</v>
      </c>
      <c r="F12691" s="4">
        <v>12</v>
      </c>
      <c r="G12691" s="4" t="str">
        <f>IF(F12691=15,"Дипломант I степени",IF(F12691=14,"Дипломант II степени",IF(F12691=13,"Дипломант III степени","участник")))</f>
        <v>участник</v>
      </c>
    </row>
    <row r="12692" spans="1:7" x14ac:dyDescent="0.25">
      <c r="A12692" s="6" t="s">
        <v>1095</v>
      </c>
      <c r="B12692" s="4" t="s">
        <v>164</v>
      </c>
      <c r="C12692" s="4">
        <v>62093</v>
      </c>
      <c r="D12692" s="4" t="s">
        <v>4615</v>
      </c>
      <c r="E12692" s="4" t="s">
        <v>4413</v>
      </c>
      <c r="F12692" s="4">
        <v>12</v>
      </c>
      <c r="G12692" s="4" t="str">
        <f>IF(F12692=15,"Дипломант I степени",IF(F12692=14,"Дипломант II степени",IF(F12692=13,"Дипломант III степени","участник")))</f>
        <v>участник</v>
      </c>
    </row>
    <row r="12693" spans="1:7" x14ac:dyDescent="0.25">
      <c r="A12693" s="6" t="s">
        <v>1100</v>
      </c>
      <c r="B12693" s="4" t="s">
        <v>159</v>
      </c>
      <c r="C12693" s="4">
        <v>62093</v>
      </c>
      <c r="D12693" s="4" t="s">
        <v>4615</v>
      </c>
      <c r="E12693" s="4" t="s">
        <v>4413</v>
      </c>
      <c r="F12693" s="4">
        <v>11</v>
      </c>
      <c r="G12693" s="4" t="str">
        <f>IF(F12693=15,"Дипломант I степени",IF(F12693=14,"Дипломант II степени",IF(F12693=13,"Дипломант III степени","участник")))</f>
        <v>участник</v>
      </c>
    </row>
    <row r="12694" spans="1:7" x14ac:dyDescent="0.25">
      <c r="A12694" s="6" t="s">
        <v>1094</v>
      </c>
      <c r="B12694" s="4" t="s">
        <v>155</v>
      </c>
      <c r="C12694" s="4">
        <v>62093</v>
      </c>
      <c r="D12694" s="4" t="s">
        <v>4615</v>
      </c>
      <c r="E12694" s="4" t="s">
        <v>4413</v>
      </c>
      <c r="F12694" s="4">
        <v>10</v>
      </c>
      <c r="G12694" s="4" t="str">
        <f>IF(F12694=15,"Дипломант I степени",IF(F12694=14,"Дипломант II степени",IF(F12694=13,"Дипломант III степени","участник")))</f>
        <v>участник</v>
      </c>
    </row>
    <row r="12695" spans="1:7" x14ac:dyDescent="0.25">
      <c r="A12695" s="6" t="s">
        <v>1096</v>
      </c>
      <c r="B12695" s="4" t="s">
        <v>158</v>
      </c>
      <c r="C12695" s="4">
        <v>62093</v>
      </c>
      <c r="D12695" s="4" t="s">
        <v>4615</v>
      </c>
      <c r="E12695" s="4" t="s">
        <v>4413</v>
      </c>
      <c r="F12695" s="4">
        <v>10</v>
      </c>
      <c r="G12695" s="4" t="str">
        <f>IF(F12695=15,"Дипломант I степени",IF(F12695=14,"Дипломант II степени",IF(F12695=13,"Дипломант III степени","участник")))</f>
        <v>участник</v>
      </c>
    </row>
    <row r="12696" spans="1:7" x14ac:dyDescent="0.25">
      <c r="A12696" s="6" t="s">
        <v>1103</v>
      </c>
      <c r="B12696" s="4" t="s">
        <v>158</v>
      </c>
      <c r="C12696" s="4">
        <v>62093</v>
      </c>
      <c r="D12696" s="4" t="s">
        <v>4615</v>
      </c>
      <c r="E12696" s="4" t="s">
        <v>4413</v>
      </c>
      <c r="F12696" s="4">
        <v>10</v>
      </c>
      <c r="G12696" s="4" t="str">
        <f>IF(F12696=15,"Дипломант I степени",IF(F12696=14,"Дипломант II степени",IF(F12696=13,"Дипломант III степени","участник")))</f>
        <v>участник</v>
      </c>
    </row>
    <row r="12697" spans="1:7" x14ac:dyDescent="0.25">
      <c r="A12697" s="6" t="s">
        <v>1091</v>
      </c>
      <c r="B12697" s="4" t="s">
        <v>162</v>
      </c>
      <c r="C12697" s="4">
        <v>62093</v>
      </c>
      <c r="D12697" s="4" t="s">
        <v>4615</v>
      </c>
      <c r="E12697" s="4" t="s">
        <v>4413</v>
      </c>
      <c r="F12697" s="4">
        <v>10</v>
      </c>
      <c r="G12697" s="4" t="str">
        <f>IF(F12697=15,"Дипломант I степени",IF(F12697=14,"Дипломант II степени",IF(F12697=13,"Дипломант III степени","участник")))</f>
        <v>участник</v>
      </c>
    </row>
    <row r="12698" spans="1:7" x14ac:dyDescent="0.25">
      <c r="A12698" s="6" t="s">
        <v>11010</v>
      </c>
      <c r="B12698" s="4" t="s">
        <v>11011</v>
      </c>
      <c r="C12698" s="4">
        <v>62094</v>
      </c>
      <c r="D12698" s="4" t="s">
        <v>4615</v>
      </c>
      <c r="E12698" s="4" t="s">
        <v>4411</v>
      </c>
      <c r="F12698" s="4">
        <v>15</v>
      </c>
      <c r="G12698" s="4" t="str">
        <f>IF(F12698=15,"Дипломант I степени",IF(F12698=14,"Дипломант II степени",IF(F12698=13,"Дипломант III степени","участник")))</f>
        <v>Дипломант I степени</v>
      </c>
    </row>
    <row r="12699" spans="1:7" x14ac:dyDescent="0.25">
      <c r="A12699" s="6" t="s">
        <v>8343</v>
      </c>
      <c r="B12699" s="4" t="s">
        <v>8344</v>
      </c>
      <c r="C12699" s="4">
        <v>62095</v>
      </c>
      <c r="D12699" s="4" t="s">
        <v>4613</v>
      </c>
      <c r="E12699" s="4" t="s">
        <v>4412</v>
      </c>
      <c r="F12699" s="4">
        <v>14</v>
      </c>
      <c r="G12699" s="4" t="str">
        <f>IF(F12699=15,"Дипломант I степени",IF(F12699=14,"Дипломант II степени",IF(F12699=13,"Дипломант III степени","участник")))</f>
        <v>Дипломант II степени</v>
      </c>
    </row>
    <row r="12700" spans="1:7" x14ac:dyDescent="0.25">
      <c r="A12700" s="6" t="s">
        <v>8343</v>
      </c>
      <c r="B12700" s="4" t="s">
        <v>8344</v>
      </c>
      <c r="C12700" s="4">
        <v>62095</v>
      </c>
      <c r="D12700" s="4" t="s">
        <v>4615</v>
      </c>
      <c r="E12700" s="4" t="s">
        <v>4412</v>
      </c>
      <c r="F12700" s="4">
        <v>14</v>
      </c>
      <c r="G12700" s="4" t="str">
        <f>IF(F12700=15,"Дипломант I степени",IF(F12700=14,"Дипломант II степени",IF(F12700=13,"Дипломант III степени","участник")))</f>
        <v>Дипломант II степени</v>
      </c>
    </row>
    <row r="12701" spans="1:7" x14ac:dyDescent="0.25">
      <c r="A12701" s="6" t="s">
        <v>8343</v>
      </c>
      <c r="B12701" s="4" t="s">
        <v>8344</v>
      </c>
      <c r="C12701" s="4">
        <v>62095</v>
      </c>
      <c r="D12701" s="4" t="s">
        <v>1</v>
      </c>
      <c r="E12701" s="4" t="s">
        <v>4412</v>
      </c>
      <c r="F12701" s="4">
        <v>15</v>
      </c>
      <c r="G12701" s="4" t="str">
        <f>IF(F12701=15,"Дипломант I степени",IF(F12701=14,"Дипломант II степени",IF(F12701=13,"Дипломант III степени","участник")))</f>
        <v>Дипломант I степени</v>
      </c>
    </row>
    <row r="12702" spans="1:7" x14ac:dyDescent="0.25">
      <c r="A12702" s="6" t="s">
        <v>8343</v>
      </c>
      <c r="B12702" s="4" t="s">
        <v>8344</v>
      </c>
      <c r="C12702" s="4">
        <v>62095</v>
      </c>
      <c r="D12702" s="4" t="s">
        <v>4614</v>
      </c>
      <c r="E12702" s="4" t="s">
        <v>4412</v>
      </c>
      <c r="F12702" s="4">
        <v>15</v>
      </c>
      <c r="G12702" s="4" t="str">
        <f>IF(F12702=15,"Дипломант I степени",IF(F12702=14,"Дипломант II степени",IF(F12702=13,"Дипломант III степени","участник")))</f>
        <v>Дипломант I степени</v>
      </c>
    </row>
    <row r="12703" spans="1:7" x14ac:dyDescent="0.25">
      <c r="A12703" s="6" t="s">
        <v>11069</v>
      </c>
      <c r="B12703" s="4" t="s">
        <v>7295</v>
      </c>
      <c r="C12703" s="4">
        <v>62097</v>
      </c>
      <c r="D12703" s="4" t="s">
        <v>8</v>
      </c>
      <c r="E12703" s="4" t="s">
        <v>4411</v>
      </c>
      <c r="F12703" s="4">
        <v>15</v>
      </c>
      <c r="G12703" s="4" t="str">
        <f>IF(F12703=15,"Дипломант I степени",IF(F12703=14,"Дипломант II степени",IF(F12703=13,"Дипломант III степени","участник")))</f>
        <v>Дипломант I степени</v>
      </c>
    </row>
    <row r="12704" spans="1:7" x14ac:dyDescent="0.25">
      <c r="A12704" s="6" t="s">
        <v>10948</v>
      </c>
      <c r="B12704" s="4" t="s">
        <v>3530</v>
      </c>
      <c r="C12704" s="4">
        <v>62098</v>
      </c>
      <c r="D12704" s="4" t="s">
        <v>4614</v>
      </c>
      <c r="E12704" s="4" t="s">
        <v>4410</v>
      </c>
      <c r="F12704" s="4">
        <v>12</v>
      </c>
      <c r="G12704" s="4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 x14ac:dyDescent="0.25">
      <c r="A12705" s="6" t="s">
        <v>10948</v>
      </c>
      <c r="B12705" s="4" t="s">
        <v>3530</v>
      </c>
      <c r="C12705" s="4">
        <v>62098</v>
      </c>
      <c r="D12705" s="4" t="s">
        <v>1</v>
      </c>
      <c r="E12705" s="4" t="s">
        <v>4410</v>
      </c>
      <c r="F12705" s="4">
        <v>15</v>
      </c>
      <c r="G12705" s="4" t="str">
        <f>IF(F12705=15,"Дипломант I степени",IF(F12705=14,"Дипломант II степени",IF(F12705=13,"Дипломант III степени","участник")))</f>
        <v>Дипломант I степени</v>
      </c>
    </row>
    <row r="12706" spans="1:7" x14ac:dyDescent="0.25">
      <c r="A12706" s="6" t="s">
        <v>19476</v>
      </c>
      <c r="B12706" s="4" t="s">
        <v>19477</v>
      </c>
      <c r="C12706" s="4">
        <v>62099</v>
      </c>
      <c r="D12706" s="4" t="s">
        <v>4614</v>
      </c>
      <c r="E12706" s="4" t="s">
        <v>4411</v>
      </c>
      <c r="F12706" s="4">
        <v>15</v>
      </c>
      <c r="G12706" s="4" t="str">
        <f>IF(F12706=15,"Дипломант I степени",IF(F12706=14,"Дипломант II степени",IF(F12706=13,"Дипломант III степени","участник")))</f>
        <v>Дипломант I степени</v>
      </c>
    </row>
    <row r="12707" spans="1:7" x14ac:dyDescent="0.25">
      <c r="A12707" s="6" t="s">
        <v>19476</v>
      </c>
      <c r="B12707" s="4" t="s">
        <v>19477</v>
      </c>
      <c r="C12707" s="4">
        <v>62099</v>
      </c>
      <c r="D12707" s="4" t="s">
        <v>1</v>
      </c>
      <c r="E12707" s="4" t="s">
        <v>4411</v>
      </c>
      <c r="F12707" s="4">
        <v>13</v>
      </c>
      <c r="G12707" s="4" t="str">
        <f>IF(F12707=15,"Дипломант I степени",IF(F12707=14,"Дипломант II степени",IF(F12707=13,"Дипломант III степени","участник")))</f>
        <v>Дипломант III степени</v>
      </c>
    </row>
    <row r="12708" spans="1:7" x14ac:dyDescent="0.25">
      <c r="A12708" s="6" t="s">
        <v>19476</v>
      </c>
      <c r="B12708" s="4" t="s">
        <v>19477</v>
      </c>
      <c r="C12708" s="4">
        <v>62099</v>
      </c>
      <c r="D12708" s="4" t="s">
        <v>4615</v>
      </c>
      <c r="E12708" s="4" t="s">
        <v>4411</v>
      </c>
      <c r="F12708" s="4">
        <v>13</v>
      </c>
      <c r="G12708" s="4" t="str">
        <f>IF(F12708=15,"Дипломант I степени",IF(F12708=14,"Дипломант II степени",IF(F12708=13,"Дипломант III степени","участник")))</f>
        <v>Дипломант III степени</v>
      </c>
    </row>
    <row r="12709" spans="1:7" x14ac:dyDescent="0.25">
      <c r="A12709" s="6" t="s">
        <v>10982</v>
      </c>
      <c r="B12709" s="4" t="s">
        <v>8</v>
      </c>
      <c r="C12709" s="4">
        <v>62100</v>
      </c>
      <c r="D12709" s="4" t="s">
        <v>8</v>
      </c>
      <c r="E12709" s="4" t="s">
        <v>4414</v>
      </c>
      <c r="F12709" s="4">
        <v>15</v>
      </c>
      <c r="G12709" s="4" t="str">
        <f>IF(F12709=15,"Дипломант I степени",IF(F12709=14,"Дипломант II степени",IF(F12709=13,"Дипломант III степени","участник")))</f>
        <v>Дипломант I степени</v>
      </c>
    </row>
    <row r="12710" spans="1:7" x14ac:dyDescent="0.25">
      <c r="A12710" s="6" t="s">
        <v>10983</v>
      </c>
      <c r="B12710" s="4" t="s">
        <v>8</v>
      </c>
      <c r="C12710" s="4">
        <v>62100</v>
      </c>
      <c r="D12710" s="4" t="s">
        <v>8</v>
      </c>
      <c r="E12710" s="4" t="s">
        <v>4414</v>
      </c>
      <c r="F12710" s="4">
        <v>15</v>
      </c>
      <c r="G12710" s="4" t="str">
        <f>IF(F12710=15,"Дипломант I степени",IF(F12710=14,"Дипломант II степени",IF(F12710=13,"Дипломант III степени","участник")))</f>
        <v>Дипломант I степени</v>
      </c>
    </row>
    <row r="12711" spans="1:7" x14ac:dyDescent="0.25">
      <c r="A12711" s="6" t="s">
        <v>10984</v>
      </c>
      <c r="B12711" s="4" t="s">
        <v>8</v>
      </c>
      <c r="C12711" s="4">
        <v>62100</v>
      </c>
      <c r="D12711" s="4" t="s">
        <v>8</v>
      </c>
      <c r="E12711" s="4" t="s">
        <v>4414</v>
      </c>
      <c r="F12711" s="4">
        <v>15</v>
      </c>
      <c r="G12711" s="4" t="str">
        <f>IF(F12711=15,"Дипломант I степени",IF(F12711=14,"Дипломант II степени",IF(F12711=13,"Дипломант III степени","участник")))</f>
        <v>Дипломант I степени</v>
      </c>
    </row>
    <row r="12712" spans="1:7" x14ac:dyDescent="0.25">
      <c r="A12712" s="6" t="s">
        <v>11057</v>
      </c>
      <c r="B12712" s="4" t="s">
        <v>8</v>
      </c>
      <c r="C12712" s="4">
        <v>62100</v>
      </c>
      <c r="D12712" s="4" t="s">
        <v>8</v>
      </c>
      <c r="E12712" s="4" t="s">
        <v>4414</v>
      </c>
      <c r="F12712" s="4">
        <v>15</v>
      </c>
      <c r="G12712" s="4" t="str">
        <f>IF(F12712=15,"Дипломант I степени",IF(F12712=14,"Дипломант II степени",IF(F12712=13,"Дипломант III степени","участник")))</f>
        <v>Дипломант I степени</v>
      </c>
    </row>
    <row r="12713" spans="1:7" x14ac:dyDescent="0.25">
      <c r="A12713" s="6" t="s">
        <v>1122</v>
      </c>
      <c r="B12713" s="4" t="s">
        <v>167</v>
      </c>
      <c r="C12713" s="4">
        <v>62101</v>
      </c>
      <c r="D12713" s="4" t="s">
        <v>4614</v>
      </c>
      <c r="E12713" s="4" t="s">
        <v>4612</v>
      </c>
      <c r="F12713" s="4">
        <v>15</v>
      </c>
      <c r="G12713" s="4" t="str">
        <f>IF(F12713=15,"Дипломант I степени",IF(F12713=14,"Дипломант II степени",IF(F12713=13,"Дипломант III степени","участник")))</f>
        <v>Дипломант I степени</v>
      </c>
    </row>
    <row r="12714" spans="1:7" x14ac:dyDescent="0.25">
      <c r="A12714" s="6" t="s">
        <v>1106</v>
      </c>
      <c r="B12714" s="4" t="s">
        <v>167</v>
      </c>
      <c r="C12714" s="4">
        <v>62101</v>
      </c>
      <c r="D12714" s="4" t="s">
        <v>4614</v>
      </c>
      <c r="E12714" s="4" t="s">
        <v>4612</v>
      </c>
      <c r="F12714" s="4">
        <v>14</v>
      </c>
      <c r="G12714" s="4" t="str">
        <f>IF(F12714=15,"Дипломант I степени",IF(F12714=14,"Дипломант II степени",IF(F12714=13,"Дипломант III степени","участник")))</f>
        <v>Дипломант II степени</v>
      </c>
    </row>
    <row r="12715" spans="1:7" x14ac:dyDescent="0.25">
      <c r="A12715" s="6" t="s">
        <v>1108</v>
      </c>
      <c r="B12715" s="4" t="s">
        <v>167</v>
      </c>
      <c r="C12715" s="4">
        <v>62101</v>
      </c>
      <c r="D12715" s="4" t="s">
        <v>4614</v>
      </c>
      <c r="E12715" s="4" t="s">
        <v>4612</v>
      </c>
      <c r="F12715" s="4">
        <v>14</v>
      </c>
      <c r="G12715" s="4" t="str">
        <f>IF(F12715=15,"Дипломант I степени",IF(F12715=14,"Дипломант II степени",IF(F12715=13,"Дипломант III степени","участник")))</f>
        <v>Дипломант II степени</v>
      </c>
    </row>
    <row r="12716" spans="1:7" x14ac:dyDescent="0.25">
      <c r="A12716" s="6" t="s">
        <v>1114</v>
      </c>
      <c r="B12716" s="4" t="s">
        <v>167</v>
      </c>
      <c r="C12716" s="4">
        <v>62101</v>
      </c>
      <c r="D12716" s="4" t="s">
        <v>4614</v>
      </c>
      <c r="E12716" s="4" t="s">
        <v>4612</v>
      </c>
      <c r="F12716" s="4">
        <v>14</v>
      </c>
      <c r="G12716" s="4" t="str">
        <f>IF(F12716=15,"Дипломант I степени",IF(F12716=14,"Дипломант II степени",IF(F12716=13,"Дипломант III степени","участник")))</f>
        <v>Дипломант II степени</v>
      </c>
    </row>
    <row r="12717" spans="1:7" x14ac:dyDescent="0.25">
      <c r="A12717" s="6" t="s">
        <v>1115</v>
      </c>
      <c r="B12717" s="4" t="s">
        <v>167</v>
      </c>
      <c r="C12717" s="4">
        <v>62101</v>
      </c>
      <c r="D12717" s="4" t="s">
        <v>4614</v>
      </c>
      <c r="E12717" s="4" t="s">
        <v>4612</v>
      </c>
      <c r="F12717" s="4">
        <v>14</v>
      </c>
      <c r="G12717" s="4" t="str">
        <f>IF(F12717=15,"Дипломант I степени",IF(F12717=14,"Дипломант II степени",IF(F12717=13,"Дипломант III степени","участник")))</f>
        <v>Дипломант II степени</v>
      </c>
    </row>
    <row r="12718" spans="1:7" x14ac:dyDescent="0.25">
      <c r="A12718" s="6" t="s">
        <v>1118</v>
      </c>
      <c r="B12718" s="4" t="s">
        <v>167</v>
      </c>
      <c r="C12718" s="4">
        <v>62101</v>
      </c>
      <c r="D12718" s="4" t="s">
        <v>4614</v>
      </c>
      <c r="E12718" s="4" t="s">
        <v>4612</v>
      </c>
      <c r="F12718" s="4">
        <v>14</v>
      </c>
      <c r="G12718" s="4" t="str">
        <f>IF(F12718=15,"Дипломант I степени",IF(F12718=14,"Дипломант II степени",IF(F12718=13,"Дипломант III степени","участник")))</f>
        <v>Дипломант II степени</v>
      </c>
    </row>
    <row r="12719" spans="1:7" x14ac:dyDescent="0.25">
      <c r="A12719" s="6" t="s">
        <v>1104</v>
      </c>
      <c r="B12719" s="4" t="s">
        <v>167</v>
      </c>
      <c r="C12719" s="4">
        <v>62101</v>
      </c>
      <c r="D12719" s="4" t="s">
        <v>4614</v>
      </c>
      <c r="E12719" s="4" t="s">
        <v>4612</v>
      </c>
      <c r="F12719" s="4">
        <v>13</v>
      </c>
      <c r="G12719" s="4" t="str">
        <f>IF(F12719=15,"Дипломант I степени",IF(F12719=14,"Дипломант II степени",IF(F12719=13,"Дипломант III степени","участник")))</f>
        <v>Дипломант III степени</v>
      </c>
    </row>
    <row r="12720" spans="1:7" x14ac:dyDescent="0.25">
      <c r="A12720" s="6" t="s">
        <v>1107</v>
      </c>
      <c r="B12720" s="4" t="s">
        <v>167</v>
      </c>
      <c r="C12720" s="4">
        <v>62101</v>
      </c>
      <c r="D12720" s="4" t="s">
        <v>4614</v>
      </c>
      <c r="E12720" s="4" t="s">
        <v>4612</v>
      </c>
      <c r="F12720" s="4">
        <v>13</v>
      </c>
      <c r="G12720" s="4" t="str">
        <f>IF(F12720=15,"Дипломант I степени",IF(F12720=14,"Дипломант II степени",IF(F12720=13,"Дипломант III степени","участник")))</f>
        <v>Дипломант III степени</v>
      </c>
    </row>
    <row r="12721" spans="1:7" x14ac:dyDescent="0.25">
      <c r="A12721" s="6" t="s">
        <v>1112</v>
      </c>
      <c r="B12721" s="4" t="s">
        <v>167</v>
      </c>
      <c r="C12721" s="4">
        <v>62101</v>
      </c>
      <c r="D12721" s="4" t="s">
        <v>4614</v>
      </c>
      <c r="E12721" s="4" t="s">
        <v>4612</v>
      </c>
      <c r="F12721" s="4">
        <v>13</v>
      </c>
      <c r="G12721" s="4" t="str">
        <f>IF(F12721=15,"Дипломант I степени",IF(F12721=14,"Дипломант II степени",IF(F12721=13,"Дипломант III степени","участник")))</f>
        <v>Дипломант III степени</v>
      </c>
    </row>
    <row r="12722" spans="1:7" x14ac:dyDescent="0.25">
      <c r="A12722" s="6" t="s">
        <v>1113</v>
      </c>
      <c r="B12722" s="4" t="s">
        <v>167</v>
      </c>
      <c r="C12722" s="4">
        <v>62101</v>
      </c>
      <c r="D12722" s="4" t="s">
        <v>4614</v>
      </c>
      <c r="E12722" s="4" t="s">
        <v>4612</v>
      </c>
      <c r="F12722" s="4">
        <v>13</v>
      </c>
      <c r="G12722" s="4" t="str">
        <f>IF(F12722=15,"Дипломант I степени",IF(F12722=14,"Дипломант II степени",IF(F12722=13,"Дипломант III степени","участник")))</f>
        <v>Дипломант III степени</v>
      </c>
    </row>
    <row r="12723" spans="1:7" x14ac:dyDescent="0.25">
      <c r="A12723" s="6" t="s">
        <v>1116</v>
      </c>
      <c r="B12723" s="4" t="s">
        <v>167</v>
      </c>
      <c r="C12723" s="4">
        <v>62101</v>
      </c>
      <c r="D12723" s="4" t="s">
        <v>4614</v>
      </c>
      <c r="E12723" s="4" t="s">
        <v>4612</v>
      </c>
      <c r="F12723" s="4">
        <v>13</v>
      </c>
      <c r="G12723" s="4" t="str">
        <f>IF(F12723=15,"Дипломант I степени",IF(F12723=14,"Дипломант II степени",IF(F12723=13,"Дипломант III степени","участник")))</f>
        <v>Дипломант III степени</v>
      </c>
    </row>
    <row r="12724" spans="1:7" x14ac:dyDescent="0.25">
      <c r="A12724" s="6" t="s">
        <v>1117</v>
      </c>
      <c r="B12724" s="4" t="s">
        <v>167</v>
      </c>
      <c r="C12724" s="4">
        <v>62101</v>
      </c>
      <c r="D12724" s="4" t="s">
        <v>4614</v>
      </c>
      <c r="E12724" s="4" t="s">
        <v>4612</v>
      </c>
      <c r="F12724" s="4">
        <v>13</v>
      </c>
      <c r="G12724" s="4" t="str">
        <f>IF(F12724=15,"Дипломант I степени",IF(F12724=14,"Дипломант II степени",IF(F12724=13,"Дипломант III степени","участник")))</f>
        <v>Дипломант III степени</v>
      </c>
    </row>
    <row r="12725" spans="1:7" x14ac:dyDescent="0.25">
      <c r="A12725" s="6" t="s">
        <v>1119</v>
      </c>
      <c r="B12725" s="4" t="s">
        <v>167</v>
      </c>
      <c r="C12725" s="4">
        <v>62101</v>
      </c>
      <c r="D12725" s="4" t="s">
        <v>4614</v>
      </c>
      <c r="E12725" s="4" t="s">
        <v>4612</v>
      </c>
      <c r="F12725" s="4">
        <v>13</v>
      </c>
      <c r="G12725" s="4" t="str">
        <f>IF(F12725=15,"Дипломант I степени",IF(F12725=14,"Дипломант II степени",IF(F12725=13,"Дипломант III степени","участник")))</f>
        <v>Дипломант III степени</v>
      </c>
    </row>
    <row r="12726" spans="1:7" x14ac:dyDescent="0.25">
      <c r="A12726" s="6" t="s">
        <v>1121</v>
      </c>
      <c r="B12726" s="4" t="s">
        <v>167</v>
      </c>
      <c r="C12726" s="4">
        <v>62101</v>
      </c>
      <c r="D12726" s="4" t="s">
        <v>4614</v>
      </c>
      <c r="E12726" s="4" t="s">
        <v>4612</v>
      </c>
      <c r="F12726" s="4">
        <v>13</v>
      </c>
      <c r="G12726" s="4" t="str">
        <f>IF(F12726=15,"Дипломант I степени",IF(F12726=14,"Дипломант II степени",IF(F12726=13,"Дипломант III степени","участник")))</f>
        <v>Дипломант III степени</v>
      </c>
    </row>
    <row r="12727" spans="1:7" x14ac:dyDescent="0.25">
      <c r="A12727" s="6" t="s">
        <v>1120</v>
      </c>
      <c r="B12727" s="4" t="s">
        <v>167</v>
      </c>
      <c r="C12727" s="4">
        <v>62101</v>
      </c>
      <c r="D12727" s="4" t="s">
        <v>4614</v>
      </c>
      <c r="E12727" s="4" t="s">
        <v>4612</v>
      </c>
      <c r="F12727" s="4">
        <v>12</v>
      </c>
      <c r="G12727" s="4" t="str">
        <f>IF(F12727=15,"Дипломант I степени",IF(F12727=14,"Дипломант II степени",IF(F12727=13,"Дипломант III степени","участник")))</f>
        <v>участник</v>
      </c>
    </row>
    <row r="12728" spans="1:7" x14ac:dyDescent="0.25">
      <c r="A12728" s="6" t="s">
        <v>1111</v>
      </c>
      <c r="B12728" s="4" t="s">
        <v>167</v>
      </c>
      <c r="C12728" s="4">
        <v>62101</v>
      </c>
      <c r="D12728" s="4" t="s">
        <v>4614</v>
      </c>
      <c r="E12728" s="4" t="s">
        <v>4612</v>
      </c>
      <c r="F12728" s="4">
        <v>10</v>
      </c>
      <c r="G12728" s="4" t="str">
        <f>IF(F12728=15,"Дипломант I степени",IF(F12728=14,"Дипломант II степени",IF(F12728=13,"Дипломант III степени","участник")))</f>
        <v>участник</v>
      </c>
    </row>
    <row r="12729" spans="1:7" x14ac:dyDescent="0.25">
      <c r="A12729" s="6" t="s">
        <v>1105</v>
      </c>
      <c r="B12729" s="4" t="s">
        <v>167</v>
      </c>
      <c r="C12729" s="4">
        <v>62101</v>
      </c>
      <c r="D12729" s="4" t="s">
        <v>4614</v>
      </c>
      <c r="E12729" s="4" t="s">
        <v>4612</v>
      </c>
      <c r="F12729" s="4">
        <v>9</v>
      </c>
      <c r="G12729" s="4" t="str">
        <f>IF(F12729=15,"Дипломант I степени",IF(F12729=14,"Дипломант II степени",IF(F12729=13,"Дипломант III степени","участник")))</f>
        <v>участник</v>
      </c>
    </row>
    <row r="12730" spans="1:7" x14ac:dyDescent="0.25">
      <c r="A12730" s="6" t="s">
        <v>1109</v>
      </c>
      <c r="B12730" s="4" t="s">
        <v>167</v>
      </c>
      <c r="C12730" s="4">
        <v>62101</v>
      </c>
      <c r="D12730" s="4" t="s">
        <v>4614</v>
      </c>
      <c r="E12730" s="4" t="s">
        <v>4612</v>
      </c>
      <c r="F12730" s="4">
        <v>8</v>
      </c>
      <c r="G12730" s="4" t="str">
        <f>IF(F12730=15,"Дипломант I степени",IF(F12730=14,"Дипломант II степени",IF(F12730=13,"Дипломант III степени","участник")))</f>
        <v>участник</v>
      </c>
    </row>
    <row r="12731" spans="1:7" x14ac:dyDescent="0.25">
      <c r="A12731" s="6" t="s">
        <v>1108</v>
      </c>
      <c r="B12731" s="4" t="s">
        <v>167</v>
      </c>
      <c r="C12731" s="4">
        <v>62101</v>
      </c>
      <c r="D12731" s="4" t="s">
        <v>1</v>
      </c>
      <c r="E12731" s="4" t="s">
        <v>4612</v>
      </c>
      <c r="F12731" s="4">
        <v>15</v>
      </c>
      <c r="G12731" s="4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 x14ac:dyDescent="0.25">
      <c r="A12732" s="6" t="s">
        <v>1110</v>
      </c>
      <c r="B12732" s="4" t="s">
        <v>167</v>
      </c>
      <c r="C12732" s="4">
        <v>62101</v>
      </c>
      <c r="D12732" s="4" t="s">
        <v>1</v>
      </c>
      <c r="E12732" s="4" t="s">
        <v>4612</v>
      </c>
      <c r="F12732" s="4">
        <v>15</v>
      </c>
      <c r="G12732" s="4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 x14ac:dyDescent="0.25">
      <c r="A12733" s="6" t="s">
        <v>1114</v>
      </c>
      <c r="B12733" s="4" t="s">
        <v>167</v>
      </c>
      <c r="C12733" s="4">
        <v>62101</v>
      </c>
      <c r="D12733" s="4" t="s">
        <v>1</v>
      </c>
      <c r="E12733" s="4" t="s">
        <v>4612</v>
      </c>
      <c r="F12733" s="4">
        <v>15</v>
      </c>
      <c r="G12733" s="4" t="str">
        <f>IF(F12733=15,"Дипломант I степени",IF(F12733=14,"Дипломант II степени",IF(F12733=13,"Дипломант III степени","участник")))</f>
        <v>Дипломант I степени</v>
      </c>
    </row>
    <row r="12734" spans="1:7" x14ac:dyDescent="0.25">
      <c r="A12734" s="6" t="s">
        <v>1115</v>
      </c>
      <c r="B12734" s="4" t="s">
        <v>167</v>
      </c>
      <c r="C12734" s="4">
        <v>62101</v>
      </c>
      <c r="D12734" s="4" t="s">
        <v>1</v>
      </c>
      <c r="E12734" s="4" t="s">
        <v>4612</v>
      </c>
      <c r="F12734" s="4">
        <v>15</v>
      </c>
      <c r="G12734" s="4" t="str">
        <f>IF(F12734=15,"Дипломант I степени",IF(F12734=14,"Дипломант II степени",IF(F12734=13,"Дипломант III степени","участник")))</f>
        <v>Дипломант I степени</v>
      </c>
    </row>
    <row r="12735" spans="1:7" x14ac:dyDescent="0.25">
      <c r="A12735" s="6" t="s">
        <v>1116</v>
      </c>
      <c r="B12735" s="4" t="s">
        <v>167</v>
      </c>
      <c r="C12735" s="4">
        <v>62101</v>
      </c>
      <c r="D12735" s="4" t="s">
        <v>1</v>
      </c>
      <c r="E12735" s="4" t="s">
        <v>4612</v>
      </c>
      <c r="F12735" s="4">
        <v>15</v>
      </c>
      <c r="G12735" s="4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 x14ac:dyDescent="0.25">
      <c r="A12736" s="6" t="s">
        <v>1119</v>
      </c>
      <c r="B12736" s="4" t="s">
        <v>167</v>
      </c>
      <c r="C12736" s="4">
        <v>62101</v>
      </c>
      <c r="D12736" s="4" t="s">
        <v>1</v>
      </c>
      <c r="E12736" s="4" t="s">
        <v>4612</v>
      </c>
      <c r="F12736" s="4">
        <v>15</v>
      </c>
      <c r="G12736" s="4" t="str">
        <f>IF(F12736=15,"Дипломант I степени",IF(F12736=14,"Дипломант II степени",IF(F12736=13,"Дипломант III степени","участник")))</f>
        <v>Дипломант I степени</v>
      </c>
    </row>
    <row r="12737" spans="1:7" x14ac:dyDescent="0.25">
      <c r="A12737" s="6" t="s">
        <v>1104</v>
      </c>
      <c r="B12737" s="4" t="s">
        <v>167</v>
      </c>
      <c r="C12737" s="4">
        <v>62101</v>
      </c>
      <c r="D12737" s="4" t="s">
        <v>1</v>
      </c>
      <c r="E12737" s="4" t="s">
        <v>4612</v>
      </c>
      <c r="F12737" s="4">
        <v>14</v>
      </c>
      <c r="G12737" s="4" t="str">
        <f>IF(F12737=15,"Дипломант I степени",IF(F12737=14,"Дипломант II степени",IF(F12737=13,"Дипломант III степени","участник")))</f>
        <v>Дипломант II степени</v>
      </c>
    </row>
    <row r="12738" spans="1:7" x14ac:dyDescent="0.25">
      <c r="A12738" s="6" t="s">
        <v>1105</v>
      </c>
      <c r="B12738" s="4" t="s">
        <v>167</v>
      </c>
      <c r="C12738" s="4">
        <v>62101</v>
      </c>
      <c r="D12738" s="4" t="s">
        <v>1</v>
      </c>
      <c r="E12738" s="4" t="s">
        <v>4612</v>
      </c>
      <c r="F12738" s="4">
        <v>14</v>
      </c>
      <c r="G12738" s="4" t="str">
        <f>IF(F12738=15,"Дипломант I степени",IF(F12738=14,"Дипломант II степени",IF(F12738=13,"Дипломант III степени","участник")))</f>
        <v>Дипломант II степени</v>
      </c>
    </row>
    <row r="12739" spans="1:7" x14ac:dyDescent="0.25">
      <c r="A12739" s="6" t="s">
        <v>1111</v>
      </c>
      <c r="B12739" s="4" t="s">
        <v>167</v>
      </c>
      <c r="C12739" s="4">
        <v>62101</v>
      </c>
      <c r="D12739" s="4" t="s">
        <v>1</v>
      </c>
      <c r="E12739" s="4" t="s">
        <v>4612</v>
      </c>
      <c r="F12739" s="4">
        <v>14</v>
      </c>
      <c r="G12739" s="4" t="str">
        <f>IF(F12739=15,"Дипломант I степени",IF(F12739=14,"Дипломант II степени",IF(F12739=13,"Дипломант III степени","участник")))</f>
        <v>Дипломант II степени</v>
      </c>
    </row>
    <row r="12740" spans="1:7" x14ac:dyDescent="0.25">
      <c r="A12740" s="6" t="s">
        <v>1113</v>
      </c>
      <c r="B12740" s="4" t="s">
        <v>167</v>
      </c>
      <c r="C12740" s="4">
        <v>62101</v>
      </c>
      <c r="D12740" s="4" t="s">
        <v>1</v>
      </c>
      <c r="E12740" s="4" t="s">
        <v>4612</v>
      </c>
      <c r="F12740" s="4">
        <v>14</v>
      </c>
      <c r="G12740" s="4" t="str">
        <f>IF(F12740=15,"Дипломант I степени",IF(F12740=14,"Дипломант II степени",IF(F12740=13,"Дипломант III степени","участник")))</f>
        <v>Дипломант II степени</v>
      </c>
    </row>
    <row r="12741" spans="1:7" x14ac:dyDescent="0.25">
      <c r="A12741" s="6" t="s">
        <v>1117</v>
      </c>
      <c r="B12741" s="4" t="s">
        <v>167</v>
      </c>
      <c r="C12741" s="4">
        <v>62101</v>
      </c>
      <c r="D12741" s="4" t="s">
        <v>1</v>
      </c>
      <c r="E12741" s="4" t="s">
        <v>4612</v>
      </c>
      <c r="F12741" s="4">
        <v>14</v>
      </c>
      <c r="G12741" s="4" t="str">
        <f>IF(F12741=15,"Дипломант I степени",IF(F12741=14,"Дипломант II степени",IF(F12741=13,"Дипломант III степени","участник")))</f>
        <v>Дипломант II степени</v>
      </c>
    </row>
    <row r="12742" spans="1:7" x14ac:dyDescent="0.25">
      <c r="A12742" s="6" t="s">
        <v>1118</v>
      </c>
      <c r="B12742" s="4" t="s">
        <v>167</v>
      </c>
      <c r="C12742" s="4">
        <v>62101</v>
      </c>
      <c r="D12742" s="4" t="s">
        <v>1</v>
      </c>
      <c r="E12742" s="4" t="s">
        <v>4612</v>
      </c>
      <c r="F12742" s="4">
        <v>14</v>
      </c>
      <c r="G12742" s="4" t="str">
        <f>IF(F12742=15,"Дипломант I степени",IF(F12742=14,"Дипломант II степени",IF(F12742=13,"Дипломант III степени","участник")))</f>
        <v>Дипломант II степени</v>
      </c>
    </row>
    <row r="12743" spans="1:7" x14ac:dyDescent="0.25">
      <c r="A12743" s="6" t="s">
        <v>1122</v>
      </c>
      <c r="B12743" s="4" t="s">
        <v>167</v>
      </c>
      <c r="C12743" s="4">
        <v>62101</v>
      </c>
      <c r="D12743" s="4" t="s">
        <v>1</v>
      </c>
      <c r="E12743" s="4" t="s">
        <v>4612</v>
      </c>
      <c r="F12743" s="4">
        <v>14</v>
      </c>
      <c r="G12743" s="4" t="str">
        <f>IF(F12743=15,"Дипломант I степени",IF(F12743=14,"Дипломант II степени",IF(F12743=13,"Дипломант III степени","участник")))</f>
        <v>Дипломант II степени</v>
      </c>
    </row>
    <row r="12744" spans="1:7" x14ac:dyDescent="0.25">
      <c r="A12744" s="6" t="s">
        <v>1106</v>
      </c>
      <c r="B12744" s="4" t="s">
        <v>167</v>
      </c>
      <c r="C12744" s="4">
        <v>62101</v>
      </c>
      <c r="D12744" s="4" t="s">
        <v>1</v>
      </c>
      <c r="E12744" s="4" t="s">
        <v>4612</v>
      </c>
      <c r="F12744" s="4">
        <v>13</v>
      </c>
      <c r="G12744" s="4" t="str">
        <f>IF(F12744=15,"Дипломант I степени",IF(F12744=14,"Дипломант II степени",IF(F12744=13,"Дипломант III степени","участник")))</f>
        <v>Дипломант III степени</v>
      </c>
    </row>
    <row r="12745" spans="1:7" x14ac:dyDescent="0.25">
      <c r="A12745" s="6" t="s">
        <v>1107</v>
      </c>
      <c r="B12745" s="4" t="s">
        <v>167</v>
      </c>
      <c r="C12745" s="4">
        <v>62101</v>
      </c>
      <c r="D12745" s="4" t="s">
        <v>1</v>
      </c>
      <c r="E12745" s="4" t="s">
        <v>4612</v>
      </c>
      <c r="F12745" s="4">
        <v>13</v>
      </c>
      <c r="G12745" s="4" t="str">
        <f>IF(F12745=15,"Дипломант I степени",IF(F12745=14,"Дипломант II степени",IF(F12745=13,"Дипломант III степени","участник")))</f>
        <v>Дипломант III степени</v>
      </c>
    </row>
    <row r="12746" spans="1:7" x14ac:dyDescent="0.25">
      <c r="A12746" s="6" t="s">
        <v>1112</v>
      </c>
      <c r="B12746" s="4" t="s">
        <v>167</v>
      </c>
      <c r="C12746" s="4">
        <v>62101</v>
      </c>
      <c r="D12746" s="4" t="s">
        <v>1</v>
      </c>
      <c r="E12746" s="4" t="s">
        <v>4612</v>
      </c>
      <c r="F12746" s="4">
        <v>13</v>
      </c>
      <c r="G12746" s="4" t="str">
        <f>IF(F12746=15,"Дипломант I степени",IF(F12746=14,"Дипломант II степени",IF(F12746=13,"Дипломант III степени","участник")))</f>
        <v>Дипломант III степени</v>
      </c>
    </row>
    <row r="12747" spans="1:7" x14ac:dyDescent="0.25">
      <c r="A12747" s="6" t="s">
        <v>1120</v>
      </c>
      <c r="B12747" s="4" t="s">
        <v>167</v>
      </c>
      <c r="C12747" s="4">
        <v>62101</v>
      </c>
      <c r="D12747" s="4" t="s">
        <v>1</v>
      </c>
      <c r="E12747" s="4" t="s">
        <v>4612</v>
      </c>
      <c r="F12747" s="4">
        <v>13</v>
      </c>
      <c r="G12747" s="4" t="str">
        <f>IF(F12747=15,"Дипломант I степени",IF(F12747=14,"Дипломант II степени",IF(F12747=13,"Дипломант III степени","участник")))</f>
        <v>Дипломант III степени</v>
      </c>
    </row>
    <row r="12748" spans="1:7" x14ac:dyDescent="0.25">
      <c r="A12748" s="6" t="s">
        <v>1121</v>
      </c>
      <c r="B12748" s="4" t="s">
        <v>167</v>
      </c>
      <c r="C12748" s="4">
        <v>62101</v>
      </c>
      <c r="D12748" s="4" t="s">
        <v>1</v>
      </c>
      <c r="E12748" s="4" t="s">
        <v>4612</v>
      </c>
      <c r="F12748" s="4">
        <v>13</v>
      </c>
      <c r="G12748" s="4" t="str">
        <f>IF(F12748=15,"Дипломант I степени",IF(F12748=14,"Дипломант II степени",IF(F12748=13,"Дипломант III степени","участник")))</f>
        <v>Дипломант III степени</v>
      </c>
    </row>
    <row r="12749" spans="1:7" x14ac:dyDescent="0.25">
      <c r="A12749" s="6" t="s">
        <v>1109</v>
      </c>
      <c r="B12749" s="4" t="s">
        <v>167</v>
      </c>
      <c r="C12749" s="4">
        <v>62101</v>
      </c>
      <c r="D12749" s="4" t="s">
        <v>1</v>
      </c>
      <c r="E12749" s="4" t="s">
        <v>4612</v>
      </c>
      <c r="F12749" s="4">
        <v>12</v>
      </c>
      <c r="G12749" s="4" t="str">
        <f>IF(F12749=15,"Дипломант I степени",IF(F12749=14,"Дипломант II степени",IF(F12749=13,"Дипломант III степени","участник")))</f>
        <v>участник</v>
      </c>
    </row>
    <row r="12750" spans="1:7" x14ac:dyDescent="0.25">
      <c r="A12750" s="6" t="s">
        <v>1108</v>
      </c>
      <c r="B12750" s="4" t="s">
        <v>167</v>
      </c>
      <c r="C12750" s="4">
        <v>62101</v>
      </c>
      <c r="D12750" s="4" t="s">
        <v>4615</v>
      </c>
      <c r="E12750" s="4" t="s">
        <v>4612</v>
      </c>
      <c r="F12750" s="4">
        <v>15</v>
      </c>
      <c r="G12750" s="4" t="str">
        <f>IF(F12750=15,"Дипломант I степени",IF(F12750=14,"Дипломант II степени",IF(F12750=13,"Дипломант III степени","участник")))</f>
        <v>Дипломант I степени</v>
      </c>
    </row>
    <row r="12751" spans="1:7" x14ac:dyDescent="0.25">
      <c r="A12751" s="6" t="s">
        <v>1114</v>
      </c>
      <c r="B12751" s="4" t="s">
        <v>167</v>
      </c>
      <c r="C12751" s="4">
        <v>62101</v>
      </c>
      <c r="D12751" s="4" t="s">
        <v>4615</v>
      </c>
      <c r="E12751" s="4" t="s">
        <v>4612</v>
      </c>
      <c r="F12751" s="4">
        <v>15</v>
      </c>
      <c r="G12751" s="4" t="str">
        <f>IF(F12751=15,"Дипломант I степени",IF(F12751=14,"Дипломант II степени",IF(F12751=13,"Дипломант III степени","участник")))</f>
        <v>Дипломант I степени</v>
      </c>
    </row>
    <row r="12752" spans="1:7" x14ac:dyDescent="0.25">
      <c r="A12752" s="6" t="s">
        <v>1116</v>
      </c>
      <c r="B12752" s="4" t="s">
        <v>167</v>
      </c>
      <c r="C12752" s="4">
        <v>62101</v>
      </c>
      <c r="D12752" s="4" t="s">
        <v>4615</v>
      </c>
      <c r="E12752" s="4" t="s">
        <v>4612</v>
      </c>
      <c r="F12752" s="4">
        <v>15</v>
      </c>
      <c r="G12752" s="4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 x14ac:dyDescent="0.25">
      <c r="A12753" s="6" t="s">
        <v>1118</v>
      </c>
      <c r="B12753" s="4" t="s">
        <v>167</v>
      </c>
      <c r="C12753" s="4">
        <v>62101</v>
      </c>
      <c r="D12753" s="4" t="s">
        <v>4615</v>
      </c>
      <c r="E12753" s="4" t="s">
        <v>4612</v>
      </c>
      <c r="F12753" s="4">
        <v>15</v>
      </c>
      <c r="G12753" s="4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6" t="s">
        <v>1119</v>
      </c>
      <c r="B12754" s="4" t="s">
        <v>167</v>
      </c>
      <c r="C12754" s="4">
        <v>62101</v>
      </c>
      <c r="D12754" s="4" t="s">
        <v>4615</v>
      </c>
      <c r="E12754" s="4" t="s">
        <v>4612</v>
      </c>
      <c r="F12754" s="4">
        <v>15</v>
      </c>
      <c r="G12754" s="4" t="str">
        <f>IF(F12754=15,"Дипломант I степени",IF(F12754=14,"Дипломант II степени",IF(F12754=13,"Дипломант III степени","участник")))</f>
        <v>Дипломант I степени</v>
      </c>
    </row>
    <row r="12755" spans="1:7" x14ac:dyDescent="0.25">
      <c r="A12755" s="6" t="s">
        <v>1105</v>
      </c>
      <c r="B12755" s="4" t="s">
        <v>167</v>
      </c>
      <c r="C12755" s="4">
        <v>62101</v>
      </c>
      <c r="D12755" s="4" t="s">
        <v>4615</v>
      </c>
      <c r="E12755" s="4" t="s">
        <v>4612</v>
      </c>
      <c r="F12755" s="4">
        <v>14</v>
      </c>
      <c r="G12755" s="4" t="str">
        <f>IF(F12755=15,"Дипломант I степени",IF(F12755=14,"Дипломант II степени",IF(F12755=13,"Дипломант III степени","участник")))</f>
        <v>Дипломант II степени</v>
      </c>
    </row>
    <row r="12756" spans="1:7" x14ac:dyDescent="0.25">
      <c r="A12756" s="6" t="s">
        <v>1107</v>
      </c>
      <c r="B12756" s="4" t="s">
        <v>167</v>
      </c>
      <c r="C12756" s="4">
        <v>62101</v>
      </c>
      <c r="D12756" s="4" t="s">
        <v>4615</v>
      </c>
      <c r="E12756" s="4" t="s">
        <v>4612</v>
      </c>
      <c r="F12756" s="4">
        <v>14</v>
      </c>
      <c r="G12756" s="4" t="str">
        <f>IF(F12756=15,"Дипломант I степени",IF(F12756=14,"Дипломант II степени",IF(F12756=13,"Дипломант III степени","участник")))</f>
        <v>Дипломант II степени</v>
      </c>
    </row>
    <row r="12757" spans="1:7" x14ac:dyDescent="0.25">
      <c r="A12757" s="6" t="s">
        <v>1111</v>
      </c>
      <c r="B12757" s="4" t="s">
        <v>167</v>
      </c>
      <c r="C12757" s="4">
        <v>62101</v>
      </c>
      <c r="D12757" s="4" t="s">
        <v>4615</v>
      </c>
      <c r="E12757" s="4" t="s">
        <v>4612</v>
      </c>
      <c r="F12757" s="4">
        <v>14</v>
      </c>
      <c r="G12757" s="4" t="str">
        <f>IF(F12757=15,"Дипломант I степени",IF(F12757=14,"Дипломант II степени",IF(F12757=13,"Дипломант III степени","участник")))</f>
        <v>Дипломант II степени</v>
      </c>
    </row>
    <row r="12758" spans="1:7" x14ac:dyDescent="0.25">
      <c r="A12758" s="6" t="s">
        <v>1112</v>
      </c>
      <c r="B12758" s="4" t="s">
        <v>167</v>
      </c>
      <c r="C12758" s="4">
        <v>62101</v>
      </c>
      <c r="D12758" s="4" t="s">
        <v>4615</v>
      </c>
      <c r="E12758" s="4" t="s">
        <v>4612</v>
      </c>
      <c r="F12758" s="4">
        <v>14</v>
      </c>
      <c r="G12758" s="4" t="str">
        <f>IF(F12758=15,"Дипломант I степени",IF(F12758=14,"Дипломант II степени",IF(F12758=13,"Дипломант III степени","участник")))</f>
        <v>Дипломант II степени</v>
      </c>
    </row>
    <row r="12759" spans="1:7" x14ac:dyDescent="0.25">
      <c r="A12759" s="6" t="s">
        <v>1113</v>
      </c>
      <c r="B12759" s="4" t="s">
        <v>167</v>
      </c>
      <c r="C12759" s="4">
        <v>62101</v>
      </c>
      <c r="D12759" s="4" t="s">
        <v>4615</v>
      </c>
      <c r="E12759" s="4" t="s">
        <v>4612</v>
      </c>
      <c r="F12759" s="4">
        <v>14</v>
      </c>
      <c r="G12759" s="4" t="str">
        <f>IF(F12759=15,"Дипломант I степени",IF(F12759=14,"Дипломант II степени",IF(F12759=13,"Дипломант III степени","участник")))</f>
        <v>Дипломант II степени</v>
      </c>
    </row>
    <row r="12760" spans="1:7" x14ac:dyDescent="0.25">
      <c r="A12760" s="6" t="s">
        <v>1117</v>
      </c>
      <c r="B12760" s="4" t="s">
        <v>167</v>
      </c>
      <c r="C12760" s="4">
        <v>62101</v>
      </c>
      <c r="D12760" s="4" t="s">
        <v>4615</v>
      </c>
      <c r="E12760" s="4" t="s">
        <v>4612</v>
      </c>
      <c r="F12760" s="4">
        <v>14</v>
      </c>
      <c r="G12760" s="4" t="str">
        <f>IF(F12760=15,"Дипломант I степени",IF(F12760=14,"Дипломант II степени",IF(F12760=13,"Дипломант III степени","участник")))</f>
        <v>Дипломант II степени</v>
      </c>
    </row>
    <row r="12761" spans="1:7" x14ac:dyDescent="0.25">
      <c r="A12761" s="6" t="s">
        <v>1120</v>
      </c>
      <c r="B12761" s="4" t="s">
        <v>167</v>
      </c>
      <c r="C12761" s="4">
        <v>62101</v>
      </c>
      <c r="D12761" s="4" t="s">
        <v>4615</v>
      </c>
      <c r="E12761" s="4" t="s">
        <v>4612</v>
      </c>
      <c r="F12761" s="4">
        <v>14</v>
      </c>
      <c r="G12761" s="4" t="str">
        <f>IF(F12761=15,"Дипломант I степени",IF(F12761=14,"Дипломант II степени",IF(F12761=13,"Дипломант III степени","участник")))</f>
        <v>Дипломант II степени</v>
      </c>
    </row>
    <row r="12762" spans="1:7" x14ac:dyDescent="0.25">
      <c r="A12762" s="6" t="s">
        <v>1122</v>
      </c>
      <c r="B12762" s="4" t="s">
        <v>167</v>
      </c>
      <c r="C12762" s="4">
        <v>62101</v>
      </c>
      <c r="D12762" s="4" t="s">
        <v>4615</v>
      </c>
      <c r="E12762" s="4" t="s">
        <v>4612</v>
      </c>
      <c r="F12762" s="4">
        <v>14</v>
      </c>
      <c r="G12762" s="4" t="str">
        <f>IF(F12762=15,"Дипломант I степени",IF(F12762=14,"Дипломант II степени",IF(F12762=13,"Дипломант III степени","участник")))</f>
        <v>Дипломант II степени</v>
      </c>
    </row>
    <row r="12763" spans="1:7" x14ac:dyDescent="0.25">
      <c r="A12763" s="6" t="s">
        <v>1109</v>
      </c>
      <c r="B12763" s="4" t="s">
        <v>167</v>
      </c>
      <c r="C12763" s="4">
        <v>62101</v>
      </c>
      <c r="D12763" s="4" t="s">
        <v>4615</v>
      </c>
      <c r="E12763" s="4" t="s">
        <v>4612</v>
      </c>
      <c r="F12763" s="4">
        <v>13</v>
      </c>
      <c r="G12763" s="4" t="str">
        <f>IF(F12763=15,"Дипломант I степени",IF(F12763=14,"Дипломант II степени",IF(F12763=13,"Дипломант III степени","участник")))</f>
        <v>Дипломант III степени</v>
      </c>
    </row>
    <row r="12764" spans="1:7" x14ac:dyDescent="0.25">
      <c r="A12764" s="6" t="s">
        <v>1115</v>
      </c>
      <c r="B12764" s="4" t="s">
        <v>167</v>
      </c>
      <c r="C12764" s="4">
        <v>62101</v>
      </c>
      <c r="D12764" s="4" t="s">
        <v>4615</v>
      </c>
      <c r="E12764" s="4" t="s">
        <v>4612</v>
      </c>
      <c r="F12764" s="4">
        <v>13</v>
      </c>
      <c r="G12764" s="4" t="str">
        <f>IF(F12764=15,"Дипломант I степени",IF(F12764=14,"Дипломант II степени",IF(F12764=13,"Дипломант III степени","участник")))</f>
        <v>Дипломант III степени</v>
      </c>
    </row>
    <row r="12765" spans="1:7" x14ac:dyDescent="0.25">
      <c r="A12765" s="6" t="s">
        <v>1104</v>
      </c>
      <c r="B12765" s="4" t="s">
        <v>167</v>
      </c>
      <c r="C12765" s="4">
        <v>62101</v>
      </c>
      <c r="D12765" s="4" t="s">
        <v>4615</v>
      </c>
      <c r="E12765" s="4" t="s">
        <v>4612</v>
      </c>
      <c r="F12765" s="4">
        <v>12</v>
      </c>
      <c r="G12765" s="4" t="str">
        <f>IF(F12765=15,"Дипломант I степени",IF(F12765=14,"Дипломант II степени",IF(F12765=13,"Дипломант III степени","участник")))</f>
        <v>участник</v>
      </c>
    </row>
    <row r="12766" spans="1:7" x14ac:dyDescent="0.25">
      <c r="A12766" s="6" t="s">
        <v>1106</v>
      </c>
      <c r="B12766" s="4" t="s">
        <v>167</v>
      </c>
      <c r="C12766" s="4">
        <v>62101</v>
      </c>
      <c r="D12766" s="4" t="s">
        <v>4615</v>
      </c>
      <c r="E12766" s="4" t="s">
        <v>4612</v>
      </c>
      <c r="F12766" s="4">
        <v>12</v>
      </c>
      <c r="G12766" s="4" t="str">
        <f>IF(F12766=15,"Дипломант I степени",IF(F12766=14,"Дипломант II степени",IF(F12766=13,"Дипломант III степени","участник")))</f>
        <v>участник</v>
      </c>
    </row>
    <row r="12767" spans="1:7" x14ac:dyDescent="0.25">
      <c r="A12767" s="6" t="s">
        <v>1121</v>
      </c>
      <c r="B12767" s="4" t="s">
        <v>167</v>
      </c>
      <c r="C12767" s="4">
        <v>62101</v>
      </c>
      <c r="D12767" s="4" t="s">
        <v>4615</v>
      </c>
      <c r="E12767" s="4" t="s">
        <v>4612</v>
      </c>
      <c r="F12767" s="4">
        <v>11</v>
      </c>
      <c r="G12767" s="4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 x14ac:dyDescent="0.25">
      <c r="A12768" s="6" t="s">
        <v>1104</v>
      </c>
      <c r="B12768" s="4" t="s">
        <v>167</v>
      </c>
      <c r="C12768" s="4">
        <v>62101</v>
      </c>
      <c r="D12768" s="4" t="s">
        <v>4613</v>
      </c>
      <c r="E12768" s="4" t="s">
        <v>4612</v>
      </c>
      <c r="F12768" s="4">
        <v>15</v>
      </c>
      <c r="G12768" s="4" t="str">
        <f>IF(F12768=15,"Дипломант I степени",IF(F12768=14,"Дипломант II степени",IF(F12768=13,"Дипломант III степени","участник")))</f>
        <v>Дипломант I степени</v>
      </c>
    </row>
    <row r="12769" spans="1:7" x14ac:dyDescent="0.25">
      <c r="A12769" s="6" t="s">
        <v>1111</v>
      </c>
      <c r="B12769" s="4" t="s">
        <v>167</v>
      </c>
      <c r="C12769" s="4">
        <v>62101</v>
      </c>
      <c r="D12769" s="4" t="s">
        <v>4613</v>
      </c>
      <c r="E12769" s="4" t="s">
        <v>4612</v>
      </c>
      <c r="F12769" s="4">
        <v>15</v>
      </c>
      <c r="G12769" s="4" t="str">
        <f>IF(F12769=15,"Дипломант I степени",IF(F12769=14,"Дипломант II степени",IF(F12769=13,"Дипломант III степени","участник")))</f>
        <v>Дипломант I степени</v>
      </c>
    </row>
    <row r="12770" spans="1:7" x14ac:dyDescent="0.25">
      <c r="A12770" s="6" t="s">
        <v>1112</v>
      </c>
      <c r="B12770" s="4" t="s">
        <v>167</v>
      </c>
      <c r="C12770" s="4">
        <v>62101</v>
      </c>
      <c r="D12770" s="4" t="s">
        <v>4613</v>
      </c>
      <c r="E12770" s="4" t="s">
        <v>4612</v>
      </c>
      <c r="F12770" s="4">
        <v>15</v>
      </c>
      <c r="G12770" s="4" t="str">
        <f>IF(F12770=15,"Дипломант I степени",IF(F12770=14,"Дипломант II степени",IF(F12770=13,"Дипломант III степени","участник")))</f>
        <v>Дипломант I степени</v>
      </c>
    </row>
    <row r="12771" spans="1:7" x14ac:dyDescent="0.25">
      <c r="A12771" s="6" t="s">
        <v>1114</v>
      </c>
      <c r="B12771" s="4" t="s">
        <v>167</v>
      </c>
      <c r="C12771" s="4">
        <v>62101</v>
      </c>
      <c r="D12771" s="4" t="s">
        <v>4613</v>
      </c>
      <c r="E12771" s="4" t="s">
        <v>4612</v>
      </c>
      <c r="F12771" s="4">
        <v>15</v>
      </c>
      <c r="G12771" s="4" t="str">
        <f>IF(F12771=15,"Дипломант I степени",IF(F12771=14,"Дипломант II степени",IF(F12771=13,"Дипломант III степени","участник")))</f>
        <v>Дипломант I степени</v>
      </c>
    </row>
    <row r="12772" spans="1:7" x14ac:dyDescent="0.25">
      <c r="A12772" s="6" t="s">
        <v>1117</v>
      </c>
      <c r="B12772" s="4" t="s">
        <v>167</v>
      </c>
      <c r="C12772" s="4">
        <v>62101</v>
      </c>
      <c r="D12772" s="4" t="s">
        <v>4613</v>
      </c>
      <c r="E12772" s="4" t="s">
        <v>4612</v>
      </c>
      <c r="F12772" s="4">
        <v>15</v>
      </c>
      <c r="G12772" s="4" t="str">
        <f>IF(F12772=15,"Дипломант I степени",IF(F12772=14,"Дипломант II степени",IF(F12772=13,"Дипломант III степени","участник")))</f>
        <v>Дипломант I степени</v>
      </c>
    </row>
    <row r="12773" spans="1:7" x14ac:dyDescent="0.25">
      <c r="A12773" s="6" t="s">
        <v>1118</v>
      </c>
      <c r="B12773" s="4" t="s">
        <v>167</v>
      </c>
      <c r="C12773" s="4">
        <v>62101</v>
      </c>
      <c r="D12773" s="4" t="s">
        <v>4613</v>
      </c>
      <c r="E12773" s="4" t="s">
        <v>4612</v>
      </c>
      <c r="F12773" s="4">
        <v>15</v>
      </c>
      <c r="G12773" s="4" t="str">
        <f>IF(F12773=15,"Дипломант I степени",IF(F12773=14,"Дипломант II степени",IF(F12773=13,"Дипломант III степени","участник")))</f>
        <v>Дипломант I степени</v>
      </c>
    </row>
    <row r="12774" spans="1:7" x14ac:dyDescent="0.25">
      <c r="A12774" s="6" t="s">
        <v>1120</v>
      </c>
      <c r="B12774" s="4" t="s">
        <v>167</v>
      </c>
      <c r="C12774" s="4">
        <v>62101</v>
      </c>
      <c r="D12774" s="4" t="s">
        <v>4613</v>
      </c>
      <c r="E12774" s="4" t="s">
        <v>4612</v>
      </c>
      <c r="F12774" s="4">
        <v>15</v>
      </c>
      <c r="G12774" s="4" t="str">
        <f>IF(F12774=15,"Дипломант I степени",IF(F12774=14,"Дипломант II степени",IF(F12774=13,"Дипломант III степени","участник")))</f>
        <v>Дипломант I степени</v>
      </c>
    </row>
    <row r="12775" spans="1:7" x14ac:dyDescent="0.25">
      <c r="A12775" s="6" t="s">
        <v>1122</v>
      </c>
      <c r="B12775" s="4" t="s">
        <v>167</v>
      </c>
      <c r="C12775" s="4">
        <v>62101</v>
      </c>
      <c r="D12775" s="4" t="s">
        <v>4613</v>
      </c>
      <c r="E12775" s="4" t="s">
        <v>4612</v>
      </c>
      <c r="F12775" s="4">
        <v>15</v>
      </c>
      <c r="G12775" s="4" t="str">
        <f>IF(F12775=15,"Дипломант I степени",IF(F12775=14,"Дипломант II степени",IF(F12775=13,"Дипломант III степени","участник")))</f>
        <v>Дипломант I степени</v>
      </c>
    </row>
    <row r="12776" spans="1:7" x14ac:dyDescent="0.25">
      <c r="A12776" s="6" t="s">
        <v>1105</v>
      </c>
      <c r="B12776" s="4" t="s">
        <v>167</v>
      </c>
      <c r="C12776" s="4">
        <v>62101</v>
      </c>
      <c r="D12776" s="4" t="s">
        <v>4613</v>
      </c>
      <c r="E12776" s="4" t="s">
        <v>4612</v>
      </c>
      <c r="F12776" s="4">
        <v>14</v>
      </c>
      <c r="G12776" s="4" t="str">
        <f>IF(F12776=15,"Дипломант I степени",IF(F12776=14,"Дипломант II степени",IF(F12776=13,"Дипломант III степени","участник")))</f>
        <v>Дипломант II степени</v>
      </c>
    </row>
    <row r="12777" spans="1:7" x14ac:dyDescent="0.25">
      <c r="A12777" s="6" t="s">
        <v>1107</v>
      </c>
      <c r="B12777" s="4" t="s">
        <v>167</v>
      </c>
      <c r="C12777" s="4">
        <v>62101</v>
      </c>
      <c r="D12777" s="4" t="s">
        <v>4613</v>
      </c>
      <c r="E12777" s="4" t="s">
        <v>4612</v>
      </c>
      <c r="F12777" s="4">
        <v>14</v>
      </c>
      <c r="G12777" s="4" t="str">
        <f>IF(F12777=15,"Дипломант I степени",IF(F12777=14,"Дипломант II степени",IF(F12777=13,"Дипломант III степени","участник")))</f>
        <v>Дипломант II степени</v>
      </c>
    </row>
    <row r="12778" spans="1:7" x14ac:dyDescent="0.25">
      <c r="A12778" s="6" t="s">
        <v>1108</v>
      </c>
      <c r="B12778" s="4" t="s">
        <v>167</v>
      </c>
      <c r="C12778" s="4">
        <v>62101</v>
      </c>
      <c r="D12778" s="4" t="s">
        <v>4613</v>
      </c>
      <c r="E12778" s="4" t="s">
        <v>4612</v>
      </c>
      <c r="F12778" s="4">
        <v>14</v>
      </c>
      <c r="G12778" s="4" t="str">
        <f>IF(F12778=15,"Дипломант I степени",IF(F12778=14,"Дипломант II степени",IF(F12778=13,"Дипломант III степени","участник")))</f>
        <v>Дипломант II степени</v>
      </c>
    </row>
    <row r="12779" spans="1:7" x14ac:dyDescent="0.25">
      <c r="A12779" s="6" t="s">
        <v>1113</v>
      </c>
      <c r="B12779" s="4" t="s">
        <v>167</v>
      </c>
      <c r="C12779" s="4">
        <v>62101</v>
      </c>
      <c r="D12779" s="4" t="s">
        <v>4613</v>
      </c>
      <c r="E12779" s="4" t="s">
        <v>4612</v>
      </c>
      <c r="F12779" s="4">
        <v>14</v>
      </c>
      <c r="G12779" s="4" t="str">
        <f>IF(F12779=15,"Дипломант I степени",IF(F12779=14,"Дипломант II степени",IF(F12779=13,"Дипломант III степени","участник")))</f>
        <v>Дипломант II степени</v>
      </c>
    </row>
    <row r="12780" spans="1:7" x14ac:dyDescent="0.25">
      <c r="A12780" s="6" t="s">
        <v>1116</v>
      </c>
      <c r="B12780" s="4" t="s">
        <v>167</v>
      </c>
      <c r="C12780" s="4">
        <v>62101</v>
      </c>
      <c r="D12780" s="4" t="s">
        <v>4613</v>
      </c>
      <c r="E12780" s="4" t="s">
        <v>4612</v>
      </c>
      <c r="F12780" s="4">
        <v>14</v>
      </c>
      <c r="G12780" s="4" t="str">
        <f>IF(F12780=15,"Дипломант I степени",IF(F12780=14,"Дипломант II степени",IF(F12780=13,"Дипломант III степени","участник")))</f>
        <v>Дипломант II степени</v>
      </c>
    </row>
    <row r="12781" spans="1:7" x14ac:dyDescent="0.25">
      <c r="A12781" s="6" t="s">
        <v>1106</v>
      </c>
      <c r="B12781" s="4" t="s">
        <v>167</v>
      </c>
      <c r="C12781" s="4">
        <v>62101</v>
      </c>
      <c r="D12781" s="4" t="s">
        <v>4613</v>
      </c>
      <c r="E12781" s="4" t="s">
        <v>4612</v>
      </c>
      <c r="F12781" s="4">
        <v>13</v>
      </c>
      <c r="G12781" s="4" t="str">
        <f>IF(F12781=15,"Дипломант I степени",IF(F12781=14,"Дипломант II степени",IF(F12781=13,"Дипломант III степени","участник")))</f>
        <v>Дипломант III степени</v>
      </c>
    </row>
    <row r="12782" spans="1:7" x14ac:dyDescent="0.25">
      <c r="A12782" s="6" t="s">
        <v>1109</v>
      </c>
      <c r="B12782" s="4" t="s">
        <v>167</v>
      </c>
      <c r="C12782" s="4">
        <v>62101</v>
      </c>
      <c r="D12782" s="4" t="s">
        <v>4613</v>
      </c>
      <c r="E12782" s="4" t="s">
        <v>4612</v>
      </c>
      <c r="F12782" s="4">
        <v>13</v>
      </c>
      <c r="G12782" s="4" t="str">
        <f>IF(F12782=15,"Дипломант I степени",IF(F12782=14,"Дипломант II степени",IF(F12782=13,"Дипломант III степени","участник")))</f>
        <v>Дипломант III степени</v>
      </c>
    </row>
    <row r="12783" spans="1:7" x14ac:dyDescent="0.25">
      <c r="A12783" s="6" t="s">
        <v>1115</v>
      </c>
      <c r="B12783" s="4" t="s">
        <v>167</v>
      </c>
      <c r="C12783" s="4">
        <v>62101</v>
      </c>
      <c r="D12783" s="4" t="s">
        <v>4613</v>
      </c>
      <c r="E12783" s="4" t="s">
        <v>4612</v>
      </c>
      <c r="F12783" s="4">
        <v>13</v>
      </c>
      <c r="G12783" s="4" t="str">
        <f>IF(F12783=15,"Дипломант I степени",IF(F12783=14,"Дипломант II степени",IF(F12783=13,"Дипломант III степени","участник")))</f>
        <v>Дипломант III степени</v>
      </c>
    </row>
    <row r="12784" spans="1:7" x14ac:dyDescent="0.25">
      <c r="A12784" s="6" t="s">
        <v>1119</v>
      </c>
      <c r="B12784" s="4" t="s">
        <v>167</v>
      </c>
      <c r="C12784" s="4">
        <v>62101</v>
      </c>
      <c r="D12784" s="4" t="s">
        <v>4613</v>
      </c>
      <c r="E12784" s="4" t="s">
        <v>4612</v>
      </c>
      <c r="F12784" s="4">
        <v>13</v>
      </c>
      <c r="G12784" s="4" t="str">
        <f>IF(F12784=15,"Дипломант I степени",IF(F12784=14,"Дипломант II степени",IF(F12784=13,"Дипломант III степени","участник")))</f>
        <v>Дипломант III степени</v>
      </c>
    </row>
    <row r="12785" spans="1:7" x14ac:dyDescent="0.25">
      <c r="A12785" s="6" t="s">
        <v>1121</v>
      </c>
      <c r="B12785" s="4" t="s">
        <v>167</v>
      </c>
      <c r="C12785" s="4">
        <v>62101</v>
      </c>
      <c r="D12785" s="4" t="s">
        <v>4613</v>
      </c>
      <c r="E12785" s="4" t="s">
        <v>4612</v>
      </c>
      <c r="F12785" s="4">
        <v>11</v>
      </c>
      <c r="G12785" s="4" t="str">
        <f>IF(F12785=15,"Дипломант I степени",IF(F12785=14,"Дипломант II степени",IF(F12785=13,"Дипломант III степени","участник")))</f>
        <v>участник</v>
      </c>
    </row>
    <row r="12786" spans="1:7" x14ac:dyDescent="0.25">
      <c r="A12786" s="6" t="s">
        <v>14924</v>
      </c>
      <c r="B12786" s="4" t="s">
        <v>14925</v>
      </c>
      <c r="C12786" s="4">
        <v>62102</v>
      </c>
      <c r="D12786" s="4" t="s">
        <v>1</v>
      </c>
      <c r="E12786" s="4" t="s">
        <v>4612</v>
      </c>
      <c r="F12786" s="4">
        <v>14</v>
      </c>
      <c r="G12786" s="4" t="str">
        <f>IF(F12786=15,"Дипломант I степени",IF(F12786=14,"Дипломант II степени",IF(F12786=13,"Дипломант III степени","участник")))</f>
        <v>Дипломант II степени</v>
      </c>
    </row>
    <row r="12787" spans="1:7" x14ac:dyDescent="0.25">
      <c r="A12787" s="6" t="s">
        <v>14924</v>
      </c>
      <c r="B12787" s="4" t="s">
        <v>14925</v>
      </c>
      <c r="C12787" s="4">
        <v>62102</v>
      </c>
      <c r="D12787" s="4" t="s">
        <v>4615</v>
      </c>
      <c r="E12787" s="4" t="s">
        <v>4612</v>
      </c>
      <c r="F12787" s="4">
        <v>15</v>
      </c>
      <c r="G12787" s="4" t="str">
        <f>IF(F12787=15,"Дипломант I степени",IF(F12787=14,"Дипломант II степени",IF(F12787=13,"Дипломант III степени","участник")))</f>
        <v>Дипломант I степени</v>
      </c>
    </row>
    <row r="12788" spans="1:7" x14ac:dyDescent="0.25">
      <c r="A12788" s="6" t="s">
        <v>14954</v>
      </c>
      <c r="B12788" s="4" t="s">
        <v>14925</v>
      </c>
      <c r="C12788" s="4">
        <v>62102</v>
      </c>
      <c r="D12788" s="4" t="s">
        <v>4613</v>
      </c>
      <c r="E12788" s="4" t="s">
        <v>4412</v>
      </c>
      <c r="F12788" s="4">
        <v>14</v>
      </c>
      <c r="G12788" s="4" t="str">
        <f>IF(F12788=15,"Дипломант I степени",IF(F12788=14,"Дипломант II степени",IF(F12788=13,"Дипломант III степени","участник")))</f>
        <v>Дипломант II степени</v>
      </c>
    </row>
    <row r="12789" spans="1:7" x14ac:dyDescent="0.25">
      <c r="A12789" s="6" t="s">
        <v>14954</v>
      </c>
      <c r="B12789" s="4" t="s">
        <v>14925</v>
      </c>
      <c r="C12789" s="4">
        <v>62102</v>
      </c>
      <c r="D12789" s="4" t="s">
        <v>1</v>
      </c>
      <c r="E12789" s="4" t="s">
        <v>4412</v>
      </c>
      <c r="F12789" s="4">
        <v>14</v>
      </c>
      <c r="G12789" s="4" t="str">
        <f>IF(F12789=15,"Дипломант I степени",IF(F12789=14,"Дипломант II степени",IF(F12789=13,"Дипломант III степени","участник")))</f>
        <v>Дипломант II степени</v>
      </c>
    </row>
    <row r="12790" spans="1:7" x14ac:dyDescent="0.25">
      <c r="A12790" s="6" t="s">
        <v>14954</v>
      </c>
      <c r="B12790" s="4" t="s">
        <v>14925</v>
      </c>
      <c r="C12790" s="4">
        <v>62102</v>
      </c>
      <c r="D12790" s="4" t="s">
        <v>4615</v>
      </c>
      <c r="E12790" s="4" t="s">
        <v>4412</v>
      </c>
      <c r="F12790" s="4">
        <v>14</v>
      </c>
      <c r="G12790" s="4" t="str">
        <f>IF(F12790=15,"Дипломант I степени",IF(F12790=14,"Дипломант II степени",IF(F12790=13,"Дипломант III степени","участник")))</f>
        <v>Дипломант II степени</v>
      </c>
    </row>
    <row r="12791" spans="1:7" x14ac:dyDescent="0.25">
      <c r="A12791" s="6" t="s">
        <v>9916</v>
      </c>
      <c r="B12791" s="4" t="s">
        <v>9917</v>
      </c>
      <c r="C12791" s="4">
        <v>62103</v>
      </c>
      <c r="D12791" s="4" t="s">
        <v>1</v>
      </c>
      <c r="E12791" s="4" t="s">
        <v>4410</v>
      </c>
      <c r="F12791" s="4">
        <v>15</v>
      </c>
      <c r="G12791" s="4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 x14ac:dyDescent="0.25">
      <c r="A12792" s="6" t="s">
        <v>9916</v>
      </c>
      <c r="B12792" s="4" t="s">
        <v>9917</v>
      </c>
      <c r="C12792" s="4">
        <v>62103</v>
      </c>
      <c r="D12792" s="4" t="s">
        <v>4615</v>
      </c>
      <c r="E12792" s="4" t="s">
        <v>4410</v>
      </c>
      <c r="F12792" s="4">
        <v>14</v>
      </c>
      <c r="G12792" s="4" t="str">
        <f>IF(F12792=15,"Дипломант I степени",IF(F12792=14,"Дипломант II степени",IF(F12792=13,"Дипломант III степени","участник")))</f>
        <v>Дипломант II степени</v>
      </c>
    </row>
    <row r="12793" spans="1:7" x14ac:dyDescent="0.25">
      <c r="A12793" s="6" t="s">
        <v>9916</v>
      </c>
      <c r="B12793" s="4" t="s">
        <v>9917</v>
      </c>
      <c r="C12793" s="4">
        <v>62103</v>
      </c>
      <c r="D12793" s="4" t="s">
        <v>4613</v>
      </c>
      <c r="E12793" s="4" t="s">
        <v>4410</v>
      </c>
      <c r="F12793" s="4">
        <v>14</v>
      </c>
      <c r="G12793" s="4" t="str">
        <f>IF(F12793=15,"Дипломант I степени",IF(F12793=14,"Дипломант II степени",IF(F12793=13,"Дипломант III степени","участник")))</f>
        <v>Дипломант II степени</v>
      </c>
    </row>
    <row r="12794" spans="1:7" x14ac:dyDescent="0.25">
      <c r="A12794" s="6" t="s">
        <v>9916</v>
      </c>
      <c r="B12794" s="4" t="s">
        <v>9917</v>
      </c>
      <c r="C12794" s="4">
        <v>62103</v>
      </c>
      <c r="D12794" s="4" t="s">
        <v>8</v>
      </c>
      <c r="E12794" s="4" t="s">
        <v>4410</v>
      </c>
      <c r="F12794" s="4">
        <v>12</v>
      </c>
      <c r="G12794" s="4" t="str">
        <f>IF(F12794=15,"Дипломант I степени",IF(F12794=14,"Дипломант II степени",IF(F12794=13,"Дипломант III степени","участник")))</f>
        <v>участник</v>
      </c>
    </row>
    <row r="12795" spans="1:7" x14ac:dyDescent="0.25">
      <c r="A12795" s="6" t="s">
        <v>9916</v>
      </c>
      <c r="B12795" s="4" t="s">
        <v>9917</v>
      </c>
      <c r="C12795" s="4">
        <v>62103</v>
      </c>
      <c r="D12795" s="4" t="s">
        <v>4614</v>
      </c>
      <c r="E12795" s="4" t="s">
        <v>4410</v>
      </c>
      <c r="F12795" s="4">
        <v>13</v>
      </c>
      <c r="G12795" s="4" t="str">
        <f>IF(F12795=15,"Дипломант I степени",IF(F12795=14,"Дипломант II степени",IF(F12795=13,"Дипломант III степени","участник")))</f>
        <v>Дипломант III степени</v>
      </c>
    </row>
    <row r="12796" spans="1:7" x14ac:dyDescent="0.25">
      <c r="A12796" s="6" t="s">
        <v>10548</v>
      </c>
      <c r="B12796" s="4" t="s">
        <v>10510</v>
      </c>
      <c r="C12796" s="4">
        <v>62105</v>
      </c>
      <c r="D12796" s="4" t="s">
        <v>1</v>
      </c>
      <c r="E12796" s="4" t="s">
        <v>4410</v>
      </c>
      <c r="F12796" s="4">
        <v>13</v>
      </c>
      <c r="G12796" s="4" t="str">
        <f>IF(F12796=15,"Дипломант I степени",IF(F12796=14,"Дипломант II степени",IF(F12796=13,"Дипломант III степени","участник")))</f>
        <v>Дипломант III степени</v>
      </c>
    </row>
    <row r="12797" spans="1:7" x14ac:dyDescent="0.25">
      <c r="A12797" s="6" t="s">
        <v>10548</v>
      </c>
      <c r="B12797" s="4" t="s">
        <v>10510</v>
      </c>
      <c r="C12797" s="4">
        <v>62105</v>
      </c>
      <c r="D12797" s="4" t="s">
        <v>4615</v>
      </c>
      <c r="E12797" s="4" t="s">
        <v>4410</v>
      </c>
      <c r="F12797" s="4">
        <v>15</v>
      </c>
      <c r="G12797" s="4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 x14ac:dyDescent="0.25">
      <c r="A12798" s="6" t="s">
        <v>11060</v>
      </c>
      <c r="B12798" s="4" t="s">
        <v>11061</v>
      </c>
      <c r="C12798" s="4">
        <v>62106</v>
      </c>
      <c r="D12798" s="4" t="s">
        <v>4615</v>
      </c>
      <c r="E12798" s="4" t="s">
        <v>4413</v>
      </c>
      <c r="F12798" s="4">
        <v>14</v>
      </c>
      <c r="G12798" s="4" t="str">
        <f>IF(F12798=15,"Дипломант I степени",IF(F12798=14,"Дипломант II степени",IF(F12798=13,"Дипломант III степени","участник")))</f>
        <v>Дипломант II степени</v>
      </c>
    </row>
    <row r="12799" spans="1:7" x14ac:dyDescent="0.25">
      <c r="A12799" s="6" t="s">
        <v>5077</v>
      </c>
      <c r="B12799" s="4" t="s">
        <v>5078</v>
      </c>
      <c r="C12799" s="4">
        <v>62107</v>
      </c>
      <c r="D12799" s="4" t="s">
        <v>1</v>
      </c>
      <c r="E12799" s="4" t="s">
        <v>4612</v>
      </c>
      <c r="F12799" s="4">
        <v>15</v>
      </c>
      <c r="G12799" s="4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 x14ac:dyDescent="0.25">
      <c r="A12800" s="6" t="s">
        <v>5095</v>
      </c>
      <c r="B12800" s="4" t="s">
        <v>5078</v>
      </c>
      <c r="C12800" s="4">
        <v>62107</v>
      </c>
      <c r="D12800" s="4" t="s">
        <v>1</v>
      </c>
      <c r="E12800" s="4" t="s">
        <v>4612</v>
      </c>
      <c r="F12800" s="4">
        <v>15</v>
      </c>
      <c r="G12800" s="4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6" t="s">
        <v>10998</v>
      </c>
      <c r="B12801" s="4" t="s">
        <v>5078</v>
      </c>
      <c r="C12801" s="4">
        <v>62107</v>
      </c>
      <c r="D12801" s="4" t="s">
        <v>1</v>
      </c>
      <c r="E12801" s="4" t="s">
        <v>4612</v>
      </c>
      <c r="F12801" s="4">
        <v>15</v>
      </c>
      <c r="G12801" s="4" t="str">
        <f>IF(F12801=15,"Дипломант I степени",IF(F12801=14,"Дипломант II степени",IF(F12801=13,"Дипломант III степени","участник")))</f>
        <v>Дипломант I степени</v>
      </c>
    </row>
    <row r="12802" spans="1:7" x14ac:dyDescent="0.25">
      <c r="A12802" s="6" t="s">
        <v>11012</v>
      </c>
      <c r="B12802" s="4" t="s">
        <v>5078</v>
      </c>
      <c r="C12802" s="4">
        <v>62107</v>
      </c>
      <c r="D12802" s="4" t="s">
        <v>1</v>
      </c>
      <c r="E12802" s="4" t="s">
        <v>4612</v>
      </c>
      <c r="F12802" s="4">
        <v>14</v>
      </c>
      <c r="G12802" s="4" t="str">
        <f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 x14ac:dyDescent="0.25">
      <c r="A12803" s="6" t="s">
        <v>11027</v>
      </c>
      <c r="B12803" s="4" t="s">
        <v>5078</v>
      </c>
      <c r="C12803" s="4">
        <v>62107</v>
      </c>
      <c r="D12803" s="4" t="s">
        <v>1</v>
      </c>
      <c r="E12803" s="4" t="s">
        <v>4612</v>
      </c>
      <c r="F12803" s="4">
        <v>13</v>
      </c>
      <c r="G12803" s="4" t="str">
        <f>IF(F12803=15,"Дипломант I степени",IF(F12803=14,"Дипломант II степени",IF(F12803=13,"Дипломант III степени","участник")))</f>
        <v>Дипломант III степени</v>
      </c>
    </row>
    <row r="12804" spans="1:7" x14ac:dyDescent="0.25">
      <c r="A12804" s="6" t="s">
        <v>11042</v>
      </c>
      <c r="B12804" s="4" t="s">
        <v>11043</v>
      </c>
      <c r="C12804" s="4">
        <v>62108</v>
      </c>
      <c r="D12804" s="4" t="s">
        <v>8</v>
      </c>
      <c r="E12804" s="4" t="s">
        <v>4411</v>
      </c>
      <c r="F12804" s="4">
        <v>15</v>
      </c>
      <c r="G12804" s="4" t="str">
        <f>IF(F12804=15,"Дипломант I степени",IF(F12804=14,"Дипломант II степени",IF(F12804=13,"Дипломант III степени","участник")))</f>
        <v>Дипломант I степени</v>
      </c>
    </row>
    <row r="12805" spans="1:7" x14ac:dyDescent="0.25">
      <c r="A12805" s="6" t="s">
        <v>11042</v>
      </c>
      <c r="B12805" s="4" t="s">
        <v>11043</v>
      </c>
      <c r="C12805" s="4">
        <v>62108</v>
      </c>
      <c r="D12805" s="4" t="s">
        <v>1</v>
      </c>
      <c r="E12805" s="4" t="s">
        <v>4411</v>
      </c>
      <c r="F12805" s="4">
        <v>15</v>
      </c>
      <c r="G12805" s="4" t="str">
        <f>IF(F12805=15,"Дипломант I степени",IF(F12805=14,"Дипломант II степени",IF(F12805=13,"Дипломант III степени","участник")))</f>
        <v>Дипломант I степени</v>
      </c>
    </row>
    <row r="12806" spans="1:7" x14ac:dyDescent="0.25">
      <c r="A12806" s="6" t="s">
        <v>11042</v>
      </c>
      <c r="B12806" s="4" t="s">
        <v>11043</v>
      </c>
      <c r="C12806" s="4">
        <v>62108</v>
      </c>
      <c r="D12806" s="4" t="s">
        <v>4615</v>
      </c>
      <c r="E12806" s="4" t="s">
        <v>4411</v>
      </c>
      <c r="F12806" s="4">
        <v>15</v>
      </c>
      <c r="G12806" s="4" t="str">
        <f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 x14ac:dyDescent="0.25">
      <c r="A12807" s="6" t="s">
        <v>7643</v>
      </c>
      <c r="B12807" s="4" t="s">
        <v>7644</v>
      </c>
      <c r="C12807" s="4">
        <v>62110</v>
      </c>
      <c r="D12807" s="4" t="s">
        <v>1</v>
      </c>
      <c r="E12807" s="4" t="s">
        <v>4412</v>
      </c>
      <c r="F12807" s="4">
        <v>15</v>
      </c>
      <c r="G12807" s="4" t="str">
        <f>IF(F12807=15,"Дипломант I степени",IF(F12807=14,"Дипломант II степени",IF(F12807=13,"Дипломант III степени","участник")))</f>
        <v>Дипломант I степени</v>
      </c>
    </row>
    <row r="12808" spans="1:7" x14ac:dyDescent="0.25">
      <c r="A12808" s="6" t="s">
        <v>7643</v>
      </c>
      <c r="B12808" s="4" t="s">
        <v>7644</v>
      </c>
      <c r="C12808" s="4">
        <v>62110</v>
      </c>
      <c r="D12808" s="4" t="s">
        <v>8</v>
      </c>
      <c r="E12808" s="4" t="s">
        <v>4412</v>
      </c>
      <c r="F12808" s="4">
        <v>15</v>
      </c>
      <c r="G12808" s="4" t="str">
        <f>IF(F12808=15,"Дипломант I степени",IF(F12808=14,"Дипломант II степени",IF(F12808=13,"Дипломант III степени","участник")))</f>
        <v>Дипломант I степени</v>
      </c>
    </row>
    <row r="12809" spans="1:7" x14ac:dyDescent="0.25">
      <c r="A12809" s="6" t="s">
        <v>10471</v>
      </c>
      <c r="B12809" s="4" t="s">
        <v>4974</v>
      </c>
      <c r="C12809" s="4">
        <v>62111</v>
      </c>
      <c r="D12809" s="4" t="s">
        <v>1</v>
      </c>
      <c r="E12809" s="4" t="s">
        <v>4411</v>
      </c>
      <c r="F12809" s="4">
        <v>15</v>
      </c>
      <c r="G12809" s="4" t="str">
        <f>IF(F12809=15,"Дипломант I степени",IF(F12809=14,"Дипломант II степени",IF(F12809=13,"Дипломант III степени","участник")))</f>
        <v>Дипломант I степени</v>
      </c>
    </row>
    <row r="12810" spans="1:7" x14ac:dyDescent="0.25">
      <c r="A12810" s="6" t="s">
        <v>10471</v>
      </c>
      <c r="B12810" s="4" t="s">
        <v>4974</v>
      </c>
      <c r="C12810" s="4">
        <v>62111</v>
      </c>
      <c r="D12810" s="4" t="s">
        <v>4615</v>
      </c>
      <c r="E12810" s="4" t="s">
        <v>4411</v>
      </c>
      <c r="F12810" s="4">
        <v>15</v>
      </c>
      <c r="G12810" s="4" t="str">
        <f>IF(F12810=15,"Дипломант I степени",IF(F12810=14,"Дипломант II степени",IF(F12810=13,"Дипломант III степени","участник")))</f>
        <v>Дипломант I степени</v>
      </c>
    </row>
    <row r="12811" spans="1:7" x14ac:dyDescent="0.25">
      <c r="A12811" s="6" t="s">
        <v>5043</v>
      </c>
      <c r="B12811" s="4" t="s">
        <v>5044</v>
      </c>
      <c r="C12811" s="4">
        <v>62112</v>
      </c>
      <c r="D12811" s="4" t="s">
        <v>4615</v>
      </c>
      <c r="E12811" s="4" t="s">
        <v>4415</v>
      </c>
      <c r="F12811" s="4">
        <v>15</v>
      </c>
      <c r="G12811" s="4" t="str">
        <f>IF(F12811=15,"Дипломант I степени",IF(F12811=14,"Дипломант II степени",IF(F12811=13,"Дипломант III степени","участник")))</f>
        <v>Дипломант I степени</v>
      </c>
    </row>
    <row r="12812" spans="1:7" x14ac:dyDescent="0.25">
      <c r="A12812" s="6" t="s">
        <v>6800</v>
      </c>
      <c r="B12812" s="4" t="s">
        <v>5044</v>
      </c>
      <c r="C12812" s="4">
        <v>62112</v>
      </c>
      <c r="D12812" s="4" t="s">
        <v>4615</v>
      </c>
      <c r="E12812" s="4" t="s">
        <v>4415</v>
      </c>
      <c r="F12812" s="4">
        <v>1</v>
      </c>
      <c r="G12812" s="4" t="str">
        <f>IF(F12812=15,"Дипломант I степени",IF(F12812=14,"Дипломант II степени",IF(F12812=13,"Дипломант III степени","участник")))</f>
        <v>участник</v>
      </c>
    </row>
    <row r="12813" spans="1:7" x14ac:dyDescent="0.25">
      <c r="A12813" s="6" t="s">
        <v>6832</v>
      </c>
      <c r="B12813" s="4" t="s">
        <v>5044</v>
      </c>
      <c r="C12813" s="4">
        <v>62112</v>
      </c>
      <c r="D12813" s="4" t="s">
        <v>4615</v>
      </c>
      <c r="E12813" s="4" t="s">
        <v>4415</v>
      </c>
      <c r="F12813" s="4">
        <v>15</v>
      </c>
      <c r="G12813" s="4" t="str">
        <f>IF(F12813=15,"Дипломант I степени",IF(F12813=14,"Дипломант II степени",IF(F12813=13,"Дипломант III степени","участник")))</f>
        <v>Дипломант I степени</v>
      </c>
    </row>
    <row r="12814" spans="1:7" x14ac:dyDescent="0.25">
      <c r="A12814" s="6" t="s">
        <v>6856</v>
      </c>
      <c r="B12814" s="4" t="s">
        <v>5044</v>
      </c>
      <c r="C12814" s="4">
        <v>62112</v>
      </c>
      <c r="D12814" s="4" t="s">
        <v>4615</v>
      </c>
      <c r="E12814" s="4" t="s">
        <v>4415</v>
      </c>
      <c r="F12814" s="4">
        <v>14</v>
      </c>
      <c r="G12814" s="4" t="str">
        <f>IF(F12814=15,"Дипломант I степени",IF(F12814=14,"Дипломант II степени",IF(F12814=13,"Дипломант III степени","участник")))</f>
        <v>Дипломант II степени</v>
      </c>
    </row>
    <row r="12815" spans="1:7" x14ac:dyDescent="0.25">
      <c r="A12815" s="6" t="s">
        <v>7443</v>
      </c>
      <c r="B12815" s="4" t="s">
        <v>5044</v>
      </c>
      <c r="C12815" s="4">
        <v>62112</v>
      </c>
      <c r="D12815" s="4" t="s">
        <v>4615</v>
      </c>
      <c r="E12815" s="4" t="s">
        <v>4415</v>
      </c>
      <c r="F12815" s="4">
        <v>15</v>
      </c>
      <c r="G12815" s="4" t="str">
        <f>IF(F12815=15,"Дипломант I степени",IF(F12815=14,"Дипломант II степени",IF(F12815=13,"Дипломант III степени","участник")))</f>
        <v>Дипломант I степени</v>
      </c>
    </row>
    <row r="12816" spans="1:7" x14ac:dyDescent="0.25">
      <c r="A12816" s="6" t="s">
        <v>7476</v>
      </c>
      <c r="B12816" s="4" t="s">
        <v>5044</v>
      </c>
      <c r="C12816" s="4">
        <v>62112</v>
      </c>
      <c r="D12816" s="4" t="s">
        <v>4614</v>
      </c>
      <c r="E12816" s="4" t="s">
        <v>4415</v>
      </c>
      <c r="F12816" s="4">
        <v>13</v>
      </c>
      <c r="G12816" s="4" t="str">
        <f>IF(F12816=15,"Дипломант I степени",IF(F12816=14,"Дипломант II степени",IF(F12816=13,"Дипломант III степени","участник")))</f>
        <v>Дипломант III степени</v>
      </c>
    </row>
    <row r="12817" spans="1:7" x14ac:dyDescent="0.25">
      <c r="A12817" s="6" t="s">
        <v>7476</v>
      </c>
      <c r="B12817" s="4" t="s">
        <v>5044</v>
      </c>
      <c r="C12817" s="4">
        <v>62112</v>
      </c>
      <c r="D12817" s="4" t="s">
        <v>4615</v>
      </c>
      <c r="E12817" s="4" t="s">
        <v>4415</v>
      </c>
      <c r="F12817" s="4">
        <v>15</v>
      </c>
      <c r="G12817" s="4" t="str">
        <f>IF(F12817=15,"Дипломант I степени",IF(F12817=14,"Дипломант II степени",IF(F12817=13,"Дипломант III степени","участник")))</f>
        <v>Дипломант I степени</v>
      </c>
    </row>
    <row r="12818" spans="1:7" x14ac:dyDescent="0.25">
      <c r="A12818" s="6" t="s">
        <v>7961</v>
      </c>
      <c r="B12818" s="4" t="s">
        <v>5044</v>
      </c>
      <c r="C12818" s="4">
        <v>62112</v>
      </c>
      <c r="D12818" s="4" t="s">
        <v>4615</v>
      </c>
      <c r="E12818" s="4" t="s">
        <v>4415</v>
      </c>
      <c r="F12818" s="4">
        <v>15</v>
      </c>
      <c r="G12818" s="4" t="str">
        <f>IF(F12818=15,"Дипломант I степени",IF(F12818=14,"Дипломант II степени",IF(F12818=13,"Дипломант III степени","участник")))</f>
        <v>Дипломант I степени</v>
      </c>
    </row>
    <row r="12819" spans="1:7" x14ac:dyDescent="0.25">
      <c r="A12819" s="6" t="s">
        <v>8024</v>
      </c>
      <c r="B12819" s="4" t="s">
        <v>5044</v>
      </c>
      <c r="C12819" s="4">
        <v>62112</v>
      </c>
      <c r="D12819" s="4" t="s">
        <v>4615</v>
      </c>
      <c r="E12819" s="4" t="s">
        <v>4415</v>
      </c>
      <c r="F12819" s="4">
        <v>10</v>
      </c>
      <c r="G12819" s="4" t="str">
        <f>IF(F12819=15,"Дипломант I степени",IF(F12819=14,"Дипломант II степени",IF(F12819=13,"Дипломант III степени","участник")))</f>
        <v>участник</v>
      </c>
    </row>
    <row r="12820" spans="1:7" x14ac:dyDescent="0.25">
      <c r="A12820" s="6" t="s">
        <v>10197</v>
      </c>
      <c r="B12820" s="4" t="s">
        <v>5044</v>
      </c>
      <c r="C12820" s="4">
        <v>62112</v>
      </c>
      <c r="D12820" s="4" t="s">
        <v>4614</v>
      </c>
      <c r="E12820" s="4" t="s">
        <v>4415</v>
      </c>
      <c r="F12820" s="4">
        <v>14</v>
      </c>
      <c r="G12820" s="4" t="str">
        <f>IF(F12820=15,"Дипломант I степени",IF(F12820=14,"Дипломант II степени",IF(F12820=13,"Дипломант III степени","участник")))</f>
        <v>Дипломант II степени</v>
      </c>
    </row>
    <row r="12821" spans="1:7" x14ac:dyDescent="0.25">
      <c r="A12821" s="6" t="s">
        <v>10740</v>
      </c>
      <c r="B12821" s="4" t="s">
        <v>5044</v>
      </c>
      <c r="C12821" s="4">
        <v>62112</v>
      </c>
      <c r="D12821" s="4" t="s">
        <v>4615</v>
      </c>
      <c r="E12821" s="4" t="s">
        <v>4415</v>
      </c>
      <c r="F12821" s="4">
        <v>14</v>
      </c>
      <c r="G12821" s="4" t="str">
        <f>IF(F12821=15,"Дипломант I степени",IF(F12821=14,"Дипломант II степени",IF(F12821=13,"Дипломант III степени","участник")))</f>
        <v>Дипломант II степени</v>
      </c>
    </row>
    <row r="12822" spans="1:7" x14ac:dyDescent="0.25">
      <c r="A12822" s="6" t="s">
        <v>10197</v>
      </c>
      <c r="B12822" s="4" t="s">
        <v>5044</v>
      </c>
      <c r="C12822" s="4">
        <v>62112</v>
      </c>
      <c r="D12822" s="4" t="s">
        <v>4615</v>
      </c>
      <c r="E12822" s="4" t="s">
        <v>4415</v>
      </c>
      <c r="F12822" s="4">
        <v>15</v>
      </c>
      <c r="G12822" s="4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 x14ac:dyDescent="0.25">
      <c r="A12823" s="6" t="s">
        <v>6003</v>
      </c>
      <c r="B12823" s="4" t="s">
        <v>5044</v>
      </c>
      <c r="C12823" s="4">
        <v>62112</v>
      </c>
      <c r="D12823" s="4" t="s">
        <v>4615</v>
      </c>
      <c r="E12823" s="4" t="s">
        <v>4415</v>
      </c>
      <c r="F12823" s="4">
        <v>13</v>
      </c>
      <c r="G12823" s="4" t="str">
        <f>IF(F12823=15,"Дипломант I степени",IF(F12823=14,"Дипломант II степени",IF(F12823=13,"Дипломант III степени","участник")))</f>
        <v>Дипломант III степени</v>
      </c>
    </row>
    <row r="12824" spans="1:7" x14ac:dyDescent="0.25">
      <c r="A12824" s="6" t="s">
        <v>19085</v>
      </c>
      <c r="B12824" s="4" t="s">
        <v>5044</v>
      </c>
      <c r="C12824" s="4">
        <v>62112</v>
      </c>
      <c r="D12824" s="4" t="s">
        <v>4615</v>
      </c>
      <c r="E12824" s="4" t="s">
        <v>4415</v>
      </c>
      <c r="F12824" s="4">
        <v>10</v>
      </c>
      <c r="G12824" s="4" t="str">
        <f>IF(F12824=15,"Дипломант I степени",IF(F12824=14,"Дипломант II степени",IF(F12824=13,"Дипломант III степени","участник")))</f>
        <v>участник</v>
      </c>
    </row>
    <row r="12825" spans="1:7" x14ac:dyDescent="0.25">
      <c r="A12825" s="6" t="s">
        <v>19140</v>
      </c>
      <c r="B12825" s="4" t="s">
        <v>5044</v>
      </c>
      <c r="C12825" s="4">
        <v>62112</v>
      </c>
      <c r="D12825" s="4" t="s">
        <v>4615</v>
      </c>
      <c r="E12825" s="4" t="s">
        <v>4415</v>
      </c>
      <c r="F12825" s="4">
        <v>15</v>
      </c>
      <c r="G12825" s="4" t="str">
        <f>IF(F12825=15,"Дипломант I степени",IF(F12825=14,"Дипломант II степени",IF(F12825=13,"Дипломант III степени","участник")))</f>
        <v>Дипломант I степени</v>
      </c>
    </row>
    <row r="12826" spans="1:7" x14ac:dyDescent="0.25">
      <c r="A12826" s="6" t="s">
        <v>19282</v>
      </c>
      <c r="B12826" s="4" t="s">
        <v>5044</v>
      </c>
      <c r="C12826" s="4">
        <v>62112</v>
      </c>
      <c r="D12826" s="4" t="s">
        <v>4615</v>
      </c>
      <c r="E12826" s="4" t="s">
        <v>4415</v>
      </c>
      <c r="F12826" s="4">
        <v>14</v>
      </c>
      <c r="G12826" s="4" t="str">
        <f>IF(F12826=15,"Дипломант I степени",IF(F12826=14,"Дипломант II степени",IF(F12826=13,"Дипломант III степени","участник")))</f>
        <v>Дипломант II степени</v>
      </c>
    </row>
    <row r="12827" spans="1:7" x14ac:dyDescent="0.25">
      <c r="A12827" s="6" t="s">
        <v>19820</v>
      </c>
      <c r="B12827" s="4" t="s">
        <v>5044</v>
      </c>
      <c r="C12827" s="4">
        <v>62112</v>
      </c>
      <c r="D12827" s="4" t="s">
        <v>4615</v>
      </c>
      <c r="E12827" s="4" t="s">
        <v>4415</v>
      </c>
      <c r="F12827" s="4">
        <v>14</v>
      </c>
      <c r="G12827" s="4" t="str">
        <f>IF(F12827=15,"Дипломант I степени",IF(F12827=14,"Дипломант II степени",IF(F12827=13,"Дипломант III степени","участник")))</f>
        <v>Дипломант II степени</v>
      </c>
    </row>
    <row r="12828" spans="1:7" x14ac:dyDescent="0.25">
      <c r="A12828" s="6" t="s">
        <v>6186</v>
      </c>
      <c r="B12828" s="4" t="s">
        <v>6187</v>
      </c>
      <c r="C12828" s="4">
        <v>62114</v>
      </c>
      <c r="D12828" s="4" t="s">
        <v>4613</v>
      </c>
      <c r="E12828" s="4" t="s">
        <v>4412</v>
      </c>
      <c r="F12828" s="4">
        <v>11</v>
      </c>
      <c r="G12828" s="4" t="str">
        <f>IF(F12828=15,"Дипломант I степени",IF(F12828=14,"Дипломант II степени",IF(F12828=13,"Дипломант III степени","участник")))</f>
        <v>участник</v>
      </c>
    </row>
    <row r="12829" spans="1:7" x14ac:dyDescent="0.25">
      <c r="A12829" s="6" t="s">
        <v>6923</v>
      </c>
      <c r="B12829" s="4" t="s">
        <v>6187</v>
      </c>
      <c r="C12829" s="4">
        <v>62114</v>
      </c>
      <c r="D12829" s="4" t="s">
        <v>1</v>
      </c>
      <c r="E12829" s="4" t="s">
        <v>4412</v>
      </c>
      <c r="F12829" s="4">
        <v>14</v>
      </c>
      <c r="G12829" s="4" t="str">
        <f>IF(F12829=15,"Дипломант I степени",IF(F12829=14,"Дипломант II степени",IF(F12829=13,"Дипломант III степени","участник")))</f>
        <v>Дипломант II степени</v>
      </c>
    </row>
    <row r="12830" spans="1:7" x14ac:dyDescent="0.25">
      <c r="A12830" s="6" t="s">
        <v>6924</v>
      </c>
      <c r="B12830" s="4" t="s">
        <v>6187</v>
      </c>
      <c r="C12830" s="4">
        <v>62114</v>
      </c>
      <c r="D12830" s="4" t="s">
        <v>4613</v>
      </c>
      <c r="E12830" s="4" t="s">
        <v>4412</v>
      </c>
      <c r="F12830" s="4">
        <v>11</v>
      </c>
      <c r="G12830" s="4" t="str">
        <f>IF(F12830=15,"Дипломант I степени",IF(F12830=14,"Дипломант II степени",IF(F12830=13,"Дипломант III степени","участник")))</f>
        <v>участник</v>
      </c>
    </row>
    <row r="12831" spans="1:7" x14ac:dyDescent="0.25">
      <c r="A12831" s="6" t="s">
        <v>7618</v>
      </c>
      <c r="B12831" s="4" t="s">
        <v>6187</v>
      </c>
      <c r="C12831" s="4">
        <v>62114</v>
      </c>
      <c r="D12831" s="4" t="s">
        <v>1</v>
      </c>
      <c r="E12831" s="4" t="s">
        <v>4412</v>
      </c>
      <c r="F12831" s="4">
        <v>15</v>
      </c>
      <c r="G12831" s="4" t="str">
        <f>IF(F12831=15,"Дипломант I степени",IF(F12831=14,"Дипломант II степени",IF(F12831=13,"Дипломант III степени","участник")))</f>
        <v>Дипломант I степени</v>
      </c>
    </row>
    <row r="12832" spans="1:7" x14ac:dyDescent="0.25">
      <c r="A12832" s="6" t="s">
        <v>7630</v>
      </c>
      <c r="B12832" s="4" t="s">
        <v>6187</v>
      </c>
      <c r="C12832" s="4">
        <v>62114</v>
      </c>
      <c r="D12832" s="4" t="s">
        <v>4615</v>
      </c>
      <c r="E12832" s="4" t="s">
        <v>4412</v>
      </c>
      <c r="F12832" s="4">
        <v>15</v>
      </c>
      <c r="G12832" s="4" t="str">
        <f>IF(F12832=15,"Дипломант I степени",IF(F12832=14,"Дипломант II степени",IF(F12832=13,"Дипломант III степени","участник")))</f>
        <v>Дипломант I степени</v>
      </c>
    </row>
    <row r="12833" spans="1:7" x14ac:dyDescent="0.25">
      <c r="A12833" s="6" t="s">
        <v>7639</v>
      </c>
      <c r="B12833" s="4" t="s">
        <v>6187</v>
      </c>
      <c r="C12833" s="4">
        <v>62114</v>
      </c>
      <c r="D12833" s="4" t="s">
        <v>1</v>
      </c>
      <c r="E12833" s="4" t="s">
        <v>4412</v>
      </c>
      <c r="F12833" s="4">
        <v>15</v>
      </c>
      <c r="G12833" s="4" t="str">
        <f>IF(F12833=15,"Дипломант I степени",IF(F12833=14,"Дипломант II степени",IF(F12833=13,"Дипломант III степени","участник")))</f>
        <v>Дипломант I степени</v>
      </c>
    </row>
    <row r="12834" spans="1:7" x14ac:dyDescent="0.25">
      <c r="A12834" s="6" t="s">
        <v>9476</v>
      </c>
      <c r="B12834" s="4" t="s">
        <v>6187</v>
      </c>
      <c r="C12834" s="4">
        <v>62114</v>
      </c>
      <c r="D12834" s="4" t="s">
        <v>1</v>
      </c>
      <c r="E12834" s="4" t="s">
        <v>4412</v>
      </c>
      <c r="F12834" s="4">
        <v>14</v>
      </c>
      <c r="G12834" s="4" t="str">
        <f>IF(F12834=15,"Дипломант I степени",IF(F12834=14,"Дипломант II степени",IF(F12834=13,"Дипломант III степени","участник")))</f>
        <v>Дипломант II степени</v>
      </c>
    </row>
    <row r="12835" spans="1:7" x14ac:dyDescent="0.25">
      <c r="A12835" s="6" t="s">
        <v>9495</v>
      </c>
      <c r="B12835" s="4" t="s">
        <v>6187</v>
      </c>
      <c r="C12835" s="4">
        <v>62114</v>
      </c>
      <c r="D12835" s="4" t="s">
        <v>4613</v>
      </c>
      <c r="E12835" s="4" t="s">
        <v>4412</v>
      </c>
      <c r="F12835" s="4">
        <v>15</v>
      </c>
      <c r="G12835" s="4" t="str">
        <f>IF(F12835=15,"Дипломант I степени",IF(F12835=14,"Дипломант II степени",IF(F12835=13,"Дипломант III степени","участник")))</f>
        <v>Дипломант I степени</v>
      </c>
    </row>
    <row r="12836" spans="1:7" x14ac:dyDescent="0.25">
      <c r="A12836" s="6" t="s">
        <v>9503</v>
      </c>
      <c r="B12836" s="4" t="s">
        <v>6187</v>
      </c>
      <c r="C12836" s="4">
        <v>62114</v>
      </c>
      <c r="D12836" s="4" t="s">
        <v>1</v>
      </c>
      <c r="E12836" s="4" t="s">
        <v>4412</v>
      </c>
      <c r="F12836" s="4">
        <v>15</v>
      </c>
      <c r="G12836" s="4" t="str">
        <f>IF(F12836=15,"Дипломант I степени",IF(F12836=14,"Дипломант II степени",IF(F12836=13,"Дипломант III степени","участник")))</f>
        <v>Дипломант I степени</v>
      </c>
    </row>
    <row r="12837" spans="1:7" x14ac:dyDescent="0.25">
      <c r="A12837" s="6" t="s">
        <v>9519</v>
      </c>
      <c r="B12837" s="4" t="s">
        <v>6187</v>
      </c>
      <c r="C12837" s="4">
        <v>62114</v>
      </c>
      <c r="D12837" s="4" t="s">
        <v>1</v>
      </c>
      <c r="E12837" s="4" t="s">
        <v>4412</v>
      </c>
      <c r="F12837" s="4">
        <v>14</v>
      </c>
      <c r="G12837" s="4" t="str">
        <f>IF(F12837=15,"Дипломант I степени",IF(F12837=14,"Дипломант II степени",IF(F12837=13,"Дипломант III степени","участник")))</f>
        <v>Дипломант II степени</v>
      </c>
    </row>
    <row r="12838" spans="1:7" x14ac:dyDescent="0.25">
      <c r="A12838" s="6" t="s">
        <v>10253</v>
      </c>
      <c r="B12838" s="4" t="s">
        <v>6187</v>
      </c>
      <c r="C12838" s="4">
        <v>62114</v>
      </c>
      <c r="D12838" s="4" t="s">
        <v>1</v>
      </c>
      <c r="E12838" s="4" t="s">
        <v>4412</v>
      </c>
      <c r="F12838" s="4">
        <v>15</v>
      </c>
      <c r="G12838" s="4" t="str">
        <f>IF(F12838=15,"Дипломант I степени",IF(F12838=14,"Дипломант II степени",IF(F12838=13,"Дипломант III степени","участник")))</f>
        <v>Дипломант I степени</v>
      </c>
    </row>
    <row r="12839" spans="1:7" x14ac:dyDescent="0.25">
      <c r="A12839" s="6" t="s">
        <v>10260</v>
      </c>
      <c r="B12839" s="4" t="s">
        <v>6187</v>
      </c>
      <c r="C12839" s="4">
        <v>62114</v>
      </c>
      <c r="D12839" s="4" t="s">
        <v>4615</v>
      </c>
      <c r="E12839" s="4" t="s">
        <v>4412</v>
      </c>
      <c r="F12839" s="4">
        <v>14</v>
      </c>
      <c r="G12839" s="4" t="str">
        <f>IF(F12839=15,"Дипломант I степени",IF(F12839=14,"Дипломант II степени",IF(F12839=13,"Дипломант III степени","участник")))</f>
        <v>Дипломант II степени</v>
      </c>
    </row>
    <row r="12840" spans="1:7" x14ac:dyDescent="0.25">
      <c r="A12840" s="6" t="s">
        <v>10263</v>
      </c>
      <c r="B12840" s="4" t="s">
        <v>6187</v>
      </c>
      <c r="C12840" s="4">
        <v>62114</v>
      </c>
      <c r="D12840" s="4" t="s">
        <v>1</v>
      </c>
      <c r="E12840" s="4" t="s">
        <v>4412</v>
      </c>
      <c r="F12840" s="4">
        <v>15</v>
      </c>
      <c r="G12840" s="4" t="str">
        <f>IF(F12840=15,"Дипломант I степени",IF(F12840=14,"Дипломант II степени",IF(F12840=13,"Дипломант III степени","участник")))</f>
        <v>Дипломант I степени</v>
      </c>
    </row>
    <row r="12841" spans="1:7" x14ac:dyDescent="0.25">
      <c r="A12841" s="6" t="s">
        <v>10276</v>
      </c>
      <c r="B12841" s="4" t="s">
        <v>6187</v>
      </c>
      <c r="C12841" s="4">
        <v>62114</v>
      </c>
      <c r="D12841" s="4" t="s">
        <v>1</v>
      </c>
      <c r="E12841" s="4" t="s">
        <v>4412</v>
      </c>
      <c r="F12841" s="4">
        <v>13</v>
      </c>
      <c r="G12841" s="4" t="str">
        <f>IF(F12841=15,"Дипломант I степени",IF(F12841=14,"Дипломант II степени",IF(F12841=13,"Дипломант III степени","участник")))</f>
        <v>Дипломант III степени</v>
      </c>
    </row>
    <row r="12842" spans="1:7" x14ac:dyDescent="0.25">
      <c r="A12842" s="6" t="s">
        <v>10287</v>
      </c>
      <c r="B12842" s="4" t="s">
        <v>6187</v>
      </c>
      <c r="C12842" s="4">
        <v>62114</v>
      </c>
      <c r="D12842" s="4" t="s">
        <v>4615</v>
      </c>
      <c r="E12842" s="4" t="s">
        <v>4412</v>
      </c>
      <c r="F12842" s="4">
        <v>14</v>
      </c>
      <c r="G12842" s="4" t="str">
        <f>IF(F12842=15,"Дипломант I степени",IF(F12842=14,"Дипломант II степени",IF(F12842=13,"Дипломант III степени","участник")))</f>
        <v>Дипломант II степени</v>
      </c>
    </row>
    <row r="12843" spans="1:7" x14ac:dyDescent="0.25">
      <c r="A12843" s="6" t="s">
        <v>10294</v>
      </c>
      <c r="B12843" s="4" t="s">
        <v>6187</v>
      </c>
      <c r="C12843" s="4">
        <v>62114</v>
      </c>
      <c r="D12843" s="4" t="s">
        <v>4613</v>
      </c>
      <c r="E12843" s="4" t="s">
        <v>4412</v>
      </c>
      <c r="F12843" s="4">
        <v>14</v>
      </c>
      <c r="G12843" s="4" t="str">
        <f>IF(F12843=15,"Дипломант I степени",IF(F12843=14,"Дипломант II степени",IF(F12843=13,"Дипломант III степени","участник")))</f>
        <v>Дипломант II степени</v>
      </c>
    </row>
    <row r="12844" spans="1:7" x14ac:dyDescent="0.25">
      <c r="A12844" s="6" t="s">
        <v>16254</v>
      </c>
      <c r="B12844" s="4" t="s">
        <v>16255</v>
      </c>
      <c r="C12844" s="4">
        <v>62115</v>
      </c>
      <c r="D12844" s="4" t="s">
        <v>4613</v>
      </c>
      <c r="E12844" s="4" t="s">
        <v>4414</v>
      </c>
      <c r="F12844" s="4">
        <v>8</v>
      </c>
      <c r="G12844" s="4" t="str">
        <f>IF(F12844=15,"Дипломант I степени",IF(F12844=14,"Дипломант II степени",IF(F12844=13,"Дипломант III степени","участник")))</f>
        <v>участник</v>
      </c>
    </row>
    <row r="12845" spans="1:7" x14ac:dyDescent="0.25">
      <c r="A12845" s="6" t="s">
        <v>11044</v>
      </c>
      <c r="B12845" s="4" t="s">
        <v>11045</v>
      </c>
      <c r="C12845" s="4">
        <v>62116</v>
      </c>
      <c r="D12845" s="4" t="s">
        <v>4615</v>
      </c>
      <c r="E12845" s="4" t="s">
        <v>4413</v>
      </c>
      <c r="F12845" s="4">
        <v>15</v>
      </c>
      <c r="G12845" s="4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6" t="s">
        <v>8496</v>
      </c>
      <c r="B12846" s="4" t="s">
        <v>8497</v>
      </c>
      <c r="C12846" s="4">
        <v>62117</v>
      </c>
      <c r="D12846" s="4" t="s">
        <v>1</v>
      </c>
      <c r="E12846" s="4" t="s">
        <v>4412</v>
      </c>
      <c r="F12846" s="4">
        <v>13</v>
      </c>
      <c r="G12846" s="4" t="str">
        <f>IF(F12846=15,"Дипломант I степени",IF(F12846=14,"Дипломант II степени",IF(F12846=13,"Дипломант III степени","участник")))</f>
        <v>Дипломант III степени</v>
      </c>
    </row>
    <row r="12847" spans="1:7" x14ac:dyDescent="0.25">
      <c r="A12847" s="6" t="s">
        <v>8496</v>
      </c>
      <c r="B12847" s="4" t="s">
        <v>8497</v>
      </c>
      <c r="C12847" s="4">
        <v>62117</v>
      </c>
      <c r="D12847" s="4" t="s">
        <v>4615</v>
      </c>
      <c r="E12847" s="4" t="s">
        <v>4412</v>
      </c>
      <c r="F12847" s="4">
        <v>15</v>
      </c>
      <c r="G12847" s="4" t="str">
        <f>IF(F12847=15,"Дипломант I степени",IF(F12847=14,"Дипломант II степени",IF(F12847=13,"Дипломант III степени","участник")))</f>
        <v>Дипломант I степени</v>
      </c>
    </row>
    <row r="12848" spans="1:7" x14ac:dyDescent="0.25">
      <c r="A12848" s="6" t="s">
        <v>8496</v>
      </c>
      <c r="B12848" s="4" t="s">
        <v>8497</v>
      </c>
      <c r="C12848" s="4">
        <v>62117</v>
      </c>
      <c r="D12848" s="4" t="s">
        <v>4614</v>
      </c>
      <c r="E12848" s="4" t="s">
        <v>4412</v>
      </c>
      <c r="F12848" s="4">
        <v>15</v>
      </c>
      <c r="G12848" s="4" t="str">
        <f>IF(F12848=15,"Дипломант I степени",IF(F12848=14,"Дипломант II степени",IF(F12848=13,"Дипломант III степени","участник")))</f>
        <v>Дипломант I степени</v>
      </c>
    </row>
    <row r="12849" spans="1:7" x14ac:dyDescent="0.25">
      <c r="A12849" s="6" t="s">
        <v>11040</v>
      </c>
      <c r="B12849" s="4" t="s">
        <v>11041</v>
      </c>
      <c r="C12849" s="4">
        <v>62118</v>
      </c>
      <c r="D12849" s="4" t="s">
        <v>1</v>
      </c>
      <c r="E12849" s="4" t="s">
        <v>4410</v>
      </c>
      <c r="F12849" s="4">
        <v>14</v>
      </c>
      <c r="G12849" s="4" t="str">
        <f>IF(F12849=15,"Дипломант I степени",IF(F12849=14,"Дипломант II степени",IF(F12849=13,"Дипломант III степени","участник")))</f>
        <v>Дипломант II степени</v>
      </c>
    </row>
    <row r="12850" spans="1:7" x14ac:dyDescent="0.25">
      <c r="A12850" s="12" t="s">
        <v>22254</v>
      </c>
      <c r="B12850" s="4" t="str">
        <f>VLOOKUP(C12850,[1]Лист2!$1:$1048576,3,0)</f>
        <v>ЧОУ СОШ Ломоносовкая ДО</v>
      </c>
      <c r="C12850" s="4">
        <v>62119</v>
      </c>
      <c r="D12850" s="4" t="s">
        <v>4615</v>
      </c>
      <c r="E12850" s="4" t="s">
        <v>4612</v>
      </c>
      <c r="F12850" s="4">
        <v>14</v>
      </c>
      <c r="G12850" s="4" t="str">
        <f>IF(F12850=15,"Дипломант I степени",IF(F12850=14,"Дипломант II степени",IF(F12850=13,"Дипломант III степени","участник")))</f>
        <v>Дипломант II степени</v>
      </c>
    </row>
    <row r="12851" spans="1:7" x14ac:dyDescent="0.25">
      <c r="A12851" s="12" t="s">
        <v>22047</v>
      </c>
      <c r="B12851" s="4" t="str">
        <f>VLOOKUP(C12851,[1]Лист2!$1:$1048576,3,0)</f>
        <v>МБОУ Лицей №21 г. Орла</v>
      </c>
      <c r="C12851" s="4">
        <v>62120</v>
      </c>
      <c r="D12851" s="4" t="s">
        <v>8</v>
      </c>
      <c r="E12851" s="4" t="s">
        <v>4413</v>
      </c>
      <c r="F12851" s="4">
        <v>10</v>
      </c>
      <c r="G12851" s="4" t="str">
        <f>IF(F12851=15,"Дипломант I степени",IF(F12851=14,"Дипломант II степени",IF(F12851=13,"Дипломант III степени","участник")))</f>
        <v>участник</v>
      </c>
    </row>
    <row r="12852" spans="1:7" x14ac:dyDescent="0.25">
      <c r="A12852" s="12" t="s">
        <v>22047</v>
      </c>
      <c r="B12852" s="4" t="str">
        <f>VLOOKUP(C12852,[1]Лист2!$1:$1048576,3,0)</f>
        <v>МБОУ Лицей №21 г. Орла</v>
      </c>
      <c r="C12852" s="4">
        <v>62120</v>
      </c>
      <c r="D12852" s="4" t="s">
        <v>4614</v>
      </c>
      <c r="E12852" s="4" t="s">
        <v>4413</v>
      </c>
      <c r="F12852" s="4">
        <v>15</v>
      </c>
      <c r="G12852" s="4" t="str">
        <f>IF(F12852=15,"Дипломант I степени",IF(F12852=14,"Дипломант II степени",IF(F12852=13,"Дипломант III степени","участник")))</f>
        <v>Дипломант I степени</v>
      </c>
    </row>
    <row r="12853" spans="1:7" x14ac:dyDescent="0.25">
      <c r="A12853" s="12" t="s">
        <v>22047</v>
      </c>
      <c r="B12853" s="4" t="str">
        <f>VLOOKUP(C12853,[1]Лист2!$1:$1048576,3,0)</f>
        <v>МБОУ Лицей №21 г. Орла</v>
      </c>
      <c r="C12853" s="4">
        <v>62120</v>
      </c>
      <c r="D12853" s="4" t="s">
        <v>1</v>
      </c>
      <c r="E12853" s="4" t="s">
        <v>4413</v>
      </c>
      <c r="F12853" s="4">
        <v>14</v>
      </c>
      <c r="G12853" s="4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 x14ac:dyDescent="0.25">
      <c r="A12854" s="12" t="s">
        <v>22047</v>
      </c>
      <c r="B12854" s="4" t="str">
        <f>VLOOKUP(C12854,[1]Лист2!$1:$1048576,3,0)</f>
        <v>МБОУ Лицей №21 г. Орла</v>
      </c>
      <c r="C12854" s="4">
        <v>62120</v>
      </c>
      <c r="D12854" s="4" t="s">
        <v>4615</v>
      </c>
      <c r="E12854" s="4" t="s">
        <v>4413</v>
      </c>
      <c r="F12854" s="4">
        <v>14</v>
      </c>
      <c r="G12854" s="4" t="str">
        <f>IF(F12854=15,"Дипломант I степени",IF(F12854=14,"Дипломант II степени",IF(F12854=13,"Дипломант III степени","участник")))</f>
        <v>Дипломант II степени</v>
      </c>
    </row>
    <row r="12855" spans="1:7" x14ac:dyDescent="0.25">
      <c r="A12855" s="6" t="s">
        <v>3640</v>
      </c>
      <c r="B12855" s="4" t="s">
        <v>3638</v>
      </c>
      <c r="C12855" s="4">
        <v>62122</v>
      </c>
      <c r="D12855" s="4" t="s">
        <v>4614</v>
      </c>
      <c r="E12855" s="4" t="s">
        <v>4413</v>
      </c>
      <c r="F12855" s="4">
        <v>13</v>
      </c>
      <c r="G12855" s="4" t="str">
        <f>IF(F12855=15,"Дипломант I степени",IF(F12855=14,"Дипломант II степени",IF(F12855=13,"Дипломант III степени","участник")))</f>
        <v>Дипломант III степени</v>
      </c>
    </row>
    <row r="12856" spans="1:7" x14ac:dyDescent="0.25">
      <c r="A12856" s="6" t="s">
        <v>3641</v>
      </c>
      <c r="B12856" s="4" t="s">
        <v>3638</v>
      </c>
      <c r="C12856" s="4">
        <v>62122</v>
      </c>
      <c r="D12856" s="4" t="s">
        <v>1</v>
      </c>
      <c r="E12856" s="4" t="s">
        <v>4413</v>
      </c>
      <c r="F12856" s="4">
        <v>15</v>
      </c>
      <c r="G12856" s="4" t="str">
        <f>IF(F12856=15,"Дипломант I степени",IF(F12856=14,"Дипломант II степени",IF(F12856=13,"Дипломант III степени","участник")))</f>
        <v>Дипломант I степени</v>
      </c>
    </row>
    <row r="12857" spans="1:7" x14ac:dyDescent="0.25">
      <c r="A12857" s="6" t="s">
        <v>3642</v>
      </c>
      <c r="B12857" s="4" t="s">
        <v>3638</v>
      </c>
      <c r="C12857" s="4">
        <v>62122</v>
      </c>
      <c r="D12857" s="4" t="s">
        <v>1</v>
      </c>
      <c r="E12857" s="4" t="s">
        <v>4413</v>
      </c>
      <c r="F12857" s="4">
        <v>13</v>
      </c>
      <c r="G12857" s="4" t="str">
        <f>IF(F12857=15,"Дипломант I степени",IF(F12857=14,"Дипломант II степени",IF(F12857=13,"Дипломант III степени","участник")))</f>
        <v>Дипломант III степени</v>
      </c>
    </row>
    <row r="12858" spans="1:7" x14ac:dyDescent="0.25">
      <c r="A12858" s="6" t="s">
        <v>3637</v>
      </c>
      <c r="B12858" s="4" t="s">
        <v>3638</v>
      </c>
      <c r="C12858" s="4">
        <v>62122</v>
      </c>
      <c r="D12858" s="4" t="s">
        <v>1</v>
      </c>
      <c r="E12858" s="4" t="s">
        <v>4413</v>
      </c>
      <c r="F12858" s="4">
        <v>10</v>
      </c>
      <c r="G12858" s="4" t="str">
        <f>IF(F12858=15,"Дипломант I степени",IF(F12858=14,"Дипломант II степени",IF(F12858=13,"Дипломант III степени","участник")))</f>
        <v>участник</v>
      </c>
    </row>
    <row r="12859" spans="1:7" x14ac:dyDescent="0.25">
      <c r="A12859" s="6" t="s">
        <v>3643</v>
      </c>
      <c r="B12859" s="4" t="s">
        <v>3638</v>
      </c>
      <c r="C12859" s="4">
        <v>62122</v>
      </c>
      <c r="D12859" s="4" t="s">
        <v>1</v>
      </c>
      <c r="E12859" s="4" t="s">
        <v>4413</v>
      </c>
      <c r="F12859" s="4">
        <v>10</v>
      </c>
      <c r="G12859" s="4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 x14ac:dyDescent="0.25">
      <c r="A12860" s="6" t="s">
        <v>3639</v>
      </c>
      <c r="B12860" s="4" t="s">
        <v>3638</v>
      </c>
      <c r="C12860" s="4">
        <v>62122</v>
      </c>
      <c r="D12860" s="4" t="s">
        <v>4613</v>
      </c>
      <c r="E12860" s="4" t="s">
        <v>4413</v>
      </c>
      <c r="F12860" s="4">
        <v>14</v>
      </c>
      <c r="G12860" s="4" t="str">
        <f>IF(F12860=15,"Дипломант I степени",IF(F12860=14,"Дипломант II степени",IF(F12860=13,"Дипломант III степени","участник")))</f>
        <v>Дипломант II степени</v>
      </c>
    </row>
    <row r="12861" spans="1:7" x14ac:dyDescent="0.25">
      <c r="A12861" s="6" t="s">
        <v>3643</v>
      </c>
      <c r="B12861" s="4" t="s">
        <v>3638</v>
      </c>
      <c r="C12861" s="4">
        <v>62122</v>
      </c>
      <c r="D12861" s="4" t="s">
        <v>4613</v>
      </c>
      <c r="E12861" s="4" t="s">
        <v>4413</v>
      </c>
      <c r="F12861" s="4">
        <v>9</v>
      </c>
      <c r="G12861" s="4" t="str">
        <f>IF(F12861=15,"Дипломант I степени",IF(F12861=14,"Дипломант II степени",IF(F12861=13,"Дипломант III степени","участник")))</f>
        <v>участник</v>
      </c>
    </row>
    <row r="12862" spans="1:7" x14ac:dyDescent="0.25">
      <c r="A12862" s="6" t="s">
        <v>3640</v>
      </c>
      <c r="B12862" s="4" t="s">
        <v>3638</v>
      </c>
      <c r="C12862" s="4">
        <v>62122</v>
      </c>
      <c r="D12862" s="4" t="s">
        <v>4615</v>
      </c>
      <c r="E12862" s="4" t="s">
        <v>4413</v>
      </c>
      <c r="F12862" s="4">
        <v>14</v>
      </c>
      <c r="G12862" s="4" t="str">
        <f>IF(F12862=15,"Дипломант I степени",IF(F12862=14,"Дипломант II степени",IF(F12862=13,"Дипломант III степени","участник")))</f>
        <v>Дипломант II степени</v>
      </c>
    </row>
    <row r="12863" spans="1:7" x14ac:dyDescent="0.25">
      <c r="A12863" s="6" t="s">
        <v>3641</v>
      </c>
      <c r="B12863" s="4" t="s">
        <v>3638</v>
      </c>
      <c r="C12863" s="4">
        <v>62122</v>
      </c>
      <c r="D12863" s="4" t="s">
        <v>4615</v>
      </c>
      <c r="E12863" s="4" t="s">
        <v>4413</v>
      </c>
      <c r="F12863" s="4">
        <v>14</v>
      </c>
      <c r="G12863" s="4" t="str">
        <f>IF(F12863=15,"Дипломант I степени",IF(F12863=14,"Дипломант II степени",IF(F12863=13,"Дипломант III степени","участник")))</f>
        <v>Дипломант II степени</v>
      </c>
    </row>
    <row r="12864" spans="1:7" x14ac:dyDescent="0.25">
      <c r="A12864" s="6" t="s">
        <v>3639</v>
      </c>
      <c r="B12864" s="4" t="s">
        <v>3638</v>
      </c>
      <c r="C12864" s="4">
        <v>62122</v>
      </c>
      <c r="D12864" s="4" t="s">
        <v>4615</v>
      </c>
      <c r="E12864" s="4" t="s">
        <v>4413</v>
      </c>
      <c r="F12864" s="4">
        <v>13</v>
      </c>
      <c r="G12864" s="4" t="str">
        <f>IF(F12864=15,"Дипломант I степени",IF(F12864=14,"Дипломант II степени",IF(F12864=13,"Дипломант III степени","участник")))</f>
        <v>Дипломант III степени</v>
      </c>
    </row>
    <row r="12865" spans="1:7" x14ac:dyDescent="0.25">
      <c r="A12865" s="6" t="s">
        <v>3644</v>
      </c>
      <c r="B12865" s="4" t="s">
        <v>3638</v>
      </c>
      <c r="C12865" s="4">
        <v>62122</v>
      </c>
      <c r="D12865" s="4" t="s">
        <v>4615</v>
      </c>
      <c r="E12865" s="4" t="s">
        <v>4413</v>
      </c>
      <c r="F12865" s="4">
        <v>12</v>
      </c>
      <c r="G12865" s="4" t="str">
        <f>IF(F12865=15,"Дипломант I степени",IF(F12865=14,"Дипломант II степени",IF(F12865=13,"Дипломант III степени","участник")))</f>
        <v>участник</v>
      </c>
    </row>
    <row r="12866" spans="1:7" x14ac:dyDescent="0.25">
      <c r="A12866" s="6" t="s">
        <v>11015</v>
      </c>
      <c r="B12866" s="4" t="s">
        <v>11016</v>
      </c>
      <c r="C12866" s="4">
        <v>62123</v>
      </c>
      <c r="D12866" s="4" t="s">
        <v>1</v>
      </c>
      <c r="E12866" s="4" t="s">
        <v>4411</v>
      </c>
      <c r="F12866" s="4">
        <v>15</v>
      </c>
      <c r="G12866" s="4" t="str">
        <f>IF(F12866=15,"Дипломант I степени",IF(F12866=14,"Дипломант II степени",IF(F12866=13,"Дипломант III степени","участник")))</f>
        <v>Дипломант I степени</v>
      </c>
    </row>
    <row r="12867" spans="1:7" x14ac:dyDescent="0.25">
      <c r="A12867" s="6" t="s">
        <v>11015</v>
      </c>
      <c r="B12867" s="4" t="s">
        <v>11016</v>
      </c>
      <c r="C12867" s="4">
        <v>62123</v>
      </c>
      <c r="D12867" s="4" t="s">
        <v>8</v>
      </c>
      <c r="E12867" s="4" t="s">
        <v>4411</v>
      </c>
      <c r="F12867" s="4">
        <v>12</v>
      </c>
      <c r="G12867" s="4" t="str">
        <f>IF(F12867=15,"Дипломант I степени",IF(F12867=14,"Дипломант II степени",IF(F12867=13,"Дипломант III степени","участник")))</f>
        <v>участник</v>
      </c>
    </row>
    <row r="12868" spans="1:7" x14ac:dyDescent="0.25">
      <c r="A12868" s="6" t="s">
        <v>10184</v>
      </c>
      <c r="B12868" s="4" t="s">
        <v>10185</v>
      </c>
      <c r="C12868" s="4">
        <v>62124</v>
      </c>
      <c r="D12868" s="4" t="s">
        <v>4614</v>
      </c>
      <c r="E12868" s="4" t="s">
        <v>4415</v>
      </c>
      <c r="F12868" s="4">
        <v>5</v>
      </c>
      <c r="G12868" s="4" t="str">
        <f>IF(F12868=15,"Дипломант I степени",IF(F12868=14,"Дипломант II степени",IF(F12868=13,"Дипломант III степени","участник")))</f>
        <v>участник</v>
      </c>
    </row>
    <row r="12869" spans="1:7" x14ac:dyDescent="0.25">
      <c r="A12869" s="6" t="s">
        <v>16492</v>
      </c>
      <c r="B12869" s="4" t="s">
        <v>10185</v>
      </c>
      <c r="C12869" s="4">
        <v>62124</v>
      </c>
      <c r="D12869" s="4" t="s">
        <v>4614</v>
      </c>
      <c r="E12869" s="4" t="s">
        <v>4415</v>
      </c>
      <c r="F12869" s="4">
        <v>13</v>
      </c>
      <c r="G12869" s="4" t="str">
        <f>IF(F12869=15,"Дипломант I степени",IF(F12869=14,"Дипломант II степени",IF(F12869=13,"Дипломант III степени","участник")))</f>
        <v>Дипломант III степени</v>
      </c>
    </row>
    <row r="12870" spans="1:7" x14ac:dyDescent="0.25">
      <c r="A12870" s="6" t="s">
        <v>16492</v>
      </c>
      <c r="B12870" s="4" t="s">
        <v>10185</v>
      </c>
      <c r="C12870" s="4">
        <v>62124</v>
      </c>
      <c r="D12870" s="4" t="s">
        <v>4615</v>
      </c>
      <c r="E12870" s="4" t="s">
        <v>4415</v>
      </c>
      <c r="F12870" s="4">
        <v>13</v>
      </c>
      <c r="G12870" s="4" t="str">
        <f>IF(F12870=15,"Дипломант I степени",IF(F12870=14,"Дипломант II степени",IF(F12870=13,"Дипломант III степени","участник")))</f>
        <v>Дипломант III степени</v>
      </c>
    </row>
    <row r="12871" spans="1:7" x14ac:dyDescent="0.25">
      <c r="A12871" s="6" t="s">
        <v>10184</v>
      </c>
      <c r="B12871" s="4" t="s">
        <v>10185</v>
      </c>
      <c r="C12871" s="4">
        <v>62124</v>
      </c>
      <c r="D12871" s="4" t="s">
        <v>4615</v>
      </c>
      <c r="E12871" s="4" t="s">
        <v>4415</v>
      </c>
      <c r="F12871" s="4">
        <v>10</v>
      </c>
      <c r="G12871" s="4" t="str">
        <f>IF(F12871=15,"Дипломант I степени",IF(F12871=14,"Дипломант II степени",IF(F12871=13,"Дипломант III степени","участник")))</f>
        <v>участник</v>
      </c>
    </row>
    <row r="12872" spans="1:7" x14ac:dyDescent="0.25">
      <c r="A12872" s="6" t="s">
        <v>10368</v>
      </c>
      <c r="B12872" s="4" t="s">
        <v>10369</v>
      </c>
      <c r="C12872" s="4">
        <v>62125</v>
      </c>
      <c r="D12872" s="4" t="s">
        <v>4615</v>
      </c>
      <c r="E12872" s="4" t="s">
        <v>4410</v>
      </c>
      <c r="F12872" s="4">
        <v>14</v>
      </c>
      <c r="G12872" s="4" t="str">
        <f>IF(F12872=15,"Дипломант I степени",IF(F12872=14,"Дипломант II степени",IF(F12872=13,"Дипломант III степени","участник")))</f>
        <v>Дипломант II степени</v>
      </c>
    </row>
    <row r="12873" spans="1:7" x14ac:dyDescent="0.25">
      <c r="A12873" s="6" t="s">
        <v>8161</v>
      </c>
      <c r="B12873" s="4" t="s">
        <v>8162</v>
      </c>
      <c r="C12873" s="4">
        <v>62126</v>
      </c>
      <c r="D12873" s="4" t="s">
        <v>8</v>
      </c>
      <c r="E12873" s="4" t="s">
        <v>4413</v>
      </c>
      <c r="F12873" s="4">
        <v>12</v>
      </c>
      <c r="G12873" s="4" t="str">
        <f>IF(F12873=15,"Дипломант I степени",IF(F12873=14,"Дипломант II степени",IF(F12873=13,"Дипломант III степени","участник")))</f>
        <v>участник</v>
      </c>
    </row>
    <row r="12874" spans="1:7" x14ac:dyDescent="0.25">
      <c r="A12874" s="6" t="s">
        <v>8161</v>
      </c>
      <c r="B12874" s="4" t="s">
        <v>8162</v>
      </c>
      <c r="C12874" s="4">
        <v>62126</v>
      </c>
      <c r="D12874" s="4" t="s">
        <v>1</v>
      </c>
      <c r="E12874" s="4" t="s">
        <v>4413</v>
      </c>
      <c r="F12874" s="4">
        <v>14</v>
      </c>
      <c r="G12874" s="4" t="str">
        <f>IF(F12874=15,"Дипломант I степени",IF(F12874=14,"Дипломант II степени",IF(F12874=13,"Дипломант III степени","участник")))</f>
        <v>Дипломант II степени</v>
      </c>
    </row>
    <row r="12875" spans="1:7" x14ac:dyDescent="0.25">
      <c r="A12875" s="6" t="s">
        <v>8161</v>
      </c>
      <c r="B12875" s="4" t="s">
        <v>8162</v>
      </c>
      <c r="C12875" s="4">
        <v>62126</v>
      </c>
      <c r="D12875" s="4" t="s">
        <v>4613</v>
      </c>
      <c r="E12875" s="4" t="s">
        <v>4413</v>
      </c>
      <c r="F12875" s="4">
        <v>14</v>
      </c>
      <c r="G12875" s="4" t="str">
        <f>IF(F12875=15,"Дипломант I степени",IF(F12875=14,"Дипломант II степени",IF(F12875=13,"Дипломант III степени","участник")))</f>
        <v>Дипломант II степени</v>
      </c>
    </row>
    <row r="12876" spans="1:7" x14ac:dyDescent="0.25">
      <c r="A12876" s="6" t="s">
        <v>8161</v>
      </c>
      <c r="B12876" s="4" t="s">
        <v>8162</v>
      </c>
      <c r="C12876" s="4">
        <v>62126</v>
      </c>
      <c r="D12876" s="4" t="s">
        <v>4614</v>
      </c>
      <c r="E12876" s="4" t="s">
        <v>4413</v>
      </c>
      <c r="F12876" s="4">
        <v>15</v>
      </c>
      <c r="G12876" s="4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 x14ac:dyDescent="0.25">
      <c r="A12877" s="6" t="s">
        <v>8161</v>
      </c>
      <c r="B12877" s="4" t="s">
        <v>8162</v>
      </c>
      <c r="C12877" s="4">
        <v>62126</v>
      </c>
      <c r="D12877" s="4" t="s">
        <v>4615</v>
      </c>
      <c r="E12877" s="4" t="s">
        <v>4413</v>
      </c>
      <c r="F12877" s="4">
        <v>15</v>
      </c>
      <c r="G12877" s="4" t="str">
        <f>IF(F12877=15,"Дипломант I степени",IF(F12877=14,"Дипломант II степени",IF(F12877=13,"Дипломант III степени","участник")))</f>
        <v>Дипломант I степени</v>
      </c>
    </row>
    <row r="12878" spans="1:7" x14ac:dyDescent="0.25">
      <c r="A12878" s="6" t="s">
        <v>10732</v>
      </c>
      <c r="B12878" s="4" t="s">
        <v>10733</v>
      </c>
      <c r="C12878" s="4">
        <v>62127</v>
      </c>
      <c r="D12878" s="4" t="s">
        <v>1</v>
      </c>
      <c r="E12878" s="4" t="s">
        <v>4410</v>
      </c>
      <c r="F12878" s="4">
        <v>15</v>
      </c>
      <c r="G12878" s="4" t="str">
        <f>IF(F12878=15,"Дипломант I степени",IF(F12878=14,"Дипломант II степени",IF(F12878=13,"Дипломант III степени","участник")))</f>
        <v>Дипломант I степени</v>
      </c>
    </row>
    <row r="12879" spans="1:7" x14ac:dyDescent="0.25">
      <c r="A12879" s="6" t="s">
        <v>1141</v>
      </c>
      <c r="B12879" s="4" t="s">
        <v>169</v>
      </c>
      <c r="C12879" s="4">
        <v>62128</v>
      </c>
      <c r="D12879" s="4" t="s">
        <v>4614</v>
      </c>
      <c r="E12879" s="4" t="s">
        <v>4410</v>
      </c>
      <c r="F12879" s="4">
        <v>14</v>
      </c>
      <c r="G12879" s="4" t="str">
        <f>IF(F12879=15,"Дипломант I степени",IF(F12879=14,"Дипломант II степени",IF(F12879=13,"Дипломант III степени","участник")))</f>
        <v>Дипломант II степени</v>
      </c>
    </row>
    <row r="12880" spans="1:7" x14ac:dyDescent="0.25">
      <c r="A12880" s="6" t="s">
        <v>1160</v>
      </c>
      <c r="B12880" s="4" t="s">
        <v>169</v>
      </c>
      <c r="C12880" s="4">
        <v>62128</v>
      </c>
      <c r="D12880" s="4" t="s">
        <v>4614</v>
      </c>
      <c r="E12880" s="4" t="s">
        <v>4410</v>
      </c>
      <c r="F12880" s="4">
        <v>14</v>
      </c>
      <c r="G12880" s="4" t="str">
        <f>IF(F12880=15,"Дипломант I степени",IF(F12880=14,"Дипломант II степени",IF(F12880=13,"Дипломант III степени","участник")))</f>
        <v>Дипломант II степени</v>
      </c>
    </row>
    <row r="12881" spans="1:7" x14ac:dyDescent="0.25">
      <c r="A12881" s="6" t="s">
        <v>1140</v>
      </c>
      <c r="B12881" s="4" t="s">
        <v>169</v>
      </c>
      <c r="C12881" s="4">
        <v>62128</v>
      </c>
      <c r="D12881" s="4" t="s">
        <v>4614</v>
      </c>
      <c r="E12881" s="4" t="s">
        <v>4411</v>
      </c>
      <c r="F12881" s="4">
        <v>14</v>
      </c>
      <c r="G12881" s="4" t="str">
        <f>IF(F12881=15,"Дипломант I степени",IF(F12881=14,"Дипломант II степени",IF(F12881=13,"Дипломант III степени","участник")))</f>
        <v>Дипломант II степени</v>
      </c>
    </row>
    <row r="12882" spans="1:7" x14ac:dyDescent="0.25">
      <c r="A12882" s="6" t="s">
        <v>705</v>
      </c>
      <c r="B12882" s="4" t="s">
        <v>169</v>
      </c>
      <c r="C12882" s="4">
        <v>62128</v>
      </c>
      <c r="D12882" s="4" t="s">
        <v>4614</v>
      </c>
      <c r="E12882" s="4" t="s">
        <v>4411</v>
      </c>
      <c r="F12882" s="4">
        <v>13</v>
      </c>
      <c r="G12882" s="4" t="str">
        <f>IF(F12882=15,"Дипломант I степени",IF(F12882=14,"Дипломант II степени",IF(F12882=13,"Дипломант III степени","участник")))</f>
        <v>Дипломант III степени</v>
      </c>
    </row>
    <row r="12883" spans="1:7" x14ac:dyDescent="0.25">
      <c r="A12883" s="6" t="s">
        <v>1137</v>
      </c>
      <c r="B12883" s="4" t="s">
        <v>169</v>
      </c>
      <c r="C12883" s="4">
        <v>62128</v>
      </c>
      <c r="D12883" s="4" t="s">
        <v>4614</v>
      </c>
      <c r="E12883" s="4" t="s">
        <v>4411</v>
      </c>
      <c r="F12883" s="4">
        <v>13</v>
      </c>
      <c r="G12883" s="4" t="str">
        <f>IF(F12883=15,"Дипломант I степени",IF(F12883=14,"Дипломант II степени",IF(F12883=13,"Дипломант III степени","участник")))</f>
        <v>Дипломант III степени</v>
      </c>
    </row>
    <row r="12884" spans="1:7" x14ac:dyDescent="0.25">
      <c r="A12884" s="6" t="s">
        <v>1139</v>
      </c>
      <c r="B12884" s="4" t="s">
        <v>168</v>
      </c>
      <c r="C12884" s="4">
        <v>62128</v>
      </c>
      <c r="D12884" s="4" t="s">
        <v>4614</v>
      </c>
      <c r="E12884" s="4" t="s">
        <v>4413</v>
      </c>
      <c r="F12884" s="4">
        <v>13</v>
      </c>
      <c r="G12884" s="4" t="str">
        <f>IF(F12884=15,"Дипломант I степени",IF(F12884=14,"Дипломант II степени",IF(F12884=13,"Дипломант III степени","участник")))</f>
        <v>Дипломант III степени</v>
      </c>
    </row>
    <row r="12885" spans="1:7" x14ac:dyDescent="0.25">
      <c r="A12885" s="6" t="s">
        <v>1157</v>
      </c>
      <c r="B12885" s="4" t="s">
        <v>168</v>
      </c>
      <c r="C12885" s="4">
        <v>62128</v>
      </c>
      <c r="D12885" s="4" t="s">
        <v>4614</v>
      </c>
      <c r="E12885" s="4" t="s">
        <v>4413</v>
      </c>
      <c r="F12885" s="4">
        <v>13</v>
      </c>
      <c r="G12885" s="4" t="str">
        <f>IF(F12885=15,"Дипломант I степени",IF(F12885=14,"Дипломант II степени",IF(F12885=13,"Дипломант III степени","участник")))</f>
        <v>Дипломант III степени</v>
      </c>
    </row>
    <row r="12886" spans="1:7" x14ac:dyDescent="0.25">
      <c r="A12886" s="6" t="s">
        <v>1143</v>
      </c>
      <c r="B12886" s="4" t="s">
        <v>169</v>
      </c>
      <c r="C12886" s="4">
        <v>62128</v>
      </c>
      <c r="D12886" s="4" t="s">
        <v>4614</v>
      </c>
      <c r="E12886" s="4" t="s">
        <v>4410</v>
      </c>
      <c r="F12886" s="4">
        <v>12</v>
      </c>
      <c r="G12886" s="4" t="str">
        <f>IF(F12886=15,"Дипломант I степени",IF(F12886=14,"Дипломант II степени",IF(F12886=13,"Дипломант III степени","участник")))</f>
        <v>участник</v>
      </c>
    </row>
    <row r="12887" spans="1:7" x14ac:dyDescent="0.25">
      <c r="A12887" s="6" t="s">
        <v>1161</v>
      </c>
      <c r="B12887" s="4" t="s">
        <v>169</v>
      </c>
      <c r="C12887" s="4">
        <v>62128</v>
      </c>
      <c r="D12887" s="4" t="s">
        <v>4614</v>
      </c>
      <c r="E12887" s="4" t="s">
        <v>4410</v>
      </c>
      <c r="F12887" s="4">
        <v>12</v>
      </c>
      <c r="G12887" s="4" t="str">
        <f>IF(F12887=15,"Дипломант I степени",IF(F12887=14,"Дипломант II степени",IF(F12887=13,"Дипломант III степени","участник")))</f>
        <v>участник</v>
      </c>
    </row>
    <row r="12888" spans="1:7" x14ac:dyDescent="0.25">
      <c r="A12888" s="6" t="s">
        <v>1136</v>
      </c>
      <c r="B12888" s="4" t="s">
        <v>169</v>
      </c>
      <c r="C12888" s="4">
        <v>62128</v>
      </c>
      <c r="D12888" s="4" t="s">
        <v>4614</v>
      </c>
      <c r="E12888" s="4" t="s">
        <v>4411</v>
      </c>
      <c r="F12888" s="4">
        <v>12</v>
      </c>
      <c r="G12888" s="4" t="str">
        <f>IF(F12888=15,"Дипломант I степени",IF(F12888=14,"Дипломант II степени",IF(F12888=13,"Дипломант III степени","участник")))</f>
        <v>участник</v>
      </c>
    </row>
    <row r="12889" spans="1:7" x14ac:dyDescent="0.25">
      <c r="A12889" s="6" t="s">
        <v>1150</v>
      </c>
      <c r="B12889" s="4" t="s">
        <v>168</v>
      </c>
      <c r="C12889" s="4">
        <v>62128</v>
      </c>
      <c r="D12889" s="4" t="s">
        <v>4614</v>
      </c>
      <c r="E12889" s="4" t="s">
        <v>4410</v>
      </c>
      <c r="F12889" s="4">
        <v>12</v>
      </c>
      <c r="G12889" s="4" t="str">
        <f>IF(F12889=15,"Дипломант I степени",IF(F12889=14,"Дипломант II степени",IF(F12889=13,"Дипломант III степени","участник")))</f>
        <v>участник</v>
      </c>
    </row>
    <row r="12890" spans="1:7" x14ac:dyDescent="0.25">
      <c r="A12890" s="6" t="s">
        <v>1173</v>
      </c>
      <c r="B12890" s="4" t="s">
        <v>169</v>
      </c>
      <c r="C12890" s="4">
        <v>62128</v>
      </c>
      <c r="D12890" s="4" t="s">
        <v>4614</v>
      </c>
      <c r="E12890" s="4" t="s">
        <v>4410</v>
      </c>
      <c r="F12890" s="4">
        <v>11</v>
      </c>
      <c r="G12890" s="4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 x14ac:dyDescent="0.25">
      <c r="A12891" s="6" t="s">
        <v>1145</v>
      </c>
      <c r="B12891" s="4" t="s">
        <v>169</v>
      </c>
      <c r="C12891" s="4">
        <v>62128</v>
      </c>
      <c r="D12891" s="4" t="s">
        <v>4614</v>
      </c>
      <c r="E12891" s="4" t="s">
        <v>4410</v>
      </c>
      <c r="F12891" s="4">
        <v>10</v>
      </c>
      <c r="G12891" s="4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 x14ac:dyDescent="0.25">
      <c r="A12892" s="6" t="s">
        <v>1165</v>
      </c>
      <c r="B12892" s="4" t="s">
        <v>169</v>
      </c>
      <c r="C12892" s="4">
        <v>62128</v>
      </c>
      <c r="D12892" s="4" t="s">
        <v>4614</v>
      </c>
      <c r="E12892" s="4" t="s">
        <v>4410</v>
      </c>
      <c r="F12892" s="4">
        <v>6</v>
      </c>
      <c r="G12892" s="4" t="str">
        <f>IF(F12892=15,"Дипломант I степени",IF(F12892=14,"Дипломант II степени",IF(F12892=13,"Дипломант III степени","участник")))</f>
        <v>участник</v>
      </c>
    </row>
    <row r="12893" spans="1:7" x14ac:dyDescent="0.25">
      <c r="A12893" s="6" t="s">
        <v>1154</v>
      </c>
      <c r="B12893" s="4" t="s">
        <v>169</v>
      </c>
      <c r="C12893" s="4">
        <v>62128</v>
      </c>
      <c r="D12893" s="4" t="s">
        <v>4614</v>
      </c>
      <c r="E12893" s="4" t="s">
        <v>4410</v>
      </c>
      <c r="F12893" s="4">
        <v>5</v>
      </c>
      <c r="G12893" s="4" t="str">
        <f>IF(F12893=15,"Дипломант I степени",IF(F12893=14,"Дипломант II степени",IF(F12893=13,"Дипломант III степени","участник")))</f>
        <v>участник</v>
      </c>
    </row>
    <row r="12894" spans="1:7" x14ac:dyDescent="0.25">
      <c r="A12894" s="6" t="s">
        <v>1156</v>
      </c>
      <c r="B12894" s="4" t="s">
        <v>169</v>
      </c>
      <c r="C12894" s="4">
        <v>62128</v>
      </c>
      <c r="D12894" s="4" t="s">
        <v>4614</v>
      </c>
      <c r="E12894" s="4" t="s">
        <v>4410</v>
      </c>
      <c r="F12894" s="4">
        <v>5</v>
      </c>
      <c r="G12894" s="4" t="str">
        <f>IF(F12894=15,"Дипломант I степени",IF(F12894=14,"Дипломант II степени",IF(F12894=13,"Дипломант III степени","участник")))</f>
        <v>участник</v>
      </c>
    </row>
    <row r="12895" spans="1:7" x14ac:dyDescent="0.25">
      <c r="A12895" s="6" t="s">
        <v>1148</v>
      </c>
      <c r="B12895" s="4" t="s">
        <v>169</v>
      </c>
      <c r="C12895" s="4">
        <v>62128</v>
      </c>
      <c r="D12895" s="4" t="s">
        <v>4614</v>
      </c>
      <c r="E12895" s="4" t="s">
        <v>4410</v>
      </c>
      <c r="F12895" s="4">
        <v>4</v>
      </c>
      <c r="G12895" s="4" t="str">
        <f>IF(F12895=15,"Дипломант I степени",IF(F12895=14,"Дипломант II степени",IF(F12895=13,"Дипломант III степени","участник")))</f>
        <v>участник</v>
      </c>
    </row>
    <row r="12896" spans="1:7" x14ac:dyDescent="0.25">
      <c r="A12896" s="6" t="s">
        <v>1175</v>
      </c>
      <c r="B12896" s="4" t="s">
        <v>170</v>
      </c>
      <c r="C12896" s="4">
        <v>62128</v>
      </c>
      <c r="D12896" s="4" t="s">
        <v>4614</v>
      </c>
      <c r="E12896" s="4" t="s">
        <v>4413</v>
      </c>
      <c r="F12896" s="4">
        <v>3</v>
      </c>
      <c r="G12896" s="4" t="str">
        <f>IF(F12896=15,"Дипломант I степени",IF(F12896=14,"Дипломант II степени",IF(F12896=13,"Дипломант III степени","участник")))</f>
        <v>участник</v>
      </c>
    </row>
    <row r="12897" spans="1:7" x14ac:dyDescent="0.25">
      <c r="A12897" s="6" t="s">
        <v>1126</v>
      </c>
      <c r="B12897" s="4" t="s">
        <v>169</v>
      </c>
      <c r="C12897" s="4">
        <v>62128</v>
      </c>
      <c r="D12897" s="4" t="s">
        <v>1</v>
      </c>
      <c r="E12897" s="4" t="s">
        <v>4410</v>
      </c>
      <c r="F12897" s="4">
        <v>15</v>
      </c>
      <c r="G12897" s="4" t="str">
        <f>IF(F12897=15,"Дипломант I степени",IF(F12897=14,"Дипломант II степени",IF(F12897=13,"Дипломант III степени","участник")))</f>
        <v>Дипломант I степени</v>
      </c>
    </row>
    <row r="12898" spans="1:7" x14ac:dyDescent="0.25">
      <c r="A12898" s="6" t="s">
        <v>1130</v>
      </c>
      <c r="B12898" s="4" t="s">
        <v>169</v>
      </c>
      <c r="C12898" s="4">
        <v>62128</v>
      </c>
      <c r="D12898" s="4" t="s">
        <v>1</v>
      </c>
      <c r="E12898" s="4" t="s">
        <v>4411</v>
      </c>
      <c r="F12898" s="4">
        <v>15</v>
      </c>
      <c r="G12898" s="4" t="str">
        <f>IF(F12898=15,"Дипломант I степени",IF(F12898=14,"Дипломант II степени",IF(F12898=13,"Дипломант III степени","участник")))</f>
        <v>Дипломант I степени</v>
      </c>
    </row>
    <row r="12899" spans="1:7" x14ac:dyDescent="0.25">
      <c r="A12899" s="6" t="s">
        <v>1144</v>
      </c>
      <c r="B12899" s="4" t="s">
        <v>168</v>
      </c>
      <c r="C12899" s="4">
        <v>62128</v>
      </c>
      <c r="D12899" s="4" t="s">
        <v>1</v>
      </c>
      <c r="E12899" s="4" t="s">
        <v>4413</v>
      </c>
      <c r="F12899" s="4">
        <v>15</v>
      </c>
      <c r="G12899" s="4" t="str">
        <f>IF(F12899=15,"Дипломант I степени",IF(F12899=14,"Дипломант II степени",IF(F12899=13,"Дипломант III степени","участник")))</f>
        <v>Дипломант I степени</v>
      </c>
    </row>
    <row r="12900" spans="1:7" x14ac:dyDescent="0.25">
      <c r="A12900" s="6" t="s">
        <v>1170</v>
      </c>
      <c r="B12900" s="4" t="s">
        <v>169</v>
      </c>
      <c r="C12900" s="4">
        <v>62128</v>
      </c>
      <c r="D12900" s="4" t="s">
        <v>1</v>
      </c>
      <c r="E12900" s="4" t="s">
        <v>4410</v>
      </c>
      <c r="F12900" s="4">
        <v>14</v>
      </c>
      <c r="G12900" s="4" t="str">
        <f>IF(F12900=15,"Дипломант I степени",IF(F12900=14,"Дипломант II степени",IF(F12900=13,"Дипломант III степени","участник")))</f>
        <v>Дипломант II степени</v>
      </c>
    </row>
    <row r="12901" spans="1:7" x14ac:dyDescent="0.25">
      <c r="A12901" s="6" t="s">
        <v>1128</v>
      </c>
      <c r="B12901" s="4" t="s">
        <v>169</v>
      </c>
      <c r="C12901" s="4">
        <v>62128</v>
      </c>
      <c r="D12901" s="4" t="s">
        <v>1</v>
      </c>
      <c r="E12901" s="4" t="s">
        <v>4411</v>
      </c>
      <c r="F12901" s="4">
        <v>14</v>
      </c>
      <c r="G12901" s="4" t="str">
        <f>IF(F12901=15,"Дипломант I степени",IF(F12901=14,"Дипломант II степени",IF(F12901=13,"Дипломант III степени","участник")))</f>
        <v>Дипломант II степени</v>
      </c>
    </row>
    <row r="12902" spans="1:7" x14ac:dyDescent="0.25">
      <c r="A12902" s="6" t="s">
        <v>1129</v>
      </c>
      <c r="B12902" s="4" t="s">
        <v>169</v>
      </c>
      <c r="C12902" s="4">
        <v>62128</v>
      </c>
      <c r="D12902" s="4" t="s">
        <v>1</v>
      </c>
      <c r="E12902" s="4" t="s">
        <v>4411</v>
      </c>
      <c r="F12902" s="4">
        <v>14</v>
      </c>
      <c r="G12902" s="4" t="str">
        <f>IF(F12902=15,"Дипломант I степени",IF(F12902=14,"Дипломант II степени",IF(F12902=13,"Дипломант III степени","участник")))</f>
        <v>Дипломант II степени</v>
      </c>
    </row>
    <row r="12903" spans="1:7" x14ac:dyDescent="0.25">
      <c r="A12903" s="6" t="s">
        <v>1138</v>
      </c>
      <c r="B12903" s="4" t="s">
        <v>169</v>
      </c>
      <c r="C12903" s="4">
        <v>62128</v>
      </c>
      <c r="D12903" s="4" t="s">
        <v>1</v>
      </c>
      <c r="E12903" s="4" t="s">
        <v>4411</v>
      </c>
      <c r="F12903" s="4">
        <v>14</v>
      </c>
      <c r="G12903" s="4" t="str">
        <f>IF(F12903=15,"Дипломант I степени",IF(F12903=14,"Дипломант II степени",IF(F12903=13,"Дипломант III степени","участник")))</f>
        <v>Дипломант II степени</v>
      </c>
    </row>
    <row r="12904" spans="1:7" x14ac:dyDescent="0.25">
      <c r="A12904" s="6" t="s">
        <v>1146</v>
      </c>
      <c r="B12904" s="4" t="s">
        <v>169</v>
      </c>
      <c r="C12904" s="4">
        <v>62128</v>
      </c>
      <c r="D12904" s="4" t="s">
        <v>1</v>
      </c>
      <c r="E12904" s="4" t="s">
        <v>4410</v>
      </c>
      <c r="F12904" s="4">
        <v>13</v>
      </c>
      <c r="G12904" s="4" t="str">
        <f>IF(F12904=15,"Дипломант I степени",IF(F12904=14,"Дипломант II степени",IF(F12904=13,"Дипломант III степени","участник")))</f>
        <v>Дипломант III степени</v>
      </c>
    </row>
    <row r="12905" spans="1:7" x14ac:dyDescent="0.25">
      <c r="A12905" s="6" t="s">
        <v>1165</v>
      </c>
      <c r="B12905" s="4" t="s">
        <v>169</v>
      </c>
      <c r="C12905" s="4">
        <v>62128</v>
      </c>
      <c r="D12905" s="4" t="s">
        <v>1</v>
      </c>
      <c r="E12905" s="4" t="s">
        <v>4410</v>
      </c>
      <c r="F12905" s="4">
        <v>13</v>
      </c>
      <c r="G12905" s="4" t="str">
        <f>IF(F12905=15,"Дипломант I степени",IF(F12905=14,"Дипломант II степени",IF(F12905=13,"Дипломант III степени","участник")))</f>
        <v>Дипломант III степени</v>
      </c>
    </row>
    <row r="12906" spans="1:7" x14ac:dyDescent="0.25">
      <c r="A12906" s="6" t="s">
        <v>1171</v>
      </c>
      <c r="B12906" s="4" t="s">
        <v>169</v>
      </c>
      <c r="C12906" s="4">
        <v>62128</v>
      </c>
      <c r="D12906" s="4" t="s">
        <v>1</v>
      </c>
      <c r="E12906" s="4" t="s">
        <v>4410</v>
      </c>
      <c r="F12906" s="4">
        <v>13</v>
      </c>
      <c r="G12906" s="4" t="str">
        <f>IF(F12906=15,"Дипломант I степени",IF(F12906=14,"Дипломант II степени",IF(F12906=13,"Дипломант III степени","участник")))</f>
        <v>Дипломант III степени</v>
      </c>
    </row>
    <row r="12907" spans="1:7" x14ac:dyDescent="0.25">
      <c r="A12907" s="6" t="s">
        <v>1142</v>
      </c>
      <c r="B12907" s="4" t="s">
        <v>169</v>
      </c>
      <c r="C12907" s="4">
        <v>62128</v>
      </c>
      <c r="D12907" s="4" t="s">
        <v>1</v>
      </c>
      <c r="E12907" s="4" t="s">
        <v>4410</v>
      </c>
      <c r="F12907" s="4">
        <v>12</v>
      </c>
      <c r="G12907" s="4" t="str">
        <f>IF(F12907=15,"Дипломант I степени",IF(F12907=14,"Дипломант II степени",IF(F12907=13,"Дипломант III степени","участник")))</f>
        <v>участник</v>
      </c>
    </row>
    <row r="12908" spans="1:7" x14ac:dyDescent="0.25">
      <c r="A12908" s="6" t="s">
        <v>1151</v>
      </c>
      <c r="B12908" s="4" t="s">
        <v>169</v>
      </c>
      <c r="C12908" s="4">
        <v>62128</v>
      </c>
      <c r="D12908" s="4" t="s">
        <v>1</v>
      </c>
      <c r="E12908" s="4" t="s">
        <v>4410</v>
      </c>
      <c r="F12908" s="4">
        <v>12</v>
      </c>
      <c r="G12908" s="4" t="str">
        <f>IF(F12908=15,"Дипломант I степени",IF(F12908=14,"Дипломант II степени",IF(F12908=13,"Дипломант III степени","участник")))</f>
        <v>участник</v>
      </c>
    </row>
    <row r="12909" spans="1:7" x14ac:dyDescent="0.25">
      <c r="A12909" s="6" t="s">
        <v>1166</v>
      </c>
      <c r="B12909" s="4" t="s">
        <v>169</v>
      </c>
      <c r="C12909" s="4">
        <v>62128</v>
      </c>
      <c r="D12909" s="4" t="s">
        <v>1</v>
      </c>
      <c r="E12909" s="4" t="s">
        <v>4410</v>
      </c>
      <c r="F12909" s="4">
        <v>12</v>
      </c>
      <c r="G12909" s="4" t="str">
        <f>IF(F12909=15,"Дипломант I степени",IF(F12909=14,"Дипломант II степени",IF(F12909=13,"Дипломант III степени","участник")))</f>
        <v>участник</v>
      </c>
    </row>
    <row r="12910" spans="1:7" x14ac:dyDescent="0.25">
      <c r="A12910" s="6" t="s">
        <v>1125</v>
      </c>
      <c r="B12910" s="4" t="s">
        <v>169</v>
      </c>
      <c r="C12910" s="4">
        <v>62128</v>
      </c>
      <c r="D12910" s="4" t="s">
        <v>1</v>
      </c>
      <c r="E12910" s="4" t="s">
        <v>4410</v>
      </c>
      <c r="F12910" s="4">
        <v>11</v>
      </c>
      <c r="G12910" s="4" t="str">
        <f>IF(F12910=15,"Дипломант I степени",IF(F12910=14,"Дипломант II степени",IF(F12910=13,"Дипломант III степени","участник")))</f>
        <v>участник</v>
      </c>
    </row>
    <row r="12911" spans="1:7" x14ac:dyDescent="0.25">
      <c r="A12911" s="6" t="s">
        <v>1141</v>
      </c>
      <c r="B12911" s="4" t="s">
        <v>169</v>
      </c>
      <c r="C12911" s="4">
        <v>62128</v>
      </c>
      <c r="D12911" s="4" t="s">
        <v>1</v>
      </c>
      <c r="E12911" s="4" t="s">
        <v>4410</v>
      </c>
      <c r="F12911" s="4">
        <v>11</v>
      </c>
      <c r="G12911" s="4" t="str">
        <f>IF(F12911=15,"Дипломант I степени",IF(F12911=14,"Дипломант II степени",IF(F12911=13,"Дипломант III степени","участник")))</f>
        <v>участник</v>
      </c>
    </row>
    <row r="12912" spans="1:7" x14ac:dyDescent="0.25">
      <c r="A12912" s="6" t="s">
        <v>1164</v>
      </c>
      <c r="B12912" s="4" t="s">
        <v>169</v>
      </c>
      <c r="C12912" s="4">
        <v>62128</v>
      </c>
      <c r="D12912" s="4" t="s">
        <v>1</v>
      </c>
      <c r="E12912" s="4" t="s">
        <v>4410</v>
      </c>
      <c r="F12912" s="4">
        <v>11</v>
      </c>
      <c r="G12912" s="4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 x14ac:dyDescent="0.25">
      <c r="A12913" s="6" t="s">
        <v>1174</v>
      </c>
      <c r="B12913" s="4" t="s">
        <v>169</v>
      </c>
      <c r="C12913" s="4">
        <v>62128</v>
      </c>
      <c r="D12913" s="4" t="s">
        <v>1</v>
      </c>
      <c r="E12913" s="4" t="s">
        <v>4410</v>
      </c>
      <c r="F12913" s="4">
        <v>11</v>
      </c>
      <c r="G12913" s="4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 x14ac:dyDescent="0.25">
      <c r="A12914" s="6" t="s">
        <v>1176</v>
      </c>
      <c r="B12914" s="4" t="s">
        <v>169</v>
      </c>
      <c r="C12914" s="4">
        <v>62128</v>
      </c>
      <c r="D12914" s="4" t="s">
        <v>1</v>
      </c>
      <c r="E12914" s="4" t="s">
        <v>4410</v>
      </c>
      <c r="F12914" s="4">
        <v>11</v>
      </c>
      <c r="G12914" s="4" t="str">
        <f>IF(F12914=15,"Дипломант I степени",IF(F12914=14,"Дипломант II степени",IF(F12914=13,"Дипломант III степени","участник")))</f>
        <v>участник</v>
      </c>
    </row>
    <row r="12915" spans="1:7" x14ac:dyDescent="0.25">
      <c r="A12915" s="6" t="s">
        <v>1154</v>
      </c>
      <c r="B12915" s="4" t="s">
        <v>169</v>
      </c>
      <c r="C12915" s="4">
        <v>62128</v>
      </c>
      <c r="D12915" s="4" t="s">
        <v>1</v>
      </c>
      <c r="E12915" s="4" t="s">
        <v>4410</v>
      </c>
      <c r="F12915" s="4">
        <v>10</v>
      </c>
      <c r="G12915" s="4" t="str">
        <f>IF(F12915=15,"Дипломант I степени",IF(F12915=14,"Дипломант II степени",IF(F12915=13,"Дипломант III степени","участник")))</f>
        <v>участник</v>
      </c>
    </row>
    <row r="12916" spans="1:7" x14ac:dyDescent="0.25">
      <c r="A12916" s="6" t="s">
        <v>1159</v>
      </c>
      <c r="B12916" s="4" t="s">
        <v>169</v>
      </c>
      <c r="C12916" s="4">
        <v>62128</v>
      </c>
      <c r="D12916" s="4" t="s">
        <v>1</v>
      </c>
      <c r="E12916" s="4" t="s">
        <v>4410</v>
      </c>
      <c r="F12916" s="4">
        <v>9</v>
      </c>
      <c r="G12916" s="4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 x14ac:dyDescent="0.25">
      <c r="A12917" s="6" t="s">
        <v>1160</v>
      </c>
      <c r="B12917" s="4" t="s">
        <v>169</v>
      </c>
      <c r="C12917" s="4">
        <v>62128</v>
      </c>
      <c r="D12917" s="4" t="s">
        <v>1</v>
      </c>
      <c r="E12917" s="4" t="s">
        <v>4410</v>
      </c>
      <c r="F12917" s="4">
        <v>9</v>
      </c>
      <c r="G12917" s="4" t="str">
        <f>IF(F12917=15,"Дипломант I степени",IF(F12917=14,"Дипломант II степени",IF(F12917=13,"Дипломант III степени","участник")))</f>
        <v>участник</v>
      </c>
    </row>
    <row r="12918" spans="1:7" x14ac:dyDescent="0.25">
      <c r="A12918" s="6" t="s">
        <v>1169</v>
      </c>
      <c r="B12918" s="4" t="s">
        <v>169</v>
      </c>
      <c r="C12918" s="4">
        <v>62128</v>
      </c>
      <c r="D12918" s="4" t="s">
        <v>1</v>
      </c>
      <c r="E12918" s="4" t="s">
        <v>4410</v>
      </c>
      <c r="F12918" s="4">
        <v>9</v>
      </c>
      <c r="G12918" s="4" t="str">
        <f>IF(F12918=15,"Дипломант I степени",IF(F12918=14,"Дипломант II степени",IF(F12918=13,"Дипломант III степени","участник")))</f>
        <v>участник</v>
      </c>
    </row>
    <row r="12919" spans="1:7" x14ac:dyDescent="0.25">
      <c r="A12919" s="6" t="s">
        <v>1172</v>
      </c>
      <c r="B12919" s="4" t="s">
        <v>169</v>
      </c>
      <c r="C12919" s="4">
        <v>62128</v>
      </c>
      <c r="D12919" s="4" t="s">
        <v>1</v>
      </c>
      <c r="E12919" s="4" t="s">
        <v>4410</v>
      </c>
      <c r="F12919" s="4">
        <v>7</v>
      </c>
      <c r="G12919" s="4" t="str">
        <f>IF(F12919=15,"Дипломант I степени",IF(F12919=14,"Дипломант II степени",IF(F12919=13,"Дипломант III степени","участник")))</f>
        <v>участник</v>
      </c>
    </row>
    <row r="12920" spans="1:7" x14ac:dyDescent="0.25">
      <c r="A12920" s="6" t="s">
        <v>1162</v>
      </c>
      <c r="B12920" s="4" t="s">
        <v>168</v>
      </c>
      <c r="C12920" s="4">
        <v>62128</v>
      </c>
      <c r="D12920" s="4" t="s">
        <v>1</v>
      </c>
      <c r="E12920" s="4" t="s">
        <v>4410</v>
      </c>
      <c r="F12920" s="4">
        <v>7</v>
      </c>
      <c r="G12920" s="4" t="str">
        <f>IF(F12920=15,"Дипломант I степени",IF(F12920=14,"Дипломант II степени",IF(F12920=13,"Дипломант III степени","участник")))</f>
        <v>участник</v>
      </c>
    </row>
    <row r="12921" spans="1:7" x14ac:dyDescent="0.25">
      <c r="A12921" s="6" t="s">
        <v>1153</v>
      </c>
      <c r="B12921" s="4" t="s">
        <v>169</v>
      </c>
      <c r="C12921" s="4">
        <v>62128</v>
      </c>
      <c r="D12921" s="4" t="s">
        <v>1</v>
      </c>
      <c r="E12921" s="4" t="s">
        <v>4410</v>
      </c>
      <c r="F12921" s="4">
        <v>6</v>
      </c>
      <c r="G12921" s="4" t="str">
        <f>IF(F12921=15,"Дипломант I степени",IF(F12921=14,"Дипломант II степени",IF(F12921=13,"Дипломант III степени","участник")))</f>
        <v>участник</v>
      </c>
    </row>
    <row r="12922" spans="1:7" x14ac:dyDescent="0.25">
      <c r="A12922" s="6" t="s">
        <v>1158</v>
      </c>
      <c r="B12922" s="4" t="s">
        <v>169</v>
      </c>
      <c r="C12922" s="4">
        <v>62128</v>
      </c>
      <c r="D12922" s="4" t="s">
        <v>1</v>
      </c>
      <c r="E12922" s="4" t="s">
        <v>4410</v>
      </c>
      <c r="F12922" s="4">
        <v>5</v>
      </c>
      <c r="G12922" s="4" t="str">
        <f>IF(F12922=15,"Дипломант I степени",IF(F12922=14,"Дипломант II степени",IF(F12922=13,"Дипломант III степени","участник")))</f>
        <v>участник</v>
      </c>
    </row>
    <row r="12923" spans="1:7" x14ac:dyDescent="0.25">
      <c r="A12923" s="6" t="s">
        <v>1149</v>
      </c>
      <c r="B12923" s="4" t="s">
        <v>169</v>
      </c>
      <c r="C12923" s="4">
        <v>62128</v>
      </c>
      <c r="D12923" s="4" t="s">
        <v>1</v>
      </c>
      <c r="E12923" s="4" t="s">
        <v>4410</v>
      </c>
      <c r="F12923" s="4">
        <v>4</v>
      </c>
      <c r="G12923" s="4" t="str">
        <f>IF(F12923=15,"Дипломант I степени",IF(F12923=14,"Дипломант II степени",IF(F12923=13,"Дипломант III степени","участник")))</f>
        <v>участник</v>
      </c>
    </row>
    <row r="12924" spans="1:7" x14ac:dyDescent="0.25">
      <c r="A12924" s="6" t="s">
        <v>1127</v>
      </c>
      <c r="B12924" s="4" t="s">
        <v>169</v>
      </c>
      <c r="C12924" s="4">
        <v>62128</v>
      </c>
      <c r="D12924" s="4" t="s">
        <v>4615</v>
      </c>
      <c r="E12924" s="4" t="s">
        <v>4410</v>
      </c>
      <c r="F12924" s="4">
        <v>15</v>
      </c>
      <c r="G12924" s="4" t="str">
        <f>IF(F12924=15,"Дипломант I степени",IF(F12924=14,"Дипломант II степени",IF(F12924=13,"Дипломант III степени","участник")))</f>
        <v>Дипломант I степени</v>
      </c>
    </row>
    <row r="12925" spans="1:7" x14ac:dyDescent="0.25">
      <c r="A12925" s="6" t="s">
        <v>1142</v>
      </c>
      <c r="B12925" s="4" t="s">
        <v>169</v>
      </c>
      <c r="C12925" s="4">
        <v>62128</v>
      </c>
      <c r="D12925" s="4" t="s">
        <v>4615</v>
      </c>
      <c r="E12925" s="4" t="s">
        <v>4410</v>
      </c>
      <c r="F12925" s="4">
        <v>15</v>
      </c>
      <c r="G12925" s="4" t="str">
        <f>IF(F12925=15,"Дипломант I степени",IF(F12925=14,"Дипломант II степени",IF(F12925=13,"Дипломант III степени","участник")))</f>
        <v>Дипломант I степени</v>
      </c>
    </row>
    <row r="12926" spans="1:7" x14ac:dyDescent="0.25">
      <c r="A12926" s="6" t="s">
        <v>1152</v>
      </c>
      <c r="B12926" s="4" t="s">
        <v>169</v>
      </c>
      <c r="C12926" s="4">
        <v>62128</v>
      </c>
      <c r="D12926" s="4" t="s">
        <v>4615</v>
      </c>
      <c r="E12926" s="4" t="s">
        <v>4410</v>
      </c>
      <c r="F12926" s="4">
        <v>15</v>
      </c>
      <c r="G12926" s="4" t="str">
        <f>IF(F12926=15,"Дипломант I степени",IF(F12926=14,"Дипломант II степени",IF(F12926=13,"Дипломант III степени","участник")))</f>
        <v>Дипломант I степени</v>
      </c>
    </row>
    <row r="12927" spans="1:7" x14ac:dyDescent="0.25">
      <c r="A12927" s="6" t="s">
        <v>1159</v>
      </c>
      <c r="B12927" s="4" t="s">
        <v>169</v>
      </c>
      <c r="C12927" s="4">
        <v>62128</v>
      </c>
      <c r="D12927" s="4" t="s">
        <v>4615</v>
      </c>
      <c r="E12927" s="4" t="s">
        <v>4410</v>
      </c>
      <c r="F12927" s="4">
        <v>15</v>
      </c>
      <c r="G12927" s="4" t="str">
        <f>IF(F12927=15,"Дипломант I степени",IF(F12927=14,"Дипломант II степени",IF(F12927=13,"Дипломант III степени","участник")))</f>
        <v>Дипломант I степени</v>
      </c>
    </row>
    <row r="12928" spans="1:7" x14ac:dyDescent="0.25">
      <c r="A12928" s="6" t="s">
        <v>1160</v>
      </c>
      <c r="B12928" s="4" t="s">
        <v>169</v>
      </c>
      <c r="C12928" s="4">
        <v>62128</v>
      </c>
      <c r="D12928" s="4" t="s">
        <v>4615</v>
      </c>
      <c r="E12928" s="4" t="s">
        <v>4410</v>
      </c>
      <c r="F12928" s="4">
        <v>15</v>
      </c>
      <c r="G12928" s="4" t="str">
        <f>IF(F12928=15,"Дипломант I степени",IF(F12928=14,"Дипломант II степени",IF(F12928=13,"Дипломант III степени","участник")))</f>
        <v>Дипломант I степени</v>
      </c>
    </row>
    <row r="12929" spans="1:7" x14ac:dyDescent="0.25">
      <c r="A12929" s="6" t="s">
        <v>1145</v>
      </c>
      <c r="B12929" s="4" t="s">
        <v>169</v>
      </c>
      <c r="C12929" s="4">
        <v>62128</v>
      </c>
      <c r="D12929" s="4" t="s">
        <v>4615</v>
      </c>
      <c r="E12929" s="4" t="s">
        <v>4410</v>
      </c>
      <c r="F12929" s="4">
        <v>14</v>
      </c>
      <c r="G12929" s="4" t="str">
        <f>IF(F12929=15,"Дипломант I степени",IF(F12929=14,"Дипломант II степени",IF(F12929=13,"Дипломант III степени","участник")))</f>
        <v>Дипломант II степени</v>
      </c>
    </row>
    <row r="12930" spans="1:7" x14ac:dyDescent="0.25">
      <c r="A12930" s="6" t="s">
        <v>1147</v>
      </c>
      <c r="B12930" s="4" t="s">
        <v>169</v>
      </c>
      <c r="C12930" s="4">
        <v>62128</v>
      </c>
      <c r="D12930" s="4" t="s">
        <v>4615</v>
      </c>
      <c r="E12930" s="4" t="s">
        <v>4410</v>
      </c>
      <c r="F12930" s="4">
        <v>14</v>
      </c>
      <c r="G12930" s="4" t="str">
        <f>IF(F12930=15,"Дипломант I степени",IF(F12930=14,"Дипломант II степени",IF(F12930=13,"Дипломант III степени","участник")))</f>
        <v>Дипломант II степени</v>
      </c>
    </row>
    <row r="12931" spans="1:7" x14ac:dyDescent="0.25">
      <c r="A12931" s="6" t="s">
        <v>1161</v>
      </c>
      <c r="B12931" s="4" t="s">
        <v>169</v>
      </c>
      <c r="C12931" s="4">
        <v>62128</v>
      </c>
      <c r="D12931" s="4" t="s">
        <v>4615</v>
      </c>
      <c r="E12931" s="4" t="s">
        <v>4410</v>
      </c>
      <c r="F12931" s="4">
        <v>14</v>
      </c>
      <c r="G12931" s="4" t="str">
        <f>IF(F12931=15,"Дипломант I степени",IF(F12931=14,"Дипломант II степени",IF(F12931=13,"Дипломант III степени","участник")))</f>
        <v>Дипломант II степени</v>
      </c>
    </row>
    <row r="12932" spans="1:7" x14ac:dyDescent="0.25">
      <c r="A12932" s="6" t="s">
        <v>1165</v>
      </c>
      <c r="B12932" s="4" t="s">
        <v>169</v>
      </c>
      <c r="C12932" s="4">
        <v>62128</v>
      </c>
      <c r="D12932" s="4" t="s">
        <v>4615</v>
      </c>
      <c r="E12932" s="4" t="s">
        <v>4410</v>
      </c>
      <c r="F12932" s="4">
        <v>14</v>
      </c>
      <c r="G12932" s="4" t="str">
        <f>IF(F12932=15,"Дипломант I степени",IF(F12932=14,"Дипломант II степени",IF(F12932=13,"Дипломант III степени","участник")))</f>
        <v>Дипломант II степени</v>
      </c>
    </row>
    <row r="12933" spans="1:7" x14ac:dyDescent="0.25">
      <c r="A12933" s="6" t="s">
        <v>1173</v>
      </c>
      <c r="B12933" s="4" t="s">
        <v>169</v>
      </c>
      <c r="C12933" s="4">
        <v>62128</v>
      </c>
      <c r="D12933" s="4" t="s">
        <v>4615</v>
      </c>
      <c r="E12933" s="4" t="s">
        <v>4410</v>
      </c>
      <c r="F12933" s="4">
        <v>14</v>
      </c>
      <c r="G12933" s="4" t="str">
        <f>IF(F12933=15,"Дипломант I степени",IF(F12933=14,"Дипломант II степени",IF(F12933=13,"Дипломант III степени","участник")))</f>
        <v>Дипломант II степени</v>
      </c>
    </row>
    <row r="12934" spans="1:7" x14ac:dyDescent="0.25">
      <c r="A12934" s="6" t="s">
        <v>1164</v>
      </c>
      <c r="B12934" s="4" t="s">
        <v>169</v>
      </c>
      <c r="C12934" s="4">
        <v>62128</v>
      </c>
      <c r="D12934" s="4" t="s">
        <v>4615</v>
      </c>
      <c r="E12934" s="4" t="s">
        <v>4410</v>
      </c>
      <c r="F12934" s="4">
        <v>13</v>
      </c>
      <c r="G12934" s="4" t="str">
        <f>IF(F12934=15,"Дипломант I степени",IF(F12934=14,"Дипломант II степени",IF(F12934=13,"Дипломант III степени","участник")))</f>
        <v>Дипломант III степени</v>
      </c>
    </row>
    <row r="12935" spans="1:7" x14ac:dyDescent="0.25">
      <c r="A12935" s="6" t="s">
        <v>1141</v>
      </c>
      <c r="B12935" s="4" t="s">
        <v>169</v>
      </c>
      <c r="C12935" s="4">
        <v>62128</v>
      </c>
      <c r="D12935" s="4" t="s">
        <v>4615</v>
      </c>
      <c r="E12935" s="4" t="s">
        <v>4410</v>
      </c>
      <c r="F12935" s="4">
        <v>11</v>
      </c>
      <c r="G12935" s="4" t="str">
        <f>IF(F12935=15,"Дипломант I степени",IF(F12935=14,"Дипломант II степени",IF(F12935=13,"Дипломант III степени","участник")))</f>
        <v>участник</v>
      </c>
    </row>
    <row r="12936" spans="1:7" x14ac:dyDescent="0.25">
      <c r="A12936" s="6" t="s">
        <v>1154</v>
      </c>
      <c r="B12936" s="4" t="s">
        <v>169</v>
      </c>
      <c r="C12936" s="4">
        <v>62128</v>
      </c>
      <c r="D12936" s="4" t="s">
        <v>4615</v>
      </c>
      <c r="E12936" s="4" t="s">
        <v>4410</v>
      </c>
      <c r="F12936" s="4">
        <v>11</v>
      </c>
      <c r="G12936" s="4" t="str">
        <f>IF(F12936=15,"Дипломант I степени",IF(F12936=14,"Дипломант II степени",IF(F12936=13,"Дипломант III степени","участник")))</f>
        <v>участник</v>
      </c>
    </row>
    <row r="12937" spans="1:7" x14ac:dyDescent="0.25">
      <c r="A12937" s="6" t="s">
        <v>1153</v>
      </c>
      <c r="B12937" s="4" t="s">
        <v>169</v>
      </c>
      <c r="C12937" s="4">
        <v>62128</v>
      </c>
      <c r="D12937" s="4" t="s">
        <v>4615</v>
      </c>
      <c r="E12937" s="4" t="s">
        <v>4410</v>
      </c>
      <c r="F12937" s="4">
        <v>10</v>
      </c>
      <c r="G12937" s="4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 x14ac:dyDescent="0.25">
      <c r="A12938" s="6" t="s">
        <v>1156</v>
      </c>
      <c r="B12938" s="4" t="s">
        <v>169</v>
      </c>
      <c r="C12938" s="4">
        <v>62128</v>
      </c>
      <c r="D12938" s="4" t="s">
        <v>4615</v>
      </c>
      <c r="E12938" s="4" t="s">
        <v>4410</v>
      </c>
      <c r="F12938" s="4">
        <v>4</v>
      </c>
      <c r="G12938" s="4" t="str">
        <f>IF(F12938=15,"Дипломант I степени",IF(F12938=14,"Дипломант II степени",IF(F12938=13,"Дипломант III степени","участник")))</f>
        <v>участник</v>
      </c>
    </row>
    <row r="12939" spans="1:7" x14ac:dyDescent="0.25">
      <c r="A12939" s="6" t="s">
        <v>1134</v>
      </c>
      <c r="B12939" s="4" t="s">
        <v>169</v>
      </c>
      <c r="C12939" s="4">
        <v>62128</v>
      </c>
      <c r="D12939" s="4" t="s">
        <v>4613</v>
      </c>
      <c r="E12939" s="4" t="s">
        <v>4411</v>
      </c>
      <c r="F12939" s="4">
        <v>15</v>
      </c>
      <c r="G12939" s="4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6" t="s">
        <v>1124</v>
      </c>
      <c r="B12940" s="4" t="s">
        <v>168</v>
      </c>
      <c r="C12940" s="4">
        <v>62128</v>
      </c>
      <c r="D12940" s="4" t="s">
        <v>4613</v>
      </c>
      <c r="E12940" s="4" t="s">
        <v>4413</v>
      </c>
      <c r="F12940" s="4">
        <v>15</v>
      </c>
      <c r="G12940" s="4" t="str">
        <f>IF(F12940=15,"Дипломант I степени",IF(F12940=14,"Дипломант II степени",IF(F12940=13,"Дипломант III степени","участник")))</f>
        <v>Дипломант I степени</v>
      </c>
    </row>
    <row r="12941" spans="1:7" x14ac:dyDescent="0.25">
      <c r="A12941" s="6" t="s">
        <v>1126</v>
      </c>
      <c r="B12941" s="4" t="s">
        <v>169</v>
      </c>
      <c r="C12941" s="4">
        <v>62128</v>
      </c>
      <c r="D12941" s="4" t="s">
        <v>4613</v>
      </c>
      <c r="E12941" s="4" t="s">
        <v>4410</v>
      </c>
      <c r="F12941" s="4">
        <v>14</v>
      </c>
      <c r="G12941" s="4" t="str">
        <f>IF(F12941=15,"Дипломант I степени",IF(F12941=14,"Дипломант II степени",IF(F12941=13,"Дипломант III степени","участник")))</f>
        <v>Дипломант II степени</v>
      </c>
    </row>
    <row r="12942" spans="1:7" x14ac:dyDescent="0.25">
      <c r="A12942" s="6" t="s">
        <v>1142</v>
      </c>
      <c r="B12942" s="4" t="s">
        <v>169</v>
      </c>
      <c r="C12942" s="4">
        <v>62128</v>
      </c>
      <c r="D12942" s="4" t="s">
        <v>4613</v>
      </c>
      <c r="E12942" s="4" t="s">
        <v>4410</v>
      </c>
      <c r="F12942" s="4">
        <v>14</v>
      </c>
      <c r="G12942" s="4" t="str">
        <f>IF(F12942=15,"Дипломант I степени",IF(F12942=14,"Дипломант II степени",IF(F12942=13,"Дипломант III степени","участник")))</f>
        <v>Дипломант II степени</v>
      </c>
    </row>
    <row r="12943" spans="1:7" x14ac:dyDescent="0.25">
      <c r="A12943" s="6" t="s">
        <v>1143</v>
      </c>
      <c r="B12943" s="4" t="s">
        <v>169</v>
      </c>
      <c r="C12943" s="4">
        <v>62128</v>
      </c>
      <c r="D12943" s="4" t="s">
        <v>4613</v>
      </c>
      <c r="E12943" s="4" t="s">
        <v>4410</v>
      </c>
      <c r="F12943" s="4">
        <v>14</v>
      </c>
      <c r="G12943" s="4" t="str">
        <f>IF(F12943=15,"Дипломант I степени",IF(F12943=14,"Дипломант II степени",IF(F12943=13,"Дипломант III степени","участник")))</f>
        <v>Дипломант II степени</v>
      </c>
    </row>
    <row r="12944" spans="1:7" x14ac:dyDescent="0.25">
      <c r="A12944" s="6" t="s">
        <v>1145</v>
      </c>
      <c r="B12944" s="4" t="s">
        <v>169</v>
      </c>
      <c r="C12944" s="4">
        <v>62128</v>
      </c>
      <c r="D12944" s="4" t="s">
        <v>4613</v>
      </c>
      <c r="E12944" s="4" t="s">
        <v>4410</v>
      </c>
      <c r="F12944" s="4">
        <v>14</v>
      </c>
      <c r="G12944" s="4" t="str">
        <f>IF(F12944=15,"Дипломант I степени",IF(F12944=14,"Дипломант II степени",IF(F12944=13,"Дипломант III степени","участник")))</f>
        <v>Дипломант II степени</v>
      </c>
    </row>
    <row r="12945" spans="1:7" x14ac:dyDescent="0.25">
      <c r="A12945" s="6" t="s">
        <v>1174</v>
      </c>
      <c r="B12945" s="4" t="s">
        <v>169</v>
      </c>
      <c r="C12945" s="4">
        <v>62128</v>
      </c>
      <c r="D12945" s="4" t="s">
        <v>4613</v>
      </c>
      <c r="E12945" s="4" t="s">
        <v>4410</v>
      </c>
      <c r="F12945" s="4">
        <v>14</v>
      </c>
      <c r="G12945" s="4" t="str">
        <f>IF(F12945=15,"Дипломант I степени",IF(F12945=14,"Дипломант II степени",IF(F12945=13,"Дипломант III степени","участник")))</f>
        <v>Дипломант II степени</v>
      </c>
    </row>
    <row r="12946" spans="1:7" x14ac:dyDescent="0.25">
      <c r="A12946" s="6" t="s">
        <v>1132</v>
      </c>
      <c r="B12946" s="4" t="s">
        <v>169</v>
      </c>
      <c r="C12946" s="4">
        <v>62128</v>
      </c>
      <c r="D12946" s="4" t="s">
        <v>4613</v>
      </c>
      <c r="E12946" s="4" t="s">
        <v>4411</v>
      </c>
      <c r="F12946" s="4">
        <v>14</v>
      </c>
      <c r="G12946" s="4" t="str">
        <f>IF(F12946=15,"Дипломант I степени",IF(F12946=14,"Дипломант II степени",IF(F12946=13,"Дипломант III степени","участник")))</f>
        <v>Дипломант II степени</v>
      </c>
    </row>
    <row r="12947" spans="1:7" x14ac:dyDescent="0.25">
      <c r="A12947" s="6" t="s">
        <v>1133</v>
      </c>
      <c r="B12947" s="4" t="s">
        <v>169</v>
      </c>
      <c r="C12947" s="4">
        <v>62128</v>
      </c>
      <c r="D12947" s="4" t="s">
        <v>4613</v>
      </c>
      <c r="E12947" s="4" t="s">
        <v>4411</v>
      </c>
      <c r="F12947" s="4">
        <v>14</v>
      </c>
      <c r="G12947" s="4" t="str">
        <f>IF(F12947=15,"Дипломант I степени",IF(F12947=14,"Дипломант II степени",IF(F12947=13,"Дипломант III степени","участник")))</f>
        <v>Дипломант II степени</v>
      </c>
    </row>
    <row r="12948" spans="1:7" x14ac:dyDescent="0.25">
      <c r="A12948" s="6" t="s">
        <v>1127</v>
      </c>
      <c r="B12948" s="4" t="s">
        <v>169</v>
      </c>
      <c r="C12948" s="4">
        <v>62128</v>
      </c>
      <c r="D12948" s="4" t="s">
        <v>4613</v>
      </c>
      <c r="E12948" s="4" t="s">
        <v>4410</v>
      </c>
      <c r="F12948" s="4">
        <v>13</v>
      </c>
      <c r="G12948" s="4" t="str">
        <f>IF(F12948=15,"Дипломант I степени",IF(F12948=14,"Дипломант II степени",IF(F12948=13,"Дипломант III степени","участник")))</f>
        <v>Дипломант III степени</v>
      </c>
    </row>
    <row r="12949" spans="1:7" x14ac:dyDescent="0.25">
      <c r="A12949" s="6" t="s">
        <v>1141</v>
      </c>
      <c r="B12949" s="4" t="s">
        <v>169</v>
      </c>
      <c r="C12949" s="4">
        <v>62128</v>
      </c>
      <c r="D12949" s="4" t="s">
        <v>4613</v>
      </c>
      <c r="E12949" s="4" t="s">
        <v>4410</v>
      </c>
      <c r="F12949" s="4">
        <v>13</v>
      </c>
      <c r="G12949" s="4" t="str">
        <f>IF(F12949=15,"Дипломант I степени",IF(F12949=14,"Дипломант II степени",IF(F12949=13,"Дипломант III степени","участник")))</f>
        <v>Дипломант III степени</v>
      </c>
    </row>
    <row r="12950" spans="1:7" x14ac:dyDescent="0.25">
      <c r="A12950" s="6" t="s">
        <v>1149</v>
      </c>
      <c r="B12950" s="4" t="s">
        <v>169</v>
      </c>
      <c r="C12950" s="4">
        <v>62128</v>
      </c>
      <c r="D12950" s="4" t="s">
        <v>4613</v>
      </c>
      <c r="E12950" s="4" t="s">
        <v>4410</v>
      </c>
      <c r="F12950" s="4">
        <v>13</v>
      </c>
      <c r="G12950" s="4" t="str">
        <f>IF(F12950=15,"Дипломант I степени",IF(F12950=14,"Дипломант II степени",IF(F12950=13,"Дипломант III степени","участник")))</f>
        <v>Дипломант III степени</v>
      </c>
    </row>
    <row r="12951" spans="1:7" x14ac:dyDescent="0.25">
      <c r="A12951" s="6" t="s">
        <v>1152</v>
      </c>
      <c r="B12951" s="4" t="s">
        <v>169</v>
      </c>
      <c r="C12951" s="4">
        <v>62128</v>
      </c>
      <c r="D12951" s="4" t="s">
        <v>4613</v>
      </c>
      <c r="E12951" s="4" t="s">
        <v>4410</v>
      </c>
      <c r="F12951" s="4">
        <v>13</v>
      </c>
      <c r="G12951" s="4" t="str">
        <f>IF(F12951=15,"Дипломант I степени",IF(F12951=14,"Дипломант II степени",IF(F12951=13,"Дипломант III степени","участник")))</f>
        <v>Дипломант III степени</v>
      </c>
    </row>
    <row r="12952" spans="1:7" x14ac:dyDescent="0.25">
      <c r="A12952" s="6" t="s">
        <v>1160</v>
      </c>
      <c r="B12952" s="4" t="s">
        <v>169</v>
      </c>
      <c r="C12952" s="4">
        <v>62128</v>
      </c>
      <c r="D12952" s="4" t="s">
        <v>4613</v>
      </c>
      <c r="E12952" s="4" t="s">
        <v>4410</v>
      </c>
      <c r="F12952" s="4">
        <v>13</v>
      </c>
      <c r="G12952" s="4" t="str">
        <f>IF(F12952=15,"Дипломант I степени",IF(F12952=14,"Дипломант II степени",IF(F12952=13,"Дипломант III степени","участник")))</f>
        <v>Дипломант III степени</v>
      </c>
    </row>
    <row r="12953" spans="1:7" x14ac:dyDescent="0.25">
      <c r="A12953" s="6" t="s">
        <v>1163</v>
      </c>
      <c r="B12953" s="4" t="s">
        <v>169</v>
      </c>
      <c r="C12953" s="4">
        <v>62128</v>
      </c>
      <c r="D12953" s="4" t="s">
        <v>4613</v>
      </c>
      <c r="E12953" s="4" t="s">
        <v>4410</v>
      </c>
      <c r="F12953" s="4">
        <v>13</v>
      </c>
      <c r="G12953" s="4" t="str">
        <f>IF(F12953=15,"Дипломант I степени",IF(F12953=14,"Дипломант II степени",IF(F12953=13,"Дипломант III степени","участник")))</f>
        <v>Дипломант III степени</v>
      </c>
    </row>
    <row r="12954" spans="1:7" x14ac:dyDescent="0.25">
      <c r="A12954" s="6" t="s">
        <v>1170</v>
      </c>
      <c r="B12954" s="4" t="s">
        <v>169</v>
      </c>
      <c r="C12954" s="4">
        <v>62128</v>
      </c>
      <c r="D12954" s="4" t="s">
        <v>4613</v>
      </c>
      <c r="E12954" s="4" t="s">
        <v>4410</v>
      </c>
      <c r="F12954" s="4">
        <v>13</v>
      </c>
      <c r="G12954" s="4" t="str">
        <f>IF(F12954=15,"Дипломант I степени",IF(F12954=14,"Дипломант II степени",IF(F12954=13,"Дипломант III степени","участник")))</f>
        <v>Дипломант III степени</v>
      </c>
    </row>
    <row r="12955" spans="1:7" x14ac:dyDescent="0.25">
      <c r="A12955" s="6" t="s">
        <v>705</v>
      </c>
      <c r="B12955" s="4" t="s">
        <v>169</v>
      </c>
      <c r="C12955" s="4">
        <v>62128</v>
      </c>
      <c r="D12955" s="4" t="s">
        <v>4613</v>
      </c>
      <c r="E12955" s="4" t="s">
        <v>4411</v>
      </c>
      <c r="F12955" s="4">
        <v>13</v>
      </c>
      <c r="G12955" s="4" t="str">
        <f>IF(F12955=15,"Дипломант I степени",IF(F12955=14,"Дипломант II степени",IF(F12955=13,"Дипломант III степени","участник")))</f>
        <v>Дипломант III степени</v>
      </c>
    </row>
    <row r="12956" spans="1:7" x14ac:dyDescent="0.25">
      <c r="A12956" s="6" t="s">
        <v>1147</v>
      </c>
      <c r="B12956" s="4" t="s">
        <v>169</v>
      </c>
      <c r="C12956" s="4">
        <v>62128</v>
      </c>
      <c r="D12956" s="4" t="s">
        <v>4613</v>
      </c>
      <c r="E12956" s="4" t="s">
        <v>4410</v>
      </c>
      <c r="F12956" s="4">
        <v>12</v>
      </c>
      <c r="G12956" s="4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 x14ac:dyDescent="0.25">
      <c r="A12957" s="6" t="s">
        <v>1168</v>
      </c>
      <c r="B12957" s="4" t="s">
        <v>169</v>
      </c>
      <c r="C12957" s="4">
        <v>62128</v>
      </c>
      <c r="D12957" s="4" t="s">
        <v>4613</v>
      </c>
      <c r="E12957" s="4" t="s">
        <v>4410</v>
      </c>
      <c r="F12957" s="4">
        <v>12</v>
      </c>
      <c r="G12957" s="4" t="str">
        <f>IF(F12957=15,"Дипломант I степени",IF(F12957=14,"Дипломант II степени",IF(F12957=13,"Дипломант III степени","участник")))</f>
        <v>участник</v>
      </c>
    </row>
    <row r="12958" spans="1:7" x14ac:dyDescent="0.25">
      <c r="A12958" s="6" t="s">
        <v>1173</v>
      </c>
      <c r="B12958" s="4" t="s">
        <v>169</v>
      </c>
      <c r="C12958" s="4">
        <v>62128</v>
      </c>
      <c r="D12958" s="4" t="s">
        <v>4613</v>
      </c>
      <c r="E12958" s="4" t="s">
        <v>4410</v>
      </c>
      <c r="F12958" s="4">
        <v>12</v>
      </c>
      <c r="G12958" s="4" t="str">
        <f>IF(F12958=15,"Дипломант I степени",IF(F12958=14,"Дипломант II степени",IF(F12958=13,"Дипломант III степени","участник")))</f>
        <v>участник</v>
      </c>
    </row>
    <row r="12959" spans="1:7" x14ac:dyDescent="0.25">
      <c r="A12959" s="6" t="s">
        <v>1131</v>
      </c>
      <c r="B12959" s="4" t="s">
        <v>169</v>
      </c>
      <c r="C12959" s="4">
        <v>62128</v>
      </c>
      <c r="D12959" s="4" t="s">
        <v>4613</v>
      </c>
      <c r="E12959" s="4" t="s">
        <v>4411</v>
      </c>
      <c r="F12959" s="4">
        <v>12</v>
      </c>
      <c r="G12959" s="4" t="str">
        <f>IF(F12959=15,"Дипломант I степени",IF(F12959=14,"Дипломант II степени",IF(F12959=13,"Дипломант III степени","участник")))</f>
        <v>участник</v>
      </c>
    </row>
    <row r="12960" spans="1:7" x14ac:dyDescent="0.25">
      <c r="A12960" s="6" t="s">
        <v>1167</v>
      </c>
      <c r="B12960" s="4" t="s">
        <v>168</v>
      </c>
      <c r="C12960" s="4">
        <v>62128</v>
      </c>
      <c r="D12960" s="4" t="s">
        <v>4613</v>
      </c>
      <c r="E12960" s="4" t="s">
        <v>4413</v>
      </c>
      <c r="F12960" s="4">
        <v>12</v>
      </c>
      <c r="G12960" s="4" t="str">
        <f>IF(F12960=15,"Дипломант I степени",IF(F12960=14,"Дипломант II степени",IF(F12960=13,"Дипломант III степени","участник")))</f>
        <v>участник</v>
      </c>
    </row>
    <row r="12961" spans="1:7" x14ac:dyDescent="0.25">
      <c r="A12961" s="6" t="s">
        <v>1165</v>
      </c>
      <c r="B12961" s="4" t="s">
        <v>169</v>
      </c>
      <c r="C12961" s="4">
        <v>62128</v>
      </c>
      <c r="D12961" s="4" t="s">
        <v>4613</v>
      </c>
      <c r="E12961" s="4" t="s">
        <v>4410</v>
      </c>
      <c r="F12961" s="4">
        <v>11</v>
      </c>
      <c r="G12961" s="4" t="str">
        <f>IF(F12961=15,"Дипломант I степени",IF(F12961=14,"Дипломант II степени",IF(F12961=13,"Дипломант III степени","участник")))</f>
        <v>участник</v>
      </c>
    </row>
    <row r="12962" spans="1:7" x14ac:dyDescent="0.25">
      <c r="A12962" s="6" t="s">
        <v>1123</v>
      </c>
      <c r="B12962" s="4" t="s">
        <v>168</v>
      </c>
      <c r="C12962" s="4">
        <v>62128</v>
      </c>
      <c r="D12962" s="4" t="s">
        <v>4613</v>
      </c>
      <c r="E12962" s="4" t="s">
        <v>4413</v>
      </c>
      <c r="F12962" s="4">
        <v>10</v>
      </c>
      <c r="G12962" s="4" t="str">
        <f>IF(F12962=15,"Дипломант I степени",IF(F12962=14,"Дипломант II степени",IF(F12962=13,"Дипломант III степени","участник")))</f>
        <v>участник</v>
      </c>
    </row>
    <row r="12963" spans="1:7" x14ac:dyDescent="0.25">
      <c r="A12963" s="6" t="s">
        <v>1139</v>
      </c>
      <c r="B12963" s="4" t="s">
        <v>170</v>
      </c>
      <c r="C12963" s="4">
        <v>62128</v>
      </c>
      <c r="D12963" s="4" t="s">
        <v>4613</v>
      </c>
      <c r="E12963" s="4" t="s">
        <v>4413</v>
      </c>
      <c r="F12963" s="4">
        <v>10</v>
      </c>
      <c r="G12963" s="4" t="str">
        <f>IF(F12963=15,"Дипломант I степени",IF(F12963=14,"Дипломант II степени",IF(F12963=13,"Дипломант III степени","участник")))</f>
        <v>участник</v>
      </c>
    </row>
    <row r="12964" spans="1:7" x14ac:dyDescent="0.25">
      <c r="A12964" s="6" t="s">
        <v>1157</v>
      </c>
      <c r="B12964" s="4" t="s">
        <v>168</v>
      </c>
      <c r="C12964" s="4">
        <v>62128</v>
      </c>
      <c r="D12964" s="4" t="s">
        <v>4613</v>
      </c>
      <c r="E12964" s="4" t="s">
        <v>4413</v>
      </c>
      <c r="F12964" s="4">
        <v>10</v>
      </c>
      <c r="G12964" s="4" t="str">
        <f>IF(F12964=15,"Дипломант I степени",IF(F12964=14,"Дипломант II степени",IF(F12964=13,"Дипломант III степени","участник")))</f>
        <v>участник</v>
      </c>
    </row>
    <row r="12965" spans="1:7" x14ac:dyDescent="0.25">
      <c r="A12965" s="6" t="s">
        <v>1156</v>
      </c>
      <c r="B12965" s="4" t="s">
        <v>169</v>
      </c>
      <c r="C12965" s="4">
        <v>62128</v>
      </c>
      <c r="D12965" s="4" t="s">
        <v>4613</v>
      </c>
      <c r="E12965" s="4" t="s">
        <v>4410</v>
      </c>
      <c r="F12965" s="4">
        <v>6</v>
      </c>
      <c r="G12965" s="4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 x14ac:dyDescent="0.25">
      <c r="A12966" s="6" t="s">
        <v>705</v>
      </c>
      <c r="B12966" s="4" t="s">
        <v>169</v>
      </c>
      <c r="C12966" s="4">
        <v>62128</v>
      </c>
      <c r="D12966" s="4" t="s">
        <v>4615</v>
      </c>
      <c r="E12966" s="4" t="s">
        <v>4411</v>
      </c>
      <c r="F12966" s="4">
        <v>15</v>
      </c>
      <c r="G12966" s="4" t="str">
        <f>IF(F12966=15,"Дипломант I степени",IF(F12966=14,"Дипломант II степени",IF(F12966=13,"Дипломант III степени","участник")))</f>
        <v>Дипломант I степени</v>
      </c>
    </row>
    <row r="12967" spans="1:7" x14ac:dyDescent="0.25">
      <c r="A12967" s="6" t="s">
        <v>1131</v>
      </c>
      <c r="B12967" s="4" t="s">
        <v>169</v>
      </c>
      <c r="C12967" s="4">
        <v>62128</v>
      </c>
      <c r="D12967" s="4" t="s">
        <v>4615</v>
      </c>
      <c r="E12967" s="4" t="s">
        <v>4411</v>
      </c>
      <c r="F12967" s="4">
        <v>15</v>
      </c>
      <c r="G12967" s="4" t="str">
        <f>IF(F12967=15,"Дипломант I степени",IF(F12967=14,"Дипломант II степени",IF(F12967=13,"Дипломант III степени","участник")))</f>
        <v>Дипломант I степени</v>
      </c>
    </row>
    <row r="12968" spans="1:7" x14ac:dyDescent="0.25">
      <c r="A12968" s="6" t="s">
        <v>1135</v>
      </c>
      <c r="B12968" s="4" t="s">
        <v>169</v>
      </c>
      <c r="C12968" s="4">
        <v>62128</v>
      </c>
      <c r="D12968" s="4" t="s">
        <v>4615</v>
      </c>
      <c r="E12968" s="4" t="s">
        <v>4411</v>
      </c>
      <c r="F12968" s="4">
        <v>14</v>
      </c>
      <c r="G12968" s="4" t="str">
        <f>IF(F12968=15,"Дипломант I степени",IF(F12968=14,"Дипломант II степени",IF(F12968=13,"Дипломант III степени","участник")))</f>
        <v>Дипломант II степени</v>
      </c>
    </row>
    <row r="12969" spans="1:7" x14ac:dyDescent="0.25">
      <c r="A12969" s="6" t="s">
        <v>1124</v>
      </c>
      <c r="B12969" s="4" t="s">
        <v>170</v>
      </c>
      <c r="C12969" s="4">
        <v>62128</v>
      </c>
      <c r="D12969" s="4" t="s">
        <v>4615</v>
      </c>
      <c r="E12969" s="4" t="s">
        <v>4413</v>
      </c>
      <c r="F12969" s="4">
        <v>14</v>
      </c>
      <c r="G12969" s="4" t="str">
        <f>IF(F12969=15,"Дипломант I степени",IF(F12969=14,"Дипломант II степени",IF(F12969=13,"Дипломант III степени","участник")))</f>
        <v>Дипломант II степени</v>
      </c>
    </row>
    <row r="12970" spans="1:7" x14ac:dyDescent="0.25">
      <c r="A12970" s="6" t="s">
        <v>1176</v>
      </c>
      <c r="B12970" s="4" t="s">
        <v>168</v>
      </c>
      <c r="C12970" s="4">
        <v>62128</v>
      </c>
      <c r="D12970" s="4" t="s">
        <v>4615</v>
      </c>
      <c r="E12970" s="4" t="s">
        <v>4410</v>
      </c>
      <c r="F12970" s="4">
        <v>13</v>
      </c>
      <c r="G12970" s="4" t="str">
        <f>IF(F12970=15,"Дипломант I степени",IF(F12970=14,"Дипломант II степени",IF(F12970=13,"Дипломант III степени","участник")))</f>
        <v>Дипломант III степени</v>
      </c>
    </row>
    <row r="12971" spans="1:7" x14ac:dyDescent="0.25">
      <c r="A12971" s="6" t="s">
        <v>1155</v>
      </c>
      <c r="B12971" s="4" t="s">
        <v>169</v>
      </c>
      <c r="C12971" s="4">
        <v>62128</v>
      </c>
      <c r="D12971" s="4" t="s">
        <v>4615</v>
      </c>
      <c r="E12971" s="4" t="s">
        <v>4410</v>
      </c>
      <c r="F12971" s="4">
        <v>8</v>
      </c>
      <c r="G12971" s="4" t="str">
        <f>IF(F12971=15,"Дипломант I степени",IF(F12971=14,"Дипломант II степени",IF(F12971=13,"Дипломант III степени","участник")))</f>
        <v>участник</v>
      </c>
    </row>
    <row r="12972" spans="1:7" x14ac:dyDescent="0.25">
      <c r="A12972" s="6" t="s">
        <v>8362</v>
      </c>
      <c r="B12972" s="4" t="s">
        <v>8363</v>
      </c>
      <c r="C12972" s="4">
        <v>62129</v>
      </c>
      <c r="D12972" s="4" t="s">
        <v>4613</v>
      </c>
      <c r="E12972" s="4" t="s">
        <v>4410</v>
      </c>
      <c r="F12972" s="4">
        <v>14</v>
      </c>
      <c r="G12972" s="4" t="str">
        <f>IF(F12972=15,"Дипломант I степени",IF(F12972=14,"Дипломант II степени",IF(F12972=13,"Дипломант III степени","участник")))</f>
        <v>Дипломант II степени</v>
      </c>
    </row>
    <row r="12973" spans="1:7" x14ac:dyDescent="0.25">
      <c r="A12973" s="6" t="s">
        <v>8362</v>
      </c>
      <c r="B12973" s="4" t="s">
        <v>8363</v>
      </c>
      <c r="C12973" s="4">
        <v>62129</v>
      </c>
      <c r="D12973" s="4" t="s">
        <v>8</v>
      </c>
      <c r="E12973" s="4" t="s">
        <v>4410</v>
      </c>
      <c r="F12973" s="4">
        <v>11</v>
      </c>
      <c r="G12973" s="4" t="str">
        <f>IF(F12973=15,"Дипломант I степени",IF(F12973=14,"Дипломант II степени",IF(F12973=13,"Дипломант III степени","участник")))</f>
        <v>участник</v>
      </c>
    </row>
    <row r="12974" spans="1:7" x14ac:dyDescent="0.25">
      <c r="A12974" s="6" t="s">
        <v>8362</v>
      </c>
      <c r="B12974" s="4" t="s">
        <v>8363</v>
      </c>
      <c r="C12974" s="4">
        <v>62129</v>
      </c>
      <c r="D12974" s="4" t="s">
        <v>1</v>
      </c>
      <c r="E12974" s="4" t="s">
        <v>4410</v>
      </c>
      <c r="F12974" s="4">
        <v>11</v>
      </c>
      <c r="G12974" s="4" t="str">
        <f>IF(F12974=15,"Дипломант I степени",IF(F12974=14,"Дипломант II степени",IF(F12974=13,"Дипломант III степени","участник")))</f>
        <v>участник</v>
      </c>
    </row>
    <row r="12975" spans="1:7" x14ac:dyDescent="0.25">
      <c r="A12975" s="6" t="s">
        <v>8362</v>
      </c>
      <c r="B12975" s="4" t="s">
        <v>8363</v>
      </c>
      <c r="C12975" s="4">
        <v>62129</v>
      </c>
      <c r="D12975" s="4" t="s">
        <v>4615</v>
      </c>
      <c r="E12975" s="4" t="s">
        <v>4410</v>
      </c>
      <c r="F12975" s="4">
        <v>12</v>
      </c>
      <c r="G12975" s="4" t="str">
        <f>IF(F12975=15,"Дипломант I степени",IF(F12975=14,"Дипломант II степени",IF(F12975=13,"Дипломант III степени","участник")))</f>
        <v>участник</v>
      </c>
    </row>
    <row r="12976" spans="1:7" x14ac:dyDescent="0.25">
      <c r="A12976" s="6" t="s">
        <v>11030</v>
      </c>
      <c r="B12976" s="4" t="s">
        <v>11031</v>
      </c>
      <c r="C12976" s="4">
        <v>62130</v>
      </c>
      <c r="D12976" s="4" t="s">
        <v>1</v>
      </c>
      <c r="E12976" s="4" t="s">
        <v>4412</v>
      </c>
      <c r="F12976" s="4">
        <v>15</v>
      </c>
      <c r="G12976" s="4" t="str">
        <f>IF(F12976=15,"Дипломант I степени",IF(F12976=14,"Дипломант II степени",IF(F12976=13,"Дипломант III степени","участник")))</f>
        <v>Дипломант I степени</v>
      </c>
    </row>
    <row r="12977" spans="1:7" x14ac:dyDescent="0.25">
      <c r="A12977" s="6" t="s">
        <v>10962</v>
      </c>
      <c r="B12977" s="4" t="s">
        <v>10963</v>
      </c>
      <c r="C12977" s="4">
        <v>62131</v>
      </c>
      <c r="D12977" s="4" t="s">
        <v>4613</v>
      </c>
      <c r="E12977" s="4" t="s">
        <v>4412</v>
      </c>
      <c r="F12977" s="4">
        <v>15</v>
      </c>
      <c r="G12977" s="4" t="str">
        <f>IF(F12977=15,"Дипломант I степени",IF(F12977=14,"Дипломант II степени",IF(F12977=13,"Дипломант III степени","участник")))</f>
        <v>Дипломант I степени</v>
      </c>
    </row>
    <row r="12978" spans="1:7" x14ac:dyDescent="0.25">
      <c r="A12978" s="6" t="s">
        <v>10962</v>
      </c>
      <c r="B12978" s="4" t="s">
        <v>10963</v>
      </c>
      <c r="C12978" s="4">
        <v>62131</v>
      </c>
      <c r="D12978" s="4" t="s">
        <v>1</v>
      </c>
      <c r="E12978" s="4" t="s">
        <v>4412</v>
      </c>
      <c r="F12978" s="4">
        <v>15</v>
      </c>
      <c r="G12978" s="4" t="str">
        <f>IF(F12978=15,"Дипломант I степени",IF(F12978=14,"Дипломант II степени",IF(F12978=13,"Дипломант III степени","участник")))</f>
        <v>Дипломант I степени</v>
      </c>
    </row>
    <row r="12979" spans="1:7" x14ac:dyDescent="0.25">
      <c r="A12979" s="6" t="s">
        <v>10962</v>
      </c>
      <c r="B12979" s="4" t="s">
        <v>10963</v>
      </c>
      <c r="C12979" s="4">
        <v>62131</v>
      </c>
      <c r="D12979" s="4" t="s">
        <v>4615</v>
      </c>
      <c r="E12979" s="4" t="s">
        <v>4412</v>
      </c>
      <c r="F12979" s="4">
        <v>13</v>
      </c>
      <c r="G12979" s="4" t="str">
        <f>IF(F12979=15,"Дипломант I степени",IF(F12979=14,"Дипломант II степени",IF(F12979=13,"Дипломант III степени","участник")))</f>
        <v>Дипломант III степени</v>
      </c>
    </row>
    <row r="12980" spans="1:7" x14ac:dyDescent="0.25">
      <c r="A12980" s="6" t="s">
        <v>10889</v>
      </c>
      <c r="B12980" s="4" t="s">
        <v>10890</v>
      </c>
      <c r="C12980" s="4">
        <v>62132</v>
      </c>
      <c r="D12980" s="4" t="s">
        <v>1</v>
      </c>
      <c r="E12980" s="4" t="s">
        <v>4414</v>
      </c>
      <c r="F12980" s="4">
        <v>12</v>
      </c>
      <c r="G12980" s="4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 x14ac:dyDescent="0.25">
      <c r="A12981" s="6" t="s">
        <v>10889</v>
      </c>
      <c r="B12981" s="4" t="s">
        <v>10890</v>
      </c>
      <c r="C12981" s="4">
        <v>62132</v>
      </c>
      <c r="D12981" s="4" t="s">
        <v>4613</v>
      </c>
      <c r="E12981" s="4" t="s">
        <v>4414</v>
      </c>
      <c r="F12981" s="4">
        <v>12</v>
      </c>
      <c r="G12981" s="4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 x14ac:dyDescent="0.25">
      <c r="A12982" s="6" t="s">
        <v>10889</v>
      </c>
      <c r="B12982" s="4" t="s">
        <v>10890</v>
      </c>
      <c r="C12982" s="4">
        <v>62132</v>
      </c>
      <c r="D12982" s="4" t="s">
        <v>4615</v>
      </c>
      <c r="E12982" s="4" t="s">
        <v>4415</v>
      </c>
      <c r="F12982" s="4">
        <v>12</v>
      </c>
      <c r="G12982" s="4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 x14ac:dyDescent="0.25">
      <c r="A12983" s="6" t="s">
        <v>11017</v>
      </c>
      <c r="B12983" s="4" t="s">
        <v>11018</v>
      </c>
      <c r="C12983" s="4">
        <v>62133</v>
      </c>
      <c r="D12983" s="4" t="s">
        <v>1</v>
      </c>
      <c r="E12983" s="4" t="s">
        <v>4411</v>
      </c>
      <c r="F12983" s="4">
        <v>15</v>
      </c>
      <c r="G12983" s="4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6" t="s">
        <v>11017</v>
      </c>
      <c r="B12984" s="4" t="s">
        <v>11018</v>
      </c>
      <c r="C12984" s="4">
        <v>62133</v>
      </c>
      <c r="D12984" s="4" t="s">
        <v>4613</v>
      </c>
      <c r="E12984" s="4" t="s">
        <v>4411</v>
      </c>
      <c r="F12984" s="4">
        <v>15</v>
      </c>
      <c r="G12984" s="4" t="str">
        <f>IF(F12984=15,"Дипломант I степени",IF(F12984=14,"Дипломант II степени",IF(F12984=13,"Дипломант III степени","участник")))</f>
        <v>Дипломант I степени</v>
      </c>
    </row>
    <row r="12985" spans="1:7" x14ac:dyDescent="0.25">
      <c r="A12985" s="6" t="s">
        <v>11017</v>
      </c>
      <c r="B12985" s="4" t="s">
        <v>11018</v>
      </c>
      <c r="C12985" s="4">
        <v>62133</v>
      </c>
      <c r="D12985" s="4" t="s">
        <v>4615</v>
      </c>
      <c r="E12985" s="4" t="s">
        <v>4411</v>
      </c>
      <c r="F12985" s="4">
        <v>15</v>
      </c>
      <c r="G12985" s="4" t="str">
        <f>IF(F12985=15,"Дипломант I степени",IF(F12985=14,"Дипломант II степени",IF(F12985=13,"Дипломант III степени","участник")))</f>
        <v>Дипломант I степени</v>
      </c>
    </row>
    <row r="12986" spans="1:7" x14ac:dyDescent="0.25">
      <c r="A12986" s="6" t="s">
        <v>10958</v>
      </c>
      <c r="B12986" s="4" t="s">
        <v>6610</v>
      </c>
      <c r="C12986" s="4">
        <v>62134</v>
      </c>
      <c r="D12986" s="4" t="s">
        <v>8</v>
      </c>
      <c r="E12986" s="4" t="s">
        <v>4412</v>
      </c>
      <c r="F12986" s="4">
        <v>14</v>
      </c>
      <c r="G12986" s="4" t="str">
        <f>IF(F12986=15,"Дипломант I степени",IF(F12986=14,"Дипломант II степени",IF(F12986=13,"Дипломант III степени","участник")))</f>
        <v>Дипломант II степени</v>
      </c>
    </row>
    <row r="12987" spans="1:7" x14ac:dyDescent="0.25">
      <c r="A12987" s="6" t="s">
        <v>9511</v>
      </c>
      <c r="B12987" s="4" t="s">
        <v>3752</v>
      </c>
      <c r="C12987" s="4">
        <v>62135</v>
      </c>
      <c r="D12987" s="4" t="s">
        <v>4614</v>
      </c>
      <c r="E12987" s="4" t="s">
        <v>4414</v>
      </c>
      <c r="F12987" s="4">
        <v>14</v>
      </c>
      <c r="G12987" s="4" t="str">
        <f>IF(F12987=15,"Дипломант I степени",IF(F12987=14,"Дипломант II степени",IF(F12987=13,"Дипломант III степени","участник")))</f>
        <v>Дипломант II степени</v>
      </c>
    </row>
    <row r="12988" spans="1:7" x14ac:dyDescent="0.25">
      <c r="A12988" s="12" t="s">
        <v>21852</v>
      </c>
      <c r="B12988" s="4" t="str">
        <f>VLOOKUP(C12988,[1]Лист2!$1:$1048576,3,0)</f>
        <v>МБОУ СОШ №19</v>
      </c>
      <c r="C12988" s="4">
        <v>62136</v>
      </c>
      <c r="D12988" s="4" t="s">
        <v>4615</v>
      </c>
      <c r="E12988" s="4" t="s">
        <v>4412</v>
      </c>
      <c r="F12988" s="4">
        <v>15</v>
      </c>
      <c r="G12988" s="4" t="str">
        <f>IF(F12988=15,"Дипломант I степени",IF(F12988=14,"Дипломант II степени",IF(F12988=13,"Дипломант III степени","участник")))</f>
        <v>Дипломант I степени</v>
      </c>
    </row>
    <row r="12989" spans="1:7" x14ac:dyDescent="0.25">
      <c r="A12989" s="12" t="s">
        <v>21852</v>
      </c>
      <c r="B12989" s="4" t="str">
        <f>VLOOKUP(C12989,[1]Лист2!$1:$1048576,3,0)</f>
        <v>МБОУ СОШ №19</v>
      </c>
      <c r="C12989" s="4">
        <v>62136</v>
      </c>
      <c r="D12989" s="4" t="s">
        <v>1</v>
      </c>
      <c r="E12989" s="4" t="s">
        <v>4412</v>
      </c>
      <c r="F12989" s="4">
        <v>15</v>
      </c>
      <c r="G12989" s="4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 x14ac:dyDescent="0.25">
      <c r="A12990" s="6" t="s">
        <v>9141</v>
      </c>
      <c r="B12990" s="4" t="s">
        <v>9142</v>
      </c>
      <c r="C12990" s="4">
        <v>62137</v>
      </c>
      <c r="D12990" s="4" t="s">
        <v>4615</v>
      </c>
      <c r="E12990" s="4" t="s">
        <v>4410</v>
      </c>
      <c r="F12990" s="4">
        <v>10</v>
      </c>
      <c r="G12990" s="4" t="str">
        <f>IF(F12990=15,"Дипломант I степени",IF(F12990=14,"Дипломант II степени",IF(F12990=13,"Дипломант III степени","участник")))</f>
        <v>участник</v>
      </c>
    </row>
    <row r="12991" spans="1:7" x14ac:dyDescent="0.25">
      <c r="A12991" s="6" t="s">
        <v>9141</v>
      </c>
      <c r="B12991" s="4" t="s">
        <v>9142</v>
      </c>
      <c r="C12991" s="4">
        <v>62137</v>
      </c>
      <c r="D12991" s="4" t="s">
        <v>1</v>
      </c>
      <c r="E12991" s="4" t="s">
        <v>4410</v>
      </c>
      <c r="F12991" s="4">
        <v>10</v>
      </c>
      <c r="G12991" s="4" t="str">
        <f>IF(F12991=15,"Дипломант I степени",IF(F12991=14,"Дипломант II степени",IF(F12991=13,"Дипломант III степени","участник")))</f>
        <v>участник</v>
      </c>
    </row>
    <row r="12992" spans="1:7" x14ac:dyDescent="0.25">
      <c r="A12992" s="6" t="s">
        <v>10239</v>
      </c>
      <c r="B12992" s="4" t="s">
        <v>10240</v>
      </c>
      <c r="C12992" s="4">
        <v>62138</v>
      </c>
      <c r="D12992" s="4" t="s">
        <v>4614</v>
      </c>
      <c r="E12992" s="4" t="s">
        <v>4412</v>
      </c>
      <c r="F12992" s="4">
        <v>14</v>
      </c>
      <c r="G12992" s="4" t="str">
        <f>IF(F12992=15,"Дипломант I степени",IF(F12992=14,"Дипломант II степени",IF(F12992=13,"Дипломант III степени","участник")))</f>
        <v>Дипломант II степени</v>
      </c>
    </row>
    <row r="12993" spans="1:7" x14ac:dyDescent="0.25">
      <c r="A12993" s="6" t="s">
        <v>10239</v>
      </c>
      <c r="B12993" s="4" t="s">
        <v>10240</v>
      </c>
      <c r="C12993" s="4">
        <v>62138</v>
      </c>
      <c r="D12993" s="4" t="s">
        <v>4613</v>
      </c>
      <c r="E12993" s="4" t="s">
        <v>4412</v>
      </c>
      <c r="F12993" s="4">
        <v>15</v>
      </c>
      <c r="G12993" s="4" t="str">
        <f>IF(F12993=15,"Дипломант I степени",IF(F12993=14,"Дипломант II степени",IF(F12993=13,"Дипломант III степени","участник")))</f>
        <v>Дипломант I степени</v>
      </c>
    </row>
    <row r="12994" spans="1:7" x14ac:dyDescent="0.25">
      <c r="A12994" s="6" t="s">
        <v>10239</v>
      </c>
      <c r="B12994" s="4" t="s">
        <v>10240</v>
      </c>
      <c r="C12994" s="4">
        <v>62138</v>
      </c>
      <c r="D12994" s="4" t="s">
        <v>1</v>
      </c>
      <c r="E12994" s="4" t="s">
        <v>4412</v>
      </c>
      <c r="F12994" s="4">
        <v>15</v>
      </c>
      <c r="G12994" s="4" t="str">
        <f>IF(F12994=15,"Дипломант I степени",IF(F12994=14,"Дипломант II степени",IF(F12994=13,"Дипломант III степени","участник")))</f>
        <v>Дипломант I степени</v>
      </c>
    </row>
    <row r="12995" spans="1:7" x14ac:dyDescent="0.25">
      <c r="A12995" s="6" t="s">
        <v>11021</v>
      </c>
      <c r="B12995" s="4" t="s">
        <v>11022</v>
      </c>
      <c r="C12995" s="4">
        <v>62139</v>
      </c>
      <c r="D12995" s="4" t="s">
        <v>8</v>
      </c>
      <c r="E12995" s="4" t="s">
        <v>4413</v>
      </c>
      <c r="F12995" s="4">
        <v>15</v>
      </c>
      <c r="G12995" s="4" t="str">
        <f>IF(F12995=15,"Дипломант I степени",IF(F12995=14,"Дипломант II степени",IF(F12995=13,"Дипломант III степени","участник")))</f>
        <v>Дипломант I степени</v>
      </c>
    </row>
    <row r="12996" spans="1:7" x14ac:dyDescent="0.25">
      <c r="A12996" s="6" t="s">
        <v>10999</v>
      </c>
      <c r="B12996" s="4" t="s">
        <v>11000</v>
      </c>
      <c r="C12996" s="4">
        <v>62140</v>
      </c>
      <c r="D12996" s="4" t="s">
        <v>1</v>
      </c>
      <c r="E12996" s="4" t="s">
        <v>4412</v>
      </c>
      <c r="F12996" s="4">
        <v>15</v>
      </c>
      <c r="G12996" s="4" t="str">
        <f>IF(F12996=15,"Дипломант I степени",IF(F12996=14,"Дипломант II степени",IF(F12996=13,"Дипломант III степени","участник")))</f>
        <v>Дипломант I степени</v>
      </c>
    </row>
    <row r="12997" spans="1:7" x14ac:dyDescent="0.25">
      <c r="A12997" s="6" t="s">
        <v>10999</v>
      </c>
      <c r="B12997" s="4" t="s">
        <v>11000</v>
      </c>
      <c r="C12997" s="4">
        <v>62140</v>
      </c>
      <c r="D12997" s="4" t="s">
        <v>4613</v>
      </c>
      <c r="E12997" s="4" t="s">
        <v>4412</v>
      </c>
      <c r="F12997" s="4">
        <v>14</v>
      </c>
      <c r="G12997" s="4" t="str">
        <f>IF(F12997=15,"Дипломант I степени",IF(F12997=14,"Дипломант II степени",IF(F12997=13,"Дипломант III степени","участник")))</f>
        <v>Дипломант II степени</v>
      </c>
    </row>
    <row r="12998" spans="1:7" x14ac:dyDescent="0.25">
      <c r="A12998" s="6" t="s">
        <v>10846</v>
      </c>
      <c r="B12998" s="4" t="s">
        <v>10847</v>
      </c>
      <c r="C12998" s="4">
        <v>62141</v>
      </c>
      <c r="D12998" s="4" t="s">
        <v>4614</v>
      </c>
      <c r="E12998" s="4" t="s">
        <v>4612</v>
      </c>
      <c r="F12998" s="4">
        <v>14</v>
      </c>
      <c r="G12998" s="4" t="str">
        <f>IF(F12998=15,"Дипломант I степени",IF(F12998=14,"Дипломант II степени",IF(F12998=13,"Дипломант III степени","участник")))</f>
        <v>Дипломант II степени</v>
      </c>
    </row>
    <row r="12999" spans="1:7" x14ac:dyDescent="0.25">
      <c r="A12999" s="6" t="s">
        <v>1188</v>
      </c>
      <c r="B12999" s="4" t="s">
        <v>171</v>
      </c>
      <c r="C12999" s="4">
        <v>62142</v>
      </c>
      <c r="D12999" s="4" t="s">
        <v>1</v>
      </c>
      <c r="E12999" s="4" t="s">
        <v>4413</v>
      </c>
      <c r="F12999" s="4">
        <v>12</v>
      </c>
      <c r="G12999" s="4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6" t="s">
        <v>1186</v>
      </c>
      <c r="B13000" s="4" t="s">
        <v>171</v>
      </c>
      <c r="C13000" s="4">
        <v>62142</v>
      </c>
      <c r="D13000" s="4" t="s">
        <v>1</v>
      </c>
      <c r="E13000" s="4" t="s">
        <v>4413</v>
      </c>
      <c r="F13000" s="4">
        <v>11</v>
      </c>
      <c r="G13000" s="4" t="str">
        <f>IF(F13000=15,"Дипломант I степени",IF(F13000=14,"Дипломант II степени",IF(F13000=13,"Дипломант III степени","участник")))</f>
        <v>участник</v>
      </c>
    </row>
    <row r="13001" spans="1:7" x14ac:dyDescent="0.25">
      <c r="A13001" s="6" t="s">
        <v>1185</v>
      </c>
      <c r="B13001" s="4" t="s">
        <v>172</v>
      </c>
      <c r="C13001" s="4">
        <v>62142</v>
      </c>
      <c r="D13001" s="4" t="s">
        <v>1</v>
      </c>
      <c r="E13001" s="4" t="s">
        <v>4612</v>
      </c>
      <c r="F13001" s="4">
        <v>11</v>
      </c>
      <c r="G13001" s="4" t="str">
        <f>IF(F13001=15,"Дипломант I степени",IF(F13001=14,"Дипломант II степени",IF(F13001=13,"Дипломант III степени","участник")))</f>
        <v>участник</v>
      </c>
    </row>
    <row r="13002" spans="1:7" x14ac:dyDescent="0.25">
      <c r="A13002" s="6" t="s">
        <v>1179</v>
      </c>
      <c r="B13002" s="4" t="s">
        <v>171</v>
      </c>
      <c r="C13002" s="4">
        <v>62142</v>
      </c>
      <c r="D13002" s="4" t="s">
        <v>1</v>
      </c>
      <c r="E13002" s="4" t="s">
        <v>4413</v>
      </c>
      <c r="F13002" s="4">
        <v>10</v>
      </c>
      <c r="G13002" s="4" t="str">
        <f>IF(F13002=15,"Дипломант I степени",IF(F13002=14,"Дипломант II степени",IF(F13002=13,"Дипломант III степени","участник")))</f>
        <v>участник</v>
      </c>
    </row>
    <row r="13003" spans="1:7" x14ac:dyDescent="0.25">
      <c r="A13003" s="6" t="s">
        <v>1182</v>
      </c>
      <c r="B13003" s="4" t="s">
        <v>171</v>
      </c>
      <c r="C13003" s="4">
        <v>62142</v>
      </c>
      <c r="D13003" s="4" t="s">
        <v>1</v>
      </c>
      <c r="E13003" s="4" t="s">
        <v>4413</v>
      </c>
      <c r="F13003" s="4">
        <v>9</v>
      </c>
      <c r="G13003" s="4" t="str">
        <f>IF(F13003=15,"Дипломант I степени",IF(F13003=14,"Дипломант II степени",IF(F13003=13,"Дипломант III степени","участник")))</f>
        <v>участник</v>
      </c>
    </row>
    <row r="13004" spans="1:7" x14ac:dyDescent="0.25">
      <c r="A13004" s="6" t="s">
        <v>1177</v>
      </c>
      <c r="B13004" s="4" t="s">
        <v>171</v>
      </c>
      <c r="C13004" s="4">
        <v>62142</v>
      </c>
      <c r="D13004" s="4" t="s">
        <v>1</v>
      </c>
      <c r="E13004" s="4" t="s">
        <v>4413</v>
      </c>
      <c r="F13004" s="4">
        <v>7</v>
      </c>
      <c r="G13004" s="4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 x14ac:dyDescent="0.25">
      <c r="A13005" s="6" t="s">
        <v>1187</v>
      </c>
      <c r="B13005" s="4" t="s">
        <v>171</v>
      </c>
      <c r="C13005" s="4">
        <v>62142</v>
      </c>
      <c r="D13005" s="4" t="s">
        <v>1</v>
      </c>
      <c r="E13005" s="4" t="s">
        <v>4413</v>
      </c>
      <c r="F13005" s="4">
        <v>4</v>
      </c>
      <c r="G13005" s="4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 x14ac:dyDescent="0.25">
      <c r="A13006" s="6" t="s">
        <v>1183</v>
      </c>
      <c r="B13006" s="4" t="s">
        <v>171</v>
      </c>
      <c r="C13006" s="4">
        <v>62142</v>
      </c>
      <c r="D13006" s="4" t="s">
        <v>4613</v>
      </c>
      <c r="E13006" s="4" t="s">
        <v>4413</v>
      </c>
      <c r="F13006" s="4">
        <v>12</v>
      </c>
      <c r="G13006" s="4" t="str">
        <f>IF(F13006=15,"Дипломант I степени",IF(F13006=14,"Дипломант II степени",IF(F13006=13,"Дипломант III степени","участник")))</f>
        <v>участник</v>
      </c>
    </row>
    <row r="13007" spans="1:7" x14ac:dyDescent="0.25">
      <c r="A13007" s="6" t="s">
        <v>1180</v>
      </c>
      <c r="B13007" s="4" t="s">
        <v>171</v>
      </c>
      <c r="C13007" s="4">
        <v>62142</v>
      </c>
      <c r="D13007" s="4" t="s">
        <v>4613</v>
      </c>
      <c r="E13007" s="4" t="s">
        <v>4413</v>
      </c>
      <c r="F13007" s="4">
        <v>5</v>
      </c>
      <c r="G13007" s="4" t="str">
        <f>IF(F13007=15,"Дипломант I степени",IF(F13007=14,"Дипломант II степени",IF(F13007=13,"Дипломант III степени","участник")))</f>
        <v>участник</v>
      </c>
    </row>
    <row r="13008" spans="1:7" x14ac:dyDescent="0.25">
      <c r="A13008" s="6" t="s">
        <v>1184</v>
      </c>
      <c r="B13008" s="4" t="s">
        <v>171</v>
      </c>
      <c r="C13008" s="4">
        <v>62142</v>
      </c>
      <c r="D13008" s="4" t="s">
        <v>4613</v>
      </c>
      <c r="E13008" s="4" t="s">
        <v>4413</v>
      </c>
      <c r="F13008" s="4">
        <v>5</v>
      </c>
      <c r="G13008" s="4" t="str">
        <f>IF(F13008=15,"Дипломант I степени",IF(F13008=14,"Дипломант II степени",IF(F13008=13,"Дипломант III степени","участник")))</f>
        <v>участник</v>
      </c>
    </row>
    <row r="13009" spans="1:7" x14ac:dyDescent="0.25">
      <c r="A13009" s="6" t="s">
        <v>1181</v>
      </c>
      <c r="B13009" s="4" t="s">
        <v>171</v>
      </c>
      <c r="C13009" s="4">
        <v>62142</v>
      </c>
      <c r="D13009" s="4" t="s">
        <v>4615</v>
      </c>
      <c r="E13009" s="4" t="s">
        <v>4413</v>
      </c>
      <c r="F13009" s="4">
        <v>12</v>
      </c>
      <c r="G13009" s="4" t="str">
        <f>IF(F13009=15,"Дипломант I степени",IF(F13009=14,"Дипломант II степени",IF(F13009=13,"Дипломант III степени","участник")))</f>
        <v>участник</v>
      </c>
    </row>
    <row r="13010" spans="1:7" x14ac:dyDescent="0.25">
      <c r="A13010" s="6" t="s">
        <v>1178</v>
      </c>
      <c r="B13010" s="4" t="s">
        <v>171</v>
      </c>
      <c r="C13010" s="4">
        <v>62142</v>
      </c>
      <c r="D13010" s="4" t="s">
        <v>4615</v>
      </c>
      <c r="E13010" s="4" t="s">
        <v>4413</v>
      </c>
      <c r="F13010" s="4">
        <v>9</v>
      </c>
      <c r="G13010" s="4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 x14ac:dyDescent="0.25">
      <c r="A13011" s="6" t="s">
        <v>5330</v>
      </c>
      <c r="B13011" s="4" t="s">
        <v>5331</v>
      </c>
      <c r="C13011" s="4">
        <v>62143</v>
      </c>
      <c r="D13011" s="4" t="s">
        <v>1</v>
      </c>
      <c r="E13011" s="4" t="s">
        <v>4411</v>
      </c>
      <c r="F13011" s="4">
        <v>10</v>
      </c>
      <c r="G13011" s="4" t="str">
        <f>IF(F13011=15,"Дипломант I степени",IF(F13011=14,"Дипломант II степени",IF(F13011=13,"Дипломант III степени","участник")))</f>
        <v>участник</v>
      </c>
    </row>
    <row r="13012" spans="1:7" x14ac:dyDescent="0.25">
      <c r="A13012" s="6" t="s">
        <v>5340</v>
      </c>
      <c r="B13012" s="4" t="s">
        <v>5331</v>
      </c>
      <c r="C13012" s="4">
        <v>62143</v>
      </c>
      <c r="D13012" s="4" t="s">
        <v>4615</v>
      </c>
      <c r="E13012" s="4" t="s">
        <v>4411</v>
      </c>
      <c r="F13012" s="4">
        <v>15</v>
      </c>
      <c r="G13012" s="4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 x14ac:dyDescent="0.25">
      <c r="A13013" s="6" t="s">
        <v>16778</v>
      </c>
      <c r="B13013" s="4" t="s">
        <v>5331</v>
      </c>
      <c r="C13013" s="4">
        <v>62143</v>
      </c>
      <c r="D13013" s="4" t="s">
        <v>4615</v>
      </c>
      <c r="E13013" s="4" t="s">
        <v>4411</v>
      </c>
      <c r="F13013" s="4">
        <v>14</v>
      </c>
      <c r="G13013" s="4" t="str">
        <f>IF(F13013=15,"Дипломант I степени",IF(F13013=14,"Дипломант II степени",IF(F13013=13,"Дипломант III степени","участник")))</f>
        <v>Дипломант II степени</v>
      </c>
    </row>
    <row r="13014" spans="1:7" x14ac:dyDescent="0.25">
      <c r="A13014" s="6" t="s">
        <v>16785</v>
      </c>
      <c r="B13014" s="4" t="s">
        <v>5331</v>
      </c>
      <c r="C13014" s="4">
        <v>62143</v>
      </c>
      <c r="D13014" s="4" t="s">
        <v>4615</v>
      </c>
      <c r="E13014" s="4" t="s">
        <v>4411</v>
      </c>
      <c r="F13014" s="4">
        <v>15</v>
      </c>
      <c r="G13014" s="4" t="str">
        <f>IF(F13014=15,"Дипломант I степени",IF(F13014=14,"Дипломант II степени",IF(F13014=13,"Дипломант III степени","участник")))</f>
        <v>Дипломант I степени</v>
      </c>
    </row>
    <row r="13015" spans="1:7" x14ac:dyDescent="0.25">
      <c r="A13015" s="6" t="s">
        <v>16785</v>
      </c>
      <c r="B13015" s="4" t="s">
        <v>5331</v>
      </c>
      <c r="C13015" s="4">
        <v>62143</v>
      </c>
      <c r="D13015" s="4" t="s">
        <v>4614</v>
      </c>
      <c r="E13015" s="4" t="s">
        <v>4411</v>
      </c>
      <c r="F13015" s="4">
        <v>14</v>
      </c>
      <c r="G13015" s="4" t="str">
        <f>IF(F13015=15,"Дипломант I степени",IF(F13015=14,"Дипломант II степени",IF(F13015=13,"Дипломант III степени","участник")))</f>
        <v>Дипломант II степени</v>
      </c>
    </row>
    <row r="13016" spans="1:7" x14ac:dyDescent="0.25">
      <c r="A13016" s="6" t="s">
        <v>17887</v>
      </c>
      <c r="B13016" s="4" t="s">
        <v>5331</v>
      </c>
      <c r="C13016" s="4">
        <v>62143</v>
      </c>
      <c r="D13016" s="4" t="s">
        <v>4613</v>
      </c>
      <c r="E13016" s="4" t="s">
        <v>4411</v>
      </c>
      <c r="F13016" s="4">
        <v>6</v>
      </c>
      <c r="G13016" s="4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6" t="s">
        <v>16778</v>
      </c>
      <c r="B13017" s="4" t="s">
        <v>5331</v>
      </c>
      <c r="C13017" s="4">
        <v>62143</v>
      </c>
      <c r="D13017" s="4" t="s">
        <v>4613</v>
      </c>
      <c r="E13017" s="4" t="s">
        <v>4411</v>
      </c>
      <c r="F13017" s="4">
        <v>15</v>
      </c>
      <c r="G13017" s="4" t="str">
        <f>IF(F13017=15,"Дипломант I степени",IF(F13017=14,"Дипломант II степени",IF(F13017=13,"Дипломант III степени","участник")))</f>
        <v>Дипломант I степени</v>
      </c>
    </row>
    <row r="13018" spans="1:7" x14ac:dyDescent="0.25">
      <c r="A13018" s="6" t="s">
        <v>17887</v>
      </c>
      <c r="B13018" s="4" t="s">
        <v>5331</v>
      </c>
      <c r="C13018" s="4">
        <v>62143</v>
      </c>
      <c r="D13018" s="4" t="s">
        <v>1</v>
      </c>
      <c r="E13018" s="4" t="s">
        <v>4411</v>
      </c>
      <c r="F13018" s="4">
        <v>10</v>
      </c>
      <c r="G13018" s="4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6" t="s">
        <v>5340</v>
      </c>
      <c r="B13019" s="4" t="s">
        <v>5331</v>
      </c>
      <c r="C13019" s="4">
        <v>62143</v>
      </c>
      <c r="D13019" s="4" t="s">
        <v>4613</v>
      </c>
      <c r="E13019" s="4" t="s">
        <v>4411</v>
      </c>
      <c r="F13019" s="4">
        <v>14</v>
      </c>
      <c r="G13019" s="4" t="str">
        <f>IF(F13019=15,"Дипломант I степени",IF(F13019=14,"Дипломант II степени",IF(F13019=13,"Дипломант III степени","участник")))</f>
        <v>Дипломант II степени</v>
      </c>
    </row>
    <row r="13020" spans="1:7" x14ac:dyDescent="0.25">
      <c r="A13020" s="6" t="s">
        <v>16778</v>
      </c>
      <c r="B13020" s="4" t="s">
        <v>5331</v>
      </c>
      <c r="C13020" s="4">
        <v>62143</v>
      </c>
      <c r="D13020" s="4" t="s">
        <v>1</v>
      </c>
      <c r="E13020" s="4" t="s">
        <v>4411</v>
      </c>
      <c r="F13020" s="4">
        <v>12</v>
      </c>
      <c r="G13020" s="4" t="str">
        <f>IF(F13020=15,"Дипломант I степени",IF(F13020=14,"Дипломант II степени",IF(F13020=13,"Дипломант III степени","участник")))</f>
        <v>участник</v>
      </c>
    </row>
    <row r="13021" spans="1:7" x14ac:dyDescent="0.25">
      <c r="A13021" s="6" t="s">
        <v>15719</v>
      </c>
      <c r="B13021" s="4" t="s">
        <v>15720</v>
      </c>
      <c r="C13021" s="4">
        <v>62144</v>
      </c>
      <c r="D13021" s="4" t="s">
        <v>4615</v>
      </c>
      <c r="E13021" s="4" t="s">
        <v>4411</v>
      </c>
      <c r="F13021" s="4">
        <v>14</v>
      </c>
      <c r="G13021" s="4" t="str">
        <f>IF(F13021=15,"Дипломант I степени",IF(F13021=14,"Дипломант II степени",IF(F13021=13,"Дипломант III степени","участник")))</f>
        <v>Дипломант II степени</v>
      </c>
    </row>
    <row r="13022" spans="1:7" x14ac:dyDescent="0.25">
      <c r="A13022" s="6" t="s">
        <v>15719</v>
      </c>
      <c r="B13022" s="4" t="s">
        <v>15720</v>
      </c>
      <c r="C13022" s="4">
        <v>62144</v>
      </c>
      <c r="D13022" s="4" t="s">
        <v>1</v>
      </c>
      <c r="E13022" s="4" t="s">
        <v>4411</v>
      </c>
      <c r="F13022" s="4">
        <v>15</v>
      </c>
      <c r="G13022" s="4" t="str">
        <f>IF(F13022=15,"Дипломант I степени",IF(F13022=14,"Дипломант II степени",IF(F13022=13,"Дипломант III степени","участник")))</f>
        <v>Дипломант I степени</v>
      </c>
    </row>
    <row r="13023" spans="1:7" x14ac:dyDescent="0.25">
      <c r="A13023" s="6" t="s">
        <v>11002</v>
      </c>
      <c r="B13023" s="4" t="s">
        <v>11003</v>
      </c>
      <c r="C13023" s="4">
        <v>62145</v>
      </c>
      <c r="D13023" s="4" t="s">
        <v>8</v>
      </c>
      <c r="E13023" s="4" t="s">
        <v>4412</v>
      </c>
      <c r="F13023" s="4">
        <v>2</v>
      </c>
      <c r="G13023" s="4" t="str">
        <f>IF(F13023=15,"Дипломант I степени",IF(F13023=14,"Дипломант II степени",IF(F13023=13,"Дипломант III степени","участник")))</f>
        <v>участник</v>
      </c>
    </row>
    <row r="13024" spans="1:7" x14ac:dyDescent="0.25">
      <c r="A13024" s="6" t="s">
        <v>10992</v>
      </c>
      <c r="B13024" s="4" t="s">
        <v>10993</v>
      </c>
      <c r="C13024" s="4">
        <v>62146</v>
      </c>
      <c r="D13024" s="4" t="s">
        <v>4613</v>
      </c>
      <c r="E13024" s="4" t="s">
        <v>4612</v>
      </c>
      <c r="F13024" s="4">
        <v>15</v>
      </c>
      <c r="G13024" s="4" t="str">
        <f>IF(F13024=15,"Дипломант I степени",IF(F13024=14,"Дипломант II степени",IF(F13024=13,"Дипломант III степени","участник")))</f>
        <v>Дипломант I степени</v>
      </c>
    </row>
    <row r="13025" spans="1:7" x14ac:dyDescent="0.25">
      <c r="A13025" s="6" t="s">
        <v>11004</v>
      </c>
      <c r="B13025" s="4" t="s">
        <v>10993</v>
      </c>
      <c r="C13025" s="4">
        <v>62146</v>
      </c>
      <c r="D13025" s="4" t="s">
        <v>4613</v>
      </c>
      <c r="E13025" s="4" t="s">
        <v>4612</v>
      </c>
      <c r="F13025" s="4">
        <v>15</v>
      </c>
      <c r="G13025" s="4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 x14ac:dyDescent="0.25">
      <c r="A13026" s="6" t="s">
        <v>10724</v>
      </c>
      <c r="B13026" s="4">
        <v>0</v>
      </c>
      <c r="C13026" s="4">
        <v>62148</v>
      </c>
      <c r="D13026" s="4" t="s">
        <v>4615</v>
      </c>
      <c r="E13026" s="4" t="s">
        <v>4612</v>
      </c>
      <c r="F13026" s="4">
        <v>15</v>
      </c>
      <c r="G13026" s="4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 x14ac:dyDescent="0.25">
      <c r="A13027" s="6" t="s">
        <v>10724</v>
      </c>
      <c r="B13027" s="4">
        <v>0</v>
      </c>
      <c r="C13027" s="4">
        <v>62148</v>
      </c>
      <c r="D13027" s="4" t="s">
        <v>1</v>
      </c>
      <c r="E13027" s="4" t="s">
        <v>4612</v>
      </c>
      <c r="F13027" s="4">
        <v>15</v>
      </c>
      <c r="G13027" s="4" t="str">
        <f>IF(F13027=15,"Дипломант I степени",IF(F13027=14,"Дипломант II степени",IF(F13027=13,"Дипломант III степени","участник")))</f>
        <v>Дипломант I степени</v>
      </c>
    </row>
    <row r="13028" spans="1:7" x14ac:dyDescent="0.25">
      <c r="A13028" s="6" t="s">
        <v>10854</v>
      </c>
      <c r="B13028" s="4">
        <v>0</v>
      </c>
      <c r="C13028" s="4">
        <v>62148</v>
      </c>
      <c r="D13028" s="4" t="s">
        <v>4613</v>
      </c>
      <c r="E13028" s="4" t="s">
        <v>4612</v>
      </c>
      <c r="F13028" s="4">
        <v>14</v>
      </c>
      <c r="G13028" s="4" t="str">
        <f>IF(F13028=15,"Дипломант I степени",IF(F13028=14,"Дипломант II степени",IF(F13028=13,"Дипломант III степени","участник")))</f>
        <v>Дипломант II степени</v>
      </c>
    </row>
    <row r="13029" spans="1:7" x14ac:dyDescent="0.25">
      <c r="A13029" s="6" t="s">
        <v>10951</v>
      </c>
      <c r="B13029" s="4" t="s">
        <v>10952</v>
      </c>
      <c r="C13029" s="4">
        <v>62149</v>
      </c>
      <c r="D13029" s="4" t="s">
        <v>1</v>
      </c>
      <c r="E13029" s="4" t="s">
        <v>4410</v>
      </c>
      <c r="F13029" s="4">
        <v>14</v>
      </c>
      <c r="G13029" s="4" t="str">
        <f>IF(F13029=15,"Дипломант I степени",IF(F13029=14,"Дипломант II степени",IF(F13029=13,"Дипломант III степени","участник")))</f>
        <v>Дипломант II степени</v>
      </c>
    </row>
    <row r="13030" spans="1:7" x14ac:dyDescent="0.25">
      <c r="A13030" s="6" t="s">
        <v>10951</v>
      </c>
      <c r="B13030" s="4" t="s">
        <v>10952</v>
      </c>
      <c r="C13030" s="4">
        <v>62149</v>
      </c>
      <c r="D13030" s="4" t="s">
        <v>4613</v>
      </c>
      <c r="E13030" s="4" t="s">
        <v>4410</v>
      </c>
      <c r="F13030" s="4">
        <v>14</v>
      </c>
      <c r="G13030" s="4" t="str">
        <f>IF(F13030=15,"Дипломант I степени",IF(F13030=14,"Дипломант II степени",IF(F13030=13,"Дипломант III степени","участник")))</f>
        <v>Дипломант II степени</v>
      </c>
    </row>
    <row r="13031" spans="1:7" x14ac:dyDescent="0.25">
      <c r="A13031" s="6" t="s">
        <v>10951</v>
      </c>
      <c r="B13031" s="4" t="s">
        <v>10952</v>
      </c>
      <c r="C13031" s="4">
        <v>62149</v>
      </c>
      <c r="D13031" s="4" t="s">
        <v>4614</v>
      </c>
      <c r="E13031" s="4" t="s">
        <v>4410</v>
      </c>
      <c r="F13031" s="4">
        <v>13</v>
      </c>
      <c r="G13031" s="4" t="str">
        <f>IF(F13031=15,"Дипломант I степени",IF(F13031=14,"Дипломант II степени",IF(F13031=13,"Дипломант III степени","участник")))</f>
        <v>Дипломант III степени</v>
      </c>
    </row>
    <row r="13032" spans="1:7" x14ac:dyDescent="0.25">
      <c r="A13032" s="6" t="s">
        <v>10951</v>
      </c>
      <c r="B13032" s="4" t="s">
        <v>10952</v>
      </c>
      <c r="C13032" s="4">
        <v>62149</v>
      </c>
      <c r="D13032" s="4" t="s">
        <v>4615</v>
      </c>
      <c r="E13032" s="4" t="s">
        <v>4410</v>
      </c>
      <c r="F13032" s="4">
        <v>15</v>
      </c>
      <c r="G13032" s="4" t="str">
        <f>IF(F13032=15,"Дипломант I степени",IF(F13032=14,"Дипломант II степени",IF(F13032=13,"Дипломант III степени","участник")))</f>
        <v>Дипломант I степени</v>
      </c>
    </row>
    <row r="13033" spans="1:7" x14ac:dyDescent="0.25">
      <c r="A13033" s="6" t="s">
        <v>10597</v>
      </c>
      <c r="B13033" s="4" t="s">
        <v>10598</v>
      </c>
      <c r="C13033" s="4">
        <v>62150</v>
      </c>
      <c r="D13033" s="4" t="s">
        <v>1</v>
      </c>
      <c r="E13033" s="4" t="s">
        <v>4413</v>
      </c>
      <c r="F13033" s="4">
        <v>13</v>
      </c>
      <c r="G13033" s="4" t="str">
        <f>IF(F13033=15,"Дипломант I степени",IF(F13033=14,"Дипломант II степени",IF(F13033=13,"Дипломант III степени","участник")))</f>
        <v>Дипломант III степени</v>
      </c>
    </row>
    <row r="13034" spans="1:7" x14ac:dyDescent="0.25">
      <c r="A13034" s="6" t="s">
        <v>10597</v>
      </c>
      <c r="B13034" s="4" t="s">
        <v>10598</v>
      </c>
      <c r="C13034" s="4">
        <v>62150</v>
      </c>
      <c r="D13034" s="4" t="s">
        <v>8</v>
      </c>
      <c r="E13034" s="4" t="s">
        <v>4413</v>
      </c>
      <c r="F13034" s="4">
        <v>7</v>
      </c>
      <c r="G13034" s="4" t="str">
        <f>IF(F13034=15,"Дипломант I степени",IF(F13034=14,"Дипломант II степени",IF(F13034=13,"Дипломант III степени","участник")))</f>
        <v>участник</v>
      </c>
    </row>
    <row r="13035" spans="1:7" x14ac:dyDescent="0.25">
      <c r="A13035" s="6" t="s">
        <v>4881</v>
      </c>
      <c r="B13035" s="4" t="s">
        <v>4882</v>
      </c>
      <c r="C13035" s="4">
        <v>62152</v>
      </c>
      <c r="D13035" s="4" t="s">
        <v>1</v>
      </c>
      <c r="E13035" s="4" t="s">
        <v>4411</v>
      </c>
      <c r="F13035" s="4">
        <v>15</v>
      </c>
      <c r="G13035" s="4" t="str">
        <f>IF(F13035=15,"Дипломант I степени",IF(F13035=14,"Дипломант II степени",IF(F13035=13,"Дипломант III степени","участник")))</f>
        <v>Дипломант I степени</v>
      </c>
    </row>
    <row r="13036" spans="1:7" x14ac:dyDescent="0.25">
      <c r="A13036" s="6" t="s">
        <v>7974</v>
      </c>
      <c r="B13036" s="4" t="s">
        <v>4882</v>
      </c>
      <c r="C13036" s="4">
        <v>62152</v>
      </c>
      <c r="D13036" s="4" t="s">
        <v>8</v>
      </c>
      <c r="E13036" s="4" t="s">
        <v>4411</v>
      </c>
      <c r="F13036" s="4">
        <v>6</v>
      </c>
      <c r="G13036" s="4" t="str">
        <f>IF(F13036=15,"Дипломант I степени",IF(F13036=14,"Дипломант II степени",IF(F13036=13,"Дипломант III степени","участник")))</f>
        <v>участник</v>
      </c>
    </row>
    <row r="13037" spans="1:7" x14ac:dyDescent="0.25">
      <c r="A13037" s="6" t="s">
        <v>7974</v>
      </c>
      <c r="B13037" s="4" t="s">
        <v>4882</v>
      </c>
      <c r="C13037" s="4">
        <v>62152</v>
      </c>
      <c r="D13037" s="4" t="s">
        <v>4614</v>
      </c>
      <c r="E13037" s="4" t="s">
        <v>4411</v>
      </c>
      <c r="F13037" s="4">
        <v>14</v>
      </c>
      <c r="G13037" s="4" t="str">
        <f>IF(F13037=15,"Дипломант I степени",IF(F13037=14,"Дипломант II степени",IF(F13037=13,"Дипломант III степени","участник")))</f>
        <v>Дипломант II степени</v>
      </c>
    </row>
    <row r="13038" spans="1:7" x14ac:dyDescent="0.25">
      <c r="A13038" s="6" t="s">
        <v>9171</v>
      </c>
      <c r="B13038" s="4" t="s">
        <v>4882</v>
      </c>
      <c r="C13038" s="4">
        <v>62152</v>
      </c>
      <c r="D13038" s="4" t="s">
        <v>4615</v>
      </c>
      <c r="E13038" s="4" t="s">
        <v>4411</v>
      </c>
      <c r="F13038" s="4">
        <v>15</v>
      </c>
      <c r="G13038" s="4" t="str">
        <f>IF(F13038=15,"Дипломант I степени",IF(F13038=14,"Дипломант II степени",IF(F13038=13,"Дипломант III степени","участник")))</f>
        <v>Дипломант I степени</v>
      </c>
    </row>
    <row r="13039" spans="1:7" x14ac:dyDescent="0.25">
      <c r="A13039" s="6" t="s">
        <v>9184</v>
      </c>
      <c r="B13039" s="4" t="s">
        <v>4882</v>
      </c>
      <c r="C13039" s="4">
        <v>62152</v>
      </c>
      <c r="D13039" s="4" t="s">
        <v>8</v>
      </c>
      <c r="E13039" s="4" t="s">
        <v>4411</v>
      </c>
      <c r="F13039" s="4">
        <v>13</v>
      </c>
      <c r="G13039" s="4" t="str">
        <f>IF(F13039=15,"Дипломант I степени",IF(F13039=14,"Дипломант II степени",IF(F13039=13,"Дипломант III степени","участник")))</f>
        <v>Дипломант III степени</v>
      </c>
    </row>
    <row r="13040" spans="1:7" x14ac:dyDescent="0.25">
      <c r="A13040" s="6" t="s">
        <v>9417</v>
      </c>
      <c r="B13040" s="4" t="s">
        <v>4882</v>
      </c>
      <c r="C13040" s="4">
        <v>62152</v>
      </c>
      <c r="D13040" s="4" t="s">
        <v>4614</v>
      </c>
      <c r="E13040" s="4" t="s">
        <v>4411</v>
      </c>
      <c r="F13040" s="4">
        <v>14</v>
      </c>
      <c r="G13040" s="4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 x14ac:dyDescent="0.25">
      <c r="A13041" s="6" t="s">
        <v>9417</v>
      </c>
      <c r="B13041" s="4" t="s">
        <v>4882</v>
      </c>
      <c r="C13041" s="4">
        <v>62152</v>
      </c>
      <c r="D13041" s="4" t="s">
        <v>4613</v>
      </c>
      <c r="E13041" s="4" t="s">
        <v>4411</v>
      </c>
      <c r="F13041" s="4">
        <v>13</v>
      </c>
      <c r="G13041" s="4" t="str">
        <f>IF(F13041=15,"Дипломант I степени",IF(F13041=14,"Дипломант II степени",IF(F13041=13,"Дипломант III степени","участник")))</f>
        <v>Дипломант III степени</v>
      </c>
    </row>
    <row r="13042" spans="1:7" x14ac:dyDescent="0.25">
      <c r="A13042" s="6" t="s">
        <v>9417</v>
      </c>
      <c r="B13042" s="4" t="s">
        <v>4882</v>
      </c>
      <c r="C13042" s="4">
        <v>62152</v>
      </c>
      <c r="D13042" s="4" t="s">
        <v>1</v>
      </c>
      <c r="E13042" s="4" t="s">
        <v>4411</v>
      </c>
      <c r="F13042" s="4">
        <v>15</v>
      </c>
      <c r="G13042" s="4" t="str">
        <f>IF(F13042=15,"Дипломант I степени",IF(F13042=14,"Дипломант II степени",IF(F13042=13,"Дипломант III степени","участник")))</f>
        <v>Дипломант I степени</v>
      </c>
    </row>
    <row r="13043" spans="1:7" x14ac:dyDescent="0.25">
      <c r="A13043" s="6" t="s">
        <v>9417</v>
      </c>
      <c r="B13043" s="4" t="s">
        <v>4882</v>
      </c>
      <c r="C13043" s="4">
        <v>62152</v>
      </c>
      <c r="D13043" s="4" t="s">
        <v>4615</v>
      </c>
      <c r="E13043" s="4" t="s">
        <v>4411</v>
      </c>
      <c r="F13043" s="4">
        <v>15</v>
      </c>
      <c r="G13043" s="4" t="str">
        <f>IF(F13043=15,"Дипломант I степени",IF(F13043=14,"Дипломант II степени",IF(F13043=13,"Дипломант III степени","участник")))</f>
        <v>Дипломант I степени</v>
      </c>
    </row>
    <row r="13044" spans="1:7" x14ac:dyDescent="0.25">
      <c r="A13044" s="6" t="s">
        <v>9937</v>
      </c>
      <c r="B13044" s="4" t="s">
        <v>4882</v>
      </c>
      <c r="C13044" s="4">
        <v>62152</v>
      </c>
      <c r="D13044" s="4" t="s">
        <v>1</v>
      </c>
      <c r="E13044" s="4" t="s">
        <v>4411</v>
      </c>
      <c r="F13044" s="4">
        <v>13</v>
      </c>
      <c r="G13044" s="4" t="str">
        <f>IF(F13044=15,"Дипломант I степени",IF(F13044=14,"Дипломант II степени",IF(F13044=13,"Дипломант III степени","участник")))</f>
        <v>Дипломант III степени</v>
      </c>
    </row>
    <row r="13045" spans="1:7" x14ac:dyDescent="0.25">
      <c r="A13045" s="6" t="s">
        <v>10008</v>
      </c>
      <c r="B13045" s="4" t="s">
        <v>4882</v>
      </c>
      <c r="C13045" s="4">
        <v>62152</v>
      </c>
      <c r="D13045" s="4" t="s">
        <v>8</v>
      </c>
      <c r="E13045" s="4" t="s">
        <v>4411</v>
      </c>
      <c r="F13045" s="4">
        <v>15</v>
      </c>
      <c r="G13045" s="4" t="str">
        <f>IF(F13045=15,"Дипломант I степени",IF(F13045=14,"Дипломант II степени",IF(F13045=13,"Дипломант III степени","участник")))</f>
        <v>Дипломант I степени</v>
      </c>
    </row>
    <row r="13046" spans="1:7" x14ac:dyDescent="0.25">
      <c r="A13046" s="6" t="s">
        <v>10220</v>
      </c>
      <c r="B13046" s="4" t="s">
        <v>4882</v>
      </c>
      <c r="C13046" s="4">
        <v>62152</v>
      </c>
      <c r="D13046" s="4" t="s">
        <v>1</v>
      </c>
      <c r="E13046" s="4" t="s">
        <v>4411</v>
      </c>
      <c r="F13046" s="4">
        <v>8</v>
      </c>
      <c r="G13046" s="4" t="str">
        <f>IF(F13046=15,"Дипломант I степени",IF(F13046=14,"Дипломант II степени",IF(F13046=13,"Дипломант III степени","участник")))</f>
        <v>участник</v>
      </c>
    </row>
    <row r="13047" spans="1:7" x14ac:dyDescent="0.25">
      <c r="A13047" s="6" t="s">
        <v>15982</v>
      </c>
      <c r="B13047" s="4" t="s">
        <v>4882</v>
      </c>
      <c r="C13047" s="4">
        <v>62152</v>
      </c>
      <c r="D13047" s="4" t="s">
        <v>1</v>
      </c>
      <c r="E13047" s="4" t="s">
        <v>4411</v>
      </c>
      <c r="F13047" s="4">
        <v>15</v>
      </c>
      <c r="G13047" s="4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6" t="s">
        <v>16367</v>
      </c>
      <c r="B13048" s="4" t="s">
        <v>4882</v>
      </c>
      <c r="C13048" s="4">
        <v>62152</v>
      </c>
      <c r="D13048" s="4" t="s">
        <v>1</v>
      </c>
      <c r="E13048" s="4" t="s">
        <v>4411</v>
      </c>
      <c r="F13048" s="4">
        <v>14</v>
      </c>
      <c r="G13048" s="4" t="str">
        <f>IF(F13048=15,"Дипломант I степени",IF(F13048=14,"Дипломант II степени",IF(F13048=13,"Дипломант III степени","участник")))</f>
        <v>Дипломант II степени</v>
      </c>
    </row>
    <row r="13049" spans="1:7" x14ac:dyDescent="0.25">
      <c r="A13049" s="6" t="s">
        <v>17246</v>
      </c>
      <c r="B13049" s="4" t="s">
        <v>4882</v>
      </c>
      <c r="C13049" s="4">
        <v>62152</v>
      </c>
      <c r="D13049" s="4" t="s">
        <v>1</v>
      </c>
      <c r="E13049" s="4" t="s">
        <v>4411</v>
      </c>
      <c r="F13049" s="4">
        <v>15</v>
      </c>
      <c r="G13049" s="4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6" t="s">
        <v>15982</v>
      </c>
      <c r="B13050" s="4" t="s">
        <v>4882</v>
      </c>
      <c r="C13050" s="4">
        <v>62152</v>
      </c>
      <c r="D13050" s="4" t="s">
        <v>4614</v>
      </c>
      <c r="E13050" s="4" t="s">
        <v>4411</v>
      </c>
      <c r="F13050" s="4">
        <v>14</v>
      </c>
      <c r="G13050" s="4" t="str">
        <f>IF(F13050=15,"Дипломант I степени",IF(F13050=14,"Дипломант II степени",IF(F13050=13,"Дипломант III степени","участник")))</f>
        <v>Дипломант II степени</v>
      </c>
    </row>
    <row r="13051" spans="1:7" x14ac:dyDescent="0.25">
      <c r="A13051" s="6" t="s">
        <v>19076</v>
      </c>
      <c r="B13051" s="4" t="s">
        <v>4882</v>
      </c>
      <c r="C13051" s="4">
        <v>62152</v>
      </c>
      <c r="D13051" s="4" t="s">
        <v>4613</v>
      </c>
      <c r="E13051" s="4" t="s">
        <v>4411</v>
      </c>
      <c r="F13051" s="4">
        <v>15</v>
      </c>
      <c r="G13051" s="4" t="str">
        <f>IF(F13051=15,"Дипломант I степени",IF(F13051=14,"Дипломант II степени",IF(F13051=13,"Дипломант III степени","участник")))</f>
        <v>Дипломант I степени</v>
      </c>
    </row>
    <row r="13052" spans="1:7" x14ac:dyDescent="0.25">
      <c r="A13052" s="6" t="s">
        <v>19076</v>
      </c>
      <c r="B13052" s="4" t="s">
        <v>4882</v>
      </c>
      <c r="C13052" s="4">
        <v>62152</v>
      </c>
      <c r="D13052" s="4" t="s">
        <v>1</v>
      </c>
      <c r="E13052" s="4" t="s">
        <v>4411</v>
      </c>
      <c r="F13052" s="4">
        <v>14</v>
      </c>
      <c r="G13052" s="4" t="str">
        <f>IF(F13052=15,"Дипломант I степени",IF(F13052=14,"Дипломант II степени",IF(F13052=13,"Дипломант III степени","участник")))</f>
        <v>Дипломант II степени</v>
      </c>
    </row>
    <row r="13053" spans="1:7" x14ac:dyDescent="0.25">
      <c r="A13053" s="7" t="s">
        <v>20134</v>
      </c>
      <c r="B13053" s="4" t="s">
        <v>20135</v>
      </c>
      <c r="C13053" s="4">
        <v>62153</v>
      </c>
      <c r="D13053" s="4" t="s">
        <v>8</v>
      </c>
      <c r="E13053" s="5" t="s">
        <v>4412</v>
      </c>
      <c r="F13053" s="4">
        <v>14</v>
      </c>
      <c r="G13053" s="4" t="str">
        <f>IF(F13053=15,"Дипломант I степени",IF(F13053=14,"Дипломант II степени",IF(F13053=13,"Дипломант III степени","участник")))</f>
        <v>Дипломант II степени</v>
      </c>
    </row>
    <row r="13054" spans="1:7" x14ac:dyDescent="0.25">
      <c r="A13054" s="7" t="s">
        <v>20134</v>
      </c>
      <c r="B13054" s="4" t="s">
        <v>20135</v>
      </c>
      <c r="C13054" s="4">
        <v>62153</v>
      </c>
      <c r="D13054" s="4" t="s">
        <v>4614</v>
      </c>
      <c r="E13054" s="5" t="s">
        <v>4412</v>
      </c>
      <c r="F13054" s="4">
        <v>15</v>
      </c>
      <c r="G13054" s="4" t="str">
        <f>IF(F13054=15,"Дипломант I степени",IF(F13054=14,"Дипломант II степени",IF(F13054=13,"Дипломант III степени","участник")))</f>
        <v>Дипломант I степени</v>
      </c>
    </row>
    <row r="13055" spans="1:7" x14ac:dyDescent="0.25">
      <c r="A13055" s="7" t="s">
        <v>20134</v>
      </c>
      <c r="B13055" s="4" t="s">
        <v>20135</v>
      </c>
      <c r="C13055" s="4">
        <v>62153</v>
      </c>
      <c r="D13055" s="4" t="s">
        <v>1</v>
      </c>
      <c r="E13055" s="5" t="s">
        <v>4412</v>
      </c>
      <c r="F13055" s="4">
        <v>15</v>
      </c>
      <c r="G13055" s="4" t="str">
        <f>IF(F13055=15,"Дипломант I степени",IF(F13055=14,"Дипломант II степени",IF(F13055=13,"Дипломант III степени","участник")))</f>
        <v>Дипломант I степени</v>
      </c>
    </row>
    <row r="13056" spans="1:7" x14ac:dyDescent="0.25">
      <c r="A13056" s="7" t="s">
        <v>20134</v>
      </c>
      <c r="B13056" s="4" t="s">
        <v>20135</v>
      </c>
      <c r="C13056" s="4">
        <v>62153</v>
      </c>
      <c r="D13056" s="4" t="s">
        <v>4613</v>
      </c>
      <c r="E13056" s="5" t="s">
        <v>4412</v>
      </c>
      <c r="F13056" s="4">
        <v>14</v>
      </c>
      <c r="G13056" s="4" t="str">
        <f>IF(F13056=15,"Дипломант I степени",IF(F13056=14,"Дипломант II степени",IF(F13056=13,"Дипломант III степени","участник")))</f>
        <v>Дипломант II степени</v>
      </c>
    </row>
    <row r="13057" spans="1:7" x14ac:dyDescent="0.25">
      <c r="A13057" s="7" t="s">
        <v>20134</v>
      </c>
      <c r="B13057" s="4" t="s">
        <v>20135</v>
      </c>
      <c r="C13057" s="4">
        <v>62153</v>
      </c>
      <c r="D13057" s="4" t="s">
        <v>4615</v>
      </c>
      <c r="E13057" s="5" t="s">
        <v>4412</v>
      </c>
      <c r="F13057" s="4">
        <v>15</v>
      </c>
      <c r="G13057" s="4" t="str">
        <f>IF(F13057=15,"Дипломант I степени",IF(F13057=14,"Дипломант II степени",IF(F13057=13,"Дипломант III степени","участник")))</f>
        <v>Дипломант I степени</v>
      </c>
    </row>
    <row r="13058" spans="1:7" x14ac:dyDescent="0.25">
      <c r="A13058" s="6" t="s">
        <v>6027</v>
      </c>
      <c r="B13058" s="4" t="s">
        <v>6028</v>
      </c>
      <c r="C13058" s="4">
        <v>62154</v>
      </c>
      <c r="D13058" s="4" t="s">
        <v>1</v>
      </c>
      <c r="E13058" s="4" t="s">
        <v>4413</v>
      </c>
      <c r="F13058" s="4">
        <v>13</v>
      </c>
      <c r="G13058" s="4" t="str">
        <f>IF(F13058=15,"Дипломант I степени",IF(F13058=14,"Дипломант II степени",IF(F13058=13,"Дипломант III степени","участник")))</f>
        <v>Дипломант III степени</v>
      </c>
    </row>
    <row r="13059" spans="1:7" x14ac:dyDescent="0.25">
      <c r="A13059" s="6" t="s">
        <v>7218</v>
      </c>
      <c r="B13059" s="4" t="s">
        <v>7219</v>
      </c>
      <c r="C13059" s="4">
        <v>62155</v>
      </c>
      <c r="D13059" s="4" t="s">
        <v>4613</v>
      </c>
      <c r="E13059" s="4" t="s">
        <v>4411</v>
      </c>
      <c r="F13059" s="4">
        <v>11</v>
      </c>
      <c r="G13059" s="4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 x14ac:dyDescent="0.25">
      <c r="A13060" s="6" t="s">
        <v>1192</v>
      </c>
      <c r="B13060" s="4" t="s">
        <v>173</v>
      </c>
      <c r="C13060" s="4">
        <v>62156</v>
      </c>
      <c r="D13060" s="4" t="s">
        <v>4614</v>
      </c>
      <c r="E13060" s="4" t="s">
        <v>4412</v>
      </c>
      <c r="F13060" s="4">
        <v>14</v>
      </c>
      <c r="G13060" s="4" t="str">
        <f>IF(F13060=15,"Дипломант I степени",IF(F13060=14,"Дипломант II степени",IF(F13060=13,"Дипломант III степени","участник")))</f>
        <v>Дипломант II степени</v>
      </c>
    </row>
    <row r="13061" spans="1:7" x14ac:dyDescent="0.25">
      <c r="A13061" s="6" t="s">
        <v>1193</v>
      </c>
      <c r="B13061" s="4" t="s">
        <v>173</v>
      </c>
      <c r="C13061" s="4">
        <v>62156</v>
      </c>
      <c r="D13061" s="4" t="s">
        <v>4614</v>
      </c>
      <c r="E13061" s="4" t="s">
        <v>4412</v>
      </c>
      <c r="F13061" s="4">
        <v>13</v>
      </c>
      <c r="G13061" s="4" t="str">
        <f>IF(F13061=15,"Дипломант I степени",IF(F13061=14,"Дипломант II степени",IF(F13061=13,"Дипломант III степени","участник")))</f>
        <v>Дипломант III степени</v>
      </c>
    </row>
    <row r="13062" spans="1:7" x14ac:dyDescent="0.25">
      <c r="A13062" s="6" t="s">
        <v>1191</v>
      </c>
      <c r="B13062" s="4" t="s">
        <v>173</v>
      </c>
      <c r="C13062" s="4">
        <v>62156</v>
      </c>
      <c r="D13062" s="4" t="s">
        <v>1</v>
      </c>
      <c r="E13062" s="4" t="s">
        <v>4412</v>
      </c>
      <c r="F13062" s="4">
        <v>15</v>
      </c>
      <c r="G13062" s="4" t="str">
        <f>IF(F13062=15,"Дипломант I степени",IF(F13062=14,"Дипломант II степени",IF(F13062=13,"Дипломант III степени","участник")))</f>
        <v>Дипломант I степени</v>
      </c>
    </row>
    <row r="13063" spans="1:7" x14ac:dyDescent="0.25">
      <c r="A13063" s="6" t="s">
        <v>1190</v>
      </c>
      <c r="B13063" s="4" t="s">
        <v>173</v>
      </c>
      <c r="C13063" s="4">
        <v>62156</v>
      </c>
      <c r="D13063" s="4" t="s">
        <v>1</v>
      </c>
      <c r="E13063" s="4" t="s">
        <v>4412</v>
      </c>
      <c r="F13063" s="4">
        <v>13</v>
      </c>
      <c r="G13063" s="4" t="str">
        <f>IF(F13063=15,"Дипломант I степени",IF(F13063=14,"Дипломант II степени",IF(F13063=13,"Дипломант III степени","участник")))</f>
        <v>Дипломант III степени</v>
      </c>
    </row>
    <row r="13064" spans="1:7" x14ac:dyDescent="0.25">
      <c r="A13064" s="6" t="s">
        <v>1189</v>
      </c>
      <c r="B13064" s="4" t="s">
        <v>173</v>
      </c>
      <c r="C13064" s="4">
        <v>62156</v>
      </c>
      <c r="D13064" s="4" t="s">
        <v>4613</v>
      </c>
      <c r="E13064" s="4" t="s">
        <v>4412</v>
      </c>
      <c r="F13064" s="4">
        <v>12</v>
      </c>
      <c r="G13064" s="4" t="str">
        <f>IF(F13064=15,"Дипломант I степени",IF(F13064=14,"Дипломант II степени",IF(F13064=13,"Дипломант III степени","участник")))</f>
        <v>участник</v>
      </c>
    </row>
    <row r="13065" spans="1:7" x14ac:dyDescent="0.25">
      <c r="A13065" s="6" t="s">
        <v>8971</v>
      </c>
      <c r="B13065" s="4" t="s">
        <v>8972</v>
      </c>
      <c r="C13065" s="4">
        <v>62157</v>
      </c>
      <c r="D13065" s="4" t="s">
        <v>1</v>
      </c>
      <c r="E13065" s="4" t="s">
        <v>4412</v>
      </c>
      <c r="F13065" s="4">
        <v>15</v>
      </c>
      <c r="G13065" s="4" t="str">
        <f>IF(F13065=15,"Дипломант I степени",IF(F13065=14,"Дипломант II степени",IF(F13065=13,"Дипломант III степени","участник")))</f>
        <v>Дипломант I степени</v>
      </c>
    </row>
    <row r="13066" spans="1:7" x14ac:dyDescent="0.25">
      <c r="A13066" s="6" t="s">
        <v>6290</v>
      </c>
      <c r="B13066" s="4" t="s">
        <v>6291</v>
      </c>
      <c r="C13066" s="4">
        <v>62158</v>
      </c>
      <c r="D13066" s="4" t="s">
        <v>4613</v>
      </c>
      <c r="E13066" s="4" t="s">
        <v>4612</v>
      </c>
      <c r="F13066" s="4">
        <v>15</v>
      </c>
      <c r="G13066" s="4" t="str">
        <f>IF(F13066=15,"Дипломант I степени",IF(F13066=14,"Дипломант II степени",IF(F13066=13,"Дипломант III степени","участник")))</f>
        <v>Дипломант I степени</v>
      </c>
    </row>
    <row r="13067" spans="1:7" x14ac:dyDescent="0.25">
      <c r="A13067" s="6" t="s">
        <v>7763</v>
      </c>
      <c r="B13067" s="4" t="s">
        <v>6291</v>
      </c>
      <c r="C13067" s="4">
        <v>62158</v>
      </c>
      <c r="D13067" s="4" t="s">
        <v>4613</v>
      </c>
      <c r="E13067" s="4" t="s">
        <v>4612</v>
      </c>
      <c r="F13067" s="4">
        <v>13</v>
      </c>
      <c r="G13067" s="4" t="str">
        <f>IF(F13067=15,"Дипломант I степени",IF(F13067=14,"Дипломант II степени",IF(F13067=13,"Дипломант III степени","участник")))</f>
        <v>Дипломант III степени</v>
      </c>
    </row>
    <row r="13068" spans="1:7" x14ac:dyDescent="0.25">
      <c r="A13068" s="6" t="s">
        <v>7765</v>
      </c>
      <c r="B13068" s="4" t="s">
        <v>6291</v>
      </c>
      <c r="C13068" s="4">
        <v>62158</v>
      </c>
      <c r="D13068" s="4" t="s">
        <v>4613</v>
      </c>
      <c r="E13068" s="4" t="s">
        <v>4612</v>
      </c>
      <c r="F13068" s="4">
        <v>15</v>
      </c>
      <c r="G13068" s="4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 x14ac:dyDescent="0.25">
      <c r="A13069" s="6" t="s">
        <v>7767</v>
      </c>
      <c r="B13069" s="4" t="s">
        <v>6291</v>
      </c>
      <c r="C13069" s="4">
        <v>62158</v>
      </c>
      <c r="D13069" s="4" t="s">
        <v>4613</v>
      </c>
      <c r="E13069" s="4" t="s">
        <v>4612</v>
      </c>
      <c r="F13069" s="4">
        <v>15</v>
      </c>
      <c r="G13069" s="4" t="str">
        <f>IF(F13069=15,"Дипломант I степени",IF(F13069=14,"Дипломант II степени",IF(F13069=13,"Дипломант III степени","участник")))</f>
        <v>Дипломант I степени</v>
      </c>
    </row>
    <row r="13070" spans="1:7" x14ac:dyDescent="0.25">
      <c r="A13070" s="6" t="s">
        <v>7774</v>
      </c>
      <c r="B13070" s="4" t="s">
        <v>6291</v>
      </c>
      <c r="C13070" s="4">
        <v>62158</v>
      </c>
      <c r="D13070" s="4" t="s">
        <v>4613</v>
      </c>
      <c r="E13070" s="4" t="s">
        <v>4612</v>
      </c>
      <c r="F13070" s="4">
        <v>12</v>
      </c>
      <c r="G13070" s="4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 x14ac:dyDescent="0.25">
      <c r="A13071" s="6" t="s">
        <v>9375</v>
      </c>
      <c r="B13071" s="4" t="s">
        <v>6291</v>
      </c>
      <c r="C13071" s="4">
        <v>62158</v>
      </c>
      <c r="D13071" s="4" t="s">
        <v>4613</v>
      </c>
      <c r="E13071" s="4" t="s">
        <v>4612</v>
      </c>
      <c r="F13071" s="4">
        <v>15</v>
      </c>
      <c r="G13071" s="4" t="str">
        <f>IF(F13071=15,"Дипломант I степени",IF(F13071=14,"Дипломант II степени",IF(F13071=13,"Дипломант III степени","участник")))</f>
        <v>Дипломант I степени</v>
      </c>
    </row>
    <row r="13072" spans="1:7" x14ac:dyDescent="0.25">
      <c r="A13072" s="6" t="s">
        <v>9383</v>
      </c>
      <c r="B13072" s="4" t="s">
        <v>6291</v>
      </c>
      <c r="C13072" s="4">
        <v>62158</v>
      </c>
      <c r="D13072" s="4" t="s">
        <v>4613</v>
      </c>
      <c r="E13072" s="4" t="s">
        <v>4612</v>
      </c>
      <c r="F13072" s="4">
        <v>15</v>
      </c>
      <c r="G13072" s="4" t="str">
        <f>IF(F13072=15,"Дипломант I степени",IF(F13072=14,"Дипломант II степени",IF(F13072=13,"Дипломант III степени","участник")))</f>
        <v>Дипломант I степени</v>
      </c>
    </row>
    <row r="13073" spans="1:7" x14ac:dyDescent="0.25">
      <c r="A13073" s="6" t="s">
        <v>10335</v>
      </c>
      <c r="B13073" s="4" t="s">
        <v>10336</v>
      </c>
      <c r="C13073" s="4">
        <v>62159</v>
      </c>
      <c r="D13073" s="4" t="s">
        <v>1</v>
      </c>
      <c r="E13073" s="4" t="s">
        <v>4414</v>
      </c>
      <c r="F13073" s="4">
        <v>12</v>
      </c>
      <c r="G13073" s="4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 x14ac:dyDescent="0.25">
      <c r="A13074" s="12" t="s">
        <v>21923</v>
      </c>
      <c r="B13074" s="4" t="str">
        <f>VLOOKUP(C13074,[1]Лист2!$1:$1048576,3,0)</f>
        <v>Лицей 82</v>
      </c>
      <c r="C13074" s="4">
        <v>62160</v>
      </c>
      <c r="D13074" s="4" t="s">
        <v>1</v>
      </c>
      <c r="E13074" s="4" t="s">
        <v>4412</v>
      </c>
      <c r="F13074" s="4">
        <v>15</v>
      </c>
      <c r="G13074" s="4" t="str">
        <f>IF(F13074=15,"Дипломант I степени",IF(F13074=14,"Дипломант II степени",IF(F13074=13,"Дипломант III степени","участник")))</f>
        <v>Дипломант I степени</v>
      </c>
    </row>
    <row r="13075" spans="1:7" x14ac:dyDescent="0.25">
      <c r="A13075" s="12" t="s">
        <v>21923</v>
      </c>
      <c r="B13075" s="4" t="str">
        <f>VLOOKUP(C13075,[1]Лист2!$1:$1048576,3,0)</f>
        <v>Лицей 82</v>
      </c>
      <c r="C13075" s="4">
        <v>62160</v>
      </c>
      <c r="D13075" s="4" t="s">
        <v>4615</v>
      </c>
      <c r="E13075" s="4" t="s">
        <v>4412</v>
      </c>
      <c r="F13075" s="4">
        <v>15</v>
      </c>
      <c r="G13075" s="4" t="str">
        <f>IF(F13075=15,"Дипломант I степени",IF(F13075=14,"Дипломант II степени",IF(F13075=13,"Дипломант III степени","участник")))</f>
        <v>Дипломант I степени</v>
      </c>
    </row>
    <row r="13076" spans="1:7" x14ac:dyDescent="0.25">
      <c r="A13076" s="6" t="s">
        <v>14977</v>
      </c>
      <c r="B13076" s="4" t="s">
        <v>14978</v>
      </c>
      <c r="C13076" s="4">
        <v>62161</v>
      </c>
      <c r="D13076" s="4" t="s">
        <v>4614</v>
      </c>
      <c r="E13076" s="4" t="s">
        <v>4414</v>
      </c>
      <c r="F13076" s="4">
        <v>14</v>
      </c>
      <c r="G13076" s="4" t="str">
        <f>IF(F13076=15,"Дипломант I степени",IF(F13076=14,"Дипломант II степени",IF(F13076=13,"Дипломант III степени","участник")))</f>
        <v>Дипломант II степени</v>
      </c>
    </row>
    <row r="13077" spans="1:7" x14ac:dyDescent="0.25">
      <c r="A13077" s="6" t="s">
        <v>16177</v>
      </c>
      <c r="B13077" s="4" t="s">
        <v>16178</v>
      </c>
      <c r="C13077" s="4">
        <v>62163</v>
      </c>
      <c r="D13077" s="4" t="s">
        <v>1</v>
      </c>
      <c r="E13077" s="4" t="s">
        <v>4412</v>
      </c>
      <c r="F13077" s="4">
        <v>14</v>
      </c>
      <c r="G13077" s="4" t="str">
        <f>IF(F13077=15,"Дипломант I степени",IF(F13077=14,"Дипломант II степени",IF(F13077=13,"Дипломант III степени","участник")))</f>
        <v>Дипломант II степени</v>
      </c>
    </row>
    <row r="13078" spans="1:7" x14ac:dyDescent="0.25">
      <c r="A13078" s="6" t="s">
        <v>5983</v>
      </c>
      <c r="B13078" s="4" t="s">
        <v>5984</v>
      </c>
      <c r="C13078" s="4">
        <v>62165</v>
      </c>
      <c r="D13078" s="4" t="s">
        <v>4615</v>
      </c>
      <c r="E13078" s="4" t="s">
        <v>4411</v>
      </c>
      <c r="F13078" s="4">
        <v>12</v>
      </c>
      <c r="G13078" s="4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 x14ac:dyDescent="0.25">
      <c r="A13079" s="6" t="s">
        <v>5983</v>
      </c>
      <c r="B13079" s="4" t="s">
        <v>5984</v>
      </c>
      <c r="C13079" s="4">
        <v>62165</v>
      </c>
      <c r="D13079" s="4" t="s">
        <v>1</v>
      </c>
      <c r="E13079" s="4" t="s">
        <v>4411</v>
      </c>
      <c r="F13079" s="4">
        <v>15</v>
      </c>
      <c r="G13079" s="4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 x14ac:dyDescent="0.25">
      <c r="A13080" s="6" t="s">
        <v>5983</v>
      </c>
      <c r="B13080" s="4" t="s">
        <v>5984</v>
      </c>
      <c r="C13080" s="4">
        <v>62165</v>
      </c>
      <c r="D13080" s="4" t="s">
        <v>4613</v>
      </c>
      <c r="E13080" s="4" t="s">
        <v>4411</v>
      </c>
      <c r="F13080" s="4">
        <v>15</v>
      </c>
      <c r="G13080" s="4" t="str">
        <f>IF(F13080=15,"Дипломант I степени",IF(F13080=14,"Дипломант II степени",IF(F13080=13,"Дипломант III степени","участник")))</f>
        <v>Дипломант I степени</v>
      </c>
    </row>
    <row r="13081" spans="1:7" x14ac:dyDescent="0.25">
      <c r="A13081" s="6" t="s">
        <v>5983</v>
      </c>
      <c r="B13081" s="4" t="s">
        <v>5984</v>
      </c>
      <c r="C13081" s="4">
        <v>62165</v>
      </c>
      <c r="D13081" s="4" t="s">
        <v>4614</v>
      </c>
      <c r="E13081" s="4" t="s">
        <v>4411</v>
      </c>
      <c r="F13081" s="4">
        <v>14</v>
      </c>
      <c r="G13081" s="4" t="str">
        <f>IF(F13081=15,"Дипломант I степени",IF(F13081=14,"Дипломант II степени",IF(F13081=13,"Дипломант III степени","участник")))</f>
        <v>Дипломант II степени</v>
      </c>
    </row>
    <row r="13082" spans="1:7" x14ac:dyDescent="0.25">
      <c r="A13082" s="6" t="s">
        <v>5572</v>
      </c>
      <c r="B13082" s="4" t="s">
        <v>5573</v>
      </c>
      <c r="C13082" s="4">
        <v>62166</v>
      </c>
      <c r="D13082" s="4" t="s">
        <v>1</v>
      </c>
      <c r="E13082" s="4" t="s">
        <v>4410</v>
      </c>
      <c r="F13082" s="4">
        <v>14</v>
      </c>
      <c r="G13082" s="4" t="str">
        <f>IF(F13082=15,"Дипломант I степени",IF(F13082=14,"Дипломант II степени",IF(F13082=13,"Дипломант III степени","участник")))</f>
        <v>Дипломант II степени</v>
      </c>
    </row>
    <row r="13083" spans="1:7" x14ac:dyDescent="0.25">
      <c r="A13083" s="6" t="s">
        <v>5572</v>
      </c>
      <c r="B13083" s="4" t="s">
        <v>5573</v>
      </c>
      <c r="C13083" s="4">
        <v>62166</v>
      </c>
      <c r="D13083" s="4" t="s">
        <v>4615</v>
      </c>
      <c r="E13083" s="4" t="s">
        <v>4410</v>
      </c>
      <c r="F13083" s="4">
        <v>15</v>
      </c>
      <c r="G13083" s="4" t="str">
        <f>IF(F13083=15,"Дипломант I степени",IF(F13083=14,"Дипломант II степени",IF(F13083=13,"Дипломант III степени","участник")))</f>
        <v>Дипломант I степени</v>
      </c>
    </row>
    <row r="13084" spans="1:7" x14ac:dyDescent="0.25">
      <c r="A13084" s="6" t="s">
        <v>6842</v>
      </c>
      <c r="B13084" s="4" t="s">
        <v>5573</v>
      </c>
      <c r="C13084" s="4">
        <v>62166</v>
      </c>
      <c r="D13084" s="4" t="s">
        <v>4615</v>
      </c>
      <c r="E13084" s="4" t="s">
        <v>4410</v>
      </c>
      <c r="F13084" s="4">
        <v>9</v>
      </c>
      <c r="G13084" s="4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6" t="s">
        <v>6845</v>
      </c>
      <c r="B13085" s="4" t="s">
        <v>5573</v>
      </c>
      <c r="C13085" s="4">
        <v>62166</v>
      </c>
      <c r="D13085" s="4" t="s">
        <v>4615</v>
      </c>
      <c r="E13085" s="4" t="s">
        <v>4410</v>
      </c>
      <c r="F13085" s="4">
        <v>15</v>
      </c>
      <c r="G13085" s="4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 x14ac:dyDescent="0.25">
      <c r="A13086" s="6" t="s">
        <v>6884</v>
      </c>
      <c r="B13086" s="4" t="s">
        <v>5573</v>
      </c>
      <c r="C13086" s="4">
        <v>62166</v>
      </c>
      <c r="D13086" s="4" t="s">
        <v>4615</v>
      </c>
      <c r="E13086" s="4" t="s">
        <v>4410</v>
      </c>
      <c r="F13086" s="4">
        <v>15</v>
      </c>
      <c r="G13086" s="4" t="str">
        <f>IF(F13086=15,"Дипломант I степени",IF(F13086=14,"Дипломант II степени",IF(F13086=13,"Дипломант III степени","участник")))</f>
        <v>Дипломант I степени</v>
      </c>
    </row>
    <row r="13087" spans="1:7" x14ac:dyDescent="0.25">
      <c r="A13087" s="6" t="s">
        <v>15555</v>
      </c>
      <c r="B13087" s="4" t="s">
        <v>5573</v>
      </c>
      <c r="C13087" s="4">
        <v>62166</v>
      </c>
      <c r="D13087" s="4" t="s">
        <v>4613</v>
      </c>
      <c r="E13087" s="4" t="s">
        <v>4410</v>
      </c>
      <c r="F13087" s="4">
        <v>14</v>
      </c>
      <c r="G13087" s="4" t="str">
        <f>IF(F13087=15,"Дипломант I степени",IF(F13087=14,"Дипломант II степени",IF(F13087=13,"Дипломант III степени","участник")))</f>
        <v>Дипломант II степени</v>
      </c>
    </row>
    <row r="13088" spans="1:7" x14ac:dyDescent="0.25">
      <c r="A13088" s="6" t="s">
        <v>15557</v>
      </c>
      <c r="B13088" s="4" t="s">
        <v>5573</v>
      </c>
      <c r="C13088" s="4">
        <v>62166</v>
      </c>
      <c r="D13088" s="4" t="s">
        <v>4613</v>
      </c>
      <c r="E13088" s="4" t="s">
        <v>4410</v>
      </c>
      <c r="F13088" s="4">
        <v>15</v>
      </c>
      <c r="G13088" s="4" t="str">
        <f>IF(F13088=15,"Дипломант I степени",IF(F13088=14,"Дипломант II степени",IF(F13088=13,"Дипломант III степени","участник")))</f>
        <v>Дипломант I степени</v>
      </c>
    </row>
    <row r="13089" spans="1:7" x14ac:dyDescent="0.25">
      <c r="A13089" s="6" t="s">
        <v>6845</v>
      </c>
      <c r="B13089" s="4" t="s">
        <v>5573</v>
      </c>
      <c r="C13089" s="4">
        <v>62166</v>
      </c>
      <c r="D13089" s="4" t="s">
        <v>4613</v>
      </c>
      <c r="E13089" s="4" t="s">
        <v>4410</v>
      </c>
      <c r="F13089" s="4">
        <v>15</v>
      </c>
      <c r="G13089" s="4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 x14ac:dyDescent="0.25">
      <c r="A13090" s="6" t="s">
        <v>15562</v>
      </c>
      <c r="B13090" s="4" t="s">
        <v>5573</v>
      </c>
      <c r="C13090" s="4">
        <v>62166</v>
      </c>
      <c r="D13090" s="4" t="s">
        <v>4613</v>
      </c>
      <c r="E13090" s="4" t="s">
        <v>4410</v>
      </c>
      <c r="F13090" s="4">
        <v>14</v>
      </c>
      <c r="G13090" s="4" t="str">
        <f>IF(F13090=15,"Дипломант I степени",IF(F13090=14,"Дипломант II степени",IF(F13090=13,"Дипломант III степени","участник")))</f>
        <v>Дипломант II степени</v>
      </c>
    </row>
    <row r="13091" spans="1:7" x14ac:dyDescent="0.25">
      <c r="A13091" s="6" t="s">
        <v>15565</v>
      </c>
      <c r="B13091" s="4" t="s">
        <v>5573</v>
      </c>
      <c r="C13091" s="4">
        <v>62166</v>
      </c>
      <c r="D13091" s="4" t="s">
        <v>4613</v>
      </c>
      <c r="E13091" s="4" t="s">
        <v>4410</v>
      </c>
      <c r="F13091" s="4">
        <v>15</v>
      </c>
      <c r="G13091" s="4" t="str">
        <f>IF(F13091=15,"Дипломант I степени",IF(F13091=14,"Дипломант II степени",IF(F13091=13,"Дипломант III степени","участник")))</f>
        <v>Дипломант I степени</v>
      </c>
    </row>
    <row r="13092" spans="1:7" x14ac:dyDescent="0.25">
      <c r="A13092" s="6" t="s">
        <v>15566</v>
      </c>
      <c r="B13092" s="4" t="s">
        <v>5573</v>
      </c>
      <c r="C13092" s="4">
        <v>62166</v>
      </c>
      <c r="D13092" s="4" t="s">
        <v>4613</v>
      </c>
      <c r="E13092" s="4" t="s">
        <v>4410</v>
      </c>
      <c r="F13092" s="4">
        <v>15</v>
      </c>
      <c r="G13092" s="4" t="str">
        <f>IF(F13092=15,"Дипломант I степени",IF(F13092=14,"Дипломант II степени",IF(F13092=13,"Дипломант III степени","участник")))</f>
        <v>Дипломант I степени</v>
      </c>
    </row>
    <row r="13093" spans="1:7" x14ac:dyDescent="0.25">
      <c r="A13093" s="6" t="s">
        <v>15569</v>
      </c>
      <c r="B13093" s="4" t="s">
        <v>5573</v>
      </c>
      <c r="C13093" s="4">
        <v>62166</v>
      </c>
      <c r="D13093" s="4" t="s">
        <v>4613</v>
      </c>
      <c r="E13093" s="4" t="s">
        <v>4410</v>
      </c>
      <c r="F13093" s="4">
        <v>12</v>
      </c>
      <c r="G13093" s="4" t="str">
        <f>IF(F13093=15,"Дипломант I степени",IF(F13093=14,"Дипломант II степени",IF(F13093=13,"Дипломант III степени","участник")))</f>
        <v>участник</v>
      </c>
    </row>
    <row r="13094" spans="1:7" x14ac:dyDescent="0.25">
      <c r="A13094" s="6" t="s">
        <v>15572</v>
      </c>
      <c r="B13094" s="4" t="s">
        <v>5573</v>
      </c>
      <c r="C13094" s="4">
        <v>62166</v>
      </c>
      <c r="D13094" s="4" t="s">
        <v>4613</v>
      </c>
      <c r="E13094" s="4" t="s">
        <v>4410</v>
      </c>
      <c r="F13094" s="4">
        <v>14</v>
      </c>
      <c r="G13094" s="4" t="str">
        <f>IF(F13094=15,"Дипломант I степени",IF(F13094=14,"Дипломант II степени",IF(F13094=13,"Дипломант III степени","участник")))</f>
        <v>Дипломант II степени</v>
      </c>
    </row>
    <row r="13095" spans="1:7" x14ac:dyDescent="0.25">
      <c r="A13095" s="6" t="s">
        <v>15577</v>
      </c>
      <c r="B13095" s="4" t="s">
        <v>5573</v>
      </c>
      <c r="C13095" s="4">
        <v>62166</v>
      </c>
      <c r="D13095" s="4" t="s">
        <v>4613</v>
      </c>
      <c r="E13095" s="4" t="s">
        <v>4410</v>
      </c>
      <c r="F13095" s="4">
        <v>15</v>
      </c>
      <c r="G13095" s="4" t="str">
        <f>IF(F13095=15,"Дипломант I степени",IF(F13095=14,"Дипломант II степени",IF(F13095=13,"Дипломант III степени","участник")))</f>
        <v>Дипломант I степени</v>
      </c>
    </row>
    <row r="13096" spans="1:7" x14ac:dyDescent="0.25">
      <c r="A13096" s="6" t="s">
        <v>15580</v>
      </c>
      <c r="B13096" s="4" t="s">
        <v>5573</v>
      </c>
      <c r="C13096" s="4">
        <v>62166</v>
      </c>
      <c r="D13096" s="4" t="s">
        <v>4613</v>
      </c>
      <c r="E13096" s="4" t="s">
        <v>4410</v>
      </c>
      <c r="F13096" s="4">
        <v>14</v>
      </c>
      <c r="G13096" s="4" t="str">
        <f>IF(F13096=15,"Дипломант I степени",IF(F13096=14,"Дипломант II степени",IF(F13096=13,"Дипломант III степени","участник")))</f>
        <v>Дипломант II степени</v>
      </c>
    </row>
    <row r="13097" spans="1:7" x14ac:dyDescent="0.25">
      <c r="A13097" s="6" t="s">
        <v>15589</v>
      </c>
      <c r="B13097" s="4" t="s">
        <v>5573</v>
      </c>
      <c r="C13097" s="4">
        <v>62166</v>
      </c>
      <c r="D13097" s="4" t="s">
        <v>4613</v>
      </c>
      <c r="E13097" s="4" t="s">
        <v>4410</v>
      </c>
      <c r="F13097" s="4">
        <v>12</v>
      </c>
      <c r="G13097" s="4" t="str">
        <f>IF(F13097=15,"Дипломант I степени",IF(F13097=14,"Дипломант II степени",IF(F13097=13,"Дипломант III степени","участник")))</f>
        <v>участник</v>
      </c>
    </row>
    <row r="13098" spans="1:7" x14ac:dyDescent="0.25">
      <c r="A13098" s="6" t="s">
        <v>6842</v>
      </c>
      <c r="B13098" s="4" t="s">
        <v>5573</v>
      </c>
      <c r="C13098" s="4">
        <v>62166</v>
      </c>
      <c r="D13098" s="4" t="s">
        <v>4613</v>
      </c>
      <c r="E13098" s="4" t="s">
        <v>4410</v>
      </c>
      <c r="F13098" s="4">
        <v>13</v>
      </c>
      <c r="G13098" s="4" t="str">
        <f>IF(F13098=15,"Дипломант I степени",IF(F13098=14,"Дипломант II степени",IF(F13098=13,"Дипломант III степени","участник")))</f>
        <v>Дипломант III степени</v>
      </c>
    </row>
    <row r="13099" spans="1:7" x14ac:dyDescent="0.25">
      <c r="A13099" s="6" t="s">
        <v>15597</v>
      </c>
      <c r="B13099" s="4" t="s">
        <v>5573</v>
      </c>
      <c r="C13099" s="4">
        <v>62166</v>
      </c>
      <c r="D13099" s="4" t="s">
        <v>4613</v>
      </c>
      <c r="E13099" s="4" t="s">
        <v>4410</v>
      </c>
      <c r="F13099" s="4">
        <v>14</v>
      </c>
      <c r="G13099" s="4" t="str">
        <f>IF(F13099=15,"Дипломант I степени",IF(F13099=14,"Дипломант II степени",IF(F13099=13,"Дипломант III степени","участник")))</f>
        <v>Дипломант II степени</v>
      </c>
    </row>
    <row r="13100" spans="1:7" x14ac:dyDescent="0.25">
      <c r="A13100" s="6" t="s">
        <v>15598</v>
      </c>
      <c r="B13100" s="4" t="s">
        <v>5573</v>
      </c>
      <c r="C13100" s="4">
        <v>62166</v>
      </c>
      <c r="D13100" s="4" t="s">
        <v>4613</v>
      </c>
      <c r="E13100" s="4" t="s">
        <v>4410</v>
      </c>
      <c r="F13100" s="4">
        <v>12</v>
      </c>
      <c r="G13100" s="4" t="str">
        <f>IF(F13100=15,"Дипломант I степени",IF(F13100=14,"Дипломант II степени",IF(F13100=13,"Дипломант III степени","участник")))</f>
        <v>участник</v>
      </c>
    </row>
    <row r="13101" spans="1:7" x14ac:dyDescent="0.25">
      <c r="A13101" s="6" t="s">
        <v>15601</v>
      </c>
      <c r="B13101" s="4" t="s">
        <v>5573</v>
      </c>
      <c r="C13101" s="4">
        <v>62166</v>
      </c>
      <c r="D13101" s="4" t="s">
        <v>4613</v>
      </c>
      <c r="E13101" s="4" t="s">
        <v>4410</v>
      </c>
      <c r="F13101" s="4">
        <v>14</v>
      </c>
      <c r="G13101" s="4" t="str">
        <f>IF(F13101=15,"Дипломант I степени",IF(F13101=14,"Дипломант II степени",IF(F13101=13,"Дипломант III степени","участник")))</f>
        <v>Дипломант II степени</v>
      </c>
    </row>
    <row r="13102" spans="1:7" x14ac:dyDescent="0.25">
      <c r="A13102" s="6" t="s">
        <v>15602</v>
      </c>
      <c r="B13102" s="4" t="s">
        <v>5573</v>
      </c>
      <c r="C13102" s="4">
        <v>62166</v>
      </c>
      <c r="D13102" s="4" t="s">
        <v>4613</v>
      </c>
      <c r="E13102" s="4" t="s">
        <v>4410</v>
      </c>
      <c r="F13102" s="4">
        <v>14</v>
      </c>
      <c r="G13102" s="4" t="str">
        <f>IF(F13102=15,"Дипломант I степени",IF(F13102=14,"Дипломант II степени",IF(F13102=13,"Дипломант III степени","участник")))</f>
        <v>Дипломант II степени</v>
      </c>
    </row>
    <row r="13103" spans="1:7" x14ac:dyDescent="0.25">
      <c r="A13103" s="6" t="s">
        <v>15569</v>
      </c>
      <c r="B13103" s="4" t="s">
        <v>5573</v>
      </c>
      <c r="C13103" s="4">
        <v>62166</v>
      </c>
      <c r="D13103" s="4" t="s">
        <v>1</v>
      </c>
      <c r="E13103" s="4" t="s">
        <v>4410</v>
      </c>
      <c r="F13103" s="4">
        <v>10</v>
      </c>
      <c r="G13103" s="4" t="str">
        <f>IF(F13103=15,"Дипломант I степени",IF(F13103=14,"Дипломант II степени",IF(F13103=13,"Дипломант III степени","участник")))</f>
        <v>участник</v>
      </c>
    </row>
    <row r="13104" spans="1:7" x14ac:dyDescent="0.25">
      <c r="A13104" s="6" t="s">
        <v>15580</v>
      </c>
      <c r="B13104" s="4" t="s">
        <v>5573</v>
      </c>
      <c r="C13104" s="4">
        <v>62166</v>
      </c>
      <c r="D13104" s="4" t="s">
        <v>1</v>
      </c>
      <c r="E13104" s="4" t="s">
        <v>4410</v>
      </c>
      <c r="F13104" s="4">
        <v>9</v>
      </c>
      <c r="G13104" s="4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 x14ac:dyDescent="0.25">
      <c r="A13105" s="6" t="s">
        <v>15598</v>
      </c>
      <c r="B13105" s="4" t="s">
        <v>5573</v>
      </c>
      <c r="C13105" s="4">
        <v>62166</v>
      </c>
      <c r="D13105" s="4" t="s">
        <v>1</v>
      </c>
      <c r="E13105" s="4" t="s">
        <v>4410</v>
      </c>
      <c r="F13105" s="4">
        <v>14</v>
      </c>
      <c r="G13105" s="4" t="str">
        <f>IF(F13105=15,"Дипломант I степени",IF(F13105=14,"Дипломант II степени",IF(F13105=13,"Дипломант III степени","участник")))</f>
        <v>Дипломант II степени</v>
      </c>
    </row>
    <row r="13106" spans="1:7" x14ac:dyDescent="0.25">
      <c r="A13106" s="6" t="s">
        <v>15597</v>
      </c>
      <c r="B13106" s="4" t="s">
        <v>5573</v>
      </c>
      <c r="C13106" s="4">
        <v>62166</v>
      </c>
      <c r="D13106" s="4" t="s">
        <v>1</v>
      </c>
      <c r="E13106" s="4" t="s">
        <v>4410</v>
      </c>
      <c r="F13106" s="4">
        <v>14</v>
      </c>
      <c r="G13106" s="4" t="str">
        <f>IF(F13106=15,"Дипломант I степени",IF(F13106=14,"Дипломант II степени",IF(F13106=13,"Дипломант III степени","участник")))</f>
        <v>Дипломант II степени</v>
      </c>
    </row>
    <row r="13107" spans="1:7" x14ac:dyDescent="0.25">
      <c r="A13107" s="6" t="s">
        <v>5572</v>
      </c>
      <c r="B13107" s="4" t="s">
        <v>5573</v>
      </c>
      <c r="C13107" s="4">
        <v>62166</v>
      </c>
      <c r="D13107" s="4" t="s">
        <v>4613</v>
      </c>
      <c r="E13107" s="4" t="s">
        <v>4410</v>
      </c>
      <c r="F13107" s="4">
        <v>13</v>
      </c>
      <c r="G13107" s="4" t="str">
        <f>IF(F13107=15,"Дипломант I степени",IF(F13107=14,"Дипломант II степени",IF(F13107=13,"Дипломант III степени","участник")))</f>
        <v>Дипломант III степени</v>
      </c>
    </row>
    <row r="13108" spans="1:7" x14ac:dyDescent="0.25">
      <c r="A13108" s="6" t="s">
        <v>15601</v>
      </c>
      <c r="B13108" s="4" t="s">
        <v>5573</v>
      </c>
      <c r="C13108" s="4">
        <v>62166</v>
      </c>
      <c r="D13108" s="4" t="s">
        <v>1</v>
      </c>
      <c r="E13108" s="4" t="s">
        <v>4410</v>
      </c>
      <c r="F13108" s="4">
        <v>13</v>
      </c>
      <c r="G13108" s="4" t="str">
        <f>IF(F13108=15,"Дипломант I степени",IF(F13108=14,"Дипломант II степени",IF(F13108=13,"Дипломант III степени","участник")))</f>
        <v>Дипломант III степени</v>
      </c>
    </row>
    <row r="13109" spans="1:7" x14ac:dyDescent="0.25">
      <c r="A13109" s="6" t="s">
        <v>15577</v>
      </c>
      <c r="B13109" s="4" t="s">
        <v>5573</v>
      </c>
      <c r="C13109" s="4">
        <v>62166</v>
      </c>
      <c r="D13109" s="4" t="s">
        <v>1</v>
      </c>
      <c r="E13109" s="4" t="s">
        <v>4410</v>
      </c>
      <c r="F13109" s="4">
        <v>12</v>
      </c>
      <c r="G13109" s="4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 x14ac:dyDescent="0.25">
      <c r="A13110" s="6" t="s">
        <v>6845</v>
      </c>
      <c r="B13110" s="4" t="s">
        <v>5573</v>
      </c>
      <c r="C13110" s="4">
        <v>62166</v>
      </c>
      <c r="D13110" s="4" t="s">
        <v>1</v>
      </c>
      <c r="E13110" s="4" t="s">
        <v>4410</v>
      </c>
      <c r="F13110" s="4">
        <v>15</v>
      </c>
      <c r="G13110" s="4" t="str">
        <f>IF(F13110=15,"Дипломант I степени",IF(F13110=14,"Дипломант II степени",IF(F13110=13,"Дипломант III степени","участник")))</f>
        <v>Дипломант I степени</v>
      </c>
    </row>
    <row r="13111" spans="1:7" x14ac:dyDescent="0.25">
      <c r="A13111" s="6" t="s">
        <v>15572</v>
      </c>
      <c r="B13111" s="4" t="s">
        <v>5573</v>
      </c>
      <c r="C13111" s="4">
        <v>62166</v>
      </c>
      <c r="D13111" s="4" t="s">
        <v>1</v>
      </c>
      <c r="E13111" s="4" t="s">
        <v>4410</v>
      </c>
      <c r="F13111" s="4">
        <v>5</v>
      </c>
      <c r="G13111" s="4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 x14ac:dyDescent="0.25">
      <c r="A13112" s="6" t="s">
        <v>15565</v>
      </c>
      <c r="B13112" s="4" t="s">
        <v>5573</v>
      </c>
      <c r="C13112" s="4">
        <v>62166</v>
      </c>
      <c r="D13112" s="4" t="s">
        <v>1</v>
      </c>
      <c r="E13112" s="4" t="s">
        <v>4410</v>
      </c>
      <c r="F13112" s="4">
        <v>8</v>
      </c>
      <c r="G13112" s="4" t="str">
        <f>IF(F13112=15,"Дипломант I степени",IF(F13112=14,"Дипломант II степени",IF(F13112=13,"Дипломант III степени","участник")))</f>
        <v>участник</v>
      </c>
    </row>
    <row r="13113" spans="1:7" x14ac:dyDescent="0.25">
      <c r="A13113" s="6" t="s">
        <v>15562</v>
      </c>
      <c r="B13113" s="4" t="s">
        <v>5573</v>
      </c>
      <c r="C13113" s="4">
        <v>62166</v>
      </c>
      <c r="D13113" s="4" t="s">
        <v>1</v>
      </c>
      <c r="E13113" s="4" t="s">
        <v>4410</v>
      </c>
      <c r="F13113" s="4">
        <v>12</v>
      </c>
      <c r="G13113" s="4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 x14ac:dyDescent="0.25">
      <c r="A13114" s="6" t="s">
        <v>15557</v>
      </c>
      <c r="B13114" s="4" t="s">
        <v>5573</v>
      </c>
      <c r="C13114" s="4">
        <v>62166</v>
      </c>
      <c r="D13114" s="4" t="s">
        <v>1</v>
      </c>
      <c r="E13114" s="4" t="s">
        <v>4410</v>
      </c>
      <c r="F13114" s="4">
        <v>13</v>
      </c>
      <c r="G13114" s="4" t="str">
        <f>IF(F13114=15,"Дипломант I степени",IF(F13114=14,"Дипломант II степени",IF(F13114=13,"Дипломант III степени","участник")))</f>
        <v>Дипломант III степени</v>
      </c>
    </row>
    <row r="13115" spans="1:7" x14ac:dyDescent="0.25">
      <c r="A13115" s="6" t="s">
        <v>15566</v>
      </c>
      <c r="B13115" s="4" t="s">
        <v>5573</v>
      </c>
      <c r="C13115" s="4">
        <v>62166</v>
      </c>
      <c r="D13115" s="4" t="s">
        <v>1</v>
      </c>
      <c r="E13115" s="4" t="s">
        <v>4410</v>
      </c>
      <c r="F13115" s="4">
        <v>12</v>
      </c>
      <c r="G13115" s="4" t="str">
        <f>IF(F13115=15,"Дипломант I степени",IF(F13115=14,"Дипломант II степени",IF(F13115=13,"Дипломант III степени","участник")))</f>
        <v>участник</v>
      </c>
    </row>
    <row r="13116" spans="1:7" x14ac:dyDescent="0.25">
      <c r="A13116" s="6" t="s">
        <v>15589</v>
      </c>
      <c r="B13116" s="4" t="s">
        <v>5573</v>
      </c>
      <c r="C13116" s="4">
        <v>62166</v>
      </c>
      <c r="D13116" s="4" t="s">
        <v>1</v>
      </c>
      <c r="E13116" s="4" t="s">
        <v>4410</v>
      </c>
      <c r="F13116" s="4">
        <v>8</v>
      </c>
      <c r="G13116" s="4" t="str">
        <f>IF(F13116=15,"Дипломант I степени",IF(F13116=14,"Дипломант II степени",IF(F13116=13,"Дипломант III степени","участник")))</f>
        <v>участник</v>
      </c>
    </row>
    <row r="13117" spans="1:7" x14ac:dyDescent="0.25">
      <c r="A13117" s="6" t="s">
        <v>6842</v>
      </c>
      <c r="B13117" s="4" t="s">
        <v>5573</v>
      </c>
      <c r="C13117" s="4">
        <v>62166</v>
      </c>
      <c r="D13117" s="4" t="s">
        <v>1</v>
      </c>
      <c r="E13117" s="4" t="s">
        <v>4410</v>
      </c>
      <c r="F13117" s="4">
        <v>10</v>
      </c>
      <c r="G13117" s="4" t="str">
        <f>IF(F13117=15,"Дипломант I степени",IF(F13117=14,"Дипломант II степени",IF(F13117=13,"Дипломант III степени","участник")))</f>
        <v>участник</v>
      </c>
    </row>
    <row r="13118" spans="1:7" x14ac:dyDescent="0.25">
      <c r="A13118" s="6" t="s">
        <v>16600</v>
      </c>
      <c r="B13118" s="4" t="s">
        <v>5573</v>
      </c>
      <c r="C13118" s="4">
        <v>62166</v>
      </c>
      <c r="D13118" s="4" t="s">
        <v>1</v>
      </c>
      <c r="E13118" s="4" t="s">
        <v>4410</v>
      </c>
      <c r="F13118" s="4">
        <v>9</v>
      </c>
      <c r="G13118" s="4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6" t="s">
        <v>15602</v>
      </c>
      <c r="B13119" s="4" t="s">
        <v>5573</v>
      </c>
      <c r="C13119" s="4">
        <v>62166</v>
      </c>
      <c r="D13119" s="4" t="s">
        <v>1</v>
      </c>
      <c r="E13119" s="4" t="s">
        <v>4410</v>
      </c>
      <c r="F13119" s="4">
        <v>9</v>
      </c>
      <c r="G13119" s="4" t="str">
        <f>IF(F13119=15,"Дипломант I степени",IF(F13119=14,"Дипломант II степени",IF(F13119=13,"Дипломант III степени","участник")))</f>
        <v>участник</v>
      </c>
    </row>
    <row r="13120" spans="1:7" x14ac:dyDescent="0.25">
      <c r="A13120" s="6" t="s">
        <v>15572</v>
      </c>
      <c r="B13120" s="4" t="s">
        <v>5573</v>
      </c>
      <c r="C13120" s="4">
        <v>62166</v>
      </c>
      <c r="D13120" s="4" t="s">
        <v>4615</v>
      </c>
      <c r="E13120" s="4" t="s">
        <v>4410</v>
      </c>
      <c r="F13120" s="4">
        <v>10</v>
      </c>
      <c r="G13120" s="4" t="str">
        <f>IF(F13120=15,"Дипломант I степени",IF(F13120=14,"Дипломант II степени",IF(F13120=13,"Дипломант III степени","участник")))</f>
        <v>участник</v>
      </c>
    </row>
    <row r="13121" spans="1:7" x14ac:dyDescent="0.25">
      <c r="A13121" s="6" t="s">
        <v>16600</v>
      </c>
      <c r="B13121" s="4" t="s">
        <v>5573</v>
      </c>
      <c r="C13121" s="4">
        <v>62166</v>
      </c>
      <c r="D13121" s="4" t="s">
        <v>4613</v>
      </c>
      <c r="E13121" s="4" t="s">
        <v>4410</v>
      </c>
      <c r="F13121" s="4">
        <v>14</v>
      </c>
      <c r="G13121" s="4" t="str">
        <f>IF(F13121=15,"Дипломант I степени",IF(F13121=14,"Дипломант II степени",IF(F13121=13,"Дипломант III степени","участник")))</f>
        <v>Дипломант II степени</v>
      </c>
    </row>
    <row r="13122" spans="1:7" x14ac:dyDescent="0.25">
      <c r="A13122" s="6" t="s">
        <v>15555</v>
      </c>
      <c r="B13122" s="4" t="s">
        <v>5573</v>
      </c>
      <c r="C13122" s="4">
        <v>62166</v>
      </c>
      <c r="D13122" s="4" t="s">
        <v>1</v>
      </c>
      <c r="E13122" s="4" t="s">
        <v>4410</v>
      </c>
      <c r="F13122" s="4">
        <v>12</v>
      </c>
      <c r="G13122" s="4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 x14ac:dyDescent="0.25">
      <c r="A13123" s="6" t="s">
        <v>15580</v>
      </c>
      <c r="B13123" s="4" t="s">
        <v>5573</v>
      </c>
      <c r="C13123" s="4">
        <v>62166</v>
      </c>
      <c r="D13123" s="4" t="s">
        <v>4615</v>
      </c>
      <c r="E13123" s="4" t="s">
        <v>4410</v>
      </c>
      <c r="F13123" s="4">
        <v>15</v>
      </c>
      <c r="G13123" s="4" t="str">
        <f>IF(F13123=15,"Дипломант I степени",IF(F13123=14,"Дипломант II степени",IF(F13123=13,"Дипломант III степени","участник")))</f>
        <v>Дипломант I степени</v>
      </c>
    </row>
    <row r="13124" spans="1:7" x14ac:dyDescent="0.25">
      <c r="A13124" s="6" t="s">
        <v>15555</v>
      </c>
      <c r="B13124" s="4" t="s">
        <v>5573</v>
      </c>
      <c r="C13124" s="4">
        <v>62166</v>
      </c>
      <c r="D13124" s="4" t="s">
        <v>4615</v>
      </c>
      <c r="E13124" s="4" t="s">
        <v>4410</v>
      </c>
      <c r="F13124" s="4">
        <v>14</v>
      </c>
      <c r="G13124" s="4" t="str">
        <f>IF(F13124=15,"Дипломант I степени",IF(F13124=14,"Дипломант II степени",IF(F13124=13,"Дипломант III степени","участник")))</f>
        <v>Дипломант II степени</v>
      </c>
    </row>
    <row r="13125" spans="1:7" x14ac:dyDescent="0.25">
      <c r="A13125" s="6" t="s">
        <v>15565</v>
      </c>
      <c r="B13125" s="4" t="s">
        <v>5573</v>
      </c>
      <c r="C13125" s="4">
        <v>62166</v>
      </c>
      <c r="D13125" s="4" t="s">
        <v>4615</v>
      </c>
      <c r="E13125" s="4" t="s">
        <v>4410</v>
      </c>
      <c r="F13125" s="4">
        <v>9</v>
      </c>
      <c r="G13125" s="4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 x14ac:dyDescent="0.25">
      <c r="A13126" s="6" t="s">
        <v>16600</v>
      </c>
      <c r="B13126" s="4" t="s">
        <v>5573</v>
      </c>
      <c r="C13126" s="4">
        <v>62166</v>
      </c>
      <c r="D13126" s="4" t="s">
        <v>4615</v>
      </c>
      <c r="E13126" s="4" t="s">
        <v>4410</v>
      </c>
      <c r="F13126" s="4">
        <v>10</v>
      </c>
      <c r="G13126" s="4" t="str">
        <f>IF(F13126=15,"Дипломант I степени",IF(F13126=14,"Дипломант II степени",IF(F13126=13,"Дипломант III степени","участник")))</f>
        <v>участник</v>
      </c>
    </row>
    <row r="13127" spans="1:7" x14ac:dyDescent="0.25">
      <c r="A13127" s="6" t="s">
        <v>15566</v>
      </c>
      <c r="B13127" s="4" t="s">
        <v>5573</v>
      </c>
      <c r="C13127" s="4">
        <v>62166</v>
      </c>
      <c r="D13127" s="4" t="s">
        <v>4615</v>
      </c>
      <c r="E13127" s="4" t="s">
        <v>4410</v>
      </c>
      <c r="F13127" s="4">
        <v>15</v>
      </c>
      <c r="G13127" s="4" t="str">
        <f>IF(F13127=15,"Дипломант I степени",IF(F13127=14,"Дипломант II степени",IF(F13127=13,"Дипломант III степени","участник")))</f>
        <v>Дипломант I степени</v>
      </c>
    </row>
    <row r="13128" spans="1:7" x14ac:dyDescent="0.25">
      <c r="A13128" s="6" t="s">
        <v>15597</v>
      </c>
      <c r="B13128" s="4" t="s">
        <v>5573</v>
      </c>
      <c r="C13128" s="4">
        <v>62166</v>
      </c>
      <c r="D13128" s="4" t="s">
        <v>4615</v>
      </c>
      <c r="E13128" s="4" t="s">
        <v>4410</v>
      </c>
      <c r="F13128" s="4">
        <v>15</v>
      </c>
      <c r="G13128" s="4" t="str">
        <f>IF(F13128=15,"Дипломант I степени",IF(F13128=14,"Дипломант II степени",IF(F13128=13,"Дипломант III степени","участник")))</f>
        <v>Дипломант I степени</v>
      </c>
    </row>
    <row r="13129" spans="1:7" x14ac:dyDescent="0.25">
      <c r="A13129" s="6" t="s">
        <v>15569</v>
      </c>
      <c r="B13129" s="4" t="s">
        <v>5573</v>
      </c>
      <c r="C13129" s="4">
        <v>62166</v>
      </c>
      <c r="D13129" s="4" t="s">
        <v>4615</v>
      </c>
      <c r="E13129" s="4" t="s">
        <v>4410</v>
      </c>
      <c r="F13129" s="4">
        <v>12</v>
      </c>
      <c r="G13129" s="4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 x14ac:dyDescent="0.25">
      <c r="A13130" s="6" t="s">
        <v>15562</v>
      </c>
      <c r="B13130" s="4" t="s">
        <v>5573</v>
      </c>
      <c r="C13130" s="4">
        <v>62166</v>
      </c>
      <c r="D13130" s="4" t="s">
        <v>4615</v>
      </c>
      <c r="E13130" s="4" t="s">
        <v>4410</v>
      </c>
      <c r="F13130" s="4">
        <v>13</v>
      </c>
      <c r="G13130" s="4" t="str">
        <f>IF(F13130=15,"Дипломант I степени",IF(F13130=14,"Дипломант II степени",IF(F13130=13,"Дипломант III степени","участник")))</f>
        <v>Дипломант III степени</v>
      </c>
    </row>
    <row r="13131" spans="1:7" x14ac:dyDescent="0.25">
      <c r="A13131" s="6" t="s">
        <v>15601</v>
      </c>
      <c r="B13131" s="4" t="s">
        <v>5573</v>
      </c>
      <c r="C13131" s="4">
        <v>62166</v>
      </c>
      <c r="D13131" s="4" t="s">
        <v>4615</v>
      </c>
      <c r="E13131" s="4" t="s">
        <v>4410</v>
      </c>
      <c r="F13131" s="4">
        <v>13</v>
      </c>
      <c r="G13131" s="4" t="str">
        <f>IF(F13131=15,"Дипломант I степени",IF(F13131=14,"Дипломант II степени",IF(F13131=13,"Дипломант III степени","участник")))</f>
        <v>Дипломант III степени</v>
      </c>
    </row>
    <row r="13132" spans="1:7" x14ac:dyDescent="0.25">
      <c r="A13132" s="6" t="s">
        <v>15557</v>
      </c>
      <c r="B13132" s="4" t="s">
        <v>5573</v>
      </c>
      <c r="C13132" s="4">
        <v>62166</v>
      </c>
      <c r="D13132" s="4" t="s">
        <v>4615</v>
      </c>
      <c r="E13132" s="4" t="s">
        <v>4410</v>
      </c>
      <c r="F13132" s="4">
        <v>13</v>
      </c>
      <c r="G13132" s="4" t="str">
        <f>IF(F13132=15,"Дипломант I степени",IF(F13132=14,"Дипломант II степени",IF(F13132=13,"Дипломант III степени","участник")))</f>
        <v>Дипломант III степени</v>
      </c>
    </row>
    <row r="13133" spans="1:7" x14ac:dyDescent="0.25">
      <c r="A13133" s="6" t="s">
        <v>15589</v>
      </c>
      <c r="B13133" s="4" t="s">
        <v>5573</v>
      </c>
      <c r="C13133" s="4">
        <v>62166</v>
      </c>
      <c r="D13133" s="4" t="s">
        <v>4615</v>
      </c>
      <c r="E13133" s="4" t="s">
        <v>4410</v>
      </c>
      <c r="F13133" s="4">
        <v>11</v>
      </c>
      <c r="G13133" s="4" t="str">
        <f>IF(F13133=15,"Дипломант I степени",IF(F13133=14,"Дипломант II степени",IF(F13133=13,"Дипломант III степени","участник")))</f>
        <v>участник</v>
      </c>
    </row>
    <row r="13134" spans="1:7" x14ac:dyDescent="0.25">
      <c r="A13134" s="6" t="s">
        <v>15598</v>
      </c>
      <c r="B13134" s="4" t="s">
        <v>5573</v>
      </c>
      <c r="C13134" s="4">
        <v>62166</v>
      </c>
      <c r="D13134" s="4" t="s">
        <v>4615</v>
      </c>
      <c r="E13134" s="4" t="s">
        <v>4410</v>
      </c>
      <c r="F13134" s="4">
        <v>11</v>
      </c>
      <c r="G13134" s="4" t="str">
        <f>IF(F13134=15,"Дипломант I степени",IF(F13134=14,"Дипломант II степени",IF(F13134=13,"Дипломант III степени","участник")))</f>
        <v>участник</v>
      </c>
    </row>
    <row r="13135" spans="1:7" x14ac:dyDescent="0.25">
      <c r="A13135" s="6" t="s">
        <v>19737</v>
      </c>
      <c r="B13135" s="4" t="s">
        <v>5573</v>
      </c>
      <c r="C13135" s="4">
        <v>62166</v>
      </c>
      <c r="D13135" s="4" t="s">
        <v>4615</v>
      </c>
      <c r="E13135" s="4" t="s">
        <v>4410</v>
      </c>
      <c r="F13135" s="4">
        <v>13</v>
      </c>
      <c r="G13135" s="4" t="str">
        <f>IF(F13135=15,"Дипломант I степени",IF(F13135=14,"Дипломант II степени",IF(F13135=13,"Дипломант III степени","участник")))</f>
        <v>Дипломант III степени</v>
      </c>
    </row>
    <row r="13136" spans="1:7" x14ac:dyDescent="0.25">
      <c r="A13136" s="6" t="s">
        <v>10961</v>
      </c>
      <c r="B13136" s="4" t="s">
        <v>6612</v>
      </c>
      <c r="C13136" s="4">
        <v>62167</v>
      </c>
      <c r="D13136" s="4" t="s">
        <v>1</v>
      </c>
      <c r="E13136" s="4" t="s">
        <v>4412</v>
      </c>
      <c r="F13136" s="4">
        <v>15</v>
      </c>
      <c r="G13136" s="4" t="str">
        <f>IF(F13136=15,"Дипломант I степени",IF(F13136=14,"Дипломант II степени",IF(F13136=13,"Дипломант III степени","участник")))</f>
        <v>Дипломант I степени</v>
      </c>
    </row>
    <row r="13137" spans="1:7" x14ac:dyDescent="0.25">
      <c r="A13137" s="6" t="s">
        <v>10961</v>
      </c>
      <c r="B13137" s="4" t="s">
        <v>6612</v>
      </c>
      <c r="C13137" s="4">
        <v>62167</v>
      </c>
      <c r="D13137" s="4" t="s">
        <v>4614</v>
      </c>
      <c r="E13137" s="4" t="s">
        <v>4412</v>
      </c>
      <c r="F13137" s="4">
        <v>12</v>
      </c>
      <c r="G13137" s="4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6" t="s">
        <v>10937</v>
      </c>
      <c r="B13138" s="4" t="s">
        <v>10938</v>
      </c>
      <c r="C13138" s="4">
        <v>62169</v>
      </c>
      <c r="D13138" s="4" t="s">
        <v>4614</v>
      </c>
      <c r="E13138" s="4" t="s">
        <v>4410</v>
      </c>
      <c r="F13138" s="4">
        <v>15</v>
      </c>
      <c r="G13138" s="4" t="str">
        <f>IF(F13138=15,"Дипломант I степени",IF(F13138=14,"Дипломант II степени",IF(F13138=13,"Дипломант III степени","участник")))</f>
        <v>Дипломант I степени</v>
      </c>
    </row>
    <row r="13139" spans="1:7" x14ac:dyDescent="0.25">
      <c r="A13139" s="6" t="s">
        <v>10937</v>
      </c>
      <c r="B13139" s="4" t="s">
        <v>10938</v>
      </c>
      <c r="C13139" s="4">
        <v>62169</v>
      </c>
      <c r="D13139" s="4" t="s">
        <v>1</v>
      </c>
      <c r="E13139" s="4" t="s">
        <v>4410</v>
      </c>
      <c r="F13139" s="4">
        <v>11</v>
      </c>
      <c r="G13139" s="4" t="str">
        <f>IF(F13139=15,"Дипломант I степени",IF(F13139=14,"Дипломант II степени",IF(F13139=13,"Дипломант III степени","участник")))</f>
        <v>участник</v>
      </c>
    </row>
    <row r="13140" spans="1:7" x14ac:dyDescent="0.25">
      <c r="A13140" s="6" t="s">
        <v>10937</v>
      </c>
      <c r="B13140" s="4" t="s">
        <v>10938</v>
      </c>
      <c r="C13140" s="4">
        <v>62169</v>
      </c>
      <c r="D13140" s="4" t="s">
        <v>4615</v>
      </c>
      <c r="E13140" s="4" t="s">
        <v>4410</v>
      </c>
      <c r="F13140" s="4">
        <v>14</v>
      </c>
      <c r="G13140" s="4" t="str">
        <f>IF(F13140=15,"Дипломант I степени",IF(F13140=14,"Дипломант II степени",IF(F13140=13,"Дипломант III степени","участник")))</f>
        <v>Дипломант II степени</v>
      </c>
    </row>
    <row r="13141" spans="1:7" x14ac:dyDescent="0.25">
      <c r="A13141" s="12" t="s">
        <v>21395</v>
      </c>
      <c r="B13141" s="4" t="s">
        <v>21396</v>
      </c>
      <c r="C13141" s="4">
        <v>62171</v>
      </c>
      <c r="D13141" s="4" t="s">
        <v>1</v>
      </c>
      <c r="E13141" s="4" t="s">
        <v>4410</v>
      </c>
      <c r="F13141" s="4">
        <v>14</v>
      </c>
      <c r="G13141" s="4" t="str">
        <f>IF(F13141=15,"Дипломант I степени",IF(F13141=14,"Дипломант II степени",IF(F13141=13,"Дипломант III степени","участник")))</f>
        <v>Дипломант II степени</v>
      </c>
    </row>
    <row r="13142" spans="1:7" x14ac:dyDescent="0.25">
      <c r="A13142" s="12" t="s">
        <v>21397</v>
      </c>
      <c r="B13142" s="4" t="s">
        <v>21396</v>
      </c>
      <c r="C13142" s="4">
        <v>62171</v>
      </c>
      <c r="D13142" s="4" t="s">
        <v>1</v>
      </c>
      <c r="E13142" s="4" t="s">
        <v>4410</v>
      </c>
      <c r="F13142" s="4">
        <v>15</v>
      </c>
      <c r="G13142" s="4" t="str">
        <f>IF(F13142=15,"Дипломант I степени",IF(F13142=14,"Дипломант II степени",IF(F13142=13,"Дипломант III степени","участник")))</f>
        <v>Дипломант I степени</v>
      </c>
    </row>
    <row r="13143" spans="1:7" x14ac:dyDescent="0.25">
      <c r="A13143" s="12" t="s">
        <v>21397</v>
      </c>
      <c r="B13143" s="4" t="s">
        <v>21396</v>
      </c>
      <c r="C13143" s="4">
        <v>62171</v>
      </c>
      <c r="D13143" s="4" t="s">
        <v>4613</v>
      </c>
      <c r="E13143" s="4" t="s">
        <v>4410</v>
      </c>
      <c r="F13143" s="4">
        <v>13</v>
      </c>
      <c r="G13143" s="4" t="str">
        <f>IF(F13143=15,"Дипломант I степени",IF(F13143=14,"Дипломант II степени",IF(F13143=13,"Дипломант III степени","участник")))</f>
        <v>Дипломант III степени</v>
      </c>
    </row>
    <row r="13144" spans="1:7" x14ac:dyDescent="0.25">
      <c r="A13144" s="6" t="s">
        <v>10930</v>
      </c>
      <c r="B13144" s="4" t="s">
        <v>10931</v>
      </c>
      <c r="C13144" s="4">
        <v>62173</v>
      </c>
      <c r="D13144" s="4" t="s">
        <v>4615</v>
      </c>
      <c r="E13144" s="4" t="s">
        <v>4612</v>
      </c>
      <c r="F13144" s="4">
        <v>15</v>
      </c>
      <c r="G13144" s="4" t="str">
        <f>IF(F13144=15,"Дипломант I степени",IF(F13144=14,"Дипломант II степени",IF(F13144=13,"Дипломант III степени","участник")))</f>
        <v>Дипломант I степени</v>
      </c>
    </row>
    <row r="13145" spans="1:7" x14ac:dyDescent="0.25">
      <c r="A13145" s="6" t="s">
        <v>10930</v>
      </c>
      <c r="B13145" s="4" t="s">
        <v>10931</v>
      </c>
      <c r="C13145" s="4">
        <v>62173</v>
      </c>
      <c r="D13145" s="4" t="s">
        <v>1</v>
      </c>
      <c r="E13145" s="4" t="s">
        <v>4612</v>
      </c>
      <c r="F13145" s="4">
        <v>15</v>
      </c>
      <c r="G13145" s="4" t="str">
        <f>IF(F13145=15,"Дипломант I степени",IF(F13145=14,"Дипломант II степени",IF(F13145=13,"Дипломант III степени","участник")))</f>
        <v>Дипломант I степени</v>
      </c>
    </row>
    <row r="13146" spans="1:7" x14ac:dyDescent="0.25">
      <c r="A13146" s="6" t="s">
        <v>8021</v>
      </c>
      <c r="B13146" s="4" t="s">
        <v>8022</v>
      </c>
      <c r="C13146" s="4">
        <v>62174</v>
      </c>
      <c r="D13146" s="4" t="s">
        <v>4614</v>
      </c>
      <c r="E13146" s="4" t="s">
        <v>4415</v>
      </c>
      <c r="F13146" s="4">
        <v>8</v>
      </c>
      <c r="G13146" s="4" t="str">
        <f>IF(F13146=15,"Дипломант I степени",IF(F13146=14,"Дипломант II степени",IF(F13146=13,"Дипломант III степени","участник")))</f>
        <v>участник</v>
      </c>
    </row>
    <row r="13147" spans="1:7" x14ac:dyDescent="0.25">
      <c r="A13147" s="6" t="s">
        <v>8354</v>
      </c>
      <c r="B13147" s="4" t="s">
        <v>8022</v>
      </c>
      <c r="C13147" s="4">
        <v>62174</v>
      </c>
      <c r="D13147" s="4" t="s">
        <v>4614</v>
      </c>
      <c r="E13147" s="4" t="s">
        <v>4415</v>
      </c>
      <c r="F13147" s="4">
        <v>14</v>
      </c>
      <c r="G13147" s="4" t="str">
        <f>IF(F13147=15,"Дипломант I степени",IF(F13147=14,"Дипломант II степени",IF(F13147=13,"Дипломант III степени","участник")))</f>
        <v>Дипломант II степени</v>
      </c>
    </row>
    <row r="13148" spans="1:7" x14ac:dyDescent="0.25">
      <c r="A13148" s="6" t="s">
        <v>9337</v>
      </c>
      <c r="B13148" s="4" t="s">
        <v>8022</v>
      </c>
      <c r="C13148" s="4">
        <v>62174</v>
      </c>
      <c r="D13148" s="4" t="s">
        <v>4614</v>
      </c>
      <c r="E13148" s="4" t="s">
        <v>4415</v>
      </c>
      <c r="F13148" s="4">
        <v>14</v>
      </c>
      <c r="G13148" s="4" t="str">
        <f>IF(F13148=15,"Дипломант I степени",IF(F13148=14,"Дипломант II степени",IF(F13148=13,"Дипломант III степени","участник")))</f>
        <v>Дипломант II степени</v>
      </c>
    </row>
    <row r="13149" spans="1:7" x14ac:dyDescent="0.25">
      <c r="A13149" s="6" t="s">
        <v>9750</v>
      </c>
      <c r="B13149" s="4" t="s">
        <v>8022</v>
      </c>
      <c r="C13149" s="4">
        <v>62174</v>
      </c>
      <c r="D13149" s="4" t="s">
        <v>4614</v>
      </c>
      <c r="E13149" s="4" t="s">
        <v>4415</v>
      </c>
      <c r="F13149" s="4">
        <v>14</v>
      </c>
      <c r="G13149" s="4" t="str">
        <f>IF(F13149=15,"Дипломант I степени",IF(F13149=14,"Дипломант II степени",IF(F13149=13,"Дипломант III степени","участник")))</f>
        <v>Дипломант II степени</v>
      </c>
    </row>
    <row r="13150" spans="1:7" x14ac:dyDescent="0.25">
      <c r="A13150" s="6" t="s">
        <v>16106</v>
      </c>
      <c r="B13150" s="4" t="s">
        <v>8022</v>
      </c>
      <c r="C13150" s="4">
        <v>62174</v>
      </c>
      <c r="D13150" s="4" t="s">
        <v>4614</v>
      </c>
      <c r="E13150" s="4" t="s">
        <v>4415</v>
      </c>
      <c r="F13150" s="4">
        <v>14</v>
      </c>
      <c r="G13150" s="4" t="str">
        <f>IF(F13150=15,"Дипломант I степени",IF(F13150=14,"Дипломант II степени",IF(F13150=13,"Дипломант III степени","участник")))</f>
        <v>Дипломант II степени</v>
      </c>
    </row>
    <row r="13151" spans="1:7" x14ac:dyDescent="0.25">
      <c r="A13151" s="6" t="s">
        <v>9306</v>
      </c>
      <c r="B13151" s="4" t="s">
        <v>9307</v>
      </c>
      <c r="C13151" s="4">
        <v>62175</v>
      </c>
      <c r="D13151" s="4" t="s">
        <v>8</v>
      </c>
      <c r="E13151" s="4" t="s">
        <v>4411</v>
      </c>
      <c r="F13151" s="4">
        <v>11</v>
      </c>
      <c r="G13151" s="4" t="str">
        <f>IF(F13151=15,"Дипломант I степени",IF(F13151=14,"Дипломант II степени",IF(F13151=13,"Дипломант III степени","участник")))</f>
        <v>участник</v>
      </c>
    </row>
    <row r="13152" spans="1:7" x14ac:dyDescent="0.25">
      <c r="A13152" s="6" t="s">
        <v>9306</v>
      </c>
      <c r="B13152" s="4" t="s">
        <v>9307</v>
      </c>
      <c r="C13152" s="4">
        <v>62175</v>
      </c>
      <c r="D13152" s="4" t="s">
        <v>1</v>
      </c>
      <c r="E13152" s="4" t="s">
        <v>4411</v>
      </c>
      <c r="F13152" s="4">
        <v>14</v>
      </c>
      <c r="G13152" s="4" t="str">
        <f>IF(F13152=15,"Дипломант I степени",IF(F13152=14,"Дипломант II степени",IF(F13152=13,"Дипломант III степени","участник")))</f>
        <v>Дипломант II степени</v>
      </c>
    </row>
    <row r="13153" spans="1:7" x14ac:dyDescent="0.25">
      <c r="A13153" s="6" t="s">
        <v>10949</v>
      </c>
      <c r="B13153" s="4" t="s">
        <v>9307</v>
      </c>
      <c r="C13153" s="4">
        <v>62175</v>
      </c>
      <c r="D13153" s="4" t="s">
        <v>4614</v>
      </c>
      <c r="E13153" s="4" t="s">
        <v>4411</v>
      </c>
      <c r="F13153" s="4">
        <v>13</v>
      </c>
      <c r="G13153" s="4" t="str">
        <f>IF(F13153=15,"Дипломант I степени",IF(F13153=14,"Дипломант II степени",IF(F13153=13,"Дипломант III степени","участник")))</f>
        <v>Дипломант III степени</v>
      </c>
    </row>
    <row r="13154" spans="1:7" x14ac:dyDescent="0.25">
      <c r="A13154" s="6" t="s">
        <v>9306</v>
      </c>
      <c r="B13154" s="4" t="s">
        <v>9307</v>
      </c>
      <c r="C13154" s="4">
        <v>62175</v>
      </c>
      <c r="D13154" s="4" t="s">
        <v>4615</v>
      </c>
      <c r="E13154" s="4" t="s">
        <v>4411</v>
      </c>
      <c r="F13154" s="4">
        <v>9</v>
      </c>
      <c r="G13154" s="4" t="str">
        <f>IF(F13154=15,"Дипломант I степени",IF(F13154=14,"Дипломант II степени",IF(F13154=13,"Дипломант III степени","участник")))</f>
        <v>участник</v>
      </c>
    </row>
    <row r="13155" spans="1:7" x14ac:dyDescent="0.25">
      <c r="A13155" s="6" t="s">
        <v>10067</v>
      </c>
      <c r="B13155" s="4" t="s">
        <v>10068</v>
      </c>
      <c r="C13155" s="4">
        <v>62176</v>
      </c>
      <c r="D13155" s="4" t="s">
        <v>1</v>
      </c>
      <c r="E13155" s="4" t="s">
        <v>4612</v>
      </c>
      <c r="F13155" s="4">
        <v>13</v>
      </c>
      <c r="G13155" s="4" t="str">
        <f>IF(F13155=15,"Дипломант I степени",IF(F13155=14,"Дипломант II степени",IF(F13155=13,"Дипломант III степени","участник")))</f>
        <v>Дипломант III степени</v>
      </c>
    </row>
    <row r="13156" spans="1:7" x14ac:dyDescent="0.25">
      <c r="A13156" s="6" t="s">
        <v>10067</v>
      </c>
      <c r="B13156" s="4" t="s">
        <v>10068</v>
      </c>
      <c r="C13156" s="4">
        <v>62176</v>
      </c>
      <c r="D13156" s="4" t="s">
        <v>4615</v>
      </c>
      <c r="E13156" s="4" t="s">
        <v>4612</v>
      </c>
      <c r="F13156" s="4">
        <v>13</v>
      </c>
      <c r="G13156" s="4" t="str">
        <f>IF(F13156=15,"Дипломант I степени",IF(F13156=14,"Дипломант II степени",IF(F13156=13,"Дипломант III степени","участник")))</f>
        <v>Дипломант III степени</v>
      </c>
    </row>
    <row r="13157" spans="1:7" x14ac:dyDescent="0.25">
      <c r="A13157" s="6" t="s">
        <v>10870</v>
      </c>
      <c r="B13157" s="4" t="s">
        <v>10957</v>
      </c>
      <c r="C13157" s="4">
        <v>62177</v>
      </c>
      <c r="D13157" s="4" t="s">
        <v>1</v>
      </c>
      <c r="E13157" s="4" t="s">
        <v>4411</v>
      </c>
      <c r="F13157" s="4">
        <v>7</v>
      </c>
      <c r="G13157" s="4" t="str">
        <f>IF(F13157=15,"Дипломант I степени",IF(F13157=14,"Дипломант II степени",IF(F13157=13,"Дипломант III степени","участник")))</f>
        <v>участник</v>
      </c>
    </row>
    <row r="13158" spans="1:7" x14ac:dyDescent="0.25">
      <c r="A13158" s="6" t="s">
        <v>8489</v>
      </c>
      <c r="B13158" s="4" t="s">
        <v>8490</v>
      </c>
      <c r="C13158" s="4">
        <v>62179</v>
      </c>
      <c r="D13158" s="4" t="s">
        <v>1</v>
      </c>
      <c r="E13158" s="4" t="s">
        <v>4411</v>
      </c>
      <c r="F13158" s="4">
        <v>15</v>
      </c>
      <c r="G13158" s="4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 x14ac:dyDescent="0.25">
      <c r="A13159" s="6" t="s">
        <v>7189</v>
      </c>
      <c r="B13159" s="4" t="s">
        <v>7190</v>
      </c>
      <c r="C13159" s="4">
        <v>62180</v>
      </c>
      <c r="D13159" s="4" t="s">
        <v>4615</v>
      </c>
      <c r="E13159" s="4" t="s">
        <v>4410</v>
      </c>
      <c r="F13159" s="4">
        <v>12</v>
      </c>
      <c r="G13159" s="4" t="str">
        <f>IF(F13159=15,"Дипломант I степени",IF(F13159=14,"Дипломант II степени",IF(F13159=13,"Дипломант III степени","участник")))</f>
        <v>участник</v>
      </c>
    </row>
    <row r="13160" spans="1:7" x14ac:dyDescent="0.25">
      <c r="A13160" s="6" t="s">
        <v>7189</v>
      </c>
      <c r="B13160" s="4" t="s">
        <v>7190</v>
      </c>
      <c r="C13160" s="4">
        <v>62180</v>
      </c>
      <c r="D13160" s="4" t="s">
        <v>1</v>
      </c>
      <c r="E13160" s="4" t="s">
        <v>4410</v>
      </c>
      <c r="F13160" s="4">
        <v>13</v>
      </c>
      <c r="G13160" s="4" t="str">
        <f>IF(F13160=15,"Дипломант I степени",IF(F13160=14,"Дипломант II степени",IF(F13160=13,"Дипломант III степени","участник")))</f>
        <v>Дипломант III степени</v>
      </c>
    </row>
    <row r="13161" spans="1:7" x14ac:dyDescent="0.25">
      <c r="A13161" s="6" t="s">
        <v>10641</v>
      </c>
      <c r="B13161" s="4" t="s">
        <v>7190</v>
      </c>
      <c r="C13161" s="4">
        <v>62180</v>
      </c>
      <c r="D13161" s="4" t="s">
        <v>4613</v>
      </c>
      <c r="E13161" s="4" t="s">
        <v>4410</v>
      </c>
      <c r="F13161" s="4">
        <v>15</v>
      </c>
      <c r="G13161" s="4" t="str">
        <f>IF(F13161=15,"Дипломант I степени",IF(F13161=14,"Дипломант II степени",IF(F13161=13,"Дипломант III степени","участник")))</f>
        <v>Дипломант I степени</v>
      </c>
    </row>
    <row r="13162" spans="1:7" x14ac:dyDescent="0.25">
      <c r="A13162" s="6" t="s">
        <v>6935</v>
      </c>
      <c r="B13162" s="4" t="s">
        <v>6936</v>
      </c>
      <c r="C13162" s="4">
        <v>62181</v>
      </c>
      <c r="D13162" s="4" t="s">
        <v>4615</v>
      </c>
      <c r="E13162" s="4" t="s">
        <v>4413</v>
      </c>
      <c r="F13162" s="4">
        <v>13</v>
      </c>
      <c r="G13162" s="4" t="str">
        <f>IF(F13162=15,"Дипломант I степени",IF(F13162=14,"Дипломант II степени",IF(F13162=13,"Дипломант III степени","участник")))</f>
        <v>Дипломант III степени</v>
      </c>
    </row>
    <row r="13163" spans="1:7" x14ac:dyDescent="0.25">
      <c r="A13163" s="6" t="s">
        <v>6935</v>
      </c>
      <c r="B13163" s="4" t="s">
        <v>6936</v>
      </c>
      <c r="C13163" s="4">
        <v>62181</v>
      </c>
      <c r="D13163" s="4" t="s">
        <v>1</v>
      </c>
      <c r="E13163" s="4" t="s">
        <v>4412</v>
      </c>
      <c r="F13163" s="4">
        <v>15</v>
      </c>
      <c r="G13163" s="4" t="str">
        <f>IF(F13163=15,"Дипломант I степени",IF(F13163=14,"Дипломант II степени",IF(F13163=13,"Дипломант III степени","участник")))</f>
        <v>Дипломант I степени</v>
      </c>
    </row>
    <row r="13164" spans="1:7" x14ac:dyDescent="0.25">
      <c r="A13164" s="6" t="s">
        <v>6324</v>
      </c>
      <c r="B13164" s="4" t="s">
        <v>6325</v>
      </c>
      <c r="C13164" s="4">
        <v>62182</v>
      </c>
      <c r="D13164" s="4" t="s">
        <v>8</v>
      </c>
      <c r="E13164" s="4" t="s">
        <v>4412</v>
      </c>
      <c r="F13164" s="4">
        <v>9</v>
      </c>
      <c r="G13164" s="4" t="str">
        <f>IF(F13164=15,"Дипломант I степени",IF(F13164=14,"Дипломант II степени",IF(F13164=13,"Дипломант III степени","участник")))</f>
        <v>участник</v>
      </c>
    </row>
    <row r="13165" spans="1:7" x14ac:dyDescent="0.25">
      <c r="A13165" s="6" t="s">
        <v>7039</v>
      </c>
      <c r="B13165" s="4" t="s">
        <v>6325</v>
      </c>
      <c r="C13165" s="4">
        <v>62182</v>
      </c>
      <c r="D13165" s="4" t="s">
        <v>8</v>
      </c>
      <c r="E13165" s="4" t="s">
        <v>4412</v>
      </c>
      <c r="F13165" s="4">
        <v>9</v>
      </c>
      <c r="G13165" s="4" t="str">
        <f>IF(F13165=15,"Дипломант I степени",IF(F13165=14,"Дипломант II степени",IF(F13165=13,"Дипломант III степени","участник")))</f>
        <v>участник</v>
      </c>
    </row>
    <row r="13166" spans="1:7" x14ac:dyDescent="0.25">
      <c r="A13166" s="6" t="s">
        <v>7512</v>
      </c>
      <c r="B13166" s="4" t="s">
        <v>6325</v>
      </c>
      <c r="C13166" s="4">
        <v>62182</v>
      </c>
      <c r="D13166" s="4" t="s">
        <v>8</v>
      </c>
      <c r="E13166" s="4" t="s">
        <v>4414</v>
      </c>
      <c r="F13166" s="4">
        <v>8</v>
      </c>
      <c r="G13166" s="4" t="str">
        <f>IF(F13166=15,"Дипломант I степени",IF(F13166=14,"Дипломант II степени",IF(F13166=13,"Дипломант III степени","участник")))</f>
        <v>участник</v>
      </c>
    </row>
    <row r="13167" spans="1:7" x14ac:dyDescent="0.25">
      <c r="A13167" s="6" t="s">
        <v>7530</v>
      </c>
      <c r="B13167" s="4" t="s">
        <v>6325</v>
      </c>
      <c r="C13167" s="4">
        <v>62182</v>
      </c>
      <c r="D13167" s="4" t="s">
        <v>8</v>
      </c>
      <c r="E13167" s="4" t="s">
        <v>4414</v>
      </c>
      <c r="F13167" s="4">
        <v>12</v>
      </c>
      <c r="G13167" s="4" t="str">
        <f>IF(F13167=15,"Дипломант I степени",IF(F13167=14,"Дипломант II степени",IF(F13167=13,"Дипломант III степени","участник")))</f>
        <v>участник</v>
      </c>
    </row>
    <row r="13168" spans="1:7" x14ac:dyDescent="0.25">
      <c r="A13168" s="6" t="s">
        <v>7537</v>
      </c>
      <c r="B13168" s="4" t="s">
        <v>6325</v>
      </c>
      <c r="C13168" s="4">
        <v>62182</v>
      </c>
      <c r="D13168" s="4" t="s">
        <v>8</v>
      </c>
      <c r="E13168" s="4" t="s">
        <v>4413</v>
      </c>
      <c r="F13168" s="4">
        <v>9</v>
      </c>
      <c r="G13168" s="4" t="str">
        <f>IF(F13168=15,"Дипломант I степени",IF(F13168=14,"Дипломант II степени",IF(F13168=13,"Дипломант III степени","участник")))</f>
        <v>участник</v>
      </c>
    </row>
    <row r="13169" spans="1:7" x14ac:dyDescent="0.25">
      <c r="A13169" s="6" t="s">
        <v>8470</v>
      </c>
      <c r="B13169" s="4" t="s">
        <v>6325</v>
      </c>
      <c r="C13169" s="4">
        <v>62182</v>
      </c>
      <c r="D13169" s="4" t="s">
        <v>8</v>
      </c>
      <c r="E13169" s="4" t="s">
        <v>4415</v>
      </c>
      <c r="F13169" s="4">
        <v>9</v>
      </c>
      <c r="G13169" s="4" t="str">
        <f>IF(F13169=15,"Дипломант I степени",IF(F13169=14,"Дипломант II степени",IF(F13169=13,"Дипломант III степени","участник")))</f>
        <v>участник</v>
      </c>
    </row>
    <row r="13170" spans="1:7" x14ac:dyDescent="0.25">
      <c r="A13170" s="6" t="s">
        <v>9019</v>
      </c>
      <c r="B13170" s="4" t="s">
        <v>6325</v>
      </c>
      <c r="C13170" s="4">
        <v>62182</v>
      </c>
      <c r="D13170" s="4" t="s">
        <v>8</v>
      </c>
      <c r="E13170" s="4" t="s">
        <v>4414</v>
      </c>
      <c r="F13170" s="4">
        <v>8</v>
      </c>
      <c r="G13170" s="4" t="str">
        <f>IF(F13170=15,"Дипломант I степени",IF(F13170=14,"Дипломант II степени",IF(F13170=13,"Дипломант III степени","участник")))</f>
        <v>участник</v>
      </c>
    </row>
    <row r="13171" spans="1:7" x14ac:dyDescent="0.25">
      <c r="A13171" s="6" t="s">
        <v>9020</v>
      </c>
      <c r="B13171" s="4" t="s">
        <v>6325</v>
      </c>
      <c r="C13171" s="4">
        <v>62182</v>
      </c>
      <c r="D13171" s="4" t="s">
        <v>8</v>
      </c>
      <c r="E13171" s="4" t="s">
        <v>4415</v>
      </c>
      <c r="F13171" s="4">
        <v>14</v>
      </c>
      <c r="G13171" s="4" t="str">
        <f>IF(F13171=15,"Дипломант I степени",IF(F13171=14,"Дипломант II степени",IF(F13171=13,"Дипломант III степени","участник")))</f>
        <v>Дипломант II степени</v>
      </c>
    </row>
    <row r="13172" spans="1:7" x14ac:dyDescent="0.25">
      <c r="A13172" s="6" t="s">
        <v>9420</v>
      </c>
      <c r="B13172" s="4" t="s">
        <v>6325</v>
      </c>
      <c r="C13172" s="4">
        <v>62182</v>
      </c>
      <c r="D13172" s="4" t="s">
        <v>8</v>
      </c>
      <c r="E13172" s="4" t="s">
        <v>4413</v>
      </c>
      <c r="F13172" s="4">
        <v>15</v>
      </c>
      <c r="G13172" s="4" t="str">
        <f>IF(F13172=15,"Дипломант I степени",IF(F13172=14,"Дипломант II степени",IF(F13172=13,"Дипломант III степени","участник")))</f>
        <v>Дипломант I степени</v>
      </c>
    </row>
    <row r="13173" spans="1:7" x14ac:dyDescent="0.25">
      <c r="A13173" s="6" t="s">
        <v>10928</v>
      </c>
      <c r="B13173" s="4" t="s">
        <v>6325</v>
      </c>
      <c r="C13173" s="4">
        <v>62182</v>
      </c>
      <c r="D13173" s="4" t="s">
        <v>8</v>
      </c>
      <c r="E13173" s="4" t="s">
        <v>4412</v>
      </c>
      <c r="F13173" s="4">
        <v>12</v>
      </c>
      <c r="G13173" s="4" t="str">
        <f>IF(F13173=15,"Дипломант I степени",IF(F13173=14,"Дипломант II степени",IF(F13173=13,"Дипломант III степени","участник")))</f>
        <v>участник</v>
      </c>
    </row>
    <row r="13174" spans="1:7" x14ac:dyDescent="0.25">
      <c r="A13174" s="6" t="s">
        <v>10934</v>
      </c>
      <c r="B13174" s="4" t="s">
        <v>6325</v>
      </c>
      <c r="C13174" s="4">
        <v>62182</v>
      </c>
      <c r="D13174" s="4" t="s">
        <v>8</v>
      </c>
      <c r="E13174" s="4" t="s">
        <v>4412</v>
      </c>
      <c r="F13174" s="4">
        <v>5</v>
      </c>
      <c r="G13174" s="4" t="str">
        <f>IF(F13174=15,"Дипломант I степени",IF(F13174=14,"Дипломант II степени",IF(F13174=13,"Дипломант III степени","участник")))</f>
        <v>участник</v>
      </c>
    </row>
    <row r="13175" spans="1:7" x14ac:dyDescent="0.25">
      <c r="A13175" s="6" t="s">
        <v>10125</v>
      </c>
      <c r="B13175" s="4" t="s">
        <v>10126</v>
      </c>
      <c r="C13175" s="4">
        <v>62183</v>
      </c>
      <c r="D13175" s="4" t="s">
        <v>4614</v>
      </c>
      <c r="E13175" s="4" t="s">
        <v>4411</v>
      </c>
      <c r="F13175" s="4">
        <v>15</v>
      </c>
      <c r="G13175" s="4" t="str">
        <f>IF(F13175=15,"Дипломант I степени",IF(F13175=14,"Дипломант II степени",IF(F13175=13,"Дипломант III степени","участник")))</f>
        <v>Дипломант I степени</v>
      </c>
    </row>
    <row r="13176" spans="1:7" x14ac:dyDescent="0.25">
      <c r="A13176" s="6" t="s">
        <v>10125</v>
      </c>
      <c r="B13176" s="4" t="s">
        <v>10126</v>
      </c>
      <c r="C13176" s="4">
        <v>62183</v>
      </c>
      <c r="D13176" s="4" t="s">
        <v>4615</v>
      </c>
      <c r="E13176" s="4" t="s">
        <v>4411</v>
      </c>
      <c r="F13176" s="4">
        <v>15</v>
      </c>
      <c r="G13176" s="4" t="str">
        <f>IF(F13176=15,"Дипломант I степени",IF(F13176=14,"Дипломант II степени",IF(F13176=13,"Дипломант III степени","участник")))</f>
        <v>Дипломант I степени</v>
      </c>
    </row>
    <row r="13177" spans="1:7" x14ac:dyDescent="0.25">
      <c r="A13177" s="6" t="s">
        <v>10125</v>
      </c>
      <c r="B13177" s="4" t="s">
        <v>10126</v>
      </c>
      <c r="C13177" s="4">
        <v>62183</v>
      </c>
      <c r="D13177" s="4" t="s">
        <v>1</v>
      </c>
      <c r="E13177" s="4" t="s">
        <v>4411</v>
      </c>
      <c r="F13177" s="4">
        <v>15</v>
      </c>
      <c r="G13177" s="4" t="str">
        <f>IF(F13177=15,"Дипломант I степени",IF(F13177=14,"Дипломант II степени",IF(F13177=13,"Дипломант III степени","участник")))</f>
        <v>Дипломант I степени</v>
      </c>
    </row>
    <row r="13178" spans="1:7" x14ac:dyDescent="0.25">
      <c r="A13178" s="6" t="s">
        <v>7107</v>
      </c>
      <c r="B13178" s="4" t="s">
        <v>7108</v>
      </c>
      <c r="C13178" s="4">
        <v>62184</v>
      </c>
      <c r="D13178" s="4" t="s">
        <v>4614</v>
      </c>
      <c r="E13178" s="4" t="s">
        <v>4412</v>
      </c>
      <c r="F13178" s="4">
        <v>14</v>
      </c>
      <c r="G13178" s="4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 x14ac:dyDescent="0.25">
      <c r="A13179" s="6" t="s">
        <v>7107</v>
      </c>
      <c r="B13179" s="4" t="s">
        <v>7108</v>
      </c>
      <c r="C13179" s="4">
        <v>62184</v>
      </c>
      <c r="D13179" s="4" t="s">
        <v>8</v>
      </c>
      <c r="E13179" s="4" t="s">
        <v>4412</v>
      </c>
      <c r="F13179" s="4">
        <v>7</v>
      </c>
      <c r="G13179" s="4" t="str">
        <f>IF(F13179=15,"Дипломант I степени",IF(F13179=14,"Дипломант II степени",IF(F13179=13,"Дипломант III степени","участник")))</f>
        <v>участник</v>
      </c>
    </row>
    <row r="13180" spans="1:7" x14ac:dyDescent="0.25">
      <c r="A13180" s="6" t="s">
        <v>7107</v>
      </c>
      <c r="B13180" s="4" t="s">
        <v>7108</v>
      </c>
      <c r="C13180" s="4">
        <v>62184</v>
      </c>
      <c r="D13180" s="4" t="s">
        <v>4613</v>
      </c>
      <c r="E13180" s="4" t="s">
        <v>4412</v>
      </c>
      <c r="F13180" s="4">
        <v>15</v>
      </c>
      <c r="G13180" s="4" t="str">
        <f>IF(F13180=15,"Дипломант I степени",IF(F13180=14,"Дипломант II степени",IF(F13180=13,"Дипломант III степени","участник")))</f>
        <v>Дипломант I степени</v>
      </c>
    </row>
    <row r="13181" spans="1:7" x14ac:dyDescent="0.25">
      <c r="A13181" s="6" t="s">
        <v>7107</v>
      </c>
      <c r="B13181" s="4" t="s">
        <v>7108</v>
      </c>
      <c r="C13181" s="4">
        <v>62184</v>
      </c>
      <c r="D13181" s="4" t="s">
        <v>1</v>
      </c>
      <c r="E13181" s="4" t="s">
        <v>4412</v>
      </c>
      <c r="F13181" s="4">
        <v>15</v>
      </c>
      <c r="G13181" s="4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 x14ac:dyDescent="0.25">
      <c r="A13182" s="6" t="s">
        <v>7107</v>
      </c>
      <c r="B13182" s="4" t="s">
        <v>7108</v>
      </c>
      <c r="C13182" s="4">
        <v>62184</v>
      </c>
      <c r="D13182" s="4" t="s">
        <v>4615</v>
      </c>
      <c r="E13182" s="4" t="s">
        <v>4412</v>
      </c>
      <c r="F13182" s="4">
        <v>14</v>
      </c>
      <c r="G13182" s="4" t="str">
        <f>IF(F13182=15,"Дипломант I степени",IF(F13182=14,"Дипломант II степени",IF(F13182=13,"Дипломант III степени","участник")))</f>
        <v>Дипломант II степени</v>
      </c>
    </row>
    <row r="13183" spans="1:7" x14ac:dyDescent="0.25">
      <c r="A13183" s="6" t="s">
        <v>16352</v>
      </c>
      <c r="B13183" s="4" t="s">
        <v>16353</v>
      </c>
      <c r="C13183" s="4">
        <v>62185</v>
      </c>
      <c r="D13183" s="4" t="s">
        <v>1</v>
      </c>
      <c r="E13183" s="4" t="s">
        <v>4413</v>
      </c>
      <c r="F13183" s="4">
        <v>15</v>
      </c>
      <c r="G13183" s="4" t="str">
        <f>IF(F13183=15,"Дипломант I степени",IF(F13183=14,"Дипломант II степени",IF(F13183=13,"Дипломант III степени","участник")))</f>
        <v>Дипломант I степени</v>
      </c>
    </row>
    <row r="13184" spans="1:7" x14ac:dyDescent="0.25">
      <c r="A13184" s="6" t="s">
        <v>10939</v>
      </c>
      <c r="B13184" s="4" t="s">
        <v>10940</v>
      </c>
      <c r="C13184" s="4">
        <v>62186</v>
      </c>
      <c r="D13184" s="4" t="s">
        <v>4615</v>
      </c>
      <c r="E13184" s="4" t="s">
        <v>4411</v>
      </c>
      <c r="F13184" s="4">
        <v>14</v>
      </c>
      <c r="G13184" s="4" t="str">
        <f>IF(F13184=15,"Дипломант I степени",IF(F13184=14,"Дипломант II степени",IF(F13184=13,"Дипломант III степени","участник")))</f>
        <v>Дипломант II степени</v>
      </c>
    </row>
    <row r="13185" spans="1:7" x14ac:dyDescent="0.25">
      <c r="A13185" s="6" t="s">
        <v>9604</v>
      </c>
      <c r="B13185" s="4" t="s">
        <v>9605</v>
      </c>
      <c r="C13185" s="4">
        <v>62187</v>
      </c>
      <c r="D13185" s="4" t="s">
        <v>4614</v>
      </c>
      <c r="E13185" s="4" t="s">
        <v>4411</v>
      </c>
      <c r="F13185" s="4">
        <v>14</v>
      </c>
      <c r="G13185" s="4" t="str">
        <f>IF(F13185=15,"Дипломант I степени",IF(F13185=14,"Дипломант II степени",IF(F13185=13,"Дипломант III степени","участник")))</f>
        <v>Дипломант II степени</v>
      </c>
    </row>
    <row r="13186" spans="1:7" x14ac:dyDescent="0.25">
      <c r="A13186" s="6" t="s">
        <v>9604</v>
      </c>
      <c r="B13186" s="4" t="s">
        <v>9605</v>
      </c>
      <c r="C13186" s="4">
        <v>62187</v>
      </c>
      <c r="D13186" s="4" t="s">
        <v>4615</v>
      </c>
      <c r="E13186" s="4" t="s">
        <v>4411</v>
      </c>
      <c r="F13186" s="4">
        <v>14</v>
      </c>
      <c r="G13186" s="4" t="str">
        <f>IF(F13186=15,"Дипломант I степени",IF(F13186=14,"Дипломант II степени",IF(F13186=13,"Дипломант III степени","участник")))</f>
        <v>Дипломант II степени</v>
      </c>
    </row>
    <row r="13187" spans="1:7" x14ac:dyDescent="0.25">
      <c r="A13187" s="6" t="s">
        <v>10902</v>
      </c>
      <c r="B13187" s="4" t="s">
        <v>10903</v>
      </c>
      <c r="C13187" s="4">
        <v>62188</v>
      </c>
      <c r="D13187" s="4" t="s">
        <v>8</v>
      </c>
      <c r="E13187" s="4" t="s">
        <v>4411</v>
      </c>
      <c r="F13187" s="4">
        <v>11</v>
      </c>
      <c r="G13187" s="4" t="str">
        <f>IF(F13187=15,"Дипломант I степени",IF(F13187=14,"Дипломант II степени",IF(F13187=13,"Дипломант III степени","участник")))</f>
        <v>участник</v>
      </c>
    </row>
    <row r="13188" spans="1:7" x14ac:dyDescent="0.25">
      <c r="A13188" s="6" t="s">
        <v>10902</v>
      </c>
      <c r="B13188" s="4" t="s">
        <v>10903</v>
      </c>
      <c r="C13188" s="4">
        <v>62188</v>
      </c>
      <c r="D13188" s="4" t="s">
        <v>4614</v>
      </c>
      <c r="E13188" s="4" t="s">
        <v>4411</v>
      </c>
      <c r="F13188" s="4">
        <v>15</v>
      </c>
      <c r="G13188" s="4" t="str">
        <f>IF(F13188=15,"Дипломант I степени",IF(F13188=14,"Дипломант II степени",IF(F13188=13,"Дипломант III степени","участник")))</f>
        <v>Дипломант I степени</v>
      </c>
    </row>
    <row r="13189" spans="1:7" x14ac:dyDescent="0.25">
      <c r="A13189" s="6" t="s">
        <v>10902</v>
      </c>
      <c r="B13189" s="4" t="s">
        <v>10903</v>
      </c>
      <c r="C13189" s="4">
        <v>62188</v>
      </c>
      <c r="D13189" s="4" t="s">
        <v>4613</v>
      </c>
      <c r="E13189" s="4" t="s">
        <v>4411</v>
      </c>
      <c r="F13189" s="4">
        <v>13</v>
      </c>
      <c r="G13189" s="4" t="str">
        <f>IF(F13189=15,"Дипломант I степени",IF(F13189=14,"Дипломант II степени",IF(F13189=13,"Дипломант III степени","участник")))</f>
        <v>Дипломант III степени</v>
      </c>
    </row>
    <row r="13190" spans="1:7" x14ac:dyDescent="0.25">
      <c r="A13190" s="6" t="s">
        <v>10902</v>
      </c>
      <c r="B13190" s="4" t="s">
        <v>10903</v>
      </c>
      <c r="C13190" s="4">
        <v>62188</v>
      </c>
      <c r="D13190" s="4" t="s">
        <v>4615</v>
      </c>
      <c r="E13190" s="4" t="s">
        <v>4411</v>
      </c>
      <c r="F13190" s="4">
        <v>15</v>
      </c>
      <c r="G13190" s="4" t="str">
        <f>IF(F13190=15,"Дипломант I степени",IF(F13190=14,"Дипломант II степени",IF(F13190=13,"Дипломант III степени","участник")))</f>
        <v>Дипломант I степени</v>
      </c>
    </row>
    <row r="13191" spans="1:7" x14ac:dyDescent="0.25">
      <c r="A13191" s="6" t="s">
        <v>10902</v>
      </c>
      <c r="B13191" s="4" t="s">
        <v>10903</v>
      </c>
      <c r="C13191" s="4">
        <v>62188</v>
      </c>
      <c r="D13191" s="4" t="s">
        <v>1</v>
      </c>
      <c r="E13191" s="4" t="s">
        <v>4411</v>
      </c>
      <c r="F13191" s="4">
        <v>14</v>
      </c>
      <c r="G13191" s="4" t="str">
        <f>IF(F13191=15,"Дипломант I степени",IF(F13191=14,"Дипломант II степени",IF(F13191=13,"Дипломант III степени","участник")))</f>
        <v>Дипломант II степени</v>
      </c>
    </row>
    <row r="13192" spans="1:7" x14ac:dyDescent="0.25">
      <c r="A13192" s="6" t="s">
        <v>10870</v>
      </c>
      <c r="B13192" s="4" t="s">
        <v>10871</v>
      </c>
      <c r="C13192" s="4">
        <v>62189</v>
      </c>
      <c r="D13192" s="4" t="s">
        <v>4613</v>
      </c>
      <c r="E13192" s="4" t="s">
        <v>4411</v>
      </c>
      <c r="F13192" s="4">
        <v>14</v>
      </c>
      <c r="G13192" s="4" t="str">
        <f>IF(F13192=15,"Дипломант I степени",IF(F13192=14,"Дипломант II степени",IF(F13192=13,"Дипломант III степени","участник")))</f>
        <v>Дипломант II степени</v>
      </c>
    </row>
    <row r="13193" spans="1:7" x14ac:dyDescent="0.25">
      <c r="A13193" s="6" t="s">
        <v>6860</v>
      </c>
      <c r="B13193" s="4" t="s">
        <v>1</v>
      </c>
      <c r="C13193" s="4">
        <v>62190</v>
      </c>
      <c r="D13193" s="4" t="s">
        <v>4613</v>
      </c>
      <c r="E13193" s="4" t="s">
        <v>4414</v>
      </c>
      <c r="F13193" s="4">
        <v>14</v>
      </c>
      <c r="G13193" s="4" t="str">
        <f>IF(F13193=15,"Дипломант I степени",IF(F13193=14,"Дипломант II степени",IF(F13193=13,"Дипломант III степени","участник")))</f>
        <v>Дипломант II степени</v>
      </c>
    </row>
    <row r="13194" spans="1:7" x14ac:dyDescent="0.25">
      <c r="A13194" s="6" t="s">
        <v>6860</v>
      </c>
      <c r="B13194" s="4" t="s">
        <v>1</v>
      </c>
      <c r="C13194" s="4">
        <v>62190</v>
      </c>
      <c r="D13194" s="4" t="s">
        <v>4615</v>
      </c>
      <c r="E13194" s="4" t="s">
        <v>4414</v>
      </c>
      <c r="F13194" s="4">
        <v>13</v>
      </c>
      <c r="G13194" s="4" t="str">
        <f>IF(F13194=15,"Дипломант I степени",IF(F13194=14,"Дипломант II степени",IF(F13194=13,"Дипломант III степени","участник")))</f>
        <v>Дипломант III степени</v>
      </c>
    </row>
    <row r="13195" spans="1:7" x14ac:dyDescent="0.25">
      <c r="A13195" s="6" t="s">
        <v>6860</v>
      </c>
      <c r="B13195" s="4" t="s">
        <v>1</v>
      </c>
      <c r="C13195" s="4">
        <v>62190</v>
      </c>
      <c r="D13195" s="4" t="s">
        <v>1</v>
      </c>
      <c r="E13195" s="4" t="s">
        <v>4414</v>
      </c>
      <c r="F13195" s="4">
        <v>10</v>
      </c>
      <c r="G13195" s="4" t="str">
        <f>IF(F13195=15,"Дипломант I степени",IF(F13195=14,"Дипломант II степени",IF(F13195=13,"Дипломант III степени","участник")))</f>
        <v>участник</v>
      </c>
    </row>
    <row r="13196" spans="1:7" x14ac:dyDescent="0.25">
      <c r="A13196" s="6" t="s">
        <v>8956</v>
      </c>
      <c r="B13196" s="4" t="s">
        <v>8957</v>
      </c>
      <c r="C13196" s="4">
        <v>62191</v>
      </c>
      <c r="D13196" s="4" t="s">
        <v>8</v>
      </c>
      <c r="E13196" s="4" t="s">
        <v>4413</v>
      </c>
      <c r="F13196" s="4">
        <v>10</v>
      </c>
      <c r="G13196" s="4" t="str">
        <f>IF(F13196=15,"Дипломант I степени",IF(F13196=14,"Дипломант II степени",IF(F13196=13,"Дипломант III степени","участник")))</f>
        <v>участник</v>
      </c>
    </row>
    <row r="13197" spans="1:7" x14ac:dyDescent="0.25">
      <c r="A13197" s="6" t="s">
        <v>8956</v>
      </c>
      <c r="B13197" s="4" t="s">
        <v>8957</v>
      </c>
      <c r="C13197" s="4">
        <v>62191</v>
      </c>
      <c r="D13197" s="4" t="s">
        <v>4613</v>
      </c>
      <c r="E13197" s="4" t="s">
        <v>4413</v>
      </c>
      <c r="F13197" s="4">
        <v>14</v>
      </c>
      <c r="G13197" s="4" t="str">
        <f>IF(F13197=15,"Дипломант I степени",IF(F13197=14,"Дипломант II степени",IF(F13197=13,"Дипломант III степени","участник")))</f>
        <v>Дипломант II степени</v>
      </c>
    </row>
    <row r="13198" spans="1:7" x14ac:dyDescent="0.25">
      <c r="A13198" s="6" t="s">
        <v>8956</v>
      </c>
      <c r="B13198" s="4" t="s">
        <v>8957</v>
      </c>
      <c r="C13198" s="4">
        <v>62191</v>
      </c>
      <c r="D13198" s="4" t="s">
        <v>4615</v>
      </c>
      <c r="E13198" s="4" t="s">
        <v>4413</v>
      </c>
      <c r="F13198" s="4">
        <v>8</v>
      </c>
      <c r="G13198" s="4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 x14ac:dyDescent="0.25">
      <c r="A13199" s="6" t="s">
        <v>1194</v>
      </c>
      <c r="B13199" s="4" t="s">
        <v>174</v>
      </c>
      <c r="C13199" s="4">
        <v>62192</v>
      </c>
      <c r="D13199" s="4" t="s">
        <v>1</v>
      </c>
      <c r="E13199" s="4" t="s">
        <v>4412</v>
      </c>
      <c r="F13199" s="4">
        <v>14</v>
      </c>
      <c r="G13199" s="4" t="str">
        <f>IF(F13199=15,"Дипломант I степени",IF(F13199=14,"Дипломант II степени",IF(F13199=13,"Дипломант III степени","участник")))</f>
        <v>Дипломант II степени</v>
      </c>
    </row>
    <row r="13200" spans="1:7" x14ac:dyDescent="0.25">
      <c r="A13200" s="6" t="s">
        <v>1195</v>
      </c>
      <c r="B13200" s="4" t="s">
        <v>174</v>
      </c>
      <c r="C13200" s="4">
        <v>62192</v>
      </c>
      <c r="D13200" s="4" t="s">
        <v>1</v>
      </c>
      <c r="E13200" s="4" t="s">
        <v>4412</v>
      </c>
      <c r="F13200" s="4">
        <v>14</v>
      </c>
      <c r="G13200" s="4" t="str">
        <f>IF(F13200=15,"Дипломант I степени",IF(F13200=14,"Дипломант II степени",IF(F13200=13,"Дипломант III степени","участник")))</f>
        <v>Дипломант II степени</v>
      </c>
    </row>
    <row r="13201" spans="1:7" x14ac:dyDescent="0.25">
      <c r="A13201" s="6" t="s">
        <v>1199</v>
      </c>
      <c r="B13201" s="4" t="s">
        <v>174</v>
      </c>
      <c r="C13201" s="4">
        <v>62192</v>
      </c>
      <c r="D13201" s="4" t="s">
        <v>1</v>
      </c>
      <c r="E13201" s="4" t="s">
        <v>4412</v>
      </c>
      <c r="F13201" s="4">
        <v>14</v>
      </c>
      <c r="G13201" s="4" t="str">
        <f>IF(F13201=15,"Дипломант I степени",IF(F13201=14,"Дипломант II степени",IF(F13201=13,"Дипломант III степени","участник")))</f>
        <v>Дипломант II степени</v>
      </c>
    </row>
    <row r="13202" spans="1:7" x14ac:dyDescent="0.25">
      <c r="A13202" s="6" t="s">
        <v>1198</v>
      </c>
      <c r="B13202" s="4" t="s">
        <v>174</v>
      </c>
      <c r="C13202" s="4">
        <v>62192</v>
      </c>
      <c r="D13202" s="4" t="s">
        <v>1</v>
      </c>
      <c r="E13202" s="4" t="s">
        <v>4412</v>
      </c>
      <c r="F13202" s="4">
        <v>13</v>
      </c>
      <c r="G13202" s="4" t="str">
        <f>IF(F13202=15,"Дипломант I степени",IF(F13202=14,"Дипломант II степени",IF(F13202=13,"Дипломант III степени","участник")))</f>
        <v>Дипломант III степени</v>
      </c>
    </row>
    <row r="13203" spans="1:7" x14ac:dyDescent="0.25">
      <c r="A13203" s="6" t="s">
        <v>1200</v>
      </c>
      <c r="B13203" s="4" t="s">
        <v>174</v>
      </c>
      <c r="C13203" s="4">
        <v>62192</v>
      </c>
      <c r="D13203" s="4" t="s">
        <v>1</v>
      </c>
      <c r="E13203" s="4" t="s">
        <v>4412</v>
      </c>
      <c r="F13203" s="4">
        <v>13</v>
      </c>
      <c r="G13203" s="4" t="str">
        <f>IF(F13203=15,"Дипломант I степени",IF(F13203=14,"Дипломант II степени",IF(F13203=13,"Дипломант III степени","участник")))</f>
        <v>Дипломант III степени</v>
      </c>
    </row>
    <row r="13204" spans="1:7" x14ac:dyDescent="0.25">
      <c r="A13204" s="6" t="s">
        <v>4561</v>
      </c>
      <c r="B13204" s="4" t="s">
        <v>174</v>
      </c>
      <c r="C13204" s="4">
        <v>62192</v>
      </c>
      <c r="D13204" s="4" t="s">
        <v>1</v>
      </c>
      <c r="E13204" s="4" t="s">
        <v>4412</v>
      </c>
      <c r="F13204" s="4">
        <v>13</v>
      </c>
      <c r="G13204" s="4" t="str">
        <f>IF(F13204=15,"Дипломант I степени",IF(F13204=14,"Дипломант II степени",IF(F13204=13,"Дипломант III степени","участник")))</f>
        <v>Дипломант III степени</v>
      </c>
    </row>
    <row r="13205" spans="1:7" x14ac:dyDescent="0.25">
      <c r="A13205" s="6" t="s">
        <v>1197</v>
      </c>
      <c r="B13205" s="4" t="s">
        <v>174</v>
      </c>
      <c r="C13205" s="4">
        <v>62192</v>
      </c>
      <c r="D13205" s="4" t="s">
        <v>1</v>
      </c>
      <c r="E13205" s="4" t="s">
        <v>4412</v>
      </c>
      <c r="F13205" s="4">
        <v>12</v>
      </c>
      <c r="G13205" s="4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 x14ac:dyDescent="0.25">
      <c r="A13206" s="6" t="s">
        <v>1196</v>
      </c>
      <c r="B13206" s="4" t="s">
        <v>174</v>
      </c>
      <c r="C13206" s="4">
        <v>62192</v>
      </c>
      <c r="D13206" s="4" t="s">
        <v>1</v>
      </c>
      <c r="E13206" s="4" t="s">
        <v>4412</v>
      </c>
      <c r="F13206" s="4">
        <v>10</v>
      </c>
      <c r="G13206" s="4" t="str">
        <f>IF(F13206=15,"Дипломант I степени",IF(F13206=14,"Дипломант II степени",IF(F13206=13,"Дипломант III степени","участник")))</f>
        <v>участник</v>
      </c>
    </row>
    <row r="13207" spans="1:7" x14ac:dyDescent="0.25">
      <c r="A13207" s="6" t="s">
        <v>1194</v>
      </c>
      <c r="B13207" s="4" t="s">
        <v>174</v>
      </c>
      <c r="C13207" s="4">
        <v>62192</v>
      </c>
      <c r="D13207" s="4" t="s">
        <v>4613</v>
      </c>
      <c r="E13207" s="4" t="s">
        <v>4412</v>
      </c>
      <c r="F13207" s="4">
        <v>14</v>
      </c>
      <c r="G13207" s="4" t="str">
        <f>IF(F13207=15,"Дипломант I степени",IF(F13207=14,"Дипломант II степени",IF(F13207=13,"Дипломант III степени","участник")))</f>
        <v>Дипломант II степени</v>
      </c>
    </row>
    <row r="13208" spans="1:7" x14ac:dyDescent="0.25">
      <c r="A13208" s="6" t="s">
        <v>1194</v>
      </c>
      <c r="B13208" s="4" t="s">
        <v>174</v>
      </c>
      <c r="C13208" s="4">
        <v>62192</v>
      </c>
      <c r="D13208" s="4" t="s">
        <v>4615</v>
      </c>
      <c r="E13208" s="4" t="s">
        <v>4412</v>
      </c>
      <c r="F13208" s="4">
        <v>13</v>
      </c>
      <c r="G13208" s="4" t="str">
        <f>IF(F13208=15,"Дипломант I степени",IF(F13208=14,"Дипломант II степени",IF(F13208=13,"Дипломант III степени","участник")))</f>
        <v>Дипломант III степени</v>
      </c>
    </row>
    <row r="13209" spans="1:7" x14ac:dyDescent="0.25">
      <c r="A13209" s="6" t="s">
        <v>10916</v>
      </c>
      <c r="B13209" s="4" t="s">
        <v>10917</v>
      </c>
      <c r="C13209" s="4">
        <v>62193</v>
      </c>
      <c r="D13209" s="4" t="s">
        <v>4615</v>
      </c>
      <c r="E13209" s="4" t="s">
        <v>4412</v>
      </c>
      <c r="F13209" s="4">
        <v>14</v>
      </c>
      <c r="G13209" s="4" t="str">
        <f>IF(F13209=15,"Дипломант I степени",IF(F13209=14,"Дипломант II степени",IF(F13209=13,"Дипломант III степени","участник")))</f>
        <v>Дипломант II степени</v>
      </c>
    </row>
    <row r="13210" spans="1:7" x14ac:dyDescent="0.25">
      <c r="A13210" s="6" t="s">
        <v>2768</v>
      </c>
      <c r="B13210" s="4" t="s">
        <v>5460</v>
      </c>
      <c r="C13210" s="4">
        <v>62194</v>
      </c>
      <c r="D13210" s="4" t="s">
        <v>8</v>
      </c>
      <c r="E13210" s="4" t="s">
        <v>4412</v>
      </c>
      <c r="F13210" s="4">
        <v>13</v>
      </c>
      <c r="G13210" s="4" t="str">
        <f>IF(F13210=15,"Дипломант I степени",IF(F13210=14,"Дипломант II степени",IF(F13210=13,"Дипломант III степени","участник")))</f>
        <v>Дипломант III степени</v>
      </c>
    </row>
    <row r="13211" spans="1:7" x14ac:dyDescent="0.25">
      <c r="A13211" s="6" t="s">
        <v>2768</v>
      </c>
      <c r="B13211" s="4" t="s">
        <v>5460</v>
      </c>
      <c r="C13211" s="4">
        <v>62194</v>
      </c>
      <c r="D13211" s="4" t="s">
        <v>4613</v>
      </c>
      <c r="E13211" s="4" t="s">
        <v>4412</v>
      </c>
      <c r="F13211" s="4">
        <v>15</v>
      </c>
      <c r="G13211" s="4" t="str">
        <f>IF(F13211=15,"Дипломант I степени",IF(F13211=14,"Дипломант II степени",IF(F13211=13,"Дипломант III степени","участник")))</f>
        <v>Дипломант I степени</v>
      </c>
    </row>
    <row r="13212" spans="1:7" x14ac:dyDescent="0.25">
      <c r="A13212" s="6" t="s">
        <v>2768</v>
      </c>
      <c r="B13212" s="4" t="s">
        <v>5460</v>
      </c>
      <c r="C13212" s="4">
        <v>62194</v>
      </c>
      <c r="D13212" s="4" t="s">
        <v>4614</v>
      </c>
      <c r="E13212" s="4" t="s">
        <v>4412</v>
      </c>
      <c r="F13212" s="4">
        <v>15</v>
      </c>
      <c r="G13212" s="4" t="str">
        <f>IF(F13212=15,"Дипломант I степени",IF(F13212=14,"Дипломант II степени",IF(F13212=13,"Дипломант III степени","участник")))</f>
        <v>Дипломант I степени</v>
      </c>
    </row>
    <row r="13213" spans="1:7" x14ac:dyDescent="0.25">
      <c r="A13213" s="6" t="s">
        <v>2768</v>
      </c>
      <c r="B13213" s="4" t="s">
        <v>5460</v>
      </c>
      <c r="C13213" s="4">
        <v>62194</v>
      </c>
      <c r="D13213" s="4" t="s">
        <v>1</v>
      </c>
      <c r="E13213" s="4" t="s">
        <v>4412</v>
      </c>
      <c r="F13213" s="4">
        <v>15</v>
      </c>
      <c r="G13213" s="4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 x14ac:dyDescent="0.25">
      <c r="A13214" s="6" t="s">
        <v>2768</v>
      </c>
      <c r="B13214" s="4" t="s">
        <v>5460</v>
      </c>
      <c r="C13214" s="4">
        <v>62194</v>
      </c>
      <c r="D13214" s="4" t="s">
        <v>4615</v>
      </c>
      <c r="E13214" s="4" t="s">
        <v>4412</v>
      </c>
      <c r="F13214" s="4">
        <v>15</v>
      </c>
      <c r="G13214" s="4" t="str">
        <f>IF(F13214=15,"Дипломант I степени",IF(F13214=14,"Дипломант II степени",IF(F13214=13,"Дипломант III степени","участник")))</f>
        <v>Дипломант I степени</v>
      </c>
    </row>
    <row r="13215" spans="1:7" x14ac:dyDescent="0.25">
      <c r="A13215" s="6" t="s">
        <v>10896</v>
      </c>
      <c r="B13215" s="4" t="s">
        <v>10897</v>
      </c>
      <c r="C13215" s="4">
        <v>62195</v>
      </c>
      <c r="D13215" s="4" t="s">
        <v>1</v>
      </c>
      <c r="E13215" s="4" t="s">
        <v>4410</v>
      </c>
      <c r="F13215" s="4">
        <v>14</v>
      </c>
      <c r="G13215" s="4" t="str">
        <f>IF(F13215=15,"Дипломант I степени",IF(F13215=14,"Дипломант II степени",IF(F13215=13,"Дипломант III степени","участник")))</f>
        <v>Дипломант II степени</v>
      </c>
    </row>
    <row r="13216" spans="1:7" x14ac:dyDescent="0.25">
      <c r="A13216" s="6" t="s">
        <v>10915</v>
      </c>
      <c r="B13216" s="4" t="s">
        <v>10897</v>
      </c>
      <c r="C13216" s="4">
        <v>62195</v>
      </c>
      <c r="D13216" s="4" t="s">
        <v>4614</v>
      </c>
      <c r="E13216" s="4" t="s">
        <v>4410</v>
      </c>
      <c r="F13216" s="4">
        <v>15</v>
      </c>
      <c r="G13216" s="4" t="str">
        <f>IF(F13216=15,"Дипломант I степени",IF(F13216=14,"Дипломант II степени",IF(F13216=13,"Дипломант III степени","участник")))</f>
        <v>Дипломант I степени</v>
      </c>
    </row>
    <row r="13217" spans="1:7" x14ac:dyDescent="0.25">
      <c r="A13217" s="6" t="s">
        <v>10915</v>
      </c>
      <c r="B13217" s="4" t="s">
        <v>10897</v>
      </c>
      <c r="C13217" s="4">
        <v>62195</v>
      </c>
      <c r="D13217" s="4" t="s">
        <v>4615</v>
      </c>
      <c r="E13217" s="4" t="s">
        <v>4410</v>
      </c>
      <c r="F13217" s="4">
        <v>15</v>
      </c>
      <c r="G13217" s="4" t="str">
        <f>IF(F13217=15,"Дипломант I степени",IF(F13217=14,"Дипломант II степени",IF(F13217=13,"Дипломант III степени","участник")))</f>
        <v>Дипломант I степени</v>
      </c>
    </row>
    <row r="13218" spans="1:7" x14ac:dyDescent="0.25">
      <c r="A13218" s="6" t="s">
        <v>10919</v>
      </c>
      <c r="B13218" s="4" t="s">
        <v>10920</v>
      </c>
      <c r="C13218" s="4">
        <v>62196</v>
      </c>
      <c r="D13218" s="4" t="s">
        <v>4614</v>
      </c>
      <c r="E13218" s="4" t="s">
        <v>4410</v>
      </c>
      <c r="F13218" s="4">
        <v>15</v>
      </c>
      <c r="G13218" s="4" t="str">
        <f>IF(F13218=15,"Дипломант I степени",IF(F13218=14,"Дипломант II степени",IF(F13218=13,"Дипломант III степени","участник")))</f>
        <v>Дипломант I степени</v>
      </c>
    </row>
    <row r="13219" spans="1:7" x14ac:dyDescent="0.25">
      <c r="A13219" s="6" t="s">
        <v>8584</v>
      </c>
      <c r="B13219" s="4" t="s">
        <v>8585</v>
      </c>
      <c r="C13219" s="4">
        <v>62197</v>
      </c>
      <c r="D13219" s="4" t="s">
        <v>8</v>
      </c>
      <c r="E13219" s="4" t="s">
        <v>4413</v>
      </c>
      <c r="F13219" s="4">
        <v>13</v>
      </c>
      <c r="G13219" s="4" t="str">
        <f>IF(F13219=15,"Дипломант I степени",IF(F13219=14,"Дипломант II степени",IF(F13219=13,"Дипломант III степени","участник")))</f>
        <v>Дипломант III степени</v>
      </c>
    </row>
    <row r="13220" spans="1:7" x14ac:dyDescent="0.25">
      <c r="A13220" s="6" t="s">
        <v>8584</v>
      </c>
      <c r="B13220" s="4" t="s">
        <v>8585</v>
      </c>
      <c r="C13220" s="4">
        <v>62197</v>
      </c>
      <c r="D13220" s="4" t="s">
        <v>4615</v>
      </c>
      <c r="E13220" s="4" t="s">
        <v>4413</v>
      </c>
      <c r="F13220" s="4">
        <v>15</v>
      </c>
      <c r="G13220" s="4" t="str">
        <f>IF(F13220=15,"Дипломант I степени",IF(F13220=14,"Дипломант II степени",IF(F13220=13,"Дипломант III степени","участник")))</f>
        <v>Дипломант I степени</v>
      </c>
    </row>
    <row r="13221" spans="1:7" x14ac:dyDescent="0.25">
      <c r="A13221" s="6" t="s">
        <v>8584</v>
      </c>
      <c r="B13221" s="4" t="s">
        <v>8585</v>
      </c>
      <c r="C13221" s="4">
        <v>62197</v>
      </c>
      <c r="D13221" s="4" t="s">
        <v>1</v>
      </c>
      <c r="E13221" s="4" t="s">
        <v>4413</v>
      </c>
      <c r="F13221" s="4">
        <v>14</v>
      </c>
      <c r="G13221" s="4" t="str">
        <f>IF(F13221=15,"Дипломант I степени",IF(F13221=14,"Дипломант II степени",IF(F13221=13,"Дипломант III степени","участник")))</f>
        <v>Дипломант II степени</v>
      </c>
    </row>
    <row r="13222" spans="1:7" x14ac:dyDescent="0.25">
      <c r="A13222" s="6" t="s">
        <v>6339</v>
      </c>
      <c r="B13222" s="4" t="s">
        <v>6238</v>
      </c>
      <c r="C13222" s="4">
        <v>62198</v>
      </c>
      <c r="D13222" s="4" t="s">
        <v>1</v>
      </c>
      <c r="E13222" s="4" t="s">
        <v>4412</v>
      </c>
      <c r="F13222" s="4">
        <v>15</v>
      </c>
      <c r="G13222" s="4" t="str">
        <f>IF(F13222=15,"Дипломант I степени",IF(F13222=14,"Дипломант II степени",IF(F13222=13,"Дипломант III степени","участник")))</f>
        <v>Дипломант I степени</v>
      </c>
    </row>
    <row r="13223" spans="1:7" x14ac:dyDescent="0.25">
      <c r="A13223" s="6" t="s">
        <v>6659</v>
      </c>
      <c r="B13223" s="4" t="s">
        <v>6238</v>
      </c>
      <c r="C13223" s="4">
        <v>62198</v>
      </c>
      <c r="D13223" s="4" t="s">
        <v>1</v>
      </c>
      <c r="E13223" s="4" t="s">
        <v>4412</v>
      </c>
      <c r="F13223" s="4">
        <v>10</v>
      </c>
      <c r="G13223" s="4" t="str">
        <f>IF(F13223=15,"Дипломант I степени",IF(F13223=14,"Дипломант II степени",IF(F13223=13,"Дипломант III степени","участник")))</f>
        <v>участник</v>
      </c>
    </row>
    <row r="13224" spans="1:7" x14ac:dyDescent="0.25">
      <c r="A13224" s="6" t="s">
        <v>6659</v>
      </c>
      <c r="B13224" s="4" t="s">
        <v>6238</v>
      </c>
      <c r="C13224" s="4">
        <v>62198</v>
      </c>
      <c r="D13224" s="4" t="s">
        <v>4614</v>
      </c>
      <c r="E13224" s="4" t="s">
        <v>4412</v>
      </c>
      <c r="F13224" s="4">
        <v>13</v>
      </c>
      <c r="G13224" s="4" t="str">
        <f>IF(F13224=15,"Дипломант I степени",IF(F13224=14,"Дипломант II степени",IF(F13224=13,"Дипломант III степени","участник")))</f>
        <v>Дипломант III степени</v>
      </c>
    </row>
    <row r="13225" spans="1:7" x14ac:dyDescent="0.25">
      <c r="A13225" s="6" t="s">
        <v>7371</v>
      </c>
      <c r="B13225" s="4" t="s">
        <v>6238</v>
      </c>
      <c r="C13225" s="4">
        <v>62198</v>
      </c>
      <c r="D13225" s="4" t="s">
        <v>4614</v>
      </c>
      <c r="E13225" s="4" t="s">
        <v>4412</v>
      </c>
      <c r="F13225" s="4">
        <v>11</v>
      </c>
      <c r="G13225" s="4" t="str">
        <f>IF(F13225=15,"Дипломант I степени",IF(F13225=14,"Дипломант II степени",IF(F13225=13,"Дипломант III степени","участник")))</f>
        <v>участник</v>
      </c>
    </row>
    <row r="13226" spans="1:7" x14ac:dyDescent="0.25">
      <c r="A13226" s="6" t="s">
        <v>7469</v>
      </c>
      <c r="B13226" s="4" t="s">
        <v>6238</v>
      </c>
      <c r="C13226" s="4">
        <v>62198</v>
      </c>
      <c r="D13226" s="4" t="s">
        <v>1</v>
      </c>
      <c r="E13226" s="4" t="s">
        <v>4412</v>
      </c>
      <c r="F13226" s="4">
        <v>13</v>
      </c>
      <c r="G13226" s="4" t="str">
        <f>IF(F13226=15,"Дипломант I степени",IF(F13226=14,"Дипломант II степени",IF(F13226=13,"Дипломант III степени","участник")))</f>
        <v>Дипломант III степени</v>
      </c>
    </row>
    <row r="13227" spans="1:7" x14ac:dyDescent="0.25">
      <c r="A13227" s="6" t="s">
        <v>8009</v>
      </c>
      <c r="B13227" s="4" t="s">
        <v>6238</v>
      </c>
      <c r="C13227" s="4">
        <v>62198</v>
      </c>
      <c r="D13227" s="4" t="s">
        <v>4613</v>
      </c>
      <c r="E13227" s="4" t="s">
        <v>4412</v>
      </c>
      <c r="F13227" s="4">
        <v>14</v>
      </c>
      <c r="G13227" s="4" t="str">
        <f>IF(F13227=15,"Дипломант I степени",IF(F13227=14,"Дипломант II степени",IF(F13227=13,"Дипломант III степени","участник")))</f>
        <v>Дипломант II степени</v>
      </c>
    </row>
    <row r="13228" spans="1:7" x14ac:dyDescent="0.25">
      <c r="A13228" s="6" t="s">
        <v>8009</v>
      </c>
      <c r="B13228" s="4" t="s">
        <v>6238</v>
      </c>
      <c r="C13228" s="4">
        <v>62198</v>
      </c>
      <c r="D13228" s="4" t="s">
        <v>4614</v>
      </c>
      <c r="E13228" s="4" t="s">
        <v>4412</v>
      </c>
      <c r="F13228" s="4">
        <v>14</v>
      </c>
      <c r="G13228" s="4" t="str">
        <f>IF(F13228=15,"Дипломант I степени",IF(F13228=14,"Дипломант II степени",IF(F13228=13,"Дипломант III степени","участник")))</f>
        <v>Дипломант II степени</v>
      </c>
    </row>
    <row r="13229" spans="1:7" x14ac:dyDescent="0.25">
      <c r="A13229" s="6" t="s">
        <v>8009</v>
      </c>
      <c r="B13229" s="4" t="s">
        <v>6238</v>
      </c>
      <c r="C13229" s="4">
        <v>62198</v>
      </c>
      <c r="D13229" s="4" t="s">
        <v>1</v>
      </c>
      <c r="E13229" s="4" t="s">
        <v>4412</v>
      </c>
      <c r="F13229" s="4">
        <v>15</v>
      </c>
      <c r="G13229" s="4" t="str">
        <f>IF(F13229=15,"Дипломант I степени",IF(F13229=14,"Дипломант II степени",IF(F13229=13,"Дипломант III степени","участник")))</f>
        <v>Дипломант I степени</v>
      </c>
    </row>
    <row r="13230" spans="1:7" x14ac:dyDescent="0.25">
      <c r="A13230" s="6" t="s">
        <v>8182</v>
      </c>
      <c r="B13230" s="4" t="s">
        <v>6238</v>
      </c>
      <c r="C13230" s="4">
        <v>62198</v>
      </c>
      <c r="D13230" s="4" t="s">
        <v>8</v>
      </c>
      <c r="E13230" s="4" t="s">
        <v>4412</v>
      </c>
      <c r="F13230" s="4">
        <v>15</v>
      </c>
      <c r="G13230" s="4" t="str">
        <f>IF(F13230=15,"Дипломант I степени",IF(F13230=14,"Дипломант II степени",IF(F13230=13,"Дипломант III степени","участник")))</f>
        <v>Дипломант I степени</v>
      </c>
    </row>
    <row r="13231" spans="1:7" x14ac:dyDescent="0.25">
      <c r="A13231" s="6" t="s">
        <v>8205</v>
      </c>
      <c r="B13231" s="4" t="s">
        <v>6238</v>
      </c>
      <c r="C13231" s="4">
        <v>62198</v>
      </c>
      <c r="D13231" s="4" t="s">
        <v>4614</v>
      </c>
      <c r="E13231" s="4" t="s">
        <v>4412</v>
      </c>
      <c r="F13231" s="4">
        <v>14</v>
      </c>
      <c r="G13231" s="4" t="str">
        <f>IF(F13231=15,"Дипломант I степени",IF(F13231=14,"Дипломант II степени",IF(F13231=13,"Дипломант III степени","участник")))</f>
        <v>Дипломант II степени</v>
      </c>
    </row>
    <row r="13232" spans="1:7" x14ac:dyDescent="0.25">
      <c r="A13232" s="6" t="s">
        <v>8374</v>
      </c>
      <c r="B13232" s="4" t="s">
        <v>6238</v>
      </c>
      <c r="C13232" s="4">
        <v>62198</v>
      </c>
      <c r="D13232" s="4" t="s">
        <v>1</v>
      </c>
      <c r="E13232" s="4" t="s">
        <v>4412</v>
      </c>
      <c r="F13232" s="4">
        <v>14</v>
      </c>
      <c r="G13232" s="4" t="str">
        <f>IF(F13232=15,"Дипломант I степени",IF(F13232=14,"Дипломант II степени",IF(F13232=13,"Дипломант III степени","участник")))</f>
        <v>Дипломант II степени</v>
      </c>
    </row>
    <row r="13233" spans="1:7" x14ac:dyDescent="0.25">
      <c r="A13233" s="6" t="s">
        <v>8205</v>
      </c>
      <c r="B13233" s="4" t="s">
        <v>6238</v>
      </c>
      <c r="C13233" s="4">
        <v>62198</v>
      </c>
      <c r="D13233" s="4" t="s">
        <v>4613</v>
      </c>
      <c r="E13233" s="4" t="s">
        <v>4412</v>
      </c>
      <c r="F13233" s="4">
        <v>12</v>
      </c>
      <c r="G13233" s="4" t="str">
        <f>IF(F13233=15,"Дипломант I степени",IF(F13233=14,"Дипломант II степени",IF(F13233=13,"Дипломант III степени","участник")))</f>
        <v>участник</v>
      </c>
    </row>
    <row r="13234" spans="1:7" x14ac:dyDescent="0.25">
      <c r="A13234" s="6" t="s">
        <v>8205</v>
      </c>
      <c r="B13234" s="4" t="s">
        <v>6238</v>
      </c>
      <c r="C13234" s="4">
        <v>62198</v>
      </c>
      <c r="D13234" s="4" t="s">
        <v>4615</v>
      </c>
      <c r="E13234" s="4" t="s">
        <v>4412</v>
      </c>
      <c r="F13234" s="4">
        <v>15</v>
      </c>
      <c r="G13234" s="4" t="str">
        <f>IF(F13234=15,"Дипломант I степени",IF(F13234=14,"Дипломант II степени",IF(F13234=13,"Дипломант III степени","участник")))</f>
        <v>Дипломант I степени</v>
      </c>
    </row>
    <row r="13235" spans="1:7" x14ac:dyDescent="0.25">
      <c r="A13235" s="6" t="s">
        <v>8182</v>
      </c>
      <c r="B13235" s="4" t="s">
        <v>6238</v>
      </c>
      <c r="C13235" s="4">
        <v>62198</v>
      </c>
      <c r="D13235" s="4" t="s">
        <v>1</v>
      </c>
      <c r="E13235" s="4" t="s">
        <v>4412</v>
      </c>
      <c r="F13235" s="4">
        <v>15</v>
      </c>
      <c r="G13235" s="4" t="str">
        <f>IF(F13235=15,"Дипломант I степени",IF(F13235=14,"Дипломант II степени",IF(F13235=13,"Дипломант III степени","участник")))</f>
        <v>Дипломант I степени</v>
      </c>
    </row>
    <row r="13236" spans="1:7" x14ac:dyDescent="0.25">
      <c r="A13236" s="6" t="s">
        <v>8707</v>
      </c>
      <c r="B13236" s="4" t="s">
        <v>6238</v>
      </c>
      <c r="C13236" s="4">
        <v>62198</v>
      </c>
      <c r="D13236" s="4" t="s">
        <v>1</v>
      </c>
      <c r="E13236" s="4" t="s">
        <v>4412</v>
      </c>
      <c r="F13236" s="4">
        <v>10</v>
      </c>
      <c r="G13236" s="4" t="str">
        <f>IF(F13236=15,"Дипломант I степени",IF(F13236=14,"Дипломант II степени",IF(F13236=13,"Дипломант III степени","участник")))</f>
        <v>участник</v>
      </c>
    </row>
    <row r="13237" spans="1:7" x14ac:dyDescent="0.25">
      <c r="A13237" s="6" t="s">
        <v>8975</v>
      </c>
      <c r="B13237" s="4" t="s">
        <v>6238</v>
      </c>
      <c r="C13237" s="4">
        <v>62198</v>
      </c>
      <c r="D13237" s="4" t="s">
        <v>1</v>
      </c>
      <c r="E13237" s="4" t="s">
        <v>4412</v>
      </c>
      <c r="F13237" s="4">
        <v>12</v>
      </c>
      <c r="G13237" s="4" t="str">
        <f>IF(F13237=15,"Дипломант I степени",IF(F13237=14,"Дипломант II степени",IF(F13237=13,"Дипломант III степени","участник")))</f>
        <v>участник</v>
      </c>
    </row>
    <row r="13238" spans="1:7" x14ac:dyDescent="0.25">
      <c r="A13238" s="6" t="s">
        <v>9013</v>
      </c>
      <c r="B13238" s="4" t="s">
        <v>6238</v>
      </c>
      <c r="C13238" s="4">
        <v>62198</v>
      </c>
      <c r="D13238" s="4" t="s">
        <v>1</v>
      </c>
      <c r="E13238" s="4" t="s">
        <v>4412</v>
      </c>
      <c r="F13238" s="4">
        <v>13</v>
      </c>
      <c r="G13238" s="4" t="str">
        <f>IF(F13238=15,"Дипломант I степени",IF(F13238=14,"Дипломант II степени",IF(F13238=13,"Дипломант III степени","участник")))</f>
        <v>Дипломант III степени</v>
      </c>
    </row>
    <row r="13239" spans="1:7" x14ac:dyDescent="0.25">
      <c r="A13239" s="6" t="s">
        <v>9999</v>
      </c>
      <c r="B13239" s="4" t="s">
        <v>6238</v>
      </c>
      <c r="C13239" s="4">
        <v>62198</v>
      </c>
      <c r="D13239" s="4" t="s">
        <v>4613</v>
      </c>
      <c r="E13239" s="4" t="s">
        <v>4412</v>
      </c>
      <c r="F13239" s="4">
        <v>15</v>
      </c>
      <c r="G13239" s="4" t="str">
        <f>IF(F13239=15,"Дипломант I степени",IF(F13239=14,"Дипломант II степени",IF(F13239=13,"Дипломант III степени","участник")))</f>
        <v>Дипломант I степени</v>
      </c>
    </row>
    <row r="13240" spans="1:7" x14ac:dyDescent="0.25">
      <c r="A13240" s="6" t="s">
        <v>10014</v>
      </c>
      <c r="B13240" s="4" t="s">
        <v>6238</v>
      </c>
      <c r="C13240" s="4">
        <v>62198</v>
      </c>
      <c r="D13240" s="4" t="s">
        <v>1</v>
      </c>
      <c r="E13240" s="4" t="s">
        <v>4412</v>
      </c>
      <c r="F13240" s="4">
        <v>15</v>
      </c>
      <c r="G13240" s="4" t="str">
        <f>IF(F13240=15,"Дипломант I степени",IF(F13240=14,"Дипломант II степени",IF(F13240=13,"Дипломант III степени","участник")))</f>
        <v>Дипломант I степени</v>
      </c>
    </row>
    <row r="13241" spans="1:7" x14ac:dyDescent="0.25">
      <c r="A13241" s="6" t="s">
        <v>10014</v>
      </c>
      <c r="B13241" s="4" t="s">
        <v>6238</v>
      </c>
      <c r="C13241" s="4">
        <v>62198</v>
      </c>
      <c r="D13241" s="4" t="s">
        <v>4614</v>
      </c>
      <c r="E13241" s="4" t="s">
        <v>4412</v>
      </c>
      <c r="F13241" s="4">
        <v>15</v>
      </c>
      <c r="G13241" s="4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 x14ac:dyDescent="0.25">
      <c r="A13242" s="6" t="s">
        <v>9999</v>
      </c>
      <c r="B13242" s="4" t="s">
        <v>6238</v>
      </c>
      <c r="C13242" s="4">
        <v>62198</v>
      </c>
      <c r="D13242" s="4" t="s">
        <v>8</v>
      </c>
      <c r="E13242" s="4" t="s">
        <v>4412</v>
      </c>
      <c r="F13242" s="4">
        <v>10</v>
      </c>
      <c r="G13242" s="4" t="str">
        <f>IF(F13242=15,"Дипломант I степени",IF(F13242=14,"Дипломант II степени",IF(F13242=13,"Дипломант III степени","участник")))</f>
        <v>участник</v>
      </c>
    </row>
    <row r="13243" spans="1:7" x14ac:dyDescent="0.25">
      <c r="A13243" s="6" t="s">
        <v>10014</v>
      </c>
      <c r="B13243" s="4" t="s">
        <v>6238</v>
      </c>
      <c r="C13243" s="4">
        <v>62198</v>
      </c>
      <c r="D13243" s="4" t="s">
        <v>4615</v>
      </c>
      <c r="E13243" s="4" t="s">
        <v>4412</v>
      </c>
      <c r="F13243" s="4">
        <v>15</v>
      </c>
      <c r="G13243" s="4" t="str">
        <f>IF(F13243=15,"Дипломант I степени",IF(F13243=14,"Дипломант II степени",IF(F13243=13,"Дипломант III степени","участник")))</f>
        <v>Дипломант I степени</v>
      </c>
    </row>
    <row r="13244" spans="1:7" x14ac:dyDescent="0.25">
      <c r="A13244" s="6" t="s">
        <v>10716</v>
      </c>
      <c r="B13244" s="4" t="s">
        <v>6238</v>
      </c>
      <c r="C13244" s="4">
        <v>62198</v>
      </c>
      <c r="D13244" s="4" t="s">
        <v>4615</v>
      </c>
      <c r="E13244" s="4" t="s">
        <v>4412</v>
      </c>
      <c r="F13244" s="4">
        <v>13</v>
      </c>
      <c r="G13244" s="4" t="str">
        <f>IF(F13244=15,"Дипломант I степени",IF(F13244=14,"Дипломант II степени",IF(F13244=13,"Дипломант III степени","участник")))</f>
        <v>Дипломант III степени</v>
      </c>
    </row>
    <row r="13245" spans="1:7" x14ac:dyDescent="0.25">
      <c r="A13245" s="6" t="s">
        <v>9999</v>
      </c>
      <c r="B13245" s="4" t="s">
        <v>6238</v>
      </c>
      <c r="C13245" s="4">
        <v>62198</v>
      </c>
      <c r="D13245" s="4" t="s">
        <v>4614</v>
      </c>
      <c r="E13245" s="4" t="s">
        <v>4412</v>
      </c>
      <c r="F13245" s="4">
        <v>15</v>
      </c>
      <c r="G13245" s="4" t="str">
        <f>IF(F13245=15,"Дипломант I степени",IF(F13245=14,"Дипломант II степени",IF(F13245=13,"Дипломант III степени","участник")))</f>
        <v>Дипломант I степени</v>
      </c>
    </row>
    <row r="13246" spans="1:7" x14ac:dyDescent="0.25">
      <c r="A13246" s="6" t="s">
        <v>15884</v>
      </c>
      <c r="B13246" s="4" t="s">
        <v>6238</v>
      </c>
      <c r="C13246" s="4">
        <v>62198</v>
      </c>
      <c r="D13246" s="4" t="s">
        <v>4614</v>
      </c>
      <c r="E13246" s="4" t="s">
        <v>4412</v>
      </c>
      <c r="F13246" s="4">
        <v>15</v>
      </c>
      <c r="G13246" s="4" t="str">
        <f>IF(F13246=15,"Дипломант I степени",IF(F13246=14,"Дипломант II степени",IF(F13246=13,"Дипломант III степени","участник")))</f>
        <v>Дипломант I степени</v>
      </c>
    </row>
    <row r="13247" spans="1:7" x14ac:dyDescent="0.25">
      <c r="A13247" s="6" t="s">
        <v>15889</v>
      </c>
      <c r="B13247" s="4" t="s">
        <v>6238</v>
      </c>
      <c r="C13247" s="4">
        <v>62198</v>
      </c>
      <c r="D13247" s="4" t="s">
        <v>4615</v>
      </c>
      <c r="E13247" s="4" t="s">
        <v>4412</v>
      </c>
      <c r="F13247" s="4">
        <v>10</v>
      </c>
      <c r="G13247" s="4" t="str">
        <f>IF(F13247=15,"Дипломант I степени",IF(F13247=14,"Дипломант II степени",IF(F13247=13,"Дипломант III степени","участник")))</f>
        <v>участник</v>
      </c>
    </row>
    <row r="13248" spans="1:7" x14ac:dyDescent="0.25">
      <c r="A13248" s="6" t="s">
        <v>16066</v>
      </c>
      <c r="B13248" s="4" t="s">
        <v>6238</v>
      </c>
      <c r="C13248" s="4">
        <v>62198</v>
      </c>
      <c r="D13248" s="4" t="s">
        <v>8</v>
      </c>
      <c r="E13248" s="4" t="s">
        <v>4412</v>
      </c>
      <c r="F13248" s="4">
        <v>12</v>
      </c>
      <c r="G13248" s="4" t="str">
        <f>IF(F13248=15,"Дипломант I степени",IF(F13248=14,"Дипломант II степени",IF(F13248=13,"Дипломант III степени","участник")))</f>
        <v>участник</v>
      </c>
    </row>
    <row r="13249" spans="1:7" x14ac:dyDescent="0.25">
      <c r="A13249" s="6" t="s">
        <v>16066</v>
      </c>
      <c r="B13249" s="4" t="s">
        <v>6238</v>
      </c>
      <c r="C13249" s="4">
        <v>62198</v>
      </c>
      <c r="D13249" s="4" t="s">
        <v>4613</v>
      </c>
      <c r="E13249" s="4" t="s">
        <v>4412</v>
      </c>
      <c r="F13249" s="4">
        <v>13</v>
      </c>
      <c r="G13249" s="4" t="str">
        <f>IF(F13249=15,"Дипломант I степени",IF(F13249=14,"Дипломант II степени",IF(F13249=13,"Дипломант III степени","участник")))</f>
        <v>Дипломант III степени</v>
      </c>
    </row>
    <row r="13250" spans="1:7" x14ac:dyDescent="0.25">
      <c r="A13250" s="6" t="s">
        <v>16066</v>
      </c>
      <c r="B13250" s="4" t="s">
        <v>6238</v>
      </c>
      <c r="C13250" s="4">
        <v>62198</v>
      </c>
      <c r="D13250" s="4" t="s">
        <v>4615</v>
      </c>
      <c r="E13250" s="4" t="s">
        <v>4412</v>
      </c>
      <c r="F13250" s="4">
        <v>14</v>
      </c>
      <c r="G13250" s="4" t="str">
        <f>IF(F13250=15,"Дипломант I степени",IF(F13250=14,"Дипломант II степени",IF(F13250=13,"Дипломант III степени","участник")))</f>
        <v>Дипломант II степени</v>
      </c>
    </row>
    <row r="13251" spans="1:7" x14ac:dyDescent="0.25">
      <c r="A13251" s="6" t="s">
        <v>16066</v>
      </c>
      <c r="B13251" s="4" t="s">
        <v>6238</v>
      </c>
      <c r="C13251" s="4">
        <v>62198</v>
      </c>
      <c r="D13251" s="4" t="s">
        <v>4614</v>
      </c>
      <c r="E13251" s="4" t="s">
        <v>4412</v>
      </c>
      <c r="F13251" s="4">
        <v>14</v>
      </c>
      <c r="G13251" s="4" t="str">
        <f>IF(F13251=15,"Дипломант I степени",IF(F13251=14,"Дипломант II степени",IF(F13251=13,"Дипломант III степени","участник")))</f>
        <v>Дипломант II степени</v>
      </c>
    </row>
    <row r="13252" spans="1:7" x14ac:dyDescent="0.25">
      <c r="A13252" s="6" t="s">
        <v>16066</v>
      </c>
      <c r="B13252" s="4" t="s">
        <v>6238</v>
      </c>
      <c r="C13252" s="4">
        <v>62198</v>
      </c>
      <c r="D13252" s="4" t="s">
        <v>1</v>
      </c>
      <c r="E13252" s="4" t="s">
        <v>4412</v>
      </c>
      <c r="F13252" s="4">
        <v>14</v>
      </c>
      <c r="G13252" s="4" t="str">
        <f>IF(F13252=15,"Дипломант I степени",IF(F13252=14,"Дипломант II степени",IF(F13252=13,"Дипломант III степени","участник")))</f>
        <v>Дипломант II степени</v>
      </c>
    </row>
    <row r="13253" spans="1:7" x14ac:dyDescent="0.25">
      <c r="A13253" s="6" t="s">
        <v>16107</v>
      </c>
      <c r="B13253" s="4" t="s">
        <v>6238</v>
      </c>
      <c r="C13253" s="4">
        <v>62198</v>
      </c>
      <c r="D13253" s="4" t="s">
        <v>4613</v>
      </c>
      <c r="E13253" s="4" t="s">
        <v>4412</v>
      </c>
      <c r="F13253" s="4">
        <v>15</v>
      </c>
      <c r="G13253" s="4" t="str">
        <f>IF(F13253=15,"Дипломант I степени",IF(F13253=14,"Дипломант II степени",IF(F13253=13,"Дипломант III степени","участник")))</f>
        <v>Дипломант I степени</v>
      </c>
    </row>
    <row r="13254" spans="1:7" x14ac:dyDescent="0.25">
      <c r="A13254" s="6" t="s">
        <v>16133</v>
      </c>
      <c r="B13254" s="4" t="s">
        <v>6238</v>
      </c>
      <c r="C13254" s="4">
        <v>62198</v>
      </c>
      <c r="D13254" s="4" t="s">
        <v>4615</v>
      </c>
      <c r="E13254" s="4" t="s">
        <v>4412</v>
      </c>
      <c r="F13254" s="4">
        <v>8</v>
      </c>
      <c r="G13254" s="4" t="str">
        <f>IF(F13254=15,"Дипломант I степени",IF(F13254=14,"Дипломант II степени",IF(F13254=13,"Дипломант III степени","участник")))</f>
        <v>участник</v>
      </c>
    </row>
    <row r="13255" spans="1:7" x14ac:dyDescent="0.25">
      <c r="A13255" s="6" t="s">
        <v>16486</v>
      </c>
      <c r="B13255" s="4" t="s">
        <v>6238</v>
      </c>
      <c r="C13255" s="4">
        <v>62198</v>
      </c>
      <c r="D13255" s="4" t="s">
        <v>4614</v>
      </c>
      <c r="E13255" s="4" t="s">
        <v>4412</v>
      </c>
      <c r="F13255" s="4">
        <v>15</v>
      </c>
      <c r="G13255" s="4" t="str">
        <f>IF(F13255=15,"Дипломант I степени",IF(F13255=14,"Дипломант II степени",IF(F13255=13,"Дипломант III степени","участник")))</f>
        <v>Дипломант I степени</v>
      </c>
    </row>
    <row r="13256" spans="1:7" x14ac:dyDescent="0.25">
      <c r="A13256" s="6" t="s">
        <v>17349</v>
      </c>
      <c r="B13256" s="4" t="s">
        <v>6238</v>
      </c>
      <c r="C13256" s="4">
        <v>62198</v>
      </c>
      <c r="D13256" s="4" t="s">
        <v>4615</v>
      </c>
      <c r="E13256" s="4" t="s">
        <v>4412</v>
      </c>
      <c r="F13256" s="4">
        <v>15</v>
      </c>
      <c r="G13256" s="4" t="str">
        <f>IF(F13256=15,"Дипломант I степени",IF(F13256=14,"Дипломант II степени",IF(F13256=13,"Дипломант III степени","участник")))</f>
        <v>Дипломант I степени</v>
      </c>
    </row>
    <row r="13257" spans="1:7" x14ac:dyDescent="0.25">
      <c r="A13257" s="6" t="s">
        <v>17646</v>
      </c>
      <c r="B13257" s="4" t="s">
        <v>6238</v>
      </c>
      <c r="C13257" s="4">
        <v>62198</v>
      </c>
      <c r="D13257" s="4" t="s">
        <v>1</v>
      </c>
      <c r="E13257" s="4" t="s">
        <v>4412</v>
      </c>
      <c r="F13257" s="4">
        <v>15</v>
      </c>
      <c r="G13257" s="4" t="str">
        <f>IF(F13257=15,"Дипломант I степени",IF(F13257=14,"Дипломант II степени",IF(F13257=13,"Дипломант III степени","участник")))</f>
        <v>Дипломант I степени</v>
      </c>
    </row>
    <row r="13258" spans="1:7" x14ac:dyDescent="0.25">
      <c r="A13258" s="6" t="s">
        <v>18063</v>
      </c>
      <c r="B13258" s="4" t="s">
        <v>6238</v>
      </c>
      <c r="C13258" s="4">
        <v>62198</v>
      </c>
      <c r="D13258" s="4" t="s">
        <v>4615</v>
      </c>
      <c r="E13258" s="4" t="s">
        <v>4412</v>
      </c>
      <c r="F13258" s="4">
        <v>14</v>
      </c>
      <c r="G13258" s="4" t="str">
        <f>IF(F13258=15,"Дипломант I степени",IF(F13258=14,"Дипломант II степени",IF(F13258=13,"Дипломант III степени","участник")))</f>
        <v>Дипломант II степени</v>
      </c>
    </row>
    <row r="13259" spans="1:7" x14ac:dyDescent="0.25">
      <c r="A13259" s="6" t="s">
        <v>18224</v>
      </c>
      <c r="B13259" s="4" t="s">
        <v>6238</v>
      </c>
      <c r="C13259" s="4">
        <v>62198</v>
      </c>
      <c r="D13259" s="4" t="s">
        <v>4613</v>
      </c>
      <c r="E13259" s="4" t="s">
        <v>4412</v>
      </c>
      <c r="F13259" s="4">
        <v>15</v>
      </c>
      <c r="G13259" s="4" t="str">
        <f>IF(F13259=15,"Дипломант I степени",IF(F13259=14,"Дипломант II степени",IF(F13259=13,"Дипломант III степени","участник")))</f>
        <v>Дипломант I степени</v>
      </c>
    </row>
    <row r="13260" spans="1:7" x14ac:dyDescent="0.25">
      <c r="A13260" s="6" t="s">
        <v>19336</v>
      </c>
      <c r="B13260" s="4" t="s">
        <v>6238</v>
      </c>
      <c r="C13260" s="4">
        <v>62198</v>
      </c>
      <c r="D13260" s="4" t="s">
        <v>8</v>
      </c>
      <c r="E13260" s="4" t="s">
        <v>4412</v>
      </c>
      <c r="F13260" s="4">
        <v>11</v>
      </c>
      <c r="G13260" s="4" t="str">
        <f>IF(F13260=15,"Дипломант I степени",IF(F13260=14,"Дипломант II степени",IF(F13260=13,"Дипломант III степени","участник")))</f>
        <v>участник</v>
      </c>
    </row>
    <row r="13261" spans="1:7" x14ac:dyDescent="0.25">
      <c r="A13261" s="6" t="s">
        <v>19336</v>
      </c>
      <c r="B13261" s="4" t="s">
        <v>6238</v>
      </c>
      <c r="C13261" s="4">
        <v>62198</v>
      </c>
      <c r="D13261" s="4" t="s">
        <v>4615</v>
      </c>
      <c r="E13261" s="4" t="s">
        <v>4412</v>
      </c>
      <c r="F13261" s="4">
        <v>14</v>
      </c>
      <c r="G13261" s="4" t="str">
        <f>IF(F13261=15,"Дипломант I степени",IF(F13261=14,"Дипломант II степени",IF(F13261=13,"Дипломант III степени","участник")))</f>
        <v>Дипломант II степени</v>
      </c>
    </row>
    <row r="13262" spans="1:7" x14ac:dyDescent="0.25">
      <c r="A13262" s="6" t="s">
        <v>19336</v>
      </c>
      <c r="B13262" s="4" t="s">
        <v>6238</v>
      </c>
      <c r="C13262" s="4">
        <v>62198</v>
      </c>
      <c r="D13262" s="4" t="s">
        <v>4614</v>
      </c>
      <c r="E13262" s="4" t="s">
        <v>4412</v>
      </c>
      <c r="F13262" s="4">
        <v>13</v>
      </c>
      <c r="G13262" s="4" t="str">
        <f>IF(F13262=15,"Дипломант I степени",IF(F13262=14,"Дипломант II степени",IF(F13262=13,"Дипломант III степени","участник")))</f>
        <v>Дипломант III степени</v>
      </c>
    </row>
    <row r="13263" spans="1:7" x14ac:dyDescent="0.25">
      <c r="A13263" s="6" t="s">
        <v>19336</v>
      </c>
      <c r="B13263" s="4" t="s">
        <v>6238</v>
      </c>
      <c r="C13263" s="4">
        <v>62198</v>
      </c>
      <c r="D13263" s="4" t="s">
        <v>1</v>
      </c>
      <c r="E13263" s="4" t="s">
        <v>4412</v>
      </c>
      <c r="F13263" s="4">
        <v>11</v>
      </c>
      <c r="G13263" s="4" t="str">
        <f>IF(F13263=15,"Дипломант I степени",IF(F13263=14,"Дипломант II степени",IF(F13263=13,"Дипломант III степени","участник")))</f>
        <v>участник</v>
      </c>
    </row>
    <row r="13264" spans="1:7" x14ac:dyDescent="0.25">
      <c r="A13264" s="6" t="s">
        <v>19336</v>
      </c>
      <c r="B13264" s="4" t="s">
        <v>6238</v>
      </c>
      <c r="C13264" s="4">
        <v>62198</v>
      </c>
      <c r="D13264" s="4" t="s">
        <v>4613</v>
      </c>
      <c r="E13264" s="4" t="s">
        <v>4412</v>
      </c>
      <c r="F13264" s="4">
        <v>14</v>
      </c>
      <c r="G13264" s="4" t="str">
        <f>IF(F13264=15,"Дипломант I степени",IF(F13264=14,"Дипломант II степени",IF(F13264=13,"Дипломант III степени","участник")))</f>
        <v>Дипломант II степени</v>
      </c>
    </row>
    <row r="13265" spans="1:7" x14ac:dyDescent="0.25">
      <c r="A13265" s="6" t="s">
        <v>9999</v>
      </c>
      <c r="B13265" s="4" t="s">
        <v>6238</v>
      </c>
      <c r="C13265" s="4">
        <v>62198</v>
      </c>
      <c r="D13265" s="4" t="s">
        <v>4615</v>
      </c>
      <c r="E13265" s="4" t="s">
        <v>4412</v>
      </c>
      <c r="F13265" s="4">
        <v>12</v>
      </c>
      <c r="G13265" s="4" t="str">
        <f>IF(F13265=15,"Дипломант I степени",IF(F13265=14,"Дипломант II степени",IF(F13265=13,"Дипломант III степени","участник")))</f>
        <v>участник</v>
      </c>
    </row>
    <row r="13266" spans="1:7" x14ac:dyDescent="0.25">
      <c r="A13266" s="6" t="s">
        <v>9999</v>
      </c>
      <c r="B13266" s="4" t="s">
        <v>6238</v>
      </c>
      <c r="C13266" s="4">
        <v>62198</v>
      </c>
      <c r="D13266" s="4" t="s">
        <v>1</v>
      </c>
      <c r="E13266" s="4" t="s">
        <v>4412</v>
      </c>
      <c r="F13266" s="4">
        <v>14</v>
      </c>
      <c r="G13266" s="4" t="str">
        <f>IF(F13266=15,"Дипломант I степени",IF(F13266=14,"Дипломант II степени",IF(F13266=13,"Дипломант III степени","участник")))</f>
        <v>Дипломант II степени</v>
      </c>
    </row>
    <row r="13267" spans="1:7" x14ac:dyDescent="0.25">
      <c r="A13267" s="7" t="s">
        <v>20622</v>
      </c>
      <c r="B13267" s="4" t="s">
        <v>20623</v>
      </c>
      <c r="C13267" s="4">
        <v>62199</v>
      </c>
      <c r="D13267" s="4" t="s">
        <v>1</v>
      </c>
      <c r="E13267" s="5" t="s">
        <v>4412</v>
      </c>
      <c r="F13267" s="5">
        <v>13</v>
      </c>
      <c r="G13267" s="4" t="str">
        <f>IF(F13267=15,"Дипломант I степени",IF(F13267=14,"Дипломант II степени",IF(F13267=13,"Дипломант III степени","участник")))</f>
        <v>Дипломант III степени</v>
      </c>
    </row>
    <row r="13268" spans="1:7" x14ac:dyDescent="0.25">
      <c r="A13268" s="7" t="s">
        <v>20624</v>
      </c>
      <c r="B13268" s="4" t="s">
        <v>20623</v>
      </c>
      <c r="C13268" s="4">
        <v>62199</v>
      </c>
      <c r="D13268" s="4" t="s">
        <v>1</v>
      </c>
      <c r="E13268" s="5" t="s">
        <v>4411</v>
      </c>
      <c r="F13268" s="4">
        <v>12</v>
      </c>
      <c r="G13268" s="4" t="str">
        <f>IF(F13268=15,"Дипломант I степени",IF(F13268=14,"Дипломант II степени",IF(F13268=13,"Дипломант III степени","участник")))</f>
        <v>участник</v>
      </c>
    </row>
    <row r="13269" spans="1:7" x14ac:dyDescent="0.25">
      <c r="A13269" s="7" t="s">
        <v>20625</v>
      </c>
      <c r="B13269" s="4" t="s">
        <v>20623</v>
      </c>
      <c r="C13269" s="4">
        <v>62199</v>
      </c>
      <c r="D13269" s="4" t="s">
        <v>1</v>
      </c>
      <c r="E13269" s="5" t="s">
        <v>4410</v>
      </c>
      <c r="F13269" s="4">
        <v>15</v>
      </c>
      <c r="G13269" s="4" t="str">
        <f>IF(F13269=15,"Дипломант I степени",IF(F13269=14,"Дипломант II степени",IF(F13269=13,"Дипломант III степени","участник")))</f>
        <v>Дипломант I степени</v>
      </c>
    </row>
    <row r="13270" spans="1:7" x14ac:dyDescent="0.25">
      <c r="A13270" s="7" t="s">
        <v>20626</v>
      </c>
      <c r="B13270" s="4" t="s">
        <v>20623</v>
      </c>
      <c r="C13270" s="4">
        <v>62199</v>
      </c>
      <c r="D13270" s="4" t="s">
        <v>1</v>
      </c>
      <c r="E13270" s="5" t="s">
        <v>4411</v>
      </c>
      <c r="F13270" s="4">
        <v>10</v>
      </c>
      <c r="G13270" s="4" t="str">
        <f>IF(F13270=15,"Дипломант I степени",IF(F13270=14,"Дипломант II степени",IF(F13270=13,"Дипломант III степени","участник")))</f>
        <v>участник</v>
      </c>
    </row>
    <row r="13271" spans="1:7" x14ac:dyDescent="0.25">
      <c r="A13271" s="7" t="s">
        <v>20627</v>
      </c>
      <c r="B13271" s="4" t="s">
        <v>20623</v>
      </c>
      <c r="C13271" s="4">
        <v>62199</v>
      </c>
      <c r="D13271" s="4" t="s">
        <v>1</v>
      </c>
      <c r="E13271" s="5" t="s">
        <v>4413</v>
      </c>
      <c r="F13271" s="4">
        <v>11</v>
      </c>
      <c r="G13271" s="4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 x14ac:dyDescent="0.25">
      <c r="A13272" s="7" t="s">
        <v>20628</v>
      </c>
      <c r="B13272" s="4" t="s">
        <v>20623</v>
      </c>
      <c r="C13272" s="4">
        <v>62199</v>
      </c>
      <c r="D13272" s="4" t="s">
        <v>1</v>
      </c>
      <c r="E13272" s="5" t="s">
        <v>4413</v>
      </c>
      <c r="F13272" s="4">
        <v>13</v>
      </c>
      <c r="G13272" s="4" t="str">
        <f>IF(F13272=15,"Дипломант I степени",IF(F13272=14,"Дипломант II степени",IF(F13272=13,"Дипломант III степени","участник")))</f>
        <v>Дипломант III степени</v>
      </c>
    </row>
    <row r="13273" spans="1:7" x14ac:dyDescent="0.25">
      <c r="A13273" s="7" t="s">
        <v>20629</v>
      </c>
      <c r="B13273" s="4" t="s">
        <v>20623</v>
      </c>
      <c r="C13273" s="4">
        <v>62199</v>
      </c>
      <c r="D13273" s="4" t="s">
        <v>1</v>
      </c>
      <c r="E13273" s="5" t="s">
        <v>4411</v>
      </c>
      <c r="F13273" s="4">
        <v>14</v>
      </c>
      <c r="G13273" s="4" t="str">
        <f>IF(F13273=15,"Дипломант I степени",IF(F13273=14,"Дипломант II степени",IF(F13273=13,"Дипломант III степени","участник")))</f>
        <v>Дипломант II степени</v>
      </c>
    </row>
    <row r="13274" spans="1:7" x14ac:dyDescent="0.25">
      <c r="A13274" s="7" t="s">
        <v>20630</v>
      </c>
      <c r="B13274" s="4" t="s">
        <v>20623</v>
      </c>
      <c r="C13274" s="4">
        <v>62199</v>
      </c>
      <c r="D13274" s="4" t="s">
        <v>1</v>
      </c>
      <c r="E13274" s="5" t="s">
        <v>4411</v>
      </c>
      <c r="F13274" s="4">
        <v>8</v>
      </c>
      <c r="G13274" s="4" t="str">
        <f>IF(F13274=15,"Дипломант I степени",IF(F13274=14,"Дипломант II степени",IF(F13274=13,"Дипломант III степени","участник")))</f>
        <v>участник</v>
      </c>
    </row>
    <row r="13275" spans="1:7" x14ac:dyDescent="0.25">
      <c r="A13275" s="7" t="s">
        <v>20631</v>
      </c>
      <c r="B13275" s="4" t="s">
        <v>20623</v>
      </c>
      <c r="C13275" s="4">
        <v>62199</v>
      </c>
      <c r="D13275" s="4" t="s">
        <v>1</v>
      </c>
      <c r="E13275" s="5" t="s">
        <v>4413</v>
      </c>
      <c r="F13275" s="4">
        <v>15</v>
      </c>
      <c r="G13275" s="4" t="str">
        <f>IF(F13275=15,"Дипломант I степени",IF(F13275=14,"Дипломант II степени",IF(F13275=13,"Дипломант III степени","участник")))</f>
        <v>Дипломант I степени</v>
      </c>
    </row>
    <row r="13276" spans="1:7" x14ac:dyDescent="0.25">
      <c r="A13276" s="7" t="s">
        <v>20632</v>
      </c>
      <c r="B13276" s="4" t="s">
        <v>20623</v>
      </c>
      <c r="C13276" s="4">
        <v>62199</v>
      </c>
      <c r="D13276" s="4" t="s">
        <v>1</v>
      </c>
      <c r="E13276" s="5" t="s">
        <v>4412</v>
      </c>
      <c r="F13276" s="4">
        <v>10</v>
      </c>
      <c r="G13276" s="4" t="str">
        <f>IF(F13276=15,"Дипломант I степени",IF(F13276=14,"Дипломант II степени",IF(F13276=13,"Дипломант III степени","участник")))</f>
        <v>участник</v>
      </c>
    </row>
    <row r="13277" spans="1:7" x14ac:dyDescent="0.25">
      <c r="A13277" s="7" t="s">
        <v>20633</v>
      </c>
      <c r="B13277" s="4" t="s">
        <v>20623</v>
      </c>
      <c r="C13277" s="4">
        <v>62199</v>
      </c>
      <c r="D13277" s="4" t="s">
        <v>1</v>
      </c>
      <c r="E13277" s="5" t="s">
        <v>4411</v>
      </c>
      <c r="F13277" s="4">
        <v>7</v>
      </c>
      <c r="G13277" s="4" t="str">
        <f>IF(F13277=15,"Дипломант I степени",IF(F13277=14,"Дипломант II степени",IF(F13277=13,"Дипломант III степени","участник")))</f>
        <v>участник</v>
      </c>
    </row>
    <row r="13278" spans="1:7" x14ac:dyDescent="0.25">
      <c r="A13278" s="7" t="s">
        <v>20634</v>
      </c>
      <c r="B13278" s="4" t="s">
        <v>20623</v>
      </c>
      <c r="C13278" s="4">
        <v>62199</v>
      </c>
      <c r="D13278" s="4" t="s">
        <v>1</v>
      </c>
      <c r="E13278" s="5" t="s">
        <v>4413</v>
      </c>
      <c r="F13278" s="4">
        <v>15</v>
      </c>
      <c r="G13278" s="4" t="str">
        <f>IF(F13278=15,"Дипломант I степени",IF(F13278=14,"Дипломант II степени",IF(F13278=13,"Дипломант III степени","участник")))</f>
        <v>Дипломант I степени</v>
      </c>
    </row>
    <row r="13279" spans="1:7" x14ac:dyDescent="0.25">
      <c r="A13279" s="7" t="s">
        <v>20635</v>
      </c>
      <c r="B13279" s="4" t="s">
        <v>20623</v>
      </c>
      <c r="C13279" s="4">
        <v>62199</v>
      </c>
      <c r="D13279" s="4" t="s">
        <v>1</v>
      </c>
      <c r="E13279" s="5" t="s">
        <v>4413</v>
      </c>
      <c r="F13279" s="4">
        <v>10</v>
      </c>
      <c r="G13279" s="4" t="str">
        <f>IF(F13279=15,"Дипломант I степени",IF(F13279=14,"Дипломант II степени",IF(F13279=13,"Дипломант III степени","участник")))</f>
        <v>участник</v>
      </c>
    </row>
    <row r="13280" spans="1:7" x14ac:dyDescent="0.25">
      <c r="A13280" s="7" t="s">
        <v>20636</v>
      </c>
      <c r="B13280" s="4" t="s">
        <v>20623</v>
      </c>
      <c r="C13280" s="4">
        <v>62199</v>
      </c>
      <c r="D13280" s="4" t="s">
        <v>1</v>
      </c>
      <c r="E13280" s="5" t="s">
        <v>4413</v>
      </c>
      <c r="F13280" s="4">
        <v>14</v>
      </c>
      <c r="G13280" s="4" t="str">
        <f>IF(F13280=15,"Дипломант I степени",IF(F13280=14,"Дипломант II степени",IF(F13280=13,"Дипломант III степени","участник")))</f>
        <v>Дипломант II степени</v>
      </c>
    </row>
    <row r="13281" spans="1:7" x14ac:dyDescent="0.25">
      <c r="A13281" s="7" t="s">
        <v>20637</v>
      </c>
      <c r="B13281" s="4" t="s">
        <v>20623</v>
      </c>
      <c r="C13281" s="4">
        <v>62199</v>
      </c>
      <c r="D13281" s="4" t="s">
        <v>1</v>
      </c>
      <c r="E13281" s="5" t="s">
        <v>4412</v>
      </c>
      <c r="F13281" s="4">
        <v>10</v>
      </c>
      <c r="G13281" s="4" t="str">
        <f>IF(F13281=15,"Дипломант I степени",IF(F13281=14,"Дипломант II степени",IF(F13281=13,"Дипломант III степени","участник")))</f>
        <v>участник</v>
      </c>
    </row>
    <row r="13282" spans="1:7" x14ac:dyDescent="0.25">
      <c r="A13282" s="7" t="s">
        <v>20638</v>
      </c>
      <c r="B13282" s="4" t="s">
        <v>20623</v>
      </c>
      <c r="C13282" s="4">
        <v>62199</v>
      </c>
      <c r="D13282" s="4" t="s">
        <v>1</v>
      </c>
      <c r="E13282" s="5" t="s">
        <v>4410</v>
      </c>
      <c r="F13282" s="4">
        <v>12</v>
      </c>
      <c r="G13282" s="4" t="str">
        <f>IF(F13282=15,"Дипломант I степени",IF(F13282=14,"Дипломант II степени",IF(F13282=13,"Дипломант III степени","участник")))</f>
        <v>участник</v>
      </c>
    </row>
    <row r="13283" spans="1:7" x14ac:dyDescent="0.25">
      <c r="A13283" s="7" t="s">
        <v>20639</v>
      </c>
      <c r="B13283" s="4" t="s">
        <v>20623</v>
      </c>
      <c r="C13283" s="4">
        <v>62199</v>
      </c>
      <c r="D13283" s="4" t="s">
        <v>1</v>
      </c>
      <c r="E13283" s="5" t="s">
        <v>4412</v>
      </c>
      <c r="F13283" s="4">
        <v>15</v>
      </c>
      <c r="G13283" s="4" t="str">
        <f>IF(F13283=15,"Дипломант I степени",IF(F13283=14,"Дипломант II степени",IF(F13283=13,"Дипломант III степени","участник")))</f>
        <v>Дипломант I степени</v>
      </c>
    </row>
    <row r="13284" spans="1:7" x14ac:dyDescent="0.25">
      <c r="A13284" s="7" t="s">
        <v>20640</v>
      </c>
      <c r="B13284" s="4" t="s">
        <v>20623</v>
      </c>
      <c r="C13284" s="4">
        <v>62199</v>
      </c>
      <c r="D13284" s="4" t="s">
        <v>1</v>
      </c>
      <c r="E13284" s="5" t="s">
        <v>4412</v>
      </c>
      <c r="F13284" s="4">
        <v>14</v>
      </c>
      <c r="G13284" s="4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 x14ac:dyDescent="0.25">
      <c r="A13285" s="7" t="s">
        <v>20641</v>
      </c>
      <c r="B13285" s="4" t="s">
        <v>20623</v>
      </c>
      <c r="C13285" s="4">
        <v>62199</v>
      </c>
      <c r="D13285" s="4" t="s">
        <v>1</v>
      </c>
      <c r="E13285" s="5" t="s">
        <v>4410</v>
      </c>
      <c r="F13285" s="4">
        <v>13</v>
      </c>
      <c r="G13285" s="4" t="str">
        <f>IF(F13285=15,"Дипломант I степени",IF(F13285=14,"Дипломант II степени",IF(F13285=13,"Дипломант III степени","участник")))</f>
        <v>Дипломант III степени</v>
      </c>
    </row>
    <row r="13286" spans="1:7" x14ac:dyDescent="0.25">
      <c r="A13286" s="7" t="s">
        <v>20642</v>
      </c>
      <c r="B13286" s="4" t="s">
        <v>20623</v>
      </c>
      <c r="C13286" s="4">
        <v>62199</v>
      </c>
      <c r="D13286" s="4" t="s">
        <v>1</v>
      </c>
      <c r="E13286" s="5" t="s">
        <v>4410</v>
      </c>
      <c r="F13286" s="4">
        <v>13</v>
      </c>
      <c r="G13286" s="4" t="str">
        <f>IF(F13286=15,"Дипломант I степени",IF(F13286=14,"Дипломант II степени",IF(F13286=13,"Дипломант III степени","участник")))</f>
        <v>Дипломант III степени</v>
      </c>
    </row>
    <row r="13287" spans="1:7" x14ac:dyDescent="0.25">
      <c r="A13287" s="7" t="s">
        <v>20643</v>
      </c>
      <c r="B13287" s="4" t="s">
        <v>20623</v>
      </c>
      <c r="C13287" s="4">
        <v>62199</v>
      </c>
      <c r="D13287" s="4" t="s">
        <v>1</v>
      </c>
      <c r="E13287" s="5" t="s">
        <v>4411</v>
      </c>
      <c r="F13287" s="4">
        <v>13</v>
      </c>
      <c r="G13287" s="4" t="str">
        <f>IF(F13287=15,"Дипломант I степени",IF(F13287=14,"Дипломант II степени",IF(F13287=13,"Дипломант III степени","участник")))</f>
        <v>Дипломант III степени</v>
      </c>
    </row>
    <row r="13288" spans="1:7" x14ac:dyDescent="0.25">
      <c r="A13288" s="7" t="s">
        <v>20644</v>
      </c>
      <c r="B13288" s="4" t="s">
        <v>20623</v>
      </c>
      <c r="C13288" s="4">
        <v>62199</v>
      </c>
      <c r="D13288" s="4" t="s">
        <v>1</v>
      </c>
      <c r="E13288" s="5" t="s">
        <v>4412</v>
      </c>
      <c r="F13288" s="4">
        <v>15</v>
      </c>
      <c r="G13288" s="4" t="str">
        <f>IF(F13288=15,"Дипломант I степени",IF(F13288=14,"Дипломант II степени",IF(F13288=13,"Дипломант III степени","участник")))</f>
        <v>Дипломант I степени</v>
      </c>
    </row>
    <row r="13289" spans="1:7" x14ac:dyDescent="0.25">
      <c r="A13289" s="7" t="s">
        <v>20645</v>
      </c>
      <c r="B13289" s="4" t="s">
        <v>20623</v>
      </c>
      <c r="C13289" s="4">
        <v>62199</v>
      </c>
      <c r="D13289" s="4" t="s">
        <v>1</v>
      </c>
      <c r="E13289" s="5" t="s">
        <v>4411</v>
      </c>
      <c r="F13289" s="4">
        <v>13</v>
      </c>
      <c r="G13289" s="4" t="str">
        <f>IF(F13289=15,"Дипломант I степени",IF(F13289=14,"Дипломант II степени",IF(F13289=13,"Дипломант III степени","участник")))</f>
        <v>Дипломант III степени</v>
      </c>
    </row>
    <row r="13290" spans="1:7" x14ac:dyDescent="0.25">
      <c r="A13290" s="7" t="s">
        <v>20646</v>
      </c>
      <c r="B13290" s="4" t="s">
        <v>20623</v>
      </c>
      <c r="C13290" s="4">
        <v>62199</v>
      </c>
      <c r="D13290" s="4" t="s">
        <v>1</v>
      </c>
      <c r="E13290" s="5" t="s">
        <v>4410</v>
      </c>
      <c r="F13290" s="4">
        <v>10</v>
      </c>
      <c r="G13290" s="4" t="str">
        <f>IF(F13290=15,"Дипломант I степени",IF(F13290=14,"Дипломант II степени",IF(F13290=13,"Дипломант III степени","участник")))</f>
        <v>участник</v>
      </c>
    </row>
    <row r="13291" spans="1:7" x14ac:dyDescent="0.25">
      <c r="A13291" s="7" t="s">
        <v>20647</v>
      </c>
      <c r="B13291" s="4" t="s">
        <v>20623</v>
      </c>
      <c r="C13291" s="4">
        <v>62199</v>
      </c>
      <c r="D13291" s="4" t="s">
        <v>1</v>
      </c>
      <c r="E13291" s="5" t="s">
        <v>4413</v>
      </c>
      <c r="F13291" s="4">
        <v>9</v>
      </c>
      <c r="G13291" s="4" t="str">
        <f>IF(F13291=15,"Дипломант I степени",IF(F13291=14,"Дипломант II степени",IF(F13291=13,"Дипломант III степени","участник")))</f>
        <v>участник</v>
      </c>
    </row>
    <row r="13292" spans="1:7" x14ac:dyDescent="0.25">
      <c r="A13292" s="7" t="s">
        <v>20648</v>
      </c>
      <c r="B13292" s="4" t="s">
        <v>20623</v>
      </c>
      <c r="C13292" s="4">
        <v>62199</v>
      </c>
      <c r="D13292" s="4" t="s">
        <v>1</v>
      </c>
      <c r="E13292" s="5" t="s">
        <v>4412</v>
      </c>
      <c r="F13292" s="4">
        <v>13</v>
      </c>
      <c r="G13292" s="4" t="str">
        <f>IF(F13292=15,"Дипломант I степени",IF(F13292=14,"Дипломант II степени",IF(F13292=13,"Дипломант III степени","участник")))</f>
        <v>Дипломант III степени</v>
      </c>
    </row>
    <row r="13293" spans="1:7" x14ac:dyDescent="0.25">
      <c r="A13293" s="7" t="s">
        <v>20649</v>
      </c>
      <c r="B13293" s="4" t="s">
        <v>20623</v>
      </c>
      <c r="C13293" s="4">
        <v>62199</v>
      </c>
      <c r="D13293" s="4" t="s">
        <v>1</v>
      </c>
      <c r="E13293" s="5" t="s">
        <v>4410</v>
      </c>
      <c r="F13293" s="4">
        <v>8</v>
      </c>
      <c r="G13293" s="4" t="str">
        <f>IF(F13293=15,"Дипломант I степени",IF(F13293=14,"Дипломант II степени",IF(F13293=13,"Дипломант III степени","участник")))</f>
        <v>участник</v>
      </c>
    </row>
    <row r="13294" spans="1:7" x14ac:dyDescent="0.25">
      <c r="A13294" s="7" t="s">
        <v>20650</v>
      </c>
      <c r="B13294" s="4" t="s">
        <v>20623</v>
      </c>
      <c r="C13294" s="4">
        <v>62199</v>
      </c>
      <c r="D13294" s="4" t="s">
        <v>1</v>
      </c>
      <c r="E13294" s="5" t="s">
        <v>4410</v>
      </c>
      <c r="F13294" s="4">
        <v>14</v>
      </c>
      <c r="G13294" s="4" t="str">
        <f>IF(F13294=15,"Дипломант I степени",IF(F13294=14,"Дипломант II степени",IF(F13294=13,"Дипломант III степени","участник")))</f>
        <v>Дипломант II степени</v>
      </c>
    </row>
    <row r="13295" spans="1:7" x14ac:dyDescent="0.25">
      <c r="A13295" s="7" t="s">
        <v>20651</v>
      </c>
      <c r="B13295" s="4" t="s">
        <v>20623</v>
      </c>
      <c r="C13295" s="4">
        <v>62199</v>
      </c>
      <c r="D13295" s="4" t="s">
        <v>1</v>
      </c>
      <c r="E13295" s="5" t="s">
        <v>4410</v>
      </c>
      <c r="F13295" s="4">
        <v>9</v>
      </c>
      <c r="G13295" s="4" t="str">
        <f>IF(F13295=15,"Дипломант I степени",IF(F13295=14,"Дипломант II степени",IF(F13295=13,"Дипломант III степени","участник")))</f>
        <v>участник</v>
      </c>
    </row>
    <row r="13296" spans="1:7" x14ac:dyDescent="0.25">
      <c r="A13296" s="7" t="s">
        <v>20652</v>
      </c>
      <c r="B13296" s="4" t="s">
        <v>20623</v>
      </c>
      <c r="C13296" s="4">
        <v>62199</v>
      </c>
      <c r="D13296" s="4" t="s">
        <v>1</v>
      </c>
      <c r="E13296" s="5" t="s">
        <v>4410</v>
      </c>
      <c r="F13296" s="4">
        <v>11</v>
      </c>
      <c r="G13296" s="4" t="str">
        <f>IF(F13296=15,"Дипломант I степени",IF(F13296=14,"Дипломант II степени",IF(F13296=13,"Дипломант III степени","участник")))</f>
        <v>участник</v>
      </c>
    </row>
    <row r="13297" spans="1:7" x14ac:dyDescent="0.25">
      <c r="A13297" s="7" t="s">
        <v>20653</v>
      </c>
      <c r="B13297" s="4" t="s">
        <v>20623</v>
      </c>
      <c r="C13297" s="4">
        <v>62199</v>
      </c>
      <c r="D13297" s="4" t="s">
        <v>1</v>
      </c>
      <c r="E13297" s="5" t="s">
        <v>4410</v>
      </c>
      <c r="F13297" s="4">
        <v>11</v>
      </c>
      <c r="G13297" s="4" t="str">
        <f>IF(F13297=15,"Дипломант I степени",IF(F13297=14,"Дипломант II степени",IF(F13297=13,"Дипломант III степени","участник")))</f>
        <v>участник</v>
      </c>
    </row>
    <row r="13298" spans="1:7" x14ac:dyDescent="0.25">
      <c r="A13298" s="7" t="s">
        <v>20654</v>
      </c>
      <c r="B13298" s="4" t="s">
        <v>20623</v>
      </c>
      <c r="C13298" s="4">
        <v>62199</v>
      </c>
      <c r="D13298" s="4" t="s">
        <v>1</v>
      </c>
      <c r="E13298" s="5" t="s">
        <v>4410</v>
      </c>
      <c r="F13298" s="4">
        <v>7</v>
      </c>
      <c r="G13298" s="4" t="str">
        <f>IF(F13298=15,"Дипломант I степени",IF(F13298=14,"Дипломант II степени",IF(F13298=13,"Дипломант III степени","участник")))</f>
        <v>участник</v>
      </c>
    </row>
    <row r="13299" spans="1:7" x14ac:dyDescent="0.25">
      <c r="A13299" s="7" t="s">
        <v>20655</v>
      </c>
      <c r="B13299" s="4" t="s">
        <v>20623</v>
      </c>
      <c r="C13299" s="4">
        <v>62199</v>
      </c>
      <c r="D13299" s="4" t="s">
        <v>1</v>
      </c>
      <c r="E13299" s="5" t="s">
        <v>4410</v>
      </c>
      <c r="F13299" s="4">
        <v>9</v>
      </c>
      <c r="G13299" s="4" t="str">
        <f>IF(F13299=15,"Дипломант I степени",IF(F13299=14,"Дипломант II степени",IF(F13299=13,"Дипломант III степени","участник")))</f>
        <v>участник</v>
      </c>
    </row>
    <row r="13300" spans="1:7" x14ac:dyDescent="0.25">
      <c r="A13300" s="7" t="s">
        <v>20656</v>
      </c>
      <c r="B13300" s="4" t="s">
        <v>20623</v>
      </c>
      <c r="C13300" s="4">
        <v>62199</v>
      </c>
      <c r="D13300" s="4" t="s">
        <v>1</v>
      </c>
      <c r="E13300" s="5" t="s">
        <v>4411</v>
      </c>
      <c r="F13300" s="4">
        <v>14</v>
      </c>
      <c r="G13300" s="4" t="str">
        <f>IF(F13300=15,"Дипломант I степени",IF(F13300=14,"Дипломант II степени",IF(F13300=13,"Дипломант III степени","участник")))</f>
        <v>Дипломант II степени</v>
      </c>
    </row>
    <row r="13301" spans="1:7" x14ac:dyDescent="0.25">
      <c r="A13301" s="7" t="s">
        <v>20657</v>
      </c>
      <c r="B13301" s="4" t="s">
        <v>20623</v>
      </c>
      <c r="C13301" s="4">
        <v>62199</v>
      </c>
      <c r="D13301" s="4" t="s">
        <v>1</v>
      </c>
      <c r="E13301" s="5" t="s">
        <v>4410</v>
      </c>
      <c r="F13301" s="4">
        <v>12</v>
      </c>
      <c r="G13301" s="4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 x14ac:dyDescent="0.25">
      <c r="A13302" s="7" t="s">
        <v>20658</v>
      </c>
      <c r="B13302" s="4" t="s">
        <v>20623</v>
      </c>
      <c r="C13302" s="4">
        <v>62199</v>
      </c>
      <c r="D13302" s="4" t="s">
        <v>1</v>
      </c>
      <c r="E13302" s="5" t="s">
        <v>4411</v>
      </c>
      <c r="F13302" s="4">
        <v>8</v>
      </c>
      <c r="G13302" s="4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 x14ac:dyDescent="0.25">
      <c r="A13303" s="7" t="s">
        <v>20659</v>
      </c>
      <c r="B13303" s="4" t="s">
        <v>20623</v>
      </c>
      <c r="C13303" s="4">
        <v>62199</v>
      </c>
      <c r="D13303" s="4" t="s">
        <v>1</v>
      </c>
      <c r="E13303" s="5" t="s">
        <v>4412</v>
      </c>
      <c r="F13303" s="4">
        <v>9</v>
      </c>
      <c r="G13303" s="4" t="str">
        <f>IF(F13303=15,"Дипломант I степени",IF(F13303=14,"Дипломант II степени",IF(F13303=13,"Дипломант III степени","участник")))</f>
        <v>участник</v>
      </c>
    </row>
    <row r="13304" spans="1:7" x14ac:dyDescent="0.25">
      <c r="A13304" s="7" t="s">
        <v>20660</v>
      </c>
      <c r="B13304" s="4" t="s">
        <v>20623</v>
      </c>
      <c r="C13304" s="4">
        <v>62199</v>
      </c>
      <c r="D13304" s="4" t="s">
        <v>1</v>
      </c>
      <c r="E13304" s="5" t="s">
        <v>4412</v>
      </c>
      <c r="F13304" s="4">
        <v>8</v>
      </c>
      <c r="G13304" s="4" t="str">
        <f>IF(F13304=15,"Дипломант I степени",IF(F13304=14,"Дипломант II степени",IF(F13304=13,"Дипломант III степени","участник")))</f>
        <v>участник</v>
      </c>
    </row>
    <row r="13305" spans="1:7" x14ac:dyDescent="0.25">
      <c r="A13305" s="7" t="s">
        <v>20661</v>
      </c>
      <c r="B13305" s="4" t="s">
        <v>20623</v>
      </c>
      <c r="C13305" s="4">
        <v>62199</v>
      </c>
      <c r="D13305" s="4" t="s">
        <v>1</v>
      </c>
      <c r="E13305" s="5" t="s">
        <v>4413</v>
      </c>
      <c r="F13305" s="4">
        <v>12</v>
      </c>
      <c r="G13305" s="4" t="str">
        <f>IF(F13305=15,"Дипломант I степени",IF(F13305=14,"Дипломант II степени",IF(F13305=13,"Дипломант III степени","участник")))</f>
        <v>участник</v>
      </c>
    </row>
    <row r="13306" spans="1:7" x14ac:dyDescent="0.25">
      <c r="A13306" s="7" t="s">
        <v>20662</v>
      </c>
      <c r="B13306" s="4" t="s">
        <v>20623</v>
      </c>
      <c r="C13306" s="4">
        <v>62199</v>
      </c>
      <c r="D13306" s="4" t="s">
        <v>1</v>
      </c>
      <c r="E13306" s="5" t="s">
        <v>4410</v>
      </c>
      <c r="F13306" s="4">
        <v>9</v>
      </c>
      <c r="G13306" s="4" t="str">
        <f>IF(F13306=15,"Дипломант I степени",IF(F13306=14,"Дипломант II степени",IF(F13306=13,"Дипломант III степени","участник")))</f>
        <v>участник</v>
      </c>
    </row>
    <row r="13307" spans="1:7" x14ac:dyDescent="0.25">
      <c r="A13307" s="7" t="s">
        <v>20663</v>
      </c>
      <c r="B13307" s="4" t="s">
        <v>20623</v>
      </c>
      <c r="C13307" s="4">
        <v>62199</v>
      </c>
      <c r="D13307" s="4" t="s">
        <v>1</v>
      </c>
      <c r="E13307" s="5" t="s">
        <v>4411</v>
      </c>
      <c r="F13307" s="4">
        <v>10</v>
      </c>
      <c r="G13307" s="4" t="str">
        <f>IF(F13307=15,"Дипломант I степени",IF(F13307=14,"Дипломант II степени",IF(F13307=13,"Дипломант III степени","участник")))</f>
        <v>участник</v>
      </c>
    </row>
    <row r="13308" spans="1:7" x14ac:dyDescent="0.25">
      <c r="A13308" s="7" t="s">
        <v>20664</v>
      </c>
      <c r="B13308" s="4" t="s">
        <v>20623</v>
      </c>
      <c r="C13308" s="4">
        <v>62199</v>
      </c>
      <c r="D13308" s="4" t="s">
        <v>1</v>
      </c>
      <c r="E13308" s="5" t="s">
        <v>4413</v>
      </c>
      <c r="F13308" s="4">
        <v>12</v>
      </c>
      <c r="G13308" s="4" t="str">
        <f>IF(F13308=15,"Дипломант I степени",IF(F13308=14,"Дипломант II степени",IF(F13308=13,"Дипломант III степени","участник")))</f>
        <v>участник</v>
      </c>
    </row>
    <row r="13309" spans="1:7" x14ac:dyDescent="0.25">
      <c r="A13309" s="7" t="s">
        <v>20665</v>
      </c>
      <c r="B13309" s="4" t="s">
        <v>20623</v>
      </c>
      <c r="C13309" s="4">
        <v>62199</v>
      </c>
      <c r="D13309" s="4" t="s">
        <v>1</v>
      </c>
      <c r="E13309" s="5" t="s">
        <v>4411</v>
      </c>
      <c r="F13309" s="4">
        <v>5</v>
      </c>
      <c r="G13309" s="4" t="str">
        <f>IF(F13309=15,"Дипломант I степени",IF(F13309=14,"Дипломант II степени",IF(F13309=13,"Дипломант III степени","участник")))</f>
        <v>участник</v>
      </c>
    </row>
    <row r="13310" spans="1:7" x14ac:dyDescent="0.25">
      <c r="A13310" s="7" t="s">
        <v>20666</v>
      </c>
      <c r="B13310" s="4" t="s">
        <v>20623</v>
      </c>
      <c r="C13310" s="4">
        <v>62199</v>
      </c>
      <c r="D13310" s="4" t="s">
        <v>1</v>
      </c>
      <c r="E13310" s="5" t="s">
        <v>4411</v>
      </c>
      <c r="F13310" s="4">
        <v>11</v>
      </c>
      <c r="G13310" s="4" t="str">
        <f>IF(F13310=15,"Дипломант I степени",IF(F13310=14,"Дипломант II степени",IF(F13310=13,"Дипломант III степени","участник")))</f>
        <v>участник</v>
      </c>
    </row>
    <row r="13311" spans="1:7" x14ac:dyDescent="0.25">
      <c r="A13311" s="6" t="s">
        <v>9882</v>
      </c>
      <c r="B13311" s="4" t="s">
        <v>9883</v>
      </c>
      <c r="C13311" s="4">
        <v>62201</v>
      </c>
      <c r="D13311" s="4" t="s">
        <v>1</v>
      </c>
      <c r="E13311" s="4" t="s">
        <v>4410</v>
      </c>
      <c r="F13311" s="4">
        <v>15</v>
      </c>
      <c r="G13311" s="4" t="str">
        <f>IF(F13311=15,"Дипломант I степени",IF(F13311=14,"Дипломант II степени",IF(F13311=13,"Дипломант III степени","участник")))</f>
        <v>Дипломант I степени</v>
      </c>
    </row>
    <row r="13312" spans="1:7" x14ac:dyDescent="0.25">
      <c r="A13312" s="6" t="s">
        <v>14946</v>
      </c>
      <c r="B13312" s="4" t="s">
        <v>14947</v>
      </c>
      <c r="C13312" s="4">
        <v>62202</v>
      </c>
      <c r="D13312" s="4" t="s">
        <v>8</v>
      </c>
      <c r="E13312" s="4" t="s">
        <v>4414</v>
      </c>
      <c r="F13312" s="4">
        <v>11</v>
      </c>
      <c r="G13312" s="4" t="str">
        <f>IF(F13312=15,"Дипломант I степени",IF(F13312=14,"Дипломант II степени",IF(F13312=13,"Дипломант III степени","участник")))</f>
        <v>участник</v>
      </c>
    </row>
    <row r="13313" spans="1:7" x14ac:dyDescent="0.25">
      <c r="A13313" s="6" t="s">
        <v>3374</v>
      </c>
      <c r="B13313" s="4" t="s">
        <v>14947</v>
      </c>
      <c r="C13313" s="4">
        <v>62202</v>
      </c>
      <c r="D13313" s="4" t="s">
        <v>8</v>
      </c>
      <c r="E13313" s="4" t="s">
        <v>4412</v>
      </c>
      <c r="F13313" s="4">
        <v>12</v>
      </c>
      <c r="G13313" s="4" t="str">
        <f>IF(F13313=15,"Дипломант I степени",IF(F13313=14,"Дипломант II степени",IF(F13313=13,"Дипломант III степени","участник")))</f>
        <v>участник</v>
      </c>
    </row>
    <row r="13314" spans="1:7" x14ac:dyDescent="0.25">
      <c r="A13314" s="6" t="s">
        <v>15172</v>
      </c>
      <c r="B13314" s="4" t="s">
        <v>14947</v>
      </c>
      <c r="C13314" s="4">
        <v>62202</v>
      </c>
      <c r="D13314" s="4" t="s">
        <v>288</v>
      </c>
      <c r="E13314" s="4" t="s">
        <v>4414</v>
      </c>
      <c r="F13314" s="4">
        <v>13</v>
      </c>
      <c r="G13314" s="4" t="str">
        <f>IF(F13314=15,"Дипломант I степени",IF(F13314=14,"Дипломант II степени",IF(F13314=13,"Дипломант III степени","участник")))</f>
        <v>Дипломант III степени</v>
      </c>
    </row>
    <row r="13315" spans="1:7" x14ac:dyDescent="0.25">
      <c r="A13315" s="6" t="s">
        <v>15275</v>
      </c>
      <c r="B13315" s="4" t="s">
        <v>14947</v>
      </c>
      <c r="C13315" s="4">
        <v>62202</v>
      </c>
      <c r="D13315" s="4" t="s">
        <v>8</v>
      </c>
      <c r="E13315" s="4" t="s">
        <v>4411</v>
      </c>
      <c r="F13315" s="4">
        <v>15</v>
      </c>
      <c r="G13315" s="4" t="str">
        <f>IF(F13315=15,"Дипломант I степени",IF(F13315=14,"Дипломант II степени",IF(F13315=13,"Дипломант III степени","участник")))</f>
        <v>Дипломант I степени</v>
      </c>
    </row>
    <row r="13316" spans="1:7" x14ac:dyDescent="0.25">
      <c r="A13316" s="6" t="s">
        <v>15321</v>
      </c>
      <c r="B13316" s="4" t="s">
        <v>14947</v>
      </c>
      <c r="C13316" s="4">
        <v>62202</v>
      </c>
      <c r="D13316" s="4" t="s">
        <v>8</v>
      </c>
      <c r="E13316" s="4" t="s">
        <v>4411</v>
      </c>
      <c r="F13316" s="4">
        <v>13</v>
      </c>
      <c r="G13316" s="4" t="str">
        <f>IF(F13316=15,"Дипломант I степени",IF(F13316=14,"Дипломант II степени",IF(F13316=13,"Дипломант III степени","участник")))</f>
        <v>Дипломант III степени</v>
      </c>
    </row>
    <row r="13317" spans="1:7" x14ac:dyDescent="0.25">
      <c r="A13317" s="6" t="s">
        <v>15736</v>
      </c>
      <c r="B13317" s="4" t="s">
        <v>14947</v>
      </c>
      <c r="C13317" s="4">
        <v>62202</v>
      </c>
      <c r="D13317" s="4" t="s">
        <v>288</v>
      </c>
      <c r="E13317" s="4" t="s">
        <v>4414</v>
      </c>
      <c r="F13317" s="4">
        <v>8</v>
      </c>
      <c r="G13317" s="4" t="str">
        <f>IF(F13317=15,"Дипломант I степени",IF(F13317=14,"Дипломант II степени",IF(F13317=13,"Дипломант III степени","участник")))</f>
        <v>участник</v>
      </c>
    </row>
    <row r="13318" spans="1:7" x14ac:dyDescent="0.25">
      <c r="A13318" s="6" t="s">
        <v>16896</v>
      </c>
      <c r="B13318" s="4" t="s">
        <v>14947</v>
      </c>
      <c r="C13318" s="4">
        <v>62202</v>
      </c>
      <c r="D13318" s="4" t="s">
        <v>288</v>
      </c>
      <c r="E13318" s="4" t="s">
        <v>4413</v>
      </c>
      <c r="F13318" s="4">
        <v>11</v>
      </c>
      <c r="G13318" s="4" t="str">
        <f>IF(F13318=15,"Дипломант I степени",IF(F13318=14,"Дипломант II степени",IF(F13318=13,"Дипломант III степени","участник")))</f>
        <v>участник</v>
      </c>
    </row>
    <row r="13319" spans="1:7" x14ac:dyDescent="0.25">
      <c r="A13319" s="6" t="s">
        <v>16995</v>
      </c>
      <c r="B13319" s="4" t="s">
        <v>14947</v>
      </c>
      <c r="C13319" s="4">
        <v>62202</v>
      </c>
      <c r="D13319" s="4" t="s">
        <v>8</v>
      </c>
      <c r="E13319" s="4" t="s">
        <v>4411</v>
      </c>
      <c r="F13319" s="4">
        <v>12</v>
      </c>
      <c r="G13319" s="4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6" t="s">
        <v>17586</v>
      </c>
      <c r="B13320" s="4" t="s">
        <v>14947</v>
      </c>
      <c r="C13320" s="4">
        <v>62202</v>
      </c>
      <c r="D13320" s="4" t="s">
        <v>8</v>
      </c>
      <c r="E13320" s="4" t="s">
        <v>4412</v>
      </c>
      <c r="F13320" s="4">
        <v>12</v>
      </c>
      <c r="G13320" s="4" t="str">
        <f>IF(F13320=15,"Дипломант I степени",IF(F13320=14,"Дипломант II степени",IF(F13320=13,"Дипломант III степени","участник")))</f>
        <v>участник</v>
      </c>
    </row>
    <row r="13321" spans="1:7" x14ac:dyDescent="0.25">
      <c r="A13321" s="6" t="s">
        <v>17920</v>
      </c>
      <c r="B13321" s="4" t="s">
        <v>14947</v>
      </c>
      <c r="C13321" s="4">
        <v>62202</v>
      </c>
      <c r="D13321" s="4" t="s">
        <v>8</v>
      </c>
      <c r="E13321" s="4" t="s">
        <v>4412</v>
      </c>
      <c r="F13321" s="4">
        <v>15</v>
      </c>
      <c r="G13321" s="4" t="str">
        <f>IF(F13321=15,"Дипломант I степени",IF(F13321=14,"Дипломант II степени",IF(F13321=13,"Дипломант III степени","участник")))</f>
        <v>Дипломант I степени</v>
      </c>
    </row>
    <row r="13322" spans="1:7" x14ac:dyDescent="0.25">
      <c r="A13322" s="6" t="s">
        <v>16025</v>
      </c>
      <c r="B13322" s="4" t="s">
        <v>14947</v>
      </c>
      <c r="C13322" s="4">
        <v>62202</v>
      </c>
      <c r="D13322" s="4" t="s">
        <v>288</v>
      </c>
      <c r="E13322" s="4" t="s">
        <v>4414</v>
      </c>
      <c r="F13322" s="4">
        <v>12</v>
      </c>
      <c r="G13322" s="4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6" t="s">
        <v>18532</v>
      </c>
      <c r="B13323" s="4" t="s">
        <v>14947</v>
      </c>
      <c r="C13323" s="4">
        <v>62202</v>
      </c>
      <c r="D13323" s="4" t="s">
        <v>288</v>
      </c>
      <c r="E13323" s="4" t="s">
        <v>4413</v>
      </c>
      <c r="F13323" s="4">
        <v>11</v>
      </c>
      <c r="G13323" s="4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 x14ac:dyDescent="0.25">
      <c r="A13324" s="6" t="s">
        <v>18718</v>
      </c>
      <c r="B13324" s="4" t="s">
        <v>14947</v>
      </c>
      <c r="C13324" s="4">
        <v>62202</v>
      </c>
      <c r="D13324" s="4" t="s">
        <v>288</v>
      </c>
      <c r="E13324" s="4" t="s">
        <v>4414</v>
      </c>
      <c r="F13324" s="4">
        <v>8</v>
      </c>
      <c r="G13324" s="4" t="str">
        <f>IF(F13324=15,"Дипломант I степени",IF(F13324=14,"Дипломант II степени",IF(F13324=13,"Дипломант III степени","участник")))</f>
        <v>участник</v>
      </c>
    </row>
    <row r="13325" spans="1:7" x14ac:dyDescent="0.25">
      <c r="A13325" s="6" t="s">
        <v>18927</v>
      </c>
      <c r="B13325" s="4" t="s">
        <v>14947</v>
      </c>
      <c r="C13325" s="4">
        <v>62202</v>
      </c>
      <c r="D13325" s="4" t="s">
        <v>288</v>
      </c>
      <c r="E13325" s="4" t="s">
        <v>4414</v>
      </c>
      <c r="F13325" s="4">
        <v>13</v>
      </c>
      <c r="G13325" s="4" t="str">
        <f>IF(F13325=15,"Дипломант I степени",IF(F13325=14,"Дипломант II степени",IF(F13325=13,"Дипломант III степени","участник")))</f>
        <v>Дипломант III степени</v>
      </c>
    </row>
    <row r="13326" spans="1:7" x14ac:dyDescent="0.25">
      <c r="A13326" s="6" t="s">
        <v>18927</v>
      </c>
      <c r="B13326" s="4" t="s">
        <v>14947</v>
      </c>
      <c r="C13326" s="4">
        <v>62202</v>
      </c>
      <c r="D13326" s="4" t="s">
        <v>8</v>
      </c>
      <c r="E13326" s="4" t="s">
        <v>4414</v>
      </c>
      <c r="F13326" s="4">
        <v>8</v>
      </c>
      <c r="G13326" s="4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7" t="s">
        <v>20667</v>
      </c>
      <c r="B13327" s="4" t="s">
        <v>20668</v>
      </c>
      <c r="C13327" s="4">
        <v>62203</v>
      </c>
      <c r="D13327" s="4" t="s">
        <v>1</v>
      </c>
      <c r="E13327" s="5" t="s">
        <v>4410</v>
      </c>
      <c r="F13327" s="4">
        <v>10</v>
      </c>
      <c r="G13327" s="4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 x14ac:dyDescent="0.25">
      <c r="A13328" s="7" t="s">
        <v>20669</v>
      </c>
      <c r="B13328" s="4" t="s">
        <v>20668</v>
      </c>
      <c r="C13328" s="4">
        <v>62203</v>
      </c>
      <c r="D13328" s="4" t="s">
        <v>1</v>
      </c>
      <c r="E13328" s="5" t="s">
        <v>4410</v>
      </c>
      <c r="F13328" s="4">
        <v>12</v>
      </c>
      <c r="G13328" s="4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7" t="s">
        <v>20670</v>
      </c>
      <c r="B13329" s="4" t="s">
        <v>20668</v>
      </c>
      <c r="C13329" s="4">
        <v>62203</v>
      </c>
      <c r="D13329" s="4" t="s">
        <v>1</v>
      </c>
      <c r="E13329" s="5" t="s">
        <v>4410</v>
      </c>
      <c r="F13329" s="4">
        <v>14</v>
      </c>
      <c r="G13329" s="4" t="str">
        <f>IF(F13329=15,"Дипломант I степени",IF(F13329=14,"Дипломант II степени",IF(F13329=13,"Дипломант III степени","участник")))</f>
        <v>Дипломант II степени</v>
      </c>
    </row>
    <row r="13330" spans="1:7" x14ac:dyDescent="0.25">
      <c r="A13330" s="7" t="s">
        <v>20671</v>
      </c>
      <c r="B13330" s="4" t="s">
        <v>20668</v>
      </c>
      <c r="C13330" s="4">
        <v>62203</v>
      </c>
      <c r="D13330" s="4" t="s">
        <v>1</v>
      </c>
      <c r="E13330" s="5" t="s">
        <v>4410</v>
      </c>
      <c r="F13330" s="4">
        <v>10</v>
      </c>
      <c r="G13330" s="4" t="str">
        <f>IF(F13330=15,"Дипломант I степени",IF(F13330=14,"Дипломант II степени",IF(F13330=13,"Дипломант III степени","участник")))</f>
        <v>участник</v>
      </c>
    </row>
    <row r="13331" spans="1:7" x14ac:dyDescent="0.25">
      <c r="A13331" s="7" t="s">
        <v>20672</v>
      </c>
      <c r="B13331" s="4" t="s">
        <v>20668</v>
      </c>
      <c r="C13331" s="4">
        <v>62203</v>
      </c>
      <c r="D13331" s="4" t="s">
        <v>1</v>
      </c>
      <c r="E13331" s="5" t="s">
        <v>4410</v>
      </c>
      <c r="F13331" s="4">
        <v>15</v>
      </c>
      <c r="G13331" s="4" t="str">
        <f>IF(F13331=15,"Дипломант I степени",IF(F13331=14,"Дипломант II степени",IF(F13331=13,"Дипломант III степени","участник")))</f>
        <v>Дипломант I степени</v>
      </c>
    </row>
    <row r="13332" spans="1:7" x14ac:dyDescent="0.25">
      <c r="A13332" s="7" t="s">
        <v>20673</v>
      </c>
      <c r="B13332" s="4" t="s">
        <v>20668</v>
      </c>
      <c r="C13332" s="4">
        <v>62203</v>
      </c>
      <c r="D13332" s="4" t="s">
        <v>1</v>
      </c>
      <c r="E13332" s="5" t="s">
        <v>4410</v>
      </c>
      <c r="F13332" s="4">
        <v>12</v>
      </c>
      <c r="G13332" s="4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7" t="s">
        <v>20674</v>
      </c>
      <c r="B13333" s="4" t="s">
        <v>20668</v>
      </c>
      <c r="C13333" s="4">
        <v>62203</v>
      </c>
      <c r="D13333" s="4" t="s">
        <v>1</v>
      </c>
      <c r="E13333" s="5" t="s">
        <v>4410</v>
      </c>
      <c r="F13333" s="4">
        <v>14</v>
      </c>
      <c r="G13333" s="4" t="str">
        <f>IF(F13333=15,"Дипломант I степени",IF(F13333=14,"Дипломант II степени",IF(F13333=13,"Дипломант III степени","участник")))</f>
        <v>Дипломант II степени</v>
      </c>
    </row>
    <row r="13334" spans="1:7" x14ac:dyDescent="0.25">
      <c r="A13334" s="7" t="s">
        <v>20675</v>
      </c>
      <c r="B13334" s="4" t="s">
        <v>20668</v>
      </c>
      <c r="C13334" s="4">
        <v>62203</v>
      </c>
      <c r="D13334" s="4" t="s">
        <v>1</v>
      </c>
      <c r="E13334" s="5" t="s">
        <v>4410</v>
      </c>
      <c r="F13334" s="4">
        <v>15</v>
      </c>
      <c r="G13334" s="4" t="str">
        <f>IF(F13334=15,"Дипломант I степени",IF(F13334=14,"Дипломант II степени",IF(F13334=13,"Дипломант III степени","участник")))</f>
        <v>Дипломант I степени</v>
      </c>
    </row>
    <row r="13335" spans="1:7" x14ac:dyDescent="0.25">
      <c r="A13335" s="7" t="s">
        <v>20676</v>
      </c>
      <c r="B13335" s="4" t="s">
        <v>20668</v>
      </c>
      <c r="C13335" s="4">
        <v>62203</v>
      </c>
      <c r="D13335" s="4" t="s">
        <v>1</v>
      </c>
      <c r="E13335" s="5" t="s">
        <v>4410</v>
      </c>
      <c r="F13335" s="4">
        <v>10</v>
      </c>
      <c r="G13335" s="4" t="str">
        <f>IF(F13335=15,"Дипломант I степени",IF(F13335=14,"Дипломант II степени",IF(F13335=13,"Дипломант III степени","участник")))</f>
        <v>участник</v>
      </c>
    </row>
    <row r="13336" spans="1:7" x14ac:dyDescent="0.25">
      <c r="A13336" s="7" t="s">
        <v>20677</v>
      </c>
      <c r="B13336" s="4" t="s">
        <v>20668</v>
      </c>
      <c r="C13336" s="4">
        <v>62203</v>
      </c>
      <c r="D13336" s="4" t="s">
        <v>1</v>
      </c>
      <c r="E13336" s="5" t="s">
        <v>4410</v>
      </c>
      <c r="F13336" s="4">
        <v>13</v>
      </c>
      <c r="G13336" s="4" t="str">
        <f>IF(F13336=15,"Дипломант I степени",IF(F13336=14,"Дипломант II степени",IF(F13336=13,"Дипломант III степени","участник")))</f>
        <v>Дипломант III степени</v>
      </c>
    </row>
    <row r="13337" spans="1:7" x14ac:dyDescent="0.25">
      <c r="A13337" s="7" t="s">
        <v>16122</v>
      </c>
      <c r="B13337" s="4" t="s">
        <v>20668</v>
      </c>
      <c r="C13337" s="4">
        <v>62203</v>
      </c>
      <c r="D13337" s="4" t="s">
        <v>1</v>
      </c>
      <c r="E13337" s="5" t="s">
        <v>4410</v>
      </c>
      <c r="F13337" s="4">
        <v>13</v>
      </c>
      <c r="G13337" s="4" t="str">
        <f>IF(F13337=15,"Дипломант I степени",IF(F13337=14,"Дипломант II степени",IF(F13337=13,"Дипломант III степени","участник")))</f>
        <v>Дипломант III степени</v>
      </c>
    </row>
    <row r="13338" spans="1:7" x14ac:dyDescent="0.25">
      <c r="A13338" s="7" t="s">
        <v>20678</v>
      </c>
      <c r="B13338" s="4" t="s">
        <v>20668</v>
      </c>
      <c r="C13338" s="4">
        <v>62203</v>
      </c>
      <c r="D13338" s="4" t="s">
        <v>1</v>
      </c>
      <c r="E13338" s="5" t="s">
        <v>4410</v>
      </c>
      <c r="F13338" s="4">
        <v>11</v>
      </c>
      <c r="G13338" s="4" t="str">
        <f>IF(F13338=15,"Дипломант I степени",IF(F13338=14,"Дипломант II степени",IF(F13338=13,"Дипломант III степени","участник")))</f>
        <v>участник</v>
      </c>
    </row>
    <row r="13339" spans="1:7" x14ac:dyDescent="0.25">
      <c r="A13339" s="7" t="s">
        <v>20674</v>
      </c>
      <c r="B13339" s="4" t="s">
        <v>20668</v>
      </c>
      <c r="C13339" s="4">
        <v>62203</v>
      </c>
      <c r="D13339" s="4" t="s">
        <v>4615</v>
      </c>
      <c r="E13339" s="5" t="s">
        <v>4410</v>
      </c>
      <c r="F13339" s="4">
        <v>12</v>
      </c>
      <c r="G13339" s="4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7" t="s">
        <v>20980</v>
      </c>
      <c r="B13340" s="4" t="s">
        <v>20668</v>
      </c>
      <c r="C13340" s="4">
        <v>62203</v>
      </c>
      <c r="D13340" s="4" t="s">
        <v>4615</v>
      </c>
      <c r="E13340" s="5" t="s">
        <v>4410</v>
      </c>
      <c r="F13340" s="4">
        <v>13</v>
      </c>
      <c r="G13340" s="4" t="str">
        <f>IF(F13340=15,"Дипломант I степени",IF(F13340=14,"Дипломант II степени",IF(F13340=13,"Дипломант III степени","участник")))</f>
        <v>Дипломант III степени</v>
      </c>
    </row>
    <row r="13341" spans="1:7" x14ac:dyDescent="0.25">
      <c r="A13341" s="7" t="s">
        <v>20667</v>
      </c>
      <c r="B13341" s="4" t="s">
        <v>20668</v>
      </c>
      <c r="C13341" s="4">
        <v>62203</v>
      </c>
      <c r="D13341" s="4" t="s">
        <v>4613</v>
      </c>
      <c r="E13341" s="5" t="s">
        <v>4410</v>
      </c>
      <c r="F13341" s="4">
        <v>12</v>
      </c>
      <c r="G13341" s="4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7" t="s">
        <v>21037</v>
      </c>
      <c r="B13342" s="4" t="s">
        <v>20668</v>
      </c>
      <c r="C13342" s="4">
        <v>62203</v>
      </c>
      <c r="D13342" s="4" t="s">
        <v>4613</v>
      </c>
      <c r="E13342" s="5" t="s">
        <v>4410</v>
      </c>
      <c r="F13342" s="4">
        <v>13</v>
      </c>
      <c r="G13342" s="4" t="str">
        <f>IF(F13342=15,"Дипломант I степени",IF(F13342=14,"Дипломант II степени",IF(F13342=13,"Дипломант III степени","участник")))</f>
        <v>Дипломант III степени</v>
      </c>
    </row>
    <row r="13343" spans="1:7" x14ac:dyDescent="0.25">
      <c r="A13343" s="7" t="s">
        <v>20671</v>
      </c>
      <c r="B13343" s="4" t="s">
        <v>20668</v>
      </c>
      <c r="C13343" s="4">
        <v>62203</v>
      </c>
      <c r="D13343" s="4" t="s">
        <v>4613</v>
      </c>
      <c r="E13343" s="5" t="s">
        <v>4410</v>
      </c>
      <c r="F13343" s="4">
        <v>10</v>
      </c>
      <c r="G13343" s="4" t="str">
        <f>IF(F13343=15,"Дипломант I степени",IF(F13343=14,"Дипломант II степени",IF(F13343=13,"Дипломант III степени","участник")))</f>
        <v>участник</v>
      </c>
    </row>
    <row r="13344" spans="1:7" x14ac:dyDescent="0.25">
      <c r="A13344" s="7" t="s">
        <v>20672</v>
      </c>
      <c r="B13344" s="4" t="s">
        <v>20668</v>
      </c>
      <c r="C13344" s="4">
        <v>62203</v>
      </c>
      <c r="D13344" s="4" t="s">
        <v>4613</v>
      </c>
      <c r="E13344" s="5" t="s">
        <v>4410</v>
      </c>
      <c r="F13344" s="4">
        <v>14</v>
      </c>
      <c r="G13344" s="4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 x14ac:dyDescent="0.25">
      <c r="A13345" s="7" t="s">
        <v>21038</v>
      </c>
      <c r="B13345" s="4" t="s">
        <v>20668</v>
      </c>
      <c r="C13345" s="4">
        <v>62203</v>
      </c>
      <c r="D13345" s="4" t="s">
        <v>4613</v>
      </c>
      <c r="E13345" s="5" t="s">
        <v>4410</v>
      </c>
      <c r="F13345" s="4">
        <v>13</v>
      </c>
      <c r="G13345" s="4" t="str">
        <f>IF(F13345=15,"Дипломант I степени",IF(F13345=14,"Дипломант II степени",IF(F13345=13,"Дипломант III степени","участник")))</f>
        <v>Дипломант III степени</v>
      </c>
    </row>
    <row r="13346" spans="1:7" x14ac:dyDescent="0.25">
      <c r="A13346" s="7" t="s">
        <v>20980</v>
      </c>
      <c r="B13346" s="4" t="s">
        <v>20668</v>
      </c>
      <c r="C13346" s="4">
        <v>62203</v>
      </c>
      <c r="D13346" s="4" t="s">
        <v>4613</v>
      </c>
      <c r="E13346" s="5" t="s">
        <v>4410</v>
      </c>
      <c r="F13346" s="4">
        <v>13</v>
      </c>
      <c r="G13346" s="4" t="str">
        <f>IF(F13346=15,"Дипломант I степени",IF(F13346=14,"Дипломант II степени",IF(F13346=13,"Дипломант III степени","участник")))</f>
        <v>Дипломант III степени</v>
      </c>
    </row>
    <row r="13347" spans="1:7" x14ac:dyDescent="0.25">
      <c r="A13347" s="7" t="s">
        <v>21039</v>
      </c>
      <c r="B13347" s="4" t="s">
        <v>20668</v>
      </c>
      <c r="C13347" s="4">
        <v>62203</v>
      </c>
      <c r="D13347" s="4" t="s">
        <v>4613</v>
      </c>
      <c r="E13347" s="5" t="s">
        <v>4410</v>
      </c>
      <c r="F13347" s="4">
        <v>13</v>
      </c>
      <c r="G13347" s="4" t="str">
        <f>IF(F13347=15,"Дипломант I степени",IF(F13347=14,"Дипломант II степени",IF(F13347=13,"Дипломант III степени","участник")))</f>
        <v>Дипломант III степени</v>
      </c>
    </row>
    <row r="13348" spans="1:7" x14ac:dyDescent="0.25">
      <c r="A13348" s="7" t="s">
        <v>20673</v>
      </c>
      <c r="B13348" s="4" t="s">
        <v>20668</v>
      </c>
      <c r="C13348" s="4">
        <v>62203</v>
      </c>
      <c r="D13348" s="4" t="s">
        <v>4613</v>
      </c>
      <c r="E13348" s="5" t="s">
        <v>4410</v>
      </c>
      <c r="F13348" s="4">
        <v>15</v>
      </c>
      <c r="G13348" s="4" t="str">
        <f>IF(F13348=15,"Дипломант I степени",IF(F13348=14,"Дипломант II степени",IF(F13348=13,"Дипломант III степени","участник")))</f>
        <v>Дипломант I степени</v>
      </c>
    </row>
    <row r="13349" spans="1:7" x14ac:dyDescent="0.25">
      <c r="A13349" s="7" t="s">
        <v>20675</v>
      </c>
      <c r="B13349" s="4" t="s">
        <v>20668</v>
      </c>
      <c r="C13349" s="4">
        <v>62203</v>
      </c>
      <c r="D13349" s="4" t="s">
        <v>4613</v>
      </c>
      <c r="E13349" s="5" t="s">
        <v>4410</v>
      </c>
      <c r="F13349" s="4">
        <v>14</v>
      </c>
      <c r="G13349" s="4" t="str">
        <f>IF(F13349=15,"Дипломант I степени",IF(F13349=14,"Дипломант II степени",IF(F13349=13,"Дипломант III степени","участник")))</f>
        <v>Дипломант II степени</v>
      </c>
    </row>
    <row r="13350" spans="1:7" x14ac:dyDescent="0.25">
      <c r="A13350" s="7" t="s">
        <v>20676</v>
      </c>
      <c r="B13350" s="4" t="s">
        <v>20668</v>
      </c>
      <c r="C13350" s="4">
        <v>62203</v>
      </c>
      <c r="D13350" s="4" t="s">
        <v>4613</v>
      </c>
      <c r="E13350" s="5" t="s">
        <v>4410</v>
      </c>
      <c r="F13350" s="4">
        <v>14</v>
      </c>
      <c r="G13350" s="4" t="str">
        <f>IF(F13350=15,"Дипломант I степени",IF(F13350=14,"Дипломант II степени",IF(F13350=13,"Дипломант III степени","участник")))</f>
        <v>Дипломант II степени</v>
      </c>
    </row>
    <row r="13351" spans="1:7" x14ac:dyDescent="0.25">
      <c r="A13351" s="7" t="s">
        <v>20677</v>
      </c>
      <c r="B13351" s="4" t="s">
        <v>20668</v>
      </c>
      <c r="C13351" s="4">
        <v>62203</v>
      </c>
      <c r="D13351" s="4" t="s">
        <v>4613</v>
      </c>
      <c r="E13351" s="5" t="s">
        <v>4410</v>
      </c>
      <c r="F13351" s="4">
        <v>15</v>
      </c>
      <c r="G13351" s="4" t="str">
        <f>IF(F13351=15,"Дипломант I степени",IF(F13351=14,"Дипломант II степени",IF(F13351=13,"Дипломант III степени","участник")))</f>
        <v>Дипломант I степени</v>
      </c>
    </row>
    <row r="13352" spans="1:7" x14ac:dyDescent="0.25">
      <c r="A13352" s="7" t="s">
        <v>16122</v>
      </c>
      <c r="B13352" s="4" t="s">
        <v>20668</v>
      </c>
      <c r="C13352" s="4">
        <v>62203</v>
      </c>
      <c r="D13352" s="4" t="s">
        <v>4613</v>
      </c>
      <c r="E13352" s="5" t="s">
        <v>4410</v>
      </c>
      <c r="F13352" s="4">
        <v>15</v>
      </c>
      <c r="G13352" s="4" t="str">
        <f>IF(F13352=15,"Дипломант I степени",IF(F13352=14,"Дипломант II степени",IF(F13352=13,"Дипломант III степени","участник")))</f>
        <v>Дипломант I степени</v>
      </c>
    </row>
    <row r="13353" spans="1:7" x14ac:dyDescent="0.25">
      <c r="A13353" s="6" t="s">
        <v>10921</v>
      </c>
      <c r="B13353" s="4" t="s">
        <v>10922</v>
      </c>
      <c r="C13353" s="4">
        <v>62204</v>
      </c>
      <c r="D13353" s="4" t="s">
        <v>4613</v>
      </c>
      <c r="E13353" s="4" t="s">
        <v>4612</v>
      </c>
      <c r="F13353" s="4">
        <v>15</v>
      </c>
      <c r="G13353" s="4" t="str">
        <f>IF(F13353=15,"Дипломант I степени",IF(F13353=14,"Дипломант II степени",IF(F13353=13,"Дипломант III степени","участник")))</f>
        <v>Дипломант I степени</v>
      </c>
    </row>
    <row r="13354" spans="1:7" x14ac:dyDescent="0.25">
      <c r="A13354" s="6" t="s">
        <v>10679</v>
      </c>
      <c r="B13354" s="4" t="s">
        <v>10680</v>
      </c>
      <c r="C13354" s="4">
        <v>62206</v>
      </c>
      <c r="D13354" s="4" t="s">
        <v>1</v>
      </c>
      <c r="E13354" s="4" t="s">
        <v>4612</v>
      </c>
      <c r="F13354" s="4">
        <v>14</v>
      </c>
      <c r="G13354" s="4" t="str">
        <f>IF(F13354=15,"Дипломант I степени",IF(F13354=14,"Дипломант II степени",IF(F13354=13,"Дипломант III степени","участник")))</f>
        <v>Дипломант II степени</v>
      </c>
    </row>
    <row r="13355" spans="1:7" x14ac:dyDescent="0.25">
      <c r="A13355" s="6" t="s">
        <v>10679</v>
      </c>
      <c r="B13355" s="4" t="s">
        <v>10680</v>
      </c>
      <c r="C13355" s="4">
        <v>62206</v>
      </c>
      <c r="D13355" s="4" t="s">
        <v>4615</v>
      </c>
      <c r="E13355" s="4" t="s">
        <v>4612</v>
      </c>
      <c r="F13355" s="4">
        <v>14</v>
      </c>
      <c r="G13355" s="4" t="str">
        <f>IF(F13355=15,"Дипломант I степени",IF(F13355=14,"Дипломант II степени",IF(F13355=13,"Дипломант III степени","участник")))</f>
        <v>Дипломант II степени</v>
      </c>
    </row>
    <row r="13356" spans="1:7" x14ac:dyDescent="0.25">
      <c r="A13356" s="12" t="s">
        <v>21891</v>
      </c>
      <c r="B13356" s="4" t="str">
        <f>VLOOKUP(C13356,[1]Лист2!$1:$1048576,3,0)</f>
        <v>МКОУ "ЦАГАНАМАНСКАЯ СОШ №2"</v>
      </c>
      <c r="C13356" s="4">
        <v>62207</v>
      </c>
      <c r="D13356" s="4" t="s">
        <v>8</v>
      </c>
      <c r="E13356" s="4" t="s">
        <v>4414</v>
      </c>
      <c r="F13356" s="4">
        <v>15</v>
      </c>
      <c r="G13356" s="4" t="str">
        <f>IF(F13356=15,"Дипломант I степени",IF(F13356=14,"Дипломант II степени",IF(F13356=13,"Дипломант III степени","участник")))</f>
        <v>Дипломант I степени</v>
      </c>
    </row>
    <row r="13357" spans="1:7" x14ac:dyDescent="0.25">
      <c r="A13357" s="12" t="s">
        <v>21892</v>
      </c>
      <c r="B13357" s="4" t="str">
        <f>VLOOKUP(C13357,[1]Лист2!$1:$1048576,3,0)</f>
        <v>МКОУ "ЦАГАНАМАНСКАЯ СОШ №2"</v>
      </c>
      <c r="C13357" s="4">
        <v>62207</v>
      </c>
      <c r="D13357" s="4" t="s">
        <v>8</v>
      </c>
      <c r="E13357" s="4" t="s">
        <v>4414</v>
      </c>
      <c r="F13357" s="4">
        <v>15</v>
      </c>
      <c r="G13357" s="4" t="str">
        <f>IF(F13357=15,"Дипломант I степени",IF(F13357=14,"Дипломант II степени",IF(F13357=13,"Дипломант III степени","участник")))</f>
        <v>Дипломант I степени</v>
      </c>
    </row>
    <row r="13358" spans="1:7" x14ac:dyDescent="0.25">
      <c r="A13358" s="12" t="s">
        <v>21893</v>
      </c>
      <c r="B13358" s="4" t="str">
        <f>VLOOKUP(C13358,[1]Лист2!$1:$1048576,3,0)</f>
        <v>МКОУ "ЦАГАНАМАНСКАЯ СОШ №2"</v>
      </c>
      <c r="C13358" s="4">
        <v>62207</v>
      </c>
      <c r="D13358" s="4" t="s">
        <v>8</v>
      </c>
      <c r="E13358" s="4" t="s">
        <v>4414</v>
      </c>
      <c r="F13358" s="4">
        <v>15</v>
      </c>
      <c r="G13358" s="4" t="str">
        <f>IF(F13358=15,"Дипломант I степени",IF(F13358=14,"Дипломант II степени",IF(F13358=13,"Дипломант III степени","участник")))</f>
        <v>Дипломант I степени</v>
      </c>
    </row>
    <row r="13359" spans="1:7" x14ac:dyDescent="0.25">
      <c r="A13359" s="12" t="s">
        <v>21895</v>
      </c>
      <c r="B13359" s="4" t="str">
        <f>VLOOKUP(C13359,[1]Лист2!$1:$1048576,3,0)</f>
        <v>МКОУ "ЦАГАНАМАНСКАЯ СОШ №2"</v>
      </c>
      <c r="C13359" s="4">
        <v>62207</v>
      </c>
      <c r="D13359" s="4" t="s">
        <v>8</v>
      </c>
      <c r="E13359" s="4" t="s">
        <v>4414</v>
      </c>
      <c r="F13359" s="4">
        <v>15</v>
      </c>
      <c r="G13359" s="4" t="str">
        <f>IF(F13359=15,"Дипломант I степени",IF(F13359=14,"Дипломант II степени",IF(F13359=13,"Дипломант III степени","участник")))</f>
        <v>Дипломант I степени</v>
      </c>
    </row>
    <row r="13360" spans="1:7" x14ac:dyDescent="0.25">
      <c r="A13360" s="12" t="s">
        <v>21896</v>
      </c>
      <c r="B13360" s="4" t="str">
        <f>VLOOKUP(C13360,[1]Лист2!$1:$1048576,3,0)</f>
        <v>МКОУ "ЦАГАНАМАНСКАЯ СОШ №2"</v>
      </c>
      <c r="C13360" s="4">
        <v>62207</v>
      </c>
      <c r="D13360" s="4" t="s">
        <v>8</v>
      </c>
      <c r="E13360" s="4" t="s">
        <v>4414</v>
      </c>
      <c r="F13360" s="4">
        <v>15</v>
      </c>
      <c r="G13360" s="4" t="str">
        <f>IF(F13360=15,"Дипломант I степени",IF(F13360=14,"Дипломант II степени",IF(F13360=13,"Дипломант III степени","участник")))</f>
        <v>Дипломант I степени</v>
      </c>
    </row>
    <row r="13361" spans="1:7" x14ac:dyDescent="0.25">
      <c r="A13361" s="12" t="s">
        <v>21818</v>
      </c>
      <c r="B13361" s="4" t="str">
        <f>VLOOKUP(C13361,[1]Лист2!$1:$1048576,3,0)</f>
        <v>ГБОУ Школа 2048</v>
      </c>
      <c r="C13361" s="4">
        <v>62208</v>
      </c>
      <c r="D13361" s="4" t="s">
        <v>4615</v>
      </c>
      <c r="E13361" s="4" t="s">
        <v>4411</v>
      </c>
      <c r="F13361" s="4">
        <v>14</v>
      </c>
      <c r="G13361" s="4" t="str">
        <f>IF(F13361=15,"Дипломант I степени",IF(F13361=14,"Дипломант II степени",IF(F13361=13,"Дипломант III степени","участник")))</f>
        <v>Дипломант II степени</v>
      </c>
    </row>
    <row r="13362" spans="1:7" x14ac:dyDescent="0.25">
      <c r="A13362" s="12" t="s">
        <v>21820</v>
      </c>
      <c r="B13362" s="4" t="str">
        <f>VLOOKUP(C13362,[1]Лист2!$1:$1048576,3,0)</f>
        <v>ГБОУ Школа 2048</v>
      </c>
      <c r="C13362" s="4">
        <v>62208</v>
      </c>
      <c r="D13362" s="4" t="s">
        <v>1</v>
      </c>
      <c r="E13362" s="4" t="s">
        <v>4411</v>
      </c>
      <c r="F13362" s="4">
        <v>12</v>
      </c>
      <c r="G13362" s="4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 x14ac:dyDescent="0.25">
      <c r="A13363" s="12" t="s">
        <v>21822</v>
      </c>
      <c r="B13363" s="4" t="str">
        <f>VLOOKUP(C13363,[1]Лист2!$1:$1048576,3,0)</f>
        <v>ГБОУ Школа 2048</v>
      </c>
      <c r="C13363" s="4">
        <v>62208</v>
      </c>
      <c r="D13363" s="4" t="s">
        <v>4613</v>
      </c>
      <c r="E13363" s="4" t="s">
        <v>4411</v>
      </c>
      <c r="F13363" s="4">
        <v>13</v>
      </c>
      <c r="G13363" s="4" t="str">
        <f>IF(F13363=15,"Дипломант I степени",IF(F13363=14,"Дипломант II степени",IF(F13363=13,"Дипломант III степени","участник")))</f>
        <v>Дипломант III степени</v>
      </c>
    </row>
    <row r="13364" spans="1:7" x14ac:dyDescent="0.25">
      <c r="A13364" s="12" t="s">
        <v>21820</v>
      </c>
      <c r="B13364" s="4" t="str">
        <f>VLOOKUP(C13364,[1]Лист2!$1:$1048576,3,0)</f>
        <v>ГБОУ Школа 2048</v>
      </c>
      <c r="C13364" s="4">
        <v>62208</v>
      </c>
      <c r="D13364" s="4" t="s">
        <v>4614</v>
      </c>
      <c r="E13364" s="4" t="s">
        <v>4411</v>
      </c>
      <c r="F13364" s="4">
        <v>13</v>
      </c>
      <c r="G13364" s="4" t="str">
        <f>IF(F13364=15,"Дипломант I степени",IF(F13364=14,"Дипломант II степени",IF(F13364=13,"Дипломант III степени","участник")))</f>
        <v>Дипломант III степени</v>
      </c>
    </row>
    <row r="13365" spans="1:7" x14ac:dyDescent="0.25">
      <c r="A13365" s="6" t="s">
        <v>7874</v>
      </c>
      <c r="B13365" s="4" t="s">
        <v>7875</v>
      </c>
      <c r="C13365" s="4">
        <v>62209</v>
      </c>
      <c r="D13365" s="4" t="s">
        <v>1</v>
      </c>
      <c r="E13365" s="4" t="s">
        <v>4412</v>
      </c>
      <c r="F13365" s="4">
        <v>15</v>
      </c>
      <c r="G13365" s="4" t="str">
        <f>IF(F13365=15,"Дипломант I степени",IF(F13365=14,"Дипломант II степени",IF(F13365=13,"Дипломант III степени","участник")))</f>
        <v>Дипломант I степени</v>
      </c>
    </row>
    <row r="13366" spans="1:7" x14ac:dyDescent="0.25">
      <c r="A13366" s="6" t="s">
        <v>10904</v>
      </c>
      <c r="B13366" s="4" t="s">
        <v>9515</v>
      </c>
      <c r="C13366" s="4">
        <v>62210</v>
      </c>
      <c r="D13366" s="4" t="s">
        <v>4613</v>
      </c>
      <c r="E13366" s="4" t="s">
        <v>4412</v>
      </c>
      <c r="F13366" s="4">
        <v>14</v>
      </c>
      <c r="G13366" s="4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 x14ac:dyDescent="0.25">
      <c r="A13367" s="6" t="s">
        <v>10904</v>
      </c>
      <c r="B13367" s="4" t="s">
        <v>9515</v>
      </c>
      <c r="C13367" s="4">
        <v>62210</v>
      </c>
      <c r="D13367" s="4" t="s">
        <v>4614</v>
      </c>
      <c r="E13367" s="4" t="s">
        <v>4412</v>
      </c>
      <c r="F13367" s="4">
        <v>14</v>
      </c>
      <c r="G13367" s="4" t="str">
        <f>IF(F13367=15,"Дипломант I степени",IF(F13367=14,"Дипломант II степени",IF(F13367=13,"Дипломант III степени","участник")))</f>
        <v>Дипломант II степени</v>
      </c>
    </row>
    <row r="13368" spans="1:7" x14ac:dyDescent="0.25">
      <c r="A13368" s="6" t="s">
        <v>6617</v>
      </c>
      <c r="B13368" s="4" t="s">
        <v>6618</v>
      </c>
      <c r="C13368" s="4">
        <v>62211</v>
      </c>
      <c r="D13368" s="4" t="s">
        <v>1</v>
      </c>
      <c r="E13368" s="4" t="s">
        <v>4410</v>
      </c>
      <c r="F13368" s="4">
        <v>14</v>
      </c>
      <c r="G13368" s="4" t="str">
        <f>IF(F13368=15,"Дипломант I степени",IF(F13368=14,"Дипломант II степени",IF(F13368=13,"Дипломант III степени","участник")))</f>
        <v>Дипломант II степени</v>
      </c>
    </row>
    <row r="13369" spans="1:7" x14ac:dyDescent="0.25">
      <c r="A13369" s="6" t="s">
        <v>1208</v>
      </c>
      <c r="B13369" s="4" t="s">
        <v>175</v>
      </c>
      <c r="C13369" s="4">
        <v>62214</v>
      </c>
      <c r="D13369" s="4" t="s">
        <v>8</v>
      </c>
      <c r="E13369" s="4" t="s">
        <v>4412</v>
      </c>
      <c r="F13369" s="4">
        <v>11</v>
      </c>
      <c r="G13369" s="4" t="str">
        <f>IF(F13369=15,"Дипломант I степени",IF(F13369=14,"Дипломант II степени",IF(F13369=13,"Дипломант III степени","участник")))</f>
        <v>участник</v>
      </c>
    </row>
    <row r="13370" spans="1:7" x14ac:dyDescent="0.25">
      <c r="A13370" s="6" t="s">
        <v>1203</v>
      </c>
      <c r="B13370" s="4" t="s">
        <v>175</v>
      </c>
      <c r="C13370" s="4">
        <v>62214</v>
      </c>
      <c r="D13370" s="4" t="s">
        <v>4614</v>
      </c>
      <c r="E13370" s="4" t="s">
        <v>4412</v>
      </c>
      <c r="F13370" s="4">
        <v>15</v>
      </c>
      <c r="G13370" s="4" t="str">
        <f>IF(F13370=15,"Дипломант I степени",IF(F13370=14,"Дипломант II степени",IF(F13370=13,"Дипломант III степени","участник")))</f>
        <v>Дипломант I степени</v>
      </c>
    </row>
    <row r="13371" spans="1:7" x14ac:dyDescent="0.25">
      <c r="A13371" s="6" t="s">
        <v>1206</v>
      </c>
      <c r="B13371" s="4" t="s">
        <v>175</v>
      </c>
      <c r="C13371" s="4">
        <v>62214</v>
      </c>
      <c r="D13371" s="4" t="s">
        <v>1</v>
      </c>
      <c r="E13371" s="4" t="s">
        <v>4412</v>
      </c>
      <c r="F13371" s="4">
        <v>13</v>
      </c>
      <c r="G13371" s="4" t="str">
        <f>IF(F13371=15,"Дипломант I степени",IF(F13371=14,"Дипломант II степени",IF(F13371=13,"Дипломант III степени","участник")))</f>
        <v>Дипломант III степени</v>
      </c>
    </row>
    <row r="13372" spans="1:7" x14ac:dyDescent="0.25">
      <c r="A13372" s="6" t="s">
        <v>1201</v>
      </c>
      <c r="B13372" s="4" t="s">
        <v>175</v>
      </c>
      <c r="C13372" s="4">
        <v>62214</v>
      </c>
      <c r="D13372" s="4" t="s">
        <v>4613</v>
      </c>
      <c r="E13372" s="4" t="s">
        <v>4412</v>
      </c>
      <c r="F13372" s="4">
        <v>15</v>
      </c>
      <c r="G13372" s="4" t="str">
        <f>IF(F13372=15,"Дипломант I степени",IF(F13372=14,"Дипломант II степени",IF(F13372=13,"Дипломант III степени","участник")))</f>
        <v>Дипломант I степени</v>
      </c>
    </row>
    <row r="13373" spans="1:7" x14ac:dyDescent="0.25">
      <c r="A13373" s="6" t="s">
        <v>1206</v>
      </c>
      <c r="B13373" s="4" t="s">
        <v>175</v>
      </c>
      <c r="C13373" s="4">
        <v>62214</v>
      </c>
      <c r="D13373" s="4" t="s">
        <v>4613</v>
      </c>
      <c r="E13373" s="4" t="s">
        <v>4412</v>
      </c>
      <c r="F13373" s="4">
        <v>10</v>
      </c>
      <c r="G13373" s="4" t="str">
        <f>IF(F13373=15,"Дипломант I степени",IF(F13373=14,"Дипломант II степени",IF(F13373=13,"Дипломант III степени","участник")))</f>
        <v>участник</v>
      </c>
    </row>
    <row r="13374" spans="1:7" x14ac:dyDescent="0.25">
      <c r="A13374" s="6" t="s">
        <v>1207</v>
      </c>
      <c r="B13374" s="4" t="s">
        <v>175</v>
      </c>
      <c r="C13374" s="4">
        <v>62214</v>
      </c>
      <c r="D13374" s="4" t="s">
        <v>4613</v>
      </c>
      <c r="E13374" s="4" t="s">
        <v>4412</v>
      </c>
      <c r="F13374" s="4">
        <v>9</v>
      </c>
      <c r="G13374" s="4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 x14ac:dyDescent="0.25">
      <c r="A13375" s="6" t="s">
        <v>1205</v>
      </c>
      <c r="B13375" s="4" t="s">
        <v>175</v>
      </c>
      <c r="C13375" s="4">
        <v>62214</v>
      </c>
      <c r="D13375" s="4" t="s">
        <v>4615</v>
      </c>
      <c r="E13375" s="4" t="s">
        <v>4412</v>
      </c>
      <c r="F13375" s="4">
        <v>15</v>
      </c>
      <c r="G13375" s="4" t="str">
        <f>IF(F13375=15,"Дипломант I степени",IF(F13375=14,"Дипломант II степени",IF(F13375=13,"Дипломант III степени","участник")))</f>
        <v>Дипломант I степени</v>
      </c>
    </row>
    <row r="13376" spans="1:7" x14ac:dyDescent="0.25">
      <c r="A13376" s="6" t="s">
        <v>1202</v>
      </c>
      <c r="B13376" s="4" t="s">
        <v>175</v>
      </c>
      <c r="C13376" s="4">
        <v>62214</v>
      </c>
      <c r="D13376" s="4" t="s">
        <v>4615</v>
      </c>
      <c r="E13376" s="4" t="s">
        <v>4412</v>
      </c>
      <c r="F13376" s="4">
        <v>14</v>
      </c>
      <c r="G13376" s="4" t="str">
        <f>IF(F13376=15,"Дипломант I степени",IF(F13376=14,"Дипломант II степени",IF(F13376=13,"Дипломант III степени","участник")))</f>
        <v>Дипломант II степени</v>
      </c>
    </row>
    <row r="13377" spans="1:7" x14ac:dyDescent="0.25">
      <c r="A13377" s="6" t="s">
        <v>1209</v>
      </c>
      <c r="B13377" s="4" t="s">
        <v>175</v>
      </c>
      <c r="C13377" s="4">
        <v>62214</v>
      </c>
      <c r="D13377" s="4" t="s">
        <v>4615</v>
      </c>
      <c r="E13377" s="4" t="s">
        <v>4412</v>
      </c>
      <c r="F13377" s="4">
        <v>14</v>
      </c>
      <c r="G13377" s="4" t="str">
        <f>IF(F13377=15,"Дипломант I степени",IF(F13377=14,"Дипломант II степени",IF(F13377=13,"Дипломант III степени","участник")))</f>
        <v>Дипломант II степени</v>
      </c>
    </row>
    <row r="13378" spans="1:7" x14ac:dyDescent="0.25">
      <c r="A13378" s="6" t="s">
        <v>1204</v>
      </c>
      <c r="B13378" s="4" t="s">
        <v>175</v>
      </c>
      <c r="C13378" s="4">
        <v>62214</v>
      </c>
      <c r="D13378" s="4" t="s">
        <v>4615</v>
      </c>
      <c r="E13378" s="4" t="s">
        <v>4412</v>
      </c>
      <c r="F13378" s="4">
        <v>13</v>
      </c>
      <c r="G13378" s="4" t="str">
        <f>IF(F13378=15,"Дипломант I степени",IF(F13378=14,"Дипломант II степени",IF(F13378=13,"Дипломант III степени","участник")))</f>
        <v>Дипломант III степени</v>
      </c>
    </row>
    <row r="13379" spans="1:7" x14ac:dyDescent="0.25">
      <c r="A13379" s="6" t="s">
        <v>10898</v>
      </c>
      <c r="B13379" s="4" t="s">
        <v>10899</v>
      </c>
      <c r="C13379" s="4">
        <v>62215</v>
      </c>
      <c r="D13379" s="4" t="s">
        <v>8</v>
      </c>
      <c r="E13379" s="4" t="s">
        <v>4414</v>
      </c>
      <c r="F13379" s="4">
        <v>14</v>
      </c>
      <c r="G13379" s="4" t="str">
        <f>IF(F13379=15,"Дипломант I степени",IF(F13379=14,"Дипломант II степени",IF(F13379=13,"Дипломант III степени","участник")))</f>
        <v>Дипломант II степени</v>
      </c>
    </row>
    <row r="13380" spans="1:7" x14ac:dyDescent="0.25">
      <c r="A13380" s="6" t="s">
        <v>10497</v>
      </c>
      <c r="B13380" s="4" t="s">
        <v>10498</v>
      </c>
      <c r="C13380" s="4">
        <v>62216</v>
      </c>
      <c r="D13380" s="4" t="s">
        <v>1</v>
      </c>
      <c r="E13380" s="4" t="s">
        <v>4410</v>
      </c>
      <c r="F13380" s="4">
        <v>14</v>
      </c>
      <c r="G13380" s="4" t="str">
        <f>IF(F13380=15,"Дипломант I степени",IF(F13380=14,"Дипломант II степени",IF(F13380=13,"Дипломант III степени","участник")))</f>
        <v>Дипломант II степени</v>
      </c>
    </row>
    <row r="13381" spans="1:7" x14ac:dyDescent="0.25">
      <c r="A13381" s="6" t="s">
        <v>10497</v>
      </c>
      <c r="B13381" s="4" t="s">
        <v>10498</v>
      </c>
      <c r="C13381" s="4">
        <v>62216</v>
      </c>
      <c r="D13381" s="4" t="s">
        <v>4613</v>
      </c>
      <c r="E13381" s="4" t="s">
        <v>4410</v>
      </c>
      <c r="F13381" s="4">
        <v>14</v>
      </c>
      <c r="G13381" s="4" t="str">
        <f>IF(F13381=15,"Дипломант I степени",IF(F13381=14,"Дипломант II степени",IF(F13381=13,"Дипломант III степени","участник")))</f>
        <v>Дипломант II степени</v>
      </c>
    </row>
    <row r="13382" spans="1:7" x14ac:dyDescent="0.25">
      <c r="A13382" s="6" t="s">
        <v>10497</v>
      </c>
      <c r="B13382" s="4" t="s">
        <v>10498</v>
      </c>
      <c r="C13382" s="4">
        <v>62216</v>
      </c>
      <c r="D13382" s="4" t="s">
        <v>4614</v>
      </c>
      <c r="E13382" s="4" t="s">
        <v>4410</v>
      </c>
      <c r="F13382" s="4">
        <v>14</v>
      </c>
      <c r="G13382" s="4" t="str">
        <f>IF(F13382=15,"Дипломант I степени",IF(F13382=14,"Дипломант II степени",IF(F13382=13,"Дипломант III степени","участник")))</f>
        <v>Дипломант II степени</v>
      </c>
    </row>
    <row r="13383" spans="1:7" x14ac:dyDescent="0.25">
      <c r="A13383" s="6" t="s">
        <v>10497</v>
      </c>
      <c r="B13383" s="4" t="s">
        <v>10498</v>
      </c>
      <c r="C13383" s="4">
        <v>62216</v>
      </c>
      <c r="D13383" s="4" t="s">
        <v>4615</v>
      </c>
      <c r="E13383" s="4" t="s">
        <v>4410</v>
      </c>
      <c r="F13383" s="4">
        <v>14</v>
      </c>
      <c r="G13383" s="4" t="str">
        <f>IF(F13383=15,"Дипломант I степени",IF(F13383=14,"Дипломант II степени",IF(F13383=13,"Дипломант III степени","участник")))</f>
        <v>Дипломант II степени</v>
      </c>
    </row>
    <row r="13384" spans="1:7" x14ac:dyDescent="0.25">
      <c r="A13384" s="6" t="s">
        <v>6138</v>
      </c>
      <c r="B13384" s="4" t="s">
        <v>6139</v>
      </c>
      <c r="C13384" s="4">
        <v>62219</v>
      </c>
      <c r="D13384" s="4" t="s">
        <v>4615</v>
      </c>
      <c r="E13384" s="4" t="s">
        <v>4612</v>
      </c>
      <c r="F13384" s="4">
        <v>15</v>
      </c>
      <c r="G13384" s="4" t="str">
        <f>IF(F13384=15,"Дипломант I степени",IF(F13384=14,"Дипломант II степени",IF(F13384=13,"Дипломант III степени","участник")))</f>
        <v>Дипломант I степени</v>
      </c>
    </row>
    <row r="13385" spans="1:7" x14ac:dyDescent="0.25">
      <c r="A13385" s="6" t="s">
        <v>6138</v>
      </c>
      <c r="B13385" s="4" t="s">
        <v>6139</v>
      </c>
      <c r="C13385" s="4">
        <v>62219</v>
      </c>
      <c r="D13385" s="4" t="s">
        <v>1</v>
      </c>
      <c r="E13385" s="4" t="s">
        <v>4612</v>
      </c>
      <c r="F13385" s="4">
        <v>15</v>
      </c>
      <c r="G13385" s="4" t="str">
        <f>IF(F13385=15,"Дипломант I степени",IF(F13385=14,"Дипломант II степени",IF(F13385=13,"Дипломант III степени","участник")))</f>
        <v>Дипломант I степени</v>
      </c>
    </row>
    <row r="13386" spans="1:7" x14ac:dyDescent="0.25">
      <c r="A13386" s="6" t="s">
        <v>7296</v>
      </c>
      <c r="B13386" s="4" t="s">
        <v>7297</v>
      </c>
      <c r="C13386" s="4">
        <v>62220</v>
      </c>
      <c r="D13386" s="4" t="s">
        <v>1</v>
      </c>
      <c r="E13386" s="4" t="s">
        <v>4412</v>
      </c>
      <c r="F13386" s="4">
        <v>15</v>
      </c>
      <c r="G13386" s="4" t="str">
        <f>IF(F13386=15,"Дипломант I степени",IF(F13386=14,"Дипломант II степени",IF(F13386=13,"Дипломант III степени","участник")))</f>
        <v>Дипломант I степени</v>
      </c>
    </row>
    <row r="13387" spans="1:7" x14ac:dyDescent="0.25">
      <c r="A13387" s="6" t="s">
        <v>7319</v>
      </c>
      <c r="B13387" s="4" t="s">
        <v>7297</v>
      </c>
      <c r="C13387" s="4">
        <v>62220</v>
      </c>
      <c r="D13387" s="4" t="s">
        <v>4615</v>
      </c>
      <c r="E13387" s="4" t="s">
        <v>4412</v>
      </c>
      <c r="F13387" s="4">
        <v>14</v>
      </c>
      <c r="G13387" s="4" t="str">
        <f>IF(F13387=15,"Дипломант I степени",IF(F13387=14,"Дипломант II степени",IF(F13387=13,"Дипломант III степени","участник")))</f>
        <v>Дипломант II степени</v>
      </c>
    </row>
    <row r="13388" spans="1:7" x14ac:dyDescent="0.25">
      <c r="A13388" s="6" t="s">
        <v>17611</v>
      </c>
      <c r="B13388" s="4" t="s">
        <v>17612</v>
      </c>
      <c r="C13388" s="4">
        <v>62221</v>
      </c>
      <c r="D13388" s="4" t="s">
        <v>4615</v>
      </c>
      <c r="E13388" s="4" t="s">
        <v>4612</v>
      </c>
      <c r="F13388" s="4">
        <v>15</v>
      </c>
      <c r="G13388" s="4" t="str">
        <f>IF(F13388=15,"Дипломант I степени",IF(F13388=14,"Дипломант II степени",IF(F13388=13,"Дипломант III степени","участник")))</f>
        <v>Дипломант I степени</v>
      </c>
    </row>
    <row r="13389" spans="1:7" x14ac:dyDescent="0.25">
      <c r="A13389" s="6" t="s">
        <v>17611</v>
      </c>
      <c r="B13389" s="4" t="s">
        <v>17612</v>
      </c>
      <c r="C13389" s="4">
        <v>62221</v>
      </c>
      <c r="D13389" s="4" t="s">
        <v>4614</v>
      </c>
      <c r="E13389" s="4" t="s">
        <v>4612</v>
      </c>
      <c r="F13389" s="4">
        <v>11</v>
      </c>
      <c r="G13389" s="4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 x14ac:dyDescent="0.25">
      <c r="A13390" s="6" t="s">
        <v>17611</v>
      </c>
      <c r="B13390" s="4" t="s">
        <v>17612</v>
      </c>
      <c r="C13390" s="4">
        <v>62221</v>
      </c>
      <c r="D13390" s="4" t="s">
        <v>1</v>
      </c>
      <c r="E13390" s="4" t="s">
        <v>4612</v>
      </c>
      <c r="F13390" s="4">
        <v>15</v>
      </c>
      <c r="G13390" s="4" t="str">
        <f>IF(F13390=15,"Дипломант I степени",IF(F13390=14,"Дипломант II степени",IF(F13390=13,"Дипломант III степени","участник")))</f>
        <v>Дипломант I степени</v>
      </c>
    </row>
    <row r="13391" spans="1:7" x14ac:dyDescent="0.25">
      <c r="A13391" s="6" t="s">
        <v>17611</v>
      </c>
      <c r="B13391" s="4" t="s">
        <v>17612</v>
      </c>
      <c r="C13391" s="4">
        <v>62221</v>
      </c>
      <c r="D13391" s="4" t="s">
        <v>4613</v>
      </c>
      <c r="E13391" s="4" t="s">
        <v>4612</v>
      </c>
      <c r="F13391" s="4">
        <v>15</v>
      </c>
      <c r="G13391" s="4" t="str">
        <f>IF(F13391=15,"Дипломант I степени",IF(F13391=14,"Дипломант II степени",IF(F13391=13,"Дипломант III степени","участник")))</f>
        <v>Дипломант I степени</v>
      </c>
    </row>
    <row r="13392" spans="1:7" x14ac:dyDescent="0.25">
      <c r="A13392" s="6" t="s">
        <v>10873</v>
      </c>
      <c r="B13392" s="4" t="s">
        <v>10874</v>
      </c>
      <c r="C13392" s="4">
        <v>62222</v>
      </c>
      <c r="D13392" s="4" t="s">
        <v>8</v>
      </c>
      <c r="E13392" s="4" t="s">
        <v>4411</v>
      </c>
      <c r="F13392" s="4">
        <v>15</v>
      </c>
      <c r="G13392" s="4" t="str">
        <f>IF(F13392=15,"Дипломант I степени",IF(F13392=14,"Дипломант II степени",IF(F13392=13,"Дипломант III степени","участник")))</f>
        <v>Дипломант I степени</v>
      </c>
    </row>
    <row r="13393" spans="1:7" x14ac:dyDescent="0.25">
      <c r="A13393" s="6" t="s">
        <v>10873</v>
      </c>
      <c r="B13393" s="4" t="s">
        <v>10874</v>
      </c>
      <c r="C13393" s="4">
        <v>62222</v>
      </c>
      <c r="D13393" s="4" t="s">
        <v>1</v>
      </c>
      <c r="E13393" s="4" t="s">
        <v>4411</v>
      </c>
      <c r="F13393" s="4">
        <v>15</v>
      </c>
      <c r="G13393" s="4" t="str">
        <f>IF(F13393=15,"Дипломант I степени",IF(F13393=14,"Дипломант II степени",IF(F13393=13,"Дипломант III степени","участник")))</f>
        <v>Дипломант I степени</v>
      </c>
    </row>
    <row r="13394" spans="1:7" x14ac:dyDescent="0.25">
      <c r="A13394" s="6" t="s">
        <v>10873</v>
      </c>
      <c r="B13394" s="4" t="s">
        <v>10874</v>
      </c>
      <c r="C13394" s="4">
        <v>62222</v>
      </c>
      <c r="D13394" s="4" t="s">
        <v>4615</v>
      </c>
      <c r="E13394" s="4" t="s">
        <v>4411</v>
      </c>
      <c r="F13394" s="4">
        <v>15</v>
      </c>
      <c r="G13394" s="4" t="str">
        <f>IF(F13394=15,"Дипломант I степени",IF(F13394=14,"Дипломант II степени",IF(F13394=13,"Дипломант III степени","участник")))</f>
        <v>Дипломант I степени</v>
      </c>
    </row>
    <row r="13395" spans="1:7" x14ac:dyDescent="0.25">
      <c r="A13395" s="6" t="s">
        <v>17030</v>
      </c>
      <c r="B13395" s="4" t="s">
        <v>17031</v>
      </c>
      <c r="C13395" s="4">
        <v>62223</v>
      </c>
      <c r="D13395" s="4" t="s">
        <v>4615</v>
      </c>
      <c r="E13395" s="4" t="s">
        <v>4411</v>
      </c>
      <c r="F13395" s="4">
        <v>14</v>
      </c>
      <c r="G13395" s="4" t="str">
        <f>IF(F13395=15,"Дипломант I степени",IF(F13395=14,"Дипломант II степени",IF(F13395=13,"Дипломант III степени","участник")))</f>
        <v>Дипломант II степени</v>
      </c>
    </row>
    <row r="13396" spans="1:7" x14ac:dyDescent="0.25">
      <c r="A13396" s="6" t="s">
        <v>17030</v>
      </c>
      <c r="B13396" s="4" t="s">
        <v>17031</v>
      </c>
      <c r="C13396" s="4">
        <v>62223</v>
      </c>
      <c r="D13396" s="4" t="s">
        <v>1</v>
      </c>
      <c r="E13396" s="4" t="s">
        <v>4411</v>
      </c>
      <c r="F13396" s="4">
        <v>14</v>
      </c>
      <c r="G13396" s="4" t="str">
        <f>IF(F13396=15,"Дипломант I степени",IF(F13396=14,"Дипломант II степени",IF(F13396=13,"Дипломант III степени","участник")))</f>
        <v>Дипломант II степени</v>
      </c>
    </row>
    <row r="13397" spans="1:7" x14ac:dyDescent="0.25">
      <c r="A13397" s="6" t="s">
        <v>10332</v>
      </c>
      <c r="B13397" s="4" t="s">
        <v>10333</v>
      </c>
      <c r="C13397" s="4">
        <v>62224</v>
      </c>
      <c r="D13397" s="4" t="s">
        <v>1</v>
      </c>
      <c r="E13397" s="4" t="s">
        <v>4415</v>
      </c>
      <c r="F13397" s="4">
        <v>12</v>
      </c>
      <c r="G13397" s="4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 x14ac:dyDescent="0.25">
      <c r="A13398" s="6" t="s">
        <v>7622</v>
      </c>
      <c r="B13398" s="4" t="s">
        <v>7623</v>
      </c>
      <c r="C13398" s="4">
        <v>62225</v>
      </c>
      <c r="D13398" s="4" t="s">
        <v>1</v>
      </c>
      <c r="E13398" s="4" t="s">
        <v>4410</v>
      </c>
      <c r="F13398" s="4">
        <v>12</v>
      </c>
      <c r="G13398" s="4" t="str">
        <f>IF(F13398=15,"Дипломант I степени",IF(F13398=14,"Дипломант II степени",IF(F13398=13,"Дипломант III степени","участник")))</f>
        <v>участник</v>
      </c>
    </row>
    <row r="13399" spans="1:7" x14ac:dyDescent="0.25">
      <c r="A13399" s="6" t="s">
        <v>7622</v>
      </c>
      <c r="B13399" s="4" t="s">
        <v>7623</v>
      </c>
      <c r="C13399" s="4">
        <v>62225</v>
      </c>
      <c r="D13399" s="4" t="s">
        <v>4613</v>
      </c>
      <c r="E13399" s="4" t="s">
        <v>4410</v>
      </c>
      <c r="F13399" s="4">
        <v>14</v>
      </c>
      <c r="G13399" s="4" t="str">
        <f>IF(F13399=15,"Дипломант I степени",IF(F13399=14,"Дипломант II степени",IF(F13399=13,"Дипломант III степени","участник")))</f>
        <v>Дипломант II степени</v>
      </c>
    </row>
    <row r="13400" spans="1:7" x14ac:dyDescent="0.25">
      <c r="A13400" s="6" t="s">
        <v>10772</v>
      </c>
      <c r="B13400" s="4" t="s">
        <v>7623</v>
      </c>
      <c r="C13400" s="4">
        <v>62225</v>
      </c>
      <c r="D13400" s="4" t="s">
        <v>1</v>
      </c>
      <c r="E13400" s="4" t="s">
        <v>4410</v>
      </c>
      <c r="F13400" s="4">
        <v>15</v>
      </c>
      <c r="G13400" s="4" t="str">
        <f>IF(F13400=15,"Дипломант I степени",IF(F13400=14,"Дипломант II степени",IF(F13400=13,"Дипломант III степени","участник")))</f>
        <v>Дипломант I степени</v>
      </c>
    </row>
    <row r="13401" spans="1:7" x14ac:dyDescent="0.25">
      <c r="A13401" s="6" t="s">
        <v>10772</v>
      </c>
      <c r="B13401" s="4" t="s">
        <v>7623</v>
      </c>
      <c r="C13401" s="4">
        <v>62225</v>
      </c>
      <c r="D13401" s="4" t="s">
        <v>4615</v>
      </c>
      <c r="E13401" s="4" t="s">
        <v>4410</v>
      </c>
      <c r="F13401" s="4">
        <v>14</v>
      </c>
      <c r="G13401" s="4" t="str">
        <f>IF(F13401=15,"Дипломант I степени",IF(F13401=14,"Дипломант II степени",IF(F13401=13,"Дипломант III степени","участник")))</f>
        <v>Дипломант II степени</v>
      </c>
    </row>
    <row r="13402" spans="1:7" x14ac:dyDescent="0.25">
      <c r="A13402" s="6" t="s">
        <v>10772</v>
      </c>
      <c r="B13402" s="4" t="s">
        <v>7623</v>
      </c>
      <c r="C13402" s="4">
        <v>62225</v>
      </c>
      <c r="D13402" s="4" t="s">
        <v>4613</v>
      </c>
      <c r="E13402" s="4" t="s">
        <v>4410</v>
      </c>
      <c r="F13402" s="4">
        <v>13</v>
      </c>
      <c r="G13402" s="4" t="str">
        <f>IF(F13402=15,"Дипломант I степени",IF(F13402=14,"Дипломант II степени",IF(F13402=13,"Дипломант III степени","участник")))</f>
        <v>Дипломант III степени</v>
      </c>
    </row>
    <row r="13403" spans="1:7" x14ac:dyDescent="0.25">
      <c r="A13403" s="6" t="s">
        <v>14942</v>
      </c>
      <c r="B13403" s="4" t="s">
        <v>7623</v>
      </c>
      <c r="C13403" s="4">
        <v>62225</v>
      </c>
      <c r="D13403" s="4" t="s">
        <v>4613</v>
      </c>
      <c r="E13403" s="4" t="s">
        <v>4410</v>
      </c>
      <c r="F13403" s="4">
        <v>14</v>
      </c>
      <c r="G13403" s="4" t="str">
        <f>IF(F13403=15,"Дипломант I степени",IF(F13403=14,"Дипломант II степени",IF(F13403=13,"Дипломант III степени","участник")))</f>
        <v>Дипломант II степени</v>
      </c>
    </row>
    <row r="13404" spans="1:7" x14ac:dyDescent="0.25">
      <c r="A13404" s="6" t="s">
        <v>14942</v>
      </c>
      <c r="B13404" s="4" t="s">
        <v>7623</v>
      </c>
      <c r="C13404" s="4">
        <v>62225</v>
      </c>
      <c r="D13404" s="4" t="s">
        <v>1</v>
      </c>
      <c r="E13404" s="4" t="s">
        <v>4410</v>
      </c>
      <c r="F13404" s="4">
        <v>15</v>
      </c>
      <c r="G13404" s="4" t="str">
        <f>IF(F13404=15,"Дипломант I степени",IF(F13404=14,"Дипломант II степени",IF(F13404=13,"Дипломант III степени","участник")))</f>
        <v>Дипломант I степени</v>
      </c>
    </row>
    <row r="13405" spans="1:7" x14ac:dyDescent="0.25">
      <c r="A13405" s="6" t="s">
        <v>15567</v>
      </c>
      <c r="B13405" s="4" t="s">
        <v>7623</v>
      </c>
      <c r="C13405" s="4">
        <v>62225</v>
      </c>
      <c r="D13405" s="4" t="s">
        <v>1</v>
      </c>
      <c r="E13405" s="4" t="s">
        <v>4410</v>
      </c>
      <c r="F13405" s="4">
        <v>14</v>
      </c>
      <c r="G13405" s="4" t="str">
        <f>IF(F13405=15,"Дипломант I степени",IF(F13405=14,"Дипломант II степени",IF(F13405=13,"Дипломант III степени","участник")))</f>
        <v>Дипломант II степени</v>
      </c>
    </row>
    <row r="13406" spans="1:7" x14ac:dyDescent="0.25">
      <c r="A13406" s="6" t="s">
        <v>15567</v>
      </c>
      <c r="B13406" s="4" t="s">
        <v>7623</v>
      </c>
      <c r="C13406" s="4">
        <v>62225</v>
      </c>
      <c r="D13406" s="4" t="s">
        <v>4613</v>
      </c>
      <c r="E13406" s="4" t="s">
        <v>4410</v>
      </c>
      <c r="F13406" s="4">
        <v>13</v>
      </c>
      <c r="G13406" s="4" t="str">
        <f>IF(F13406=15,"Дипломант I степени",IF(F13406=14,"Дипломант II степени",IF(F13406=13,"Дипломант III степени","участник")))</f>
        <v>Дипломант III степени</v>
      </c>
    </row>
    <row r="13407" spans="1:7" x14ac:dyDescent="0.25">
      <c r="A13407" s="6" t="s">
        <v>15581</v>
      </c>
      <c r="B13407" s="4" t="s">
        <v>7623</v>
      </c>
      <c r="C13407" s="4">
        <v>62225</v>
      </c>
      <c r="D13407" s="4" t="s">
        <v>1</v>
      </c>
      <c r="E13407" s="4" t="s">
        <v>4410</v>
      </c>
      <c r="F13407" s="4">
        <v>14</v>
      </c>
      <c r="G13407" s="4" t="str">
        <f>IF(F13407=15,"Дипломант I степени",IF(F13407=14,"Дипломант II степени",IF(F13407=13,"Дипломант III степени","участник")))</f>
        <v>Дипломант II степени</v>
      </c>
    </row>
    <row r="13408" spans="1:7" x14ac:dyDescent="0.25">
      <c r="A13408" s="6" t="s">
        <v>15581</v>
      </c>
      <c r="B13408" s="4" t="s">
        <v>7623</v>
      </c>
      <c r="C13408" s="4">
        <v>62225</v>
      </c>
      <c r="D13408" s="4" t="s">
        <v>4615</v>
      </c>
      <c r="E13408" s="4" t="s">
        <v>4410</v>
      </c>
      <c r="F13408" s="4">
        <v>15</v>
      </c>
      <c r="G13408" s="4" t="str">
        <f>IF(F13408=15,"Дипломант I степени",IF(F13408=14,"Дипломант II степени",IF(F13408=13,"Дипломант III степени","участник")))</f>
        <v>Дипломант I степени</v>
      </c>
    </row>
    <row r="13409" spans="1:7" x14ac:dyDescent="0.25">
      <c r="A13409" s="6" t="s">
        <v>15567</v>
      </c>
      <c r="B13409" s="4" t="s">
        <v>7623</v>
      </c>
      <c r="C13409" s="4">
        <v>62225</v>
      </c>
      <c r="D13409" s="4" t="s">
        <v>4614</v>
      </c>
      <c r="E13409" s="4" t="s">
        <v>4410</v>
      </c>
      <c r="F13409" s="4">
        <v>14</v>
      </c>
      <c r="G13409" s="4" t="str">
        <f>IF(F13409=15,"Дипломант I степени",IF(F13409=14,"Дипломант II степени",IF(F13409=13,"Дипломант III степени","участник")))</f>
        <v>Дипломант II степени</v>
      </c>
    </row>
    <row r="13410" spans="1:7" x14ac:dyDescent="0.25">
      <c r="A13410" s="6" t="s">
        <v>15567</v>
      </c>
      <c r="B13410" s="4" t="s">
        <v>7623</v>
      </c>
      <c r="C13410" s="4">
        <v>62225</v>
      </c>
      <c r="D13410" s="4" t="s">
        <v>4615</v>
      </c>
      <c r="E13410" s="4" t="s">
        <v>4410</v>
      </c>
      <c r="F13410" s="4">
        <v>13</v>
      </c>
      <c r="G13410" s="4" t="str">
        <f>IF(F13410=15,"Дипломант I степени",IF(F13410=14,"Дипломант II степени",IF(F13410=13,"Дипломант III степени","участник")))</f>
        <v>Дипломант III степени</v>
      </c>
    </row>
    <row r="13411" spans="1:7" x14ac:dyDescent="0.25">
      <c r="A13411" s="6" t="s">
        <v>16603</v>
      </c>
      <c r="B13411" s="4" t="s">
        <v>7623</v>
      </c>
      <c r="C13411" s="4">
        <v>62225</v>
      </c>
      <c r="D13411" s="4" t="s">
        <v>1</v>
      </c>
      <c r="E13411" s="4" t="s">
        <v>4410</v>
      </c>
      <c r="F13411" s="4">
        <v>15</v>
      </c>
      <c r="G13411" s="4" t="str">
        <f>IF(F13411=15,"Дипломант I степени",IF(F13411=14,"Дипломант II степени",IF(F13411=13,"Дипломант III степени","участник")))</f>
        <v>Дипломант I степени</v>
      </c>
    </row>
    <row r="13412" spans="1:7" x14ac:dyDescent="0.25">
      <c r="A13412" s="6" t="s">
        <v>16603</v>
      </c>
      <c r="B13412" s="4" t="s">
        <v>7623</v>
      </c>
      <c r="C13412" s="4">
        <v>62225</v>
      </c>
      <c r="D13412" s="4" t="s">
        <v>4615</v>
      </c>
      <c r="E13412" s="4" t="s">
        <v>4410</v>
      </c>
      <c r="F13412" s="4">
        <v>13</v>
      </c>
      <c r="G13412" s="4" t="str">
        <f>IF(F13412=15,"Дипломант I степени",IF(F13412=14,"Дипломант II степени",IF(F13412=13,"Дипломант III степени","участник")))</f>
        <v>Дипломант III степени</v>
      </c>
    </row>
    <row r="13413" spans="1:7" x14ac:dyDescent="0.25">
      <c r="A13413" s="6" t="s">
        <v>18013</v>
      </c>
      <c r="B13413" s="4" t="s">
        <v>7623</v>
      </c>
      <c r="C13413" s="4">
        <v>62225</v>
      </c>
      <c r="D13413" s="4" t="s">
        <v>1</v>
      </c>
      <c r="E13413" s="4" t="s">
        <v>4410</v>
      </c>
      <c r="F13413" s="4">
        <v>14</v>
      </c>
      <c r="G13413" s="4" t="str">
        <f>IF(F13413=15,"Дипломант I степени",IF(F13413=14,"Дипломант II степени",IF(F13413=13,"Дипломант III степени","участник")))</f>
        <v>Дипломант II степени</v>
      </c>
    </row>
    <row r="13414" spans="1:7" x14ac:dyDescent="0.25">
      <c r="A13414" s="6" t="s">
        <v>19478</v>
      </c>
      <c r="B13414" s="4" t="s">
        <v>19479</v>
      </c>
      <c r="C13414" s="4">
        <v>62226</v>
      </c>
      <c r="D13414" s="4" t="s">
        <v>8</v>
      </c>
      <c r="E13414" s="4" t="s">
        <v>4411</v>
      </c>
      <c r="F13414" s="4">
        <v>15</v>
      </c>
      <c r="G13414" s="4" t="str">
        <f>IF(F13414=15,"Дипломант I степени",IF(F13414=14,"Дипломант II степени",IF(F13414=13,"Дипломант III степени","участник")))</f>
        <v>Дипломант I степени</v>
      </c>
    </row>
    <row r="13415" spans="1:7" x14ac:dyDescent="0.25">
      <c r="A13415" s="6" t="s">
        <v>15967</v>
      </c>
      <c r="B13415" s="4" t="s">
        <v>15968</v>
      </c>
      <c r="C13415" s="4">
        <v>62228</v>
      </c>
      <c r="D13415" s="4" t="s">
        <v>8</v>
      </c>
      <c r="E13415" s="4" t="s">
        <v>4410</v>
      </c>
      <c r="F13415" s="4">
        <v>7</v>
      </c>
      <c r="G13415" s="4" t="str">
        <f>IF(F13415=15,"Дипломант I степени",IF(F13415=14,"Дипломант II степени",IF(F13415=13,"Дипломант III степени","участник")))</f>
        <v>участник</v>
      </c>
    </row>
    <row r="13416" spans="1:7" x14ac:dyDescent="0.25">
      <c r="A13416" s="6" t="s">
        <v>15967</v>
      </c>
      <c r="B13416" s="4" t="s">
        <v>15968</v>
      </c>
      <c r="C13416" s="4">
        <v>62228</v>
      </c>
      <c r="D13416" s="4" t="s">
        <v>1</v>
      </c>
      <c r="E13416" s="4" t="s">
        <v>4410</v>
      </c>
      <c r="F13416" s="4">
        <v>15</v>
      </c>
      <c r="G13416" s="4" t="str">
        <f>IF(F13416=15,"Дипломант I степени",IF(F13416=14,"Дипломант II степени",IF(F13416=13,"Дипломант III степени","участник")))</f>
        <v>Дипломант I степени</v>
      </c>
    </row>
    <row r="13417" spans="1:7" x14ac:dyDescent="0.25">
      <c r="A13417" s="6" t="s">
        <v>15967</v>
      </c>
      <c r="B13417" s="4" t="s">
        <v>15968</v>
      </c>
      <c r="C13417" s="4">
        <v>62228</v>
      </c>
      <c r="D13417" s="4" t="s">
        <v>4615</v>
      </c>
      <c r="E13417" s="4" t="s">
        <v>4410</v>
      </c>
      <c r="F13417" s="4">
        <v>13</v>
      </c>
      <c r="G13417" s="4" t="str">
        <f>IF(F13417=15,"Дипломант I степени",IF(F13417=14,"Дипломант II степени",IF(F13417=13,"Дипломант III степени","участник")))</f>
        <v>Дипломант III степени</v>
      </c>
    </row>
    <row r="13418" spans="1:7" x14ac:dyDescent="0.25">
      <c r="A13418" s="6" t="s">
        <v>12247</v>
      </c>
      <c r="B13418" s="4" t="s">
        <v>15968</v>
      </c>
      <c r="C13418" s="4">
        <v>62228</v>
      </c>
      <c r="D13418" s="4" t="s">
        <v>8</v>
      </c>
      <c r="E13418" s="4" t="s">
        <v>4413</v>
      </c>
      <c r="F13418" s="4">
        <v>9</v>
      </c>
      <c r="G13418" s="4" t="str">
        <f>IF(F13418=15,"Дипломант I степени",IF(F13418=14,"Дипломант II степени",IF(F13418=13,"Дипломант III степени","участник")))</f>
        <v>участник</v>
      </c>
    </row>
    <row r="13419" spans="1:7" x14ac:dyDescent="0.25">
      <c r="A13419" s="6" t="s">
        <v>12247</v>
      </c>
      <c r="B13419" s="4" t="s">
        <v>15968</v>
      </c>
      <c r="C13419" s="4">
        <v>62228</v>
      </c>
      <c r="D13419" s="4" t="s">
        <v>1</v>
      </c>
      <c r="E13419" s="4" t="s">
        <v>4413</v>
      </c>
      <c r="F13419" s="4">
        <v>15</v>
      </c>
      <c r="G13419" s="4" t="str">
        <f>IF(F13419=15,"Дипломант I степени",IF(F13419=14,"Дипломант II степени",IF(F13419=13,"Дипломант III степени","участник")))</f>
        <v>Дипломант I степени</v>
      </c>
    </row>
    <row r="13420" spans="1:7" x14ac:dyDescent="0.25">
      <c r="A13420" s="6" t="s">
        <v>12247</v>
      </c>
      <c r="B13420" s="4" t="s">
        <v>15968</v>
      </c>
      <c r="C13420" s="4">
        <v>62228</v>
      </c>
      <c r="D13420" s="4" t="s">
        <v>4615</v>
      </c>
      <c r="E13420" s="4" t="s">
        <v>4413</v>
      </c>
      <c r="F13420" s="4">
        <v>14</v>
      </c>
      <c r="G13420" s="4" t="str">
        <f>IF(F13420=15,"Дипломант I степени",IF(F13420=14,"Дипломант II степени",IF(F13420=13,"Дипломант III степени","участник")))</f>
        <v>Дипломант II степени</v>
      </c>
    </row>
    <row r="13421" spans="1:7" x14ac:dyDescent="0.25">
      <c r="A13421" s="6" t="s">
        <v>10876</v>
      </c>
      <c r="B13421" s="4" t="s">
        <v>10877</v>
      </c>
      <c r="C13421" s="4">
        <v>62229</v>
      </c>
      <c r="D13421" s="4" t="s">
        <v>1</v>
      </c>
      <c r="E13421" s="4" t="s">
        <v>4410</v>
      </c>
      <c r="F13421" s="4">
        <v>13</v>
      </c>
      <c r="G13421" s="4" t="str">
        <f>IF(F13421=15,"Дипломант I степени",IF(F13421=14,"Дипломант II степени",IF(F13421=13,"Дипломант III степени","участник")))</f>
        <v>Дипломант III степени</v>
      </c>
    </row>
    <row r="13422" spans="1:7" x14ac:dyDescent="0.25">
      <c r="A13422" s="6" t="s">
        <v>3645</v>
      </c>
      <c r="B13422" s="4" t="s">
        <v>3646</v>
      </c>
      <c r="C13422" s="4">
        <v>62230</v>
      </c>
      <c r="D13422" s="4" t="s">
        <v>1</v>
      </c>
      <c r="E13422" s="4" t="s">
        <v>4410</v>
      </c>
      <c r="F13422" s="4">
        <v>15</v>
      </c>
      <c r="G13422" s="4" t="str">
        <f>IF(F13422=15,"Дипломант I степени",IF(F13422=14,"Дипломант II степени",IF(F13422=13,"Дипломант III степени","участник")))</f>
        <v>Дипломант I степени</v>
      </c>
    </row>
    <row r="13423" spans="1:7" x14ac:dyDescent="0.25">
      <c r="A13423" s="6" t="s">
        <v>3656</v>
      </c>
      <c r="B13423" s="4" t="s">
        <v>3646</v>
      </c>
      <c r="C13423" s="4">
        <v>62230</v>
      </c>
      <c r="D13423" s="4" t="s">
        <v>1</v>
      </c>
      <c r="E13423" s="4" t="s">
        <v>4410</v>
      </c>
      <c r="F13423" s="4">
        <v>15</v>
      </c>
      <c r="G13423" s="4" t="str">
        <f>IF(F13423=15,"Дипломант I степени",IF(F13423=14,"Дипломант II степени",IF(F13423=13,"Дипломант III степени","участник")))</f>
        <v>Дипломант I степени</v>
      </c>
    </row>
    <row r="13424" spans="1:7" x14ac:dyDescent="0.25">
      <c r="A13424" s="6" t="s">
        <v>3657</v>
      </c>
      <c r="B13424" s="4" t="s">
        <v>3646</v>
      </c>
      <c r="C13424" s="4">
        <v>62230</v>
      </c>
      <c r="D13424" s="4" t="s">
        <v>1</v>
      </c>
      <c r="E13424" s="4" t="s">
        <v>4410</v>
      </c>
      <c r="F13424" s="4">
        <v>15</v>
      </c>
      <c r="G13424" s="4" t="str">
        <f>IF(F13424=15,"Дипломант I степени",IF(F13424=14,"Дипломант II степени",IF(F13424=13,"Дипломант III степени","участник")))</f>
        <v>Дипломант I степени</v>
      </c>
    </row>
    <row r="13425" spans="1:7" x14ac:dyDescent="0.25">
      <c r="A13425" s="6" t="s">
        <v>3678</v>
      </c>
      <c r="B13425" s="4" t="s">
        <v>3646</v>
      </c>
      <c r="C13425" s="4">
        <v>62230</v>
      </c>
      <c r="D13425" s="4" t="s">
        <v>1</v>
      </c>
      <c r="E13425" s="4" t="s">
        <v>4410</v>
      </c>
      <c r="F13425" s="4">
        <v>15</v>
      </c>
      <c r="G13425" s="4" t="str">
        <f>IF(F13425=15,"Дипломант I степени",IF(F13425=14,"Дипломант II степени",IF(F13425=13,"Дипломант III степени","участник")))</f>
        <v>Дипломант I степени</v>
      </c>
    </row>
    <row r="13426" spans="1:7" x14ac:dyDescent="0.25">
      <c r="A13426" s="6" t="s">
        <v>3659</v>
      </c>
      <c r="B13426" s="4" t="s">
        <v>3646</v>
      </c>
      <c r="C13426" s="4">
        <v>62230</v>
      </c>
      <c r="D13426" s="4" t="s">
        <v>1</v>
      </c>
      <c r="E13426" s="4" t="s">
        <v>4410</v>
      </c>
      <c r="F13426" s="4">
        <v>14</v>
      </c>
      <c r="G13426" s="4" t="str">
        <f>IF(F13426=15,"Дипломант I степени",IF(F13426=14,"Дипломант II степени",IF(F13426=13,"Дипломант III степени","участник")))</f>
        <v>Дипломант II степени</v>
      </c>
    </row>
    <row r="13427" spans="1:7" x14ac:dyDescent="0.25">
      <c r="A13427" s="6" t="s">
        <v>3681</v>
      </c>
      <c r="B13427" s="4" t="s">
        <v>3646</v>
      </c>
      <c r="C13427" s="4">
        <v>62230</v>
      </c>
      <c r="D13427" s="4" t="s">
        <v>1</v>
      </c>
      <c r="E13427" s="4" t="s">
        <v>4410</v>
      </c>
      <c r="F13427" s="4">
        <v>14</v>
      </c>
      <c r="G13427" s="4" t="str">
        <f>IF(F13427=15,"Дипломант I степени",IF(F13427=14,"Дипломант II степени",IF(F13427=13,"Дипломант III степени","участник")))</f>
        <v>Дипломант II степени</v>
      </c>
    </row>
    <row r="13428" spans="1:7" x14ac:dyDescent="0.25">
      <c r="A13428" s="6" t="s">
        <v>3685</v>
      </c>
      <c r="B13428" s="4" t="s">
        <v>3646</v>
      </c>
      <c r="C13428" s="4">
        <v>62230</v>
      </c>
      <c r="D13428" s="4" t="s">
        <v>1</v>
      </c>
      <c r="E13428" s="4" t="s">
        <v>4410</v>
      </c>
      <c r="F13428" s="4">
        <v>14</v>
      </c>
      <c r="G13428" s="4" t="str">
        <f>IF(F13428=15,"Дипломант I степени",IF(F13428=14,"Дипломант II степени",IF(F13428=13,"Дипломант III степени","участник")))</f>
        <v>Дипломант II степени</v>
      </c>
    </row>
    <row r="13429" spans="1:7" x14ac:dyDescent="0.25">
      <c r="A13429" s="6" t="s">
        <v>3692</v>
      </c>
      <c r="B13429" s="4" t="s">
        <v>3646</v>
      </c>
      <c r="C13429" s="4">
        <v>62230</v>
      </c>
      <c r="D13429" s="4" t="s">
        <v>1</v>
      </c>
      <c r="E13429" s="4" t="s">
        <v>4410</v>
      </c>
      <c r="F13429" s="4">
        <v>14</v>
      </c>
      <c r="G13429" s="4" t="str">
        <f>IF(F13429=15,"Дипломант I степени",IF(F13429=14,"Дипломант II степени",IF(F13429=13,"Дипломант III степени","участник")))</f>
        <v>Дипломант II степени</v>
      </c>
    </row>
    <row r="13430" spans="1:7" x14ac:dyDescent="0.25">
      <c r="A13430" s="6" t="s">
        <v>3648</v>
      </c>
      <c r="B13430" s="4" t="s">
        <v>3646</v>
      </c>
      <c r="C13430" s="4">
        <v>62230</v>
      </c>
      <c r="D13430" s="4" t="s">
        <v>1</v>
      </c>
      <c r="E13430" s="4" t="s">
        <v>4410</v>
      </c>
      <c r="F13430" s="4">
        <v>13</v>
      </c>
      <c r="G13430" s="4" t="str">
        <f>IF(F13430=15,"Дипломант I степени",IF(F13430=14,"Дипломант II степени",IF(F13430=13,"Дипломант III степени","участник")))</f>
        <v>Дипломант III степени</v>
      </c>
    </row>
    <row r="13431" spans="1:7" x14ac:dyDescent="0.25">
      <c r="A13431" s="6" t="s">
        <v>3665</v>
      </c>
      <c r="B13431" s="4" t="s">
        <v>3646</v>
      </c>
      <c r="C13431" s="4">
        <v>62230</v>
      </c>
      <c r="D13431" s="4" t="s">
        <v>1</v>
      </c>
      <c r="E13431" s="4" t="s">
        <v>4410</v>
      </c>
      <c r="F13431" s="4">
        <v>13</v>
      </c>
      <c r="G13431" s="4" t="str">
        <f>IF(F13431=15,"Дипломант I степени",IF(F13431=14,"Дипломант II степени",IF(F13431=13,"Дипломант III степени","участник")))</f>
        <v>Дипломант III степени</v>
      </c>
    </row>
    <row r="13432" spans="1:7" x14ac:dyDescent="0.25">
      <c r="A13432" s="6" t="s">
        <v>3676</v>
      </c>
      <c r="B13432" s="4" t="s">
        <v>3646</v>
      </c>
      <c r="C13432" s="4">
        <v>62230</v>
      </c>
      <c r="D13432" s="4" t="s">
        <v>1</v>
      </c>
      <c r="E13432" s="4" t="s">
        <v>4410</v>
      </c>
      <c r="F13432" s="4">
        <v>13</v>
      </c>
      <c r="G13432" s="4" t="str">
        <f>IF(F13432=15,"Дипломант I степени",IF(F13432=14,"Дипломант II степени",IF(F13432=13,"Дипломант III степени","участник")))</f>
        <v>Дипломант III степени</v>
      </c>
    </row>
    <row r="13433" spans="1:7" x14ac:dyDescent="0.25">
      <c r="A13433" s="6" t="s">
        <v>3679</v>
      </c>
      <c r="B13433" s="4" t="s">
        <v>3646</v>
      </c>
      <c r="C13433" s="4">
        <v>62230</v>
      </c>
      <c r="D13433" s="4" t="s">
        <v>1</v>
      </c>
      <c r="E13433" s="4" t="s">
        <v>4410</v>
      </c>
      <c r="F13433" s="4">
        <v>13</v>
      </c>
      <c r="G13433" s="4" t="str">
        <f>IF(F13433=15,"Дипломант I степени",IF(F13433=14,"Дипломант II степени",IF(F13433=13,"Дипломант III степени","участник")))</f>
        <v>Дипломант III степени</v>
      </c>
    </row>
    <row r="13434" spans="1:7" x14ac:dyDescent="0.25">
      <c r="A13434" s="6" t="s">
        <v>3684</v>
      </c>
      <c r="B13434" s="4" t="s">
        <v>3646</v>
      </c>
      <c r="C13434" s="4">
        <v>62230</v>
      </c>
      <c r="D13434" s="4" t="s">
        <v>1</v>
      </c>
      <c r="E13434" s="4" t="s">
        <v>4410</v>
      </c>
      <c r="F13434" s="4">
        <v>13</v>
      </c>
      <c r="G13434" s="4" t="str">
        <f>IF(F13434=15,"Дипломант I степени",IF(F13434=14,"Дипломант II степени",IF(F13434=13,"Дипломант III степени","участник")))</f>
        <v>Дипломант III степени</v>
      </c>
    </row>
    <row r="13435" spans="1:7" x14ac:dyDescent="0.25">
      <c r="A13435" s="6" t="s">
        <v>3686</v>
      </c>
      <c r="B13435" s="4" t="s">
        <v>3646</v>
      </c>
      <c r="C13435" s="4">
        <v>62230</v>
      </c>
      <c r="D13435" s="4" t="s">
        <v>1</v>
      </c>
      <c r="E13435" s="4" t="s">
        <v>4410</v>
      </c>
      <c r="F13435" s="4">
        <v>13</v>
      </c>
      <c r="G13435" s="4" t="str">
        <f>IF(F13435=15,"Дипломант I степени",IF(F13435=14,"Дипломант II степени",IF(F13435=13,"Дипломант III степени","участник")))</f>
        <v>Дипломант III степени</v>
      </c>
    </row>
    <row r="13436" spans="1:7" x14ac:dyDescent="0.25">
      <c r="A13436" s="6" t="s">
        <v>3688</v>
      </c>
      <c r="B13436" s="4" t="s">
        <v>3646</v>
      </c>
      <c r="C13436" s="4">
        <v>62230</v>
      </c>
      <c r="D13436" s="4" t="s">
        <v>1</v>
      </c>
      <c r="E13436" s="4" t="s">
        <v>4410</v>
      </c>
      <c r="F13436" s="4">
        <v>13</v>
      </c>
      <c r="G13436" s="4" t="str">
        <f>IF(F13436=15,"Дипломант I степени",IF(F13436=14,"Дипломант II степени",IF(F13436=13,"Дипломант III степени","участник")))</f>
        <v>Дипломант III степени</v>
      </c>
    </row>
    <row r="13437" spans="1:7" x14ac:dyDescent="0.25">
      <c r="A13437" s="6" t="s">
        <v>3649</v>
      </c>
      <c r="B13437" s="4" t="s">
        <v>3646</v>
      </c>
      <c r="C13437" s="4">
        <v>62230</v>
      </c>
      <c r="D13437" s="4" t="s">
        <v>1</v>
      </c>
      <c r="E13437" s="4" t="s">
        <v>4410</v>
      </c>
      <c r="F13437" s="4">
        <v>12</v>
      </c>
      <c r="G13437" s="4" t="str">
        <f>IF(F13437=15,"Дипломант I степени",IF(F13437=14,"Дипломант II степени",IF(F13437=13,"Дипломант III степени","участник")))</f>
        <v>участник</v>
      </c>
    </row>
    <row r="13438" spans="1:7" x14ac:dyDescent="0.25">
      <c r="A13438" s="6" t="s">
        <v>3655</v>
      </c>
      <c r="B13438" s="4" t="s">
        <v>3646</v>
      </c>
      <c r="C13438" s="4">
        <v>62230</v>
      </c>
      <c r="D13438" s="4" t="s">
        <v>1</v>
      </c>
      <c r="E13438" s="4" t="s">
        <v>4410</v>
      </c>
      <c r="F13438" s="4">
        <v>12</v>
      </c>
      <c r="G13438" s="4" t="str">
        <f>IF(F13438=15,"Дипломант I степени",IF(F13438=14,"Дипломант II степени",IF(F13438=13,"Дипломант III степени","участник")))</f>
        <v>участник</v>
      </c>
    </row>
    <row r="13439" spans="1:7" x14ac:dyDescent="0.25">
      <c r="A13439" s="6" t="s">
        <v>3658</v>
      </c>
      <c r="B13439" s="4" t="s">
        <v>3646</v>
      </c>
      <c r="C13439" s="4">
        <v>62230</v>
      </c>
      <c r="D13439" s="4" t="s">
        <v>1</v>
      </c>
      <c r="E13439" s="4" t="s">
        <v>4410</v>
      </c>
      <c r="F13439" s="4">
        <v>12</v>
      </c>
      <c r="G13439" s="4" t="str">
        <f>IF(F13439=15,"Дипломант I степени",IF(F13439=14,"Дипломант II степени",IF(F13439=13,"Дипломант III степени","участник")))</f>
        <v>участник</v>
      </c>
    </row>
    <row r="13440" spans="1:7" x14ac:dyDescent="0.25">
      <c r="A13440" s="6" t="s">
        <v>3670</v>
      </c>
      <c r="B13440" s="4" t="s">
        <v>3646</v>
      </c>
      <c r="C13440" s="4">
        <v>62230</v>
      </c>
      <c r="D13440" s="4" t="s">
        <v>1</v>
      </c>
      <c r="E13440" s="4" t="s">
        <v>4410</v>
      </c>
      <c r="F13440" s="4">
        <v>12</v>
      </c>
      <c r="G13440" s="4" t="str">
        <f>IF(F13440=15,"Дипломант I степени",IF(F13440=14,"Дипломант II степени",IF(F13440=13,"Дипломант III степени","участник")))</f>
        <v>участник</v>
      </c>
    </row>
    <row r="13441" spans="1:7" x14ac:dyDescent="0.25">
      <c r="A13441" s="6" t="s">
        <v>3673</v>
      </c>
      <c r="B13441" s="4" t="s">
        <v>3646</v>
      </c>
      <c r="C13441" s="4">
        <v>62230</v>
      </c>
      <c r="D13441" s="4" t="s">
        <v>1</v>
      </c>
      <c r="E13441" s="4" t="s">
        <v>4410</v>
      </c>
      <c r="F13441" s="4">
        <v>12</v>
      </c>
      <c r="G13441" s="4" t="str">
        <f>IF(F13441=15,"Дипломант I степени",IF(F13441=14,"Дипломант II степени",IF(F13441=13,"Дипломант III степени","участник")))</f>
        <v>участник</v>
      </c>
    </row>
    <row r="13442" spans="1:7" x14ac:dyDescent="0.25">
      <c r="A13442" s="6" t="s">
        <v>3677</v>
      </c>
      <c r="B13442" s="4" t="s">
        <v>3646</v>
      </c>
      <c r="C13442" s="4">
        <v>62230</v>
      </c>
      <c r="D13442" s="4" t="s">
        <v>1</v>
      </c>
      <c r="E13442" s="4" t="s">
        <v>4410</v>
      </c>
      <c r="F13442" s="4">
        <v>11</v>
      </c>
      <c r="G13442" s="4" t="str">
        <f>IF(F13442=15,"Дипломант I степени",IF(F13442=14,"Дипломант II степени",IF(F13442=13,"Дипломант III степени","участник")))</f>
        <v>участник</v>
      </c>
    </row>
    <row r="13443" spans="1:7" x14ac:dyDescent="0.25">
      <c r="A13443" s="6" t="s">
        <v>3680</v>
      </c>
      <c r="B13443" s="4" t="s">
        <v>3646</v>
      </c>
      <c r="C13443" s="4">
        <v>62230</v>
      </c>
      <c r="D13443" s="4" t="s">
        <v>1</v>
      </c>
      <c r="E13443" s="4" t="s">
        <v>4410</v>
      </c>
      <c r="F13443" s="4">
        <v>11</v>
      </c>
      <c r="G13443" s="4" t="str">
        <f>IF(F13443=15,"Дипломант I степени",IF(F13443=14,"Дипломант II степени",IF(F13443=13,"Дипломант III степени","участник")))</f>
        <v>участник</v>
      </c>
    </row>
    <row r="13444" spans="1:7" x14ac:dyDescent="0.25">
      <c r="A13444" s="6" t="s">
        <v>3682</v>
      </c>
      <c r="B13444" s="4" t="s">
        <v>3646</v>
      </c>
      <c r="C13444" s="4">
        <v>62230</v>
      </c>
      <c r="D13444" s="4" t="s">
        <v>1</v>
      </c>
      <c r="E13444" s="4" t="s">
        <v>4410</v>
      </c>
      <c r="F13444" s="4">
        <v>11</v>
      </c>
      <c r="G13444" s="4" t="str">
        <f>IF(F13444=15,"Дипломант I степени",IF(F13444=14,"Дипломант II степени",IF(F13444=13,"Дипломант III степени","участник")))</f>
        <v>участник</v>
      </c>
    </row>
    <row r="13445" spans="1:7" x14ac:dyDescent="0.25">
      <c r="A13445" s="6" t="s">
        <v>3687</v>
      </c>
      <c r="B13445" s="4" t="s">
        <v>3646</v>
      </c>
      <c r="C13445" s="4">
        <v>62230</v>
      </c>
      <c r="D13445" s="4" t="s">
        <v>1</v>
      </c>
      <c r="E13445" s="4" t="s">
        <v>4410</v>
      </c>
      <c r="F13445" s="4">
        <v>11</v>
      </c>
      <c r="G13445" s="4" t="str">
        <f>IF(F13445=15,"Дипломант I степени",IF(F13445=14,"Дипломант II степени",IF(F13445=13,"Дипломант III степени","участник")))</f>
        <v>участник</v>
      </c>
    </row>
    <row r="13446" spans="1:7" x14ac:dyDescent="0.25">
      <c r="A13446" s="6" t="s">
        <v>3695</v>
      </c>
      <c r="B13446" s="4" t="s">
        <v>3646</v>
      </c>
      <c r="C13446" s="4">
        <v>62230</v>
      </c>
      <c r="D13446" s="4" t="s">
        <v>1</v>
      </c>
      <c r="E13446" s="4" t="s">
        <v>4410</v>
      </c>
      <c r="F13446" s="4">
        <v>11</v>
      </c>
      <c r="G13446" s="4" t="str">
        <f>IF(F13446=15,"Дипломант I степени",IF(F13446=14,"Дипломант II степени",IF(F13446=13,"Дипломант III степени","участник")))</f>
        <v>участник</v>
      </c>
    </row>
    <row r="13447" spans="1:7" x14ac:dyDescent="0.25">
      <c r="A13447" s="6" t="s">
        <v>3650</v>
      </c>
      <c r="B13447" s="4" t="s">
        <v>3646</v>
      </c>
      <c r="C13447" s="4">
        <v>62230</v>
      </c>
      <c r="D13447" s="4" t="s">
        <v>1</v>
      </c>
      <c r="E13447" s="4" t="s">
        <v>4410</v>
      </c>
      <c r="F13447" s="4">
        <v>10</v>
      </c>
      <c r="G13447" s="4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 x14ac:dyDescent="0.25">
      <c r="A13448" s="6" t="s">
        <v>3661</v>
      </c>
      <c r="B13448" s="4" t="s">
        <v>3646</v>
      </c>
      <c r="C13448" s="4">
        <v>62230</v>
      </c>
      <c r="D13448" s="4" t="s">
        <v>1</v>
      </c>
      <c r="E13448" s="4" t="s">
        <v>4410</v>
      </c>
      <c r="F13448" s="4">
        <v>10</v>
      </c>
      <c r="G13448" s="4" t="str">
        <f>IF(F13448=15,"Дипломант I степени",IF(F13448=14,"Дипломант II степени",IF(F13448=13,"Дипломант III степени","участник")))</f>
        <v>участник</v>
      </c>
    </row>
    <row r="13449" spans="1:7" x14ac:dyDescent="0.25">
      <c r="A13449" s="6" t="s">
        <v>3668</v>
      </c>
      <c r="B13449" s="4" t="s">
        <v>3646</v>
      </c>
      <c r="C13449" s="4">
        <v>62230</v>
      </c>
      <c r="D13449" s="4" t="s">
        <v>1</v>
      </c>
      <c r="E13449" s="4" t="s">
        <v>4410</v>
      </c>
      <c r="F13449" s="4">
        <v>10</v>
      </c>
      <c r="G13449" s="4" t="str">
        <f>IF(F13449=15,"Дипломант I степени",IF(F13449=14,"Дипломант II степени",IF(F13449=13,"Дипломант III степени","участник")))</f>
        <v>участник</v>
      </c>
    </row>
    <row r="13450" spans="1:7" x14ac:dyDescent="0.25">
      <c r="A13450" s="6" t="s">
        <v>3669</v>
      </c>
      <c r="B13450" s="4" t="s">
        <v>3646</v>
      </c>
      <c r="C13450" s="4">
        <v>62230</v>
      </c>
      <c r="D13450" s="4" t="s">
        <v>1</v>
      </c>
      <c r="E13450" s="4" t="s">
        <v>4410</v>
      </c>
      <c r="F13450" s="4">
        <v>10</v>
      </c>
      <c r="G13450" s="4" t="str">
        <f>IF(F13450=15,"Дипломант I степени",IF(F13450=14,"Дипломант II степени",IF(F13450=13,"Дипломант III степени","участник")))</f>
        <v>участник</v>
      </c>
    </row>
    <row r="13451" spans="1:7" x14ac:dyDescent="0.25">
      <c r="A13451" s="6" t="s">
        <v>3671</v>
      </c>
      <c r="B13451" s="4" t="s">
        <v>3646</v>
      </c>
      <c r="C13451" s="4">
        <v>62230</v>
      </c>
      <c r="D13451" s="4" t="s">
        <v>1</v>
      </c>
      <c r="E13451" s="4" t="s">
        <v>4410</v>
      </c>
      <c r="F13451" s="4">
        <v>10</v>
      </c>
      <c r="G13451" s="4" t="str">
        <f>IF(F13451=15,"Дипломант I степени",IF(F13451=14,"Дипломант II степени",IF(F13451=13,"Дипломант III степени","участник")))</f>
        <v>участник</v>
      </c>
    </row>
    <row r="13452" spans="1:7" x14ac:dyDescent="0.25">
      <c r="A13452" s="6" t="s">
        <v>3674</v>
      </c>
      <c r="B13452" s="4" t="s">
        <v>3646</v>
      </c>
      <c r="C13452" s="4">
        <v>62230</v>
      </c>
      <c r="D13452" s="4" t="s">
        <v>1</v>
      </c>
      <c r="E13452" s="4" t="s">
        <v>4410</v>
      </c>
      <c r="F13452" s="4">
        <v>10</v>
      </c>
      <c r="G13452" s="4" t="str">
        <f>IF(F13452=15,"Дипломант I степени",IF(F13452=14,"Дипломант II степени",IF(F13452=13,"Дипломант III степени","участник")))</f>
        <v>участник</v>
      </c>
    </row>
    <row r="13453" spans="1:7" x14ac:dyDescent="0.25">
      <c r="A13453" s="6" t="s">
        <v>3689</v>
      </c>
      <c r="B13453" s="4" t="s">
        <v>3646</v>
      </c>
      <c r="C13453" s="4">
        <v>62230</v>
      </c>
      <c r="D13453" s="4" t="s">
        <v>1</v>
      </c>
      <c r="E13453" s="4" t="s">
        <v>4410</v>
      </c>
      <c r="F13453" s="4">
        <v>10</v>
      </c>
      <c r="G13453" s="4" t="str">
        <f>IF(F13453=15,"Дипломант I степени",IF(F13453=14,"Дипломант II степени",IF(F13453=13,"Дипломант III степени","участник")))</f>
        <v>участник</v>
      </c>
    </row>
    <row r="13454" spans="1:7" x14ac:dyDescent="0.25">
      <c r="A13454" s="6" t="s">
        <v>3691</v>
      </c>
      <c r="B13454" s="4" t="s">
        <v>3646</v>
      </c>
      <c r="C13454" s="4">
        <v>62230</v>
      </c>
      <c r="D13454" s="4" t="s">
        <v>1</v>
      </c>
      <c r="E13454" s="4" t="s">
        <v>4410</v>
      </c>
      <c r="F13454" s="4">
        <v>10</v>
      </c>
      <c r="G13454" s="4" t="str">
        <f>IF(F13454=15,"Дипломант I степени",IF(F13454=14,"Дипломант II степени",IF(F13454=13,"Дипломант III степени","участник")))</f>
        <v>участник</v>
      </c>
    </row>
    <row r="13455" spans="1:7" x14ac:dyDescent="0.25">
      <c r="A13455" s="6" t="s">
        <v>3651</v>
      </c>
      <c r="B13455" s="4" t="s">
        <v>3646</v>
      </c>
      <c r="C13455" s="4">
        <v>62230</v>
      </c>
      <c r="D13455" s="4" t="s">
        <v>1</v>
      </c>
      <c r="E13455" s="4" t="s">
        <v>4410</v>
      </c>
      <c r="F13455" s="4">
        <v>9</v>
      </c>
      <c r="G13455" s="4" t="str">
        <f>IF(F13455=15,"Дипломант I степени",IF(F13455=14,"Дипломант II степени",IF(F13455=13,"Дипломант III степени","участник")))</f>
        <v>участник</v>
      </c>
    </row>
    <row r="13456" spans="1:7" x14ac:dyDescent="0.25">
      <c r="A13456" s="6" t="s">
        <v>3653</v>
      </c>
      <c r="B13456" s="4" t="s">
        <v>3646</v>
      </c>
      <c r="C13456" s="4">
        <v>62230</v>
      </c>
      <c r="D13456" s="4" t="s">
        <v>1</v>
      </c>
      <c r="E13456" s="4" t="s">
        <v>4410</v>
      </c>
      <c r="F13456" s="4">
        <v>9</v>
      </c>
      <c r="G13456" s="4" t="str">
        <f>IF(F13456=15,"Дипломант I степени",IF(F13456=14,"Дипломант II степени",IF(F13456=13,"Дипломант III степени","участник")))</f>
        <v>участник</v>
      </c>
    </row>
    <row r="13457" spans="1:7" x14ac:dyDescent="0.25">
      <c r="A13457" s="6" t="s">
        <v>3654</v>
      </c>
      <c r="B13457" s="4" t="s">
        <v>3646</v>
      </c>
      <c r="C13457" s="4">
        <v>62230</v>
      </c>
      <c r="D13457" s="4" t="s">
        <v>1</v>
      </c>
      <c r="E13457" s="4" t="s">
        <v>4410</v>
      </c>
      <c r="F13457" s="4">
        <v>9</v>
      </c>
      <c r="G13457" s="4" t="str">
        <f>IF(F13457=15,"Дипломант I степени",IF(F13457=14,"Дипломант II степени",IF(F13457=13,"Дипломант III степени","участник")))</f>
        <v>участник</v>
      </c>
    </row>
    <row r="13458" spans="1:7" x14ac:dyDescent="0.25">
      <c r="A13458" s="6" t="s">
        <v>3662</v>
      </c>
      <c r="B13458" s="4" t="s">
        <v>3646</v>
      </c>
      <c r="C13458" s="4">
        <v>62230</v>
      </c>
      <c r="D13458" s="4" t="s">
        <v>1</v>
      </c>
      <c r="E13458" s="4" t="s">
        <v>4410</v>
      </c>
      <c r="F13458" s="4">
        <v>9</v>
      </c>
      <c r="G13458" s="4" t="str">
        <f>IF(F13458=15,"Дипломант I степени",IF(F13458=14,"Дипломант II степени",IF(F13458=13,"Дипломант III степени","участник")))</f>
        <v>участник</v>
      </c>
    </row>
    <row r="13459" spans="1:7" x14ac:dyDescent="0.25">
      <c r="A13459" s="6" t="s">
        <v>3663</v>
      </c>
      <c r="B13459" s="4" t="s">
        <v>3646</v>
      </c>
      <c r="C13459" s="4">
        <v>62230</v>
      </c>
      <c r="D13459" s="4" t="s">
        <v>1</v>
      </c>
      <c r="E13459" s="4" t="s">
        <v>4410</v>
      </c>
      <c r="F13459" s="4">
        <v>9</v>
      </c>
      <c r="G13459" s="4" t="str">
        <f>IF(F13459=15,"Дипломант I степени",IF(F13459=14,"Дипломант II степени",IF(F13459=13,"Дипломант III степени","участник")))</f>
        <v>участник</v>
      </c>
    </row>
    <row r="13460" spans="1:7" x14ac:dyDescent="0.25">
      <c r="A13460" s="6" t="s">
        <v>3667</v>
      </c>
      <c r="B13460" s="4" t="s">
        <v>3646</v>
      </c>
      <c r="C13460" s="4">
        <v>62230</v>
      </c>
      <c r="D13460" s="4" t="s">
        <v>1</v>
      </c>
      <c r="E13460" s="4" t="s">
        <v>4410</v>
      </c>
      <c r="F13460" s="4">
        <v>9</v>
      </c>
      <c r="G13460" s="4" t="str">
        <f>IF(F13460=15,"Дипломант I степени",IF(F13460=14,"Дипломант II степени",IF(F13460=13,"Дипломант III степени","участник")))</f>
        <v>участник</v>
      </c>
    </row>
    <row r="13461" spans="1:7" x14ac:dyDescent="0.25">
      <c r="A13461" s="6" t="s">
        <v>3672</v>
      </c>
      <c r="B13461" s="4" t="s">
        <v>3646</v>
      </c>
      <c r="C13461" s="4">
        <v>62230</v>
      </c>
      <c r="D13461" s="4" t="s">
        <v>1</v>
      </c>
      <c r="E13461" s="4" t="s">
        <v>4410</v>
      </c>
      <c r="F13461" s="4">
        <v>9</v>
      </c>
      <c r="G13461" s="4" t="str">
        <f>IF(F13461=15,"Дипломант I степени",IF(F13461=14,"Дипломант II степени",IF(F13461=13,"Дипломант III степени","участник")))</f>
        <v>участник</v>
      </c>
    </row>
    <row r="13462" spans="1:7" x14ac:dyDescent="0.25">
      <c r="A13462" s="6" t="s">
        <v>3683</v>
      </c>
      <c r="B13462" s="4" t="s">
        <v>3646</v>
      </c>
      <c r="C13462" s="4">
        <v>62230</v>
      </c>
      <c r="D13462" s="4" t="s">
        <v>1</v>
      </c>
      <c r="E13462" s="4" t="s">
        <v>4410</v>
      </c>
      <c r="F13462" s="4">
        <v>9</v>
      </c>
      <c r="G13462" s="4" t="str">
        <f>IF(F13462=15,"Дипломант I степени",IF(F13462=14,"Дипломант II степени",IF(F13462=13,"Дипломант III степени","участник")))</f>
        <v>участник</v>
      </c>
    </row>
    <row r="13463" spans="1:7" x14ac:dyDescent="0.25">
      <c r="A13463" s="6" t="s">
        <v>3652</v>
      </c>
      <c r="B13463" s="4" t="s">
        <v>3646</v>
      </c>
      <c r="C13463" s="4">
        <v>62230</v>
      </c>
      <c r="D13463" s="4" t="s">
        <v>1</v>
      </c>
      <c r="E13463" s="4" t="s">
        <v>4410</v>
      </c>
      <c r="F13463" s="4">
        <v>8</v>
      </c>
      <c r="G13463" s="4" t="str">
        <f>IF(F13463=15,"Дипломант I степени",IF(F13463=14,"Дипломант II степени",IF(F13463=13,"Дипломант III степени","участник")))</f>
        <v>участник</v>
      </c>
    </row>
    <row r="13464" spans="1:7" x14ac:dyDescent="0.25">
      <c r="A13464" s="6" t="s">
        <v>3666</v>
      </c>
      <c r="B13464" s="4" t="s">
        <v>3646</v>
      </c>
      <c r="C13464" s="4">
        <v>62230</v>
      </c>
      <c r="D13464" s="4" t="s">
        <v>1</v>
      </c>
      <c r="E13464" s="4" t="s">
        <v>4410</v>
      </c>
      <c r="F13464" s="4">
        <v>8</v>
      </c>
      <c r="G13464" s="4" t="str">
        <f>IF(F13464=15,"Дипломант I степени",IF(F13464=14,"Дипломант II степени",IF(F13464=13,"Дипломант III степени","участник")))</f>
        <v>участник</v>
      </c>
    </row>
    <row r="13465" spans="1:7" x14ac:dyDescent="0.25">
      <c r="A13465" s="6" t="s">
        <v>3690</v>
      </c>
      <c r="B13465" s="4" t="s">
        <v>3646</v>
      </c>
      <c r="C13465" s="4">
        <v>62230</v>
      </c>
      <c r="D13465" s="4" t="s">
        <v>1</v>
      </c>
      <c r="E13465" s="4" t="s">
        <v>4410</v>
      </c>
      <c r="F13465" s="4">
        <v>8</v>
      </c>
      <c r="G13465" s="4" t="str">
        <f>IF(F13465=15,"Дипломант I степени",IF(F13465=14,"Дипломант II степени",IF(F13465=13,"Дипломант III степени","участник")))</f>
        <v>участник</v>
      </c>
    </row>
    <row r="13466" spans="1:7" x14ac:dyDescent="0.25">
      <c r="A13466" s="6" t="s">
        <v>3694</v>
      </c>
      <c r="B13466" s="4" t="s">
        <v>3646</v>
      </c>
      <c r="C13466" s="4">
        <v>62230</v>
      </c>
      <c r="D13466" s="4" t="s">
        <v>1</v>
      </c>
      <c r="E13466" s="4" t="s">
        <v>4410</v>
      </c>
      <c r="F13466" s="4">
        <v>8</v>
      </c>
      <c r="G13466" s="4" t="str">
        <f>IF(F13466=15,"Дипломант I степени",IF(F13466=14,"Дипломант II степени",IF(F13466=13,"Дипломант III степени","участник")))</f>
        <v>участник</v>
      </c>
    </row>
    <row r="13467" spans="1:7" x14ac:dyDescent="0.25">
      <c r="A13467" s="6" t="s">
        <v>3696</v>
      </c>
      <c r="B13467" s="4" t="s">
        <v>3646</v>
      </c>
      <c r="C13467" s="4">
        <v>62230</v>
      </c>
      <c r="D13467" s="4" t="s">
        <v>1</v>
      </c>
      <c r="E13467" s="4" t="s">
        <v>4410</v>
      </c>
      <c r="F13467" s="4">
        <v>8</v>
      </c>
      <c r="G13467" s="4" t="str">
        <f>IF(F13467=15,"Дипломант I степени",IF(F13467=14,"Дипломант II степени",IF(F13467=13,"Дипломант III степени","участник")))</f>
        <v>участник</v>
      </c>
    </row>
    <row r="13468" spans="1:7" x14ac:dyDescent="0.25">
      <c r="A13468" s="6" t="s">
        <v>3693</v>
      </c>
      <c r="B13468" s="4" t="s">
        <v>3646</v>
      </c>
      <c r="C13468" s="4">
        <v>62230</v>
      </c>
      <c r="D13468" s="4" t="s">
        <v>1</v>
      </c>
      <c r="E13468" s="4" t="s">
        <v>4410</v>
      </c>
      <c r="F13468" s="4">
        <v>7</v>
      </c>
      <c r="G13468" s="4" t="str">
        <f>IF(F13468=15,"Дипломант I степени",IF(F13468=14,"Дипломант II степени",IF(F13468=13,"Дипломант III степени","участник")))</f>
        <v>участник</v>
      </c>
    </row>
    <row r="13469" spans="1:7" x14ac:dyDescent="0.25">
      <c r="A13469" s="6" t="s">
        <v>3647</v>
      </c>
      <c r="B13469" s="4" t="s">
        <v>3646</v>
      </c>
      <c r="C13469" s="4">
        <v>62230</v>
      </c>
      <c r="D13469" s="4" t="s">
        <v>1</v>
      </c>
      <c r="E13469" s="4" t="s">
        <v>4410</v>
      </c>
      <c r="F13469" s="4">
        <v>6</v>
      </c>
      <c r="G13469" s="4" t="str">
        <f>IF(F13469=15,"Дипломант I степени",IF(F13469=14,"Дипломант II степени",IF(F13469=13,"Дипломант III степени","участник")))</f>
        <v>участник</v>
      </c>
    </row>
    <row r="13470" spans="1:7" x14ac:dyDescent="0.25">
      <c r="A13470" s="6" t="s">
        <v>3675</v>
      </c>
      <c r="B13470" s="4" t="s">
        <v>3646</v>
      </c>
      <c r="C13470" s="4">
        <v>62230</v>
      </c>
      <c r="D13470" s="4" t="s">
        <v>1</v>
      </c>
      <c r="E13470" s="4" t="s">
        <v>4410</v>
      </c>
      <c r="F13470" s="4">
        <v>6</v>
      </c>
      <c r="G13470" s="4" t="str">
        <f>IF(F13470=15,"Дипломант I степени",IF(F13470=14,"Дипломант II степени",IF(F13470=13,"Дипломант III степени","участник")))</f>
        <v>участник</v>
      </c>
    </row>
    <row r="13471" spans="1:7" x14ac:dyDescent="0.25">
      <c r="A13471" s="6" t="s">
        <v>3664</v>
      </c>
      <c r="B13471" s="4" t="s">
        <v>3646</v>
      </c>
      <c r="C13471" s="4">
        <v>62230</v>
      </c>
      <c r="D13471" s="4" t="s">
        <v>1</v>
      </c>
      <c r="E13471" s="4" t="s">
        <v>4410</v>
      </c>
      <c r="F13471" s="4">
        <v>5</v>
      </c>
      <c r="G13471" s="4" t="str">
        <f>IF(F13471=15,"Дипломант I степени",IF(F13471=14,"Дипломант II степени",IF(F13471=13,"Дипломант III степени","участник")))</f>
        <v>участник</v>
      </c>
    </row>
    <row r="13472" spans="1:7" x14ac:dyDescent="0.25">
      <c r="A13472" s="6" t="s">
        <v>3660</v>
      </c>
      <c r="B13472" s="4" t="s">
        <v>3646</v>
      </c>
      <c r="C13472" s="4">
        <v>62230</v>
      </c>
      <c r="D13472" s="4" t="s">
        <v>1</v>
      </c>
      <c r="E13472" s="4" t="s">
        <v>4410</v>
      </c>
      <c r="F13472" s="4">
        <v>4</v>
      </c>
      <c r="G13472" s="4" t="str">
        <f>IF(F13472=15,"Дипломант I степени",IF(F13472=14,"Дипломант II степени",IF(F13472=13,"Дипломант III степени","участник")))</f>
        <v>участник</v>
      </c>
    </row>
    <row r="13473" spans="1:7" x14ac:dyDescent="0.25">
      <c r="A13473" s="6" t="s">
        <v>15781</v>
      </c>
      <c r="B13473" s="4" t="s">
        <v>15782</v>
      </c>
      <c r="C13473" s="4">
        <v>62231</v>
      </c>
      <c r="D13473" s="4" t="s">
        <v>8</v>
      </c>
      <c r="E13473" s="4" t="s">
        <v>4410</v>
      </c>
      <c r="F13473" s="4">
        <v>13</v>
      </c>
      <c r="G13473" s="4" t="str">
        <f>IF(F13473=15,"Дипломант I степени",IF(F13473=14,"Дипломант II степени",IF(F13473=13,"Дипломант III степени","участник")))</f>
        <v>Дипломант III степени</v>
      </c>
    </row>
    <row r="13474" spans="1:7" x14ac:dyDescent="0.25">
      <c r="A13474" s="6" t="s">
        <v>15781</v>
      </c>
      <c r="B13474" s="4" t="s">
        <v>15782</v>
      </c>
      <c r="C13474" s="4">
        <v>62231</v>
      </c>
      <c r="D13474" s="4" t="s">
        <v>1</v>
      </c>
      <c r="E13474" s="4" t="s">
        <v>4410</v>
      </c>
      <c r="F13474" s="4">
        <v>15</v>
      </c>
      <c r="G13474" s="4" t="str">
        <f>IF(F13474=15,"Дипломант I степени",IF(F13474=14,"Дипломант II степени",IF(F13474=13,"Дипломант III степени","участник")))</f>
        <v>Дипломант I степени</v>
      </c>
    </row>
    <row r="13475" spans="1:7" x14ac:dyDescent="0.25">
      <c r="A13475" s="6" t="s">
        <v>18166</v>
      </c>
      <c r="B13475" s="4" t="s">
        <v>15782</v>
      </c>
      <c r="C13475" s="4">
        <v>62231</v>
      </c>
      <c r="D13475" s="4" t="s">
        <v>4614</v>
      </c>
      <c r="E13475" s="4" t="s">
        <v>4410</v>
      </c>
      <c r="F13475" s="4">
        <v>14</v>
      </c>
      <c r="G13475" s="4" t="str">
        <f>IF(F13475=15,"Дипломант I степени",IF(F13475=14,"Дипломант II степени",IF(F13475=13,"Дипломант III степени","участник")))</f>
        <v>Дипломант II степени</v>
      </c>
    </row>
    <row r="13476" spans="1:7" x14ac:dyDescent="0.25">
      <c r="A13476" s="6" t="s">
        <v>18255</v>
      </c>
      <c r="B13476" s="4" t="s">
        <v>15782</v>
      </c>
      <c r="C13476" s="4">
        <v>62231</v>
      </c>
      <c r="D13476" s="4" t="s">
        <v>1</v>
      </c>
      <c r="E13476" s="4" t="s">
        <v>4410</v>
      </c>
      <c r="F13476" s="4">
        <v>9</v>
      </c>
      <c r="G13476" s="4" t="str">
        <f>IF(F13476=15,"Дипломант I степени",IF(F13476=14,"Дипломант II степени",IF(F13476=13,"Дипломант III степени","участник")))</f>
        <v>участник</v>
      </c>
    </row>
    <row r="13477" spans="1:7" x14ac:dyDescent="0.25">
      <c r="A13477" s="6" t="s">
        <v>18255</v>
      </c>
      <c r="B13477" s="4" t="s">
        <v>15782</v>
      </c>
      <c r="C13477" s="4">
        <v>62231</v>
      </c>
      <c r="D13477" s="4" t="s">
        <v>4614</v>
      </c>
      <c r="E13477" s="4" t="s">
        <v>4410</v>
      </c>
      <c r="F13477" s="4">
        <v>12</v>
      </c>
      <c r="G13477" s="4" t="str">
        <f>IF(F13477=15,"Дипломант I степени",IF(F13477=14,"Дипломант II степени",IF(F13477=13,"Дипломант III степени","участник")))</f>
        <v>участник</v>
      </c>
    </row>
    <row r="13478" spans="1:7" x14ac:dyDescent="0.25">
      <c r="A13478" s="6" t="s">
        <v>18366</v>
      </c>
      <c r="B13478" s="4" t="s">
        <v>15782</v>
      </c>
      <c r="C13478" s="4">
        <v>62231</v>
      </c>
      <c r="D13478" s="4" t="s">
        <v>4615</v>
      </c>
      <c r="E13478" s="4" t="s">
        <v>4410</v>
      </c>
      <c r="F13478" s="4">
        <v>11</v>
      </c>
      <c r="G13478" s="4" t="str">
        <f>IF(F13478=15,"Дипломант I степени",IF(F13478=14,"Дипломант II степени",IF(F13478=13,"Дипломант III степени","участник")))</f>
        <v>участник</v>
      </c>
    </row>
    <row r="13479" spans="1:7" x14ac:dyDescent="0.25">
      <c r="A13479" s="6" t="s">
        <v>18366</v>
      </c>
      <c r="B13479" s="4" t="s">
        <v>15782</v>
      </c>
      <c r="C13479" s="4">
        <v>62231</v>
      </c>
      <c r="D13479" s="4" t="s">
        <v>4613</v>
      </c>
      <c r="E13479" s="4" t="s">
        <v>4410</v>
      </c>
      <c r="F13479" s="4">
        <v>14</v>
      </c>
      <c r="G13479" s="4" t="str">
        <f>IF(F13479=15,"Дипломант I степени",IF(F13479=14,"Дипломант II степени",IF(F13479=13,"Дипломант III степени","участник")))</f>
        <v>Дипломант II степени</v>
      </c>
    </row>
    <row r="13480" spans="1:7" x14ac:dyDescent="0.25">
      <c r="A13480" s="6" t="s">
        <v>18366</v>
      </c>
      <c r="B13480" s="4" t="s">
        <v>15782</v>
      </c>
      <c r="C13480" s="4">
        <v>62231</v>
      </c>
      <c r="D13480" s="4" t="s">
        <v>1</v>
      </c>
      <c r="E13480" s="4" t="s">
        <v>4410</v>
      </c>
      <c r="F13480" s="4">
        <v>14</v>
      </c>
      <c r="G13480" s="4" t="str">
        <f>IF(F13480=15,"Дипломант I степени",IF(F13480=14,"Дипломант II степени",IF(F13480=13,"Дипломант III степени","участник")))</f>
        <v>Дипломант II степени</v>
      </c>
    </row>
    <row r="13481" spans="1:7" x14ac:dyDescent="0.25">
      <c r="A13481" s="6" t="s">
        <v>18166</v>
      </c>
      <c r="B13481" s="4" t="s">
        <v>15782</v>
      </c>
      <c r="C13481" s="4">
        <v>62231</v>
      </c>
      <c r="D13481" s="4" t="s">
        <v>1</v>
      </c>
      <c r="E13481" s="4" t="s">
        <v>4410</v>
      </c>
      <c r="F13481" s="4">
        <v>15</v>
      </c>
      <c r="G13481" s="4" t="str">
        <f>IF(F13481=15,"Дипломант I степени",IF(F13481=14,"Дипломант II степени",IF(F13481=13,"Дипломант III степени","участник")))</f>
        <v>Дипломант I степени</v>
      </c>
    </row>
    <row r="13482" spans="1:7" x14ac:dyDescent="0.25">
      <c r="A13482" s="6" t="s">
        <v>18255</v>
      </c>
      <c r="B13482" s="4" t="s">
        <v>15782</v>
      </c>
      <c r="C13482" s="4">
        <v>62231</v>
      </c>
      <c r="D13482" s="4" t="s">
        <v>4613</v>
      </c>
      <c r="E13482" s="4" t="s">
        <v>4410</v>
      </c>
      <c r="F13482" s="4">
        <v>14</v>
      </c>
      <c r="G13482" s="4" t="str">
        <f>IF(F13482=15,"Дипломант I степени",IF(F13482=14,"Дипломант II степени",IF(F13482=13,"Дипломант III степени","участник")))</f>
        <v>Дипломант II степени</v>
      </c>
    </row>
    <row r="13483" spans="1:7" x14ac:dyDescent="0.25">
      <c r="A13483" s="6" t="s">
        <v>18255</v>
      </c>
      <c r="B13483" s="4" t="s">
        <v>15782</v>
      </c>
      <c r="C13483" s="4">
        <v>62231</v>
      </c>
      <c r="D13483" s="4" t="s">
        <v>4615</v>
      </c>
      <c r="E13483" s="4" t="s">
        <v>4410</v>
      </c>
      <c r="F13483" s="4">
        <v>11</v>
      </c>
      <c r="G13483" s="4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 x14ac:dyDescent="0.25">
      <c r="A13484" s="6" t="s">
        <v>6647</v>
      </c>
      <c r="B13484" s="4" t="s">
        <v>6648</v>
      </c>
      <c r="C13484" s="4">
        <v>62234</v>
      </c>
      <c r="D13484" s="4" t="s">
        <v>1</v>
      </c>
      <c r="E13484" s="4" t="s">
        <v>4410</v>
      </c>
      <c r="F13484" s="4">
        <v>15</v>
      </c>
      <c r="G13484" s="4" t="str">
        <f>IF(F13484=15,"Дипломант I степени",IF(F13484=14,"Дипломант II степени",IF(F13484=13,"Дипломант III степени","участник")))</f>
        <v>Дипломант I степени</v>
      </c>
    </row>
    <row r="13485" spans="1:7" x14ac:dyDescent="0.25">
      <c r="A13485" s="6" t="s">
        <v>4192</v>
      </c>
      <c r="B13485" s="4" t="s">
        <v>4190</v>
      </c>
      <c r="C13485" s="4">
        <v>62235</v>
      </c>
      <c r="D13485" s="4" t="s">
        <v>4614</v>
      </c>
      <c r="E13485" s="4" t="s">
        <v>4612</v>
      </c>
      <c r="F13485" s="4">
        <v>10</v>
      </c>
      <c r="G13485" s="4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 x14ac:dyDescent="0.25">
      <c r="A13486" s="6" t="s">
        <v>4191</v>
      </c>
      <c r="B13486" s="4" t="s">
        <v>4190</v>
      </c>
      <c r="C13486" s="4">
        <v>62235</v>
      </c>
      <c r="D13486" s="4" t="s">
        <v>1</v>
      </c>
      <c r="E13486" s="4" t="s">
        <v>4612</v>
      </c>
      <c r="F13486" s="4">
        <v>13</v>
      </c>
      <c r="G13486" s="4" t="str">
        <f>IF(F13486=15,"Дипломант I степени",IF(F13486=14,"Дипломант II степени",IF(F13486=13,"Дипломант III степени","участник")))</f>
        <v>Дипломант III степени</v>
      </c>
    </row>
    <row r="13487" spans="1:7" x14ac:dyDescent="0.25">
      <c r="A13487" s="6" t="s">
        <v>4194</v>
      </c>
      <c r="B13487" s="4" t="s">
        <v>4190</v>
      </c>
      <c r="C13487" s="4">
        <v>62235</v>
      </c>
      <c r="D13487" s="4" t="s">
        <v>1</v>
      </c>
      <c r="E13487" s="4" t="s">
        <v>4612</v>
      </c>
      <c r="F13487" s="4">
        <v>13</v>
      </c>
      <c r="G13487" s="4" t="str">
        <f>IF(F13487=15,"Дипломант I степени",IF(F13487=14,"Дипломант II степени",IF(F13487=13,"Дипломант III степени","участник")))</f>
        <v>Дипломант III степени</v>
      </c>
    </row>
    <row r="13488" spans="1:7" x14ac:dyDescent="0.25">
      <c r="A13488" s="6" t="s">
        <v>4196</v>
      </c>
      <c r="B13488" s="4" t="s">
        <v>4190</v>
      </c>
      <c r="C13488" s="4">
        <v>62235</v>
      </c>
      <c r="D13488" s="4" t="s">
        <v>1</v>
      </c>
      <c r="E13488" s="4" t="s">
        <v>4612</v>
      </c>
      <c r="F13488" s="4">
        <v>13</v>
      </c>
      <c r="G13488" s="4" t="str">
        <f>IF(F13488=15,"Дипломант I степени",IF(F13488=14,"Дипломант II степени",IF(F13488=13,"Дипломант III степени","участник")))</f>
        <v>Дипломант III степени</v>
      </c>
    </row>
    <row r="13489" spans="1:7" x14ac:dyDescent="0.25">
      <c r="A13489" s="6" t="s">
        <v>4189</v>
      </c>
      <c r="B13489" s="4" t="s">
        <v>4190</v>
      </c>
      <c r="C13489" s="4">
        <v>62235</v>
      </c>
      <c r="D13489" s="4" t="s">
        <v>1</v>
      </c>
      <c r="E13489" s="4" t="s">
        <v>4612</v>
      </c>
      <c r="F13489" s="4">
        <v>11</v>
      </c>
      <c r="G13489" s="4" t="str">
        <f>IF(F13489=15,"Дипломант I степени",IF(F13489=14,"Дипломант II степени",IF(F13489=13,"Дипломант III степени","участник")))</f>
        <v>участник</v>
      </c>
    </row>
    <row r="13490" spans="1:7" x14ac:dyDescent="0.25">
      <c r="A13490" s="6" t="s">
        <v>4192</v>
      </c>
      <c r="B13490" s="4" t="s">
        <v>4190</v>
      </c>
      <c r="C13490" s="4">
        <v>62235</v>
      </c>
      <c r="D13490" s="4" t="s">
        <v>1</v>
      </c>
      <c r="E13490" s="4" t="s">
        <v>4612</v>
      </c>
      <c r="F13490" s="4">
        <v>11</v>
      </c>
      <c r="G13490" s="4" t="str">
        <f>IF(F13490=15,"Дипломант I степени",IF(F13490=14,"Дипломант II степени",IF(F13490=13,"Дипломант III степени","участник")))</f>
        <v>участник</v>
      </c>
    </row>
    <row r="13491" spans="1:7" x14ac:dyDescent="0.25">
      <c r="A13491" s="6" t="s">
        <v>4195</v>
      </c>
      <c r="B13491" s="4" t="s">
        <v>4190</v>
      </c>
      <c r="C13491" s="4">
        <v>62235</v>
      </c>
      <c r="D13491" s="4" t="s">
        <v>1</v>
      </c>
      <c r="E13491" s="4" t="s">
        <v>4612</v>
      </c>
      <c r="F13491" s="4">
        <v>11</v>
      </c>
      <c r="G13491" s="4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6" t="s">
        <v>4193</v>
      </c>
      <c r="B13492" s="4" t="s">
        <v>4190</v>
      </c>
      <c r="C13492" s="4">
        <v>62235</v>
      </c>
      <c r="D13492" s="4" t="s">
        <v>1</v>
      </c>
      <c r="E13492" s="4" t="s">
        <v>4612</v>
      </c>
      <c r="F13492" s="4">
        <v>10</v>
      </c>
      <c r="G13492" s="4" t="str">
        <f>IF(F13492=15,"Дипломант I степени",IF(F13492=14,"Дипломант II степени",IF(F13492=13,"Дипломант III степени","участник")))</f>
        <v>участник</v>
      </c>
    </row>
    <row r="13493" spans="1:7" x14ac:dyDescent="0.25">
      <c r="A13493" s="6" t="s">
        <v>4201</v>
      </c>
      <c r="B13493" s="4" t="s">
        <v>4190</v>
      </c>
      <c r="C13493" s="4">
        <v>62235</v>
      </c>
      <c r="D13493" s="4" t="s">
        <v>4615</v>
      </c>
      <c r="E13493" s="4" t="s">
        <v>4612</v>
      </c>
      <c r="F13493" s="4">
        <v>12</v>
      </c>
      <c r="G13493" s="4" t="str">
        <f>IF(F13493=15,"Дипломант I степени",IF(F13493=14,"Дипломант II степени",IF(F13493=13,"Дипломант III степени","участник")))</f>
        <v>участник</v>
      </c>
    </row>
    <row r="13494" spans="1:7" x14ac:dyDescent="0.25">
      <c r="A13494" s="6" t="s">
        <v>4194</v>
      </c>
      <c r="B13494" s="4" t="s">
        <v>4190</v>
      </c>
      <c r="C13494" s="4">
        <v>62235</v>
      </c>
      <c r="D13494" s="4" t="s">
        <v>4615</v>
      </c>
      <c r="E13494" s="4" t="s">
        <v>4612</v>
      </c>
      <c r="F13494" s="4">
        <v>12</v>
      </c>
      <c r="G13494" s="4" t="str">
        <f>IF(F13494=15,"Дипломант I степени",IF(F13494=14,"Дипломант II степени",IF(F13494=13,"Дипломант III степени","участник")))</f>
        <v>участник</v>
      </c>
    </row>
    <row r="13495" spans="1:7" x14ac:dyDescent="0.25">
      <c r="A13495" s="6" t="s">
        <v>4202</v>
      </c>
      <c r="B13495" s="4" t="s">
        <v>4190</v>
      </c>
      <c r="C13495" s="4">
        <v>62235</v>
      </c>
      <c r="D13495" s="4" t="s">
        <v>4615</v>
      </c>
      <c r="E13495" s="4" t="s">
        <v>4612</v>
      </c>
      <c r="F13495" s="4">
        <v>10</v>
      </c>
      <c r="G13495" s="4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 x14ac:dyDescent="0.25">
      <c r="A13496" s="6" t="s">
        <v>4189</v>
      </c>
      <c r="B13496" s="4" t="s">
        <v>4190</v>
      </c>
      <c r="C13496" s="4">
        <v>62235</v>
      </c>
      <c r="D13496" s="4" t="s">
        <v>4615</v>
      </c>
      <c r="E13496" s="4" t="s">
        <v>4612</v>
      </c>
      <c r="F13496" s="4">
        <v>8</v>
      </c>
      <c r="G13496" s="4" t="str">
        <f>IF(F13496=15,"Дипломант I степени",IF(F13496=14,"Дипломант II степени",IF(F13496=13,"Дипломант III степени","участник")))</f>
        <v>участник</v>
      </c>
    </row>
    <row r="13497" spans="1:7" x14ac:dyDescent="0.25">
      <c r="A13497" s="6" t="s">
        <v>4203</v>
      </c>
      <c r="B13497" s="4" t="s">
        <v>4190</v>
      </c>
      <c r="C13497" s="4">
        <v>62235</v>
      </c>
      <c r="D13497" s="4" t="s">
        <v>4615</v>
      </c>
      <c r="E13497" s="4" t="s">
        <v>4612</v>
      </c>
      <c r="F13497" s="4">
        <v>6</v>
      </c>
      <c r="G13497" s="4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 x14ac:dyDescent="0.25">
      <c r="A13498" s="6" t="s">
        <v>4199</v>
      </c>
      <c r="B13498" s="4" t="s">
        <v>4190</v>
      </c>
      <c r="C13498" s="4">
        <v>62235</v>
      </c>
      <c r="D13498" s="4" t="s">
        <v>4613</v>
      </c>
      <c r="E13498" s="4" t="s">
        <v>4612</v>
      </c>
      <c r="F13498" s="4">
        <v>14</v>
      </c>
      <c r="G13498" s="4" t="str">
        <f>IF(F13498=15,"Дипломант I степени",IF(F13498=14,"Дипломант II степени",IF(F13498=13,"Дипломант III степени","участник")))</f>
        <v>Дипломант II степени</v>
      </c>
    </row>
    <row r="13499" spans="1:7" x14ac:dyDescent="0.25">
      <c r="A13499" s="6" t="s">
        <v>4196</v>
      </c>
      <c r="B13499" s="4" t="s">
        <v>4190</v>
      </c>
      <c r="C13499" s="4">
        <v>62235</v>
      </c>
      <c r="D13499" s="4" t="s">
        <v>4613</v>
      </c>
      <c r="E13499" s="4" t="s">
        <v>4612</v>
      </c>
      <c r="F13499" s="4">
        <v>14</v>
      </c>
      <c r="G13499" s="4" t="str">
        <f>IF(F13499=15,"Дипломант I степени",IF(F13499=14,"Дипломант II степени",IF(F13499=13,"Дипломант III степени","участник")))</f>
        <v>Дипломант II степени</v>
      </c>
    </row>
    <row r="13500" spans="1:7" x14ac:dyDescent="0.25">
      <c r="A13500" s="6" t="s">
        <v>4200</v>
      </c>
      <c r="B13500" s="4" t="s">
        <v>4190</v>
      </c>
      <c r="C13500" s="4">
        <v>62235</v>
      </c>
      <c r="D13500" s="4" t="s">
        <v>4613</v>
      </c>
      <c r="E13500" s="4" t="s">
        <v>4612</v>
      </c>
      <c r="F13500" s="4">
        <v>14</v>
      </c>
      <c r="G13500" s="4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 x14ac:dyDescent="0.25">
      <c r="A13501" s="6" t="s">
        <v>4197</v>
      </c>
      <c r="B13501" s="4" t="s">
        <v>4190</v>
      </c>
      <c r="C13501" s="4">
        <v>62235</v>
      </c>
      <c r="D13501" s="4" t="s">
        <v>4613</v>
      </c>
      <c r="E13501" s="4" t="s">
        <v>4612</v>
      </c>
      <c r="F13501" s="4">
        <v>13</v>
      </c>
      <c r="G13501" s="4" t="str">
        <f>IF(F13501=15,"Дипломант I степени",IF(F13501=14,"Дипломант II степени",IF(F13501=13,"Дипломант III степени","участник")))</f>
        <v>Дипломант III степени</v>
      </c>
    </row>
    <row r="13502" spans="1:7" x14ac:dyDescent="0.25">
      <c r="A13502" s="6" t="s">
        <v>4201</v>
      </c>
      <c r="B13502" s="4" t="s">
        <v>4190</v>
      </c>
      <c r="C13502" s="4">
        <v>62235</v>
      </c>
      <c r="D13502" s="4" t="s">
        <v>4613</v>
      </c>
      <c r="E13502" s="4" t="s">
        <v>4612</v>
      </c>
      <c r="F13502" s="4">
        <v>13</v>
      </c>
      <c r="G13502" s="4" t="str">
        <f>IF(F13502=15,"Дипломант I степени",IF(F13502=14,"Дипломант II степени",IF(F13502=13,"Дипломант III степени","участник")))</f>
        <v>Дипломант III степени</v>
      </c>
    </row>
    <row r="13503" spans="1:7" x14ac:dyDescent="0.25">
      <c r="A13503" s="6" t="s">
        <v>4198</v>
      </c>
      <c r="B13503" s="4" t="s">
        <v>4190</v>
      </c>
      <c r="C13503" s="4">
        <v>62235</v>
      </c>
      <c r="D13503" s="4" t="s">
        <v>4613</v>
      </c>
      <c r="E13503" s="4" t="s">
        <v>4612</v>
      </c>
      <c r="F13503" s="4">
        <v>12</v>
      </c>
      <c r="G13503" s="4" t="str">
        <f>IF(F13503=15,"Дипломант I степени",IF(F13503=14,"Дипломант II степени",IF(F13503=13,"Дипломант III степени","участник")))</f>
        <v>участник</v>
      </c>
    </row>
    <row r="13504" spans="1:7" x14ac:dyDescent="0.25">
      <c r="A13504" s="6" t="s">
        <v>10855</v>
      </c>
      <c r="B13504" s="4" t="s">
        <v>7685</v>
      </c>
      <c r="C13504" s="4">
        <v>62236</v>
      </c>
      <c r="D13504" s="4" t="s">
        <v>4613</v>
      </c>
      <c r="E13504" s="4" t="s">
        <v>4410</v>
      </c>
      <c r="F13504" s="4">
        <v>14</v>
      </c>
      <c r="G13504" s="4" t="str">
        <f>IF(F13504=15,"Дипломант I степени",IF(F13504=14,"Дипломант II степени",IF(F13504=13,"Дипломант III степени","участник")))</f>
        <v>Дипломант II степени</v>
      </c>
    </row>
    <row r="13505" spans="1:7" x14ac:dyDescent="0.25">
      <c r="A13505" s="6" t="s">
        <v>10855</v>
      </c>
      <c r="B13505" s="4" t="s">
        <v>7685</v>
      </c>
      <c r="C13505" s="4">
        <v>62236</v>
      </c>
      <c r="D13505" s="4" t="s">
        <v>4614</v>
      </c>
      <c r="E13505" s="4" t="s">
        <v>4410</v>
      </c>
      <c r="F13505" s="4">
        <v>14</v>
      </c>
      <c r="G13505" s="4" t="str">
        <f>IF(F13505=15,"Дипломант I степени",IF(F13505=14,"Дипломант II степени",IF(F13505=13,"Дипломант III степени","участник")))</f>
        <v>Дипломант II степени</v>
      </c>
    </row>
    <row r="13506" spans="1:7" x14ac:dyDescent="0.25">
      <c r="A13506" s="6" t="s">
        <v>9741</v>
      </c>
      <c r="B13506" s="4" t="s">
        <v>9742</v>
      </c>
      <c r="C13506" s="4">
        <v>62237</v>
      </c>
      <c r="D13506" s="4" t="s">
        <v>4615</v>
      </c>
      <c r="E13506" s="4" t="s">
        <v>4410</v>
      </c>
      <c r="F13506" s="4">
        <v>13</v>
      </c>
      <c r="G13506" s="4" t="str">
        <f>IF(F13506=15,"Дипломант I степени",IF(F13506=14,"Дипломант II степени",IF(F13506=13,"Дипломант III степени","участник")))</f>
        <v>Дипломант III степени</v>
      </c>
    </row>
    <row r="13507" spans="1:7" x14ac:dyDescent="0.25">
      <c r="A13507" s="6" t="s">
        <v>9741</v>
      </c>
      <c r="B13507" s="4" t="s">
        <v>9742</v>
      </c>
      <c r="C13507" s="4">
        <v>62237</v>
      </c>
      <c r="D13507" s="4" t="s">
        <v>4614</v>
      </c>
      <c r="E13507" s="4" t="s">
        <v>4410</v>
      </c>
      <c r="F13507" s="4">
        <v>12</v>
      </c>
      <c r="G13507" s="4" t="str">
        <f>IF(F13507=15,"Дипломант I степени",IF(F13507=14,"Дипломант II степени",IF(F13507=13,"Дипломант III степени","участник")))</f>
        <v>участник</v>
      </c>
    </row>
    <row r="13508" spans="1:7" x14ac:dyDescent="0.25">
      <c r="A13508" s="6" t="s">
        <v>9741</v>
      </c>
      <c r="B13508" s="4" t="s">
        <v>9742</v>
      </c>
      <c r="C13508" s="4">
        <v>62237</v>
      </c>
      <c r="D13508" s="4" t="s">
        <v>1</v>
      </c>
      <c r="E13508" s="4" t="s">
        <v>4410</v>
      </c>
      <c r="F13508" s="4">
        <v>12</v>
      </c>
      <c r="G13508" s="4" t="str">
        <f>IF(F13508=15,"Дипломант I степени",IF(F13508=14,"Дипломант II степени",IF(F13508=13,"Дипломант III степени","участник")))</f>
        <v>участник</v>
      </c>
    </row>
    <row r="13509" spans="1:7" x14ac:dyDescent="0.25">
      <c r="A13509" s="6" t="s">
        <v>1212</v>
      </c>
      <c r="B13509" s="4" t="s">
        <v>176</v>
      </c>
      <c r="C13509" s="4">
        <v>62238</v>
      </c>
      <c r="D13509" s="4" t="s">
        <v>4614</v>
      </c>
      <c r="E13509" s="4" t="s">
        <v>4612</v>
      </c>
      <c r="F13509" s="4">
        <v>11</v>
      </c>
      <c r="G13509" s="4" t="str">
        <f>IF(F13509=15,"Дипломант I степени",IF(F13509=14,"Дипломант II степени",IF(F13509=13,"Дипломант III степени","участник")))</f>
        <v>участник</v>
      </c>
    </row>
    <row r="13510" spans="1:7" x14ac:dyDescent="0.25">
      <c r="A13510" s="6" t="s">
        <v>1214</v>
      </c>
      <c r="B13510" s="4" t="s">
        <v>176</v>
      </c>
      <c r="C13510" s="4">
        <v>62238</v>
      </c>
      <c r="D13510" s="4" t="s">
        <v>4614</v>
      </c>
      <c r="E13510" s="4" t="s">
        <v>4612</v>
      </c>
      <c r="F13510" s="4">
        <v>11</v>
      </c>
      <c r="G13510" s="4" t="str">
        <f>IF(F13510=15,"Дипломант I степени",IF(F13510=14,"Дипломант II степени",IF(F13510=13,"Дипломант III степени","участник")))</f>
        <v>участник</v>
      </c>
    </row>
    <row r="13511" spans="1:7" x14ac:dyDescent="0.25">
      <c r="A13511" s="6" t="s">
        <v>1213</v>
      </c>
      <c r="B13511" s="4" t="s">
        <v>177</v>
      </c>
      <c r="C13511" s="4">
        <v>62238</v>
      </c>
      <c r="D13511" s="4" t="s">
        <v>1</v>
      </c>
      <c r="E13511" s="4" t="s">
        <v>4612</v>
      </c>
      <c r="F13511" s="4">
        <v>15</v>
      </c>
      <c r="G13511" s="4" t="str">
        <f>IF(F13511=15,"Дипломант I степени",IF(F13511=14,"Дипломант II степени",IF(F13511=13,"Дипломант III степени","участник")))</f>
        <v>Дипломант I степени</v>
      </c>
    </row>
    <row r="13512" spans="1:7" x14ac:dyDescent="0.25">
      <c r="A13512" s="6" t="s">
        <v>1210</v>
      </c>
      <c r="B13512" s="4" t="s">
        <v>176</v>
      </c>
      <c r="C13512" s="4">
        <v>62238</v>
      </c>
      <c r="D13512" s="4" t="s">
        <v>1</v>
      </c>
      <c r="E13512" s="4" t="s">
        <v>4612</v>
      </c>
      <c r="F13512" s="4">
        <v>14</v>
      </c>
      <c r="G13512" s="4" t="str">
        <f>IF(F13512=15,"Дипломант I степени",IF(F13512=14,"Дипломант II степени",IF(F13512=13,"Дипломант III степени","участник")))</f>
        <v>Дипломант II степени</v>
      </c>
    </row>
    <row r="13513" spans="1:7" x14ac:dyDescent="0.25">
      <c r="A13513" s="6" t="s">
        <v>1218</v>
      </c>
      <c r="B13513" s="4" t="s">
        <v>176</v>
      </c>
      <c r="C13513" s="4">
        <v>62238</v>
      </c>
      <c r="D13513" s="4" t="s">
        <v>1</v>
      </c>
      <c r="E13513" s="4" t="s">
        <v>4612</v>
      </c>
      <c r="F13513" s="4">
        <v>14</v>
      </c>
      <c r="G13513" s="4" t="str">
        <f>IF(F13513=15,"Дипломант I степени",IF(F13513=14,"Дипломант II степени",IF(F13513=13,"Дипломант III степени","участник")))</f>
        <v>Дипломант II степени</v>
      </c>
    </row>
    <row r="13514" spans="1:7" x14ac:dyDescent="0.25">
      <c r="A13514" s="6" t="s">
        <v>1215</v>
      </c>
      <c r="B13514" s="4" t="s">
        <v>177</v>
      </c>
      <c r="C13514" s="4">
        <v>62238</v>
      </c>
      <c r="D13514" s="4" t="s">
        <v>1</v>
      </c>
      <c r="E13514" s="4" t="s">
        <v>4612</v>
      </c>
      <c r="F13514" s="4">
        <v>13</v>
      </c>
      <c r="G13514" s="4" t="str">
        <f>IF(F13514=15,"Дипломант I степени",IF(F13514=14,"Дипломант II степени",IF(F13514=13,"Дипломант III степени","участник")))</f>
        <v>Дипломант III степени</v>
      </c>
    </row>
    <row r="13515" spans="1:7" x14ac:dyDescent="0.25">
      <c r="A13515" s="6" t="s">
        <v>1217</v>
      </c>
      <c r="B13515" s="4" t="s">
        <v>177</v>
      </c>
      <c r="C13515" s="4">
        <v>62238</v>
      </c>
      <c r="D13515" s="4" t="s">
        <v>1</v>
      </c>
      <c r="E13515" s="4" t="s">
        <v>4612</v>
      </c>
      <c r="F13515" s="4">
        <v>12</v>
      </c>
      <c r="G13515" s="4" t="str">
        <f>IF(F13515=15,"Дипломант I степени",IF(F13515=14,"Дипломант II степени",IF(F13515=13,"Дипломант III степени","участник")))</f>
        <v>участник</v>
      </c>
    </row>
    <row r="13516" spans="1:7" x14ac:dyDescent="0.25">
      <c r="A13516" s="6" t="s">
        <v>1212</v>
      </c>
      <c r="B13516" s="4" t="s">
        <v>176</v>
      </c>
      <c r="C13516" s="4">
        <v>62238</v>
      </c>
      <c r="D13516" s="4" t="s">
        <v>1</v>
      </c>
      <c r="E13516" s="4" t="s">
        <v>4612</v>
      </c>
      <c r="F13516" s="4">
        <v>10</v>
      </c>
      <c r="G13516" s="4" t="str">
        <f>IF(F13516=15,"Дипломант I степени",IF(F13516=14,"Дипломант II степени",IF(F13516=13,"Дипломант III степени","участник")))</f>
        <v>участник</v>
      </c>
    </row>
    <row r="13517" spans="1:7" x14ac:dyDescent="0.25">
      <c r="A13517" s="6" t="s">
        <v>1211</v>
      </c>
      <c r="B13517" s="4" t="s">
        <v>176</v>
      </c>
      <c r="C13517" s="4">
        <v>62238</v>
      </c>
      <c r="D13517" s="4" t="s">
        <v>1</v>
      </c>
      <c r="E13517" s="4" t="s">
        <v>4612</v>
      </c>
      <c r="F13517" s="4">
        <v>3</v>
      </c>
      <c r="G13517" s="4" t="str">
        <f>IF(F13517=15,"Дипломант I степени",IF(F13517=14,"Дипломант II степени",IF(F13517=13,"Дипломант III степени","участник")))</f>
        <v>участник</v>
      </c>
    </row>
    <row r="13518" spans="1:7" x14ac:dyDescent="0.25">
      <c r="A13518" s="6" t="s">
        <v>1216</v>
      </c>
      <c r="B13518" s="4" t="s">
        <v>176</v>
      </c>
      <c r="C13518" s="4">
        <v>62238</v>
      </c>
      <c r="D13518" s="4" t="s">
        <v>1</v>
      </c>
      <c r="E13518" s="4" t="s">
        <v>4612</v>
      </c>
      <c r="F13518" s="4">
        <v>2</v>
      </c>
      <c r="G13518" s="4" t="str">
        <f>IF(F13518=15,"Дипломант I степени",IF(F13518=14,"Дипломант II степени",IF(F13518=13,"Дипломант III степени","участник")))</f>
        <v>участник</v>
      </c>
    </row>
    <row r="13519" spans="1:7" x14ac:dyDescent="0.25">
      <c r="A13519" s="6" t="s">
        <v>1215</v>
      </c>
      <c r="B13519" s="4" t="s">
        <v>176</v>
      </c>
      <c r="C13519" s="4">
        <v>62238</v>
      </c>
      <c r="D13519" s="4" t="s">
        <v>4615</v>
      </c>
      <c r="E13519" s="4" t="s">
        <v>4612</v>
      </c>
      <c r="F13519" s="4">
        <v>13</v>
      </c>
      <c r="G13519" s="4" t="str">
        <f>IF(F13519=15,"Дипломант I степени",IF(F13519=14,"Дипломант II степени",IF(F13519=13,"Дипломант III степени","участник")))</f>
        <v>Дипломант III степени</v>
      </c>
    </row>
    <row r="13520" spans="1:7" x14ac:dyDescent="0.25">
      <c r="A13520" s="6" t="s">
        <v>1217</v>
      </c>
      <c r="B13520" s="4" t="s">
        <v>176</v>
      </c>
      <c r="C13520" s="4">
        <v>62238</v>
      </c>
      <c r="D13520" s="4" t="s">
        <v>4615</v>
      </c>
      <c r="E13520" s="4" t="s">
        <v>4612</v>
      </c>
      <c r="F13520" s="4">
        <v>9</v>
      </c>
      <c r="G13520" s="4" t="str">
        <f>IF(F13520=15,"Дипломант I степени",IF(F13520=14,"Дипломант II степени",IF(F13520=13,"Дипломант III степени","участник")))</f>
        <v>участник</v>
      </c>
    </row>
    <row r="13521" spans="1:7" x14ac:dyDescent="0.25">
      <c r="A13521" s="6" t="s">
        <v>1212</v>
      </c>
      <c r="B13521" s="4" t="s">
        <v>176</v>
      </c>
      <c r="C13521" s="4">
        <v>62238</v>
      </c>
      <c r="D13521" s="4" t="s">
        <v>4615</v>
      </c>
      <c r="E13521" s="4" t="s">
        <v>4612</v>
      </c>
      <c r="F13521" s="4">
        <v>7</v>
      </c>
      <c r="G13521" s="4" t="str">
        <f>IF(F13521=15,"Дипломант I степени",IF(F13521=14,"Дипломант II степени",IF(F13521=13,"Дипломант III степени","участник")))</f>
        <v>участник</v>
      </c>
    </row>
    <row r="13522" spans="1:7" x14ac:dyDescent="0.25">
      <c r="A13522" s="6" t="s">
        <v>1210</v>
      </c>
      <c r="B13522" s="4" t="s">
        <v>176</v>
      </c>
      <c r="C13522" s="4">
        <v>62238</v>
      </c>
      <c r="D13522" s="4" t="s">
        <v>4613</v>
      </c>
      <c r="E13522" s="4" t="s">
        <v>4612</v>
      </c>
      <c r="F13522" s="4">
        <v>15</v>
      </c>
      <c r="G13522" s="4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6" t="s">
        <v>1212</v>
      </c>
      <c r="B13523" s="4" t="s">
        <v>176</v>
      </c>
      <c r="C13523" s="4">
        <v>62238</v>
      </c>
      <c r="D13523" s="4" t="s">
        <v>4613</v>
      </c>
      <c r="E13523" s="4" t="s">
        <v>4612</v>
      </c>
      <c r="F13523" s="4">
        <v>13</v>
      </c>
      <c r="G13523" s="4" t="str">
        <f>IF(F13523=15,"Дипломант I степени",IF(F13523=14,"Дипломант II степени",IF(F13523=13,"Дипломант III степени","участник")))</f>
        <v>Дипломант III степени</v>
      </c>
    </row>
    <row r="13524" spans="1:7" x14ac:dyDescent="0.25">
      <c r="A13524" s="6" t="s">
        <v>1218</v>
      </c>
      <c r="B13524" s="4" t="s">
        <v>176</v>
      </c>
      <c r="C13524" s="4">
        <v>62238</v>
      </c>
      <c r="D13524" s="4" t="s">
        <v>4613</v>
      </c>
      <c r="E13524" s="4" t="s">
        <v>4612</v>
      </c>
      <c r="F13524" s="4">
        <v>12</v>
      </c>
      <c r="G13524" s="4" t="str">
        <f>IF(F13524=15,"Дипломант I степени",IF(F13524=14,"Дипломант II степени",IF(F13524=13,"Дипломант III степени","участник")))</f>
        <v>участник</v>
      </c>
    </row>
    <row r="13525" spans="1:7" x14ac:dyDescent="0.25">
      <c r="A13525" s="6" t="s">
        <v>1211</v>
      </c>
      <c r="B13525" s="4" t="s">
        <v>176</v>
      </c>
      <c r="C13525" s="4">
        <v>62238</v>
      </c>
      <c r="D13525" s="4" t="s">
        <v>4613</v>
      </c>
      <c r="E13525" s="4" t="s">
        <v>4612</v>
      </c>
      <c r="F13525" s="4">
        <v>3</v>
      </c>
      <c r="G13525" s="4" t="str">
        <f>IF(F13525=15,"Дипломант I степени",IF(F13525=14,"Дипломант II степени",IF(F13525=13,"Дипломант III степени","участник")))</f>
        <v>участник</v>
      </c>
    </row>
    <row r="13526" spans="1:7" x14ac:dyDescent="0.25">
      <c r="A13526" s="6" t="s">
        <v>10100</v>
      </c>
      <c r="B13526" s="4" t="s">
        <v>10101</v>
      </c>
      <c r="C13526" s="4">
        <v>62239</v>
      </c>
      <c r="D13526" s="4" t="s">
        <v>1</v>
      </c>
      <c r="E13526" s="4" t="s">
        <v>4412</v>
      </c>
      <c r="F13526" s="4">
        <v>15</v>
      </c>
      <c r="G13526" s="4" t="str">
        <f>IF(F13526=15,"Дипломант I степени",IF(F13526=14,"Дипломант II степени",IF(F13526=13,"Дипломант III степени","участник")))</f>
        <v>Дипломант I степени</v>
      </c>
    </row>
    <row r="13527" spans="1:7" x14ac:dyDescent="0.25">
      <c r="A13527" s="6" t="s">
        <v>10100</v>
      </c>
      <c r="B13527" s="4" t="s">
        <v>10101</v>
      </c>
      <c r="C13527" s="4">
        <v>62239</v>
      </c>
      <c r="D13527" s="4" t="s">
        <v>4613</v>
      </c>
      <c r="E13527" s="4" t="s">
        <v>4412</v>
      </c>
      <c r="F13527" s="4">
        <v>14</v>
      </c>
      <c r="G13527" s="4" t="str">
        <f>IF(F13527=15,"Дипломант I степени",IF(F13527=14,"Дипломант II степени",IF(F13527=13,"Дипломант III степени","участник")))</f>
        <v>Дипломант II степени</v>
      </c>
    </row>
    <row r="13528" spans="1:7" x14ac:dyDescent="0.25">
      <c r="A13528" s="6" t="s">
        <v>10100</v>
      </c>
      <c r="B13528" s="4" t="s">
        <v>10101</v>
      </c>
      <c r="C13528" s="4">
        <v>62239</v>
      </c>
      <c r="D13528" s="4" t="s">
        <v>4615</v>
      </c>
      <c r="E13528" s="4" t="s">
        <v>4412</v>
      </c>
      <c r="F13528" s="4">
        <v>15</v>
      </c>
      <c r="G13528" s="4" t="str">
        <f>IF(F13528=15,"Дипломант I степени",IF(F13528=14,"Дипломант II степени",IF(F13528=13,"Дипломант III степени","участник")))</f>
        <v>Дипломант I степени</v>
      </c>
    </row>
    <row r="13529" spans="1:7" x14ac:dyDescent="0.25">
      <c r="A13529" s="6" t="s">
        <v>9832</v>
      </c>
      <c r="B13529" s="4" t="s">
        <v>9833</v>
      </c>
      <c r="C13529" s="4">
        <v>62240</v>
      </c>
      <c r="D13529" s="4" t="s">
        <v>4613</v>
      </c>
      <c r="E13529" s="4" t="s">
        <v>4612</v>
      </c>
      <c r="F13529" s="4">
        <v>15</v>
      </c>
      <c r="G13529" s="4" t="str">
        <f>IF(F13529=15,"Дипломант I степени",IF(F13529=14,"Дипломант II степени",IF(F13529=13,"Дипломант III степени","участник")))</f>
        <v>Дипломант I степени</v>
      </c>
    </row>
    <row r="13530" spans="1:7" x14ac:dyDescent="0.25">
      <c r="A13530" s="6" t="s">
        <v>10862</v>
      </c>
      <c r="B13530" s="4" t="s">
        <v>9833</v>
      </c>
      <c r="C13530" s="4">
        <v>62240</v>
      </c>
      <c r="D13530" s="4" t="s">
        <v>4615</v>
      </c>
      <c r="E13530" s="4" t="s">
        <v>4612</v>
      </c>
      <c r="F13530" s="4">
        <v>14</v>
      </c>
      <c r="G13530" s="4" t="str">
        <f>IF(F13530=15,"Дипломант I степени",IF(F13530=14,"Дипломант II степени",IF(F13530=13,"Дипломант III степени","участник")))</f>
        <v>Дипломант II степени</v>
      </c>
    </row>
    <row r="13531" spans="1:7" x14ac:dyDescent="0.25">
      <c r="A13531" s="6" t="s">
        <v>9853</v>
      </c>
      <c r="B13531" s="4" t="s">
        <v>9854</v>
      </c>
      <c r="C13531" s="4">
        <v>62242</v>
      </c>
      <c r="D13531" s="4" t="s">
        <v>1</v>
      </c>
      <c r="E13531" s="4" t="s">
        <v>4412</v>
      </c>
      <c r="F13531" s="4">
        <v>15</v>
      </c>
      <c r="G13531" s="4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6" t="s">
        <v>9853</v>
      </c>
      <c r="B13532" s="4" t="s">
        <v>9854</v>
      </c>
      <c r="C13532" s="4">
        <v>62242</v>
      </c>
      <c r="D13532" s="4" t="s">
        <v>4614</v>
      </c>
      <c r="E13532" s="4" t="s">
        <v>4412</v>
      </c>
      <c r="F13532" s="4">
        <v>11</v>
      </c>
      <c r="G13532" s="4" t="str">
        <f>IF(F13532=15,"Дипломант I степени",IF(F13532=14,"Дипломант II степени",IF(F13532=13,"Дипломант III степени","участник")))</f>
        <v>участник</v>
      </c>
    </row>
    <row r="13533" spans="1:7" x14ac:dyDescent="0.25">
      <c r="A13533" s="6" t="s">
        <v>10816</v>
      </c>
      <c r="B13533" s="4" t="s">
        <v>10817</v>
      </c>
      <c r="C13533" s="4">
        <v>62244</v>
      </c>
      <c r="D13533" s="4" t="s">
        <v>4614</v>
      </c>
      <c r="E13533" s="4" t="s">
        <v>4412</v>
      </c>
      <c r="F13533" s="4">
        <v>15</v>
      </c>
      <c r="G13533" s="4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 x14ac:dyDescent="0.25">
      <c r="A13534" s="6" t="s">
        <v>10816</v>
      </c>
      <c r="B13534" s="4" t="s">
        <v>10817</v>
      </c>
      <c r="C13534" s="4">
        <v>62244</v>
      </c>
      <c r="D13534" s="4" t="s">
        <v>1</v>
      </c>
      <c r="E13534" s="4" t="s">
        <v>4412</v>
      </c>
      <c r="F13534" s="4">
        <v>15</v>
      </c>
      <c r="G13534" s="4" t="str">
        <f>IF(F13534=15,"Дипломант I степени",IF(F13534=14,"Дипломант II степени",IF(F13534=13,"Дипломант III степени","участник")))</f>
        <v>Дипломант I степени</v>
      </c>
    </row>
    <row r="13535" spans="1:7" x14ac:dyDescent="0.25">
      <c r="A13535" s="6" t="s">
        <v>10816</v>
      </c>
      <c r="B13535" s="4" t="s">
        <v>10817</v>
      </c>
      <c r="C13535" s="4">
        <v>62244</v>
      </c>
      <c r="D13535" s="4" t="s">
        <v>8</v>
      </c>
      <c r="E13535" s="4" t="s">
        <v>4412</v>
      </c>
      <c r="F13535" s="4">
        <v>11</v>
      </c>
      <c r="G13535" s="4" t="str">
        <f>IF(F13535=15,"Дипломант I степени",IF(F13535=14,"Дипломант II степени",IF(F13535=13,"Дипломант III степени","участник")))</f>
        <v>участник</v>
      </c>
    </row>
    <row r="13536" spans="1:7" x14ac:dyDescent="0.25">
      <c r="A13536" s="6" t="s">
        <v>10816</v>
      </c>
      <c r="B13536" s="4" t="s">
        <v>10817</v>
      </c>
      <c r="C13536" s="4">
        <v>62244</v>
      </c>
      <c r="D13536" s="4" t="s">
        <v>4613</v>
      </c>
      <c r="E13536" s="4" t="s">
        <v>4412</v>
      </c>
      <c r="F13536" s="4">
        <v>15</v>
      </c>
      <c r="G13536" s="4" t="str">
        <f>IF(F13536=15,"Дипломант I степени",IF(F13536=14,"Дипломант II степени",IF(F13536=13,"Дипломант III степени","участник")))</f>
        <v>Дипломант I степени</v>
      </c>
    </row>
    <row r="13537" spans="1:7" x14ac:dyDescent="0.25">
      <c r="A13537" s="6" t="s">
        <v>10816</v>
      </c>
      <c r="B13537" s="4" t="s">
        <v>10817</v>
      </c>
      <c r="C13537" s="4">
        <v>62244</v>
      </c>
      <c r="D13537" s="4" t="s">
        <v>4615</v>
      </c>
      <c r="E13537" s="4" t="s">
        <v>4412</v>
      </c>
      <c r="F13537" s="4">
        <v>13</v>
      </c>
      <c r="G13537" s="4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 x14ac:dyDescent="0.25">
      <c r="A13538" s="6" t="s">
        <v>10841</v>
      </c>
      <c r="B13538" s="4" t="s">
        <v>10842</v>
      </c>
      <c r="C13538" s="4">
        <v>62246</v>
      </c>
      <c r="D13538" s="4" t="s">
        <v>1</v>
      </c>
      <c r="E13538" s="4" t="s">
        <v>4411</v>
      </c>
      <c r="F13538" s="4">
        <v>15</v>
      </c>
      <c r="G13538" s="4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6" t="s">
        <v>6403</v>
      </c>
      <c r="B13539" s="4" t="s">
        <v>6404</v>
      </c>
      <c r="C13539" s="4">
        <v>62247</v>
      </c>
      <c r="D13539" s="4" t="s">
        <v>1</v>
      </c>
      <c r="E13539" s="4" t="s">
        <v>4412</v>
      </c>
      <c r="F13539" s="4">
        <v>15</v>
      </c>
      <c r="G13539" s="4" t="str">
        <f>IF(F13539=15,"Дипломант I степени",IF(F13539=14,"Дипломант II степени",IF(F13539=13,"Дипломант III степени","участник")))</f>
        <v>Дипломант I степени</v>
      </c>
    </row>
    <row r="13540" spans="1:7" x14ac:dyDescent="0.25">
      <c r="A13540" s="6" t="s">
        <v>10858</v>
      </c>
      <c r="B13540" s="4" t="s">
        <v>10859</v>
      </c>
      <c r="C13540" s="4">
        <v>62248</v>
      </c>
      <c r="D13540" s="4" t="s">
        <v>4614</v>
      </c>
      <c r="E13540" s="4" t="s">
        <v>4411</v>
      </c>
      <c r="F13540" s="4">
        <v>14</v>
      </c>
      <c r="G13540" s="4" t="str">
        <f>IF(F13540=15,"Дипломант I степени",IF(F13540=14,"Дипломант II степени",IF(F13540=13,"Дипломант III степени","участник")))</f>
        <v>Дипломант II степени</v>
      </c>
    </row>
    <row r="13541" spans="1:7" x14ac:dyDescent="0.25">
      <c r="A13541" s="6" t="s">
        <v>10858</v>
      </c>
      <c r="B13541" s="4" t="s">
        <v>10859</v>
      </c>
      <c r="C13541" s="4">
        <v>62248</v>
      </c>
      <c r="D13541" s="4" t="s">
        <v>4615</v>
      </c>
      <c r="E13541" s="4" t="s">
        <v>4411</v>
      </c>
      <c r="F13541" s="4">
        <v>15</v>
      </c>
      <c r="G13541" s="4" t="str">
        <f>IF(F13541=15,"Дипломант I степени",IF(F13541=14,"Дипломант II степени",IF(F13541=13,"Дипломант III степени","участник")))</f>
        <v>Дипломант I степени</v>
      </c>
    </row>
    <row r="13542" spans="1:7" x14ac:dyDescent="0.25">
      <c r="A13542" s="6" t="s">
        <v>10848</v>
      </c>
      <c r="B13542" s="4" t="s">
        <v>10849</v>
      </c>
      <c r="C13542" s="4">
        <v>62249</v>
      </c>
      <c r="D13542" s="4" t="s">
        <v>8</v>
      </c>
      <c r="E13542" s="4" t="s">
        <v>4413</v>
      </c>
      <c r="F13542" s="4">
        <v>7</v>
      </c>
      <c r="G13542" s="4" t="str">
        <f>IF(F13542=15,"Дипломант I степени",IF(F13542=14,"Дипломант II степени",IF(F13542=13,"Дипломант III степени","участник")))</f>
        <v>участник</v>
      </c>
    </row>
    <row r="13543" spans="1:7" x14ac:dyDescent="0.25">
      <c r="A13543" s="6" t="s">
        <v>9659</v>
      </c>
      <c r="B13543" s="4" t="s">
        <v>9660</v>
      </c>
      <c r="C13543" s="4">
        <v>62250</v>
      </c>
      <c r="D13543" s="4" t="s">
        <v>4615</v>
      </c>
      <c r="E13543" s="4" t="s">
        <v>4411</v>
      </c>
      <c r="F13543" s="4">
        <v>15</v>
      </c>
      <c r="G13543" s="4" t="str">
        <f>IF(F13543=15,"Дипломант I степени",IF(F13543=14,"Дипломант II степени",IF(F13543=13,"Дипломант III степени","участник")))</f>
        <v>Дипломант I степени</v>
      </c>
    </row>
    <row r="13544" spans="1:7" x14ac:dyDescent="0.25">
      <c r="A13544" s="6" t="s">
        <v>9659</v>
      </c>
      <c r="B13544" s="4" t="s">
        <v>9660</v>
      </c>
      <c r="C13544" s="4">
        <v>62250</v>
      </c>
      <c r="D13544" s="4" t="s">
        <v>1</v>
      </c>
      <c r="E13544" s="4" t="s">
        <v>4411</v>
      </c>
      <c r="F13544" s="4">
        <v>15</v>
      </c>
      <c r="G13544" s="4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 x14ac:dyDescent="0.25">
      <c r="A13545" s="6" t="s">
        <v>1220</v>
      </c>
      <c r="B13545" s="4" t="s">
        <v>178</v>
      </c>
      <c r="C13545" s="4">
        <v>62251</v>
      </c>
      <c r="D13545" s="4" t="s">
        <v>8</v>
      </c>
      <c r="E13545" s="4" t="s">
        <v>4411</v>
      </c>
      <c r="F13545" s="4">
        <v>13</v>
      </c>
      <c r="G13545" s="4" t="str">
        <f>IF(F13545=15,"Дипломант I степени",IF(F13545=14,"Дипломант II степени",IF(F13545=13,"Дипломант III степени","участник")))</f>
        <v>Дипломант III степени</v>
      </c>
    </row>
    <row r="13546" spans="1:7" x14ac:dyDescent="0.25">
      <c r="A13546" s="6" t="s">
        <v>1233</v>
      </c>
      <c r="B13546" s="4" t="s">
        <v>178</v>
      </c>
      <c r="C13546" s="4">
        <v>62251</v>
      </c>
      <c r="D13546" s="4" t="s">
        <v>8</v>
      </c>
      <c r="E13546" s="4" t="s">
        <v>4411</v>
      </c>
      <c r="F13546" s="4">
        <v>12</v>
      </c>
      <c r="G13546" s="4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 x14ac:dyDescent="0.25">
      <c r="A13547" s="6" t="s">
        <v>1219</v>
      </c>
      <c r="B13547" s="4" t="s">
        <v>178</v>
      </c>
      <c r="C13547" s="4">
        <v>62251</v>
      </c>
      <c r="D13547" s="4" t="s">
        <v>8</v>
      </c>
      <c r="E13547" s="4" t="s">
        <v>4411</v>
      </c>
      <c r="F13547" s="4">
        <v>10</v>
      </c>
      <c r="G13547" s="4" t="str">
        <f>IF(F13547=15,"Дипломант I степени",IF(F13547=14,"Дипломант II степени",IF(F13547=13,"Дипломант III степени","участник")))</f>
        <v>участник</v>
      </c>
    </row>
    <row r="13548" spans="1:7" x14ac:dyDescent="0.25">
      <c r="A13548" s="6" t="s">
        <v>1225</v>
      </c>
      <c r="B13548" s="4" t="s">
        <v>178</v>
      </c>
      <c r="C13548" s="4">
        <v>62251</v>
      </c>
      <c r="D13548" s="4" t="s">
        <v>4614</v>
      </c>
      <c r="E13548" s="4" t="s">
        <v>4411</v>
      </c>
      <c r="F13548" s="4">
        <v>14</v>
      </c>
      <c r="G13548" s="4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 x14ac:dyDescent="0.25">
      <c r="A13549" s="6" t="s">
        <v>1221</v>
      </c>
      <c r="B13549" s="4" t="s">
        <v>178</v>
      </c>
      <c r="C13549" s="4">
        <v>62251</v>
      </c>
      <c r="D13549" s="4" t="s">
        <v>1</v>
      </c>
      <c r="E13549" s="4" t="s">
        <v>4411</v>
      </c>
      <c r="F13549" s="4">
        <v>15</v>
      </c>
      <c r="G13549" s="4" t="str">
        <f>IF(F13549=15,"Дипломант I степени",IF(F13549=14,"Дипломант II степени",IF(F13549=13,"Дипломант III степени","участник")))</f>
        <v>Дипломант I степени</v>
      </c>
    </row>
    <row r="13550" spans="1:7" x14ac:dyDescent="0.25">
      <c r="A13550" s="6" t="s">
        <v>1225</v>
      </c>
      <c r="B13550" s="4" t="s">
        <v>178</v>
      </c>
      <c r="C13550" s="4">
        <v>62251</v>
      </c>
      <c r="D13550" s="4" t="s">
        <v>1</v>
      </c>
      <c r="E13550" s="4" t="s">
        <v>4411</v>
      </c>
      <c r="F13550" s="4">
        <v>15</v>
      </c>
      <c r="G13550" s="4" t="str">
        <f>IF(F13550=15,"Дипломант I степени",IF(F13550=14,"Дипломант II степени",IF(F13550=13,"Дипломант III степени","участник")))</f>
        <v>Дипломант I степени</v>
      </c>
    </row>
    <row r="13551" spans="1:7" x14ac:dyDescent="0.25">
      <c r="A13551" s="6" t="s">
        <v>1226</v>
      </c>
      <c r="B13551" s="4" t="s">
        <v>178</v>
      </c>
      <c r="C13551" s="4">
        <v>62251</v>
      </c>
      <c r="D13551" s="4" t="s">
        <v>1</v>
      </c>
      <c r="E13551" s="4" t="s">
        <v>4411</v>
      </c>
      <c r="F13551" s="4">
        <v>15</v>
      </c>
      <c r="G13551" s="4" t="str">
        <f>IF(F13551=15,"Дипломант I степени",IF(F13551=14,"Дипломант II степени",IF(F13551=13,"Дипломант III степени","участник")))</f>
        <v>Дипломант I степени</v>
      </c>
    </row>
    <row r="13552" spans="1:7" x14ac:dyDescent="0.25">
      <c r="A13552" s="6" t="s">
        <v>1228</v>
      </c>
      <c r="B13552" s="4" t="s">
        <v>178</v>
      </c>
      <c r="C13552" s="4">
        <v>62251</v>
      </c>
      <c r="D13552" s="4" t="s">
        <v>1</v>
      </c>
      <c r="E13552" s="4" t="s">
        <v>4411</v>
      </c>
      <c r="F13552" s="4">
        <v>15</v>
      </c>
      <c r="G13552" s="4" t="str">
        <f>IF(F13552=15,"Дипломант I степени",IF(F13552=14,"Дипломант II степени",IF(F13552=13,"Дипломант III степени","участник")))</f>
        <v>Дипломант I степени</v>
      </c>
    </row>
    <row r="13553" spans="1:7" x14ac:dyDescent="0.25">
      <c r="A13553" s="6" t="s">
        <v>1229</v>
      </c>
      <c r="B13553" s="4" t="s">
        <v>178</v>
      </c>
      <c r="C13553" s="4">
        <v>62251</v>
      </c>
      <c r="D13553" s="4" t="s">
        <v>1</v>
      </c>
      <c r="E13553" s="4" t="s">
        <v>4411</v>
      </c>
      <c r="F13553" s="4">
        <v>15</v>
      </c>
      <c r="G13553" s="4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 x14ac:dyDescent="0.25">
      <c r="A13554" s="6" t="s">
        <v>1234</v>
      </c>
      <c r="B13554" s="4" t="s">
        <v>178</v>
      </c>
      <c r="C13554" s="4">
        <v>62251</v>
      </c>
      <c r="D13554" s="4" t="s">
        <v>1</v>
      </c>
      <c r="E13554" s="4" t="s">
        <v>4411</v>
      </c>
      <c r="F13554" s="4">
        <v>15</v>
      </c>
      <c r="G13554" s="4" t="str">
        <f>IF(F13554=15,"Дипломант I степени",IF(F13554=14,"Дипломант II степени",IF(F13554=13,"Дипломант III степени","участник")))</f>
        <v>Дипломант I степени</v>
      </c>
    </row>
    <row r="13555" spans="1:7" x14ac:dyDescent="0.25">
      <c r="A13555" s="6" t="s">
        <v>1235</v>
      </c>
      <c r="B13555" s="4" t="s">
        <v>178</v>
      </c>
      <c r="C13555" s="4">
        <v>62251</v>
      </c>
      <c r="D13555" s="4" t="s">
        <v>1</v>
      </c>
      <c r="E13555" s="4" t="s">
        <v>4411</v>
      </c>
      <c r="F13555" s="4">
        <v>15</v>
      </c>
      <c r="G13555" s="4" t="str">
        <f>IF(F13555=15,"Дипломант I степени",IF(F13555=14,"Дипломант II степени",IF(F13555=13,"Дипломант III степени","участник")))</f>
        <v>Дипломант I степени</v>
      </c>
    </row>
    <row r="13556" spans="1:7" x14ac:dyDescent="0.25">
      <c r="A13556" s="6" t="s">
        <v>1224</v>
      </c>
      <c r="B13556" s="4" t="s">
        <v>178</v>
      </c>
      <c r="C13556" s="4">
        <v>62251</v>
      </c>
      <c r="D13556" s="4" t="s">
        <v>1</v>
      </c>
      <c r="E13556" s="4" t="s">
        <v>4411</v>
      </c>
      <c r="F13556" s="4">
        <v>14</v>
      </c>
      <c r="G13556" s="4" t="str">
        <f>IF(F13556=15,"Дипломант I степени",IF(F13556=14,"Дипломант II степени",IF(F13556=13,"Дипломант III степени","участник")))</f>
        <v>Дипломант II степени</v>
      </c>
    </row>
    <row r="13557" spans="1:7" x14ac:dyDescent="0.25">
      <c r="A13557" s="6" t="s">
        <v>1230</v>
      </c>
      <c r="B13557" s="4" t="s">
        <v>178</v>
      </c>
      <c r="C13557" s="4">
        <v>62251</v>
      </c>
      <c r="D13557" s="4" t="s">
        <v>1</v>
      </c>
      <c r="E13557" s="4" t="s">
        <v>4411</v>
      </c>
      <c r="F13557" s="4">
        <v>14</v>
      </c>
      <c r="G13557" s="4" t="str">
        <f>IF(F13557=15,"Дипломант I степени",IF(F13557=14,"Дипломант II степени",IF(F13557=13,"Дипломант III степени","участник")))</f>
        <v>Дипломант II степени</v>
      </c>
    </row>
    <row r="13558" spans="1:7" x14ac:dyDescent="0.25">
      <c r="A13558" s="6" t="s">
        <v>1231</v>
      </c>
      <c r="B13558" s="4" t="s">
        <v>178</v>
      </c>
      <c r="C13558" s="4">
        <v>62251</v>
      </c>
      <c r="D13558" s="4" t="s">
        <v>1</v>
      </c>
      <c r="E13558" s="4" t="s">
        <v>4411</v>
      </c>
      <c r="F13558" s="4">
        <v>14</v>
      </c>
      <c r="G13558" s="4" t="str">
        <f>IF(F13558=15,"Дипломант I степени",IF(F13558=14,"Дипломант II степени",IF(F13558=13,"Дипломант III степени","участник")))</f>
        <v>Дипломант II степени</v>
      </c>
    </row>
    <row r="13559" spans="1:7" x14ac:dyDescent="0.25">
      <c r="A13559" s="6" t="s">
        <v>1236</v>
      </c>
      <c r="B13559" s="4" t="s">
        <v>178</v>
      </c>
      <c r="C13559" s="4">
        <v>62251</v>
      </c>
      <c r="D13559" s="4" t="s">
        <v>1</v>
      </c>
      <c r="E13559" s="4" t="s">
        <v>4411</v>
      </c>
      <c r="F13559" s="4">
        <v>12</v>
      </c>
      <c r="G13559" s="4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 x14ac:dyDescent="0.25">
      <c r="A13560" s="6" t="s">
        <v>1220</v>
      </c>
      <c r="B13560" s="4" t="s">
        <v>178</v>
      </c>
      <c r="C13560" s="4">
        <v>62251</v>
      </c>
      <c r="D13560" s="4" t="s">
        <v>1</v>
      </c>
      <c r="E13560" s="4" t="s">
        <v>4411</v>
      </c>
      <c r="F13560" s="4">
        <v>10</v>
      </c>
      <c r="G13560" s="4" t="str">
        <f>IF(F13560=15,"Дипломант I степени",IF(F13560=14,"Дипломант II степени",IF(F13560=13,"Дипломант III степени","участник")))</f>
        <v>участник</v>
      </c>
    </row>
    <row r="13561" spans="1:7" x14ac:dyDescent="0.25">
      <c r="A13561" s="6" t="s">
        <v>1234</v>
      </c>
      <c r="B13561" s="4" t="s">
        <v>178</v>
      </c>
      <c r="C13561" s="4">
        <v>62251</v>
      </c>
      <c r="D13561" s="4" t="s">
        <v>4615</v>
      </c>
      <c r="E13561" s="4" t="s">
        <v>4411</v>
      </c>
      <c r="F13561" s="4">
        <v>15</v>
      </c>
      <c r="G13561" s="4" t="str">
        <f>IF(F13561=15,"Дипломант I степени",IF(F13561=14,"Дипломант II степени",IF(F13561=13,"Дипломант III степени","участник")))</f>
        <v>Дипломант I степени</v>
      </c>
    </row>
    <row r="13562" spans="1:7" x14ac:dyDescent="0.25">
      <c r="A13562" s="6" t="s">
        <v>1222</v>
      </c>
      <c r="B13562" s="4" t="s">
        <v>178</v>
      </c>
      <c r="C13562" s="4">
        <v>62251</v>
      </c>
      <c r="D13562" s="4" t="s">
        <v>4615</v>
      </c>
      <c r="E13562" s="4" t="s">
        <v>4411</v>
      </c>
      <c r="F13562" s="4">
        <v>15</v>
      </c>
      <c r="G13562" s="4" t="str">
        <f>IF(F13562=15,"Дипломант I степени",IF(F13562=14,"Дипломант II степени",IF(F13562=13,"Дипломант III степени","участник")))</f>
        <v>Дипломант I степени</v>
      </c>
    </row>
    <row r="13563" spans="1:7" x14ac:dyDescent="0.25">
      <c r="A13563" s="6" t="s">
        <v>1223</v>
      </c>
      <c r="B13563" s="4" t="s">
        <v>178</v>
      </c>
      <c r="C13563" s="4">
        <v>62251</v>
      </c>
      <c r="D13563" s="4" t="s">
        <v>4615</v>
      </c>
      <c r="E13563" s="4" t="s">
        <v>4411</v>
      </c>
      <c r="F13563" s="4">
        <v>15</v>
      </c>
      <c r="G13563" s="4" t="str">
        <f>IF(F13563=15,"Дипломант I степени",IF(F13563=14,"Дипломант II степени",IF(F13563=13,"Дипломант III степени","участник")))</f>
        <v>Дипломант I степени</v>
      </c>
    </row>
    <row r="13564" spans="1:7" x14ac:dyDescent="0.25">
      <c r="A13564" s="6" t="s">
        <v>1227</v>
      </c>
      <c r="B13564" s="4" t="s">
        <v>178</v>
      </c>
      <c r="C13564" s="4">
        <v>62251</v>
      </c>
      <c r="D13564" s="4" t="s">
        <v>4615</v>
      </c>
      <c r="E13564" s="4" t="s">
        <v>4411</v>
      </c>
      <c r="F13564" s="4">
        <v>15</v>
      </c>
      <c r="G13564" s="4" t="str">
        <f>IF(F13564=15,"Дипломант I степени",IF(F13564=14,"Дипломант II степени",IF(F13564=13,"Дипломант III степени","участник")))</f>
        <v>Дипломант I степени</v>
      </c>
    </row>
    <row r="13565" spans="1:7" x14ac:dyDescent="0.25">
      <c r="A13565" s="6" t="s">
        <v>1232</v>
      </c>
      <c r="B13565" s="4" t="s">
        <v>178</v>
      </c>
      <c r="C13565" s="4">
        <v>62251</v>
      </c>
      <c r="D13565" s="4" t="s">
        <v>4615</v>
      </c>
      <c r="E13565" s="4" t="s">
        <v>4411</v>
      </c>
      <c r="F13565" s="4">
        <v>15</v>
      </c>
      <c r="G13565" s="4" t="str">
        <f>IF(F13565=15,"Дипломант I степени",IF(F13565=14,"Дипломант II степени",IF(F13565=13,"Дипломант III степени","участник")))</f>
        <v>Дипломант I степени</v>
      </c>
    </row>
    <row r="13566" spans="1:7" x14ac:dyDescent="0.25">
      <c r="A13566" s="6" t="s">
        <v>10829</v>
      </c>
      <c r="B13566" s="4" t="s">
        <v>1</v>
      </c>
      <c r="C13566" s="4">
        <v>62252</v>
      </c>
      <c r="D13566" s="4" t="s">
        <v>1</v>
      </c>
      <c r="E13566" s="4" t="s">
        <v>4411</v>
      </c>
      <c r="F13566" s="4">
        <v>14</v>
      </c>
      <c r="G13566" s="4" t="str">
        <f>IF(F13566=15,"Дипломант I степени",IF(F13566=14,"Дипломант II степени",IF(F13566=13,"Дипломант III степени","участник")))</f>
        <v>Дипломант II степени</v>
      </c>
    </row>
    <row r="13567" spans="1:7" x14ac:dyDescent="0.25">
      <c r="A13567" s="6" t="s">
        <v>10785</v>
      </c>
      <c r="B13567" s="4" t="s">
        <v>10786</v>
      </c>
      <c r="C13567" s="4">
        <v>62253</v>
      </c>
      <c r="D13567" s="4" t="s">
        <v>4613</v>
      </c>
      <c r="E13567" s="4" t="s">
        <v>4412</v>
      </c>
      <c r="F13567" s="4">
        <v>15</v>
      </c>
      <c r="G13567" s="4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 x14ac:dyDescent="0.25">
      <c r="A13568" s="6" t="s">
        <v>10785</v>
      </c>
      <c r="B13568" s="4" t="s">
        <v>10786</v>
      </c>
      <c r="C13568" s="4">
        <v>62253</v>
      </c>
      <c r="D13568" s="4" t="s">
        <v>4615</v>
      </c>
      <c r="E13568" s="4" t="s">
        <v>4412</v>
      </c>
      <c r="F13568" s="4">
        <v>15</v>
      </c>
      <c r="G13568" s="4" t="str">
        <f>IF(F13568=15,"Дипломант I степени",IF(F13568=14,"Дипломант II степени",IF(F13568=13,"Дипломант III степени","участник")))</f>
        <v>Дипломант I степени</v>
      </c>
    </row>
    <row r="13569" spans="1:7" x14ac:dyDescent="0.25">
      <c r="A13569" s="6" t="s">
        <v>10785</v>
      </c>
      <c r="B13569" s="4" t="s">
        <v>10786</v>
      </c>
      <c r="C13569" s="4">
        <v>62253</v>
      </c>
      <c r="D13569" s="4" t="s">
        <v>4613</v>
      </c>
      <c r="E13569" s="4" t="s">
        <v>4412</v>
      </c>
      <c r="F13569" s="4">
        <v>14</v>
      </c>
      <c r="G13569" s="4" t="str">
        <f>IF(F13569=15,"Дипломант I степени",IF(F13569=14,"Дипломант II степени",IF(F13569=13,"Дипломант III степени","участник")))</f>
        <v>Дипломант II степени</v>
      </c>
    </row>
    <row r="13570" spans="1:7" x14ac:dyDescent="0.25">
      <c r="A13570" s="6" t="s">
        <v>10785</v>
      </c>
      <c r="B13570" s="4" t="s">
        <v>10786</v>
      </c>
      <c r="C13570" s="4">
        <v>62253</v>
      </c>
      <c r="D13570" s="4" t="s">
        <v>4615</v>
      </c>
      <c r="E13570" s="4" t="s">
        <v>4412</v>
      </c>
      <c r="F13570" s="4">
        <v>14</v>
      </c>
      <c r="G13570" s="4" t="str">
        <f>IF(F13570=15,"Дипломант I степени",IF(F13570=14,"Дипломант II степени",IF(F13570=13,"Дипломант III степени","участник")))</f>
        <v>Дипломант II степени</v>
      </c>
    </row>
    <row r="13571" spans="1:7" x14ac:dyDescent="0.25">
      <c r="A13571" s="6" t="s">
        <v>10663</v>
      </c>
      <c r="B13571" s="4" t="s">
        <v>10664</v>
      </c>
      <c r="C13571" s="4">
        <v>62254</v>
      </c>
      <c r="D13571" s="4" t="s">
        <v>4615</v>
      </c>
      <c r="E13571" s="4" t="s">
        <v>4612</v>
      </c>
      <c r="F13571" s="4">
        <v>15</v>
      </c>
      <c r="G13571" s="4" t="str">
        <f>IF(F13571=15,"Дипломант I степени",IF(F13571=14,"Дипломант II степени",IF(F13571=13,"Дипломант III степени","участник")))</f>
        <v>Дипломант I степени</v>
      </c>
    </row>
    <row r="13572" spans="1:7" x14ac:dyDescent="0.25">
      <c r="A13572" s="6" t="s">
        <v>10663</v>
      </c>
      <c r="B13572" s="4" t="s">
        <v>10664</v>
      </c>
      <c r="C13572" s="4">
        <v>62254</v>
      </c>
      <c r="D13572" s="4" t="s">
        <v>1</v>
      </c>
      <c r="E13572" s="4" t="s">
        <v>4612</v>
      </c>
      <c r="F13572" s="4">
        <v>13</v>
      </c>
      <c r="G13572" s="4" t="str">
        <f>IF(F13572=15,"Дипломант I степени",IF(F13572=14,"Дипломант II степени",IF(F13572=13,"Дипломант III степени","участник")))</f>
        <v>Дипломант III степени</v>
      </c>
    </row>
    <row r="13573" spans="1:7" x14ac:dyDescent="0.25">
      <c r="A13573" s="6" t="s">
        <v>10663</v>
      </c>
      <c r="B13573" s="4" t="s">
        <v>10664</v>
      </c>
      <c r="C13573" s="4">
        <v>62254</v>
      </c>
      <c r="D13573" s="4" t="s">
        <v>4614</v>
      </c>
      <c r="E13573" s="4" t="s">
        <v>4612</v>
      </c>
      <c r="F13573" s="4">
        <v>15</v>
      </c>
      <c r="G13573" s="4" t="str">
        <f>IF(F13573=15,"Дипломант I степени",IF(F13573=14,"Дипломант II степени",IF(F13573=13,"Дипломант III степени","участник")))</f>
        <v>Дипломант I степени</v>
      </c>
    </row>
    <row r="13574" spans="1:7" x14ac:dyDescent="0.25">
      <c r="A13574" s="6" t="s">
        <v>10663</v>
      </c>
      <c r="B13574" s="4" t="s">
        <v>10664</v>
      </c>
      <c r="C13574" s="4">
        <v>62254</v>
      </c>
      <c r="D13574" s="4" t="s">
        <v>4613</v>
      </c>
      <c r="E13574" s="4" t="s">
        <v>4612</v>
      </c>
      <c r="F13574" s="4">
        <v>13</v>
      </c>
      <c r="G13574" s="4" t="str">
        <f>IF(F13574=15,"Дипломант I степени",IF(F13574=14,"Дипломант II степени",IF(F13574=13,"Дипломант III степени","участник")))</f>
        <v>Дипломант III степени</v>
      </c>
    </row>
    <row r="13575" spans="1:7" x14ac:dyDescent="0.25">
      <c r="A13575" s="6" t="s">
        <v>10662</v>
      </c>
      <c r="B13575" s="4" t="s">
        <v>8825</v>
      </c>
      <c r="C13575" s="4">
        <v>62255</v>
      </c>
      <c r="D13575" s="4" t="s">
        <v>1</v>
      </c>
      <c r="E13575" s="4" t="s">
        <v>4612</v>
      </c>
      <c r="F13575" s="4">
        <v>14</v>
      </c>
      <c r="G13575" s="4" t="str">
        <f>IF(F13575=15,"Дипломант I степени",IF(F13575=14,"Дипломант II степени",IF(F13575=13,"Дипломант III степени","участник")))</f>
        <v>Дипломант II степени</v>
      </c>
    </row>
    <row r="13576" spans="1:7" x14ac:dyDescent="0.25">
      <c r="A13576" s="6" t="s">
        <v>10662</v>
      </c>
      <c r="B13576" s="4" t="s">
        <v>8825</v>
      </c>
      <c r="C13576" s="4">
        <v>62255</v>
      </c>
      <c r="D13576" s="4" t="s">
        <v>4615</v>
      </c>
      <c r="E13576" s="4" t="s">
        <v>4612</v>
      </c>
      <c r="F13576" s="4">
        <v>15</v>
      </c>
      <c r="G13576" s="4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 x14ac:dyDescent="0.25">
      <c r="A13577" s="12" t="s">
        <v>22032</v>
      </c>
      <c r="B13577" s="4" t="str">
        <f>VLOOKUP(C13577,[1]Лист2!$1:$1048576,3,0)</f>
        <v>МОУ Русско-Высоцкая СОШ</v>
      </c>
      <c r="C13577" s="4">
        <v>62256</v>
      </c>
      <c r="D13577" s="4" t="s">
        <v>4613</v>
      </c>
      <c r="E13577" s="4" t="s">
        <v>4412</v>
      </c>
      <c r="F13577" s="4">
        <v>12</v>
      </c>
      <c r="G13577" s="4" t="str">
        <f>IF(F13577=15,"Дипломант I степени",IF(F13577=14,"Дипломант II степени",IF(F13577=13,"Дипломант III степени","участник")))</f>
        <v>участник</v>
      </c>
    </row>
    <row r="13578" spans="1:7" x14ac:dyDescent="0.25">
      <c r="A13578" s="6" t="s">
        <v>10856</v>
      </c>
      <c r="B13578" s="4" t="s">
        <v>10857</v>
      </c>
      <c r="C13578" s="4">
        <v>62257</v>
      </c>
      <c r="D13578" s="4" t="s">
        <v>1</v>
      </c>
      <c r="E13578" s="4" t="s">
        <v>4411</v>
      </c>
      <c r="F13578" s="4">
        <v>14</v>
      </c>
      <c r="G13578" s="4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 x14ac:dyDescent="0.25">
      <c r="A13579" s="6" t="s">
        <v>15192</v>
      </c>
      <c r="B13579" s="4" t="s">
        <v>15193</v>
      </c>
      <c r="C13579" s="4">
        <v>62259</v>
      </c>
      <c r="D13579" s="4" t="s">
        <v>1</v>
      </c>
      <c r="E13579" s="4" t="s">
        <v>4412</v>
      </c>
      <c r="F13579" s="4">
        <v>15</v>
      </c>
      <c r="G13579" s="4" t="str">
        <f>IF(F13579=15,"Дипломант I степени",IF(F13579=14,"Дипломант II степени",IF(F13579=13,"Дипломант III степени","участник")))</f>
        <v>Дипломант I степени</v>
      </c>
    </row>
    <row r="13580" spans="1:7" x14ac:dyDescent="0.25">
      <c r="A13580" s="6" t="s">
        <v>15192</v>
      </c>
      <c r="B13580" s="4" t="s">
        <v>15193</v>
      </c>
      <c r="C13580" s="4">
        <v>62259</v>
      </c>
      <c r="D13580" s="4" t="s">
        <v>4615</v>
      </c>
      <c r="E13580" s="4" t="s">
        <v>4412</v>
      </c>
      <c r="F13580" s="4">
        <v>15</v>
      </c>
      <c r="G13580" s="4" t="str">
        <f>IF(F13580=15,"Дипломант I степени",IF(F13580=14,"Дипломант II степени",IF(F13580=13,"Дипломант III степени","участник")))</f>
        <v>Дипломант I степени</v>
      </c>
    </row>
    <row r="13581" spans="1:7" x14ac:dyDescent="0.25">
      <c r="A13581" s="6" t="s">
        <v>17012</v>
      </c>
      <c r="B13581" s="4" t="s">
        <v>15193</v>
      </c>
      <c r="C13581" s="4">
        <v>62259</v>
      </c>
      <c r="D13581" s="4" t="s">
        <v>1</v>
      </c>
      <c r="E13581" s="4" t="s">
        <v>4411</v>
      </c>
      <c r="F13581" s="4">
        <v>14</v>
      </c>
      <c r="G13581" s="4" t="str">
        <f>IF(F13581=15,"Дипломант I степени",IF(F13581=14,"Дипломант II степени",IF(F13581=13,"Дипломант III степени","участник")))</f>
        <v>Дипломант II степени</v>
      </c>
    </row>
    <row r="13582" spans="1:7" x14ac:dyDescent="0.25">
      <c r="A13582" s="6" t="s">
        <v>17012</v>
      </c>
      <c r="B13582" s="4" t="s">
        <v>15193</v>
      </c>
      <c r="C13582" s="4">
        <v>62259</v>
      </c>
      <c r="D13582" s="4" t="s">
        <v>4615</v>
      </c>
      <c r="E13582" s="4" t="s">
        <v>4411</v>
      </c>
      <c r="F13582" s="4">
        <v>15</v>
      </c>
      <c r="G13582" s="4" t="str">
        <f>IF(F13582=15,"Дипломант I степени",IF(F13582=14,"Дипломант II степени",IF(F13582=13,"Дипломант III степени","участник")))</f>
        <v>Дипломант I степени</v>
      </c>
    </row>
    <row r="13583" spans="1:7" x14ac:dyDescent="0.25">
      <c r="A13583" s="6" t="s">
        <v>10782</v>
      </c>
      <c r="B13583" s="4" t="s">
        <v>10852</v>
      </c>
      <c r="C13583" s="4">
        <v>62260</v>
      </c>
      <c r="D13583" s="4" t="s">
        <v>4614</v>
      </c>
      <c r="E13583" s="4" t="s">
        <v>4414</v>
      </c>
      <c r="F13583" s="4">
        <v>14</v>
      </c>
      <c r="G13583" s="4" t="str">
        <f>IF(F13583=15,"Дипломант I степени",IF(F13583=14,"Дипломант II степени",IF(F13583=13,"Дипломант III степени","участник")))</f>
        <v>Дипломант II степени</v>
      </c>
    </row>
    <row r="13584" spans="1:7" x14ac:dyDescent="0.25">
      <c r="A13584" s="6" t="s">
        <v>5758</v>
      </c>
      <c r="B13584" s="4" t="s">
        <v>5759</v>
      </c>
      <c r="C13584" s="4">
        <v>62261</v>
      </c>
      <c r="D13584" s="4" t="s">
        <v>1</v>
      </c>
      <c r="E13584" s="4" t="s">
        <v>4411</v>
      </c>
      <c r="F13584" s="4">
        <v>13</v>
      </c>
      <c r="G13584" s="4" t="str">
        <f>IF(F13584=15,"Дипломант I степени",IF(F13584=14,"Дипломант II степени",IF(F13584=13,"Дипломант III степени","участник")))</f>
        <v>Дипломант III степени</v>
      </c>
    </row>
    <row r="13585" spans="1:7" x14ac:dyDescent="0.25">
      <c r="A13585" s="6" t="s">
        <v>5758</v>
      </c>
      <c r="B13585" s="4" t="s">
        <v>5759</v>
      </c>
      <c r="C13585" s="4">
        <v>62261</v>
      </c>
      <c r="D13585" s="4" t="s">
        <v>4615</v>
      </c>
      <c r="E13585" s="4" t="s">
        <v>4411</v>
      </c>
      <c r="F13585" s="4">
        <v>14</v>
      </c>
      <c r="G13585" s="4" t="str">
        <f>IF(F13585=15,"Дипломант I степени",IF(F13585=14,"Дипломант II степени",IF(F13585=13,"Дипломант III степени","участник")))</f>
        <v>Дипломант II степени</v>
      </c>
    </row>
    <row r="13586" spans="1:7" x14ac:dyDescent="0.25">
      <c r="A13586" s="6" t="s">
        <v>3709</v>
      </c>
      <c r="B13586" s="4" t="s">
        <v>3698</v>
      </c>
      <c r="C13586" s="4">
        <v>62262</v>
      </c>
      <c r="D13586" s="4" t="s">
        <v>8</v>
      </c>
      <c r="E13586" s="4" t="s">
        <v>4411</v>
      </c>
      <c r="F13586" s="4">
        <v>9</v>
      </c>
      <c r="G13586" s="4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 x14ac:dyDescent="0.25">
      <c r="A13587" s="6" t="s">
        <v>3708</v>
      </c>
      <c r="B13587" s="4" t="s">
        <v>3698</v>
      </c>
      <c r="C13587" s="4">
        <v>62262</v>
      </c>
      <c r="D13587" s="4" t="s">
        <v>4614</v>
      </c>
      <c r="E13587" s="4" t="s">
        <v>4412</v>
      </c>
      <c r="F13587" s="4">
        <v>15</v>
      </c>
      <c r="G13587" s="4" t="str">
        <f>IF(F13587=15,"Дипломант I степени",IF(F13587=14,"Дипломант II степени",IF(F13587=13,"Дипломант III степени","участник")))</f>
        <v>Дипломант I степени</v>
      </c>
    </row>
    <row r="13588" spans="1:7" x14ac:dyDescent="0.25">
      <c r="A13588" s="6" t="s">
        <v>3707</v>
      </c>
      <c r="B13588" s="4" t="s">
        <v>3698</v>
      </c>
      <c r="C13588" s="4">
        <v>62262</v>
      </c>
      <c r="D13588" s="4" t="s">
        <v>4614</v>
      </c>
      <c r="E13588" s="4" t="s">
        <v>4410</v>
      </c>
      <c r="F13588" s="4">
        <v>11</v>
      </c>
      <c r="G13588" s="4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 x14ac:dyDescent="0.25">
      <c r="A13589" s="6" t="s">
        <v>3709</v>
      </c>
      <c r="B13589" s="4" t="s">
        <v>3698</v>
      </c>
      <c r="C13589" s="4">
        <v>62262</v>
      </c>
      <c r="D13589" s="4" t="s">
        <v>4614</v>
      </c>
      <c r="E13589" s="4" t="s">
        <v>4411</v>
      </c>
      <c r="F13589" s="4">
        <v>11</v>
      </c>
      <c r="G13589" s="4" t="str">
        <f>IF(F13589=15,"Дипломант I степени",IF(F13589=14,"Дипломант II степени",IF(F13589=13,"Дипломант III степени","участник")))</f>
        <v>участник</v>
      </c>
    </row>
    <row r="13590" spans="1:7" x14ac:dyDescent="0.25">
      <c r="A13590" s="6" t="s">
        <v>3706</v>
      </c>
      <c r="B13590" s="4" t="s">
        <v>3698</v>
      </c>
      <c r="C13590" s="4">
        <v>62262</v>
      </c>
      <c r="D13590" s="4" t="s">
        <v>4614</v>
      </c>
      <c r="E13590" s="4" t="s">
        <v>4410</v>
      </c>
      <c r="F13590" s="4">
        <v>10</v>
      </c>
      <c r="G13590" s="4" t="str">
        <f>IF(F13590=15,"Дипломант I степени",IF(F13590=14,"Дипломант II степени",IF(F13590=13,"Дипломант III степени","участник")))</f>
        <v>участник</v>
      </c>
    </row>
    <row r="13591" spans="1:7" x14ac:dyDescent="0.25">
      <c r="A13591" s="6" t="s">
        <v>3709</v>
      </c>
      <c r="B13591" s="4" t="s">
        <v>3698</v>
      </c>
      <c r="C13591" s="4">
        <v>62262</v>
      </c>
      <c r="D13591" s="4" t="s">
        <v>1</v>
      </c>
      <c r="E13591" s="4" t="s">
        <v>4411</v>
      </c>
      <c r="F13591" s="4">
        <v>15</v>
      </c>
      <c r="G13591" s="4" t="str">
        <f>IF(F13591=15,"Дипломант I степени",IF(F13591=14,"Дипломант II степени",IF(F13591=13,"Дипломант III степени","участник")))</f>
        <v>Дипломант I степени</v>
      </c>
    </row>
    <row r="13592" spans="1:7" x14ac:dyDescent="0.25">
      <c r="A13592" s="6" t="s">
        <v>3708</v>
      </c>
      <c r="B13592" s="4" t="s">
        <v>3698</v>
      </c>
      <c r="C13592" s="4">
        <v>62262</v>
      </c>
      <c r="D13592" s="4" t="s">
        <v>1</v>
      </c>
      <c r="E13592" s="4" t="s">
        <v>4412</v>
      </c>
      <c r="F13592" s="4">
        <v>14</v>
      </c>
      <c r="G13592" s="4" t="str">
        <f>IF(F13592=15,"Дипломант I степени",IF(F13592=14,"Дипломант II степени",IF(F13592=13,"Дипломант III степени","участник")))</f>
        <v>Дипломант II степени</v>
      </c>
    </row>
    <row r="13593" spans="1:7" x14ac:dyDescent="0.25">
      <c r="A13593" s="6" t="s">
        <v>3704</v>
      </c>
      <c r="B13593" s="4" t="s">
        <v>3698</v>
      </c>
      <c r="C13593" s="4">
        <v>62262</v>
      </c>
      <c r="D13593" s="4" t="s">
        <v>1</v>
      </c>
      <c r="E13593" s="4" t="s">
        <v>4410</v>
      </c>
      <c r="F13593" s="4">
        <v>13</v>
      </c>
      <c r="G13593" s="4" t="str">
        <f>IF(F13593=15,"Дипломант I степени",IF(F13593=14,"Дипломант II степени",IF(F13593=13,"Дипломант III степени","участник")))</f>
        <v>Дипломант III степени</v>
      </c>
    </row>
    <row r="13594" spans="1:7" x14ac:dyDescent="0.25">
      <c r="A13594" s="6" t="s">
        <v>3701</v>
      </c>
      <c r="B13594" s="4" t="s">
        <v>3698</v>
      </c>
      <c r="C13594" s="4">
        <v>62262</v>
      </c>
      <c r="D13594" s="4" t="s">
        <v>1</v>
      </c>
      <c r="E13594" s="4" t="s">
        <v>4410</v>
      </c>
      <c r="F13594" s="4">
        <v>11</v>
      </c>
      <c r="G13594" s="4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6" t="s">
        <v>3702</v>
      </c>
      <c r="B13595" s="4" t="s">
        <v>3698</v>
      </c>
      <c r="C13595" s="4">
        <v>62262</v>
      </c>
      <c r="D13595" s="4" t="s">
        <v>1</v>
      </c>
      <c r="E13595" s="4" t="s">
        <v>4410</v>
      </c>
      <c r="F13595" s="4">
        <v>8</v>
      </c>
      <c r="G13595" s="4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 x14ac:dyDescent="0.25">
      <c r="A13596" s="6" t="s">
        <v>3697</v>
      </c>
      <c r="B13596" s="4" t="s">
        <v>3698</v>
      </c>
      <c r="C13596" s="4">
        <v>62262</v>
      </c>
      <c r="D13596" s="4" t="s">
        <v>1</v>
      </c>
      <c r="E13596" s="4" t="s">
        <v>4410</v>
      </c>
      <c r="F13596" s="4">
        <v>5</v>
      </c>
      <c r="G13596" s="4" t="str">
        <f>IF(F13596=15,"Дипломант I степени",IF(F13596=14,"Дипломант II степени",IF(F13596=13,"Дипломант III степени","участник")))</f>
        <v>участник</v>
      </c>
    </row>
    <row r="13597" spans="1:7" x14ac:dyDescent="0.25">
      <c r="A13597" s="6" t="s">
        <v>3706</v>
      </c>
      <c r="B13597" s="4" t="s">
        <v>3698</v>
      </c>
      <c r="C13597" s="4">
        <v>62262</v>
      </c>
      <c r="D13597" s="4" t="s">
        <v>1</v>
      </c>
      <c r="E13597" s="4" t="s">
        <v>4410</v>
      </c>
      <c r="F13597" s="4">
        <v>5</v>
      </c>
      <c r="G13597" s="4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 x14ac:dyDescent="0.25">
      <c r="A13598" s="6" t="s">
        <v>3703</v>
      </c>
      <c r="B13598" s="4" t="s">
        <v>3698</v>
      </c>
      <c r="C13598" s="4">
        <v>62262</v>
      </c>
      <c r="D13598" s="4" t="s">
        <v>1</v>
      </c>
      <c r="E13598" s="4" t="s">
        <v>4410</v>
      </c>
      <c r="F13598" s="4">
        <v>4</v>
      </c>
      <c r="G13598" s="4" t="str">
        <f>IF(F13598=15,"Дипломант I степени",IF(F13598=14,"Дипломант II степени",IF(F13598=13,"Дипломант III степени","участник")))</f>
        <v>участник</v>
      </c>
    </row>
    <row r="13599" spans="1:7" x14ac:dyDescent="0.25">
      <c r="A13599" s="6" t="s">
        <v>3700</v>
      </c>
      <c r="B13599" s="4" t="s">
        <v>3698</v>
      </c>
      <c r="C13599" s="4">
        <v>62262</v>
      </c>
      <c r="D13599" s="4" t="s">
        <v>4615</v>
      </c>
      <c r="E13599" s="4" t="s">
        <v>4410</v>
      </c>
      <c r="F13599" s="4">
        <v>13</v>
      </c>
      <c r="G13599" s="4" t="str">
        <f>IF(F13599=15,"Дипломант I степени",IF(F13599=14,"Дипломант II степени",IF(F13599=13,"Дипломант III степени","участник")))</f>
        <v>Дипломант III степени</v>
      </c>
    </row>
    <row r="13600" spans="1:7" x14ac:dyDescent="0.25">
      <c r="A13600" s="6" t="s">
        <v>3697</v>
      </c>
      <c r="B13600" s="4" t="s">
        <v>3698</v>
      </c>
      <c r="C13600" s="4">
        <v>62262</v>
      </c>
      <c r="D13600" s="4" t="s">
        <v>4615</v>
      </c>
      <c r="E13600" s="4" t="s">
        <v>4410</v>
      </c>
      <c r="F13600" s="4">
        <v>9</v>
      </c>
      <c r="G13600" s="4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6" t="s">
        <v>3699</v>
      </c>
      <c r="B13601" s="4" t="s">
        <v>3698</v>
      </c>
      <c r="C13601" s="4">
        <v>62262</v>
      </c>
      <c r="D13601" s="4" t="s">
        <v>4615</v>
      </c>
      <c r="E13601" s="4" t="s">
        <v>4410</v>
      </c>
      <c r="F13601" s="4">
        <v>5</v>
      </c>
      <c r="G13601" s="4" t="str">
        <f>IF(F13601=15,"Дипломант I степени",IF(F13601=14,"Дипломант II степени",IF(F13601=13,"Дипломант III степени","участник")))</f>
        <v>участник</v>
      </c>
    </row>
    <row r="13602" spans="1:7" x14ac:dyDescent="0.25">
      <c r="A13602" s="6" t="s">
        <v>3708</v>
      </c>
      <c r="B13602" s="4" t="s">
        <v>3698</v>
      </c>
      <c r="C13602" s="4">
        <v>62262</v>
      </c>
      <c r="D13602" s="4" t="s">
        <v>4613</v>
      </c>
      <c r="E13602" s="4" t="s">
        <v>4412</v>
      </c>
      <c r="F13602" s="4">
        <v>14</v>
      </c>
      <c r="G13602" s="4" t="str">
        <f>IF(F13602=15,"Дипломант I степени",IF(F13602=14,"Дипломант II степени",IF(F13602=13,"Дипломант III степени","участник")))</f>
        <v>Дипломант II степени</v>
      </c>
    </row>
    <row r="13603" spans="1:7" x14ac:dyDescent="0.25">
      <c r="A13603" s="6" t="s">
        <v>3705</v>
      </c>
      <c r="B13603" s="4" t="s">
        <v>3698</v>
      </c>
      <c r="C13603" s="4">
        <v>62262</v>
      </c>
      <c r="D13603" s="4" t="s">
        <v>4613</v>
      </c>
      <c r="E13603" s="4" t="s">
        <v>4410</v>
      </c>
      <c r="F13603" s="4">
        <v>13</v>
      </c>
      <c r="G13603" s="4" t="str">
        <f>IF(F13603=15,"Дипломант I степени",IF(F13603=14,"Дипломант II степени",IF(F13603=13,"Дипломант III степени","участник")))</f>
        <v>Дипломант III степени</v>
      </c>
    </row>
    <row r="13604" spans="1:7" x14ac:dyDescent="0.25">
      <c r="A13604" s="6" t="s">
        <v>3709</v>
      </c>
      <c r="B13604" s="4" t="s">
        <v>3698</v>
      </c>
      <c r="C13604" s="4">
        <v>62262</v>
      </c>
      <c r="D13604" s="4" t="s">
        <v>4613</v>
      </c>
      <c r="E13604" s="4" t="s">
        <v>4411</v>
      </c>
      <c r="F13604" s="4">
        <v>12</v>
      </c>
      <c r="G13604" s="4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 x14ac:dyDescent="0.25">
      <c r="A13605" s="6" t="s">
        <v>3702</v>
      </c>
      <c r="B13605" s="4" t="s">
        <v>3698</v>
      </c>
      <c r="C13605" s="4">
        <v>62262</v>
      </c>
      <c r="D13605" s="4" t="s">
        <v>4613</v>
      </c>
      <c r="E13605" s="4" t="s">
        <v>4410</v>
      </c>
      <c r="F13605" s="4">
        <v>10</v>
      </c>
      <c r="G13605" s="4" t="str">
        <f>IF(F13605=15,"Дипломант I степени",IF(F13605=14,"Дипломант II степени",IF(F13605=13,"Дипломант III степени","участник")))</f>
        <v>участник</v>
      </c>
    </row>
    <row r="13606" spans="1:7" x14ac:dyDescent="0.25">
      <c r="A13606" s="6" t="s">
        <v>3706</v>
      </c>
      <c r="B13606" s="4" t="s">
        <v>3698</v>
      </c>
      <c r="C13606" s="4">
        <v>62262</v>
      </c>
      <c r="D13606" s="4" t="s">
        <v>4613</v>
      </c>
      <c r="E13606" s="4" t="s">
        <v>4410</v>
      </c>
      <c r="F13606" s="4">
        <v>10</v>
      </c>
      <c r="G13606" s="4" t="str">
        <f>IF(F13606=15,"Дипломант I степени",IF(F13606=14,"Дипломант II степени",IF(F13606=13,"Дипломант III степени","участник")))</f>
        <v>участник</v>
      </c>
    </row>
    <row r="13607" spans="1:7" x14ac:dyDescent="0.25">
      <c r="A13607" s="6" t="s">
        <v>3709</v>
      </c>
      <c r="B13607" s="4" t="s">
        <v>3698</v>
      </c>
      <c r="C13607" s="4">
        <v>62262</v>
      </c>
      <c r="D13607" s="4" t="s">
        <v>4615</v>
      </c>
      <c r="E13607" s="4" t="s">
        <v>4411</v>
      </c>
      <c r="F13607" s="4">
        <v>14</v>
      </c>
      <c r="G13607" s="4" t="str">
        <f>IF(F13607=15,"Дипломант I степени",IF(F13607=14,"Дипломант II степени",IF(F13607=13,"Дипломант III степени","участник")))</f>
        <v>Дипломант II степени</v>
      </c>
    </row>
    <row r="13608" spans="1:7" x14ac:dyDescent="0.25">
      <c r="A13608" s="6" t="s">
        <v>3708</v>
      </c>
      <c r="B13608" s="4" t="s">
        <v>3698</v>
      </c>
      <c r="C13608" s="4">
        <v>62262</v>
      </c>
      <c r="D13608" s="4" t="s">
        <v>4615</v>
      </c>
      <c r="E13608" s="4" t="s">
        <v>4412</v>
      </c>
      <c r="F13608" s="4">
        <v>14</v>
      </c>
      <c r="G13608" s="4" t="str">
        <f>IF(F13608=15,"Дипломант I степени",IF(F13608=14,"Дипломант II степени",IF(F13608=13,"Дипломант III степени","участник")))</f>
        <v>Дипломант II степени</v>
      </c>
    </row>
    <row r="13609" spans="1:7" x14ac:dyDescent="0.25">
      <c r="A13609" s="6" t="s">
        <v>10811</v>
      </c>
      <c r="B13609" s="4" t="s">
        <v>10812</v>
      </c>
      <c r="C13609" s="4">
        <v>62263</v>
      </c>
      <c r="D13609" s="4" t="s">
        <v>4614</v>
      </c>
      <c r="E13609" s="4" t="s">
        <v>4412</v>
      </c>
      <c r="F13609" s="4">
        <v>12</v>
      </c>
      <c r="G13609" s="4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 x14ac:dyDescent="0.25">
      <c r="A13610" s="6" t="s">
        <v>10811</v>
      </c>
      <c r="B13610" s="4" t="s">
        <v>10812</v>
      </c>
      <c r="C13610" s="4">
        <v>62263</v>
      </c>
      <c r="D13610" s="4" t="s">
        <v>4615</v>
      </c>
      <c r="E13610" s="4" t="s">
        <v>4412</v>
      </c>
      <c r="F13610" s="4">
        <v>12</v>
      </c>
      <c r="G13610" s="4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 x14ac:dyDescent="0.25">
      <c r="A13611" s="6" t="s">
        <v>10834</v>
      </c>
      <c r="B13611" s="4" t="s">
        <v>10835</v>
      </c>
      <c r="C13611" s="4">
        <v>62265</v>
      </c>
      <c r="D13611" s="4" t="s">
        <v>8</v>
      </c>
      <c r="E13611" s="4" t="s">
        <v>4411</v>
      </c>
      <c r="F13611" s="4">
        <v>14</v>
      </c>
      <c r="G13611" s="4" t="str">
        <f>IF(F13611=15,"Дипломант I степени",IF(F13611=14,"Дипломант II степени",IF(F13611=13,"Дипломант III степени","участник")))</f>
        <v>Дипломант II степени</v>
      </c>
    </row>
    <row r="13612" spans="1:7" x14ac:dyDescent="0.25">
      <c r="A13612" s="12" t="s">
        <v>22188</v>
      </c>
      <c r="B13612" s="4" t="str">
        <f>VLOOKUP(C13612,[1]Лист2!$1:$1048576,3,0)</f>
        <v>Лицей 533</v>
      </c>
      <c r="C13612" s="4">
        <v>62265</v>
      </c>
      <c r="D13612" s="4" t="s">
        <v>4613</v>
      </c>
      <c r="E13612" s="4" t="s">
        <v>4411</v>
      </c>
      <c r="F13612" s="4">
        <v>15</v>
      </c>
      <c r="G13612" s="4" t="str">
        <f>IF(F13612=15,"Дипломант I степени",IF(F13612=14,"Дипломант II степени",IF(F13612=13,"Дипломант III степени","участник")))</f>
        <v>Дипломант I степени</v>
      </c>
    </row>
    <row r="13613" spans="1:7" x14ac:dyDescent="0.25">
      <c r="A13613" s="6" t="s">
        <v>10836</v>
      </c>
      <c r="B13613" s="4" t="s">
        <v>10837</v>
      </c>
      <c r="C13613" s="4">
        <v>62266</v>
      </c>
      <c r="D13613" s="4" t="s">
        <v>1</v>
      </c>
      <c r="E13613" s="4" t="s">
        <v>4411</v>
      </c>
      <c r="F13613" s="4">
        <v>14</v>
      </c>
      <c r="G13613" s="4" t="str">
        <f>IF(F13613=15,"Дипломант I степени",IF(F13613=14,"Дипломант II степени",IF(F13613=13,"Дипломант III степени","участник")))</f>
        <v>Дипломант II степени</v>
      </c>
    </row>
    <row r="13614" spans="1:7" x14ac:dyDescent="0.25">
      <c r="A13614" s="6" t="s">
        <v>10717</v>
      </c>
      <c r="B13614" s="4" t="s">
        <v>8825</v>
      </c>
      <c r="C13614" s="4">
        <v>62267</v>
      </c>
      <c r="D13614" s="4" t="s">
        <v>1</v>
      </c>
      <c r="E13614" s="4" t="s">
        <v>4612</v>
      </c>
      <c r="F13614" s="4">
        <v>14</v>
      </c>
      <c r="G13614" s="4" t="str">
        <f>IF(F13614=15,"Дипломант I степени",IF(F13614=14,"Дипломант II степени",IF(F13614=13,"Дипломант III степени","участник")))</f>
        <v>Дипломант II степени</v>
      </c>
    </row>
    <row r="13615" spans="1:7" x14ac:dyDescent="0.25">
      <c r="A13615" s="6" t="s">
        <v>10717</v>
      </c>
      <c r="B13615" s="4" t="s">
        <v>8825</v>
      </c>
      <c r="C13615" s="4">
        <v>62267</v>
      </c>
      <c r="D13615" s="4" t="s">
        <v>4615</v>
      </c>
      <c r="E13615" s="4" t="s">
        <v>4612</v>
      </c>
      <c r="F13615" s="4">
        <v>14</v>
      </c>
      <c r="G13615" s="4" t="str">
        <f>IF(F13615=15,"Дипломант I степени",IF(F13615=14,"Дипломант II степени",IF(F13615=13,"Дипломант III степени","участник")))</f>
        <v>Дипломант II степени</v>
      </c>
    </row>
    <row r="13616" spans="1:7" x14ac:dyDescent="0.25">
      <c r="A13616" s="6" t="s">
        <v>7857</v>
      </c>
      <c r="B13616" s="4" t="s">
        <v>5933</v>
      </c>
      <c r="C13616" s="4">
        <v>62268</v>
      </c>
      <c r="D13616" s="4" t="s">
        <v>4614</v>
      </c>
      <c r="E13616" s="4" t="s">
        <v>4410</v>
      </c>
      <c r="F13616" s="4">
        <v>14</v>
      </c>
      <c r="G13616" s="4" t="str">
        <f>IF(F13616=15,"Дипломант I степени",IF(F13616=14,"Дипломант II степени",IF(F13616=13,"Дипломант III степени","участник")))</f>
        <v>Дипломант II степени</v>
      </c>
    </row>
    <row r="13617" spans="1:7" x14ac:dyDescent="0.25">
      <c r="A13617" s="6" t="s">
        <v>7857</v>
      </c>
      <c r="B13617" s="4" t="s">
        <v>5933</v>
      </c>
      <c r="C13617" s="4">
        <v>62268</v>
      </c>
      <c r="D13617" s="4" t="s">
        <v>4613</v>
      </c>
      <c r="E13617" s="4" t="s">
        <v>4410</v>
      </c>
      <c r="F13617" s="4">
        <v>14</v>
      </c>
      <c r="G13617" s="4" t="str">
        <f>IF(F13617=15,"Дипломант I степени",IF(F13617=14,"Дипломант II степени",IF(F13617=13,"Дипломант III степени","участник")))</f>
        <v>Дипломант II степени</v>
      </c>
    </row>
    <row r="13618" spans="1:7" x14ac:dyDescent="0.25">
      <c r="A13618" s="6" t="s">
        <v>2110</v>
      </c>
      <c r="B13618" s="4" t="s">
        <v>5933</v>
      </c>
      <c r="C13618" s="4">
        <v>62268</v>
      </c>
      <c r="D13618" s="4" t="s">
        <v>1</v>
      </c>
      <c r="E13618" s="4" t="s">
        <v>4410</v>
      </c>
      <c r="F13618" s="4">
        <v>13</v>
      </c>
      <c r="G13618" s="4" t="str">
        <f>IF(F13618=15,"Дипломант I степени",IF(F13618=14,"Дипломант II степени",IF(F13618=13,"Дипломант III степени","участник")))</f>
        <v>Дипломант III степени</v>
      </c>
    </row>
    <row r="13619" spans="1:7" x14ac:dyDescent="0.25">
      <c r="A13619" s="6" t="s">
        <v>2110</v>
      </c>
      <c r="B13619" s="4" t="s">
        <v>5933</v>
      </c>
      <c r="C13619" s="4">
        <v>62268</v>
      </c>
      <c r="D13619" s="4" t="s">
        <v>4615</v>
      </c>
      <c r="E13619" s="4" t="s">
        <v>4410</v>
      </c>
      <c r="F13619" s="4">
        <v>12</v>
      </c>
      <c r="G13619" s="4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6" t="s">
        <v>6609</v>
      </c>
      <c r="B13620" s="4" t="s">
        <v>6610</v>
      </c>
      <c r="C13620" s="4">
        <v>62269</v>
      </c>
      <c r="D13620" s="4" t="s">
        <v>8</v>
      </c>
      <c r="E13620" s="4" t="s">
        <v>4411</v>
      </c>
      <c r="F13620" s="4">
        <v>12</v>
      </c>
      <c r="G13620" s="4" t="str">
        <f>IF(F13620=15,"Дипломант I степени",IF(F13620=14,"Дипломант II степени",IF(F13620=13,"Дипломант III степени","участник")))</f>
        <v>участник</v>
      </c>
    </row>
    <row r="13621" spans="1:7" x14ac:dyDescent="0.25">
      <c r="A13621" s="6" t="s">
        <v>10751</v>
      </c>
      <c r="B13621" s="4" t="s">
        <v>10752</v>
      </c>
      <c r="C13621" s="4">
        <v>62270</v>
      </c>
      <c r="D13621" s="4" t="s">
        <v>1</v>
      </c>
      <c r="E13621" s="4" t="s">
        <v>4411</v>
      </c>
      <c r="F13621" s="4">
        <v>14</v>
      </c>
      <c r="G13621" s="4" t="str">
        <f>IF(F13621=15,"Дипломант I степени",IF(F13621=14,"Дипломант II степени",IF(F13621=13,"Дипломант III степени","участник")))</f>
        <v>Дипломант II степени</v>
      </c>
    </row>
    <row r="13622" spans="1:7" x14ac:dyDescent="0.25">
      <c r="A13622" s="6" t="s">
        <v>10751</v>
      </c>
      <c r="B13622" s="4" t="s">
        <v>10752</v>
      </c>
      <c r="C13622" s="4">
        <v>62270</v>
      </c>
      <c r="D13622" s="4" t="s">
        <v>4615</v>
      </c>
      <c r="E13622" s="4" t="s">
        <v>4411</v>
      </c>
      <c r="F13622" s="4">
        <v>15</v>
      </c>
      <c r="G13622" s="4" t="str">
        <f>IF(F13622=15,"Дипломант I степени",IF(F13622=14,"Дипломант II степени",IF(F13622=13,"Дипломант III степени","участник")))</f>
        <v>Дипломант I степени</v>
      </c>
    </row>
    <row r="13623" spans="1:7" x14ac:dyDescent="0.25">
      <c r="A13623" s="6" t="s">
        <v>10829</v>
      </c>
      <c r="B13623" s="4" t="s">
        <v>10830</v>
      </c>
      <c r="C13623" s="4">
        <v>62271</v>
      </c>
      <c r="D13623" s="4" t="s">
        <v>1</v>
      </c>
      <c r="E13623" s="4" t="s">
        <v>4411</v>
      </c>
      <c r="F13623" s="4">
        <v>15</v>
      </c>
      <c r="G13623" s="4" t="str">
        <f>IF(F13623=15,"Дипломант I степени",IF(F13623=14,"Дипломант II степени",IF(F13623=13,"Дипломант III степени","участник")))</f>
        <v>Дипломант I степени</v>
      </c>
    </row>
    <row r="13624" spans="1:7" x14ac:dyDescent="0.25">
      <c r="A13624" s="6" t="s">
        <v>8483</v>
      </c>
      <c r="B13624" s="4" t="s">
        <v>8484</v>
      </c>
      <c r="C13624" s="4">
        <v>62273</v>
      </c>
      <c r="D13624" s="4" t="s">
        <v>4614</v>
      </c>
      <c r="E13624" s="4" t="s">
        <v>4410</v>
      </c>
      <c r="F13624" s="4">
        <v>14</v>
      </c>
      <c r="G13624" s="4" t="str">
        <f>IF(F13624=15,"Дипломант I степени",IF(F13624=14,"Дипломант II степени",IF(F13624=13,"Дипломант III степени","участник")))</f>
        <v>Дипломант II степени</v>
      </c>
    </row>
    <row r="13625" spans="1:7" x14ac:dyDescent="0.25">
      <c r="A13625" s="6" t="s">
        <v>8483</v>
      </c>
      <c r="B13625" s="4" t="s">
        <v>8484</v>
      </c>
      <c r="C13625" s="4">
        <v>62273</v>
      </c>
      <c r="D13625" s="4" t="s">
        <v>4613</v>
      </c>
      <c r="E13625" s="4" t="s">
        <v>4410</v>
      </c>
      <c r="F13625" s="4">
        <v>13</v>
      </c>
      <c r="G13625" s="4" t="str">
        <f>IF(F13625=15,"Дипломант I степени",IF(F13625=14,"Дипломант II степени",IF(F13625=13,"Дипломант III степени","участник")))</f>
        <v>Дипломант III степени</v>
      </c>
    </row>
    <row r="13626" spans="1:7" x14ac:dyDescent="0.25">
      <c r="A13626" s="6" t="s">
        <v>8483</v>
      </c>
      <c r="B13626" s="4" t="s">
        <v>8484</v>
      </c>
      <c r="C13626" s="4">
        <v>62273</v>
      </c>
      <c r="D13626" s="4" t="s">
        <v>4615</v>
      </c>
      <c r="E13626" s="4" t="s">
        <v>4410</v>
      </c>
      <c r="F13626" s="4">
        <v>14</v>
      </c>
      <c r="G13626" s="4" t="str">
        <f>IF(F13626=15,"Дипломант I степени",IF(F13626=14,"Дипломант II степени",IF(F13626=13,"Дипломант III степени","участник")))</f>
        <v>Дипломант II степени</v>
      </c>
    </row>
    <row r="13627" spans="1:7" x14ac:dyDescent="0.25">
      <c r="A13627" s="6" t="s">
        <v>18619</v>
      </c>
      <c r="B13627" s="4" t="s">
        <v>8484</v>
      </c>
      <c r="C13627" s="4">
        <v>62273</v>
      </c>
      <c r="D13627" s="4" t="s">
        <v>1</v>
      </c>
      <c r="E13627" s="4" t="s">
        <v>4410</v>
      </c>
      <c r="F13627" s="4">
        <v>14</v>
      </c>
      <c r="G13627" s="4" t="str">
        <f>IF(F13627=15,"Дипломант I степени",IF(F13627=14,"Дипломант II степени",IF(F13627=13,"Дипломант III степени","участник")))</f>
        <v>Дипломант II степени</v>
      </c>
    </row>
    <row r="13628" spans="1:7" x14ac:dyDescent="0.25">
      <c r="A13628" s="6" t="s">
        <v>5014</v>
      </c>
      <c r="B13628" s="4" t="s">
        <v>3613</v>
      </c>
      <c r="C13628" s="4">
        <v>62274</v>
      </c>
      <c r="D13628" s="4" t="s">
        <v>8</v>
      </c>
      <c r="E13628" s="4" t="s">
        <v>4413</v>
      </c>
      <c r="F13628" s="4">
        <v>10</v>
      </c>
      <c r="G13628" s="4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 x14ac:dyDescent="0.25">
      <c r="A13629" s="6" t="s">
        <v>7209</v>
      </c>
      <c r="B13629" s="4" t="s">
        <v>7210</v>
      </c>
      <c r="C13629" s="4">
        <v>62275</v>
      </c>
      <c r="D13629" s="4" t="s">
        <v>4615</v>
      </c>
      <c r="E13629" s="4" t="s">
        <v>4412</v>
      </c>
      <c r="F13629" s="4">
        <v>14</v>
      </c>
      <c r="G13629" s="4" t="str">
        <f>IF(F13629=15,"Дипломант I степени",IF(F13629=14,"Дипломант II степени",IF(F13629=13,"Дипломант III степени","участник")))</f>
        <v>Дипломант II степени</v>
      </c>
    </row>
    <row r="13630" spans="1:7" x14ac:dyDescent="0.25">
      <c r="A13630" s="6" t="s">
        <v>10810</v>
      </c>
      <c r="B13630" s="4" t="s">
        <v>7210</v>
      </c>
      <c r="C13630" s="4">
        <v>62275</v>
      </c>
      <c r="D13630" s="4" t="s">
        <v>1</v>
      </c>
      <c r="E13630" s="4" t="s">
        <v>4410</v>
      </c>
      <c r="F13630" s="4">
        <v>13</v>
      </c>
      <c r="G13630" s="4" t="str">
        <f>IF(F13630=15,"Дипломант I степени",IF(F13630=14,"Дипломант II степени",IF(F13630=13,"Дипломант III степени","участник")))</f>
        <v>Дипломант III степени</v>
      </c>
    </row>
    <row r="13631" spans="1:7" x14ac:dyDescent="0.25">
      <c r="A13631" s="6" t="s">
        <v>8085</v>
      </c>
      <c r="B13631" s="4">
        <v>0</v>
      </c>
      <c r="C13631" s="4">
        <v>62276</v>
      </c>
      <c r="D13631" s="4" t="s">
        <v>1</v>
      </c>
      <c r="E13631" s="4" t="s">
        <v>4415</v>
      </c>
      <c r="F13631" s="4">
        <v>15</v>
      </c>
      <c r="G13631" s="4" t="str">
        <f>IF(F13631=15,"Дипломант I степени",IF(F13631=14,"Дипломант II степени",IF(F13631=13,"Дипломант III степени","участник")))</f>
        <v>Дипломант I степени</v>
      </c>
    </row>
    <row r="13632" spans="1:7" x14ac:dyDescent="0.25">
      <c r="A13632" s="6" t="s">
        <v>8085</v>
      </c>
      <c r="B13632" s="4">
        <v>0</v>
      </c>
      <c r="C13632" s="4">
        <v>62276</v>
      </c>
      <c r="D13632" s="4" t="s">
        <v>4615</v>
      </c>
      <c r="E13632" s="4" t="s">
        <v>4415</v>
      </c>
      <c r="F13632" s="4">
        <v>9</v>
      </c>
      <c r="G13632" s="4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 x14ac:dyDescent="0.25">
      <c r="A13633" s="6" t="s">
        <v>7684</v>
      </c>
      <c r="B13633" s="4" t="s">
        <v>7685</v>
      </c>
      <c r="C13633" s="4">
        <v>62277</v>
      </c>
      <c r="D13633" s="4" t="s">
        <v>1</v>
      </c>
      <c r="E13633" s="4" t="s">
        <v>4410</v>
      </c>
      <c r="F13633" s="4">
        <v>15</v>
      </c>
      <c r="G13633" s="4" t="str">
        <f>IF(F13633=15,"Дипломант I степени",IF(F13633=14,"Дипломант II степени",IF(F13633=13,"Дипломант III степени","участник")))</f>
        <v>Дипломант I степени</v>
      </c>
    </row>
    <row r="13634" spans="1:7" x14ac:dyDescent="0.25">
      <c r="A13634" s="6" t="s">
        <v>7684</v>
      </c>
      <c r="B13634" s="4" t="s">
        <v>7685</v>
      </c>
      <c r="C13634" s="4">
        <v>62277</v>
      </c>
      <c r="D13634" s="4" t="s">
        <v>4614</v>
      </c>
      <c r="E13634" s="4" t="s">
        <v>4410</v>
      </c>
      <c r="F13634" s="4">
        <v>15</v>
      </c>
      <c r="G13634" s="4" t="str">
        <f>IF(F13634=15,"Дипломант I степени",IF(F13634=14,"Дипломант II степени",IF(F13634=13,"Дипломант III степени","участник")))</f>
        <v>Дипломант I степени</v>
      </c>
    </row>
    <row r="13635" spans="1:7" x14ac:dyDescent="0.25">
      <c r="A13635" s="12" t="s">
        <v>21972</v>
      </c>
      <c r="B13635" s="4" t="str">
        <f>VLOOKUP(C13635,[1]Лист2!$1:$1048576,3,0)</f>
        <v xml:space="preserve">Школа им. Достоевского </v>
      </c>
      <c r="C13635" s="4">
        <v>62278</v>
      </c>
      <c r="D13635" s="4" t="s">
        <v>1</v>
      </c>
      <c r="E13635" s="4" t="s">
        <v>4411</v>
      </c>
      <c r="F13635" s="4">
        <v>13</v>
      </c>
      <c r="G13635" s="4" t="str">
        <f>IF(F13635=15,"Дипломант I степени",IF(F13635=14,"Дипломант II степени",IF(F13635=13,"Дипломант III степени","участник")))</f>
        <v>Дипломант III степени</v>
      </c>
    </row>
    <row r="13636" spans="1:7" x14ac:dyDescent="0.25">
      <c r="A13636" s="6" t="s">
        <v>10780</v>
      </c>
      <c r="B13636" s="4" t="s">
        <v>10781</v>
      </c>
      <c r="C13636" s="4">
        <v>62279</v>
      </c>
      <c r="D13636" s="4" t="s">
        <v>4613</v>
      </c>
      <c r="E13636" s="4" t="s">
        <v>4410</v>
      </c>
      <c r="F13636" s="4">
        <v>13</v>
      </c>
      <c r="G13636" s="4" t="str">
        <f>IF(F13636=15,"Дипломант I степени",IF(F13636=14,"Дипломант II степени",IF(F13636=13,"Дипломант III степени","участник")))</f>
        <v>Дипломант III степени</v>
      </c>
    </row>
    <row r="13637" spans="1:7" x14ac:dyDescent="0.25">
      <c r="A13637" s="6" t="s">
        <v>10802</v>
      </c>
      <c r="B13637" s="4" t="s">
        <v>10781</v>
      </c>
      <c r="C13637" s="4">
        <v>62279</v>
      </c>
      <c r="D13637" s="4" t="s">
        <v>1</v>
      </c>
      <c r="E13637" s="4" t="s">
        <v>4410</v>
      </c>
      <c r="F13637" s="4">
        <v>14</v>
      </c>
      <c r="G13637" s="4" t="str">
        <f>IF(F13637=15,"Дипломант I степени",IF(F13637=14,"Дипломант II степени",IF(F13637=13,"Дипломант III степени","участник")))</f>
        <v>Дипломант II степени</v>
      </c>
    </row>
    <row r="13638" spans="1:7" x14ac:dyDescent="0.25">
      <c r="A13638" s="6" t="s">
        <v>10813</v>
      </c>
      <c r="B13638" s="4" t="s">
        <v>10781</v>
      </c>
      <c r="C13638" s="4">
        <v>62279</v>
      </c>
      <c r="D13638" s="4" t="s">
        <v>4614</v>
      </c>
      <c r="E13638" s="4" t="s">
        <v>4410</v>
      </c>
      <c r="F13638" s="4">
        <v>13</v>
      </c>
      <c r="G13638" s="4" t="str">
        <f>IF(F13638=15,"Дипломант I степени",IF(F13638=14,"Дипломант II степени",IF(F13638=13,"Дипломант III степени","участник")))</f>
        <v>Дипломант III степени</v>
      </c>
    </row>
    <row r="13639" spans="1:7" x14ac:dyDescent="0.25">
      <c r="A13639" s="6" t="s">
        <v>19366</v>
      </c>
      <c r="B13639" s="4" t="s">
        <v>10781</v>
      </c>
      <c r="C13639" s="4">
        <v>62279</v>
      </c>
      <c r="D13639" s="4" t="s">
        <v>4613</v>
      </c>
      <c r="E13639" s="4" t="s">
        <v>4410</v>
      </c>
      <c r="F13639" s="4">
        <v>15</v>
      </c>
      <c r="G13639" s="4" t="str">
        <f>IF(F13639=15,"Дипломант I степени",IF(F13639=14,"Дипломант II степени",IF(F13639=13,"Дипломант III степени","участник")))</f>
        <v>Дипломант I степени</v>
      </c>
    </row>
    <row r="13640" spans="1:7" x14ac:dyDescent="0.25">
      <c r="A13640" s="6" t="s">
        <v>19367</v>
      </c>
      <c r="B13640" s="4" t="s">
        <v>10781</v>
      </c>
      <c r="C13640" s="4">
        <v>62279</v>
      </c>
      <c r="D13640" s="4" t="s">
        <v>4613</v>
      </c>
      <c r="E13640" s="4" t="s">
        <v>4410</v>
      </c>
      <c r="F13640" s="4">
        <v>15</v>
      </c>
      <c r="G13640" s="4" t="str">
        <f>IF(F13640=15,"Дипломант I степени",IF(F13640=14,"Дипломант II степени",IF(F13640=13,"Дипломант III степени","участник")))</f>
        <v>Дипломант I степени</v>
      </c>
    </row>
    <row r="13641" spans="1:7" x14ac:dyDescent="0.25">
      <c r="A13641" s="6" t="s">
        <v>19368</v>
      </c>
      <c r="B13641" s="4" t="s">
        <v>10781</v>
      </c>
      <c r="C13641" s="4">
        <v>62279</v>
      </c>
      <c r="D13641" s="4" t="s">
        <v>4613</v>
      </c>
      <c r="E13641" s="4" t="s">
        <v>4410</v>
      </c>
      <c r="F13641" s="4">
        <v>15</v>
      </c>
      <c r="G13641" s="4" t="str">
        <f>IF(F13641=15,"Дипломант I степени",IF(F13641=14,"Дипломант II степени",IF(F13641=13,"Дипломант III степени","участник")))</f>
        <v>Дипломант I степени</v>
      </c>
    </row>
    <row r="13642" spans="1:7" x14ac:dyDescent="0.25">
      <c r="A13642" s="6" t="s">
        <v>19369</v>
      </c>
      <c r="B13642" s="4" t="s">
        <v>10781</v>
      </c>
      <c r="C13642" s="4">
        <v>62279</v>
      </c>
      <c r="D13642" s="4" t="s">
        <v>4613</v>
      </c>
      <c r="E13642" s="4" t="s">
        <v>4410</v>
      </c>
      <c r="F13642" s="4">
        <v>15</v>
      </c>
      <c r="G13642" s="4" t="str">
        <f>IF(F13642=15,"Дипломант I степени",IF(F13642=14,"Дипломант II степени",IF(F13642=13,"Дипломант III степени","участник")))</f>
        <v>Дипломант I степени</v>
      </c>
    </row>
    <row r="13643" spans="1:7" x14ac:dyDescent="0.25">
      <c r="A13643" s="6" t="s">
        <v>19370</v>
      </c>
      <c r="B13643" s="4" t="s">
        <v>10781</v>
      </c>
      <c r="C13643" s="4">
        <v>62279</v>
      </c>
      <c r="D13643" s="4" t="s">
        <v>4613</v>
      </c>
      <c r="E13643" s="4" t="s">
        <v>4410</v>
      </c>
      <c r="F13643" s="4">
        <v>15</v>
      </c>
      <c r="G13643" s="4" t="str">
        <f>IF(F13643=15,"Дипломант I степени",IF(F13643=14,"Дипломант II степени",IF(F13643=13,"Дипломант III степени","участник")))</f>
        <v>Дипломант I степени</v>
      </c>
    </row>
    <row r="13644" spans="1:7" x14ac:dyDescent="0.25">
      <c r="A13644" s="6" t="s">
        <v>19372</v>
      </c>
      <c r="B13644" s="4" t="s">
        <v>10781</v>
      </c>
      <c r="C13644" s="4">
        <v>62279</v>
      </c>
      <c r="D13644" s="4" t="s">
        <v>4613</v>
      </c>
      <c r="E13644" s="4" t="s">
        <v>4410</v>
      </c>
      <c r="F13644" s="4">
        <v>15</v>
      </c>
      <c r="G13644" s="4" t="str">
        <f>IF(F13644=15,"Дипломант I степени",IF(F13644=14,"Дипломант II степени",IF(F13644=13,"Дипломант III степени","участник")))</f>
        <v>Дипломант I степени</v>
      </c>
    </row>
    <row r="13645" spans="1:7" x14ac:dyDescent="0.25">
      <c r="A13645" s="6" t="s">
        <v>19373</v>
      </c>
      <c r="B13645" s="4" t="s">
        <v>10781</v>
      </c>
      <c r="C13645" s="4">
        <v>62279</v>
      </c>
      <c r="D13645" s="4" t="s">
        <v>4613</v>
      </c>
      <c r="E13645" s="4" t="s">
        <v>4410</v>
      </c>
      <c r="F13645" s="4">
        <v>15</v>
      </c>
      <c r="G13645" s="4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 x14ac:dyDescent="0.25">
      <c r="A13646" s="6" t="s">
        <v>19374</v>
      </c>
      <c r="B13646" s="4" t="s">
        <v>10781</v>
      </c>
      <c r="C13646" s="4">
        <v>62279</v>
      </c>
      <c r="D13646" s="4" t="s">
        <v>4613</v>
      </c>
      <c r="E13646" s="4" t="s">
        <v>4410</v>
      </c>
      <c r="F13646" s="4">
        <v>15</v>
      </c>
      <c r="G13646" s="4" t="str">
        <f>IF(F13646=15,"Дипломант I степени",IF(F13646=14,"Дипломант II степени",IF(F13646=13,"Дипломант III степени","участник")))</f>
        <v>Дипломант I степени</v>
      </c>
    </row>
    <row r="13647" spans="1:7" x14ac:dyDescent="0.25">
      <c r="A13647" s="6" t="s">
        <v>19376</v>
      </c>
      <c r="B13647" s="4" t="s">
        <v>10781</v>
      </c>
      <c r="C13647" s="4">
        <v>62279</v>
      </c>
      <c r="D13647" s="4" t="s">
        <v>4613</v>
      </c>
      <c r="E13647" s="4" t="s">
        <v>4410</v>
      </c>
      <c r="F13647" s="4">
        <v>14</v>
      </c>
      <c r="G13647" s="4" t="str">
        <f>IF(F13647=15,"Дипломант I степени",IF(F13647=14,"Дипломант II степени",IF(F13647=13,"Дипломант III степени","участник")))</f>
        <v>Дипломант II степени</v>
      </c>
    </row>
    <row r="13648" spans="1:7" x14ac:dyDescent="0.25">
      <c r="A13648" s="6" t="s">
        <v>19377</v>
      </c>
      <c r="B13648" s="4" t="s">
        <v>10781</v>
      </c>
      <c r="C13648" s="4">
        <v>62279</v>
      </c>
      <c r="D13648" s="4" t="s">
        <v>1</v>
      </c>
      <c r="E13648" s="4" t="s">
        <v>4410</v>
      </c>
      <c r="F13648" s="4">
        <v>15</v>
      </c>
      <c r="G13648" s="4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6" t="s">
        <v>19366</v>
      </c>
      <c r="B13649" s="4" t="s">
        <v>10781</v>
      </c>
      <c r="C13649" s="4">
        <v>62279</v>
      </c>
      <c r="D13649" s="4" t="s">
        <v>1</v>
      </c>
      <c r="E13649" s="4" t="s">
        <v>4410</v>
      </c>
      <c r="F13649" s="4">
        <v>15</v>
      </c>
      <c r="G13649" s="4" t="str">
        <f>IF(F13649=15,"Дипломант I степени",IF(F13649=14,"Дипломант II степени",IF(F13649=13,"Дипломант III степени","участник")))</f>
        <v>Дипломант I степени</v>
      </c>
    </row>
    <row r="13650" spans="1:7" x14ac:dyDescent="0.25">
      <c r="A13650" s="6" t="s">
        <v>19367</v>
      </c>
      <c r="B13650" s="4" t="s">
        <v>10781</v>
      </c>
      <c r="C13650" s="4">
        <v>62279</v>
      </c>
      <c r="D13650" s="4" t="s">
        <v>1</v>
      </c>
      <c r="E13650" s="4" t="s">
        <v>4410</v>
      </c>
      <c r="F13650" s="4">
        <v>15</v>
      </c>
      <c r="G13650" s="4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 x14ac:dyDescent="0.25">
      <c r="A13651" s="6" t="s">
        <v>19368</v>
      </c>
      <c r="B13651" s="4" t="s">
        <v>10781</v>
      </c>
      <c r="C13651" s="4">
        <v>62279</v>
      </c>
      <c r="D13651" s="4" t="s">
        <v>1</v>
      </c>
      <c r="E13651" s="4" t="s">
        <v>4410</v>
      </c>
      <c r="F13651" s="4">
        <v>15</v>
      </c>
      <c r="G13651" s="4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 x14ac:dyDescent="0.25">
      <c r="A13652" s="6" t="s">
        <v>10813</v>
      </c>
      <c r="B13652" s="4" t="s">
        <v>10781</v>
      </c>
      <c r="C13652" s="4">
        <v>62279</v>
      </c>
      <c r="D13652" s="4" t="s">
        <v>1</v>
      </c>
      <c r="E13652" s="4" t="s">
        <v>4410</v>
      </c>
      <c r="F13652" s="4">
        <v>15</v>
      </c>
      <c r="G13652" s="4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6" t="s">
        <v>19370</v>
      </c>
      <c r="B13653" s="4" t="s">
        <v>10781</v>
      </c>
      <c r="C13653" s="4">
        <v>62279</v>
      </c>
      <c r="D13653" s="4" t="s">
        <v>1</v>
      </c>
      <c r="E13653" s="4" t="s">
        <v>4410</v>
      </c>
      <c r="F13653" s="4">
        <v>15</v>
      </c>
      <c r="G13653" s="4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 x14ac:dyDescent="0.25">
      <c r="A13654" s="6" t="s">
        <v>19373</v>
      </c>
      <c r="B13654" s="4" t="s">
        <v>10781</v>
      </c>
      <c r="C13654" s="4">
        <v>62279</v>
      </c>
      <c r="D13654" s="4" t="s">
        <v>1</v>
      </c>
      <c r="E13654" s="4" t="s">
        <v>4410</v>
      </c>
      <c r="F13654" s="4">
        <v>15</v>
      </c>
      <c r="G13654" s="4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6" t="s">
        <v>19376</v>
      </c>
      <c r="B13655" s="4" t="s">
        <v>10781</v>
      </c>
      <c r="C13655" s="4">
        <v>62279</v>
      </c>
      <c r="D13655" s="4" t="s">
        <v>1</v>
      </c>
      <c r="E13655" s="4" t="s">
        <v>4410</v>
      </c>
      <c r="F13655" s="4">
        <v>15</v>
      </c>
      <c r="G13655" s="4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6" t="s">
        <v>19376</v>
      </c>
      <c r="B13656" s="4" t="s">
        <v>10781</v>
      </c>
      <c r="C13656" s="4">
        <v>62279</v>
      </c>
      <c r="D13656" s="4" t="s">
        <v>4614</v>
      </c>
      <c r="E13656" s="4" t="s">
        <v>4410</v>
      </c>
      <c r="F13656" s="4">
        <v>15</v>
      </c>
      <c r="G13656" s="4" t="str">
        <f>IF(F13656=15,"Дипломант I степени",IF(F13656=14,"Дипломант II степени",IF(F13656=13,"Дипломант III степени","участник")))</f>
        <v>Дипломант I степени</v>
      </c>
    </row>
    <row r="13657" spans="1:7" x14ac:dyDescent="0.25">
      <c r="A13657" s="6" t="s">
        <v>19370</v>
      </c>
      <c r="B13657" s="4" t="s">
        <v>10781</v>
      </c>
      <c r="C13657" s="4">
        <v>62279</v>
      </c>
      <c r="D13657" s="4" t="s">
        <v>4614</v>
      </c>
      <c r="E13657" s="4" t="s">
        <v>4410</v>
      </c>
      <c r="F13657" s="4">
        <v>15</v>
      </c>
      <c r="G13657" s="4" t="str">
        <f>IF(F13657=15,"Дипломант I степени",IF(F13657=14,"Дипломант II степени",IF(F13657=13,"Дипломант III степени","участник")))</f>
        <v>Дипломант I степени</v>
      </c>
    </row>
    <row r="13658" spans="1:7" x14ac:dyDescent="0.25">
      <c r="A13658" s="6" t="s">
        <v>10805</v>
      </c>
      <c r="B13658" s="4" t="s">
        <v>10806</v>
      </c>
      <c r="C13658" s="4">
        <v>62280</v>
      </c>
      <c r="D13658" s="4" t="s">
        <v>4615</v>
      </c>
      <c r="E13658" s="4" t="s">
        <v>4612</v>
      </c>
      <c r="F13658" s="4">
        <v>15</v>
      </c>
      <c r="G13658" s="4" t="str">
        <f>IF(F13658=15,"Дипломант I степени",IF(F13658=14,"Дипломант II степени",IF(F13658=13,"Дипломант III степени","участник")))</f>
        <v>Дипломант I степени</v>
      </c>
    </row>
    <row r="13659" spans="1:7" x14ac:dyDescent="0.25">
      <c r="A13659" s="6" t="s">
        <v>10805</v>
      </c>
      <c r="B13659" s="4" t="s">
        <v>10806</v>
      </c>
      <c r="C13659" s="4">
        <v>62280</v>
      </c>
      <c r="D13659" s="4" t="s">
        <v>1</v>
      </c>
      <c r="E13659" s="4" t="s">
        <v>4612</v>
      </c>
      <c r="F13659" s="4">
        <v>13</v>
      </c>
      <c r="G13659" s="4" t="str">
        <f>IF(F13659=15,"Дипломант I степени",IF(F13659=14,"Дипломант II степени",IF(F13659=13,"Дипломант III степени","участник")))</f>
        <v>Дипломант III степени</v>
      </c>
    </row>
    <row r="13660" spans="1:7" x14ac:dyDescent="0.25">
      <c r="A13660" s="6" t="s">
        <v>6188</v>
      </c>
      <c r="B13660" s="4" t="s">
        <v>6189</v>
      </c>
      <c r="C13660" s="4">
        <v>62281</v>
      </c>
      <c r="D13660" s="4" t="s">
        <v>1</v>
      </c>
      <c r="E13660" s="4" t="s">
        <v>4414</v>
      </c>
      <c r="F13660" s="4">
        <v>10</v>
      </c>
      <c r="G13660" s="4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 x14ac:dyDescent="0.25">
      <c r="A13661" s="6" t="s">
        <v>15688</v>
      </c>
      <c r="B13661" s="4" t="s">
        <v>6189</v>
      </c>
      <c r="C13661" s="4">
        <v>62281</v>
      </c>
      <c r="D13661" s="4" t="s">
        <v>1</v>
      </c>
      <c r="E13661" s="4" t="s">
        <v>4414</v>
      </c>
      <c r="F13661" s="4">
        <v>7</v>
      </c>
      <c r="G13661" s="4" t="str">
        <f>IF(F13661=15,"Дипломант I степени",IF(F13661=14,"Дипломант II степени",IF(F13661=13,"Дипломант III степени","участник")))</f>
        <v>участник</v>
      </c>
    </row>
    <row r="13662" spans="1:7" x14ac:dyDescent="0.25">
      <c r="A13662" s="6" t="s">
        <v>15691</v>
      </c>
      <c r="B13662" s="4" t="s">
        <v>6189</v>
      </c>
      <c r="C13662" s="4">
        <v>62281</v>
      </c>
      <c r="D13662" s="4" t="s">
        <v>1</v>
      </c>
      <c r="E13662" s="4" t="s">
        <v>4414</v>
      </c>
      <c r="F13662" s="4">
        <v>7</v>
      </c>
      <c r="G13662" s="4" t="str">
        <f>IF(F13662=15,"Дипломант I степени",IF(F13662=14,"Дипломант II степени",IF(F13662=13,"Дипломант III степени","участник")))</f>
        <v>участник</v>
      </c>
    </row>
    <row r="13663" spans="1:7" x14ac:dyDescent="0.25">
      <c r="A13663" s="6" t="s">
        <v>15740</v>
      </c>
      <c r="B13663" s="4" t="s">
        <v>6189</v>
      </c>
      <c r="C13663" s="4">
        <v>62281</v>
      </c>
      <c r="D13663" s="4" t="s">
        <v>1</v>
      </c>
      <c r="E13663" s="4" t="s">
        <v>4414</v>
      </c>
      <c r="F13663" s="4">
        <v>13</v>
      </c>
      <c r="G13663" s="4" t="str">
        <f>IF(F13663=15,"Дипломант I степени",IF(F13663=14,"Дипломант II степени",IF(F13663=13,"Дипломант III степени","участник")))</f>
        <v>Дипломант III степени</v>
      </c>
    </row>
    <row r="13664" spans="1:7" x14ac:dyDescent="0.25">
      <c r="A13664" s="6" t="s">
        <v>15764</v>
      </c>
      <c r="B13664" s="4" t="s">
        <v>6189</v>
      </c>
      <c r="C13664" s="4">
        <v>62281</v>
      </c>
      <c r="D13664" s="4" t="s">
        <v>1</v>
      </c>
      <c r="E13664" s="4" t="s">
        <v>4414</v>
      </c>
      <c r="F13664" s="4">
        <v>10</v>
      </c>
      <c r="G13664" s="4" t="str">
        <f>IF(F13664=15,"Дипломант I степени",IF(F13664=14,"Дипломант II степени",IF(F13664=13,"Дипломант III степени","участник")))</f>
        <v>участник</v>
      </c>
    </row>
    <row r="13665" spans="1:7" x14ac:dyDescent="0.25">
      <c r="A13665" s="6" t="s">
        <v>17036</v>
      </c>
      <c r="B13665" s="4" t="s">
        <v>6189</v>
      </c>
      <c r="C13665" s="4">
        <v>62281</v>
      </c>
      <c r="D13665" s="4" t="s">
        <v>1</v>
      </c>
      <c r="E13665" s="4" t="s">
        <v>4414</v>
      </c>
      <c r="F13665" s="4">
        <v>6</v>
      </c>
      <c r="G13665" s="4" t="str">
        <f>IF(F13665=15,"Дипломант I степени",IF(F13665=14,"Дипломант II степени",IF(F13665=13,"Дипломант III степени","участник")))</f>
        <v>участник</v>
      </c>
    </row>
    <row r="13666" spans="1:7" x14ac:dyDescent="0.25">
      <c r="A13666" s="6" t="s">
        <v>19163</v>
      </c>
      <c r="B13666" s="4" t="s">
        <v>6189</v>
      </c>
      <c r="C13666" s="4">
        <v>62281</v>
      </c>
      <c r="D13666" s="4" t="s">
        <v>1</v>
      </c>
      <c r="E13666" s="4" t="s">
        <v>4414</v>
      </c>
      <c r="F13666" s="4">
        <v>13</v>
      </c>
      <c r="G13666" s="4" t="str">
        <f>IF(F13666=15,"Дипломант I степени",IF(F13666=14,"Дипломант II степени",IF(F13666=13,"Дипломант III степени","участник")))</f>
        <v>Дипломант III степени</v>
      </c>
    </row>
    <row r="13667" spans="1:7" x14ac:dyDescent="0.25">
      <c r="A13667" s="6" t="s">
        <v>19186</v>
      </c>
      <c r="B13667" s="4" t="s">
        <v>6189</v>
      </c>
      <c r="C13667" s="4">
        <v>62281</v>
      </c>
      <c r="D13667" s="4" t="s">
        <v>1</v>
      </c>
      <c r="E13667" s="4" t="s">
        <v>4414</v>
      </c>
      <c r="F13667" s="4">
        <v>11</v>
      </c>
      <c r="G13667" s="4" t="str">
        <f>IF(F13667=15,"Дипломант I степени",IF(F13667=14,"Дипломант II степени",IF(F13667=13,"Дипломант III степени","участник")))</f>
        <v>участник</v>
      </c>
    </row>
    <row r="13668" spans="1:7" x14ac:dyDescent="0.25">
      <c r="A13668" s="6" t="s">
        <v>18393</v>
      </c>
      <c r="B13668" s="4" t="s">
        <v>18394</v>
      </c>
      <c r="C13668" s="4">
        <v>62282</v>
      </c>
      <c r="D13668" s="4" t="s">
        <v>8</v>
      </c>
      <c r="E13668" s="4" t="s">
        <v>4412</v>
      </c>
      <c r="F13668" s="4">
        <v>15</v>
      </c>
      <c r="G13668" s="4" t="str">
        <f>IF(F13668=15,"Дипломант I степени",IF(F13668=14,"Дипломант II степени",IF(F13668=13,"Дипломант III степени","участник")))</f>
        <v>Дипломант I степени</v>
      </c>
    </row>
    <row r="13669" spans="1:7" x14ac:dyDescent="0.25">
      <c r="A13669" s="6" t="s">
        <v>18393</v>
      </c>
      <c r="B13669" s="4" t="s">
        <v>18394</v>
      </c>
      <c r="C13669" s="4">
        <v>62282</v>
      </c>
      <c r="D13669" s="4" t="s">
        <v>4613</v>
      </c>
      <c r="E13669" s="4" t="s">
        <v>4412</v>
      </c>
      <c r="F13669" s="4">
        <v>14</v>
      </c>
      <c r="G13669" s="4" t="str">
        <f>IF(F13669=15,"Дипломант I степени",IF(F13669=14,"Дипломант II степени",IF(F13669=13,"Дипломант III степени","участник")))</f>
        <v>Дипломант II степени</v>
      </c>
    </row>
    <row r="13670" spans="1:7" x14ac:dyDescent="0.25">
      <c r="A13670" s="6" t="s">
        <v>18393</v>
      </c>
      <c r="B13670" s="4" t="s">
        <v>18394</v>
      </c>
      <c r="C13670" s="4">
        <v>62282</v>
      </c>
      <c r="D13670" s="4" t="s">
        <v>1</v>
      </c>
      <c r="E13670" s="4" t="s">
        <v>4412</v>
      </c>
      <c r="F13670" s="4">
        <v>15</v>
      </c>
      <c r="G13670" s="4" t="str">
        <f>IF(F13670=15,"Дипломант I степени",IF(F13670=14,"Дипломант II степени",IF(F13670=13,"Дипломант III степени","участник")))</f>
        <v>Дипломант I степени</v>
      </c>
    </row>
    <row r="13671" spans="1:7" x14ac:dyDescent="0.25">
      <c r="A13671" s="6" t="s">
        <v>18393</v>
      </c>
      <c r="B13671" s="4" t="s">
        <v>18394</v>
      </c>
      <c r="C13671" s="4">
        <v>62282</v>
      </c>
      <c r="D13671" s="4" t="s">
        <v>4614</v>
      </c>
      <c r="E13671" s="4" t="s">
        <v>4412</v>
      </c>
      <c r="F13671" s="4">
        <v>15</v>
      </c>
      <c r="G13671" s="4" t="str">
        <f>IF(F13671=15,"Дипломант I степени",IF(F13671=14,"Дипломант II степени",IF(F13671=13,"Дипломант III степени","участник")))</f>
        <v>Дипломант I степени</v>
      </c>
    </row>
    <row r="13672" spans="1:7" x14ac:dyDescent="0.25">
      <c r="A13672" s="6" t="s">
        <v>18393</v>
      </c>
      <c r="B13672" s="4" t="s">
        <v>18394</v>
      </c>
      <c r="C13672" s="4">
        <v>62282</v>
      </c>
      <c r="D13672" s="4" t="s">
        <v>4615</v>
      </c>
      <c r="E13672" s="4" t="s">
        <v>4412</v>
      </c>
      <c r="F13672" s="4">
        <v>14</v>
      </c>
      <c r="G13672" s="4" t="str">
        <f>IF(F13672=15,"Дипломант I степени",IF(F13672=14,"Дипломант II степени",IF(F13672=13,"Дипломант III степени","участник")))</f>
        <v>Дипломант II степени</v>
      </c>
    </row>
    <row r="13673" spans="1:7" x14ac:dyDescent="0.25">
      <c r="A13673" s="6" t="s">
        <v>1237</v>
      </c>
      <c r="B13673" s="4" t="s">
        <v>179</v>
      </c>
      <c r="C13673" s="4">
        <v>62283</v>
      </c>
      <c r="D13673" s="4" t="s">
        <v>4614</v>
      </c>
      <c r="E13673" s="4" t="s">
        <v>4411</v>
      </c>
      <c r="F13673" s="4">
        <v>15</v>
      </c>
      <c r="G13673" s="4" t="str">
        <f>IF(F13673=15,"Дипломант I степени",IF(F13673=14,"Дипломант II степени",IF(F13673=13,"Дипломант III степени","участник")))</f>
        <v>Дипломант I степени</v>
      </c>
    </row>
    <row r="13674" spans="1:7" x14ac:dyDescent="0.25">
      <c r="A13674" s="6" t="s">
        <v>1238</v>
      </c>
      <c r="B13674" s="4" t="s">
        <v>179</v>
      </c>
      <c r="C13674" s="4">
        <v>62283</v>
      </c>
      <c r="D13674" s="4" t="s">
        <v>1</v>
      </c>
      <c r="E13674" s="4" t="s">
        <v>4411</v>
      </c>
      <c r="F13674" s="4">
        <v>15</v>
      </c>
      <c r="G13674" s="4" t="str">
        <f>IF(F13674=15,"Дипломант I степени",IF(F13674=14,"Дипломант II степени",IF(F13674=13,"Дипломант III степени","участник")))</f>
        <v>Дипломант I степени</v>
      </c>
    </row>
    <row r="13675" spans="1:7" x14ac:dyDescent="0.25">
      <c r="A13675" s="6" t="s">
        <v>1239</v>
      </c>
      <c r="B13675" s="4" t="s">
        <v>179</v>
      </c>
      <c r="C13675" s="4">
        <v>62283</v>
      </c>
      <c r="D13675" s="4" t="s">
        <v>1</v>
      </c>
      <c r="E13675" s="4" t="s">
        <v>4410</v>
      </c>
      <c r="F13675" s="4">
        <v>14</v>
      </c>
      <c r="G13675" s="4" t="str">
        <f>IF(F13675=15,"Дипломант I степени",IF(F13675=14,"Дипломант II степени",IF(F13675=13,"Дипломант III степени","участник")))</f>
        <v>Дипломант II степени</v>
      </c>
    </row>
    <row r="13676" spans="1:7" x14ac:dyDescent="0.25">
      <c r="A13676" s="6" t="s">
        <v>1240</v>
      </c>
      <c r="B13676" s="4" t="s">
        <v>179</v>
      </c>
      <c r="C13676" s="4">
        <v>62283</v>
      </c>
      <c r="D13676" s="4" t="s">
        <v>4615</v>
      </c>
      <c r="E13676" s="4" t="s">
        <v>4411</v>
      </c>
      <c r="F13676" s="4">
        <v>15</v>
      </c>
      <c r="G13676" s="4" t="str">
        <f>IF(F13676=15,"Дипломант I степени",IF(F13676=14,"Дипломант II степени",IF(F13676=13,"Дипломант III степени","участник")))</f>
        <v>Дипломант I степени</v>
      </c>
    </row>
    <row r="13677" spans="1:7" x14ac:dyDescent="0.25">
      <c r="A13677" s="6" t="s">
        <v>18667</v>
      </c>
      <c r="B13677" s="4" t="s">
        <v>4707</v>
      </c>
      <c r="C13677" s="4">
        <v>62284</v>
      </c>
      <c r="D13677" s="4" t="s">
        <v>4614</v>
      </c>
      <c r="E13677" s="4" t="s">
        <v>4413</v>
      </c>
      <c r="F13677" s="4">
        <v>12</v>
      </c>
      <c r="G13677" s="4" t="str">
        <f>IF(F13677=15,"Дипломант I степени",IF(F13677=14,"Дипломант II степени",IF(F13677=13,"Дипломант III степени","участник")))</f>
        <v>участник</v>
      </c>
    </row>
    <row r="13678" spans="1:7" x14ac:dyDescent="0.25">
      <c r="A13678" s="6" t="s">
        <v>18667</v>
      </c>
      <c r="B13678" s="4" t="s">
        <v>4707</v>
      </c>
      <c r="C13678" s="4">
        <v>62284</v>
      </c>
      <c r="D13678" s="4" t="s">
        <v>4615</v>
      </c>
      <c r="E13678" s="4" t="s">
        <v>4413</v>
      </c>
      <c r="F13678" s="4">
        <v>9</v>
      </c>
      <c r="G13678" s="4" t="str">
        <f>IF(F13678=15,"Дипломант I степени",IF(F13678=14,"Дипломант II степени",IF(F13678=13,"Дипломант III степени","участник")))</f>
        <v>участник</v>
      </c>
    </row>
    <row r="13679" spans="1:7" x14ac:dyDescent="0.25">
      <c r="A13679" s="6" t="s">
        <v>8098</v>
      </c>
      <c r="B13679" s="4" t="s">
        <v>8099</v>
      </c>
      <c r="C13679" s="4">
        <v>62285</v>
      </c>
      <c r="D13679" s="4" t="s">
        <v>4615</v>
      </c>
      <c r="E13679" s="4" t="s">
        <v>4412</v>
      </c>
      <c r="F13679" s="4">
        <v>13</v>
      </c>
      <c r="G13679" s="4" t="str">
        <f>IF(F13679=15,"Дипломант I степени",IF(F13679=14,"Дипломант II степени",IF(F13679=13,"Дипломант III степени","участник")))</f>
        <v>Дипломант III степени</v>
      </c>
    </row>
    <row r="13680" spans="1:7" x14ac:dyDescent="0.25">
      <c r="A13680" s="6" t="s">
        <v>8098</v>
      </c>
      <c r="B13680" s="4" t="s">
        <v>8099</v>
      </c>
      <c r="C13680" s="4">
        <v>62285</v>
      </c>
      <c r="D13680" s="4" t="s">
        <v>1</v>
      </c>
      <c r="E13680" s="4" t="s">
        <v>4412</v>
      </c>
      <c r="F13680" s="4">
        <v>15</v>
      </c>
      <c r="G13680" s="4" t="str">
        <f>IF(F13680=15,"Дипломант I степени",IF(F13680=14,"Дипломант II степени",IF(F13680=13,"Дипломант III степени","участник")))</f>
        <v>Дипломант I степени</v>
      </c>
    </row>
    <row r="13681" spans="1:7" x14ac:dyDescent="0.25">
      <c r="A13681" s="6" t="s">
        <v>10761</v>
      </c>
      <c r="B13681" s="4" t="s">
        <v>8099</v>
      </c>
      <c r="C13681" s="4">
        <v>62285</v>
      </c>
      <c r="D13681" s="4" t="s">
        <v>1</v>
      </c>
      <c r="E13681" s="4" t="s">
        <v>4410</v>
      </c>
      <c r="F13681" s="4">
        <v>13</v>
      </c>
      <c r="G13681" s="4" t="str">
        <f>IF(F13681=15,"Дипломант I степени",IF(F13681=14,"Дипломант II степени",IF(F13681=13,"Дипломант III степени","участник")))</f>
        <v>Дипломант III степени</v>
      </c>
    </row>
    <row r="13682" spans="1:7" x14ac:dyDescent="0.25">
      <c r="A13682" s="6" t="s">
        <v>8098</v>
      </c>
      <c r="B13682" s="4" t="s">
        <v>8099</v>
      </c>
      <c r="C13682" s="4">
        <v>62285</v>
      </c>
      <c r="D13682" s="4" t="s">
        <v>8</v>
      </c>
      <c r="E13682" s="4" t="s">
        <v>4412</v>
      </c>
      <c r="F13682" s="4">
        <v>13</v>
      </c>
      <c r="G13682" s="4" t="str">
        <f>IF(F13682=15,"Дипломант I степени",IF(F13682=14,"Дипломант II степени",IF(F13682=13,"Дипломант III степени","участник")))</f>
        <v>Дипломант III степени</v>
      </c>
    </row>
    <row r="13683" spans="1:7" x14ac:dyDescent="0.25">
      <c r="A13683" s="6" t="s">
        <v>8214</v>
      </c>
      <c r="B13683" s="4" t="s">
        <v>8215</v>
      </c>
      <c r="C13683" s="4">
        <v>62286</v>
      </c>
      <c r="D13683" s="4" t="s">
        <v>1</v>
      </c>
      <c r="E13683" s="4" t="s">
        <v>4411</v>
      </c>
      <c r="F13683" s="4">
        <v>14</v>
      </c>
      <c r="G13683" s="4" t="str">
        <f>IF(F13683=15,"Дипломант I степени",IF(F13683=14,"Дипломант II степени",IF(F13683=13,"Дипломант III степени","участник")))</f>
        <v>Дипломант II степени</v>
      </c>
    </row>
    <row r="13684" spans="1:7" x14ac:dyDescent="0.25">
      <c r="A13684" s="6" t="s">
        <v>8214</v>
      </c>
      <c r="B13684" s="4" t="s">
        <v>8215</v>
      </c>
      <c r="C13684" s="4">
        <v>62286</v>
      </c>
      <c r="D13684" s="4" t="s">
        <v>4615</v>
      </c>
      <c r="E13684" s="4" t="s">
        <v>4411</v>
      </c>
      <c r="F13684" s="4">
        <v>13</v>
      </c>
      <c r="G13684" s="4" t="str">
        <f>IF(F13684=15,"Дипломант I степени",IF(F13684=14,"Дипломант II степени",IF(F13684=13,"Дипломант III степени","участник")))</f>
        <v>Дипломант III степени</v>
      </c>
    </row>
    <row r="13685" spans="1:7" x14ac:dyDescent="0.25">
      <c r="A13685" s="6" t="s">
        <v>8214</v>
      </c>
      <c r="B13685" s="4" t="s">
        <v>8215</v>
      </c>
      <c r="C13685" s="4">
        <v>62286</v>
      </c>
      <c r="D13685" s="4" t="s">
        <v>4613</v>
      </c>
      <c r="E13685" s="4" t="s">
        <v>4411</v>
      </c>
      <c r="F13685" s="4">
        <v>15</v>
      </c>
      <c r="G13685" s="4" t="str">
        <f>IF(F13685=15,"Дипломант I степени",IF(F13685=14,"Дипломант II степени",IF(F13685=13,"Дипломант III степени","участник")))</f>
        <v>Дипломант I степени</v>
      </c>
    </row>
    <row r="13686" spans="1:7" x14ac:dyDescent="0.25">
      <c r="A13686" s="6" t="s">
        <v>10782</v>
      </c>
      <c r="B13686" s="4" t="s">
        <v>10783</v>
      </c>
      <c r="C13686" s="4">
        <v>62287</v>
      </c>
      <c r="D13686" s="4" t="s">
        <v>1</v>
      </c>
      <c r="E13686" s="4" t="s">
        <v>4414</v>
      </c>
      <c r="F13686" s="4">
        <v>11</v>
      </c>
      <c r="G13686" s="4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 x14ac:dyDescent="0.25">
      <c r="A13687" s="6" t="s">
        <v>10665</v>
      </c>
      <c r="B13687" s="4" t="s">
        <v>10666</v>
      </c>
      <c r="C13687" s="4">
        <v>62288</v>
      </c>
      <c r="D13687" s="4" t="s">
        <v>8</v>
      </c>
      <c r="E13687" s="4" t="s">
        <v>4413</v>
      </c>
      <c r="F13687" s="4">
        <v>14</v>
      </c>
      <c r="G13687" s="4" t="str">
        <f>IF(F13687=15,"Дипломант I степени",IF(F13687=14,"Дипломант II степени",IF(F13687=13,"Дипломант III степени","участник")))</f>
        <v>Дипломант II степени</v>
      </c>
    </row>
    <row r="13688" spans="1:7" x14ac:dyDescent="0.25">
      <c r="A13688" s="6" t="s">
        <v>10803</v>
      </c>
      <c r="B13688" s="4" t="s">
        <v>10804</v>
      </c>
      <c r="C13688" s="4">
        <v>62289</v>
      </c>
      <c r="D13688" s="4" t="s">
        <v>1</v>
      </c>
      <c r="E13688" s="4" t="s">
        <v>4612</v>
      </c>
      <c r="F13688" s="4">
        <v>14</v>
      </c>
      <c r="G13688" s="4" t="str">
        <f>IF(F13688=15,"Дипломант I степени",IF(F13688=14,"Дипломант II степени",IF(F13688=13,"Дипломант III степени","участник")))</f>
        <v>Дипломант II степени</v>
      </c>
    </row>
    <row r="13689" spans="1:7" x14ac:dyDescent="0.25">
      <c r="A13689" s="6" t="s">
        <v>4353</v>
      </c>
      <c r="B13689" s="4" t="s">
        <v>4349</v>
      </c>
      <c r="C13689" s="4">
        <v>62290</v>
      </c>
      <c r="D13689" s="4" t="s">
        <v>1</v>
      </c>
      <c r="E13689" s="4" t="s">
        <v>4413</v>
      </c>
      <c r="F13689" s="4">
        <v>12</v>
      </c>
      <c r="G13689" s="4" t="str">
        <f>IF(F13689=15,"Дипломант I степени",IF(F13689=14,"Дипломант II степени",IF(F13689=13,"Дипломант III степени","участник")))</f>
        <v>участник</v>
      </c>
    </row>
    <row r="13690" spans="1:7" x14ac:dyDescent="0.25">
      <c r="A13690" s="6" t="s">
        <v>4348</v>
      </c>
      <c r="B13690" s="4" t="s">
        <v>4349</v>
      </c>
      <c r="C13690" s="4">
        <v>62290</v>
      </c>
      <c r="D13690" s="4" t="s">
        <v>1</v>
      </c>
      <c r="E13690" s="4" t="s">
        <v>4413</v>
      </c>
      <c r="F13690" s="4">
        <v>11</v>
      </c>
      <c r="G13690" s="4" t="str">
        <f>IF(F13690=15,"Дипломант I степени",IF(F13690=14,"Дипломант II степени",IF(F13690=13,"Дипломант III степени","участник")))</f>
        <v>участник</v>
      </c>
    </row>
    <row r="13691" spans="1:7" x14ac:dyDescent="0.25">
      <c r="A13691" s="6" t="s">
        <v>4352</v>
      </c>
      <c r="B13691" s="4" t="s">
        <v>4349</v>
      </c>
      <c r="C13691" s="4">
        <v>62290</v>
      </c>
      <c r="D13691" s="4" t="s">
        <v>1</v>
      </c>
      <c r="E13691" s="4" t="s">
        <v>4413</v>
      </c>
      <c r="F13691" s="4">
        <v>9</v>
      </c>
      <c r="G13691" s="4" t="str">
        <f>IF(F13691=15,"Дипломант I степени",IF(F13691=14,"Дипломант II степени",IF(F13691=13,"Дипломант III степени","участник")))</f>
        <v>участник</v>
      </c>
    </row>
    <row r="13692" spans="1:7" x14ac:dyDescent="0.25">
      <c r="A13692" s="6" t="s">
        <v>4359</v>
      </c>
      <c r="B13692" s="4" t="s">
        <v>4349</v>
      </c>
      <c r="C13692" s="4">
        <v>62290</v>
      </c>
      <c r="D13692" s="4" t="s">
        <v>1</v>
      </c>
      <c r="E13692" s="4" t="s">
        <v>4413</v>
      </c>
      <c r="F13692" s="4">
        <v>9</v>
      </c>
      <c r="G13692" s="4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 x14ac:dyDescent="0.25">
      <c r="A13693" s="6" t="s">
        <v>409</v>
      </c>
      <c r="B13693" s="4" t="s">
        <v>4349</v>
      </c>
      <c r="C13693" s="4">
        <v>62290</v>
      </c>
      <c r="D13693" s="4" t="s">
        <v>1</v>
      </c>
      <c r="E13693" s="4" t="s">
        <v>4413</v>
      </c>
      <c r="F13693" s="4">
        <v>8</v>
      </c>
      <c r="G13693" s="4" t="str">
        <f>IF(F13693=15,"Дипломант I степени",IF(F13693=14,"Дипломант II степени",IF(F13693=13,"Дипломант III степени","участник")))</f>
        <v>участник</v>
      </c>
    </row>
    <row r="13694" spans="1:7" x14ac:dyDescent="0.25">
      <c r="A13694" s="6" t="s">
        <v>4351</v>
      </c>
      <c r="B13694" s="4" t="s">
        <v>4349</v>
      </c>
      <c r="C13694" s="4">
        <v>62290</v>
      </c>
      <c r="D13694" s="4" t="s">
        <v>1</v>
      </c>
      <c r="E13694" s="4" t="s">
        <v>4413</v>
      </c>
      <c r="F13694" s="4">
        <v>7</v>
      </c>
      <c r="G13694" s="4" t="str">
        <f>IF(F13694=15,"Дипломант I степени",IF(F13694=14,"Дипломант II степени",IF(F13694=13,"Дипломант III степени","участник")))</f>
        <v>участник</v>
      </c>
    </row>
    <row r="13695" spans="1:7" x14ac:dyDescent="0.25">
      <c r="A13695" s="6" t="s">
        <v>4354</v>
      </c>
      <c r="B13695" s="4" t="s">
        <v>4349</v>
      </c>
      <c r="C13695" s="4">
        <v>62290</v>
      </c>
      <c r="D13695" s="4" t="s">
        <v>4615</v>
      </c>
      <c r="E13695" s="4" t="s">
        <v>4410</v>
      </c>
      <c r="F13695" s="4">
        <v>10</v>
      </c>
      <c r="G13695" s="4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 x14ac:dyDescent="0.25">
      <c r="A13696" s="6" t="s">
        <v>4358</v>
      </c>
      <c r="B13696" s="4" t="s">
        <v>4349</v>
      </c>
      <c r="C13696" s="4">
        <v>62290</v>
      </c>
      <c r="D13696" s="4" t="s">
        <v>4615</v>
      </c>
      <c r="E13696" s="4" t="s">
        <v>4413</v>
      </c>
      <c r="F13696" s="4">
        <v>15</v>
      </c>
      <c r="G13696" s="4" t="str">
        <f>IF(F13696=15,"Дипломант I степени",IF(F13696=14,"Дипломант II степени",IF(F13696=13,"Дипломант III степени","участник")))</f>
        <v>Дипломант I степени</v>
      </c>
    </row>
    <row r="13697" spans="1:7" x14ac:dyDescent="0.25">
      <c r="A13697" s="6" t="s">
        <v>4360</v>
      </c>
      <c r="B13697" s="4" t="s">
        <v>4349</v>
      </c>
      <c r="C13697" s="4">
        <v>62290</v>
      </c>
      <c r="D13697" s="4" t="s">
        <v>4615</v>
      </c>
      <c r="E13697" s="4" t="s">
        <v>4413</v>
      </c>
      <c r="F13697" s="4">
        <v>15</v>
      </c>
      <c r="G13697" s="4" t="str">
        <f>IF(F13697=15,"Дипломант I степени",IF(F13697=14,"Дипломант II степени",IF(F13697=13,"Дипломант III степени","участник")))</f>
        <v>Дипломант I степени</v>
      </c>
    </row>
    <row r="13698" spans="1:7" x14ac:dyDescent="0.25">
      <c r="A13698" s="6" t="s">
        <v>4355</v>
      </c>
      <c r="B13698" s="4" t="s">
        <v>4349</v>
      </c>
      <c r="C13698" s="4">
        <v>62290</v>
      </c>
      <c r="D13698" s="4" t="s">
        <v>4615</v>
      </c>
      <c r="E13698" s="4" t="s">
        <v>4413</v>
      </c>
      <c r="F13698" s="4">
        <v>14</v>
      </c>
      <c r="G13698" s="4" t="str">
        <f>IF(F13698=15,"Дипломант I степени",IF(F13698=14,"Дипломант II степени",IF(F13698=13,"Дипломант III степени","участник")))</f>
        <v>Дипломант II степени</v>
      </c>
    </row>
    <row r="13699" spans="1:7" x14ac:dyDescent="0.25">
      <c r="A13699" s="6" t="s">
        <v>4356</v>
      </c>
      <c r="B13699" s="4" t="s">
        <v>4349</v>
      </c>
      <c r="C13699" s="4">
        <v>62290</v>
      </c>
      <c r="D13699" s="4" t="s">
        <v>4615</v>
      </c>
      <c r="E13699" s="4" t="s">
        <v>4413</v>
      </c>
      <c r="F13699" s="4">
        <v>13</v>
      </c>
      <c r="G13699" s="4" t="str">
        <f>IF(F13699=15,"Дипломант I степени",IF(F13699=14,"Дипломант II степени",IF(F13699=13,"Дипломант III степени","участник")))</f>
        <v>Дипломант III степени</v>
      </c>
    </row>
    <row r="13700" spans="1:7" x14ac:dyDescent="0.25">
      <c r="A13700" s="6" t="s">
        <v>4357</v>
      </c>
      <c r="B13700" s="4" t="s">
        <v>4349</v>
      </c>
      <c r="C13700" s="4">
        <v>62290</v>
      </c>
      <c r="D13700" s="4" t="s">
        <v>4615</v>
      </c>
      <c r="E13700" s="4" t="s">
        <v>4413</v>
      </c>
      <c r="F13700" s="4">
        <v>12</v>
      </c>
      <c r="G13700" s="4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6" t="s">
        <v>4361</v>
      </c>
      <c r="B13701" s="4" t="s">
        <v>4349</v>
      </c>
      <c r="C13701" s="4">
        <v>62290</v>
      </c>
      <c r="D13701" s="4" t="s">
        <v>4615</v>
      </c>
      <c r="E13701" s="4" t="s">
        <v>4413</v>
      </c>
      <c r="F13701" s="4">
        <v>10</v>
      </c>
      <c r="G13701" s="4" t="str">
        <f>IF(F13701=15,"Дипломант I степени",IF(F13701=14,"Дипломант II степени",IF(F13701=13,"Дипломант III степени","участник")))</f>
        <v>участник</v>
      </c>
    </row>
    <row r="13702" spans="1:7" x14ac:dyDescent="0.25">
      <c r="A13702" s="6" t="s">
        <v>4350</v>
      </c>
      <c r="B13702" s="4" t="s">
        <v>4349</v>
      </c>
      <c r="C13702" s="4">
        <v>62290</v>
      </c>
      <c r="D13702" s="4" t="s">
        <v>4615</v>
      </c>
      <c r="E13702" s="4" t="s">
        <v>4413</v>
      </c>
      <c r="F13702" s="4">
        <v>5</v>
      </c>
      <c r="G13702" s="4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 x14ac:dyDescent="0.25">
      <c r="A13703" s="6" t="s">
        <v>10693</v>
      </c>
      <c r="B13703" s="4" t="s">
        <v>10466</v>
      </c>
      <c r="C13703" s="4">
        <v>62293</v>
      </c>
      <c r="D13703" s="4" t="s">
        <v>4615</v>
      </c>
      <c r="E13703" s="4" t="s">
        <v>4413</v>
      </c>
      <c r="F13703" s="4">
        <v>14</v>
      </c>
      <c r="G13703" s="4" t="str">
        <f>IF(F13703=15,"Дипломант I степени",IF(F13703=14,"Дипломант II степени",IF(F13703=13,"Дипломант III степени","участник")))</f>
        <v>Дипломант II степени</v>
      </c>
    </row>
    <row r="13704" spans="1:7" x14ac:dyDescent="0.25">
      <c r="A13704" s="6" t="s">
        <v>6556</v>
      </c>
      <c r="B13704" s="4" t="s">
        <v>6557</v>
      </c>
      <c r="C13704" s="4">
        <v>62294</v>
      </c>
      <c r="D13704" s="4" t="s">
        <v>4613</v>
      </c>
      <c r="E13704" s="4" t="s">
        <v>4410</v>
      </c>
      <c r="F13704" s="4">
        <v>13</v>
      </c>
      <c r="G13704" s="4" t="str">
        <f>IF(F13704=15,"Дипломант I степени",IF(F13704=14,"Дипломант II степени",IF(F13704=13,"Дипломант III степени","участник")))</f>
        <v>Дипломант III степени</v>
      </c>
    </row>
    <row r="13705" spans="1:7" x14ac:dyDescent="0.25">
      <c r="A13705" s="6" t="s">
        <v>6556</v>
      </c>
      <c r="B13705" s="4" t="s">
        <v>6557</v>
      </c>
      <c r="C13705" s="4">
        <v>62294</v>
      </c>
      <c r="D13705" s="4" t="s">
        <v>1</v>
      </c>
      <c r="E13705" s="4" t="s">
        <v>4410</v>
      </c>
      <c r="F13705" s="4">
        <v>14</v>
      </c>
      <c r="G13705" s="4" t="str">
        <f>IF(F13705=15,"Дипломант I степени",IF(F13705=14,"Дипломант II степени",IF(F13705=13,"Дипломант III степени","участник")))</f>
        <v>Дипломант II степени</v>
      </c>
    </row>
    <row r="13706" spans="1:7" x14ac:dyDescent="0.25">
      <c r="A13706" s="6" t="s">
        <v>8134</v>
      </c>
      <c r="B13706" s="4" t="s">
        <v>8135</v>
      </c>
      <c r="C13706" s="4">
        <v>62295</v>
      </c>
      <c r="D13706" s="4" t="s">
        <v>8</v>
      </c>
      <c r="E13706" s="4" t="s">
        <v>4412</v>
      </c>
      <c r="F13706" s="4">
        <v>13</v>
      </c>
      <c r="G13706" s="4" t="str">
        <f>IF(F13706=15,"Дипломант I степени",IF(F13706=14,"Дипломант II степени",IF(F13706=13,"Дипломант III степени","участник")))</f>
        <v>Дипломант III степени</v>
      </c>
    </row>
    <row r="13707" spans="1:7" x14ac:dyDescent="0.25">
      <c r="A13707" s="6" t="s">
        <v>8134</v>
      </c>
      <c r="B13707" s="4" t="s">
        <v>8135</v>
      </c>
      <c r="C13707" s="4">
        <v>62295</v>
      </c>
      <c r="D13707" s="4" t="s">
        <v>1</v>
      </c>
      <c r="E13707" s="4" t="s">
        <v>4412</v>
      </c>
      <c r="F13707" s="4">
        <v>15</v>
      </c>
      <c r="G13707" s="4" t="str">
        <f>IF(F13707=15,"Дипломант I степени",IF(F13707=14,"Дипломант II степени",IF(F13707=13,"Дипломант III степени","участник")))</f>
        <v>Дипломант I степени</v>
      </c>
    </row>
    <row r="13708" spans="1:7" x14ac:dyDescent="0.25">
      <c r="A13708" s="6" t="s">
        <v>8134</v>
      </c>
      <c r="B13708" s="4" t="s">
        <v>8135</v>
      </c>
      <c r="C13708" s="4">
        <v>62295</v>
      </c>
      <c r="D13708" s="4" t="s">
        <v>4613</v>
      </c>
      <c r="E13708" s="4" t="s">
        <v>4412</v>
      </c>
      <c r="F13708" s="4">
        <v>15</v>
      </c>
      <c r="G13708" s="4" t="str">
        <f>IF(F13708=15,"Дипломант I степени",IF(F13708=14,"Дипломант II степени",IF(F13708=13,"Дипломант III степени","участник")))</f>
        <v>Дипломант I степени</v>
      </c>
    </row>
    <row r="13709" spans="1:7" x14ac:dyDescent="0.25">
      <c r="A13709" s="6" t="s">
        <v>8134</v>
      </c>
      <c r="B13709" s="4" t="s">
        <v>8135</v>
      </c>
      <c r="C13709" s="4">
        <v>62295</v>
      </c>
      <c r="D13709" s="4" t="s">
        <v>4614</v>
      </c>
      <c r="E13709" s="4" t="s">
        <v>4412</v>
      </c>
      <c r="F13709" s="4">
        <v>15</v>
      </c>
      <c r="G13709" s="4" t="str">
        <f>IF(F13709=15,"Дипломант I степени",IF(F13709=14,"Дипломант II степени",IF(F13709=13,"Дипломант III степени","участник")))</f>
        <v>Дипломант I степени</v>
      </c>
    </row>
    <row r="13710" spans="1:7" x14ac:dyDescent="0.25">
      <c r="A13710" s="6" t="s">
        <v>8134</v>
      </c>
      <c r="B13710" s="4" t="s">
        <v>8135</v>
      </c>
      <c r="C13710" s="4">
        <v>62295</v>
      </c>
      <c r="D13710" s="4" t="s">
        <v>4615</v>
      </c>
      <c r="E13710" s="4" t="s">
        <v>4412</v>
      </c>
      <c r="F13710" s="4">
        <v>14</v>
      </c>
      <c r="G13710" s="4" t="str">
        <f>IF(F13710=15,"Дипломант I степени",IF(F13710=14,"Дипломант II степени",IF(F13710=13,"Дипломант III степени","участник")))</f>
        <v>Дипломант II степени</v>
      </c>
    </row>
    <row r="13711" spans="1:7" x14ac:dyDescent="0.25">
      <c r="A13711" s="6" t="s">
        <v>18078</v>
      </c>
      <c r="B13711" s="4">
        <v>0</v>
      </c>
      <c r="C13711" s="4">
        <v>62296</v>
      </c>
      <c r="D13711" s="4" t="s">
        <v>4615</v>
      </c>
      <c r="E13711" s="4" t="s">
        <v>4411</v>
      </c>
      <c r="F13711" s="4">
        <v>15</v>
      </c>
      <c r="G13711" s="4" t="str">
        <f>IF(F13711=15,"Дипломант I степени",IF(F13711=14,"Дипломант II степени",IF(F13711=13,"Дипломант III степени","участник")))</f>
        <v>Дипломант I степени</v>
      </c>
    </row>
    <row r="13712" spans="1:7" x14ac:dyDescent="0.25">
      <c r="A13712" s="6" t="s">
        <v>18078</v>
      </c>
      <c r="B13712" s="4">
        <v>0</v>
      </c>
      <c r="C13712" s="4">
        <v>62296</v>
      </c>
      <c r="D13712" s="4" t="s">
        <v>1</v>
      </c>
      <c r="E13712" s="4" t="s">
        <v>4411</v>
      </c>
      <c r="F13712" s="4">
        <v>15</v>
      </c>
      <c r="G13712" s="4" t="str">
        <f>IF(F13712=15,"Дипломант I степени",IF(F13712=14,"Дипломант II степени",IF(F13712=13,"Дипломант III степени","участник")))</f>
        <v>Дипломант I степени</v>
      </c>
    </row>
    <row r="13713" spans="1:7" x14ac:dyDescent="0.25">
      <c r="A13713" s="6" t="s">
        <v>10766</v>
      </c>
      <c r="B13713" s="4" t="s">
        <v>5797</v>
      </c>
      <c r="C13713" s="4">
        <v>62297</v>
      </c>
      <c r="D13713" s="4" t="s">
        <v>4615</v>
      </c>
      <c r="E13713" s="4" t="s">
        <v>4410</v>
      </c>
      <c r="F13713" s="4">
        <v>14</v>
      </c>
      <c r="G13713" s="4" t="str">
        <f>IF(F13713=15,"Дипломант I степени",IF(F13713=14,"Дипломант II степени",IF(F13713=13,"Дипломант III степени","участник")))</f>
        <v>Дипломант II степени</v>
      </c>
    </row>
    <row r="13714" spans="1:7" x14ac:dyDescent="0.25">
      <c r="A13714" s="6" t="s">
        <v>10792</v>
      </c>
      <c r="B13714" s="4" t="s">
        <v>5797</v>
      </c>
      <c r="C13714" s="4">
        <v>62297</v>
      </c>
      <c r="D13714" s="4" t="s">
        <v>1</v>
      </c>
      <c r="E13714" s="4" t="s">
        <v>4410</v>
      </c>
      <c r="F13714" s="4">
        <v>15</v>
      </c>
      <c r="G13714" s="4" t="str">
        <f>IF(F13714=15,"Дипломант I степени",IF(F13714=14,"Дипломант II степени",IF(F13714=13,"Дипломант III степени","участник")))</f>
        <v>Дипломант I степени</v>
      </c>
    </row>
    <row r="13715" spans="1:7" x14ac:dyDescent="0.25">
      <c r="A13715" s="6" t="s">
        <v>9363</v>
      </c>
      <c r="B13715" s="4" t="s">
        <v>9364</v>
      </c>
      <c r="C13715" s="4">
        <v>62299</v>
      </c>
      <c r="D13715" s="4" t="s">
        <v>4615</v>
      </c>
      <c r="E13715" s="4" t="s">
        <v>4412</v>
      </c>
      <c r="F13715" s="4">
        <v>15</v>
      </c>
      <c r="G13715" s="4" t="str">
        <f>IF(F13715=15,"Дипломант I степени",IF(F13715=14,"Дипломант II степени",IF(F13715=13,"Дипломант III степени","участник")))</f>
        <v>Дипломант I степени</v>
      </c>
    </row>
    <row r="13716" spans="1:7" x14ac:dyDescent="0.25">
      <c r="A13716" s="6" t="s">
        <v>9363</v>
      </c>
      <c r="B13716" s="4" t="s">
        <v>9364</v>
      </c>
      <c r="C13716" s="4">
        <v>62299</v>
      </c>
      <c r="D13716" s="4" t="s">
        <v>8</v>
      </c>
      <c r="E13716" s="4" t="s">
        <v>4412</v>
      </c>
      <c r="F13716" s="4">
        <v>15</v>
      </c>
      <c r="G13716" s="4" t="str">
        <f>IF(F13716=15,"Дипломант I степени",IF(F13716=14,"Дипломант II степени",IF(F13716=13,"Дипломант III степени","участник")))</f>
        <v>Дипломант I степени</v>
      </c>
    </row>
    <row r="13717" spans="1:7" x14ac:dyDescent="0.25">
      <c r="A13717" s="6" t="s">
        <v>9363</v>
      </c>
      <c r="B13717" s="4" t="s">
        <v>9364</v>
      </c>
      <c r="C13717" s="4">
        <v>62299</v>
      </c>
      <c r="D13717" s="4" t="s">
        <v>4615</v>
      </c>
      <c r="E13717" s="4" t="s">
        <v>4412</v>
      </c>
      <c r="F13717" s="4">
        <v>14</v>
      </c>
      <c r="G13717" s="4" t="str">
        <f>IF(F13717=15,"Дипломант I степени",IF(F13717=14,"Дипломант II степени",IF(F13717=13,"Дипломант III степени","участник")))</f>
        <v>Дипломант II степени</v>
      </c>
    </row>
    <row r="13718" spans="1:7" x14ac:dyDescent="0.25">
      <c r="A13718" s="6" t="s">
        <v>9363</v>
      </c>
      <c r="B13718" s="4" t="s">
        <v>9364</v>
      </c>
      <c r="C13718" s="4">
        <v>62299</v>
      </c>
      <c r="D13718" s="4" t="s">
        <v>1</v>
      </c>
      <c r="E13718" s="4" t="s">
        <v>4412</v>
      </c>
      <c r="F13718" s="4">
        <v>15</v>
      </c>
      <c r="G13718" s="4" t="str">
        <f>IF(F13718=15,"Дипломант I степени",IF(F13718=14,"Дипломант II степени",IF(F13718=13,"Дипломант III степени","участник")))</f>
        <v>Дипломант I степени</v>
      </c>
    </row>
    <row r="13719" spans="1:7" x14ac:dyDescent="0.25">
      <c r="A13719" s="6" t="s">
        <v>9363</v>
      </c>
      <c r="B13719" s="4" t="s">
        <v>9364</v>
      </c>
      <c r="C13719" s="4">
        <v>62299</v>
      </c>
      <c r="D13719" s="4" t="s">
        <v>8</v>
      </c>
      <c r="E13719" s="4" t="s">
        <v>4412</v>
      </c>
      <c r="F13719" s="4">
        <v>14</v>
      </c>
      <c r="G13719" s="4" t="str">
        <f>IF(F13719=15,"Дипломант I степени",IF(F13719=14,"Дипломант II степени",IF(F13719=13,"Дипломант III степени","участник")))</f>
        <v>Дипломант II степени</v>
      </c>
    </row>
    <row r="13720" spans="1:7" x14ac:dyDescent="0.25">
      <c r="A13720" s="6" t="s">
        <v>10755</v>
      </c>
      <c r="B13720" s="4" t="s">
        <v>10756</v>
      </c>
      <c r="C13720" s="4">
        <v>62300</v>
      </c>
      <c r="D13720" s="4" t="s">
        <v>4615</v>
      </c>
      <c r="E13720" s="4" t="s">
        <v>4412</v>
      </c>
      <c r="F13720" s="4">
        <v>13</v>
      </c>
      <c r="G13720" s="4" t="str">
        <f>IF(F13720=15,"Дипломант I степени",IF(F13720=14,"Дипломант II степени",IF(F13720=13,"Дипломант III степени","участник")))</f>
        <v>Дипломант III степени</v>
      </c>
    </row>
    <row r="13721" spans="1:7" x14ac:dyDescent="0.25">
      <c r="A13721" s="6" t="s">
        <v>10755</v>
      </c>
      <c r="B13721" s="4" t="s">
        <v>10756</v>
      </c>
      <c r="C13721" s="4">
        <v>62300</v>
      </c>
      <c r="D13721" s="4" t="s">
        <v>1</v>
      </c>
      <c r="E13721" s="4" t="s">
        <v>4412</v>
      </c>
      <c r="F13721" s="4">
        <v>11</v>
      </c>
      <c r="G13721" s="4" t="str">
        <f>IF(F13721=15,"Дипломант I степени",IF(F13721=14,"Дипломант II степени",IF(F13721=13,"Дипломант III степени","участник")))</f>
        <v>участник</v>
      </c>
    </row>
    <row r="13722" spans="1:7" x14ac:dyDescent="0.25">
      <c r="A13722" s="6" t="s">
        <v>19599</v>
      </c>
      <c r="B13722" s="4" t="s">
        <v>19600</v>
      </c>
      <c r="C13722" s="4">
        <v>62301</v>
      </c>
      <c r="D13722" s="4" t="s">
        <v>4615</v>
      </c>
      <c r="E13722" s="4" t="s">
        <v>4410</v>
      </c>
      <c r="F13722" s="4">
        <v>15</v>
      </c>
      <c r="G13722" s="4" t="str">
        <f>IF(F13722=15,"Дипломант I степени",IF(F13722=14,"Дипломант II степени",IF(F13722=13,"Дипломант III степени","участник")))</f>
        <v>Дипломант I степени</v>
      </c>
    </row>
    <row r="13723" spans="1:7" x14ac:dyDescent="0.25">
      <c r="A13723" s="6" t="s">
        <v>10773</v>
      </c>
      <c r="B13723" s="4" t="s">
        <v>10774</v>
      </c>
      <c r="C13723" s="4">
        <v>62302</v>
      </c>
      <c r="D13723" s="4" t="s">
        <v>4613</v>
      </c>
      <c r="E13723" s="4" t="s">
        <v>4414</v>
      </c>
      <c r="F13723" s="4">
        <v>9</v>
      </c>
      <c r="G13723" s="4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 x14ac:dyDescent="0.25">
      <c r="A13724" s="6" t="s">
        <v>10453</v>
      </c>
      <c r="B13724" s="4" t="s">
        <v>10454</v>
      </c>
      <c r="C13724" s="4">
        <v>62303</v>
      </c>
      <c r="D13724" s="4" t="s">
        <v>4613</v>
      </c>
      <c r="E13724" s="4" t="s">
        <v>4410</v>
      </c>
      <c r="F13724" s="4">
        <v>13</v>
      </c>
      <c r="G13724" s="4" t="str">
        <f>IF(F13724=15,"Дипломант I степени",IF(F13724=14,"Дипломант II степени",IF(F13724=13,"Дипломант III степени","участник")))</f>
        <v>Дипломант III степени</v>
      </c>
    </row>
    <row r="13725" spans="1:7" x14ac:dyDescent="0.25">
      <c r="A13725" s="6" t="s">
        <v>10453</v>
      </c>
      <c r="B13725" s="4" t="s">
        <v>10454</v>
      </c>
      <c r="C13725" s="4">
        <v>62303</v>
      </c>
      <c r="D13725" s="4" t="s">
        <v>4615</v>
      </c>
      <c r="E13725" s="4" t="s">
        <v>4410</v>
      </c>
      <c r="F13725" s="4">
        <v>13</v>
      </c>
      <c r="G13725" s="4" t="str">
        <f>IF(F13725=15,"Дипломант I степени",IF(F13725=14,"Дипломант II степени",IF(F13725=13,"Дипломант III степени","участник")))</f>
        <v>Дипломант III степени</v>
      </c>
    </row>
    <row r="13726" spans="1:7" x14ac:dyDescent="0.25">
      <c r="A13726" s="6" t="s">
        <v>10515</v>
      </c>
      <c r="B13726" s="4" t="s">
        <v>10454</v>
      </c>
      <c r="C13726" s="4">
        <v>62303</v>
      </c>
      <c r="D13726" s="4" t="s">
        <v>4614</v>
      </c>
      <c r="E13726" s="4" t="s">
        <v>4410</v>
      </c>
      <c r="F13726" s="4">
        <v>10</v>
      </c>
      <c r="G13726" s="4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 x14ac:dyDescent="0.25">
      <c r="A13727" s="6" t="s">
        <v>10606</v>
      </c>
      <c r="B13727" s="4" t="s">
        <v>10454</v>
      </c>
      <c r="C13727" s="4">
        <v>62303</v>
      </c>
      <c r="D13727" s="4" t="s">
        <v>4613</v>
      </c>
      <c r="E13727" s="4" t="s">
        <v>4410</v>
      </c>
      <c r="F13727" s="4">
        <v>14</v>
      </c>
      <c r="G13727" s="4" t="str">
        <f>IF(F13727=15,"Дипломант I степени",IF(F13727=14,"Дипломант II степени",IF(F13727=13,"Дипломант III степени","участник")))</f>
        <v>Дипломант II степени</v>
      </c>
    </row>
    <row r="13728" spans="1:7" x14ac:dyDescent="0.25">
      <c r="A13728" s="6" t="s">
        <v>10743</v>
      </c>
      <c r="B13728" s="4" t="s">
        <v>10454</v>
      </c>
      <c r="C13728" s="4">
        <v>62303</v>
      </c>
      <c r="D13728" s="4" t="s">
        <v>1</v>
      </c>
      <c r="E13728" s="4" t="s">
        <v>4410</v>
      </c>
      <c r="F13728" s="4">
        <v>14</v>
      </c>
      <c r="G13728" s="4" t="str">
        <f>IF(F13728=15,"Дипломант I степени",IF(F13728=14,"Дипломант II степени",IF(F13728=13,"Дипломант III степени","участник")))</f>
        <v>Дипломант II степени</v>
      </c>
    </row>
    <row r="13729" spans="1:7" x14ac:dyDescent="0.25">
      <c r="A13729" s="6" t="s">
        <v>10759</v>
      </c>
      <c r="B13729" s="4" t="s">
        <v>10454</v>
      </c>
      <c r="C13729" s="4">
        <v>62303</v>
      </c>
      <c r="D13729" s="4" t="s">
        <v>1</v>
      </c>
      <c r="E13729" s="4" t="s">
        <v>4410</v>
      </c>
      <c r="F13729" s="4">
        <v>4</v>
      </c>
      <c r="G13729" s="4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 x14ac:dyDescent="0.25">
      <c r="A13730" s="6" t="s">
        <v>10743</v>
      </c>
      <c r="B13730" s="4" t="s">
        <v>10454</v>
      </c>
      <c r="C13730" s="4">
        <v>62303</v>
      </c>
      <c r="D13730" s="4" t="s">
        <v>4615</v>
      </c>
      <c r="E13730" s="4" t="s">
        <v>4410</v>
      </c>
      <c r="F13730" s="4">
        <v>13</v>
      </c>
      <c r="G13730" s="4" t="str">
        <f>IF(F13730=15,"Дипломант I степени",IF(F13730=14,"Дипломант II степени",IF(F13730=13,"Дипломант III степени","участник")))</f>
        <v>Дипломант III степени</v>
      </c>
    </row>
    <row r="13731" spans="1:7" x14ac:dyDescent="0.25">
      <c r="A13731" s="6" t="s">
        <v>10762</v>
      </c>
      <c r="B13731" s="4" t="s">
        <v>10454</v>
      </c>
      <c r="C13731" s="4">
        <v>62303</v>
      </c>
      <c r="D13731" s="4" t="s">
        <v>4614</v>
      </c>
      <c r="E13731" s="4" t="s">
        <v>4410</v>
      </c>
      <c r="F13731" s="4">
        <v>11</v>
      </c>
      <c r="G13731" s="4" t="str">
        <f>IF(F13731=15,"Дипломант I степени",IF(F13731=14,"Дипломант II степени",IF(F13731=13,"Дипломант III степени","участник")))</f>
        <v>участник</v>
      </c>
    </row>
    <row r="13732" spans="1:7" x14ac:dyDescent="0.25">
      <c r="A13732" s="6" t="s">
        <v>6292</v>
      </c>
      <c r="B13732" s="4" t="s">
        <v>4880</v>
      </c>
      <c r="C13732" s="4">
        <v>62306</v>
      </c>
      <c r="D13732" s="4" t="s">
        <v>1</v>
      </c>
      <c r="E13732" s="4" t="s">
        <v>4411</v>
      </c>
      <c r="F13732" s="4">
        <v>13</v>
      </c>
      <c r="G13732" s="4" t="str">
        <f>IF(F13732=15,"Дипломант I степени",IF(F13732=14,"Дипломант II степени",IF(F13732=13,"Дипломант III степени","участник")))</f>
        <v>Дипломант III степени</v>
      </c>
    </row>
    <row r="13733" spans="1:7" x14ac:dyDescent="0.25">
      <c r="A13733" s="6" t="s">
        <v>6292</v>
      </c>
      <c r="B13733" s="4" t="s">
        <v>4880</v>
      </c>
      <c r="C13733" s="4">
        <v>62306</v>
      </c>
      <c r="D13733" s="4" t="s">
        <v>4615</v>
      </c>
      <c r="E13733" s="4" t="s">
        <v>4411</v>
      </c>
      <c r="F13733" s="4">
        <v>15</v>
      </c>
      <c r="G13733" s="4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 x14ac:dyDescent="0.25">
      <c r="A13734" s="6" t="s">
        <v>6658</v>
      </c>
      <c r="B13734" s="4" t="s">
        <v>4880</v>
      </c>
      <c r="C13734" s="4">
        <v>62306</v>
      </c>
      <c r="D13734" s="4" t="s">
        <v>1</v>
      </c>
      <c r="E13734" s="4" t="s">
        <v>4411</v>
      </c>
      <c r="F13734" s="4">
        <v>15</v>
      </c>
      <c r="G13734" s="4" t="str">
        <f>IF(F13734=15,"Дипломант I степени",IF(F13734=14,"Дипломант II степени",IF(F13734=13,"Дипломант III степени","участник")))</f>
        <v>Дипломант I степени</v>
      </c>
    </row>
    <row r="13735" spans="1:7" x14ac:dyDescent="0.25">
      <c r="A13735" s="6" t="s">
        <v>6658</v>
      </c>
      <c r="B13735" s="4" t="s">
        <v>4880</v>
      </c>
      <c r="C13735" s="4">
        <v>62306</v>
      </c>
      <c r="D13735" s="4" t="s">
        <v>4615</v>
      </c>
      <c r="E13735" s="4" t="s">
        <v>4411</v>
      </c>
      <c r="F13735" s="4">
        <v>15</v>
      </c>
      <c r="G13735" s="4" t="str">
        <f>IF(F13735=15,"Дипломант I степени",IF(F13735=14,"Дипломант II степени",IF(F13735=13,"Дипломант III степени","участник")))</f>
        <v>Дипломант I степени</v>
      </c>
    </row>
    <row r="13736" spans="1:7" x14ac:dyDescent="0.25">
      <c r="A13736" s="6" t="s">
        <v>6658</v>
      </c>
      <c r="B13736" s="4" t="s">
        <v>4880</v>
      </c>
      <c r="C13736" s="4">
        <v>62306</v>
      </c>
      <c r="D13736" s="4" t="s">
        <v>4613</v>
      </c>
      <c r="E13736" s="4" t="s">
        <v>4411</v>
      </c>
      <c r="F13736" s="4">
        <v>12</v>
      </c>
      <c r="G13736" s="4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 x14ac:dyDescent="0.25">
      <c r="A13737" s="6" t="s">
        <v>7376</v>
      </c>
      <c r="B13737" s="4" t="s">
        <v>4880</v>
      </c>
      <c r="C13737" s="4">
        <v>62306</v>
      </c>
      <c r="D13737" s="4" t="s">
        <v>1</v>
      </c>
      <c r="E13737" s="4" t="s">
        <v>4411</v>
      </c>
      <c r="F13737" s="4">
        <v>9</v>
      </c>
      <c r="G13737" s="4" t="str">
        <f>IF(F13737=15,"Дипломант I степени",IF(F13737=14,"Дипломант II степени",IF(F13737=13,"Дипломант III степени","участник")))</f>
        <v>участник</v>
      </c>
    </row>
    <row r="13738" spans="1:7" x14ac:dyDescent="0.25">
      <c r="A13738" s="6" t="s">
        <v>7529</v>
      </c>
      <c r="B13738" s="4" t="s">
        <v>4880</v>
      </c>
      <c r="C13738" s="4">
        <v>62306</v>
      </c>
      <c r="D13738" s="4" t="s">
        <v>1</v>
      </c>
      <c r="E13738" s="4" t="s">
        <v>4411</v>
      </c>
      <c r="F13738" s="4">
        <v>14</v>
      </c>
      <c r="G13738" s="4" t="str">
        <f>IF(F13738=15,"Дипломант I степени",IF(F13738=14,"Дипломант II степени",IF(F13738=13,"Дипломант III степени","участник")))</f>
        <v>Дипломант II степени</v>
      </c>
    </row>
    <row r="13739" spans="1:7" x14ac:dyDescent="0.25">
      <c r="A13739" s="6" t="s">
        <v>7529</v>
      </c>
      <c r="B13739" s="4" t="s">
        <v>4880</v>
      </c>
      <c r="C13739" s="4">
        <v>62306</v>
      </c>
      <c r="D13739" s="4" t="s">
        <v>4613</v>
      </c>
      <c r="E13739" s="4" t="s">
        <v>4411</v>
      </c>
      <c r="F13739" s="4">
        <v>14</v>
      </c>
      <c r="G13739" s="4" t="str">
        <f>IF(F13739=15,"Дипломант I степени",IF(F13739=14,"Дипломант II степени",IF(F13739=13,"Дипломант III степени","участник")))</f>
        <v>Дипломант II степени</v>
      </c>
    </row>
    <row r="13740" spans="1:7" x14ac:dyDescent="0.25">
      <c r="A13740" s="6" t="s">
        <v>7529</v>
      </c>
      <c r="B13740" s="4" t="s">
        <v>4880</v>
      </c>
      <c r="C13740" s="4">
        <v>62306</v>
      </c>
      <c r="D13740" s="4" t="s">
        <v>4615</v>
      </c>
      <c r="E13740" s="4" t="s">
        <v>4411</v>
      </c>
      <c r="F13740" s="4">
        <v>14</v>
      </c>
      <c r="G13740" s="4" t="str">
        <f>IF(F13740=15,"Дипломант I степени",IF(F13740=14,"Дипломант II степени",IF(F13740=13,"Дипломант III степени","участник")))</f>
        <v>Дипломант II степени</v>
      </c>
    </row>
    <row r="13741" spans="1:7" x14ac:dyDescent="0.25">
      <c r="A13741" s="6" t="s">
        <v>7797</v>
      </c>
      <c r="B13741" s="4" t="s">
        <v>4880</v>
      </c>
      <c r="C13741" s="4">
        <v>62306</v>
      </c>
      <c r="D13741" s="4" t="s">
        <v>1</v>
      </c>
      <c r="E13741" s="4" t="s">
        <v>4411</v>
      </c>
      <c r="F13741" s="4">
        <v>14</v>
      </c>
      <c r="G13741" s="4" t="str">
        <f>IF(F13741=15,"Дипломант I степени",IF(F13741=14,"Дипломант II степени",IF(F13741=13,"Дипломант III степени","участник")))</f>
        <v>Дипломант II степени</v>
      </c>
    </row>
    <row r="13742" spans="1:7" x14ac:dyDescent="0.25">
      <c r="A13742" s="6" t="s">
        <v>7797</v>
      </c>
      <c r="B13742" s="4" t="s">
        <v>4880</v>
      </c>
      <c r="C13742" s="4">
        <v>62306</v>
      </c>
      <c r="D13742" s="4" t="s">
        <v>4613</v>
      </c>
      <c r="E13742" s="4" t="s">
        <v>4411</v>
      </c>
      <c r="F13742" s="4">
        <v>15</v>
      </c>
      <c r="G13742" s="4" t="str">
        <f>IF(F13742=15,"Дипломант I степени",IF(F13742=14,"Дипломант II степени",IF(F13742=13,"Дипломант III степени","участник")))</f>
        <v>Дипломант I степени</v>
      </c>
    </row>
    <row r="13743" spans="1:7" x14ac:dyDescent="0.25">
      <c r="A13743" s="6" t="s">
        <v>8472</v>
      </c>
      <c r="B13743" s="4" t="s">
        <v>4880</v>
      </c>
      <c r="C13743" s="4">
        <v>62306</v>
      </c>
      <c r="D13743" s="4" t="s">
        <v>4615</v>
      </c>
      <c r="E13743" s="4" t="s">
        <v>4411</v>
      </c>
      <c r="F13743" s="4">
        <v>13</v>
      </c>
      <c r="G13743" s="4" t="str">
        <f>IF(F13743=15,"Дипломант I степени",IF(F13743=14,"Дипломант II степени",IF(F13743=13,"Дипломант III степени","участник")))</f>
        <v>Дипломант III степени</v>
      </c>
    </row>
    <row r="13744" spans="1:7" x14ac:dyDescent="0.25">
      <c r="A13744" s="6" t="s">
        <v>8472</v>
      </c>
      <c r="B13744" s="4" t="s">
        <v>4880</v>
      </c>
      <c r="C13744" s="4">
        <v>62306</v>
      </c>
      <c r="D13744" s="4" t="s">
        <v>1</v>
      </c>
      <c r="E13744" s="4" t="s">
        <v>4411</v>
      </c>
      <c r="F13744" s="4">
        <v>11</v>
      </c>
      <c r="G13744" s="4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 x14ac:dyDescent="0.25">
      <c r="A13745" s="6" t="s">
        <v>8478</v>
      </c>
      <c r="B13745" s="4" t="s">
        <v>4880</v>
      </c>
      <c r="C13745" s="4">
        <v>62306</v>
      </c>
      <c r="D13745" s="4" t="s">
        <v>4613</v>
      </c>
      <c r="E13745" s="4" t="s">
        <v>4411</v>
      </c>
      <c r="F13745" s="4">
        <v>12</v>
      </c>
      <c r="G13745" s="4" t="str">
        <f>IF(F13745=15,"Дипломант I степени",IF(F13745=14,"Дипломант II степени",IF(F13745=13,"Дипломант III степени","участник")))</f>
        <v>участник</v>
      </c>
    </row>
    <row r="13746" spans="1:7" x14ac:dyDescent="0.25">
      <c r="A13746" s="6" t="s">
        <v>19620</v>
      </c>
      <c r="B13746" s="4" t="s">
        <v>4880</v>
      </c>
      <c r="C13746" s="4">
        <v>62306</v>
      </c>
      <c r="D13746" s="4" t="s">
        <v>4613</v>
      </c>
      <c r="E13746" s="4" t="s">
        <v>4411</v>
      </c>
      <c r="F13746" s="4">
        <v>15</v>
      </c>
      <c r="G13746" s="4" t="str">
        <f>IF(F13746=15,"Дипломант I степени",IF(F13746=14,"Дипломант II степени",IF(F13746=13,"Дипломант III степени","участник")))</f>
        <v>Дипломант I степени</v>
      </c>
    </row>
    <row r="13747" spans="1:7" x14ac:dyDescent="0.25">
      <c r="A13747" s="6" t="s">
        <v>19620</v>
      </c>
      <c r="B13747" s="4" t="s">
        <v>4880</v>
      </c>
      <c r="C13747" s="4">
        <v>62306</v>
      </c>
      <c r="D13747" s="4" t="s">
        <v>4615</v>
      </c>
      <c r="E13747" s="4" t="s">
        <v>4411</v>
      </c>
      <c r="F13747" s="4">
        <v>15</v>
      </c>
      <c r="G13747" s="4" t="str">
        <f>IF(F13747=15,"Дипломант I степени",IF(F13747=14,"Дипломант II степени",IF(F13747=13,"Дипломант III степени","участник")))</f>
        <v>Дипломант I степени</v>
      </c>
    </row>
    <row r="13748" spans="1:7" x14ac:dyDescent="0.25">
      <c r="A13748" s="6" t="s">
        <v>19620</v>
      </c>
      <c r="B13748" s="4" t="s">
        <v>4880</v>
      </c>
      <c r="C13748" s="4">
        <v>62306</v>
      </c>
      <c r="D13748" s="4" t="s">
        <v>1</v>
      </c>
      <c r="E13748" s="4" t="s">
        <v>4411</v>
      </c>
      <c r="F13748" s="4">
        <v>15</v>
      </c>
      <c r="G13748" s="4" t="str">
        <f>IF(F13748=15,"Дипломант I степени",IF(F13748=14,"Дипломант II степени",IF(F13748=13,"Дипломант III степени","участник")))</f>
        <v>Дипломант I степени</v>
      </c>
    </row>
    <row r="13749" spans="1:7" x14ac:dyDescent="0.25">
      <c r="A13749" s="6" t="s">
        <v>14793</v>
      </c>
      <c r="B13749" s="4" t="s">
        <v>14794</v>
      </c>
      <c r="C13749" s="4">
        <v>62307</v>
      </c>
      <c r="D13749" s="4" t="s">
        <v>4615</v>
      </c>
      <c r="E13749" s="4" t="s">
        <v>4412</v>
      </c>
      <c r="F13749" s="4">
        <v>15</v>
      </c>
      <c r="G13749" s="4" t="str">
        <f>IF(F13749=15,"Дипломант I степени",IF(F13749=14,"Дипломант II степени",IF(F13749=13,"Дипломант III степени","участник")))</f>
        <v>Дипломант I степени</v>
      </c>
    </row>
    <row r="13750" spans="1:7" x14ac:dyDescent="0.25">
      <c r="A13750" s="6" t="s">
        <v>14793</v>
      </c>
      <c r="B13750" s="4" t="s">
        <v>14794</v>
      </c>
      <c r="C13750" s="4">
        <v>62307</v>
      </c>
      <c r="D13750" s="4" t="s">
        <v>1</v>
      </c>
      <c r="E13750" s="4" t="s">
        <v>4412</v>
      </c>
      <c r="F13750" s="4">
        <v>15</v>
      </c>
      <c r="G13750" s="4" t="str">
        <f>IF(F13750=15,"Дипломант I степени",IF(F13750=14,"Дипломант II степени",IF(F13750=13,"Дипломант III степени","участник")))</f>
        <v>Дипломант I степени</v>
      </c>
    </row>
    <row r="13751" spans="1:7" x14ac:dyDescent="0.25">
      <c r="A13751" s="6" t="s">
        <v>15995</v>
      </c>
      <c r="B13751" s="4" t="s">
        <v>15996</v>
      </c>
      <c r="C13751" s="4">
        <v>62308</v>
      </c>
      <c r="D13751" s="4" t="s">
        <v>4613</v>
      </c>
      <c r="E13751" s="4" t="s">
        <v>4410</v>
      </c>
      <c r="F13751" s="4">
        <v>11</v>
      </c>
      <c r="G13751" s="4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 x14ac:dyDescent="0.25">
      <c r="A13752" s="6" t="s">
        <v>15995</v>
      </c>
      <c r="B13752" s="4" t="s">
        <v>15996</v>
      </c>
      <c r="C13752" s="4">
        <v>62308</v>
      </c>
      <c r="D13752" s="4" t="s">
        <v>4614</v>
      </c>
      <c r="E13752" s="4" t="s">
        <v>4410</v>
      </c>
      <c r="F13752" s="4">
        <v>6</v>
      </c>
      <c r="G13752" s="4" t="str">
        <f>IF(F13752=15,"Дипломант I степени",IF(F13752=14,"Дипломант II степени",IF(F13752=13,"Дипломант III степени","участник")))</f>
        <v>участник</v>
      </c>
    </row>
    <row r="13753" spans="1:7" x14ac:dyDescent="0.25">
      <c r="A13753" s="6" t="s">
        <v>15995</v>
      </c>
      <c r="B13753" s="4" t="s">
        <v>15996</v>
      </c>
      <c r="C13753" s="4">
        <v>62308</v>
      </c>
      <c r="D13753" s="4" t="s">
        <v>4615</v>
      </c>
      <c r="E13753" s="4" t="s">
        <v>4410</v>
      </c>
      <c r="F13753" s="4">
        <v>11</v>
      </c>
      <c r="G13753" s="4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 x14ac:dyDescent="0.25">
      <c r="A13754" s="6" t="s">
        <v>18427</v>
      </c>
      <c r="B13754" s="4" t="s">
        <v>15996</v>
      </c>
      <c r="C13754" s="4">
        <v>62308</v>
      </c>
      <c r="D13754" s="4" t="s">
        <v>1</v>
      </c>
      <c r="E13754" s="4" t="s">
        <v>4410</v>
      </c>
      <c r="F13754" s="4">
        <v>8</v>
      </c>
      <c r="G13754" s="4" t="str">
        <f>IF(F13754=15,"Дипломант I степени",IF(F13754=14,"Дипломант II степени",IF(F13754=13,"Дипломант III степени","участник")))</f>
        <v>участник</v>
      </c>
    </row>
    <row r="13755" spans="1:7" x14ac:dyDescent="0.25">
      <c r="A13755" s="6" t="s">
        <v>6373</v>
      </c>
      <c r="B13755" s="4" t="s">
        <v>6374</v>
      </c>
      <c r="C13755" s="4">
        <v>62309</v>
      </c>
      <c r="D13755" s="4" t="s">
        <v>1</v>
      </c>
      <c r="E13755" s="4" t="s">
        <v>4413</v>
      </c>
      <c r="F13755" s="4">
        <v>15</v>
      </c>
      <c r="G13755" s="4" t="str">
        <f>IF(F13755=15,"Дипломант I степени",IF(F13755=14,"Дипломант II степени",IF(F13755=13,"Дипломант III степени","участник")))</f>
        <v>Дипломант I степени</v>
      </c>
    </row>
    <row r="13756" spans="1:7" x14ac:dyDescent="0.25">
      <c r="A13756" s="6" t="s">
        <v>6373</v>
      </c>
      <c r="B13756" s="4" t="s">
        <v>6374</v>
      </c>
      <c r="C13756" s="4">
        <v>62309</v>
      </c>
      <c r="D13756" s="4" t="s">
        <v>4615</v>
      </c>
      <c r="E13756" s="4" t="s">
        <v>4413</v>
      </c>
      <c r="F13756" s="4">
        <v>15</v>
      </c>
      <c r="G13756" s="4" t="str">
        <f>IF(F13756=15,"Дипломант I степени",IF(F13756=14,"Дипломант II степени",IF(F13756=13,"Дипломант III степени","участник")))</f>
        <v>Дипломант I степени</v>
      </c>
    </row>
    <row r="13757" spans="1:7" x14ac:dyDescent="0.25">
      <c r="A13757" s="6" t="s">
        <v>10211</v>
      </c>
      <c r="B13757" s="4" t="s">
        <v>8825</v>
      </c>
      <c r="C13757" s="4">
        <v>62311</v>
      </c>
      <c r="D13757" s="4" t="s">
        <v>1</v>
      </c>
      <c r="E13757" s="4" t="s">
        <v>4612</v>
      </c>
      <c r="F13757" s="4">
        <v>15</v>
      </c>
      <c r="G13757" s="4" t="str">
        <f>IF(F13757=15,"Дипломант I степени",IF(F13757=14,"Дипломант II степени",IF(F13757=13,"Дипломант III степени","участник")))</f>
        <v>Дипломант I степени</v>
      </c>
    </row>
    <row r="13758" spans="1:7" x14ac:dyDescent="0.25">
      <c r="A13758" s="6" t="s">
        <v>10211</v>
      </c>
      <c r="B13758" s="4" t="s">
        <v>8825</v>
      </c>
      <c r="C13758" s="4">
        <v>62311</v>
      </c>
      <c r="D13758" s="4" t="s">
        <v>4615</v>
      </c>
      <c r="E13758" s="4" t="s">
        <v>4612</v>
      </c>
      <c r="F13758" s="4">
        <v>14</v>
      </c>
      <c r="G13758" s="4" t="str">
        <f>IF(F13758=15,"Дипломант I степени",IF(F13758=14,"Дипломант II степени",IF(F13758=13,"Дипломант III степени","участник")))</f>
        <v>Дипломант II степени</v>
      </c>
    </row>
    <row r="13759" spans="1:7" x14ac:dyDescent="0.25">
      <c r="A13759" s="6" t="s">
        <v>10753</v>
      </c>
      <c r="B13759" s="4" t="s">
        <v>10754</v>
      </c>
      <c r="C13759" s="4">
        <v>62312</v>
      </c>
      <c r="D13759" s="4" t="s">
        <v>1</v>
      </c>
      <c r="E13759" s="4" t="s">
        <v>4412</v>
      </c>
      <c r="F13759" s="4">
        <v>15</v>
      </c>
      <c r="G13759" s="4" t="str">
        <f>IF(F13759=15,"Дипломант I степени",IF(F13759=14,"Дипломант II степени",IF(F13759=13,"Дипломант III степени","участник")))</f>
        <v>Дипломант I степени</v>
      </c>
    </row>
    <row r="13760" spans="1:7" x14ac:dyDescent="0.25">
      <c r="A13760" s="6" t="s">
        <v>10753</v>
      </c>
      <c r="B13760" s="4" t="s">
        <v>10754</v>
      </c>
      <c r="C13760" s="4">
        <v>62312</v>
      </c>
      <c r="D13760" s="4" t="s">
        <v>4615</v>
      </c>
      <c r="E13760" s="4" t="s">
        <v>4412</v>
      </c>
      <c r="F13760" s="4">
        <v>14</v>
      </c>
      <c r="G13760" s="4" t="str">
        <f>IF(F13760=15,"Дипломант I степени",IF(F13760=14,"Дипломант II степени",IF(F13760=13,"Дипломант III степени","участник")))</f>
        <v>Дипломант II степени</v>
      </c>
    </row>
    <row r="13761" spans="1:7" x14ac:dyDescent="0.25">
      <c r="A13761" s="6" t="s">
        <v>10768</v>
      </c>
      <c r="B13761" s="4" t="s">
        <v>9465</v>
      </c>
      <c r="C13761" s="4">
        <v>62313</v>
      </c>
      <c r="D13761" s="4" t="s">
        <v>1</v>
      </c>
      <c r="E13761" s="4" t="s">
        <v>4412</v>
      </c>
      <c r="F13761" s="4">
        <v>15</v>
      </c>
      <c r="G13761" s="4" t="str">
        <f>IF(F13761=15,"Дипломант I степени",IF(F13761=14,"Дипломант II степени",IF(F13761=13,"Дипломант III степени","участник")))</f>
        <v>Дипломант I степени</v>
      </c>
    </row>
    <row r="13762" spans="1:7" x14ac:dyDescent="0.25">
      <c r="A13762" s="12" t="s">
        <v>22095</v>
      </c>
      <c r="B13762" s="4" t="str">
        <f>VLOOKUP(C13762,[1]Лист2!$1:$1048576,3,0)</f>
        <v xml:space="preserve"> ГБОУ СОШ 413 Стрельна, Санкт-Петербург</v>
      </c>
      <c r="C13762" s="4">
        <v>62314</v>
      </c>
      <c r="D13762" s="4" t="s">
        <v>1</v>
      </c>
      <c r="E13762" s="4" t="s">
        <v>4415</v>
      </c>
      <c r="F13762" s="4">
        <v>12</v>
      </c>
      <c r="G13762" s="4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 x14ac:dyDescent="0.25">
      <c r="A13763" s="6" t="s">
        <v>5511</v>
      </c>
      <c r="B13763" s="4" t="s">
        <v>5512</v>
      </c>
      <c r="C13763" s="4">
        <v>62315</v>
      </c>
      <c r="D13763" s="4" t="s">
        <v>4613</v>
      </c>
      <c r="E13763" s="4" t="s">
        <v>4410</v>
      </c>
      <c r="F13763" s="4">
        <v>13</v>
      </c>
      <c r="G13763" s="4" t="str">
        <f>IF(F13763=15,"Дипломант I степени",IF(F13763=14,"Дипломант II степени",IF(F13763=13,"Дипломант III степени","участник")))</f>
        <v>Дипломант III степени</v>
      </c>
    </row>
    <row r="13764" spans="1:7" x14ac:dyDescent="0.25">
      <c r="A13764" s="6" t="s">
        <v>4211</v>
      </c>
      <c r="B13764" s="4" t="s">
        <v>5512</v>
      </c>
      <c r="C13764" s="4">
        <v>62315</v>
      </c>
      <c r="D13764" s="4" t="s">
        <v>1</v>
      </c>
      <c r="E13764" s="4" t="s">
        <v>4410</v>
      </c>
      <c r="F13764" s="4">
        <v>14</v>
      </c>
      <c r="G13764" s="4" t="str">
        <f>IF(F13764=15,"Дипломант I степени",IF(F13764=14,"Дипломант II степени",IF(F13764=13,"Дипломант III степени","участник")))</f>
        <v>Дипломант II степени</v>
      </c>
    </row>
    <row r="13765" spans="1:7" x14ac:dyDescent="0.25">
      <c r="A13765" s="6" t="s">
        <v>6840</v>
      </c>
      <c r="B13765" s="4" t="s">
        <v>5512</v>
      </c>
      <c r="C13765" s="4">
        <v>62315</v>
      </c>
      <c r="D13765" s="4" t="s">
        <v>1</v>
      </c>
      <c r="E13765" s="4" t="s">
        <v>4410</v>
      </c>
      <c r="F13765" s="4">
        <v>13</v>
      </c>
      <c r="G13765" s="4" t="str">
        <f>IF(F13765=15,"Дипломант I степени",IF(F13765=14,"Дипломант II степени",IF(F13765=13,"Дипломант III степени","участник")))</f>
        <v>Дипломант III степени</v>
      </c>
    </row>
    <row r="13766" spans="1:7" x14ac:dyDescent="0.25">
      <c r="A13766" s="6" t="s">
        <v>7345</v>
      </c>
      <c r="B13766" s="4" t="s">
        <v>5512</v>
      </c>
      <c r="C13766" s="4">
        <v>62315</v>
      </c>
      <c r="D13766" s="4" t="s">
        <v>1</v>
      </c>
      <c r="E13766" s="4" t="s">
        <v>4410</v>
      </c>
      <c r="F13766" s="4">
        <v>14</v>
      </c>
      <c r="G13766" s="4" t="str">
        <f>IF(F13766=15,"Дипломант I степени",IF(F13766=14,"Дипломант II степени",IF(F13766=13,"Дипломант III степени","участник")))</f>
        <v>Дипломант II степени</v>
      </c>
    </row>
    <row r="13767" spans="1:7" x14ac:dyDescent="0.25">
      <c r="A13767" s="6" t="s">
        <v>7579</v>
      </c>
      <c r="B13767" s="4" t="s">
        <v>5512</v>
      </c>
      <c r="C13767" s="4">
        <v>62315</v>
      </c>
      <c r="D13767" s="4" t="s">
        <v>4615</v>
      </c>
      <c r="E13767" s="4" t="s">
        <v>4410</v>
      </c>
      <c r="F13767" s="4">
        <v>15</v>
      </c>
      <c r="G13767" s="4" t="str">
        <f>IF(F13767=15,"Дипломант I степени",IF(F13767=14,"Дипломант II степени",IF(F13767=13,"Дипломант III степени","участник")))</f>
        <v>Дипломант I степени</v>
      </c>
    </row>
    <row r="13768" spans="1:7" x14ac:dyDescent="0.25">
      <c r="A13768" s="6" t="s">
        <v>8111</v>
      </c>
      <c r="B13768" s="4" t="s">
        <v>5512</v>
      </c>
      <c r="C13768" s="4">
        <v>62315</v>
      </c>
      <c r="D13768" s="4" t="s">
        <v>4615</v>
      </c>
      <c r="E13768" s="4" t="s">
        <v>4410</v>
      </c>
      <c r="F13768" s="4">
        <v>13</v>
      </c>
      <c r="G13768" s="4" t="str">
        <f>IF(F13768=15,"Дипломант I степени",IF(F13768=14,"Дипломант II степени",IF(F13768=13,"Дипломант III степени","участник")))</f>
        <v>Дипломант III степени</v>
      </c>
    </row>
    <row r="13769" spans="1:7" x14ac:dyDescent="0.25">
      <c r="A13769" s="6" t="s">
        <v>8130</v>
      </c>
      <c r="B13769" s="4" t="s">
        <v>5512</v>
      </c>
      <c r="C13769" s="4">
        <v>62315</v>
      </c>
      <c r="D13769" s="4" t="s">
        <v>1</v>
      </c>
      <c r="E13769" s="4" t="s">
        <v>4410</v>
      </c>
      <c r="F13769" s="4">
        <v>15</v>
      </c>
      <c r="G13769" s="4" t="str">
        <f>IF(F13769=15,"Дипломант I степени",IF(F13769=14,"Дипломант II степени",IF(F13769=13,"Дипломант III степени","участник")))</f>
        <v>Дипломант I степени</v>
      </c>
    </row>
    <row r="13770" spans="1:7" x14ac:dyDescent="0.25">
      <c r="A13770" s="6" t="s">
        <v>8174</v>
      </c>
      <c r="B13770" s="4" t="s">
        <v>5512</v>
      </c>
      <c r="C13770" s="4">
        <v>62315</v>
      </c>
      <c r="D13770" s="4" t="s">
        <v>4613</v>
      </c>
      <c r="E13770" s="4" t="s">
        <v>4410</v>
      </c>
      <c r="F13770" s="4">
        <v>14</v>
      </c>
      <c r="G13770" s="4" t="str">
        <f>IF(F13770=15,"Дипломант I степени",IF(F13770=14,"Дипломант II степени",IF(F13770=13,"Дипломант III степени","участник")))</f>
        <v>Дипломант II степени</v>
      </c>
    </row>
    <row r="13771" spans="1:7" x14ac:dyDescent="0.25">
      <c r="A13771" s="6" t="s">
        <v>8934</v>
      </c>
      <c r="B13771" s="4" t="s">
        <v>5512</v>
      </c>
      <c r="C13771" s="4">
        <v>62315</v>
      </c>
      <c r="D13771" s="4" t="s">
        <v>4613</v>
      </c>
      <c r="E13771" s="4" t="s">
        <v>4410</v>
      </c>
      <c r="F13771" s="4">
        <v>15</v>
      </c>
      <c r="G13771" s="4" t="str">
        <f>IF(F13771=15,"Дипломант I степени",IF(F13771=14,"Дипломант II степени",IF(F13771=13,"Дипломант III степени","участник")))</f>
        <v>Дипломант I степени</v>
      </c>
    </row>
    <row r="13772" spans="1:7" x14ac:dyDescent="0.25">
      <c r="A13772" s="6" t="s">
        <v>19428</v>
      </c>
      <c r="B13772" s="4" t="s">
        <v>5512</v>
      </c>
      <c r="C13772" s="4">
        <v>62315</v>
      </c>
      <c r="D13772" s="4" t="s">
        <v>4614</v>
      </c>
      <c r="E13772" s="4" t="s">
        <v>4410</v>
      </c>
      <c r="F13772" s="4">
        <v>13</v>
      </c>
      <c r="G13772" s="4" t="str">
        <f>IF(F13772=15,"Дипломант I степени",IF(F13772=14,"Дипломант II степени",IF(F13772=13,"Дипломант III степени","участник")))</f>
        <v>Дипломант III степени</v>
      </c>
    </row>
    <row r="13773" spans="1:7" x14ac:dyDescent="0.25">
      <c r="A13773" s="6" t="s">
        <v>1247</v>
      </c>
      <c r="B13773" s="4" t="s">
        <v>184</v>
      </c>
      <c r="C13773" s="4">
        <v>62316</v>
      </c>
      <c r="D13773" s="4" t="s">
        <v>4614</v>
      </c>
      <c r="E13773" s="4" t="s">
        <v>4612</v>
      </c>
      <c r="F13773" s="4">
        <v>3</v>
      </c>
      <c r="G13773" s="4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6" t="s">
        <v>1244</v>
      </c>
      <c r="B13774" s="4" t="s">
        <v>180</v>
      </c>
      <c r="C13774" s="4">
        <v>62316</v>
      </c>
      <c r="D13774" s="4" t="s">
        <v>1</v>
      </c>
      <c r="E13774" s="4" t="s">
        <v>4612</v>
      </c>
      <c r="F13774" s="4">
        <v>15</v>
      </c>
      <c r="G13774" s="4" t="str">
        <f>IF(F13774=15,"Дипломант I степени",IF(F13774=14,"Дипломант II степени",IF(F13774=13,"Дипломант III степени","участник")))</f>
        <v>Дипломант I степени</v>
      </c>
    </row>
    <row r="13775" spans="1:7" x14ac:dyDescent="0.25">
      <c r="A13775" s="6" t="s">
        <v>1246</v>
      </c>
      <c r="B13775" s="4" t="s">
        <v>180</v>
      </c>
      <c r="C13775" s="4">
        <v>62316</v>
      </c>
      <c r="D13775" s="4" t="s">
        <v>1</v>
      </c>
      <c r="E13775" s="4" t="s">
        <v>4612</v>
      </c>
      <c r="F13775" s="4">
        <v>15</v>
      </c>
      <c r="G13775" s="4" t="str">
        <f>IF(F13775=15,"Дипломант I степени",IF(F13775=14,"Дипломант II степени",IF(F13775=13,"Дипломант III степени","участник")))</f>
        <v>Дипломант I степени</v>
      </c>
    </row>
    <row r="13776" spans="1:7" x14ac:dyDescent="0.25">
      <c r="A13776" s="6" t="s">
        <v>1243</v>
      </c>
      <c r="B13776" s="4" t="s">
        <v>180</v>
      </c>
      <c r="C13776" s="4">
        <v>62316</v>
      </c>
      <c r="D13776" s="4" t="s">
        <v>1</v>
      </c>
      <c r="E13776" s="4" t="s">
        <v>4612</v>
      </c>
      <c r="F13776" s="4">
        <v>13</v>
      </c>
      <c r="G13776" s="4" t="str">
        <f>IF(F13776=15,"Дипломант I степени",IF(F13776=14,"Дипломант II степени",IF(F13776=13,"Дипломант III степени","участник")))</f>
        <v>Дипломант III степени</v>
      </c>
    </row>
    <row r="13777" spans="1:7" x14ac:dyDescent="0.25">
      <c r="A13777" s="6" t="s">
        <v>1247</v>
      </c>
      <c r="B13777" s="4" t="s">
        <v>180</v>
      </c>
      <c r="C13777" s="4">
        <v>62316</v>
      </c>
      <c r="D13777" s="4" t="s">
        <v>1</v>
      </c>
      <c r="E13777" s="4" t="s">
        <v>4612</v>
      </c>
      <c r="F13777" s="4">
        <v>13</v>
      </c>
      <c r="G13777" s="4" t="str">
        <f>IF(F13777=15,"Дипломант I степени",IF(F13777=14,"Дипломант II степени",IF(F13777=13,"Дипломант III степени","участник")))</f>
        <v>Дипломант III степени</v>
      </c>
    </row>
    <row r="13778" spans="1:7" x14ac:dyDescent="0.25">
      <c r="A13778" s="6" t="s">
        <v>1214</v>
      </c>
      <c r="B13778" s="4" t="s">
        <v>180</v>
      </c>
      <c r="C13778" s="4">
        <v>62316</v>
      </c>
      <c r="D13778" s="4" t="s">
        <v>1</v>
      </c>
      <c r="E13778" s="4" t="s">
        <v>4612</v>
      </c>
      <c r="F13778" s="4">
        <v>12</v>
      </c>
      <c r="G13778" s="4" t="str">
        <f>IF(F13778=15,"Дипломант I степени",IF(F13778=14,"Дипломант II степени",IF(F13778=13,"Дипломант III степени","участник")))</f>
        <v>участник</v>
      </c>
    </row>
    <row r="13779" spans="1:7" x14ac:dyDescent="0.25">
      <c r="A13779" s="6" t="s">
        <v>1245</v>
      </c>
      <c r="B13779" s="4" t="s">
        <v>180</v>
      </c>
      <c r="C13779" s="4">
        <v>62316</v>
      </c>
      <c r="D13779" s="4" t="s">
        <v>1</v>
      </c>
      <c r="E13779" s="4" t="s">
        <v>4612</v>
      </c>
      <c r="F13779" s="4">
        <v>11</v>
      </c>
      <c r="G13779" s="4" t="str">
        <f>IF(F13779=15,"Дипломант I степени",IF(F13779=14,"Дипломант II степени",IF(F13779=13,"Дипломант III степени","участник")))</f>
        <v>участник</v>
      </c>
    </row>
    <row r="13780" spans="1:7" x14ac:dyDescent="0.25">
      <c r="A13780" s="6" t="s">
        <v>1242</v>
      </c>
      <c r="B13780" s="4" t="s">
        <v>180</v>
      </c>
      <c r="C13780" s="4">
        <v>62316</v>
      </c>
      <c r="D13780" s="4" t="s">
        <v>1</v>
      </c>
      <c r="E13780" s="4" t="s">
        <v>4612</v>
      </c>
      <c r="F13780" s="4">
        <v>11</v>
      </c>
      <c r="G13780" s="4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 x14ac:dyDescent="0.25">
      <c r="A13781" s="6" t="s">
        <v>1241</v>
      </c>
      <c r="B13781" s="4" t="s">
        <v>180</v>
      </c>
      <c r="C13781" s="4">
        <v>62316</v>
      </c>
      <c r="D13781" s="4" t="s">
        <v>1</v>
      </c>
      <c r="E13781" s="4" t="s">
        <v>4612</v>
      </c>
      <c r="F13781" s="4">
        <v>3</v>
      </c>
      <c r="G13781" s="4" t="str">
        <f>IF(F13781=15,"Дипломант I степени",IF(F13781=14,"Дипломант II степени",IF(F13781=13,"Дипломант III степени","участник")))</f>
        <v>участник</v>
      </c>
    </row>
    <row r="13782" spans="1:7" x14ac:dyDescent="0.25">
      <c r="A13782" s="6" t="s">
        <v>1214</v>
      </c>
      <c r="B13782" s="4" t="s">
        <v>182</v>
      </c>
      <c r="C13782" s="4">
        <v>62316</v>
      </c>
      <c r="D13782" s="4" t="s">
        <v>4615</v>
      </c>
      <c r="E13782" s="4" t="s">
        <v>4612</v>
      </c>
      <c r="F13782" s="4">
        <v>13</v>
      </c>
      <c r="G13782" s="4" t="str">
        <f>IF(F13782=15,"Дипломант I степени",IF(F13782=14,"Дипломант II степени",IF(F13782=13,"Дипломант III степени","участник")))</f>
        <v>Дипломант III степени</v>
      </c>
    </row>
    <row r="13783" spans="1:7" x14ac:dyDescent="0.25">
      <c r="A13783" s="6" t="s">
        <v>1243</v>
      </c>
      <c r="B13783" s="4" t="s">
        <v>183</v>
      </c>
      <c r="C13783" s="4">
        <v>62316</v>
      </c>
      <c r="D13783" s="4" t="s">
        <v>4615</v>
      </c>
      <c r="E13783" s="4" t="s">
        <v>4612</v>
      </c>
      <c r="F13783" s="4">
        <v>13</v>
      </c>
      <c r="G13783" s="4" t="str">
        <f>IF(F13783=15,"Дипломант I степени",IF(F13783=14,"Дипломант II степени",IF(F13783=13,"Дипломант III степени","участник")))</f>
        <v>Дипломант III степени</v>
      </c>
    </row>
    <row r="13784" spans="1:7" x14ac:dyDescent="0.25">
      <c r="A13784" s="6" t="s">
        <v>1249</v>
      </c>
      <c r="B13784" s="4" t="s">
        <v>184</v>
      </c>
      <c r="C13784" s="4">
        <v>62316</v>
      </c>
      <c r="D13784" s="4" t="s">
        <v>4615</v>
      </c>
      <c r="E13784" s="4" t="s">
        <v>4612</v>
      </c>
      <c r="F13784" s="4">
        <v>13</v>
      </c>
      <c r="G13784" s="4" t="str">
        <f>IF(F13784=15,"Дипломант I степени",IF(F13784=14,"Дипломант II степени",IF(F13784=13,"Дипломант III степени","участник")))</f>
        <v>Дипломант III степени</v>
      </c>
    </row>
    <row r="13785" spans="1:7" x14ac:dyDescent="0.25">
      <c r="A13785" s="6" t="s">
        <v>1246</v>
      </c>
      <c r="B13785" s="4" t="s">
        <v>181</v>
      </c>
      <c r="C13785" s="4">
        <v>62316</v>
      </c>
      <c r="D13785" s="4" t="s">
        <v>4615</v>
      </c>
      <c r="E13785" s="4" t="s">
        <v>4612</v>
      </c>
      <c r="F13785" s="4">
        <v>12</v>
      </c>
      <c r="G13785" s="4" t="str">
        <f>IF(F13785=15,"Дипломант I степени",IF(F13785=14,"Дипломант II степени",IF(F13785=13,"Дипломант III степени","участник")))</f>
        <v>участник</v>
      </c>
    </row>
    <row r="13786" spans="1:7" x14ac:dyDescent="0.25">
      <c r="A13786" s="6" t="s">
        <v>1247</v>
      </c>
      <c r="B13786" s="4" t="s">
        <v>184</v>
      </c>
      <c r="C13786" s="4">
        <v>62316</v>
      </c>
      <c r="D13786" s="4" t="s">
        <v>4615</v>
      </c>
      <c r="E13786" s="4" t="s">
        <v>4612</v>
      </c>
      <c r="F13786" s="4">
        <v>6</v>
      </c>
      <c r="G13786" s="4" t="str">
        <f>IF(F13786=15,"Дипломант I степени",IF(F13786=14,"Дипломант II степени",IF(F13786=13,"Дипломант III степени","участник")))</f>
        <v>участник</v>
      </c>
    </row>
    <row r="13787" spans="1:7" x14ac:dyDescent="0.25">
      <c r="A13787" s="6" t="s">
        <v>1244</v>
      </c>
      <c r="B13787" s="4" t="s">
        <v>180</v>
      </c>
      <c r="C13787" s="4">
        <v>62316</v>
      </c>
      <c r="D13787" s="4" t="s">
        <v>4613</v>
      </c>
      <c r="E13787" s="4" t="s">
        <v>4612</v>
      </c>
      <c r="F13787" s="4">
        <v>14</v>
      </c>
      <c r="G13787" s="4" t="str">
        <f>IF(F13787=15,"Дипломант I степени",IF(F13787=14,"Дипломант II степени",IF(F13787=13,"Дипломант III степени","участник")))</f>
        <v>Дипломант II степени</v>
      </c>
    </row>
    <row r="13788" spans="1:7" x14ac:dyDescent="0.25">
      <c r="A13788" s="6" t="s">
        <v>1249</v>
      </c>
      <c r="B13788" s="4" t="s">
        <v>180</v>
      </c>
      <c r="C13788" s="4">
        <v>62316</v>
      </c>
      <c r="D13788" s="4" t="s">
        <v>4613</v>
      </c>
      <c r="E13788" s="4" t="s">
        <v>4612</v>
      </c>
      <c r="F13788" s="4">
        <v>13</v>
      </c>
      <c r="G13788" s="4" t="str">
        <f>IF(F13788=15,"Дипломант I степени",IF(F13788=14,"Дипломант II степени",IF(F13788=13,"Дипломант III степени","участник")))</f>
        <v>Дипломант III степени</v>
      </c>
    </row>
    <row r="13789" spans="1:7" x14ac:dyDescent="0.25">
      <c r="A13789" s="6" t="s">
        <v>1248</v>
      </c>
      <c r="B13789" s="4" t="s">
        <v>181</v>
      </c>
      <c r="C13789" s="4">
        <v>62316</v>
      </c>
      <c r="D13789" s="4" t="s">
        <v>4613</v>
      </c>
      <c r="E13789" s="4" t="s">
        <v>4612</v>
      </c>
      <c r="F13789" s="4">
        <v>11</v>
      </c>
      <c r="G13789" s="4" t="str">
        <f>IF(F13789=15,"Дипломант I степени",IF(F13789=14,"Дипломант II степени",IF(F13789=13,"Дипломант III степени","участник")))</f>
        <v>участник</v>
      </c>
    </row>
    <row r="13790" spans="1:7" x14ac:dyDescent="0.25">
      <c r="A13790" s="6" t="s">
        <v>1247</v>
      </c>
      <c r="B13790" s="4" t="s">
        <v>185</v>
      </c>
      <c r="C13790" s="4">
        <v>62316</v>
      </c>
      <c r="D13790" s="4" t="s">
        <v>4613</v>
      </c>
      <c r="E13790" s="4" t="s">
        <v>4612</v>
      </c>
      <c r="F13790" s="4">
        <v>11</v>
      </c>
      <c r="G13790" s="4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 x14ac:dyDescent="0.25">
      <c r="A13791" s="6" t="s">
        <v>1241</v>
      </c>
      <c r="B13791" s="4" t="s">
        <v>181</v>
      </c>
      <c r="C13791" s="4">
        <v>62316</v>
      </c>
      <c r="D13791" s="4" t="s">
        <v>4613</v>
      </c>
      <c r="E13791" s="4" t="s">
        <v>4612</v>
      </c>
      <c r="F13791" s="4">
        <v>10</v>
      </c>
      <c r="G13791" s="4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 x14ac:dyDescent="0.25">
      <c r="A13792" s="6" t="s">
        <v>1242</v>
      </c>
      <c r="B13792" s="4" t="s">
        <v>180</v>
      </c>
      <c r="C13792" s="4">
        <v>62316</v>
      </c>
      <c r="D13792" s="4" t="s">
        <v>4613</v>
      </c>
      <c r="E13792" s="4" t="s">
        <v>4612</v>
      </c>
      <c r="F13792" s="4">
        <v>9</v>
      </c>
      <c r="G13792" s="4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 x14ac:dyDescent="0.25">
      <c r="A13793" s="6" t="s">
        <v>10116</v>
      </c>
      <c r="B13793" s="4" t="s">
        <v>10117</v>
      </c>
      <c r="C13793" s="4">
        <v>62317</v>
      </c>
      <c r="D13793" s="4" t="s">
        <v>1</v>
      </c>
      <c r="E13793" s="4" t="s">
        <v>4410</v>
      </c>
      <c r="F13793" s="4">
        <v>12</v>
      </c>
      <c r="G13793" s="4" t="str">
        <f>IF(F13793=15,"Дипломант I степени",IF(F13793=14,"Дипломант II степени",IF(F13793=13,"Дипломант III степени","участник")))</f>
        <v>участник</v>
      </c>
    </row>
    <row r="13794" spans="1:7" x14ac:dyDescent="0.25">
      <c r="A13794" s="6" t="s">
        <v>10116</v>
      </c>
      <c r="B13794" s="4" t="s">
        <v>10117</v>
      </c>
      <c r="C13794" s="4">
        <v>62317</v>
      </c>
      <c r="D13794" s="4" t="s">
        <v>4613</v>
      </c>
      <c r="E13794" s="4" t="s">
        <v>4410</v>
      </c>
      <c r="F13794" s="4">
        <v>14</v>
      </c>
      <c r="G13794" s="4" t="str">
        <f>IF(F13794=15,"Дипломант I степени",IF(F13794=14,"Дипломант II степени",IF(F13794=13,"Дипломант III степени","участник")))</f>
        <v>Дипломант II степени</v>
      </c>
    </row>
    <row r="13795" spans="1:7" x14ac:dyDescent="0.25">
      <c r="A13795" s="6" t="s">
        <v>18779</v>
      </c>
      <c r="B13795" s="4" t="s">
        <v>18780</v>
      </c>
      <c r="C13795" s="4">
        <v>62318</v>
      </c>
      <c r="D13795" s="4" t="s">
        <v>4615</v>
      </c>
      <c r="E13795" s="4" t="s">
        <v>4410</v>
      </c>
      <c r="F13795" s="4">
        <v>13</v>
      </c>
      <c r="G13795" s="4" t="str">
        <f>IF(F13795=15,"Дипломант I степени",IF(F13795=14,"Дипломант II степени",IF(F13795=13,"Дипломант III степени","участник")))</f>
        <v>Дипломант III степени</v>
      </c>
    </row>
    <row r="13796" spans="1:7" x14ac:dyDescent="0.25">
      <c r="A13796" s="6" t="s">
        <v>18779</v>
      </c>
      <c r="B13796" s="4" t="s">
        <v>18780</v>
      </c>
      <c r="C13796" s="4">
        <v>62318</v>
      </c>
      <c r="D13796" s="4" t="s">
        <v>1</v>
      </c>
      <c r="E13796" s="4" t="s">
        <v>4410</v>
      </c>
      <c r="F13796" s="4">
        <v>14</v>
      </c>
      <c r="G13796" s="4" t="str">
        <f>IF(F13796=15,"Дипломант I степени",IF(F13796=14,"Дипломант II степени",IF(F13796=13,"Дипломант III степени","участник")))</f>
        <v>Дипломант II степени</v>
      </c>
    </row>
    <row r="13797" spans="1:7" x14ac:dyDescent="0.25">
      <c r="A13797" s="6" t="s">
        <v>8764</v>
      </c>
      <c r="B13797" s="4" t="s">
        <v>8765</v>
      </c>
      <c r="C13797" s="4">
        <v>62319</v>
      </c>
      <c r="D13797" s="4" t="s">
        <v>8</v>
      </c>
      <c r="E13797" s="4" t="s">
        <v>4415</v>
      </c>
      <c r="F13797" s="4">
        <v>13</v>
      </c>
      <c r="G13797" s="4" t="str">
        <f>IF(F13797=15,"Дипломант I степени",IF(F13797=14,"Дипломант II степени",IF(F13797=13,"Дипломант III степени","участник")))</f>
        <v>Дипломант III степени</v>
      </c>
    </row>
    <row r="13798" spans="1:7" x14ac:dyDescent="0.25">
      <c r="A13798" s="6" t="s">
        <v>8764</v>
      </c>
      <c r="B13798" s="4" t="s">
        <v>8765</v>
      </c>
      <c r="C13798" s="4">
        <v>62319</v>
      </c>
      <c r="D13798" s="4" t="s">
        <v>1</v>
      </c>
      <c r="E13798" s="4" t="s">
        <v>4415</v>
      </c>
      <c r="F13798" s="4">
        <v>15</v>
      </c>
      <c r="G13798" s="4" t="str">
        <f>IF(F13798=15,"Дипломант I степени",IF(F13798=14,"Дипломант II степени",IF(F13798=13,"Дипломант III степени","участник")))</f>
        <v>Дипломант I степени</v>
      </c>
    </row>
    <row r="13799" spans="1:7" x14ac:dyDescent="0.25">
      <c r="A13799" s="6" t="s">
        <v>8764</v>
      </c>
      <c r="B13799" s="4" t="s">
        <v>8765</v>
      </c>
      <c r="C13799" s="4">
        <v>62319</v>
      </c>
      <c r="D13799" s="4" t="s">
        <v>4613</v>
      </c>
      <c r="E13799" s="4" t="s">
        <v>4415</v>
      </c>
      <c r="F13799" s="4">
        <v>11</v>
      </c>
      <c r="G13799" s="4" t="str">
        <f>IF(F13799=15,"Дипломант I степени",IF(F13799=14,"Дипломант II степени",IF(F13799=13,"Дипломант III степени","участник")))</f>
        <v>участник</v>
      </c>
    </row>
    <row r="13800" spans="1:7" x14ac:dyDescent="0.25">
      <c r="A13800" s="6" t="s">
        <v>8764</v>
      </c>
      <c r="B13800" s="4" t="s">
        <v>8765</v>
      </c>
      <c r="C13800" s="4">
        <v>62319</v>
      </c>
      <c r="D13800" s="4" t="s">
        <v>4614</v>
      </c>
      <c r="E13800" s="4" t="s">
        <v>4415</v>
      </c>
      <c r="F13800" s="4">
        <v>15</v>
      </c>
      <c r="G13800" s="4" t="str">
        <f>IF(F13800=15,"Дипломант I степени",IF(F13800=14,"Дипломант II степени",IF(F13800=13,"Дипломант III степени","участник")))</f>
        <v>Дипломант I степени</v>
      </c>
    </row>
    <row r="13801" spans="1:7" x14ac:dyDescent="0.25">
      <c r="A13801" s="6" t="s">
        <v>8764</v>
      </c>
      <c r="B13801" s="4" t="s">
        <v>8765</v>
      </c>
      <c r="C13801" s="4">
        <v>62319</v>
      </c>
      <c r="D13801" s="4" t="s">
        <v>4615</v>
      </c>
      <c r="E13801" s="4" t="s">
        <v>4415</v>
      </c>
      <c r="F13801" s="4">
        <v>14</v>
      </c>
      <c r="G13801" s="4" t="str">
        <f>IF(F13801=15,"Дипломант I степени",IF(F13801=14,"Дипломант II степени",IF(F13801=13,"Дипломант III степени","участник")))</f>
        <v>Дипломант II степени</v>
      </c>
    </row>
    <row r="13802" spans="1:7" x14ac:dyDescent="0.25">
      <c r="A13802" s="6" t="s">
        <v>10738</v>
      </c>
      <c r="B13802" s="4" t="s">
        <v>10739</v>
      </c>
      <c r="C13802" s="4">
        <v>62321</v>
      </c>
      <c r="D13802" s="4" t="s">
        <v>1</v>
      </c>
      <c r="E13802" s="4" t="s">
        <v>4410</v>
      </c>
      <c r="F13802" s="4">
        <v>14</v>
      </c>
      <c r="G13802" s="4" t="str">
        <f>IF(F13802=15,"Дипломант I степени",IF(F13802=14,"Дипломант II степени",IF(F13802=13,"Дипломант III степени","участник")))</f>
        <v>Дипломант II степени</v>
      </c>
    </row>
    <row r="13803" spans="1:7" x14ac:dyDescent="0.25">
      <c r="A13803" s="6" t="s">
        <v>10734</v>
      </c>
      <c r="B13803" s="4" t="s">
        <v>10735</v>
      </c>
      <c r="C13803" s="4">
        <v>62323</v>
      </c>
      <c r="D13803" s="4" t="s">
        <v>1</v>
      </c>
      <c r="E13803" s="4" t="s">
        <v>4612</v>
      </c>
      <c r="F13803" s="4">
        <v>14</v>
      </c>
      <c r="G13803" s="4" t="str">
        <f>IF(F13803=15,"Дипломант I степени",IF(F13803=14,"Дипломант II степени",IF(F13803=13,"Дипломант III степени","участник")))</f>
        <v>Дипломант II степени</v>
      </c>
    </row>
    <row r="13804" spans="1:7" x14ac:dyDescent="0.25">
      <c r="A13804" s="6" t="s">
        <v>2517</v>
      </c>
      <c r="B13804" s="4" t="s">
        <v>6711</v>
      </c>
      <c r="C13804" s="4">
        <v>62324</v>
      </c>
      <c r="D13804" s="4" t="s">
        <v>1</v>
      </c>
      <c r="E13804" s="4" t="s">
        <v>4410</v>
      </c>
      <c r="F13804" s="4">
        <v>14</v>
      </c>
      <c r="G13804" s="4" t="str">
        <f>IF(F13804=15,"Дипломант I степени",IF(F13804=14,"Дипломант II степени",IF(F13804=13,"Дипломант III степени","участник")))</f>
        <v>Дипломант II степени</v>
      </c>
    </row>
    <row r="13805" spans="1:7" x14ac:dyDescent="0.25">
      <c r="A13805" s="6" t="s">
        <v>2517</v>
      </c>
      <c r="B13805" s="4" t="s">
        <v>6711</v>
      </c>
      <c r="C13805" s="4">
        <v>62324</v>
      </c>
      <c r="D13805" s="4" t="s">
        <v>4613</v>
      </c>
      <c r="E13805" s="4" t="s">
        <v>4410</v>
      </c>
      <c r="F13805" s="4">
        <v>13</v>
      </c>
      <c r="G13805" s="4" t="str">
        <f>IF(F13805=15,"Дипломант I степени",IF(F13805=14,"Дипломант II степени",IF(F13805=13,"Дипломант III степени","участник")))</f>
        <v>Дипломант III степени</v>
      </c>
    </row>
    <row r="13806" spans="1:7" x14ac:dyDescent="0.25">
      <c r="A13806" s="6" t="s">
        <v>2517</v>
      </c>
      <c r="B13806" s="4" t="s">
        <v>6711</v>
      </c>
      <c r="C13806" s="4">
        <v>62324</v>
      </c>
      <c r="D13806" s="4" t="s">
        <v>8</v>
      </c>
      <c r="E13806" s="4" t="s">
        <v>4410</v>
      </c>
      <c r="F13806" s="4">
        <v>14</v>
      </c>
      <c r="G13806" s="4" t="str">
        <f>IF(F13806=15,"Дипломант I степени",IF(F13806=14,"Дипломант II степени",IF(F13806=13,"Дипломант III степени","участник")))</f>
        <v>Дипломант II степени</v>
      </c>
    </row>
    <row r="13807" spans="1:7" x14ac:dyDescent="0.25">
      <c r="A13807" s="6" t="s">
        <v>2517</v>
      </c>
      <c r="B13807" s="4" t="s">
        <v>6711</v>
      </c>
      <c r="C13807" s="4">
        <v>62324</v>
      </c>
      <c r="D13807" s="4" t="s">
        <v>4614</v>
      </c>
      <c r="E13807" s="4" t="s">
        <v>4410</v>
      </c>
      <c r="F13807" s="4">
        <v>15</v>
      </c>
      <c r="G13807" s="4" t="str">
        <f>IF(F13807=15,"Дипломант I степени",IF(F13807=14,"Дипломант II степени",IF(F13807=13,"Дипломант III степени","участник")))</f>
        <v>Дипломант I степени</v>
      </c>
    </row>
    <row r="13808" spans="1:7" x14ac:dyDescent="0.25">
      <c r="A13808" s="6" t="s">
        <v>2517</v>
      </c>
      <c r="B13808" s="4" t="s">
        <v>6711</v>
      </c>
      <c r="C13808" s="4">
        <v>62324</v>
      </c>
      <c r="D13808" s="4" t="s">
        <v>4615</v>
      </c>
      <c r="E13808" s="4" t="s">
        <v>4410</v>
      </c>
      <c r="F13808" s="4">
        <v>15</v>
      </c>
      <c r="G13808" s="4" t="str">
        <f>IF(F13808=15,"Дипломант I степени",IF(F13808=14,"Дипломант II степени",IF(F13808=13,"Дипломант III степени","участник")))</f>
        <v>Дипломант I степени</v>
      </c>
    </row>
    <row r="13809" spans="1:7" x14ac:dyDescent="0.25">
      <c r="A13809" s="6" t="s">
        <v>10729</v>
      </c>
      <c r="B13809" s="4" t="s">
        <v>10730</v>
      </c>
      <c r="C13809" s="4">
        <v>62325</v>
      </c>
      <c r="D13809" s="4" t="s">
        <v>8</v>
      </c>
      <c r="E13809" s="4" t="s">
        <v>4411</v>
      </c>
      <c r="F13809" s="4">
        <v>13</v>
      </c>
      <c r="G13809" s="4" t="str">
        <f>IF(F13809=15,"Дипломант I степени",IF(F13809=14,"Дипломант II степени",IF(F13809=13,"Дипломант III степени","участник")))</f>
        <v>Дипломант III степени</v>
      </c>
    </row>
    <row r="13810" spans="1:7" x14ac:dyDescent="0.25">
      <c r="A13810" s="6" t="s">
        <v>1259</v>
      </c>
      <c r="B13810" s="4" t="s">
        <v>186</v>
      </c>
      <c r="C13810" s="4">
        <v>62327</v>
      </c>
      <c r="D13810" s="4" t="s">
        <v>4614</v>
      </c>
      <c r="E13810" s="4" t="s">
        <v>4410</v>
      </c>
      <c r="F13810" s="4">
        <v>14</v>
      </c>
      <c r="G13810" s="4" t="str">
        <f>IF(F13810=15,"Дипломант I степени",IF(F13810=14,"Дипломант II степени",IF(F13810=13,"Дипломант III степени","участник")))</f>
        <v>Дипломант II степени</v>
      </c>
    </row>
    <row r="13811" spans="1:7" x14ac:dyDescent="0.25">
      <c r="A13811" s="6" t="s">
        <v>1260</v>
      </c>
      <c r="B13811" s="4" t="s">
        <v>186</v>
      </c>
      <c r="C13811" s="4">
        <v>62327</v>
      </c>
      <c r="D13811" s="4" t="s">
        <v>4614</v>
      </c>
      <c r="E13811" s="4" t="s">
        <v>4410</v>
      </c>
      <c r="F13811" s="4">
        <v>14</v>
      </c>
      <c r="G13811" s="4" t="str">
        <f>IF(F13811=15,"Дипломант I степени",IF(F13811=14,"Дипломант II степени",IF(F13811=13,"Дипломант III степени","участник")))</f>
        <v>Дипломант II степени</v>
      </c>
    </row>
    <row r="13812" spans="1:7" x14ac:dyDescent="0.25">
      <c r="A13812" s="6" t="s">
        <v>1265</v>
      </c>
      <c r="B13812" s="4" t="s">
        <v>186</v>
      </c>
      <c r="C13812" s="4">
        <v>62327</v>
      </c>
      <c r="D13812" s="4" t="s">
        <v>4614</v>
      </c>
      <c r="E13812" s="4" t="s">
        <v>4410</v>
      </c>
      <c r="F13812" s="4">
        <v>14</v>
      </c>
      <c r="G13812" s="4" t="str">
        <f>IF(F13812=15,"Дипломант I степени",IF(F13812=14,"Дипломант II степени",IF(F13812=13,"Дипломант III степени","участник")))</f>
        <v>Дипломант II степени</v>
      </c>
    </row>
    <row r="13813" spans="1:7" x14ac:dyDescent="0.25">
      <c r="A13813" s="6" t="s">
        <v>1267</v>
      </c>
      <c r="B13813" s="4" t="s">
        <v>186</v>
      </c>
      <c r="C13813" s="4">
        <v>62327</v>
      </c>
      <c r="D13813" s="4" t="s">
        <v>4614</v>
      </c>
      <c r="E13813" s="4" t="s">
        <v>4410</v>
      </c>
      <c r="F13813" s="4">
        <v>13</v>
      </c>
      <c r="G13813" s="4" t="str">
        <f>IF(F13813=15,"Дипломант I степени",IF(F13813=14,"Дипломант II степени",IF(F13813=13,"Дипломант III степени","участник")))</f>
        <v>Дипломант III степени</v>
      </c>
    </row>
    <row r="13814" spans="1:7" x14ac:dyDescent="0.25">
      <c r="A13814" s="6" t="s">
        <v>1268</v>
      </c>
      <c r="B13814" s="4" t="s">
        <v>186</v>
      </c>
      <c r="C13814" s="4">
        <v>62327</v>
      </c>
      <c r="D13814" s="4" t="s">
        <v>4614</v>
      </c>
      <c r="E13814" s="4" t="s">
        <v>4410</v>
      </c>
      <c r="F13814" s="4">
        <v>13</v>
      </c>
      <c r="G13814" s="4" t="str">
        <f>IF(F13814=15,"Дипломант I степени",IF(F13814=14,"Дипломант II степени",IF(F13814=13,"Дипломант III степени","участник")))</f>
        <v>Дипломант III степени</v>
      </c>
    </row>
    <row r="13815" spans="1:7" x14ac:dyDescent="0.25">
      <c r="A13815" s="6" t="s">
        <v>1270</v>
      </c>
      <c r="B13815" s="4" t="s">
        <v>186</v>
      </c>
      <c r="C13815" s="4">
        <v>62327</v>
      </c>
      <c r="D13815" s="4" t="s">
        <v>4614</v>
      </c>
      <c r="E13815" s="4" t="s">
        <v>4410</v>
      </c>
      <c r="F13815" s="4">
        <v>13</v>
      </c>
      <c r="G13815" s="4" t="str">
        <f>IF(F13815=15,"Дипломант I степени",IF(F13815=14,"Дипломант II степени",IF(F13815=13,"Дипломант III степени","участник")))</f>
        <v>Дипломант III степени</v>
      </c>
    </row>
    <row r="13816" spans="1:7" x14ac:dyDescent="0.25">
      <c r="A13816" s="6" t="s">
        <v>1252</v>
      </c>
      <c r="B13816" s="4" t="s">
        <v>186</v>
      </c>
      <c r="C13816" s="4">
        <v>62327</v>
      </c>
      <c r="D13816" s="4" t="s">
        <v>4614</v>
      </c>
      <c r="E13816" s="4" t="s">
        <v>4410</v>
      </c>
      <c r="F13816" s="4">
        <v>12</v>
      </c>
      <c r="G13816" s="4" t="str">
        <f>IF(F13816=15,"Дипломант I степени",IF(F13816=14,"Дипломант II степени",IF(F13816=13,"Дипломант III степени","участник")))</f>
        <v>участник</v>
      </c>
    </row>
    <row r="13817" spans="1:7" x14ac:dyDescent="0.25">
      <c r="A13817" s="6" t="s">
        <v>1262</v>
      </c>
      <c r="B13817" s="4" t="s">
        <v>186</v>
      </c>
      <c r="C13817" s="4">
        <v>62327</v>
      </c>
      <c r="D13817" s="4" t="s">
        <v>4614</v>
      </c>
      <c r="E13817" s="4" t="s">
        <v>4410</v>
      </c>
      <c r="F13817" s="4">
        <v>12</v>
      </c>
      <c r="G13817" s="4" t="str">
        <f>IF(F13817=15,"Дипломант I степени",IF(F13817=14,"Дипломант II степени",IF(F13817=13,"Дипломант III степени","участник")))</f>
        <v>участник</v>
      </c>
    </row>
    <row r="13818" spans="1:7" x14ac:dyDescent="0.25">
      <c r="A13818" s="6" t="s">
        <v>1263</v>
      </c>
      <c r="B13818" s="4" t="s">
        <v>186</v>
      </c>
      <c r="C13818" s="4">
        <v>62327</v>
      </c>
      <c r="D13818" s="4" t="s">
        <v>4614</v>
      </c>
      <c r="E13818" s="4" t="s">
        <v>4410</v>
      </c>
      <c r="F13818" s="4">
        <v>12</v>
      </c>
      <c r="G13818" s="4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6" t="s">
        <v>1272</v>
      </c>
      <c r="B13819" s="4" t="s">
        <v>186</v>
      </c>
      <c r="C13819" s="4">
        <v>62327</v>
      </c>
      <c r="D13819" s="4" t="s">
        <v>4614</v>
      </c>
      <c r="E13819" s="4" t="s">
        <v>4410</v>
      </c>
      <c r="F13819" s="4">
        <v>12</v>
      </c>
      <c r="G13819" s="4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 x14ac:dyDescent="0.25">
      <c r="A13820" s="6" t="s">
        <v>1254</v>
      </c>
      <c r="B13820" s="4" t="s">
        <v>186</v>
      </c>
      <c r="C13820" s="4">
        <v>62327</v>
      </c>
      <c r="D13820" s="4" t="s">
        <v>4614</v>
      </c>
      <c r="E13820" s="4" t="s">
        <v>4410</v>
      </c>
      <c r="F13820" s="4">
        <v>11</v>
      </c>
      <c r="G13820" s="4" t="str">
        <f>IF(F13820=15,"Дипломант I степени",IF(F13820=14,"Дипломант II степени",IF(F13820=13,"Дипломант III степени","участник")))</f>
        <v>участник</v>
      </c>
    </row>
    <row r="13821" spans="1:7" x14ac:dyDescent="0.25">
      <c r="A13821" s="6" t="s">
        <v>1273</v>
      </c>
      <c r="B13821" s="4" t="s">
        <v>186</v>
      </c>
      <c r="C13821" s="4">
        <v>62327</v>
      </c>
      <c r="D13821" s="4" t="s">
        <v>4614</v>
      </c>
      <c r="E13821" s="4" t="s">
        <v>4410</v>
      </c>
      <c r="F13821" s="4">
        <v>11</v>
      </c>
      <c r="G13821" s="4" t="str">
        <f>IF(F13821=15,"Дипломант I степени",IF(F13821=14,"Дипломант II степени",IF(F13821=13,"Дипломант III степени","участник")))</f>
        <v>участник</v>
      </c>
    </row>
    <row r="13822" spans="1:7" x14ac:dyDescent="0.25">
      <c r="A13822" s="6" t="s">
        <v>1275</v>
      </c>
      <c r="B13822" s="4" t="s">
        <v>186</v>
      </c>
      <c r="C13822" s="4">
        <v>62327</v>
      </c>
      <c r="D13822" s="4" t="s">
        <v>4614</v>
      </c>
      <c r="E13822" s="4" t="s">
        <v>4410</v>
      </c>
      <c r="F13822" s="4">
        <v>11</v>
      </c>
      <c r="G13822" s="4" t="str">
        <f>IF(F13822=15,"Дипломант I степени",IF(F13822=14,"Дипломант II степени",IF(F13822=13,"Дипломант III степени","участник")))</f>
        <v>участник</v>
      </c>
    </row>
    <row r="13823" spans="1:7" x14ac:dyDescent="0.25">
      <c r="A13823" s="6" t="s">
        <v>1253</v>
      </c>
      <c r="B13823" s="4" t="s">
        <v>186</v>
      </c>
      <c r="C13823" s="4">
        <v>62327</v>
      </c>
      <c r="D13823" s="4" t="s">
        <v>4614</v>
      </c>
      <c r="E13823" s="4" t="s">
        <v>4410</v>
      </c>
      <c r="F13823" s="4">
        <v>9</v>
      </c>
      <c r="G13823" s="4" t="str">
        <f>IF(F13823=15,"Дипломант I степени",IF(F13823=14,"Дипломант II степени",IF(F13823=13,"Дипломант III степени","участник")))</f>
        <v>участник</v>
      </c>
    </row>
    <row r="13824" spans="1:7" x14ac:dyDescent="0.25">
      <c r="A13824" s="6" t="s">
        <v>1255</v>
      </c>
      <c r="B13824" s="4" t="s">
        <v>186</v>
      </c>
      <c r="C13824" s="4">
        <v>62327</v>
      </c>
      <c r="D13824" s="4" t="s">
        <v>4614</v>
      </c>
      <c r="E13824" s="4" t="s">
        <v>4410</v>
      </c>
      <c r="F13824" s="4">
        <v>9</v>
      </c>
      <c r="G13824" s="4" t="str">
        <f>IF(F13824=15,"Дипломант I степени",IF(F13824=14,"Дипломант II степени",IF(F13824=13,"Дипломант III степени","участник")))</f>
        <v>участник</v>
      </c>
    </row>
    <row r="13825" spans="1:7" x14ac:dyDescent="0.25">
      <c r="A13825" s="6" t="s">
        <v>1258</v>
      </c>
      <c r="B13825" s="4" t="s">
        <v>186</v>
      </c>
      <c r="C13825" s="4">
        <v>62327</v>
      </c>
      <c r="D13825" s="4" t="s">
        <v>4614</v>
      </c>
      <c r="E13825" s="4" t="s">
        <v>4410</v>
      </c>
      <c r="F13825" s="4">
        <v>9</v>
      </c>
      <c r="G13825" s="4" t="str">
        <f>IF(F13825=15,"Дипломант I степени",IF(F13825=14,"Дипломант II степени",IF(F13825=13,"Дипломант III степени","участник")))</f>
        <v>участник</v>
      </c>
    </row>
    <row r="13826" spans="1:7" x14ac:dyDescent="0.25">
      <c r="A13826" s="6" t="s">
        <v>1277</v>
      </c>
      <c r="B13826" s="4" t="s">
        <v>186</v>
      </c>
      <c r="C13826" s="4">
        <v>62327</v>
      </c>
      <c r="D13826" s="4" t="s">
        <v>4614</v>
      </c>
      <c r="E13826" s="4" t="s">
        <v>4410</v>
      </c>
      <c r="F13826" s="4">
        <v>6</v>
      </c>
      <c r="G13826" s="4" t="str">
        <f>IF(F13826=15,"Дипломант I степени",IF(F13826=14,"Дипломант II степени",IF(F13826=13,"Дипломант III степени","участник")))</f>
        <v>участник</v>
      </c>
    </row>
    <row r="13827" spans="1:7" x14ac:dyDescent="0.25">
      <c r="A13827" s="6" t="s">
        <v>1254</v>
      </c>
      <c r="B13827" s="4" t="s">
        <v>186</v>
      </c>
      <c r="C13827" s="4">
        <v>62327</v>
      </c>
      <c r="D13827" s="4" t="s">
        <v>1</v>
      </c>
      <c r="E13827" s="4" t="s">
        <v>4410</v>
      </c>
      <c r="F13827" s="4">
        <v>14</v>
      </c>
      <c r="G13827" s="4" t="str">
        <f>IF(F13827=15,"Дипломант I степени",IF(F13827=14,"Дипломант II степени",IF(F13827=13,"Дипломант III степени","участник")))</f>
        <v>Дипломант II степени</v>
      </c>
    </row>
    <row r="13828" spans="1:7" x14ac:dyDescent="0.25">
      <c r="A13828" s="6" t="s">
        <v>1278</v>
      </c>
      <c r="B13828" s="4" t="s">
        <v>186</v>
      </c>
      <c r="C13828" s="4">
        <v>62327</v>
      </c>
      <c r="D13828" s="4" t="s">
        <v>1</v>
      </c>
      <c r="E13828" s="4" t="s">
        <v>4410</v>
      </c>
      <c r="F13828" s="4">
        <v>14</v>
      </c>
      <c r="G13828" s="4" t="str">
        <f>IF(F13828=15,"Дипломант I степени",IF(F13828=14,"Дипломант II степени",IF(F13828=13,"Дипломант III степени","участник")))</f>
        <v>Дипломант II степени</v>
      </c>
    </row>
    <row r="13829" spans="1:7" x14ac:dyDescent="0.25">
      <c r="A13829" s="6" t="s">
        <v>1272</v>
      </c>
      <c r="B13829" s="4" t="s">
        <v>186</v>
      </c>
      <c r="C13829" s="4">
        <v>62327</v>
      </c>
      <c r="D13829" s="4" t="s">
        <v>1</v>
      </c>
      <c r="E13829" s="4" t="s">
        <v>4410</v>
      </c>
      <c r="F13829" s="4">
        <v>13</v>
      </c>
      <c r="G13829" s="4" t="str">
        <f>IF(F13829=15,"Дипломант I степени",IF(F13829=14,"Дипломант II степени",IF(F13829=13,"Дипломант III степени","участник")))</f>
        <v>Дипломант III степени</v>
      </c>
    </row>
    <row r="13830" spans="1:7" x14ac:dyDescent="0.25">
      <c r="A13830" s="6" t="s">
        <v>1251</v>
      </c>
      <c r="B13830" s="4" t="s">
        <v>186</v>
      </c>
      <c r="C13830" s="4">
        <v>62327</v>
      </c>
      <c r="D13830" s="4" t="s">
        <v>1</v>
      </c>
      <c r="E13830" s="4" t="s">
        <v>4410</v>
      </c>
      <c r="F13830" s="4">
        <v>12</v>
      </c>
      <c r="G13830" s="4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6" t="s">
        <v>1261</v>
      </c>
      <c r="B13831" s="4" t="s">
        <v>186</v>
      </c>
      <c r="C13831" s="4">
        <v>62327</v>
      </c>
      <c r="D13831" s="4" t="s">
        <v>1</v>
      </c>
      <c r="E13831" s="4" t="s">
        <v>4410</v>
      </c>
      <c r="F13831" s="4">
        <v>12</v>
      </c>
      <c r="G13831" s="4" t="str">
        <f>IF(F13831=15,"Дипломант I степени",IF(F13831=14,"Дипломант II степени",IF(F13831=13,"Дипломант III степени","участник")))</f>
        <v>участник</v>
      </c>
    </row>
    <row r="13832" spans="1:7" x14ac:dyDescent="0.25">
      <c r="A13832" s="6" t="s">
        <v>1253</v>
      </c>
      <c r="B13832" s="4" t="s">
        <v>186</v>
      </c>
      <c r="C13832" s="4">
        <v>62327</v>
      </c>
      <c r="D13832" s="4" t="s">
        <v>1</v>
      </c>
      <c r="E13832" s="4" t="s">
        <v>4410</v>
      </c>
      <c r="F13832" s="4">
        <v>11</v>
      </c>
      <c r="G13832" s="4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 x14ac:dyDescent="0.25">
      <c r="A13833" s="6" t="s">
        <v>1259</v>
      </c>
      <c r="B13833" s="4" t="s">
        <v>186</v>
      </c>
      <c r="C13833" s="4">
        <v>62327</v>
      </c>
      <c r="D13833" s="4" t="s">
        <v>1</v>
      </c>
      <c r="E13833" s="4" t="s">
        <v>4410</v>
      </c>
      <c r="F13833" s="4">
        <v>11</v>
      </c>
      <c r="G13833" s="4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6" t="s">
        <v>1265</v>
      </c>
      <c r="B13834" s="4" t="s">
        <v>186</v>
      </c>
      <c r="C13834" s="4">
        <v>62327</v>
      </c>
      <c r="D13834" s="4" t="s">
        <v>1</v>
      </c>
      <c r="E13834" s="4" t="s">
        <v>4410</v>
      </c>
      <c r="F13834" s="4">
        <v>11</v>
      </c>
      <c r="G13834" s="4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 x14ac:dyDescent="0.25">
      <c r="A13835" s="6" t="s">
        <v>1252</v>
      </c>
      <c r="B13835" s="4" t="s">
        <v>186</v>
      </c>
      <c r="C13835" s="4">
        <v>62327</v>
      </c>
      <c r="D13835" s="4" t="s">
        <v>1</v>
      </c>
      <c r="E13835" s="4" t="s">
        <v>4410</v>
      </c>
      <c r="F13835" s="4">
        <v>10</v>
      </c>
      <c r="G13835" s="4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 x14ac:dyDescent="0.25">
      <c r="A13836" s="6" t="s">
        <v>1255</v>
      </c>
      <c r="B13836" s="4" t="s">
        <v>186</v>
      </c>
      <c r="C13836" s="4">
        <v>62327</v>
      </c>
      <c r="D13836" s="4" t="s">
        <v>1</v>
      </c>
      <c r="E13836" s="4" t="s">
        <v>4410</v>
      </c>
      <c r="F13836" s="4">
        <v>10</v>
      </c>
      <c r="G13836" s="4" t="str">
        <f>IF(F13836=15,"Дипломант I степени",IF(F13836=14,"Дипломант II степени",IF(F13836=13,"Дипломант III степени","участник")))</f>
        <v>участник</v>
      </c>
    </row>
    <row r="13837" spans="1:7" x14ac:dyDescent="0.25">
      <c r="A13837" s="6" t="s">
        <v>1256</v>
      </c>
      <c r="B13837" s="4" t="s">
        <v>186</v>
      </c>
      <c r="C13837" s="4">
        <v>62327</v>
      </c>
      <c r="D13837" s="4" t="s">
        <v>1</v>
      </c>
      <c r="E13837" s="4" t="s">
        <v>4410</v>
      </c>
      <c r="F13837" s="4">
        <v>10</v>
      </c>
      <c r="G13837" s="4" t="str">
        <f>IF(F13837=15,"Дипломант I степени",IF(F13837=14,"Дипломант II степени",IF(F13837=13,"Дипломант III степени","участник")))</f>
        <v>участник</v>
      </c>
    </row>
    <row r="13838" spans="1:7" x14ac:dyDescent="0.25">
      <c r="A13838" s="6" t="s">
        <v>1260</v>
      </c>
      <c r="B13838" s="4" t="s">
        <v>186</v>
      </c>
      <c r="C13838" s="4">
        <v>62327</v>
      </c>
      <c r="D13838" s="4" t="s">
        <v>1</v>
      </c>
      <c r="E13838" s="4" t="s">
        <v>4410</v>
      </c>
      <c r="F13838" s="4">
        <v>10</v>
      </c>
      <c r="G13838" s="4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6" t="s">
        <v>1262</v>
      </c>
      <c r="B13839" s="4" t="s">
        <v>186</v>
      </c>
      <c r="C13839" s="4">
        <v>62327</v>
      </c>
      <c r="D13839" s="4" t="s">
        <v>1</v>
      </c>
      <c r="E13839" s="4" t="s">
        <v>4410</v>
      </c>
      <c r="F13839" s="4">
        <v>10</v>
      </c>
      <c r="G13839" s="4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 x14ac:dyDescent="0.25">
      <c r="A13840" s="6" t="s">
        <v>1268</v>
      </c>
      <c r="B13840" s="4" t="s">
        <v>186</v>
      </c>
      <c r="C13840" s="4">
        <v>62327</v>
      </c>
      <c r="D13840" s="4" t="s">
        <v>1</v>
      </c>
      <c r="E13840" s="4" t="s">
        <v>4410</v>
      </c>
      <c r="F13840" s="4">
        <v>10</v>
      </c>
      <c r="G13840" s="4" t="str">
        <f>IF(F13840=15,"Дипломант I степени",IF(F13840=14,"Дипломант II степени",IF(F13840=13,"Дипломант III степени","участник")))</f>
        <v>участник</v>
      </c>
    </row>
    <row r="13841" spans="1:7" x14ac:dyDescent="0.25">
      <c r="A13841" s="6" t="s">
        <v>1277</v>
      </c>
      <c r="B13841" s="4" t="s">
        <v>186</v>
      </c>
      <c r="C13841" s="4">
        <v>62327</v>
      </c>
      <c r="D13841" s="4" t="s">
        <v>1</v>
      </c>
      <c r="E13841" s="4" t="s">
        <v>4410</v>
      </c>
      <c r="F13841" s="4">
        <v>10</v>
      </c>
      <c r="G13841" s="4" t="str">
        <f>IF(F13841=15,"Дипломант I степени",IF(F13841=14,"Дипломант II степени",IF(F13841=13,"Дипломант III степени","участник")))</f>
        <v>участник</v>
      </c>
    </row>
    <row r="13842" spans="1:7" x14ac:dyDescent="0.25">
      <c r="A13842" s="6" t="s">
        <v>1281</v>
      </c>
      <c r="B13842" s="4" t="s">
        <v>186</v>
      </c>
      <c r="C13842" s="4">
        <v>62327</v>
      </c>
      <c r="D13842" s="4" t="s">
        <v>1</v>
      </c>
      <c r="E13842" s="4" t="s">
        <v>4410</v>
      </c>
      <c r="F13842" s="4">
        <v>10</v>
      </c>
      <c r="G13842" s="4" t="str">
        <f>IF(F13842=15,"Дипломант I степени",IF(F13842=14,"Дипломант II степени",IF(F13842=13,"Дипломант III степени","участник")))</f>
        <v>участник</v>
      </c>
    </row>
    <row r="13843" spans="1:7" x14ac:dyDescent="0.25">
      <c r="A13843" s="6" t="s">
        <v>1271</v>
      </c>
      <c r="B13843" s="4" t="s">
        <v>186</v>
      </c>
      <c r="C13843" s="4">
        <v>62327</v>
      </c>
      <c r="D13843" s="4" t="s">
        <v>1</v>
      </c>
      <c r="E13843" s="4" t="s">
        <v>4410</v>
      </c>
      <c r="F13843" s="4">
        <v>9</v>
      </c>
      <c r="G13843" s="4" t="str">
        <f>IF(F13843=15,"Дипломант I степени",IF(F13843=14,"Дипломант II степени",IF(F13843=13,"Дипломант III степени","участник")))</f>
        <v>участник</v>
      </c>
    </row>
    <row r="13844" spans="1:7" x14ac:dyDescent="0.25">
      <c r="A13844" s="6" t="s">
        <v>1279</v>
      </c>
      <c r="B13844" s="4" t="s">
        <v>186</v>
      </c>
      <c r="C13844" s="4">
        <v>62327</v>
      </c>
      <c r="D13844" s="4" t="s">
        <v>1</v>
      </c>
      <c r="E13844" s="4" t="s">
        <v>4410</v>
      </c>
      <c r="F13844" s="4">
        <v>9</v>
      </c>
      <c r="G13844" s="4" t="str">
        <f>IF(F13844=15,"Дипломант I степени",IF(F13844=14,"Дипломант II степени",IF(F13844=13,"Дипломант III степени","участник")))</f>
        <v>участник</v>
      </c>
    </row>
    <row r="13845" spans="1:7" x14ac:dyDescent="0.25">
      <c r="A13845" s="6" t="s">
        <v>1250</v>
      </c>
      <c r="B13845" s="4" t="s">
        <v>186</v>
      </c>
      <c r="C13845" s="4">
        <v>62327</v>
      </c>
      <c r="D13845" s="4" t="s">
        <v>1</v>
      </c>
      <c r="E13845" s="4" t="s">
        <v>4410</v>
      </c>
      <c r="F13845" s="4">
        <v>8</v>
      </c>
      <c r="G13845" s="4" t="str">
        <f>IF(F13845=15,"Дипломант I степени",IF(F13845=14,"Дипломант II степени",IF(F13845=13,"Дипломант III степени","участник")))</f>
        <v>участник</v>
      </c>
    </row>
    <row r="13846" spans="1:7" x14ac:dyDescent="0.25">
      <c r="A13846" s="6" t="s">
        <v>1263</v>
      </c>
      <c r="B13846" s="4" t="s">
        <v>186</v>
      </c>
      <c r="C13846" s="4">
        <v>62327</v>
      </c>
      <c r="D13846" s="4" t="s">
        <v>1</v>
      </c>
      <c r="E13846" s="4" t="s">
        <v>4410</v>
      </c>
      <c r="F13846" s="4">
        <v>8</v>
      </c>
      <c r="G13846" s="4" t="str">
        <f>IF(F13846=15,"Дипломант I степени",IF(F13846=14,"Дипломант II степени",IF(F13846=13,"Дипломант III степени","участник")))</f>
        <v>участник</v>
      </c>
    </row>
    <row r="13847" spans="1:7" x14ac:dyDescent="0.25">
      <c r="A13847" s="6" t="s">
        <v>1275</v>
      </c>
      <c r="B13847" s="4" t="s">
        <v>186</v>
      </c>
      <c r="C13847" s="4">
        <v>62327</v>
      </c>
      <c r="D13847" s="4" t="s">
        <v>1</v>
      </c>
      <c r="E13847" s="4" t="s">
        <v>4410</v>
      </c>
      <c r="F13847" s="4">
        <v>8</v>
      </c>
      <c r="G13847" s="4" t="str">
        <f>IF(F13847=15,"Дипломант I степени",IF(F13847=14,"Дипломант II степени",IF(F13847=13,"Дипломант III степени","участник")))</f>
        <v>участник</v>
      </c>
    </row>
    <row r="13848" spans="1:7" x14ac:dyDescent="0.25">
      <c r="A13848" s="6" t="s">
        <v>1257</v>
      </c>
      <c r="B13848" s="4" t="s">
        <v>186</v>
      </c>
      <c r="C13848" s="4">
        <v>62327</v>
      </c>
      <c r="D13848" s="4" t="s">
        <v>1</v>
      </c>
      <c r="E13848" s="4" t="s">
        <v>4410</v>
      </c>
      <c r="F13848" s="4">
        <v>7</v>
      </c>
      <c r="G13848" s="4" t="str">
        <f>IF(F13848=15,"Дипломант I степени",IF(F13848=14,"Дипломант II степени",IF(F13848=13,"Дипломант III степени","участник")))</f>
        <v>участник</v>
      </c>
    </row>
    <row r="13849" spans="1:7" x14ac:dyDescent="0.25">
      <c r="A13849" s="6" t="s">
        <v>1266</v>
      </c>
      <c r="B13849" s="4" t="s">
        <v>186</v>
      </c>
      <c r="C13849" s="4">
        <v>62327</v>
      </c>
      <c r="D13849" s="4" t="s">
        <v>1</v>
      </c>
      <c r="E13849" s="4" t="s">
        <v>4410</v>
      </c>
      <c r="F13849" s="4">
        <v>7</v>
      </c>
      <c r="G13849" s="4" t="str">
        <f>IF(F13849=15,"Дипломант I степени",IF(F13849=14,"Дипломант II степени",IF(F13849=13,"Дипломант III степени","участник")))</f>
        <v>участник</v>
      </c>
    </row>
    <row r="13850" spans="1:7" x14ac:dyDescent="0.25">
      <c r="A13850" s="6" t="s">
        <v>1280</v>
      </c>
      <c r="B13850" s="4" t="s">
        <v>186</v>
      </c>
      <c r="C13850" s="4">
        <v>62327</v>
      </c>
      <c r="D13850" s="4" t="s">
        <v>1</v>
      </c>
      <c r="E13850" s="4" t="s">
        <v>4410</v>
      </c>
      <c r="F13850" s="4">
        <v>7</v>
      </c>
      <c r="G13850" s="4" t="str">
        <f>IF(F13850=15,"Дипломант I степени",IF(F13850=14,"Дипломант II степени",IF(F13850=13,"Дипломант III степени","участник")))</f>
        <v>участник</v>
      </c>
    </row>
    <row r="13851" spans="1:7" x14ac:dyDescent="0.25">
      <c r="A13851" s="6" t="s">
        <v>1264</v>
      </c>
      <c r="B13851" s="4" t="s">
        <v>186</v>
      </c>
      <c r="C13851" s="4">
        <v>62327</v>
      </c>
      <c r="D13851" s="4" t="s">
        <v>1</v>
      </c>
      <c r="E13851" s="4" t="s">
        <v>4410</v>
      </c>
      <c r="F13851" s="4">
        <v>6</v>
      </c>
      <c r="G13851" s="4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 x14ac:dyDescent="0.25">
      <c r="A13852" s="6" t="s">
        <v>1276</v>
      </c>
      <c r="B13852" s="4" t="s">
        <v>186</v>
      </c>
      <c r="C13852" s="4">
        <v>62327</v>
      </c>
      <c r="D13852" s="4" t="s">
        <v>1</v>
      </c>
      <c r="E13852" s="4" t="s">
        <v>4410</v>
      </c>
      <c r="F13852" s="4">
        <v>6</v>
      </c>
      <c r="G13852" s="4" t="str">
        <f>IF(F13852=15,"Дипломант I степени",IF(F13852=14,"Дипломант II степени",IF(F13852=13,"Дипломант III степени","участник")))</f>
        <v>участник</v>
      </c>
    </row>
    <row r="13853" spans="1:7" x14ac:dyDescent="0.25">
      <c r="A13853" s="6" t="s">
        <v>1269</v>
      </c>
      <c r="B13853" s="4" t="s">
        <v>186</v>
      </c>
      <c r="C13853" s="4">
        <v>62327</v>
      </c>
      <c r="D13853" s="4" t="s">
        <v>1</v>
      </c>
      <c r="E13853" s="4" t="s">
        <v>4410</v>
      </c>
      <c r="F13853" s="4">
        <v>5</v>
      </c>
      <c r="G13853" s="4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 x14ac:dyDescent="0.25">
      <c r="A13854" s="6" t="s">
        <v>1258</v>
      </c>
      <c r="B13854" s="4" t="s">
        <v>186</v>
      </c>
      <c r="C13854" s="4">
        <v>62327</v>
      </c>
      <c r="D13854" s="4" t="s">
        <v>1</v>
      </c>
      <c r="E13854" s="4" t="s">
        <v>4410</v>
      </c>
      <c r="F13854" s="4">
        <v>4</v>
      </c>
      <c r="G13854" s="4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 x14ac:dyDescent="0.25">
      <c r="A13855" s="6" t="s">
        <v>1274</v>
      </c>
      <c r="B13855" s="4" t="s">
        <v>186</v>
      </c>
      <c r="C13855" s="4">
        <v>62327</v>
      </c>
      <c r="D13855" s="4" t="s">
        <v>1</v>
      </c>
      <c r="E13855" s="4" t="s">
        <v>4410</v>
      </c>
      <c r="F13855" s="4">
        <v>4</v>
      </c>
      <c r="G13855" s="4" t="str">
        <f>IF(F13855=15,"Дипломант I степени",IF(F13855=14,"Дипломант II степени",IF(F13855=13,"Дипломант III степени","участник")))</f>
        <v>участник</v>
      </c>
    </row>
    <row r="13856" spans="1:7" x14ac:dyDescent="0.25">
      <c r="A13856" s="6" t="s">
        <v>1260</v>
      </c>
      <c r="B13856" s="4" t="s">
        <v>186</v>
      </c>
      <c r="C13856" s="4">
        <v>62327</v>
      </c>
      <c r="D13856" s="4" t="s">
        <v>4615</v>
      </c>
      <c r="E13856" s="4" t="s">
        <v>4410</v>
      </c>
      <c r="F13856" s="4">
        <v>15</v>
      </c>
      <c r="G13856" s="4" t="str">
        <f>IF(F13856=15,"Дипломант I степени",IF(F13856=14,"Дипломант II степени",IF(F13856=13,"Дипломант III степени","участник")))</f>
        <v>Дипломант I степени</v>
      </c>
    </row>
    <row r="13857" spans="1:7" x14ac:dyDescent="0.25">
      <c r="A13857" s="6" t="s">
        <v>1265</v>
      </c>
      <c r="B13857" s="4" t="s">
        <v>186</v>
      </c>
      <c r="C13857" s="4">
        <v>62327</v>
      </c>
      <c r="D13857" s="4" t="s">
        <v>4615</v>
      </c>
      <c r="E13857" s="4" t="s">
        <v>4410</v>
      </c>
      <c r="F13857" s="4">
        <v>15</v>
      </c>
      <c r="G13857" s="4" t="str">
        <f>IF(F13857=15,"Дипломант I степени",IF(F13857=14,"Дипломант II степени",IF(F13857=13,"Дипломант III степени","участник")))</f>
        <v>Дипломант I степени</v>
      </c>
    </row>
    <row r="13858" spans="1:7" x14ac:dyDescent="0.25">
      <c r="A13858" s="6" t="s">
        <v>1278</v>
      </c>
      <c r="B13858" s="4" t="s">
        <v>186</v>
      </c>
      <c r="C13858" s="4">
        <v>62327</v>
      </c>
      <c r="D13858" s="4" t="s">
        <v>4615</v>
      </c>
      <c r="E13858" s="4" t="s">
        <v>4410</v>
      </c>
      <c r="F13858" s="4">
        <v>15</v>
      </c>
      <c r="G13858" s="4" t="str">
        <f>IF(F13858=15,"Дипломант I степени",IF(F13858=14,"Дипломант II степени",IF(F13858=13,"Дипломант III степени","участник")))</f>
        <v>Дипломант I степени</v>
      </c>
    </row>
    <row r="13859" spans="1:7" x14ac:dyDescent="0.25">
      <c r="A13859" s="6" t="s">
        <v>1252</v>
      </c>
      <c r="B13859" s="4" t="s">
        <v>186</v>
      </c>
      <c r="C13859" s="4">
        <v>62327</v>
      </c>
      <c r="D13859" s="4" t="s">
        <v>4615</v>
      </c>
      <c r="E13859" s="4" t="s">
        <v>4410</v>
      </c>
      <c r="F13859" s="4">
        <v>14</v>
      </c>
      <c r="G13859" s="4" t="str">
        <f>IF(F13859=15,"Дипломант I степени",IF(F13859=14,"Дипломант II степени",IF(F13859=13,"Дипломант III степени","участник")))</f>
        <v>Дипломант II степени</v>
      </c>
    </row>
    <row r="13860" spans="1:7" x14ac:dyDescent="0.25">
      <c r="A13860" s="6" t="s">
        <v>1253</v>
      </c>
      <c r="B13860" s="4" t="s">
        <v>186</v>
      </c>
      <c r="C13860" s="4">
        <v>62327</v>
      </c>
      <c r="D13860" s="4" t="s">
        <v>4615</v>
      </c>
      <c r="E13860" s="4" t="s">
        <v>4410</v>
      </c>
      <c r="F13860" s="4">
        <v>14</v>
      </c>
      <c r="G13860" s="4" t="str">
        <f>IF(F13860=15,"Дипломант I степени",IF(F13860=14,"Дипломант II степени",IF(F13860=13,"Дипломант III степени","участник")))</f>
        <v>Дипломант II степени</v>
      </c>
    </row>
    <row r="13861" spans="1:7" x14ac:dyDescent="0.25">
      <c r="A13861" s="6" t="s">
        <v>1254</v>
      </c>
      <c r="B13861" s="4" t="s">
        <v>186</v>
      </c>
      <c r="C13861" s="4">
        <v>62327</v>
      </c>
      <c r="D13861" s="4" t="s">
        <v>4615</v>
      </c>
      <c r="E13861" s="4" t="s">
        <v>4410</v>
      </c>
      <c r="F13861" s="4">
        <v>14</v>
      </c>
      <c r="G13861" s="4" t="str">
        <f>IF(F13861=15,"Дипломант I степени",IF(F13861=14,"Дипломант II степени",IF(F13861=13,"Дипломант III степени","участник")))</f>
        <v>Дипломант II степени</v>
      </c>
    </row>
    <row r="13862" spans="1:7" x14ac:dyDescent="0.25">
      <c r="A13862" s="6" t="s">
        <v>1272</v>
      </c>
      <c r="B13862" s="4" t="s">
        <v>186</v>
      </c>
      <c r="C13862" s="4">
        <v>62327</v>
      </c>
      <c r="D13862" s="4" t="s">
        <v>4615</v>
      </c>
      <c r="E13862" s="4" t="s">
        <v>4410</v>
      </c>
      <c r="F13862" s="4">
        <v>14</v>
      </c>
      <c r="G13862" s="4" t="str">
        <f>IF(F13862=15,"Дипломант I степени",IF(F13862=14,"Дипломант II степени",IF(F13862=13,"Дипломант III степени","участник")))</f>
        <v>Дипломант II степени</v>
      </c>
    </row>
    <row r="13863" spans="1:7" x14ac:dyDescent="0.25">
      <c r="A13863" s="6" t="s">
        <v>1281</v>
      </c>
      <c r="B13863" s="4" t="s">
        <v>186</v>
      </c>
      <c r="C13863" s="4">
        <v>62327</v>
      </c>
      <c r="D13863" s="4" t="s">
        <v>4615</v>
      </c>
      <c r="E13863" s="4" t="s">
        <v>4410</v>
      </c>
      <c r="F13863" s="4">
        <v>14</v>
      </c>
      <c r="G13863" s="4" t="str">
        <f>IF(F13863=15,"Дипломант I степени",IF(F13863=14,"Дипломант II степени",IF(F13863=13,"Дипломант III степени","участник")))</f>
        <v>Дипломант II степени</v>
      </c>
    </row>
    <row r="13864" spans="1:7" x14ac:dyDescent="0.25">
      <c r="A13864" s="6" t="s">
        <v>1255</v>
      </c>
      <c r="B13864" s="4" t="s">
        <v>186</v>
      </c>
      <c r="C13864" s="4">
        <v>62327</v>
      </c>
      <c r="D13864" s="4" t="s">
        <v>4615</v>
      </c>
      <c r="E13864" s="4" t="s">
        <v>4410</v>
      </c>
      <c r="F13864" s="4">
        <v>13</v>
      </c>
      <c r="G13864" s="4" t="str">
        <f>IF(F13864=15,"Дипломант I степени",IF(F13864=14,"Дипломант II степени",IF(F13864=13,"Дипломант III степени","участник")))</f>
        <v>Дипломант III степени</v>
      </c>
    </row>
    <row r="13865" spans="1:7" x14ac:dyDescent="0.25">
      <c r="A13865" s="6" t="s">
        <v>1259</v>
      </c>
      <c r="B13865" s="4" t="s">
        <v>186</v>
      </c>
      <c r="C13865" s="4">
        <v>62327</v>
      </c>
      <c r="D13865" s="4" t="s">
        <v>4615</v>
      </c>
      <c r="E13865" s="4" t="s">
        <v>4410</v>
      </c>
      <c r="F13865" s="4">
        <v>13</v>
      </c>
      <c r="G13865" s="4" t="str">
        <f>IF(F13865=15,"Дипломант I степени",IF(F13865=14,"Дипломант II степени",IF(F13865=13,"Дипломант III степени","участник")))</f>
        <v>Дипломант III степени</v>
      </c>
    </row>
    <row r="13866" spans="1:7" x14ac:dyDescent="0.25">
      <c r="A13866" s="6" t="s">
        <v>1262</v>
      </c>
      <c r="B13866" s="4" t="s">
        <v>186</v>
      </c>
      <c r="C13866" s="4">
        <v>62327</v>
      </c>
      <c r="D13866" s="4" t="s">
        <v>4615</v>
      </c>
      <c r="E13866" s="4" t="s">
        <v>4410</v>
      </c>
      <c r="F13866" s="4">
        <v>13</v>
      </c>
      <c r="G13866" s="4" t="str">
        <f>IF(F13866=15,"Дипломант I степени",IF(F13866=14,"Дипломант II степени",IF(F13866=13,"Дипломант III степени","участник")))</f>
        <v>Дипломант III степени</v>
      </c>
    </row>
    <row r="13867" spans="1:7" x14ac:dyDescent="0.25">
      <c r="A13867" s="6" t="s">
        <v>1270</v>
      </c>
      <c r="B13867" s="4" t="s">
        <v>186</v>
      </c>
      <c r="C13867" s="4">
        <v>62327</v>
      </c>
      <c r="D13867" s="4" t="s">
        <v>4615</v>
      </c>
      <c r="E13867" s="4" t="s">
        <v>4410</v>
      </c>
      <c r="F13867" s="4">
        <v>13</v>
      </c>
      <c r="G13867" s="4" t="str">
        <f>IF(F13867=15,"Дипломант I степени",IF(F13867=14,"Дипломант II степени",IF(F13867=13,"Дипломант III степени","участник")))</f>
        <v>Дипломант III степени</v>
      </c>
    </row>
    <row r="13868" spans="1:7" x14ac:dyDescent="0.25">
      <c r="A13868" s="6" t="s">
        <v>1251</v>
      </c>
      <c r="B13868" s="4" t="s">
        <v>186</v>
      </c>
      <c r="C13868" s="4">
        <v>62327</v>
      </c>
      <c r="D13868" s="4" t="s">
        <v>4615</v>
      </c>
      <c r="E13868" s="4" t="s">
        <v>4410</v>
      </c>
      <c r="F13868" s="4">
        <v>13</v>
      </c>
      <c r="G13868" s="4" t="str">
        <f>IF(F13868=15,"Дипломант I степени",IF(F13868=14,"Дипломант II степени",IF(F13868=13,"Дипломант III степени","участник")))</f>
        <v>Дипломант III степени</v>
      </c>
    </row>
    <row r="13869" spans="1:7" x14ac:dyDescent="0.25">
      <c r="A13869" s="6" t="s">
        <v>1263</v>
      </c>
      <c r="B13869" s="4" t="s">
        <v>186</v>
      </c>
      <c r="C13869" s="4">
        <v>62327</v>
      </c>
      <c r="D13869" s="4" t="s">
        <v>4615</v>
      </c>
      <c r="E13869" s="4" t="s">
        <v>4410</v>
      </c>
      <c r="F13869" s="4">
        <v>11</v>
      </c>
      <c r="G13869" s="4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 x14ac:dyDescent="0.25">
      <c r="A13870" s="6" t="s">
        <v>1277</v>
      </c>
      <c r="B13870" s="4" t="s">
        <v>186</v>
      </c>
      <c r="C13870" s="4">
        <v>62327</v>
      </c>
      <c r="D13870" s="4" t="s">
        <v>4615</v>
      </c>
      <c r="E13870" s="4" t="s">
        <v>4410</v>
      </c>
      <c r="F13870" s="4">
        <v>10</v>
      </c>
      <c r="G13870" s="4" t="str">
        <f>IF(F13870=15,"Дипломант I степени",IF(F13870=14,"Дипломант II степени",IF(F13870=13,"Дипломант III степени","участник")))</f>
        <v>участник</v>
      </c>
    </row>
    <row r="13871" spans="1:7" x14ac:dyDescent="0.25">
      <c r="A13871" s="6" t="s">
        <v>1269</v>
      </c>
      <c r="B13871" s="4" t="s">
        <v>186</v>
      </c>
      <c r="C13871" s="4">
        <v>62327</v>
      </c>
      <c r="D13871" s="4" t="s">
        <v>4615</v>
      </c>
      <c r="E13871" s="4" t="s">
        <v>4410</v>
      </c>
      <c r="F13871" s="4">
        <v>6</v>
      </c>
      <c r="G13871" s="4" t="str">
        <f>IF(F13871=15,"Дипломант I степени",IF(F13871=14,"Дипломант II степени",IF(F13871=13,"Дипломант III степени","участник")))</f>
        <v>участник</v>
      </c>
    </row>
    <row r="13872" spans="1:7" x14ac:dyDescent="0.25">
      <c r="A13872" s="6" t="s">
        <v>1276</v>
      </c>
      <c r="B13872" s="4" t="s">
        <v>186</v>
      </c>
      <c r="C13872" s="4">
        <v>62327</v>
      </c>
      <c r="D13872" s="4" t="s">
        <v>4613</v>
      </c>
      <c r="E13872" s="4" t="s">
        <v>4410</v>
      </c>
      <c r="F13872" s="4">
        <v>14</v>
      </c>
      <c r="G13872" s="4" t="str">
        <f>IF(F13872=15,"Дипломант I степени",IF(F13872=14,"Дипломант II степени",IF(F13872=13,"Дипломант III степени","участник")))</f>
        <v>Дипломант II степени</v>
      </c>
    </row>
    <row r="13873" spans="1:7" x14ac:dyDescent="0.25">
      <c r="A13873" s="6" t="s">
        <v>1252</v>
      </c>
      <c r="B13873" s="4" t="s">
        <v>186</v>
      </c>
      <c r="C13873" s="4">
        <v>62327</v>
      </c>
      <c r="D13873" s="4" t="s">
        <v>4613</v>
      </c>
      <c r="E13873" s="4" t="s">
        <v>4410</v>
      </c>
      <c r="F13873" s="4">
        <v>13</v>
      </c>
      <c r="G13873" s="4" t="str">
        <f>IF(F13873=15,"Дипломант I степени",IF(F13873=14,"Дипломант II степени",IF(F13873=13,"Дипломант III степени","участник")))</f>
        <v>Дипломант III степени</v>
      </c>
    </row>
    <row r="13874" spans="1:7" x14ac:dyDescent="0.25">
      <c r="A13874" s="6" t="s">
        <v>1257</v>
      </c>
      <c r="B13874" s="4" t="s">
        <v>186</v>
      </c>
      <c r="C13874" s="4">
        <v>62327</v>
      </c>
      <c r="D13874" s="4" t="s">
        <v>4613</v>
      </c>
      <c r="E13874" s="4" t="s">
        <v>4410</v>
      </c>
      <c r="F13874" s="4">
        <v>13</v>
      </c>
      <c r="G13874" s="4" t="str">
        <f>IF(F13874=15,"Дипломант I степени",IF(F13874=14,"Дипломант II степени",IF(F13874=13,"Дипломант III степени","участник")))</f>
        <v>Дипломант III степени</v>
      </c>
    </row>
    <row r="13875" spans="1:7" x14ac:dyDescent="0.25">
      <c r="A13875" s="6" t="s">
        <v>1258</v>
      </c>
      <c r="B13875" s="4" t="s">
        <v>186</v>
      </c>
      <c r="C13875" s="4">
        <v>62327</v>
      </c>
      <c r="D13875" s="4" t="s">
        <v>4613</v>
      </c>
      <c r="E13875" s="4" t="s">
        <v>4410</v>
      </c>
      <c r="F13875" s="4">
        <v>13</v>
      </c>
      <c r="G13875" s="4" t="str">
        <f>IF(F13875=15,"Дипломант I степени",IF(F13875=14,"Дипломант II степени",IF(F13875=13,"Дипломант III степени","участник")))</f>
        <v>Дипломант III степени</v>
      </c>
    </row>
    <row r="13876" spans="1:7" x14ac:dyDescent="0.25">
      <c r="A13876" s="6" t="s">
        <v>1260</v>
      </c>
      <c r="B13876" s="4" t="s">
        <v>186</v>
      </c>
      <c r="C13876" s="4">
        <v>62327</v>
      </c>
      <c r="D13876" s="4" t="s">
        <v>4613</v>
      </c>
      <c r="E13876" s="4" t="s">
        <v>4410</v>
      </c>
      <c r="F13876" s="4">
        <v>13</v>
      </c>
      <c r="G13876" s="4" t="str">
        <f>IF(F13876=15,"Дипломант I степени",IF(F13876=14,"Дипломант II степени",IF(F13876=13,"Дипломант III степени","участник")))</f>
        <v>Дипломант III степени</v>
      </c>
    </row>
    <row r="13877" spans="1:7" x14ac:dyDescent="0.25">
      <c r="A13877" s="6" t="s">
        <v>1254</v>
      </c>
      <c r="B13877" s="4" t="s">
        <v>186</v>
      </c>
      <c r="C13877" s="4">
        <v>62327</v>
      </c>
      <c r="D13877" s="4" t="s">
        <v>4613</v>
      </c>
      <c r="E13877" s="4" t="s">
        <v>4410</v>
      </c>
      <c r="F13877" s="4">
        <v>13</v>
      </c>
      <c r="G13877" s="4" t="str">
        <f>IF(F13877=15,"Дипломант I степени",IF(F13877=14,"Дипломант II степени",IF(F13877=13,"Дипломант III степени","участник")))</f>
        <v>Дипломант III степени</v>
      </c>
    </row>
    <row r="13878" spans="1:7" x14ac:dyDescent="0.25">
      <c r="A13878" s="6" t="s">
        <v>1265</v>
      </c>
      <c r="B13878" s="4" t="s">
        <v>186</v>
      </c>
      <c r="C13878" s="4">
        <v>62327</v>
      </c>
      <c r="D13878" s="4" t="s">
        <v>4613</v>
      </c>
      <c r="E13878" s="4" t="s">
        <v>4410</v>
      </c>
      <c r="F13878" s="4">
        <v>13</v>
      </c>
      <c r="G13878" s="4" t="str">
        <f>IF(F13878=15,"Дипломант I степени",IF(F13878=14,"Дипломант II степени",IF(F13878=13,"Дипломант III степени","участник")))</f>
        <v>Дипломант III степени</v>
      </c>
    </row>
    <row r="13879" spans="1:7" x14ac:dyDescent="0.25">
      <c r="A13879" s="6" t="s">
        <v>1281</v>
      </c>
      <c r="B13879" s="4" t="s">
        <v>186</v>
      </c>
      <c r="C13879" s="4">
        <v>62327</v>
      </c>
      <c r="D13879" s="4" t="s">
        <v>4613</v>
      </c>
      <c r="E13879" s="4" t="s">
        <v>4410</v>
      </c>
      <c r="F13879" s="4">
        <v>13</v>
      </c>
      <c r="G13879" s="4" t="str">
        <f>IF(F13879=15,"Дипломант I степени",IF(F13879=14,"Дипломант II степени",IF(F13879=13,"Дипломант III степени","участник")))</f>
        <v>Дипломант III степени</v>
      </c>
    </row>
    <row r="13880" spans="1:7" x14ac:dyDescent="0.25">
      <c r="A13880" s="6" t="s">
        <v>1250</v>
      </c>
      <c r="B13880" s="4" t="s">
        <v>186</v>
      </c>
      <c r="C13880" s="4">
        <v>62327</v>
      </c>
      <c r="D13880" s="4" t="s">
        <v>4613</v>
      </c>
      <c r="E13880" s="4" t="s">
        <v>4410</v>
      </c>
      <c r="F13880" s="4">
        <v>12</v>
      </c>
      <c r="G13880" s="4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6" t="s">
        <v>1251</v>
      </c>
      <c r="B13881" s="4" t="s">
        <v>186</v>
      </c>
      <c r="C13881" s="4">
        <v>62327</v>
      </c>
      <c r="D13881" s="4" t="s">
        <v>4613</v>
      </c>
      <c r="E13881" s="4" t="s">
        <v>4410</v>
      </c>
      <c r="F13881" s="4">
        <v>12</v>
      </c>
      <c r="G13881" s="4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 x14ac:dyDescent="0.25">
      <c r="A13882" s="6" t="s">
        <v>1253</v>
      </c>
      <c r="B13882" s="4" t="s">
        <v>186</v>
      </c>
      <c r="C13882" s="4">
        <v>62327</v>
      </c>
      <c r="D13882" s="4" t="s">
        <v>4613</v>
      </c>
      <c r="E13882" s="4" t="s">
        <v>4410</v>
      </c>
      <c r="F13882" s="4">
        <v>12</v>
      </c>
      <c r="G13882" s="4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6" t="s">
        <v>1255</v>
      </c>
      <c r="B13883" s="4" t="s">
        <v>186</v>
      </c>
      <c r="C13883" s="4">
        <v>62327</v>
      </c>
      <c r="D13883" s="4" t="s">
        <v>4613</v>
      </c>
      <c r="E13883" s="4" t="s">
        <v>4410</v>
      </c>
      <c r="F13883" s="4">
        <v>12</v>
      </c>
      <c r="G13883" s="4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 x14ac:dyDescent="0.25">
      <c r="A13884" s="6" t="s">
        <v>1262</v>
      </c>
      <c r="B13884" s="4" t="s">
        <v>186</v>
      </c>
      <c r="C13884" s="4">
        <v>62327</v>
      </c>
      <c r="D13884" s="4" t="s">
        <v>4613</v>
      </c>
      <c r="E13884" s="4" t="s">
        <v>4410</v>
      </c>
      <c r="F13884" s="4">
        <v>12</v>
      </c>
      <c r="G13884" s="4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 x14ac:dyDescent="0.25">
      <c r="A13885" s="6" t="s">
        <v>1263</v>
      </c>
      <c r="B13885" s="4" t="s">
        <v>186</v>
      </c>
      <c r="C13885" s="4">
        <v>62327</v>
      </c>
      <c r="D13885" s="4" t="s">
        <v>4613</v>
      </c>
      <c r="E13885" s="4" t="s">
        <v>4410</v>
      </c>
      <c r="F13885" s="4">
        <v>12</v>
      </c>
      <c r="G13885" s="4" t="str">
        <f>IF(F13885=15,"Дипломант I степени",IF(F13885=14,"Дипломант II степени",IF(F13885=13,"Дипломант III степени","участник")))</f>
        <v>участник</v>
      </c>
    </row>
    <row r="13886" spans="1:7" x14ac:dyDescent="0.25">
      <c r="A13886" s="6" t="s">
        <v>1271</v>
      </c>
      <c r="B13886" s="4" t="s">
        <v>186</v>
      </c>
      <c r="C13886" s="4">
        <v>62327</v>
      </c>
      <c r="D13886" s="4" t="s">
        <v>4613</v>
      </c>
      <c r="E13886" s="4" t="s">
        <v>4410</v>
      </c>
      <c r="F13886" s="4">
        <v>12</v>
      </c>
      <c r="G13886" s="4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 x14ac:dyDescent="0.25">
      <c r="A13887" s="6" t="s">
        <v>1272</v>
      </c>
      <c r="B13887" s="4" t="s">
        <v>186</v>
      </c>
      <c r="C13887" s="4">
        <v>62327</v>
      </c>
      <c r="D13887" s="4" t="s">
        <v>4613</v>
      </c>
      <c r="E13887" s="4" t="s">
        <v>4410</v>
      </c>
      <c r="F13887" s="4">
        <v>12</v>
      </c>
      <c r="G13887" s="4" t="str">
        <f>IF(F13887=15,"Дипломант I степени",IF(F13887=14,"Дипломант II степени",IF(F13887=13,"Дипломант III степени","участник")))</f>
        <v>участник</v>
      </c>
    </row>
    <row r="13888" spans="1:7" x14ac:dyDescent="0.25">
      <c r="A13888" s="6" t="s">
        <v>1267</v>
      </c>
      <c r="B13888" s="4" t="s">
        <v>186</v>
      </c>
      <c r="C13888" s="4">
        <v>62327</v>
      </c>
      <c r="D13888" s="4" t="s">
        <v>4613</v>
      </c>
      <c r="E13888" s="4" t="s">
        <v>4410</v>
      </c>
      <c r="F13888" s="4">
        <v>11</v>
      </c>
      <c r="G13888" s="4" t="str">
        <f>IF(F13888=15,"Дипломант I степени",IF(F13888=14,"Дипломант II степени",IF(F13888=13,"Дипломант III степени","участник")))</f>
        <v>участник</v>
      </c>
    </row>
    <row r="13889" spans="1:7" x14ac:dyDescent="0.25">
      <c r="A13889" s="6" t="s">
        <v>1270</v>
      </c>
      <c r="B13889" s="4" t="s">
        <v>186</v>
      </c>
      <c r="C13889" s="4">
        <v>62327</v>
      </c>
      <c r="D13889" s="4" t="s">
        <v>4613</v>
      </c>
      <c r="E13889" s="4" t="s">
        <v>4410</v>
      </c>
      <c r="F13889" s="4">
        <v>11</v>
      </c>
      <c r="G13889" s="4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6" t="s">
        <v>1259</v>
      </c>
      <c r="B13890" s="4" t="s">
        <v>186</v>
      </c>
      <c r="C13890" s="4">
        <v>62327</v>
      </c>
      <c r="D13890" s="4" t="s">
        <v>4613</v>
      </c>
      <c r="E13890" s="4" t="s">
        <v>4410</v>
      </c>
      <c r="F13890" s="4">
        <v>10</v>
      </c>
      <c r="G13890" s="4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6" t="s">
        <v>1266</v>
      </c>
      <c r="B13891" s="4" t="s">
        <v>186</v>
      </c>
      <c r="C13891" s="4">
        <v>62327</v>
      </c>
      <c r="D13891" s="4" t="s">
        <v>4613</v>
      </c>
      <c r="E13891" s="4" t="s">
        <v>4410</v>
      </c>
      <c r="F13891" s="4">
        <v>10</v>
      </c>
      <c r="G13891" s="4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6" t="s">
        <v>1277</v>
      </c>
      <c r="B13892" s="4" t="s">
        <v>186</v>
      </c>
      <c r="C13892" s="4">
        <v>62327</v>
      </c>
      <c r="D13892" s="4" t="s">
        <v>4613</v>
      </c>
      <c r="E13892" s="4" t="s">
        <v>4410</v>
      </c>
      <c r="F13892" s="4">
        <v>10</v>
      </c>
      <c r="G13892" s="4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 x14ac:dyDescent="0.25">
      <c r="A13893" s="6" t="s">
        <v>1279</v>
      </c>
      <c r="B13893" s="4" t="s">
        <v>186</v>
      </c>
      <c r="C13893" s="4">
        <v>62327</v>
      </c>
      <c r="D13893" s="4" t="s">
        <v>4613</v>
      </c>
      <c r="E13893" s="4" t="s">
        <v>4410</v>
      </c>
      <c r="F13893" s="4">
        <v>10</v>
      </c>
      <c r="G13893" s="4" t="str">
        <f>IF(F13893=15,"Дипломант I степени",IF(F13893=14,"Дипломант II степени",IF(F13893=13,"Дипломант III степени","участник")))</f>
        <v>участник</v>
      </c>
    </row>
    <row r="13894" spans="1:7" x14ac:dyDescent="0.25">
      <c r="A13894" s="6" t="s">
        <v>10568</v>
      </c>
      <c r="B13894" s="4" t="s">
        <v>10569</v>
      </c>
      <c r="C13894" s="4">
        <v>62329</v>
      </c>
      <c r="D13894" s="4" t="s">
        <v>8</v>
      </c>
      <c r="E13894" s="4" t="s">
        <v>4410</v>
      </c>
      <c r="F13894" s="4">
        <v>13</v>
      </c>
      <c r="G13894" s="4" t="str">
        <f>IF(F13894=15,"Дипломант I степени",IF(F13894=14,"Дипломант II степени",IF(F13894=13,"Дипломант III степени","участник")))</f>
        <v>Дипломант III степени</v>
      </c>
    </row>
    <row r="13895" spans="1:7" x14ac:dyDescent="0.25">
      <c r="A13895" s="6" t="s">
        <v>10568</v>
      </c>
      <c r="B13895" s="4" t="s">
        <v>10569</v>
      </c>
      <c r="C13895" s="4">
        <v>62329</v>
      </c>
      <c r="D13895" s="4" t="s">
        <v>1</v>
      </c>
      <c r="E13895" s="4" t="s">
        <v>4410</v>
      </c>
      <c r="F13895" s="4">
        <v>13</v>
      </c>
      <c r="G13895" s="4" t="str">
        <f>IF(F13895=15,"Дипломант I степени",IF(F13895=14,"Дипломант II степени",IF(F13895=13,"Дипломант III степени","участник")))</f>
        <v>Дипломант III степени</v>
      </c>
    </row>
    <row r="13896" spans="1:7" x14ac:dyDescent="0.25">
      <c r="A13896" s="6" t="s">
        <v>10568</v>
      </c>
      <c r="B13896" s="4" t="s">
        <v>10569</v>
      </c>
      <c r="C13896" s="4">
        <v>62329</v>
      </c>
      <c r="D13896" s="4" t="s">
        <v>4613</v>
      </c>
      <c r="E13896" s="4" t="s">
        <v>4410</v>
      </c>
      <c r="F13896" s="4">
        <v>13</v>
      </c>
      <c r="G13896" s="4" t="str">
        <f>IF(F13896=15,"Дипломант I степени",IF(F13896=14,"Дипломант II степени",IF(F13896=13,"Дипломант III степени","участник")))</f>
        <v>Дипломант III степени</v>
      </c>
    </row>
    <row r="13897" spans="1:7" x14ac:dyDescent="0.25">
      <c r="A13897" s="6" t="s">
        <v>10568</v>
      </c>
      <c r="B13897" s="4" t="s">
        <v>10569</v>
      </c>
      <c r="C13897" s="4">
        <v>62329</v>
      </c>
      <c r="D13897" s="4" t="s">
        <v>4614</v>
      </c>
      <c r="E13897" s="4" t="s">
        <v>4410</v>
      </c>
      <c r="F13897" s="4">
        <v>12</v>
      </c>
      <c r="G13897" s="4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 x14ac:dyDescent="0.25">
      <c r="A13898" s="6" t="s">
        <v>10568</v>
      </c>
      <c r="B13898" s="4" t="s">
        <v>10569</v>
      </c>
      <c r="C13898" s="4">
        <v>62329</v>
      </c>
      <c r="D13898" s="4" t="s">
        <v>4615</v>
      </c>
      <c r="E13898" s="4" t="s">
        <v>4410</v>
      </c>
      <c r="F13898" s="4">
        <v>15</v>
      </c>
      <c r="G13898" s="4" t="str">
        <f>IF(F13898=15,"Дипломант I степени",IF(F13898=14,"Дипломант II степени",IF(F13898=13,"Дипломант III степени","участник")))</f>
        <v>Дипломант I степени</v>
      </c>
    </row>
    <row r="13899" spans="1:7" x14ac:dyDescent="0.25">
      <c r="A13899" s="6" t="s">
        <v>10720</v>
      </c>
      <c r="B13899" s="4" t="s">
        <v>9826</v>
      </c>
      <c r="C13899" s="4">
        <v>62330</v>
      </c>
      <c r="D13899" s="4" t="s">
        <v>4615</v>
      </c>
      <c r="E13899" s="4" t="s">
        <v>4410</v>
      </c>
      <c r="F13899" s="4">
        <v>13</v>
      </c>
      <c r="G13899" s="4" t="str">
        <f>IF(F13899=15,"Дипломант I степени",IF(F13899=14,"Дипломант II степени",IF(F13899=13,"Дипломант III степени","участник")))</f>
        <v>Дипломант III степени</v>
      </c>
    </row>
    <row r="13900" spans="1:7" x14ac:dyDescent="0.25">
      <c r="A13900" s="6" t="s">
        <v>10704</v>
      </c>
      <c r="B13900" s="4" t="s">
        <v>9774</v>
      </c>
      <c r="C13900" s="4">
        <v>62332</v>
      </c>
      <c r="D13900" s="4" t="s">
        <v>1</v>
      </c>
      <c r="E13900" s="4" t="s">
        <v>4612</v>
      </c>
      <c r="F13900" s="4">
        <v>14</v>
      </c>
      <c r="G13900" s="4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 x14ac:dyDescent="0.25">
      <c r="A13901" s="6" t="s">
        <v>10704</v>
      </c>
      <c r="B13901" s="4" t="s">
        <v>9774</v>
      </c>
      <c r="C13901" s="4">
        <v>62332</v>
      </c>
      <c r="D13901" s="4" t="s">
        <v>4615</v>
      </c>
      <c r="E13901" s="4" t="s">
        <v>4612</v>
      </c>
      <c r="F13901" s="4">
        <v>14</v>
      </c>
      <c r="G13901" s="4" t="str">
        <f>IF(F13901=15,"Дипломант I степени",IF(F13901=14,"Дипломант II степени",IF(F13901=13,"Дипломант III степени","участник")))</f>
        <v>Дипломант II степени</v>
      </c>
    </row>
    <row r="13902" spans="1:7" x14ac:dyDescent="0.25">
      <c r="A13902" s="6" t="s">
        <v>10667</v>
      </c>
      <c r="B13902" s="4" t="s">
        <v>10668</v>
      </c>
      <c r="C13902" s="4">
        <v>62333</v>
      </c>
      <c r="D13902" s="4" t="s">
        <v>4615</v>
      </c>
      <c r="E13902" s="4" t="s">
        <v>4410</v>
      </c>
      <c r="F13902" s="4">
        <v>13</v>
      </c>
      <c r="G13902" s="4" t="str">
        <f>IF(F13902=15,"Дипломант I степени",IF(F13902=14,"Дипломант II степени",IF(F13902=13,"Дипломант III степени","участник")))</f>
        <v>Дипломант III степени</v>
      </c>
    </row>
    <row r="13903" spans="1:7" x14ac:dyDescent="0.25">
      <c r="A13903" s="6" t="s">
        <v>10667</v>
      </c>
      <c r="B13903" s="4" t="s">
        <v>10668</v>
      </c>
      <c r="C13903" s="4">
        <v>62333</v>
      </c>
      <c r="D13903" s="4" t="s">
        <v>4614</v>
      </c>
      <c r="E13903" s="4" t="s">
        <v>4410</v>
      </c>
      <c r="F13903" s="4">
        <v>13</v>
      </c>
      <c r="G13903" s="4" t="str">
        <f>IF(F13903=15,"Дипломант I степени",IF(F13903=14,"Дипломант II степени",IF(F13903=13,"Дипломант III степени","участник")))</f>
        <v>Дипломант III степени</v>
      </c>
    </row>
    <row r="13904" spans="1:7" x14ac:dyDescent="0.25">
      <c r="A13904" s="6" t="s">
        <v>10667</v>
      </c>
      <c r="B13904" s="4" t="s">
        <v>10668</v>
      </c>
      <c r="C13904" s="4">
        <v>62333</v>
      </c>
      <c r="D13904" s="4" t="s">
        <v>4613</v>
      </c>
      <c r="E13904" s="4" t="s">
        <v>4410</v>
      </c>
      <c r="F13904" s="4">
        <v>13</v>
      </c>
      <c r="G13904" s="4" t="str">
        <f>IF(F13904=15,"Дипломант I степени",IF(F13904=14,"Дипломант II степени",IF(F13904=13,"Дипломант III степени","участник")))</f>
        <v>Дипломант III степени</v>
      </c>
    </row>
    <row r="13905" spans="1:7" x14ac:dyDescent="0.25">
      <c r="A13905" s="6" t="s">
        <v>10667</v>
      </c>
      <c r="B13905" s="4" t="s">
        <v>10668</v>
      </c>
      <c r="C13905" s="4">
        <v>62333</v>
      </c>
      <c r="D13905" s="4" t="s">
        <v>1</v>
      </c>
      <c r="E13905" s="4" t="s">
        <v>4410</v>
      </c>
      <c r="F13905" s="4">
        <v>14</v>
      </c>
      <c r="G13905" s="4" t="str">
        <f>IF(F13905=15,"Дипломант I степени",IF(F13905=14,"Дипломант II степени",IF(F13905=13,"Дипломант III степени","участник")))</f>
        <v>Дипломант II степени</v>
      </c>
    </row>
    <row r="13906" spans="1:7" x14ac:dyDescent="0.25">
      <c r="A13906" s="6" t="s">
        <v>10667</v>
      </c>
      <c r="B13906" s="4" t="s">
        <v>10668</v>
      </c>
      <c r="C13906" s="4">
        <v>62333</v>
      </c>
      <c r="D13906" s="4" t="s">
        <v>8</v>
      </c>
      <c r="E13906" s="4" t="s">
        <v>4410</v>
      </c>
      <c r="F13906" s="4">
        <v>14</v>
      </c>
      <c r="G13906" s="4" t="str">
        <f>IF(F13906=15,"Дипломант I степени",IF(F13906=14,"Дипломант II степени",IF(F13906=13,"Дипломант III степени","участник")))</f>
        <v>Дипломант II степени</v>
      </c>
    </row>
    <row r="13907" spans="1:7" x14ac:dyDescent="0.25">
      <c r="A13907" s="6" t="s">
        <v>4811</v>
      </c>
      <c r="B13907" s="4" t="s">
        <v>4812</v>
      </c>
      <c r="C13907" s="4">
        <v>62335</v>
      </c>
      <c r="D13907" s="4" t="s">
        <v>1</v>
      </c>
      <c r="E13907" s="4" t="s">
        <v>4410</v>
      </c>
      <c r="F13907" s="4">
        <v>11</v>
      </c>
      <c r="G13907" s="4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 x14ac:dyDescent="0.25">
      <c r="A13908" s="6" t="s">
        <v>6009</v>
      </c>
      <c r="B13908" s="4" t="s">
        <v>4812</v>
      </c>
      <c r="C13908" s="4">
        <v>62335</v>
      </c>
      <c r="D13908" s="4" t="s">
        <v>1</v>
      </c>
      <c r="E13908" s="4" t="s">
        <v>4410</v>
      </c>
      <c r="F13908" s="4">
        <v>13</v>
      </c>
      <c r="G13908" s="4" t="str">
        <f>IF(F13908=15,"Дипломант I степени",IF(F13908=14,"Дипломант II степени",IF(F13908=13,"Дипломант III степени","участник")))</f>
        <v>Дипломант III степени</v>
      </c>
    </row>
    <row r="13909" spans="1:7" x14ac:dyDescent="0.25">
      <c r="A13909" s="6" t="s">
        <v>6123</v>
      </c>
      <c r="B13909" s="4" t="s">
        <v>4812</v>
      </c>
      <c r="C13909" s="4">
        <v>62335</v>
      </c>
      <c r="D13909" s="4" t="s">
        <v>4615</v>
      </c>
      <c r="E13909" s="4" t="s">
        <v>4410</v>
      </c>
      <c r="F13909" s="4">
        <v>10</v>
      </c>
      <c r="G13909" s="4" t="str">
        <f>IF(F13909=15,"Дипломант I степени",IF(F13909=14,"Дипломант II степени",IF(F13909=13,"Дипломант III степени","участник")))</f>
        <v>участник</v>
      </c>
    </row>
    <row r="13910" spans="1:7" x14ac:dyDescent="0.25">
      <c r="A13910" s="6" t="s">
        <v>6631</v>
      </c>
      <c r="B13910" s="4" t="s">
        <v>4812</v>
      </c>
      <c r="C13910" s="4">
        <v>62335</v>
      </c>
      <c r="D13910" s="4" t="s">
        <v>1</v>
      </c>
      <c r="E13910" s="4" t="s">
        <v>4410</v>
      </c>
      <c r="F13910" s="4">
        <v>15</v>
      </c>
      <c r="G13910" s="4" t="str">
        <f>IF(F13910=15,"Дипломант I степени",IF(F13910=14,"Дипломант II степени",IF(F13910=13,"Дипломант III степени","участник")))</f>
        <v>Дипломант I степени</v>
      </c>
    </row>
    <row r="13911" spans="1:7" x14ac:dyDescent="0.25">
      <c r="A13911" s="6" t="s">
        <v>6777</v>
      </c>
      <c r="B13911" s="4" t="s">
        <v>4812</v>
      </c>
      <c r="C13911" s="4">
        <v>62335</v>
      </c>
      <c r="D13911" s="4" t="s">
        <v>1</v>
      </c>
      <c r="E13911" s="4" t="s">
        <v>4410</v>
      </c>
      <c r="F13911" s="4">
        <v>10</v>
      </c>
      <c r="G13911" s="4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 x14ac:dyDescent="0.25">
      <c r="A13912" s="6" t="s">
        <v>7184</v>
      </c>
      <c r="B13912" s="4" t="s">
        <v>4812</v>
      </c>
      <c r="C13912" s="4">
        <v>62335</v>
      </c>
      <c r="D13912" s="4" t="s">
        <v>4615</v>
      </c>
      <c r="E13912" s="4" t="s">
        <v>4410</v>
      </c>
      <c r="F13912" s="4">
        <v>14</v>
      </c>
      <c r="G13912" s="4" t="str">
        <f>IF(F13912=15,"Дипломант I степени",IF(F13912=14,"Дипломант II степени",IF(F13912=13,"Дипломант III степени","участник")))</f>
        <v>Дипломант II степени</v>
      </c>
    </row>
    <row r="13913" spans="1:7" x14ac:dyDescent="0.25">
      <c r="A13913" s="6" t="s">
        <v>7317</v>
      </c>
      <c r="B13913" s="4" t="s">
        <v>4812</v>
      </c>
      <c r="C13913" s="4">
        <v>62335</v>
      </c>
      <c r="D13913" s="4" t="s">
        <v>4615</v>
      </c>
      <c r="E13913" s="4" t="s">
        <v>4410</v>
      </c>
      <c r="F13913" s="4">
        <v>13</v>
      </c>
      <c r="G13913" s="4" t="str">
        <f>IF(F13913=15,"Дипломант I степени",IF(F13913=14,"Дипломант II степени",IF(F13913=13,"Дипломант III степени","участник")))</f>
        <v>Дипломант III степени</v>
      </c>
    </row>
    <row r="13914" spans="1:7" x14ac:dyDescent="0.25">
      <c r="A13914" s="6" t="s">
        <v>7346</v>
      </c>
      <c r="B13914" s="4" t="s">
        <v>4812</v>
      </c>
      <c r="C13914" s="4">
        <v>62335</v>
      </c>
      <c r="D13914" s="4" t="s">
        <v>4615</v>
      </c>
      <c r="E13914" s="4" t="s">
        <v>4410</v>
      </c>
      <c r="F13914" s="4">
        <v>14</v>
      </c>
      <c r="G13914" s="4" t="str">
        <f>IF(F13914=15,"Дипломант I степени",IF(F13914=14,"Дипломант II степени",IF(F13914=13,"Дипломант III степени","участник")))</f>
        <v>Дипломант II степени</v>
      </c>
    </row>
    <row r="13915" spans="1:7" x14ac:dyDescent="0.25">
      <c r="A13915" s="6" t="s">
        <v>7349</v>
      </c>
      <c r="B13915" s="4" t="s">
        <v>4812</v>
      </c>
      <c r="C13915" s="4">
        <v>62335</v>
      </c>
      <c r="D13915" s="4" t="s">
        <v>1</v>
      </c>
      <c r="E13915" s="4" t="s">
        <v>4410</v>
      </c>
      <c r="F13915" s="4">
        <v>13</v>
      </c>
      <c r="G13915" s="4" t="str">
        <f>IF(F13915=15,"Дипломант I степени",IF(F13915=14,"Дипломант II степени",IF(F13915=13,"Дипломант III степени","участник")))</f>
        <v>Дипломант III степени</v>
      </c>
    </row>
    <row r="13916" spans="1:7" x14ac:dyDescent="0.25">
      <c r="A13916" s="6" t="s">
        <v>7354</v>
      </c>
      <c r="B13916" s="4" t="s">
        <v>4812</v>
      </c>
      <c r="C13916" s="4">
        <v>62335</v>
      </c>
      <c r="D13916" s="4" t="s">
        <v>4615</v>
      </c>
      <c r="E13916" s="4" t="s">
        <v>4410</v>
      </c>
      <c r="F13916" s="4">
        <v>15</v>
      </c>
      <c r="G13916" s="4" t="str">
        <f>IF(F13916=15,"Дипломант I степени",IF(F13916=14,"Дипломант II степени",IF(F13916=13,"Дипломант III степени","участник")))</f>
        <v>Дипломант I степени</v>
      </c>
    </row>
    <row r="13917" spans="1:7" x14ac:dyDescent="0.25">
      <c r="A13917" s="6" t="s">
        <v>7519</v>
      </c>
      <c r="B13917" s="4" t="s">
        <v>4812</v>
      </c>
      <c r="C13917" s="4">
        <v>62335</v>
      </c>
      <c r="D13917" s="4" t="s">
        <v>4615</v>
      </c>
      <c r="E13917" s="4" t="s">
        <v>4410</v>
      </c>
      <c r="F13917" s="4">
        <v>13</v>
      </c>
      <c r="G13917" s="4" t="str">
        <f>IF(F13917=15,"Дипломант I степени",IF(F13917=14,"Дипломант II степени",IF(F13917=13,"Дипломант III степени","участник")))</f>
        <v>Дипломант III степени</v>
      </c>
    </row>
    <row r="13918" spans="1:7" x14ac:dyDescent="0.25">
      <c r="A13918" s="6" t="s">
        <v>15818</v>
      </c>
      <c r="B13918" s="4" t="s">
        <v>4812</v>
      </c>
      <c r="C13918" s="4">
        <v>62335</v>
      </c>
      <c r="D13918" s="4" t="s">
        <v>1</v>
      </c>
      <c r="E13918" s="4" t="s">
        <v>4410</v>
      </c>
      <c r="F13918" s="4">
        <v>13</v>
      </c>
      <c r="G13918" s="4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6" t="s">
        <v>15973</v>
      </c>
      <c r="B13919" s="4" t="s">
        <v>4812</v>
      </c>
      <c r="C13919" s="4">
        <v>62335</v>
      </c>
      <c r="D13919" s="4" t="s">
        <v>1</v>
      </c>
      <c r="E13919" s="4" t="s">
        <v>4410</v>
      </c>
      <c r="F13919" s="4">
        <v>14</v>
      </c>
      <c r="G13919" s="4" t="str">
        <f>IF(F13919=15,"Дипломант I степени",IF(F13919=14,"Дипломант II степени",IF(F13919=13,"Дипломант III степени","участник")))</f>
        <v>Дипломант II степени</v>
      </c>
    </row>
    <row r="13920" spans="1:7" x14ac:dyDescent="0.25">
      <c r="A13920" s="6" t="s">
        <v>16722</v>
      </c>
      <c r="B13920" s="4" t="s">
        <v>4812</v>
      </c>
      <c r="C13920" s="4">
        <v>62335</v>
      </c>
      <c r="D13920" s="4" t="s">
        <v>1</v>
      </c>
      <c r="E13920" s="4" t="s">
        <v>4410</v>
      </c>
      <c r="F13920" s="4">
        <v>14</v>
      </c>
      <c r="G13920" s="4" t="str">
        <f>IF(F13920=15,"Дипломант I степени",IF(F13920=14,"Дипломант II степени",IF(F13920=13,"Дипломант III степени","участник")))</f>
        <v>Дипломант II степени</v>
      </c>
    </row>
    <row r="13921" spans="1:7" x14ac:dyDescent="0.25">
      <c r="A13921" s="6" t="s">
        <v>17097</v>
      </c>
      <c r="B13921" s="4" t="s">
        <v>4812</v>
      </c>
      <c r="C13921" s="4">
        <v>62335</v>
      </c>
      <c r="D13921" s="4" t="s">
        <v>1</v>
      </c>
      <c r="E13921" s="4" t="s">
        <v>4410</v>
      </c>
      <c r="F13921" s="4">
        <v>14</v>
      </c>
      <c r="G13921" s="4" t="str">
        <f>IF(F13921=15,"Дипломант I степени",IF(F13921=14,"Дипломант II степени",IF(F13921=13,"Дипломант III степени","участник")))</f>
        <v>Дипломант II степени</v>
      </c>
    </row>
    <row r="13922" spans="1:7" x14ac:dyDescent="0.25">
      <c r="A13922" s="6" t="s">
        <v>17780</v>
      </c>
      <c r="B13922" s="4" t="s">
        <v>4812</v>
      </c>
      <c r="C13922" s="4">
        <v>62335</v>
      </c>
      <c r="D13922" s="4" t="s">
        <v>1</v>
      </c>
      <c r="E13922" s="4" t="s">
        <v>4410</v>
      </c>
      <c r="F13922" s="4">
        <v>13</v>
      </c>
      <c r="G13922" s="4" t="str">
        <f>IF(F13922=15,"Дипломант I степени",IF(F13922=14,"Дипломант II степени",IF(F13922=13,"Дипломант III степени","участник")))</f>
        <v>Дипломант III степени</v>
      </c>
    </row>
    <row r="13923" spans="1:7" x14ac:dyDescent="0.25">
      <c r="A13923" s="6" t="s">
        <v>18474</v>
      </c>
      <c r="B13923" s="4" t="s">
        <v>4812</v>
      </c>
      <c r="C13923" s="4">
        <v>62335</v>
      </c>
      <c r="D13923" s="4" t="s">
        <v>1</v>
      </c>
      <c r="E13923" s="4" t="s">
        <v>4410</v>
      </c>
      <c r="F13923" s="4">
        <v>15</v>
      </c>
      <c r="G13923" s="4" t="str">
        <f>IF(F13923=15,"Дипломант I степени",IF(F13923=14,"Дипломант II степени",IF(F13923=13,"Дипломант III степени","участник")))</f>
        <v>Дипломант I степени</v>
      </c>
    </row>
    <row r="13924" spans="1:7" x14ac:dyDescent="0.25">
      <c r="A13924" s="6" t="s">
        <v>18636</v>
      </c>
      <c r="B13924" s="4" t="s">
        <v>4812</v>
      </c>
      <c r="C13924" s="4">
        <v>62335</v>
      </c>
      <c r="D13924" s="4" t="s">
        <v>4615</v>
      </c>
      <c r="E13924" s="4" t="s">
        <v>4410</v>
      </c>
      <c r="F13924" s="4">
        <v>12</v>
      </c>
      <c r="G13924" s="4" t="str">
        <f>IF(F13924=15,"Дипломант I степени",IF(F13924=14,"Дипломант II степени",IF(F13924=13,"Дипломант III степени","участник")))</f>
        <v>участник</v>
      </c>
    </row>
    <row r="13925" spans="1:7" x14ac:dyDescent="0.25">
      <c r="A13925" s="6" t="s">
        <v>19461</v>
      </c>
      <c r="B13925" s="4" t="s">
        <v>4812</v>
      </c>
      <c r="C13925" s="4">
        <v>62335</v>
      </c>
      <c r="D13925" s="4" t="s">
        <v>4615</v>
      </c>
      <c r="E13925" s="4" t="s">
        <v>4410</v>
      </c>
      <c r="F13925" s="4">
        <v>15</v>
      </c>
      <c r="G13925" s="4" t="str">
        <f>IF(F13925=15,"Дипломант I степени",IF(F13925=14,"Дипломант II степени",IF(F13925=13,"Дипломант III степени","участник")))</f>
        <v>Дипломант I степени</v>
      </c>
    </row>
    <row r="13926" spans="1:7" x14ac:dyDescent="0.25">
      <c r="A13926" s="6" t="s">
        <v>12043</v>
      </c>
      <c r="B13926" s="4" t="s">
        <v>4812</v>
      </c>
      <c r="C13926" s="4">
        <v>62335</v>
      </c>
      <c r="D13926" s="4" t="s">
        <v>1</v>
      </c>
      <c r="E13926" s="4" t="s">
        <v>4410</v>
      </c>
      <c r="F13926" s="4">
        <v>15</v>
      </c>
      <c r="G13926" s="4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6" t="s">
        <v>16282</v>
      </c>
      <c r="B13927" s="4" t="s">
        <v>16283</v>
      </c>
      <c r="C13927" s="4">
        <v>62336</v>
      </c>
      <c r="D13927" s="4" t="s">
        <v>8</v>
      </c>
      <c r="E13927" s="4" t="s">
        <v>4411</v>
      </c>
      <c r="F13927" s="4">
        <v>15</v>
      </c>
      <c r="G13927" s="4" t="str">
        <f>IF(F13927=15,"Дипломант I степени",IF(F13927=14,"Дипломант II степени",IF(F13927=13,"Дипломант III степени","участник")))</f>
        <v>Дипломант I степени</v>
      </c>
    </row>
    <row r="13928" spans="1:7" x14ac:dyDescent="0.25">
      <c r="A13928" s="6" t="s">
        <v>16282</v>
      </c>
      <c r="B13928" s="4" t="s">
        <v>16283</v>
      </c>
      <c r="C13928" s="4">
        <v>62336</v>
      </c>
      <c r="D13928" s="4" t="s">
        <v>1</v>
      </c>
      <c r="E13928" s="4" t="s">
        <v>4411</v>
      </c>
      <c r="F13928" s="4">
        <v>15</v>
      </c>
      <c r="G13928" s="4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 x14ac:dyDescent="0.25">
      <c r="A13929" s="6" t="s">
        <v>16282</v>
      </c>
      <c r="B13929" s="4" t="s">
        <v>16283</v>
      </c>
      <c r="C13929" s="4">
        <v>62336</v>
      </c>
      <c r="D13929" s="4" t="s">
        <v>4614</v>
      </c>
      <c r="E13929" s="4" t="s">
        <v>4411</v>
      </c>
      <c r="F13929" s="4">
        <v>15</v>
      </c>
      <c r="G13929" s="4" t="str">
        <f>IF(F13929=15,"Дипломант I степени",IF(F13929=14,"Дипломант II степени",IF(F13929=13,"Дипломант III степени","участник")))</f>
        <v>Дипломант I степени</v>
      </c>
    </row>
    <row r="13930" spans="1:7" x14ac:dyDescent="0.25">
      <c r="A13930" s="6" t="s">
        <v>16282</v>
      </c>
      <c r="B13930" s="4" t="s">
        <v>16283</v>
      </c>
      <c r="C13930" s="4">
        <v>62336</v>
      </c>
      <c r="D13930" s="4" t="s">
        <v>4615</v>
      </c>
      <c r="E13930" s="4" t="s">
        <v>4411</v>
      </c>
      <c r="F13930" s="4">
        <v>15</v>
      </c>
      <c r="G13930" s="4" t="str">
        <f>IF(F13930=15,"Дипломант I степени",IF(F13930=14,"Дипломант II степени",IF(F13930=13,"Дипломант III степени","участник")))</f>
        <v>Дипломант I степени</v>
      </c>
    </row>
    <row r="13931" spans="1:7" x14ac:dyDescent="0.25">
      <c r="A13931" s="6" t="s">
        <v>8314</v>
      </c>
      <c r="B13931" s="4" t="s">
        <v>7403</v>
      </c>
      <c r="C13931" s="4">
        <v>62338</v>
      </c>
      <c r="D13931" s="4" t="s">
        <v>4615</v>
      </c>
      <c r="E13931" s="4" t="s">
        <v>4412</v>
      </c>
      <c r="F13931" s="4">
        <v>15</v>
      </c>
      <c r="G13931" s="4" t="str">
        <f>IF(F13931=15,"Дипломант I степени",IF(F13931=14,"Дипломант II степени",IF(F13931=13,"Дипломант III степени","участник")))</f>
        <v>Дипломант I степени</v>
      </c>
    </row>
    <row r="13932" spans="1:7" x14ac:dyDescent="0.25">
      <c r="A13932" s="6" t="s">
        <v>8314</v>
      </c>
      <c r="B13932" s="4" t="s">
        <v>7403</v>
      </c>
      <c r="C13932" s="4">
        <v>62338</v>
      </c>
      <c r="D13932" s="4" t="s">
        <v>1</v>
      </c>
      <c r="E13932" s="4" t="s">
        <v>4412</v>
      </c>
      <c r="F13932" s="4">
        <v>13</v>
      </c>
      <c r="G13932" s="4" t="str">
        <f>IF(F13932=15,"Дипломант I степени",IF(F13932=14,"Дипломант II степени",IF(F13932=13,"Дипломант III степени","участник")))</f>
        <v>Дипломант III степени</v>
      </c>
    </row>
    <row r="13933" spans="1:7" x14ac:dyDescent="0.25">
      <c r="A13933" s="6" t="s">
        <v>8314</v>
      </c>
      <c r="B13933" s="4" t="s">
        <v>7403</v>
      </c>
      <c r="C13933" s="4">
        <v>62338</v>
      </c>
      <c r="D13933" s="4" t="s">
        <v>4614</v>
      </c>
      <c r="E13933" s="4" t="s">
        <v>4412</v>
      </c>
      <c r="F13933" s="4">
        <v>15</v>
      </c>
      <c r="G13933" s="4" t="str">
        <f>IF(F13933=15,"Дипломант I степени",IF(F13933=14,"Дипломант II степени",IF(F13933=13,"Дипломант III степени","участник")))</f>
        <v>Дипломант I степени</v>
      </c>
    </row>
    <row r="13934" spans="1:7" x14ac:dyDescent="0.25">
      <c r="A13934" s="6" t="s">
        <v>8739</v>
      </c>
      <c r="B13934" s="4" t="s">
        <v>8740</v>
      </c>
      <c r="C13934" s="4">
        <v>62339</v>
      </c>
      <c r="D13934" s="4" t="s">
        <v>1</v>
      </c>
      <c r="E13934" s="4" t="s">
        <v>4410</v>
      </c>
      <c r="F13934" s="4">
        <v>15</v>
      </c>
      <c r="G13934" s="4" t="str">
        <f>IF(F13934=15,"Дипломант I степени",IF(F13934=14,"Дипломант II степени",IF(F13934=13,"Дипломант III степени","участник")))</f>
        <v>Дипломант I степени</v>
      </c>
    </row>
    <row r="13935" spans="1:7" x14ac:dyDescent="0.25">
      <c r="A13935" s="6" t="s">
        <v>8748</v>
      </c>
      <c r="B13935" s="4" t="s">
        <v>8740</v>
      </c>
      <c r="C13935" s="4">
        <v>62339</v>
      </c>
      <c r="D13935" s="4" t="s">
        <v>1</v>
      </c>
      <c r="E13935" s="4" t="s">
        <v>4410</v>
      </c>
      <c r="F13935" s="4">
        <v>15</v>
      </c>
      <c r="G13935" s="4" t="str">
        <f>IF(F13935=15,"Дипломант I степени",IF(F13935=14,"Дипломант II степени",IF(F13935=13,"Дипломант III степени","участник")))</f>
        <v>Дипломант I степени</v>
      </c>
    </row>
    <row r="13936" spans="1:7" x14ac:dyDescent="0.25">
      <c r="A13936" s="6" t="s">
        <v>8739</v>
      </c>
      <c r="B13936" s="4" t="s">
        <v>8740</v>
      </c>
      <c r="C13936" s="4">
        <v>62339</v>
      </c>
      <c r="D13936" s="4" t="s">
        <v>4615</v>
      </c>
      <c r="E13936" s="4" t="s">
        <v>4410</v>
      </c>
      <c r="F13936" s="4">
        <v>15</v>
      </c>
      <c r="G13936" s="4" t="str">
        <f>IF(F13936=15,"Дипломант I степени",IF(F13936=14,"Дипломант II степени",IF(F13936=13,"Дипломант III степени","участник")))</f>
        <v>Дипломант I степени</v>
      </c>
    </row>
    <row r="13937" spans="1:7" x14ac:dyDescent="0.25">
      <c r="A13937" s="6" t="s">
        <v>8748</v>
      </c>
      <c r="B13937" s="4" t="s">
        <v>8740</v>
      </c>
      <c r="C13937" s="4">
        <v>62339</v>
      </c>
      <c r="D13937" s="4" t="s">
        <v>4615</v>
      </c>
      <c r="E13937" s="4" t="s">
        <v>4410</v>
      </c>
      <c r="F13937" s="4">
        <v>15</v>
      </c>
      <c r="G13937" s="4" t="str">
        <f>IF(F13937=15,"Дипломант I степени",IF(F13937=14,"Дипломант II степени",IF(F13937=13,"Дипломант III степени","участник")))</f>
        <v>Дипломант I степени</v>
      </c>
    </row>
    <row r="13938" spans="1:7" x14ac:dyDescent="0.25">
      <c r="A13938" s="6" t="s">
        <v>2259</v>
      </c>
      <c r="B13938" s="4" t="s">
        <v>2258</v>
      </c>
      <c r="C13938" s="4">
        <v>62340</v>
      </c>
      <c r="D13938" s="4" t="s">
        <v>1</v>
      </c>
      <c r="E13938" s="4" t="s">
        <v>4412</v>
      </c>
      <c r="F13938" s="4">
        <v>14</v>
      </c>
      <c r="G13938" s="4" t="str">
        <f>IF(F13938=15,"Дипломант I степени",IF(F13938=14,"Дипломант II степени",IF(F13938=13,"Дипломант III степени","участник")))</f>
        <v>Дипломант II степени</v>
      </c>
    </row>
    <row r="13939" spans="1:7" x14ac:dyDescent="0.25">
      <c r="A13939" s="6" t="s">
        <v>2257</v>
      </c>
      <c r="B13939" s="4" t="s">
        <v>2258</v>
      </c>
      <c r="C13939" s="4">
        <v>62340</v>
      </c>
      <c r="D13939" s="4" t="s">
        <v>1</v>
      </c>
      <c r="E13939" s="4" t="s">
        <v>4412</v>
      </c>
      <c r="F13939" s="4">
        <v>13</v>
      </c>
      <c r="G13939" s="4" t="str">
        <f>IF(F13939=15,"Дипломант I степени",IF(F13939=14,"Дипломант II степени",IF(F13939=13,"Дипломант III степени","участник")))</f>
        <v>Дипломант III степени</v>
      </c>
    </row>
    <row r="13940" spans="1:7" x14ac:dyDescent="0.25">
      <c r="A13940" s="6" t="s">
        <v>2260</v>
      </c>
      <c r="B13940" s="4" t="s">
        <v>2258</v>
      </c>
      <c r="C13940" s="4">
        <v>62340</v>
      </c>
      <c r="D13940" s="4" t="s">
        <v>1</v>
      </c>
      <c r="E13940" s="4" t="s">
        <v>4412</v>
      </c>
      <c r="F13940" s="4">
        <v>13</v>
      </c>
      <c r="G13940" s="4" t="str">
        <f>IF(F13940=15,"Дипломант I степени",IF(F13940=14,"Дипломант II степени",IF(F13940=13,"Дипломант III степени","участник")))</f>
        <v>Дипломант III степени</v>
      </c>
    </row>
    <row r="13941" spans="1:7" x14ac:dyDescent="0.25">
      <c r="A13941" s="6" t="s">
        <v>2257</v>
      </c>
      <c r="B13941" s="4" t="s">
        <v>2258</v>
      </c>
      <c r="C13941" s="4">
        <v>62340</v>
      </c>
      <c r="D13941" s="4" t="s">
        <v>4613</v>
      </c>
      <c r="E13941" s="4" t="s">
        <v>4412</v>
      </c>
      <c r="F13941" s="4">
        <v>15</v>
      </c>
      <c r="G13941" s="4" t="str">
        <f>IF(F13941=15,"Дипломант I степени",IF(F13941=14,"Дипломант II степени",IF(F13941=13,"Дипломант III степени","участник")))</f>
        <v>Дипломант I степени</v>
      </c>
    </row>
    <row r="13942" spans="1:7" x14ac:dyDescent="0.25">
      <c r="A13942" s="6" t="s">
        <v>2260</v>
      </c>
      <c r="B13942" s="4" t="s">
        <v>2258</v>
      </c>
      <c r="C13942" s="4">
        <v>62340</v>
      </c>
      <c r="D13942" s="4" t="s">
        <v>4613</v>
      </c>
      <c r="E13942" s="4" t="s">
        <v>4412</v>
      </c>
      <c r="F13942" s="4">
        <v>15</v>
      </c>
      <c r="G13942" s="4" t="str">
        <f>IF(F13942=15,"Дипломант I степени",IF(F13942=14,"Дипломант II степени",IF(F13942=13,"Дипломант III степени","участник")))</f>
        <v>Дипломант I степени</v>
      </c>
    </row>
    <row r="13943" spans="1:7" x14ac:dyDescent="0.25">
      <c r="A13943" s="6" t="s">
        <v>2257</v>
      </c>
      <c r="B13943" s="4" t="s">
        <v>2258</v>
      </c>
      <c r="C13943" s="4">
        <v>62340</v>
      </c>
      <c r="D13943" s="4" t="s">
        <v>4615</v>
      </c>
      <c r="E13943" s="4" t="s">
        <v>4412</v>
      </c>
      <c r="F13943" s="4">
        <v>14</v>
      </c>
      <c r="G13943" s="4" t="str">
        <f>IF(F13943=15,"Дипломант I степени",IF(F13943=14,"Дипломант II степени",IF(F13943=13,"Дипломант III степени","участник")))</f>
        <v>Дипломант II степени</v>
      </c>
    </row>
    <row r="13944" spans="1:7" x14ac:dyDescent="0.25">
      <c r="A13944" s="6" t="s">
        <v>2259</v>
      </c>
      <c r="B13944" s="4" t="s">
        <v>2258</v>
      </c>
      <c r="C13944" s="4">
        <v>62340</v>
      </c>
      <c r="D13944" s="4" t="s">
        <v>4615</v>
      </c>
      <c r="E13944" s="4" t="s">
        <v>4412</v>
      </c>
      <c r="F13944" s="4">
        <v>14</v>
      </c>
      <c r="G13944" s="4" t="str">
        <f>IF(F13944=15,"Дипломант I степени",IF(F13944=14,"Дипломант II степени",IF(F13944=13,"Дипломант III степени","участник")))</f>
        <v>Дипломант II степени</v>
      </c>
    </row>
    <row r="13945" spans="1:7" x14ac:dyDescent="0.25">
      <c r="A13945" s="6" t="s">
        <v>18836</v>
      </c>
      <c r="B13945" s="4" t="s">
        <v>18837</v>
      </c>
      <c r="C13945" s="4">
        <v>62341</v>
      </c>
      <c r="D13945" s="4" t="s">
        <v>1</v>
      </c>
      <c r="E13945" s="4" t="s">
        <v>4415</v>
      </c>
      <c r="F13945" s="4">
        <v>13</v>
      </c>
      <c r="G13945" s="4" t="str">
        <f>IF(F13945=15,"Дипломант I степени",IF(F13945=14,"Дипломант II степени",IF(F13945=13,"Дипломант III степени","участник")))</f>
        <v>Дипломант III степени</v>
      </c>
    </row>
    <row r="13946" spans="1:7" x14ac:dyDescent="0.25">
      <c r="A13946" s="6" t="s">
        <v>18836</v>
      </c>
      <c r="B13946" s="4" t="s">
        <v>18837</v>
      </c>
      <c r="C13946" s="4">
        <v>62341</v>
      </c>
      <c r="D13946" s="4" t="s">
        <v>4615</v>
      </c>
      <c r="E13946" s="4" t="s">
        <v>4415</v>
      </c>
      <c r="F13946" s="4">
        <v>13</v>
      </c>
      <c r="G13946" s="4" t="str">
        <f>IF(F13946=15,"Дипломант I степени",IF(F13946=14,"Дипломант II степени",IF(F13946=13,"Дипломант III степени","участник")))</f>
        <v>Дипломант III степени</v>
      </c>
    </row>
    <row r="13947" spans="1:7" x14ac:dyDescent="0.25">
      <c r="A13947" s="6" t="s">
        <v>18836</v>
      </c>
      <c r="B13947" s="4" t="s">
        <v>18837</v>
      </c>
      <c r="C13947" s="4">
        <v>62341</v>
      </c>
      <c r="D13947" s="4" t="s">
        <v>4613</v>
      </c>
      <c r="E13947" s="4" t="s">
        <v>4415</v>
      </c>
      <c r="F13947" s="4">
        <v>14</v>
      </c>
      <c r="G13947" s="4" t="str">
        <f>IF(F13947=15,"Дипломант I степени",IF(F13947=14,"Дипломант II степени",IF(F13947=13,"Дипломант III степени","участник")))</f>
        <v>Дипломант II степени</v>
      </c>
    </row>
    <row r="13948" spans="1:7" x14ac:dyDescent="0.25">
      <c r="A13948" s="6" t="s">
        <v>18836</v>
      </c>
      <c r="B13948" s="4" t="s">
        <v>18837</v>
      </c>
      <c r="C13948" s="4">
        <v>62341</v>
      </c>
      <c r="D13948" s="4" t="s">
        <v>4614</v>
      </c>
      <c r="E13948" s="4" t="s">
        <v>4415</v>
      </c>
      <c r="F13948" s="4">
        <v>13</v>
      </c>
      <c r="G13948" s="4" t="str">
        <f>IF(F13948=15,"Дипломант I степени",IF(F13948=14,"Дипломант II степени",IF(F13948=13,"Дипломант III степени","участник")))</f>
        <v>Дипломант III степени</v>
      </c>
    </row>
    <row r="13949" spans="1:7" x14ac:dyDescent="0.25">
      <c r="A13949" s="6" t="s">
        <v>10692</v>
      </c>
      <c r="B13949" s="4">
        <v>82</v>
      </c>
      <c r="C13949" s="4">
        <v>62343</v>
      </c>
      <c r="D13949" s="4" t="s">
        <v>1</v>
      </c>
      <c r="E13949" s="4" t="s">
        <v>4410</v>
      </c>
      <c r="F13949" s="4">
        <v>15</v>
      </c>
      <c r="G13949" s="4" t="str">
        <f>IF(F13949=15,"Дипломант I степени",IF(F13949=14,"Дипломант II степени",IF(F13949=13,"Дипломант III степени","участник")))</f>
        <v>Дипломант I степени</v>
      </c>
    </row>
    <row r="13950" spans="1:7" x14ac:dyDescent="0.25">
      <c r="A13950" s="6" t="s">
        <v>2261</v>
      </c>
      <c r="B13950" s="4" t="s">
        <v>2262</v>
      </c>
      <c r="C13950" s="4">
        <v>62344</v>
      </c>
      <c r="D13950" s="4" t="s">
        <v>1</v>
      </c>
      <c r="E13950" s="4" t="s">
        <v>4612</v>
      </c>
      <c r="F13950" s="4">
        <v>13</v>
      </c>
      <c r="G13950" s="4" t="str">
        <f>IF(F13950=15,"Дипломант I степени",IF(F13950=14,"Дипломант II степени",IF(F13950=13,"Дипломант III степени","участник")))</f>
        <v>Дипломант III степени</v>
      </c>
    </row>
    <row r="13951" spans="1:7" x14ac:dyDescent="0.25">
      <c r="A13951" s="6" t="s">
        <v>2263</v>
      </c>
      <c r="B13951" s="4" t="s">
        <v>2262</v>
      </c>
      <c r="C13951" s="4">
        <v>62344</v>
      </c>
      <c r="D13951" s="4" t="s">
        <v>1</v>
      </c>
      <c r="E13951" s="4" t="s">
        <v>4612</v>
      </c>
      <c r="F13951" s="4">
        <v>12</v>
      </c>
      <c r="G13951" s="4" t="str">
        <f>IF(F13951=15,"Дипломант I степени",IF(F13951=14,"Дипломант II степени",IF(F13951=13,"Дипломант III степени","участник")))</f>
        <v>участник</v>
      </c>
    </row>
    <row r="13952" spans="1:7" x14ac:dyDescent="0.25">
      <c r="A13952" s="6" t="s">
        <v>2264</v>
      </c>
      <c r="B13952" s="4" t="s">
        <v>2262</v>
      </c>
      <c r="C13952" s="4">
        <v>62344</v>
      </c>
      <c r="D13952" s="4" t="s">
        <v>4615</v>
      </c>
      <c r="E13952" s="4" t="s">
        <v>4612</v>
      </c>
      <c r="F13952" s="4">
        <v>12</v>
      </c>
      <c r="G13952" s="4" t="str">
        <f>IF(F13952=15,"Дипломант I степени",IF(F13952=14,"Дипломант II степени",IF(F13952=13,"Дипломант III степени","участник")))</f>
        <v>участник</v>
      </c>
    </row>
    <row r="13953" spans="1:7" x14ac:dyDescent="0.25">
      <c r="A13953" s="6" t="s">
        <v>5567</v>
      </c>
      <c r="B13953" s="4" t="s">
        <v>5568</v>
      </c>
      <c r="C13953" s="4">
        <v>62345</v>
      </c>
      <c r="D13953" s="4" t="s">
        <v>4615</v>
      </c>
      <c r="E13953" s="4" t="s">
        <v>4412</v>
      </c>
      <c r="F13953" s="4">
        <v>14</v>
      </c>
      <c r="G13953" s="4" t="str">
        <f>IF(F13953=15,"Дипломант I степени",IF(F13953=14,"Дипломант II степени",IF(F13953=13,"Дипломант III степени","участник")))</f>
        <v>Дипломант II степени</v>
      </c>
    </row>
    <row r="13954" spans="1:7" x14ac:dyDescent="0.25">
      <c r="A13954" s="6" t="s">
        <v>5596</v>
      </c>
      <c r="B13954" s="4" t="s">
        <v>5568</v>
      </c>
      <c r="C13954" s="4">
        <v>62345</v>
      </c>
      <c r="D13954" s="4" t="s">
        <v>1</v>
      </c>
      <c r="E13954" s="4" t="s">
        <v>4412</v>
      </c>
      <c r="F13954" s="4">
        <v>14</v>
      </c>
      <c r="G13954" s="4" t="str">
        <f>IF(F13954=15,"Дипломант I степени",IF(F13954=14,"Дипломант II степени",IF(F13954=13,"Дипломант III степени","участник")))</f>
        <v>Дипломант II степени</v>
      </c>
    </row>
    <row r="13955" spans="1:7" x14ac:dyDescent="0.25">
      <c r="A13955" s="6" t="s">
        <v>5791</v>
      </c>
      <c r="B13955" s="4" t="s">
        <v>5568</v>
      </c>
      <c r="C13955" s="4">
        <v>62345</v>
      </c>
      <c r="D13955" s="4" t="s">
        <v>4613</v>
      </c>
      <c r="E13955" s="4" t="s">
        <v>4412</v>
      </c>
      <c r="F13955" s="4">
        <v>13</v>
      </c>
      <c r="G13955" s="4" t="str">
        <f>IF(F13955=15,"Дипломант I степени",IF(F13955=14,"Дипломант II степени",IF(F13955=13,"Дипломант III степени","участник")))</f>
        <v>Дипломант III степени</v>
      </c>
    </row>
    <row r="13956" spans="1:7" x14ac:dyDescent="0.25">
      <c r="A13956" s="6" t="s">
        <v>7215</v>
      </c>
      <c r="B13956" s="4" t="s">
        <v>5568</v>
      </c>
      <c r="C13956" s="4">
        <v>62345</v>
      </c>
      <c r="D13956" s="4" t="s">
        <v>1</v>
      </c>
      <c r="E13956" s="4" t="s">
        <v>4412</v>
      </c>
      <c r="F13956" s="4">
        <v>14</v>
      </c>
      <c r="G13956" s="4" t="str">
        <f>IF(F13956=15,"Дипломант I степени",IF(F13956=14,"Дипломант II степени",IF(F13956=13,"Дипломант III степени","участник")))</f>
        <v>Дипломант II степени</v>
      </c>
    </row>
    <row r="13957" spans="1:7" x14ac:dyDescent="0.25">
      <c r="A13957" s="6" t="s">
        <v>7960</v>
      </c>
      <c r="B13957" s="4" t="s">
        <v>5568</v>
      </c>
      <c r="C13957" s="4">
        <v>62345</v>
      </c>
      <c r="D13957" s="4" t="s">
        <v>1</v>
      </c>
      <c r="E13957" s="4" t="s">
        <v>4412</v>
      </c>
      <c r="F13957" s="4">
        <v>12</v>
      </c>
      <c r="G13957" s="4" t="str">
        <f>IF(F13957=15,"Дипломант I степени",IF(F13957=14,"Дипломант II степени",IF(F13957=13,"Дипломант III степени","участник")))</f>
        <v>участник</v>
      </c>
    </row>
    <row r="13958" spans="1:7" x14ac:dyDescent="0.25">
      <c r="A13958" s="6" t="s">
        <v>8241</v>
      </c>
      <c r="B13958" s="4" t="s">
        <v>5568</v>
      </c>
      <c r="C13958" s="4">
        <v>62345</v>
      </c>
      <c r="D13958" s="4" t="s">
        <v>4615</v>
      </c>
      <c r="E13958" s="4" t="s">
        <v>4412</v>
      </c>
      <c r="F13958" s="4">
        <v>15</v>
      </c>
      <c r="G13958" s="4" t="str">
        <f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 x14ac:dyDescent="0.25">
      <c r="A13959" s="6" t="s">
        <v>8242</v>
      </c>
      <c r="B13959" s="4" t="s">
        <v>5568</v>
      </c>
      <c r="C13959" s="4">
        <v>62345</v>
      </c>
      <c r="D13959" s="4" t="s">
        <v>1</v>
      </c>
      <c r="E13959" s="4" t="s">
        <v>4412</v>
      </c>
      <c r="F13959" s="4">
        <v>14</v>
      </c>
      <c r="G13959" s="4" t="str">
        <f>IF(F13959=15,"Дипломант I степени",IF(F13959=14,"Дипломант II степени",IF(F13959=13,"Дипломант III степени","участник")))</f>
        <v>Дипломант II степени</v>
      </c>
    </row>
    <row r="13960" spans="1:7" x14ac:dyDescent="0.25">
      <c r="A13960" s="6" t="s">
        <v>10168</v>
      </c>
      <c r="B13960" s="4" t="s">
        <v>5568</v>
      </c>
      <c r="C13960" s="4">
        <v>62345</v>
      </c>
      <c r="D13960" s="4" t="s">
        <v>4613</v>
      </c>
      <c r="E13960" s="4" t="s">
        <v>4412</v>
      </c>
      <c r="F13960" s="4">
        <v>15</v>
      </c>
      <c r="G13960" s="4" t="str">
        <f>IF(F13960=15,"Дипломант I степени",IF(F13960=14,"Дипломант II степени",IF(F13960=13,"Дипломант III степени","участник")))</f>
        <v>Дипломант I степени</v>
      </c>
    </row>
    <row r="13961" spans="1:7" x14ac:dyDescent="0.25">
      <c r="A13961" s="6" t="s">
        <v>10168</v>
      </c>
      <c r="B13961" s="4" t="s">
        <v>5568</v>
      </c>
      <c r="C13961" s="4">
        <v>62345</v>
      </c>
      <c r="D13961" s="4" t="s">
        <v>4614</v>
      </c>
      <c r="E13961" s="4" t="s">
        <v>4412</v>
      </c>
      <c r="F13961" s="4">
        <v>15</v>
      </c>
      <c r="G13961" s="4" t="str">
        <f>IF(F13961=15,"Дипломант I степени",IF(F13961=14,"Дипломант II степени",IF(F13961=13,"Дипломант III степени","участник")))</f>
        <v>Дипломант I степени</v>
      </c>
    </row>
    <row r="13962" spans="1:7" x14ac:dyDescent="0.25">
      <c r="A13962" s="6" t="s">
        <v>10168</v>
      </c>
      <c r="B13962" s="4" t="s">
        <v>5568</v>
      </c>
      <c r="C13962" s="4">
        <v>62345</v>
      </c>
      <c r="D13962" s="4" t="s">
        <v>4615</v>
      </c>
      <c r="E13962" s="4" t="s">
        <v>4412</v>
      </c>
      <c r="F13962" s="4">
        <v>15</v>
      </c>
      <c r="G13962" s="4" t="str">
        <f>IF(F13962=15,"Дипломант I степени",IF(F13962=14,"Дипломант II степени",IF(F13962=13,"Дипломант III степени","участник")))</f>
        <v>Дипломант I степени</v>
      </c>
    </row>
    <row r="13963" spans="1:7" x14ac:dyDescent="0.25">
      <c r="A13963" s="6" t="s">
        <v>10383</v>
      </c>
      <c r="B13963" s="4" t="s">
        <v>5568</v>
      </c>
      <c r="C13963" s="4">
        <v>62345</v>
      </c>
      <c r="D13963" s="4" t="s">
        <v>1</v>
      </c>
      <c r="E13963" s="4" t="s">
        <v>4411</v>
      </c>
      <c r="F13963" s="4">
        <v>15</v>
      </c>
      <c r="G13963" s="4" t="str">
        <f>IF(F13963=15,"Дипломант I степени",IF(F13963=14,"Дипломант II степени",IF(F13963=13,"Дипломант III степени","участник")))</f>
        <v>Дипломант I степени</v>
      </c>
    </row>
    <row r="13964" spans="1:7" x14ac:dyDescent="0.25">
      <c r="A13964" s="6" t="s">
        <v>10391</v>
      </c>
      <c r="B13964" s="4" t="s">
        <v>5568</v>
      </c>
      <c r="C13964" s="4">
        <v>62345</v>
      </c>
      <c r="D13964" s="4" t="s">
        <v>1</v>
      </c>
      <c r="E13964" s="4" t="s">
        <v>4412</v>
      </c>
      <c r="F13964" s="4">
        <v>15</v>
      </c>
      <c r="G13964" s="4" t="str">
        <f>IF(F13964=15,"Дипломант I степени",IF(F13964=14,"Дипломант II степени",IF(F13964=13,"Дипломант III степени","участник")))</f>
        <v>Дипломант I степени</v>
      </c>
    </row>
    <row r="13965" spans="1:7" x14ac:dyDescent="0.25">
      <c r="A13965" s="6" t="s">
        <v>14968</v>
      </c>
      <c r="B13965" s="4" t="s">
        <v>5568</v>
      </c>
      <c r="C13965" s="4">
        <v>62345</v>
      </c>
      <c r="D13965" s="4" t="s">
        <v>1</v>
      </c>
      <c r="E13965" s="4" t="s">
        <v>4412</v>
      </c>
      <c r="F13965" s="4">
        <v>15</v>
      </c>
      <c r="G13965" s="4" t="str">
        <f>IF(F13965=15,"Дипломант I степени",IF(F13965=14,"Дипломант II степени",IF(F13965=13,"Дипломант III степени","участник")))</f>
        <v>Дипломант I степени</v>
      </c>
    </row>
    <row r="13966" spans="1:7" x14ac:dyDescent="0.25">
      <c r="A13966" s="6" t="s">
        <v>14968</v>
      </c>
      <c r="B13966" s="4" t="s">
        <v>5568</v>
      </c>
      <c r="C13966" s="4">
        <v>62345</v>
      </c>
      <c r="D13966" s="4" t="s">
        <v>4613</v>
      </c>
      <c r="E13966" s="4" t="s">
        <v>4412</v>
      </c>
      <c r="F13966" s="4">
        <v>13</v>
      </c>
      <c r="G13966" s="4" t="str">
        <f>IF(F13966=15,"Дипломант I степени",IF(F13966=14,"Дипломант II степени",IF(F13966=13,"Дипломант III степени","участник")))</f>
        <v>Дипломант III степени</v>
      </c>
    </row>
    <row r="13967" spans="1:7" x14ac:dyDescent="0.25">
      <c r="A13967" s="6" t="s">
        <v>14968</v>
      </c>
      <c r="B13967" s="4" t="s">
        <v>5568</v>
      </c>
      <c r="C13967" s="4">
        <v>62345</v>
      </c>
      <c r="D13967" s="4" t="s">
        <v>4614</v>
      </c>
      <c r="E13967" s="4" t="s">
        <v>4412</v>
      </c>
      <c r="F13967" s="4">
        <v>15</v>
      </c>
      <c r="G13967" s="4" t="str">
        <f>IF(F13967=15,"Дипломант I степени",IF(F13967=14,"Дипломант II степени",IF(F13967=13,"Дипломант III степени","участник")))</f>
        <v>Дипломант I степени</v>
      </c>
    </row>
    <row r="13968" spans="1:7" x14ac:dyDescent="0.25">
      <c r="A13968" s="6" t="s">
        <v>14968</v>
      </c>
      <c r="B13968" s="4" t="s">
        <v>5568</v>
      </c>
      <c r="C13968" s="4">
        <v>62345</v>
      </c>
      <c r="D13968" s="4" t="s">
        <v>4615</v>
      </c>
      <c r="E13968" s="4" t="s">
        <v>4412</v>
      </c>
      <c r="F13968" s="4">
        <v>14</v>
      </c>
      <c r="G13968" s="4" t="str">
        <f>IF(F13968=15,"Дипломант I степени",IF(F13968=14,"Дипломант II степени",IF(F13968=13,"Дипломант III степени","участник")))</f>
        <v>Дипломант II степени</v>
      </c>
    </row>
    <row r="13969" spans="1:7" x14ac:dyDescent="0.25">
      <c r="A13969" s="6" t="s">
        <v>16989</v>
      </c>
      <c r="B13969" s="4" t="s">
        <v>5568</v>
      </c>
      <c r="C13969" s="4">
        <v>62345</v>
      </c>
      <c r="D13969" s="4" t="s">
        <v>4614</v>
      </c>
      <c r="E13969" s="4" t="s">
        <v>4412</v>
      </c>
      <c r="F13969" s="4">
        <v>12</v>
      </c>
      <c r="G13969" s="4" t="str">
        <f>IF(F13969=15,"Дипломант I степени",IF(F13969=14,"Дипломант II степени",IF(F13969=13,"Дипломант III степени","участник")))</f>
        <v>участник</v>
      </c>
    </row>
    <row r="13970" spans="1:7" x14ac:dyDescent="0.25">
      <c r="A13970" s="6" t="s">
        <v>16994</v>
      </c>
      <c r="B13970" s="4" t="s">
        <v>5568</v>
      </c>
      <c r="C13970" s="4">
        <v>62345</v>
      </c>
      <c r="D13970" s="4" t="s">
        <v>1</v>
      </c>
      <c r="E13970" s="4" t="s">
        <v>4412</v>
      </c>
      <c r="F13970" s="4">
        <v>15</v>
      </c>
      <c r="G13970" s="4" t="str">
        <f>IF(F13970=15,"Дипломант I степени",IF(F13970=14,"Дипломант II степени",IF(F13970=13,"Дипломант III степени","участник")))</f>
        <v>Дипломант I степени</v>
      </c>
    </row>
    <row r="13971" spans="1:7" x14ac:dyDescent="0.25">
      <c r="A13971" s="6" t="s">
        <v>16989</v>
      </c>
      <c r="B13971" s="4" t="s">
        <v>5568</v>
      </c>
      <c r="C13971" s="4">
        <v>62345</v>
      </c>
      <c r="D13971" s="4" t="s">
        <v>4615</v>
      </c>
      <c r="E13971" s="4" t="s">
        <v>4412</v>
      </c>
      <c r="F13971" s="4">
        <v>15</v>
      </c>
      <c r="G13971" s="4" t="str">
        <f>IF(F13971=15,"Дипломант I степени",IF(F13971=14,"Дипломант II степени",IF(F13971=13,"Дипломант III степени","участник")))</f>
        <v>Дипломант I степени</v>
      </c>
    </row>
    <row r="13972" spans="1:7" x14ac:dyDescent="0.25">
      <c r="A13972" s="6" t="s">
        <v>16994</v>
      </c>
      <c r="B13972" s="4" t="s">
        <v>5568</v>
      </c>
      <c r="C13972" s="4">
        <v>62345</v>
      </c>
      <c r="D13972" s="4" t="s">
        <v>8</v>
      </c>
      <c r="E13972" s="4" t="s">
        <v>4412</v>
      </c>
      <c r="F13972" s="4">
        <v>12</v>
      </c>
      <c r="G13972" s="4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 x14ac:dyDescent="0.25">
      <c r="A13973" s="6" t="s">
        <v>16989</v>
      </c>
      <c r="B13973" s="4" t="s">
        <v>5568</v>
      </c>
      <c r="C13973" s="4">
        <v>62345</v>
      </c>
      <c r="D13973" s="4" t="s">
        <v>1</v>
      </c>
      <c r="E13973" s="4" t="s">
        <v>4412</v>
      </c>
      <c r="F13973" s="4">
        <v>13</v>
      </c>
      <c r="G13973" s="4" t="str">
        <f>IF(F13973=15,"Дипломант I степени",IF(F13973=14,"Дипломант II степени",IF(F13973=13,"Дипломант III степени","участник")))</f>
        <v>Дипломант III степени</v>
      </c>
    </row>
    <row r="13974" spans="1:7" x14ac:dyDescent="0.25">
      <c r="A13974" s="6" t="s">
        <v>17098</v>
      </c>
      <c r="B13974" s="4" t="s">
        <v>5568</v>
      </c>
      <c r="C13974" s="4">
        <v>62345</v>
      </c>
      <c r="D13974" s="4" t="s">
        <v>4613</v>
      </c>
      <c r="E13974" s="4" t="s">
        <v>4412</v>
      </c>
      <c r="F13974" s="4">
        <v>14</v>
      </c>
      <c r="G13974" s="4" t="str">
        <f>IF(F13974=15,"Дипломант I степени",IF(F13974=14,"Дипломант II степени",IF(F13974=13,"Дипломант III степени","участник")))</f>
        <v>Дипломант II степени</v>
      </c>
    </row>
    <row r="13975" spans="1:7" x14ac:dyDescent="0.25">
      <c r="A13975" s="6" t="s">
        <v>17332</v>
      </c>
      <c r="B13975" s="4" t="s">
        <v>5568</v>
      </c>
      <c r="C13975" s="4">
        <v>62345</v>
      </c>
      <c r="D13975" s="4" t="s">
        <v>4615</v>
      </c>
      <c r="E13975" s="4" t="s">
        <v>4412</v>
      </c>
      <c r="F13975" s="4">
        <v>14</v>
      </c>
      <c r="G13975" s="4" t="str">
        <f>IF(F13975=15,"Дипломант I степени",IF(F13975=14,"Дипломант II степени",IF(F13975=13,"Дипломант III степени","участник")))</f>
        <v>Дипломант II степени</v>
      </c>
    </row>
    <row r="13976" spans="1:7" x14ac:dyDescent="0.25">
      <c r="A13976" s="6" t="s">
        <v>17458</v>
      </c>
      <c r="B13976" s="4" t="s">
        <v>5568</v>
      </c>
      <c r="C13976" s="4">
        <v>62345</v>
      </c>
      <c r="D13976" s="4" t="s">
        <v>1</v>
      </c>
      <c r="E13976" s="4" t="s">
        <v>4412</v>
      </c>
      <c r="F13976" s="4">
        <v>11</v>
      </c>
      <c r="G13976" s="4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 x14ac:dyDescent="0.25">
      <c r="A13977" s="6" t="s">
        <v>17458</v>
      </c>
      <c r="B13977" s="4" t="s">
        <v>5568</v>
      </c>
      <c r="C13977" s="4">
        <v>62345</v>
      </c>
      <c r="D13977" s="4" t="s">
        <v>4615</v>
      </c>
      <c r="E13977" s="4" t="s">
        <v>4412</v>
      </c>
      <c r="F13977" s="4">
        <v>14</v>
      </c>
      <c r="G13977" s="4" t="str">
        <f>IF(F13977=15,"Дипломант I степени",IF(F13977=14,"Дипломант II степени",IF(F13977=13,"Дипломант III степени","участник")))</f>
        <v>Дипломант II степени</v>
      </c>
    </row>
    <row r="13978" spans="1:7" x14ac:dyDescent="0.25">
      <c r="A13978" s="6" t="s">
        <v>17525</v>
      </c>
      <c r="B13978" s="4" t="s">
        <v>5568</v>
      </c>
      <c r="C13978" s="4">
        <v>62345</v>
      </c>
      <c r="D13978" s="4" t="s">
        <v>1</v>
      </c>
      <c r="E13978" s="4" t="s">
        <v>4412</v>
      </c>
      <c r="F13978" s="4">
        <v>15</v>
      </c>
      <c r="G13978" s="4" t="str">
        <f>IF(F13978=15,"Дипломант I степени",IF(F13978=14,"Дипломант II степени",IF(F13978=13,"Дипломант III степени","участник")))</f>
        <v>Дипломант I степени</v>
      </c>
    </row>
    <row r="13979" spans="1:7" x14ac:dyDescent="0.25">
      <c r="A13979" s="6" t="s">
        <v>17540</v>
      </c>
      <c r="B13979" s="4" t="s">
        <v>5568</v>
      </c>
      <c r="C13979" s="4">
        <v>62345</v>
      </c>
      <c r="D13979" s="4" t="s">
        <v>8</v>
      </c>
      <c r="E13979" s="4" t="s">
        <v>4412</v>
      </c>
      <c r="F13979" s="4">
        <v>15</v>
      </c>
      <c r="G13979" s="4" t="str">
        <f>IF(F13979=15,"Дипломант I степени",IF(F13979=14,"Дипломант II степени",IF(F13979=13,"Дипломант III степени","участник")))</f>
        <v>Дипломант I степени</v>
      </c>
    </row>
    <row r="13980" spans="1:7" x14ac:dyDescent="0.25">
      <c r="A13980" s="6" t="s">
        <v>17540</v>
      </c>
      <c r="B13980" s="4" t="s">
        <v>5568</v>
      </c>
      <c r="C13980" s="4">
        <v>62345</v>
      </c>
      <c r="D13980" s="4" t="s">
        <v>1</v>
      </c>
      <c r="E13980" s="4" t="s">
        <v>4412</v>
      </c>
      <c r="F13980" s="4">
        <v>15</v>
      </c>
      <c r="G13980" s="4" t="str">
        <f>IF(F13980=15,"Дипломант I степени",IF(F13980=14,"Дипломант II степени",IF(F13980=13,"Дипломант III степени","участник")))</f>
        <v>Дипломант I степени</v>
      </c>
    </row>
    <row r="13981" spans="1:7" x14ac:dyDescent="0.25">
      <c r="A13981" s="6" t="s">
        <v>17540</v>
      </c>
      <c r="B13981" s="4" t="s">
        <v>5568</v>
      </c>
      <c r="C13981" s="4">
        <v>62345</v>
      </c>
      <c r="D13981" s="4" t="s">
        <v>4615</v>
      </c>
      <c r="E13981" s="4" t="s">
        <v>4412</v>
      </c>
      <c r="F13981" s="4">
        <v>15</v>
      </c>
      <c r="G13981" s="4" t="str">
        <f>IF(F13981=15,"Дипломант I степени",IF(F13981=14,"Дипломант II степени",IF(F13981=13,"Дипломант III степени","участник")))</f>
        <v>Дипломант I степени</v>
      </c>
    </row>
    <row r="13982" spans="1:7" x14ac:dyDescent="0.25">
      <c r="A13982" s="6" t="s">
        <v>17597</v>
      </c>
      <c r="B13982" s="4" t="s">
        <v>5568</v>
      </c>
      <c r="C13982" s="4">
        <v>62345</v>
      </c>
      <c r="D13982" s="4" t="s">
        <v>1</v>
      </c>
      <c r="E13982" s="4" t="s">
        <v>4412</v>
      </c>
      <c r="F13982" s="4">
        <v>15</v>
      </c>
      <c r="G13982" s="4" t="str">
        <f>IF(F13982=15,"Дипломант I степени",IF(F13982=14,"Дипломант II степени",IF(F13982=13,"Дипломант III степени","участник")))</f>
        <v>Дипломант I степени</v>
      </c>
    </row>
    <row r="13983" spans="1:7" x14ac:dyDescent="0.25">
      <c r="A13983" s="6" t="s">
        <v>5791</v>
      </c>
      <c r="B13983" s="4" t="s">
        <v>5568</v>
      </c>
      <c r="C13983" s="4">
        <v>62345</v>
      </c>
      <c r="D13983" s="4" t="s">
        <v>1</v>
      </c>
      <c r="E13983" s="4" t="s">
        <v>4412</v>
      </c>
      <c r="F13983" s="4">
        <v>14</v>
      </c>
      <c r="G13983" s="4" t="str">
        <f>IF(F13983=15,"Дипломант I степени",IF(F13983=14,"Дипломант II степени",IF(F13983=13,"Дипломант III степени","участник")))</f>
        <v>Дипломант II степени</v>
      </c>
    </row>
    <row r="13984" spans="1:7" x14ac:dyDescent="0.25">
      <c r="A13984" s="6" t="s">
        <v>19153</v>
      </c>
      <c r="B13984" s="4" t="s">
        <v>5568</v>
      </c>
      <c r="C13984" s="4">
        <v>62345</v>
      </c>
      <c r="D13984" s="4" t="s">
        <v>1</v>
      </c>
      <c r="E13984" s="4" t="s">
        <v>4412</v>
      </c>
      <c r="F13984" s="4">
        <v>14</v>
      </c>
      <c r="G13984" s="4" t="str">
        <f>IF(F13984=15,"Дипломант I степени",IF(F13984=14,"Дипломант II степени",IF(F13984=13,"Дипломант III степени","участник")))</f>
        <v>Дипломант II степени</v>
      </c>
    </row>
    <row r="13985" spans="1:7" x14ac:dyDescent="0.25">
      <c r="A13985" s="6" t="s">
        <v>10694</v>
      </c>
      <c r="B13985" s="4" t="s">
        <v>10695</v>
      </c>
      <c r="C13985" s="4">
        <v>62346</v>
      </c>
      <c r="D13985" s="4" t="s">
        <v>4615</v>
      </c>
      <c r="E13985" s="4" t="s">
        <v>4410</v>
      </c>
      <c r="F13985" s="4">
        <v>13</v>
      </c>
      <c r="G13985" s="4" t="str">
        <f>IF(F13985=15,"Дипломант I степени",IF(F13985=14,"Дипломант II степени",IF(F13985=13,"Дипломант III степени","участник")))</f>
        <v>Дипломант III степени</v>
      </c>
    </row>
    <row r="13986" spans="1:7" x14ac:dyDescent="0.25">
      <c r="A13986" s="6" t="s">
        <v>7233</v>
      </c>
      <c r="B13986" s="4" t="s">
        <v>7234</v>
      </c>
      <c r="C13986" s="4">
        <v>62347</v>
      </c>
      <c r="D13986" s="4" t="s">
        <v>4613</v>
      </c>
      <c r="E13986" s="4" t="s">
        <v>4412</v>
      </c>
      <c r="F13986" s="4">
        <v>14</v>
      </c>
      <c r="G13986" s="4" t="str">
        <f>IF(F13986=15,"Дипломант I степени",IF(F13986=14,"Дипломант II степени",IF(F13986=13,"Дипломант III степени","участник")))</f>
        <v>Дипломант II степени</v>
      </c>
    </row>
    <row r="13987" spans="1:7" x14ac:dyDescent="0.25">
      <c r="A13987" s="6" t="s">
        <v>7233</v>
      </c>
      <c r="B13987" s="4" t="s">
        <v>7234</v>
      </c>
      <c r="C13987" s="4">
        <v>62347</v>
      </c>
      <c r="D13987" s="4" t="s">
        <v>8</v>
      </c>
      <c r="E13987" s="4" t="s">
        <v>4412</v>
      </c>
      <c r="F13987" s="4">
        <v>14</v>
      </c>
      <c r="G13987" s="4" t="str">
        <f>IF(F13987=15,"Дипломант I степени",IF(F13987=14,"Дипломант II степени",IF(F13987=13,"Дипломант III степени","участник")))</f>
        <v>Дипломант II степени</v>
      </c>
    </row>
    <row r="13988" spans="1:7" x14ac:dyDescent="0.25">
      <c r="A13988" s="6" t="s">
        <v>7233</v>
      </c>
      <c r="B13988" s="4" t="s">
        <v>7234</v>
      </c>
      <c r="C13988" s="4">
        <v>62347</v>
      </c>
      <c r="D13988" s="4" t="s">
        <v>4614</v>
      </c>
      <c r="E13988" s="4" t="s">
        <v>4412</v>
      </c>
      <c r="F13988" s="4">
        <v>15</v>
      </c>
      <c r="G13988" s="4" t="str">
        <f>IF(F13988=15,"Дипломант I степени",IF(F13988=14,"Дипломант II степени",IF(F13988=13,"Дипломант III степени","участник")))</f>
        <v>Дипломант I степени</v>
      </c>
    </row>
    <row r="13989" spans="1:7" x14ac:dyDescent="0.25">
      <c r="A13989" s="6" t="s">
        <v>7233</v>
      </c>
      <c r="B13989" s="4" t="s">
        <v>7234</v>
      </c>
      <c r="C13989" s="4">
        <v>62347</v>
      </c>
      <c r="D13989" s="4" t="s">
        <v>4615</v>
      </c>
      <c r="E13989" s="4" t="s">
        <v>4412</v>
      </c>
      <c r="F13989" s="4">
        <v>15</v>
      </c>
      <c r="G13989" s="4" t="str">
        <f>IF(F13989=15,"Дипломант I степени",IF(F13989=14,"Дипломант II степени",IF(F13989=13,"Дипломант III степени","участник")))</f>
        <v>Дипломант I степени</v>
      </c>
    </row>
    <row r="13990" spans="1:7" x14ac:dyDescent="0.25">
      <c r="A13990" s="6" t="s">
        <v>7233</v>
      </c>
      <c r="B13990" s="4" t="s">
        <v>7234</v>
      </c>
      <c r="C13990" s="4">
        <v>62347</v>
      </c>
      <c r="D13990" s="4" t="s">
        <v>1</v>
      </c>
      <c r="E13990" s="4" t="s">
        <v>4412</v>
      </c>
      <c r="F13990" s="4">
        <v>15</v>
      </c>
      <c r="G13990" s="4" t="str">
        <f>IF(F13990=15,"Дипломант I степени",IF(F13990=14,"Дипломант II степени",IF(F13990=13,"Дипломант III степени","участник")))</f>
        <v>Дипломант I степени</v>
      </c>
    </row>
    <row r="13991" spans="1:7" x14ac:dyDescent="0.25">
      <c r="A13991" s="6" t="s">
        <v>8529</v>
      </c>
      <c r="B13991" s="4" t="s">
        <v>8530</v>
      </c>
      <c r="C13991" s="4">
        <v>62349</v>
      </c>
      <c r="D13991" s="4" t="s">
        <v>4614</v>
      </c>
      <c r="E13991" s="4" t="s">
        <v>4412</v>
      </c>
      <c r="F13991" s="4">
        <v>15</v>
      </c>
      <c r="G13991" s="4" t="str">
        <f>IF(F13991=15,"Дипломант I степени",IF(F13991=14,"Дипломант II степени",IF(F13991=13,"Дипломант III степени","участник")))</f>
        <v>Дипломант I степени</v>
      </c>
    </row>
    <row r="13992" spans="1:7" x14ac:dyDescent="0.25">
      <c r="A13992" s="6" t="s">
        <v>8529</v>
      </c>
      <c r="B13992" s="4" t="s">
        <v>8530</v>
      </c>
      <c r="C13992" s="4">
        <v>62349</v>
      </c>
      <c r="D13992" s="4" t="s">
        <v>4613</v>
      </c>
      <c r="E13992" s="4" t="s">
        <v>4412</v>
      </c>
      <c r="F13992" s="4">
        <v>13</v>
      </c>
      <c r="G13992" s="4" t="str">
        <f>IF(F13992=15,"Дипломант I степени",IF(F13992=14,"Дипломант II степени",IF(F13992=13,"Дипломант III степени","участник")))</f>
        <v>Дипломант III степени</v>
      </c>
    </row>
    <row r="13993" spans="1:7" x14ac:dyDescent="0.25">
      <c r="A13993" s="6" t="s">
        <v>8770</v>
      </c>
      <c r="B13993" s="4" t="s">
        <v>8530</v>
      </c>
      <c r="C13993" s="4">
        <v>62349</v>
      </c>
      <c r="D13993" s="4" t="s">
        <v>4615</v>
      </c>
      <c r="E13993" s="4" t="s">
        <v>4412</v>
      </c>
      <c r="F13993" s="4">
        <v>14</v>
      </c>
      <c r="G13993" s="4" t="str">
        <f>IF(F13993=15,"Дипломант I степени",IF(F13993=14,"Дипломант II степени",IF(F13993=13,"Дипломант III степени","участник")))</f>
        <v>Дипломант II степени</v>
      </c>
    </row>
    <row r="13994" spans="1:7" x14ac:dyDescent="0.25">
      <c r="A13994" s="6" t="s">
        <v>8529</v>
      </c>
      <c r="B13994" s="4" t="s">
        <v>8530</v>
      </c>
      <c r="C13994" s="4">
        <v>62349</v>
      </c>
      <c r="D13994" s="4" t="s">
        <v>1</v>
      </c>
      <c r="E13994" s="4" t="s">
        <v>4412</v>
      </c>
      <c r="F13994" s="4">
        <v>15</v>
      </c>
      <c r="G13994" s="4" t="str">
        <f>IF(F13994=15,"Дипломант I степени",IF(F13994=14,"Дипломант II степени",IF(F13994=13,"Дипломант III степени","участник")))</f>
        <v>Дипломант I степени</v>
      </c>
    </row>
    <row r="13995" spans="1:7" x14ac:dyDescent="0.25">
      <c r="A13995" s="6" t="s">
        <v>16971</v>
      </c>
      <c r="B13995" s="4" t="s">
        <v>16972</v>
      </c>
      <c r="C13995" s="4">
        <v>62350</v>
      </c>
      <c r="D13995" s="4" t="s">
        <v>4615</v>
      </c>
      <c r="E13995" s="4" t="s">
        <v>4412</v>
      </c>
      <c r="F13995" s="4">
        <v>15</v>
      </c>
      <c r="G13995" s="4" t="str">
        <f>IF(F13995=15,"Дипломант I степени",IF(F13995=14,"Дипломант II степени",IF(F13995=13,"Дипломант III степени","участник")))</f>
        <v>Дипломант I степени</v>
      </c>
    </row>
    <row r="13996" spans="1:7" x14ac:dyDescent="0.25">
      <c r="A13996" s="6" t="s">
        <v>16971</v>
      </c>
      <c r="B13996" s="4" t="s">
        <v>16972</v>
      </c>
      <c r="C13996" s="4">
        <v>62350</v>
      </c>
      <c r="D13996" s="4" t="s">
        <v>1</v>
      </c>
      <c r="E13996" s="4" t="s">
        <v>4412</v>
      </c>
      <c r="F13996" s="4">
        <v>15</v>
      </c>
      <c r="G13996" s="4" t="str">
        <f>IF(F13996=15,"Дипломант I степени",IF(F13996=14,"Дипломант II степени",IF(F13996=13,"Дипломант III степени","участник")))</f>
        <v>Дипломант I степени</v>
      </c>
    </row>
    <row r="13997" spans="1:7" x14ac:dyDescent="0.25">
      <c r="A13997" s="6" t="s">
        <v>10615</v>
      </c>
      <c r="B13997" s="4" t="s">
        <v>10616</v>
      </c>
      <c r="C13997" s="4">
        <v>62351</v>
      </c>
      <c r="D13997" s="4" t="s">
        <v>1</v>
      </c>
      <c r="E13997" s="4" t="s">
        <v>4410</v>
      </c>
      <c r="F13997" s="4">
        <v>14</v>
      </c>
      <c r="G13997" s="4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 x14ac:dyDescent="0.25">
      <c r="A13998" s="6" t="s">
        <v>1282</v>
      </c>
      <c r="B13998" s="4" t="s">
        <v>187</v>
      </c>
      <c r="C13998" s="4">
        <v>62352</v>
      </c>
      <c r="D13998" s="4" t="s">
        <v>1</v>
      </c>
      <c r="E13998" s="4" t="s">
        <v>4411</v>
      </c>
      <c r="F13998" s="4">
        <v>14</v>
      </c>
      <c r="G13998" s="4" t="str">
        <f>IF(F13998=15,"Дипломант I степени",IF(F13998=14,"Дипломант II степени",IF(F13998=13,"Дипломант III степени","участник")))</f>
        <v>Дипломант II степени</v>
      </c>
    </row>
    <row r="13999" spans="1:7" x14ac:dyDescent="0.25">
      <c r="A13999" s="6" t="s">
        <v>1283</v>
      </c>
      <c r="B13999" s="4" t="s">
        <v>187</v>
      </c>
      <c r="C13999" s="4">
        <v>62352</v>
      </c>
      <c r="D13999" s="4" t="s">
        <v>1</v>
      </c>
      <c r="E13999" s="4" t="s">
        <v>4411</v>
      </c>
      <c r="F13999" s="4">
        <v>13</v>
      </c>
      <c r="G13999" s="4" t="str">
        <f>IF(F13999=15,"Дипломант I степени",IF(F13999=14,"Дипломант II степени",IF(F13999=13,"Дипломант III степени","участник")))</f>
        <v>Дипломант III степени</v>
      </c>
    </row>
    <row r="14000" spans="1:7" x14ac:dyDescent="0.25">
      <c r="A14000" s="6" t="s">
        <v>9606</v>
      </c>
      <c r="B14000" s="4" t="s">
        <v>9607</v>
      </c>
      <c r="C14000" s="4">
        <v>62353</v>
      </c>
      <c r="D14000" s="4" t="s">
        <v>4614</v>
      </c>
      <c r="E14000" s="4" t="s">
        <v>4412</v>
      </c>
      <c r="F14000" s="4">
        <v>15</v>
      </c>
      <c r="G14000" s="4" t="str">
        <f>IF(F14000=15,"Дипломант I степени",IF(F14000=14,"Дипломант II степени",IF(F14000=13,"Дипломант III степени","участник")))</f>
        <v>Дипломант I степени</v>
      </c>
    </row>
    <row r="14001" spans="1:7" x14ac:dyDescent="0.25">
      <c r="A14001" s="6" t="s">
        <v>9615</v>
      </c>
      <c r="B14001" s="4" t="s">
        <v>9607</v>
      </c>
      <c r="C14001" s="4">
        <v>62353</v>
      </c>
      <c r="D14001" s="4" t="s">
        <v>4613</v>
      </c>
      <c r="E14001" s="4" t="s">
        <v>4412</v>
      </c>
      <c r="F14001" s="4">
        <v>2</v>
      </c>
      <c r="G14001" s="4" t="str">
        <f>IF(F14001=15,"Дипломант I степени",IF(F14001=14,"Дипломант II степени",IF(F14001=13,"Дипломант III степени","участник")))</f>
        <v>участник</v>
      </c>
    </row>
    <row r="14002" spans="1:7" x14ac:dyDescent="0.25">
      <c r="A14002" s="6" t="s">
        <v>9952</v>
      </c>
      <c r="B14002" s="4" t="s">
        <v>9607</v>
      </c>
      <c r="C14002" s="4">
        <v>62353</v>
      </c>
      <c r="D14002" s="4" t="s">
        <v>4615</v>
      </c>
      <c r="E14002" s="4" t="s">
        <v>4412</v>
      </c>
      <c r="F14002" s="4">
        <v>14</v>
      </c>
      <c r="G14002" s="4" t="str">
        <f>IF(F14002=15,"Дипломант I степени",IF(F14002=14,"Дипломант II степени",IF(F14002=13,"Дипломант III степени","участник")))</f>
        <v>Дипломант II степени</v>
      </c>
    </row>
    <row r="14003" spans="1:7" x14ac:dyDescent="0.25">
      <c r="A14003" s="6" t="s">
        <v>10048</v>
      </c>
      <c r="B14003" s="4" t="s">
        <v>9607</v>
      </c>
      <c r="C14003" s="4">
        <v>62353</v>
      </c>
      <c r="D14003" s="4" t="s">
        <v>1</v>
      </c>
      <c r="E14003" s="4" t="s">
        <v>4412</v>
      </c>
      <c r="F14003" s="4">
        <v>14</v>
      </c>
      <c r="G14003" s="4" t="str">
        <f>IF(F14003=15,"Дипломант I степени",IF(F14003=14,"Дипломант II степени",IF(F14003=13,"Дипломант III степени","участник")))</f>
        <v>Дипломант II степени</v>
      </c>
    </row>
    <row r="14004" spans="1:7" x14ac:dyDescent="0.25">
      <c r="A14004" s="6" t="s">
        <v>10051</v>
      </c>
      <c r="B14004" s="4" t="s">
        <v>9607</v>
      </c>
      <c r="C14004" s="4">
        <v>62353</v>
      </c>
      <c r="D14004" s="4" t="s">
        <v>1</v>
      </c>
      <c r="E14004" s="4" t="s">
        <v>4412</v>
      </c>
      <c r="F14004" s="4">
        <v>12</v>
      </c>
      <c r="G14004" s="4" t="str">
        <f>IF(F14004=15,"Дипломант I степени",IF(F14004=14,"Дипломант II степени",IF(F14004=13,"Дипломант III степени","участник")))</f>
        <v>участник</v>
      </c>
    </row>
    <row r="14005" spans="1:7" x14ac:dyDescent="0.25">
      <c r="A14005" s="6" t="s">
        <v>10062</v>
      </c>
      <c r="B14005" s="4" t="s">
        <v>9607</v>
      </c>
      <c r="C14005" s="4">
        <v>62353</v>
      </c>
      <c r="D14005" s="4" t="s">
        <v>4614</v>
      </c>
      <c r="E14005" s="4" t="s">
        <v>4412</v>
      </c>
      <c r="F14005" s="4">
        <v>13</v>
      </c>
      <c r="G14005" s="4" t="str">
        <f>IF(F14005=15,"Дипломант I степени",IF(F14005=14,"Дипломант II степени",IF(F14005=13,"Дипломант III степени","участник")))</f>
        <v>Дипломант III степени</v>
      </c>
    </row>
    <row r="14006" spans="1:7" x14ac:dyDescent="0.25">
      <c r="A14006" s="6" t="s">
        <v>10588</v>
      </c>
      <c r="B14006" s="4" t="s">
        <v>9607</v>
      </c>
      <c r="C14006" s="4">
        <v>62353</v>
      </c>
      <c r="D14006" s="4" t="s">
        <v>4615</v>
      </c>
      <c r="E14006" s="4" t="s">
        <v>4412</v>
      </c>
      <c r="F14006" s="4">
        <v>14</v>
      </c>
      <c r="G14006" s="4" t="str">
        <f>IF(F14006=15,"Дипломант I степени",IF(F14006=14,"Дипломант II степени",IF(F14006=13,"Дипломант III степени","участник")))</f>
        <v>Дипломант II степени</v>
      </c>
    </row>
    <row r="14007" spans="1:7" x14ac:dyDescent="0.25">
      <c r="A14007" s="6" t="s">
        <v>10612</v>
      </c>
      <c r="B14007" s="4" t="s">
        <v>9607</v>
      </c>
      <c r="C14007" s="4">
        <v>62353</v>
      </c>
      <c r="D14007" s="4" t="s">
        <v>1</v>
      </c>
      <c r="E14007" s="4" t="s">
        <v>4412</v>
      </c>
      <c r="F14007" s="4">
        <v>15</v>
      </c>
      <c r="G14007" s="4" t="str">
        <f>IF(F14007=15,"Дипломант I степени",IF(F14007=14,"Дипломант II степени",IF(F14007=13,"Дипломант III степени","участник")))</f>
        <v>Дипломант I степени</v>
      </c>
    </row>
    <row r="14008" spans="1:7" x14ac:dyDescent="0.25">
      <c r="A14008" s="6" t="s">
        <v>10627</v>
      </c>
      <c r="B14008" s="4" t="s">
        <v>9607</v>
      </c>
      <c r="C14008" s="4">
        <v>62353</v>
      </c>
      <c r="D14008" s="4" t="s">
        <v>1</v>
      </c>
      <c r="E14008" s="4" t="s">
        <v>4412</v>
      </c>
      <c r="F14008" s="4">
        <v>15</v>
      </c>
      <c r="G14008" s="4" t="str">
        <f>IF(F14008=15,"Дипломант I степени",IF(F14008=14,"Дипломант II степени",IF(F14008=13,"Дипломант III степени","участник")))</f>
        <v>Дипломант I степени</v>
      </c>
    </row>
    <row r="14009" spans="1:7" x14ac:dyDescent="0.25">
      <c r="A14009" s="6" t="s">
        <v>10631</v>
      </c>
      <c r="B14009" s="4" t="s">
        <v>9607</v>
      </c>
      <c r="C14009" s="4">
        <v>62353</v>
      </c>
      <c r="D14009" s="4" t="s">
        <v>1</v>
      </c>
      <c r="E14009" s="4" t="s">
        <v>4412</v>
      </c>
      <c r="F14009" s="4">
        <v>15</v>
      </c>
      <c r="G14009" s="4" t="str">
        <f>IF(F14009=15,"Дипломант I степени",IF(F14009=14,"Дипломант II степени",IF(F14009=13,"Дипломант III степени","участник")))</f>
        <v>Дипломант I степени</v>
      </c>
    </row>
    <row r="14010" spans="1:7" x14ac:dyDescent="0.25">
      <c r="A14010" s="6" t="s">
        <v>10647</v>
      </c>
      <c r="B14010" s="4" t="s">
        <v>9607</v>
      </c>
      <c r="C14010" s="4">
        <v>62353</v>
      </c>
      <c r="D14010" s="4" t="s">
        <v>4615</v>
      </c>
      <c r="E14010" s="4" t="s">
        <v>4412</v>
      </c>
      <c r="F14010" s="4">
        <v>14</v>
      </c>
      <c r="G14010" s="4" t="str">
        <f>IF(F14010=15,"Дипломант I степени",IF(F14010=14,"Дипломант II степени",IF(F14010=13,"Дипломант III степени","участник")))</f>
        <v>Дипломант II степени</v>
      </c>
    </row>
    <row r="14011" spans="1:7" x14ac:dyDescent="0.25">
      <c r="A14011" s="6" t="s">
        <v>10678</v>
      </c>
      <c r="B14011" s="4" t="s">
        <v>9607</v>
      </c>
      <c r="C14011" s="4">
        <v>62353</v>
      </c>
      <c r="D14011" s="4" t="s">
        <v>4613</v>
      </c>
      <c r="E14011" s="4" t="s">
        <v>4412</v>
      </c>
      <c r="F14011" s="4">
        <v>15</v>
      </c>
      <c r="G14011" s="4" t="str">
        <f>IF(F14011=15,"Дипломант I степени",IF(F14011=14,"Дипломант II степени",IF(F14011=13,"Дипломант III степени","участник")))</f>
        <v>Дипломант I степени</v>
      </c>
    </row>
    <row r="14012" spans="1:7" x14ac:dyDescent="0.25">
      <c r="A14012" s="6" t="s">
        <v>7449</v>
      </c>
      <c r="B14012" s="4" t="s">
        <v>7450</v>
      </c>
      <c r="C14012" s="4">
        <v>62354</v>
      </c>
      <c r="D14012" s="4" t="s">
        <v>4613</v>
      </c>
      <c r="E14012" s="4" t="s">
        <v>4411</v>
      </c>
      <c r="F14012" s="4">
        <v>14</v>
      </c>
      <c r="G14012" s="4" t="str">
        <f>IF(F14012=15,"Дипломант I степени",IF(F14012=14,"Дипломант II степени",IF(F14012=13,"Дипломант III степени","участник")))</f>
        <v>Дипломант II степени</v>
      </c>
    </row>
    <row r="14013" spans="1:7" x14ac:dyDescent="0.25">
      <c r="A14013" s="6" t="s">
        <v>7488</v>
      </c>
      <c r="B14013" s="4" t="s">
        <v>7450</v>
      </c>
      <c r="C14013" s="4">
        <v>62354</v>
      </c>
      <c r="D14013" s="4" t="s">
        <v>1</v>
      </c>
      <c r="E14013" s="4" t="s">
        <v>4411</v>
      </c>
      <c r="F14013" s="4">
        <v>15</v>
      </c>
      <c r="G14013" s="4" t="str">
        <f>IF(F14013=15,"Дипломант I степени",IF(F14013=14,"Дипломант II степени",IF(F14013=13,"Дипломант III степени","участник")))</f>
        <v>Дипломант I степени</v>
      </c>
    </row>
    <row r="14014" spans="1:7" x14ac:dyDescent="0.25">
      <c r="A14014" s="6" t="s">
        <v>7954</v>
      </c>
      <c r="B14014" s="4" t="s">
        <v>7450</v>
      </c>
      <c r="C14014" s="4">
        <v>62354</v>
      </c>
      <c r="D14014" s="4" t="s">
        <v>4613</v>
      </c>
      <c r="E14014" s="4" t="s">
        <v>4411</v>
      </c>
      <c r="F14014" s="4">
        <v>13</v>
      </c>
      <c r="G14014" s="4" t="str">
        <f>IF(F14014=15,"Дипломант I степени",IF(F14014=14,"Дипломант II степени",IF(F14014=13,"Дипломант III степени","участник")))</f>
        <v>Дипломант III степени</v>
      </c>
    </row>
    <row r="14015" spans="1:7" x14ac:dyDescent="0.25">
      <c r="A14015" s="6" t="s">
        <v>7964</v>
      </c>
      <c r="B14015" s="4" t="s">
        <v>7450</v>
      </c>
      <c r="C14015" s="4">
        <v>62354</v>
      </c>
      <c r="D14015" s="4" t="s">
        <v>1</v>
      </c>
      <c r="E14015" s="4" t="s">
        <v>4412</v>
      </c>
      <c r="F14015" s="4">
        <v>15</v>
      </c>
      <c r="G14015" s="4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 x14ac:dyDescent="0.25">
      <c r="A14016" s="6" t="s">
        <v>7954</v>
      </c>
      <c r="B14016" s="4" t="s">
        <v>7450</v>
      </c>
      <c r="C14016" s="4">
        <v>62354</v>
      </c>
      <c r="D14016" s="4" t="s">
        <v>4615</v>
      </c>
      <c r="E14016" s="4" t="s">
        <v>4411</v>
      </c>
      <c r="F14016" s="4">
        <v>15</v>
      </c>
      <c r="G14016" s="4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 x14ac:dyDescent="0.25">
      <c r="A14017" s="6" t="s">
        <v>8118</v>
      </c>
      <c r="B14017" s="4" t="s">
        <v>7450</v>
      </c>
      <c r="C14017" s="4">
        <v>62354</v>
      </c>
      <c r="D14017" s="4" t="s">
        <v>1</v>
      </c>
      <c r="E14017" s="4" t="s">
        <v>4412</v>
      </c>
      <c r="F14017" s="4">
        <v>12</v>
      </c>
      <c r="G14017" s="4" t="str">
        <f>IF(F14017=15,"Дипломант I степени",IF(F14017=14,"Дипломант II степени",IF(F14017=13,"Дипломант III степени","участник")))</f>
        <v>участник</v>
      </c>
    </row>
    <row r="14018" spans="1:7" x14ac:dyDescent="0.25">
      <c r="A14018" s="6" t="s">
        <v>8118</v>
      </c>
      <c r="B14018" s="4" t="s">
        <v>7450</v>
      </c>
      <c r="C14018" s="4">
        <v>62354</v>
      </c>
      <c r="D14018" s="4" t="s">
        <v>4615</v>
      </c>
      <c r="E14018" s="4" t="s">
        <v>4412</v>
      </c>
      <c r="F14018" s="4">
        <v>0</v>
      </c>
      <c r="G14018" s="4" t="str">
        <f>IF(F14018=15,"Дипломант I степени",IF(F14018=14,"Дипломант II степени",IF(F14018=13,"Дипломант III степени","участник")))</f>
        <v>участник</v>
      </c>
    </row>
    <row r="14019" spans="1:7" x14ac:dyDescent="0.25">
      <c r="A14019" s="6" t="s">
        <v>8334</v>
      </c>
      <c r="B14019" s="4" t="s">
        <v>7450</v>
      </c>
      <c r="C14019" s="4">
        <v>62354</v>
      </c>
      <c r="D14019" s="4" t="s">
        <v>1</v>
      </c>
      <c r="E14019" s="4" t="s">
        <v>4412</v>
      </c>
      <c r="F14019" s="4">
        <v>15</v>
      </c>
      <c r="G14019" s="4" t="str">
        <f>IF(F14019=15,"Дипломант I степени",IF(F14019=14,"Дипломант II степени",IF(F14019=13,"Дипломант III степени","участник")))</f>
        <v>Дипломант I степени</v>
      </c>
    </row>
    <row r="14020" spans="1:7" x14ac:dyDescent="0.25">
      <c r="A14020" s="6" t="s">
        <v>8334</v>
      </c>
      <c r="B14020" s="4" t="s">
        <v>7450</v>
      </c>
      <c r="C14020" s="4">
        <v>62354</v>
      </c>
      <c r="D14020" s="4" t="s">
        <v>4613</v>
      </c>
      <c r="E14020" s="4" t="s">
        <v>4412</v>
      </c>
      <c r="F14020" s="4">
        <v>15</v>
      </c>
      <c r="G14020" s="4" t="str">
        <f>IF(F14020=15,"Дипломант I степени",IF(F14020=14,"Дипломант II степени",IF(F14020=13,"Дипломант III степени","участник")))</f>
        <v>Дипломант I степени</v>
      </c>
    </row>
    <row r="14021" spans="1:7" x14ac:dyDescent="0.25">
      <c r="A14021" s="6" t="s">
        <v>8334</v>
      </c>
      <c r="B14021" s="4" t="s">
        <v>7450</v>
      </c>
      <c r="C14021" s="4">
        <v>62354</v>
      </c>
      <c r="D14021" s="4" t="s">
        <v>4615</v>
      </c>
      <c r="E14021" s="4" t="s">
        <v>4412</v>
      </c>
      <c r="F14021" s="4">
        <v>12</v>
      </c>
      <c r="G14021" s="4" t="str">
        <f>IF(F14021=15,"Дипломант I степени",IF(F14021=14,"Дипломант II степени",IF(F14021=13,"Дипломант III степени","участник")))</f>
        <v>участник</v>
      </c>
    </row>
    <row r="14022" spans="1:7" x14ac:dyDescent="0.25">
      <c r="A14022" s="6" t="s">
        <v>8718</v>
      </c>
      <c r="B14022" s="4" t="s">
        <v>7450</v>
      </c>
      <c r="C14022" s="4">
        <v>62354</v>
      </c>
      <c r="D14022" s="4" t="s">
        <v>1</v>
      </c>
      <c r="E14022" s="4" t="s">
        <v>4411</v>
      </c>
      <c r="F14022" s="4">
        <v>10</v>
      </c>
      <c r="G14022" s="4" t="str">
        <f>IF(F14022=15,"Дипломант I степени",IF(F14022=14,"Дипломант II степени",IF(F14022=13,"Дипломант III степени","участник")))</f>
        <v>участник</v>
      </c>
    </row>
    <row r="14023" spans="1:7" x14ac:dyDescent="0.25">
      <c r="A14023" s="6" t="s">
        <v>8733</v>
      </c>
      <c r="B14023" s="4" t="s">
        <v>7450</v>
      </c>
      <c r="C14023" s="4">
        <v>62354</v>
      </c>
      <c r="D14023" s="4" t="s">
        <v>1</v>
      </c>
      <c r="E14023" s="4" t="s">
        <v>4412</v>
      </c>
      <c r="F14023" s="4">
        <v>15</v>
      </c>
      <c r="G14023" s="4" t="str">
        <f>IF(F14023=15,"Дипломант I степени",IF(F14023=14,"Дипломант II степени",IF(F14023=13,"Дипломант III степени","участник")))</f>
        <v>Дипломант I степени</v>
      </c>
    </row>
    <row r="14024" spans="1:7" x14ac:dyDescent="0.25">
      <c r="A14024" s="6" t="s">
        <v>8733</v>
      </c>
      <c r="B14024" s="4" t="s">
        <v>7450</v>
      </c>
      <c r="C14024" s="4">
        <v>62354</v>
      </c>
      <c r="D14024" s="4" t="s">
        <v>4615</v>
      </c>
      <c r="E14024" s="4" t="s">
        <v>4412</v>
      </c>
      <c r="F14024" s="4">
        <v>13</v>
      </c>
      <c r="G14024" s="4" t="str">
        <f>IF(F14024=15,"Дипломант I степени",IF(F14024=14,"Дипломант II степени",IF(F14024=13,"Дипломант III степени","участник")))</f>
        <v>Дипломант III степени</v>
      </c>
    </row>
    <row r="14025" spans="1:7" x14ac:dyDescent="0.25">
      <c r="A14025" s="6" t="s">
        <v>8954</v>
      </c>
      <c r="B14025" s="4" t="s">
        <v>7450</v>
      </c>
      <c r="C14025" s="4">
        <v>62354</v>
      </c>
      <c r="D14025" s="4" t="s">
        <v>1</v>
      </c>
      <c r="E14025" s="4" t="s">
        <v>4412</v>
      </c>
      <c r="F14025" s="4">
        <v>15</v>
      </c>
      <c r="G14025" s="4" t="str">
        <f>IF(F14025=15,"Дипломант I степени",IF(F14025=14,"Дипломант II степени",IF(F14025=13,"Дипломант III степени","участник")))</f>
        <v>Дипломант I степени</v>
      </c>
    </row>
    <row r="14026" spans="1:7" x14ac:dyDescent="0.25">
      <c r="A14026" s="6" t="s">
        <v>8954</v>
      </c>
      <c r="B14026" s="4" t="s">
        <v>7450</v>
      </c>
      <c r="C14026" s="4">
        <v>62354</v>
      </c>
      <c r="D14026" s="4" t="s">
        <v>4615</v>
      </c>
      <c r="E14026" s="4" t="s">
        <v>4412</v>
      </c>
      <c r="F14026" s="4">
        <v>14</v>
      </c>
      <c r="G14026" s="4" t="str">
        <f>IF(F14026=15,"Дипломант I степени",IF(F14026=14,"Дипломант II степени",IF(F14026=13,"Дипломант III степени","участник")))</f>
        <v>Дипломант II степени</v>
      </c>
    </row>
    <row r="14027" spans="1:7" x14ac:dyDescent="0.25">
      <c r="A14027" s="6" t="s">
        <v>9152</v>
      </c>
      <c r="B14027" s="4" t="s">
        <v>7450</v>
      </c>
      <c r="C14027" s="4">
        <v>62354</v>
      </c>
      <c r="D14027" s="4" t="s">
        <v>1</v>
      </c>
      <c r="E14027" s="4" t="s">
        <v>4411</v>
      </c>
      <c r="F14027" s="4">
        <v>15</v>
      </c>
      <c r="G14027" s="4" t="str">
        <f>IF(F14027=15,"Дипломант I степени",IF(F14027=14,"Дипломант II степени",IF(F14027=13,"Дипломант III степени","участник")))</f>
        <v>Дипломант I степени</v>
      </c>
    </row>
    <row r="14028" spans="1:7" x14ac:dyDescent="0.25">
      <c r="A14028" s="6" t="s">
        <v>9317</v>
      </c>
      <c r="B14028" s="4" t="s">
        <v>7450</v>
      </c>
      <c r="C14028" s="4">
        <v>62354</v>
      </c>
      <c r="D14028" s="4" t="s">
        <v>1</v>
      </c>
      <c r="E14028" s="4" t="s">
        <v>4411</v>
      </c>
      <c r="F14028" s="4">
        <v>15</v>
      </c>
      <c r="G14028" s="4" t="str">
        <f>IF(F14028=15,"Дипломант I степени",IF(F14028=14,"Дипломант II степени",IF(F14028=13,"Дипломант III степени","участник")))</f>
        <v>Дипломант I степени</v>
      </c>
    </row>
    <row r="14029" spans="1:7" x14ac:dyDescent="0.25">
      <c r="A14029" s="6" t="s">
        <v>9470</v>
      </c>
      <c r="B14029" s="4" t="s">
        <v>7450</v>
      </c>
      <c r="C14029" s="4">
        <v>62354</v>
      </c>
      <c r="D14029" s="4" t="s">
        <v>4613</v>
      </c>
      <c r="E14029" s="4" t="s">
        <v>4412</v>
      </c>
      <c r="F14029" s="4">
        <v>15</v>
      </c>
      <c r="G14029" s="4" t="str">
        <f>IF(F14029=15,"Дипломант I степени",IF(F14029=14,"Дипломант II степени",IF(F14029=13,"Дипломант III степени","участник")))</f>
        <v>Дипломант I степени</v>
      </c>
    </row>
    <row r="14030" spans="1:7" x14ac:dyDescent="0.25">
      <c r="A14030" s="6" t="s">
        <v>9470</v>
      </c>
      <c r="B14030" s="4" t="s">
        <v>7450</v>
      </c>
      <c r="C14030" s="4">
        <v>62354</v>
      </c>
      <c r="D14030" s="4" t="s">
        <v>1</v>
      </c>
      <c r="E14030" s="4" t="s">
        <v>4412</v>
      </c>
      <c r="F14030" s="4">
        <v>15</v>
      </c>
      <c r="G14030" s="4" t="str">
        <f>IF(F14030=15,"Дипломант I степени",IF(F14030=14,"Дипломант II степени",IF(F14030=13,"Дипломант III степени","участник")))</f>
        <v>Дипломант I степени</v>
      </c>
    </row>
    <row r="14031" spans="1:7" x14ac:dyDescent="0.25">
      <c r="A14031" s="6" t="s">
        <v>9771</v>
      </c>
      <c r="B14031" s="4" t="s">
        <v>7450</v>
      </c>
      <c r="C14031" s="4">
        <v>62354</v>
      </c>
      <c r="D14031" s="4" t="s">
        <v>8</v>
      </c>
      <c r="E14031" s="4" t="s">
        <v>4411</v>
      </c>
      <c r="F14031" s="4">
        <v>13</v>
      </c>
      <c r="G14031" s="4" t="str">
        <f>IF(F14031=15,"Дипломант I степени",IF(F14031=14,"Дипломант II степени",IF(F14031=13,"Дипломант III степени","участник")))</f>
        <v>Дипломант III степени</v>
      </c>
    </row>
    <row r="14032" spans="1:7" x14ac:dyDescent="0.25">
      <c r="A14032" s="6" t="s">
        <v>9771</v>
      </c>
      <c r="B14032" s="4" t="s">
        <v>7450</v>
      </c>
      <c r="C14032" s="4">
        <v>62354</v>
      </c>
      <c r="D14032" s="4" t="s">
        <v>1</v>
      </c>
      <c r="E14032" s="4" t="s">
        <v>4411</v>
      </c>
      <c r="F14032" s="4">
        <v>14</v>
      </c>
      <c r="G14032" s="4" t="str">
        <f>IF(F14032=15,"Дипломант I степени",IF(F14032=14,"Дипломант II степени",IF(F14032=13,"Дипломант III степени","участник")))</f>
        <v>Дипломант II степени</v>
      </c>
    </row>
    <row r="14033" spans="1:7" x14ac:dyDescent="0.25">
      <c r="A14033" s="6" t="s">
        <v>9970</v>
      </c>
      <c r="B14033" s="4" t="s">
        <v>7450</v>
      </c>
      <c r="C14033" s="4">
        <v>62354</v>
      </c>
      <c r="D14033" s="4" t="s">
        <v>4613</v>
      </c>
      <c r="E14033" s="4" t="s">
        <v>4412</v>
      </c>
      <c r="F14033" s="4">
        <v>14</v>
      </c>
      <c r="G14033" s="4" t="str">
        <f>IF(F14033=15,"Дипломант I степени",IF(F14033=14,"Дипломант II степени",IF(F14033=13,"Дипломант III степени","участник")))</f>
        <v>Дипломант II степени</v>
      </c>
    </row>
    <row r="14034" spans="1:7" x14ac:dyDescent="0.25">
      <c r="A14034" s="6" t="s">
        <v>9974</v>
      </c>
      <c r="B14034" s="4" t="s">
        <v>7450</v>
      </c>
      <c r="C14034" s="4">
        <v>62354</v>
      </c>
      <c r="D14034" s="4" t="s">
        <v>1</v>
      </c>
      <c r="E14034" s="4" t="s">
        <v>4412</v>
      </c>
      <c r="F14034" s="4">
        <v>14</v>
      </c>
      <c r="G14034" s="4" t="str">
        <f>IF(F14034=15,"Дипломант I степени",IF(F14034=14,"Дипломант II степени",IF(F14034=13,"Дипломант III степени","участник")))</f>
        <v>Дипломант II степени</v>
      </c>
    </row>
    <row r="14035" spans="1:7" x14ac:dyDescent="0.25">
      <c r="A14035" s="6" t="s">
        <v>9970</v>
      </c>
      <c r="B14035" s="4" t="s">
        <v>7450</v>
      </c>
      <c r="C14035" s="4">
        <v>62354</v>
      </c>
      <c r="D14035" s="4" t="s">
        <v>4615</v>
      </c>
      <c r="E14035" s="4" t="s">
        <v>4412</v>
      </c>
      <c r="F14035" s="4">
        <v>14</v>
      </c>
      <c r="G14035" s="4" t="str">
        <f>IF(F14035=15,"Дипломант I степени",IF(F14035=14,"Дипломант II степени",IF(F14035=13,"Дипломант III степени","участник")))</f>
        <v>Дипломант II степени</v>
      </c>
    </row>
    <row r="14036" spans="1:7" x14ac:dyDescent="0.25">
      <c r="A14036" s="6" t="s">
        <v>9974</v>
      </c>
      <c r="B14036" s="4" t="s">
        <v>7450</v>
      </c>
      <c r="C14036" s="4">
        <v>62354</v>
      </c>
      <c r="D14036" s="4" t="s">
        <v>4615</v>
      </c>
      <c r="E14036" s="4" t="s">
        <v>4412</v>
      </c>
      <c r="F14036" s="4">
        <v>15</v>
      </c>
      <c r="G14036" s="4" t="str">
        <f>IF(F14036=15,"Дипломант I степени",IF(F14036=14,"Дипломант II степени",IF(F14036=13,"Дипломант III степени","участник")))</f>
        <v>Дипломант I степени</v>
      </c>
    </row>
    <row r="14037" spans="1:7" x14ac:dyDescent="0.25">
      <c r="A14037" s="6" t="s">
        <v>10043</v>
      </c>
      <c r="B14037" s="4" t="s">
        <v>7450</v>
      </c>
      <c r="C14037" s="4">
        <v>62354</v>
      </c>
      <c r="D14037" s="4" t="s">
        <v>4613</v>
      </c>
      <c r="E14037" s="4" t="s">
        <v>4411</v>
      </c>
      <c r="F14037" s="4">
        <v>14</v>
      </c>
      <c r="G14037" s="4" t="str">
        <f>IF(F14037=15,"Дипломант I степени",IF(F14037=14,"Дипломант II степени",IF(F14037=13,"Дипломант III степени","участник")))</f>
        <v>Дипломант II степени</v>
      </c>
    </row>
    <row r="14038" spans="1:7" x14ac:dyDescent="0.25">
      <c r="A14038" s="6" t="s">
        <v>10338</v>
      </c>
      <c r="B14038" s="4" t="s">
        <v>7450</v>
      </c>
      <c r="C14038" s="4">
        <v>62354</v>
      </c>
      <c r="D14038" s="4" t="s">
        <v>1</v>
      </c>
      <c r="E14038" s="4" t="s">
        <v>4412</v>
      </c>
      <c r="F14038" s="4">
        <v>14</v>
      </c>
      <c r="G14038" s="4" t="str">
        <f>IF(F14038=15,"Дипломант I степени",IF(F14038=14,"Дипломант II степени",IF(F14038=13,"Дипломант III степени","участник")))</f>
        <v>Дипломант II степени</v>
      </c>
    </row>
    <row r="14039" spans="1:7" x14ac:dyDescent="0.25">
      <c r="A14039" s="6" t="s">
        <v>10338</v>
      </c>
      <c r="B14039" s="4" t="s">
        <v>7450</v>
      </c>
      <c r="C14039" s="4">
        <v>62354</v>
      </c>
      <c r="D14039" s="4" t="s">
        <v>4613</v>
      </c>
      <c r="E14039" s="4" t="s">
        <v>4412</v>
      </c>
      <c r="F14039" s="4">
        <v>14</v>
      </c>
      <c r="G14039" s="4" t="str">
        <f>IF(F14039=15,"Дипломант I степени",IF(F14039=14,"Дипломант II степени",IF(F14039=13,"Дипломант III степени","участник")))</f>
        <v>Дипломант II степени</v>
      </c>
    </row>
    <row r="14040" spans="1:7" x14ac:dyDescent="0.25">
      <c r="A14040" s="6" t="s">
        <v>9470</v>
      </c>
      <c r="B14040" s="4" t="s">
        <v>7450</v>
      </c>
      <c r="C14040" s="4">
        <v>62354</v>
      </c>
      <c r="D14040" s="4" t="s">
        <v>4615</v>
      </c>
      <c r="E14040" s="4" t="s">
        <v>4412</v>
      </c>
      <c r="F14040" s="4">
        <v>15</v>
      </c>
      <c r="G14040" s="4" t="str">
        <f>IF(F14040=15,"Дипломант I степени",IF(F14040=14,"Дипломант II степени",IF(F14040=13,"Дипломант III степени","участник")))</f>
        <v>Дипломант I степени</v>
      </c>
    </row>
    <row r="14041" spans="1:7" x14ac:dyDescent="0.25">
      <c r="A14041" s="6" t="s">
        <v>10379</v>
      </c>
      <c r="B14041" s="4" t="s">
        <v>7450</v>
      </c>
      <c r="C14041" s="4">
        <v>62354</v>
      </c>
      <c r="D14041" s="4" t="s">
        <v>4615</v>
      </c>
      <c r="E14041" s="4" t="s">
        <v>4412</v>
      </c>
      <c r="F14041" s="4">
        <v>12</v>
      </c>
      <c r="G14041" s="4" t="str">
        <f>IF(F14041=15,"Дипломант I степени",IF(F14041=14,"Дипломант II степени",IF(F14041=13,"Дипломант III степени","участник")))</f>
        <v>участник</v>
      </c>
    </row>
    <row r="14042" spans="1:7" x14ac:dyDescent="0.25">
      <c r="A14042" s="6" t="s">
        <v>10394</v>
      </c>
      <c r="B14042" s="4" t="s">
        <v>7450</v>
      </c>
      <c r="C14042" s="4">
        <v>62354</v>
      </c>
      <c r="D14042" s="4" t="s">
        <v>1</v>
      </c>
      <c r="E14042" s="4" t="s">
        <v>4412</v>
      </c>
      <c r="F14042" s="4">
        <v>14</v>
      </c>
      <c r="G14042" s="4" t="str">
        <f>IF(F14042=15,"Дипломант I степени",IF(F14042=14,"Дипломант II степени",IF(F14042=13,"Дипломант III степени","участник")))</f>
        <v>Дипломант II степени</v>
      </c>
    </row>
    <row r="14043" spans="1:7" x14ac:dyDescent="0.25">
      <c r="A14043" s="6" t="s">
        <v>10403</v>
      </c>
      <c r="B14043" s="4" t="s">
        <v>7450</v>
      </c>
      <c r="C14043" s="4">
        <v>62354</v>
      </c>
      <c r="D14043" s="4" t="s">
        <v>4615</v>
      </c>
      <c r="E14043" s="4" t="s">
        <v>4412</v>
      </c>
      <c r="F14043" s="4">
        <v>13</v>
      </c>
      <c r="G14043" s="4" t="str">
        <f>IF(F14043=15,"Дипломант I степени",IF(F14043=14,"Дипломант II степени",IF(F14043=13,"Дипломант III степени","участник")))</f>
        <v>Дипломант III степени</v>
      </c>
    </row>
    <row r="14044" spans="1:7" x14ac:dyDescent="0.25">
      <c r="A14044" s="6" t="s">
        <v>10521</v>
      </c>
      <c r="B14044" s="4" t="s">
        <v>7450</v>
      </c>
      <c r="C14044" s="4">
        <v>62354</v>
      </c>
      <c r="D14044" s="4" t="s">
        <v>4613</v>
      </c>
      <c r="E14044" s="4" t="s">
        <v>4412</v>
      </c>
      <c r="F14044" s="4">
        <v>11</v>
      </c>
      <c r="G14044" s="4" t="str">
        <f>IF(F14044=15,"Дипломант I степени",IF(F14044=14,"Дипломант II степени",IF(F14044=13,"Дипломант III степени","участник")))</f>
        <v>участник</v>
      </c>
    </row>
    <row r="14045" spans="1:7" x14ac:dyDescent="0.25">
      <c r="A14045" s="6" t="s">
        <v>10379</v>
      </c>
      <c r="B14045" s="4" t="s">
        <v>7450</v>
      </c>
      <c r="C14045" s="4">
        <v>62354</v>
      </c>
      <c r="D14045" s="4" t="s">
        <v>1</v>
      </c>
      <c r="E14045" s="4" t="s">
        <v>4412</v>
      </c>
      <c r="F14045" s="4">
        <v>13</v>
      </c>
      <c r="G14045" s="4" t="str">
        <f>IF(F14045=15,"Дипломант I степени",IF(F14045=14,"Дипломант II степени",IF(F14045=13,"Дипломант III степени","участник")))</f>
        <v>Дипломант III степени</v>
      </c>
    </row>
    <row r="14046" spans="1:7" x14ac:dyDescent="0.25">
      <c r="A14046" s="6" t="s">
        <v>14829</v>
      </c>
      <c r="B14046" s="4" t="s">
        <v>7450</v>
      </c>
      <c r="C14046" s="4">
        <v>62354</v>
      </c>
      <c r="D14046" s="4" t="s">
        <v>4613</v>
      </c>
      <c r="E14046" s="4" t="s">
        <v>4411</v>
      </c>
      <c r="F14046" s="4">
        <v>10</v>
      </c>
      <c r="G14046" s="4" t="str">
        <f>IF(F14046=15,"Дипломант I степени",IF(F14046=14,"Дипломант II степени",IF(F14046=13,"Дипломант III степени","участник")))</f>
        <v>участник</v>
      </c>
    </row>
    <row r="14047" spans="1:7" x14ac:dyDescent="0.25">
      <c r="A14047" s="6" t="s">
        <v>14829</v>
      </c>
      <c r="B14047" s="4" t="s">
        <v>7450</v>
      </c>
      <c r="C14047" s="4">
        <v>62354</v>
      </c>
      <c r="D14047" s="4" t="s">
        <v>4615</v>
      </c>
      <c r="E14047" s="4" t="s">
        <v>4411</v>
      </c>
      <c r="F14047" s="4">
        <v>15</v>
      </c>
      <c r="G14047" s="4" t="str">
        <f>IF(F14047=15,"Дипломант I степени",IF(F14047=14,"Дипломант II степени",IF(F14047=13,"Дипломант III степени","участник")))</f>
        <v>Дипломант I степени</v>
      </c>
    </row>
    <row r="14048" spans="1:7" x14ac:dyDescent="0.25">
      <c r="A14048" s="6" t="s">
        <v>9771</v>
      </c>
      <c r="B14048" s="4" t="s">
        <v>7450</v>
      </c>
      <c r="C14048" s="4">
        <v>62354</v>
      </c>
      <c r="D14048" s="4" t="s">
        <v>4613</v>
      </c>
      <c r="E14048" s="4" t="s">
        <v>4411</v>
      </c>
      <c r="F14048" s="4">
        <v>13</v>
      </c>
      <c r="G14048" s="4" t="str">
        <f>IF(F14048=15,"Дипломант I степени",IF(F14048=14,"Дипломант II степени",IF(F14048=13,"Дипломант III степени","участник")))</f>
        <v>Дипломант III степени</v>
      </c>
    </row>
    <row r="14049" spans="1:7" x14ac:dyDescent="0.25">
      <c r="A14049" s="6" t="s">
        <v>9771</v>
      </c>
      <c r="B14049" s="4" t="s">
        <v>7450</v>
      </c>
      <c r="C14049" s="4">
        <v>62354</v>
      </c>
      <c r="D14049" s="4" t="s">
        <v>4615</v>
      </c>
      <c r="E14049" s="4" t="s">
        <v>4411</v>
      </c>
      <c r="F14049" s="4">
        <v>14</v>
      </c>
      <c r="G14049" s="4" t="str">
        <f>IF(F14049=15,"Дипломант I степени",IF(F14049=14,"Дипломант II степени",IF(F14049=13,"Дипломант III степени","участник")))</f>
        <v>Дипломант II степени</v>
      </c>
    </row>
    <row r="14050" spans="1:7" x14ac:dyDescent="0.25">
      <c r="A14050" s="6" t="s">
        <v>15603</v>
      </c>
      <c r="B14050" s="4" t="s">
        <v>7450</v>
      </c>
      <c r="C14050" s="4">
        <v>62354</v>
      </c>
      <c r="D14050" s="4" t="s">
        <v>4614</v>
      </c>
      <c r="E14050" s="4" t="s">
        <v>4411</v>
      </c>
      <c r="F14050" s="4">
        <v>13</v>
      </c>
      <c r="G14050" s="4" t="str">
        <f>IF(F14050=15,"Дипломант I степени",IF(F14050=14,"Дипломант II степени",IF(F14050=13,"Дипломант III степени","участник")))</f>
        <v>Дипломант III степени</v>
      </c>
    </row>
    <row r="14051" spans="1:7" x14ac:dyDescent="0.25">
      <c r="A14051" s="6" t="s">
        <v>15603</v>
      </c>
      <c r="B14051" s="4" t="s">
        <v>7450</v>
      </c>
      <c r="C14051" s="4">
        <v>62354</v>
      </c>
      <c r="D14051" s="4" t="s">
        <v>4613</v>
      </c>
      <c r="E14051" s="4" t="s">
        <v>4411</v>
      </c>
      <c r="F14051" s="4">
        <v>15</v>
      </c>
      <c r="G14051" s="4" t="str">
        <f>IF(F14051=15,"Дипломант I степени",IF(F14051=14,"Дипломант II степени",IF(F14051=13,"Дипломант III степени","участник")))</f>
        <v>Дипломант I степени</v>
      </c>
    </row>
    <row r="14052" spans="1:7" x14ac:dyDescent="0.25">
      <c r="A14052" s="6" t="s">
        <v>15603</v>
      </c>
      <c r="B14052" s="4" t="s">
        <v>7450</v>
      </c>
      <c r="C14052" s="4">
        <v>62354</v>
      </c>
      <c r="D14052" s="4" t="s">
        <v>1</v>
      </c>
      <c r="E14052" s="4" t="s">
        <v>4411</v>
      </c>
      <c r="F14052" s="4">
        <v>15</v>
      </c>
      <c r="G14052" s="4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6" t="s">
        <v>15603</v>
      </c>
      <c r="B14053" s="4" t="s">
        <v>7450</v>
      </c>
      <c r="C14053" s="4">
        <v>62354</v>
      </c>
      <c r="D14053" s="4" t="s">
        <v>4615</v>
      </c>
      <c r="E14053" s="4" t="s">
        <v>4411</v>
      </c>
      <c r="F14053" s="4">
        <v>14</v>
      </c>
      <c r="G14053" s="4" t="str">
        <f>IF(F14053=15,"Дипломант I степени",IF(F14053=14,"Дипломант II степени",IF(F14053=13,"Дипломант III степени","участник")))</f>
        <v>Дипломант II степени</v>
      </c>
    </row>
    <row r="14054" spans="1:7" x14ac:dyDescent="0.25">
      <c r="A14054" s="6" t="s">
        <v>15986</v>
      </c>
      <c r="B14054" s="4" t="s">
        <v>7450</v>
      </c>
      <c r="C14054" s="4">
        <v>62354</v>
      </c>
      <c r="D14054" s="4" t="s">
        <v>4615</v>
      </c>
      <c r="E14054" s="4" t="s">
        <v>4412</v>
      </c>
      <c r="F14054" s="4">
        <v>15</v>
      </c>
      <c r="G14054" s="4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 x14ac:dyDescent="0.25">
      <c r="A14055" s="6" t="s">
        <v>15986</v>
      </c>
      <c r="B14055" s="4" t="s">
        <v>7450</v>
      </c>
      <c r="C14055" s="4">
        <v>62354</v>
      </c>
      <c r="D14055" s="4" t="s">
        <v>4613</v>
      </c>
      <c r="E14055" s="4" t="s">
        <v>4412</v>
      </c>
      <c r="F14055" s="4">
        <v>13</v>
      </c>
      <c r="G14055" s="4" t="str">
        <f>IF(F14055=15,"Дипломант I степени",IF(F14055=14,"Дипломант II степени",IF(F14055=13,"Дипломант III степени","участник")))</f>
        <v>Дипломант III степени</v>
      </c>
    </row>
    <row r="14056" spans="1:7" x14ac:dyDescent="0.25">
      <c r="A14056" s="6" t="s">
        <v>16717</v>
      </c>
      <c r="B14056" s="4" t="s">
        <v>7450</v>
      </c>
      <c r="C14056" s="4">
        <v>62354</v>
      </c>
      <c r="D14056" s="4" t="s">
        <v>1</v>
      </c>
      <c r="E14056" s="4" t="s">
        <v>4412</v>
      </c>
      <c r="F14056" s="4">
        <v>13</v>
      </c>
      <c r="G14056" s="4" t="str">
        <f>IF(F14056=15,"Дипломант I степени",IF(F14056=14,"Дипломант II степени",IF(F14056=13,"Дипломант III степени","участник")))</f>
        <v>Дипломант III степени</v>
      </c>
    </row>
    <row r="14057" spans="1:7" x14ac:dyDescent="0.25">
      <c r="A14057" s="6" t="s">
        <v>16766</v>
      </c>
      <c r="B14057" s="4" t="s">
        <v>7450</v>
      </c>
      <c r="C14057" s="4">
        <v>62354</v>
      </c>
      <c r="D14057" s="4" t="s">
        <v>1</v>
      </c>
      <c r="E14057" s="4" t="s">
        <v>4411</v>
      </c>
      <c r="F14057" s="4">
        <v>9</v>
      </c>
      <c r="G14057" s="4" t="str">
        <f>IF(F14057=15,"Дипломант I степени",IF(F14057=14,"Дипломант II степени",IF(F14057=13,"Дипломант III степени","участник")))</f>
        <v>участник</v>
      </c>
    </row>
    <row r="14058" spans="1:7" x14ac:dyDescent="0.25">
      <c r="A14058" s="6" t="s">
        <v>16717</v>
      </c>
      <c r="B14058" s="4" t="s">
        <v>7450</v>
      </c>
      <c r="C14058" s="4">
        <v>62354</v>
      </c>
      <c r="D14058" s="4" t="s">
        <v>4613</v>
      </c>
      <c r="E14058" s="4" t="s">
        <v>4412</v>
      </c>
      <c r="F14058" s="4">
        <v>12</v>
      </c>
      <c r="G14058" s="4" t="str">
        <f>IF(F14058=15,"Дипломант I степени",IF(F14058=14,"Дипломант II степени",IF(F14058=13,"Дипломант III степени","участник")))</f>
        <v>участник</v>
      </c>
    </row>
    <row r="14059" spans="1:7" x14ac:dyDescent="0.25">
      <c r="A14059" s="6" t="s">
        <v>16717</v>
      </c>
      <c r="B14059" s="4" t="s">
        <v>7450</v>
      </c>
      <c r="C14059" s="4">
        <v>62354</v>
      </c>
      <c r="D14059" s="4" t="s">
        <v>4615</v>
      </c>
      <c r="E14059" s="4" t="s">
        <v>4412</v>
      </c>
      <c r="F14059" s="4">
        <v>15</v>
      </c>
      <c r="G14059" s="4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 x14ac:dyDescent="0.25">
      <c r="A14060" s="6" t="s">
        <v>17065</v>
      </c>
      <c r="B14060" s="4" t="s">
        <v>7450</v>
      </c>
      <c r="C14060" s="4">
        <v>62354</v>
      </c>
      <c r="D14060" s="4" t="s">
        <v>1</v>
      </c>
      <c r="E14060" s="4" t="s">
        <v>4412</v>
      </c>
      <c r="F14060" s="4">
        <v>14</v>
      </c>
      <c r="G14060" s="4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 x14ac:dyDescent="0.25">
      <c r="A14061" s="6" t="s">
        <v>17716</v>
      </c>
      <c r="B14061" s="4" t="s">
        <v>7450</v>
      </c>
      <c r="C14061" s="4">
        <v>62354</v>
      </c>
      <c r="D14061" s="4" t="s">
        <v>4614</v>
      </c>
      <c r="E14061" s="4" t="s">
        <v>4411</v>
      </c>
      <c r="F14061" s="4">
        <v>14</v>
      </c>
      <c r="G14061" s="4" t="str">
        <f>IF(F14061=15,"Дипломант I степени",IF(F14061=14,"Дипломант II степени",IF(F14061=13,"Дипломант III степени","участник")))</f>
        <v>Дипломант II степени</v>
      </c>
    </row>
    <row r="14062" spans="1:7" x14ac:dyDescent="0.25">
      <c r="A14062" s="6" t="s">
        <v>17716</v>
      </c>
      <c r="B14062" s="4" t="s">
        <v>7450</v>
      </c>
      <c r="C14062" s="4">
        <v>62354</v>
      </c>
      <c r="D14062" s="4" t="s">
        <v>4613</v>
      </c>
      <c r="E14062" s="4" t="s">
        <v>4411</v>
      </c>
      <c r="F14062" s="4">
        <v>15</v>
      </c>
      <c r="G14062" s="4" t="str">
        <f>IF(F14062=15,"Дипломант I степени",IF(F14062=14,"Дипломант II степени",IF(F14062=13,"Дипломант III степени","участник")))</f>
        <v>Дипломант I степени</v>
      </c>
    </row>
    <row r="14063" spans="1:7" x14ac:dyDescent="0.25">
      <c r="A14063" s="6" t="s">
        <v>18516</v>
      </c>
      <c r="B14063" s="4" t="s">
        <v>7450</v>
      </c>
      <c r="C14063" s="4">
        <v>62354</v>
      </c>
      <c r="D14063" s="4" t="s">
        <v>1</v>
      </c>
      <c r="E14063" s="4" t="s">
        <v>4411</v>
      </c>
      <c r="F14063" s="4">
        <v>13</v>
      </c>
      <c r="G14063" s="4" t="str">
        <f>IF(F14063=15,"Дипломант I степени",IF(F14063=14,"Дипломант II степени",IF(F14063=13,"Дипломант III степени","участник")))</f>
        <v>Дипломант III степени</v>
      </c>
    </row>
    <row r="14064" spans="1:7" x14ac:dyDescent="0.25">
      <c r="A14064" s="6" t="s">
        <v>18516</v>
      </c>
      <c r="B14064" s="4" t="s">
        <v>7450</v>
      </c>
      <c r="C14064" s="4">
        <v>62354</v>
      </c>
      <c r="D14064" s="4" t="s">
        <v>4615</v>
      </c>
      <c r="E14064" s="4" t="s">
        <v>4411</v>
      </c>
      <c r="F14064" s="4">
        <v>13</v>
      </c>
      <c r="G14064" s="4" t="str">
        <f>IF(F14064=15,"Дипломант I степени",IF(F14064=14,"Дипломант II степени",IF(F14064=13,"Дипломант III степени","участник")))</f>
        <v>Дипломант III степени</v>
      </c>
    </row>
    <row r="14065" spans="1:7" x14ac:dyDescent="0.25">
      <c r="A14065" s="6" t="s">
        <v>19216</v>
      </c>
      <c r="B14065" s="4" t="s">
        <v>7450</v>
      </c>
      <c r="C14065" s="4">
        <v>62354</v>
      </c>
      <c r="D14065" s="4" t="s">
        <v>1</v>
      </c>
      <c r="E14065" s="4" t="s">
        <v>4411</v>
      </c>
      <c r="F14065" s="4">
        <v>15</v>
      </c>
      <c r="G14065" s="4" t="str">
        <f>IF(F14065=15,"Дипломант I степени",IF(F14065=14,"Дипломант II степени",IF(F14065=13,"Дипломант III степени","участник")))</f>
        <v>Дипломант I степени</v>
      </c>
    </row>
    <row r="14066" spans="1:7" x14ac:dyDescent="0.25">
      <c r="A14066" s="6" t="s">
        <v>17065</v>
      </c>
      <c r="B14066" s="4" t="s">
        <v>7450</v>
      </c>
      <c r="C14066" s="4">
        <v>62354</v>
      </c>
      <c r="D14066" s="4" t="s">
        <v>4615</v>
      </c>
      <c r="E14066" s="4" t="s">
        <v>4412</v>
      </c>
      <c r="F14066" s="4">
        <v>12</v>
      </c>
      <c r="G14066" s="4" t="str">
        <f>IF(F14066=15,"Дипломант I степени",IF(F14066=14,"Дипломант II степени",IF(F14066=13,"Дипломант III степени","участник")))</f>
        <v>участник</v>
      </c>
    </row>
    <row r="14067" spans="1:7" x14ac:dyDescent="0.25">
      <c r="A14067" s="6" t="s">
        <v>19754</v>
      </c>
      <c r="B14067" s="4" t="s">
        <v>7450</v>
      </c>
      <c r="C14067" s="4">
        <v>62354</v>
      </c>
      <c r="D14067" s="4" t="s">
        <v>1</v>
      </c>
      <c r="E14067" s="4" t="s">
        <v>4411</v>
      </c>
      <c r="F14067" s="4">
        <v>13</v>
      </c>
      <c r="G14067" s="4" t="str">
        <f>IF(F14067=15,"Дипломант I степени",IF(F14067=14,"Дипломант II степени",IF(F14067=13,"Дипломант III степени","участник")))</f>
        <v>Дипломант III степени</v>
      </c>
    </row>
    <row r="14068" spans="1:7" x14ac:dyDescent="0.25">
      <c r="A14068" s="6" t="s">
        <v>19788</v>
      </c>
      <c r="B14068" s="4" t="s">
        <v>7450</v>
      </c>
      <c r="C14068" s="4">
        <v>62354</v>
      </c>
      <c r="D14068" s="4" t="s">
        <v>1</v>
      </c>
      <c r="E14068" s="4" t="s">
        <v>4411</v>
      </c>
      <c r="F14068" s="4">
        <v>15</v>
      </c>
      <c r="G14068" s="4" t="str">
        <f>IF(F14068=15,"Дипломант I степени",IF(F14068=14,"Дипломант II степени",IF(F14068=13,"Дипломант III степени","участник")))</f>
        <v>Дипломант I степени</v>
      </c>
    </row>
    <row r="14069" spans="1:7" x14ac:dyDescent="0.25">
      <c r="A14069" s="6" t="s">
        <v>10687</v>
      </c>
      <c r="B14069" s="4" t="s">
        <v>10688</v>
      </c>
      <c r="C14069" s="4">
        <v>62355</v>
      </c>
      <c r="D14069" s="4" t="s">
        <v>4615</v>
      </c>
      <c r="E14069" s="4" t="s">
        <v>4410</v>
      </c>
      <c r="F14069" s="4">
        <v>15</v>
      </c>
      <c r="G14069" s="4" t="str">
        <f>IF(F14069=15,"Дипломант I степени",IF(F14069=14,"Дипломант II степени",IF(F14069=13,"Дипломант III степени","участник")))</f>
        <v>Дипломант I степени</v>
      </c>
    </row>
    <row r="14070" spans="1:7" x14ac:dyDescent="0.25">
      <c r="A14070" s="6" t="s">
        <v>1287</v>
      </c>
      <c r="B14070" s="4" t="s">
        <v>188</v>
      </c>
      <c r="C14070" s="4">
        <v>62356</v>
      </c>
      <c r="D14070" s="4" t="s">
        <v>8</v>
      </c>
      <c r="E14070" s="4" t="s">
        <v>4413</v>
      </c>
      <c r="F14070" s="4">
        <v>15</v>
      </c>
      <c r="G14070" s="4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 x14ac:dyDescent="0.25">
      <c r="A14071" s="6" t="s">
        <v>1289</v>
      </c>
      <c r="B14071" s="4" t="s">
        <v>188</v>
      </c>
      <c r="C14071" s="4">
        <v>62356</v>
      </c>
      <c r="D14071" s="4" t="s">
        <v>8</v>
      </c>
      <c r="E14071" s="4" t="s">
        <v>4413</v>
      </c>
      <c r="F14071" s="4">
        <v>13</v>
      </c>
      <c r="G14071" s="4" t="str">
        <f>IF(F14071=15,"Дипломант I степени",IF(F14071=14,"Дипломант II степени",IF(F14071=13,"Дипломант III степени","участник")))</f>
        <v>Дипломант III степени</v>
      </c>
    </row>
    <row r="14072" spans="1:7" x14ac:dyDescent="0.25">
      <c r="A14072" s="6" t="s">
        <v>1288</v>
      </c>
      <c r="B14072" s="4" t="s">
        <v>188</v>
      </c>
      <c r="C14072" s="4">
        <v>62356</v>
      </c>
      <c r="D14072" s="4" t="s">
        <v>8</v>
      </c>
      <c r="E14072" s="4" t="s">
        <v>4413</v>
      </c>
      <c r="F14072" s="4">
        <v>13</v>
      </c>
      <c r="G14072" s="4" t="str">
        <f>IF(F14072=15,"Дипломант I степени",IF(F14072=14,"Дипломант II степени",IF(F14072=13,"Дипломант III степени","участник")))</f>
        <v>Дипломант III степени</v>
      </c>
    </row>
    <row r="14073" spans="1:7" x14ac:dyDescent="0.25">
      <c r="A14073" s="6" t="s">
        <v>1296</v>
      </c>
      <c r="B14073" s="4" t="s">
        <v>188</v>
      </c>
      <c r="C14073" s="4">
        <v>62356</v>
      </c>
      <c r="D14073" s="4" t="s">
        <v>8</v>
      </c>
      <c r="E14073" s="4" t="s">
        <v>4413</v>
      </c>
      <c r="F14073" s="4">
        <v>13</v>
      </c>
      <c r="G14073" s="4" t="str">
        <f>IF(F14073=15,"Дипломант I степени",IF(F14073=14,"Дипломант II степени",IF(F14073=13,"Дипломант III степени","участник")))</f>
        <v>Дипломант III степени</v>
      </c>
    </row>
    <row r="14074" spans="1:7" x14ac:dyDescent="0.25">
      <c r="A14074" s="6" t="s">
        <v>1292</v>
      </c>
      <c r="B14074" s="4" t="s">
        <v>188</v>
      </c>
      <c r="C14074" s="4">
        <v>62356</v>
      </c>
      <c r="D14074" s="4" t="s">
        <v>8</v>
      </c>
      <c r="E14074" s="4" t="s">
        <v>4413</v>
      </c>
      <c r="F14074" s="4">
        <v>12</v>
      </c>
      <c r="G14074" s="4" t="str">
        <f>IF(F14074=15,"Дипломант I степени",IF(F14074=14,"Дипломант II степени",IF(F14074=13,"Дипломант III степени","участник")))</f>
        <v>участник</v>
      </c>
    </row>
    <row r="14075" spans="1:7" x14ac:dyDescent="0.25">
      <c r="A14075" s="6" t="s">
        <v>1286</v>
      </c>
      <c r="B14075" s="4" t="s">
        <v>188</v>
      </c>
      <c r="C14075" s="4">
        <v>62356</v>
      </c>
      <c r="D14075" s="4" t="s">
        <v>4614</v>
      </c>
      <c r="E14075" s="4" t="s">
        <v>4413</v>
      </c>
      <c r="F14075" s="4">
        <v>15</v>
      </c>
      <c r="G14075" s="4" t="str">
        <f>IF(F14075=15,"Дипломант I степени",IF(F14075=14,"Дипломант II степени",IF(F14075=13,"Дипломант III степени","участник")))</f>
        <v>Дипломант I степени</v>
      </c>
    </row>
    <row r="14076" spans="1:7" x14ac:dyDescent="0.25">
      <c r="A14076" s="6" t="s">
        <v>1294</v>
      </c>
      <c r="B14076" s="4" t="s">
        <v>188</v>
      </c>
      <c r="C14076" s="4">
        <v>62356</v>
      </c>
      <c r="D14076" s="4" t="s">
        <v>4614</v>
      </c>
      <c r="E14076" s="4" t="s">
        <v>4413</v>
      </c>
      <c r="F14076" s="4">
        <v>15</v>
      </c>
      <c r="G14076" s="4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6" t="s">
        <v>1293</v>
      </c>
      <c r="B14077" s="4" t="s">
        <v>188</v>
      </c>
      <c r="C14077" s="4">
        <v>62356</v>
      </c>
      <c r="D14077" s="4" t="s">
        <v>4614</v>
      </c>
      <c r="E14077" s="4" t="s">
        <v>4413</v>
      </c>
      <c r="F14077" s="4">
        <v>9</v>
      </c>
      <c r="G14077" s="4" t="str">
        <f>IF(F14077=15,"Дипломант I степени",IF(F14077=14,"Дипломант II степени",IF(F14077=13,"Дипломант III степени","участник")))</f>
        <v>участник</v>
      </c>
    </row>
    <row r="14078" spans="1:7" x14ac:dyDescent="0.25">
      <c r="A14078" s="6" t="s">
        <v>1284</v>
      </c>
      <c r="B14078" s="4" t="s">
        <v>188</v>
      </c>
      <c r="C14078" s="4">
        <v>62356</v>
      </c>
      <c r="D14078" s="4" t="s">
        <v>1</v>
      </c>
      <c r="E14078" s="4" t="s">
        <v>4413</v>
      </c>
      <c r="F14078" s="4">
        <v>15</v>
      </c>
      <c r="G14078" s="4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6" t="s">
        <v>1287</v>
      </c>
      <c r="B14079" s="4" t="s">
        <v>188</v>
      </c>
      <c r="C14079" s="4">
        <v>62356</v>
      </c>
      <c r="D14079" s="4" t="s">
        <v>1</v>
      </c>
      <c r="E14079" s="4" t="s">
        <v>4413</v>
      </c>
      <c r="F14079" s="4">
        <v>15</v>
      </c>
      <c r="G14079" s="4" t="str">
        <f>IF(F14079=15,"Дипломант I степени",IF(F14079=14,"Дипломант II степени",IF(F14079=13,"Дипломант III степени","участник")))</f>
        <v>Дипломант I степени</v>
      </c>
    </row>
    <row r="14080" spans="1:7" x14ac:dyDescent="0.25">
      <c r="A14080" s="6" t="s">
        <v>1288</v>
      </c>
      <c r="B14080" s="4" t="s">
        <v>188</v>
      </c>
      <c r="C14080" s="4">
        <v>62356</v>
      </c>
      <c r="D14080" s="4" t="s">
        <v>1</v>
      </c>
      <c r="E14080" s="4" t="s">
        <v>4413</v>
      </c>
      <c r="F14080" s="4">
        <v>15</v>
      </c>
      <c r="G14080" s="4" t="str">
        <f>IF(F14080=15,"Дипломант I степени",IF(F14080=14,"Дипломант II степени",IF(F14080=13,"Дипломант III степени","участник")))</f>
        <v>Дипломант I степени</v>
      </c>
    </row>
    <row r="14081" spans="1:7" x14ac:dyDescent="0.25">
      <c r="A14081" s="6" t="s">
        <v>1289</v>
      </c>
      <c r="B14081" s="4" t="s">
        <v>188</v>
      </c>
      <c r="C14081" s="4">
        <v>62356</v>
      </c>
      <c r="D14081" s="4" t="s">
        <v>1</v>
      </c>
      <c r="E14081" s="4" t="s">
        <v>4413</v>
      </c>
      <c r="F14081" s="4">
        <v>15</v>
      </c>
      <c r="G14081" s="4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 x14ac:dyDescent="0.25">
      <c r="A14082" s="6" t="s">
        <v>1290</v>
      </c>
      <c r="B14082" s="4" t="s">
        <v>188</v>
      </c>
      <c r="C14082" s="4">
        <v>62356</v>
      </c>
      <c r="D14082" s="4" t="s">
        <v>1</v>
      </c>
      <c r="E14082" s="4" t="s">
        <v>4413</v>
      </c>
      <c r="F14082" s="4">
        <v>15</v>
      </c>
      <c r="G14082" s="4" t="str">
        <f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6" t="s">
        <v>1291</v>
      </c>
      <c r="B14083" s="4" t="s">
        <v>188</v>
      </c>
      <c r="C14083" s="4">
        <v>62356</v>
      </c>
      <c r="D14083" s="4" t="s">
        <v>1</v>
      </c>
      <c r="E14083" s="4" t="s">
        <v>4413</v>
      </c>
      <c r="F14083" s="4">
        <v>15</v>
      </c>
      <c r="G14083" s="4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6" t="s">
        <v>1296</v>
      </c>
      <c r="B14084" s="4" t="s">
        <v>188</v>
      </c>
      <c r="C14084" s="4">
        <v>62356</v>
      </c>
      <c r="D14084" s="4" t="s">
        <v>1</v>
      </c>
      <c r="E14084" s="4" t="s">
        <v>4413</v>
      </c>
      <c r="F14084" s="4">
        <v>15</v>
      </c>
      <c r="G14084" s="4" t="str">
        <f>IF(F14084=15,"Дипломант I степени",IF(F14084=14,"Дипломант II степени",IF(F14084=13,"Дипломант III степени","участник")))</f>
        <v>Дипломант I степени</v>
      </c>
    </row>
    <row r="14085" spans="1:7" x14ac:dyDescent="0.25">
      <c r="A14085" s="6" t="s">
        <v>1285</v>
      </c>
      <c r="B14085" s="4" t="s">
        <v>188</v>
      </c>
      <c r="C14085" s="4">
        <v>62356</v>
      </c>
      <c r="D14085" s="4" t="s">
        <v>1</v>
      </c>
      <c r="E14085" s="4" t="s">
        <v>4413</v>
      </c>
      <c r="F14085" s="4">
        <v>14</v>
      </c>
      <c r="G14085" s="4" t="str">
        <f>IF(F14085=15,"Дипломант I степени",IF(F14085=14,"Дипломант II степени",IF(F14085=13,"Дипломант III степени","участник")))</f>
        <v>Дипломант II степени</v>
      </c>
    </row>
    <row r="14086" spans="1:7" x14ac:dyDescent="0.25">
      <c r="A14086" s="6" t="s">
        <v>1293</v>
      </c>
      <c r="B14086" s="4" t="s">
        <v>188</v>
      </c>
      <c r="C14086" s="4">
        <v>62356</v>
      </c>
      <c r="D14086" s="4" t="s">
        <v>1</v>
      </c>
      <c r="E14086" s="4" t="s">
        <v>4413</v>
      </c>
      <c r="F14086" s="4">
        <v>14</v>
      </c>
      <c r="G14086" s="4" t="str">
        <f>IF(F14086=15,"Дипломант I степени",IF(F14086=14,"Дипломант II степени",IF(F14086=13,"Дипломант III степени","участник")))</f>
        <v>Дипломант II степени</v>
      </c>
    </row>
    <row r="14087" spans="1:7" x14ac:dyDescent="0.25">
      <c r="A14087" s="6" t="s">
        <v>1292</v>
      </c>
      <c r="B14087" s="4" t="s">
        <v>188</v>
      </c>
      <c r="C14087" s="4">
        <v>62356</v>
      </c>
      <c r="D14087" s="4" t="s">
        <v>1</v>
      </c>
      <c r="E14087" s="4" t="s">
        <v>4413</v>
      </c>
      <c r="F14087" s="4">
        <v>14</v>
      </c>
      <c r="G14087" s="4" t="str">
        <f>IF(F14087=15,"Дипломант I степени",IF(F14087=14,"Дипломант II степени",IF(F14087=13,"Дипломант III степени","участник")))</f>
        <v>Дипломант II степени</v>
      </c>
    </row>
    <row r="14088" spans="1:7" x14ac:dyDescent="0.25">
      <c r="A14088" s="6" t="s">
        <v>1286</v>
      </c>
      <c r="B14088" s="4" t="s">
        <v>188</v>
      </c>
      <c r="C14088" s="4">
        <v>62356</v>
      </c>
      <c r="D14088" s="4" t="s">
        <v>1</v>
      </c>
      <c r="E14088" s="4" t="s">
        <v>4413</v>
      </c>
      <c r="F14088" s="4">
        <v>14</v>
      </c>
      <c r="G14088" s="4" t="str">
        <f>IF(F14088=15,"Дипломант I степени",IF(F14088=14,"Дипломант II степени",IF(F14088=13,"Дипломант III степени","участник")))</f>
        <v>Дипломант II степени</v>
      </c>
    </row>
    <row r="14089" spans="1:7" x14ac:dyDescent="0.25">
      <c r="A14089" s="6" t="s">
        <v>1295</v>
      </c>
      <c r="B14089" s="4" t="s">
        <v>188</v>
      </c>
      <c r="C14089" s="4">
        <v>62356</v>
      </c>
      <c r="D14089" s="4" t="s">
        <v>1</v>
      </c>
      <c r="E14089" s="4" t="s">
        <v>4413</v>
      </c>
      <c r="F14089" s="4">
        <v>12</v>
      </c>
      <c r="G14089" s="4" t="str">
        <f>IF(F14089=15,"Дипломант I степени",IF(F14089=14,"Дипломант II степени",IF(F14089=13,"Дипломант III степени","участник")))</f>
        <v>участник</v>
      </c>
    </row>
    <row r="14090" spans="1:7" x14ac:dyDescent="0.25">
      <c r="A14090" s="6" t="s">
        <v>1286</v>
      </c>
      <c r="B14090" s="4" t="s">
        <v>188</v>
      </c>
      <c r="C14090" s="4">
        <v>62356</v>
      </c>
      <c r="D14090" s="4" t="s">
        <v>4613</v>
      </c>
      <c r="E14090" s="4" t="s">
        <v>4413</v>
      </c>
      <c r="F14090" s="4">
        <v>14</v>
      </c>
      <c r="G14090" s="4" t="str">
        <f>IF(F14090=15,"Дипломант I степени",IF(F14090=14,"Дипломант II степени",IF(F14090=13,"Дипломант III степени","участник")))</f>
        <v>Дипломант II степени</v>
      </c>
    </row>
    <row r="14091" spans="1:7" x14ac:dyDescent="0.25">
      <c r="A14091" s="6" t="s">
        <v>1291</v>
      </c>
      <c r="B14091" s="4" t="s">
        <v>188</v>
      </c>
      <c r="C14091" s="4">
        <v>62356</v>
      </c>
      <c r="D14091" s="4" t="s">
        <v>4613</v>
      </c>
      <c r="E14091" s="4" t="s">
        <v>4413</v>
      </c>
      <c r="F14091" s="4">
        <v>12</v>
      </c>
      <c r="G14091" s="4" t="str">
        <f>IF(F14091=15,"Дипломант I степени",IF(F14091=14,"Дипломант II степени",IF(F14091=13,"Дипломант III степени","участник")))</f>
        <v>участник</v>
      </c>
    </row>
    <row r="14092" spans="1:7" x14ac:dyDescent="0.25">
      <c r="A14092" s="6" t="s">
        <v>1286</v>
      </c>
      <c r="B14092" s="4" t="s">
        <v>188</v>
      </c>
      <c r="C14092" s="4">
        <v>62356</v>
      </c>
      <c r="D14092" s="4" t="s">
        <v>4615</v>
      </c>
      <c r="E14092" s="4" t="s">
        <v>4413</v>
      </c>
      <c r="F14092" s="4">
        <v>14</v>
      </c>
      <c r="G14092" s="4" t="str">
        <f>IF(F14092=15,"Дипломант I степени",IF(F14092=14,"Дипломант II степени",IF(F14092=13,"Дипломант III степени","участник")))</f>
        <v>Дипломант II степени</v>
      </c>
    </row>
    <row r="14093" spans="1:7" x14ac:dyDescent="0.25">
      <c r="A14093" s="6" t="s">
        <v>1294</v>
      </c>
      <c r="B14093" s="4" t="s">
        <v>188</v>
      </c>
      <c r="C14093" s="4">
        <v>62356</v>
      </c>
      <c r="D14093" s="4" t="s">
        <v>4615</v>
      </c>
      <c r="E14093" s="4" t="s">
        <v>4413</v>
      </c>
      <c r="F14093" s="4">
        <v>13</v>
      </c>
      <c r="G14093" s="4" t="str">
        <f>IF(F14093=15,"Дипломант I степени",IF(F14093=14,"Дипломант II степени",IF(F14093=13,"Дипломант III степени","участник")))</f>
        <v>Дипломант III степени</v>
      </c>
    </row>
    <row r="14094" spans="1:7" x14ac:dyDescent="0.25">
      <c r="A14094" s="6" t="s">
        <v>1296</v>
      </c>
      <c r="B14094" s="4" t="s">
        <v>188</v>
      </c>
      <c r="C14094" s="4">
        <v>62356</v>
      </c>
      <c r="D14094" s="4" t="s">
        <v>4615</v>
      </c>
      <c r="E14094" s="4" t="s">
        <v>4413</v>
      </c>
      <c r="F14094" s="4">
        <v>12</v>
      </c>
      <c r="G14094" s="4" t="str">
        <f>IF(F14094=15,"Дипломант I степени",IF(F14094=14,"Дипломант II степени",IF(F14094=13,"Дипломант III степени","участник")))</f>
        <v>участник</v>
      </c>
    </row>
    <row r="14095" spans="1:7" x14ac:dyDescent="0.25">
      <c r="A14095" s="6" t="s">
        <v>1295</v>
      </c>
      <c r="B14095" s="4" t="s">
        <v>188</v>
      </c>
      <c r="C14095" s="4">
        <v>62356</v>
      </c>
      <c r="D14095" s="4" t="s">
        <v>4615</v>
      </c>
      <c r="E14095" s="4" t="s">
        <v>4413</v>
      </c>
      <c r="F14095" s="4">
        <v>8</v>
      </c>
      <c r="G14095" s="4" t="str">
        <f>IF(F14095=15,"Дипломант I степени",IF(F14095=14,"Дипломант II степени",IF(F14095=13,"Дипломант III степени","участник")))</f>
        <v>участник</v>
      </c>
    </row>
    <row r="14096" spans="1:7" x14ac:dyDescent="0.25">
      <c r="A14096" s="6" t="s">
        <v>7216</v>
      </c>
      <c r="B14096" s="4" t="s">
        <v>7217</v>
      </c>
      <c r="C14096" s="4">
        <v>62357</v>
      </c>
      <c r="D14096" s="4" t="s">
        <v>8</v>
      </c>
      <c r="E14096" s="4" t="s">
        <v>4413</v>
      </c>
      <c r="F14096" s="4">
        <v>15</v>
      </c>
      <c r="G14096" s="4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6" t="s">
        <v>7216</v>
      </c>
      <c r="B14097" s="4" t="s">
        <v>7217</v>
      </c>
      <c r="C14097" s="4">
        <v>62357</v>
      </c>
      <c r="D14097" s="4" t="s">
        <v>1</v>
      </c>
      <c r="E14097" s="4" t="s">
        <v>4413</v>
      </c>
      <c r="F14097" s="4">
        <v>15</v>
      </c>
      <c r="G14097" s="4" t="str">
        <f>IF(F14097=15,"Дипломант I степени",IF(F14097=14,"Дипломант II степени",IF(F14097=13,"Дипломант III степени","участник")))</f>
        <v>Дипломант I степени</v>
      </c>
    </row>
    <row r="14098" spans="1:7" x14ac:dyDescent="0.25">
      <c r="A14098" s="6" t="s">
        <v>2218</v>
      </c>
      <c r="B14098" s="4" t="s">
        <v>7106</v>
      </c>
      <c r="C14098" s="4">
        <v>62358</v>
      </c>
      <c r="D14098" s="4" t="s">
        <v>8</v>
      </c>
      <c r="E14098" s="4" t="s">
        <v>4412</v>
      </c>
      <c r="F14098" s="4">
        <v>10</v>
      </c>
      <c r="G14098" s="4" t="str">
        <f>IF(F14098=15,"Дипломант I степени",IF(F14098=14,"Дипломант II степени",IF(F14098=13,"Дипломант III степени","участник")))</f>
        <v>участник</v>
      </c>
    </row>
    <row r="14099" spans="1:7" x14ac:dyDescent="0.25">
      <c r="A14099" s="6" t="s">
        <v>2218</v>
      </c>
      <c r="B14099" s="4" t="s">
        <v>7106</v>
      </c>
      <c r="C14099" s="4">
        <v>62358</v>
      </c>
      <c r="D14099" s="4" t="s">
        <v>1</v>
      </c>
      <c r="E14099" s="4" t="s">
        <v>4412</v>
      </c>
      <c r="F14099" s="4">
        <v>14</v>
      </c>
      <c r="G14099" s="4" t="str">
        <f>IF(F14099=15,"Дипломант I степени",IF(F14099=14,"Дипломант II степени",IF(F14099=13,"Дипломант III степени","участник")))</f>
        <v>Дипломант II степени</v>
      </c>
    </row>
    <row r="14100" spans="1:7" x14ac:dyDescent="0.25">
      <c r="A14100" s="6" t="s">
        <v>2218</v>
      </c>
      <c r="B14100" s="4" t="s">
        <v>7106</v>
      </c>
      <c r="C14100" s="4">
        <v>62358</v>
      </c>
      <c r="D14100" s="4" t="s">
        <v>4613</v>
      </c>
      <c r="E14100" s="4" t="s">
        <v>4412</v>
      </c>
      <c r="F14100" s="4">
        <v>14</v>
      </c>
      <c r="G14100" s="4" t="str">
        <f>IF(F14100=15,"Дипломант I степени",IF(F14100=14,"Дипломант II степени",IF(F14100=13,"Дипломант III степени","участник")))</f>
        <v>Дипломант II степени</v>
      </c>
    </row>
    <row r="14101" spans="1:7" x14ac:dyDescent="0.25">
      <c r="A14101" s="6" t="s">
        <v>2218</v>
      </c>
      <c r="B14101" s="4" t="s">
        <v>7106</v>
      </c>
      <c r="C14101" s="4">
        <v>62358</v>
      </c>
      <c r="D14101" s="4" t="s">
        <v>4614</v>
      </c>
      <c r="E14101" s="4" t="s">
        <v>4412</v>
      </c>
      <c r="F14101" s="4">
        <v>15</v>
      </c>
      <c r="G14101" s="4" t="str">
        <f>IF(F14101=15,"Дипломант I степени",IF(F14101=14,"Дипломант II степени",IF(F14101=13,"Дипломант III степени","участник")))</f>
        <v>Дипломант I степени</v>
      </c>
    </row>
    <row r="14102" spans="1:7" x14ac:dyDescent="0.25">
      <c r="A14102" s="6" t="s">
        <v>2218</v>
      </c>
      <c r="B14102" s="4" t="s">
        <v>7106</v>
      </c>
      <c r="C14102" s="4">
        <v>62358</v>
      </c>
      <c r="D14102" s="4" t="s">
        <v>4615</v>
      </c>
      <c r="E14102" s="4" t="s">
        <v>4412</v>
      </c>
      <c r="F14102" s="4">
        <v>13</v>
      </c>
      <c r="G14102" s="4" t="str">
        <f>IF(F14102=15,"Дипломант I степени",IF(F14102=14,"Дипломант II степени",IF(F14102=13,"Дипломант III степени","участник")))</f>
        <v>Дипломант III степени</v>
      </c>
    </row>
    <row r="14103" spans="1:7" x14ac:dyDescent="0.25">
      <c r="A14103" s="6" t="s">
        <v>10676</v>
      </c>
      <c r="B14103" s="4" t="s">
        <v>10677</v>
      </c>
      <c r="C14103" s="4">
        <v>62359</v>
      </c>
      <c r="D14103" s="4" t="s">
        <v>8</v>
      </c>
      <c r="E14103" s="4" t="s">
        <v>4413</v>
      </c>
      <c r="F14103" s="4">
        <v>15</v>
      </c>
      <c r="G14103" s="4" t="str">
        <f>IF(F14103=15,"Дипломант I степени",IF(F14103=14,"Дипломант II степени",IF(F14103=13,"Дипломант III степени","участник")))</f>
        <v>Дипломант I степени</v>
      </c>
    </row>
    <row r="14104" spans="1:7" x14ac:dyDescent="0.25">
      <c r="A14104" s="6" t="s">
        <v>10642</v>
      </c>
      <c r="B14104" s="4" t="s">
        <v>9774</v>
      </c>
      <c r="C14104" s="4">
        <v>62361</v>
      </c>
      <c r="D14104" s="4" t="s">
        <v>1</v>
      </c>
      <c r="E14104" s="4" t="s">
        <v>4612</v>
      </c>
      <c r="F14104" s="4">
        <v>15</v>
      </c>
      <c r="G14104" s="4" t="str">
        <f>IF(F14104=15,"Дипломант I степени",IF(F14104=14,"Дипломант II степени",IF(F14104=13,"Дипломант III степени","участник")))</f>
        <v>Дипломант I степени</v>
      </c>
    </row>
    <row r="14105" spans="1:7" x14ac:dyDescent="0.25">
      <c r="A14105" s="6" t="s">
        <v>10642</v>
      </c>
      <c r="B14105" s="4" t="s">
        <v>9774</v>
      </c>
      <c r="C14105" s="4">
        <v>62361</v>
      </c>
      <c r="D14105" s="4" t="s">
        <v>4613</v>
      </c>
      <c r="E14105" s="4" t="s">
        <v>4612</v>
      </c>
      <c r="F14105" s="4">
        <v>15</v>
      </c>
      <c r="G14105" s="4" t="str">
        <f>IF(F14105=15,"Дипломант I степени",IF(F14105=14,"Дипломант II степени",IF(F14105=13,"Дипломант III степени","участник")))</f>
        <v>Дипломант I степени</v>
      </c>
    </row>
    <row r="14106" spans="1:7" x14ac:dyDescent="0.25">
      <c r="A14106" s="6" t="s">
        <v>10642</v>
      </c>
      <c r="B14106" s="4" t="s">
        <v>9774</v>
      </c>
      <c r="C14106" s="4">
        <v>62361</v>
      </c>
      <c r="D14106" s="4" t="s">
        <v>4615</v>
      </c>
      <c r="E14106" s="4" t="s">
        <v>4612</v>
      </c>
      <c r="F14106" s="4">
        <v>12</v>
      </c>
      <c r="G14106" s="4" t="str">
        <f>IF(F14106=15,"Дипломант I степени",IF(F14106=14,"Дипломант II степени",IF(F14106=13,"Дипломант III степени","участник")))</f>
        <v>участник</v>
      </c>
    </row>
    <row r="14107" spans="1:7" x14ac:dyDescent="0.25">
      <c r="A14107" s="6" t="s">
        <v>10651</v>
      </c>
      <c r="B14107" s="4" t="s">
        <v>10652</v>
      </c>
      <c r="C14107" s="4">
        <v>62362</v>
      </c>
      <c r="D14107" s="4" t="s">
        <v>1</v>
      </c>
      <c r="E14107" s="4" t="s">
        <v>4410</v>
      </c>
      <c r="F14107" s="4">
        <v>14</v>
      </c>
      <c r="G14107" s="4" t="str">
        <f>IF(F14107=15,"Дипломант I степени",IF(F14107=14,"Дипломант II степени",IF(F14107=13,"Дипломант III степени","участник")))</f>
        <v>Дипломант II степени</v>
      </c>
    </row>
    <row r="14108" spans="1:7" x14ac:dyDescent="0.25">
      <c r="A14108" s="6" t="s">
        <v>10651</v>
      </c>
      <c r="B14108" s="4" t="s">
        <v>10652</v>
      </c>
      <c r="C14108" s="4">
        <v>62362</v>
      </c>
      <c r="D14108" s="4" t="s">
        <v>4615</v>
      </c>
      <c r="E14108" s="4" t="s">
        <v>4410</v>
      </c>
      <c r="F14108" s="4">
        <v>14</v>
      </c>
      <c r="G14108" s="4" t="str">
        <f>IF(F14108=15,"Дипломант I степени",IF(F14108=14,"Дипломант II степени",IF(F14108=13,"Дипломант III степени","участник")))</f>
        <v>Дипломант II степени</v>
      </c>
    </row>
    <row r="14109" spans="1:7" x14ac:dyDescent="0.25">
      <c r="A14109" s="6" t="s">
        <v>2268</v>
      </c>
      <c r="B14109" s="4" t="s">
        <v>2266</v>
      </c>
      <c r="C14109" s="4">
        <v>62363</v>
      </c>
      <c r="D14109" s="4" t="s">
        <v>4613</v>
      </c>
      <c r="E14109" s="4" t="s">
        <v>4412</v>
      </c>
      <c r="F14109" s="4">
        <v>14</v>
      </c>
      <c r="G14109" s="4" t="str">
        <f>IF(F14109=15,"Дипломант I степени",IF(F14109=14,"Дипломант II степени",IF(F14109=13,"Дипломант III степени","участник")))</f>
        <v>Дипломант II степени</v>
      </c>
    </row>
    <row r="14110" spans="1:7" x14ac:dyDescent="0.25">
      <c r="A14110" s="6" t="s">
        <v>2272</v>
      </c>
      <c r="B14110" s="4" t="s">
        <v>2266</v>
      </c>
      <c r="C14110" s="4">
        <v>62363</v>
      </c>
      <c r="D14110" s="4" t="s">
        <v>4613</v>
      </c>
      <c r="E14110" s="4" t="s">
        <v>4412</v>
      </c>
      <c r="F14110" s="4">
        <v>13</v>
      </c>
      <c r="G14110" s="4" t="str">
        <f>IF(F14110=15,"Дипломант I степени",IF(F14110=14,"Дипломант II степени",IF(F14110=13,"Дипломант III степени","участник")))</f>
        <v>Дипломант III степени</v>
      </c>
    </row>
    <row r="14111" spans="1:7" x14ac:dyDescent="0.25">
      <c r="A14111" s="6" t="s">
        <v>2276</v>
      </c>
      <c r="B14111" s="4" t="s">
        <v>2266</v>
      </c>
      <c r="C14111" s="4">
        <v>62363</v>
      </c>
      <c r="D14111" s="4" t="s">
        <v>4613</v>
      </c>
      <c r="E14111" s="4" t="s">
        <v>4412</v>
      </c>
      <c r="F14111" s="4">
        <v>13</v>
      </c>
      <c r="G14111" s="4" t="str">
        <f>IF(F14111=15,"Дипломант I степени",IF(F14111=14,"Дипломант II степени",IF(F14111=13,"Дипломант III степени","участник")))</f>
        <v>Дипломант III степени</v>
      </c>
    </row>
    <row r="14112" spans="1:7" x14ac:dyDescent="0.25">
      <c r="A14112" s="6" t="s">
        <v>2267</v>
      </c>
      <c r="B14112" s="4" t="s">
        <v>2266</v>
      </c>
      <c r="C14112" s="4">
        <v>62363</v>
      </c>
      <c r="D14112" s="4" t="s">
        <v>4613</v>
      </c>
      <c r="E14112" s="4" t="s">
        <v>4412</v>
      </c>
      <c r="F14112" s="4">
        <v>12</v>
      </c>
      <c r="G14112" s="4" t="str">
        <f>IF(F14112=15,"Дипломант I степени",IF(F14112=14,"Дипломант II степени",IF(F14112=13,"Дипломант III степени","участник")))</f>
        <v>участник</v>
      </c>
    </row>
    <row r="14113" spans="1:7" x14ac:dyDescent="0.25">
      <c r="A14113" s="6" t="s">
        <v>2271</v>
      </c>
      <c r="B14113" s="4" t="s">
        <v>2266</v>
      </c>
      <c r="C14113" s="4">
        <v>62363</v>
      </c>
      <c r="D14113" s="4" t="s">
        <v>4613</v>
      </c>
      <c r="E14113" s="4" t="s">
        <v>4412</v>
      </c>
      <c r="F14113" s="4">
        <v>12</v>
      </c>
      <c r="G14113" s="4" t="str">
        <f>IF(F14113=15,"Дипломант I степени",IF(F14113=14,"Дипломант II степени",IF(F14113=13,"Дипломант III степени","участник")))</f>
        <v>участник</v>
      </c>
    </row>
    <row r="14114" spans="1:7" x14ac:dyDescent="0.25">
      <c r="A14114" s="6" t="s">
        <v>2273</v>
      </c>
      <c r="B14114" s="4" t="s">
        <v>2266</v>
      </c>
      <c r="C14114" s="4">
        <v>62363</v>
      </c>
      <c r="D14114" s="4" t="s">
        <v>4613</v>
      </c>
      <c r="E14114" s="4" t="s">
        <v>4412</v>
      </c>
      <c r="F14114" s="4">
        <v>12</v>
      </c>
      <c r="G14114" s="4" t="str">
        <f>IF(F14114=15,"Дипломант I степени",IF(F14114=14,"Дипломант II степени",IF(F14114=13,"Дипломант III степени","участник")))</f>
        <v>участник</v>
      </c>
    </row>
    <row r="14115" spans="1:7" x14ac:dyDescent="0.25">
      <c r="A14115" s="6" t="s">
        <v>2278</v>
      </c>
      <c r="B14115" s="4" t="s">
        <v>2266</v>
      </c>
      <c r="C14115" s="4">
        <v>62363</v>
      </c>
      <c r="D14115" s="4" t="s">
        <v>4613</v>
      </c>
      <c r="E14115" s="4" t="s">
        <v>4412</v>
      </c>
      <c r="F14115" s="4">
        <v>12</v>
      </c>
      <c r="G14115" s="4" t="str">
        <f>IF(F14115=15,"Дипломант I степени",IF(F14115=14,"Дипломант II степени",IF(F14115=13,"Дипломант III степени","участник")))</f>
        <v>участник</v>
      </c>
    </row>
    <row r="14116" spans="1:7" x14ac:dyDescent="0.25">
      <c r="A14116" s="6" t="s">
        <v>2269</v>
      </c>
      <c r="B14116" s="4" t="s">
        <v>2266</v>
      </c>
      <c r="C14116" s="4">
        <v>62363</v>
      </c>
      <c r="D14116" s="4" t="s">
        <v>4613</v>
      </c>
      <c r="E14116" s="4" t="s">
        <v>4412</v>
      </c>
      <c r="F14116" s="4">
        <v>11</v>
      </c>
      <c r="G14116" s="4" t="str">
        <f>IF(F14116=15,"Дипломант I степени",IF(F14116=14,"Дипломант II степени",IF(F14116=13,"Дипломант III степени","участник")))</f>
        <v>участник</v>
      </c>
    </row>
    <row r="14117" spans="1:7" x14ac:dyDescent="0.25">
      <c r="A14117" s="6" t="s">
        <v>2270</v>
      </c>
      <c r="B14117" s="4" t="s">
        <v>2266</v>
      </c>
      <c r="C14117" s="4">
        <v>62363</v>
      </c>
      <c r="D14117" s="4" t="s">
        <v>4613</v>
      </c>
      <c r="E14117" s="4" t="s">
        <v>4412</v>
      </c>
      <c r="F14117" s="4">
        <v>11</v>
      </c>
      <c r="G14117" s="4" t="str">
        <f>IF(F14117=15,"Дипломант I степени",IF(F14117=14,"Дипломант II степени",IF(F14117=13,"Дипломант III степени","участник")))</f>
        <v>участник</v>
      </c>
    </row>
    <row r="14118" spans="1:7" x14ac:dyDescent="0.25">
      <c r="A14118" s="6" t="s">
        <v>2277</v>
      </c>
      <c r="B14118" s="4" t="s">
        <v>2266</v>
      </c>
      <c r="C14118" s="4">
        <v>62363</v>
      </c>
      <c r="D14118" s="4" t="s">
        <v>4613</v>
      </c>
      <c r="E14118" s="4" t="s">
        <v>4412</v>
      </c>
      <c r="F14118" s="4">
        <v>11</v>
      </c>
      <c r="G14118" s="4" t="str">
        <f>IF(F14118=15,"Дипломант I степени",IF(F14118=14,"Дипломант II степени",IF(F14118=13,"Дипломант III степени","участник")))</f>
        <v>участник</v>
      </c>
    </row>
    <row r="14119" spans="1:7" x14ac:dyDescent="0.25">
      <c r="A14119" s="6" t="s">
        <v>2279</v>
      </c>
      <c r="B14119" s="4" t="s">
        <v>2266</v>
      </c>
      <c r="C14119" s="4">
        <v>62363</v>
      </c>
      <c r="D14119" s="4" t="s">
        <v>4613</v>
      </c>
      <c r="E14119" s="4" t="s">
        <v>4412</v>
      </c>
      <c r="F14119" s="4">
        <v>11</v>
      </c>
      <c r="G14119" s="4" t="str">
        <f>IF(F14119=15,"Дипломант I степени",IF(F14119=14,"Дипломант II степени",IF(F14119=13,"Дипломант III степени","участник")))</f>
        <v>участник</v>
      </c>
    </row>
    <row r="14120" spans="1:7" x14ac:dyDescent="0.25">
      <c r="A14120" s="6" t="s">
        <v>2280</v>
      </c>
      <c r="B14120" s="4" t="s">
        <v>2266</v>
      </c>
      <c r="C14120" s="4">
        <v>62363</v>
      </c>
      <c r="D14120" s="4" t="s">
        <v>4613</v>
      </c>
      <c r="E14120" s="4" t="s">
        <v>4412</v>
      </c>
      <c r="F14120" s="4">
        <v>11</v>
      </c>
      <c r="G14120" s="4" t="str">
        <f>IF(F14120=15,"Дипломант I степени",IF(F14120=14,"Дипломант II степени",IF(F14120=13,"Дипломант III степени","участник")))</f>
        <v>участник</v>
      </c>
    </row>
    <row r="14121" spans="1:7" x14ac:dyDescent="0.25">
      <c r="A14121" s="6" t="s">
        <v>2275</v>
      </c>
      <c r="B14121" s="4" t="s">
        <v>2266</v>
      </c>
      <c r="C14121" s="4">
        <v>62363</v>
      </c>
      <c r="D14121" s="4" t="s">
        <v>4613</v>
      </c>
      <c r="E14121" s="4" t="s">
        <v>4412</v>
      </c>
      <c r="F14121" s="4">
        <v>10</v>
      </c>
      <c r="G14121" s="4" t="str">
        <f>IF(F14121=15,"Дипломант I степени",IF(F14121=14,"Дипломант II степени",IF(F14121=13,"Дипломант III степени","участник")))</f>
        <v>участник</v>
      </c>
    </row>
    <row r="14122" spans="1:7" x14ac:dyDescent="0.25">
      <c r="A14122" s="6" t="s">
        <v>2281</v>
      </c>
      <c r="B14122" s="4" t="s">
        <v>2266</v>
      </c>
      <c r="C14122" s="4">
        <v>62363</v>
      </c>
      <c r="D14122" s="4" t="s">
        <v>4613</v>
      </c>
      <c r="E14122" s="4" t="s">
        <v>4412</v>
      </c>
      <c r="F14122" s="4">
        <v>10</v>
      </c>
      <c r="G14122" s="4" t="str">
        <f>IF(F14122=15,"Дипломант I степени",IF(F14122=14,"Дипломант II степени",IF(F14122=13,"Дипломант III степени","участник")))</f>
        <v>участник</v>
      </c>
    </row>
    <row r="14123" spans="1:7" x14ac:dyDescent="0.25">
      <c r="A14123" s="6" t="s">
        <v>2274</v>
      </c>
      <c r="B14123" s="4" t="s">
        <v>2266</v>
      </c>
      <c r="C14123" s="4">
        <v>62363</v>
      </c>
      <c r="D14123" s="4" t="s">
        <v>4613</v>
      </c>
      <c r="E14123" s="4" t="s">
        <v>4412</v>
      </c>
      <c r="F14123" s="4">
        <v>9</v>
      </c>
      <c r="G14123" s="4" t="str">
        <f>IF(F14123=15,"Дипломант I степени",IF(F14123=14,"Дипломант II степени",IF(F14123=13,"Дипломант III степени","участник")))</f>
        <v>участник</v>
      </c>
    </row>
    <row r="14124" spans="1:7" x14ac:dyDescent="0.25">
      <c r="A14124" s="6" t="s">
        <v>2282</v>
      </c>
      <c r="B14124" s="4" t="s">
        <v>2266</v>
      </c>
      <c r="C14124" s="4">
        <v>62363</v>
      </c>
      <c r="D14124" s="4" t="s">
        <v>4613</v>
      </c>
      <c r="E14124" s="4" t="s">
        <v>4412</v>
      </c>
      <c r="F14124" s="4">
        <v>9</v>
      </c>
      <c r="G14124" s="4" t="str">
        <f>IF(F14124=15,"Дипломант I степени",IF(F14124=14,"Дипломант II степени",IF(F14124=13,"Дипломант III степени","участник")))</f>
        <v>участник</v>
      </c>
    </row>
    <row r="14125" spans="1:7" x14ac:dyDescent="0.25">
      <c r="A14125" s="6" t="s">
        <v>2265</v>
      </c>
      <c r="B14125" s="4" t="s">
        <v>2266</v>
      </c>
      <c r="C14125" s="4">
        <v>62363</v>
      </c>
      <c r="D14125" s="4" t="s">
        <v>4613</v>
      </c>
      <c r="E14125" s="4" t="s">
        <v>4412</v>
      </c>
      <c r="F14125" s="4">
        <v>6</v>
      </c>
      <c r="G14125" s="4" t="str">
        <f>IF(F14125=15,"Дипломант I степени",IF(F14125=14,"Дипломант II степени",IF(F14125=13,"Дипломант III степени","участник")))</f>
        <v>участник</v>
      </c>
    </row>
    <row r="14126" spans="1:7" x14ac:dyDescent="0.25">
      <c r="A14126" s="6" t="s">
        <v>8860</v>
      </c>
      <c r="B14126" s="4" t="s">
        <v>8861</v>
      </c>
      <c r="C14126" s="4">
        <v>62364</v>
      </c>
      <c r="D14126" s="4" t="s">
        <v>4615</v>
      </c>
      <c r="E14126" s="4" t="s">
        <v>4612</v>
      </c>
      <c r="F14126" s="4">
        <v>15</v>
      </c>
      <c r="G14126" s="4" t="str">
        <f>IF(F14126=15,"Дипломант I степени",IF(F14126=14,"Дипломант II степени",IF(F14126=13,"Дипломант III степени","участник")))</f>
        <v>Дипломант I степени</v>
      </c>
    </row>
    <row r="14127" spans="1:7" x14ac:dyDescent="0.25">
      <c r="A14127" s="6" t="s">
        <v>8860</v>
      </c>
      <c r="B14127" s="4" t="s">
        <v>8861</v>
      </c>
      <c r="C14127" s="4">
        <v>62364</v>
      </c>
      <c r="D14127" s="4" t="s">
        <v>1</v>
      </c>
      <c r="E14127" s="4" t="s">
        <v>4612</v>
      </c>
      <c r="F14127" s="4">
        <v>14</v>
      </c>
      <c r="G14127" s="4" t="str">
        <f>IF(F14127=15,"Дипломант I степени",IF(F14127=14,"Дипломант II степени",IF(F14127=13,"Дипломант III степени","участник")))</f>
        <v>Дипломант II степени</v>
      </c>
    </row>
    <row r="14128" spans="1:7" x14ac:dyDescent="0.25">
      <c r="A14128" s="6" t="s">
        <v>8057</v>
      </c>
      <c r="B14128" s="4" t="s">
        <v>8058</v>
      </c>
      <c r="C14128" s="4">
        <v>62366</v>
      </c>
      <c r="D14128" s="4" t="s">
        <v>8</v>
      </c>
      <c r="E14128" s="4" t="s">
        <v>4412</v>
      </c>
      <c r="F14128" s="4">
        <v>15</v>
      </c>
      <c r="G14128" s="4" t="str">
        <f>IF(F14128=15,"Дипломант I степени",IF(F14128=14,"Дипломант II степени",IF(F14128=13,"Дипломант III степени","участник")))</f>
        <v>Дипломант I степени</v>
      </c>
    </row>
    <row r="14129" spans="1:7" x14ac:dyDescent="0.25">
      <c r="A14129" s="6" t="s">
        <v>8057</v>
      </c>
      <c r="B14129" s="4" t="s">
        <v>8058</v>
      </c>
      <c r="C14129" s="4">
        <v>62366</v>
      </c>
      <c r="D14129" s="4" t="s">
        <v>4615</v>
      </c>
      <c r="E14129" s="4" t="s">
        <v>4412</v>
      </c>
      <c r="F14129" s="4">
        <v>15</v>
      </c>
      <c r="G14129" s="4" t="str">
        <f>IF(F14129=15,"Дипломант I степени",IF(F14129=14,"Дипломант II степени",IF(F14129=13,"Дипломант III степени","участник")))</f>
        <v>Дипломант I степени</v>
      </c>
    </row>
    <row r="14130" spans="1:7" x14ac:dyDescent="0.25">
      <c r="A14130" s="6" t="s">
        <v>8057</v>
      </c>
      <c r="B14130" s="4" t="s">
        <v>8058</v>
      </c>
      <c r="C14130" s="4">
        <v>62366</v>
      </c>
      <c r="D14130" s="4" t="s">
        <v>1</v>
      </c>
      <c r="E14130" s="4" t="s">
        <v>4412</v>
      </c>
      <c r="F14130" s="4">
        <v>15</v>
      </c>
      <c r="G14130" s="4" t="str">
        <f>IF(F14130=15,"Дипломант I степени",IF(F14130=14,"Дипломант II степени",IF(F14130=13,"Дипломант III степени","участник")))</f>
        <v>Дипломант I степени</v>
      </c>
    </row>
    <row r="14131" spans="1:7" x14ac:dyDescent="0.25">
      <c r="A14131" s="6" t="s">
        <v>10589</v>
      </c>
      <c r="B14131" s="4" t="s">
        <v>10590</v>
      </c>
      <c r="C14131" s="4">
        <v>62367</v>
      </c>
      <c r="D14131" s="4" t="s">
        <v>4614</v>
      </c>
      <c r="E14131" s="4" t="s">
        <v>4612</v>
      </c>
      <c r="F14131" s="4">
        <v>14</v>
      </c>
      <c r="G14131" s="4" t="str">
        <f>IF(F14131=15,"Дипломант I степени",IF(F14131=14,"Дипломант II степени",IF(F14131=13,"Дипломант III степени","участник")))</f>
        <v>Дипломант II степени</v>
      </c>
    </row>
    <row r="14132" spans="1:7" x14ac:dyDescent="0.25">
      <c r="A14132" s="6" t="s">
        <v>10589</v>
      </c>
      <c r="B14132" s="4" t="s">
        <v>10590</v>
      </c>
      <c r="C14132" s="4">
        <v>62367</v>
      </c>
      <c r="D14132" s="4" t="s">
        <v>4613</v>
      </c>
      <c r="E14132" s="4" t="s">
        <v>4612</v>
      </c>
      <c r="F14132" s="4">
        <v>15</v>
      </c>
      <c r="G14132" s="4" t="str">
        <f>IF(F14132=15,"Дипломант I степени",IF(F14132=14,"Дипломант II степени",IF(F14132=13,"Дипломант III степени","участник")))</f>
        <v>Дипломант I степени</v>
      </c>
    </row>
    <row r="14133" spans="1:7" x14ac:dyDescent="0.25">
      <c r="A14133" s="6" t="s">
        <v>10640</v>
      </c>
      <c r="B14133" s="4" t="s">
        <v>10590</v>
      </c>
      <c r="C14133" s="4">
        <v>62367</v>
      </c>
      <c r="D14133" s="4" t="s">
        <v>1</v>
      </c>
      <c r="E14133" s="4" t="s">
        <v>4612</v>
      </c>
      <c r="F14133" s="4">
        <v>13</v>
      </c>
      <c r="G14133" s="4" t="str">
        <f>IF(F14133=15,"Дипломант I степени",IF(F14133=14,"Дипломант II степени",IF(F14133=13,"Дипломант III степени","участник")))</f>
        <v>Дипломант III степени</v>
      </c>
    </row>
    <row r="14134" spans="1:7" x14ac:dyDescent="0.25">
      <c r="A14134" s="6" t="s">
        <v>10640</v>
      </c>
      <c r="B14134" s="4" t="s">
        <v>10590</v>
      </c>
      <c r="C14134" s="4">
        <v>62367</v>
      </c>
      <c r="D14134" s="4" t="s">
        <v>4615</v>
      </c>
      <c r="E14134" s="4" t="s">
        <v>4612</v>
      </c>
      <c r="F14134" s="4">
        <v>13</v>
      </c>
      <c r="G14134" s="4" t="str">
        <f>IF(F14134=15,"Дипломант I степени",IF(F14134=14,"Дипломант II степени",IF(F14134=13,"Дипломант III степени","участник")))</f>
        <v>Дипломант III степени</v>
      </c>
    </row>
    <row r="14135" spans="1:7" x14ac:dyDescent="0.25">
      <c r="A14135" s="12" t="s">
        <v>22251</v>
      </c>
      <c r="B14135" s="4" t="str">
        <f>VLOOKUP(C14135,[1]Лист2!$1:$1048576,3,0)</f>
        <v>МБОУ Лицей 15</v>
      </c>
      <c r="C14135" s="4">
        <v>62368</v>
      </c>
      <c r="D14135" s="4" t="s">
        <v>1</v>
      </c>
      <c r="E14135" s="4" t="s">
        <v>4411</v>
      </c>
      <c r="F14135" s="4">
        <v>15</v>
      </c>
      <c r="G14135" s="4" t="str">
        <f>IF(F14135=15,"Дипломант I степени",IF(F14135=14,"Дипломант II степени",IF(F14135=13,"Дипломант III степени","участник")))</f>
        <v>Дипломант I степени</v>
      </c>
    </row>
    <row r="14136" spans="1:7" x14ac:dyDescent="0.25">
      <c r="A14136" s="12" t="s">
        <v>22251</v>
      </c>
      <c r="B14136" s="4" t="str">
        <f>VLOOKUP(C14136,[1]Лист2!$1:$1048576,3,0)</f>
        <v>МБОУ Лицей 15</v>
      </c>
      <c r="C14136" s="4">
        <v>62368</v>
      </c>
      <c r="D14136" s="4" t="s">
        <v>4615</v>
      </c>
      <c r="E14136" s="4" t="s">
        <v>4411</v>
      </c>
      <c r="F14136" s="4">
        <v>13</v>
      </c>
      <c r="G14136" s="4" t="str">
        <f>IF(F14136=15,"Дипломант I степени",IF(F14136=14,"Дипломант II степени",IF(F14136=13,"Дипломант III степени","участник")))</f>
        <v>Дипломант III степени</v>
      </c>
    </row>
    <row r="14137" spans="1:7" x14ac:dyDescent="0.25">
      <c r="A14137" s="6" t="s">
        <v>18052</v>
      </c>
      <c r="B14137" s="4" t="s">
        <v>18053</v>
      </c>
      <c r="C14137" s="4">
        <v>62369</v>
      </c>
      <c r="D14137" s="4" t="s">
        <v>1</v>
      </c>
      <c r="E14137" s="4" t="s">
        <v>4411</v>
      </c>
      <c r="F14137" s="4">
        <v>15</v>
      </c>
      <c r="G14137" s="4" t="str">
        <f>IF(F14137=15,"Дипломант I степени",IF(F14137=14,"Дипломант II степени",IF(F14137=13,"Дипломант III степени","участник")))</f>
        <v>Дипломант I степени</v>
      </c>
    </row>
    <row r="14138" spans="1:7" x14ac:dyDescent="0.25">
      <c r="A14138" s="6" t="s">
        <v>18052</v>
      </c>
      <c r="B14138" s="4" t="s">
        <v>18053</v>
      </c>
      <c r="C14138" s="4">
        <v>62369</v>
      </c>
      <c r="D14138" s="4" t="s">
        <v>4615</v>
      </c>
      <c r="E14138" s="4" t="s">
        <v>4411</v>
      </c>
      <c r="F14138" s="4">
        <v>15</v>
      </c>
      <c r="G14138" s="4" t="str">
        <f>IF(F14138=15,"Дипломант I степени",IF(F14138=14,"Дипломант II степени",IF(F14138=13,"Дипломант III степени","участник")))</f>
        <v>Дипломант I степени</v>
      </c>
    </row>
    <row r="14139" spans="1:7" x14ac:dyDescent="0.25">
      <c r="A14139" s="6" t="s">
        <v>18052</v>
      </c>
      <c r="B14139" s="4" t="s">
        <v>18053</v>
      </c>
      <c r="C14139" s="4">
        <v>62369</v>
      </c>
      <c r="D14139" s="4" t="s">
        <v>4613</v>
      </c>
      <c r="E14139" s="4" t="s">
        <v>4411</v>
      </c>
      <c r="F14139" s="4">
        <v>15</v>
      </c>
      <c r="G14139" s="4" t="str">
        <f>IF(F14139=15,"Дипломант I степени",IF(F14139=14,"Дипломант II степени",IF(F14139=13,"Дипломант III степени","участник")))</f>
        <v>Дипломант I степени</v>
      </c>
    </row>
    <row r="14140" spans="1:7" x14ac:dyDescent="0.25">
      <c r="A14140" s="6" t="s">
        <v>19625</v>
      </c>
      <c r="B14140" s="4" t="s">
        <v>18053</v>
      </c>
      <c r="C14140" s="4">
        <v>62369</v>
      </c>
      <c r="D14140" s="4" t="s">
        <v>4614</v>
      </c>
      <c r="E14140" s="4" t="s">
        <v>4415</v>
      </c>
      <c r="F14140" s="4">
        <v>12</v>
      </c>
      <c r="G14140" s="4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 x14ac:dyDescent="0.25">
      <c r="A14141" s="6" t="s">
        <v>19625</v>
      </c>
      <c r="B14141" s="4" t="s">
        <v>18053</v>
      </c>
      <c r="C14141" s="4">
        <v>62369</v>
      </c>
      <c r="D14141" s="4" t="s">
        <v>4615</v>
      </c>
      <c r="E14141" s="4" t="s">
        <v>4415</v>
      </c>
      <c r="F14141" s="4">
        <v>15</v>
      </c>
      <c r="G14141" s="4" t="str">
        <f>IF(F14141=15,"Дипломант I степени",IF(F14141=14,"Дипломант II степени",IF(F14141=13,"Дипломант III степени","участник")))</f>
        <v>Дипломант I степени</v>
      </c>
    </row>
    <row r="14142" spans="1:7" x14ac:dyDescent="0.25">
      <c r="A14142" s="6" t="s">
        <v>19625</v>
      </c>
      <c r="B14142" s="4" t="s">
        <v>18053</v>
      </c>
      <c r="C14142" s="4">
        <v>62369</v>
      </c>
      <c r="D14142" s="4" t="s">
        <v>1</v>
      </c>
      <c r="E14142" s="4" t="s">
        <v>4415</v>
      </c>
      <c r="F14142" s="4">
        <v>15</v>
      </c>
      <c r="G14142" s="4" t="str">
        <f>IF(F14142=15,"Дипломант I степени",IF(F14142=14,"Дипломант II степени",IF(F14142=13,"Дипломант III степени","участник")))</f>
        <v>Дипломант I степени</v>
      </c>
    </row>
    <row r="14143" spans="1:7" x14ac:dyDescent="0.25">
      <c r="A14143" s="6" t="s">
        <v>6045</v>
      </c>
      <c r="B14143" s="4" t="s">
        <v>6046</v>
      </c>
      <c r="C14143" s="4">
        <v>62370</v>
      </c>
      <c r="D14143" s="4" t="s">
        <v>4613</v>
      </c>
      <c r="E14143" s="4" t="s">
        <v>4411</v>
      </c>
      <c r="F14143" s="4">
        <v>14</v>
      </c>
      <c r="G14143" s="4" t="str">
        <f>IF(F14143=15,"Дипломант I степени",IF(F14143=14,"Дипломант II степени",IF(F14143=13,"Дипломант III степени","участник")))</f>
        <v>Дипломант II степени</v>
      </c>
    </row>
    <row r="14144" spans="1:7" x14ac:dyDescent="0.25">
      <c r="A14144" s="6" t="s">
        <v>6045</v>
      </c>
      <c r="B14144" s="4" t="s">
        <v>6046</v>
      </c>
      <c r="C14144" s="4">
        <v>62370</v>
      </c>
      <c r="D14144" s="4" t="s">
        <v>4615</v>
      </c>
      <c r="E14144" s="4" t="s">
        <v>4411</v>
      </c>
      <c r="F14144" s="4">
        <v>15</v>
      </c>
      <c r="G14144" s="4" t="str">
        <f>IF(F14144=15,"Дипломант I степени",IF(F14144=14,"Дипломант II степени",IF(F14144=13,"Дипломант III степени","участник")))</f>
        <v>Дипломант I степени</v>
      </c>
    </row>
    <row r="14145" spans="1:7" x14ac:dyDescent="0.25">
      <c r="A14145" s="6" t="s">
        <v>6706</v>
      </c>
      <c r="B14145" s="4" t="s">
        <v>6046</v>
      </c>
      <c r="C14145" s="4">
        <v>62370</v>
      </c>
      <c r="D14145" s="4" t="s">
        <v>4613</v>
      </c>
      <c r="E14145" s="4" t="s">
        <v>4411</v>
      </c>
      <c r="F14145" s="4">
        <v>13</v>
      </c>
      <c r="G14145" s="4" t="str">
        <f>IF(F14145=15,"Дипломант I степени",IF(F14145=14,"Дипломант II степени",IF(F14145=13,"Дипломант III степени","участник")))</f>
        <v>Дипломант III степени</v>
      </c>
    </row>
    <row r="14146" spans="1:7" x14ac:dyDescent="0.25">
      <c r="A14146" s="6" t="s">
        <v>6706</v>
      </c>
      <c r="B14146" s="4" t="s">
        <v>6046</v>
      </c>
      <c r="C14146" s="4">
        <v>62370</v>
      </c>
      <c r="D14146" s="4" t="s">
        <v>1</v>
      </c>
      <c r="E14146" s="4" t="s">
        <v>4411</v>
      </c>
      <c r="F14146" s="4">
        <v>14</v>
      </c>
      <c r="G14146" s="4" t="str">
        <f>IF(F14146=15,"Дипломант I степени",IF(F14146=14,"Дипломант II степени",IF(F14146=13,"Дипломант III степени","участник")))</f>
        <v>Дипломант II степени</v>
      </c>
    </row>
    <row r="14147" spans="1:7" x14ac:dyDescent="0.25">
      <c r="A14147" s="6" t="s">
        <v>7929</v>
      </c>
      <c r="B14147" s="4" t="s">
        <v>6046</v>
      </c>
      <c r="C14147" s="4">
        <v>62370</v>
      </c>
      <c r="D14147" s="4" t="s">
        <v>1</v>
      </c>
      <c r="E14147" s="4" t="s">
        <v>4411</v>
      </c>
      <c r="F14147" s="4">
        <v>15</v>
      </c>
      <c r="G14147" s="4" t="str">
        <f>IF(F14147=15,"Дипломант I степени",IF(F14147=14,"Дипломант II степени",IF(F14147=13,"Дипломант III степени","участник")))</f>
        <v>Дипломант I степени</v>
      </c>
    </row>
    <row r="14148" spans="1:7" x14ac:dyDescent="0.25">
      <c r="A14148" s="6" t="s">
        <v>7933</v>
      </c>
      <c r="B14148" s="4" t="s">
        <v>6046</v>
      </c>
      <c r="C14148" s="4">
        <v>62370</v>
      </c>
      <c r="D14148" s="4" t="s">
        <v>4615</v>
      </c>
      <c r="E14148" s="4" t="s">
        <v>4411</v>
      </c>
      <c r="F14148" s="4">
        <v>15</v>
      </c>
      <c r="G14148" s="4" t="str">
        <f>IF(F14148=15,"Дипломант I степени",IF(F14148=14,"Дипломант II степени",IF(F14148=13,"Дипломант III степени","участник")))</f>
        <v>Дипломант I степени</v>
      </c>
    </row>
    <row r="14149" spans="1:7" x14ac:dyDescent="0.25">
      <c r="A14149" s="6" t="s">
        <v>7933</v>
      </c>
      <c r="B14149" s="4" t="s">
        <v>6046</v>
      </c>
      <c r="C14149" s="4">
        <v>62370</v>
      </c>
      <c r="D14149" s="4" t="s">
        <v>1</v>
      </c>
      <c r="E14149" s="4" t="s">
        <v>4411</v>
      </c>
      <c r="F14149" s="4">
        <v>15</v>
      </c>
      <c r="G14149" s="4" t="str">
        <f>IF(F14149=15,"Дипломант I степени",IF(F14149=14,"Дипломант II степени",IF(F14149=13,"Дипломант III степени","участник")))</f>
        <v>Дипломант I степени</v>
      </c>
    </row>
    <row r="14150" spans="1:7" x14ac:dyDescent="0.25">
      <c r="A14150" s="6" t="s">
        <v>7929</v>
      </c>
      <c r="B14150" s="4" t="s">
        <v>6046</v>
      </c>
      <c r="C14150" s="4">
        <v>62370</v>
      </c>
      <c r="D14150" s="4" t="s">
        <v>4615</v>
      </c>
      <c r="E14150" s="4" t="s">
        <v>4411</v>
      </c>
      <c r="F14150" s="4">
        <v>15</v>
      </c>
      <c r="G14150" s="4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 x14ac:dyDescent="0.25">
      <c r="A14151" s="6" t="s">
        <v>7929</v>
      </c>
      <c r="B14151" s="4" t="s">
        <v>6046</v>
      </c>
      <c r="C14151" s="4">
        <v>62370</v>
      </c>
      <c r="D14151" s="4" t="s">
        <v>4613</v>
      </c>
      <c r="E14151" s="4" t="s">
        <v>4411</v>
      </c>
      <c r="F14151" s="4">
        <v>15</v>
      </c>
      <c r="G14151" s="4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 x14ac:dyDescent="0.25">
      <c r="A14152" s="6" t="s">
        <v>8081</v>
      </c>
      <c r="B14152" s="4" t="s">
        <v>6046</v>
      </c>
      <c r="C14152" s="4">
        <v>62370</v>
      </c>
      <c r="D14152" s="4" t="s">
        <v>4613</v>
      </c>
      <c r="E14152" s="4" t="s">
        <v>4411</v>
      </c>
      <c r="F14152" s="4">
        <v>15</v>
      </c>
      <c r="G14152" s="4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 x14ac:dyDescent="0.25">
      <c r="A14153" s="6" t="s">
        <v>8081</v>
      </c>
      <c r="B14153" s="4" t="s">
        <v>6046</v>
      </c>
      <c r="C14153" s="4">
        <v>62370</v>
      </c>
      <c r="D14153" s="4" t="s">
        <v>4615</v>
      </c>
      <c r="E14153" s="4" t="s">
        <v>4411</v>
      </c>
      <c r="F14153" s="4">
        <v>14</v>
      </c>
      <c r="G14153" s="4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 x14ac:dyDescent="0.25">
      <c r="A14154" s="6" t="s">
        <v>8171</v>
      </c>
      <c r="B14154" s="4" t="s">
        <v>6046</v>
      </c>
      <c r="C14154" s="4">
        <v>62370</v>
      </c>
      <c r="D14154" s="4" t="s">
        <v>4613</v>
      </c>
      <c r="E14154" s="4" t="s">
        <v>4411</v>
      </c>
      <c r="F14154" s="4">
        <v>15</v>
      </c>
      <c r="G14154" s="4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 x14ac:dyDescent="0.25">
      <c r="A14155" s="6" t="s">
        <v>8171</v>
      </c>
      <c r="B14155" s="4" t="s">
        <v>6046</v>
      </c>
      <c r="C14155" s="4">
        <v>62370</v>
      </c>
      <c r="D14155" s="4" t="s">
        <v>4615</v>
      </c>
      <c r="E14155" s="4" t="s">
        <v>4411</v>
      </c>
      <c r="F14155" s="4">
        <v>15</v>
      </c>
      <c r="G14155" s="4" t="str">
        <f>IF(F14155=15,"Дипломант I степени",IF(F14155=14,"Дипломант II степени",IF(F14155=13,"Дипломант III степени","участник")))</f>
        <v>Дипломант I степени</v>
      </c>
    </row>
    <row r="14156" spans="1:7" x14ac:dyDescent="0.25">
      <c r="A14156" s="6" t="s">
        <v>8225</v>
      </c>
      <c r="B14156" s="4" t="s">
        <v>6046</v>
      </c>
      <c r="C14156" s="4">
        <v>62370</v>
      </c>
      <c r="D14156" s="4" t="s">
        <v>8</v>
      </c>
      <c r="E14156" s="4" t="s">
        <v>4411</v>
      </c>
      <c r="F14156" s="4">
        <v>11</v>
      </c>
      <c r="G14156" s="4" t="str">
        <f>IF(F14156=15,"Дипломант I степени",IF(F14156=14,"Дипломант II степени",IF(F14156=13,"Дипломант III степени","участник")))</f>
        <v>участник</v>
      </c>
    </row>
    <row r="14157" spans="1:7" x14ac:dyDescent="0.25">
      <c r="A14157" s="6" t="s">
        <v>8235</v>
      </c>
      <c r="B14157" s="4" t="s">
        <v>6046</v>
      </c>
      <c r="C14157" s="4">
        <v>62370</v>
      </c>
      <c r="D14157" s="4" t="s">
        <v>4613</v>
      </c>
      <c r="E14157" s="4" t="s">
        <v>4411</v>
      </c>
      <c r="F14157" s="4">
        <v>15</v>
      </c>
      <c r="G14157" s="4" t="str">
        <f>IF(F14157=15,"Дипломант I степени",IF(F14157=14,"Дипломант II степени",IF(F14157=13,"Дипломант III степени","участник")))</f>
        <v>Дипломант I степени</v>
      </c>
    </row>
    <row r="14158" spans="1:7" x14ac:dyDescent="0.25">
      <c r="A14158" s="6" t="s">
        <v>8225</v>
      </c>
      <c r="B14158" s="4" t="s">
        <v>6046</v>
      </c>
      <c r="C14158" s="4">
        <v>62370</v>
      </c>
      <c r="D14158" s="4" t="s">
        <v>1</v>
      </c>
      <c r="E14158" s="4" t="s">
        <v>4411</v>
      </c>
      <c r="F14158" s="4">
        <v>15</v>
      </c>
      <c r="G14158" s="4" t="str">
        <f>IF(F14158=15,"Дипломант I степени",IF(F14158=14,"Дипломант II степени",IF(F14158=13,"Дипломант III степени","участник")))</f>
        <v>Дипломант I степени</v>
      </c>
    </row>
    <row r="14159" spans="1:7" x14ac:dyDescent="0.25">
      <c r="A14159" s="6" t="s">
        <v>8260</v>
      </c>
      <c r="B14159" s="4" t="s">
        <v>6046</v>
      </c>
      <c r="C14159" s="4">
        <v>62370</v>
      </c>
      <c r="D14159" s="4" t="s">
        <v>1</v>
      </c>
      <c r="E14159" s="4" t="s">
        <v>4411</v>
      </c>
      <c r="F14159" s="4">
        <v>15</v>
      </c>
      <c r="G14159" s="4" t="str">
        <f>IF(F14159=15,"Дипломант I степени",IF(F14159=14,"Дипломант II степени",IF(F14159=13,"Дипломант III степени","участник")))</f>
        <v>Дипломант I степени</v>
      </c>
    </row>
    <row r="14160" spans="1:7" x14ac:dyDescent="0.25">
      <c r="A14160" s="6" t="s">
        <v>8288</v>
      </c>
      <c r="B14160" s="4" t="s">
        <v>6046</v>
      </c>
      <c r="C14160" s="4">
        <v>62370</v>
      </c>
      <c r="D14160" s="4" t="s">
        <v>1</v>
      </c>
      <c r="E14160" s="4" t="s">
        <v>4411</v>
      </c>
      <c r="F14160" s="4">
        <v>15</v>
      </c>
      <c r="G14160" s="4" t="str">
        <f>IF(F14160=15,"Дипломант I степени",IF(F14160=14,"Дипломант II степени",IF(F14160=13,"Дипломант III степени","участник")))</f>
        <v>Дипломант I степени</v>
      </c>
    </row>
    <row r="14161" spans="1:7" x14ac:dyDescent="0.25">
      <c r="A14161" s="6" t="s">
        <v>8288</v>
      </c>
      <c r="B14161" s="4" t="s">
        <v>6046</v>
      </c>
      <c r="C14161" s="4">
        <v>62370</v>
      </c>
      <c r="D14161" s="4" t="s">
        <v>8</v>
      </c>
      <c r="E14161" s="4" t="s">
        <v>4411</v>
      </c>
      <c r="F14161" s="4">
        <v>13</v>
      </c>
      <c r="G14161" s="4" t="str">
        <f>IF(F14161=15,"Дипломант I степени",IF(F14161=14,"Дипломант II степени",IF(F14161=13,"Дипломант III степени","участник")))</f>
        <v>Дипломант III степени</v>
      </c>
    </row>
    <row r="14162" spans="1:7" x14ac:dyDescent="0.25">
      <c r="A14162" s="6" t="s">
        <v>888</v>
      </c>
      <c r="B14162" s="4" t="s">
        <v>6046</v>
      </c>
      <c r="C14162" s="4">
        <v>62370</v>
      </c>
      <c r="D14162" s="4" t="s">
        <v>4613</v>
      </c>
      <c r="E14162" s="4" t="s">
        <v>4411</v>
      </c>
      <c r="F14162" s="4">
        <v>13</v>
      </c>
      <c r="G14162" s="4" t="str">
        <f>IF(F14162=15,"Дипломант I степени",IF(F14162=14,"Дипломант II степени",IF(F14162=13,"Дипломант III степени","участник")))</f>
        <v>Дипломант III степени</v>
      </c>
    </row>
    <row r="14163" spans="1:7" x14ac:dyDescent="0.25">
      <c r="A14163" s="6" t="s">
        <v>888</v>
      </c>
      <c r="B14163" s="4" t="s">
        <v>6046</v>
      </c>
      <c r="C14163" s="4">
        <v>62370</v>
      </c>
      <c r="D14163" s="4" t="s">
        <v>8</v>
      </c>
      <c r="E14163" s="4" t="s">
        <v>4411</v>
      </c>
      <c r="F14163" s="4">
        <v>15</v>
      </c>
      <c r="G14163" s="4" t="str">
        <f>IF(F14163=15,"Дипломант I степени",IF(F14163=14,"Дипломант II степени",IF(F14163=13,"Дипломант III степени","участник")))</f>
        <v>Дипломант I степени</v>
      </c>
    </row>
    <row r="14164" spans="1:7" x14ac:dyDescent="0.25">
      <c r="A14164" s="6" t="s">
        <v>8379</v>
      </c>
      <c r="B14164" s="4" t="s">
        <v>6046</v>
      </c>
      <c r="C14164" s="4">
        <v>62370</v>
      </c>
      <c r="D14164" s="4" t="s">
        <v>4614</v>
      </c>
      <c r="E14164" s="4" t="s">
        <v>4411</v>
      </c>
      <c r="F14164" s="4">
        <v>15</v>
      </c>
      <c r="G14164" s="4" t="str">
        <f>IF(F14164=15,"Дипломант I степени",IF(F14164=14,"Дипломант II степени",IF(F14164=13,"Дипломант III степени","участник")))</f>
        <v>Дипломант I степени</v>
      </c>
    </row>
    <row r="14165" spans="1:7" x14ac:dyDescent="0.25">
      <c r="A14165" s="6" t="s">
        <v>8393</v>
      </c>
      <c r="B14165" s="4" t="s">
        <v>6046</v>
      </c>
      <c r="C14165" s="4">
        <v>62370</v>
      </c>
      <c r="D14165" s="4" t="s">
        <v>1</v>
      </c>
      <c r="E14165" s="4" t="s">
        <v>4411</v>
      </c>
      <c r="F14165" s="4">
        <v>15</v>
      </c>
      <c r="G14165" s="4" t="str">
        <f>IF(F14165=15,"Дипломант I степени",IF(F14165=14,"Дипломант II степени",IF(F14165=13,"Дипломант III степени","участник")))</f>
        <v>Дипломант I степени</v>
      </c>
    </row>
    <row r="14166" spans="1:7" x14ac:dyDescent="0.25">
      <c r="A14166" s="6" t="s">
        <v>8427</v>
      </c>
      <c r="B14166" s="4" t="s">
        <v>6046</v>
      </c>
      <c r="C14166" s="4">
        <v>62370</v>
      </c>
      <c r="D14166" s="4" t="s">
        <v>4615</v>
      </c>
      <c r="E14166" s="4" t="s">
        <v>4411</v>
      </c>
      <c r="F14166" s="4">
        <v>15</v>
      </c>
      <c r="G14166" s="4" t="str">
        <f>IF(F14166=15,"Дипломант I степени",IF(F14166=14,"Дипломант II степени",IF(F14166=13,"Дипломант III степени","участник")))</f>
        <v>Дипломант I степени</v>
      </c>
    </row>
    <row r="14167" spans="1:7" x14ac:dyDescent="0.25">
      <c r="A14167" s="6" t="s">
        <v>8458</v>
      </c>
      <c r="B14167" s="4" t="s">
        <v>6046</v>
      </c>
      <c r="C14167" s="4">
        <v>62370</v>
      </c>
      <c r="D14167" s="4" t="s">
        <v>4613</v>
      </c>
      <c r="E14167" s="4" t="s">
        <v>4411</v>
      </c>
      <c r="F14167" s="4">
        <v>14</v>
      </c>
      <c r="G14167" s="4" t="str">
        <f>IF(F14167=15,"Дипломант I степени",IF(F14167=14,"Дипломант II степени",IF(F14167=13,"Дипломант III степени","участник")))</f>
        <v>Дипломант II степени</v>
      </c>
    </row>
    <row r="14168" spans="1:7" x14ac:dyDescent="0.25">
      <c r="A14168" s="6" t="s">
        <v>8458</v>
      </c>
      <c r="B14168" s="4" t="s">
        <v>6046</v>
      </c>
      <c r="C14168" s="4">
        <v>62370</v>
      </c>
      <c r="D14168" s="4" t="s">
        <v>1</v>
      </c>
      <c r="E14168" s="4" t="s">
        <v>4411</v>
      </c>
      <c r="F14168" s="4">
        <v>15</v>
      </c>
      <c r="G14168" s="4" t="str">
        <f>IF(F14168=15,"Дипломант I степени",IF(F14168=14,"Дипломант II степени",IF(F14168=13,"Дипломант III степени","участник")))</f>
        <v>Дипломант I степени</v>
      </c>
    </row>
    <row r="14169" spans="1:7" x14ac:dyDescent="0.25">
      <c r="A14169" s="6" t="s">
        <v>8628</v>
      </c>
      <c r="B14169" s="4" t="s">
        <v>6046</v>
      </c>
      <c r="C14169" s="4">
        <v>62370</v>
      </c>
      <c r="D14169" s="4" t="s">
        <v>4614</v>
      </c>
      <c r="E14169" s="4" t="s">
        <v>4411</v>
      </c>
      <c r="F14169" s="4">
        <v>15</v>
      </c>
      <c r="G14169" s="4" t="str">
        <f>IF(F14169=15,"Дипломант I степени",IF(F14169=14,"Дипломант II степени",IF(F14169=13,"Дипломант III степени","участник")))</f>
        <v>Дипломант I степени</v>
      </c>
    </row>
    <row r="14170" spans="1:7" x14ac:dyDescent="0.25">
      <c r="A14170" s="6" t="s">
        <v>8235</v>
      </c>
      <c r="B14170" s="4" t="s">
        <v>6046</v>
      </c>
      <c r="C14170" s="4">
        <v>62370</v>
      </c>
      <c r="D14170" s="4" t="s">
        <v>4615</v>
      </c>
      <c r="E14170" s="4" t="s">
        <v>4411</v>
      </c>
      <c r="F14170" s="4">
        <v>15</v>
      </c>
      <c r="G14170" s="4" t="str">
        <f>IF(F14170=15,"Дипломант I степени",IF(F14170=14,"Дипломант II степени",IF(F14170=13,"Дипломант III степени","участник")))</f>
        <v>Дипломант I степени</v>
      </c>
    </row>
    <row r="14171" spans="1:7" x14ac:dyDescent="0.25">
      <c r="A14171" s="6" t="s">
        <v>8898</v>
      </c>
      <c r="B14171" s="4" t="s">
        <v>6046</v>
      </c>
      <c r="C14171" s="4">
        <v>62370</v>
      </c>
      <c r="D14171" s="4" t="s">
        <v>1</v>
      </c>
      <c r="E14171" s="4" t="s">
        <v>4411</v>
      </c>
      <c r="F14171" s="4">
        <v>15</v>
      </c>
      <c r="G14171" s="4" t="str">
        <f>IF(F14171=15,"Дипломант I степени",IF(F14171=14,"Дипломант II степени",IF(F14171=13,"Дипломант III степени","участник")))</f>
        <v>Дипломант I степени</v>
      </c>
    </row>
    <row r="14172" spans="1:7" x14ac:dyDescent="0.25">
      <c r="A14172" s="6" t="s">
        <v>8898</v>
      </c>
      <c r="B14172" s="4" t="s">
        <v>6046</v>
      </c>
      <c r="C14172" s="4">
        <v>62370</v>
      </c>
      <c r="D14172" s="4" t="s">
        <v>8</v>
      </c>
      <c r="E14172" s="4" t="s">
        <v>4411</v>
      </c>
      <c r="F14172" s="4">
        <v>14</v>
      </c>
      <c r="G14172" s="4" t="str">
        <f>IF(F14172=15,"Дипломант I степени",IF(F14172=14,"Дипломант II степени",IF(F14172=13,"Дипломант III степени","участник")))</f>
        <v>Дипломант II степени</v>
      </c>
    </row>
    <row r="14173" spans="1:7" x14ac:dyDescent="0.25">
      <c r="A14173" s="6" t="s">
        <v>17606</v>
      </c>
      <c r="B14173" s="4" t="s">
        <v>6046</v>
      </c>
      <c r="C14173" s="4">
        <v>62370</v>
      </c>
      <c r="D14173" s="4" t="s">
        <v>1</v>
      </c>
      <c r="E14173" s="4" t="s">
        <v>4411</v>
      </c>
      <c r="F14173" s="4">
        <v>14</v>
      </c>
      <c r="G14173" s="4" t="str">
        <f>IF(F14173=15,"Дипломант I степени",IF(F14173=14,"Дипломант II степени",IF(F14173=13,"Дипломант III степени","участник")))</f>
        <v>Дипломант II степени</v>
      </c>
    </row>
    <row r="14174" spans="1:7" x14ac:dyDescent="0.25">
      <c r="A14174" s="12" t="s">
        <v>21746</v>
      </c>
      <c r="B14174" s="4" t="str">
        <f>VLOOKUP(C14174,[1]Лист2!$1:$1048576,3,0)</f>
        <v>МБОУ "Средняя школа №44 с УИОП имени К.Д. Ушинского"</v>
      </c>
      <c r="C14174" s="4">
        <v>62370</v>
      </c>
      <c r="D14174" s="4" t="s">
        <v>4613</v>
      </c>
      <c r="E14174" s="4" t="s">
        <v>4411</v>
      </c>
      <c r="F14174" s="4">
        <v>13</v>
      </c>
      <c r="G14174" s="4" t="str">
        <f>IF(F14174=15,"Дипломант I степени",IF(F14174=14,"Дипломант II степени",IF(F14174=13,"Дипломант III степени","участник")))</f>
        <v>Дипломант III степени</v>
      </c>
    </row>
    <row r="14175" spans="1:7" x14ac:dyDescent="0.25">
      <c r="A14175" s="12" t="s">
        <v>21746</v>
      </c>
      <c r="B14175" s="4" t="str">
        <f>VLOOKUP(C14175,[1]Лист2!$1:$1048576,3,0)</f>
        <v>МБОУ "Средняя школа №44 с УИОП имени К.Д. Ушинского"</v>
      </c>
      <c r="C14175" s="4">
        <v>62370</v>
      </c>
      <c r="D14175" s="4" t="s">
        <v>1</v>
      </c>
      <c r="E14175" s="4" t="s">
        <v>4411</v>
      </c>
      <c r="F14175" s="4">
        <v>13</v>
      </c>
      <c r="G14175" s="4" t="str">
        <f>IF(F14175=15,"Дипломант I степени",IF(F14175=14,"Дипломант II степени",IF(F14175=13,"Дипломант III степени","участник")))</f>
        <v>Дипломант III степени</v>
      </c>
    </row>
    <row r="14176" spans="1:7" x14ac:dyDescent="0.25">
      <c r="A14176" s="6" t="s">
        <v>10669</v>
      </c>
      <c r="B14176" s="4" t="s">
        <v>10670</v>
      </c>
      <c r="C14176" s="4">
        <v>62371</v>
      </c>
      <c r="D14176" s="4" t="s">
        <v>4615</v>
      </c>
      <c r="E14176" s="4" t="s">
        <v>4412</v>
      </c>
      <c r="F14176" s="4">
        <v>12</v>
      </c>
      <c r="G14176" s="4" t="str">
        <f>IF(F14176=15,"Дипломант I степени",IF(F14176=14,"Дипломант II степени",IF(F14176=13,"Дипломант III степени","участник")))</f>
        <v>участник</v>
      </c>
    </row>
    <row r="14177" spans="1:7" x14ac:dyDescent="0.25">
      <c r="A14177" s="6" t="s">
        <v>10674</v>
      </c>
      <c r="B14177" s="4" t="s">
        <v>10675</v>
      </c>
      <c r="C14177" s="4">
        <v>62372</v>
      </c>
      <c r="D14177" s="4" t="s">
        <v>4615</v>
      </c>
      <c r="E14177" s="4" t="s">
        <v>4415</v>
      </c>
      <c r="F14177" s="4">
        <v>13</v>
      </c>
      <c r="G14177" s="4" t="str">
        <f>IF(F14177=15,"Дипломант I степени",IF(F14177=14,"Дипломант II степени",IF(F14177=13,"Дипломант III степени","участник")))</f>
        <v>Дипломант III степени</v>
      </c>
    </row>
    <row r="14178" spans="1:7" x14ac:dyDescent="0.25">
      <c r="A14178" s="6" t="s">
        <v>9610</v>
      </c>
      <c r="B14178" s="4" t="s">
        <v>9611</v>
      </c>
      <c r="C14178" s="4">
        <v>62373</v>
      </c>
      <c r="D14178" s="4" t="s">
        <v>4613</v>
      </c>
      <c r="E14178" s="4" t="s">
        <v>4411</v>
      </c>
      <c r="F14178" s="4">
        <v>13</v>
      </c>
      <c r="G14178" s="4" t="str">
        <f>IF(F14178=15,"Дипломант I степени",IF(F14178=14,"Дипломант II степени",IF(F14178=13,"Дипломант III степени","участник")))</f>
        <v>Дипломант III степени</v>
      </c>
    </row>
    <row r="14179" spans="1:7" x14ac:dyDescent="0.25">
      <c r="A14179" s="6" t="s">
        <v>9610</v>
      </c>
      <c r="B14179" s="4" t="s">
        <v>9611</v>
      </c>
      <c r="C14179" s="4">
        <v>62373</v>
      </c>
      <c r="D14179" s="4" t="s">
        <v>8</v>
      </c>
      <c r="E14179" s="4" t="s">
        <v>4411</v>
      </c>
      <c r="F14179" s="4">
        <v>15</v>
      </c>
      <c r="G14179" s="4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6" t="s">
        <v>9610</v>
      </c>
      <c r="B14180" s="4" t="s">
        <v>9611</v>
      </c>
      <c r="C14180" s="4">
        <v>62373</v>
      </c>
      <c r="D14180" s="4" t="s">
        <v>1</v>
      </c>
      <c r="E14180" s="4" t="s">
        <v>4411</v>
      </c>
      <c r="F14180" s="4">
        <v>14</v>
      </c>
      <c r="G14180" s="4" t="str">
        <f>IF(F14180=15,"Дипломант I степени",IF(F14180=14,"Дипломант II степени",IF(F14180=13,"Дипломант III степени","участник")))</f>
        <v>Дипломант II степени</v>
      </c>
    </row>
    <row r="14181" spans="1:7" x14ac:dyDescent="0.25">
      <c r="A14181" s="6" t="s">
        <v>9610</v>
      </c>
      <c r="B14181" s="4" t="s">
        <v>9611</v>
      </c>
      <c r="C14181" s="4">
        <v>62373</v>
      </c>
      <c r="D14181" s="4" t="s">
        <v>4615</v>
      </c>
      <c r="E14181" s="4" t="s">
        <v>4411</v>
      </c>
      <c r="F14181" s="4">
        <v>15</v>
      </c>
      <c r="G14181" s="4" t="str">
        <f>IF(F14181=15,"Дипломант I степени",IF(F14181=14,"Дипломант II степени",IF(F14181=13,"Дипломант III степени","участник")))</f>
        <v>Дипломант I степени</v>
      </c>
    </row>
    <row r="14182" spans="1:7" x14ac:dyDescent="0.25">
      <c r="A14182" s="6" t="s">
        <v>9610</v>
      </c>
      <c r="B14182" s="4" t="s">
        <v>9611</v>
      </c>
      <c r="C14182" s="4">
        <v>62373</v>
      </c>
      <c r="D14182" s="4" t="s">
        <v>4614</v>
      </c>
      <c r="E14182" s="4" t="s">
        <v>4411</v>
      </c>
      <c r="F14182" s="4">
        <v>15</v>
      </c>
      <c r="G14182" s="4" t="str">
        <f>IF(F14182=15,"Дипломант I степени",IF(F14182=14,"Дипломант II степени",IF(F14182=13,"Дипломант III степени","участник")))</f>
        <v>Дипломант I степени</v>
      </c>
    </row>
    <row r="14183" spans="1:7" x14ac:dyDescent="0.25">
      <c r="A14183" s="6" t="s">
        <v>9951</v>
      </c>
      <c r="B14183" s="4" t="s">
        <v>6026</v>
      </c>
      <c r="C14183" s="4">
        <v>62374</v>
      </c>
      <c r="D14183" s="4" t="s">
        <v>1</v>
      </c>
      <c r="E14183" s="4" t="s">
        <v>4410</v>
      </c>
      <c r="F14183" s="4">
        <v>13</v>
      </c>
      <c r="G14183" s="4" t="str">
        <f>IF(F14183=15,"Дипломант I степени",IF(F14183=14,"Дипломант II степени",IF(F14183=13,"Дипломант III степени","участник")))</f>
        <v>Дипломант III степени</v>
      </c>
    </row>
    <row r="14184" spans="1:7" x14ac:dyDescent="0.25">
      <c r="A14184" s="6" t="s">
        <v>9951</v>
      </c>
      <c r="B14184" s="4" t="s">
        <v>6026</v>
      </c>
      <c r="C14184" s="4">
        <v>62374</v>
      </c>
      <c r="D14184" s="4" t="s">
        <v>4613</v>
      </c>
      <c r="E14184" s="4" t="s">
        <v>4410</v>
      </c>
      <c r="F14184" s="4">
        <v>14</v>
      </c>
      <c r="G14184" s="4" t="str">
        <f>IF(F14184=15,"Дипломант I степени",IF(F14184=14,"Дипломант II степени",IF(F14184=13,"Дипломант III степени","участник")))</f>
        <v>Дипломант II степени</v>
      </c>
    </row>
    <row r="14185" spans="1:7" x14ac:dyDescent="0.25">
      <c r="A14185" s="6" t="s">
        <v>1300</v>
      </c>
      <c r="B14185" s="4" t="s">
        <v>189</v>
      </c>
      <c r="C14185" s="4">
        <v>62375</v>
      </c>
      <c r="D14185" s="4" t="s">
        <v>8</v>
      </c>
      <c r="E14185" s="4" t="s">
        <v>4412</v>
      </c>
      <c r="F14185" s="4">
        <v>9</v>
      </c>
      <c r="G14185" s="4" t="str">
        <f>IF(F14185=15,"Дипломант I степени",IF(F14185=14,"Дипломант II степени",IF(F14185=13,"Дипломант III степени","участник")))</f>
        <v>участник</v>
      </c>
    </row>
    <row r="14186" spans="1:7" x14ac:dyDescent="0.25">
      <c r="A14186" s="6" t="s">
        <v>1301</v>
      </c>
      <c r="B14186" s="4" t="s">
        <v>189</v>
      </c>
      <c r="C14186" s="4">
        <v>62375</v>
      </c>
      <c r="D14186" s="4" t="s">
        <v>4614</v>
      </c>
      <c r="E14186" s="4" t="s">
        <v>4412</v>
      </c>
      <c r="F14186" s="4">
        <v>15</v>
      </c>
      <c r="G14186" s="4" t="str">
        <f>IF(F14186=15,"Дипломант I степени",IF(F14186=14,"Дипломант II степени",IF(F14186=13,"Дипломант III степени","участник")))</f>
        <v>Дипломант I степени</v>
      </c>
    </row>
    <row r="14187" spans="1:7" x14ac:dyDescent="0.25">
      <c r="A14187" s="6" t="s">
        <v>1304</v>
      </c>
      <c r="B14187" s="4" t="s">
        <v>189</v>
      </c>
      <c r="C14187" s="4">
        <v>62375</v>
      </c>
      <c r="D14187" s="4" t="s">
        <v>4614</v>
      </c>
      <c r="E14187" s="4" t="s">
        <v>4412</v>
      </c>
      <c r="F14187" s="4">
        <v>15</v>
      </c>
      <c r="G14187" s="4" t="str">
        <f>IF(F14187=15,"Дипломант I степени",IF(F14187=14,"Дипломант II степени",IF(F14187=13,"Дипломант III степени","участник")))</f>
        <v>Дипломант I степени</v>
      </c>
    </row>
    <row r="14188" spans="1:7" x14ac:dyDescent="0.25">
      <c r="A14188" s="6" t="s">
        <v>1303</v>
      </c>
      <c r="B14188" s="4" t="s">
        <v>189</v>
      </c>
      <c r="C14188" s="4">
        <v>62375</v>
      </c>
      <c r="D14188" s="4" t="s">
        <v>4614</v>
      </c>
      <c r="E14188" s="4" t="s">
        <v>4412</v>
      </c>
      <c r="F14188" s="4">
        <v>14</v>
      </c>
      <c r="G14188" s="4" t="str">
        <f>IF(F14188=15,"Дипломант I степени",IF(F14188=14,"Дипломант II степени",IF(F14188=13,"Дипломант III степени","участник")))</f>
        <v>Дипломант II степени</v>
      </c>
    </row>
    <row r="14189" spans="1:7" x14ac:dyDescent="0.25">
      <c r="A14189" s="6" t="s">
        <v>1300</v>
      </c>
      <c r="B14189" s="4" t="s">
        <v>189</v>
      </c>
      <c r="C14189" s="4">
        <v>62375</v>
      </c>
      <c r="D14189" s="4" t="s">
        <v>4614</v>
      </c>
      <c r="E14189" s="4" t="s">
        <v>4412</v>
      </c>
      <c r="F14189" s="4">
        <v>14</v>
      </c>
      <c r="G14189" s="4" t="str">
        <f>IF(F14189=15,"Дипломант I степени",IF(F14189=14,"Дипломант II степени",IF(F14189=13,"Дипломант III степени","участник")))</f>
        <v>Дипломант II степени</v>
      </c>
    </row>
    <row r="14190" spans="1:7" x14ac:dyDescent="0.25">
      <c r="A14190" s="6" t="s">
        <v>1302</v>
      </c>
      <c r="B14190" s="4" t="s">
        <v>189</v>
      </c>
      <c r="C14190" s="4">
        <v>62375</v>
      </c>
      <c r="D14190" s="4" t="s">
        <v>4614</v>
      </c>
      <c r="E14190" s="4" t="s">
        <v>4412</v>
      </c>
      <c r="F14190" s="4">
        <v>13</v>
      </c>
      <c r="G14190" s="4" t="str">
        <f>IF(F14190=15,"Дипломант I степени",IF(F14190=14,"Дипломант II степени",IF(F14190=13,"Дипломант III степени","участник")))</f>
        <v>Дипломант III степени</v>
      </c>
    </row>
    <row r="14191" spans="1:7" x14ac:dyDescent="0.25">
      <c r="A14191" s="6" t="s">
        <v>1307</v>
      </c>
      <c r="B14191" s="4" t="s">
        <v>189</v>
      </c>
      <c r="C14191" s="4">
        <v>62375</v>
      </c>
      <c r="D14191" s="4" t="s">
        <v>1</v>
      </c>
      <c r="E14191" s="4" t="s">
        <v>4412</v>
      </c>
      <c r="F14191" s="4">
        <v>15</v>
      </c>
      <c r="G14191" s="4" t="str">
        <f>IF(F14191=15,"Дипломант I степени",IF(F14191=14,"Дипломант II степени",IF(F14191=13,"Дипломант III степени","участник")))</f>
        <v>Дипломант I степени</v>
      </c>
    </row>
    <row r="14192" spans="1:7" x14ac:dyDescent="0.25">
      <c r="A14192" s="6" t="s">
        <v>1308</v>
      </c>
      <c r="B14192" s="4" t="s">
        <v>189</v>
      </c>
      <c r="C14192" s="4">
        <v>62375</v>
      </c>
      <c r="D14192" s="4" t="s">
        <v>1</v>
      </c>
      <c r="E14192" s="4" t="s">
        <v>4412</v>
      </c>
      <c r="F14192" s="4">
        <v>15</v>
      </c>
      <c r="G14192" s="4" t="str">
        <f>IF(F14192=15,"Дипломант I степени",IF(F14192=14,"Дипломант II степени",IF(F14192=13,"Дипломант III степени","участник")))</f>
        <v>Дипломант I степени</v>
      </c>
    </row>
    <row r="14193" spans="1:7" x14ac:dyDescent="0.25">
      <c r="A14193" s="6" t="s">
        <v>1302</v>
      </c>
      <c r="B14193" s="4" t="s">
        <v>189</v>
      </c>
      <c r="C14193" s="4">
        <v>62375</v>
      </c>
      <c r="D14193" s="4" t="s">
        <v>1</v>
      </c>
      <c r="E14193" s="4" t="s">
        <v>4412</v>
      </c>
      <c r="F14193" s="4">
        <v>15</v>
      </c>
      <c r="G14193" s="4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 x14ac:dyDescent="0.25">
      <c r="A14194" s="6" t="s">
        <v>1309</v>
      </c>
      <c r="B14194" s="4" t="s">
        <v>189</v>
      </c>
      <c r="C14194" s="4">
        <v>62375</v>
      </c>
      <c r="D14194" s="4" t="s">
        <v>1</v>
      </c>
      <c r="E14194" s="4" t="s">
        <v>4412</v>
      </c>
      <c r="F14194" s="4">
        <v>15</v>
      </c>
      <c r="G14194" s="4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 x14ac:dyDescent="0.25">
      <c r="A14195" s="6" t="s">
        <v>1311</v>
      </c>
      <c r="B14195" s="4" t="s">
        <v>189</v>
      </c>
      <c r="C14195" s="4">
        <v>62375</v>
      </c>
      <c r="D14195" s="4" t="s">
        <v>1</v>
      </c>
      <c r="E14195" s="4" t="s">
        <v>4412</v>
      </c>
      <c r="F14195" s="4">
        <v>15</v>
      </c>
      <c r="G14195" s="4" t="str">
        <f>IF(F14195=15,"Дипломант I степени",IF(F14195=14,"Дипломант II степени",IF(F14195=13,"Дипломант III степени","участник")))</f>
        <v>Дипломант I степени</v>
      </c>
    </row>
    <row r="14196" spans="1:7" x14ac:dyDescent="0.25">
      <c r="A14196" s="6" t="s">
        <v>1312</v>
      </c>
      <c r="B14196" s="4" t="s">
        <v>189</v>
      </c>
      <c r="C14196" s="4">
        <v>62375</v>
      </c>
      <c r="D14196" s="4" t="s">
        <v>1</v>
      </c>
      <c r="E14196" s="4" t="s">
        <v>4412</v>
      </c>
      <c r="F14196" s="4">
        <v>15</v>
      </c>
      <c r="G14196" s="4" t="str">
        <f>IF(F14196=15,"Дипломант I степени",IF(F14196=14,"Дипломант II степени",IF(F14196=13,"Дипломант III степени","участник")))</f>
        <v>Дипломант I степени</v>
      </c>
    </row>
    <row r="14197" spans="1:7" x14ac:dyDescent="0.25">
      <c r="A14197" s="6" t="s">
        <v>1304</v>
      </c>
      <c r="B14197" s="4" t="s">
        <v>189</v>
      </c>
      <c r="C14197" s="4">
        <v>62375</v>
      </c>
      <c r="D14197" s="4" t="s">
        <v>1</v>
      </c>
      <c r="E14197" s="4" t="s">
        <v>4412</v>
      </c>
      <c r="F14197" s="4">
        <v>15</v>
      </c>
      <c r="G14197" s="4" t="str">
        <f>IF(F14197=15,"Дипломант I степени",IF(F14197=14,"Дипломант II степени",IF(F14197=13,"Дипломант III степени","участник")))</f>
        <v>Дипломант I степени</v>
      </c>
    </row>
    <row r="14198" spans="1:7" x14ac:dyDescent="0.25">
      <c r="A14198" s="6" t="s">
        <v>1300</v>
      </c>
      <c r="B14198" s="4" t="s">
        <v>189</v>
      </c>
      <c r="C14198" s="4">
        <v>62375</v>
      </c>
      <c r="D14198" s="4" t="s">
        <v>1</v>
      </c>
      <c r="E14198" s="4" t="s">
        <v>4412</v>
      </c>
      <c r="F14198" s="4">
        <v>15</v>
      </c>
      <c r="G14198" s="4" t="str">
        <f>IF(F14198=15,"Дипломант I степени",IF(F14198=14,"Дипломант II степени",IF(F14198=13,"Дипломант III степени","участник")))</f>
        <v>Дипломант I степени</v>
      </c>
    </row>
    <row r="14199" spans="1:7" x14ac:dyDescent="0.25">
      <c r="A14199" s="6" t="s">
        <v>1314</v>
      </c>
      <c r="B14199" s="4" t="s">
        <v>189</v>
      </c>
      <c r="C14199" s="4">
        <v>62375</v>
      </c>
      <c r="D14199" s="4" t="s">
        <v>1</v>
      </c>
      <c r="E14199" s="4" t="s">
        <v>4412</v>
      </c>
      <c r="F14199" s="4">
        <v>15</v>
      </c>
      <c r="G14199" s="4" t="str">
        <f>IF(F14199=15,"Дипломант I степени",IF(F14199=14,"Дипломант II степени",IF(F14199=13,"Дипломант III степени","участник")))</f>
        <v>Дипломант I степени</v>
      </c>
    </row>
    <row r="14200" spans="1:7" x14ac:dyDescent="0.25">
      <c r="A14200" s="6" t="s">
        <v>1297</v>
      </c>
      <c r="B14200" s="4" t="s">
        <v>189</v>
      </c>
      <c r="C14200" s="4">
        <v>62375</v>
      </c>
      <c r="D14200" s="4" t="s">
        <v>1</v>
      </c>
      <c r="E14200" s="4" t="s">
        <v>4410</v>
      </c>
      <c r="F14200" s="4">
        <v>14</v>
      </c>
      <c r="G14200" s="4" t="str">
        <f>IF(F14200=15,"Дипломант I степени",IF(F14200=14,"Дипломант II степени",IF(F14200=13,"Дипломант III степени","участник")))</f>
        <v>Дипломант II степени</v>
      </c>
    </row>
    <row r="14201" spans="1:7" x14ac:dyDescent="0.25">
      <c r="A14201" s="6" t="s">
        <v>1298</v>
      </c>
      <c r="B14201" s="4" t="s">
        <v>189</v>
      </c>
      <c r="C14201" s="4">
        <v>62375</v>
      </c>
      <c r="D14201" s="4" t="s">
        <v>1</v>
      </c>
      <c r="E14201" s="4" t="s">
        <v>4410</v>
      </c>
      <c r="F14201" s="4">
        <v>14</v>
      </c>
      <c r="G14201" s="4" t="str">
        <f>IF(F14201=15,"Дипломант I степени",IF(F14201=14,"Дипломант II степени",IF(F14201=13,"Дипломант III степени","участник")))</f>
        <v>Дипломант II степени</v>
      </c>
    </row>
    <row r="14202" spans="1:7" x14ac:dyDescent="0.25">
      <c r="A14202" s="6" t="s">
        <v>1305</v>
      </c>
      <c r="B14202" s="4" t="s">
        <v>189</v>
      </c>
      <c r="C14202" s="4">
        <v>62375</v>
      </c>
      <c r="D14202" s="4" t="s">
        <v>1</v>
      </c>
      <c r="E14202" s="4" t="s">
        <v>4412</v>
      </c>
      <c r="F14202" s="4">
        <v>14</v>
      </c>
      <c r="G14202" s="4" t="str">
        <f>IF(F14202=15,"Дипломант I степени",IF(F14202=14,"Дипломант II степени",IF(F14202=13,"Дипломант III степени","участник")))</f>
        <v>Дипломант II степени</v>
      </c>
    </row>
    <row r="14203" spans="1:7" x14ac:dyDescent="0.25">
      <c r="A14203" s="6" t="s">
        <v>1306</v>
      </c>
      <c r="B14203" s="4" t="s">
        <v>189</v>
      </c>
      <c r="C14203" s="4">
        <v>62375</v>
      </c>
      <c r="D14203" s="4" t="s">
        <v>1</v>
      </c>
      <c r="E14203" s="4" t="s">
        <v>4412</v>
      </c>
      <c r="F14203" s="4">
        <v>14</v>
      </c>
      <c r="G14203" s="4" t="str">
        <f>IF(F14203=15,"Дипломант I степени",IF(F14203=14,"Дипломант II степени",IF(F14203=13,"Дипломант III степени","участник")))</f>
        <v>Дипломант II степени</v>
      </c>
    </row>
    <row r="14204" spans="1:7" x14ac:dyDescent="0.25">
      <c r="A14204" s="6" t="s">
        <v>1301</v>
      </c>
      <c r="B14204" s="4" t="s">
        <v>189</v>
      </c>
      <c r="C14204" s="4">
        <v>62375</v>
      </c>
      <c r="D14204" s="4" t="s">
        <v>1</v>
      </c>
      <c r="E14204" s="4" t="s">
        <v>4412</v>
      </c>
      <c r="F14204" s="4">
        <v>14</v>
      </c>
      <c r="G14204" s="4" t="str">
        <f>IF(F14204=15,"Дипломант I степени",IF(F14204=14,"Дипломант II степени",IF(F14204=13,"Дипломант III степени","участник")))</f>
        <v>Дипломант II степени</v>
      </c>
    </row>
    <row r="14205" spans="1:7" x14ac:dyDescent="0.25">
      <c r="A14205" s="6" t="s">
        <v>1310</v>
      </c>
      <c r="B14205" s="4" t="s">
        <v>189</v>
      </c>
      <c r="C14205" s="4">
        <v>62375</v>
      </c>
      <c r="D14205" s="4" t="s">
        <v>1</v>
      </c>
      <c r="E14205" s="4" t="s">
        <v>4412</v>
      </c>
      <c r="F14205" s="4">
        <v>14</v>
      </c>
      <c r="G14205" s="4" t="str">
        <f>IF(F14205=15,"Дипломант I степени",IF(F14205=14,"Дипломант II степени",IF(F14205=13,"Дипломант III степени","участник")))</f>
        <v>Дипломант II степени</v>
      </c>
    </row>
    <row r="14206" spans="1:7" x14ac:dyDescent="0.25">
      <c r="A14206" s="6" t="s">
        <v>1313</v>
      </c>
      <c r="B14206" s="4" t="s">
        <v>189</v>
      </c>
      <c r="C14206" s="4">
        <v>62375</v>
      </c>
      <c r="D14206" s="4" t="s">
        <v>1</v>
      </c>
      <c r="E14206" s="4" t="s">
        <v>4412</v>
      </c>
      <c r="F14206" s="4">
        <v>11</v>
      </c>
      <c r="G14206" s="4" t="str">
        <f>IF(F14206=15,"Дипломант I степени",IF(F14206=14,"Дипломант II степени",IF(F14206=13,"Дипломант III степени","участник")))</f>
        <v>участник</v>
      </c>
    </row>
    <row r="14207" spans="1:7" x14ac:dyDescent="0.25">
      <c r="A14207" s="6" t="s">
        <v>1297</v>
      </c>
      <c r="B14207" s="4" t="s">
        <v>189</v>
      </c>
      <c r="C14207" s="4">
        <v>62375</v>
      </c>
      <c r="D14207" s="4" t="s">
        <v>4615</v>
      </c>
      <c r="E14207" s="4" t="s">
        <v>4410</v>
      </c>
      <c r="F14207" s="4">
        <v>15</v>
      </c>
      <c r="G14207" s="4" t="str">
        <f>IF(F14207=15,"Дипломант I степени",IF(F14207=14,"Дипломант II степени",IF(F14207=13,"Дипломант III степени","участник")))</f>
        <v>Дипломант I степени</v>
      </c>
    </row>
    <row r="14208" spans="1:7" x14ac:dyDescent="0.25">
      <c r="A14208" s="6" t="s">
        <v>1299</v>
      </c>
      <c r="B14208" s="4" t="s">
        <v>189</v>
      </c>
      <c r="C14208" s="4">
        <v>62375</v>
      </c>
      <c r="D14208" s="4" t="s">
        <v>4615</v>
      </c>
      <c r="E14208" s="4" t="s">
        <v>4410</v>
      </c>
      <c r="F14208" s="4">
        <v>13</v>
      </c>
      <c r="G14208" s="4" t="str">
        <f>IF(F14208=15,"Дипломант I степени",IF(F14208=14,"Дипломант II степени",IF(F14208=13,"Дипломант III степени","участник")))</f>
        <v>Дипломант III степени</v>
      </c>
    </row>
    <row r="14209" spans="1:7" x14ac:dyDescent="0.25">
      <c r="A14209" s="6" t="s">
        <v>1301</v>
      </c>
      <c r="B14209" s="4" t="s">
        <v>189</v>
      </c>
      <c r="C14209" s="4">
        <v>62375</v>
      </c>
      <c r="D14209" s="4" t="s">
        <v>4613</v>
      </c>
      <c r="E14209" s="4" t="s">
        <v>4412</v>
      </c>
      <c r="F14209" s="4">
        <v>15</v>
      </c>
      <c r="G14209" s="4" t="str">
        <f>IF(F14209=15,"Дипломант I степени",IF(F14209=14,"Дипломант II степени",IF(F14209=13,"Дипломант III степени","участник")))</f>
        <v>Дипломант I степени</v>
      </c>
    </row>
    <row r="14210" spans="1:7" x14ac:dyDescent="0.25">
      <c r="A14210" s="6" t="s">
        <v>1299</v>
      </c>
      <c r="B14210" s="4" t="s">
        <v>189</v>
      </c>
      <c r="C14210" s="4">
        <v>62375</v>
      </c>
      <c r="D14210" s="4" t="s">
        <v>4613</v>
      </c>
      <c r="E14210" s="4" t="s">
        <v>4410</v>
      </c>
      <c r="F14210" s="4">
        <v>14</v>
      </c>
      <c r="G14210" s="4" t="str">
        <f>IF(F14210=15,"Дипломант I степени",IF(F14210=14,"Дипломант II степени",IF(F14210=13,"Дипломант III степени","участник")))</f>
        <v>Дипломант II степени</v>
      </c>
    </row>
    <row r="14211" spans="1:7" x14ac:dyDescent="0.25">
      <c r="A14211" s="6" t="s">
        <v>1305</v>
      </c>
      <c r="B14211" s="4" t="s">
        <v>189</v>
      </c>
      <c r="C14211" s="4">
        <v>62375</v>
      </c>
      <c r="D14211" s="4" t="s">
        <v>4613</v>
      </c>
      <c r="E14211" s="4" t="s">
        <v>4412</v>
      </c>
      <c r="F14211" s="4">
        <v>14</v>
      </c>
      <c r="G14211" s="4" t="str">
        <f>IF(F14211=15,"Дипломант I степени",IF(F14211=14,"Дипломант II степени",IF(F14211=13,"Дипломант III степени","участник")))</f>
        <v>Дипломант II степени</v>
      </c>
    </row>
    <row r="14212" spans="1:7" x14ac:dyDescent="0.25">
      <c r="A14212" s="6" t="s">
        <v>1312</v>
      </c>
      <c r="B14212" s="4" t="s">
        <v>189</v>
      </c>
      <c r="C14212" s="4">
        <v>62375</v>
      </c>
      <c r="D14212" s="4" t="s">
        <v>4613</v>
      </c>
      <c r="E14212" s="4" t="s">
        <v>4412</v>
      </c>
      <c r="F14212" s="4">
        <v>14</v>
      </c>
      <c r="G14212" s="4" t="str">
        <f>IF(F14212=15,"Дипломант I степени",IF(F14212=14,"Дипломант II степени",IF(F14212=13,"Дипломант III степени","участник")))</f>
        <v>Дипломант II степени</v>
      </c>
    </row>
    <row r="14213" spans="1:7" x14ac:dyDescent="0.25">
      <c r="A14213" s="6" t="s">
        <v>1297</v>
      </c>
      <c r="B14213" s="4" t="s">
        <v>189</v>
      </c>
      <c r="C14213" s="4">
        <v>62375</v>
      </c>
      <c r="D14213" s="4" t="s">
        <v>4613</v>
      </c>
      <c r="E14213" s="4" t="s">
        <v>4410</v>
      </c>
      <c r="F14213" s="4">
        <v>13</v>
      </c>
      <c r="G14213" s="4" t="str">
        <f>IF(F14213=15,"Дипломант I степени",IF(F14213=14,"Дипломант II степени",IF(F14213=13,"Дипломант III степени","участник")))</f>
        <v>Дипломант III степени</v>
      </c>
    </row>
    <row r="14214" spans="1:7" x14ac:dyDescent="0.25">
      <c r="A14214" s="6" t="s">
        <v>1298</v>
      </c>
      <c r="B14214" s="4" t="s">
        <v>189</v>
      </c>
      <c r="C14214" s="4">
        <v>62375</v>
      </c>
      <c r="D14214" s="4" t="s">
        <v>4613</v>
      </c>
      <c r="E14214" s="4" t="s">
        <v>4410</v>
      </c>
      <c r="F14214" s="4">
        <v>13</v>
      </c>
      <c r="G14214" s="4" t="str">
        <f>IF(F14214=15,"Дипломант I степени",IF(F14214=14,"Дипломант II степени",IF(F14214=13,"Дипломант III степени","участник")))</f>
        <v>Дипломант III степени</v>
      </c>
    </row>
    <row r="14215" spans="1:7" x14ac:dyDescent="0.25">
      <c r="A14215" s="6" t="s">
        <v>1303</v>
      </c>
      <c r="B14215" s="4" t="s">
        <v>189</v>
      </c>
      <c r="C14215" s="4">
        <v>62375</v>
      </c>
      <c r="D14215" s="4" t="s">
        <v>4613</v>
      </c>
      <c r="E14215" s="4" t="s">
        <v>4412</v>
      </c>
      <c r="F14215" s="4">
        <v>11</v>
      </c>
      <c r="G14215" s="4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 x14ac:dyDescent="0.25">
      <c r="A14216" s="6" t="s">
        <v>1305</v>
      </c>
      <c r="B14216" s="4" t="s">
        <v>189</v>
      </c>
      <c r="C14216" s="4">
        <v>62375</v>
      </c>
      <c r="D14216" s="4" t="s">
        <v>4615</v>
      </c>
      <c r="E14216" s="4" t="s">
        <v>4412</v>
      </c>
      <c r="F14216" s="4">
        <v>15</v>
      </c>
      <c r="G14216" s="4" t="str">
        <f>IF(F14216=15,"Дипломант I степени",IF(F14216=14,"Дипломант II степени",IF(F14216=13,"Дипломант III степени","участник")))</f>
        <v>Дипломант I степени</v>
      </c>
    </row>
    <row r="14217" spans="1:7" x14ac:dyDescent="0.25">
      <c r="A14217" s="6" t="s">
        <v>1308</v>
      </c>
      <c r="B14217" s="4" t="s">
        <v>189</v>
      </c>
      <c r="C14217" s="4">
        <v>62375</v>
      </c>
      <c r="D14217" s="4" t="s">
        <v>4615</v>
      </c>
      <c r="E14217" s="4" t="s">
        <v>4412</v>
      </c>
      <c r="F14217" s="4">
        <v>15</v>
      </c>
      <c r="G14217" s="4" t="str">
        <f>IF(F14217=15,"Дипломант I степени",IF(F14217=14,"Дипломант II степени",IF(F14217=13,"Дипломант III степени","участник")))</f>
        <v>Дипломант I степени</v>
      </c>
    </row>
    <row r="14218" spans="1:7" x14ac:dyDescent="0.25">
      <c r="A14218" s="6" t="s">
        <v>1310</v>
      </c>
      <c r="B14218" s="4" t="s">
        <v>189</v>
      </c>
      <c r="C14218" s="4">
        <v>62375</v>
      </c>
      <c r="D14218" s="4" t="s">
        <v>4615</v>
      </c>
      <c r="E14218" s="4" t="s">
        <v>4412</v>
      </c>
      <c r="F14218" s="4">
        <v>15</v>
      </c>
      <c r="G14218" s="4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6" t="s">
        <v>1311</v>
      </c>
      <c r="B14219" s="4" t="s">
        <v>189</v>
      </c>
      <c r="C14219" s="4">
        <v>62375</v>
      </c>
      <c r="D14219" s="4" t="s">
        <v>4615</v>
      </c>
      <c r="E14219" s="4" t="s">
        <v>4412</v>
      </c>
      <c r="F14219" s="4">
        <v>15</v>
      </c>
      <c r="G14219" s="4" t="str">
        <f>IF(F14219=15,"Дипломант I степени",IF(F14219=14,"Дипломант II степени",IF(F14219=13,"Дипломант III степени","участник")))</f>
        <v>Дипломант I степени</v>
      </c>
    </row>
    <row r="14220" spans="1:7" x14ac:dyDescent="0.25">
      <c r="A14220" s="6" t="s">
        <v>1303</v>
      </c>
      <c r="B14220" s="4" t="s">
        <v>189</v>
      </c>
      <c r="C14220" s="4">
        <v>62375</v>
      </c>
      <c r="D14220" s="4" t="s">
        <v>4615</v>
      </c>
      <c r="E14220" s="4" t="s">
        <v>4412</v>
      </c>
      <c r="F14220" s="4">
        <v>15</v>
      </c>
      <c r="G14220" s="4" t="str">
        <f>IF(F14220=15,"Дипломант I степени",IF(F14220=14,"Дипломант II степени",IF(F14220=13,"Дипломант III степени","участник")))</f>
        <v>Дипломант I степени</v>
      </c>
    </row>
    <row r="14221" spans="1:7" x14ac:dyDescent="0.25">
      <c r="A14221" s="6" t="s">
        <v>1312</v>
      </c>
      <c r="B14221" s="4" t="s">
        <v>189</v>
      </c>
      <c r="C14221" s="4">
        <v>62375</v>
      </c>
      <c r="D14221" s="4" t="s">
        <v>4615</v>
      </c>
      <c r="E14221" s="4" t="s">
        <v>4412</v>
      </c>
      <c r="F14221" s="4">
        <v>15</v>
      </c>
      <c r="G14221" s="4" t="str">
        <f>IF(F14221=15,"Дипломант I степени",IF(F14221=14,"Дипломант II степени",IF(F14221=13,"Дипломант III степени","участник")))</f>
        <v>Дипломант I степени</v>
      </c>
    </row>
    <row r="14222" spans="1:7" x14ac:dyDescent="0.25">
      <c r="A14222" s="6" t="s">
        <v>1301</v>
      </c>
      <c r="B14222" s="4" t="s">
        <v>189</v>
      </c>
      <c r="C14222" s="4">
        <v>62375</v>
      </c>
      <c r="D14222" s="4" t="s">
        <v>4615</v>
      </c>
      <c r="E14222" s="4" t="s">
        <v>4412</v>
      </c>
      <c r="F14222" s="4">
        <v>14</v>
      </c>
      <c r="G14222" s="4" t="str">
        <f>IF(F14222=15,"Дипломант I степени",IF(F14222=14,"Дипломант II степени",IF(F14222=13,"Дипломант III степени","участник")))</f>
        <v>Дипломант II степени</v>
      </c>
    </row>
    <row r="14223" spans="1:7" x14ac:dyDescent="0.25">
      <c r="A14223" s="6" t="s">
        <v>1300</v>
      </c>
      <c r="B14223" s="4" t="s">
        <v>189</v>
      </c>
      <c r="C14223" s="4">
        <v>62375</v>
      </c>
      <c r="D14223" s="4" t="s">
        <v>4615</v>
      </c>
      <c r="E14223" s="4" t="s">
        <v>4412</v>
      </c>
      <c r="F14223" s="4">
        <v>14</v>
      </c>
      <c r="G14223" s="4" t="str">
        <f>IF(F14223=15,"Дипломант I степени",IF(F14223=14,"Дипломант II степени",IF(F14223=13,"Дипломант III степени","участник")))</f>
        <v>Дипломант II степени</v>
      </c>
    </row>
    <row r="14224" spans="1:7" x14ac:dyDescent="0.25">
      <c r="A14224" s="6" t="s">
        <v>1314</v>
      </c>
      <c r="B14224" s="4" t="s">
        <v>189</v>
      </c>
      <c r="C14224" s="4">
        <v>62375</v>
      </c>
      <c r="D14224" s="4" t="s">
        <v>4615</v>
      </c>
      <c r="E14224" s="4" t="s">
        <v>4412</v>
      </c>
      <c r="F14224" s="4">
        <v>13</v>
      </c>
      <c r="G14224" s="4" t="str">
        <f>IF(F14224=15,"Дипломант I степени",IF(F14224=14,"Дипломант II степени",IF(F14224=13,"Дипломант III степени","участник")))</f>
        <v>Дипломант III степени</v>
      </c>
    </row>
    <row r="14225" spans="1:7" x14ac:dyDescent="0.25">
      <c r="A14225" s="6" t="s">
        <v>1307</v>
      </c>
      <c r="B14225" s="4" t="s">
        <v>189</v>
      </c>
      <c r="C14225" s="4">
        <v>62375</v>
      </c>
      <c r="D14225" s="4" t="s">
        <v>4615</v>
      </c>
      <c r="E14225" s="4" t="s">
        <v>4412</v>
      </c>
      <c r="F14225" s="4">
        <v>12</v>
      </c>
      <c r="G14225" s="4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 x14ac:dyDescent="0.25">
      <c r="A14226" s="6" t="s">
        <v>1302</v>
      </c>
      <c r="B14226" s="4" t="s">
        <v>189</v>
      </c>
      <c r="C14226" s="4">
        <v>62375</v>
      </c>
      <c r="D14226" s="4" t="s">
        <v>4615</v>
      </c>
      <c r="E14226" s="4" t="s">
        <v>4412</v>
      </c>
      <c r="F14226" s="4">
        <v>12</v>
      </c>
      <c r="G14226" s="4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 x14ac:dyDescent="0.25">
      <c r="A14227" s="6" t="s">
        <v>4050</v>
      </c>
      <c r="B14227" s="4" t="s">
        <v>4049</v>
      </c>
      <c r="C14227" s="4">
        <v>62376</v>
      </c>
      <c r="D14227" s="4" t="s">
        <v>4614</v>
      </c>
      <c r="E14227" s="4" t="s">
        <v>4410</v>
      </c>
      <c r="F14227" s="4">
        <v>15</v>
      </c>
      <c r="G14227" s="4" t="str">
        <f>IF(F14227=15,"Дипломант I степени",IF(F14227=14,"Дипломант II степени",IF(F14227=13,"Дипломант III степени","участник")))</f>
        <v>Дипломант I степени</v>
      </c>
    </row>
    <row r="14228" spans="1:7" x14ac:dyDescent="0.25">
      <c r="A14228" s="6" t="s">
        <v>4048</v>
      </c>
      <c r="B14228" s="4" t="s">
        <v>4049</v>
      </c>
      <c r="C14228" s="4">
        <v>62376</v>
      </c>
      <c r="D14228" s="4" t="s">
        <v>4614</v>
      </c>
      <c r="E14228" s="4" t="s">
        <v>4410</v>
      </c>
      <c r="F14228" s="4">
        <v>15</v>
      </c>
      <c r="G14228" s="4" t="str">
        <f>IF(F14228=15,"Дипломант I степени",IF(F14228=14,"Дипломант II степени",IF(F14228=13,"Дипломант III степени","участник")))</f>
        <v>Дипломант I степени</v>
      </c>
    </row>
    <row r="14229" spans="1:7" x14ac:dyDescent="0.25">
      <c r="A14229" s="6" t="s">
        <v>4054</v>
      </c>
      <c r="B14229" s="4" t="s">
        <v>4049</v>
      </c>
      <c r="C14229" s="4">
        <v>62376</v>
      </c>
      <c r="D14229" s="4" t="s">
        <v>4614</v>
      </c>
      <c r="E14229" s="4" t="s">
        <v>4410</v>
      </c>
      <c r="F14229" s="4">
        <v>15</v>
      </c>
      <c r="G14229" s="4" t="str">
        <f>IF(F14229=15,"Дипломант I степени",IF(F14229=14,"Дипломант II степени",IF(F14229=13,"Дипломант III степени","участник")))</f>
        <v>Дипломант I степени</v>
      </c>
    </row>
    <row r="14230" spans="1:7" x14ac:dyDescent="0.25">
      <c r="A14230" s="6" t="s">
        <v>4052</v>
      </c>
      <c r="B14230" s="4" t="s">
        <v>4049</v>
      </c>
      <c r="C14230" s="4">
        <v>62376</v>
      </c>
      <c r="D14230" s="4" t="s">
        <v>4614</v>
      </c>
      <c r="E14230" s="4" t="s">
        <v>4410</v>
      </c>
      <c r="F14230" s="4">
        <v>13</v>
      </c>
      <c r="G14230" s="4" t="str">
        <f>IF(F14230=15,"Дипломант I степени",IF(F14230=14,"Дипломант II степени",IF(F14230=13,"Дипломант III степени","участник")))</f>
        <v>Дипломант III степени</v>
      </c>
    </row>
    <row r="14231" spans="1:7" x14ac:dyDescent="0.25">
      <c r="A14231" s="6" t="s">
        <v>4051</v>
      </c>
      <c r="B14231" s="4" t="s">
        <v>4049</v>
      </c>
      <c r="C14231" s="4">
        <v>62376</v>
      </c>
      <c r="D14231" s="4" t="s">
        <v>1</v>
      </c>
      <c r="E14231" s="4" t="s">
        <v>4410</v>
      </c>
      <c r="F14231" s="4">
        <v>15</v>
      </c>
      <c r="G14231" s="4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 x14ac:dyDescent="0.25">
      <c r="A14232" s="6" t="s">
        <v>4052</v>
      </c>
      <c r="B14232" s="4" t="s">
        <v>4049</v>
      </c>
      <c r="C14232" s="4">
        <v>62376</v>
      </c>
      <c r="D14232" s="4" t="s">
        <v>1</v>
      </c>
      <c r="E14232" s="4" t="s">
        <v>4410</v>
      </c>
      <c r="F14232" s="4">
        <v>15</v>
      </c>
      <c r="G14232" s="4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6" t="s">
        <v>4048</v>
      </c>
      <c r="B14233" s="4" t="s">
        <v>4049</v>
      </c>
      <c r="C14233" s="4">
        <v>62376</v>
      </c>
      <c r="D14233" s="4" t="s">
        <v>1</v>
      </c>
      <c r="E14233" s="4" t="s">
        <v>4410</v>
      </c>
      <c r="F14233" s="4">
        <v>15</v>
      </c>
      <c r="G14233" s="4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 x14ac:dyDescent="0.25">
      <c r="A14234" s="6" t="s">
        <v>4054</v>
      </c>
      <c r="B14234" s="4" t="s">
        <v>4049</v>
      </c>
      <c r="C14234" s="4">
        <v>62376</v>
      </c>
      <c r="D14234" s="4" t="s">
        <v>1</v>
      </c>
      <c r="E14234" s="4" t="s">
        <v>4410</v>
      </c>
      <c r="F14234" s="4">
        <v>14</v>
      </c>
      <c r="G14234" s="4" t="str">
        <f>IF(F14234=15,"Дипломант I степени",IF(F14234=14,"Дипломант II степени",IF(F14234=13,"Дипломант III степени","участник")))</f>
        <v>Дипломант II степени</v>
      </c>
    </row>
    <row r="14235" spans="1:7" x14ac:dyDescent="0.25">
      <c r="A14235" s="6" t="s">
        <v>4050</v>
      </c>
      <c r="B14235" s="4" t="s">
        <v>4049</v>
      </c>
      <c r="C14235" s="4">
        <v>62376</v>
      </c>
      <c r="D14235" s="4" t="s">
        <v>1</v>
      </c>
      <c r="E14235" s="4" t="s">
        <v>4410</v>
      </c>
      <c r="F14235" s="4">
        <v>13</v>
      </c>
      <c r="G14235" s="4" t="str">
        <f>IF(F14235=15,"Дипломант I степени",IF(F14235=14,"Дипломант II степени",IF(F14235=13,"Дипломант III степени","участник")))</f>
        <v>Дипломант III степени</v>
      </c>
    </row>
    <row r="14236" spans="1:7" x14ac:dyDescent="0.25">
      <c r="A14236" s="6" t="s">
        <v>4055</v>
      </c>
      <c r="B14236" s="4" t="s">
        <v>4049</v>
      </c>
      <c r="C14236" s="4">
        <v>62376</v>
      </c>
      <c r="D14236" s="4" t="s">
        <v>1</v>
      </c>
      <c r="E14236" s="4" t="s">
        <v>4410</v>
      </c>
      <c r="F14236" s="4">
        <v>13</v>
      </c>
      <c r="G14236" s="4" t="str">
        <f>IF(F14236=15,"Дипломант I степени",IF(F14236=14,"Дипломант II степени",IF(F14236=13,"Дипломант III степени","участник")))</f>
        <v>Дипломант III степени</v>
      </c>
    </row>
    <row r="14237" spans="1:7" x14ac:dyDescent="0.25">
      <c r="A14237" s="6" t="s">
        <v>4051</v>
      </c>
      <c r="B14237" s="4" t="s">
        <v>4049</v>
      </c>
      <c r="C14237" s="4">
        <v>62376</v>
      </c>
      <c r="D14237" s="4" t="s">
        <v>4615</v>
      </c>
      <c r="E14237" s="4" t="s">
        <v>4410</v>
      </c>
      <c r="F14237" s="4">
        <v>15</v>
      </c>
      <c r="G14237" s="4" t="str">
        <f>IF(F14237=15,"Дипломант I степени",IF(F14237=14,"Дипломант II степени",IF(F14237=13,"Дипломант III степени","участник")))</f>
        <v>Дипломант I степени</v>
      </c>
    </row>
    <row r="14238" spans="1:7" x14ac:dyDescent="0.25">
      <c r="A14238" s="6" t="s">
        <v>4055</v>
      </c>
      <c r="B14238" s="4" t="s">
        <v>4049</v>
      </c>
      <c r="C14238" s="4">
        <v>62376</v>
      </c>
      <c r="D14238" s="4" t="s">
        <v>4615</v>
      </c>
      <c r="E14238" s="4" t="s">
        <v>4410</v>
      </c>
      <c r="F14238" s="4">
        <v>15</v>
      </c>
      <c r="G14238" s="4" t="str">
        <f>IF(F14238=15,"Дипломант I степени",IF(F14238=14,"Дипломант II степени",IF(F14238=13,"Дипломант III степени","участник")))</f>
        <v>Дипломант I степени</v>
      </c>
    </row>
    <row r="14239" spans="1:7" x14ac:dyDescent="0.25">
      <c r="A14239" s="6" t="s">
        <v>4048</v>
      </c>
      <c r="B14239" s="4" t="s">
        <v>4049</v>
      </c>
      <c r="C14239" s="4">
        <v>62376</v>
      </c>
      <c r="D14239" s="4" t="s">
        <v>4615</v>
      </c>
      <c r="E14239" s="4" t="s">
        <v>4410</v>
      </c>
      <c r="F14239" s="4">
        <v>14</v>
      </c>
      <c r="G14239" s="4" t="str">
        <f>IF(F14239=15,"Дипломант I степени",IF(F14239=14,"Дипломант II степени",IF(F14239=13,"Дипломант III степени","участник")))</f>
        <v>Дипломант II степени</v>
      </c>
    </row>
    <row r="14240" spans="1:7" x14ac:dyDescent="0.25">
      <c r="A14240" s="6" t="s">
        <v>4054</v>
      </c>
      <c r="B14240" s="4" t="s">
        <v>4049</v>
      </c>
      <c r="C14240" s="4">
        <v>62376</v>
      </c>
      <c r="D14240" s="4" t="s">
        <v>4615</v>
      </c>
      <c r="E14240" s="4" t="s">
        <v>4410</v>
      </c>
      <c r="F14240" s="4">
        <v>14</v>
      </c>
      <c r="G14240" s="4" t="str">
        <f>IF(F14240=15,"Дипломант I степени",IF(F14240=14,"Дипломант II степени",IF(F14240=13,"Дипломант III степени","участник")))</f>
        <v>Дипломант II степени</v>
      </c>
    </row>
    <row r="14241" spans="1:7" x14ac:dyDescent="0.25">
      <c r="A14241" s="6" t="s">
        <v>4052</v>
      </c>
      <c r="B14241" s="4" t="s">
        <v>4049</v>
      </c>
      <c r="C14241" s="4">
        <v>62376</v>
      </c>
      <c r="D14241" s="4" t="s">
        <v>4615</v>
      </c>
      <c r="E14241" s="4" t="s">
        <v>4410</v>
      </c>
      <c r="F14241" s="4">
        <v>13</v>
      </c>
      <c r="G14241" s="4" t="str">
        <f>IF(F14241=15,"Дипломант I степени",IF(F14241=14,"Дипломант II степени",IF(F14241=13,"Дипломант III степени","участник")))</f>
        <v>Дипломант III степени</v>
      </c>
    </row>
    <row r="14242" spans="1:7" x14ac:dyDescent="0.25">
      <c r="A14242" s="6" t="s">
        <v>4052</v>
      </c>
      <c r="B14242" s="4" t="s">
        <v>4049</v>
      </c>
      <c r="C14242" s="4">
        <v>62376</v>
      </c>
      <c r="D14242" s="4" t="s">
        <v>4613</v>
      </c>
      <c r="E14242" s="4" t="s">
        <v>4410</v>
      </c>
      <c r="F14242" s="4">
        <v>15</v>
      </c>
      <c r="G14242" s="4" t="str">
        <f>IF(F14242=15,"Дипломант I степени",IF(F14242=14,"Дипломант II степени",IF(F14242=13,"Дипломант III степени","участник")))</f>
        <v>Дипломант I степени</v>
      </c>
    </row>
    <row r="14243" spans="1:7" x14ac:dyDescent="0.25">
      <c r="A14243" s="6" t="s">
        <v>4051</v>
      </c>
      <c r="B14243" s="4" t="s">
        <v>4049</v>
      </c>
      <c r="C14243" s="4">
        <v>62376</v>
      </c>
      <c r="D14243" s="4" t="s">
        <v>4613</v>
      </c>
      <c r="E14243" s="4" t="s">
        <v>4410</v>
      </c>
      <c r="F14243" s="4">
        <v>14</v>
      </c>
      <c r="G14243" s="4" t="str">
        <f>IF(F14243=15,"Дипломант I степени",IF(F14243=14,"Дипломант II степени",IF(F14243=13,"Дипломант III степени","участник")))</f>
        <v>Дипломант II степени</v>
      </c>
    </row>
    <row r="14244" spans="1:7" x14ac:dyDescent="0.25">
      <c r="A14244" s="6" t="s">
        <v>4053</v>
      </c>
      <c r="B14244" s="4" t="s">
        <v>4049</v>
      </c>
      <c r="C14244" s="4">
        <v>62376</v>
      </c>
      <c r="D14244" s="4" t="s">
        <v>4613</v>
      </c>
      <c r="E14244" s="4" t="s">
        <v>4410</v>
      </c>
      <c r="F14244" s="4">
        <v>14</v>
      </c>
      <c r="G14244" s="4" t="str">
        <f>IF(F14244=15,"Дипломант I степени",IF(F14244=14,"Дипломант II степени",IF(F14244=13,"Дипломант III степени","участник")))</f>
        <v>Дипломант II степени</v>
      </c>
    </row>
    <row r="14245" spans="1:7" x14ac:dyDescent="0.25">
      <c r="A14245" s="6" t="s">
        <v>4048</v>
      </c>
      <c r="B14245" s="4" t="s">
        <v>4049</v>
      </c>
      <c r="C14245" s="4">
        <v>62376</v>
      </c>
      <c r="D14245" s="4" t="s">
        <v>4613</v>
      </c>
      <c r="E14245" s="4" t="s">
        <v>4410</v>
      </c>
      <c r="F14245" s="4">
        <v>14</v>
      </c>
      <c r="G14245" s="4" t="str">
        <f>IF(F14245=15,"Дипломант I степени",IF(F14245=14,"Дипломант II степени",IF(F14245=13,"Дипломант III степени","участник")))</f>
        <v>Дипломант II степени</v>
      </c>
    </row>
    <row r="14246" spans="1:7" x14ac:dyDescent="0.25">
      <c r="A14246" s="6" t="s">
        <v>4054</v>
      </c>
      <c r="B14246" s="4" t="s">
        <v>4049</v>
      </c>
      <c r="C14246" s="4">
        <v>62376</v>
      </c>
      <c r="D14246" s="4" t="s">
        <v>4613</v>
      </c>
      <c r="E14246" s="4" t="s">
        <v>4410</v>
      </c>
      <c r="F14246" s="4">
        <v>14</v>
      </c>
      <c r="G14246" s="4" t="str">
        <f>IF(F14246=15,"Дипломант I степени",IF(F14246=14,"Дипломант II степени",IF(F14246=13,"Дипломант III степени","участник")))</f>
        <v>Дипломант II степени</v>
      </c>
    </row>
    <row r="14247" spans="1:7" x14ac:dyDescent="0.25">
      <c r="A14247" s="6" t="s">
        <v>4050</v>
      </c>
      <c r="B14247" s="4" t="s">
        <v>4049</v>
      </c>
      <c r="C14247" s="4">
        <v>62376</v>
      </c>
      <c r="D14247" s="4" t="s">
        <v>4613</v>
      </c>
      <c r="E14247" s="4" t="s">
        <v>4410</v>
      </c>
      <c r="F14247" s="4">
        <v>13</v>
      </c>
      <c r="G14247" s="4" t="str">
        <f>IF(F14247=15,"Дипломант I степени",IF(F14247=14,"Дипломант II степени",IF(F14247=13,"Дипломант III степени","участник")))</f>
        <v>Дипломант III степени</v>
      </c>
    </row>
    <row r="14248" spans="1:7" x14ac:dyDescent="0.25">
      <c r="A14248" s="6" t="s">
        <v>8077</v>
      </c>
      <c r="B14248" s="4" t="s">
        <v>8078</v>
      </c>
      <c r="C14248" s="4">
        <v>62378</v>
      </c>
      <c r="D14248" s="4" t="s">
        <v>1</v>
      </c>
      <c r="E14248" s="4" t="s">
        <v>4413</v>
      </c>
      <c r="F14248" s="4">
        <v>14</v>
      </c>
      <c r="G14248" s="4" t="str">
        <f>IF(F14248=15,"Дипломант I степени",IF(F14248=14,"Дипломант II степени",IF(F14248=13,"Дипломант III степени","участник")))</f>
        <v>Дипломант II степени</v>
      </c>
    </row>
    <row r="14249" spans="1:7" x14ac:dyDescent="0.25">
      <c r="A14249" s="6" t="s">
        <v>18092</v>
      </c>
      <c r="B14249" s="4" t="s">
        <v>8078</v>
      </c>
      <c r="C14249" s="4">
        <v>62378</v>
      </c>
      <c r="D14249" s="4" t="s">
        <v>8</v>
      </c>
      <c r="E14249" s="4" t="s">
        <v>4413</v>
      </c>
      <c r="F14249" s="4">
        <v>15</v>
      </c>
      <c r="G14249" s="4" t="str">
        <f>IF(F14249=15,"Дипломант I степени",IF(F14249=14,"Дипломант II степени",IF(F14249=13,"Дипломант III степени","участник")))</f>
        <v>Дипломант I степени</v>
      </c>
    </row>
    <row r="14250" spans="1:7" x14ac:dyDescent="0.25">
      <c r="A14250" s="6" t="s">
        <v>18092</v>
      </c>
      <c r="B14250" s="4" t="s">
        <v>8078</v>
      </c>
      <c r="C14250" s="4">
        <v>62378</v>
      </c>
      <c r="D14250" s="4" t="s">
        <v>4614</v>
      </c>
      <c r="E14250" s="4" t="s">
        <v>4413</v>
      </c>
      <c r="F14250" s="4">
        <v>15</v>
      </c>
      <c r="G14250" s="4" t="str">
        <f>IF(F14250=15,"Дипломант I степени",IF(F14250=14,"Дипломант II степени",IF(F14250=13,"Дипломант III степени","участник")))</f>
        <v>Дипломант I степени</v>
      </c>
    </row>
    <row r="14251" spans="1:7" x14ac:dyDescent="0.25">
      <c r="A14251" s="6" t="s">
        <v>18092</v>
      </c>
      <c r="B14251" s="4" t="s">
        <v>8078</v>
      </c>
      <c r="C14251" s="4">
        <v>62378</v>
      </c>
      <c r="D14251" s="4" t="s">
        <v>4615</v>
      </c>
      <c r="E14251" s="4" t="s">
        <v>4413</v>
      </c>
      <c r="F14251" s="4">
        <v>15</v>
      </c>
      <c r="G14251" s="4" t="str">
        <f>IF(F14251=15,"Дипломант I степени",IF(F14251=14,"Дипломант II степени",IF(F14251=13,"Дипломант III степени","участник")))</f>
        <v>Дипломант I степени</v>
      </c>
    </row>
    <row r="14252" spans="1:7" x14ac:dyDescent="0.25">
      <c r="A14252" s="6" t="s">
        <v>10617</v>
      </c>
      <c r="B14252" s="4" t="s">
        <v>8825</v>
      </c>
      <c r="C14252" s="4">
        <v>62379</v>
      </c>
      <c r="D14252" s="4" t="s">
        <v>1</v>
      </c>
      <c r="E14252" s="4" t="s">
        <v>4612</v>
      </c>
      <c r="F14252" s="4">
        <v>14</v>
      </c>
      <c r="G14252" s="4" t="str">
        <f>IF(F14252=15,"Дипломант I степени",IF(F14252=14,"Дипломант II степени",IF(F14252=13,"Дипломант III степени","участник")))</f>
        <v>Дипломант II степени</v>
      </c>
    </row>
    <row r="14253" spans="1:7" x14ac:dyDescent="0.25">
      <c r="A14253" s="6" t="s">
        <v>10646</v>
      </c>
      <c r="B14253" s="4" t="s">
        <v>8825</v>
      </c>
      <c r="C14253" s="4">
        <v>62379</v>
      </c>
      <c r="D14253" s="4" t="s">
        <v>4615</v>
      </c>
      <c r="E14253" s="4" t="s">
        <v>4612</v>
      </c>
      <c r="F14253" s="4">
        <v>15</v>
      </c>
      <c r="G14253" s="4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 x14ac:dyDescent="0.25">
      <c r="A14254" s="6" t="s">
        <v>14733</v>
      </c>
      <c r="B14254" s="4" t="s">
        <v>14734</v>
      </c>
      <c r="C14254" s="4">
        <v>62380</v>
      </c>
      <c r="D14254" s="4" t="s">
        <v>1</v>
      </c>
      <c r="E14254" s="4" t="s">
        <v>4414</v>
      </c>
      <c r="F14254" s="4">
        <v>15</v>
      </c>
      <c r="G14254" s="4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 x14ac:dyDescent="0.25">
      <c r="A14255" s="6" t="s">
        <v>14733</v>
      </c>
      <c r="B14255" s="4" t="s">
        <v>14734</v>
      </c>
      <c r="C14255" s="4">
        <v>62380</v>
      </c>
      <c r="D14255" s="4" t="s">
        <v>4615</v>
      </c>
      <c r="E14255" s="4" t="s">
        <v>4414</v>
      </c>
      <c r="F14255" s="4">
        <v>15</v>
      </c>
      <c r="G14255" s="4" t="str">
        <f>IF(F14255=15,"Дипломант I степени",IF(F14255=14,"Дипломант II степени",IF(F14255=13,"Дипломант III степени","участник")))</f>
        <v>Дипломант I степени</v>
      </c>
    </row>
    <row r="14256" spans="1:7" x14ac:dyDescent="0.25">
      <c r="A14256" s="6" t="s">
        <v>10655</v>
      </c>
      <c r="B14256" s="4" t="s">
        <v>10656</v>
      </c>
      <c r="C14256" s="4">
        <v>62381</v>
      </c>
      <c r="D14256" s="4" t="s">
        <v>4615</v>
      </c>
      <c r="E14256" s="4" t="s">
        <v>4612</v>
      </c>
      <c r="F14256" s="4">
        <v>15</v>
      </c>
      <c r="G14256" s="4" t="str">
        <f>IF(F14256=15,"Дипломант I степени",IF(F14256=14,"Дипломант II степени",IF(F14256=13,"Дипломант III степени","участник")))</f>
        <v>Дипломант I степени</v>
      </c>
    </row>
    <row r="14257" spans="1:7" x14ac:dyDescent="0.25">
      <c r="A14257" s="6" t="s">
        <v>10657</v>
      </c>
      <c r="B14257" s="4" t="s">
        <v>10658</v>
      </c>
      <c r="C14257" s="4">
        <v>62382</v>
      </c>
      <c r="D14257" s="4" t="s">
        <v>1</v>
      </c>
      <c r="E14257" s="4" t="s">
        <v>4412</v>
      </c>
      <c r="F14257" s="4">
        <v>15</v>
      </c>
      <c r="G14257" s="4" t="str">
        <f>IF(F14257=15,"Дипломант I степени",IF(F14257=14,"Дипломант II степени",IF(F14257=13,"Дипломант III степени","участник")))</f>
        <v>Дипломант I степени</v>
      </c>
    </row>
    <row r="14258" spans="1:7" x14ac:dyDescent="0.25">
      <c r="A14258" s="6" t="s">
        <v>10578</v>
      </c>
      <c r="B14258" s="4" t="s">
        <v>10579</v>
      </c>
      <c r="C14258" s="4">
        <v>62383</v>
      </c>
      <c r="D14258" s="4" t="s">
        <v>1</v>
      </c>
      <c r="E14258" s="4" t="s">
        <v>4413</v>
      </c>
      <c r="F14258" s="4">
        <v>15</v>
      </c>
      <c r="G14258" s="4" t="str">
        <f>IF(F14258=15,"Дипломант I степени",IF(F14258=14,"Дипломант II степени",IF(F14258=13,"Дипломант III степени","участник")))</f>
        <v>Дипломант I степени</v>
      </c>
    </row>
    <row r="14259" spans="1:7" x14ac:dyDescent="0.25">
      <c r="A14259" s="6" t="s">
        <v>10578</v>
      </c>
      <c r="B14259" s="4" t="s">
        <v>10579</v>
      </c>
      <c r="C14259" s="4">
        <v>62383</v>
      </c>
      <c r="D14259" s="4" t="s">
        <v>4615</v>
      </c>
      <c r="E14259" s="4" t="s">
        <v>4413</v>
      </c>
      <c r="F14259" s="4">
        <v>15</v>
      </c>
      <c r="G14259" s="4" t="str">
        <f>IF(F14259=15,"Дипломант I степени",IF(F14259=14,"Дипломант II степени",IF(F14259=13,"Дипломант III степени","участник")))</f>
        <v>Дипломант I степени</v>
      </c>
    </row>
    <row r="14260" spans="1:7" x14ac:dyDescent="0.25">
      <c r="A14260" s="6" t="s">
        <v>10578</v>
      </c>
      <c r="B14260" s="4" t="s">
        <v>10579</v>
      </c>
      <c r="C14260" s="4">
        <v>62383</v>
      </c>
      <c r="D14260" s="4" t="s">
        <v>8</v>
      </c>
      <c r="E14260" s="4" t="s">
        <v>4413</v>
      </c>
      <c r="F14260" s="4">
        <v>15</v>
      </c>
      <c r="G14260" s="4" t="str">
        <f>IF(F14260=15,"Дипломант I степени",IF(F14260=14,"Дипломант II степени",IF(F14260=13,"Дипломант III степени","участник")))</f>
        <v>Дипломант I степени</v>
      </c>
    </row>
    <row r="14261" spans="1:7" x14ac:dyDescent="0.25">
      <c r="A14261" s="6" t="s">
        <v>10595</v>
      </c>
      <c r="B14261" s="4" t="s">
        <v>10596</v>
      </c>
      <c r="C14261" s="4">
        <v>62384</v>
      </c>
      <c r="D14261" s="4" t="s">
        <v>4614</v>
      </c>
      <c r="E14261" s="4" t="s">
        <v>4412</v>
      </c>
      <c r="F14261" s="4">
        <v>15</v>
      </c>
      <c r="G14261" s="4" t="str">
        <f>IF(F14261=15,"Дипломант I степени",IF(F14261=14,"Дипломант II степени",IF(F14261=13,"Дипломант III степени","участник")))</f>
        <v>Дипломант I степени</v>
      </c>
    </row>
    <row r="14262" spans="1:7" x14ac:dyDescent="0.25">
      <c r="A14262" s="6" t="s">
        <v>10595</v>
      </c>
      <c r="B14262" s="4" t="s">
        <v>10596</v>
      </c>
      <c r="C14262" s="4">
        <v>62384</v>
      </c>
      <c r="D14262" s="4" t="s">
        <v>4615</v>
      </c>
      <c r="E14262" s="4" t="s">
        <v>4412</v>
      </c>
      <c r="F14262" s="4">
        <v>14</v>
      </c>
      <c r="G14262" s="4" t="str">
        <f>IF(F14262=15,"Дипломант I степени",IF(F14262=14,"Дипломант II степени",IF(F14262=13,"Дипломант III степени","участник")))</f>
        <v>Дипломант II степени</v>
      </c>
    </row>
    <row r="14263" spans="1:7" x14ac:dyDescent="0.25">
      <c r="A14263" s="6" t="s">
        <v>10595</v>
      </c>
      <c r="B14263" s="4" t="s">
        <v>10596</v>
      </c>
      <c r="C14263" s="4">
        <v>62384</v>
      </c>
      <c r="D14263" s="4" t="s">
        <v>1</v>
      </c>
      <c r="E14263" s="4" t="s">
        <v>4412</v>
      </c>
      <c r="F14263" s="4">
        <v>14</v>
      </c>
      <c r="G14263" s="4" t="str">
        <f>IF(F14263=15,"Дипломант I степени",IF(F14263=14,"Дипломант II степени",IF(F14263=13,"Дипломант III степени","участник")))</f>
        <v>Дипломант II степени</v>
      </c>
    </row>
    <row r="14264" spans="1:7" x14ac:dyDescent="0.25">
      <c r="A14264" s="6" t="s">
        <v>10623</v>
      </c>
      <c r="B14264" s="4" t="s">
        <v>10624</v>
      </c>
      <c r="C14264" s="4">
        <v>62385</v>
      </c>
      <c r="D14264" s="4" t="s">
        <v>8</v>
      </c>
      <c r="E14264" s="4" t="s">
        <v>4412</v>
      </c>
      <c r="F14264" s="4">
        <v>15</v>
      </c>
      <c r="G14264" s="4" t="str">
        <f>IF(F14264=15,"Дипломант I степени",IF(F14264=14,"Дипломант II степени",IF(F14264=13,"Дипломант III степени","участник")))</f>
        <v>Дипломант I степени</v>
      </c>
    </row>
    <row r="14265" spans="1:7" x14ac:dyDescent="0.25">
      <c r="A14265" s="6" t="s">
        <v>10623</v>
      </c>
      <c r="B14265" s="4" t="s">
        <v>10624</v>
      </c>
      <c r="C14265" s="4">
        <v>62385</v>
      </c>
      <c r="D14265" s="4" t="s">
        <v>1</v>
      </c>
      <c r="E14265" s="4" t="s">
        <v>4412</v>
      </c>
      <c r="F14265" s="4">
        <v>15</v>
      </c>
      <c r="G14265" s="4" t="str">
        <f>IF(F14265=15,"Дипломант I степени",IF(F14265=14,"Дипломант II степени",IF(F14265=13,"Дипломант III степени","участник")))</f>
        <v>Дипломант I степени</v>
      </c>
    </row>
    <row r="14266" spans="1:7" x14ac:dyDescent="0.25">
      <c r="A14266" s="6" t="s">
        <v>6549</v>
      </c>
      <c r="B14266" s="4" t="s">
        <v>6550</v>
      </c>
      <c r="C14266" s="4">
        <v>62386</v>
      </c>
      <c r="D14266" s="4" t="s">
        <v>1</v>
      </c>
      <c r="E14266" s="4" t="s">
        <v>4411</v>
      </c>
      <c r="F14266" s="4">
        <v>14</v>
      </c>
      <c r="G14266" s="4" t="str">
        <f>IF(F14266=15,"Дипломант I степени",IF(F14266=14,"Дипломант II степени",IF(F14266=13,"Дипломант III степени","участник")))</f>
        <v>Дипломант II степени</v>
      </c>
    </row>
    <row r="14267" spans="1:7" x14ac:dyDescent="0.25">
      <c r="A14267" s="6" t="s">
        <v>6554</v>
      </c>
      <c r="B14267" s="4" t="s">
        <v>6550</v>
      </c>
      <c r="C14267" s="4">
        <v>62386</v>
      </c>
      <c r="D14267" s="4" t="s">
        <v>1</v>
      </c>
      <c r="E14267" s="4" t="s">
        <v>4411</v>
      </c>
      <c r="F14267" s="4">
        <v>15</v>
      </c>
      <c r="G14267" s="4" t="str">
        <f>IF(F14267=15,"Дипломант I степени",IF(F14267=14,"Дипломант II степени",IF(F14267=13,"Дипломант III степени","участник")))</f>
        <v>Дипломант I степени</v>
      </c>
    </row>
    <row r="14268" spans="1:7" x14ac:dyDescent="0.25">
      <c r="A14268" s="6" t="s">
        <v>6555</v>
      </c>
      <c r="B14268" s="4" t="s">
        <v>6550</v>
      </c>
      <c r="C14268" s="4">
        <v>62386</v>
      </c>
      <c r="D14268" s="4" t="s">
        <v>1</v>
      </c>
      <c r="E14268" s="4" t="s">
        <v>4411</v>
      </c>
      <c r="F14268" s="4">
        <v>15</v>
      </c>
      <c r="G14268" s="4" t="str">
        <f>IF(F14268=15,"Дипломант I степени",IF(F14268=14,"Дипломант II степени",IF(F14268=13,"Дипломант III степени","участник")))</f>
        <v>Дипломант I степени</v>
      </c>
    </row>
    <row r="14269" spans="1:7" x14ac:dyDescent="0.25">
      <c r="A14269" s="6" t="s">
        <v>6558</v>
      </c>
      <c r="B14269" s="4" t="s">
        <v>6550</v>
      </c>
      <c r="C14269" s="4">
        <v>62386</v>
      </c>
      <c r="D14269" s="4" t="s">
        <v>1</v>
      </c>
      <c r="E14269" s="4" t="s">
        <v>4411</v>
      </c>
      <c r="F14269" s="4">
        <v>14</v>
      </c>
      <c r="G14269" s="4" t="str">
        <f>IF(F14269=15,"Дипломант I степени",IF(F14269=14,"Дипломант II степени",IF(F14269=13,"Дипломант III степени","участник")))</f>
        <v>Дипломант II степени</v>
      </c>
    </row>
    <row r="14270" spans="1:7" x14ac:dyDescent="0.25">
      <c r="A14270" s="6" t="s">
        <v>10643</v>
      </c>
      <c r="B14270" s="4" t="s">
        <v>6550</v>
      </c>
      <c r="C14270" s="4">
        <v>62386</v>
      </c>
      <c r="D14270" s="4" t="s">
        <v>1</v>
      </c>
      <c r="E14270" s="4" t="s">
        <v>4411</v>
      </c>
      <c r="F14270" s="4">
        <v>15</v>
      </c>
      <c r="G14270" s="4" t="str">
        <f>IF(F14270=15,"Дипломант I степени",IF(F14270=14,"Дипломант II степени",IF(F14270=13,"Дипломант III степени","участник")))</f>
        <v>Дипломант I степени</v>
      </c>
    </row>
    <row r="14271" spans="1:7" x14ac:dyDescent="0.25">
      <c r="A14271" s="6" t="s">
        <v>1316</v>
      </c>
      <c r="B14271" s="4" t="s">
        <v>190</v>
      </c>
      <c r="C14271" s="4">
        <v>62387</v>
      </c>
      <c r="D14271" s="4" t="s">
        <v>8</v>
      </c>
      <c r="E14271" s="4" t="s">
        <v>4413</v>
      </c>
      <c r="F14271" s="4">
        <v>10</v>
      </c>
      <c r="G14271" s="4" t="str">
        <f>IF(F14271=15,"Дипломант I степени",IF(F14271=14,"Дипломант II степени",IF(F14271=13,"Дипломант III степени","участник")))</f>
        <v>участник</v>
      </c>
    </row>
    <row r="14272" spans="1:7" x14ac:dyDescent="0.25">
      <c r="A14272" s="6" t="s">
        <v>1316</v>
      </c>
      <c r="B14272" s="4" t="s">
        <v>190</v>
      </c>
      <c r="C14272" s="4">
        <v>62387</v>
      </c>
      <c r="D14272" s="4" t="s">
        <v>4614</v>
      </c>
      <c r="E14272" s="4" t="s">
        <v>4413</v>
      </c>
      <c r="F14272" s="4">
        <v>15</v>
      </c>
      <c r="G14272" s="4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 x14ac:dyDescent="0.25">
      <c r="A14273" s="6" t="s">
        <v>1320</v>
      </c>
      <c r="B14273" s="4" t="s">
        <v>190</v>
      </c>
      <c r="C14273" s="4">
        <v>62387</v>
      </c>
      <c r="D14273" s="4" t="s">
        <v>4614</v>
      </c>
      <c r="E14273" s="4" t="s">
        <v>4413</v>
      </c>
      <c r="F14273" s="4">
        <v>15</v>
      </c>
      <c r="G14273" s="4" t="str">
        <f>IF(F14273=15,"Дипломант I степени",IF(F14273=14,"Дипломант II степени",IF(F14273=13,"Дипломант III степени","участник")))</f>
        <v>Дипломант I степени</v>
      </c>
    </row>
    <row r="14274" spans="1:7" x14ac:dyDescent="0.25">
      <c r="A14274" s="6" t="s">
        <v>1324</v>
      </c>
      <c r="B14274" s="4" t="s">
        <v>190</v>
      </c>
      <c r="C14274" s="4">
        <v>62387</v>
      </c>
      <c r="D14274" s="4" t="s">
        <v>4614</v>
      </c>
      <c r="E14274" s="4" t="s">
        <v>4413</v>
      </c>
      <c r="F14274" s="4">
        <v>15</v>
      </c>
      <c r="G14274" s="4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6" t="s">
        <v>1325</v>
      </c>
      <c r="B14275" s="4" t="s">
        <v>190</v>
      </c>
      <c r="C14275" s="4">
        <v>62387</v>
      </c>
      <c r="D14275" s="4" t="s">
        <v>4614</v>
      </c>
      <c r="E14275" s="4" t="s">
        <v>4413</v>
      </c>
      <c r="F14275" s="4">
        <v>15</v>
      </c>
      <c r="G14275" s="4" t="str">
        <f>IF(F14275=15,"Дипломант I степени",IF(F14275=14,"Дипломант II степени",IF(F14275=13,"Дипломант III степени","участник")))</f>
        <v>Дипломант I степени</v>
      </c>
    </row>
    <row r="14276" spans="1:7" x14ac:dyDescent="0.25">
      <c r="A14276" s="6" t="s">
        <v>1315</v>
      </c>
      <c r="B14276" s="4" t="s">
        <v>190</v>
      </c>
      <c r="C14276" s="4">
        <v>62387</v>
      </c>
      <c r="D14276" s="4" t="s">
        <v>1</v>
      </c>
      <c r="E14276" s="4" t="s">
        <v>4413</v>
      </c>
      <c r="F14276" s="4">
        <v>15</v>
      </c>
      <c r="G14276" s="4" t="str">
        <f>IF(F14276=15,"Дипломант I степени",IF(F14276=14,"Дипломант II степени",IF(F14276=13,"Дипломант III степени","участник")))</f>
        <v>Дипломант I степени</v>
      </c>
    </row>
    <row r="14277" spans="1:7" x14ac:dyDescent="0.25">
      <c r="A14277" s="6" t="s">
        <v>1316</v>
      </c>
      <c r="B14277" s="4" t="s">
        <v>190</v>
      </c>
      <c r="C14277" s="4">
        <v>62387</v>
      </c>
      <c r="D14277" s="4" t="s">
        <v>1</v>
      </c>
      <c r="E14277" s="4" t="s">
        <v>4413</v>
      </c>
      <c r="F14277" s="4">
        <v>15</v>
      </c>
      <c r="G14277" s="4" t="str">
        <f>IF(F14277=15,"Дипломант I степени",IF(F14277=14,"Дипломант II степени",IF(F14277=13,"Дипломант III степени","участник")))</f>
        <v>Дипломант I степени</v>
      </c>
    </row>
    <row r="14278" spans="1:7" x14ac:dyDescent="0.25">
      <c r="A14278" s="6" t="s">
        <v>1317</v>
      </c>
      <c r="B14278" s="4" t="s">
        <v>190</v>
      </c>
      <c r="C14278" s="4">
        <v>62387</v>
      </c>
      <c r="D14278" s="4" t="s">
        <v>1</v>
      </c>
      <c r="E14278" s="4" t="s">
        <v>4413</v>
      </c>
      <c r="F14278" s="4">
        <v>15</v>
      </c>
      <c r="G14278" s="4" t="str">
        <f>IF(F14278=15,"Дипломант I степени",IF(F14278=14,"Дипломант II степени",IF(F14278=13,"Дипломант III степени","участник")))</f>
        <v>Дипломант I степени</v>
      </c>
    </row>
    <row r="14279" spans="1:7" x14ac:dyDescent="0.25">
      <c r="A14279" s="6" t="s">
        <v>1318</v>
      </c>
      <c r="B14279" s="4" t="s">
        <v>190</v>
      </c>
      <c r="C14279" s="4">
        <v>62387</v>
      </c>
      <c r="D14279" s="4" t="s">
        <v>1</v>
      </c>
      <c r="E14279" s="4" t="s">
        <v>4413</v>
      </c>
      <c r="F14279" s="4">
        <v>15</v>
      </c>
      <c r="G14279" s="4" t="str">
        <f>IF(F14279=15,"Дипломант I степени",IF(F14279=14,"Дипломант II степени",IF(F14279=13,"Дипломант III степени","участник")))</f>
        <v>Дипломант I степени</v>
      </c>
    </row>
    <row r="14280" spans="1:7" x14ac:dyDescent="0.25">
      <c r="A14280" s="6" t="s">
        <v>1319</v>
      </c>
      <c r="B14280" s="4" t="s">
        <v>190</v>
      </c>
      <c r="C14280" s="4">
        <v>62387</v>
      </c>
      <c r="D14280" s="4" t="s">
        <v>1</v>
      </c>
      <c r="E14280" s="4" t="s">
        <v>4413</v>
      </c>
      <c r="F14280" s="4">
        <v>15</v>
      </c>
      <c r="G14280" s="4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 x14ac:dyDescent="0.25">
      <c r="A14281" s="6" t="s">
        <v>1320</v>
      </c>
      <c r="B14281" s="4" t="s">
        <v>190</v>
      </c>
      <c r="C14281" s="4">
        <v>62387</v>
      </c>
      <c r="D14281" s="4" t="s">
        <v>1</v>
      </c>
      <c r="E14281" s="4" t="s">
        <v>4413</v>
      </c>
      <c r="F14281" s="4">
        <v>15</v>
      </c>
      <c r="G14281" s="4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 x14ac:dyDescent="0.25">
      <c r="A14282" s="6" t="s">
        <v>1321</v>
      </c>
      <c r="B14282" s="4" t="s">
        <v>190</v>
      </c>
      <c r="C14282" s="4">
        <v>62387</v>
      </c>
      <c r="D14282" s="4" t="s">
        <v>1</v>
      </c>
      <c r="E14282" s="4" t="s">
        <v>4413</v>
      </c>
      <c r="F14282" s="4">
        <v>15</v>
      </c>
      <c r="G14282" s="4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 x14ac:dyDescent="0.25">
      <c r="A14283" s="6" t="s">
        <v>1322</v>
      </c>
      <c r="B14283" s="4" t="s">
        <v>190</v>
      </c>
      <c r="C14283" s="4">
        <v>62387</v>
      </c>
      <c r="D14283" s="4" t="s">
        <v>1</v>
      </c>
      <c r="E14283" s="4" t="s">
        <v>4413</v>
      </c>
      <c r="F14283" s="4">
        <v>15</v>
      </c>
      <c r="G14283" s="4" t="str">
        <f>IF(F14283=15,"Дипломант I степени",IF(F14283=14,"Дипломант II степени",IF(F14283=13,"Дипломант III степени","участник")))</f>
        <v>Дипломант I степени</v>
      </c>
    </row>
    <row r="14284" spans="1:7" x14ac:dyDescent="0.25">
      <c r="A14284" s="6" t="s">
        <v>1325</v>
      </c>
      <c r="B14284" s="4" t="s">
        <v>190</v>
      </c>
      <c r="C14284" s="4">
        <v>62387</v>
      </c>
      <c r="D14284" s="4" t="s">
        <v>1</v>
      </c>
      <c r="E14284" s="4" t="s">
        <v>4413</v>
      </c>
      <c r="F14284" s="4">
        <v>15</v>
      </c>
      <c r="G14284" s="4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 x14ac:dyDescent="0.25">
      <c r="A14285" s="6" t="s">
        <v>1326</v>
      </c>
      <c r="B14285" s="4" t="s">
        <v>190</v>
      </c>
      <c r="C14285" s="4">
        <v>62387</v>
      </c>
      <c r="D14285" s="4" t="s">
        <v>1</v>
      </c>
      <c r="E14285" s="4" t="s">
        <v>4413</v>
      </c>
      <c r="F14285" s="4">
        <v>15</v>
      </c>
      <c r="G14285" s="4" t="str">
        <f>IF(F14285=15,"Дипломант I степени",IF(F14285=14,"Дипломант II степени",IF(F14285=13,"Дипломант III степени","участник")))</f>
        <v>Дипломант I степени</v>
      </c>
    </row>
    <row r="14286" spans="1:7" x14ac:dyDescent="0.25">
      <c r="A14286" s="6" t="s">
        <v>1327</v>
      </c>
      <c r="B14286" s="4" t="s">
        <v>190</v>
      </c>
      <c r="C14286" s="4">
        <v>62387</v>
      </c>
      <c r="D14286" s="4" t="s">
        <v>1</v>
      </c>
      <c r="E14286" s="4" t="s">
        <v>4413</v>
      </c>
      <c r="F14286" s="4">
        <v>15</v>
      </c>
      <c r="G14286" s="4" t="str">
        <f>IF(F14286=15,"Дипломант I степени",IF(F14286=14,"Дипломант II степени",IF(F14286=13,"Дипломант III степени","участник")))</f>
        <v>Дипломант I степени</v>
      </c>
    </row>
    <row r="14287" spans="1:7" x14ac:dyDescent="0.25">
      <c r="A14287" s="6" t="s">
        <v>1323</v>
      </c>
      <c r="B14287" s="4" t="s">
        <v>191</v>
      </c>
      <c r="C14287" s="4">
        <v>62387</v>
      </c>
      <c r="D14287" s="4" t="s">
        <v>1</v>
      </c>
      <c r="E14287" s="4" t="s">
        <v>4413</v>
      </c>
      <c r="F14287" s="4">
        <v>15</v>
      </c>
      <c r="G14287" s="4" t="str">
        <f>IF(F14287=15,"Дипломант I степени",IF(F14287=14,"Дипломант II степени",IF(F14287=13,"Дипломант III степени","участник")))</f>
        <v>Дипломант I степени</v>
      </c>
    </row>
    <row r="14288" spans="1:7" x14ac:dyDescent="0.25">
      <c r="A14288" s="6" t="s">
        <v>1315</v>
      </c>
      <c r="B14288" s="4" t="s">
        <v>190</v>
      </c>
      <c r="C14288" s="4">
        <v>62387</v>
      </c>
      <c r="D14288" s="4" t="s">
        <v>4613</v>
      </c>
      <c r="E14288" s="4" t="s">
        <v>4413</v>
      </c>
      <c r="F14288" s="4">
        <v>14</v>
      </c>
      <c r="G14288" s="4" t="str">
        <f>IF(F14288=15,"Дипломант I степени",IF(F14288=14,"Дипломант II степени",IF(F14288=13,"Дипломант III степени","участник")))</f>
        <v>Дипломант II степени</v>
      </c>
    </row>
    <row r="14289" spans="1:7" x14ac:dyDescent="0.25">
      <c r="A14289" s="6" t="s">
        <v>1316</v>
      </c>
      <c r="B14289" s="4" t="s">
        <v>190</v>
      </c>
      <c r="C14289" s="4">
        <v>62387</v>
      </c>
      <c r="D14289" s="4" t="s">
        <v>4613</v>
      </c>
      <c r="E14289" s="4" t="s">
        <v>4413</v>
      </c>
      <c r="F14289" s="4">
        <v>14</v>
      </c>
      <c r="G14289" s="4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 x14ac:dyDescent="0.25">
      <c r="A14290" s="6" t="s">
        <v>1317</v>
      </c>
      <c r="B14290" s="4" t="s">
        <v>190</v>
      </c>
      <c r="C14290" s="4">
        <v>62387</v>
      </c>
      <c r="D14290" s="4" t="s">
        <v>4613</v>
      </c>
      <c r="E14290" s="4" t="s">
        <v>4413</v>
      </c>
      <c r="F14290" s="4">
        <v>14</v>
      </c>
      <c r="G14290" s="4" t="str">
        <f>IF(F14290=15,"Дипломант I степени",IF(F14290=14,"Дипломант II степени",IF(F14290=13,"Дипломант III степени","участник")))</f>
        <v>Дипломант II степени</v>
      </c>
    </row>
    <row r="14291" spans="1:7" x14ac:dyDescent="0.25">
      <c r="A14291" s="6" t="s">
        <v>1319</v>
      </c>
      <c r="B14291" s="4" t="s">
        <v>190</v>
      </c>
      <c r="C14291" s="4">
        <v>62387</v>
      </c>
      <c r="D14291" s="4" t="s">
        <v>4613</v>
      </c>
      <c r="E14291" s="4" t="s">
        <v>4413</v>
      </c>
      <c r="F14291" s="4">
        <v>14</v>
      </c>
      <c r="G14291" s="4" t="str">
        <f>IF(F14291=15,"Дипломант I степени",IF(F14291=14,"Дипломант II степени",IF(F14291=13,"Дипломант III степени","участник")))</f>
        <v>Дипломант II степени</v>
      </c>
    </row>
    <row r="14292" spans="1:7" x14ac:dyDescent="0.25">
      <c r="A14292" s="6" t="s">
        <v>1321</v>
      </c>
      <c r="B14292" s="4" t="s">
        <v>190</v>
      </c>
      <c r="C14292" s="4">
        <v>62387</v>
      </c>
      <c r="D14292" s="4" t="s">
        <v>4613</v>
      </c>
      <c r="E14292" s="4" t="s">
        <v>4413</v>
      </c>
      <c r="F14292" s="4">
        <v>14</v>
      </c>
      <c r="G14292" s="4" t="str">
        <f>IF(F14292=15,"Дипломант I степени",IF(F14292=14,"Дипломант II степени",IF(F14292=13,"Дипломант III степени","участник")))</f>
        <v>Дипломант II степени</v>
      </c>
    </row>
    <row r="14293" spans="1:7" x14ac:dyDescent="0.25">
      <c r="A14293" s="6" t="s">
        <v>1322</v>
      </c>
      <c r="B14293" s="4" t="s">
        <v>190</v>
      </c>
      <c r="C14293" s="4">
        <v>62387</v>
      </c>
      <c r="D14293" s="4" t="s">
        <v>4613</v>
      </c>
      <c r="E14293" s="4" t="s">
        <v>4413</v>
      </c>
      <c r="F14293" s="4">
        <v>14</v>
      </c>
      <c r="G14293" s="4" t="str">
        <f>IF(F14293=15,"Дипломант I степени",IF(F14293=14,"Дипломант II степени",IF(F14293=13,"Дипломант III степени","участник")))</f>
        <v>Дипломант II степени</v>
      </c>
    </row>
    <row r="14294" spans="1:7" x14ac:dyDescent="0.25">
      <c r="A14294" s="6" t="s">
        <v>1315</v>
      </c>
      <c r="B14294" s="4" t="s">
        <v>190</v>
      </c>
      <c r="C14294" s="4">
        <v>62387</v>
      </c>
      <c r="D14294" s="4" t="s">
        <v>4615</v>
      </c>
      <c r="E14294" s="4" t="s">
        <v>4413</v>
      </c>
      <c r="F14294" s="4">
        <v>14</v>
      </c>
      <c r="G14294" s="4" t="str">
        <f>IF(F14294=15,"Дипломант I степени",IF(F14294=14,"Дипломант II степени",IF(F14294=13,"Дипломант III степени","участник")))</f>
        <v>Дипломант II степени</v>
      </c>
    </row>
    <row r="14295" spans="1:7" x14ac:dyDescent="0.25">
      <c r="A14295" s="6" t="s">
        <v>1316</v>
      </c>
      <c r="B14295" s="4" t="s">
        <v>190</v>
      </c>
      <c r="C14295" s="4">
        <v>62387</v>
      </c>
      <c r="D14295" s="4" t="s">
        <v>4615</v>
      </c>
      <c r="E14295" s="4" t="s">
        <v>4413</v>
      </c>
      <c r="F14295" s="4">
        <v>14</v>
      </c>
      <c r="G14295" s="4" t="str">
        <f>IF(F14295=15,"Дипломант I степени",IF(F14295=14,"Дипломант II степени",IF(F14295=13,"Дипломант III степени","участник")))</f>
        <v>Дипломант II степени</v>
      </c>
    </row>
    <row r="14296" spans="1:7" x14ac:dyDescent="0.25">
      <c r="A14296" s="6" t="s">
        <v>1321</v>
      </c>
      <c r="B14296" s="4" t="s">
        <v>190</v>
      </c>
      <c r="C14296" s="4">
        <v>62387</v>
      </c>
      <c r="D14296" s="4" t="s">
        <v>4615</v>
      </c>
      <c r="E14296" s="4" t="s">
        <v>4413</v>
      </c>
      <c r="F14296" s="4">
        <v>14</v>
      </c>
      <c r="G14296" s="4" t="str">
        <f>IF(F14296=15,"Дипломант I степени",IF(F14296=14,"Дипломант II степени",IF(F14296=13,"Дипломант III степени","участник")))</f>
        <v>Дипломант II степени</v>
      </c>
    </row>
    <row r="14297" spans="1:7" x14ac:dyDescent="0.25">
      <c r="A14297" s="6" t="s">
        <v>1322</v>
      </c>
      <c r="B14297" s="4" t="s">
        <v>190</v>
      </c>
      <c r="C14297" s="4">
        <v>62387</v>
      </c>
      <c r="D14297" s="4" t="s">
        <v>4615</v>
      </c>
      <c r="E14297" s="4" t="s">
        <v>4413</v>
      </c>
      <c r="F14297" s="4">
        <v>14</v>
      </c>
      <c r="G14297" s="4" t="str">
        <f>IF(F14297=15,"Дипломант I степени",IF(F14297=14,"Дипломант II степени",IF(F14297=13,"Дипломант III степени","участник")))</f>
        <v>Дипломант II степени</v>
      </c>
    </row>
    <row r="14298" spans="1:7" x14ac:dyDescent="0.25">
      <c r="A14298" s="6" t="s">
        <v>1323</v>
      </c>
      <c r="B14298" s="4" t="s">
        <v>190</v>
      </c>
      <c r="C14298" s="4">
        <v>62387</v>
      </c>
      <c r="D14298" s="4" t="s">
        <v>4615</v>
      </c>
      <c r="E14298" s="4" t="s">
        <v>4413</v>
      </c>
      <c r="F14298" s="4">
        <v>14</v>
      </c>
      <c r="G14298" s="4" t="str">
        <f>IF(F14298=15,"Дипломант I степени",IF(F14298=14,"Дипломант II степени",IF(F14298=13,"Дипломант III степени","участник")))</f>
        <v>Дипломант II степени</v>
      </c>
    </row>
    <row r="14299" spans="1:7" x14ac:dyDescent="0.25">
      <c r="A14299" s="6" t="s">
        <v>1325</v>
      </c>
      <c r="B14299" s="4" t="s">
        <v>190</v>
      </c>
      <c r="C14299" s="4">
        <v>62387</v>
      </c>
      <c r="D14299" s="4" t="s">
        <v>4615</v>
      </c>
      <c r="E14299" s="4" t="s">
        <v>4413</v>
      </c>
      <c r="F14299" s="4">
        <v>14</v>
      </c>
      <c r="G14299" s="4" t="str">
        <f>IF(F14299=15,"Дипломант I степени",IF(F14299=14,"Дипломант II степени",IF(F14299=13,"Дипломант III степени","участник")))</f>
        <v>Дипломант II степени</v>
      </c>
    </row>
    <row r="14300" spans="1:7" x14ac:dyDescent="0.25">
      <c r="A14300" s="6" t="s">
        <v>9170</v>
      </c>
      <c r="B14300" s="4" t="s">
        <v>7106</v>
      </c>
      <c r="C14300" s="4">
        <v>62389</v>
      </c>
      <c r="D14300" s="4" t="s">
        <v>4614</v>
      </c>
      <c r="E14300" s="4" t="s">
        <v>4410</v>
      </c>
      <c r="F14300" s="4">
        <v>13</v>
      </c>
      <c r="G14300" s="4" t="str">
        <f>IF(F14300=15,"Дипломант I степени",IF(F14300=14,"Дипломант II степени",IF(F14300=13,"Дипломант III степени","участник")))</f>
        <v>Дипломант III степени</v>
      </c>
    </row>
    <row r="14301" spans="1:7" x14ac:dyDescent="0.25">
      <c r="A14301" s="6" t="s">
        <v>9170</v>
      </c>
      <c r="B14301" s="4" t="s">
        <v>7106</v>
      </c>
      <c r="C14301" s="4">
        <v>62389</v>
      </c>
      <c r="D14301" s="4" t="s">
        <v>1</v>
      </c>
      <c r="E14301" s="4" t="s">
        <v>4410</v>
      </c>
      <c r="F14301" s="4">
        <v>15</v>
      </c>
      <c r="G14301" s="4" t="str">
        <f>IF(F14301=15,"Дипломант I степени",IF(F14301=14,"Дипломант II степени",IF(F14301=13,"Дипломант III степени","участник")))</f>
        <v>Дипломант I степени</v>
      </c>
    </row>
    <row r="14302" spans="1:7" x14ac:dyDescent="0.25">
      <c r="A14302" s="6" t="s">
        <v>9967</v>
      </c>
      <c r="B14302" s="4" t="s">
        <v>7106</v>
      </c>
      <c r="C14302" s="4">
        <v>62389</v>
      </c>
      <c r="D14302" s="4" t="s">
        <v>4613</v>
      </c>
      <c r="E14302" s="4" t="s">
        <v>4410</v>
      </c>
      <c r="F14302" s="4">
        <v>13</v>
      </c>
      <c r="G14302" s="4" t="str">
        <f>IF(F14302=15,"Дипломант I степени",IF(F14302=14,"Дипломант II степени",IF(F14302=13,"Дипломант III степени","участник")))</f>
        <v>Дипломант III степени</v>
      </c>
    </row>
    <row r="14303" spans="1:7" x14ac:dyDescent="0.25">
      <c r="A14303" s="6" t="s">
        <v>9982</v>
      </c>
      <c r="B14303" s="4" t="s">
        <v>7106</v>
      </c>
      <c r="C14303" s="4">
        <v>62389</v>
      </c>
      <c r="D14303" s="4" t="s">
        <v>4615</v>
      </c>
      <c r="E14303" s="4" t="s">
        <v>4410</v>
      </c>
      <c r="F14303" s="4">
        <v>15</v>
      </c>
      <c r="G14303" s="4" t="str">
        <f>IF(F14303=15,"Дипломант I степени",IF(F14303=14,"Дипломант II степени",IF(F14303=13,"Дипломант III степени","участник")))</f>
        <v>Дипломант I степени</v>
      </c>
    </row>
    <row r="14304" spans="1:7" x14ac:dyDescent="0.25">
      <c r="A14304" s="6" t="s">
        <v>10625</v>
      </c>
      <c r="B14304" s="4" t="s">
        <v>10626</v>
      </c>
      <c r="C14304" s="4">
        <v>62390</v>
      </c>
      <c r="D14304" s="4" t="s">
        <v>1</v>
      </c>
      <c r="E14304" s="4" t="s">
        <v>4413</v>
      </c>
      <c r="F14304" s="4">
        <v>13</v>
      </c>
      <c r="G14304" s="4" t="str">
        <f>IF(F14304=15,"Дипломант I степени",IF(F14304=14,"Дипломант II степени",IF(F14304=13,"Дипломант III степени","участник")))</f>
        <v>Дипломант III степени</v>
      </c>
    </row>
    <row r="14305" spans="1:7" x14ac:dyDescent="0.25">
      <c r="A14305" s="6" t="s">
        <v>2287</v>
      </c>
      <c r="B14305" s="4" t="s">
        <v>2284</v>
      </c>
      <c r="C14305" s="4">
        <v>62391</v>
      </c>
      <c r="D14305" s="4" t="s">
        <v>8</v>
      </c>
      <c r="E14305" s="4" t="s">
        <v>4411</v>
      </c>
      <c r="F14305" s="4">
        <v>12</v>
      </c>
      <c r="G14305" s="4" t="str">
        <f>IF(F14305=15,"Дипломант I степени",IF(F14305=14,"Дипломант II степени",IF(F14305=13,"Дипломант III степени","участник")))</f>
        <v>участник</v>
      </c>
    </row>
    <row r="14306" spans="1:7" x14ac:dyDescent="0.25">
      <c r="A14306" s="6" t="s">
        <v>2285</v>
      </c>
      <c r="B14306" s="4" t="s">
        <v>2284</v>
      </c>
      <c r="C14306" s="4">
        <v>62391</v>
      </c>
      <c r="D14306" s="4" t="s">
        <v>8</v>
      </c>
      <c r="E14306" s="4" t="s">
        <v>4411</v>
      </c>
      <c r="F14306" s="4">
        <v>11</v>
      </c>
      <c r="G14306" s="4" t="str">
        <f>IF(F14306=15,"Дипломант I степени",IF(F14306=14,"Дипломант II степени",IF(F14306=13,"Дипломант III степени","участник")))</f>
        <v>участник</v>
      </c>
    </row>
    <row r="14307" spans="1:7" x14ac:dyDescent="0.25">
      <c r="A14307" s="6" t="s">
        <v>2286</v>
      </c>
      <c r="B14307" s="4" t="s">
        <v>2284</v>
      </c>
      <c r="C14307" s="4">
        <v>62391</v>
      </c>
      <c r="D14307" s="4" t="s">
        <v>8</v>
      </c>
      <c r="E14307" s="4" t="s">
        <v>4411</v>
      </c>
      <c r="F14307" s="4">
        <v>11</v>
      </c>
      <c r="G14307" s="4" t="str">
        <f>IF(F14307=15,"Дипломант I степени",IF(F14307=14,"Дипломант II степени",IF(F14307=13,"Дипломант III степени","участник")))</f>
        <v>участник</v>
      </c>
    </row>
    <row r="14308" spans="1:7" x14ac:dyDescent="0.25">
      <c r="A14308" s="6" t="s">
        <v>2283</v>
      </c>
      <c r="B14308" s="4" t="s">
        <v>2284</v>
      </c>
      <c r="C14308" s="4">
        <v>62391</v>
      </c>
      <c r="D14308" s="4" t="s">
        <v>8</v>
      </c>
      <c r="E14308" s="4" t="s">
        <v>4411</v>
      </c>
      <c r="F14308" s="4">
        <v>10</v>
      </c>
      <c r="G14308" s="4" t="str">
        <f>IF(F14308=15,"Дипломант I степени",IF(F14308=14,"Дипломант II степени",IF(F14308=13,"Дипломант III степени","участник")))</f>
        <v>участник</v>
      </c>
    </row>
    <row r="14309" spans="1:7" x14ac:dyDescent="0.25">
      <c r="A14309" s="6" t="s">
        <v>2288</v>
      </c>
      <c r="B14309" s="4" t="s">
        <v>2284</v>
      </c>
      <c r="C14309" s="4">
        <v>62391</v>
      </c>
      <c r="D14309" s="4" t="s">
        <v>4614</v>
      </c>
      <c r="E14309" s="4" t="s">
        <v>4411</v>
      </c>
      <c r="F14309" s="4">
        <v>15</v>
      </c>
      <c r="G14309" s="4" t="str">
        <f>IF(F14309=15,"Дипломант I степени",IF(F14309=14,"Дипломант II степени",IF(F14309=13,"Дипломант III степени","участник")))</f>
        <v>Дипломант I степени</v>
      </c>
    </row>
    <row r="14310" spans="1:7" x14ac:dyDescent="0.25">
      <c r="A14310" s="6" t="s">
        <v>2287</v>
      </c>
      <c r="B14310" s="4" t="s">
        <v>2284</v>
      </c>
      <c r="C14310" s="4">
        <v>62391</v>
      </c>
      <c r="D14310" s="4" t="s">
        <v>4614</v>
      </c>
      <c r="E14310" s="4" t="s">
        <v>4411</v>
      </c>
      <c r="F14310" s="4">
        <v>13</v>
      </c>
      <c r="G14310" s="4" t="str">
        <f>IF(F14310=15,"Дипломант I степени",IF(F14310=14,"Дипломант II степени",IF(F14310=13,"Дипломант III степени","участник")))</f>
        <v>Дипломант III степени</v>
      </c>
    </row>
    <row r="14311" spans="1:7" x14ac:dyDescent="0.25">
      <c r="A14311" s="6" t="s">
        <v>2289</v>
      </c>
      <c r="B14311" s="4" t="s">
        <v>2284</v>
      </c>
      <c r="C14311" s="4">
        <v>62391</v>
      </c>
      <c r="D14311" s="4" t="s">
        <v>4614</v>
      </c>
      <c r="E14311" s="4" t="s">
        <v>4411</v>
      </c>
      <c r="F14311" s="4">
        <v>11</v>
      </c>
      <c r="G14311" s="4" t="str">
        <f>IF(F14311=15,"Дипломант I степени",IF(F14311=14,"Дипломант II степени",IF(F14311=13,"Дипломант III степени","участник")))</f>
        <v>участник</v>
      </c>
    </row>
    <row r="14312" spans="1:7" x14ac:dyDescent="0.25">
      <c r="A14312" s="6" t="s">
        <v>2293</v>
      </c>
      <c r="B14312" s="4" t="s">
        <v>2284</v>
      </c>
      <c r="C14312" s="4">
        <v>62391</v>
      </c>
      <c r="D14312" s="4" t="s">
        <v>1</v>
      </c>
      <c r="E14312" s="4" t="s">
        <v>4411</v>
      </c>
      <c r="F14312" s="4">
        <v>14</v>
      </c>
      <c r="G14312" s="4" t="str">
        <f>IF(F14312=15,"Дипломант I степени",IF(F14312=14,"Дипломант II степени",IF(F14312=13,"Дипломант III степени","участник")))</f>
        <v>Дипломант II степени</v>
      </c>
    </row>
    <row r="14313" spans="1:7" x14ac:dyDescent="0.25">
      <c r="A14313" s="6" t="s">
        <v>2295</v>
      </c>
      <c r="B14313" s="4" t="s">
        <v>2284</v>
      </c>
      <c r="C14313" s="4">
        <v>62391</v>
      </c>
      <c r="D14313" s="4" t="s">
        <v>1</v>
      </c>
      <c r="E14313" s="4" t="s">
        <v>4411</v>
      </c>
      <c r="F14313" s="4">
        <v>13</v>
      </c>
      <c r="G14313" s="4" t="str">
        <f>IF(F14313=15,"Дипломант I степени",IF(F14313=14,"Дипломант II степени",IF(F14313=13,"Дипломант III степени","участник")))</f>
        <v>Дипломант III степени</v>
      </c>
    </row>
    <row r="14314" spans="1:7" x14ac:dyDescent="0.25">
      <c r="A14314" s="6" t="s">
        <v>2292</v>
      </c>
      <c r="B14314" s="4" t="s">
        <v>2284</v>
      </c>
      <c r="C14314" s="4">
        <v>62391</v>
      </c>
      <c r="D14314" s="4" t="s">
        <v>1</v>
      </c>
      <c r="E14314" s="4" t="s">
        <v>4411</v>
      </c>
      <c r="F14314" s="4">
        <v>12</v>
      </c>
      <c r="G14314" s="4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 x14ac:dyDescent="0.25">
      <c r="A14315" s="6" t="s">
        <v>2286</v>
      </c>
      <c r="B14315" s="4" t="s">
        <v>2284</v>
      </c>
      <c r="C14315" s="4">
        <v>62391</v>
      </c>
      <c r="D14315" s="4" t="s">
        <v>1</v>
      </c>
      <c r="E14315" s="4" t="s">
        <v>4411</v>
      </c>
      <c r="F14315" s="4">
        <v>12</v>
      </c>
      <c r="G14315" s="4" t="str">
        <f>IF(F14315=15,"Дипломант I степени",IF(F14315=14,"Дипломант II степени",IF(F14315=13,"Дипломант III степени","участник")))</f>
        <v>участник</v>
      </c>
    </row>
    <row r="14316" spans="1:7" x14ac:dyDescent="0.25">
      <c r="A14316" s="6" t="s">
        <v>2287</v>
      </c>
      <c r="B14316" s="4" t="s">
        <v>2284</v>
      </c>
      <c r="C14316" s="4">
        <v>62391</v>
      </c>
      <c r="D14316" s="4" t="s">
        <v>1</v>
      </c>
      <c r="E14316" s="4" t="s">
        <v>4411</v>
      </c>
      <c r="F14316" s="4">
        <v>11</v>
      </c>
      <c r="G14316" s="4" t="str">
        <f>IF(F14316=15,"Дипломант I степени",IF(F14316=14,"Дипломант II степени",IF(F14316=13,"Дипломант III степени","участник")))</f>
        <v>участник</v>
      </c>
    </row>
    <row r="14317" spans="1:7" x14ac:dyDescent="0.25">
      <c r="A14317" s="6" t="s">
        <v>2285</v>
      </c>
      <c r="B14317" s="4" t="s">
        <v>2284</v>
      </c>
      <c r="C14317" s="4">
        <v>62391</v>
      </c>
      <c r="D14317" s="4" t="s">
        <v>1</v>
      </c>
      <c r="E14317" s="4" t="s">
        <v>4411</v>
      </c>
      <c r="F14317" s="4">
        <v>11</v>
      </c>
      <c r="G14317" s="4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 x14ac:dyDescent="0.25">
      <c r="A14318" s="6" t="s">
        <v>2283</v>
      </c>
      <c r="B14318" s="4" t="s">
        <v>2284</v>
      </c>
      <c r="C14318" s="4">
        <v>62391</v>
      </c>
      <c r="D14318" s="4" t="s">
        <v>1</v>
      </c>
      <c r="E14318" s="4" t="s">
        <v>4411</v>
      </c>
      <c r="F14318" s="4">
        <v>10</v>
      </c>
      <c r="G14318" s="4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 x14ac:dyDescent="0.25">
      <c r="A14319" s="6" t="s">
        <v>2290</v>
      </c>
      <c r="B14319" s="4" t="s">
        <v>2284</v>
      </c>
      <c r="C14319" s="4">
        <v>62391</v>
      </c>
      <c r="D14319" s="4" t="s">
        <v>1</v>
      </c>
      <c r="E14319" s="4" t="s">
        <v>4411</v>
      </c>
      <c r="F14319" s="4">
        <v>10</v>
      </c>
      <c r="G14319" s="4" t="str">
        <f>IF(F14319=15,"Дипломант I степени",IF(F14319=14,"Дипломант II степени",IF(F14319=13,"Дипломант III степени","участник")))</f>
        <v>участник</v>
      </c>
    </row>
    <row r="14320" spans="1:7" x14ac:dyDescent="0.25">
      <c r="A14320" s="6" t="s">
        <v>2294</v>
      </c>
      <c r="B14320" s="4" t="s">
        <v>2284</v>
      </c>
      <c r="C14320" s="4">
        <v>62391</v>
      </c>
      <c r="D14320" s="4" t="s">
        <v>1</v>
      </c>
      <c r="E14320" s="4" t="s">
        <v>4411</v>
      </c>
      <c r="F14320" s="4">
        <v>10</v>
      </c>
      <c r="G14320" s="4" t="str">
        <f>IF(F14320=15,"Дипломант I степени",IF(F14320=14,"Дипломант II степени",IF(F14320=13,"Дипломант III степени","участник")))</f>
        <v>участник</v>
      </c>
    </row>
    <row r="14321" spans="1:7" x14ac:dyDescent="0.25">
      <c r="A14321" s="6" t="s">
        <v>2291</v>
      </c>
      <c r="B14321" s="4" t="s">
        <v>2284</v>
      </c>
      <c r="C14321" s="4">
        <v>62391</v>
      </c>
      <c r="D14321" s="4" t="s">
        <v>1</v>
      </c>
      <c r="E14321" s="4" t="s">
        <v>4411</v>
      </c>
      <c r="F14321" s="4">
        <v>8</v>
      </c>
      <c r="G14321" s="4" t="str">
        <f>IF(F14321=15,"Дипломант I степени",IF(F14321=14,"Дипломант II степени",IF(F14321=13,"Дипломант III степени","участник")))</f>
        <v>участник</v>
      </c>
    </row>
    <row r="14322" spans="1:7" x14ac:dyDescent="0.25">
      <c r="A14322" s="6" t="s">
        <v>2283</v>
      </c>
      <c r="B14322" s="4" t="s">
        <v>2284</v>
      </c>
      <c r="C14322" s="4">
        <v>62391</v>
      </c>
      <c r="D14322" s="4" t="s">
        <v>4613</v>
      </c>
      <c r="E14322" s="4" t="s">
        <v>4411</v>
      </c>
      <c r="F14322" s="4">
        <v>12</v>
      </c>
      <c r="G14322" s="4" t="str">
        <f>IF(F14322=15,"Дипломант I степени",IF(F14322=14,"Дипломант II степени",IF(F14322=13,"Дипломант III степени","участник")))</f>
        <v>участник</v>
      </c>
    </row>
    <row r="14323" spans="1:7" x14ac:dyDescent="0.25">
      <c r="A14323" s="6" t="s">
        <v>2294</v>
      </c>
      <c r="B14323" s="4" t="s">
        <v>2284</v>
      </c>
      <c r="C14323" s="4">
        <v>62391</v>
      </c>
      <c r="D14323" s="4" t="s">
        <v>4613</v>
      </c>
      <c r="E14323" s="4" t="s">
        <v>4411</v>
      </c>
      <c r="F14323" s="4">
        <v>12</v>
      </c>
      <c r="G14323" s="4" t="str">
        <f>IF(F14323=15,"Дипломант I степени",IF(F14323=14,"Дипломант II степени",IF(F14323=13,"Дипломант III степени","участник")))</f>
        <v>участник</v>
      </c>
    </row>
    <row r="14324" spans="1:7" x14ac:dyDescent="0.25">
      <c r="A14324" s="6" t="s">
        <v>2287</v>
      </c>
      <c r="B14324" s="4" t="s">
        <v>2284</v>
      </c>
      <c r="C14324" s="4">
        <v>62391</v>
      </c>
      <c r="D14324" s="4" t="s">
        <v>4613</v>
      </c>
      <c r="E14324" s="4" t="s">
        <v>4411</v>
      </c>
      <c r="F14324" s="4">
        <v>11</v>
      </c>
      <c r="G14324" s="4" t="str">
        <f>IF(F14324=15,"Дипломант I степени",IF(F14324=14,"Дипломант II степени",IF(F14324=13,"Дипломант III степени","участник")))</f>
        <v>участник</v>
      </c>
    </row>
    <row r="14325" spans="1:7" x14ac:dyDescent="0.25">
      <c r="A14325" s="6" t="s">
        <v>2285</v>
      </c>
      <c r="B14325" s="4" t="s">
        <v>2284</v>
      </c>
      <c r="C14325" s="4">
        <v>62391</v>
      </c>
      <c r="D14325" s="4" t="s">
        <v>4613</v>
      </c>
      <c r="E14325" s="4" t="s">
        <v>4411</v>
      </c>
      <c r="F14325" s="4">
        <v>11</v>
      </c>
      <c r="G14325" s="4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 x14ac:dyDescent="0.25">
      <c r="A14326" s="6" t="s">
        <v>2283</v>
      </c>
      <c r="B14326" s="4" t="s">
        <v>2284</v>
      </c>
      <c r="C14326" s="4">
        <v>62391</v>
      </c>
      <c r="D14326" s="4" t="s">
        <v>4615</v>
      </c>
      <c r="E14326" s="4" t="s">
        <v>4411</v>
      </c>
      <c r="F14326" s="4">
        <v>14</v>
      </c>
      <c r="G14326" s="4" t="str">
        <f>IF(F14326=15,"Дипломант I степени",IF(F14326=14,"Дипломант II степени",IF(F14326=13,"Дипломант III степени","участник")))</f>
        <v>Дипломант II степени</v>
      </c>
    </row>
    <row r="14327" spans="1:7" x14ac:dyDescent="0.25">
      <c r="A14327" s="6" t="s">
        <v>2293</v>
      </c>
      <c r="B14327" s="4" t="s">
        <v>2284</v>
      </c>
      <c r="C14327" s="4">
        <v>62391</v>
      </c>
      <c r="D14327" s="4" t="s">
        <v>4615</v>
      </c>
      <c r="E14327" s="4" t="s">
        <v>4411</v>
      </c>
      <c r="F14327" s="4">
        <v>14</v>
      </c>
      <c r="G14327" s="4" t="str">
        <f>IF(F14327=15,"Дипломант I степени",IF(F14327=14,"Дипломант II степени",IF(F14327=13,"Дипломант III степени","участник")))</f>
        <v>Дипломант II степени</v>
      </c>
    </row>
    <row r="14328" spans="1:7" x14ac:dyDescent="0.25">
      <c r="A14328" s="6" t="s">
        <v>2288</v>
      </c>
      <c r="B14328" s="4" t="s">
        <v>2284</v>
      </c>
      <c r="C14328" s="4">
        <v>62391</v>
      </c>
      <c r="D14328" s="4" t="s">
        <v>4615</v>
      </c>
      <c r="E14328" s="4" t="s">
        <v>4411</v>
      </c>
      <c r="F14328" s="4">
        <v>14</v>
      </c>
      <c r="G14328" s="4" t="str">
        <f>IF(F14328=15,"Дипломант I степени",IF(F14328=14,"Дипломант II степени",IF(F14328=13,"Дипломант III степени","участник")))</f>
        <v>Дипломант II степени</v>
      </c>
    </row>
    <row r="14329" spans="1:7" x14ac:dyDescent="0.25">
      <c r="A14329" s="6" t="s">
        <v>2287</v>
      </c>
      <c r="B14329" s="4" t="s">
        <v>2284</v>
      </c>
      <c r="C14329" s="4">
        <v>62391</v>
      </c>
      <c r="D14329" s="4" t="s">
        <v>4615</v>
      </c>
      <c r="E14329" s="4" t="s">
        <v>4411</v>
      </c>
      <c r="F14329" s="4">
        <v>13</v>
      </c>
      <c r="G14329" s="4" t="str">
        <f>IF(F14329=15,"Дипломант I степени",IF(F14329=14,"Дипломант II степени",IF(F14329=13,"Дипломант III степени","участник")))</f>
        <v>Дипломант III степени</v>
      </c>
    </row>
    <row r="14330" spans="1:7" x14ac:dyDescent="0.25">
      <c r="A14330" s="6" t="s">
        <v>2291</v>
      </c>
      <c r="B14330" s="4" t="s">
        <v>2284</v>
      </c>
      <c r="C14330" s="4">
        <v>62391</v>
      </c>
      <c r="D14330" s="4" t="s">
        <v>4615</v>
      </c>
      <c r="E14330" s="4" t="s">
        <v>4411</v>
      </c>
      <c r="F14330" s="4">
        <v>13</v>
      </c>
      <c r="G14330" s="4" t="str">
        <f>IF(F14330=15,"Дипломант I степени",IF(F14330=14,"Дипломант II степени",IF(F14330=13,"Дипломант III степени","участник")))</f>
        <v>Дипломант III степени</v>
      </c>
    </row>
    <row r="14331" spans="1:7" x14ac:dyDescent="0.25">
      <c r="A14331" s="6" t="s">
        <v>2285</v>
      </c>
      <c r="B14331" s="4" t="s">
        <v>2284</v>
      </c>
      <c r="C14331" s="4">
        <v>62391</v>
      </c>
      <c r="D14331" s="4" t="s">
        <v>4615</v>
      </c>
      <c r="E14331" s="4" t="s">
        <v>4411</v>
      </c>
      <c r="F14331" s="4">
        <v>12</v>
      </c>
      <c r="G14331" s="4" t="str">
        <f>IF(F14331=15,"Дипломант I степени",IF(F14331=14,"Дипломант II степени",IF(F14331=13,"Дипломант III степени","участник")))</f>
        <v>участник</v>
      </c>
    </row>
    <row r="14332" spans="1:7" x14ac:dyDescent="0.25">
      <c r="A14332" s="6" t="s">
        <v>2289</v>
      </c>
      <c r="B14332" s="4" t="s">
        <v>2284</v>
      </c>
      <c r="C14332" s="4">
        <v>62391</v>
      </c>
      <c r="D14332" s="4" t="s">
        <v>4615</v>
      </c>
      <c r="E14332" s="4" t="s">
        <v>4411</v>
      </c>
      <c r="F14332" s="4">
        <v>12</v>
      </c>
      <c r="G14332" s="4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 x14ac:dyDescent="0.25">
      <c r="A14333" s="6" t="s">
        <v>8537</v>
      </c>
      <c r="B14333" s="4" t="s">
        <v>8538</v>
      </c>
      <c r="C14333" s="4">
        <v>62392</v>
      </c>
      <c r="D14333" s="4" t="s">
        <v>1</v>
      </c>
      <c r="E14333" s="4" t="s">
        <v>4411</v>
      </c>
      <c r="F14333" s="4">
        <v>15</v>
      </c>
      <c r="G14333" s="4" t="str">
        <f>IF(F14333=15,"Дипломант I степени",IF(F14333=14,"Дипломант II степени",IF(F14333=13,"Дипломант III степени","участник")))</f>
        <v>Дипломант I степени</v>
      </c>
    </row>
    <row r="14334" spans="1:7" x14ac:dyDescent="0.25">
      <c r="A14334" s="6" t="s">
        <v>8537</v>
      </c>
      <c r="B14334" s="4" t="s">
        <v>8538</v>
      </c>
      <c r="C14334" s="4">
        <v>62392</v>
      </c>
      <c r="D14334" s="4" t="s">
        <v>4615</v>
      </c>
      <c r="E14334" s="4" t="s">
        <v>4411</v>
      </c>
      <c r="F14334" s="4">
        <v>14</v>
      </c>
      <c r="G14334" s="4" t="str">
        <f>IF(F14334=15,"Дипломант I степени",IF(F14334=14,"Дипломант II степени",IF(F14334=13,"Дипломант III степени","участник")))</f>
        <v>Дипломант II степени</v>
      </c>
    </row>
    <row r="14335" spans="1:7" x14ac:dyDescent="0.25">
      <c r="A14335" s="6" t="s">
        <v>8537</v>
      </c>
      <c r="B14335" s="4" t="s">
        <v>8538</v>
      </c>
      <c r="C14335" s="4">
        <v>62392</v>
      </c>
      <c r="D14335" s="4" t="s">
        <v>4613</v>
      </c>
      <c r="E14335" s="4" t="s">
        <v>4411</v>
      </c>
      <c r="F14335" s="4">
        <v>14</v>
      </c>
      <c r="G14335" s="4" t="str">
        <f>IF(F14335=15,"Дипломант I степени",IF(F14335=14,"Дипломант II степени",IF(F14335=13,"Дипломант III степени","участник")))</f>
        <v>Дипломант II степени</v>
      </c>
    </row>
    <row r="14336" spans="1:7" x14ac:dyDescent="0.25">
      <c r="A14336" s="6" t="s">
        <v>8537</v>
      </c>
      <c r="B14336" s="4" t="s">
        <v>8538</v>
      </c>
      <c r="C14336" s="4">
        <v>62392</v>
      </c>
      <c r="D14336" s="4" t="s">
        <v>4614</v>
      </c>
      <c r="E14336" s="4" t="s">
        <v>4411</v>
      </c>
      <c r="F14336" s="4">
        <v>14</v>
      </c>
      <c r="G14336" s="4" t="str">
        <f>IF(F14336=15,"Дипломант I степени",IF(F14336=14,"Дипломант II степени",IF(F14336=13,"Дипломант III степени","участник")))</f>
        <v>Дипломант II степени</v>
      </c>
    </row>
    <row r="14337" spans="1:7" x14ac:dyDescent="0.25">
      <c r="A14337" s="6" t="s">
        <v>8647</v>
      </c>
      <c r="B14337" s="4" t="s">
        <v>8648</v>
      </c>
      <c r="C14337" s="4">
        <v>62393</v>
      </c>
      <c r="D14337" s="4" t="s">
        <v>8</v>
      </c>
      <c r="E14337" s="4" t="s">
        <v>4413</v>
      </c>
      <c r="F14337" s="4">
        <v>15</v>
      </c>
      <c r="G14337" s="4" t="str">
        <f>IF(F14337=15,"Дипломант I степени",IF(F14337=14,"Дипломант II степени",IF(F14337=13,"Дипломант III степени","участник")))</f>
        <v>Дипломант I степени</v>
      </c>
    </row>
    <row r="14338" spans="1:7" x14ac:dyDescent="0.25">
      <c r="A14338" s="6" t="s">
        <v>8647</v>
      </c>
      <c r="B14338" s="4" t="s">
        <v>8648</v>
      </c>
      <c r="C14338" s="4">
        <v>62393</v>
      </c>
      <c r="D14338" s="4" t="s">
        <v>8</v>
      </c>
      <c r="E14338" s="4" t="s">
        <v>4413</v>
      </c>
      <c r="F14338" s="4">
        <v>14</v>
      </c>
      <c r="G14338" s="4" t="str">
        <f>IF(F14338=15,"Дипломант I степени",IF(F14338=14,"Дипломант II степени",IF(F14338=13,"Дипломант III степени","участник")))</f>
        <v>Дипломант II степени</v>
      </c>
    </row>
    <row r="14339" spans="1:7" x14ac:dyDescent="0.25">
      <c r="A14339" s="6" t="s">
        <v>8647</v>
      </c>
      <c r="B14339" s="4" t="s">
        <v>8648</v>
      </c>
      <c r="C14339" s="4">
        <v>62393</v>
      </c>
      <c r="D14339" s="4" t="s">
        <v>4615</v>
      </c>
      <c r="E14339" s="4" t="s">
        <v>4413</v>
      </c>
      <c r="F14339" s="4">
        <v>15</v>
      </c>
      <c r="G14339" s="4" t="str">
        <f>IF(F14339=15,"Дипломант I степени",IF(F14339=14,"Дипломант II степени",IF(F14339=13,"Дипломант III степени","участник")))</f>
        <v>Дипломант I степени</v>
      </c>
    </row>
    <row r="14340" spans="1:7" x14ac:dyDescent="0.25">
      <c r="A14340" s="6" t="s">
        <v>8647</v>
      </c>
      <c r="B14340" s="4" t="s">
        <v>8648</v>
      </c>
      <c r="C14340" s="4">
        <v>62393</v>
      </c>
      <c r="D14340" s="4" t="s">
        <v>4615</v>
      </c>
      <c r="E14340" s="4" t="s">
        <v>4413</v>
      </c>
      <c r="F14340" s="4">
        <v>14</v>
      </c>
      <c r="G14340" s="4" t="str">
        <f>IF(F14340=15,"Дипломант I степени",IF(F14340=14,"Дипломант II степени",IF(F14340=13,"Дипломант III степени","участник")))</f>
        <v>Дипломант II степени</v>
      </c>
    </row>
    <row r="14341" spans="1:7" x14ac:dyDescent="0.25">
      <c r="A14341" s="6" t="s">
        <v>8647</v>
      </c>
      <c r="B14341" s="4" t="s">
        <v>8648</v>
      </c>
      <c r="C14341" s="4">
        <v>62393</v>
      </c>
      <c r="D14341" s="4" t="s">
        <v>1</v>
      </c>
      <c r="E14341" s="4" t="s">
        <v>4413</v>
      </c>
      <c r="F14341" s="4">
        <v>15</v>
      </c>
      <c r="G14341" s="4" t="str">
        <f>IF(F14341=15,"Дипломант I степени",IF(F14341=14,"Дипломант II степени",IF(F14341=13,"Дипломант III степени","участник")))</f>
        <v>Дипломант I степени</v>
      </c>
    </row>
    <row r="14342" spans="1:7" x14ac:dyDescent="0.25">
      <c r="A14342" s="6" t="s">
        <v>8647</v>
      </c>
      <c r="B14342" s="4" t="s">
        <v>8648</v>
      </c>
      <c r="C14342" s="4">
        <v>62393</v>
      </c>
      <c r="D14342" s="4" t="s">
        <v>8</v>
      </c>
      <c r="E14342" s="4" t="s">
        <v>4413</v>
      </c>
      <c r="F14342" s="4">
        <v>12</v>
      </c>
      <c r="G14342" s="4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6" t="s">
        <v>8647</v>
      </c>
      <c r="B14343" s="4" t="s">
        <v>8648</v>
      </c>
      <c r="C14343" s="4">
        <v>62393</v>
      </c>
      <c r="D14343" s="4" t="s">
        <v>4614</v>
      </c>
      <c r="E14343" s="4" t="s">
        <v>4413</v>
      </c>
      <c r="F14343" s="4">
        <v>15</v>
      </c>
      <c r="G14343" s="4" t="str">
        <f>IF(F14343=15,"Дипломант I степени",IF(F14343=14,"Дипломант II степени",IF(F14343=13,"Дипломант III степени","участник")))</f>
        <v>Дипломант I степени</v>
      </c>
    </row>
    <row r="14344" spans="1:7" x14ac:dyDescent="0.25">
      <c r="A14344" s="6" t="s">
        <v>10575</v>
      </c>
      <c r="B14344" s="4" t="s">
        <v>8648</v>
      </c>
      <c r="C14344" s="4">
        <v>62393</v>
      </c>
      <c r="D14344" s="4" t="s">
        <v>4613</v>
      </c>
      <c r="E14344" s="4" t="s">
        <v>4413</v>
      </c>
      <c r="F14344" s="4">
        <v>15</v>
      </c>
      <c r="G14344" s="4" t="str">
        <f>IF(F14344=15,"Дипломант I степени",IF(F14344=14,"Дипломант II степени",IF(F14344=13,"Дипломант III степени","участник")))</f>
        <v>Дипломант I степени</v>
      </c>
    </row>
    <row r="14345" spans="1:7" x14ac:dyDescent="0.25">
      <c r="A14345" s="6" t="s">
        <v>10575</v>
      </c>
      <c r="B14345" s="4" t="s">
        <v>8648</v>
      </c>
      <c r="C14345" s="4">
        <v>62393</v>
      </c>
      <c r="D14345" s="4" t="s">
        <v>8</v>
      </c>
      <c r="E14345" s="4" t="s">
        <v>4413</v>
      </c>
      <c r="F14345" s="4">
        <v>10</v>
      </c>
      <c r="G14345" s="4" t="str">
        <f>IF(F14345=15,"Дипломант I степени",IF(F14345=14,"Дипломант II степени",IF(F14345=13,"Дипломант III степени","участник")))</f>
        <v>участник</v>
      </c>
    </row>
    <row r="14346" spans="1:7" x14ac:dyDescent="0.25">
      <c r="A14346" s="6" t="s">
        <v>7326</v>
      </c>
      <c r="B14346" s="4" t="s">
        <v>4812</v>
      </c>
      <c r="C14346" s="4">
        <v>62394</v>
      </c>
      <c r="D14346" s="4" t="s">
        <v>4615</v>
      </c>
      <c r="E14346" s="4" t="s">
        <v>4410</v>
      </c>
      <c r="F14346" s="4">
        <v>12</v>
      </c>
      <c r="G14346" s="4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 x14ac:dyDescent="0.25">
      <c r="A14347" s="6" t="s">
        <v>7944</v>
      </c>
      <c r="B14347" s="4" t="s">
        <v>4812</v>
      </c>
      <c r="C14347" s="4">
        <v>62394</v>
      </c>
      <c r="D14347" s="4" t="s">
        <v>4615</v>
      </c>
      <c r="E14347" s="4" t="s">
        <v>4410</v>
      </c>
      <c r="F14347" s="4">
        <v>13</v>
      </c>
      <c r="G14347" s="4" t="str">
        <f>IF(F14347=15,"Дипломант I степени",IF(F14347=14,"Дипломант II степени",IF(F14347=13,"Дипломант III степени","участник")))</f>
        <v>Дипломант III степени</v>
      </c>
    </row>
    <row r="14348" spans="1:7" x14ac:dyDescent="0.25">
      <c r="A14348" s="6" t="s">
        <v>7977</v>
      </c>
      <c r="B14348" s="4" t="s">
        <v>4812</v>
      </c>
      <c r="C14348" s="4">
        <v>62394</v>
      </c>
      <c r="D14348" s="4" t="s">
        <v>1</v>
      </c>
      <c r="E14348" s="4" t="s">
        <v>4410</v>
      </c>
      <c r="F14348" s="4">
        <v>15</v>
      </c>
      <c r="G14348" s="4" t="str">
        <f>IF(F14348=15,"Дипломант I степени",IF(F14348=14,"Дипломант II степени",IF(F14348=13,"Дипломант III степени","участник")))</f>
        <v>Дипломант I степени</v>
      </c>
    </row>
    <row r="14349" spans="1:7" x14ac:dyDescent="0.25">
      <c r="A14349" s="6" t="s">
        <v>8026</v>
      </c>
      <c r="B14349" s="4" t="s">
        <v>4812</v>
      </c>
      <c r="C14349" s="4">
        <v>62394</v>
      </c>
      <c r="D14349" s="4" t="s">
        <v>1</v>
      </c>
      <c r="E14349" s="4" t="s">
        <v>4410</v>
      </c>
      <c r="F14349" s="4">
        <v>15</v>
      </c>
      <c r="G14349" s="4" t="str">
        <f>IF(F14349=15,"Дипломант I степени",IF(F14349=14,"Дипломант II степени",IF(F14349=13,"Дипломант III степени","участник")))</f>
        <v>Дипломант I степени</v>
      </c>
    </row>
    <row r="14350" spans="1:7" x14ac:dyDescent="0.25">
      <c r="A14350" s="6" t="s">
        <v>8051</v>
      </c>
      <c r="B14350" s="4" t="s">
        <v>4812</v>
      </c>
      <c r="C14350" s="4">
        <v>62394</v>
      </c>
      <c r="D14350" s="4" t="s">
        <v>1</v>
      </c>
      <c r="E14350" s="4" t="s">
        <v>4410</v>
      </c>
      <c r="F14350" s="4">
        <v>7</v>
      </c>
      <c r="G14350" s="4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 x14ac:dyDescent="0.25">
      <c r="A14351" s="6" t="s">
        <v>8211</v>
      </c>
      <c r="B14351" s="4" t="s">
        <v>4812</v>
      </c>
      <c r="C14351" s="4">
        <v>62394</v>
      </c>
      <c r="D14351" s="4" t="s">
        <v>1</v>
      </c>
      <c r="E14351" s="4" t="s">
        <v>4410</v>
      </c>
      <c r="F14351" s="4">
        <v>15</v>
      </c>
      <c r="G14351" s="4" t="str">
        <f>IF(F14351=15,"Дипломант I степени",IF(F14351=14,"Дипломант II степени",IF(F14351=13,"Дипломант III степени","участник")))</f>
        <v>Дипломант I степени</v>
      </c>
    </row>
    <row r="14352" spans="1:7" x14ac:dyDescent="0.25">
      <c r="A14352" s="6" t="s">
        <v>8243</v>
      </c>
      <c r="B14352" s="4" t="s">
        <v>4812</v>
      </c>
      <c r="C14352" s="4">
        <v>62394</v>
      </c>
      <c r="D14352" s="4" t="s">
        <v>4615</v>
      </c>
      <c r="E14352" s="4" t="s">
        <v>4410</v>
      </c>
      <c r="F14352" s="4">
        <v>13</v>
      </c>
      <c r="G14352" s="4" t="str">
        <f>IF(F14352=15,"Дипломант I степени",IF(F14352=14,"Дипломант II степени",IF(F14352=13,"Дипломант III степени","участник")))</f>
        <v>Дипломант III степени</v>
      </c>
    </row>
    <row r="14353" spans="1:7" x14ac:dyDescent="0.25">
      <c r="A14353" s="6" t="s">
        <v>8375</v>
      </c>
      <c r="B14353" s="4" t="s">
        <v>4812</v>
      </c>
      <c r="C14353" s="4">
        <v>62394</v>
      </c>
      <c r="D14353" s="4" t="s">
        <v>4615</v>
      </c>
      <c r="E14353" s="4" t="s">
        <v>4410</v>
      </c>
      <c r="F14353" s="4">
        <v>14</v>
      </c>
      <c r="G14353" s="4" t="str">
        <f>IF(F14353=15,"Дипломант I степени",IF(F14353=14,"Дипломант II степени",IF(F14353=13,"Дипломант III степени","участник")))</f>
        <v>Дипломант II степени</v>
      </c>
    </row>
    <row r="14354" spans="1:7" x14ac:dyDescent="0.25">
      <c r="A14354" s="6" t="s">
        <v>8444</v>
      </c>
      <c r="B14354" s="4" t="s">
        <v>4812</v>
      </c>
      <c r="C14354" s="4">
        <v>62394</v>
      </c>
      <c r="D14354" s="4" t="s">
        <v>4615</v>
      </c>
      <c r="E14354" s="4" t="s">
        <v>4410</v>
      </c>
      <c r="F14354" s="4">
        <v>14</v>
      </c>
      <c r="G14354" s="4" t="str">
        <f>IF(F14354=15,"Дипломант I степени",IF(F14354=14,"Дипломант II степени",IF(F14354=13,"Дипломант III степени","участник")))</f>
        <v>Дипломант II степени</v>
      </c>
    </row>
    <row r="14355" spans="1:7" x14ac:dyDescent="0.25">
      <c r="A14355" s="6" t="s">
        <v>9072</v>
      </c>
      <c r="B14355" s="4" t="s">
        <v>4812</v>
      </c>
      <c r="C14355" s="4">
        <v>62394</v>
      </c>
      <c r="D14355" s="4" t="s">
        <v>4615</v>
      </c>
      <c r="E14355" s="4" t="s">
        <v>4410</v>
      </c>
      <c r="F14355" s="4">
        <v>15</v>
      </c>
      <c r="G14355" s="4" t="str">
        <f>IF(F14355=15,"Дипломант I степени",IF(F14355=14,"Дипломант II степени",IF(F14355=13,"Дипломант III степени","участник")))</f>
        <v>Дипломант I степени</v>
      </c>
    </row>
    <row r="14356" spans="1:7" x14ac:dyDescent="0.25">
      <c r="A14356" s="6" t="s">
        <v>9082</v>
      </c>
      <c r="B14356" s="4" t="s">
        <v>4812</v>
      </c>
      <c r="C14356" s="4">
        <v>62394</v>
      </c>
      <c r="D14356" s="4" t="s">
        <v>4615</v>
      </c>
      <c r="E14356" s="4" t="s">
        <v>4410</v>
      </c>
      <c r="F14356" s="4">
        <v>7</v>
      </c>
      <c r="G14356" s="4" t="str">
        <f>IF(F14356=15,"Дипломант I степени",IF(F14356=14,"Дипломант II степени",IF(F14356=13,"Дипломант III степени","участник")))</f>
        <v>участник</v>
      </c>
    </row>
    <row r="14357" spans="1:7" x14ac:dyDescent="0.25">
      <c r="A14357" s="6" t="s">
        <v>9158</v>
      </c>
      <c r="B14357" s="4" t="s">
        <v>4812</v>
      </c>
      <c r="C14357" s="4">
        <v>62394</v>
      </c>
      <c r="D14357" s="4" t="s">
        <v>1</v>
      </c>
      <c r="E14357" s="4" t="s">
        <v>4410</v>
      </c>
      <c r="F14357" s="4">
        <v>13</v>
      </c>
      <c r="G14357" s="4" t="str">
        <f>IF(F14357=15,"Дипломант I степени",IF(F14357=14,"Дипломант II степени",IF(F14357=13,"Дипломант III степени","участник")))</f>
        <v>Дипломант III степени</v>
      </c>
    </row>
    <row r="14358" spans="1:7" x14ac:dyDescent="0.25">
      <c r="A14358" s="6" t="s">
        <v>9160</v>
      </c>
      <c r="B14358" s="4" t="s">
        <v>4812</v>
      </c>
      <c r="C14358" s="4">
        <v>62394</v>
      </c>
      <c r="D14358" s="4" t="s">
        <v>4615</v>
      </c>
      <c r="E14358" s="4" t="s">
        <v>4410</v>
      </c>
      <c r="F14358" s="4">
        <v>15</v>
      </c>
      <c r="G14358" s="4" t="str">
        <f>IF(F14358=15,"Дипломант I степени",IF(F14358=14,"Дипломант II степени",IF(F14358=13,"Дипломант III степени","участник")))</f>
        <v>Дипломант I степени</v>
      </c>
    </row>
    <row r="14359" spans="1:7" x14ac:dyDescent="0.25">
      <c r="A14359" s="6" t="s">
        <v>9239</v>
      </c>
      <c r="B14359" s="4" t="s">
        <v>4812</v>
      </c>
      <c r="C14359" s="4">
        <v>62394</v>
      </c>
      <c r="D14359" s="4" t="s">
        <v>4615</v>
      </c>
      <c r="E14359" s="4" t="s">
        <v>4410</v>
      </c>
      <c r="F14359" s="4">
        <v>13</v>
      </c>
      <c r="G14359" s="4" t="str">
        <f>IF(F14359=15,"Дипломант I степени",IF(F14359=14,"Дипломант II степени",IF(F14359=13,"Дипломант III степени","участник")))</f>
        <v>Дипломант III степени</v>
      </c>
    </row>
    <row r="14360" spans="1:7" x14ac:dyDescent="0.25">
      <c r="A14360" s="6" t="s">
        <v>9267</v>
      </c>
      <c r="B14360" s="4" t="s">
        <v>4812</v>
      </c>
      <c r="C14360" s="4">
        <v>62394</v>
      </c>
      <c r="D14360" s="4" t="s">
        <v>1</v>
      </c>
      <c r="E14360" s="4" t="s">
        <v>4410</v>
      </c>
      <c r="F14360" s="4">
        <v>11</v>
      </c>
      <c r="G14360" s="4" t="str">
        <f>IF(F14360=15,"Дипломант I степени",IF(F14360=14,"Дипломант II степени",IF(F14360=13,"Дипломант III степени","участник")))</f>
        <v>участник</v>
      </c>
    </row>
    <row r="14361" spans="1:7" x14ac:dyDescent="0.25">
      <c r="A14361" s="6" t="s">
        <v>9308</v>
      </c>
      <c r="B14361" s="4" t="s">
        <v>4812</v>
      </c>
      <c r="C14361" s="4">
        <v>62394</v>
      </c>
      <c r="D14361" s="4" t="s">
        <v>1</v>
      </c>
      <c r="E14361" s="4" t="s">
        <v>4410</v>
      </c>
      <c r="F14361" s="4">
        <v>15</v>
      </c>
      <c r="G14361" s="4" t="str">
        <f>IF(F14361=15,"Дипломант I степени",IF(F14361=14,"Дипломант II степени",IF(F14361=13,"Дипломант III степени","участник")))</f>
        <v>Дипломант I степени</v>
      </c>
    </row>
    <row r="14362" spans="1:7" x14ac:dyDescent="0.25">
      <c r="A14362" s="6" t="s">
        <v>10613</v>
      </c>
      <c r="B14362" s="4" t="s">
        <v>10614</v>
      </c>
      <c r="C14362" s="4">
        <v>62395</v>
      </c>
      <c r="D14362" s="4" t="s">
        <v>1</v>
      </c>
      <c r="E14362" s="4" t="s">
        <v>4413</v>
      </c>
      <c r="F14362" s="4">
        <v>15</v>
      </c>
      <c r="G14362" s="4" t="str">
        <f>IF(F14362=15,"Дипломант I степени",IF(F14362=14,"Дипломант II степени",IF(F14362=13,"Дипломант III степени","участник")))</f>
        <v>Дипломант I степени</v>
      </c>
    </row>
    <row r="14363" spans="1:7" x14ac:dyDescent="0.25">
      <c r="A14363" s="6" t="s">
        <v>8666</v>
      </c>
      <c r="B14363" s="4" t="s">
        <v>8667</v>
      </c>
      <c r="C14363" s="4">
        <v>62396</v>
      </c>
      <c r="D14363" s="4" t="s">
        <v>4613</v>
      </c>
      <c r="E14363" s="4" t="s">
        <v>4612</v>
      </c>
      <c r="F14363" s="4">
        <v>15</v>
      </c>
      <c r="G14363" s="4" t="str">
        <f>IF(F14363=15,"Дипломант I степени",IF(F14363=14,"Дипломант II степени",IF(F14363=13,"Дипломант III степени","участник")))</f>
        <v>Дипломант I степени</v>
      </c>
    </row>
    <row r="14364" spans="1:7" x14ac:dyDescent="0.25">
      <c r="A14364" s="6" t="s">
        <v>8670</v>
      </c>
      <c r="B14364" s="4" t="s">
        <v>8667</v>
      </c>
      <c r="C14364" s="4">
        <v>62396</v>
      </c>
      <c r="D14364" s="4" t="s">
        <v>4613</v>
      </c>
      <c r="E14364" s="4" t="s">
        <v>4612</v>
      </c>
      <c r="F14364" s="4">
        <v>12</v>
      </c>
      <c r="G14364" s="4" t="str">
        <f>IF(F14364=15,"Дипломант I степени",IF(F14364=14,"Дипломант II степени",IF(F14364=13,"Дипломант III степени","участник")))</f>
        <v>участник</v>
      </c>
    </row>
    <row r="14365" spans="1:7" x14ac:dyDescent="0.25">
      <c r="A14365" s="6" t="s">
        <v>8672</v>
      </c>
      <c r="B14365" s="4" t="s">
        <v>8667</v>
      </c>
      <c r="C14365" s="4">
        <v>62396</v>
      </c>
      <c r="D14365" s="4" t="s">
        <v>4613</v>
      </c>
      <c r="E14365" s="4" t="s">
        <v>4612</v>
      </c>
      <c r="F14365" s="4">
        <v>13</v>
      </c>
      <c r="G14365" s="4" t="str">
        <f>IF(F14365=15,"Дипломант I степени",IF(F14365=14,"Дипломант II степени",IF(F14365=13,"Дипломант III степени","участник")))</f>
        <v>Дипломант III степени</v>
      </c>
    </row>
    <row r="14366" spans="1:7" x14ac:dyDescent="0.25">
      <c r="A14366" s="6" t="s">
        <v>8677</v>
      </c>
      <c r="B14366" s="4" t="s">
        <v>8667</v>
      </c>
      <c r="C14366" s="4">
        <v>62396</v>
      </c>
      <c r="D14366" s="4" t="s">
        <v>4613</v>
      </c>
      <c r="E14366" s="4" t="s">
        <v>4612</v>
      </c>
      <c r="F14366" s="4">
        <v>15</v>
      </c>
      <c r="G14366" s="4" t="str">
        <f>IF(F14366=15,"Дипломант I степени",IF(F14366=14,"Дипломант II степени",IF(F14366=13,"Дипломант III степени","участник")))</f>
        <v>Дипломант I степени</v>
      </c>
    </row>
    <row r="14367" spans="1:7" x14ac:dyDescent="0.25">
      <c r="A14367" s="6" t="s">
        <v>8678</v>
      </c>
      <c r="B14367" s="4" t="s">
        <v>8667</v>
      </c>
      <c r="C14367" s="4">
        <v>62396</v>
      </c>
      <c r="D14367" s="4" t="s">
        <v>4613</v>
      </c>
      <c r="E14367" s="4" t="s">
        <v>4612</v>
      </c>
      <c r="F14367" s="4">
        <v>15</v>
      </c>
      <c r="G14367" s="4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 x14ac:dyDescent="0.25">
      <c r="A14368" s="6" t="s">
        <v>8687</v>
      </c>
      <c r="B14368" s="4" t="s">
        <v>8667</v>
      </c>
      <c r="C14368" s="4">
        <v>62396</v>
      </c>
      <c r="D14368" s="4" t="s">
        <v>4613</v>
      </c>
      <c r="E14368" s="4" t="s">
        <v>4612</v>
      </c>
      <c r="F14368" s="4">
        <v>15</v>
      </c>
      <c r="G14368" s="4" t="str">
        <f>IF(F14368=15,"Дипломант I степени",IF(F14368=14,"Дипломант II степени",IF(F14368=13,"Дипломант III степени","участник")))</f>
        <v>Дипломант I степени</v>
      </c>
    </row>
    <row r="14369" spans="1:7" x14ac:dyDescent="0.25">
      <c r="A14369" s="6" t="s">
        <v>10599</v>
      </c>
      <c r="B14369" s="4" t="s">
        <v>8667</v>
      </c>
      <c r="C14369" s="4">
        <v>62396</v>
      </c>
      <c r="D14369" s="4" t="s">
        <v>4613</v>
      </c>
      <c r="E14369" s="4" t="s">
        <v>4612</v>
      </c>
      <c r="F14369" s="4">
        <v>14</v>
      </c>
      <c r="G14369" s="4" t="str">
        <f>IF(F14369=15,"Дипломант I степени",IF(F14369=14,"Дипломант II степени",IF(F14369=13,"Дипломант III степени","участник")))</f>
        <v>Дипломант II степени</v>
      </c>
    </row>
    <row r="14370" spans="1:7" x14ac:dyDescent="0.25">
      <c r="A14370" s="6" t="s">
        <v>1328</v>
      </c>
      <c r="B14370" s="4" t="s">
        <v>192</v>
      </c>
      <c r="C14370" s="4">
        <v>62398</v>
      </c>
      <c r="D14370" s="4" t="s">
        <v>4615</v>
      </c>
      <c r="E14370" s="4" t="s">
        <v>4412</v>
      </c>
      <c r="F14370" s="4">
        <v>14</v>
      </c>
      <c r="G14370" s="4" t="str">
        <f>IF(F14370=15,"Дипломант I степени",IF(F14370=14,"Дипломант II степени",IF(F14370=13,"Дипломант III степени","участник")))</f>
        <v>Дипломант II степени</v>
      </c>
    </row>
    <row r="14371" spans="1:7" x14ac:dyDescent="0.25">
      <c r="A14371" s="6" t="s">
        <v>3705</v>
      </c>
      <c r="B14371" s="4" t="s">
        <v>9040</v>
      </c>
      <c r="C14371" s="4">
        <v>62399</v>
      </c>
      <c r="D14371" s="4" t="s">
        <v>8</v>
      </c>
      <c r="E14371" s="4" t="s">
        <v>4412</v>
      </c>
      <c r="F14371" s="4">
        <v>13</v>
      </c>
      <c r="G14371" s="4" t="str">
        <f>IF(F14371=15,"Дипломант I степени",IF(F14371=14,"Дипломант II степени",IF(F14371=13,"Дипломант III степени","участник")))</f>
        <v>Дипломант III степени</v>
      </c>
    </row>
    <row r="14372" spans="1:7" x14ac:dyDescent="0.25">
      <c r="A14372" s="6" t="s">
        <v>3705</v>
      </c>
      <c r="B14372" s="4" t="s">
        <v>9040</v>
      </c>
      <c r="C14372" s="4">
        <v>62399</v>
      </c>
      <c r="D14372" s="4" t="s">
        <v>1</v>
      </c>
      <c r="E14372" s="4" t="s">
        <v>4412</v>
      </c>
      <c r="F14372" s="4">
        <v>15</v>
      </c>
      <c r="G14372" s="4" t="str">
        <f>IF(F14372=15,"Дипломант I степени",IF(F14372=14,"Дипломант II степени",IF(F14372=13,"Дипломант III степени","участник")))</f>
        <v>Дипломант I степени</v>
      </c>
    </row>
    <row r="14373" spans="1:7" x14ac:dyDescent="0.25">
      <c r="A14373" s="6" t="s">
        <v>3705</v>
      </c>
      <c r="B14373" s="4" t="s">
        <v>9040</v>
      </c>
      <c r="C14373" s="4">
        <v>62399</v>
      </c>
      <c r="D14373" s="4" t="s">
        <v>4613</v>
      </c>
      <c r="E14373" s="4" t="s">
        <v>4412</v>
      </c>
      <c r="F14373" s="4">
        <v>15</v>
      </c>
      <c r="G14373" s="4" t="str">
        <f>IF(F14373=15,"Дипломант I степени",IF(F14373=14,"Дипломант II степени",IF(F14373=13,"Дипломант III степени","участник")))</f>
        <v>Дипломант I степени</v>
      </c>
    </row>
    <row r="14374" spans="1:7" x14ac:dyDescent="0.25">
      <c r="A14374" s="6" t="s">
        <v>3705</v>
      </c>
      <c r="B14374" s="4" t="s">
        <v>9040</v>
      </c>
      <c r="C14374" s="4">
        <v>62399</v>
      </c>
      <c r="D14374" s="4" t="s">
        <v>4614</v>
      </c>
      <c r="E14374" s="4" t="s">
        <v>4412</v>
      </c>
      <c r="F14374" s="4">
        <v>12</v>
      </c>
      <c r="G14374" s="4" t="str">
        <f>IF(F14374=15,"Дипломант I степени",IF(F14374=14,"Дипломант II степени",IF(F14374=13,"Дипломант III степени","участник")))</f>
        <v>участник</v>
      </c>
    </row>
    <row r="14375" spans="1:7" x14ac:dyDescent="0.25">
      <c r="A14375" s="6" t="s">
        <v>3705</v>
      </c>
      <c r="B14375" s="4" t="s">
        <v>9040</v>
      </c>
      <c r="C14375" s="4">
        <v>62399</v>
      </c>
      <c r="D14375" s="4" t="s">
        <v>4615</v>
      </c>
      <c r="E14375" s="4" t="s">
        <v>4412</v>
      </c>
      <c r="F14375" s="4">
        <v>15</v>
      </c>
      <c r="G14375" s="4" t="str">
        <f>IF(F14375=15,"Дипломант I степени",IF(F14375=14,"Дипломант II степени",IF(F14375=13,"Дипломант III степени","участник")))</f>
        <v>Дипломант I степени</v>
      </c>
    </row>
    <row r="14376" spans="1:7" x14ac:dyDescent="0.25">
      <c r="A14376" s="6" t="s">
        <v>10607</v>
      </c>
      <c r="B14376" s="4" t="s">
        <v>10608</v>
      </c>
      <c r="C14376" s="4">
        <v>62400</v>
      </c>
      <c r="D14376" s="4" t="s">
        <v>1</v>
      </c>
      <c r="E14376" s="4" t="s">
        <v>4412</v>
      </c>
      <c r="F14376" s="4">
        <v>15</v>
      </c>
      <c r="G14376" s="4" t="str">
        <f>IF(F14376=15,"Дипломант I степени",IF(F14376=14,"Дипломант II степени",IF(F14376=13,"Дипломант III степени","участник")))</f>
        <v>Дипломант I степени</v>
      </c>
    </row>
    <row r="14377" spans="1:7" x14ac:dyDescent="0.25">
      <c r="A14377" s="6" t="s">
        <v>15032</v>
      </c>
      <c r="B14377" s="4" t="s">
        <v>15033</v>
      </c>
      <c r="C14377" s="4">
        <v>62401</v>
      </c>
      <c r="D14377" s="4" t="s">
        <v>4613</v>
      </c>
      <c r="E14377" s="4" t="s">
        <v>4414</v>
      </c>
      <c r="F14377" s="4">
        <v>11</v>
      </c>
      <c r="G14377" s="4" t="str">
        <f>IF(F14377=15,"Дипломант I степени",IF(F14377=14,"Дипломант II степени",IF(F14377=13,"Дипломант III степени","участник")))</f>
        <v>участник</v>
      </c>
    </row>
    <row r="14378" spans="1:7" x14ac:dyDescent="0.25">
      <c r="A14378" s="6" t="s">
        <v>15032</v>
      </c>
      <c r="B14378" s="4" t="s">
        <v>15033</v>
      </c>
      <c r="C14378" s="4">
        <v>62401</v>
      </c>
      <c r="D14378" s="4" t="s">
        <v>4614</v>
      </c>
      <c r="E14378" s="4" t="s">
        <v>4414</v>
      </c>
      <c r="F14378" s="4">
        <v>14</v>
      </c>
      <c r="G14378" s="4" t="str">
        <f>IF(F14378=15,"Дипломант I степени",IF(F14378=14,"Дипломант II степени",IF(F14378=13,"Дипломант III степени","участник")))</f>
        <v>Дипломант II степени</v>
      </c>
    </row>
    <row r="14379" spans="1:7" x14ac:dyDescent="0.25">
      <c r="A14379" s="6" t="s">
        <v>15032</v>
      </c>
      <c r="B14379" s="4" t="s">
        <v>15033</v>
      </c>
      <c r="C14379" s="4">
        <v>62401</v>
      </c>
      <c r="D14379" s="4" t="s">
        <v>4615</v>
      </c>
      <c r="E14379" s="4" t="s">
        <v>4414</v>
      </c>
      <c r="F14379" s="4">
        <v>13</v>
      </c>
      <c r="G14379" s="4" t="str">
        <f>IF(F14379=15,"Дипломант I степени",IF(F14379=14,"Дипломант II степени",IF(F14379=13,"Дипломант III степени","участник")))</f>
        <v>Дипломант III степени</v>
      </c>
    </row>
    <row r="14380" spans="1:7" x14ac:dyDescent="0.25">
      <c r="A14380" s="6" t="s">
        <v>10610</v>
      </c>
      <c r="B14380" s="4" t="s">
        <v>6711</v>
      </c>
      <c r="C14380" s="4">
        <v>62402</v>
      </c>
      <c r="D14380" s="4" t="s">
        <v>4613</v>
      </c>
      <c r="E14380" s="4" t="s">
        <v>4411</v>
      </c>
      <c r="F14380" s="4">
        <v>12</v>
      </c>
      <c r="G14380" s="4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6" t="s">
        <v>10519</v>
      </c>
      <c r="B14381" s="4" t="s">
        <v>10520</v>
      </c>
      <c r="C14381" s="4">
        <v>62403</v>
      </c>
      <c r="D14381" s="4" t="s">
        <v>4615</v>
      </c>
      <c r="E14381" s="4" t="s">
        <v>4411</v>
      </c>
      <c r="F14381" s="4">
        <v>15</v>
      </c>
      <c r="G14381" s="4" t="str">
        <f>IF(F14381=15,"Дипломант I степени",IF(F14381=14,"Дипломант II степени",IF(F14381=13,"Дипломант III степени","участник")))</f>
        <v>Дипломант I степени</v>
      </c>
    </row>
    <row r="14382" spans="1:7" x14ac:dyDescent="0.25">
      <c r="A14382" s="6" t="s">
        <v>10519</v>
      </c>
      <c r="B14382" s="4" t="s">
        <v>10520</v>
      </c>
      <c r="C14382" s="4">
        <v>62403</v>
      </c>
      <c r="D14382" s="4" t="s">
        <v>4613</v>
      </c>
      <c r="E14382" s="4" t="s">
        <v>4411</v>
      </c>
      <c r="F14382" s="4">
        <v>15</v>
      </c>
      <c r="G14382" s="4" t="str">
        <f>IF(F14382=15,"Дипломант I степени",IF(F14382=14,"Дипломант II степени",IF(F14382=13,"Дипломант III степени","участник")))</f>
        <v>Дипломант I степени</v>
      </c>
    </row>
    <row r="14383" spans="1:7" x14ac:dyDescent="0.25">
      <c r="A14383" s="6" t="s">
        <v>10519</v>
      </c>
      <c r="B14383" s="4" t="s">
        <v>10520</v>
      </c>
      <c r="C14383" s="4">
        <v>62403</v>
      </c>
      <c r="D14383" s="4" t="s">
        <v>1</v>
      </c>
      <c r="E14383" s="4" t="s">
        <v>4411</v>
      </c>
      <c r="F14383" s="4">
        <v>15</v>
      </c>
      <c r="G14383" s="4" t="str">
        <f>IF(F14383=15,"Дипломант I степени",IF(F14383=14,"Дипломант II степени",IF(F14383=13,"Дипломант III степени","участник")))</f>
        <v>Дипломант I степени</v>
      </c>
    </row>
    <row r="14384" spans="1:7" x14ac:dyDescent="0.25">
      <c r="A14384" s="6" t="s">
        <v>10519</v>
      </c>
      <c r="B14384" s="4" t="s">
        <v>10520</v>
      </c>
      <c r="C14384" s="4">
        <v>62403</v>
      </c>
      <c r="D14384" s="4" t="s">
        <v>8</v>
      </c>
      <c r="E14384" s="4" t="s">
        <v>4411</v>
      </c>
      <c r="F14384" s="4">
        <v>14</v>
      </c>
      <c r="G14384" s="4" t="str">
        <f>IF(F14384=15,"Дипломант I степени",IF(F14384=14,"Дипломант II степени",IF(F14384=13,"Дипломант III степени","участник")))</f>
        <v>Дипломант II степени</v>
      </c>
    </row>
    <row r="14385" spans="1:7" x14ac:dyDescent="0.25">
      <c r="A14385" s="6" t="s">
        <v>10572</v>
      </c>
      <c r="B14385" s="4" t="s">
        <v>10520</v>
      </c>
      <c r="C14385" s="4">
        <v>62403</v>
      </c>
      <c r="D14385" s="4" t="s">
        <v>8</v>
      </c>
      <c r="E14385" s="4" t="s">
        <v>4413</v>
      </c>
      <c r="F14385" s="4">
        <v>9</v>
      </c>
      <c r="G14385" s="4" t="str">
        <f>IF(F14385=15,"Дипломант I степени",IF(F14385=14,"Дипломант II степени",IF(F14385=13,"Дипломант III степени","участник")))</f>
        <v>участник</v>
      </c>
    </row>
    <row r="14386" spans="1:7" x14ac:dyDescent="0.25">
      <c r="A14386" s="6" t="s">
        <v>10572</v>
      </c>
      <c r="B14386" s="4" t="s">
        <v>10520</v>
      </c>
      <c r="C14386" s="4">
        <v>62403</v>
      </c>
      <c r="D14386" s="4" t="s">
        <v>1</v>
      </c>
      <c r="E14386" s="4" t="s">
        <v>4413</v>
      </c>
      <c r="F14386" s="4">
        <v>11</v>
      </c>
      <c r="G14386" s="4" t="str">
        <f>IF(F14386=15,"Дипломант I степени",IF(F14386=14,"Дипломант II степени",IF(F14386=13,"Дипломант III степени","участник")))</f>
        <v>участник</v>
      </c>
    </row>
    <row r="14387" spans="1:7" x14ac:dyDescent="0.25">
      <c r="A14387" s="6" t="s">
        <v>10572</v>
      </c>
      <c r="B14387" s="4" t="s">
        <v>10520</v>
      </c>
      <c r="C14387" s="4">
        <v>62403</v>
      </c>
      <c r="D14387" s="4" t="s">
        <v>4613</v>
      </c>
      <c r="E14387" s="4" t="s">
        <v>4413</v>
      </c>
      <c r="F14387" s="4">
        <v>9</v>
      </c>
      <c r="G14387" s="4" t="str">
        <f>IF(F14387=15,"Дипломант I степени",IF(F14387=14,"Дипломант II степени",IF(F14387=13,"Дипломант III степени","участник")))</f>
        <v>участник</v>
      </c>
    </row>
    <row r="14388" spans="1:7" x14ac:dyDescent="0.25">
      <c r="A14388" s="6" t="s">
        <v>10572</v>
      </c>
      <c r="B14388" s="4" t="s">
        <v>10520</v>
      </c>
      <c r="C14388" s="4">
        <v>62403</v>
      </c>
      <c r="D14388" s="4" t="s">
        <v>4615</v>
      </c>
      <c r="E14388" s="4" t="s">
        <v>4413</v>
      </c>
      <c r="F14388" s="4">
        <v>12</v>
      </c>
      <c r="G14388" s="4" t="str">
        <f>IF(F14388=15,"Дипломант I степени",IF(F14388=14,"Дипломант II степени",IF(F14388=13,"Дипломант III степени","участник")))</f>
        <v>участник</v>
      </c>
    </row>
    <row r="14389" spans="1:7" x14ac:dyDescent="0.25">
      <c r="A14389" s="6" t="s">
        <v>10573</v>
      </c>
      <c r="B14389" s="4" t="s">
        <v>10574</v>
      </c>
      <c r="C14389" s="4">
        <v>62404</v>
      </c>
      <c r="D14389" s="4" t="s">
        <v>4614</v>
      </c>
      <c r="E14389" s="4" t="s">
        <v>4412</v>
      </c>
      <c r="F14389" s="4">
        <v>15</v>
      </c>
      <c r="G14389" s="4" t="str">
        <f>IF(F14389=15,"Дипломант I степени",IF(F14389=14,"Дипломант II степени",IF(F14389=13,"Дипломант III степени","участник")))</f>
        <v>Дипломант I степени</v>
      </c>
    </row>
    <row r="14390" spans="1:7" x14ac:dyDescent="0.25">
      <c r="A14390" s="6" t="s">
        <v>9095</v>
      </c>
      <c r="B14390" s="4" t="s">
        <v>9096</v>
      </c>
      <c r="C14390" s="4">
        <v>62406</v>
      </c>
      <c r="D14390" s="4" t="s">
        <v>1</v>
      </c>
      <c r="E14390" s="4" t="s">
        <v>4412</v>
      </c>
      <c r="F14390" s="4">
        <v>14</v>
      </c>
      <c r="G14390" s="4" t="str">
        <f>IF(F14390=15,"Дипломант I степени",IF(F14390=14,"Дипломант II степени",IF(F14390=13,"Дипломант III степени","участник")))</f>
        <v>Дипломант II степени</v>
      </c>
    </row>
    <row r="14391" spans="1:7" x14ac:dyDescent="0.25">
      <c r="A14391" s="6" t="s">
        <v>9095</v>
      </c>
      <c r="B14391" s="4" t="s">
        <v>9096</v>
      </c>
      <c r="C14391" s="4">
        <v>62406</v>
      </c>
      <c r="D14391" s="4" t="s">
        <v>4615</v>
      </c>
      <c r="E14391" s="4" t="s">
        <v>4412</v>
      </c>
      <c r="F14391" s="4">
        <v>14</v>
      </c>
      <c r="G14391" s="4" t="str">
        <f>IF(F14391=15,"Дипломант I степени",IF(F14391=14,"Дипломант II степени",IF(F14391=13,"Дипломант III степени","участник")))</f>
        <v>Дипломант II степени</v>
      </c>
    </row>
    <row r="14392" spans="1:7" x14ac:dyDescent="0.25">
      <c r="A14392" s="6" t="s">
        <v>16301</v>
      </c>
      <c r="B14392" s="4" t="s">
        <v>16302</v>
      </c>
      <c r="C14392" s="4">
        <v>62407</v>
      </c>
      <c r="D14392" s="4" t="s">
        <v>1</v>
      </c>
      <c r="E14392" s="4" t="s">
        <v>4412</v>
      </c>
      <c r="F14392" s="4">
        <v>13</v>
      </c>
      <c r="G14392" s="4" t="str">
        <f>IF(F14392=15,"Дипломант I степени",IF(F14392=14,"Дипломант II степени",IF(F14392=13,"Дипломант III степени","участник")))</f>
        <v>Дипломант III степени</v>
      </c>
    </row>
    <row r="14393" spans="1:7" x14ac:dyDescent="0.25">
      <c r="A14393" s="6" t="s">
        <v>1329</v>
      </c>
      <c r="B14393" s="4" t="s">
        <v>193</v>
      </c>
      <c r="C14393" s="4">
        <v>62409</v>
      </c>
      <c r="D14393" s="4" t="s">
        <v>1</v>
      </c>
      <c r="E14393" s="4" t="s">
        <v>4412</v>
      </c>
      <c r="F14393" s="4">
        <v>15</v>
      </c>
      <c r="G14393" s="4" t="str">
        <f>IF(F14393=15,"Дипломант I степени",IF(F14393=14,"Дипломант II степени",IF(F14393=13,"Дипломант III степени","участник")))</f>
        <v>Дипломант I степени</v>
      </c>
    </row>
    <row r="14394" spans="1:7" x14ac:dyDescent="0.25">
      <c r="A14394" s="6" t="s">
        <v>1330</v>
      </c>
      <c r="B14394" s="4" t="s">
        <v>193</v>
      </c>
      <c r="C14394" s="4">
        <v>62409</v>
      </c>
      <c r="D14394" s="4" t="s">
        <v>1</v>
      </c>
      <c r="E14394" s="4" t="s">
        <v>4412</v>
      </c>
      <c r="F14394" s="4">
        <v>15</v>
      </c>
      <c r="G14394" s="4" t="str">
        <f>IF(F14394=15,"Дипломант I степени",IF(F14394=14,"Дипломант II степени",IF(F14394=13,"Дипломант III степени","участник")))</f>
        <v>Дипломант I степени</v>
      </c>
    </row>
    <row r="14395" spans="1:7" x14ac:dyDescent="0.25">
      <c r="A14395" s="6" t="s">
        <v>1333</v>
      </c>
      <c r="B14395" s="4" t="s">
        <v>193</v>
      </c>
      <c r="C14395" s="4">
        <v>62409</v>
      </c>
      <c r="D14395" s="4" t="s">
        <v>1</v>
      </c>
      <c r="E14395" s="4" t="s">
        <v>4412</v>
      </c>
      <c r="F14395" s="4">
        <v>15</v>
      </c>
      <c r="G14395" s="4" t="str">
        <f>IF(F14395=15,"Дипломант I степени",IF(F14395=14,"Дипломант II степени",IF(F14395=13,"Дипломант III степени","участник")))</f>
        <v>Дипломант I степени</v>
      </c>
    </row>
    <row r="14396" spans="1:7" x14ac:dyDescent="0.25">
      <c r="A14396" s="6" t="s">
        <v>1334</v>
      </c>
      <c r="B14396" s="4" t="s">
        <v>193</v>
      </c>
      <c r="C14396" s="4">
        <v>62409</v>
      </c>
      <c r="D14396" s="4" t="s">
        <v>1</v>
      </c>
      <c r="E14396" s="4" t="s">
        <v>4412</v>
      </c>
      <c r="F14396" s="4">
        <v>15</v>
      </c>
      <c r="G14396" s="4" t="str">
        <f>IF(F14396=15,"Дипломант I степени",IF(F14396=14,"Дипломант II степени",IF(F14396=13,"Дипломант III степени","участник")))</f>
        <v>Дипломант I степени</v>
      </c>
    </row>
    <row r="14397" spans="1:7" x14ac:dyDescent="0.25">
      <c r="A14397" s="6" t="s">
        <v>1335</v>
      </c>
      <c r="B14397" s="4" t="s">
        <v>193</v>
      </c>
      <c r="C14397" s="4">
        <v>62409</v>
      </c>
      <c r="D14397" s="4" t="s">
        <v>1</v>
      </c>
      <c r="E14397" s="4" t="s">
        <v>4412</v>
      </c>
      <c r="F14397" s="4">
        <v>15</v>
      </c>
      <c r="G14397" s="4" t="str">
        <f>IF(F14397=15,"Дипломант I степени",IF(F14397=14,"Дипломант II степени",IF(F14397=13,"Дипломант III степени","участник")))</f>
        <v>Дипломант I степени</v>
      </c>
    </row>
    <row r="14398" spans="1:7" x14ac:dyDescent="0.25">
      <c r="A14398" s="6" t="s">
        <v>1338</v>
      </c>
      <c r="B14398" s="4" t="s">
        <v>193</v>
      </c>
      <c r="C14398" s="4">
        <v>62409</v>
      </c>
      <c r="D14398" s="4" t="s">
        <v>1</v>
      </c>
      <c r="E14398" s="4" t="s">
        <v>4412</v>
      </c>
      <c r="F14398" s="4">
        <v>15</v>
      </c>
      <c r="G14398" s="4" t="str">
        <f>IF(F14398=15,"Дипломант I степени",IF(F14398=14,"Дипломант II степени",IF(F14398=13,"Дипломант III степени","участник")))</f>
        <v>Дипломант I степени</v>
      </c>
    </row>
    <row r="14399" spans="1:7" x14ac:dyDescent="0.25">
      <c r="A14399" s="6" t="s">
        <v>1336</v>
      </c>
      <c r="B14399" s="4" t="s">
        <v>193</v>
      </c>
      <c r="C14399" s="4">
        <v>62409</v>
      </c>
      <c r="D14399" s="4" t="s">
        <v>1</v>
      </c>
      <c r="E14399" s="4" t="s">
        <v>4411</v>
      </c>
      <c r="F14399" s="4">
        <v>14</v>
      </c>
      <c r="G14399" s="4" t="str">
        <f>IF(F14399=15,"Дипломант I степени",IF(F14399=14,"Дипломант II степени",IF(F14399=13,"Дипломант III степени","участник")))</f>
        <v>Дипломант II степени</v>
      </c>
    </row>
    <row r="14400" spans="1:7" x14ac:dyDescent="0.25">
      <c r="A14400" s="6" t="s">
        <v>1331</v>
      </c>
      <c r="B14400" s="4" t="s">
        <v>193</v>
      </c>
      <c r="C14400" s="4">
        <v>62409</v>
      </c>
      <c r="D14400" s="4" t="s">
        <v>4613</v>
      </c>
      <c r="E14400" s="4" t="s">
        <v>4412</v>
      </c>
      <c r="F14400" s="4">
        <v>15</v>
      </c>
      <c r="G14400" s="4" t="str">
        <f>IF(F14400=15,"Дипломант I степени",IF(F14400=14,"Дипломант II степени",IF(F14400=13,"Дипломант III степени","участник")))</f>
        <v>Дипломант I степени</v>
      </c>
    </row>
    <row r="14401" spans="1:7" x14ac:dyDescent="0.25">
      <c r="A14401" s="6" t="s">
        <v>1334</v>
      </c>
      <c r="B14401" s="4" t="s">
        <v>193</v>
      </c>
      <c r="C14401" s="4">
        <v>62409</v>
      </c>
      <c r="D14401" s="4" t="s">
        <v>4613</v>
      </c>
      <c r="E14401" s="4" t="s">
        <v>4412</v>
      </c>
      <c r="F14401" s="4">
        <v>15</v>
      </c>
      <c r="G14401" s="4" t="str">
        <f>IF(F14401=15,"Дипломант I степени",IF(F14401=14,"Дипломант II степени",IF(F14401=13,"Дипломант III степени","участник")))</f>
        <v>Дипломант I степени</v>
      </c>
    </row>
    <row r="14402" spans="1:7" x14ac:dyDescent="0.25">
      <c r="A14402" s="6" t="s">
        <v>1335</v>
      </c>
      <c r="B14402" s="4" t="s">
        <v>193</v>
      </c>
      <c r="C14402" s="4">
        <v>62409</v>
      </c>
      <c r="D14402" s="4" t="s">
        <v>4613</v>
      </c>
      <c r="E14402" s="4" t="s">
        <v>4412</v>
      </c>
      <c r="F14402" s="4">
        <v>15</v>
      </c>
      <c r="G14402" s="4" t="str">
        <f>IF(F14402=15,"Дипломант I степени",IF(F14402=14,"Дипломант II степени",IF(F14402=13,"Дипломант III степени","участник")))</f>
        <v>Дипломант I степени</v>
      </c>
    </row>
    <row r="14403" spans="1:7" x14ac:dyDescent="0.25">
      <c r="A14403" s="6" t="s">
        <v>1338</v>
      </c>
      <c r="B14403" s="4" t="s">
        <v>193</v>
      </c>
      <c r="C14403" s="4">
        <v>62409</v>
      </c>
      <c r="D14403" s="4" t="s">
        <v>4613</v>
      </c>
      <c r="E14403" s="4" t="s">
        <v>4412</v>
      </c>
      <c r="F14403" s="4">
        <v>15</v>
      </c>
      <c r="G14403" s="4" t="str">
        <f>IF(F14403=15,"Дипломант I степени",IF(F14403=14,"Дипломант II степени",IF(F14403=13,"Дипломант III степени","участник")))</f>
        <v>Дипломант I степени</v>
      </c>
    </row>
    <row r="14404" spans="1:7" x14ac:dyDescent="0.25">
      <c r="A14404" s="6" t="s">
        <v>1339</v>
      </c>
      <c r="B14404" s="4" t="s">
        <v>193</v>
      </c>
      <c r="C14404" s="4">
        <v>62409</v>
      </c>
      <c r="D14404" s="4" t="s">
        <v>4613</v>
      </c>
      <c r="E14404" s="4" t="s">
        <v>4412</v>
      </c>
      <c r="F14404" s="4">
        <v>15</v>
      </c>
      <c r="G14404" s="4" t="str">
        <f>IF(F14404=15,"Дипломант I степени",IF(F14404=14,"Дипломант II степени",IF(F14404=13,"Дипломант III степени","участник")))</f>
        <v>Дипломант I степени</v>
      </c>
    </row>
    <row r="14405" spans="1:7" x14ac:dyDescent="0.25">
      <c r="A14405" s="6" t="s">
        <v>1336</v>
      </c>
      <c r="B14405" s="4" t="s">
        <v>193</v>
      </c>
      <c r="C14405" s="4">
        <v>62409</v>
      </c>
      <c r="D14405" s="4" t="s">
        <v>4615</v>
      </c>
      <c r="E14405" s="4" t="s">
        <v>4411</v>
      </c>
      <c r="F14405" s="4">
        <v>15</v>
      </c>
      <c r="G14405" s="4" t="str">
        <f>IF(F14405=15,"Дипломант I степени",IF(F14405=14,"Дипломант II степени",IF(F14405=13,"Дипломант III степени","участник")))</f>
        <v>Дипломант I степени</v>
      </c>
    </row>
    <row r="14406" spans="1:7" x14ac:dyDescent="0.25">
      <c r="A14406" s="6" t="s">
        <v>1329</v>
      </c>
      <c r="B14406" s="4" t="s">
        <v>193</v>
      </c>
      <c r="C14406" s="4">
        <v>62409</v>
      </c>
      <c r="D14406" s="4" t="s">
        <v>4615</v>
      </c>
      <c r="E14406" s="4" t="s">
        <v>4412</v>
      </c>
      <c r="F14406" s="4">
        <v>15</v>
      </c>
      <c r="G14406" s="4" t="str">
        <f>IF(F14406=15,"Дипломант I степени",IF(F14406=14,"Дипломант II степени",IF(F14406=13,"Дипломант III степени","участник")))</f>
        <v>Дипломант I степени</v>
      </c>
    </row>
    <row r="14407" spans="1:7" x14ac:dyDescent="0.25">
      <c r="A14407" s="6" t="s">
        <v>1332</v>
      </c>
      <c r="B14407" s="4" t="s">
        <v>193</v>
      </c>
      <c r="C14407" s="4">
        <v>62409</v>
      </c>
      <c r="D14407" s="4" t="s">
        <v>4615</v>
      </c>
      <c r="E14407" s="4" t="s">
        <v>4412</v>
      </c>
      <c r="F14407" s="4">
        <v>15</v>
      </c>
      <c r="G14407" s="4" t="str">
        <f>IF(F14407=15,"Дипломант I степени",IF(F14407=14,"Дипломант II степени",IF(F14407=13,"Дипломант III степени","участник")))</f>
        <v>Дипломант I степени</v>
      </c>
    </row>
    <row r="14408" spans="1:7" x14ac:dyDescent="0.25">
      <c r="A14408" s="6" t="s">
        <v>1334</v>
      </c>
      <c r="B14408" s="4" t="s">
        <v>193</v>
      </c>
      <c r="C14408" s="4">
        <v>62409</v>
      </c>
      <c r="D14408" s="4" t="s">
        <v>4615</v>
      </c>
      <c r="E14408" s="4" t="s">
        <v>4412</v>
      </c>
      <c r="F14408" s="4">
        <v>15</v>
      </c>
      <c r="G14408" s="4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 x14ac:dyDescent="0.25">
      <c r="A14409" s="6" t="s">
        <v>1337</v>
      </c>
      <c r="B14409" s="4" t="s">
        <v>193</v>
      </c>
      <c r="C14409" s="4">
        <v>62409</v>
      </c>
      <c r="D14409" s="4" t="s">
        <v>4615</v>
      </c>
      <c r="E14409" s="4" t="s">
        <v>4412</v>
      </c>
      <c r="F14409" s="4">
        <v>15</v>
      </c>
      <c r="G14409" s="4" t="str">
        <f>IF(F14409=15,"Дипломант I степени",IF(F14409=14,"Дипломант II степени",IF(F14409=13,"Дипломант III степени","участник")))</f>
        <v>Дипломант I степени</v>
      </c>
    </row>
    <row r="14410" spans="1:7" x14ac:dyDescent="0.25">
      <c r="A14410" s="6" t="s">
        <v>10576</v>
      </c>
      <c r="B14410" s="4" t="s">
        <v>8825</v>
      </c>
      <c r="C14410" s="4">
        <v>62410</v>
      </c>
      <c r="D14410" s="4" t="s">
        <v>4615</v>
      </c>
      <c r="E14410" s="4" t="s">
        <v>4612</v>
      </c>
      <c r="F14410" s="4">
        <v>15</v>
      </c>
      <c r="G14410" s="4" t="str">
        <f>IF(F14410=15,"Дипломант I степени",IF(F14410=14,"Дипломант II степени",IF(F14410=13,"Дипломант III степени","участник")))</f>
        <v>Дипломант I степени</v>
      </c>
    </row>
    <row r="14411" spans="1:7" x14ac:dyDescent="0.25">
      <c r="A14411" s="6" t="s">
        <v>10581</v>
      </c>
      <c r="B14411" s="4" t="s">
        <v>8825</v>
      </c>
      <c r="C14411" s="4">
        <v>62410</v>
      </c>
      <c r="D14411" s="4" t="s">
        <v>1</v>
      </c>
      <c r="E14411" s="4" t="s">
        <v>4612</v>
      </c>
      <c r="F14411" s="4">
        <v>14</v>
      </c>
      <c r="G14411" s="4" t="str">
        <f>IF(F14411=15,"Дипломант I степени",IF(F14411=14,"Дипломант II степени",IF(F14411=13,"Дипломант III степени","участник")))</f>
        <v>Дипломант II степени</v>
      </c>
    </row>
    <row r="14412" spans="1:7" x14ac:dyDescent="0.25">
      <c r="A14412" s="6" t="s">
        <v>10585</v>
      </c>
      <c r="B14412" s="4" t="s">
        <v>10586</v>
      </c>
      <c r="C14412" s="4">
        <v>62411</v>
      </c>
      <c r="D14412" s="4" t="s">
        <v>4615</v>
      </c>
      <c r="E14412" s="4" t="s">
        <v>4413</v>
      </c>
      <c r="F14412" s="4">
        <v>15</v>
      </c>
      <c r="G14412" s="4" t="str">
        <f>IF(F14412=15,"Дипломант I степени",IF(F14412=14,"Дипломант II степени",IF(F14412=13,"Дипломант III степени","участник")))</f>
        <v>Дипломант I степени</v>
      </c>
    </row>
    <row r="14413" spans="1:7" x14ac:dyDescent="0.25">
      <c r="A14413" s="6" t="s">
        <v>10551</v>
      </c>
      <c r="B14413" s="4" t="s">
        <v>10552</v>
      </c>
      <c r="C14413" s="4">
        <v>62412</v>
      </c>
      <c r="D14413" s="4" t="s">
        <v>8</v>
      </c>
      <c r="E14413" s="4" t="s">
        <v>4411</v>
      </c>
      <c r="F14413" s="4">
        <v>15</v>
      </c>
      <c r="G14413" s="4" t="str">
        <f>IF(F14413=15,"Дипломант I степени",IF(F14413=14,"Дипломант II степени",IF(F14413=13,"Дипломант III степени","участник")))</f>
        <v>Дипломант I степени</v>
      </c>
    </row>
    <row r="14414" spans="1:7" x14ac:dyDescent="0.25">
      <c r="A14414" s="6" t="s">
        <v>10551</v>
      </c>
      <c r="B14414" s="4" t="s">
        <v>10552</v>
      </c>
      <c r="C14414" s="4">
        <v>62412</v>
      </c>
      <c r="D14414" s="4" t="s">
        <v>1</v>
      </c>
      <c r="E14414" s="4" t="s">
        <v>4411</v>
      </c>
      <c r="F14414" s="4">
        <v>14</v>
      </c>
      <c r="G14414" s="4" t="str">
        <f>IF(F14414=15,"Дипломант I степени",IF(F14414=14,"Дипломант II степени",IF(F14414=13,"Дипломант III степени","участник")))</f>
        <v>Дипломант II степени</v>
      </c>
    </row>
    <row r="14415" spans="1:7" x14ac:dyDescent="0.25">
      <c r="A14415" s="6" t="s">
        <v>5507</v>
      </c>
      <c r="B14415" s="4" t="s">
        <v>5508</v>
      </c>
      <c r="C14415" s="4">
        <v>62413</v>
      </c>
      <c r="D14415" s="4" t="s">
        <v>8</v>
      </c>
      <c r="E14415" s="4" t="s">
        <v>4412</v>
      </c>
      <c r="F14415" s="4">
        <v>12</v>
      </c>
      <c r="G14415" s="4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 x14ac:dyDescent="0.25">
      <c r="A14416" s="6" t="s">
        <v>5507</v>
      </c>
      <c r="B14416" s="4" t="s">
        <v>5508</v>
      </c>
      <c r="C14416" s="4">
        <v>62413</v>
      </c>
      <c r="D14416" s="4" t="s">
        <v>4613</v>
      </c>
      <c r="E14416" s="4" t="s">
        <v>4412</v>
      </c>
      <c r="F14416" s="4">
        <v>15</v>
      </c>
      <c r="G14416" s="4" t="str">
        <f>IF(F14416=15,"Дипломант I степени",IF(F14416=14,"Дипломант II степени",IF(F14416=13,"Дипломант III степени","участник")))</f>
        <v>Дипломант I степени</v>
      </c>
    </row>
    <row r="14417" spans="1:7" x14ac:dyDescent="0.25">
      <c r="A14417" s="6" t="s">
        <v>5507</v>
      </c>
      <c r="B14417" s="4" t="s">
        <v>5508</v>
      </c>
      <c r="C14417" s="4">
        <v>62413</v>
      </c>
      <c r="D14417" s="4" t="s">
        <v>4614</v>
      </c>
      <c r="E14417" s="4" t="s">
        <v>4412</v>
      </c>
      <c r="F14417" s="4">
        <v>14</v>
      </c>
      <c r="G14417" s="4" t="str">
        <f>IF(F14417=15,"Дипломант I степени",IF(F14417=14,"Дипломант II степени",IF(F14417=13,"Дипломант III степени","участник")))</f>
        <v>Дипломант II степени</v>
      </c>
    </row>
    <row r="14418" spans="1:7" x14ac:dyDescent="0.25">
      <c r="A14418" s="6" t="s">
        <v>5507</v>
      </c>
      <c r="B14418" s="4" t="s">
        <v>5508</v>
      </c>
      <c r="C14418" s="4">
        <v>62413</v>
      </c>
      <c r="D14418" s="4" t="s">
        <v>1</v>
      </c>
      <c r="E14418" s="4" t="s">
        <v>4412</v>
      </c>
      <c r="F14418" s="4">
        <v>14</v>
      </c>
      <c r="G14418" s="4" t="str">
        <f>IF(F14418=15,"Дипломант I степени",IF(F14418=14,"Дипломант II степени",IF(F14418=13,"Дипломант III степени","участник")))</f>
        <v>Дипломант II степени</v>
      </c>
    </row>
    <row r="14419" spans="1:7" x14ac:dyDescent="0.25">
      <c r="A14419" s="6" t="s">
        <v>5507</v>
      </c>
      <c r="B14419" s="4" t="s">
        <v>5508</v>
      </c>
      <c r="C14419" s="4">
        <v>62413</v>
      </c>
      <c r="D14419" s="4" t="s">
        <v>4615</v>
      </c>
      <c r="E14419" s="4" t="s">
        <v>4412</v>
      </c>
      <c r="F14419" s="4">
        <v>15</v>
      </c>
      <c r="G14419" s="4" t="str">
        <f>IF(F14419=15,"Дипломант I степени",IF(F14419=14,"Дипломант II степени",IF(F14419=13,"Дипломант III степени","участник")))</f>
        <v>Дипломант I степени</v>
      </c>
    </row>
    <row r="14420" spans="1:7" x14ac:dyDescent="0.25">
      <c r="A14420" s="6" t="s">
        <v>10566</v>
      </c>
      <c r="B14420" s="4" t="s">
        <v>10567</v>
      </c>
      <c r="C14420" s="4">
        <v>62414</v>
      </c>
      <c r="D14420" s="4" t="s">
        <v>1</v>
      </c>
      <c r="E14420" s="4" t="s">
        <v>4413</v>
      </c>
      <c r="F14420" s="4">
        <v>15</v>
      </c>
      <c r="G14420" s="4" t="str">
        <f>IF(F14420=15,"Дипломант I степени",IF(F14420=14,"Дипломант II степени",IF(F14420=13,"Дипломант III степени","участник")))</f>
        <v>Дипломант I степени</v>
      </c>
    </row>
    <row r="14421" spans="1:7" x14ac:dyDescent="0.25">
      <c r="A14421" s="6" t="s">
        <v>10566</v>
      </c>
      <c r="B14421" s="4" t="s">
        <v>10567</v>
      </c>
      <c r="C14421" s="4">
        <v>62414</v>
      </c>
      <c r="D14421" s="4" t="s">
        <v>4613</v>
      </c>
      <c r="E14421" s="4" t="s">
        <v>4413</v>
      </c>
      <c r="F14421" s="4">
        <v>14</v>
      </c>
      <c r="G14421" s="4" t="str">
        <f>IF(F14421=15,"Дипломант I степени",IF(F14421=14,"Дипломант II степени",IF(F14421=13,"Дипломант III степени","участник")))</f>
        <v>Дипломант II степени</v>
      </c>
    </row>
    <row r="14422" spans="1:7" x14ac:dyDescent="0.25">
      <c r="A14422" s="6" t="s">
        <v>10566</v>
      </c>
      <c r="B14422" s="4" t="s">
        <v>10567</v>
      </c>
      <c r="C14422" s="4">
        <v>62414</v>
      </c>
      <c r="D14422" s="4" t="s">
        <v>4615</v>
      </c>
      <c r="E14422" s="4" t="s">
        <v>4413</v>
      </c>
      <c r="F14422" s="4">
        <v>15</v>
      </c>
      <c r="G14422" s="4" t="str">
        <f>IF(F14422=15,"Дипломант I степени",IF(F14422=14,"Дипломант II степени",IF(F14422=13,"Дипломант III степени","участник")))</f>
        <v>Дипломант I степени</v>
      </c>
    </row>
    <row r="14423" spans="1:7" x14ac:dyDescent="0.25">
      <c r="A14423" s="6" t="s">
        <v>10549</v>
      </c>
      <c r="B14423" s="4" t="s">
        <v>10550</v>
      </c>
      <c r="C14423" s="4">
        <v>62415</v>
      </c>
      <c r="D14423" s="4" t="s">
        <v>4613</v>
      </c>
      <c r="E14423" s="4" t="s">
        <v>4413</v>
      </c>
      <c r="F14423" s="4">
        <v>12</v>
      </c>
      <c r="G14423" s="4" t="str">
        <f>IF(F14423=15,"Дипломант I степени",IF(F14423=14,"Дипломант II степени",IF(F14423=13,"Дипломант III степени","участник")))</f>
        <v>участник</v>
      </c>
    </row>
    <row r="14424" spans="1:7" x14ac:dyDescent="0.25">
      <c r="A14424" s="6" t="s">
        <v>10549</v>
      </c>
      <c r="B14424" s="4" t="s">
        <v>10550</v>
      </c>
      <c r="C14424" s="4">
        <v>62415</v>
      </c>
      <c r="D14424" s="4" t="s">
        <v>4614</v>
      </c>
      <c r="E14424" s="4" t="s">
        <v>4413</v>
      </c>
      <c r="F14424" s="4">
        <v>13</v>
      </c>
      <c r="G14424" s="4" t="str">
        <f>IF(F14424=15,"Дипломант I степени",IF(F14424=14,"Дипломант II степени",IF(F14424=13,"Дипломант III степени","участник")))</f>
        <v>Дипломант III степени</v>
      </c>
    </row>
    <row r="14425" spans="1:7" x14ac:dyDescent="0.25">
      <c r="A14425" s="6" t="s">
        <v>10549</v>
      </c>
      <c r="B14425" s="4" t="s">
        <v>10550</v>
      </c>
      <c r="C14425" s="4">
        <v>62415</v>
      </c>
      <c r="D14425" s="4" t="s">
        <v>4615</v>
      </c>
      <c r="E14425" s="4" t="s">
        <v>4413</v>
      </c>
      <c r="F14425" s="4">
        <v>13</v>
      </c>
      <c r="G14425" s="4" t="str">
        <f>IF(F14425=15,"Дипломант I степени",IF(F14425=14,"Дипломант II степени",IF(F14425=13,"Дипломант III степени","участник")))</f>
        <v>Дипломант III степени</v>
      </c>
    </row>
    <row r="14426" spans="1:7" x14ac:dyDescent="0.25">
      <c r="A14426" s="6" t="s">
        <v>5438</v>
      </c>
      <c r="B14426" s="4" t="s">
        <v>5439</v>
      </c>
      <c r="C14426" s="4">
        <v>62416</v>
      </c>
      <c r="D14426" s="4" t="s">
        <v>4613</v>
      </c>
      <c r="E14426" s="4" t="s">
        <v>4411</v>
      </c>
      <c r="F14426" s="4">
        <v>15</v>
      </c>
      <c r="G14426" s="4" t="str">
        <f>IF(F14426=15,"Дипломант I степени",IF(F14426=14,"Дипломант II степени",IF(F14426=13,"Дипломант III степени","участник")))</f>
        <v>Дипломант I степени</v>
      </c>
    </row>
    <row r="14427" spans="1:7" x14ac:dyDescent="0.25">
      <c r="A14427" s="6" t="s">
        <v>5438</v>
      </c>
      <c r="B14427" s="4" t="s">
        <v>5439</v>
      </c>
      <c r="C14427" s="4">
        <v>62416</v>
      </c>
      <c r="D14427" s="4" t="s">
        <v>4614</v>
      </c>
      <c r="E14427" s="4" t="s">
        <v>4411</v>
      </c>
      <c r="F14427" s="4">
        <v>15</v>
      </c>
      <c r="G14427" s="4" t="str">
        <f>IF(F14427=15,"Дипломант I степени",IF(F14427=14,"Дипломант II степени",IF(F14427=13,"Дипломант III степени","участник")))</f>
        <v>Дипломант I степени</v>
      </c>
    </row>
    <row r="14428" spans="1:7" x14ac:dyDescent="0.25">
      <c r="A14428" s="6" t="s">
        <v>5438</v>
      </c>
      <c r="B14428" s="4" t="s">
        <v>5439</v>
      </c>
      <c r="C14428" s="4">
        <v>62416</v>
      </c>
      <c r="D14428" s="4" t="s">
        <v>4615</v>
      </c>
      <c r="E14428" s="4" t="s">
        <v>4411</v>
      </c>
      <c r="F14428" s="4">
        <v>15</v>
      </c>
      <c r="G14428" s="4" t="str">
        <f>IF(F14428=15,"Дипломант I степени",IF(F14428=14,"Дипломант II степени",IF(F14428=13,"Дипломант III степени","участник")))</f>
        <v>Дипломант I степени</v>
      </c>
    </row>
    <row r="14429" spans="1:7" x14ac:dyDescent="0.25">
      <c r="A14429" s="6" t="s">
        <v>5438</v>
      </c>
      <c r="B14429" s="4" t="s">
        <v>5439</v>
      </c>
      <c r="C14429" s="4">
        <v>62416</v>
      </c>
      <c r="D14429" s="4" t="s">
        <v>8</v>
      </c>
      <c r="E14429" s="4" t="s">
        <v>4411</v>
      </c>
      <c r="F14429" s="4">
        <v>13</v>
      </c>
      <c r="G14429" s="4" t="str">
        <f>IF(F14429=15,"Дипломант I степени",IF(F14429=14,"Дипломант II степени",IF(F14429=13,"Дипломант III степени","участник")))</f>
        <v>Дипломант III степени</v>
      </c>
    </row>
    <row r="14430" spans="1:7" x14ac:dyDescent="0.25">
      <c r="A14430" s="6" t="s">
        <v>5438</v>
      </c>
      <c r="B14430" s="4" t="s">
        <v>5439</v>
      </c>
      <c r="C14430" s="4">
        <v>62416</v>
      </c>
      <c r="D14430" s="4" t="s">
        <v>1</v>
      </c>
      <c r="E14430" s="4" t="s">
        <v>4411</v>
      </c>
      <c r="F14430" s="4">
        <v>15</v>
      </c>
      <c r="G14430" s="4" t="str">
        <f>IF(F14430=15,"Дипломант I степени",IF(F14430=14,"Дипломант II степени",IF(F14430=13,"Дипломант III степени","участник")))</f>
        <v>Дипломант I степени</v>
      </c>
    </row>
    <row r="14431" spans="1:7" x14ac:dyDescent="0.25">
      <c r="A14431" s="6" t="s">
        <v>5701</v>
      </c>
      <c r="B14431" s="4" t="s">
        <v>5702</v>
      </c>
      <c r="C14431" s="4">
        <v>62417</v>
      </c>
      <c r="D14431" s="4" t="s">
        <v>8</v>
      </c>
      <c r="E14431" s="4" t="s">
        <v>4410</v>
      </c>
      <c r="F14431" s="4">
        <v>14</v>
      </c>
      <c r="G14431" s="4" t="str">
        <f>IF(F14431=15,"Дипломант I степени",IF(F14431=14,"Дипломант II степени",IF(F14431=13,"Дипломант III степени","участник")))</f>
        <v>Дипломант II степени</v>
      </c>
    </row>
    <row r="14432" spans="1:7" x14ac:dyDescent="0.25">
      <c r="A14432" s="6" t="s">
        <v>6639</v>
      </c>
      <c r="B14432" s="4" t="s">
        <v>5702</v>
      </c>
      <c r="C14432" s="4">
        <v>62417</v>
      </c>
      <c r="D14432" s="4" t="s">
        <v>8</v>
      </c>
      <c r="E14432" s="4" t="s">
        <v>4410</v>
      </c>
      <c r="F14432" s="4">
        <v>12</v>
      </c>
      <c r="G14432" s="4" t="str">
        <f>IF(F14432=15,"Дипломант I степени",IF(F14432=14,"Дипломант II степени",IF(F14432=13,"Дипломант III степени","участник")))</f>
        <v>участник</v>
      </c>
    </row>
    <row r="14433" spans="1:7" x14ac:dyDescent="0.25">
      <c r="A14433" s="6" t="s">
        <v>6727</v>
      </c>
      <c r="B14433" s="4" t="s">
        <v>5702</v>
      </c>
      <c r="C14433" s="4">
        <v>62417</v>
      </c>
      <c r="D14433" s="4" t="s">
        <v>8</v>
      </c>
      <c r="E14433" s="4" t="s">
        <v>4410</v>
      </c>
      <c r="F14433" s="4">
        <v>14</v>
      </c>
      <c r="G14433" s="4" t="str">
        <f>IF(F14433=15,"Дипломант I степени",IF(F14433=14,"Дипломант II степени",IF(F14433=13,"Дипломант III степени","участник")))</f>
        <v>Дипломант II степени</v>
      </c>
    </row>
    <row r="14434" spans="1:7" x14ac:dyDescent="0.25">
      <c r="A14434" s="6" t="s">
        <v>7225</v>
      </c>
      <c r="B14434" s="4" t="s">
        <v>5702</v>
      </c>
      <c r="C14434" s="4">
        <v>62417</v>
      </c>
      <c r="D14434" s="4" t="s">
        <v>8</v>
      </c>
      <c r="E14434" s="4" t="s">
        <v>4410</v>
      </c>
      <c r="F14434" s="4">
        <v>15</v>
      </c>
      <c r="G14434" s="4" t="str">
        <f>IF(F14434=15,"Дипломант I степени",IF(F14434=14,"Дипломант II степени",IF(F14434=13,"Дипломант III степени","участник")))</f>
        <v>Дипломант I степени</v>
      </c>
    </row>
    <row r="14435" spans="1:7" x14ac:dyDescent="0.25">
      <c r="A14435" s="6" t="s">
        <v>7313</v>
      </c>
      <c r="B14435" s="4" t="s">
        <v>5702</v>
      </c>
      <c r="C14435" s="4">
        <v>62417</v>
      </c>
      <c r="D14435" s="4" t="s">
        <v>8</v>
      </c>
      <c r="E14435" s="4" t="s">
        <v>4410</v>
      </c>
      <c r="F14435" s="4">
        <v>11</v>
      </c>
      <c r="G14435" s="4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 x14ac:dyDescent="0.25">
      <c r="A14436" s="6" t="s">
        <v>7859</v>
      </c>
      <c r="B14436" s="4" t="s">
        <v>5702</v>
      </c>
      <c r="C14436" s="4">
        <v>62417</v>
      </c>
      <c r="D14436" s="4" t="s">
        <v>8</v>
      </c>
      <c r="E14436" s="4" t="s">
        <v>4410</v>
      </c>
      <c r="F14436" s="4">
        <v>11</v>
      </c>
      <c r="G14436" s="4" t="str">
        <f>IF(F14436=15,"Дипломант I степени",IF(F14436=14,"Дипломант II степени",IF(F14436=13,"Дипломант III степени","участник")))</f>
        <v>участник</v>
      </c>
    </row>
    <row r="14437" spans="1:7" x14ac:dyDescent="0.25">
      <c r="A14437" s="6" t="s">
        <v>8027</v>
      </c>
      <c r="B14437" s="4" t="s">
        <v>5702</v>
      </c>
      <c r="C14437" s="4">
        <v>62417</v>
      </c>
      <c r="D14437" s="4" t="s">
        <v>8</v>
      </c>
      <c r="E14437" s="4" t="s">
        <v>4410</v>
      </c>
      <c r="F14437" s="4">
        <v>15</v>
      </c>
      <c r="G14437" s="4" t="str">
        <f>IF(F14437=15,"Дипломант I степени",IF(F14437=14,"Дипломант II степени",IF(F14437=13,"Дипломант III степени","участник")))</f>
        <v>Дипломант I степени</v>
      </c>
    </row>
    <row r="14438" spans="1:7" x14ac:dyDescent="0.25">
      <c r="A14438" s="6" t="s">
        <v>8368</v>
      </c>
      <c r="B14438" s="4" t="s">
        <v>5702</v>
      </c>
      <c r="C14438" s="4">
        <v>62417</v>
      </c>
      <c r="D14438" s="4" t="s">
        <v>8</v>
      </c>
      <c r="E14438" s="4" t="s">
        <v>4410</v>
      </c>
      <c r="F14438" s="4">
        <v>13</v>
      </c>
      <c r="G14438" s="4" t="str">
        <f>IF(F14438=15,"Дипломант I степени",IF(F14438=14,"Дипломант II степени",IF(F14438=13,"Дипломант III степени","участник")))</f>
        <v>Дипломант III степени</v>
      </c>
    </row>
    <row r="14439" spans="1:7" x14ac:dyDescent="0.25">
      <c r="A14439" s="6" t="s">
        <v>8690</v>
      </c>
      <c r="B14439" s="4" t="s">
        <v>5702</v>
      </c>
      <c r="C14439" s="4">
        <v>62417</v>
      </c>
      <c r="D14439" s="4" t="s">
        <v>8</v>
      </c>
      <c r="E14439" s="4" t="s">
        <v>4410</v>
      </c>
      <c r="F14439" s="4">
        <v>12</v>
      </c>
      <c r="G14439" s="4" t="str">
        <f>IF(F14439=15,"Дипломант I степени",IF(F14439=14,"Дипломант II степени",IF(F14439=13,"Дипломант III степени","участник")))</f>
        <v>участник</v>
      </c>
    </row>
    <row r="14440" spans="1:7" x14ac:dyDescent="0.25">
      <c r="A14440" s="6" t="s">
        <v>8836</v>
      </c>
      <c r="B14440" s="4" t="s">
        <v>5702</v>
      </c>
      <c r="C14440" s="4">
        <v>62417</v>
      </c>
      <c r="D14440" s="4" t="s">
        <v>8</v>
      </c>
      <c r="E14440" s="4" t="s">
        <v>4410</v>
      </c>
      <c r="F14440" s="4">
        <v>9</v>
      </c>
      <c r="G14440" s="4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 x14ac:dyDescent="0.25">
      <c r="A14441" s="6" t="s">
        <v>9143</v>
      </c>
      <c r="B14441" s="4" t="s">
        <v>5702</v>
      </c>
      <c r="C14441" s="4">
        <v>62417</v>
      </c>
      <c r="D14441" s="4" t="s">
        <v>8</v>
      </c>
      <c r="E14441" s="4" t="s">
        <v>4410</v>
      </c>
      <c r="F14441" s="4">
        <v>14</v>
      </c>
      <c r="G14441" s="4" t="str">
        <f>IF(F14441=15,"Дипломант I степени",IF(F14441=14,"Дипломант II степени",IF(F14441=13,"Дипломант III степени","участник")))</f>
        <v>Дипломант II степени</v>
      </c>
    </row>
    <row r="14442" spans="1:7" x14ac:dyDescent="0.25">
      <c r="A14442" s="6" t="s">
        <v>9562</v>
      </c>
      <c r="B14442" s="4" t="s">
        <v>5702</v>
      </c>
      <c r="C14442" s="4">
        <v>62417</v>
      </c>
      <c r="D14442" s="4" t="s">
        <v>8</v>
      </c>
      <c r="E14442" s="4" t="s">
        <v>4410</v>
      </c>
      <c r="F14442" s="4">
        <v>12</v>
      </c>
      <c r="G14442" s="4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 x14ac:dyDescent="0.25">
      <c r="A14443" s="6" t="s">
        <v>9800</v>
      </c>
      <c r="B14443" s="4" t="s">
        <v>5702</v>
      </c>
      <c r="C14443" s="4">
        <v>62417</v>
      </c>
      <c r="D14443" s="4" t="s">
        <v>8</v>
      </c>
      <c r="E14443" s="4" t="s">
        <v>4410</v>
      </c>
      <c r="F14443" s="4">
        <v>13</v>
      </c>
      <c r="G14443" s="4" t="str">
        <f>IF(F14443=15,"Дипломант I степени",IF(F14443=14,"Дипломант II степени",IF(F14443=13,"Дипломант III степени","участник")))</f>
        <v>Дипломант III степени</v>
      </c>
    </row>
    <row r="14444" spans="1:7" x14ac:dyDescent="0.25">
      <c r="A14444" s="6" t="s">
        <v>15286</v>
      </c>
      <c r="B14444" s="4" t="s">
        <v>5702</v>
      </c>
      <c r="C14444" s="4">
        <v>62417</v>
      </c>
      <c r="D14444" s="4" t="s">
        <v>8</v>
      </c>
      <c r="E14444" s="4" t="s">
        <v>4410</v>
      </c>
      <c r="F14444" s="4">
        <v>12</v>
      </c>
      <c r="G14444" s="4" t="str">
        <f>IF(F14444=15,"Дипломант I степени",IF(F14444=14,"Дипломант II степени",IF(F14444=13,"Дипломант III степени","участник")))</f>
        <v>участник</v>
      </c>
    </row>
    <row r="14445" spans="1:7" x14ac:dyDescent="0.25">
      <c r="A14445" s="6" t="s">
        <v>15472</v>
      </c>
      <c r="B14445" s="4" t="s">
        <v>5702</v>
      </c>
      <c r="C14445" s="4">
        <v>62417</v>
      </c>
      <c r="D14445" s="4" t="s">
        <v>8</v>
      </c>
      <c r="E14445" s="4" t="s">
        <v>4410</v>
      </c>
      <c r="F14445" s="4">
        <v>10</v>
      </c>
      <c r="G14445" s="4" t="str">
        <f>IF(F14445=15,"Дипломант I степени",IF(F14445=14,"Дипломант II степени",IF(F14445=13,"Дипломант III степени","участник")))</f>
        <v>участник</v>
      </c>
    </row>
    <row r="14446" spans="1:7" x14ac:dyDescent="0.25">
      <c r="A14446" s="6" t="s">
        <v>15701</v>
      </c>
      <c r="B14446" s="4" t="s">
        <v>5702</v>
      </c>
      <c r="C14446" s="4">
        <v>62417</v>
      </c>
      <c r="D14446" s="4" t="s">
        <v>8</v>
      </c>
      <c r="E14446" s="4" t="s">
        <v>4410</v>
      </c>
      <c r="F14446" s="4">
        <v>14</v>
      </c>
      <c r="G14446" s="4" t="str">
        <f>IF(F14446=15,"Дипломант I степени",IF(F14446=14,"Дипломант II степени",IF(F14446=13,"Дипломант III степени","участник")))</f>
        <v>Дипломант II степени</v>
      </c>
    </row>
    <row r="14447" spans="1:7" x14ac:dyDescent="0.25">
      <c r="A14447" s="6" t="s">
        <v>15805</v>
      </c>
      <c r="B14447" s="4" t="s">
        <v>5702</v>
      </c>
      <c r="C14447" s="4">
        <v>62417</v>
      </c>
      <c r="D14447" s="4" t="s">
        <v>8</v>
      </c>
      <c r="E14447" s="4" t="s">
        <v>4410</v>
      </c>
      <c r="F14447" s="4">
        <v>15</v>
      </c>
      <c r="G14447" s="4" t="str">
        <f>IF(F14447=15,"Дипломант I степени",IF(F14447=14,"Дипломант II степени",IF(F14447=13,"Дипломант III степени","участник")))</f>
        <v>Дипломант I степени</v>
      </c>
    </row>
    <row r="14448" spans="1:7" x14ac:dyDescent="0.25">
      <c r="A14448" s="6" t="s">
        <v>16502</v>
      </c>
      <c r="B14448" s="4" t="s">
        <v>5702</v>
      </c>
      <c r="C14448" s="4">
        <v>62417</v>
      </c>
      <c r="D14448" s="4" t="s">
        <v>8</v>
      </c>
      <c r="E14448" s="4" t="s">
        <v>4410</v>
      </c>
      <c r="F14448" s="4">
        <v>13</v>
      </c>
      <c r="G14448" s="4" t="str">
        <f>IF(F14448=15,"Дипломант I степени",IF(F14448=14,"Дипломант II степени",IF(F14448=13,"Дипломант III степени","участник")))</f>
        <v>Дипломант III степени</v>
      </c>
    </row>
    <row r="14449" spans="1:7" x14ac:dyDescent="0.25">
      <c r="A14449" s="6" t="s">
        <v>16510</v>
      </c>
      <c r="B14449" s="4" t="s">
        <v>5702</v>
      </c>
      <c r="C14449" s="4">
        <v>62417</v>
      </c>
      <c r="D14449" s="4" t="s">
        <v>8</v>
      </c>
      <c r="E14449" s="4" t="s">
        <v>4410</v>
      </c>
      <c r="F14449" s="4">
        <v>14</v>
      </c>
      <c r="G14449" s="4" t="str">
        <f>IF(F14449=15,"Дипломант I степени",IF(F14449=14,"Дипломант II степени",IF(F14449=13,"Дипломант III степени","участник")))</f>
        <v>Дипломант II степени</v>
      </c>
    </row>
    <row r="14450" spans="1:7" x14ac:dyDescent="0.25">
      <c r="A14450" s="6" t="s">
        <v>18100</v>
      </c>
      <c r="B14450" s="4" t="s">
        <v>5702</v>
      </c>
      <c r="C14450" s="4">
        <v>62417</v>
      </c>
      <c r="D14450" s="4" t="s">
        <v>8</v>
      </c>
      <c r="E14450" s="4" t="s">
        <v>4410</v>
      </c>
      <c r="F14450" s="4">
        <v>15</v>
      </c>
      <c r="G14450" s="4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 x14ac:dyDescent="0.25">
      <c r="A14451" s="6" t="s">
        <v>18495</v>
      </c>
      <c r="B14451" s="4" t="s">
        <v>5702</v>
      </c>
      <c r="C14451" s="4">
        <v>62417</v>
      </c>
      <c r="D14451" s="4" t="s">
        <v>8</v>
      </c>
      <c r="E14451" s="4" t="s">
        <v>4410</v>
      </c>
      <c r="F14451" s="4">
        <v>14</v>
      </c>
      <c r="G14451" s="4" t="str">
        <f>IF(F14451=15,"Дипломант I степени",IF(F14451=14,"Дипломант II степени",IF(F14451=13,"Дипломант III степени","участник")))</f>
        <v>Дипломант II степени</v>
      </c>
    </row>
    <row r="14452" spans="1:7" x14ac:dyDescent="0.25">
      <c r="A14452" s="6" t="s">
        <v>19020</v>
      </c>
      <c r="B14452" s="4" t="s">
        <v>5702</v>
      </c>
      <c r="C14452" s="4">
        <v>62417</v>
      </c>
      <c r="D14452" s="4" t="s">
        <v>8</v>
      </c>
      <c r="E14452" s="4" t="s">
        <v>4410</v>
      </c>
      <c r="F14452" s="4">
        <v>14</v>
      </c>
      <c r="G14452" s="4" t="str">
        <f>IF(F14452=15,"Дипломант I степени",IF(F14452=14,"Дипломант II степени",IF(F14452=13,"Дипломант III степени","участник")))</f>
        <v>Дипломант II степени</v>
      </c>
    </row>
    <row r="14453" spans="1:7" x14ac:dyDescent="0.25">
      <c r="A14453" s="6" t="s">
        <v>19125</v>
      </c>
      <c r="B14453" s="4" t="s">
        <v>5702</v>
      </c>
      <c r="C14453" s="4">
        <v>62417</v>
      </c>
      <c r="D14453" s="4" t="s">
        <v>8</v>
      </c>
      <c r="E14453" s="4" t="s">
        <v>4410</v>
      </c>
      <c r="F14453" s="4">
        <v>12</v>
      </c>
      <c r="G14453" s="4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 x14ac:dyDescent="0.25">
      <c r="A14454" s="6" t="s">
        <v>19514</v>
      </c>
      <c r="B14454" s="4" t="s">
        <v>5702</v>
      </c>
      <c r="C14454" s="4">
        <v>62417</v>
      </c>
      <c r="D14454" s="4" t="s">
        <v>8</v>
      </c>
      <c r="E14454" s="4" t="s">
        <v>4410</v>
      </c>
      <c r="F14454" s="4">
        <v>13</v>
      </c>
      <c r="G14454" s="4" t="str">
        <f>IF(F14454=15,"Дипломант I степени",IF(F14454=14,"Дипломант II степени",IF(F14454=13,"Дипломант III степени","участник")))</f>
        <v>Дипломант III степени</v>
      </c>
    </row>
    <row r="14455" spans="1:7" x14ac:dyDescent="0.25">
      <c r="A14455" s="6" t="s">
        <v>19549</v>
      </c>
      <c r="B14455" s="4" t="s">
        <v>5702</v>
      </c>
      <c r="C14455" s="4">
        <v>62417</v>
      </c>
      <c r="D14455" s="4" t="s">
        <v>8</v>
      </c>
      <c r="E14455" s="4" t="s">
        <v>4410</v>
      </c>
      <c r="F14455" s="4">
        <v>11</v>
      </c>
      <c r="G14455" s="4" t="str">
        <f>IF(F14455=15,"Дипломант I степени",IF(F14455=14,"Дипломант II степени",IF(F14455=13,"Дипломант III степени","участник")))</f>
        <v>участник</v>
      </c>
    </row>
    <row r="14456" spans="1:7" x14ac:dyDescent="0.25">
      <c r="A14456" s="6" t="s">
        <v>10528</v>
      </c>
      <c r="B14456" s="4" t="s">
        <v>10529</v>
      </c>
      <c r="C14456" s="4">
        <v>62418</v>
      </c>
      <c r="D14456" s="4" t="s">
        <v>1</v>
      </c>
      <c r="E14456" s="4" t="s">
        <v>4612</v>
      </c>
      <c r="F14456" s="4">
        <v>13</v>
      </c>
      <c r="G14456" s="4" t="str">
        <f>IF(F14456=15,"Дипломант I степени",IF(F14456=14,"Дипломант II степени",IF(F14456=13,"Дипломант III степени","участник")))</f>
        <v>Дипломант III степени</v>
      </c>
    </row>
    <row r="14457" spans="1:7" x14ac:dyDescent="0.25">
      <c r="A14457" s="6" t="s">
        <v>10528</v>
      </c>
      <c r="B14457" s="4" t="s">
        <v>10529</v>
      </c>
      <c r="C14457" s="4">
        <v>62418</v>
      </c>
      <c r="D14457" s="4" t="s">
        <v>4615</v>
      </c>
      <c r="E14457" s="4" t="s">
        <v>4612</v>
      </c>
      <c r="F14457" s="4">
        <v>15</v>
      </c>
      <c r="G14457" s="4" t="str">
        <f>IF(F14457=15,"Дипломант I степени",IF(F14457=14,"Дипломант II степени",IF(F14457=13,"Дипломант III степени","участник")))</f>
        <v>Дипломант I степени</v>
      </c>
    </row>
    <row r="14458" spans="1:7" x14ac:dyDescent="0.25">
      <c r="A14458" s="6" t="s">
        <v>10582</v>
      </c>
      <c r="B14458" s="4">
        <v>0</v>
      </c>
      <c r="C14458" s="4">
        <v>62419</v>
      </c>
      <c r="D14458" s="4" t="s">
        <v>1</v>
      </c>
      <c r="E14458" s="4" t="s">
        <v>4413</v>
      </c>
      <c r="F14458" s="4">
        <v>15</v>
      </c>
      <c r="G14458" s="4" t="str">
        <f>IF(F14458=15,"Дипломант I степени",IF(F14458=14,"Дипломант II степени",IF(F14458=13,"Дипломант III степени","участник")))</f>
        <v>Дипломант I степени</v>
      </c>
    </row>
    <row r="14459" spans="1:7" x14ac:dyDescent="0.25">
      <c r="A14459" s="6" t="s">
        <v>10553</v>
      </c>
      <c r="B14459" s="4" t="s">
        <v>10554</v>
      </c>
      <c r="C14459" s="4">
        <v>62420</v>
      </c>
      <c r="D14459" s="4" t="s">
        <v>1</v>
      </c>
      <c r="E14459" s="4" t="s">
        <v>4412</v>
      </c>
      <c r="F14459" s="4">
        <v>14</v>
      </c>
      <c r="G14459" s="4" t="str">
        <f>IF(F14459=15,"Дипломант I степени",IF(F14459=14,"Дипломант II степени",IF(F14459=13,"Дипломант III степени","участник")))</f>
        <v>Дипломант II степени</v>
      </c>
    </row>
    <row r="14460" spans="1:7" x14ac:dyDescent="0.25">
      <c r="A14460" s="6" t="s">
        <v>10553</v>
      </c>
      <c r="B14460" s="4" t="s">
        <v>10554</v>
      </c>
      <c r="C14460" s="4">
        <v>62420</v>
      </c>
      <c r="D14460" s="4" t="s">
        <v>4615</v>
      </c>
      <c r="E14460" s="4" t="s">
        <v>4412</v>
      </c>
      <c r="F14460" s="4">
        <v>15</v>
      </c>
      <c r="G14460" s="4" t="str">
        <f>IF(F14460=15,"Дипломант I степени",IF(F14460=14,"Дипломант II степени",IF(F14460=13,"Дипломант III степени","участник")))</f>
        <v>Дипломант I степени</v>
      </c>
    </row>
    <row r="14461" spans="1:7" x14ac:dyDescent="0.25">
      <c r="A14461" s="6" t="s">
        <v>10553</v>
      </c>
      <c r="B14461" s="4" t="s">
        <v>10554</v>
      </c>
      <c r="C14461" s="4">
        <v>62420</v>
      </c>
      <c r="D14461" s="4" t="s">
        <v>8</v>
      </c>
      <c r="E14461" s="4" t="s">
        <v>4412</v>
      </c>
      <c r="F14461" s="4">
        <v>12</v>
      </c>
      <c r="G14461" s="4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 x14ac:dyDescent="0.25">
      <c r="A14462" s="6" t="s">
        <v>2303</v>
      </c>
      <c r="B14462" s="4" t="s">
        <v>2297</v>
      </c>
      <c r="C14462" s="4">
        <v>62421</v>
      </c>
      <c r="D14462" s="4" t="s">
        <v>4614</v>
      </c>
      <c r="E14462" s="4" t="s">
        <v>4410</v>
      </c>
      <c r="F14462" s="4">
        <v>14</v>
      </c>
      <c r="G14462" s="4" t="str">
        <f>IF(F14462=15,"Дипломант I степени",IF(F14462=14,"Дипломант II степени",IF(F14462=13,"Дипломант III степени","участник")))</f>
        <v>Дипломант II степени</v>
      </c>
    </row>
    <row r="14463" spans="1:7" x14ac:dyDescent="0.25">
      <c r="A14463" s="6" t="s">
        <v>2299</v>
      </c>
      <c r="B14463" s="4" t="s">
        <v>2297</v>
      </c>
      <c r="C14463" s="4">
        <v>62421</v>
      </c>
      <c r="D14463" s="4" t="s">
        <v>4614</v>
      </c>
      <c r="E14463" s="4" t="s">
        <v>4410</v>
      </c>
      <c r="F14463" s="4">
        <v>13</v>
      </c>
      <c r="G14463" s="4" t="str">
        <f>IF(F14463=15,"Дипломант I степени",IF(F14463=14,"Дипломант II степени",IF(F14463=13,"Дипломант III степени","участник")))</f>
        <v>Дипломант III степени</v>
      </c>
    </row>
    <row r="14464" spans="1:7" x14ac:dyDescent="0.25">
      <c r="A14464" s="6" t="s">
        <v>2304</v>
      </c>
      <c r="B14464" s="4" t="s">
        <v>2297</v>
      </c>
      <c r="C14464" s="4">
        <v>62421</v>
      </c>
      <c r="D14464" s="4" t="s">
        <v>4614</v>
      </c>
      <c r="E14464" s="4" t="s">
        <v>4410</v>
      </c>
      <c r="F14464" s="4">
        <v>13</v>
      </c>
      <c r="G14464" s="4" t="str">
        <f>IF(F14464=15,"Дипломант I степени",IF(F14464=14,"Дипломант II степени",IF(F14464=13,"Дипломант III степени","участник")))</f>
        <v>Дипломант III степени</v>
      </c>
    </row>
    <row r="14465" spans="1:7" x14ac:dyDescent="0.25">
      <c r="A14465" s="6" t="s">
        <v>2307</v>
      </c>
      <c r="B14465" s="4" t="s">
        <v>2297</v>
      </c>
      <c r="C14465" s="4">
        <v>62421</v>
      </c>
      <c r="D14465" s="4" t="s">
        <v>4614</v>
      </c>
      <c r="E14465" s="4" t="s">
        <v>4410</v>
      </c>
      <c r="F14465" s="4">
        <v>13</v>
      </c>
      <c r="G14465" s="4" t="str">
        <f>IF(F14465=15,"Дипломант I степени",IF(F14465=14,"Дипломант II степени",IF(F14465=13,"Дипломант III степени","участник")))</f>
        <v>Дипломант III степени</v>
      </c>
    </row>
    <row r="14466" spans="1:7" x14ac:dyDescent="0.25">
      <c r="A14466" s="6" t="s">
        <v>2298</v>
      </c>
      <c r="B14466" s="4" t="s">
        <v>2297</v>
      </c>
      <c r="C14466" s="4">
        <v>62421</v>
      </c>
      <c r="D14466" s="4" t="s">
        <v>4614</v>
      </c>
      <c r="E14466" s="4" t="s">
        <v>4410</v>
      </c>
      <c r="F14466" s="4">
        <v>8</v>
      </c>
      <c r="G14466" s="4" t="str">
        <f>IF(F14466=15,"Дипломант I степени",IF(F14466=14,"Дипломант II степени",IF(F14466=13,"Дипломант III степени","участник")))</f>
        <v>участник</v>
      </c>
    </row>
    <row r="14467" spans="1:7" x14ac:dyDescent="0.25">
      <c r="A14467" s="6" t="s">
        <v>2302</v>
      </c>
      <c r="B14467" s="4" t="s">
        <v>2297</v>
      </c>
      <c r="C14467" s="4">
        <v>62421</v>
      </c>
      <c r="D14467" s="4" t="s">
        <v>4614</v>
      </c>
      <c r="E14467" s="4" t="s">
        <v>4410</v>
      </c>
      <c r="F14467" s="4">
        <v>8</v>
      </c>
      <c r="G14467" s="4" t="str">
        <f>IF(F14467=15,"Дипломант I степени",IF(F14467=14,"Дипломант II степени",IF(F14467=13,"Дипломант III степени","участник")))</f>
        <v>участник</v>
      </c>
    </row>
    <row r="14468" spans="1:7" x14ac:dyDescent="0.25">
      <c r="A14468" s="6" t="s">
        <v>2296</v>
      </c>
      <c r="B14468" s="4" t="s">
        <v>2297</v>
      </c>
      <c r="C14468" s="4">
        <v>62421</v>
      </c>
      <c r="D14468" s="4" t="s">
        <v>4614</v>
      </c>
      <c r="E14468" s="4" t="s">
        <v>4410</v>
      </c>
      <c r="F14468" s="4">
        <v>7</v>
      </c>
      <c r="G14468" s="4" t="str">
        <f>IF(F14468=15,"Дипломант I степени",IF(F14468=14,"Дипломант II степени",IF(F14468=13,"Дипломант III степени","участник")))</f>
        <v>участник</v>
      </c>
    </row>
    <row r="14469" spans="1:7" x14ac:dyDescent="0.25">
      <c r="A14469" s="6" t="s">
        <v>2301</v>
      </c>
      <c r="B14469" s="4" t="s">
        <v>2297</v>
      </c>
      <c r="C14469" s="4">
        <v>62421</v>
      </c>
      <c r="D14469" s="4" t="s">
        <v>4614</v>
      </c>
      <c r="E14469" s="4" t="s">
        <v>4410</v>
      </c>
      <c r="F14469" s="4">
        <v>7</v>
      </c>
      <c r="G14469" s="4" t="str">
        <f>IF(F14469=15,"Дипломант I степени",IF(F14469=14,"Дипломант II степени",IF(F14469=13,"Дипломант III степени","участник")))</f>
        <v>участник</v>
      </c>
    </row>
    <row r="14470" spans="1:7" x14ac:dyDescent="0.25">
      <c r="A14470" s="6" t="s">
        <v>2300</v>
      </c>
      <c r="B14470" s="4" t="s">
        <v>2297</v>
      </c>
      <c r="C14470" s="4">
        <v>62421</v>
      </c>
      <c r="D14470" s="4" t="s">
        <v>4614</v>
      </c>
      <c r="E14470" s="4" t="s">
        <v>4410</v>
      </c>
      <c r="F14470" s="4">
        <v>6</v>
      </c>
      <c r="G14470" s="4" t="str">
        <f>IF(F14470=15,"Дипломант I степени",IF(F14470=14,"Дипломант II степени",IF(F14470=13,"Дипломант III степени","участник")))</f>
        <v>участник</v>
      </c>
    </row>
    <row r="14471" spans="1:7" x14ac:dyDescent="0.25">
      <c r="A14471" s="6" t="s">
        <v>2305</v>
      </c>
      <c r="B14471" s="4" t="s">
        <v>2297</v>
      </c>
      <c r="C14471" s="4">
        <v>62421</v>
      </c>
      <c r="D14471" s="4" t="s">
        <v>4614</v>
      </c>
      <c r="E14471" s="4" t="s">
        <v>4410</v>
      </c>
      <c r="F14471" s="4">
        <v>3</v>
      </c>
      <c r="G14471" s="4" t="str">
        <f>IF(F14471=15,"Дипломант I степени",IF(F14471=14,"Дипломант II степени",IF(F14471=13,"Дипломант III степени","участник")))</f>
        <v>участник</v>
      </c>
    </row>
    <row r="14472" spans="1:7" x14ac:dyDescent="0.25">
      <c r="A14472" s="6" t="s">
        <v>2306</v>
      </c>
      <c r="B14472" s="4" t="s">
        <v>2297</v>
      </c>
      <c r="C14472" s="4">
        <v>62421</v>
      </c>
      <c r="D14472" s="4" t="s">
        <v>4614</v>
      </c>
      <c r="E14472" s="4" t="s">
        <v>4410</v>
      </c>
      <c r="F14472" s="4">
        <v>3</v>
      </c>
      <c r="G14472" s="4" t="str">
        <f>IF(F14472=15,"Дипломант I степени",IF(F14472=14,"Дипломант II степени",IF(F14472=13,"Дипломант III степени","участник")))</f>
        <v>участник</v>
      </c>
    </row>
    <row r="14473" spans="1:7" x14ac:dyDescent="0.25">
      <c r="A14473" s="6" t="s">
        <v>2302</v>
      </c>
      <c r="B14473" s="4" t="s">
        <v>2297</v>
      </c>
      <c r="C14473" s="4">
        <v>62421</v>
      </c>
      <c r="D14473" s="4" t="s">
        <v>1</v>
      </c>
      <c r="E14473" s="4" t="s">
        <v>4410</v>
      </c>
      <c r="F14473" s="4">
        <v>15</v>
      </c>
      <c r="G14473" s="4" t="str">
        <f>IF(F14473=15,"Дипломант I степени",IF(F14473=14,"Дипломант II степени",IF(F14473=13,"Дипломант III степени","участник")))</f>
        <v>Дипломант I степени</v>
      </c>
    </row>
    <row r="14474" spans="1:7" x14ac:dyDescent="0.25">
      <c r="A14474" s="6" t="s">
        <v>2312</v>
      </c>
      <c r="B14474" s="4" t="s">
        <v>2297</v>
      </c>
      <c r="C14474" s="4">
        <v>62421</v>
      </c>
      <c r="D14474" s="4" t="s">
        <v>1</v>
      </c>
      <c r="E14474" s="4" t="s">
        <v>4410</v>
      </c>
      <c r="F14474" s="4">
        <v>15</v>
      </c>
      <c r="G14474" s="4" t="str">
        <f>IF(F14474=15,"Дипломант I степени",IF(F14474=14,"Дипломант II степени",IF(F14474=13,"Дипломант III степени","участник")))</f>
        <v>Дипломант I степени</v>
      </c>
    </row>
    <row r="14475" spans="1:7" x14ac:dyDescent="0.25">
      <c r="A14475" s="6" t="s">
        <v>2304</v>
      </c>
      <c r="B14475" s="4" t="s">
        <v>2297</v>
      </c>
      <c r="C14475" s="4">
        <v>62421</v>
      </c>
      <c r="D14475" s="4" t="s">
        <v>1</v>
      </c>
      <c r="E14475" s="4" t="s">
        <v>4410</v>
      </c>
      <c r="F14475" s="4">
        <v>14</v>
      </c>
      <c r="G14475" s="4" t="str">
        <f>IF(F14475=15,"Дипломант I степени",IF(F14475=14,"Дипломант II степени",IF(F14475=13,"Дипломант III степени","участник")))</f>
        <v>Дипломант II степени</v>
      </c>
    </row>
    <row r="14476" spans="1:7" x14ac:dyDescent="0.25">
      <c r="A14476" s="6" t="s">
        <v>2316</v>
      </c>
      <c r="B14476" s="4" t="s">
        <v>2297</v>
      </c>
      <c r="C14476" s="4">
        <v>62421</v>
      </c>
      <c r="D14476" s="4" t="s">
        <v>1</v>
      </c>
      <c r="E14476" s="4" t="s">
        <v>4410</v>
      </c>
      <c r="F14476" s="4">
        <v>14</v>
      </c>
      <c r="G14476" s="4" t="str">
        <f>IF(F14476=15,"Дипломант I степени",IF(F14476=14,"Дипломант II степени",IF(F14476=13,"Дипломант III степени","участник")))</f>
        <v>Дипломант II степени</v>
      </c>
    </row>
    <row r="14477" spans="1:7" x14ac:dyDescent="0.25">
      <c r="A14477" s="6" t="s">
        <v>2307</v>
      </c>
      <c r="B14477" s="4" t="s">
        <v>2297</v>
      </c>
      <c r="C14477" s="4">
        <v>62421</v>
      </c>
      <c r="D14477" s="4" t="s">
        <v>1</v>
      </c>
      <c r="E14477" s="4" t="s">
        <v>4410</v>
      </c>
      <c r="F14477" s="4">
        <v>14</v>
      </c>
      <c r="G14477" s="4" t="str">
        <f>IF(F14477=15,"Дипломант I степени",IF(F14477=14,"Дипломант II степени",IF(F14477=13,"Дипломант III степени","участник")))</f>
        <v>Дипломант II степени</v>
      </c>
    </row>
    <row r="14478" spans="1:7" x14ac:dyDescent="0.25">
      <c r="A14478" s="6" t="s">
        <v>2319</v>
      </c>
      <c r="B14478" s="4" t="s">
        <v>2297</v>
      </c>
      <c r="C14478" s="4">
        <v>62421</v>
      </c>
      <c r="D14478" s="4" t="s">
        <v>1</v>
      </c>
      <c r="E14478" s="4" t="s">
        <v>4410</v>
      </c>
      <c r="F14478" s="4">
        <v>14</v>
      </c>
      <c r="G14478" s="4" t="str">
        <f>IF(F14478=15,"Дипломант I степени",IF(F14478=14,"Дипломант II степени",IF(F14478=13,"Дипломант III степени","участник")))</f>
        <v>Дипломант II степени</v>
      </c>
    </row>
    <row r="14479" spans="1:7" x14ac:dyDescent="0.25">
      <c r="A14479" s="6" t="s">
        <v>2322</v>
      </c>
      <c r="B14479" s="4" t="s">
        <v>2297</v>
      </c>
      <c r="C14479" s="4">
        <v>62421</v>
      </c>
      <c r="D14479" s="4" t="s">
        <v>1</v>
      </c>
      <c r="E14479" s="4" t="s">
        <v>4410</v>
      </c>
      <c r="F14479" s="4">
        <v>14</v>
      </c>
      <c r="G14479" s="4" t="str">
        <f>IF(F14479=15,"Дипломант I степени",IF(F14479=14,"Дипломант II степени",IF(F14479=13,"Дипломант III степени","участник")))</f>
        <v>Дипломант II степени</v>
      </c>
    </row>
    <row r="14480" spans="1:7" x14ac:dyDescent="0.25">
      <c r="A14480" s="6" t="s">
        <v>2308</v>
      </c>
      <c r="B14480" s="4" t="s">
        <v>2297</v>
      </c>
      <c r="C14480" s="4">
        <v>62421</v>
      </c>
      <c r="D14480" s="4" t="s">
        <v>1</v>
      </c>
      <c r="E14480" s="4" t="s">
        <v>4410</v>
      </c>
      <c r="F14480" s="4">
        <v>13</v>
      </c>
      <c r="G14480" s="4" t="str">
        <f>IF(F14480=15,"Дипломант I степени",IF(F14480=14,"Дипломант II степени",IF(F14480=13,"Дипломант III степени","участник")))</f>
        <v>Дипломант III степени</v>
      </c>
    </row>
    <row r="14481" spans="1:7" x14ac:dyDescent="0.25">
      <c r="A14481" s="6" t="s">
        <v>2301</v>
      </c>
      <c r="B14481" s="4" t="s">
        <v>2297</v>
      </c>
      <c r="C14481" s="4">
        <v>62421</v>
      </c>
      <c r="D14481" s="4" t="s">
        <v>1</v>
      </c>
      <c r="E14481" s="4" t="s">
        <v>4410</v>
      </c>
      <c r="F14481" s="4">
        <v>13</v>
      </c>
      <c r="G14481" s="4" t="str">
        <f>IF(F14481=15,"Дипломант I степени",IF(F14481=14,"Дипломант II степени",IF(F14481=13,"Дипломант III степени","участник")))</f>
        <v>Дипломант III степени</v>
      </c>
    </row>
    <row r="14482" spans="1:7" x14ac:dyDescent="0.25">
      <c r="A14482" s="6" t="s">
        <v>2311</v>
      </c>
      <c r="B14482" s="4" t="s">
        <v>2297</v>
      </c>
      <c r="C14482" s="4">
        <v>62421</v>
      </c>
      <c r="D14482" s="4" t="s">
        <v>1</v>
      </c>
      <c r="E14482" s="4" t="s">
        <v>4410</v>
      </c>
      <c r="F14482" s="4">
        <v>13</v>
      </c>
      <c r="G14482" s="4" t="str">
        <f>IF(F14482=15,"Дипломант I степени",IF(F14482=14,"Дипломант II степени",IF(F14482=13,"Дипломант III степени","участник")))</f>
        <v>Дипломант III степени</v>
      </c>
    </row>
    <row r="14483" spans="1:7" x14ac:dyDescent="0.25">
      <c r="A14483" s="6" t="s">
        <v>2313</v>
      </c>
      <c r="B14483" s="4" t="s">
        <v>2297</v>
      </c>
      <c r="C14483" s="4">
        <v>62421</v>
      </c>
      <c r="D14483" s="4" t="s">
        <v>1</v>
      </c>
      <c r="E14483" s="4" t="s">
        <v>4410</v>
      </c>
      <c r="F14483" s="4">
        <v>13</v>
      </c>
      <c r="G14483" s="4" t="str">
        <f>IF(F14483=15,"Дипломант I степени",IF(F14483=14,"Дипломант II степени",IF(F14483=13,"Дипломант III степени","участник")))</f>
        <v>Дипломант III степени</v>
      </c>
    </row>
    <row r="14484" spans="1:7" x14ac:dyDescent="0.25">
      <c r="A14484" s="6" t="s">
        <v>2314</v>
      </c>
      <c r="B14484" s="4" t="s">
        <v>2297</v>
      </c>
      <c r="C14484" s="4">
        <v>62421</v>
      </c>
      <c r="D14484" s="4" t="s">
        <v>1</v>
      </c>
      <c r="E14484" s="4" t="s">
        <v>4410</v>
      </c>
      <c r="F14484" s="4">
        <v>13</v>
      </c>
      <c r="G14484" s="4" t="str">
        <f>IF(F14484=15,"Дипломант I степени",IF(F14484=14,"Дипломант II степени",IF(F14484=13,"Дипломант III степени","участник")))</f>
        <v>Дипломант III степени</v>
      </c>
    </row>
    <row r="14485" spans="1:7" x14ac:dyDescent="0.25">
      <c r="A14485" s="6" t="s">
        <v>2317</v>
      </c>
      <c r="B14485" s="4" t="s">
        <v>2297</v>
      </c>
      <c r="C14485" s="4">
        <v>62421</v>
      </c>
      <c r="D14485" s="4" t="s">
        <v>1</v>
      </c>
      <c r="E14485" s="4" t="s">
        <v>4410</v>
      </c>
      <c r="F14485" s="4">
        <v>13</v>
      </c>
      <c r="G14485" s="4" t="str">
        <f>IF(F14485=15,"Дипломант I степени",IF(F14485=14,"Дипломант II степени",IF(F14485=13,"Дипломант III степени","участник")))</f>
        <v>Дипломант III степени</v>
      </c>
    </row>
    <row r="14486" spans="1:7" x14ac:dyDescent="0.25">
      <c r="A14486" s="6" t="s">
        <v>2318</v>
      </c>
      <c r="B14486" s="4" t="s">
        <v>2297</v>
      </c>
      <c r="C14486" s="4">
        <v>62421</v>
      </c>
      <c r="D14486" s="4" t="s">
        <v>1</v>
      </c>
      <c r="E14486" s="4" t="s">
        <v>4410</v>
      </c>
      <c r="F14486" s="4">
        <v>13</v>
      </c>
      <c r="G14486" s="4" t="str">
        <f>IF(F14486=15,"Дипломант I степени",IF(F14486=14,"Дипломант II степени",IF(F14486=13,"Дипломант III степени","участник")))</f>
        <v>Дипломант III степени</v>
      </c>
    </row>
    <row r="14487" spans="1:7" x14ac:dyDescent="0.25">
      <c r="A14487" s="6" t="s">
        <v>2321</v>
      </c>
      <c r="B14487" s="4" t="s">
        <v>2297</v>
      </c>
      <c r="C14487" s="4">
        <v>62421</v>
      </c>
      <c r="D14487" s="4" t="s">
        <v>1</v>
      </c>
      <c r="E14487" s="4" t="s">
        <v>4410</v>
      </c>
      <c r="F14487" s="4">
        <v>13</v>
      </c>
      <c r="G14487" s="4" t="str">
        <f>IF(F14487=15,"Дипломант I степени",IF(F14487=14,"Дипломант II степени",IF(F14487=13,"Дипломант III степени","участник")))</f>
        <v>Дипломант III степени</v>
      </c>
    </row>
    <row r="14488" spans="1:7" x14ac:dyDescent="0.25">
      <c r="A14488" s="6" t="s">
        <v>2306</v>
      </c>
      <c r="B14488" s="4" t="s">
        <v>2297</v>
      </c>
      <c r="C14488" s="4">
        <v>62421</v>
      </c>
      <c r="D14488" s="4" t="s">
        <v>1</v>
      </c>
      <c r="E14488" s="4" t="s">
        <v>4410</v>
      </c>
      <c r="F14488" s="4">
        <v>13</v>
      </c>
      <c r="G14488" s="4" t="str">
        <f>IF(F14488=15,"Дипломант I степени",IF(F14488=14,"Дипломант II степени",IF(F14488=13,"Дипломант III степени","участник")))</f>
        <v>Дипломант III степени</v>
      </c>
    </row>
    <row r="14489" spans="1:7" x14ac:dyDescent="0.25">
      <c r="A14489" s="6" t="s">
        <v>2324</v>
      </c>
      <c r="B14489" s="4" t="s">
        <v>2297</v>
      </c>
      <c r="C14489" s="4">
        <v>62421</v>
      </c>
      <c r="D14489" s="4" t="s">
        <v>1</v>
      </c>
      <c r="E14489" s="4" t="s">
        <v>4410</v>
      </c>
      <c r="F14489" s="4">
        <v>11</v>
      </c>
      <c r="G14489" s="4" t="str">
        <f>IF(F14489=15,"Дипломант I степени",IF(F14489=14,"Дипломант II степени",IF(F14489=13,"Дипломант III степени","участник")))</f>
        <v>участник</v>
      </c>
    </row>
    <row r="14490" spans="1:7" x14ac:dyDescent="0.25">
      <c r="A14490" s="6" t="s">
        <v>2296</v>
      </c>
      <c r="B14490" s="4" t="s">
        <v>2297</v>
      </c>
      <c r="C14490" s="4">
        <v>62421</v>
      </c>
      <c r="D14490" s="4" t="s">
        <v>1</v>
      </c>
      <c r="E14490" s="4" t="s">
        <v>4410</v>
      </c>
      <c r="F14490" s="4">
        <v>9</v>
      </c>
      <c r="G14490" s="4" t="str">
        <f>IF(F14490=15,"Дипломант I степени",IF(F14490=14,"Дипломант II степени",IF(F14490=13,"Дипломант III степени","участник")))</f>
        <v>участник</v>
      </c>
    </row>
    <row r="14491" spans="1:7" x14ac:dyDescent="0.25">
      <c r="A14491" s="6" t="s">
        <v>2309</v>
      </c>
      <c r="B14491" s="4" t="s">
        <v>2297</v>
      </c>
      <c r="C14491" s="4">
        <v>62421</v>
      </c>
      <c r="D14491" s="4" t="s">
        <v>1</v>
      </c>
      <c r="E14491" s="4" t="s">
        <v>4410</v>
      </c>
      <c r="F14491" s="4">
        <v>9</v>
      </c>
      <c r="G14491" s="4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 x14ac:dyDescent="0.25">
      <c r="A14492" s="6" t="s">
        <v>2303</v>
      </c>
      <c r="B14492" s="4" t="s">
        <v>2297</v>
      </c>
      <c r="C14492" s="4">
        <v>62421</v>
      </c>
      <c r="D14492" s="4" t="s">
        <v>1</v>
      </c>
      <c r="E14492" s="4" t="s">
        <v>4410</v>
      </c>
      <c r="F14492" s="4">
        <v>9</v>
      </c>
      <c r="G14492" s="4" t="str">
        <f>IF(F14492=15,"Дипломант I степени",IF(F14492=14,"Дипломант II степени",IF(F14492=13,"Дипломант III степени","участник")))</f>
        <v>участник</v>
      </c>
    </row>
    <row r="14493" spans="1:7" x14ac:dyDescent="0.25">
      <c r="A14493" s="6" t="s">
        <v>2298</v>
      </c>
      <c r="B14493" s="4" t="s">
        <v>2297</v>
      </c>
      <c r="C14493" s="4">
        <v>62421</v>
      </c>
      <c r="D14493" s="4" t="s">
        <v>1</v>
      </c>
      <c r="E14493" s="4" t="s">
        <v>4410</v>
      </c>
      <c r="F14493" s="4">
        <v>8</v>
      </c>
      <c r="G14493" s="4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 x14ac:dyDescent="0.25">
      <c r="A14494" s="6" t="s">
        <v>2320</v>
      </c>
      <c r="B14494" s="4" t="s">
        <v>2297</v>
      </c>
      <c r="C14494" s="4">
        <v>62421</v>
      </c>
      <c r="D14494" s="4" t="s">
        <v>1</v>
      </c>
      <c r="E14494" s="4" t="s">
        <v>4410</v>
      </c>
      <c r="F14494" s="4">
        <v>8</v>
      </c>
      <c r="G14494" s="4" t="str">
        <f>IF(F14494=15,"Дипломант I степени",IF(F14494=14,"Дипломант II степени",IF(F14494=13,"Дипломант III степени","участник")))</f>
        <v>участник</v>
      </c>
    </row>
    <row r="14495" spans="1:7" x14ac:dyDescent="0.25">
      <c r="A14495" s="6" t="s">
        <v>2310</v>
      </c>
      <c r="B14495" s="4" t="s">
        <v>2297</v>
      </c>
      <c r="C14495" s="4">
        <v>62421</v>
      </c>
      <c r="D14495" s="4" t="s">
        <v>1</v>
      </c>
      <c r="E14495" s="4" t="s">
        <v>4410</v>
      </c>
      <c r="F14495" s="4">
        <v>7</v>
      </c>
      <c r="G14495" s="4" t="str">
        <f>IF(F14495=15,"Дипломант I степени",IF(F14495=14,"Дипломант II степени",IF(F14495=13,"Дипломант III степени","участник")))</f>
        <v>участник</v>
      </c>
    </row>
    <row r="14496" spans="1:7" x14ac:dyDescent="0.25">
      <c r="A14496" s="6" t="s">
        <v>2299</v>
      </c>
      <c r="B14496" s="4" t="s">
        <v>2297</v>
      </c>
      <c r="C14496" s="4">
        <v>62421</v>
      </c>
      <c r="D14496" s="4" t="s">
        <v>1</v>
      </c>
      <c r="E14496" s="4" t="s">
        <v>4410</v>
      </c>
      <c r="F14496" s="4">
        <v>6</v>
      </c>
      <c r="G14496" s="4" t="str">
        <f>IF(F14496=15,"Дипломант I степени",IF(F14496=14,"Дипломант II степени",IF(F14496=13,"Дипломант III степени","участник")))</f>
        <v>участник</v>
      </c>
    </row>
    <row r="14497" spans="1:7" x14ac:dyDescent="0.25">
      <c r="A14497" s="6" t="s">
        <v>2305</v>
      </c>
      <c r="B14497" s="4" t="s">
        <v>2297</v>
      </c>
      <c r="C14497" s="4">
        <v>62421</v>
      </c>
      <c r="D14497" s="4" t="s">
        <v>1</v>
      </c>
      <c r="E14497" s="4" t="s">
        <v>4410</v>
      </c>
      <c r="F14497" s="4">
        <v>6</v>
      </c>
      <c r="G14497" s="4" t="str">
        <f>IF(F14497=15,"Дипломант I степени",IF(F14497=14,"Дипломант II степени",IF(F14497=13,"Дипломант III степени","участник")))</f>
        <v>участник</v>
      </c>
    </row>
    <row r="14498" spans="1:7" x14ac:dyDescent="0.25">
      <c r="A14498" s="6" t="s">
        <v>2323</v>
      </c>
      <c r="B14498" s="4" t="s">
        <v>2297</v>
      </c>
      <c r="C14498" s="4">
        <v>62421</v>
      </c>
      <c r="D14498" s="4" t="s">
        <v>1</v>
      </c>
      <c r="E14498" s="4" t="s">
        <v>4410</v>
      </c>
      <c r="F14498" s="4">
        <v>6</v>
      </c>
      <c r="G14498" s="4" t="str">
        <f>IF(F14498=15,"Дипломант I степени",IF(F14498=14,"Дипломант II степени",IF(F14498=13,"Дипломант III степени","участник")))</f>
        <v>участник</v>
      </c>
    </row>
    <row r="14499" spans="1:7" x14ac:dyDescent="0.25">
      <c r="A14499" s="6" t="s">
        <v>2315</v>
      </c>
      <c r="B14499" s="4" t="s">
        <v>2297</v>
      </c>
      <c r="C14499" s="4">
        <v>62421</v>
      </c>
      <c r="D14499" s="4" t="s">
        <v>1</v>
      </c>
      <c r="E14499" s="4" t="s">
        <v>4410</v>
      </c>
      <c r="F14499" s="4">
        <v>4</v>
      </c>
      <c r="G14499" s="4" t="str">
        <f>IF(F14499=15,"Дипломант I степени",IF(F14499=14,"Дипломант II степени",IF(F14499=13,"Дипломант III степени","участник")))</f>
        <v>участник</v>
      </c>
    </row>
    <row r="14500" spans="1:7" x14ac:dyDescent="0.25">
      <c r="A14500" s="6" t="s">
        <v>2301</v>
      </c>
      <c r="B14500" s="4" t="s">
        <v>2297</v>
      </c>
      <c r="C14500" s="4">
        <v>62421</v>
      </c>
      <c r="D14500" s="4" t="s">
        <v>4613</v>
      </c>
      <c r="E14500" s="4" t="s">
        <v>4410</v>
      </c>
      <c r="F14500" s="4">
        <v>15</v>
      </c>
      <c r="G14500" s="4" t="str">
        <f>IF(F14500=15,"Дипломант I степени",IF(F14500=14,"Дипломант II степени",IF(F14500=13,"Дипломант III степени","участник")))</f>
        <v>Дипломант I степени</v>
      </c>
    </row>
    <row r="14501" spans="1:7" x14ac:dyDescent="0.25">
      <c r="A14501" s="6" t="s">
        <v>2302</v>
      </c>
      <c r="B14501" s="4" t="s">
        <v>2297</v>
      </c>
      <c r="C14501" s="4">
        <v>62421</v>
      </c>
      <c r="D14501" s="4" t="s">
        <v>4613</v>
      </c>
      <c r="E14501" s="4" t="s">
        <v>4410</v>
      </c>
      <c r="F14501" s="4">
        <v>15</v>
      </c>
      <c r="G14501" s="4" t="str">
        <f>IF(F14501=15,"Дипломант I степени",IF(F14501=14,"Дипломант II степени",IF(F14501=13,"Дипломант III степени","участник")))</f>
        <v>Дипломант I степени</v>
      </c>
    </row>
    <row r="14502" spans="1:7" x14ac:dyDescent="0.25">
      <c r="A14502" s="6" t="s">
        <v>2326</v>
      </c>
      <c r="B14502" s="4" t="s">
        <v>2297</v>
      </c>
      <c r="C14502" s="4">
        <v>62421</v>
      </c>
      <c r="D14502" s="4" t="s">
        <v>4613</v>
      </c>
      <c r="E14502" s="4" t="s">
        <v>4410</v>
      </c>
      <c r="F14502" s="4">
        <v>15</v>
      </c>
      <c r="G14502" s="4" t="str">
        <f>IF(F14502=15,"Дипломант I степени",IF(F14502=14,"Дипломант II степени",IF(F14502=13,"Дипломант III степени","участник")))</f>
        <v>Дипломант I степени</v>
      </c>
    </row>
    <row r="14503" spans="1:7" x14ac:dyDescent="0.25">
      <c r="A14503" s="6" t="s">
        <v>2319</v>
      </c>
      <c r="B14503" s="4" t="s">
        <v>2297</v>
      </c>
      <c r="C14503" s="4">
        <v>62421</v>
      </c>
      <c r="D14503" s="4" t="s">
        <v>4613</v>
      </c>
      <c r="E14503" s="4" t="s">
        <v>4410</v>
      </c>
      <c r="F14503" s="4">
        <v>15</v>
      </c>
      <c r="G14503" s="4" t="str">
        <f>IF(F14503=15,"Дипломант I степени",IF(F14503=14,"Дипломант II степени",IF(F14503=13,"Дипломант III степени","участник")))</f>
        <v>Дипломант I степени</v>
      </c>
    </row>
    <row r="14504" spans="1:7" x14ac:dyDescent="0.25">
      <c r="A14504" s="6" t="s">
        <v>2325</v>
      </c>
      <c r="B14504" s="4" t="s">
        <v>2297</v>
      </c>
      <c r="C14504" s="4">
        <v>62421</v>
      </c>
      <c r="D14504" s="4" t="s">
        <v>4613</v>
      </c>
      <c r="E14504" s="4" t="s">
        <v>4410</v>
      </c>
      <c r="F14504" s="4">
        <v>14</v>
      </c>
      <c r="G14504" s="4" t="str">
        <f>IF(F14504=15,"Дипломант I степени",IF(F14504=14,"Дипломант II степени",IF(F14504=13,"Дипломант III степени","участник")))</f>
        <v>Дипломант II степени</v>
      </c>
    </row>
    <row r="14505" spans="1:7" x14ac:dyDescent="0.25">
      <c r="A14505" s="6" t="s">
        <v>2312</v>
      </c>
      <c r="B14505" s="4" t="s">
        <v>2297</v>
      </c>
      <c r="C14505" s="4">
        <v>62421</v>
      </c>
      <c r="D14505" s="4" t="s">
        <v>4613</v>
      </c>
      <c r="E14505" s="4" t="s">
        <v>4410</v>
      </c>
      <c r="F14505" s="4">
        <v>14</v>
      </c>
      <c r="G14505" s="4" t="str">
        <f>IF(F14505=15,"Дипломант I степени",IF(F14505=14,"Дипломант II степени",IF(F14505=13,"Дипломант III степени","участник")))</f>
        <v>Дипломант II степени</v>
      </c>
    </row>
    <row r="14506" spans="1:7" x14ac:dyDescent="0.25">
      <c r="A14506" s="6" t="s">
        <v>2304</v>
      </c>
      <c r="B14506" s="4" t="s">
        <v>2297</v>
      </c>
      <c r="C14506" s="4">
        <v>62421</v>
      </c>
      <c r="D14506" s="4" t="s">
        <v>4613</v>
      </c>
      <c r="E14506" s="4" t="s">
        <v>4410</v>
      </c>
      <c r="F14506" s="4">
        <v>14</v>
      </c>
      <c r="G14506" s="4" t="str">
        <f>IF(F14506=15,"Дипломант I степени",IF(F14506=14,"Дипломант II степени",IF(F14506=13,"Дипломант III степени","участник")))</f>
        <v>Дипломант II степени</v>
      </c>
    </row>
    <row r="14507" spans="1:7" x14ac:dyDescent="0.25">
      <c r="A14507" s="6" t="s">
        <v>2327</v>
      </c>
      <c r="B14507" s="4" t="s">
        <v>2297</v>
      </c>
      <c r="C14507" s="4">
        <v>62421</v>
      </c>
      <c r="D14507" s="4" t="s">
        <v>4613</v>
      </c>
      <c r="E14507" s="4" t="s">
        <v>4410</v>
      </c>
      <c r="F14507" s="4">
        <v>14</v>
      </c>
      <c r="G14507" s="4" t="str">
        <f>IF(F14507=15,"Дипломант I степени",IF(F14507=14,"Дипломант II степени",IF(F14507=13,"Дипломант III степени","участник")))</f>
        <v>Дипломант II степени</v>
      </c>
    </row>
    <row r="14508" spans="1:7" x14ac:dyDescent="0.25">
      <c r="A14508" s="6" t="s">
        <v>2324</v>
      </c>
      <c r="B14508" s="4" t="s">
        <v>2297</v>
      </c>
      <c r="C14508" s="4">
        <v>62421</v>
      </c>
      <c r="D14508" s="4" t="s">
        <v>4613</v>
      </c>
      <c r="E14508" s="4" t="s">
        <v>4410</v>
      </c>
      <c r="F14508" s="4">
        <v>14</v>
      </c>
      <c r="G14508" s="4" t="str">
        <f>IF(F14508=15,"Дипломант I степени",IF(F14508=14,"Дипломант II степени",IF(F14508=13,"Дипломант III степени","участник")))</f>
        <v>Дипломант II степени</v>
      </c>
    </row>
    <row r="14509" spans="1:7" x14ac:dyDescent="0.25">
      <c r="A14509" s="6" t="s">
        <v>2300</v>
      </c>
      <c r="B14509" s="4" t="s">
        <v>2297</v>
      </c>
      <c r="C14509" s="4">
        <v>62421</v>
      </c>
      <c r="D14509" s="4" t="s">
        <v>4613</v>
      </c>
      <c r="E14509" s="4" t="s">
        <v>4410</v>
      </c>
      <c r="F14509" s="4">
        <v>13</v>
      </c>
      <c r="G14509" s="4" t="str">
        <f>IF(F14509=15,"Дипломант I степени",IF(F14509=14,"Дипломант II степени",IF(F14509=13,"Дипломант III степени","участник")))</f>
        <v>Дипломант III степени</v>
      </c>
    </row>
    <row r="14510" spans="1:7" x14ac:dyDescent="0.25">
      <c r="A14510" s="6" t="s">
        <v>2303</v>
      </c>
      <c r="B14510" s="4" t="s">
        <v>2297</v>
      </c>
      <c r="C14510" s="4">
        <v>62421</v>
      </c>
      <c r="D14510" s="4" t="s">
        <v>4613</v>
      </c>
      <c r="E14510" s="4" t="s">
        <v>4410</v>
      </c>
      <c r="F14510" s="4">
        <v>13</v>
      </c>
      <c r="G14510" s="4" t="str">
        <f>IF(F14510=15,"Дипломант I степени",IF(F14510=14,"Дипломант II степени",IF(F14510=13,"Дипломант III степени","участник")))</f>
        <v>Дипломант III степени</v>
      </c>
    </row>
    <row r="14511" spans="1:7" x14ac:dyDescent="0.25">
      <c r="A14511" s="6" t="s">
        <v>2328</v>
      </c>
      <c r="B14511" s="4" t="s">
        <v>2297</v>
      </c>
      <c r="C14511" s="4">
        <v>62421</v>
      </c>
      <c r="D14511" s="4" t="s">
        <v>4613</v>
      </c>
      <c r="E14511" s="4" t="s">
        <v>4410</v>
      </c>
      <c r="F14511" s="4">
        <v>13</v>
      </c>
      <c r="G14511" s="4" t="str">
        <f>IF(F14511=15,"Дипломант I степени",IF(F14511=14,"Дипломант II степени",IF(F14511=13,"Дипломант III степени","участник")))</f>
        <v>Дипломант III степени</v>
      </c>
    </row>
    <row r="14512" spans="1:7" x14ac:dyDescent="0.25">
      <c r="A14512" s="6" t="s">
        <v>2317</v>
      </c>
      <c r="B14512" s="4" t="s">
        <v>2297</v>
      </c>
      <c r="C14512" s="4">
        <v>62421</v>
      </c>
      <c r="D14512" s="4" t="s">
        <v>4613</v>
      </c>
      <c r="E14512" s="4" t="s">
        <v>4410</v>
      </c>
      <c r="F14512" s="4">
        <v>7</v>
      </c>
      <c r="G14512" s="4" t="str">
        <f>IF(F14512=15,"Дипломант I степени",IF(F14512=14,"Дипломант II степени",IF(F14512=13,"Дипломант III степени","участник")))</f>
        <v>участник</v>
      </c>
    </row>
    <row r="14513" spans="1:7" x14ac:dyDescent="0.25">
      <c r="A14513" s="6" t="s">
        <v>2318</v>
      </c>
      <c r="B14513" s="4" t="s">
        <v>2297</v>
      </c>
      <c r="C14513" s="4">
        <v>62421</v>
      </c>
      <c r="D14513" s="4" t="s">
        <v>4613</v>
      </c>
      <c r="E14513" s="4" t="s">
        <v>4410</v>
      </c>
      <c r="F14513" s="4">
        <v>7</v>
      </c>
      <c r="G14513" s="4" t="str">
        <f>IF(F14513=15,"Дипломант I степени",IF(F14513=14,"Дипломант II степени",IF(F14513=13,"Дипломант III степени","участник")))</f>
        <v>участник</v>
      </c>
    </row>
    <row r="14514" spans="1:7" x14ac:dyDescent="0.25">
      <c r="A14514" s="6" t="s">
        <v>2301</v>
      </c>
      <c r="B14514" s="4" t="s">
        <v>2297</v>
      </c>
      <c r="C14514" s="4">
        <v>62421</v>
      </c>
      <c r="D14514" s="4" t="s">
        <v>4615</v>
      </c>
      <c r="E14514" s="4" t="s">
        <v>4410</v>
      </c>
      <c r="F14514" s="4">
        <v>15</v>
      </c>
      <c r="G14514" s="4" t="str">
        <f>IF(F14514=15,"Дипломант I степени",IF(F14514=14,"Дипломант II степени",IF(F14514=13,"Дипломант III степени","участник")))</f>
        <v>Дипломант I степени</v>
      </c>
    </row>
    <row r="14515" spans="1:7" x14ac:dyDescent="0.25">
      <c r="A14515" s="6" t="s">
        <v>2302</v>
      </c>
      <c r="B14515" s="4" t="s">
        <v>2297</v>
      </c>
      <c r="C14515" s="4">
        <v>62421</v>
      </c>
      <c r="D14515" s="4" t="s">
        <v>4615</v>
      </c>
      <c r="E14515" s="4" t="s">
        <v>4410</v>
      </c>
      <c r="F14515" s="4">
        <v>15</v>
      </c>
      <c r="G14515" s="4" t="str">
        <f>IF(F14515=15,"Дипломант I степени",IF(F14515=14,"Дипломант II степени",IF(F14515=13,"Дипломант III степени","участник")))</f>
        <v>Дипломант I степени</v>
      </c>
    </row>
    <row r="14516" spans="1:7" x14ac:dyDescent="0.25">
      <c r="A14516" s="6" t="s">
        <v>2326</v>
      </c>
      <c r="B14516" s="4" t="s">
        <v>2297</v>
      </c>
      <c r="C14516" s="4">
        <v>62421</v>
      </c>
      <c r="D14516" s="4" t="s">
        <v>4615</v>
      </c>
      <c r="E14516" s="4" t="s">
        <v>4410</v>
      </c>
      <c r="F14516" s="4">
        <v>15</v>
      </c>
      <c r="G14516" s="4" t="str">
        <f>IF(F14516=15,"Дипломант I степени",IF(F14516=14,"Дипломант II степени",IF(F14516=13,"Дипломант III степени","участник")))</f>
        <v>Дипломант I степени</v>
      </c>
    </row>
    <row r="14517" spans="1:7" x14ac:dyDescent="0.25">
      <c r="A14517" s="6" t="s">
        <v>2304</v>
      </c>
      <c r="B14517" s="4" t="s">
        <v>2297</v>
      </c>
      <c r="C14517" s="4">
        <v>62421</v>
      </c>
      <c r="D14517" s="4" t="s">
        <v>4615</v>
      </c>
      <c r="E14517" s="4" t="s">
        <v>4410</v>
      </c>
      <c r="F14517" s="4">
        <v>15</v>
      </c>
      <c r="G14517" s="4" t="str">
        <f>IF(F14517=15,"Дипломант I степени",IF(F14517=14,"Дипломант II степени",IF(F14517=13,"Дипломант III степени","участник")))</f>
        <v>Дипломант I степени</v>
      </c>
    </row>
    <row r="14518" spans="1:7" x14ac:dyDescent="0.25">
      <c r="A14518" s="6" t="s">
        <v>2298</v>
      </c>
      <c r="B14518" s="4" t="s">
        <v>2297</v>
      </c>
      <c r="C14518" s="4">
        <v>62421</v>
      </c>
      <c r="D14518" s="4" t="s">
        <v>4615</v>
      </c>
      <c r="E14518" s="4" t="s">
        <v>4410</v>
      </c>
      <c r="F14518" s="4">
        <v>14</v>
      </c>
      <c r="G14518" s="4" t="str">
        <f>IF(F14518=15,"Дипломант I степени",IF(F14518=14,"Дипломант II степени",IF(F14518=13,"Дипломант III степени","участник")))</f>
        <v>Дипломант II степени</v>
      </c>
    </row>
    <row r="14519" spans="1:7" x14ac:dyDescent="0.25">
      <c r="A14519" s="6" t="s">
        <v>2303</v>
      </c>
      <c r="B14519" s="4" t="s">
        <v>2297</v>
      </c>
      <c r="C14519" s="4">
        <v>62421</v>
      </c>
      <c r="D14519" s="4" t="s">
        <v>4615</v>
      </c>
      <c r="E14519" s="4" t="s">
        <v>4410</v>
      </c>
      <c r="F14519" s="4">
        <v>14</v>
      </c>
      <c r="G14519" s="4" t="str">
        <f>IF(F14519=15,"Дипломант I степени",IF(F14519=14,"Дипломант II степени",IF(F14519=13,"Дипломант III степени","участник")))</f>
        <v>Дипломант II степени</v>
      </c>
    </row>
    <row r="14520" spans="1:7" x14ac:dyDescent="0.25">
      <c r="A14520" s="6" t="s">
        <v>2325</v>
      </c>
      <c r="B14520" s="4" t="s">
        <v>2297</v>
      </c>
      <c r="C14520" s="4">
        <v>62421</v>
      </c>
      <c r="D14520" s="4" t="s">
        <v>4615</v>
      </c>
      <c r="E14520" s="4" t="s">
        <v>4410</v>
      </c>
      <c r="F14520" s="4">
        <v>14</v>
      </c>
      <c r="G14520" s="4" t="str">
        <f>IF(F14520=15,"Дипломант I степени",IF(F14520=14,"Дипломант II степени",IF(F14520=13,"Дипломант III степени","участник")))</f>
        <v>Дипломант II степени</v>
      </c>
    </row>
    <row r="14521" spans="1:7" x14ac:dyDescent="0.25">
      <c r="A14521" s="6" t="s">
        <v>2306</v>
      </c>
      <c r="B14521" s="4" t="s">
        <v>2297</v>
      </c>
      <c r="C14521" s="4">
        <v>62421</v>
      </c>
      <c r="D14521" s="4" t="s">
        <v>4615</v>
      </c>
      <c r="E14521" s="4" t="s">
        <v>4410</v>
      </c>
      <c r="F14521" s="4">
        <v>14</v>
      </c>
      <c r="G14521" s="4" t="str">
        <f>IF(F14521=15,"Дипломант I степени",IF(F14521=14,"Дипломант II степени",IF(F14521=13,"Дипломант III степени","участник")))</f>
        <v>Дипломант II степени</v>
      </c>
    </row>
    <row r="14522" spans="1:7" x14ac:dyDescent="0.25">
      <c r="A14522" s="6" t="s">
        <v>2316</v>
      </c>
      <c r="B14522" s="4" t="s">
        <v>2297</v>
      </c>
      <c r="C14522" s="4">
        <v>62421</v>
      </c>
      <c r="D14522" s="4" t="s">
        <v>4615</v>
      </c>
      <c r="E14522" s="4" t="s">
        <v>4410</v>
      </c>
      <c r="F14522" s="4">
        <v>13</v>
      </c>
      <c r="G14522" s="4" t="str">
        <f>IF(F14522=15,"Дипломант I степени",IF(F14522=14,"Дипломант II степени",IF(F14522=13,"Дипломант III степени","участник")))</f>
        <v>Дипломант III степени</v>
      </c>
    </row>
    <row r="14523" spans="1:7" x14ac:dyDescent="0.25">
      <c r="A14523" s="6" t="s">
        <v>2327</v>
      </c>
      <c r="B14523" s="4" t="s">
        <v>2297</v>
      </c>
      <c r="C14523" s="4">
        <v>62421</v>
      </c>
      <c r="D14523" s="4" t="s">
        <v>4615</v>
      </c>
      <c r="E14523" s="4" t="s">
        <v>4410</v>
      </c>
      <c r="F14523" s="4">
        <v>13</v>
      </c>
      <c r="G14523" s="4" t="str">
        <f>IF(F14523=15,"Дипломант I степени",IF(F14523=14,"Дипломант II степени",IF(F14523=13,"Дипломант III степени","участник")))</f>
        <v>Дипломант III степени</v>
      </c>
    </row>
    <row r="14524" spans="1:7" x14ac:dyDescent="0.25">
      <c r="A14524" s="6" t="s">
        <v>2307</v>
      </c>
      <c r="B14524" s="4" t="s">
        <v>2297</v>
      </c>
      <c r="C14524" s="4">
        <v>62421</v>
      </c>
      <c r="D14524" s="4" t="s">
        <v>4615</v>
      </c>
      <c r="E14524" s="4" t="s">
        <v>4410</v>
      </c>
      <c r="F14524" s="4">
        <v>13</v>
      </c>
      <c r="G14524" s="4" t="str">
        <f>IF(F14524=15,"Дипломант I степени",IF(F14524=14,"Дипломант II степени",IF(F14524=13,"Дипломант III степени","участник")))</f>
        <v>Дипломант III степени</v>
      </c>
    </row>
    <row r="14525" spans="1:7" x14ac:dyDescent="0.25">
      <c r="A14525" s="6" t="s">
        <v>2322</v>
      </c>
      <c r="B14525" s="4" t="s">
        <v>2297</v>
      </c>
      <c r="C14525" s="4">
        <v>62421</v>
      </c>
      <c r="D14525" s="4" t="s">
        <v>4615</v>
      </c>
      <c r="E14525" s="4" t="s">
        <v>4410</v>
      </c>
      <c r="F14525" s="4">
        <v>13</v>
      </c>
      <c r="G14525" s="4" t="str">
        <f>IF(F14525=15,"Дипломант I степени",IF(F14525=14,"Дипломант II степени",IF(F14525=13,"Дипломант III степени","участник")))</f>
        <v>Дипломант III степени</v>
      </c>
    </row>
    <row r="14526" spans="1:7" x14ac:dyDescent="0.25">
      <c r="A14526" s="6" t="s">
        <v>2314</v>
      </c>
      <c r="B14526" s="4" t="s">
        <v>2297</v>
      </c>
      <c r="C14526" s="4">
        <v>62421</v>
      </c>
      <c r="D14526" s="4" t="s">
        <v>4615</v>
      </c>
      <c r="E14526" s="4" t="s">
        <v>4410</v>
      </c>
      <c r="F14526" s="4">
        <v>9</v>
      </c>
      <c r="G14526" s="4" t="str">
        <f>IF(F14526=15,"Дипломант I степени",IF(F14526=14,"Дипломант II степени",IF(F14526=13,"Дипломант III степени","участник")))</f>
        <v>участник</v>
      </c>
    </row>
    <row r="14527" spans="1:7" x14ac:dyDescent="0.25">
      <c r="A14527" s="6" t="s">
        <v>2305</v>
      </c>
      <c r="B14527" s="4" t="s">
        <v>2297</v>
      </c>
      <c r="C14527" s="4">
        <v>62421</v>
      </c>
      <c r="D14527" s="4" t="s">
        <v>4615</v>
      </c>
      <c r="E14527" s="4" t="s">
        <v>4410</v>
      </c>
      <c r="F14527" s="4">
        <v>9</v>
      </c>
      <c r="G14527" s="4" t="str">
        <f>IF(F14527=15,"Дипломант I степени",IF(F14527=14,"Дипломант II степени",IF(F14527=13,"Дипломант III степени","участник")))</f>
        <v>участник</v>
      </c>
    </row>
    <row r="14528" spans="1:7" x14ac:dyDescent="0.25">
      <c r="A14528" s="6" t="s">
        <v>2321</v>
      </c>
      <c r="B14528" s="4" t="s">
        <v>2297</v>
      </c>
      <c r="C14528" s="4">
        <v>62421</v>
      </c>
      <c r="D14528" s="4" t="s">
        <v>4615</v>
      </c>
      <c r="E14528" s="4" t="s">
        <v>4410</v>
      </c>
      <c r="F14528" s="4">
        <v>8</v>
      </c>
      <c r="G14528" s="4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 x14ac:dyDescent="0.25">
      <c r="A14529" s="6" t="s">
        <v>2308</v>
      </c>
      <c r="B14529" s="4" t="s">
        <v>2297</v>
      </c>
      <c r="C14529" s="4">
        <v>62421</v>
      </c>
      <c r="D14529" s="4" t="s">
        <v>4615</v>
      </c>
      <c r="E14529" s="4" t="s">
        <v>4410</v>
      </c>
      <c r="F14529" s="4">
        <v>7</v>
      </c>
      <c r="G14529" s="4" t="str">
        <f>IF(F14529=15,"Дипломант I степени",IF(F14529=14,"Дипломант II степени",IF(F14529=13,"Дипломант III степени","участник")))</f>
        <v>участник</v>
      </c>
    </row>
    <row r="14530" spans="1:7" x14ac:dyDescent="0.25">
      <c r="A14530" s="6" t="s">
        <v>2300</v>
      </c>
      <c r="B14530" s="4" t="s">
        <v>2297</v>
      </c>
      <c r="C14530" s="4">
        <v>62421</v>
      </c>
      <c r="D14530" s="4" t="s">
        <v>4615</v>
      </c>
      <c r="E14530" s="4" t="s">
        <v>4410</v>
      </c>
      <c r="F14530" s="4">
        <v>7</v>
      </c>
      <c r="G14530" s="4" t="str">
        <f>IF(F14530=15,"Дипломант I степени",IF(F14530=14,"Дипломант II степени",IF(F14530=13,"Дипломант III степени","участник")))</f>
        <v>участник</v>
      </c>
    </row>
    <row r="14531" spans="1:7" x14ac:dyDescent="0.25">
      <c r="A14531" s="6" t="s">
        <v>2317</v>
      </c>
      <c r="B14531" s="4" t="s">
        <v>2297</v>
      </c>
      <c r="C14531" s="4">
        <v>62421</v>
      </c>
      <c r="D14531" s="4" t="s">
        <v>4615</v>
      </c>
      <c r="E14531" s="4" t="s">
        <v>4410</v>
      </c>
      <c r="F14531" s="4">
        <v>7</v>
      </c>
      <c r="G14531" s="4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 x14ac:dyDescent="0.25">
      <c r="A14532" s="6" t="s">
        <v>2318</v>
      </c>
      <c r="B14532" s="4" t="s">
        <v>2297</v>
      </c>
      <c r="C14532" s="4">
        <v>62421</v>
      </c>
      <c r="D14532" s="4" t="s">
        <v>4615</v>
      </c>
      <c r="E14532" s="4" t="s">
        <v>4410</v>
      </c>
      <c r="F14532" s="4">
        <v>7</v>
      </c>
      <c r="G14532" s="4" t="str">
        <f>IF(F14532=15,"Дипломант I степени",IF(F14532=14,"Дипломант II степени",IF(F14532=13,"Дипломант III степени","участник")))</f>
        <v>участник</v>
      </c>
    </row>
    <row r="14533" spans="1:7" x14ac:dyDescent="0.25">
      <c r="A14533" s="6" t="s">
        <v>2313</v>
      </c>
      <c r="B14533" s="4" t="s">
        <v>2297</v>
      </c>
      <c r="C14533" s="4">
        <v>62421</v>
      </c>
      <c r="D14533" s="4" t="s">
        <v>4615</v>
      </c>
      <c r="E14533" s="4" t="s">
        <v>4410</v>
      </c>
      <c r="F14533" s="4">
        <v>6</v>
      </c>
      <c r="G14533" s="4" t="str">
        <f>IF(F14533=15,"Дипломант I степени",IF(F14533=14,"Дипломант II степени",IF(F14533=13,"Дипломант III степени","участник")))</f>
        <v>участник</v>
      </c>
    </row>
    <row r="14534" spans="1:7" x14ac:dyDescent="0.25">
      <c r="A14534" s="6" t="s">
        <v>2299</v>
      </c>
      <c r="B14534" s="4" t="s">
        <v>2297</v>
      </c>
      <c r="C14534" s="4">
        <v>62421</v>
      </c>
      <c r="D14534" s="4" t="s">
        <v>4615</v>
      </c>
      <c r="E14534" s="4" t="s">
        <v>4410</v>
      </c>
      <c r="F14534" s="4">
        <v>5</v>
      </c>
      <c r="G14534" s="4" t="str">
        <f>IF(F14534=15,"Дипломант I степени",IF(F14534=14,"Дипломант II степени",IF(F14534=13,"Дипломант III степени","участник")))</f>
        <v>участник</v>
      </c>
    </row>
    <row r="14535" spans="1:7" x14ac:dyDescent="0.25">
      <c r="A14535" s="6" t="s">
        <v>15454</v>
      </c>
      <c r="B14535" s="4" t="s">
        <v>15455</v>
      </c>
      <c r="C14535" s="4">
        <v>62422</v>
      </c>
      <c r="D14535" s="4" t="s">
        <v>8</v>
      </c>
      <c r="E14535" s="4" t="s">
        <v>4413</v>
      </c>
      <c r="F14535" s="4">
        <v>9</v>
      </c>
      <c r="G14535" s="4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 x14ac:dyDescent="0.25">
      <c r="A14536" s="6" t="s">
        <v>8443</v>
      </c>
      <c r="B14536" s="4" t="s">
        <v>15455</v>
      </c>
      <c r="C14536" s="4">
        <v>62422</v>
      </c>
      <c r="D14536" s="4" t="s">
        <v>8</v>
      </c>
      <c r="E14536" s="4" t="s">
        <v>4413</v>
      </c>
      <c r="F14536" s="4">
        <v>13</v>
      </c>
      <c r="G14536" s="4" t="str">
        <f>IF(F14536=15,"Дипломант I степени",IF(F14536=14,"Дипломант II степени",IF(F14536=13,"Дипломант III степени","участник")))</f>
        <v>Дипломант III степени</v>
      </c>
    </row>
    <row r="14537" spans="1:7" x14ac:dyDescent="0.25">
      <c r="A14537" s="6" t="s">
        <v>17779</v>
      </c>
      <c r="B14537" s="4" t="s">
        <v>15455</v>
      </c>
      <c r="C14537" s="4">
        <v>62422</v>
      </c>
      <c r="D14537" s="4" t="s">
        <v>8</v>
      </c>
      <c r="E14537" s="4" t="s">
        <v>4413</v>
      </c>
      <c r="F14537" s="4">
        <v>12</v>
      </c>
      <c r="G14537" s="4" t="str">
        <f>IF(F14537=15,"Дипломант I степени",IF(F14537=14,"Дипломант II степени",IF(F14537=13,"Дипломант III степени","участник")))</f>
        <v>участник</v>
      </c>
    </row>
    <row r="14538" spans="1:7" x14ac:dyDescent="0.25">
      <c r="A14538" s="6" t="s">
        <v>18026</v>
      </c>
      <c r="B14538" s="4" t="s">
        <v>15455</v>
      </c>
      <c r="C14538" s="4">
        <v>62422</v>
      </c>
      <c r="D14538" s="4" t="s">
        <v>8</v>
      </c>
      <c r="E14538" s="4" t="s">
        <v>4413</v>
      </c>
      <c r="F14538" s="4">
        <v>5</v>
      </c>
      <c r="G14538" s="4" t="str">
        <f>IF(F14538=15,"Дипломант I степени",IF(F14538=14,"Дипломант II степени",IF(F14538=13,"Дипломант III степени","участник")))</f>
        <v>участник</v>
      </c>
    </row>
    <row r="14539" spans="1:7" x14ac:dyDescent="0.25">
      <c r="A14539" s="6" t="s">
        <v>18531</v>
      </c>
      <c r="B14539" s="4" t="s">
        <v>15455</v>
      </c>
      <c r="C14539" s="4">
        <v>62422</v>
      </c>
      <c r="D14539" s="4" t="s">
        <v>8</v>
      </c>
      <c r="E14539" s="4" t="s">
        <v>4413</v>
      </c>
      <c r="F14539" s="4">
        <v>6</v>
      </c>
      <c r="G14539" s="4" t="str">
        <f>IF(F14539=15,"Дипломант I степени",IF(F14539=14,"Дипломант II степени",IF(F14539=13,"Дипломант III степени","участник")))</f>
        <v>участник</v>
      </c>
    </row>
    <row r="14540" spans="1:7" x14ac:dyDescent="0.25">
      <c r="A14540" s="6" t="s">
        <v>18834</v>
      </c>
      <c r="B14540" s="4" t="s">
        <v>15455</v>
      </c>
      <c r="C14540" s="4">
        <v>62422</v>
      </c>
      <c r="D14540" s="4" t="s">
        <v>8</v>
      </c>
      <c r="E14540" s="4" t="s">
        <v>4413</v>
      </c>
      <c r="F14540" s="4">
        <v>12</v>
      </c>
      <c r="G14540" s="4" t="str">
        <f>IF(F14540=15,"Дипломант I степени",IF(F14540=14,"Дипломант II степени",IF(F14540=13,"Дипломант III степени","участник")))</f>
        <v>участник</v>
      </c>
    </row>
    <row r="14541" spans="1:7" x14ac:dyDescent="0.25">
      <c r="A14541" s="6" t="s">
        <v>19124</v>
      </c>
      <c r="B14541" s="4" t="s">
        <v>15455</v>
      </c>
      <c r="C14541" s="4">
        <v>62422</v>
      </c>
      <c r="D14541" s="4" t="s">
        <v>8</v>
      </c>
      <c r="E14541" s="4" t="s">
        <v>4413</v>
      </c>
      <c r="F14541" s="4">
        <v>15</v>
      </c>
      <c r="G14541" s="4" t="str">
        <f>IF(F14541=15,"Дипломант I степени",IF(F14541=14,"Дипломант II степени",IF(F14541=13,"Дипломант III степени","участник")))</f>
        <v>Дипломант I степени</v>
      </c>
    </row>
    <row r="14542" spans="1:7" x14ac:dyDescent="0.25">
      <c r="A14542" s="6" t="s">
        <v>2331</v>
      </c>
      <c r="B14542" s="4" t="s">
        <v>2330</v>
      </c>
      <c r="C14542" s="4">
        <v>62423</v>
      </c>
      <c r="D14542" s="4" t="s">
        <v>4614</v>
      </c>
      <c r="E14542" s="4" t="s">
        <v>4410</v>
      </c>
      <c r="F14542" s="4">
        <v>15</v>
      </c>
      <c r="G14542" s="4" t="str">
        <f>IF(F14542=15,"Дипломант I степени",IF(F14542=14,"Дипломант II степени",IF(F14542=13,"Дипломант III степени","участник")))</f>
        <v>Дипломант I степени</v>
      </c>
    </row>
    <row r="14543" spans="1:7" x14ac:dyDescent="0.25">
      <c r="A14543" s="6" t="s">
        <v>2332</v>
      </c>
      <c r="B14543" s="4" t="s">
        <v>2330</v>
      </c>
      <c r="C14543" s="4">
        <v>62423</v>
      </c>
      <c r="D14543" s="4" t="s">
        <v>4614</v>
      </c>
      <c r="E14543" s="4" t="s">
        <v>4410</v>
      </c>
      <c r="F14543" s="4">
        <v>15</v>
      </c>
      <c r="G14543" s="4" t="str">
        <f>IF(F14543=15,"Дипломант I степени",IF(F14543=14,"Дипломант II степени",IF(F14543=13,"Дипломант III степени","участник")))</f>
        <v>Дипломант I степени</v>
      </c>
    </row>
    <row r="14544" spans="1:7" x14ac:dyDescent="0.25">
      <c r="A14544" s="6" t="s">
        <v>2333</v>
      </c>
      <c r="B14544" s="4" t="s">
        <v>2330</v>
      </c>
      <c r="C14544" s="4">
        <v>62423</v>
      </c>
      <c r="D14544" s="4" t="s">
        <v>4614</v>
      </c>
      <c r="E14544" s="4" t="s">
        <v>4410</v>
      </c>
      <c r="F14544" s="4">
        <v>14</v>
      </c>
      <c r="G14544" s="4" t="str">
        <f>IF(F14544=15,"Дипломант I степени",IF(F14544=14,"Дипломант II степени",IF(F14544=13,"Дипломант III степени","участник")))</f>
        <v>Дипломант II степени</v>
      </c>
    </row>
    <row r="14545" spans="1:7" x14ac:dyDescent="0.25">
      <c r="A14545" s="6" t="s">
        <v>2329</v>
      </c>
      <c r="B14545" s="4" t="s">
        <v>2330</v>
      </c>
      <c r="C14545" s="4">
        <v>62423</v>
      </c>
      <c r="D14545" s="4" t="s">
        <v>4614</v>
      </c>
      <c r="E14545" s="4" t="s">
        <v>4410</v>
      </c>
      <c r="F14545" s="4">
        <v>13</v>
      </c>
      <c r="G14545" s="4" t="str">
        <f>IF(F14545=15,"Дипломант I степени",IF(F14545=14,"Дипломант II степени",IF(F14545=13,"Дипломант III степени","участник")))</f>
        <v>Дипломант III степени</v>
      </c>
    </row>
    <row r="14546" spans="1:7" x14ac:dyDescent="0.25">
      <c r="A14546" s="6" t="s">
        <v>2334</v>
      </c>
      <c r="B14546" s="4" t="s">
        <v>2330</v>
      </c>
      <c r="C14546" s="4">
        <v>62423</v>
      </c>
      <c r="D14546" s="4" t="s">
        <v>1</v>
      </c>
      <c r="E14546" s="4" t="s">
        <v>4410</v>
      </c>
      <c r="F14546" s="4">
        <v>15</v>
      </c>
      <c r="G14546" s="4" t="str">
        <f>IF(F14546=15,"Дипломант I степени",IF(F14546=14,"Дипломант II степени",IF(F14546=13,"Дипломант III степени","участник")))</f>
        <v>Дипломант I степени</v>
      </c>
    </row>
    <row r="14547" spans="1:7" x14ac:dyDescent="0.25">
      <c r="A14547" s="6" t="s">
        <v>2332</v>
      </c>
      <c r="B14547" s="4" t="s">
        <v>2330</v>
      </c>
      <c r="C14547" s="4">
        <v>62423</v>
      </c>
      <c r="D14547" s="4" t="s">
        <v>1</v>
      </c>
      <c r="E14547" s="4" t="s">
        <v>4410</v>
      </c>
      <c r="F14547" s="4">
        <v>15</v>
      </c>
      <c r="G14547" s="4" t="str">
        <f>IF(F14547=15,"Дипломант I степени",IF(F14547=14,"Дипломант II степени",IF(F14547=13,"Дипломант III степени","участник")))</f>
        <v>Дипломант I степени</v>
      </c>
    </row>
    <row r="14548" spans="1:7" x14ac:dyDescent="0.25">
      <c r="A14548" s="6" t="s">
        <v>2341</v>
      </c>
      <c r="B14548" s="4" t="s">
        <v>2330</v>
      </c>
      <c r="C14548" s="4">
        <v>62423</v>
      </c>
      <c r="D14548" s="4" t="s">
        <v>1</v>
      </c>
      <c r="E14548" s="4" t="s">
        <v>4410</v>
      </c>
      <c r="F14548" s="4">
        <v>15</v>
      </c>
      <c r="G14548" s="4" t="str">
        <f>IF(F14548=15,"Дипломант I степени",IF(F14548=14,"Дипломант II степени",IF(F14548=13,"Дипломант III степени","участник")))</f>
        <v>Дипломант I степени</v>
      </c>
    </row>
    <row r="14549" spans="1:7" x14ac:dyDescent="0.25">
      <c r="A14549" s="6" t="s">
        <v>2335</v>
      </c>
      <c r="B14549" s="4" t="s">
        <v>2330</v>
      </c>
      <c r="C14549" s="4">
        <v>62423</v>
      </c>
      <c r="D14549" s="4" t="s">
        <v>1</v>
      </c>
      <c r="E14549" s="4" t="s">
        <v>4410</v>
      </c>
      <c r="F14549" s="4">
        <v>14</v>
      </c>
      <c r="G14549" s="4" t="str">
        <f>IF(F14549=15,"Дипломант I степени",IF(F14549=14,"Дипломант II степени",IF(F14549=13,"Дипломант III степени","участник")))</f>
        <v>Дипломант II степени</v>
      </c>
    </row>
    <row r="14550" spans="1:7" x14ac:dyDescent="0.25">
      <c r="A14550" s="6" t="s">
        <v>2338</v>
      </c>
      <c r="B14550" s="4" t="s">
        <v>2330</v>
      </c>
      <c r="C14550" s="4">
        <v>62423</v>
      </c>
      <c r="D14550" s="4" t="s">
        <v>1</v>
      </c>
      <c r="E14550" s="4" t="s">
        <v>4410</v>
      </c>
      <c r="F14550" s="4">
        <v>14</v>
      </c>
      <c r="G14550" s="4" t="str">
        <f>IF(F14550=15,"Дипломант I степени",IF(F14550=14,"Дипломант II степени",IF(F14550=13,"Дипломант III степени","участник")))</f>
        <v>Дипломант II степени</v>
      </c>
    </row>
    <row r="14551" spans="1:7" x14ac:dyDescent="0.25">
      <c r="A14551" s="6" t="s">
        <v>2339</v>
      </c>
      <c r="B14551" s="4" t="s">
        <v>2330</v>
      </c>
      <c r="C14551" s="4">
        <v>62423</v>
      </c>
      <c r="D14551" s="4" t="s">
        <v>1</v>
      </c>
      <c r="E14551" s="4" t="s">
        <v>4410</v>
      </c>
      <c r="F14551" s="4">
        <v>14</v>
      </c>
      <c r="G14551" s="4" t="str">
        <f>IF(F14551=15,"Дипломант I степени",IF(F14551=14,"Дипломант II степени",IF(F14551=13,"Дипломант III степени","участник")))</f>
        <v>Дипломант II степени</v>
      </c>
    </row>
    <row r="14552" spans="1:7" x14ac:dyDescent="0.25">
      <c r="A14552" s="6" t="s">
        <v>2340</v>
      </c>
      <c r="B14552" s="4" t="s">
        <v>2330</v>
      </c>
      <c r="C14552" s="4">
        <v>62423</v>
      </c>
      <c r="D14552" s="4" t="s">
        <v>1</v>
      </c>
      <c r="E14552" s="4" t="s">
        <v>4410</v>
      </c>
      <c r="F14552" s="4">
        <v>14</v>
      </c>
      <c r="G14552" s="4" t="str">
        <f>IF(F14552=15,"Дипломант I степени",IF(F14552=14,"Дипломант II степени",IF(F14552=13,"Дипломант III степени","участник")))</f>
        <v>Дипломант II степени</v>
      </c>
    </row>
    <row r="14553" spans="1:7" x14ac:dyDescent="0.25">
      <c r="A14553" s="6" t="s">
        <v>2336</v>
      </c>
      <c r="B14553" s="4" t="s">
        <v>2330</v>
      </c>
      <c r="C14553" s="4">
        <v>62423</v>
      </c>
      <c r="D14553" s="4" t="s">
        <v>1</v>
      </c>
      <c r="E14553" s="4" t="s">
        <v>4410</v>
      </c>
      <c r="F14553" s="4">
        <v>13</v>
      </c>
      <c r="G14553" s="4" t="str">
        <f>IF(F14553=15,"Дипломант I степени",IF(F14553=14,"Дипломант II степени",IF(F14553=13,"Дипломант III степени","участник")))</f>
        <v>Дипломант III степени</v>
      </c>
    </row>
    <row r="14554" spans="1:7" x14ac:dyDescent="0.25">
      <c r="A14554" s="6" t="s">
        <v>2337</v>
      </c>
      <c r="B14554" s="4" t="s">
        <v>2330</v>
      </c>
      <c r="C14554" s="4">
        <v>62423</v>
      </c>
      <c r="D14554" s="4" t="s">
        <v>1</v>
      </c>
      <c r="E14554" s="4" t="s">
        <v>4410</v>
      </c>
      <c r="F14554" s="4">
        <v>13</v>
      </c>
      <c r="G14554" s="4" t="str">
        <f>IF(F14554=15,"Дипломант I степени",IF(F14554=14,"Дипломант II степени",IF(F14554=13,"Дипломант III степени","участник")))</f>
        <v>Дипломант III степени</v>
      </c>
    </row>
    <row r="14555" spans="1:7" x14ac:dyDescent="0.25">
      <c r="A14555" s="6" t="s">
        <v>2342</v>
      </c>
      <c r="B14555" s="4" t="s">
        <v>2330</v>
      </c>
      <c r="C14555" s="4">
        <v>62423</v>
      </c>
      <c r="D14555" s="4" t="s">
        <v>4615</v>
      </c>
      <c r="E14555" s="4" t="s">
        <v>4410</v>
      </c>
      <c r="F14555" s="4">
        <v>15</v>
      </c>
      <c r="G14555" s="4" t="str">
        <f>IF(F14555=15,"Дипломант I степени",IF(F14555=14,"Дипломант II степени",IF(F14555=13,"Дипломант III степени","участник")))</f>
        <v>Дипломант I степени</v>
      </c>
    </row>
    <row r="14556" spans="1:7" x14ac:dyDescent="0.25">
      <c r="A14556" s="6" t="s">
        <v>2332</v>
      </c>
      <c r="B14556" s="4" t="s">
        <v>2330</v>
      </c>
      <c r="C14556" s="4">
        <v>62423</v>
      </c>
      <c r="D14556" s="4" t="s">
        <v>4615</v>
      </c>
      <c r="E14556" s="4" t="s">
        <v>4410</v>
      </c>
      <c r="F14556" s="4">
        <v>14</v>
      </c>
      <c r="G14556" s="4" t="str">
        <f>IF(F14556=15,"Дипломант I степени",IF(F14556=14,"Дипломант II степени",IF(F14556=13,"Дипломант III степени","участник")))</f>
        <v>Дипломант II степени</v>
      </c>
    </row>
    <row r="14557" spans="1:7" x14ac:dyDescent="0.25">
      <c r="A14557" s="6" t="s">
        <v>2331</v>
      </c>
      <c r="B14557" s="4" t="s">
        <v>2330</v>
      </c>
      <c r="C14557" s="4">
        <v>62423</v>
      </c>
      <c r="D14557" s="4" t="s">
        <v>4613</v>
      </c>
      <c r="E14557" s="4" t="s">
        <v>4410</v>
      </c>
      <c r="F14557" s="4">
        <v>15</v>
      </c>
      <c r="G14557" s="4" t="str">
        <f>IF(F14557=15,"Дипломант I степени",IF(F14557=14,"Дипломант II степени",IF(F14557=13,"Дипломант III степени","участник")))</f>
        <v>Дипломант I степени</v>
      </c>
    </row>
    <row r="14558" spans="1:7" x14ac:dyDescent="0.25">
      <c r="A14558" s="6" t="s">
        <v>2332</v>
      </c>
      <c r="B14558" s="4" t="s">
        <v>2330</v>
      </c>
      <c r="C14558" s="4">
        <v>62423</v>
      </c>
      <c r="D14558" s="4" t="s">
        <v>4613</v>
      </c>
      <c r="E14558" s="4" t="s">
        <v>4410</v>
      </c>
      <c r="F14558" s="4">
        <v>15</v>
      </c>
      <c r="G14558" s="4" t="str">
        <f>IF(F14558=15,"Дипломант I степени",IF(F14558=14,"Дипломант II степени",IF(F14558=13,"Дипломант III степени","участник")))</f>
        <v>Дипломант I степени</v>
      </c>
    </row>
    <row r="14559" spans="1:7" x14ac:dyDescent="0.25">
      <c r="A14559" s="6" t="s">
        <v>2334</v>
      </c>
      <c r="B14559" s="4" t="s">
        <v>2330</v>
      </c>
      <c r="C14559" s="4">
        <v>62423</v>
      </c>
      <c r="D14559" s="4" t="s">
        <v>4613</v>
      </c>
      <c r="E14559" s="4" t="s">
        <v>4410</v>
      </c>
      <c r="F14559" s="4">
        <v>15</v>
      </c>
      <c r="G14559" s="4" t="str">
        <f>IF(F14559=15,"Дипломант I степени",IF(F14559=14,"Дипломант II степени",IF(F14559=13,"Дипломант III степени","участник")))</f>
        <v>Дипломант I степени</v>
      </c>
    </row>
    <row r="14560" spans="1:7" x14ac:dyDescent="0.25">
      <c r="A14560" s="6" t="s">
        <v>2343</v>
      </c>
      <c r="B14560" s="4" t="s">
        <v>2330</v>
      </c>
      <c r="C14560" s="4">
        <v>62423</v>
      </c>
      <c r="D14560" s="4" t="s">
        <v>4613</v>
      </c>
      <c r="E14560" s="4" t="s">
        <v>4410</v>
      </c>
      <c r="F14560" s="4">
        <v>15</v>
      </c>
      <c r="G14560" s="4" t="str">
        <f>IF(F14560=15,"Дипломант I степени",IF(F14560=14,"Дипломант II степени",IF(F14560=13,"Дипломант III степени","участник")))</f>
        <v>Дипломант I степени</v>
      </c>
    </row>
    <row r="14561" spans="1:7" x14ac:dyDescent="0.25">
      <c r="A14561" s="6" t="s">
        <v>2329</v>
      </c>
      <c r="B14561" s="4" t="s">
        <v>2330</v>
      </c>
      <c r="C14561" s="4">
        <v>62423</v>
      </c>
      <c r="D14561" s="4" t="s">
        <v>4613</v>
      </c>
      <c r="E14561" s="4" t="s">
        <v>4410</v>
      </c>
      <c r="F14561" s="4">
        <v>14</v>
      </c>
      <c r="G14561" s="4" t="str">
        <f>IF(F14561=15,"Дипломант I степени",IF(F14561=14,"Дипломант II степени",IF(F14561=13,"Дипломант III степени","участник")))</f>
        <v>Дипломант II степени</v>
      </c>
    </row>
    <row r="14562" spans="1:7" x14ac:dyDescent="0.25">
      <c r="A14562" s="6" t="s">
        <v>2339</v>
      </c>
      <c r="B14562" s="4" t="s">
        <v>2330</v>
      </c>
      <c r="C14562" s="4">
        <v>62423</v>
      </c>
      <c r="D14562" s="4" t="s">
        <v>4613</v>
      </c>
      <c r="E14562" s="4" t="s">
        <v>4410</v>
      </c>
      <c r="F14562" s="4">
        <v>14</v>
      </c>
      <c r="G14562" s="4" t="str">
        <f>IF(F14562=15,"Дипломант I степени",IF(F14562=14,"Дипломант II степени",IF(F14562=13,"Дипломант III степени","участник")))</f>
        <v>Дипломант II степени</v>
      </c>
    </row>
    <row r="14563" spans="1:7" x14ac:dyDescent="0.25">
      <c r="A14563" s="6" t="s">
        <v>2333</v>
      </c>
      <c r="B14563" s="4" t="s">
        <v>2330</v>
      </c>
      <c r="C14563" s="4">
        <v>62423</v>
      </c>
      <c r="D14563" s="4" t="s">
        <v>4613</v>
      </c>
      <c r="E14563" s="4" t="s">
        <v>4410</v>
      </c>
      <c r="F14563" s="4">
        <v>14</v>
      </c>
      <c r="G14563" s="4" t="str">
        <f>IF(F14563=15,"Дипломант I степени",IF(F14563=14,"Дипломант II степени",IF(F14563=13,"Дипломант III степени","участник")))</f>
        <v>Дипломант II степени</v>
      </c>
    </row>
    <row r="14564" spans="1:7" x14ac:dyDescent="0.25">
      <c r="A14564" s="6" t="s">
        <v>10577</v>
      </c>
      <c r="B14564" s="4" t="s">
        <v>169</v>
      </c>
      <c r="C14564" s="4">
        <v>62424</v>
      </c>
      <c r="D14564" s="4" t="s">
        <v>4615</v>
      </c>
      <c r="E14564" s="4" t="s">
        <v>4413</v>
      </c>
      <c r="F14564" s="4">
        <v>14</v>
      </c>
      <c r="G14564" s="4" t="str">
        <f>IF(F14564=15,"Дипломант I степени",IF(F14564=14,"Дипломант II степени",IF(F14564=13,"Дипломант III степени","участник")))</f>
        <v>Дипломант II степени</v>
      </c>
    </row>
    <row r="14565" spans="1:7" x14ac:dyDescent="0.25">
      <c r="A14565" s="6" t="s">
        <v>2344</v>
      </c>
      <c r="B14565" s="4" t="s">
        <v>4443</v>
      </c>
      <c r="C14565" s="4">
        <v>62425</v>
      </c>
      <c r="D14565" s="4" t="s">
        <v>1</v>
      </c>
      <c r="E14565" s="4" t="s">
        <v>4412</v>
      </c>
      <c r="F14565" s="4">
        <v>13</v>
      </c>
      <c r="G14565" s="4" t="str">
        <f>IF(F14565=15,"Дипломант I степени",IF(F14565=14,"Дипломант II степени",IF(F14565=13,"Дипломант III степени","участник")))</f>
        <v>Дипломант III степени</v>
      </c>
    </row>
    <row r="14566" spans="1:7" x14ac:dyDescent="0.25">
      <c r="A14566" s="6" t="s">
        <v>2346</v>
      </c>
      <c r="B14566" s="4" t="s">
        <v>4447</v>
      </c>
      <c r="C14566" s="4">
        <v>62425</v>
      </c>
      <c r="D14566" s="4" t="s">
        <v>1</v>
      </c>
      <c r="E14566" s="4" t="s">
        <v>4412</v>
      </c>
      <c r="F14566" s="4">
        <v>13</v>
      </c>
      <c r="G14566" s="4" t="str">
        <f>IF(F14566=15,"Дипломант I степени",IF(F14566=14,"Дипломант II степени",IF(F14566=13,"Дипломант III степени","участник")))</f>
        <v>Дипломант III степени</v>
      </c>
    </row>
    <row r="14567" spans="1:7" x14ac:dyDescent="0.25">
      <c r="A14567" s="6" t="s">
        <v>2345</v>
      </c>
      <c r="B14567" s="4" t="s">
        <v>4423</v>
      </c>
      <c r="C14567" s="4">
        <v>62425</v>
      </c>
      <c r="D14567" s="4" t="s">
        <v>1</v>
      </c>
      <c r="E14567" s="4" t="s">
        <v>4412</v>
      </c>
      <c r="F14567" s="4">
        <v>9</v>
      </c>
      <c r="G14567" s="4" t="str">
        <f>IF(F14567=15,"Дипломант I степени",IF(F14567=14,"Дипломант II степени",IF(F14567=13,"Дипломант III степени","участник")))</f>
        <v>участник</v>
      </c>
    </row>
    <row r="14568" spans="1:7" x14ac:dyDescent="0.25">
      <c r="A14568" s="6" t="s">
        <v>2347</v>
      </c>
      <c r="B14568" s="4" t="s">
        <v>4447</v>
      </c>
      <c r="C14568" s="4">
        <v>62425</v>
      </c>
      <c r="D14568" s="4" t="s">
        <v>4613</v>
      </c>
      <c r="E14568" s="4" t="s">
        <v>4412</v>
      </c>
      <c r="F14568" s="4">
        <v>12</v>
      </c>
      <c r="G14568" s="4" t="str">
        <f>IF(F14568=15,"Дипломант I степени",IF(F14568=14,"Дипломант II степени",IF(F14568=13,"Дипломант III степени","участник")))</f>
        <v>участник</v>
      </c>
    </row>
    <row r="14569" spans="1:7" x14ac:dyDescent="0.25">
      <c r="A14569" s="7" t="s">
        <v>20136</v>
      </c>
      <c r="B14569" s="4" t="s">
        <v>20137</v>
      </c>
      <c r="C14569" s="4">
        <v>62426</v>
      </c>
      <c r="D14569" s="4" t="s">
        <v>8</v>
      </c>
      <c r="E14569" s="5" t="s">
        <v>4412</v>
      </c>
      <c r="F14569" s="4">
        <v>11</v>
      </c>
      <c r="G14569" s="4" t="str">
        <f>IF(F14569=15,"Дипломант I степени",IF(F14569=14,"Дипломант II степени",IF(F14569=13,"Дипломант III степени","участник")))</f>
        <v>участник</v>
      </c>
    </row>
    <row r="14570" spans="1:7" x14ac:dyDescent="0.25">
      <c r="A14570" s="8" t="s">
        <v>20138</v>
      </c>
      <c r="B14570" s="4" t="s">
        <v>20137</v>
      </c>
      <c r="C14570" s="4">
        <v>62426</v>
      </c>
      <c r="D14570" s="4" t="s">
        <v>8</v>
      </c>
      <c r="E14570" s="5" t="s">
        <v>4412</v>
      </c>
      <c r="F14570" s="4">
        <v>6</v>
      </c>
      <c r="G14570" s="4" t="str">
        <f>IF(F14570=15,"Дипломант I степени",IF(F14570=14,"Дипломант II степени",IF(F14570=13,"Дипломант III степени","участник")))</f>
        <v>участник</v>
      </c>
    </row>
    <row r="14571" spans="1:7" x14ac:dyDescent="0.25">
      <c r="A14571" s="8" t="s">
        <v>20139</v>
      </c>
      <c r="B14571" s="4" t="s">
        <v>20137</v>
      </c>
      <c r="C14571" s="4">
        <v>62426</v>
      </c>
      <c r="D14571" s="4" t="s">
        <v>8</v>
      </c>
      <c r="E14571" s="5" t="s">
        <v>4412</v>
      </c>
      <c r="F14571" s="4">
        <v>7</v>
      </c>
      <c r="G14571" s="4" t="str">
        <f>IF(F14571=15,"Дипломант I степени",IF(F14571=14,"Дипломант II степени",IF(F14571=13,"Дипломант III степени","участник")))</f>
        <v>участник</v>
      </c>
    </row>
    <row r="14572" spans="1:7" x14ac:dyDescent="0.25">
      <c r="A14572" s="8" t="s">
        <v>20140</v>
      </c>
      <c r="B14572" s="4" t="s">
        <v>20137</v>
      </c>
      <c r="C14572" s="4">
        <v>62426</v>
      </c>
      <c r="D14572" s="4" t="s">
        <v>8</v>
      </c>
      <c r="E14572" s="5" t="s">
        <v>4412</v>
      </c>
      <c r="F14572" s="4">
        <v>9</v>
      </c>
      <c r="G14572" s="4" t="str">
        <f>IF(F14572=15,"Дипломант I степени",IF(F14572=14,"Дипломант II степени",IF(F14572=13,"Дипломант III степени","участник")))</f>
        <v>участник</v>
      </c>
    </row>
    <row r="14573" spans="1:7" x14ac:dyDescent="0.25">
      <c r="A14573" s="8" t="s">
        <v>20141</v>
      </c>
      <c r="B14573" s="4" t="s">
        <v>20137</v>
      </c>
      <c r="C14573" s="4">
        <v>62426</v>
      </c>
      <c r="D14573" s="4" t="s">
        <v>8</v>
      </c>
      <c r="E14573" s="5" t="s">
        <v>4412</v>
      </c>
      <c r="F14573" s="4">
        <v>3</v>
      </c>
      <c r="G14573" s="4" t="str">
        <f>IF(F14573=15,"Дипломант I степени",IF(F14573=14,"Дипломант II степени",IF(F14573=13,"Дипломант III степени","участник")))</f>
        <v>участник</v>
      </c>
    </row>
    <row r="14574" spans="1:7" x14ac:dyDescent="0.25">
      <c r="A14574" s="7" t="s">
        <v>20354</v>
      </c>
      <c r="B14574" s="4" t="s">
        <v>20137</v>
      </c>
      <c r="C14574" s="4">
        <v>62426</v>
      </c>
      <c r="D14574" s="4" t="s">
        <v>4614</v>
      </c>
      <c r="E14574" s="5" t="s">
        <v>4412</v>
      </c>
      <c r="F14574" s="4">
        <v>13</v>
      </c>
      <c r="G14574" s="4" t="str">
        <f>IF(F14574=15,"Дипломант I степени",IF(F14574=14,"Дипломант II степени",IF(F14574=13,"Дипломант III степени","участник")))</f>
        <v>Дипломант III степени</v>
      </c>
    </row>
    <row r="14575" spans="1:7" x14ac:dyDescent="0.25">
      <c r="A14575" s="8" t="s">
        <v>20138</v>
      </c>
      <c r="B14575" s="4" t="s">
        <v>20137</v>
      </c>
      <c r="C14575" s="4">
        <v>62426</v>
      </c>
      <c r="D14575" s="4" t="s">
        <v>4614</v>
      </c>
      <c r="E14575" s="5" t="s">
        <v>4412</v>
      </c>
      <c r="F14575" s="4">
        <v>15</v>
      </c>
      <c r="G14575" s="4" t="str">
        <f>IF(F14575=15,"Дипломант I степени",IF(F14575=14,"Дипломант II степени",IF(F14575=13,"Дипломант III степени","участник")))</f>
        <v>Дипломант I степени</v>
      </c>
    </row>
    <row r="14576" spans="1:7" x14ac:dyDescent="0.25">
      <c r="A14576" s="8" t="s">
        <v>20139</v>
      </c>
      <c r="B14576" s="4" t="s">
        <v>20137</v>
      </c>
      <c r="C14576" s="4">
        <v>62426</v>
      </c>
      <c r="D14576" s="4" t="s">
        <v>4614</v>
      </c>
      <c r="E14576" s="5" t="s">
        <v>4412</v>
      </c>
      <c r="F14576" s="4">
        <v>4</v>
      </c>
      <c r="G14576" s="4" t="str">
        <f>IF(F14576=15,"Дипломант I степени",IF(F14576=14,"Дипломант II степени",IF(F14576=13,"Дипломант III степени","участник")))</f>
        <v>участник</v>
      </c>
    </row>
    <row r="14577" spans="1:7" x14ac:dyDescent="0.25">
      <c r="A14577" s="8" t="s">
        <v>20140</v>
      </c>
      <c r="B14577" s="4" t="s">
        <v>20137</v>
      </c>
      <c r="C14577" s="4">
        <v>62426</v>
      </c>
      <c r="D14577" s="4" t="s">
        <v>4614</v>
      </c>
      <c r="E14577" s="5" t="s">
        <v>4412</v>
      </c>
      <c r="F14577" s="4">
        <v>14</v>
      </c>
      <c r="G14577" s="4" t="str">
        <f>IF(F14577=15,"Дипломант I степени",IF(F14577=14,"Дипломант II степени",IF(F14577=13,"Дипломант III степени","участник")))</f>
        <v>Дипломант II степени</v>
      </c>
    </row>
    <row r="14578" spans="1:7" x14ac:dyDescent="0.25">
      <c r="A14578" s="8" t="s">
        <v>20141</v>
      </c>
      <c r="B14578" s="4" t="s">
        <v>20137</v>
      </c>
      <c r="C14578" s="4">
        <v>62426</v>
      </c>
      <c r="D14578" s="4" t="s">
        <v>4614</v>
      </c>
      <c r="E14578" s="5" t="s">
        <v>4412</v>
      </c>
      <c r="F14578" s="4">
        <v>11</v>
      </c>
      <c r="G14578" s="4" t="str">
        <f>IF(F14578=15,"Дипломант I степени",IF(F14578=14,"Дипломант II степени",IF(F14578=13,"Дипломант III степени","участник")))</f>
        <v>участник</v>
      </c>
    </row>
    <row r="14579" spans="1:7" x14ac:dyDescent="0.25">
      <c r="A14579" s="7" t="s">
        <v>20679</v>
      </c>
      <c r="B14579" s="4" t="s">
        <v>20137</v>
      </c>
      <c r="C14579" s="4">
        <v>62426</v>
      </c>
      <c r="D14579" s="4" t="s">
        <v>1</v>
      </c>
      <c r="E14579" s="5" t="s">
        <v>4412</v>
      </c>
      <c r="F14579" s="4">
        <v>10</v>
      </c>
      <c r="G14579" s="4" t="str">
        <f>IF(F14579=15,"Дипломант I степени",IF(F14579=14,"Дипломант II степени",IF(F14579=13,"Дипломант III степени","участник")))</f>
        <v>участник</v>
      </c>
    </row>
    <row r="14580" spans="1:7" x14ac:dyDescent="0.25">
      <c r="A14580" s="7" t="s">
        <v>20136</v>
      </c>
      <c r="B14580" s="4" t="s">
        <v>20137</v>
      </c>
      <c r="C14580" s="4">
        <v>62426</v>
      </c>
      <c r="D14580" s="4" t="s">
        <v>1</v>
      </c>
      <c r="E14580" s="5" t="s">
        <v>4412</v>
      </c>
      <c r="F14580" s="4">
        <v>13</v>
      </c>
      <c r="G14580" s="4" t="str">
        <f>IF(F14580=15,"Дипломант I степени",IF(F14580=14,"Дипломант II степени",IF(F14580=13,"Дипломант III степени","участник")))</f>
        <v>Дипломант III степени</v>
      </c>
    </row>
    <row r="14581" spans="1:7" x14ac:dyDescent="0.25">
      <c r="A14581" s="7" t="s">
        <v>20354</v>
      </c>
      <c r="B14581" s="4" t="s">
        <v>20137</v>
      </c>
      <c r="C14581" s="4">
        <v>62426</v>
      </c>
      <c r="D14581" s="4" t="s">
        <v>1</v>
      </c>
      <c r="E14581" s="5" t="s">
        <v>4412</v>
      </c>
      <c r="F14581" s="4">
        <v>14</v>
      </c>
      <c r="G14581" s="4" t="str">
        <f>IF(F14581=15,"Дипломант I степени",IF(F14581=14,"Дипломант II степени",IF(F14581=13,"Дипломант III степени","участник")))</f>
        <v>Дипломант II степени</v>
      </c>
    </row>
    <row r="14582" spans="1:7" x14ac:dyDescent="0.25">
      <c r="A14582" s="8" t="s">
        <v>20138</v>
      </c>
      <c r="B14582" s="4" t="s">
        <v>20137</v>
      </c>
      <c r="C14582" s="4">
        <v>62426</v>
      </c>
      <c r="D14582" s="4" t="s">
        <v>1</v>
      </c>
      <c r="E14582" s="5" t="s">
        <v>4412</v>
      </c>
      <c r="F14582" s="4">
        <v>13</v>
      </c>
      <c r="G14582" s="4" t="str">
        <f>IF(F14582=15,"Дипломант I степени",IF(F14582=14,"Дипломант II степени",IF(F14582=13,"Дипломант III степени","участник")))</f>
        <v>Дипломант III степени</v>
      </c>
    </row>
    <row r="14583" spans="1:7" x14ac:dyDescent="0.25">
      <c r="A14583" s="8" t="s">
        <v>20139</v>
      </c>
      <c r="B14583" s="4" t="s">
        <v>20137</v>
      </c>
      <c r="C14583" s="4">
        <v>62426</v>
      </c>
      <c r="D14583" s="4" t="s">
        <v>1</v>
      </c>
      <c r="E14583" s="5" t="s">
        <v>4412</v>
      </c>
      <c r="F14583" s="4">
        <v>12</v>
      </c>
      <c r="G14583" s="4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 x14ac:dyDescent="0.25">
      <c r="A14584" s="8" t="s">
        <v>20140</v>
      </c>
      <c r="B14584" s="4" t="s">
        <v>20137</v>
      </c>
      <c r="C14584" s="4">
        <v>62426</v>
      </c>
      <c r="D14584" s="4" t="s">
        <v>1</v>
      </c>
      <c r="E14584" s="5" t="s">
        <v>4412</v>
      </c>
      <c r="F14584" s="4">
        <v>13</v>
      </c>
      <c r="G14584" s="4" t="str">
        <f>IF(F14584=15,"Дипломант I степени",IF(F14584=14,"Дипломант II степени",IF(F14584=13,"Дипломант III степени","участник")))</f>
        <v>Дипломант III степени</v>
      </c>
    </row>
    <row r="14585" spans="1:7" x14ac:dyDescent="0.25">
      <c r="A14585" s="8" t="s">
        <v>20141</v>
      </c>
      <c r="B14585" s="4" t="s">
        <v>20137</v>
      </c>
      <c r="C14585" s="4">
        <v>62426</v>
      </c>
      <c r="D14585" s="4" t="s">
        <v>1</v>
      </c>
      <c r="E14585" s="5" t="s">
        <v>4412</v>
      </c>
      <c r="F14585" s="4">
        <v>11</v>
      </c>
      <c r="G14585" s="4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 x14ac:dyDescent="0.25">
      <c r="A14586" s="8" t="s">
        <v>20354</v>
      </c>
      <c r="B14586" s="4" t="s">
        <v>20137</v>
      </c>
      <c r="C14586" s="4">
        <v>62426</v>
      </c>
      <c r="D14586" s="4" t="s">
        <v>4613</v>
      </c>
      <c r="E14586" s="5" t="s">
        <v>4412</v>
      </c>
      <c r="F14586" s="4">
        <v>13</v>
      </c>
      <c r="G14586" s="4" t="str">
        <f>IF(F14586=15,"Дипломант I степени",IF(F14586=14,"Дипломант II степени",IF(F14586=13,"Дипломант III степени","участник")))</f>
        <v>Дипломант III степени</v>
      </c>
    </row>
    <row r="14587" spans="1:7" x14ac:dyDescent="0.25">
      <c r="A14587" s="8" t="s">
        <v>20138</v>
      </c>
      <c r="B14587" s="4" t="s">
        <v>20137</v>
      </c>
      <c r="C14587" s="4">
        <v>62426</v>
      </c>
      <c r="D14587" s="4" t="s">
        <v>4613</v>
      </c>
      <c r="E14587" s="5" t="s">
        <v>4412</v>
      </c>
      <c r="F14587" s="4">
        <v>13</v>
      </c>
      <c r="G14587" s="4" t="str">
        <f>IF(F14587=15,"Дипломант I степени",IF(F14587=14,"Дипломант II степени",IF(F14587=13,"Дипломант III степени","участник")))</f>
        <v>Дипломант III степени</v>
      </c>
    </row>
    <row r="14588" spans="1:7" x14ac:dyDescent="0.25">
      <c r="A14588" s="8" t="s">
        <v>20139</v>
      </c>
      <c r="B14588" s="4" t="s">
        <v>20137</v>
      </c>
      <c r="C14588" s="4">
        <v>62426</v>
      </c>
      <c r="D14588" s="4" t="s">
        <v>4613</v>
      </c>
      <c r="E14588" s="5" t="s">
        <v>4412</v>
      </c>
      <c r="F14588" s="4">
        <v>12</v>
      </c>
      <c r="G14588" s="4" t="str">
        <f>IF(F14588=15,"Дипломант I степени",IF(F14588=14,"Дипломант II степени",IF(F14588=13,"Дипломант III степени","участник")))</f>
        <v>участник</v>
      </c>
    </row>
    <row r="14589" spans="1:7" x14ac:dyDescent="0.25">
      <c r="A14589" s="8" t="s">
        <v>20140</v>
      </c>
      <c r="B14589" s="4" t="s">
        <v>20137</v>
      </c>
      <c r="C14589" s="4">
        <v>62426</v>
      </c>
      <c r="D14589" s="4" t="s">
        <v>4613</v>
      </c>
      <c r="E14589" s="5" t="s">
        <v>4412</v>
      </c>
      <c r="F14589" s="4">
        <v>13</v>
      </c>
      <c r="G14589" s="4" t="str">
        <f>IF(F14589=15,"Дипломант I степени",IF(F14589=14,"Дипломант II степени",IF(F14589=13,"Дипломант III степени","участник")))</f>
        <v>Дипломант III степени</v>
      </c>
    </row>
    <row r="14590" spans="1:7" x14ac:dyDescent="0.25">
      <c r="A14590" s="8" t="s">
        <v>20141</v>
      </c>
      <c r="B14590" s="4" t="s">
        <v>20137</v>
      </c>
      <c r="C14590" s="4">
        <v>62426</v>
      </c>
      <c r="D14590" s="4" t="s">
        <v>4613</v>
      </c>
      <c r="E14590" s="5" t="s">
        <v>4412</v>
      </c>
      <c r="F14590" s="4">
        <v>9</v>
      </c>
      <c r="G14590" s="4" t="str">
        <f>IF(F14590=15,"Дипломант I степени",IF(F14590=14,"Дипломант II степени",IF(F14590=13,"Дипломант III степени","участник")))</f>
        <v>участник</v>
      </c>
    </row>
    <row r="14591" spans="1:7" x14ac:dyDescent="0.25">
      <c r="A14591" s="7" t="s">
        <v>20679</v>
      </c>
      <c r="B14591" s="4" t="s">
        <v>20137</v>
      </c>
      <c r="C14591" s="4">
        <v>62426</v>
      </c>
      <c r="D14591" s="4" t="s">
        <v>4615</v>
      </c>
      <c r="E14591" s="5" t="s">
        <v>4412</v>
      </c>
      <c r="F14591" s="4">
        <v>10</v>
      </c>
      <c r="G14591" s="4" t="str">
        <f>IF(F14591=15,"Дипломант I степени",IF(F14591=14,"Дипломант II степени",IF(F14591=13,"Дипломант III степени","участник")))</f>
        <v>участник</v>
      </c>
    </row>
    <row r="14592" spans="1:7" x14ac:dyDescent="0.25">
      <c r="A14592" s="7" t="s">
        <v>20136</v>
      </c>
      <c r="B14592" s="4" t="s">
        <v>20137</v>
      </c>
      <c r="C14592" s="4">
        <v>62426</v>
      </c>
      <c r="D14592" s="4" t="s">
        <v>4615</v>
      </c>
      <c r="E14592" s="5" t="s">
        <v>4412</v>
      </c>
      <c r="F14592" s="4">
        <v>11</v>
      </c>
      <c r="G14592" s="4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 x14ac:dyDescent="0.25">
      <c r="A14593" s="8" t="s">
        <v>20354</v>
      </c>
      <c r="B14593" s="4" t="s">
        <v>20137</v>
      </c>
      <c r="C14593" s="4">
        <v>62426</v>
      </c>
      <c r="D14593" s="4" t="s">
        <v>4615</v>
      </c>
      <c r="E14593" s="5" t="s">
        <v>4412</v>
      </c>
      <c r="F14593" s="4">
        <v>12</v>
      </c>
      <c r="G14593" s="4" t="str">
        <f>IF(F14593=15,"Дипломант I степени",IF(F14593=14,"Дипломант II степени",IF(F14593=13,"Дипломант III степени","участник")))</f>
        <v>участник</v>
      </c>
    </row>
    <row r="14594" spans="1:7" x14ac:dyDescent="0.25">
      <c r="A14594" s="8" t="s">
        <v>20138</v>
      </c>
      <c r="B14594" s="4" t="s">
        <v>20137</v>
      </c>
      <c r="C14594" s="4">
        <v>62426</v>
      </c>
      <c r="D14594" s="4" t="s">
        <v>4615</v>
      </c>
      <c r="E14594" s="5" t="s">
        <v>4412</v>
      </c>
      <c r="F14594" s="4">
        <v>12</v>
      </c>
      <c r="G14594" s="4" t="str">
        <f>IF(F14594=15,"Дипломант I степени",IF(F14594=14,"Дипломант II степени",IF(F14594=13,"Дипломант III степени","участник")))</f>
        <v>участник</v>
      </c>
    </row>
    <row r="14595" spans="1:7" x14ac:dyDescent="0.25">
      <c r="A14595" s="8" t="s">
        <v>20139</v>
      </c>
      <c r="B14595" s="4" t="s">
        <v>20137</v>
      </c>
      <c r="C14595" s="4">
        <v>62426</v>
      </c>
      <c r="D14595" s="4" t="s">
        <v>4615</v>
      </c>
      <c r="E14595" s="5" t="s">
        <v>4412</v>
      </c>
      <c r="F14595" s="4">
        <v>12</v>
      </c>
      <c r="G14595" s="4" t="str">
        <f>IF(F14595=15,"Дипломант I степени",IF(F14595=14,"Дипломант II степени",IF(F14595=13,"Дипломант III степени","участник")))</f>
        <v>участник</v>
      </c>
    </row>
    <row r="14596" spans="1:7" x14ac:dyDescent="0.25">
      <c r="A14596" s="8" t="s">
        <v>20140</v>
      </c>
      <c r="B14596" s="4" t="s">
        <v>20137</v>
      </c>
      <c r="C14596" s="4">
        <v>62426</v>
      </c>
      <c r="D14596" s="4" t="s">
        <v>4615</v>
      </c>
      <c r="E14596" s="5" t="s">
        <v>4412</v>
      </c>
      <c r="F14596" s="4">
        <v>15</v>
      </c>
      <c r="G14596" s="4" t="str">
        <f>IF(F14596=15,"Дипломант I степени",IF(F14596=14,"Дипломант II степени",IF(F14596=13,"Дипломант III степени","участник")))</f>
        <v>Дипломант I степени</v>
      </c>
    </row>
    <row r="14597" spans="1:7" x14ac:dyDescent="0.25">
      <c r="A14597" s="6" t="s">
        <v>10531</v>
      </c>
      <c r="B14597" s="4" t="s">
        <v>5253</v>
      </c>
      <c r="C14597" s="4">
        <v>62427</v>
      </c>
      <c r="D14597" s="4" t="s">
        <v>1</v>
      </c>
      <c r="E14597" s="4" t="s">
        <v>4412</v>
      </c>
      <c r="F14597" s="4">
        <v>15</v>
      </c>
      <c r="G14597" s="4" t="str">
        <f>IF(F14597=15,"Дипломант I степени",IF(F14597=14,"Дипломант II степени",IF(F14597=13,"Дипломант III степени","участник")))</f>
        <v>Дипломант I степени</v>
      </c>
    </row>
    <row r="14598" spans="1:7" x14ac:dyDescent="0.25">
      <c r="A14598" s="6" t="s">
        <v>10531</v>
      </c>
      <c r="B14598" s="4" t="s">
        <v>5253</v>
      </c>
      <c r="C14598" s="4">
        <v>62427</v>
      </c>
      <c r="D14598" s="4" t="s">
        <v>4615</v>
      </c>
      <c r="E14598" s="4" t="s">
        <v>4412</v>
      </c>
      <c r="F14598" s="4">
        <v>15</v>
      </c>
      <c r="G14598" s="4" t="str">
        <f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 x14ac:dyDescent="0.25">
      <c r="A14599" s="6" t="s">
        <v>8445</v>
      </c>
      <c r="B14599" s="4" t="s">
        <v>8446</v>
      </c>
      <c r="C14599" s="4">
        <v>62428</v>
      </c>
      <c r="D14599" s="4" t="s">
        <v>1</v>
      </c>
      <c r="E14599" s="4" t="s">
        <v>4413</v>
      </c>
      <c r="F14599" s="4">
        <v>14</v>
      </c>
      <c r="G14599" s="4" t="str">
        <f>IF(F14599=15,"Дипломант I степени",IF(F14599=14,"Дипломант II степени",IF(F14599=13,"Дипломант III степени","участник")))</f>
        <v>Дипломант II степени</v>
      </c>
    </row>
    <row r="14600" spans="1:7" x14ac:dyDescent="0.25">
      <c r="A14600" s="6" t="s">
        <v>6306</v>
      </c>
      <c r="B14600" s="4" t="s">
        <v>9305</v>
      </c>
      <c r="C14600" s="4">
        <v>62429</v>
      </c>
      <c r="D14600" s="4" t="s">
        <v>8</v>
      </c>
      <c r="E14600" s="4" t="s">
        <v>4413</v>
      </c>
      <c r="F14600" s="4">
        <v>9</v>
      </c>
      <c r="G14600" s="4" t="str">
        <f>IF(F14600=15,"Дипломант I степени",IF(F14600=14,"Дипломант II степени",IF(F14600=13,"Дипломант III степени","участник")))</f>
        <v>участник</v>
      </c>
    </row>
    <row r="14601" spans="1:7" x14ac:dyDescent="0.25">
      <c r="A14601" s="6" t="s">
        <v>6306</v>
      </c>
      <c r="B14601" s="4" t="s">
        <v>9305</v>
      </c>
      <c r="C14601" s="4">
        <v>62429</v>
      </c>
      <c r="D14601" s="4" t="s">
        <v>1</v>
      </c>
      <c r="E14601" s="4" t="s">
        <v>4413</v>
      </c>
      <c r="F14601" s="4">
        <v>8</v>
      </c>
      <c r="G14601" s="4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 x14ac:dyDescent="0.25">
      <c r="A14602" s="6" t="s">
        <v>6306</v>
      </c>
      <c r="B14602" s="4" t="s">
        <v>9305</v>
      </c>
      <c r="C14602" s="4">
        <v>62429</v>
      </c>
      <c r="D14602" s="4" t="s">
        <v>4614</v>
      </c>
      <c r="E14602" s="4" t="s">
        <v>4413</v>
      </c>
      <c r="F14602" s="4">
        <v>13</v>
      </c>
      <c r="G14602" s="4" t="str">
        <f>IF(F14602=15,"Дипломант I степени",IF(F14602=14,"Дипломант II степени",IF(F14602=13,"Дипломант III степени","участник")))</f>
        <v>Дипломант III степени</v>
      </c>
    </row>
    <row r="14603" spans="1:7" x14ac:dyDescent="0.25">
      <c r="A14603" s="6" t="s">
        <v>6306</v>
      </c>
      <c r="B14603" s="4" t="s">
        <v>9305</v>
      </c>
      <c r="C14603" s="4">
        <v>62429</v>
      </c>
      <c r="D14603" s="4" t="s">
        <v>4613</v>
      </c>
      <c r="E14603" s="4" t="s">
        <v>4413</v>
      </c>
      <c r="F14603" s="4">
        <v>13</v>
      </c>
      <c r="G14603" s="4" t="str">
        <f>IF(F14603=15,"Дипломант I степени",IF(F14603=14,"Дипломант II степени",IF(F14603=13,"Дипломант III степени","участник")))</f>
        <v>Дипломант III степени</v>
      </c>
    </row>
    <row r="14604" spans="1:7" x14ac:dyDescent="0.25">
      <c r="A14604" s="6" t="s">
        <v>6306</v>
      </c>
      <c r="B14604" s="4" t="s">
        <v>9305</v>
      </c>
      <c r="C14604" s="4">
        <v>62429</v>
      </c>
      <c r="D14604" s="4" t="s">
        <v>4615</v>
      </c>
      <c r="E14604" s="4" t="s">
        <v>4413</v>
      </c>
      <c r="F14604" s="4">
        <v>13</v>
      </c>
      <c r="G14604" s="4" t="str">
        <f>IF(F14604=15,"Дипломант I степени",IF(F14604=14,"Дипломант II степени",IF(F14604=13,"Дипломант III степени","участник")))</f>
        <v>Дипломант III степени</v>
      </c>
    </row>
    <row r="14605" spans="1:7" x14ac:dyDescent="0.25">
      <c r="A14605" s="6" t="s">
        <v>2348</v>
      </c>
      <c r="B14605" s="4" t="s">
        <v>4421</v>
      </c>
      <c r="C14605" s="4">
        <v>62430</v>
      </c>
      <c r="D14605" s="4" t="s">
        <v>4614</v>
      </c>
      <c r="E14605" s="4" t="s">
        <v>4410</v>
      </c>
      <c r="F14605" s="4">
        <v>15</v>
      </c>
      <c r="G14605" s="4" t="str">
        <f>IF(F14605=15,"Дипломант I степени",IF(F14605=14,"Дипломант II степени",IF(F14605=13,"Дипломант III степени","участник")))</f>
        <v>Дипломант I степени</v>
      </c>
    </row>
    <row r="14606" spans="1:7" x14ac:dyDescent="0.25">
      <c r="A14606" s="6" t="s">
        <v>2349</v>
      </c>
      <c r="B14606" s="4" t="s">
        <v>4421</v>
      </c>
      <c r="C14606" s="4">
        <v>62430</v>
      </c>
      <c r="D14606" s="4" t="s">
        <v>4614</v>
      </c>
      <c r="E14606" s="4" t="s">
        <v>4410</v>
      </c>
      <c r="F14606" s="4">
        <v>15</v>
      </c>
      <c r="G14606" s="4" t="str">
        <f>IF(F14606=15,"Дипломант I степени",IF(F14606=14,"Дипломант II степени",IF(F14606=13,"Дипломант III степени","участник")))</f>
        <v>Дипломант I степени</v>
      </c>
    </row>
    <row r="14607" spans="1:7" x14ac:dyDescent="0.25">
      <c r="A14607" s="6" t="s">
        <v>2350</v>
      </c>
      <c r="B14607" s="4" t="s">
        <v>4421</v>
      </c>
      <c r="C14607" s="4">
        <v>62430</v>
      </c>
      <c r="D14607" s="4" t="s">
        <v>4614</v>
      </c>
      <c r="E14607" s="4" t="s">
        <v>4410</v>
      </c>
      <c r="F14607" s="4">
        <v>15</v>
      </c>
      <c r="G14607" s="4" t="str">
        <f>IF(F14607=15,"Дипломант I степени",IF(F14607=14,"Дипломант II степени",IF(F14607=13,"Дипломант III степени","участник")))</f>
        <v>Дипломант I степени</v>
      </c>
    </row>
    <row r="14608" spans="1:7" x14ac:dyDescent="0.25">
      <c r="A14608" s="6" t="s">
        <v>2351</v>
      </c>
      <c r="B14608" s="4" t="s">
        <v>4421</v>
      </c>
      <c r="C14608" s="4">
        <v>62430</v>
      </c>
      <c r="D14608" s="4" t="s">
        <v>4614</v>
      </c>
      <c r="E14608" s="4" t="s">
        <v>4410</v>
      </c>
      <c r="F14608" s="4">
        <v>15</v>
      </c>
      <c r="G14608" s="4" t="str">
        <f>IF(F14608=15,"Дипломант I степени",IF(F14608=14,"Дипломант II степени",IF(F14608=13,"Дипломант III степени","участник")))</f>
        <v>Дипломант I степени</v>
      </c>
    </row>
    <row r="14609" spans="1:7" x14ac:dyDescent="0.25">
      <c r="A14609" s="6" t="s">
        <v>2353</v>
      </c>
      <c r="B14609" s="4" t="s">
        <v>4421</v>
      </c>
      <c r="C14609" s="4">
        <v>62430</v>
      </c>
      <c r="D14609" s="4" t="s">
        <v>4614</v>
      </c>
      <c r="E14609" s="4" t="s">
        <v>4410</v>
      </c>
      <c r="F14609" s="4">
        <v>15</v>
      </c>
      <c r="G14609" s="4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 x14ac:dyDescent="0.25">
      <c r="A14610" s="6" t="s">
        <v>2355</v>
      </c>
      <c r="B14610" s="4" t="s">
        <v>4421</v>
      </c>
      <c r="C14610" s="4">
        <v>62430</v>
      </c>
      <c r="D14610" s="4" t="s">
        <v>4614</v>
      </c>
      <c r="E14610" s="4" t="s">
        <v>4410</v>
      </c>
      <c r="F14610" s="4">
        <v>15</v>
      </c>
      <c r="G14610" s="4" t="str">
        <f>IF(F14610=15,"Дипломант I степени",IF(F14610=14,"Дипломант II степени",IF(F14610=13,"Дипломант III степени","участник")))</f>
        <v>Дипломант I степени</v>
      </c>
    </row>
    <row r="14611" spans="1:7" x14ac:dyDescent="0.25">
      <c r="A14611" s="6" t="s">
        <v>2357</v>
      </c>
      <c r="B14611" s="4" t="s">
        <v>4421</v>
      </c>
      <c r="C14611" s="4">
        <v>62430</v>
      </c>
      <c r="D14611" s="4" t="s">
        <v>4614</v>
      </c>
      <c r="E14611" s="4" t="s">
        <v>4410</v>
      </c>
      <c r="F14611" s="4">
        <v>15</v>
      </c>
      <c r="G14611" s="4" t="str">
        <f>IF(F14611=15,"Дипломант I степени",IF(F14611=14,"Дипломант II степени",IF(F14611=13,"Дипломант III степени","участник")))</f>
        <v>Дипломант I степени</v>
      </c>
    </row>
    <row r="14612" spans="1:7" x14ac:dyDescent="0.25">
      <c r="A14612" s="6" t="s">
        <v>2359</v>
      </c>
      <c r="B14612" s="4" t="s">
        <v>4421</v>
      </c>
      <c r="C14612" s="4">
        <v>62430</v>
      </c>
      <c r="D14612" s="4" t="s">
        <v>4614</v>
      </c>
      <c r="E14612" s="4" t="s">
        <v>4410</v>
      </c>
      <c r="F14612" s="4">
        <v>15</v>
      </c>
      <c r="G14612" s="4" t="str">
        <f>IF(F14612=15,"Дипломант I степени",IF(F14612=14,"Дипломант II степени",IF(F14612=13,"Дипломант III степени","участник")))</f>
        <v>Дипломант I степени</v>
      </c>
    </row>
    <row r="14613" spans="1:7" x14ac:dyDescent="0.25">
      <c r="A14613" s="6" t="s">
        <v>2360</v>
      </c>
      <c r="B14613" s="4" t="s">
        <v>4421</v>
      </c>
      <c r="C14613" s="4">
        <v>62430</v>
      </c>
      <c r="D14613" s="4" t="s">
        <v>4614</v>
      </c>
      <c r="E14613" s="4" t="s">
        <v>4410</v>
      </c>
      <c r="F14613" s="4">
        <v>15</v>
      </c>
      <c r="G14613" s="4" t="str">
        <f>IF(F14613=15,"Дипломант I степени",IF(F14613=14,"Дипломант II степени",IF(F14613=13,"Дипломант III степени","участник")))</f>
        <v>Дипломант I степени</v>
      </c>
    </row>
    <row r="14614" spans="1:7" x14ac:dyDescent="0.25">
      <c r="A14614" s="6" t="s">
        <v>2358</v>
      </c>
      <c r="B14614" s="4" t="s">
        <v>4421</v>
      </c>
      <c r="C14614" s="4">
        <v>62430</v>
      </c>
      <c r="D14614" s="4" t="s">
        <v>4614</v>
      </c>
      <c r="E14614" s="4" t="s">
        <v>4410</v>
      </c>
      <c r="F14614" s="4">
        <v>14</v>
      </c>
      <c r="G14614" s="4" t="str">
        <f>IF(F14614=15,"Дипломант I степени",IF(F14614=14,"Дипломант II степени",IF(F14614=13,"Дипломант III степени","участник")))</f>
        <v>Дипломант II степени</v>
      </c>
    </row>
    <row r="14615" spans="1:7" x14ac:dyDescent="0.25">
      <c r="A14615" s="6" t="s">
        <v>2361</v>
      </c>
      <c r="B14615" s="4" t="s">
        <v>4421</v>
      </c>
      <c r="C14615" s="4">
        <v>62430</v>
      </c>
      <c r="D14615" s="4" t="s">
        <v>4614</v>
      </c>
      <c r="E14615" s="4" t="s">
        <v>4410</v>
      </c>
      <c r="F14615" s="4">
        <v>14</v>
      </c>
      <c r="G14615" s="4" t="str">
        <f>IF(F14615=15,"Дипломант I степени",IF(F14615=14,"Дипломант II степени",IF(F14615=13,"Дипломант III степени","участник")))</f>
        <v>Дипломант II степени</v>
      </c>
    </row>
    <row r="14616" spans="1:7" x14ac:dyDescent="0.25">
      <c r="A14616" s="6" t="s">
        <v>2363</v>
      </c>
      <c r="B14616" s="4" t="s">
        <v>4421</v>
      </c>
      <c r="C14616" s="4">
        <v>62430</v>
      </c>
      <c r="D14616" s="4" t="s">
        <v>4614</v>
      </c>
      <c r="E14616" s="4" t="s">
        <v>4410</v>
      </c>
      <c r="F14616" s="4">
        <v>14</v>
      </c>
      <c r="G14616" s="4" t="str">
        <f>IF(F14616=15,"Дипломант I степени",IF(F14616=14,"Дипломант II степени",IF(F14616=13,"Дипломант III степени","участник")))</f>
        <v>Дипломант II степени</v>
      </c>
    </row>
    <row r="14617" spans="1:7" x14ac:dyDescent="0.25">
      <c r="A14617" s="6" t="s">
        <v>2352</v>
      </c>
      <c r="B14617" s="4" t="s">
        <v>4421</v>
      </c>
      <c r="C14617" s="4">
        <v>62430</v>
      </c>
      <c r="D14617" s="4" t="s">
        <v>4614</v>
      </c>
      <c r="E14617" s="4" t="s">
        <v>4410</v>
      </c>
      <c r="F14617" s="4">
        <v>13</v>
      </c>
      <c r="G14617" s="4" t="str">
        <f>IF(F14617=15,"Дипломант I степени",IF(F14617=14,"Дипломант II степени",IF(F14617=13,"Дипломант III степени","участник")))</f>
        <v>Дипломант III степени</v>
      </c>
    </row>
    <row r="14618" spans="1:7" x14ac:dyDescent="0.25">
      <c r="A14618" s="6" t="s">
        <v>2354</v>
      </c>
      <c r="B14618" s="4" t="s">
        <v>4421</v>
      </c>
      <c r="C14618" s="4">
        <v>62430</v>
      </c>
      <c r="D14618" s="4" t="s">
        <v>4614</v>
      </c>
      <c r="E14618" s="4" t="s">
        <v>4410</v>
      </c>
      <c r="F14618" s="4">
        <v>13</v>
      </c>
      <c r="G14618" s="4" t="str">
        <f>IF(F14618=15,"Дипломант I степени",IF(F14618=14,"Дипломант II степени",IF(F14618=13,"Дипломант III степени","участник")))</f>
        <v>Дипломант III степени</v>
      </c>
    </row>
    <row r="14619" spans="1:7" x14ac:dyDescent="0.25">
      <c r="A14619" s="6" t="s">
        <v>2362</v>
      </c>
      <c r="B14619" s="4" t="s">
        <v>4421</v>
      </c>
      <c r="C14619" s="4">
        <v>62430</v>
      </c>
      <c r="D14619" s="4" t="s">
        <v>4614</v>
      </c>
      <c r="E14619" s="4" t="s">
        <v>4410</v>
      </c>
      <c r="F14619" s="4">
        <v>13</v>
      </c>
      <c r="G14619" s="4" t="str">
        <f>IF(F14619=15,"Дипломант I степени",IF(F14619=14,"Дипломант II степени",IF(F14619=13,"Дипломант III степени","участник")))</f>
        <v>Дипломант III степени</v>
      </c>
    </row>
    <row r="14620" spans="1:7" x14ac:dyDescent="0.25">
      <c r="A14620" s="6" t="s">
        <v>2364</v>
      </c>
      <c r="B14620" s="4" t="s">
        <v>4421</v>
      </c>
      <c r="C14620" s="4">
        <v>62430</v>
      </c>
      <c r="D14620" s="4" t="s">
        <v>4614</v>
      </c>
      <c r="E14620" s="4" t="s">
        <v>4410</v>
      </c>
      <c r="F14620" s="4">
        <v>13</v>
      </c>
      <c r="G14620" s="4" t="str">
        <f>IF(F14620=15,"Дипломант I степени",IF(F14620=14,"Дипломант II степени",IF(F14620=13,"Дипломант III степени","участник")))</f>
        <v>Дипломант III степени</v>
      </c>
    </row>
    <row r="14621" spans="1:7" x14ac:dyDescent="0.25">
      <c r="A14621" s="6" t="s">
        <v>2356</v>
      </c>
      <c r="B14621" s="4" t="s">
        <v>4421</v>
      </c>
      <c r="C14621" s="4">
        <v>62430</v>
      </c>
      <c r="D14621" s="4" t="s">
        <v>4614</v>
      </c>
      <c r="E14621" s="4" t="s">
        <v>4410</v>
      </c>
      <c r="F14621" s="4">
        <v>10</v>
      </c>
      <c r="G14621" s="4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 x14ac:dyDescent="0.25">
      <c r="A14622" s="6" t="s">
        <v>2365</v>
      </c>
      <c r="B14622" s="4" t="s">
        <v>4421</v>
      </c>
      <c r="C14622" s="4">
        <v>62430</v>
      </c>
      <c r="D14622" s="4" t="s">
        <v>1</v>
      </c>
      <c r="E14622" s="4" t="s">
        <v>4410</v>
      </c>
      <c r="F14622" s="4">
        <v>15</v>
      </c>
      <c r="G14622" s="4" t="str">
        <f>IF(F14622=15,"Дипломант I степени",IF(F14622=14,"Дипломант II степени",IF(F14622=13,"Дипломант III степени","участник")))</f>
        <v>Дипломант I степени</v>
      </c>
    </row>
    <row r="14623" spans="1:7" x14ac:dyDescent="0.25">
      <c r="A14623" s="6" t="s">
        <v>2366</v>
      </c>
      <c r="B14623" s="4" t="s">
        <v>4421</v>
      </c>
      <c r="C14623" s="4">
        <v>62430</v>
      </c>
      <c r="D14623" s="4" t="s">
        <v>1</v>
      </c>
      <c r="E14623" s="4" t="s">
        <v>4410</v>
      </c>
      <c r="F14623" s="4">
        <v>15</v>
      </c>
      <c r="G14623" s="4" t="str">
        <f>IF(F14623=15,"Дипломант I степени",IF(F14623=14,"Дипломант II степени",IF(F14623=13,"Дипломант III степени","участник")))</f>
        <v>Дипломант I степени</v>
      </c>
    </row>
    <row r="14624" spans="1:7" x14ac:dyDescent="0.25">
      <c r="A14624" s="6" t="s">
        <v>2348</v>
      </c>
      <c r="B14624" s="4" t="s">
        <v>4421</v>
      </c>
      <c r="C14624" s="4">
        <v>62430</v>
      </c>
      <c r="D14624" s="4" t="s">
        <v>1</v>
      </c>
      <c r="E14624" s="4" t="s">
        <v>4410</v>
      </c>
      <c r="F14624" s="4">
        <v>15</v>
      </c>
      <c r="G14624" s="4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6" t="s">
        <v>2367</v>
      </c>
      <c r="B14625" s="4" t="s">
        <v>4421</v>
      </c>
      <c r="C14625" s="4">
        <v>62430</v>
      </c>
      <c r="D14625" s="4" t="s">
        <v>1</v>
      </c>
      <c r="E14625" s="4" t="s">
        <v>4410</v>
      </c>
      <c r="F14625" s="4">
        <v>15</v>
      </c>
      <c r="G14625" s="4" t="str">
        <f>IF(F14625=15,"Дипломант I степени",IF(F14625=14,"Дипломант II степени",IF(F14625=13,"Дипломант III степени","участник")))</f>
        <v>Дипломант I степени</v>
      </c>
    </row>
    <row r="14626" spans="1:7" x14ac:dyDescent="0.25">
      <c r="A14626" s="6" t="s">
        <v>2350</v>
      </c>
      <c r="B14626" s="4" t="s">
        <v>4421</v>
      </c>
      <c r="C14626" s="4">
        <v>62430</v>
      </c>
      <c r="D14626" s="4" t="s">
        <v>1</v>
      </c>
      <c r="E14626" s="4" t="s">
        <v>4410</v>
      </c>
      <c r="F14626" s="4">
        <v>15</v>
      </c>
      <c r="G14626" s="4" t="str">
        <f>IF(F14626=15,"Дипломант I степени",IF(F14626=14,"Дипломант II степени",IF(F14626=13,"Дипломант III степени","участник")))</f>
        <v>Дипломант I степени</v>
      </c>
    </row>
    <row r="14627" spans="1:7" x14ac:dyDescent="0.25">
      <c r="A14627" s="6" t="s">
        <v>2357</v>
      </c>
      <c r="B14627" s="4" t="s">
        <v>4421</v>
      </c>
      <c r="C14627" s="4">
        <v>62430</v>
      </c>
      <c r="D14627" s="4" t="s">
        <v>1</v>
      </c>
      <c r="E14627" s="4" t="s">
        <v>4410</v>
      </c>
      <c r="F14627" s="4">
        <v>15</v>
      </c>
      <c r="G14627" s="4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6" t="s">
        <v>2368</v>
      </c>
      <c r="B14628" s="4" t="s">
        <v>4421</v>
      </c>
      <c r="C14628" s="4">
        <v>62430</v>
      </c>
      <c r="D14628" s="4" t="s">
        <v>1</v>
      </c>
      <c r="E14628" s="4" t="s">
        <v>4410</v>
      </c>
      <c r="F14628" s="4">
        <v>15</v>
      </c>
      <c r="G14628" s="4" t="str">
        <f>IF(F14628=15,"Дипломант I степени",IF(F14628=14,"Дипломант II степени",IF(F14628=13,"Дипломант III степени","участник")))</f>
        <v>Дипломант I степени</v>
      </c>
    </row>
    <row r="14629" spans="1:7" x14ac:dyDescent="0.25">
      <c r="A14629" s="6" t="s">
        <v>2369</v>
      </c>
      <c r="B14629" s="4" t="s">
        <v>4421</v>
      </c>
      <c r="C14629" s="4">
        <v>62430</v>
      </c>
      <c r="D14629" s="4" t="s">
        <v>1</v>
      </c>
      <c r="E14629" s="4" t="s">
        <v>4410</v>
      </c>
      <c r="F14629" s="4">
        <v>15</v>
      </c>
      <c r="G14629" s="4" t="str">
        <f>IF(F14629=15,"Дипломант I степени",IF(F14629=14,"Дипломант II степени",IF(F14629=13,"Дипломант III степени","участник")))</f>
        <v>Дипломант I степени</v>
      </c>
    </row>
    <row r="14630" spans="1:7" x14ac:dyDescent="0.25">
      <c r="A14630" s="6" t="s">
        <v>2360</v>
      </c>
      <c r="B14630" s="4" t="s">
        <v>4421</v>
      </c>
      <c r="C14630" s="4">
        <v>62430</v>
      </c>
      <c r="D14630" s="4" t="s">
        <v>1</v>
      </c>
      <c r="E14630" s="4" t="s">
        <v>4410</v>
      </c>
      <c r="F14630" s="4">
        <v>15</v>
      </c>
      <c r="G14630" s="4" t="str">
        <f>IF(F14630=15,"Дипломант I степени",IF(F14630=14,"Дипломант II степени",IF(F14630=13,"Дипломант III степени","участник")))</f>
        <v>Дипломант I степени</v>
      </c>
    </row>
    <row r="14631" spans="1:7" x14ac:dyDescent="0.25">
      <c r="A14631" s="6" t="s">
        <v>2361</v>
      </c>
      <c r="B14631" s="4" t="s">
        <v>4421</v>
      </c>
      <c r="C14631" s="4">
        <v>62430</v>
      </c>
      <c r="D14631" s="4" t="s">
        <v>1</v>
      </c>
      <c r="E14631" s="4" t="s">
        <v>4410</v>
      </c>
      <c r="F14631" s="4">
        <v>15</v>
      </c>
      <c r="G14631" s="4" t="str">
        <f>IF(F14631=15,"Дипломант I степени",IF(F14631=14,"Дипломант II степени",IF(F14631=13,"Дипломант III степени","участник")))</f>
        <v>Дипломант I степени</v>
      </c>
    </row>
    <row r="14632" spans="1:7" x14ac:dyDescent="0.25">
      <c r="A14632" s="6" t="s">
        <v>2371</v>
      </c>
      <c r="B14632" s="4" t="s">
        <v>4421</v>
      </c>
      <c r="C14632" s="4">
        <v>62430</v>
      </c>
      <c r="D14632" s="4" t="s">
        <v>1</v>
      </c>
      <c r="E14632" s="4" t="s">
        <v>4410</v>
      </c>
      <c r="F14632" s="4">
        <v>15</v>
      </c>
      <c r="G14632" s="4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 x14ac:dyDescent="0.25">
      <c r="A14633" s="6" t="s">
        <v>2353</v>
      </c>
      <c r="B14633" s="4" t="s">
        <v>4421</v>
      </c>
      <c r="C14633" s="4">
        <v>62430</v>
      </c>
      <c r="D14633" s="4" t="s">
        <v>1</v>
      </c>
      <c r="E14633" s="4" t="s">
        <v>4410</v>
      </c>
      <c r="F14633" s="4">
        <v>15</v>
      </c>
      <c r="G14633" s="4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 x14ac:dyDescent="0.25">
      <c r="A14634" s="6" t="s">
        <v>2373</v>
      </c>
      <c r="B14634" s="4" t="s">
        <v>4421</v>
      </c>
      <c r="C14634" s="4">
        <v>62430</v>
      </c>
      <c r="D14634" s="4" t="s">
        <v>1</v>
      </c>
      <c r="E14634" s="4" t="s">
        <v>4410</v>
      </c>
      <c r="F14634" s="4">
        <v>15</v>
      </c>
      <c r="G14634" s="4" t="str">
        <f>IF(F14634=15,"Дипломант I степени",IF(F14634=14,"Дипломант II степени",IF(F14634=13,"Дипломант III степени","участник")))</f>
        <v>Дипломант I степени</v>
      </c>
    </row>
    <row r="14635" spans="1:7" x14ac:dyDescent="0.25">
      <c r="A14635" s="6" t="s">
        <v>2355</v>
      </c>
      <c r="B14635" s="4" t="s">
        <v>4421</v>
      </c>
      <c r="C14635" s="4">
        <v>62430</v>
      </c>
      <c r="D14635" s="4" t="s">
        <v>1</v>
      </c>
      <c r="E14635" s="4" t="s">
        <v>4410</v>
      </c>
      <c r="F14635" s="4">
        <v>15</v>
      </c>
      <c r="G14635" s="4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 x14ac:dyDescent="0.25">
      <c r="A14636" s="6" t="s">
        <v>2374</v>
      </c>
      <c r="B14636" s="4" t="s">
        <v>4421</v>
      </c>
      <c r="C14636" s="4">
        <v>62430</v>
      </c>
      <c r="D14636" s="4" t="s">
        <v>1</v>
      </c>
      <c r="E14636" s="4" t="s">
        <v>4410</v>
      </c>
      <c r="F14636" s="4">
        <v>15</v>
      </c>
      <c r="G14636" s="4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 x14ac:dyDescent="0.25">
      <c r="A14637" s="6" t="s">
        <v>2376</v>
      </c>
      <c r="B14637" s="4" t="s">
        <v>4421</v>
      </c>
      <c r="C14637" s="4">
        <v>62430</v>
      </c>
      <c r="D14637" s="4" t="s">
        <v>1</v>
      </c>
      <c r="E14637" s="4" t="s">
        <v>4410</v>
      </c>
      <c r="F14637" s="4">
        <v>15</v>
      </c>
      <c r="G14637" s="4" t="str">
        <f>IF(F14637=15,"Дипломант I степени",IF(F14637=14,"Дипломант II степени",IF(F14637=13,"Дипломант III степени","участник")))</f>
        <v>Дипломант I степени</v>
      </c>
    </row>
    <row r="14638" spans="1:7" x14ac:dyDescent="0.25">
      <c r="A14638" s="6" t="s">
        <v>2378</v>
      </c>
      <c r="B14638" s="4" t="s">
        <v>4421</v>
      </c>
      <c r="C14638" s="4">
        <v>62430</v>
      </c>
      <c r="D14638" s="4" t="s">
        <v>1</v>
      </c>
      <c r="E14638" s="4" t="s">
        <v>4410</v>
      </c>
      <c r="F14638" s="4">
        <v>15</v>
      </c>
      <c r="G14638" s="4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 x14ac:dyDescent="0.25">
      <c r="A14639" s="6" t="s">
        <v>2381</v>
      </c>
      <c r="B14639" s="4" t="s">
        <v>4421</v>
      </c>
      <c r="C14639" s="4">
        <v>62430</v>
      </c>
      <c r="D14639" s="4" t="s">
        <v>1</v>
      </c>
      <c r="E14639" s="4" t="s">
        <v>4410</v>
      </c>
      <c r="F14639" s="4">
        <v>15</v>
      </c>
      <c r="G14639" s="4" t="str">
        <f>IF(F14639=15,"Дипломант I степени",IF(F14639=14,"Дипломант II степени",IF(F14639=13,"Дипломант III степени","участник")))</f>
        <v>Дипломант I степени</v>
      </c>
    </row>
    <row r="14640" spans="1:7" x14ac:dyDescent="0.25">
      <c r="A14640" s="6" t="s">
        <v>2382</v>
      </c>
      <c r="B14640" s="4" t="s">
        <v>4421</v>
      </c>
      <c r="C14640" s="4">
        <v>62430</v>
      </c>
      <c r="D14640" s="4" t="s">
        <v>1</v>
      </c>
      <c r="E14640" s="4" t="s">
        <v>4410</v>
      </c>
      <c r="F14640" s="4">
        <v>15</v>
      </c>
      <c r="G14640" s="4" t="str">
        <f>IF(F14640=15,"Дипломант I степени",IF(F14640=14,"Дипломант II степени",IF(F14640=13,"Дипломант III степени","участник")))</f>
        <v>Дипломант I степени</v>
      </c>
    </row>
    <row r="14641" spans="1:7" x14ac:dyDescent="0.25">
      <c r="A14641" s="6" t="s">
        <v>2383</v>
      </c>
      <c r="B14641" s="4" t="s">
        <v>4421</v>
      </c>
      <c r="C14641" s="4">
        <v>62430</v>
      </c>
      <c r="D14641" s="4" t="s">
        <v>1</v>
      </c>
      <c r="E14641" s="4" t="s">
        <v>4410</v>
      </c>
      <c r="F14641" s="4">
        <v>15</v>
      </c>
      <c r="G14641" s="4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 x14ac:dyDescent="0.25">
      <c r="A14642" s="6" t="s">
        <v>2384</v>
      </c>
      <c r="B14642" s="4" t="s">
        <v>4421</v>
      </c>
      <c r="C14642" s="4">
        <v>62430</v>
      </c>
      <c r="D14642" s="4" t="s">
        <v>1</v>
      </c>
      <c r="E14642" s="4" t="s">
        <v>4410</v>
      </c>
      <c r="F14642" s="4">
        <v>15</v>
      </c>
      <c r="G14642" s="4" t="str">
        <f>IF(F14642=15,"Дипломант I степени",IF(F14642=14,"Дипломант II степени",IF(F14642=13,"Дипломант III степени","участник")))</f>
        <v>Дипломант I степени</v>
      </c>
    </row>
    <row r="14643" spans="1:7" x14ac:dyDescent="0.25">
      <c r="A14643" s="6" t="s">
        <v>2385</v>
      </c>
      <c r="B14643" s="4" t="s">
        <v>4421</v>
      </c>
      <c r="C14643" s="4">
        <v>62430</v>
      </c>
      <c r="D14643" s="4" t="s">
        <v>1</v>
      </c>
      <c r="E14643" s="4" t="s">
        <v>4410</v>
      </c>
      <c r="F14643" s="4">
        <v>15</v>
      </c>
      <c r="G14643" s="4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 x14ac:dyDescent="0.25">
      <c r="A14644" s="6" t="s">
        <v>2390</v>
      </c>
      <c r="B14644" s="4" t="s">
        <v>4421</v>
      </c>
      <c r="C14644" s="4">
        <v>62430</v>
      </c>
      <c r="D14644" s="4" t="s">
        <v>1</v>
      </c>
      <c r="E14644" s="4" t="s">
        <v>4410</v>
      </c>
      <c r="F14644" s="4">
        <v>15</v>
      </c>
      <c r="G14644" s="4" t="str">
        <f>IF(F14644=15,"Дипломант I степени",IF(F14644=14,"Дипломант II степени",IF(F14644=13,"Дипломант III степени","участник")))</f>
        <v>Дипломант I степени</v>
      </c>
    </row>
    <row r="14645" spans="1:7" x14ac:dyDescent="0.25">
      <c r="A14645" s="6" t="s">
        <v>2391</v>
      </c>
      <c r="B14645" s="4" t="s">
        <v>4421</v>
      </c>
      <c r="C14645" s="4">
        <v>62430</v>
      </c>
      <c r="D14645" s="4" t="s">
        <v>1</v>
      </c>
      <c r="E14645" s="4" t="s">
        <v>4410</v>
      </c>
      <c r="F14645" s="4">
        <v>15</v>
      </c>
      <c r="G14645" s="4" t="str">
        <f>IF(F14645=15,"Дипломант I степени",IF(F14645=14,"Дипломант II степени",IF(F14645=13,"Дипломант III степени","участник")))</f>
        <v>Дипломант I степени</v>
      </c>
    </row>
    <row r="14646" spans="1:7" x14ac:dyDescent="0.25">
      <c r="A14646" s="6" t="s">
        <v>2392</v>
      </c>
      <c r="B14646" s="4" t="s">
        <v>4421</v>
      </c>
      <c r="C14646" s="4">
        <v>62430</v>
      </c>
      <c r="D14646" s="4" t="s">
        <v>1</v>
      </c>
      <c r="E14646" s="4" t="s">
        <v>4410</v>
      </c>
      <c r="F14646" s="4">
        <v>15</v>
      </c>
      <c r="G14646" s="4" t="str">
        <f>IF(F14646=15,"Дипломант I степени",IF(F14646=14,"Дипломант II степени",IF(F14646=13,"Дипломант III степени","участник")))</f>
        <v>Дипломант I степени</v>
      </c>
    </row>
    <row r="14647" spans="1:7" x14ac:dyDescent="0.25">
      <c r="A14647" s="6" t="s">
        <v>2393</v>
      </c>
      <c r="B14647" s="4" t="s">
        <v>4421</v>
      </c>
      <c r="C14647" s="4">
        <v>62430</v>
      </c>
      <c r="D14647" s="4" t="s">
        <v>1</v>
      </c>
      <c r="E14647" s="4" t="s">
        <v>4410</v>
      </c>
      <c r="F14647" s="4">
        <v>15</v>
      </c>
      <c r="G14647" s="4" t="str">
        <f>IF(F14647=15,"Дипломант I степени",IF(F14647=14,"Дипломант II степени",IF(F14647=13,"Дипломант III степени","участник")))</f>
        <v>Дипломант I степени</v>
      </c>
    </row>
    <row r="14648" spans="1:7" x14ac:dyDescent="0.25">
      <c r="A14648" s="6" t="s">
        <v>2394</v>
      </c>
      <c r="B14648" s="4" t="s">
        <v>4421</v>
      </c>
      <c r="C14648" s="4">
        <v>62430</v>
      </c>
      <c r="D14648" s="4" t="s">
        <v>1</v>
      </c>
      <c r="E14648" s="4" t="s">
        <v>4410</v>
      </c>
      <c r="F14648" s="4">
        <v>15</v>
      </c>
      <c r="G14648" s="4" t="str">
        <f>IF(F14648=15,"Дипломант I степени",IF(F14648=14,"Дипломант II степени",IF(F14648=13,"Дипломант III степени","участник")))</f>
        <v>Дипломант I степени</v>
      </c>
    </row>
    <row r="14649" spans="1:7" x14ac:dyDescent="0.25">
      <c r="A14649" s="6" t="s">
        <v>2395</v>
      </c>
      <c r="B14649" s="4" t="s">
        <v>4421</v>
      </c>
      <c r="C14649" s="4">
        <v>62430</v>
      </c>
      <c r="D14649" s="4" t="s">
        <v>1</v>
      </c>
      <c r="E14649" s="4" t="s">
        <v>4410</v>
      </c>
      <c r="F14649" s="4">
        <v>15</v>
      </c>
      <c r="G14649" s="4" t="str">
        <f>IF(F14649=15,"Дипломант I степени",IF(F14649=14,"Дипломант II степени",IF(F14649=13,"Дипломант III степени","участник")))</f>
        <v>Дипломант I степени</v>
      </c>
    </row>
    <row r="14650" spans="1:7" x14ac:dyDescent="0.25">
      <c r="A14650" s="6" t="s">
        <v>2396</v>
      </c>
      <c r="B14650" s="4" t="s">
        <v>4421</v>
      </c>
      <c r="C14650" s="4">
        <v>62430</v>
      </c>
      <c r="D14650" s="4" t="s">
        <v>1</v>
      </c>
      <c r="E14650" s="4" t="s">
        <v>4410</v>
      </c>
      <c r="F14650" s="4">
        <v>15</v>
      </c>
      <c r="G14650" s="4" t="str">
        <f>IF(F14650=15,"Дипломант I степени",IF(F14650=14,"Дипломант II степени",IF(F14650=13,"Дипломант III степени","участник")))</f>
        <v>Дипломант I степени</v>
      </c>
    </row>
    <row r="14651" spans="1:7" x14ac:dyDescent="0.25">
      <c r="A14651" s="6" t="s">
        <v>2349</v>
      </c>
      <c r="B14651" s="4" t="s">
        <v>4421</v>
      </c>
      <c r="C14651" s="4">
        <v>62430</v>
      </c>
      <c r="D14651" s="4" t="s">
        <v>1</v>
      </c>
      <c r="E14651" s="4" t="s">
        <v>4410</v>
      </c>
      <c r="F14651" s="4">
        <v>14</v>
      </c>
      <c r="G14651" s="4" t="str">
        <f>IF(F14651=15,"Дипломант I степени",IF(F14651=14,"Дипломант II степени",IF(F14651=13,"Дипломант III степени","участник")))</f>
        <v>Дипломант II степени</v>
      </c>
    </row>
    <row r="14652" spans="1:7" x14ac:dyDescent="0.25">
      <c r="A14652" s="6" t="s">
        <v>2358</v>
      </c>
      <c r="B14652" s="4" t="s">
        <v>4421</v>
      </c>
      <c r="C14652" s="4">
        <v>62430</v>
      </c>
      <c r="D14652" s="4" t="s">
        <v>1</v>
      </c>
      <c r="E14652" s="4" t="s">
        <v>4410</v>
      </c>
      <c r="F14652" s="4">
        <v>14</v>
      </c>
      <c r="G14652" s="4" t="str">
        <f>IF(F14652=15,"Дипломант I степени",IF(F14652=14,"Дипломант II степени",IF(F14652=13,"Дипломант III степени","участник")))</f>
        <v>Дипломант II степени</v>
      </c>
    </row>
    <row r="14653" spans="1:7" x14ac:dyDescent="0.25">
      <c r="A14653" s="6" t="s">
        <v>2370</v>
      </c>
      <c r="B14653" s="4" t="s">
        <v>4421</v>
      </c>
      <c r="C14653" s="4">
        <v>62430</v>
      </c>
      <c r="D14653" s="4" t="s">
        <v>1</v>
      </c>
      <c r="E14653" s="4" t="s">
        <v>4410</v>
      </c>
      <c r="F14653" s="4">
        <v>14</v>
      </c>
      <c r="G14653" s="4" t="str">
        <f>IF(F14653=15,"Дипломант I степени",IF(F14653=14,"Дипломант II степени",IF(F14653=13,"Дипломант III степени","участник")))</f>
        <v>Дипломант II степени</v>
      </c>
    </row>
    <row r="14654" spans="1:7" x14ac:dyDescent="0.25">
      <c r="A14654" s="6" t="s">
        <v>2372</v>
      </c>
      <c r="B14654" s="4" t="s">
        <v>4421</v>
      </c>
      <c r="C14654" s="4">
        <v>62430</v>
      </c>
      <c r="D14654" s="4" t="s">
        <v>1</v>
      </c>
      <c r="E14654" s="4" t="s">
        <v>4410</v>
      </c>
      <c r="F14654" s="4">
        <v>14</v>
      </c>
      <c r="G14654" s="4" t="str">
        <f>IF(F14654=15,"Дипломант I степени",IF(F14654=14,"Дипломант II степени",IF(F14654=13,"Дипломант III степени","участник")))</f>
        <v>Дипломант II степени</v>
      </c>
    </row>
    <row r="14655" spans="1:7" x14ac:dyDescent="0.25">
      <c r="A14655" s="6" t="s">
        <v>2375</v>
      </c>
      <c r="B14655" s="4" t="s">
        <v>4421</v>
      </c>
      <c r="C14655" s="4">
        <v>62430</v>
      </c>
      <c r="D14655" s="4" t="s">
        <v>1</v>
      </c>
      <c r="E14655" s="4" t="s">
        <v>4410</v>
      </c>
      <c r="F14655" s="4">
        <v>14</v>
      </c>
      <c r="G14655" s="4" t="str">
        <f>IF(F14655=15,"Дипломант I степени",IF(F14655=14,"Дипломант II степени",IF(F14655=13,"Дипломант III степени","участник")))</f>
        <v>Дипломант II степени</v>
      </c>
    </row>
    <row r="14656" spans="1:7" x14ac:dyDescent="0.25">
      <c r="A14656" s="6" t="s">
        <v>2379</v>
      </c>
      <c r="B14656" s="4" t="s">
        <v>4421</v>
      </c>
      <c r="C14656" s="4">
        <v>62430</v>
      </c>
      <c r="D14656" s="4" t="s">
        <v>1</v>
      </c>
      <c r="E14656" s="4" t="s">
        <v>4410</v>
      </c>
      <c r="F14656" s="4">
        <v>14</v>
      </c>
      <c r="G14656" s="4" t="str">
        <f>IF(F14656=15,"Дипломант I степени",IF(F14656=14,"Дипломант II степени",IF(F14656=13,"Дипломант III степени","участник")))</f>
        <v>Дипломант II степени</v>
      </c>
    </row>
    <row r="14657" spans="1:7" x14ac:dyDescent="0.25">
      <c r="A14657" s="6" t="s">
        <v>2386</v>
      </c>
      <c r="B14657" s="4" t="s">
        <v>4421</v>
      </c>
      <c r="C14657" s="4">
        <v>62430</v>
      </c>
      <c r="D14657" s="4" t="s">
        <v>1</v>
      </c>
      <c r="E14657" s="4" t="s">
        <v>4410</v>
      </c>
      <c r="F14657" s="4">
        <v>14</v>
      </c>
      <c r="G14657" s="4" t="str">
        <f>IF(F14657=15,"Дипломант I степени",IF(F14657=14,"Дипломант II степени",IF(F14657=13,"Дипломант III степени","участник")))</f>
        <v>Дипломант II степени</v>
      </c>
    </row>
    <row r="14658" spans="1:7" x14ac:dyDescent="0.25">
      <c r="A14658" s="6" t="s">
        <v>2387</v>
      </c>
      <c r="B14658" s="4" t="s">
        <v>4421</v>
      </c>
      <c r="C14658" s="4">
        <v>62430</v>
      </c>
      <c r="D14658" s="4" t="s">
        <v>1</v>
      </c>
      <c r="E14658" s="4" t="s">
        <v>4410</v>
      </c>
      <c r="F14658" s="4">
        <v>14</v>
      </c>
      <c r="G14658" s="4" t="str">
        <f>IF(F14658=15,"Дипломант I степени",IF(F14658=14,"Дипломант II степени",IF(F14658=13,"Дипломант III степени","участник")))</f>
        <v>Дипломант II степени</v>
      </c>
    </row>
    <row r="14659" spans="1:7" x14ac:dyDescent="0.25">
      <c r="A14659" s="6" t="s">
        <v>2388</v>
      </c>
      <c r="B14659" s="4" t="s">
        <v>4421</v>
      </c>
      <c r="C14659" s="4">
        <v>62430</v>
      </c>
      <c r="D14659" s="4" t="s">
        <v>1</v>
      </c>
      <c r="E14659" s="4" t="s">
        <v>4410</v>
      </c>
      <c r="F14659" s="4">
        <v>14</v>
      </c>
      <c r="G14659" s="4" t="str">
        <f>IF(F14659=15,"Дипломант I степени",IF(F14659=14,"Дипломант II степени",IF(F14659=13,"Дипломант III степени","участник")))</f>
        <v>Дипломант II степени</v>
      </c>
    </row>
    <row r="14660" spans="1:7" x14ac:dyDescent="0.25">
      <c r="A14660" s="6" t="s">
        <v>2389</v>
      </c>
      <c r="B14660" s="4" t="s">
        <v>4421</v>
      </c>
      <c r="C14660" s="4">
        <v>62430</v>
      </c>
      <c r="D14660" s="4" t="s">
        <v>1</v>
      </c>
      <c r="E14660" s="4" t="s">
        <v>4410</v>
      </c>
      <c r="F14660" s="4">
        <v>14</v>
      </c>
      <c r="G14660" s="4" t="str">
        <f>IF(F14660=15,"Дипломант I степени",IF(F14660=14,"Дипломант II степени",IF(F14660=13,"Дипломант III степени","участник")))</f>
        <v>Дипломант II степени</v>
      </c>
    </row>
    <row r="14661" spans="1:7" x14ac:dyDescent="0.25">
      <c r="A14661" s="6" t="s">
        <v>2351</v>
      </c>
      <c r="B14661" s="4" t="s">
        <v>4421</v>
      </c>
      <c r="C14661" s="4">
        <v>62430</v>
      </c>
      <c r="D14661" s="4" t="s">
        <v>1</v>
      </c>
      <c r="E14661" s="4" t="s">
        <v>4410</v>
      </c>
      <c r="F14661" s="4">
        <v>13</v>
      </c>
      <c r="G14661" s="4" t="str">
        <f>IF(F14661=15,"Дипломант I степени",IF(F14661=14,"Дипломант II степени",IF(F14661=13,"Дипломант III степени","участник")))</f>
        <v>Дипломант III степени</v>
      </c>
    </row>
    <row r="14662" spans="1:7" x14ac:dyDescent="0.25">
      <c r="A14662" s="6" t="s">
        <v>2380</v>
      </c>
      <c r="B14662" s="4" t="s">
        <v>4421</v>
      </c>
      <c r="C14662" s="4">
        <v>62430</v>
      </c>
      <c r="D14662" s="4" t="s">
        <v>1</v>
      </c>
      <c r="E14662" s="4" t="s">
        <v>4410</v>
      </c>
      <c r="F14662" s="4">
        <v>13</v>
      </c>
      <c r="G14662" s="4" t="str">
        <f>IF(F14662=15,"Дипломант I степени",IF(F14662=14,"Дипломант II степени",IF(F14662=13,"Дипломант III степени","участник")))</f>
        <v>Дипломант III степени</v>
      </c>
    </row>
    <row r="14663" spans="1:7" x14ac:dyDescent="0.25">
      <c r="A14663" s="6" t="s">
        <v>2356</v>
      </c>
      <c r="B14663" s="4" t="s">
        <v>4421</v>
      </c>
      <c r="C14663" s="4">
        <v>62430</v>
      </c>
      <c r="D14663" s="4" t="s">
        <v>1</v>
      </c>
      <c r="E14663" s="4" t="s">
        <v>4410</v>
      </c>
      <c r="F14663" s="4">
        <v>10</v>
      </c>
      <c r="G14663" s="4" t="str">
        <f>IF(F14663=15,"Дипломант I степени",IF(F14663=14,"Дипломант II степени",IF(F14663=13,"Дипломант III степени","участник")))</f>
        <v>участник</v>
      </c>
    </row>
    <row r="14664" spans="1:7" x14ac:dyDescent="0.25">
      <c r="A14664" s="6" t="s">
        <v>2377</v>
      </c>
      <c r="B14664" s="4" t="s">
        <v>4421</v>
      </c>
      <c r="C14664" s="4">
        <v>62430</v>
      </c>
      <c r="D14664" s="4" t="s">
        <v>1</v>
      </c>
      <c r="E14664" s="4" t="s">
        <v>4410</v>
      </c>
      <c r="F14664" s="4">
        <v>10</v>
      </c>
      <c r="G14664" s="4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 x14ac:dyDescent="0.25">
      <c r="A14665" s="6" t="s">
        <v>2349</v>
      </c>
      <c r="B14665" s="4" t="s">
        <v>4421</v>
      </c>
      <c r="C14665" s="4">
        <v>62430</v>
      </c>
      <c r="D14665" s="4" t="s">
        <v>4615</v>
      </c>
      <c r="E14665" s="4" t="s">
        <v>4410</v>
      </c>
      <c r="F14665" s="4">
        <v>15</v>
      </c>
      <c r="G14665" s="4" t="str">
        <f>IF(F14665=15,"Дипломант I степени",IF(F14665=14,"Дипломант II степени",IF(F14665=13,"Дипломант III степени","участник")))</f>
        <v>Дипломант I степени</v>
      </c>
    </row>
    <row r="14666" spans="1:7" x14ac:dyDescent="0.25">
      <c r="A14666" s="6" t="s">
        <v>2350</v>
      </c>
      <c r="B14666" s="4" t="s">
        <v>4421</v>
      </c>
      <c r="C14666" s="4">
        <v>62430</v>
      </c>
      <c r="D14666" s="4" t="s">
        <v>4615</v>
      </c>
      <c r="E14666" s="4" t="s">
        <v>4410</v>
      </c>
      <c r="F14666" s="4">
        <v>15</v>
      </c>
      <c r="G14666" s="4" t="str">
        <f>IF(F14666=15,"Дипломант I степени",IF(F14666=14,"Дипломант II степени",IF(F14666=13,"Дипломант III степени","участник")))</f>
        <v>Дипломант I степени</v>
      </c>
    </row>
    <row r="14667" spans="1:7" x14ac:dyDescent="0.25">
      <c r="A14667" s="6" t="s">
        <v>2371</v>
      </c>
      <c r="B14667" s="4" t="s">
        <v>4421</v>
      </c>
      <c r="C14667" s="4">
        <v>62430</v>
      </c>
      <c r="D14667" s="4" t="s">
        <v>4615</v>
      </c>
      <c r="E14667" s="4" t="s">
        <v>4410</v>
      </c>
      <c r="F14667" s="4">
        <v>15</v>
      </c>
      <c r="G14667" s="4" t="str">
        <f>IF(F14667=15,"Дипломант I степени",IF(F14667=14,"Дипломант II степени",IF(F14667=13,"Дипломант III степени","участник")))</f>
        <v>Дипломант I степени</v>
      </c>
    </row>
    <row r="14668" spans="1:7" x14ac:dyDescent="0.25">
      <c r="A14668" s="6" t="s">
        <v>2397</v>
      </c>
      <c r="B14668" s="4" t="s">
        <v>4421</v>
      </c>
      <c r="C14668" s="4">
        <v>62430</v>
      </c>
      <c r="D14668" s="4" t="s">
        <v>4615</v>
      </c>
      <c r="E14668" s="4" t="s">
        <v>4410</v>
      </c>
      <c r="F14668" s="4">
        <v>15</v>
      </c>
      <c r="G14668" s="4" t="str">
        <f>IF(F14668=15,"Дипломант I степени",IF(F14668=14,"Дипломант II степени",IF(F14668=13,"Дипломант III степени","участник")))</f>
        <v>Дипломант I степени</v>
      </c>
    </row>
    <row r="14669" spans="1:7" x14ac:dyDescent="0.25">
      <c r="A14669" s="6" t="s">
        <v>2379</v>
      </c>
      <c r="B14669" s="4" t="s">
        <v>4421</v>
      </c>
      <c r="C14669" s="4">
        <v>62430</v>
      </c>
      <c r="D14669" s="4" t="s">
        <v>4615</v>
      </c>
      <c r="E14669" s="4" t="s">
        <v>4410</v>
      </c>
      <c r="F14669" s="4">
        <v>15</v>
      </c>
      <c r="G14669" s="4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 x14ac:dyDescent="0.25">
      <c r="A14670" s="6" t="s">
        <v>2388</v>
      </c>
      <c r="B14670" s="4" t="s">
        <v>4421</v>
      </c>
      <c r="C14670" s="4">
        <v>62430</v>
      </c>
      <c r="D14670" s="4" t="s">
        <v>4615</v>
      </c>
      <c r="E14670" s="4" t="s">
        <v>4410</v>
      </c>
      <c r="F14670" s="4">
        <v>15</v>
      </c>
      <c r="G14670" s="4" t="str">
        <f>IF(F14670=15,"Дипломант I степени",IF(F14670=14,"Дипломант II степени",IF(F14670=13,"Дипломант III степени","участник")))</f>
        <v>Дипломант I степени</v>
      </c>
    </row>
    <row r="14671" spans="1:7" x14ac:dyDescent="0.25">
      <c r="A14671" s="6" t="s">
        <v>2395</v>
      </c>
      <c r="B14671" s="4" t="s">
        <v>4421</v>
      </c>
      <c r="C14671" s="4">
        <v>62430</v>
      </c>
      <c r="D14671" s="4" t="s">
        <v>4615</v>
      </c>
      <c r="E14671" s="4" t="s">
        <v>4410</v>
      </c>
      <c r="F14671" s="4">
        <v>15</v>
      </c>
      <c r="G14671" s="4" t="str">
        <f>IF(F14671=15,"Дипломант I степени",IF(F14671=14,"Дипломант II степени",IF(F14671=13,"Дипломант III степени","участник")))</f>
        <v>Дипломант I степени</v>
      </c>
    </row>
    <row r="14672" spans="1:7" x14ac:dyDescent="0.25">
      <c r="A14672" s="6" t="s">
        <v>2348</v>
      </c>
      <c r="B14672" s="4" t="s">
        <v>4421</v>
      </c>
      <c r="C14672" s="4">
        <v>62430</v>
      </c>
      <c r="D14672" s="4" t="s">
        <v>4615</v>
      </c>
      <c r="E14672" s="4" t="s">
        <v>4410</v>
      </c>
      <c r="F14672" s="4">
        <v>14</v>
      </c>
      <c r="G14672" s="4" t="str">
        <f>IF(F14672=15,"Дипломант I степени",IF(F14672=14,"Дипломант II степени",IF(F14672=13,"Дипломант III степени","участник")))</f>
        <v>Дипломант II степени</v>
      </c>
    </row>
    <row r="14673" spans="1:7" x14ac:dyDescent="0.25">
      <c r="A14673" s="6" t="s">
        <v>2351</v>
      </c>
      <c r="B14673" s="4" t="s">
        <v>4421</v>
      </c>
      <c r="C14673" s="4">
        <v>62430</v>
      </c>
      <c r="D14673" s="4" t="s">
        <v>4615</v>
      </c>
      <c r="E14673" s="4" t="s">
        <v>4410</v>
      </c>
      <c r="F14673" s="4">
        <v>14</v>
      </c>
      <c r="G14673" s="4" t="str">
        <f>IF(F14673=15,"Дипломант I степени",IF(F14673=14,"Дипломант II степени",IF(F14673=13,"Дипломант III степени","участник")))</f>
        <v>Дипломант II степени</v>
      </c>
    </row>
    <row r="14674" spans="1:7" x14ac:dyDescent="0.25">
      <c r="A14674" s="6" t="s">
        <v>2378</v>
      </c>
      <c r="B14674" s="4" t="s">
        <v>4421</v>
      </c>
      <c r="C14674" s="4">
        <v>62430</v>
      </c>
      <c r="D14674" s="4" t="s">
        <v>4615</v>
      </c>
      <c r="E14674" s="4" t="s">
        <v>4410</v>
      </c>
      <c r="F14674" s="4">
        <v>14</v>
      </c>
      <c r="G14674" s="4" t="str">
        <f>IF(F14674=15,"Дипломант I степени",IF(F14674=14,"Дипломант II степени",IF(F14674=13,"Дипломант III степени","участник")))</f>
        <v>Дипломант II степени</v>
      </c>
    </row>
    <row r="14675" spans="1:7" x14ac:dyDescent="0.25">
      <c r="A14675" s="6" t="s">
        <v>2387</v>
      </c>
      <c r="B14675" s="4" t="s">
        <v>4421</v>
      </c>
      <c r="C14675" s="4">
        <v>62430</v>
      </c>
      <c r="D14675" s="4" t="s">
        <v>4615</v>
      </c>
      <c r="E14675" s="4" t="s">
        <v>4410</v>
      </c>
      <c r="F14675" s="4">
        <v>14</v>
      </c>
      <c r="G14675" s="4" t="str">
        <f>IF(F14675=15,"Дипломант I степени",IF(F14675=14,"Дипломант II степени",IF(F14675=13,"Дипломант III степени","участник")))</f>
        <v>Дипломант II степени</v>
      </c>
    </row>
    <row r="14676" spans="1:7" x14ac:dyDescent="0.25">
      <c r="A14676" s="6" t="s">
        <v>2375</v>
      </c>
      <c r="B14676" s="4" t="s">
        <v>4421</v>
      </c>
      <c r="C14676" s="4">
        <v>62430</v>
      </c>
      <c r="D14676" s="4" t="s">
        <v>4615</v>
      </c>
      <c r="E14676" s="4" t="s">
        <v>4410</v>
      </c>
      <c r="F14676" s="4">
        <v>13</v>
      </c>
      <c r="G14676" s="4" t="str">
        <f>IF(F14676=15,"Дипломант I степени",IF(F14676=14,"Дипломант II степени",IF(F14676=13,"Дипломант III степени","участник")))</f>
        <v>Дипломант III степени</v>
      </c>
    </row>
    <row r="14677" spans="1:7" x14ac:dyDescent="0.25">
      <c r="A14677" s="6" t="s">
        <v>2398</v>
      </c>
      <c r="B14677" s="4" t="s">
        <v>4421</v>
      </c>
      <c r="C14677" s="4">
        <v>62430</v>
      </c>
      <c r="D14677" s="4" t="s">
        <v>4615</v>
      </c>
      <c r="E14677" s="4" t="s">
        <v>4410</v>
      </c>
      <c r="F14677" s="4">
        <v>13</v>
      </c>
      <c r="G14677" s="4" t="str">
        <f>IF(F14677=15,"Дипломант I степени",IF(F14677=14,"Дипломант II степени",IF(F14677=13,"Дипломант III степени","участник")))</f>
        <v>Дипломант III степени</v>
      </c>
    </row>
    <row r="14678" spans="1:7" x14ac:dyDescent="0.25">
      <c r="A14678" s="6" t="s">
        <v>2367</v>
      </c>
      <c r="B14678" s="4" t="s">
        <v>4421</v>
      </c>
      <c r="C14678" s="4">
        <v>62430</v>
      </c>
      <c r="D14678" s="4" t="s">
        <v>4615</v>
      </c>
      <c r="E14678" s="4" t="s">
        <v>4410</v>
      </c>
      <c r="F14678" s="4">
        <v>12</v>
      </c>
      <c r="G14678" s="4" t="str">
        <f>IF(F14678=15,"Дипломант I степени",IF(F14678=14,"Дипломант II степени",IF(F14678=13,"Дипломант III степени","участник")))</f>
        <v>участник</v>
      </c>
    </row>
    <row r="14679" spans="1:7" x14ac:dyDescent="0.25">
      <c r="A14679" s="6" t="s">
        <v>2351</v>
      </c>
      <c r="B14679" s="4" t="s">
        <v>4421</v>
      </c>
      <c r="C14679" s="4">
        <v>62430</v>
      </c>
      <c r="D14679" s="4" t="s">
        <v>4613</v>
      </c>
      <c r="E14679" s="4" t="s">
        <v>4410</v>
      </c>
      <c r="F14679" s="4">
        <v>15</v>
      </c>
      <c r="G14679" s="4" t="str">
        <f>IF(F14679=15,"Дипломант I степени",IF(F14679=14,"Дипломант II степени",IF(F14679=13,"Дипломант III степени","участник")))</f>
        <v>Дипломант I степени</v>
      </c>
    </row>
    <row r="14680" spans="1:7" x14ac:dyDescent="0.25">
      <c r="A14680" s="6" t="s">
        <v>2374</v>
      </c>
      <c r="B14680" s="4" t="s">
        <v>4421</v>
      </c>
      <c r="C14680" s="4">
        <v>62430</v>
      </c>
      <c r="D14680" s="4" t="s">
        <v>4613</v>
      </c>
      <c r="E14680" s="4" t="s">
        <v>4410</v>
      </c>
      <c r="F14680" s="4">
        <v>15</v>
      </c>
      <c r="G14680" s="4" t="str">
        <f>IF(F14680=15,"Дипломант I степени",IF(F14680=14,"Дипломант II степени",IF(F14680=13,"Дипломант III степени","участник")))</f>
        <v>Дипломант I степени</v>
      </c>
    </row>
    <row r="14681" spans="1:7" x14ac:dyDescent="0.25">
      <c r="A14681" s="6" t="s">
        <v>2394</v>
      </c>
      <c r="B14681" s="4" t="s">
        <v>4421</v>
      </c>
      <c r="C14681" s="4">
        <v>62430</v>
      </c>
      <c r="D14681" s="4" t="s">
        <v>4613</v>
      </c>
      <c r="E14681" s="4" t="s">
        <v>4410</v>
      </c>
      <c r="F14681" s="4">
        <v>15</v>
      </c>
      <c r="G14681" s="4" t="str">
        <f>IF(F14681=15,"Дипломант I степени",IF(F14681=14,"Дипломант II степени",IF(F14681=13,"Дипломант III степени","участник")))</f>
        <v>Дипломант I степени</v>
      </c>
    </row>
    <row r="14682" spans="1:7" x14ac:dyDescent="0.25">
      <c r="A14682" s="6" t="s">
        <v>2348</v>
      </c>
      <c r="B14682" s="4" t="s">
        <v>4421</v>
      </c>
      <c r="C14682" s="4">
        <v>62430</v>
      </c>
      <c r="D14682" s="4" t="s">
        <v>4613</v>
      </c>
      <c r="E14682" s="4" t="s">
        <v>4410</v>
      </c>
      <c r="F14682" s="4">
        <v>14</v>
      </c>
      <c r="G14682" s="4" t="str">
        <f>IF(F14682=15,"Дипломант I степени",IF(F14682=14,"Дипломант II степени",IF(F14682=13,"Дипломант III степени","участник")))</f>
        <v>Дипломант II степени</v>
      </c>
    </row>
    <row r="14683" spans="1:7" x14ac:dyDescent="0.25">
      <c r="A14683" s="6" t="s">
        <v>2357</v>
      </c>
      <c r="B14683" s="4" t="s">
        <v>4421</v>
      </c>
      <c r="C14683" s="4">
        <v>62430</v>
      </c>
      <c r="D14683" s="4" t="s">
        <v>4613</v>
      </c>
      <c r="E14683" s="4" t="s">
        <v>4410</v>
      </c>
      <c r="F14683" s="4">
        <v>14</v>
      </c>
      <c r="G14683" s="4" t="str">
        <f>IF(F14683=15,"Дипломант I степени",IF(F14683=14,"Дипломант II степени",IF(F14683=13,"Дипломант III степени","участник")))</f>
        <v>Дипломант II степени</v>
      </c>
    </row>
    <row r="14684" spans="1:7" x14ac:dyDescent="0.25">
      <c r="A14684" s="6" t="s">
        <v>2368</v>
      </c>
      <c r="B14684" s="4" t="s">
        <v>4421</v>
      </c>
      <c r="C14684" s="4">
        <v>62430</v>
      </c>
      <c r="D14684" s="4" t="s">
        <v>4613</v>
      </c>
      <c r="E14684" s="4" t="s">
        <v>4410</v>
      </c>
      <c r="F14684" s="4">
        <v>14</v>
      </c>
      <c r="G14684" s="4" t="str">
        <f>IF(F14684=15,"Дипломант I степени",IF(F14684=14,"Дипломант II степени",IF(F14684=13,"Дипломант III степени","участник")))</f>
        <v>Дипломант II степени</v>
      </c>
    </row>
    <row r="14685" spans="1:7" x14ac:dyDescent="0.25">
      <c r="A14685" s="6" t="s">
        <v>2360</v>
      </c>
      <c r="B14685" s="4" t="s">
        <v>4421</v>
      </c>
      <c r="C14685" s="4">
        <v>62430</v>
      </c>
      <c r="D14685" s="4" t="s">
        <v>4613</v>
      </c>
      <c r="E14685" s="4" t="s">
        <v>4410</v>
      </c>
      <c r="F14685" s="4">
        <v>14</v>
      </c>
      <c r="G14685" s="4" t="str">
        <f>IF(F14685=15,"Дипломант I степени",IF(F14685=14,"Дипломант II степени",IF(F14685=13,"Дипломант III степени","участник")))</f>
        <v>Дипломант II степени</v>
      </c>
    </row>
    <row r="14686" spans="1:7" x14ac:dyDescent="0.25">
      <c r="A14686" s="6" t="s">
        <v>2361</v>
      </c>
      <c r="B14686" s="4" t="s">
        <v>4421</v>
      </c>
      <c r="C14686" s="4">
        <v>62430</v>
      </c>
      <c r="D14686" s="4" t="s">
        <v>4613</v>
      </c>
      <c r="E14686" s="4" t="s">
        <v>4410</v>
      </c>
      <c r="F14686" s="4">
        <v>14</v>
      </c>
      <c r="G14686" s="4" t="str">
        <f>IF(F14686=15,"Дипломант I степени",IF(F14686=14,"Дипломант II степени",IF(F14686=13,"Дипломант III степени","участник")))</f>
        <v>Дипломант II степени</v>
      </c>
    </row>
    <row r="14687" spans="1:7" x14ac:dyDescent="0.25">
      <c r="A14687" s="6" t="s">
        <v>2362</v>
      </c>
      <c r="B14687" s="4" t="s">
        <v>4421</v>
      </c>
      <c r="C14687" s="4">
        <v>62430</v>
      </c>
      <c r="D14687" s="4" t="s">
        <v>4613</v>
      </c>
      <c r="E14687" s="4" t="s">
        <v>4410</v>
      </c>
      <c r="F14687" s="4">
        <v>14</v>
      </c>
      <c r="G14687" s="4" t="str">
        <f>IF(F14687=15,"Дипломант I степени",IF(F14687=14,"Дипломант II степени",IF(F14687=13,"Дипломант III степени","участник")))</f>
        <v>Дипломант II степени</v>
      </c>
    </row>
    <row r="14688" spans="1:7" x14ac:dyDescent="0.25">
      <c r="A14688" s="6" t="s">
        <v>2363</v>
      </c>
      <c r="B14688" s="4" t="s">
        <v>4421</v>
      </c>
      <c r="C14688" s="4">
        <v>62430</v>
      </c>
      <c r="D14688" s="4" t="s">
        <v>4613</v>
      </c>
      <c r="E14688" s="4" t="s">
        <v>4410</v>
      </c>
      <c r="F14688" s="4">
        <v>14</v>
      </c>
      <c r="G14688" s="4" t="str">
        <f>IF(F14688=15,"Дипломант I степени",IF(F14688=14,"Дипломант II степени",IF(F14688=13,"Дипломант III степени","участник")))</f>
        <v>Дипломант II степени</v>
      </c>
    </row>
    <row r="14689" spans="1:7" x14ac:dyDescent="0.25">
      <c r="A14689" s="6" t="s">
        <v>2352</v>
      </c>
      <c r="B14689" s="4" t="s">
        <v>4421</v>
      </c>
      <c r="C14689" s="4">
        <v>62430</v>
      </c>
      <c r="D14689" s="4" t="s">
        <v>4613</v>
      </c>
      <c r="E14689" s="4" t="s">
        <v>4410</v>
      </c>
      <c r="F14689" s="4">
        <v>14</v>
      </c>
      <c r="G14689" s="4" t="str">
        <f>IF(F14689=15,"Дипломант I степени",IF(F14689=14,"Дипломант II степени",IF(F14689=13,"Дипломант III степени","участник")))</f>
        <v>Дипломант II степени</v>
      </c>
    </row>
    <row r="14690" spans="1:7" x14ac:dyDescent="0.25">
      <c r="A14690" s="6" t="s">
        <v>2371</v>
      </c>
      <c r="B14690" s="4" t="s">
        <v>4421</v>
      </c>
      <c r="C14690" s="4">
        <v>62430</v>
      </c>
      <c r="D14690" s="4" t="s">
        <v>4613</v>
      </c>
      <c r="E14690" s="4" t="s">
        <v>4410</v>
      </c>
      <c r="F14690" s="4">
        <v>14</v>
      </c>
      <c r="G14690" s="4" t="str">
        <f>IF(F14690=15,"Дипломант I степени",IF(F14690=14,"Дипломант II степени",IF(F14690=13,"Дипломант III степени","участник")))</f>
        <v>Дипломант II степени</v>
      </c>
    </row>
    <row r="14691" spans="1:7" x14ac:dyDescent="0.25">
      <c r="A14691" s="6" t="s">
        <v>2372</v>
      </c>
      <c r="B14691" s="4" t="s">
        <v>4421</v>
      </c>
      <c r="C14691" s="4">
        <v>62430</v>
      </c>
      <c r="D14691" s="4" t="s">
        <v>4613</v>
      </c>
      <c r="E14691" s="4" t="s">
        <v>4410</v>
      </c>
      <c r="F14691" s="4">
        <v>14</v>
      </c>
      <c r="G14691" s="4" t="str">
        <f>IF(F14691=15,"Дипломант I степени",IF(F14691=14,"Дипломант II степени",IF(F14691=13,"Дипломант III степени","участник")))</f>
        <v>Дипломант II степени</v>
      </c>
    </row>
    <row r="14692" spans="1:7" x14ac:dyDescent="0.25">
      <c r="A14692" s="6" t="s">
        <v>2354</v>
      </c>
      <c r="B14692" s="4" t="s">
        <v>4421</v>
      </c>
      <c r="C14692" s="4">
        <v>62430</v>
      </c>
      <c r="D14692" s="4" t="s">
        <v>4613</v>
      </c>
      <c r="E14692" s="4" t="s">
        <v>4410</v>
      </c>
      <c r="F14692" s="4">
        <v>14</v>
      </c>
      <c r="G14692" s="4" t="str">
        <f>IF(F14692=15,"Дипломант I степени",IF(F14692=14,"Дипломант II степени",IF(F14692=13,"Дипломант III степени","участник")))</f>
        <v>Дипломант II степени</v>
      </c>
    </row>
    <row r="14693" spans="1:7" x14ac:dyDescent="0.25">
      <c r="A14693" s="6" t="s">
        <v>2373</v>
      </c>
      <c r="B14693" s="4" t="s">
        <v>4421</v>
      </c>
      <c r="C14693" s="4">
        <v>62430</v>
      </c>
      <c r="D14693" s="4" t="s">
        <v>4613</v>
      </c>
      <c r="E14693" s="4" t="s">
        <v>4410</v>
      </c>
      <c r="F14693" s="4">
        <v>14</v>
      </c>
      <c r="G14693" s="4" t="str">
        <f>IF(F14693=15,"Дипломант I степени",IF(F14693=14,"Дипломант II степени",IF(F14693=13,"Дипломант III степени","участник")))</f>
        <v>Дипломант II степени</v>
      </c>
    </row>
    <row r="14694" spans="1:7" x14ac:dyDescent="0.25">
      <c r="A14694" s="6" t="s">
        <v>2401</v>
      </c>
      <c r="B14694" s="4" t="s">
        <v>4421</v>
      </c>
      <c r="C14694" s="4">
        <v>62430</v>
      </c>
      <c r="D14694" s="4" t="s">
        <v>4613</v>
      </c>
      <c r="E14694" s="4" t="s">
        <v>4410</v>
      </c>
      <c r="F14694" s="4">
        <v>14</v>
      </c>
      <c r="G14694" s="4" t="str">
        <f>IF(F14694=15,"Дипломант I степени",IF(F14694=14,"Дипломант II степени",IF(F14694=13,"Дипломант III степени","участник")))</f>
        <v>Дипломант II степени</v>
      </c>
    </row>
    <row r="14695" spans="1:7" x14ac:dyDescent="0.25">
      <c r="A14695" s="6" t="s">
        <v>2402</v>
      </c>
      <c r="B14695" s="4" t="s">
        <v>4421</v>
      </c>
      <c r="C14695" s="4">
        <v>62430</v>
      </c>
      <c r="D14695" s="4" t="s">
        <v>4613</v>
      </c>
      <c r="E14695" s="4" t="s">
        <v>4410</v>
      </c>
      <c r="F14695" s="4">
        <v>14</v>
      </c>
      <c r="G14695" s="4" t="str">
        <f>IF(F14695=15,"Дипломант I степени",IF(F14695=14,"Дипломант II степени",IF(F14695=13,"Дипломант III степени","участник")))</f>
        <v>Дипломант II степени</v>
      </c>
    </row>
    <row r="14696" spans="1:7" x14ac:dyDescent="0.25">
      <c r="A14696" s="6" t="s">
        <v>2403</v>
      </c>
      <c r="B14696" s="4" t="s">
        <v>4421</v>
      </c>
      <c r="C14696" s="4">
        <v>62430</v>
      </c>
      <c r="D14696" s="4" t="s">
        <v>4613</v>
      </c>
      <c r="E14696" s="4" t="s">
        <v>4410</v>
      </c>
      <c r="F14696" s="4">
        <v>14</v>
      </c>
      <c r="G14696" s="4" t="str">
        <f>IF(F14696=15,"Дипломант I степени",IF(F14696=14,"Дипломант II степени",IF(F14696=13,"Дипломант III степени","участник")))</f>
        <v>Дипломант II степени</v>
      </c>
    </row>
    <row r="14697" spans="1:7" x14ac:dyDescent="0.25">
      <c r="A14697" s="6" t="s">
        <v>2404</v>
      </c>
      <c r="B14697" s="4" t="s">
        <v>4421</v>
      </c>
      <c r="C14697" s="4">
        <v>62430</v>
      </c>
      <c r="D14697" s="4" t="s">
        <v>4613</v>
      </c>
      <c r="E14697" s="4" t="s">
        <v>4410</v>
      </c>
      <c r="F14697" s="4">
        <v>14</v>
      </c>
      <c r="G14697" s="4" t="str">
        <f>IF(F14697=15,"Дипломант I степени",IF(F14697=14,"Дипломант II степени",IF(F14697=13,"Дипломант III степени","участник")))</f>
        <v>Дипломант II степени</v>
      </c>
    </row>
    <row r="14698" spans="1:7" x14ac:dyDescent="0.25">
      <c r="A14698" s="6" t="s">
        <v>2350</v>
      </c>
      <c r="B14698" s="4" t="s">
        <v>4421</v>
      </c>
      <c r="C14698" s="4">
        <v>62430</v>
      </c>
      <c r="D14698" s="4" t="s">
        <v>4613</v>
      </c>
      <c r="E14698" s="4" t="s">
        <v>4410</v>
      </c>
      <c r="F14698" s="4">
        <v>13</v>
      </c>
      <c r="G14698" s="4" t="str">
        <f>IF(F14698=15,"Дипломант I степени",IF(F14698=14,"Дипломант II степени",IF(F14698=13,"Дипломант III степени","участник")))</f>
        <v>Дипломант III степени</v>
      </c>
    </row>
    <row r="14699" spans="1:7" x14ac:dyDescent="0.25">
      <c r="A14699" s="6" t="s">
        <v>2369</v>
      </c>
      <c r="B14699" s="4" t="s">
        <v>4421</v>
      </c>
      <c r="C14699" s="4">
        <v>62430</v>
      </c>
      <c r="D14699" s="4" t="s">
        <v>4613</v>
      </c>
      <c r="E14699" s="4" t="s">
        <v>4410</v>
      </c>
      <c r="F14699" s="4">
        <v>13</v>
      </c>
      <c r="G14699" s="4" t="str">
        <f>IF(F14699=15,"Дипломант I степени",IF(F14699=14,"Дипломант II степени",IF(F14699=13,"Дипломант III степени","участник")))</f>
        <v>Дипломант III степени</v>
      </c>
    </row>
    <row r="14700" spans="1:7" x14ac:dyDescent="0.25">
      <c r="A14700" s="6" t="s">
        <v>2359</v>
      </c>
      <c r="B14700" s="4" t="s">
        <v>4421</v>
      </c>
      <c r="C14700" s="4">
        <v>62430</v>
      </c>
      <c r="D14700" s="4" t="s">
        <v>4613</v>
      </c>
      <c r="E14700" s="4" t="s">
        <v>4410</v>
      </c>
      <c r="F14700" s="4">
        <v>13</v>
      </c>
      <c r="G14700" s="4" t="str">
        <f>IF(F14700=15,"Дипломант I степени",IF(F14700=14,"Дипломант II степени",IF(F14700=13,"Дипломант III степени","участник")))</f>
        <v>Дипломант III степени</v>
      </c>
    </row>
    <row r="14701" spans="1:7" x14ac:dyDescent="0.25">
      <c r="A14701" s="6" t="s">
        <v>2399</v>
      </c>
      <c r="B14701" s="4" t="s">
        <v>4421</v>
      </c>
      <c r="C14701" s="4">
        <v>62430</v>
      </c>
      <c r="D14701" s="4" t="s">
        <v>4613</v>
      </c>
      <c r="E14701" s="4" t="s">
        <v>4410</v>
      </c>
      <c r="F14701" s="4">
        <v>13</v>
      </c>
      <c r="G14701" s="4" t="str">
        <f>IF(F14701=15,"Дипломант I степени",IF(F14701=14,"Дипломант II степени",IF(F14701=13,"Дипломант III степени","участник")))</f>
        <v>Дипломант III степени</v>
      </c>
    </row>
    <row r="14702" spans="1:7" x14ac:dyDescent="0.25">
      <c r="A14702" s="6" t="s">
        <v>2400</v>
      </c>
      <c r="B14702" s="4" t="s">
        <v>4421</v>
      </c>
      <c r="C14702" s="4">
        <v>62430</v>
      </c>
      <c r="D14702" s="4" t="s">
        <v>4613</v>
      </c>
      <c r="E14702" s="4" t="s">
        <v>4410</v>
      </c>
      <c r="F14702" s="4">
        <v>13</v>
      </c>
      <c r="G14702" s="4" t="str">
        <f>IF(F14702=15,"Дипломант I степени",IF(F14702=14,"Дипломант II степени",IF(F14702=13,"Дипломант III степени","участник")))</f>
        <v>Дипломант III степени</v>
      </c>
    </row>
    <row r="14703" spans="1:7" x14ac:dyDescent="0.25">
      <c r="A14703" s="6" t="s">
        <v>2398</v>
      </c>
      <c r="B14703" s="4" t="s">
        <v>4421</v>
      </c>
      <c r="C14703" s="4">
        <v>62430</v>
      </c>
      <c r="D14703" s="4" t="s">
        <v>4613</v>
      </c>
      <c r="E14703" s="4" t="s">
        <v>4410</v>
      </c>
      <c r="F14703" s="4">
        <v>13</v>
      </c>
      <c r="G14703" s="4" t="str">
        <f>IF(F14703=15,"Дипломант I степени",IF(F14703=14,"Дипломант II степени",IF(F14703=13,"Дипломант III степени","участник")))</f>
        <v>Дипломант III степени</v>
      </c>
    </row>
    <row r="14704" spans="1:7" x14ac:dyDescent="0.25">
      <c r="A14704" s="6" t="s">
        <v>10544</v>
      </c>
      <c r="B14704" s="4" t="s">
        <v>8150</v>
      </c>
      <c r="C14704" s="4">
        <v>62431</v>
      </c>
      <c r="D14704" s="4" t="s">
        <v>1</v>
      </c>
      <c r="E14704" s="4" t="s">
        <v>4412</v>
      </c>
      <c r="F14704" s="4">
        <v>15</v>
      </c>
      <c r="G14704" s="4" t="str">
        <f>IF(F14704=15,"Дипломант I степени",IF(F14704=14,"Дипломант II степени",IF(F14704=13,"Дипломант III степени","участник")))</f>
        <v>Дипломант I степени</v>
      </c>
    </row>
    <row r="14705" spans="1:7" x14ac:dyDescent="0.25">
      <c r="A14705" s="6" t="s">
        <v>10544</v>
      </c>
      <c r="B14705" s="4" t="s">
        <v>8150</v>
      </c>
      <c r="C14705" s="4">
        <v>62431</v>
      </c>
      <c r="D14705" s="4" t="s">
        <v>4615</v>
      </c>
      <c r="E14705" s="4" t="s">
        <v>4412</v>
      </c>
      <c r="F14705" s="4">
        <v>13</v>
      </c>
      <c r="G14705" s="4" t="str">
        <f>IF(F14705=15,"Дипломант I степени",IF(F14705=14,"Дипломант II степени",IF(F14705=13,"Дипломант III степени","участник")))</f>
        <v>Дипломант III степени</v>
      </c>
    </row>
    <row r="14706" spans="1:7" x14ac:dyDescent="0.25">
      <c r="A14706" s="12" t="s">
        <v>22117</v>
      </c>
      <c r="B14706" s="4" t="str">
        <f>VLOOKUP(C14706,[1]Лист2!$1:$1048576,3,0)</f>
        <v>МБОУ "Лаишевская СОШ №2 им. ГСС Б.К.Кузнецова""</v>
      </c>
      <c r="C14706" s="4">
        <v>62432</v>
      </c>
      <c r="D14706" s="4" t="s">
        <v>8</v>
      </c>
      <c r="E14706" s="4" t="s">
        <v>4411</v>
      </c>
      <c r="F14706" s="4">
        <v>14</v>
      </c>
      <c r="G14706" s="4" t="str">
        <f>IF(F14706=15,"Дипломант I степени",IF(F14706=14,"Дипломант II степени",IF(F14706=13,"Дипломант III степени","участник")))</f>
        <v>Дипломант II степени</v>
      </c>
    </row>
    <row r="14707" spans="1:7" x14ac:dyDescent="0.25">
      <c r="A14707" s="12" t="s">
        <v>22119</v>
      </c>
      <c r="B14707" s="4" t="str">
        <f>VLOOKUP(C14707,[1]Лист2!$1:$1048576,3,0)</f>
        <v>МБОУ "Лаишевская СОШ №2 им. ГСС Б.К.Кузнецова""</v>
      </c>
      <c r="C14707" s="4">
        <v>62432</v>
      </c>
      <c r="D14707" s="4" t="s">
        <v>8</v>
      </c>
      <c r="E14707" s="4" t="s">
        <v>4411</v>
      </c>
      <c r="F14707" s="4">
        <v>15</v>
      </c>
      <c r="G14707" s="4" t="str">
        <f>IF(F14707=15,"Дипломант I степени",IF(F14707=14,"Дипломант II степени",IF(F14707=13,"Дипломант III степени","участник")))</f>
        <v>Дипломант I степени</v>
      </c>
    </row>
    <row r="14708" spans="1:7" x14ac:dyDescent="0.25">
      <c r="A14708" s="12" t="s">
        <v>22121</v>
      </c>
      <c r="B14708" s="4" t="str">
        <f>VLOOKUP(C14708,[1]Лист2!$1:$1048576,3,0)</f>
        <v>МБОУ "Лаишевская СОШ №2 им. ГСС Б.К.Кузнецова""</v>
      </c>
      <c r="C14708" s="4">
        <v>62432</v>
      </c>
      <c r="D14708" s="4" t="s">
        <v>8</v>
      </c>
      <c r="E14708" s="4" t="s">
        <v>4411</v>
      </c>
      <c r="F14708" s="4">
        <v>14</v>
      </c>
      <c r="G14708" s="4" t="str">
        <f>IF(F14708=15,"Дипломант I степени",IF(F14708=14,"Дипломант II степени",IF(F14708=13,"Дипломант III степени","участник")))</f>
        <v>Дипломант II степени</v>
      </c>
    </row>
    <row r="14709" spans="1:7" x14ac:dyDescent="0.25">
      <c r="A14709" s="12" t="s">
        <v>22122</v>
      </c>
      <c r="B14709" s="4" t="str">
        <f>VLOOKUP(C14709,[1]Лист2!$1:$1048576,3,0)</f>
        <v>МБОУ "Лаишевская СОШ №2 им. ГСС Б.К.Кузнецова""</v>
      </c>
      <c r="C14709" s="4">
        <v>62432</v>
      </c>
      <c r="D14709" s="4" t="s">
        <v>8</v>
      </c>
      <c r="E14709" s="4" t="s">
        <v>4411</v>
      </c>
      <c r="F14709" s="4">
        <v>15</v>
      </c>
      <c r="G14709" s="4" t="str">
        <f>IF(F14709=15,"Дипломант I степени",IF(F14709=14,"Дипломант II степени",IF(F14709=13,"Дипломант III степени","участник")))</f>
        <v>Дипломант I степени</v>
      </c>
    </row>
    <row r="14710" spans="1:7" x14ac:dyDescent="0.25">
      <c r="A14710" s="6" t="s">
        <v>4207</v>
      </c>
      <c r="B14710" s="4" t="s">
        <v>4205</v>
      </c>
      <c r="C14710" s="4">
        <v>62433</v>
      </c>
      <c r="D14710" s="4" t="s">
        <v>4614</v>
      </c>
      <c r="E14710" s="4" t="s">
        <v>4410</v>
      </c>
      <c r="F14710" s="4">
        <v>10</v>
      </c>
      <c r="G14710" s="4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 x14ac:dyDescent="0.25">
      <c r="A14711" s="6" t="s">
        <v>4206</v>
      </c>
      <c r="B14711" s="4" t="s">
        <v>4205</v>
      </c>
      <c r="C14711" s="4">
        <v>62433</v>
      </c>
      <c r="D14711" s="4" t="s">
        <v>4614</v>
      </c>
      <c r="E14711" s="4" t="s">
        <v>4410</v>
      </c>
      <c r="F14711" s="4">
        <v>9</v>
      </c>
      <c r="G14711" s="4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 x14ac:dyDescent="0.25">
      <c r="A14712" s="6" t="s">
        <v>4204</v>
      </c>
      <c r="B14712" s="4" t="s">
        <v>4205</v>
      </c>
      <c r="C14712" s="4">
        <v>62433</v>
      </c>
      <c r="D14712" s="4" t="s">
        <v>1</v>
      </c>
      <c r="E14712" s="4" t="s">
        <v>4410</v>
      </c>
      <c r="F14712" s="4">
        <v>15</v>
      </c>
      <c r="G14712" s="4" t="str">
        <f>IF(F14712=15,"Дипломант I степени",IF(F14712=14,"Дипломант II степени",IF(F14712=13,"Дипломант III степени","участник")))</f>
        <v>Дипломант I степени</v>
      </c>
    </row>
    <row r="14713" spans="1:7" x14ac:dyDescent="0.25">
      <c r="A14713" s="6" t="s">
        <v>4206</v>
      </c>
      <c r="B14713" s="4" t="s">
        <v>4205</v>
      </c>
      <c r="C14713" s="4">
        <v>62433</v>
      </c>
      <c r="D14713" s="4" t="s">
        <v>1</v>
      </c>
      <c r="E14713" s="4" t="s">
        <v>4410</v>
      </c>
      <c r="F14713" s="4">
        <v>11</v>
      </c>
      <c r="G14713" s="4" t="str">
        <f>IF(F14713=15,"Дипломант I степени",IF(F14713=14,"Дипломант II степени",IF(F14713=13,"Дипломант III степени","участник")))</f>
        <v>участник</v>
      </c>
    </row>
    <row r="14714" spans="1:7" x14ac:dyDescent="0.25">
      <c r="A14714" s="6" t="s">
        <v>4207</v>
      </c>
      <c r="B14714" s="4" t="s">
        <v>4205</v>
      </c>
      <c r="C14714" s="4">
        <v>62433</v>
      </c>
      <c r="D14714" s="4" t="s">
        <v>1</v>
      </c>
      <c r="E14714" s="4" t="s">
        <v>4410</v>
      </c>
      <c r="F14714" s="4">
        <v>7</v>
      </c>
      <c r="G14714" s="4" t="str">
        <f>IF(F14714=15,"Дипломант I степени",IF(F14714=14,"Дипломант II степени",IF(F14714=13,"Дипломант III степени","участник")))</f>
        <v>участник</v>
      </c>
    </row>
    <row r="14715" spans="1:7" x14ac:dyDescent="0.25">
      <c r="A14715" s="6" t="s">
        <v>4208</v>
      </c>
      <c r="B14715" s="4" t="s">
        <v>4205</v>
      </c>
      <c r="C14715" s="4">
        <v>62433</v>
      </c>
      <c r="D14715" s="4" t="s">
        <v>1</v>
      </c>
      <c r="E14715" s="4" t="s">
        <v>4410</v>
      </c>
      <c r="F14715" s="4">
        <v>3</v>
      </c>
      <c r="G14715" s="4" t="str">
        <f>IF(F14715=15,"Дипломант I степени",IF(F14715=14,"Дипломант II степени",IF(F14715=13,"Дипломант III степени","участник")))</f>
        <v>участник</v>
      </c>
    </row>
    <row r="14716" spans="1:7" x14ac:dyDescent="0.25">
      <c r="A14716" s="6" t="s">
        <v>4204</v>
      </c>
      <c r="B14716" s="4" t="s">
        <v>4205</v>
      </c>
      <c r="C14716" s="4">
        <v>62433</v>
      </c>
      <c r="D14716" s="4" t="s">
        <v>4615</v>
      </c>
      <c r="E14716" s="4" t="s">
        <v>4410</v>
      </c>
      <c r="F14716" s="4">
        <v>15</v>
      </c>
      <c r="G14716" s="4" t="str">
        <f>IF(F14716=15,"Дипломант I степени",IF(F14716=14,"Дипломант II степени",IF(F14716=13,"Дипломант III степени","участник")))</f>
        <v>Дипломант I степени</v>
      </c>
    </row>
    <row r="14717" spans="1:7" x14ac:dyDescent="0.25">
      <c r="A14717" s="6" t="s">
        <v>4206</v>
      </c>
      <c r="B14717" s="4" t="s">
        <v>4205</v>
      </c>
      <c r="C14717" s="4">
        <v>62433</v>
      </c>
      <c r="D14717" s="4" t="s">
        <v>4615</v>
      </c>
      <c r="E14717" s="4" t="s">
        <v>4410</v>
      </c>
      <c r="F14717" s="4">
        <v>12</v>
      </c>
      <c r="G14717" s="4" t="str">
        <f>IF(F14717=15,"Дипломант I степени",IF(F14717=14,"Дипломант II степени",IF(F14717=13,"Дипломант III степени","участник")))</f>
        <v>участник</v>
      </c>
    </row>
    <row r="14718" spans="1:7" x14ac:dyDescent="0.25">
      <c r="A14718" s="6" t="s">
        <v>4207</v>
      </c>
      <c r="B14718" s="4" t="s">
        <v>4205</v>
      </c>
      <c r="C14718" s="4">
        <v>62433</v>
      </c>
      <c r="D14718" s="4" t="s">
        <v>4615</v>
      </c>
      <c r="E14718" s="4" t="s">
        <v>4410</v>
      </c>
      <c r="F14718" s="4">
        <v>12</v>
      </c>
      <c r="G14718" s="4" t="str">
        <f>IF(F14718=15,"Дипломант I степени",IF(F14718=14,"Дипломант II степени",IF(F14718=13,"Дипломант III степени","участник")))</f>
        <v>участник</v>
      </c>
    </row>
    <row r="14719" spans="1:7" x14ac:dyDescent="0.25">
      <c r="A14719" s="6" t="s">
        <v>4208</v>
      </c>
      <c r="B14719" s="4" t="s">
        <v>4205</v>
      </c>
      <c r="C14719" s="4">
        <v>62433</v>
      </c>
      <c r="D14719" s="4" t="s">
        <v>4615</v>
      </c>
      <c r="E14719" s="4" t="s">
        <v>4410</v>
      </c>
      <c r="F14719" s="4">
        <v>10</v>
      </c>
      <c r="G14719" s="4" t="str">
        <f>IF(F14719=15,"Дипломант I степени",IF(F14719=14,"Дипломант II степени",IF(F14719=13,"Дипломант III степени","участник")))</f>
        <v>участник</v>
      </c>
    </row>
    <row r="14720" spans="1:7" x14ac:dyDescent="0.25">
      <c r="A14720" s="6" t="s">
        <v>4204</v>
      </c>
      <c r="B14720" s="4" t="s">
        <v>4205</v>
      </c>
      <c r="C14720" s="4">
        <v>62433</v>
      </c>
      <c r="D14720" s="4" t="s">
        <v>4613</v>
      </c>
      <c r="E14720" s="4" t="s">
        <v>4410</v>
      </c>
      <c r="F14720" s="4">
        <v>15</v>
      </c>
      <c r="G14720" s="4" t="str">
        <f>IF(F14720=15,"Дипломант I степени",IF(F14720=14,"Дипломант II степени",IF(F14720=13,"Дипломант III степени","участник")))</f>
        <v>Дипломант I степени</v>
      </c>
    </row>
    <row r="14721" spans="1:7" x14ac:dyDescent="0.25">
      <c r="A14721" s="6" t="s">
        <v>4207</v>
      </c>
      <c r="B14721" s="4" t="s">
        <v>4205</v>
      </c>
      <c r="C14721" s="4">
        <v>62433</v>
      </c>
      <c r="D14721" s="4" t="s">
        <v>4613</v>
      </c>
      <c r="E14721" s="4" t="s">
        <v>4410</v>
      </c>
      <c r="F14721" s="4">
        <v>10</v>
      </c>
      <c r="G14721" s="4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 x14ac:dyDescent="0.25">
      <c r="A14722" s="6" t="s">
        <v>4208</v>
      </c>
      <c r="B14722" s="4" t="s">
        <v>4205</v>
      </c>
      <c r="C14722" s="4">
        <v>62433</v>
      </c>
      <c r="D14722" s="4" t="s">
        <v>4613</v>
      </c>
      <c r="E14722" s="4" t="s">
        <v>4410</v>
      </c>
      <c r="F14722" s="4">
        <v>10</v>
      </c>
      <c r="G14722" s="4" t="str">
        <f>IF(F14722=15,"Дипломант I степени",IF(F14722=14,"Дипломант II степени",IF(F14722=13,"Дипломант III степени","участник")))</f>
        <v>участник</v>
      </c>
    </row>
    <row r="14723" spans="1:7" x14ac:dyDescent="0.25">
      <c r="A14723" s="6" t="s">
        <v>4206</v>
      </c>
      <c r="B14723" s="4" t="s">
        <v>4205</v>
      </c>
      <c r="C14723" s="4">
        <v>62433</v>
      </c>
      <c r="D14723" s="4" t="s">
        <v>4613</v>
      </c>
      <c r="E14723" s="4" t="s">
        <v>4410</v>
      </c>
      <c r="F14723" s="4">
        <v>9</v>
      </c>
      <c r="G14723" s="4" t="str">
        <f>IF(F14723=15,"Дипломант I степени",IF(F14723=14,"Дипломант II степени",IF(F14723=13,"Дипломант III степени","участник")))</f>
        <v>участник</v>
      </c>
    </row>
    <row r="14724" spans="1:7" x14ac:dyDescent="0.25">
      <c r="A14724" s="6" t="s">
        <v>9115</v>
      </c>
      <c r="B14724" s="4" t="s">
        <v>9116</v>
      </c>
      <c r="C14724" s="4">
        <v>62434</v>
      </c>
      <c r="D14724" s="4" t="s">
        <v>8</v>
      </c>
      <c r="E14724" s="4" t="s">
        <v>4411</v>
      </c>
      <c r="F14724" s="4">
        <v>10</v>
      </c>
      <c r="G14724" s="4" t="str">
        <f>IF(F14724=15,"Дипломант I степени",IF(F14724=14,"Дипломант II степени",IF(F14724=13,"Дипломант III степени","участник")))</f>
        <v>участник</v>
      </c>
    </row>
    <row r="14725" spans="1:7" x14ac:dyDescent="0.25">
      <c r="A14725" s="6" t="s">
        <v>9115</v>
      </c>
      <c r="B14725" s="4" t="s">
        <v>9116</v>
      </c>
      <c r="C14725" s="4">
        <v>62434</v>
      </c>
      <c r="D14725" s="4" t="s">
        <v>1</v>
      </c>
      <c r="E14725" s="4" t="s">
        <v>4411</v>
      </c>
      <c r="F14725" s="4">
        <v>12</v>
      </c>
      <c r="G14725" s="4" t="str">
        <f>IF(F14725=15,"Дипломант I степени",IF(F14725=14,"Дипломант II степени",IF(F14725=13,"Дипломант III степени","участник")))</f>
        <v>участник</v>
      </c>
    </row>
    <row r="14726" spans="1:7" x14ac:dyDescent="0.25">
      <c r="A14726" s="6" t="s">
        <v>9115</v>
      </c>
      <c r="B14726" s="4" t="s">
        <v>9116</v>
      </c>
      <c r="C14726" s="4">
        <v>62434</v>
      </c>
      <c r="D14726" s="4" t="s">
        <v>4614</v>
      </c>
      <c r="E14726" s="4" t="s">
        <v>4411</v>
      </c>
      <c r="F14726" s="4">
        <v>11</v>
      </c>
      <c r="G14726" s="4" t="str">
        <f>IF(F14726=15,"Дипломант I степени",IF(F14726=14,"Дипломант II степени",IF(F14726=13,"Дипломант III степени","участник")))</f>
        <v>участник</v>
      </c>
    </row>
    <row r="14727" spans="1:7" x14ac:dyDescent="0.25">
      <c r="A14727" s="6" t="s">
        <v>9115</v>
      </c>
      <c r="B14727" s="4" t="s">
        <v>9116</v>
      </c>
      <c r="C14727" s="4">
        <v>62434</v>
      </c>
      <c r="D14727" s="4" t="s">
        <v>4615</v>
      </c>
      <c r="E14727" s="4" t="s">
        <v>4411</v>
      </c>
      <c r="F14727" s="4">
        <v>13</v>
      </c>
      <c r="G14727" s="4" t="str">
        <f>IF(F14727=15,"Дипломант I степени",IF(F14727=14,"Дипломант II степени",IF(F14727=13,"Дипломант III степени","участник")))</f>
        <v>Дипломант III степени</v>
      </c>
    </row>
    <row r="14728" spans="1:7" x14ac:dyDescent="0.25">
      <c r="A14728" s="6" t="s">
        <v>10562</v>
      </c>
      <c r="B14728" s="4" t="s">
        <v>10563</v>
      </c>
      <c r="C14728" s="4">
        <v>62435</v>
      </c>
      <c r="D14728" s="4" t="s">
        <v>4615</v>
      </c>
      <c r="E14728" s="4" t="s">
        <v>4410</v>
      </c>
      <c r="F14728" s="4">
        <v>14</v>
      </c>
      <c r="G14728" s="4" t="str">
        <f>IF(F14728=15,"Дипломант I степени",IF(F14728=14,"Дипломант II степени",IF(F14728=13,"Дипломант III степени","участник")))</f>
        <v>Дипломант II степени</v>
      </c>
    </row>
    <row r="14729" spans="1:7" x14ac:dyDescent="0.25">
      <c r="A14729" s="6" t="s">
        <v>2407</v>
      </c>
      <c r="B14729" s="4" t="s">
        <v>2406</v>
      </c>
      <c r="C14729" s="4">
        <v>62436</v>
      </c>
      <c r="D14729" s="4" t="s">
        <v>4614</v>
      </c>
      <c r="E14729" s="4" t="s">
        <v>4411</v>
      </c>
      <c r="F14729" s="4">
        <v>15</v>
      </c>
      <c r="G14729" s="4" t="str">
        <f>IF(F14729=15,"Дипломант I степени",IF(F14729=14,"Дипломант II степени",IF(F14729=13,"Дипломант III степени","участник")))</f>
        <v>Дипломант I степени</v>
      </c>
    </row>
    <row r="14730" spans="1:7" x14ac:dyDescent="0.25">
      <c r="A14730" s="6" t="s">
        <v>2405</v>
      </c>
      <c r="B14730" s="4" t="s">
        <v>2406</v>
      </c>
      <c r="C14730" s="4">
        <v>62436</v>
      </c>
      <c r="D14730" s="4" t="s">
        <v>4614</v>
      </c>
      <c r="E14730" s="4" t="s">
        <v>4411</v>
      </c>
      <c r="F14730" s="4">
        <v>11</v>
      </c>
      <c r="G14730" s="4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 x14ac:dyDescent="0.25">
      <c r="A14731" s="6" t="s">
        <v>2411</v>
      </c>
      <c r="B14731" s="4" t="s">
        <v>2406</v>
      </c>
      <c r="C14731" s="4">
        <v>62436</v>
      </c>
      <c r="D14731" s="4" t="s">
        <v>1</v>
      </c>
      <c r="E14731" s="4" t="s">
        <v>4411</v>
      </c>
      <c r="F14731" s="4">
        <v>15</v>
      </c>
      <c r="G14731" s="4" t="str">
        <f>IF(F14731=15,"Дипломант I степени",IF(F14731=14,"Дипломант II степени",IF(F14731=13,"Дипломант III степени","участник")))</f>
        <v>Дипломант I степени</v>
      </c>
    </row>
    <row r="14732" spans="1:7" x14ac:dyDescent="0.25">
      <c r="A14732" s="6" t="s">
        <v>2412</v>
      </c>
      <c r="B14732" s="4" t="s">
        <v>2406</v>
      </c>
      <c r="C14732" s="4">
        <v>62436</v>
      </c>
      <c r="D14732" s="4" t="s">
        <v>1</v>
      </c>
      <c r="E14732" s="4" t="s">
        <v>4411</v>
      </c>
      <c r="F14732" s="4">
        <v>15</v>
      </c>
      <c r="G14732" s="4" t="str">
        <f>IF(F14732=15,"Дипломант I степени",IF(F14732=14,"Дипломант II степени",IF(F14732=13,"Дипломант III степени","участник")))</f>
        <v>Дипломант I степени</v>
      </c>
    </row>
    <row r="14733" spans="1:7" x14ac:dyDescent="0.25">
      <c r="A14733" s="6" t="s">
        <v>2413</v>
      </c>
      <c r="B14733" s="4" t="s">
        <v>2406</v>
      </c>
      <c r="C14733" s="4">
        <v>62436</v>
      </c>
      <c r="D14733" s="4" t="s">
        <v>1</v>
      </c>
      <c r="E14733" s="4" t="s">
        <v>4411</v>
      </c>
      <c r="F14733" s="4">
        <v>15</v>
      </c>
      <c r="G14733" s="4" t="str">
        <f>IF(F14733=15,"Дипломант I степени",IF(F14733=14,"Дипломант II степени",IF(F14733=13,"Дипломант III степени","участник")))</f>
        <v>Дипломант I степени</v>
      </c>
    </row>
    <row r="14734" spans="1:7" x14ac:dyDescent="0.25">
      <c r="A14734" s="6" t="s">
        <v>2414</v>
      </c>
      <c r="B14734" s="4" t="s">
        <v>2406</v>
      </c>
      <c r="C14734" s="4">
        <v>62436</v>
      </c>
      <c r="D14734" s="4" t="s">
        <v>1</v>
      </c>
      <c r="E14734" s="4" t="s">
        <v>4411</v>
      </c>
      <c r="F14734" s="4">
        <v>15</v>
      </c>
      <c r="G14734" s="4" t="str">
        <f>IF(F14734=15,"Дипломант I степени",IF(F14734=14,"Дипломант II степени",IF(F14734=13,"Дипломант III степени","участник")))</f>
        <v>Дипломант I степени</v>
      </c>
    </row>
    <row r="14735" spans="1:7" x14ac:dyDescent="0.25">
      <c r="A14735" s="6" t="s">
        <v>2410</v>
      </c>
      <c r="B14735" s="4" t="s">
        <v>2406</v>
      </c>
      <c r="C14735" s="4">
        <v>62436</v>
      </c>
      <c r="D14735" s="4" t="s">
        <v>1</v>
      </c>
      <c r="E14735" s="4" t="s">
        <v>4411</v>
      </c>
      <c r="F14735" s="4">
        <v>11</v>
      </c>
      <c r="G14735" s="4" t="str">
        <f>IF(F14735=15,"Дипломант I степени",IF(F14735=14,"Дипломант II степени",IF(F14735=13,"Дипломант III степени","участник")))</f>
        <v>участник</v>
      </c>
    </row>
    <row r="14736" spans="1:7" x14ac:dyDescent="0.25">
      <c r="A14736" s="6" t="s">
        <v>2415</v>
      </c>
      <c r="B14736" s="4" t="s">
        <v>2406</v>
      </c>
      <c r="C14736" s="4">
        <v>62436</v>
      </c>
      <c r="D14736" s="4" t="s">
        <v>1</v>
      </c>
      <c r="E14736" s="4" t="s">
        <v>4411</v>
      </c>
      <c r="F14736" s="4">
        <v>10</v>
      </c>
      <c r="G14736" s="4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 x14ac:dyDescent="0.25">
      <c r="A14737" s="6" t="s">
        <v>2409</v>
      </c>
      <c r="B14737" s="4" t="s">
        <v>2406</v>
      </c>
      <c r="C14737" s="4">
        <v>62436</v>
      </c>
      <c r="D14737" s="4" t="s">
        <v>1</v>
      </c>
      <c r="E14737" s="4" t="s">
        <v>4411</v>
      </c>
      <c r="F14737" s="4">
        <v>9</v>
      </c>
      <c r="G14737" s="4" t="str">
        <f>IF(F14737=15,"Дипломант I степени",IF(F14737=14,"Дипломант II степени",IF(F14737=13,"Дипломант III степени","участник")))</f>
        <v>участник</v>
      </c>
    </row>
    <row r="14738" spans="1:7" x14ac:dyDescent="0.25">
      <c r="A14738" s="6" t="s">
        <v>2408</v>
      </c>
      <c r="B14738" s="4" t="s">
        <v>2406</v>
      </c>
      <c r="C14738" s="4">
        <v>62436</v>
      </c>
      <c r="D14738" s="4" t="s">
        <v>1</v>
      </c>
      <c r="E14738" s="4" t="s">
        <v>4411</v>
      </c>
      <c r="F14738" s="4">
        <v>4</v>
      </c>
      <c r="G14738" s="4" t="str">
        <f>IF(F14738=15,"Дипломант I степени",IF(F14738=14,"Дипломант II степени",IF(F14738=13,"Дипломант III степени","участник")))</f>
        <v>участник</v>
      </c>
    </row>
    <row r="14739" spans="1:7" x14ac:dyDescent="0.25">
      <c r="A14739" s="6" t="s">
        <v>2417</v>
      </c>
      <c r="B14739" s="4" t="s">
        <v>2406</v>
      </c>
      <c r="C14739" s="4">
        <v>62436</v>
      </c>
      <c r="D14739" s="4" t="s">
        <v>4613</v>
      </c>
      <c r="E14739" s="4" t="s">
        <v>4411</v>
      </c>
      <c r="F14739" s="4">
        <v>13</v>
      </c>
      <c r="G14739" s="4" t="str">
        <f>IF(F14739=15,"Дипломант I степени",IF(F14739=14,"Дипломант II степени",IF(F14739=13,"Дипломант III степени","участник")))</f>
        <v>Дипломант III степени</v>
      </c>
    </row>
    <row r="14740" spans="1:7" x14ac:dyDescent="0.25">
      <c r="A14740" s="6" t="s">
        <v>2407</v>
      </c>
      <c r="B14740" s="4" t="s">
        <v>2406</v>
      </c>
      <c r="C14740" s="4">
        <v>62436</v>
      </c>
      <c r="D14740" s="4" t="s">
        <v>4613</v>
      </c>
      <c r="E14740" s="4" t="s">
        <v>4411</v>
      </c>
      <c r="F14740" s="4">
        <v>13</v>
      </c>
      <c r="G14740" s="4" t="str">
        <f>IF(F14740=15,"Дипломант I степени",IF(F14740=14,"Дипломант II степени",IF(F14740=13,"Дипломант III степени","участник")))</f>
        <v>Дипломант III степени</v>
      </c>
    </row>
    <row r="14741" spans="1:7" x14ac:dyDescent="0.25">
      <c r="A14741" s="6" t="s">
        <v>2419</v>
      </c>
      <c r="B14741" s="4" t="s">
        <v>2406</v>
      </c>
      <c r="C14741" s="4">
        <v>62436</v>
      </c>
      <c r="D14741" s="4" t="s">
        <v>4613</v>
      </c>
      <c r="E14741" s="4" t="s">
        <v>4411</v>
      </c>
      <c r="F14741" s="4">
        <v>12</v>
      </c>
      <c r="G14741" s="4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 x14ac:dyDescent="0.25">
      <c r="A14742" s="6" t="s">
        <v>2418</v>
      </c>
      <c r="B14742" s="4" t="s">
        <v>2406</v>
      </c>
      <c r="C14742" s="4">
        <v>62436</v>
      </c>
      <c r="D14742" s="4" t="s">
        <v>4613</v>
      </c>
      <c r="E14742" s="4" t="s">
        <v>4411</v>
      </c>
      <c r="F14742" s="4">
        <v>11</v>
      </c>
      <c r="G14742" s="4" t="str">
        <f>IF(F14742=15,"Дипломант I степени",IF(F14742=14,"Дипломант II степени",IF(F14742=13,"Дипломант III степени","участник")))</f>
        <v>участник</v>
      </c>
    </row>
    <row r="14743" spans="1:7" x14ac:dyDescent="0.25">
      <c r="A14743" s="6" t="s">
        <v>2415</v>
      </c>
      <c r="B14743" s="4" t="s">
        <v>2406</v>
      </c>
      <c r="C14743" s="4">
        <v>62436</v>
      </c>
      <c r="D14743" s="4" t="s">
        <v>4613</v>
      </c>
      <c r="E14743" s="4" t="s">
        <v>4411</v>
      </c>
      <c r="F14743" s="4">
        <v>11</v>
      </c>
      <c r="G14743" s="4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6" t="s">
        <v>2416</v>
      </c>
      <c r="B14744" s="4" t="s">
        <v>2406</v>
      </c>
      <c r="C14744" s="4">
        <v>62436</v>
      </c>
      <c r="D14744" s="4" t="s">
        <v>4613</v>
      </c>
      <c r="E14744" s="4" t="s">
        <v>4411</v>
      </c>
      <c r="F14744" s="4">
        <v>10</v>
      </c>
      <c r="G14744" s="4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 x14ac:dyDescent="0.25">
      <c r="A14745" s="6" t="s">
        <v>2407</v>
      </c>
      <c r="B14745" s="4" t="s">
        <v>2406</v>
      </c>
      <c r="C14745" s="4">
        <v>62436</v>
      </c>
      <c r="D14745" s="4" t="s">
        <v>4615</v>
      </c>
      <c r="E14745" s="4" t="s">
        <v>4411</v>
      </c>
      <c r="F14745" s="4">
        <v>15</v>
      </c>
      <c r="G14745" s="4" t="str">
        <f>IF(F14745=15,"Дипломант I степени",IF(F14745=14,"Дипломант II степени",IF(F14745=13,"Дипломант III степени","участник")))</f>
        <v>Дипломант I степени</v>
      </c>
    </row>
    <row r="14746" spans="1:7" x14ac:dyDescent="0.25">
      <c r="A14746" s="6" t="s">
        <v>2419</v>
      </c>
      <c r="B14746" s="4" t="s">
        <v>2406</v>
      </c>
      <c r="C14746" s="4">
        <v>62436</v>
      </c>
      <c r="D14746" s="4" t="s">
        <v>4615</v>
      </c>
      <c r="E14746" s="4" t="s">
        <v>4411</v>
      </c>
      <c r="F14746" s="4">
        <v>14</v>
      </c>
      <c r="G14746" s="4" t="str">
        <f>IF(F14746=15,"Дипломант I степени",IF(F14746=14,"Дипломант II степени",IF(F14746=13,"Дипломант III степени","участник")))</f>
        <v>Дипломант II степени</v>
      </c>
    </row>
    <row r="14747" spans="1:7" x14ac:dyDescent="0.25">
      <c r="A14747" s="6" t="s">
        <v>2412</v>
      </c>
      <c r="B14747" s="4" t="s">
        <v>2406</v>
      </c>
      <c r="C14747" s="4">
        <v>62436</v>
      </c>
      <c r="D14747" s="4" t="s">
        <v>4615</v>
      </c>
      <c r="E14747" s="4" t="s">
        <v>4411</v>
      </c>
      <c r="F14747" s="4">
        <v>12</v>
      </c>
      <c r="G14747" s="4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 x14ac:dyDescent="0.25">
      <c r="A14748" s="6" t="s">
        <v>2416</v>
      </c>
      <c r="B14748" s="4" t="s">
        <v>2406</v>
      </c>
      <c r="C14748" s="4">
        <v>62436</v>
      </c>
      <c r="D14748" s="4" t="s">
        <v>4615</v>
      </c>
      <c r="E14748" s="4" t="s">
        <v>4411</v>
      </c>
      <c r="F14748" s="4">
        <v>12</v>
      </c>
      <c r="G14748" s="4" t="str">
        <f>IF(F14748=15,"Дипломант I степени",IF(F14748=14,"Дипломант II степени",IF(F14748=13,"Дипломант III степени","участник")))</f>
        <v>участник</v>
      </c>
    </row>
    <row r="14749" spans="1:7" x14ac:dyDescent="0.25">
      <c r="A14749" s="6" t="s">
        <v>2410</v>
      </c>
      <c r="B14749" s="4" t="s">
        <v>2406</v>
      </c>
      <c r="C14749" s="4">
        <v>62436</v>
      </c>
      <c r="D14749" s="4" t="s">
        <v>4615</v>
      </c>
      <c r="E14749" s="4" t="s">
        <v>4411</v>
      </c>
      <c r="F14749" s="4">
        <v>10</v>
      </c>
      <c r="G14749" s="4" t="str">
        <f>IF(F14749=15,"Дипломант I степени",IF(F14749=14,"Дипломант II степени",IF(F14749=13,"Дипломант III степени","участник")))</f>
        <v>участник</v>
      </c>
    </row>
    <row r="14750" spans="1:7" x14ac:dyDescent="0.25">
      <c r="A14750" s="6" t="s">
        <v>2418</v>
      </c>
      <c r="B14750" s="4" t="s">
        <v>2406</v>
      </c>
      <c r="C14750" s="4">
        <v>62436</v>
      </c>
      <c r="D14750" s="4" t="s">
        <v>4615</v>
      </c>
      <c r="E14750" s="4" t="s">
        <v>4411</v>
      </c>
      <c r="F14750" s="4">
        <v>9</v>
      </c>
      <c r="G14750" s="4" t="str">
        <f>IF(F14750=15,"Дипломант I степени",IF(F14750=14,"Дипломант II степени",IF(F14750=13,"Дипломант III степени","участник")))</f>
        <v>участник</v>
      </c>
    </row>
    <row r="14751" spans="1:7" x14ac:dyDescent="0.25">
      <c r="A14751" s="6" t="s">
        <v>15622</v>
      </c>
      <c r="B14751" s="4" t="s">
        <v>15623</v>
      </c>
      <c r="C14751" s="4">
        <v>62437</v>
      </c>
      <c r="D14751" s="4" t="s">
        <v>4615</v>
      </c>
      <c r="E14751" s="4" t="s">
        <v>4411</v>
      </c>
      <c r="F14751" s="4">
        <v>15</v>
      </c>
      <c r="G14751" s="4" t="str">
        <f>IF(F14751=15,"Дипломант I степени",IF(F14751=14,"Дипломант II степени",IF(F14751=13,"Дипломант III степени","участник")))</f>
        <v>Дипломант I степени</v>
      </c>
    </row>
    <row r="14752" spans="1:7" x14ac:dyDescent="0.25">
      <c r="A14752" s="6" t="s">
        <v>15622</v>
      </c>
      <c r="B14752" s="4" t="s">
        <v>15623</v>
      </c>
      <c r="C14752" s="4">
        <v>62437</v>
      </c>
      <c r="D14752" s="4" t="s">
        <v>4613</v>
      </c>
      <c r="E14752" s="4" t="s">
        <v>4411</v>
      </c>
      <c r="F14752" s="4">
        <v>12</v>
      </c>
      <c r="G14752" s="4" t="str">
        <f>IF(F14752=15,"Дипломант I степени",IF(F14752=14,"Дипломант II степени",IF(F14752=13,"Дипломант III степени","участник")))</f>
        <v>участник</v>
      </c>
    </row>
    <row r="14753" spans="1:7" x14ac:dyDescent="0.25">
      <c r="A14753" s="6" t="s">
        <v>15622</v>
      </c>
      <c r="B14753" s="4" t="s">
        <v>15623</v>
      </c>
      <c r="C14753" s="4">
        <v>62437</v>
      </c>
      <c r="D14753" s="4" t="s">
        <v>8</v>
      </c>
      <c r="E14753" s="4" t="s">
        <v>4411</v>
      </c>
      <c r="F14753" s="4">
        <v>15</v>
      </c>
      <c r="G14753" s="4" t="str">
        <f>IF(F14753=15,"Дипломант I степени",IF(F14753=14,"Дипломант II степени",IF(F14753=13,"Дипломант III степени","участник")))</f>
        <v>Дипломант I степени</v>
      </c>
    </row>
    <row r="14754" spans="1:7" x14ac:dyDescent="0.25">
      <c r="A14754" s="6" t="s">
        <v>15622</v>
      </c>
      <c r="B14754" s="4" t="s">
        <v>15623</v>
      </c>
      <c r="C14754" s="4">
        <v>62437</v>
      </c>
      <c r="D14754" s="4" t="s">
        <v>4614</v>
      </c>
      <c r="E14754" s="4" t="s">
        <v>4411</v>
      </c>
      <c r="F14754" s="4">
        <v>13</v>
      </c>
      <c r="G14754" s="4" t="str">
        <f>IF(F14754=15,"Дипломант I степени",IF(F14754=14,"Дипломант II степени",IF(F14754=13,"Дипломант III степени","участник")))</f>
        <v>Дипломант III степени</v>
      </c>
    </row>
    <row r="14755" spans="1:7" x14ac:dyDescent="0.25">
      <c r="A14755" s="6" t="s">
        <v>15622</v>
      </c>
      <c r="B14755" s="4" t="s">
        <v>15623</v>
      </c>
      <c r="C14755" s="4">
        <v>62437</v>
      </c>
      <c r="D14755" s="4" t="s">
        <v>1</v>
      </c>
      <c r="E14755" s="4" t="s">
        <v>4411</v>
      </c>
      <c r="F14755" s="4">
        <v>15</v>
      </c>
      <c r="G14755" s="4" t="str">
        <f>IF(F14755=15,"Дипломант I степени",IF(F14755=14,"Дипломант II степени",IF(F14755=13,"Дипломант III степени","участник")))</f>
        <v>Дипломант I степени</v>
      </c>
    </row>
    <row r="14756" spans="1:7" x14ac:dyDescent="0.25">
      <c r="A14756" s="6" t="s">
        <v>10206</v>
      </c>
      <c r="B14756" s="4" t="s">
        <v>10207</v>
      </c>
      <c r="C14756" s="4">
        <v>62438</v>
      </c>
      <c r="D14756" s="4" t="s">
        <v>4614</v>
      </c>
      <c r="E14756" s="4" t="s">
        <v>4413</v>
      </c>
      <c r="F14756" s="4">
        <v>15</v>
      </c>
      <c r="G14756" s="4" t="str">
        <f>IF(F14756=15,"Дипломант I степени",IF(F14756=14,"Дипломант II степени",IF(F14756=13,"Дипломант III степени","участник")))</f>
        <v>Дипломант I степени</v>
      </c>
    </row>
    <row r="14757" spans="1:7" x14ac:dyDescent="0.25">
      <c r="A14757" s="6" t="s">
        <v>10206</v>
      </c>
      <c r="B14757" s="4" t="s">
        <v>10207</v>
      </c>
      <c r="C14757" s="4">
        <v>62438</v>
      </c>
      <c r="D14757" s="4" t="s">
        <v>4615</v>
      </c>
      <c r="E14757" s="4" t="s">
        <v>4413</v>
      </c>
      <c r="F14757" s="4">
        <v>15</v>
      </c>
      <c r="G14757" s="4" t="str">
        <f>IF(F14757=15,"Дипломант I степени",IF(F14757=14,"Дипломант II степени",IF(F14757=13,"Дипломант III степени","участник")))</f>
        <v>Дипломант I степени</v>
      </c>
    </row>
    <row r="14758" spans="1:7" x14ac:dyDescent="0.25">
      <c r="A14758" s="6" t="s">
        <v>10206</v>
      </c>
      <c r="B14758" s="4" t="s">
        <v>10207</v>
      </c>
      <c r="C14758" s="4">
        <v>62438</v>
      </c>
      <c r="D14758" s="4" t="s">
        <v>1</v>
      </c>
      <c r="E14758" s="4" t="s">
        <v>4413</v>
      </c>
      <c r="F14758" s="4">
        <v>15</v>
      </c>
      <c r="G14758" s="4" t="str">
        <f>IF(F14758=15,"Дипломант I степени",IF(F14758=14,"Дипломант II степени",IF(F14758=13,"Дипломант III степени","участник")))</f>
        <v>Дипломант I степени</v>
      </c>
    </row>
    <row r="14759" spans="1:7" x14ac:dyDescent="0.25">
      <c r="A14759" s="6" t="s">
        <v>10206</v>
      </c>
      <c r="B14759" s="4" t="s">
        <v>10207</v>
      </c>
      <c r="C14759" s="4">
        <v>62438</v>
      </c>
      <c r="D14759" s="4" t="s">
        <v>8</v>
      </c>
      <c r="E14759" s="4" t="s">
        <v>4413</v>
      </c>
      <c r="F14759" s="4">
        <v>15</v>
      </c>
      <c r="G14759" s="4" t="str">
        <f>IF(F14759=15,"Дипломант I степени",IF(F14759=14,"Дипломант II степени",IF(F14759=13,"Дипломант III степени","участник")))</f>
        <v>Дипломант I степени</v>
      </c>
    </row>
    <row r="14760" spans="1:7" x14ac:dyDescent="0.25">
      <c r="A14760" s="6" t="s">
        <v>10514</v>
      </c>
      <c r="B14760" s="4" t="s">
        <v>9305</v>
      </c>
      <c r="C14760" s="4">
        <v>62439</v>
      </c>
      <c r="D14760" s="4" t="s">
        <v>8</v>
      </c>
      <c r="E14760" s="4" t="s">
        <v>4411</v>
      </c>
      <c r="F14760" s="4">
        <v>13</v>
      </c>
      <c r="G14760" s="4" t="str">
        <f>IF(F14760=15,"Дипломант I степени",IF(F14760=14,"Дипломант II степени",IF(F14760=13,"Дипломант III степени","участник")))</f>
        <v>Дипломант III степени</v>
      </c>
    </row>
    <row r="14761" spans="1:7" x14ac:dyDescent="0.25">
      <c r="A14761" s="6" t="s">
        <v>10514</v>
      </c>
      <c r="B14761" s="4" t="s">
        <v>9305</v>
      </c>
      <c r="C14761" s="4">
        <v>62439</v>
      </c>
      <c r="D14761" s="4" t="s">
        <v>1</v>
      </c>
      <c r="E14761" s="4" t="s">
        <v>4411</v>
      </c>
      <c r="F14761" s="4">
        <v>14</v>
      </c>
      <c r="G14761" s="4" t="str">
        <f>IF(F14761=15,"Дипломант I степени",IF(F14761=14,"Дипломант II степени",IF(F14761=13,"Дипломант III степени","участник")))</f>
        <v>Дипломант II степени</v>
      </c>
    </row>
    <row r="14762" spans="1:7" x14ac:dyDescent="0.25">
      <c r="A14762" s="6" t="s">
        <v>10514</v>
      </c>
      <c r="B14762" s="4" t="s">
        <v>9305</v>
      </c>
      <c r="C14762" s="4">
        <v>62439</v>
      </c>
      <c r="D14762" s="4" t="s">
        <v>4615</v>
      </c>
      <c r="E14762" s="4" t="s">
        <v>4411</v>
      </c>
      <c r="F14762" s="4">
        <v>15</v>
      </c>
      <c r="G14762" s="4" t="str">
        <f>IF(F14762=15,"Дипломант I степени",IF(F14762=14,"Дипломант II степени",IF(F14762=13,"Дипломант III степени","участник")))</f>
        <v>Дипломант I степени</v>
      </c>
    </row>
    <row r="14763" spans="1:7" x14ac:dyDescent="0.25">
      <c r="A14763" s="6" t="s">
        <v>6589</v>
      </c>
      <c r="B14763" s="4" t="s">
        <v>6590</v>
      </c>
      <c r="C14763" s="4">
        <v>62440</v>
      </c>
      <c r="D14763" s="4" t="s">
        <v>4613</v>
      </c>
      <c r="E14763" s="4" t="s">
        <v>4410</v>
      </c>
      <c r="F14763" s="4">
        <v>15</v>
      </c>
      <c r="G14763" s="4" t="str">
        <f>IF(F14763=15,"Дипломант I степени",IF(F14763=14,"Дипломант II степени",IF(F14763=13,"Дипломант III степени","участник")))</f>
        <v>Дипломант I степени</v>
      </c>
    </row>
    <row r="14764" spans="1:7" x14ac:dyDescent="0.25">
      <c r="A14764" s="6" t="s">
        <v>6589</v>
      </c>
      <c r="B14764" s="4" t="s">
        <v>6590</v>
      </c>
      <c r="C14764" s="4">
        <v>62440</v>
      </c>
      <c r="D14764" s="4" t="s">
        <v>4614</v>
      </c>
      <c r="E14764" s="4" t="s">
        <v>4410</v>
      </c>
      <c r="F14764" s="4">
        <v>7</v>
      </c>
      <c r="G14764" s="4" t="str">
        <f>IF(F14764=15,"Дипломант I степени",IF(F14764=14,"Дипломант II степени",IF(F14764=13,"Дипломант III степени","участник")))</f>
        <v>участник</v>
      </c>
    </row>
    <row r="14765" spans="1:7" x14ac:dyDescent="0.25">
      <c r="A14765" s="6" t="s">
        <v>7540</v>
      </c>
      <c r="B14765" s="4" t="s">
        <v>7541</v>
      </c>
      <c r="C14765" s="4">
        <v>62441</v>
      </c>
      <c r="D14765" s="4" t="s">
        <v>1</v>
      </c>
      <c r="E14765" s="4" t="s">
        <v>4413</v>
      </c>
      <c r="F14765" s="4">
        <v>15</v>
      </c>
      <c r="G14765" s="4" t="str">
        <f>IF(F14765=15,"Дипломант I степени",IF(F14765=14,"Дипломант II степени",IF(F14765=13,"Дипломант III степени","участник")))</f>
        <v>Дипломант I степени</v>
      </c>
    </row>
    <row r="14766" spans="1:7" x14ac:dyDescent="0.25">
      <c r="A14766" s="6" t="s">
        <v>7724</v>
      </c>
      <c r="B14766" s="4" t="s">
        <v>7541</v>
      </c>
      <c r="C14766" s="4">
        <v>62441</v>
      </c>
      <c r="D14766" s="4" t="s">
        <v>4615</v>
      </c>
      <c r="E14766" s="4" t="s">
        <v>4415</v>
      </c>
      <c r="F14766" s="4">
        <v>13</v>
      </c>
      <c r="G14766" s="4" t="str">
        <f>IF(F14766=15,"Дипломант I степени",IF(F14766=14,"Дипломант II степени",IF(F14766=13,"Дипломант III степени","участник")))</f>
        <v>Дипломант III степени</v>
      </c>
    </row>
    <row r="14767" spans="1:7" x14ac:dyDescent="0.25">
      <c r="A14767" s="6" t="s">
        <v>7724</v>
      </c>
      <c r="B14767" s="4" t="s">
        <v>7541</v>
      </c>
      <c r="C14767" s="4">
        <v>62441</v>
      </c>
      <c r="D14767" s="4" t="s">
        <v>1</v>
      </c>
      <c r="E14767" s="4" t="s">
        <v>4415</v>
      </c>
      <c r="F14767" s="4">
        <v>14</v>
      </c>
      <c r="G14767" s="4" t="str">
        <f>IF(F14767=15,"Дипломант I степени",IF(F14767=14,"Дипломант II степени",IF(F14767=13,"Дипломант III степени","участник")))</f>
        <v>Дипломант II степени</v>
      </c>
    </row>
    <row r="14768" spans="1:7" x14ac:dyDescent="0.25">
      <c r="A14768" s="6" t="s">
        <v>7540</v>
      </c>
      <c r="B14768" s="4" t="s">
        <v>7541</v>
      </c>
      <c r="C14768" s="4">
        <v>62441</v>
      </c>
      <c r="D14768" s="4" t="s">
        <v>4613</v>
      </c>
      <c r="E14768" s="4" t="s">
        <v>4413</v>
      </c>
      <c r="F14768" s="4">
        <v>13</v>
      </c>
      <c r="G14768" s="4" t="str">
        <f>IF(F14768=15,"Дипломант I степени",IF(F14768=14,"Дипломант II степени",IF(F14768=13,"Дипломант III степени","участник")))</f>
        <v>Дипломант III степени</v>
      </c>
    </row>
    <row r="14769" spans="1:7" x14ac:dyDescent="0.25">
      <c r="A14769" s="6" t="s">
        <v>7540</v>
      </c>
      <c r="B14769" s="4" t="s">
        <v>7541</v>
      </c>
      <c r="C14769" s="4">
        <v>62441</v>
      </c>
      <c r="D14769" s="4" t="s">
        <v>4615</v>
      </c>
      <c r="E14769" s="4" t="s">
        <v>4413</v>
      </c>
      <c r="F14769" s="4">
        <v>14</v>
      </c>
      <c r="G14769" s="4" t="str">
        <f>IF(F14769=15,"Дипломант I степени",IF(F14769=14,"Дипломант II степени",IF(F14769=13,"Дипломант III степени","участник")))</f>
        <v>Дипломант II степени</v>
      </c>
    </row>
    <row r="14770" spans="1:7" x14ac:dyDescent="0.25">
      <c r="A14770" s="6" t="s">
        <v>15439</v>
      </c>
      <c r="B14770" s="4" t="s">
        <v>15440</v>
      </c>
      <c r="C14770" s="4">
        <v>62442</v>
      </c>
      <c r="D14770" s="4" t="s">
        <v>1</v>
      </c>
      <c r="E14770" s="4" t="s">
        <v>4412</v>
      </c>
      <c r="F14770" s="4">
        <v>15</v>
      </c>
      <c r="G14770" s="4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 x14ac:dyDescent="0.25">
      <c r="A14771" s="6" t="s">
        <v>15439</v>
      </c>
      <c r="B14771" s="4" t="s">
        <v>15440</v>
      </c>
      <c r="C14771" s="4">
        <v>62442</v>
      </c>
      <c r="D14771" s="4" t="s">
        <v>8</v>
      </c>
      <c r="E14771" s="4" t="s">
        <v>4412</v>
      </c>
      <c r="F14771" s="4">
        <v>11</v>
      </c>
      <c r="G14771" s="4" t="str">
        <f>IF(F14771=15,"Дипломант I степени",IF(F14771=14,"Дипломант II степени",IF(F14771=13,"Дипломант III степени","участник")))</f>
        <v>участник</v>
      </c>
    </row>
    <row r="14772" spans="1:7" x14ac:dyDescent="0.25">
      <c r="A14772" s="6" t="s">
        <v>15439</v>
      </c>
      <c r="B14772" s="4" t="s">
        <v>15440</v>
      </c>
      <c r="C14772" s="4">
        <v>62442</v>
      </c>
      <c r="D14772" s="4" t="s">
        <v>4615</v>
      </c>
      <c r="E14772" s="4" t="s">
        <v>4412</v>
      </c>
      <c r="F14772" s="4">
        <v>15</v>
      </c>
      <c r="G14772" s="4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 x14ac:dyDescent="0.25">
      <c r="A14773" s="6" t="s">
        <v>15439</v>
      </c>
      <c r="B14773" s="4" t="s">
        <v>15440</v>
      </c>
      <c r="C14773" s="4">
        <v>62442</v>
      </c>
      <c r="D14773" s="4" t="s">
        <v>4614</v>
      </c>
      <c r="E14773" s="4" t="s">
        <v>4412</v>
      </c>
      <c r="F14773" s="4">
        <v>15</v>
      </c>
      <c r="G14773" s="4" t="str">
        <f>IF(F14773=15,"Дипломант I степени",IF(F14773=14,"Дипломант II степени",IF(F14773=13,"Дипломант III степени","участник")))</f>
        <v>Дипломант I степени</v>
      </c>
    </row>
    <row r="14774" spans="1:7" x14ac:dyDescent="0.25">
      <c r="A14774" s="6" t="s">
        <v>15439</v>
      </c>
      <c r="B14774" s="4" t="s">
        <v>15440</v>
      </c>
      <c r="C14774" s="4">
        <v>62442</v>
      </c>
      <c r="D14774" s="4" t="s">
        <v>4613</v>
      </c>
      <c r="E14774" s="4" t="s">
        <v>4412</v>
      </c>
      <c r="F14774" s="4">
        <v>14</v>
      </c>
      <c r="G14774" s="4" t="str">
        <f>IF(F14774=15,"Дипломант I степени",IF(F14774=14,"Дипломант II степени",IF(F14774=13,"Дипломант III степени","участник")))</f>
        <v>Дипломант II степени</v>
      </c>
    </row>
    <row r="14775" spans="1:7" x14ac:dyDescent="0.25">
      <c r="A14775" s="6" t="s">
        <v>16147</v>
      </c>
      <c r="B14775" s="4" t="s">
        <v>15440</v>
      </c>
      <c r="C14775" s="4">
        <v>62442</v>
      </c>
      <c r="D14775" s="4" t="s">
        <v>1</v>
      </c>
      <c r="E14775" s="4" t="s">
        <v>4412</v>
      </c>
      <c r="F14775" s="4">
        <v>15</v>
      </c>
      <c r="G14775" s="4" t="str">
        <f>IF(F14775=15,"Дипломант I степени",IF(F14775=14,"Дипломант II степени",IF(F14775=13,"Дипломант III степени","участник")))</f>
        <v>Дипломант I степени</v>
      </c>
    </row>
    <row r="14776" spans="1:7" x14ac:dyDescent="0.25">
      <c r="A14776" s="6" t="s">
        <v>16985</v>
      </c>
      <c r="B14776" s="4" t="s">
        <v>15440</v>
      </c>
      <c r="C14776" s="4">
        <v>62442</v>
      </c>
      <c r="D14776" s="4" t="s">
        <v>8</v>
      </c>
      <c r="E14776" s="4" t="s">
        <v>4412</v>
      </c>
      <c r="F14776" s="4">
        <v>10</v>
      </c>
      <c r="G14776" s="4" t="str">
        <f>IF(F14776=15,"Дипломант I степени",IF(F14776=14,"Дипломант II степени",IF(F14776=13,"Дипломант III степени","участник")))</f>
        <v>участник</v>
      </c>
    </row>
    <row r="14777" spans="1:7" x14ac:dyDescent="0.25">
      <c r="A14777" s="6" t="s">
        <v>16985</v>
      </c>
      <c r="B14777" s="4" t="s">
        <v>15440</v>
      </c>
      <c r="C14777" s="4">
        <v>62442</v>
      </c>
      <c r="D14777" s="4" t="s">
        <v>4613</v>
      </c>
      <c r="E14777" s="4" t="s">
        <v>4412</v>
      </c>
      <c r="F14777" s="4">
        <v>14</v>
      </c>
      <c r="G14777" s="4" t="str">
        <f>IF(F14777=15,"Дипломант I степени",IF(F14777=14,"Дипломант II степени",IF(F14777=13,"Дипломант III степени","участник")))</f>
        <v>Дипломант II степени</v>
      </c>
    </row>
    <row r="14778" spans="1:7" x14ac:dyDescent="0.25">
      <c r="A14778" s="6" t="s">
        <v>16147</v>
      </c>
      <c r="B14778" s="4" t="s">
        <v>15440</v>
      </c>
      <c r="C14778" s="4">
        <v>62442</v>
      </c>
      <c r="D14778" s="4" t="s">
        <v>4615</v>
      </c>
      <c r="E14778" s="4" t="s">
        <v>4412</v>
      </c>
      <c r="F14778" s="4">
        <v>15</v>
      </c>
      <c r="G14778" s="4" t="str">
        <f>IF(F14778=15,"Дипломант I степени",IF(F14778=14,"Дипломант II степени",IF(F14778=13,"Дипломант III степени","участник")))</f>
        <v>Дипломант I степени</v>
      </c>
    </row>
    <row r="14779" spans="1:7" x14ac:dyDescent="0.25">
      <c r="A14779" s="12" t="s">
        <v>21878</v>
      </c>
      <c r="B14779" s="4" t="str">
        <f>VLOOKUP(C14779,[1]Лист2!$1:$1048576,3,0)</f>
        <v>МАОУ СОШ N 154 г. ЧЕЛЯБИНСКА</v>
      </c>
      <c r="C14779" s="4">
        <v>62442</v>
      </c>
      <c r="D14779" s="4" t="s">
        <v>1</v>
      </c>
      <c r="E14779" s="4" t="s">
        <v>4412</v>
      </c>
      <c r="F14779" s="4">
        <v>14</v>
      </c>
      <c r="G14779" s="4" t="str">
        <f>IF(F14779=15,"Дипломант I степени",IF(F14779=14,"Дипломант II степени",IF(F14779=13,"Дипломант III степени","участник")))</f>
        <v>Дипломант II степени</v>
      </c>
    </row>
    <row r="14780" spans="1:7" x14ac:dyDescent="0.25">
      <c r="A14780" s="6" t="s">
        <v>7211</v>
      </c>
      <c r="B14780" s="4" t="s">
        <v>7212</v>
      </c>
      <c r="C14780" s="4">
        <v>62443</v>
      </c>
      <c r="D14780" s="4" t="s">
        <v>1</v>
      </c>
      <c r="E14780" s="4" t="s">
        <v>4411</v>
      </c>
      <c r="F14780" s="4">
        <v>15</v>
      </c>
      <c r="G14780" s="4" t="str">
        <f>IF(F14780=15,"Дипломант I степени",IF(F14780=14,"Дипломант II степени",IF(F14780=13,"Дипломант III степени","участник")))</f>
        <v>Дипломант I степени</v>
      </c>
    </row>
    <row r="14781" spans="1:7" x14ac:dyDescent="0.25">
      <c r="A14781" s="6" t="s">
        <v>7211</v>
      </c>
      <c r="B14781" s="4" t="s">
        <v>7212</v>
      </c>
      <c r="C14781" s="4">
        <v>62443</v>
      </c>
      <c r="D14781" s="4" t="s">
        <v>4615</v>
      </c>
      <c r="E14781" s="4" t="s">
        <v>4411</v>
      </c>
      <c r="F14781" s="4">
        <v>15</v>
      </c>
      <c r="G14781" s="4" t="str">
        <f>IF(F14781=15,"Дипломант I степени",IF(F14781=14,"Дипломант II степени",IF(F14781=13,"Дипломант III степени","участник")))</f>
        <v>Дипломант I степени</v>
      </c>
    </row>
    <row r="14782" spans="1:7" x14ac:dyDescent="0.25">
      <c r="A14782" s="6" t="s">
        <v>7211</v>
      </c>
      <c r="B14782" s="4" t="s">
        <v>7212</v>
      </c>
      <c r="C14782" s="4">
        <v>62443</v>
      </c>
      <c r="D14782" s="4" t="s">
        <v>4614</v>
      </c>
      <c r="E14782" s="4" t="s">
        <v>4411</v>
      </c>
      <c r="F14782" s="4">
        <v>15</v>
      </c>
      <c r="G14782" s="4" t="str">
        <f>IF(F14782=15,"Дипломант I степени",IF(F14782=14,"Дипломант II степени",IF(F14782=13,"Дипломант III степени","участник")))</f>
        <v>Дипломант I степени</v>
      </c>
    </row>
    <row r="14783" spans="1:7" x14ac:dyDescent="0.25">
      <c r="A14783" s="6" t="s">
        <v>7211</v>
      </c>
      <c r="B14783" s="4" t="s">
        <v>7212</v>
      </c>
      <c r="C14783" s="4">
        <v>62443</v>
      </c>
      <c r="D14783" s="4" t="s">
        <v>4613</v>
      </c>
      <c r="E14783" s="4" t="s">
        <v>4411</v>
      </c>
      <c r="F14783" s="4">
        <v>13</v>
      </c>
      <c r="G14783" s="4" t="str">
        <f>IF(F14783=15,"Дипломант I степени",IF(F14783=14,"Дипломант II степени",IF(F14783=13,"Дипломант III степени","участник")))</f>
        <v>Дипломант III степени</v>
      </c>
    </row>
    <row r="14784" spans="1:7" x14ac:dyDescent="0.25">
      <c r="A14784" s="6" t="s">
        <v>8031</v>
      </c>
      <c r="B14784" s="4" t="s">
        <v>7212</v>
      </c>
      <c r="C14784" s="4">
        <v>62443</v>
      </c>
      <c r="D14784" s="4" t="s">
        <v>1</v>
      </c>
      <c r="E14784" s="4" t="s">
        <v>4411</v>
      </c>
      <c r="F14784" s="4">
        <v>15</v>
      </c>
      <c r="G14784" s="4" t="str">
        <f>IF(F14784=15,"Дипломант I степени",IF(F14784=14,"Дипломант II степени",IF(F14784=13,"Дипломант III степени","участник")))</f>
        <v>Дипломант I степени</v>
      </c>
    </row>
    <row r="14785" spans="1:7" x14ac:dyDescent="0.25">
      <c r="A14785" s="6" t="s">
        <v>8040</v>
      </c>
      <c r="B14785" s="4" t="s">
        <v>7212</v>
      </c>
      <c r="C14785" s="4">
        <v>62443</v>
      </c>
      <c r="D14785" s="4" t="s">
        <v>4614</v>
      </c>
      <c r="E14785" s="4" t="s">
        <v>4411</v>
      </c>
      <c r="F14785" s="4">
        <v>12</v>
      </c>
      <c r="G14785" s="4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 x14ac:dyDescent="0.25">
      <c r="A14786" s="6" t="s">
        <v>8040</v>
      </c>
      <c r="B14786" s="4" t="s">
        <v>7212</v>
      </c>
      <c r="C14786" s="4">
        <v>62443</v>
      </c>
      <c r="D14786" s="4" t="s">
        <v>4615</v>
      </c>
      <c r="E14786" s="4" t="s">
        <v>4411</v>
      </c>
      <c r="F14786" s="4">
        <v>14</v>
      </c>
      <c r="G14786" s="4" t="str">
        <f>IF(F14786=15,"Дипломант I степени",IF(F14786=14,"Дипломант II степени",IF(F14786=13,"Дипломант III степени","участник")))</f>
        <v>Дипломант II степени</v>
      </c>
    </row>
    <row r="14787" spans="1:7" x14ac:dyDescent="0.25">
      <c r="A14787" s="6" t="s">
        <v>8592</v>
      </c>
      <c r="B14787" s="4" t="s">
        <v>7212</v>
      </c>
      <c r="C14787" s="4">
        <v>62443</v>
      </c>
      <c r="D14787" s="4" t="s">
        <v>8</v>
      </c>
      <c r="E14787" s="4" t="s">
        <v>4411</v>
      </c>
      <c r="F14787" s="4">
        <v>12</v>
      </c>
      <c r="G14787" s="4" t="str">
        <f>IF(F14787=15,"Дипломант I степени",IF(F14787=14,"Дипломант II степени",IF(F14787=13,"Дипломант III степени","участник")))</f>
        <v>участник</v>
      </c>
    </row>
    <row r="14788" spans="1:7" x14ac:dyDescent="0.25">
      <c r="A14788" s="6" t="s">
        <v>8616</v>
      </c>
      <c r="B14788" s="4" t="s">
        <v>7212</v>
      </c>
      <c r="C14788" s="4">
        <v>62443</v>
      </c>
      <c r="D14788" s="4" t="s">
        <v>1</v>
      </c>
      <c r="E14788" s="4" t="s">
        <v>4411</v>
      </c>
      <c r="F14788" s="4">
        <v>12</v>
      </c>
      <c r="G14788" s="4" t="str">
        <f>IF(F14788=15,"Дипломант I степени",IF(F14788=14,"Дипломант II степени",IF(F14788=13,"Дипломант III степени","участник")))</f>
        <v>участник</v>
      </c>
    </row>
    <row r="14789" spans="1:7" x14ac:dyDescent="0.25">
      <c r="A14789" s="6" t="s">
        <v>8616</v>
      </c>
      <c r="B14789" s="4" t="s">
        <v>7212</v>
      </c>
      <c r="C14789" s="4">
        <v>62443</v>
      </c>
      <c r="D14789" s="4" t="s">
        <v>4613</v>
      </c>
      <c r="E14789" s="4" t="s">
        <v>4411</v>
      </c>
      <c r="F14789" s="4">
        <v>13</v>
      </c>
      <c r="G14789" s="4" t="str">
        <f>IF(F14789=15,"Дипломант I степени",IF(F14789=14,"Дипломант II степени",IF(F14789=13,"Дипломант III степени","участник")))</f>
        <v>Дипломант III степени</v>
      </c>
    </row>
    <row r="14790" spans="1:7" x14ac:dyDescent="0.25">
      <c r="A14790" s="6" t="s">
        <v>8630</v>
      </c>
      <c r="B14790" s="4" t="s">
        <v>7212</v>
      </c>
      <c r="C14790" s="4">
        <v>62443</v>
      </c>
      <c r="D14790" s="4" t="s">
        <v>4613</v>
      </c>
      <c r="E14790" s="4" t="s">
        <v>4411</v>
      </c>
      <c r="F14790" s="4">
        <v>15</v>
      </c>
      <c r="G14790" s="4" t="str">
        <f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 x14ac:dyDescent="0.25">
      <c r="A14791" s="6" t="s">
        <v>8616</v>
      </c>
      <c r="B14791" s="4" t="s">
        <v>7212</v>
      </c>
      <c r="C14791" s="4">
        <v>62443</v>
      </c>
      <c r="D14791" s="4" t="s">
        <v>4615</v>
      </c>
      <c r="E14791" s="4" t="s">
        <v>4411</v>
      </c>
      <c r="F14791" s="4">
        <v>14</v>
      </c>
      <c r="G14791" s="4" t="str">
        <f>IF(F14791=15,"Дипломант I степени",IF(F14791=14,"Дипломант II степени",IF(F14791=13,"Дипломант III степени","участник")))</f>
        <v>Дипломант II степени</v>
      </c>
    </row>
    <row r="14792" spans="1:7" x14ac:dyDescent="0.25">
      <c r="A14792" s="6" t="s">
        <v>8630</v>
      </c>
      <c r="B14792" s="4" t="s">
        <v>7212</v>
      </c>
      <c r="C14792" s="4">
        <v>62443</v>
      </c>
      <c r="D14792" s="4" t="s">
        <v>4614</v>
      </c>
      <c r="E14792" s="4" t="s">
        <v>4411</v>
      </c>
      <c r="F14792" s="4">
        <v>15</v>
      </c>
      <c r="G14792" s="4" t="str">
        <f>IF(F14792=15,"Дипломант I степени",IF(F14792=14,"Дипломант II степени",IF(F14792=13,"Дипломант III степени","участник")))</f>
        <v>Дипломант I степени</v>
      </c>
    </row>
    <row r="14793" spans="1:7" x14ac:dyDescent="0.25">
      <c r="A14793" s="6" t="s">
        <v>8630</v>
      </c>
      <c r="B14793" s="4" t="s">
        <v>7212</v>
      </c>
      <c r="C14793" s="4">
        <v>62443</v>
      </c>
      <c r="D14793" s="4" t="s">
        <v>1</v>
      </c>
      <c r="E14793" s="4" t="s">
        <v>4411</v>
      </c>
      <c r="F14793" s="4">
        <v>14</v>
      </c>
      <c r="G14793" s="4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 x14ac:dyDescent="0.25">
      <c r="A14794" s="6" t="s">
        <v>8630</v>
      </c>
      <c r="B14794" s="4" t="s">
        <v>7212</v>
      </c>
      <c r="C14794" s="4">
        <v>62443</v>
      </c>
      <c r="D14794" s="4" t="s">
        <v>4615</v>
      </c>
      <c r="E14794" s="4" t="s">
        <v>4411</v>
      </c>
      <c r="F14794" s="4">
        <v>15</v>
      </c>
      <c r="G14794" s="4" t="str">
        <f>IF(F14794=15,"Дипломант I степени",IF(F14794=14,"Дипломант II степени",IF(F14794=13,"Дипломант III степени","участник")))</f>
        <v>Дипломант I степени</v>
      </c>
    </row>
    <row r="14795" spans="1:7" x14ac:dyDescent="0.25">
      <c r="A14795" s="6" t="s">
        <v>9254</v>
      </c>
      <c r="B14795" s="4" t="s">
        <v>7212</v>
      </c>
      <c r="C14795" s="4">
        <v>62443</v>
      </c>
      <c r="D14795" s="4" t="s">
        <v>1</v>
      </c>
      <c r="E14795" s="4" t="s">
        <v>4411</v>
      </c>
      <c r="F14795" s="4">
        <v>15</v>
      </c>
      <c r="G14795" s="4" t="str">
        <f>IF(F14795=15,"Дипломант I степени",IF(F14795=14,"Дипломант II степени",IF(F14795=13,"Дипломант III степени","участник")))</f>
        <v>Дипломант I степени</v>
      </c>
    </row>
    <row r="14796" spans="1:7" x14ac:dyDescent="0.25">
      <c r="A14796" s="6" t="s">
        <v>8040</v>
      </c>
      <c r="B14796" s="4" t="s">
        <v>7212</v>
      </c>
      <c r="C14796" s="4">
        <v>62443</v>
      </c>
      <c r="D14796" s="4" t="s">
        <v>1</v>
      </c>
      <c r="E14796" s="4" t="s">
        <v>4411</v>
      </c>
      <c r="F14796" s="4">
        <v>15</v>
      </c>
      <c r="G14796" s="4" t="str">
        <f>IF(F14796=15,"Дипломант I степени",IF(F14796=14,"Дипломант II степени",IF(F14796=13,"Дипломант III степени","участник")))</f>
        <v>Дипломант I степени</v>
      </c>
    </row>
    <row r="14797" spans="1:7" x14ac:dyDescent="0.25">
      <c r="A14797" s="6" t="s">
        <v>10257</v>
      </c>
      <c r="B14797" s="4" t="s">
        <v>7212</v>
      </c>
      <c r="C14797" s="4">
        <v>62443</v>
      </c>
      <c r="D14797" s="4" t="s">
        <v>1</v>
      </c>
      <c r="E14797" s="4" t="s">
        <v>4411</v>
      </c>
      <c r="F14797" s="4">
        <v>15</v>
      </c>
      <c r="G14797" s="4" t="str">
        <f>IF(F14797=15,"Дипломант I степени",IF(F14797=14,"Дипломант II степени",IF(F14797=13,"Дипломант III степени","участник")))</f>
        <v>Дипломант I степени</v>
      </c>
    </row>
    <row r="14798" spans="1:7" x14ac:dyDescent="0.25">
      <c r="A14798" s="6" t="s">
        <v>10257</v>
      </c>
      <c r="B14798" s="4" t="s">
        <v>7212</v>
      </c>
      <c r="C14798" s="4">
        <v>62443</v>
      </c>
      <c r="D14798" s="4" t="s">
        <v>8</v>
      </c>
      <c r="E14798" s="4" t="s">
        <v>4411</v>
      </c>
      <c r="F14798" s="4">
        <v>9</v>
      </c>
      <c r="G14798" s="4" t="str">
        <f>IF(F14798=15,"Дипломант I степени",IF(F14798=14,"Дипломант II степени",IF(F14798=13,"Дипломант III степени","участник")))</f>
        <v>участник</v>
      </c>
    </row>
    <row r="14799" spans="1:7" x14ac:dyDescent="0.25">
      <c r="A14799" s="6" t="s">
        <v>10257</v>
      </c>
      <c r="B14799" s="4" t="s">
        <v>7212</v>
      </c>
      <c r="C14799" s="4">
        <v>62443</v>
      </c>
      <c r="D14799" s="4" t="s">
        <v>4613</v>
      </c>
      <c r="E14799" s="4" t="s">
        <v>4411</v>
      </c>
      <c r="F14799" s="4">
        <v>10</v>
      </c>
      <c r="G14799" s="4" t="str">
        <f>IF(F14799=15,"Дипломант I степени",IF(F14799=14,"Дипломант II степени",IF(F14799=13,"Дипломант III степени","участник")))</f>
        <v>участник</v>
      </c>
    </row>
    <row r="14800" spans="1:7" x14ac:dyDescent="0.25">
      <c r="A14800" s="6" t="s">
        <v>10257</v>
      </c>
      <c r="B14800" s="4" t="s">
        <v>7212</v>
      </c>
      <c r="C14800" s="4">
        <v>62443</v>
      </c>
      <c r="D14800" s="4" t="s">
        <v>4614</v>
      </c>
      <c r="E14800" s="4" t="s">
        <v>4411</v>
      </c>
      <c r="F14800" s="4">
        <v>11</v>
      </c>
      <c r="G14800" s="4" t="str">
        <f>IF(F14800=15,"Дипломант I степени",IF(F14800=14,"Дипломант II степени",IF(F14800=13,"Дипломант III степени","участник")))</f>
        <v>участник</v>
      </c>
    </row>
    <row r="14801" spans="1:7" x14ac:dyDescent="0.25">
      <c r="A14801" s="6" t="s">
        <v>10257</v>
      </c>
      <c r="B14801" s="4" t="s">
        <v>7212</v>
      </c>
      <c r="C14801" s="4">
        <v>62443</v>
      </c>
      <c r="D14801" s="4" t="s">
        <v>4615</v>
      </c>
      <c r="E14801" s="4" t="s">
        <v>4411</v>
      </c>
      <c r="F14801" s="4">
        <v>15</v>
      </c>
      <c r="G14801" s="4" t="str">
        <f>IF(F14801=15,"Дипломант I степени",IF(F14801=14,"Дипломант II степени",IF(F14801=13,"Дипломант III степени","участник")))</f>
        <v>Дипломант I степени</v>
      </c>
    </row>
    <row r="14802" spans="1:7" x14ac:dyDescent="0.25">
      <c r="A14802" s="6" t="s">
        <v>8040</v>
      </c>
      <c r="B14802" s="4" t="s">
        <v>7212</v>
      </c>
      <c r="C14802" s="4">
        <v>62443</v>
      </c>
      <c r="D14802" s="4" t="s">
        <v>8</v>
      </c>
      <c r="E14802" s="4" t="s">
        <v>4411</v>
      </c>
      <c r="F14802" s="4">
        <v>12</v>
      </c>
      <c r="G14802" s="4" t="str">
        <f>IF(F14802=15,"Дипломант I степени",IF(F14802=14,"Дипломант II степени",IF(F14802=13,"Дипломант III степени","участник")))</f>
        <v>участник</v>
      </c>
    </row>
    <row r="14803" spans="1:7" x14ac:dyDescent="0.25">
      <c r="A14803" s="6" t="s">
        <v>8040</v>
      </c>
      <c r="B14803" s="4" t="s">
        <v>7212</v>
      </c>
      <c r="C14803" s="4">
        <v>62443</v>
      </c>
      <c r="D14803" s="4" t="s">
        <v>4613</v>
      </c>
      <c r="E14803" s="4" t="s">
        <v>4411</v>
      </c>
      <c r="F14803" s="4">
        <v>15</v>
      </c>
      <c r="G14803" s="4" t="str">
        <f>IF(F14803=15,"Дипломант I степени",IF(F14803=14,"Дипломант II степени",IF(F14803=13,"Дипломант III степени","участник")))</f>
        <v>Дипломант I степени</v>
      </c>
    </row>
    <row r="14804" spans="1:7" x14ac:dyDescent="0.25">
      <c r="A14804" s="6" t="s">
        <v>5895</v>
      </c>
      <c r="B14804" s="4" t="s">
        <v>5896</v>
      </c>
      <c r="C14804" s="4">
        <v>62444</v>
      </c>
      <c r="D14804" s="4" t="s">
        <v>8</v>
      </c>
      <c r="E14804" s="4" t="s">
        <v>4411</v>
      </c>
      <c r="F14804" s="4">
        <v>14</v>
      </c>
      <c r="G14804" s="4" t="str">
        <f>IF(F14804=15,"Дипломант I степени",IF(F14804=14,"Дипломант II степени",IF(F14804=13,"Дипломант III степени","участник")))</f>
        <v>Дипломант II степени</v>
      </c>
    </row>
    <row r="14805" spans="1:7" x14ac:dyDescent="0.25">
      <c r="A14805" s="6" t="s">
        <v>5895</v>
      </c>
      <c r="B14805" s="4" t="s">
        <v>5896</v>
      </c>
      <c r="C14805" s="4">
        <v>62444</v>
      </c>
      <c r="D14805" s="4" t="s">
        <v>4615</v>
      </c>
      <c r="E14805" s="4" t="s">
        <v>4411</v>
      </c>
      <c r="F14805" s="4">
        <v>15</v>
      </c>
      <c r="G14805" s="4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 x14ac:dyDescent="0.25">
      <c r="A14806" s="6" t="s">
        <v>10511</v>
      </c>
      <c r="B14806" s="4" t="s">
        <v>10510</v>
      </c>
      <c r="C14806" s="4">
        <v>62445</v>
      </c>
      <c r="D14806" s="4" t="s">
        <v>4615</v>
      </c>
      <c r="E14806" s="4" t="s">
        <v>4412</v>
      </c>
      <c r="F14806" s="4">
        <v>14</v>
      </c>
      <c r="G14806" s="4" t="str">
        <f>IF(F14806=15,"Дипломант I степени",IF(F14806=14,"Дипломант II степени",IF(F14806=13,"Дипломант III степени","участник")))</f>
        <v>Дипломант II степени</v>
      </c>
    </row>
    <row r="14807" spans="1:7" x14ac:dyDescent="0.25">
      <c r="A14807" s="6" t="s">
        <v>10511</v>
      </c>
      <c r="B14807" s="4" t="s">
        <v>10510</v>
      </c>
      <c r="C14807" s="4">
        <v>62445</v>
      </c>
      <c r="D14807" s="4" t="s">
        <v>4614</v>
      </c>
      <c r="E14807" s="4" t="s">
        <v>4412</v>
      </c>
      <c r="F14807" s="4">
        <v>15</v>
      </c>
      <c r="G14807" s="4" t="str">
        <f>IF(F14807=15,"Дипломант I степени",IF(F14807=14,"Дипломант II степени",IF(F14807=13,"Дипломант III степени","участник")))</f>
        <v>Дипломант I степени</v>
      </c>
    </row>
    <row r="14808" spans="1:7" x14ac:dyDescent="0.25">
      <c r="A14808" s="6" t="s">
        <v>10511</v>
      </c>
      <c r="B14808" s="4" t="s">
        <v>10510</v>
      </c>
      <c r="C14808" s="4">
        <v>62445</v>
      </c>
      <c r="D14808" s="4" t="s">
        <v>1</v>
      </c>
      <c r="E14808" s="4" t="s">
        <v>4412</v>
      </c>
      <c r="F14808" s="4">
        <v>13</v>
      </c>
      <c r="G14808" s="4" t="str">
        <f>IF(F14808=15,"Дипломант I степени",IF(F14808=14,"Дипломант II степени",IF(F14808=13,"Дипломант III степени","участник")))</f>
        <v>Дипломант III степени</v>
      </c>
    </row>
    <row r="14809" spans="1:7" x14ac:dyDescent="0.25">
      <c r="A14809" s="6" t="s">
        <v>10491</v>
      </c>
      <c r="B14809" s="4" t="s">
        <v>5590</v>
      </c>
      <c r="C14809" s="4">
        <v>62446</v>
      </c>
      <c r="D14809" s="4" t="s">
        <v>8</v>
      </c>
      <c r="E14809" s="4" t="s">
        <v>4414</v>
      </c>
      <c r="F14809" s="4">
        <v>15</v>
      </c>
      <c r="G14809" s="4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 x14ac:dyDescent="0.25">
      <c r="A14810" s="6" t="s">
        <v>10491</v>
      </c>
      <c r="B14810" s="4" t="s">
        <v>5590</v>
      </c>
      <c r="C14810" s="4">
        <v>62446</v>
      </c>
      <c r="D14810" s="4" t="s">
        <v>4613</v>
      </c>
      <c r="E14810" s="4" t="s">
        <v>4414</v>
      </c>
      <c r="F14810" s="4">
        <v>12</v>
      </c>
      <c r="G14810" s="4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 x14ac:dyDescent="0.25">
      <c r="A14811" s="6" t="s">
        <v>10518</v>
      </c>
      <c r="B14811" s="4" t="s">
        <v>5590</v>
      </c>
      <c r="C14811" s="4">
        <v>62446</v>
      </c>
      <c r="D14811" s="4" t="s">
        <v>1</v>
      </c>
      <c r="E14811" s="4" t="s">
        <v>4411</v>
      </c>
      <c r="F14811" s="4">
        <v>14</v>
      </c>
      <c r="G14811" s="4" t="str">
        <f>IF(F14811=15,"Дипломант I степени",IF(F14811=14,"Дипломант II степени",IF(F14811=13,"Дипломант III степени","участник")))</f>
        <v>Дипломант II степени</v>
      </c>
    </row>
    <row r="14812" spans="1:7" x14ac:dyDescent="0.25">
      <c r="A14812" s="6" t="s">
        <v>10518</v>
      </c>
      <c r="B14812" s="4" t="s">
        <v>5590</v>
      </c>
      <c r="C14812" s="4">
        <v>62446</v>
      </c>
      <c r="D14812" s="4" t="s">
        <v>8</v>
      </c>
      <c r="E14812" s="4" t="s">
        <v>4411</v>
      </c>
      <c r="F14812" s="4">
        <v>14</v>
      </c>
      <c r="G14812" s="4" t="str">
        <f>IF(F14812=15,"Дипломант I степени",IF(F14812=14,"Дипломант II степени",IF(F14812=13,"Дипломант III степени","участник")))</f>
        <v>Дипломант II степени</v>
      </c>
    </row>
    <row r="14813" spans="1:7" x14ac:dyDescent="0.25">
      <c r="A14813" s="6" t="s">
        <v>10518</v>
      </c>
      <c r="B14813" s="4" t="s">
        <v>5590</v>
      </c>
      <c r="C14813" s="4">
        <v>62446</v>
      </c>
      <c r="D14813" s="4" t="s">
        <v>4613</v>
      </c>
      <c r="E14813" s="4" t="s">
        <v>4411</v>
      </c>
      <c r="F14813" s="4">
        <v>14</v>
      </c>
      <c r="G14813" s="4" t="str">
        <f>IF(F14813=15,"Дипломант I степени",IF(F14813=14,"Дипломант II степени",IF(F14813=13,"Дипломант III степени","участник")))</f>
        <v>Дипломант II степени</v>
      </c>
    </row>
    <row r="14814" spans="1:7" x14ac:dyDescent="0.25">
      <c r="A14814" s="8" t="s">
        <v>20680</v>
      </c>
      <c r="B14814" s="4" t="s">
        <v>20681</v>
      </c>
      <c r="C14814" s="4">
        <v>62447</v>
      </c>
      <c r="D14814" s="4" t="s">
        <v>1</v>
      </c>
      <c r="E14814" s="5" t="s">
        <v>4612</v>
      </c>
      <c r="F14814" s="4">
        <v>12</v>
      </c>
      <c r="G14814" s="4" t="str">
        <f>IF(F14814=15,"Дипломант I степени",IF(F14814=14,"Дипломант II степени",IF(F14814=13,"Дипломант III степени","участник")))</f>
        <v>участник</v>
      </c>
    </row>
    <row r="14815" spans="1:7" x14ac:dyDescent="0.25">
      <c r="A14815" s="6" t="s">
        <v>5461</v>
      </c>
      <c r="B14815" s="4" t="s">
        <v>5462</v>
      </c>
      <c r="C14815" s="4">
        <v>62448</v>
      </c>
      <c r="D14815" s="4" t="s">
        <v>1</v>
      </c>
      <c r="E14815" s="4" t="s">
        <v>4414</v>
      </c>
      <c r="F14815" s="4">
        <v>13</v>
      </c>
      <c r="G14815" s="4" t="str">
        <f>IF(F14815=15,"Дипломант I степени",IF(F14815=14,"Дипломант II степени",IF(F14815=13,"Дипломант III степени","участник")))</f>
        <v>Дипломант III степени</v>
      </c>
    </row>
    <row r="14816" spans="1:7" x14ac:dyDescent="0.25">
      <c r="A14816" s="6" t="s">
        <v>5614</v>
      </c>
      <c r="B14816" s="4" t="s">
        <v>5462</v>
      </c>
      <c r="C14816" s="4">
        <v>62448</v>
      </c>
      <c r="D14816" s="4" t="s">
        <v>1</v>
      </c>
      <c r="E14816" s="4" t="s">
        <v>4414</v>
      </c>
      <c r="F14816" s="4">
        <v>12</v>
      </c>
      <c r="G14816" s="4" t="str">
        <f>IF(F14816=15,"Дипломант I степени",IF(F14816=14,"Дипломант II степени",IF(F14816=13,"Дипломант III степени","участник")))</f>
        <v>участник</v>
      </c>
    </row>
    <row r="14817" spans="1:7" x14ac:dyDescent="0.25">
      <c r="A14817" s="6" t="s">
        <v>6159</v>
      </c>
      <c r="B14817" s="4" t="s">
        <v>5462</v>
      </c>
      <c r="C14817" s="4">
        <v>62448</v>
      </c>
      <c r="D14817" s="4" t="s">
        <v>1</v>
      </c>
      <c r="E14817" s="4" t="s">
        <v>4414</v>
      </c>
      <c r="F14817" s="4">
        <v>7</v>
      </c>
      <c r="G14817" s="4" t="str">
        <f>IF(F14817=15,"Дипломант I степени",IF(F14817=14,"Дипломант II степени",IF(F14817=13,"Дипломант III степени","участник")))</f>
        <v>участник</v>
      </c>
    </row>
    <row r="14818" spans="1:7" x14ac:dyDescent="0.25">
      <c r="A14818" s="6" t="s">
        <v>6393</v>
      </c>
      <c r="B14818" s="4" t="s">
        <v>5462</v>
      </c>
      <c r="C14818" s="4">
        <v>62448</v>
      </c>
      <c r="D14818" s="4" t="s">
        <v>1</v>
      </c>
      <c r="E14818" s="4" t="s">
        <v>4414</v>
      </c>
      <c r="F14818" s="4">
        <v>9</v>
      </c>
      <c r="G14818" s="4" t="str">
        <f>IF(F14818=15,"Дипломант I степени",IF(F14818=14,"Дипломант II степени",IF(F14818=13,"Дипломант III степени","участник")))</f>
        <v>участник</v>
      </c>
    </row>
    <row r="14819" spans="1:7" x14ac:dyDescent="0.25">
      <c r="A14819" s="6" t="s">
        <v>14819</v>
      </c>
      <c r="B14819" s="4" t="s">
        <v>5462</v>
      </c>
      <c r="C14819" s="4">
        <v>62448</v>
      </c>
      <c r="D14819" s="4" t="s">
        <v>1</v>
      </c>
      <c r="E14819" s="4" t="s">
        <v>4414</v>
      </c>
      <c r="F14819" s="4">
        <v>8</v>
      </c>
      <c r="G14819" s="4" t="str">
        <f>IF(F14819=15,"Дипломант I степени",IF(F14819=14,"Дипломант II степени",IF(F14819=13,"Дипломант III степени","участник")))</f>
        <v>участник</v>
      </c>
    </row>
    <row r="14820" spans="1:7" x14ac:dyDescent="0.25">
      <c r="A14820" s="6" t="s">
        <v>15054</v>
      </c>
      <c r="B14820" s="4" t="s">
        <v>5462</v>
      </c>
      <c r="C14820" s="4">
        <v>62448</v>
      </c>
      <c r="D14820" s="4" t="s">
        <v>1</v>
      </c>
      <c r="E14820" s="4" t="s">
        <v>4414</v>
      </c>
      <c r="F14820" s="4">
        <v>12</v>
      </c>
      <c r="G14820" s="4" t="str">
        <f>IF(F14820=15,"Дипломант I степени",IF(F14820=14,"Дипломант II степени",IF(F14820=13,"Дипломант III степени","участник")))</f>
        <v>участник</v>
      </c>
    </row>
    <row r="14821" spans="1:7" x14ac:dyDescent="0.25">
      <c r="A14821" s="6" t="s">
        <v>15269</v>
      </c>
      <c r="B14821" s="4" t="s">
        <v>5462</v>
      </c>
      <c r="C14821" s="4">
        <v>62448</v>
      </c>
      <c r="D14821" s="4" t="s">
        <v>1</v>
      </c>
      <c r="E14821" s="4" t="s">
        <v>4414</v>
      </c>
      <c r="F14821" s="4">
        <v>14</v>
      </c>
      <c r="G14821" s="4" t="str">
        <f>IF(F14821=15,"Дипломант I степени",IF(F14821=14,"Дипломант II степени",IF(F14821=13,"Дипломант III степени","участник")))</f>
        <v>Дипломант II степени</v>
      </c>
    </row>
    <row r="14822" spans="1:7" x14ac:dyDescent="0.25">
      <c r="A14822" s="6" t="s">
        <v>15385</v>
      </c>
      <c r="B14822" s="4" t="s">
        <v>5462</v>
      </c>
      <c r="C14822" s="4">
        <v>62448</v>
      </c>
      <c r="D14822" s="4" t="s">
        <v>1</v>
      </c>
      <c r="E14822" s="4" t="s">
        <v>4414</v>
      </c>
      <c r="F14822" s="4">
        <v>10</v>
      </c>
      <c r="G14822" s="4" t="str">
        <f>IF(F14822=15,"Дипломант I степени",IF(F14822=14,"Дипломант II степени",IF(F14822=13,"Дипломант III степени","участник")))</f>
        <v>участник</v>
      </c>
    </row>
    <row r="14823" spans="1:7" x14ac:dyDescent="0.25">
      <c r="A14823" s="6" t="s">
        <v>15534</v>
      </c>
      <c r="B14823" s="4" t="s">
        <v>5462</v>
      </c>
      <c r="C14823" s="4">
        <v>62448</v>
      </c>
      <c r="D14823" s="4" t="s">
        <v>1</v>
      </c>
      <c r="E14823" s="4" t="s">
        <v>4414</v>
      </c>
      <c r="F14823" s="4">
        <v>11</v>
      </c>
      <c r="G14823" s="4" t="str">
        <f>IF(F14823=15,"Дипломант I степени",IF(F14823=14,"Дипломант II степени",IF(F14823=13,"Дипломант III степени","участник")))</f>
        <v>участник</v>
      </c>
    </row>
    <row r="14824" spans="1:7" x14ac:dyDescent="0.25">
      <c r="A14824" s="6" t="s">
        <v>15624</v>
      </c>
      <c r="B14824" s="4" t="s">
        <v>5462</v>
      </c>
      <c r="C14824" s="4">
        <v>62448</v>
      </c>
      <c r="D14824" s="4" t="s">
        <v>1</v>
      </c>
      <c r="E14824" s="4" t="s">
        <v>4414</v>
      </c>
      <c r="F14824" s="4">
        <v>12</v>
      </c>
      <c r="G14824" s="4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6" t="s">
        <v>15668</v>
      </c>
      <c r="B14825" s="4" t="s">
        <v>5462</v>
      </c>
      <c r="C14825" s="4">
        <v>62448</v>
      </c>
      <c r="D14825" s="4" t="s">
        <v>1</v>
      </c>
      <c r="E14825" s="4" t="s">
        <v>4414</v>
      </c>
      <c r="F14825" s="4">
        <v>14</v>
      </c>
      <c r="G14825" s="4" t="str">
        <f>IF(F14825=15,"Дипломант I степени",IF(F14825=14,"Дипломант II степени",IF(F14825=13,"Дипломант III степени","участник")))</f>
        <v>Дипломант II степени</v>
      </c>
    </row>
    <row r="14826" spans="1:7" x14ac:dyDescent="0.25">
      <c r="A14826" s="6" t="s">
        <v>15699</v>
      </c>
      <c r="B14826" s="4" t="s">
        <v>5462</v>
      </c>
      <c r="C14826" s="4">
        <v>62448</v>
      </c>
      <c r="D14826" s="4" t="s">
        <v>1</v>
      </c>
      <c r="E14826" s="4" t="s">
        <v>4414</v>
      </c>
      <c r="F14826" s="4">
        <v>10</v>
      </c>
      <c r="G14826" s="4" t="str">
        <f>IF(F14826=15,"Дипломант I степени",IF(F14826=14,"Дипломант II степени",IF(F14826=13,"Дипломант III степени","участник")))</f>
        <v>участник</v>
      </c>
    </row>
    <row r="14827" spans="1:7" x14ac:dyDescent="0.25">
      <c r="A14827" s="6" t="s">
        <v>15762</v>
      </c>
      <c r="B14827" s="4" t="s">
        <v>5462</v>
      </c>
      <c r="C14827" s="4">
        <v>62448</v>
      </c>
      <c r="D14827" s="4" t="s">
        <v>1</v>
      </c>
      <c r="E14827" s="4" t="s">
        <v>4414</v>
      </c>
      <c r="F14827" s="4">
        <v>14</v>
      </c>
      <c r="G14827" s="4" t="str">
        <f>IF(F14827=15,"Дипломант I степени",IF(F14827=14,"Дипломант II степени",IF(F14827=13,"Дипломант III степени","участник")))</f>
        <v>Дипломант II степени</v>
      </c>
    </row>
    <row r="14828" spans="1:7" x14ac:dyDescent="0.25">
      <c r="A14828" s="6" t="s">
        <v>15861</v>
      </c>
      <c r="B14828" s="4" t="s">
        <v>5462</v>
      </c>
      <c r="C14828" s="4">
        <v>62448</v>
      </c>
      <c r="D14828" s="4" t="s">
        <v>1</v>
      </c>
      <c r="E14828" s="4" t="s">
        <v>4414</v>
      </c>
      <c r="F14828" s="4">
        <v>5</v>
      </c>
      <c r="G14828" s="4" t="str">
        <f>IF(F14828=15,"Дипломант I степени",IF(F14828=14,"Дипломант II степени",IF(F14828=13,"Дипломант III степени","участник")))</f>
        <v>участник</v>
      </c>
    </row>
    <row r="14829" spans="1:7" x14ac:dyDescent="0.25">
      <c r="A14829" s="6" t="s">
        <v>15932</v>
      </c>
      <c r="B14829" s="4" t="s">
        <v>5462</v>
      </c>
      <c r="C14829" s="4">
        <v>62448</v>
      </c>
      <c r="D14829" s="4" t="s">
        <v>1</v>
      </c>
      <c r="E14829" s="4" t="s">
        <v>4414</v>
      </c>
      <c r="F14829" s="4">
        <v>9</v>
      </c>
      <c r="G14829" s="4" t="str">
        <f>IF(F14829=15,"Дипломант I степени",IF(F14829=14,"Дипломант II степени",IF(F14829=13,"Дипломант III степени","участник")))</f>
        <v>участник</v>
      </c>
    </row>
    <row r="14830" spans="1:7" x14ac:dyDescent="0.25">
      <c r="A14830" s="6" t="s">
        <v>16513</v>
      </c>
      <c r="B14830" s="4" t="s">
        <v>5462</v>
      </c>
      <c r="C14830" s="4">
        <v>62448</v>
      </c>
      <c r="D14830" s="4" t="s">
        <v>1</v>
      </c>
      <c r="E14830" s="4" t="s">
        <v>4414</v>
      </c>
      <c r="F14830" s="4">
        <v>12</v>
      </c>
      <c r="G14830" s="4" t="str">
        <f>IF(F14830=15,"Дипломант I степени",IF(F14830=14,"Дипломант II степени",IF(F14830=13,"Дипломант III степени","участник")))</f>
        <v>участник</v>
      </c>
    </row>
    <row r="14831" spans="1:7" x14ac:dyDescent="0.25">
      <c r="A14831" s="6" t="s">
        <v>1653</v>
      </c>
      <c r="B14831" s="4" t="s">
        <v>5462</v>
      </c>
      <c r="C14831" s="4">
        <v>62448</v>
      </c>
      <c r="D14831" s="4" t="s">
        <v>1</v>
      </c>
      <c r="E14831" s="4" t="s">
        <v>4414</v>
      </c>
      <c r="F14831" s="4">
        <v>6</v>
      </c>
      <c r="G14831" s="4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6" t="s">
        <v>10509</v>
      </c>
      <c r="B14832" s="4" t="s">
        <v>10510</v>
      </c>
      <c r="C14832" s="4">
        <v>62450</v>
      </c>
      <c r="D14832" s="4" t="s">
        <v>1</v>
      </c>
      <c r="E14832" s="4" t="s">
        <v>4412</v>
      </c>
      <c r="F14832" s="4">
        <v>15</v>
      </c>
      <c r="G14832" s="4" t="str">
        <f>IF(F14832=15,"Дипломант I степени",IF(F14832=14,"Дипломант II степени",IF(F14832=13,"Дипломант III степени","участник")))</f>
        <v>Дипломант I степени</v>
      </c>
    </row>
    <row r="14833" spans="1:7" x14ac:dyDescent="0.25">
      <c r="A14833" s="6" t="s">
        <v>10509</v>
      </c>
      <c r="B14833" s="4" t="s">
        <v>10510</v>
      </c>
      <c r="C14833" s="4">
        <v>62450</v>
      </c>
      <c r="D14833" s="4" t="s">
        <v>4613</v>
      </c>
      <c r="E14833" s="4" t="s">
        <v>4412</v>
      </c>
      <c r="F14833" s="4">
        <v>12</v>
      </c>
      <c r="G14833" s="4" t="str">
        <f>IF(F14833=15,"Дипломант I степени",IF(F14833=14,"Дипломант II степени",IF(F14833=13,"Дипломант III степени","участник")))</f>
        <v>участник</v>
      </c>
    </row>
    <row r="14834" spans="1:7" x14ac:dyDescent="0.25">
      <c r="A14834" s="6" t="s">
        <v>10509</v>
      </c>
      <c r="B14834" s="4" t="s">
        <v>10510</v>
      </c>
      <c r="C14834" s="4">
        <v>62450</v>
      </c>
      <c r="D14834" s="4" t="s">
        <v>4615</v>
      </c>
      <c r="E14834" s="4" t="s">
        <v>4412</v>
      </c>
      <c r="F14834" s="4">
        <v>15</v>
      </c>
      <c r="G14834" s="4" t="str">
        <f>IF(F14834=15,"Дипломант I степени",IF(F14834=14,"Дипломант II степени",IF(F14834=13,"Дипломант III степени","участник")))</f>
        <v>Дипломант I степени</v>
      </c>
    </row>
    <row r="14835" spans="1:7" x14ac:dyDescent="0.25">
      <c r="A14835" s="6" t="s">
        <v>9682</v>
      </c>
      <c r="B14835" s="4" t="s">
        <v>9826</v>
      </c>
      <c r="C14835" s="4">
        <v>62451</v>
      </c>
      <c r="D14835" s="4" t="s">
        <v>1</v>
      </c>
      <c r="E14835" s="4" t="s">
        <v>4410</v>
      </c>
      <c r="F14835" s="4">
        <v>9</v>
      </c>
      <c r="G14835" s="4" t="str">
        <f>IF(F14835=15,"Дипломант I степени",IF(F14835=14,"Дипломант II степени",IF(F14835=13,"Дипломант III степени","участник")))</f>
        <v>участник</v>
      </c>
    </row>
    <row r="14836" spans="1:7" x14ac:dyDescent="0.25">
      <c r="A14836" s="6" t="s">
        <v>9682</v>
      </c>
      <c r="B14836" s="4" t="s">
        <v>9826</v>
      </c>
      <c r="C14836" s="4">
        <v>62451</v>
      </c>
      <c r="D14836" s="4" t="s">
        <v>4615</v>
      </c>
      <c r="E14836" s="4" t="s">
        <v>4410</v>
      </c>
      <c r="F14836" s="4">
        <v>13</v>
      </c>
      <c r="G14836" s="4" t="str">
        <f>IF(F14836=15,"Дипломант I степени",IF(F14836=14,"Дипломант II степени",IF(F14836=13,"Дипломант III степени","участник")))</f>
        <v>Дипломант III степени</v>
      </c>
    </row>
    <row r="14837" spans="1:7" x14ac:dyDescent="0.25">
      <c r="A14837" s="6" t="s">
        <v>10492</v>
      </c>
      <c r="B14837" s="4" t="s">
        <v>10493</v>
      </c>
      <c r="C14837" s="4">
        <v>62452</v>
      </c>
      <c r="D14837" s="4" t="s">
        <v>1</v>
      </c>
      <c r="E14837" s="4" t="s">
        <v>4413</v>
      </c>
      <c r="F14837" s="4">
        <v>13</v>
      </c>
      <c r="G14837" s="4" t="str">
        <f>IF(F14837=15,"Дипломант I степени",IF(F14837=14,"Дипломант II степени",IF(F14837=13,"Дипломант III степени","участник")))</f>
        <v>Дипломант III степени</v>
      </c>
    </row>
    <row r="14838" spans="1:7" x14ac:dyDescent="0.25">
      <c r="A14838" s="6" t="s">
        <v>10492</v>
      </c>
      <c r="B14838" s="4" t="s">
        <v>10493</v>
      </c>
      <c r="C14838" s="4">
        <v>62452</v>
      </c>
      <c r="D14838" s="4" t="s">
        <v>8</v>
      </c>
      <c r="E14838" s="4" t="s">
        <v>4413</v>
      </c>
      <c r="F14838" s="4">
        <v>6</v>
      </c>
      <c r="G14838" s="4" t="str">
        <f>IF(F14838=15,"Дипломант I степени",IF(F14838=14,"Дипломант II степени",IF(F14838=13,"Дипломант III степени","участник")))</f>
        <v>участник</v>
      </c>
    </row>
    <row r="14839" spans="1:7" x14ac:dyDescent="0.25">
      <c r="A14839" s="6" t="s">
        <v>10492</v>
      </c>
      <c r="B14839" s="4" t="s">
        <v>10493</v>
      </c>
      <c r="C14839" s="4">
        <v>62452</v>
      </c>
      <c r="D14839" s="4" t="s">
        <v>4615</v>
      </c>
      <c r="E14839" s="4" t="s">
        <v>4413</v>
      </c>
      <c r="F14839" s="4">
        <v>12</v>
      </c>
      <c r="G14839" s="4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 x14ac:dyDescent="0.25">
      <c r="A14840" s="6" t="s">
        <v>5887</v>
      </c>
      <c r="B14840" s="4" t="s">
        <v>5888</v>
      </c>
      <c r="C14840" s="4">
        <v>62453</v>
      </c>
      <c r="D14840" s="4" t="s">
        <v>8</v>
      </c>
      <c r="E14840" s="4" t="s">
        <v>4411</v>
      </c>
      <c r="F14840" s="4">
        <v>11</v>
      </c>
      <c r="G14840" s="4" t="str">
        <f>IF(F14840=15,"Дипломант I степени",IF(F14840=14,"Дипломант II степени",IF(F14840=13,"Дипломант III степени","участник")))</f>
        <v>участник</v>
      </c>
    </row>
    <row r="14841" spans="1:7" x14ac:dyDescent="0.25">
      <c r="A14841" s="6" t="s">
        <v>5887</v>
      </c>
      <c r="B14841" s="4" t="s">
        <v>5888</v>
      </c>
      <c r="C14841" s="4">
        <v>62453</v>
      </c>
      <c r="D14841" s="4" t="s">
        <v>1</v>
      </c>
      <c r="E14841" s="4" t="s">
        <v>4411</v>
      </c>
      <c r="F14841" s="4">
        <v>13</v>
      </c>
      <c r="G14841" s="4" t="str">
        <f>IF(F14841=15,"Дипломант I степени",IF(F14841=14,"Дипломант II степени",IF(F14841=13,"Дипломант III степени","участник")))</f>
        <v>Дипломант III степени</v>
      </c>
    </row>
    <row r="14842" spans="1:7" x14ac:dyDescent="0.25">
      <c r="A14842" s="6" t="s">
        <v>5887</v>
      </c>
      <c r="B14842" s="4" t="s">
        <v>5888</v>
      </c>
      <c r="C14842" s="4">
        <v>62453</v>
      </c>
      <c r="D14842" s="4" t="s">
        <v>4614</v>
      </c>
      <c r="E14842" s="4" t="s">
        <v>4411</v>
      </c>
      <c r="F14842" s="4">
        <v>10</v>
      </c>
      <c r="G14842" s="4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 x14ac:dyDescent="0.25">
      <c r="A14843" s="6" t="s">
        <v>5887</v>
      </c>
      <c r="B14843" s="4" t="s">
        <v>5888</v>
      </c>
      <c r="C14843" s="4">
        <v>62453</v>
      </c>
      <c r="D14843" s="4" t="s">
        <v>4613</v>
      </c>
      <c r="E14843" s="4" t="s">
        <v>4411</v>
      </c>
      <c r="F14843" s="4">
        <v>13</v>
      </c>
      <c r="G14843" s="4" t="str">
        <f>IF(F14843=15,"Дипломант I степени",IF(F14843=14,"Дипломант II степени",IF(F14843=13,"Дипломант III степени","участник")))</f>
        <v>Дипломант III степени</v>
      </c>
    </row>
    <row r="14844" spans="1:7" x14ac:dyDescent="0.25">
      <c r="A14844" s="6" t="s">
        <v>10535</v>
      </c>
      <c r="B14844" s="4" t="s">
        <v>10536</v>
      </c>
      <c r="C14844" s="4">
        <v>62454</v>
      </c>
      <c r="D14844" s="4" t="s">
        <v>4613</v>
      </c>
      <c r="E14844" s="4" t="s">
        <v>4412</v>
      </c>
      <c r="F14844" s="4">
        <v>14</v>
      </c>
      <c r="G14844" s="4" t="str">
        <f>IF(F14844=15,"Дипломант I степени",IF(F14844=14,"Дипломант II степени",IF(F14844=13,"Дипломант III степени","участник")))</f>
        <v>Дипломант II степени</v>
      </c>
    </row>
    <row r="14845" spans="1:7" x14ac:dyDescent="0.25">
      <c r="A14845" s="6" t="s">
        <v>9109</v>
      </c>
      <c r="B14845" s="4" t="s">
        <v>9110</v>
      </c>
      <c r="C14845" s="4">
        <v>62455</v>
      </c>
      <c r="D14845" s="4" t="s">
        <v>1</v>
      </c>
      <c r="E14845" s="4" t="s">
        <v>4412</v>
      </c>
      <c r="F14845" s="4">
        <v>15</v>
      </c>
      <c r="G14845" s="4" t="str">
        <f>IF(F14845=15,"Дипломант I степени",IF(F14845=14,"Дипломант II степени",IF(F14845=13,"Дипломант III степени","участник")))</f>
        <v>Дипломант I степени</v>
      </c>
    </row>
    <row r="14846" spans="1:7" x14ac:dyDescent="0.25">
      <c r="A14846" s="6" t="s">
        <v>9109</v>
      </c>
      <c r="B14846" s="4" t="s">
        <v>9110</v>
      </c>
      <c r="C14846" s="4">
        <v>62455</v>
      </c>
      <c r="D14846" s="4" t="s">
        <v>4615</v>
      </c>
      <c r="E14846" s="4" t="s">
        <v>4412</v>
      </c>
      <c r="F14846" s="4">
        <v>15</v>
      </c>
      <c r="G14846" s="4" t="str">
        <f>IF(F14846=15,"Дипломант I степени",IF(F14846=14,"Дипломант II степени",IF(F14846=13,"Дипломант III степени","участник")))</f>
        <v>Дипломант I степени</v>
      </c>
    </row>
    <row r="14847" spans="1:7" x14ac:dyDescent="0.25">
      <c r="A14847" s="6" t="s">
        <v>9132</v>
      </c>
      <c r="B14847" s="4" t="s">
        <v>9110</v>
      </c>
      <c r="C14847" s="4">
        <v>62455</v>
      </c>
      <c r="D14847" s="4" t="s">
        <v>1</v>
      </c>
      <c r="E14847" s="4" t="s">
        <v>4410</v>
      </c>
      <c r="F14847" s="4">
        <v>15</v>
      </c>
      <c r="G14847" s="4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 x14ac:dyDescent="0.25">
      <c r="A14848" s="6" t="s">
        <v>9132</v>
      </c>
      <c r="B14848" s="4" t="s">
        <v>9110</v>
      </c>
      <c r="C14848" s="4">
        <v>62455</v>
      </c>
      <c r="D14848" s="4" t="s">
        <v>4613</v>
      </c>
      <c r="E14848" s="4" t="s">
        <v>4410</v>
      </c>
      <c r="F14848" s="4">
        <v>14</v>
      </c>
      <c r="G14848" s="4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 x14ac:dyDescent="0.25">
      <c r="A14849" s="6" t="s">
        <v>8807</v>
      </c>
      <c r="B14849" s="4" t="s">
        <v>8808</v>
      </c>
      <c r="C14849" s="4">
        <v>62456</v>
      </c>
      <c r="D14849" s="4" t="s">
        <v>1</v>
      </c>
      <c r="E14849" s="4" t="s">
        <v>4612</v>
      </c>
      <c r="F14849" s="4">
        <v>15</v>
      </c>
      <c r="G14849" s="4" t="str">
        <f>IF(F14849=15,"Дипломант I степени",IF(F14849=14,"Дипломант II степени",IF(F14849=13,"Дипломант III степени","участник")))</f>
        <v>Дипломант I степени</v>
      </c>
    </row>
    <row r="14850" spans="1:7" x14ac:dyDescent="0.25">
      <c r="A14850" s="6" t="s">
        <v>5894</v>
      </c>
      <c r="B14850" s="4" t="s">
        <v>5876</v>
      </c>
      <c r="C14850" s="4">
        <v>62457</v>
      </c>
      <c r="D14850" s="4" t="s">
        <v>8</v>
      </c>
      <c r="E14850" s="4" t="s">
        <v>4411</v>
      </c>
      <c r="F14850" s="4">
        <v>12</v>
      </c>
      <c r="G14850" s="4" t="str">
        <f>IF(F14850=15,"Дипломант I степени",IF(F14850=14,"Дипломант II степени",IF(F14850=13,"Дипломант III степени","участник")))</f>
        <v>участник</v>
      </c>
    </row>
    <row r="14851" spans="1:7" x14ac:dyDescent="0.25">
      <c r="A14851" s="6" t="s">
        <v>5894</v>
      </c>
      <c r="B14851" s="4" t="s">
        <v>5876</v>
      </c>
      <c r="C14851" s="4">
        <v>62457</v>
      </c>
      <c r="D14851" s="4" t="s">
        <v>4615</v>
      </c>
      <c r="E14851" s="4" t="s">
        <v>4411</v>
      </c>
      <c r="F14851" s="4">
        <v>15</v>
      </c>
      <c r="G14851" s="4" t="str">
        <f>IF(F14851=15,"Дипломант I степени",IF(F14851=14,"Дипломант II степени",IF(F14851=13,"Дипломант III степени","участник")))</f>
        <v>Дипломант I степени</v>
      </c>
    </row>
    <row r="14852" spans="1:7" x14ac:dyDescent="0.25">
      <c r="A14852" s="6" t="s">
        <v>5894</v>
      </c>
      <c r="B14852" s="4" t="s">
        <v>5876</v>
      </c>
      <c r="C14852" s="4">
        <v>62457</v>
      </c>
      <c r="D14852" s="4" t="s">
        <v>1</v>
      </c>
      <c r="E14852" s="4" t="s">
        <v>4411</v>
      </c>
      <c r="F14852" s="4">
        <v>15</v>
      </c>
      <c r="G14852" s="4" t="str">
        <f>IF(F14852=15,"Дипломант I степени",IF(F14852=14,"Дипломант II степени",IF(F14852=13,"Дипломант III степени","участник")))</f>
        <v>Дипломант I степени</v>
      </c>
    </row>
    <row r="14853" spans="1:7" x14ac:dyDescent="0.25">
      <c r="A14853" s="6" t="s">
        <v>5894</v>
      </c>
      <c r="B14853" s="4" t="s">
        <v>5876</v>
      </c>
      <c r="C14853" s="4">
        <v>62457</v>
      </c>
      <c r="D14853" s="4" t="s">
        <v>4614</v>
      </c>
      <c r="E14853" s="4" t="s">
        <v>4411</v>
      </c>
      <c r="F14853" s="4">
        <v>10</v>
      </c>
      <c r="G14853" s="4" t="str">
        <f>IF(F14853=15,"Дипломант I степени",IF(F14853=14,"Дипломант II степени",IF(F14853=13,"Дипломант III степени","участник")))</f>
        <v>участник</v>
      </c>
    </row>
    <row r="14854" spans="1:7" x14ac:dyDescent="0.25">
      <c r="A14854" s="6" t="s">
        <v>5894</v>
      </c>
      <c r="B14854" s="4" t="s">
        <v>5876</v>
      </c>
      <c r="C14854" s="4">
        <v>62457</v>
      </c>
      <c r="D14854" s="4" t="s">
        <v>4613</v>
      </c>
      <c r="E14854" s="4" t="s">
        <v>4411</v>
      </c>
      <c r="F14854" s="4">
        <v>14</v>
      </c>
      <c r="G14854" s="4" t="str">
        <f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 x14ac:dyDescent="0.25">
      <c r="A14855" s="6" t="s">
        <v>14894</v>
      </c>
      <c r="B14855" s="4" t="s">
        <v>14895</v>
      </c>
      <c r="C14855" s="4">
        <v>62460</v>
      </c>
      <c r="D14855" s="4" t="s">
        <v>8</v>
      </c>
      <c r="E14855" s="4" t="s">
        <v>4412</v>
      </c>
      <c r="F14855" s="4">
        <v>8</v>
      </c>
      <c r="G14855" s="4" t="str">
        <f>IF(F14855=15,"Дипломант I степени",IF(F14855=14,"Дипломант II степени",IF(F14855=13,"Дипломант III степени","участник")))</f>
        <v>участник</v>
      </c>
    </row>
    <row r="14856" spans="1:7" x14ac:dyDescent="0.25">
      <c r="A14856" s="6" t="s">
        <v>8715</v>
      </c>
      <c r="B14856" s="4" t="s">
        <v>8716</v>
      </c>
      <c r="C14856" s="4">
        <v>62462</v>
      </c>
      <c r="D14856" s="4" t="s">
        <v>4615</v>
      </c>
      <c r="E14856" s="4" t="s">
        <v>4412</v>
      </c>
      <c r="F14856" s="4">
        <v>13</v>
      </c>
      <c r="G14856" s="4" t="str">
        <f>IF(F14856=15,"Дипломант I степени",IF(F14856=14,"Дипломант II степени",IF(F14856=13,"Дипломант III степени","участник")))</f>
        <v>Дипломант III степени</v>
      </c>
    </row>
    <row r="14857" spans="1:7" x14ac:dyDescent="0.25">
      <c r="A14857" s="6" t="s">
        <v>8715</v>
      </c>
      <c r="B14857" s="4" t="s">
        <v>8716</v>
      </c>
      <c r="C14857" s="4">
        <v>62462</v>
      </c>
      <c r="D14857" s="4" t="s">
        <v>1</v>
      </c>
      <c r="E14857" s="4" t="s">
        <v>4412</v>
      </c>
      <c r="F14857" s="4">
        <v>15</v>
      </c>
      <c r="G14857" s="4" t="str">
        <f>IF(F14857=15,"Дипломант I степени",IF(F14857=14,"Дипломант II степени",IF(F14857=13,"Дипломант III степени","участник")))</f>
        <v>Дипломант I степени</v>
      </c>
    </row>
    <row r="14858" spans="1:7" x14ac:dyDescent="0.25">
      <c r="A14858" s="6" t="s">
        <v>10508</v>
      </c>
      <c r="B14858" s="4" t="s">
        <v>7685</v>
      </c>
      <c r="C14858" s="4">
        <v>62463</v>
      </c>
      <c r="D14858" s="4" t="s">
        <v>1</v>
      </c>
      <c r="E14858" s="4" t="s">
        <v>4410</v>
      </c>
      <c r="F14858" s="4">
        <v>15</v>
      </c>
      <c r="G14858" s="4" t="str">
        <f>IF(F14858=15,"Дипломант I степени",IF(F14858=14,"Дипломант II степени",IF(F14858=13,"Дипломант III степени","участник")))</f>
        <v>Дипломант I степени</v>
      </c>
    </row>
    <row r="14859" spans="1:7" x14ac:dyDescent="0.25">
      <c r="A14859" s="6" t="s">
        <v>6190</v>
      </c>
      <c r="B14859" s="4" t="s">
        <v>6191</v>
      </c>
      <c r="C14859" s="4">
        <v>62465</v>
      </c>
      <c r="D14859" s="4" t="s">
        <v>8</v>
      </c>
      <c r="E14859" s="4" t="s">
        <v>4412</v>
      </c>
      <c r="F14859" s="4">
        <v>14</v>
      </c>
      <c r="G14859" s="4" t="str">
        <f>IF(F14859=15,"Дипломант I степени",IF(F14859=14,"Дипломант II степени",IF(F14859=13,"Дипломант III степени","участник")))</f>
        <v>Дипломант II степени</v>
      </c>
    </row>
    <row r="14860" spans="1:7" x14ac:dyDescent="0.25">
      <c r="A14860" s="6" t="s">
        <v>14908</v>
      </c>
      <c r="B14860" s="4" t="s">
        <v>6191</v>
      </c>
      <c r="C14860" s="4">
        <v>62465</v>
      </c>
      <c r="D14860" s="4" t="s">
        <v>4613</v>
      </c>
      <c r="E14860" s="4" t="s">
        <v>4412</v>
      </c>
      <c r="F14860" s="4">
        <v>13</v>
      </c>
      <c r="G14860" s="4" t="str">
        <f>IF(F14860=15,"Дипломант I степени",IF(F14860=14,"Дипломант II степени",IF(F14860=13,"Дипломант III степени","участник")))</f>
        <v>Дипломант III степени</v>
      </c>
    </row>
    <row r="14861" spans="1:7" x14ac:dyDescent="0.25">
      <c r="A14861" s="6" t="s">
        <v>14854</v>
      </c>
      <c r="B14861" s="4" t="s">
        <v>14855</v>
      </c>
      <c r="C14861" s="4">
        <v>62466</v>
      </c>
      <c r="D14861" s="4" t="s">
        <v>4615</v>
      </c>
      <c r="E14861" s="4" t="s">
        <v>4412</v>
      </c>
      <c r="F14861" s="4">
        <v>15</v>
      </c>
      <c r="G14861" s="4" t="str">
        <f>IF(F14861=15,"Дипломант I степени",IF(F14861=14,"Дипломант II степени",IF(F14861=13,"Дипломант III степени","участник")))</f>
        <v>Дипломант I степени</v>
      </c>
    </row>
    <row r="14862" spans="1:7" x14ac:dyDescent="0.25">
      <c r="A14862" s="6" t="s">
        <v>14854</v>
      </c>
      <c r="B14862" s="4" t="s">
        <v>14855</v>
      </c>
      <c r="C14862" s="4">
        <v>62466</v>
      </c>
      <c r="D14862" s="4" t="s">
        <v>1</v>
      </c>
      <c r="E14862" s="4" t="s">
        <v>4412</v>
      </c>
      <c r="F14862" s="4">
        <v>15</v>
      </c>
      <c r="G14862" s="4" t="str">
        <f>IF(F14862=15,"Дипломант I степени",IF(F14862=14,"Дипломант II степени",IF(F14862=13,"Дипломант III степени","участник")))</f>
        <v>Дипломант I степени</v>
      </c>
    </row>
    <row r="14863" spans="1:7" x14ac:dyDescent="0.25">
      <c r="A14863" s="6" t="s">
        <v>7239</v>
      </c>
      <c r="B14863" s="4" t="s">
        <v>7240</v>
      </c>
      <c r="C14863" s="4">
        <v>62467</v>
      </c>
      <c r="D14863" s="4" t="s">
        <v>4613</v>
      </c>
      <c r="E14863" s="4" t="s">
        <v>4410</v>
      </c>
      <c r="F14863" s="4">
        <v>15</v>
      </c>
      <c r="G14863" s="4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 x14ac:dyDescent="0.25">
      <c r="A14864" s="6" t="s">
        <v>7239</v>
      </c>
      <c r="B14864" s="4" t="s">
        <v>7240</v>
      </c>
      <c r="C14864" s="4">
        <v>62467</v>
      </c>
      <c r="D14864" s="4" t="s">
        <v>4614</v>
      </c>
      <c r="E14864" s="4" t="s">
        <v>4410</v>
      </c>
      <c r="F14864" s="4">
        <v>14</v>
      </c>
      <c r="G14864" s="4" t="str">
        <f>IF(F14864=15,"Дипломант I степени",IF(F14864=14,"Дипломант II степени",IF(F14864=13,"Дипломант III степени","участник")))</f>
        <v>Дипломант II степени</v>
      </c>
    </row>
    <row r="14865" spans="1:7" x14ac:dyDescent="0.25">
      <c r="A14865" s="6" t="s">
        <v>7239</v>
      </c>
      <c r="B14865" s="4" t="s">
        <v>7240</v>
      </c>
      <c r="C14865" s="4">
        <v>62467</v>
      </c>
      <c r="D14865" s="4" t="s">
        <v>1</v>
      </c>
      <c r="E14865" s="4" t="s">
        <v>4410</v>
      </c>
      <c r="F14865" s="4">
        <v>15</v>
      </c>
      <c r="G14865" s="4" t="str">
        <f>IF(F14865=15,"Дипломант I степени",IF(F14865=14,"Дипломант II степени",IF(F14865=13,"Дипломант III степени","участник")))</f>
        <v>Дипломант I степени</v>
      </c>
    </row>
    <row r="14866" spans="1:7" x14ac:dyDescent="0.25">
      <c r="A14866" s="6" t="s">
        <v>7239</v>
      </c>
      <c r="B14866" s="4" t="s">
        <v>7240</v>
      </c>
      <c r="C14866" s="4">
        <v>62467</v>
      </c>
      <c r="D14866" s="4" t="s">
        <v>4615</v>
      </c>
      <c r="E14866" s="4" t="s">
        <v>4410</v>
      </c>
      <c r="F14866" s="4">
        <v>15</v>
      </c>
      <c r="G14866" s="4" t="str">
        <f>IF(F14866=15,"Дипломант I степени",IF(F14866=14,"Дипломант II степени",IF(F14866=13,"Дипломант III степени","участник")))</f>
        <v>Дипломант I степени</v>
      </c>
    </row>
    <row r="14867" spans="1:7" x14ac:dyDescent="0.25">
      <c r="A14867" s="6" t="s">
        <v>10504</v>
      </c>
      <c r="B14867" s="4" t="s">
        <v>10505</v>
      </c>
      <c r="C14867" s="4">
        <v>62468</v>
      </c>
      <c r="D14867" s="4" t="s">
        <v>1</v>
      </c>
      <c r="E14867" s="4" t="s">
        <v>4412</v>
      </c>
      <c r="F14867" s="4">
        <v>15</v>
      </c>
      <c r="G14867" s="4" t="str">
        <f>IF(F14867=15,"Дипломант I степени",IF(F14867=14,"Дипломант II степени",IF(F14867=13,"Дипломант III степени","участник")))</f>
        <v>Дипломант I степени</v>
      </c>
    </row>
    <row r="14868" spans="1:7" x14ac:dyDescent="0.25">
      <c r="A14868" s="6" t="s">
        <v>7965</v>
      </c>
      <c r="B14868" s="4" t="s">
        <v>7966</v>
      </c>
      <c r="C14868" s="4">
        <v>62469</v>
      </c>
      <c r="D14868" s="4" t="s">
        <v>1</v>
      </c>
      <c r="E14868" s="4" t="s">
        <v>4410</v>
      </c>
      <c r="F14868" s="4">
        <v>15</v>
      </c>
      <c r="G14868" s="4" t="str">
        <f>IF(F14868=15,"Дипломант I степени",IF(F14868=14,"Дипломант II степени",IF(F14868=13,"Дипломант III степени","участник")))</f>
        <v>Дипломант I степени</v>
      </c>
    </row>
    <row r="14869" spans="1:7" x14ac:dyDescent="0.25">
      <c r="A14869" s="6" t="s">
        <v>7965</v>
      </c>
      <c r="B14869" s="4" t="s">
        <v>7966</v>
      </c>
      <c r="C14869" s="4">
        <v>62469</v>
      </c>
      <c r="D14869" s="4" t="s">
        <v>4615</v>
      </c>
      <c r="E14869" s="4" t="s">
        <v>4410</v>
      </c>
      <c r="F14869" s="4">
        <v>15</v>
      </c>
      <c r="G14869" s="4" t="str">
        <f>IF(F14869=15,"Дипломант I степени",IF(F14869=14,"Дипломант II степени",IF(F14869=13,"Дипломант III степени","участник")))</f>
        <v>Дипломант I степени</v>
      </c>
    </row>
    <row r="14870" spans="1:7" x14ac:dyDescent="0.25">
      <c r="A14870" s="6" t="s">
        <v>10506</v>
      </c>
      <c r="B14870" s="4" t="s">
        <v>10507</v>
      </c>
      <c r="C14870" s="4">
        <v>62470</v>
      </c>
      <c r="D14870" s="4" t="s">
        <v>1</v>
      </c>
      <c r="E14870" s="4" t="s">
        <v>4410</v>
      </c>
      <c r="F14870" s="4">
        <v>12</v>
      </c>
      <c r="G14870" s="4" t="str">
        <f>IF(F14870=15,"Дипломант I степени",IF(F14870=14,"Дипломант II степени",IF(F14870=13,"Дипломант III степени","участник")))</f>
        <v>участник</v>
      </c>
    </row>
    <row r="14871" spans="1:7" x14ac:dyDescent="0.25">
      <c r="A14871" s="12" t="s">
        <v>21847</v>
      </c>
      <c r="B14871" s="4" t="str">
        <f>VLOOKUP(C14871,[1]Лист2!$1:$1048576,3,0)</f>
        <v>МБОУ Немчиновский лицей, 2-ой корпус</v>
      </c>
      <c r="C14871" s="4">
        <v>62471</v>
      </c>
      <c r="D14871" s="4" t="s">
        <v>1</v>
      </c>
      <c r="E14871" s="4" t="s">
        <v>4415</v>
      </c>
      <c r="F14871" s="4">
        <v>4</v>
      </c>
      <c r="G14871" s="4" t="str">
        <f>IF(F14871=15,"Дипломант I степени",IF(F14871=14,"Дипломант II степени",IF(F14871=13,"Дипломант III степени","участник")))</f>
        <v>участник</v>
      </c>
    </row>
    <row r="14872" spans="1:7" x14ac:dyDescent="0.25">
      <c r="A14872" s="12" t="s">
        <v>21847</v>
      </c>
      <c r="B14872" s="4" t="str">
        <f>VLOOKUP(C14872,[1]Лист2!$1:$1048576,3,0)</f>
        <v>МБОУ Немчиновский лицей, 2-ой корпус</v>
      </c>
      <c r="C14872" s="4">
        <v>62471</v>
      </c>
      <c r="D14872" s="4" t="s">
        <v>4613</v>
      </c>
      <c r="E14872" s="4" t="s">
        <v>4415</v>
      </c>
      <c r="F14872" s="4">
        <v>5</v>
      </c>
      <c r="G14872" s="4" t="str">
        <f>IF(F14872=15,"Дипломант I степени",IF(F14872=14,"Дипломант II степени",IF(F14872=13,"Дипломант III степени","участник")))</f>
        <v>участник</v>
      </c>
    </row>
    <row r="14873" spans="1:7" x14ac:dyDescent="0.25">
      <c r="A14873" s="12" t="s">
        <v>21847</v>
      </c>
      <c r="B14873" s="4" t="str">
        <f>VLOOKUP(C14873,[1]Лист2!$1:$1048576,3,0)</f>
        <v>МБОУ Немчиновский лицей, 2-ой корпус</v>
      </c>
      <c r="C14873" s="4">
        <v>62471</v>
      </c>
      <c r="D14873" s="4" t="s">
        <v>4615</v>
      </c>
      <c r="E14873" s="4" t="s">
        <v>4415</v>
      </c>
      <c r="F14873" s="4">
        <v>13</v>
      </c>
      <c r="G14873" s="4" t="str">
        <f>IF(F14873=15,"Дипломант I степени",IF(F14873=14,"Дипломант II степени",IF(F14873=13,"Дипломант III степени","участник")))</f>
        <v>Дипломант III степени</v>
      </c>
    </row>
    <row r="14874" spans="1:7" x14ac:dyDescent="0.25">
      <c r="A14874" s="12" t="s">
        <v>21848</v>
      </c>
      <c r="B14874" s="4" t="str">
        <f>VLOOKUP(C14874,[1]Лист2!$1:$1048576,3,0)</f>
        <v>МБОУ Немчиновский лицей, 2-ой корпус</v>
      </c>
      <c r="C14874" s="4">
        <v>62471</v>
      </c>
      <c r="D14874" s="4" t="s">
        <v>8</v>
      </c>
      <c r="E14874" s="4" t="s">
        <v>4411</v>
      </c>
      <c r="F14874" s="4">
        <v>15</v>
      </c>
      <c r="G14874" s="4" t="str">
        <f>IF(F14874=15,"Дипломант I степени",IF(F14874=14,"Дипломант II степени",IF(F14874=13,"Дипломант III степени","участник")))</f>
        <v>Дипломант I степени</v>
      </c>
    </row>
    <row r="14875" spans="1:7" x14ac:dyDescent="0.25">
      <c r="A14875" s="12" t="s">
        <v>21849</v>
      </c>
      <c r="B14875" s="4" t="str">
        <f>VLOOKUP(C14875,[1]Лист2!$1:$1048576,3,0)</f>
        <v>МБОУ Немчиновский лицей, 2-ой корпус</v>
      </c>
      <c r="C14875" s="4">
        <v>62471</v>
      </c>
      <c r="D14875" s="4" t="s">
        <v>8</v>
      </c>
      <c r="E14875" s="4" t="s">
        <v>4415</v>
      </c>
      <c r="F14875" s="4">
        <v>15</v>
      </c>
      <c r="G14875" s="4" t="str">
        <f>IF(F14875=15,"Дипломант I степени",IF(F14875=14,"Дипломант II степени",IF(F14875=13,"Дипломант III степени","участник")))</f>
        <v>Дипломант I степени</v>
      </c>
    </row>
    <row r="14876" spans="1:7" x14ac:dyDescent="0.25">
      <c r="A14876" s="12" t="s">
        <v>21850</v>
      </c>
      <c r="B14876" s="4" t="str">
        <f>VLOOKUP(C14876,[1]Лист2!$1:$1048576,3,0)</f>
        <v>МБОУ Немчиновский лицей, 2-ой корпус</v>
      </c>
      <c r="C14876" s="4">
        <v>62471</v>
      </c>
      <c r="D14876" s="4" t="s">
        <v>8</v>
      </c>
      <c r="E14876" s="4" t="s">
        <v>4415</v>
      </c>
      <c r="F14876" s="4">
        <v>15</v>
      </c>
      <c r="G14876" s="4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 x14ac:dyDescent="0.25">
      <c r="A14877" s="6" t="s">
        <v>7916</v>
      </c>
      <c r="B14877" s="4" t="s">
        <v>7917</v>
      </c>
      <c r="C14877" s="4">
        <v>62472</v>
      </c>
      <c r="D14877" s="4" t="s">
        <v>1</v>
      </c>
      <c r="E14877" s="4" t="s">
        <v>4413</v>
      </c>
      <c r="F14877" s="4">
        <v>14</v>
      </c>
      <c r="G14877" s="4" t="str">
        <f>IF(F14877=15,"Дипломант I степени",IF(F14877=14,"Дипломант II степени",IF(F14877=13,"Дипломант III степени","участник")))</f>
        <v>Дипломант II степени</v>
      </c>
    </row>
    <row r="14878" spans="1:7" x14ac:dyDescent="0.25">
      <c r="A14878" s="6" t="s">
        <v>7916</v>
      </c>
      <c r="B14878" s="4" t="s">
        <v>7917</v>
      </c>
      <c r="C14878" s="4">
        <v>62472</v>
      </c>
      <c r="D14878" s="4" t="s">
        <v>4615</v>
      </c>
      <c r="E14878" s="4" t="s">
        <v>4413</v>
      </c>
      <c r="F14878" s="4">
        <v>13</v>
      </c>
      <c r="G14878" s="4" t="str">
        <f>IF(F14878=15,"Дипломант I степени",IF(F14878=14,"Дипломант II степени",IF(F14878=13,"Дипломант III степени","участник")))</f>
        <v>Дипломант III степени</v>
      </c>
    </row>
    <row r="14879" spans="1:7" x14ac:dyDescent="0.25">
      <c r="A14879" s="6" t="s">
        <v>7123</v>
      </c>
      <c r="B14879" s="4" t="s">
        <v>7124</v>
      </c>
      <c r="C14879" s="4">
        <v>62473</v>
      </c>
      <c r="D14879" s="4" t="s">
        <v>8</v>
      </c>
      <c r="E14879" s="4" t="s">
        <v>4414</v>
      </c>
      <c r="F14879" s="4">
        <v>7</v>
      </c>
      <c r="G14879" s="4" t="str">
        <f>IF(F14879=15,"Дипломант I степени",IF(F14879=14,"Дипломант II степени",IF(F14879=13,"Дипломант III степени","участник")))</f>
        <v>участник</v>
      </c>
    </row>
    <row r="14880" spans="1:7" x14ac:dyDescent="0.25">
      <c r="A14880" s="6" t="s">
        <v>5244</v>
      </c>
      <c r="B14880" s="4" t="s">
        <v>5245</v>
      </c>
      <c r="C14880" s="4">
        <v>62474</v>
      </c>
      <c r="D14880" s="4" t="s">
        <v>1</v>
      </c>
      <c r="E14880" s="4" t="s">
        <v>4411</v>
      </c>
      <c r="F14880" s="4">
        <v>13</v>
      </c>
      <c r="G14880" s="4" t="str">
        <f>IF(F14880=15,"Дипломант I степени",IF(F14880=14,"Дипломант II степени",IF(F14880=13,"Дипломант III степени","участник")))</f>
        <v>Дипломант III степени</v>
      </c>
    </row>
    <row r="14881" spans="1:7" x14ac:dyDescent="0.25">
      <c r="A14881" s="6" t="s">
        <v>6475</v>
      </c>
      <c r="B14881" s="4" t="s">
        <v>5245</v>
      </c>
      <c r="C14881" s="4">
        <v>62474</v>
      </c>
      <c r="D14881" s="4" t="s">
        <v>4613</v>
      </c>
      <c r="E14881" s="4" t="s">
        <v>4411</v>
      </c>
      <c r="F14881" s="4">
        <v>13</v>
      </c>
      <c r="G14881" s="4" t="str">
        <f>IF(F14881=15,"Дипломант I степени",IF(F14881=14,"Дипломант II степени",IF(F14881=13,"Дипломант III степени","участник")))</f>
        <v>Дипломант III степени</v>
      </c>
    </row>
    <row r="14882" spans="1:7" x14ac:dyDescent="0.25">
      <c r="A14882" s="6" t="s">
        <v>6475</v>
      </c>
      <c r="B14882" s="4" t="s">
        <v>5245</v>
      </c>
      <c r="C14882" s="4">
        <v>62474</v>
      </c>
      <c r="D14882" s="4" t="s">
        <v>4614</v>
      </c>
      <c r="E14882" s="4" t="s">
        <v>4411</v>
      </c>
      <c r="F14882" s="4">
        <v>14</v>
      </c>
      <c r="G14882" s="4" t="str">
        <f>IF(F14882=15,"Дипломант I степени",IF(F14882=14,"Дипломант II степени",IF(F14882=13,"Дипломант III степени","участник")))</f>
        <v>Дипломант II степени</v>
      </c>
    </row>
    <row r="14883" spans="1:7" x14ac:dyDescent="0.25">
      <c r="A14883" s="6" t="s">
        <v>8037</v>
      </c>
      <c r="B14883" s="4" t="s">
        <v>5245</v>
      </c>
      <c r="C14883" s="4">
        <v>62474</v>
      </c>
      <c r="D14883" s="4" t="s">
        <v>1</v>
      </c>
      <c r="E14883" s="4" t="s">
        <v>4411</v>
      </c>
      <c r="F14883" s="4">
        <v>13</v>
      </c>
      <c r="G14883" s="4" t="str">
        <f>IF(F14883=15,"Дипломант I степени",IF(F14883=14,"Дипломант II степени",IF(F14883=13,"Дипломант III степени","участник")))</f>
        <v>Дипломант III степени</v>
      </c>
    </row>
    <row r="14884" spans="1:7" x14ac:dyDescent="0.25">
      <c r="A14884" s="6" t="s">
        <v>8037</v>
      </c>
      <c r="B14884" s="4" t="s">
        <v>5245</v>
      </c>
      <c r="C14884" s="4">
        <v>62474</v>
      </c>
      <c r="D14884" s="4" t="s">
        <v>4614</v>
      </c>
      <c r="E14884" s="4" t="s">
        <v>4411</v>
      </c>
      <c r="F14884" s="4">
        <v>15</v>
      </c>
      <c r="G14884" s="4" t="str">
        <f>IF(F14884=15,"Дипломант I степени",IF(F14884=14,"Дипломант II степени",IF(F14884=13,"Дипломант III степени","участник")))</f>
        <v>Дипломант I степени</v>
      </c>
    </row>
    <row r="14885" spans="1:7" x14ac:dyDescent="0.25">
      <c r="A14885" s="6" t="s">
        <v>8198</v>
      </c>
      <c r="B14885" s="4" t="s">
        <v>5245</v>
      </c>
      <c r="C14885" s="4">
        <v>62474</v>
      </c>
      <c r="D14885" s="4" t="s">
        <v>4613</v>
      </c>
      <c r="E14885" s="4" t="s">
        <v>4411</v>
      </c>
      <c r="F14885" s="4">
        <v>14</v>
      </c>
      <c r="G14885" s="4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6" t="s">
        <v>8198</v>
      </c>
      <c r="B14886" s="4" t="s">
        <v>5245</v>
      </c>
      <c r="C14886" s="4">
        <v>62474</v>
      </c>
      <c r="D14886" s="4" t="s">
        <v>1</v>
      </c>
      <c r="E14886" s="4" t="s">
        <v>4411</v>
      </c>
      <c r="F14886" s="4">
        <v>15</v>
      </c>
      <c r="G14886" s="4" t="str">
        <f>IF(F14886=15,"Дипломант I степени",IF(F14886=14,"Дипломант II степени",IF(F14886=13,"Дипломант III степени","участник")))</f>
        <v>Дипломант I степени</v>
      </c>
    </row>
    <row r="14887" spans="1:7" x14ac:dyDescent="0.25">
      <c r="A14887" s="6" t="s">
        <v>8229</v>
      </c>
      <c r="B14887" s="4" t="s">
        <v>5245</v>
      </c>
      <c r="C14887" s="4">
        <v>62474</v>
      </c>
      <c r="D14887" s="4" t="s">
        <v>4615</v>
      </c>
      <c r="E14887" s="4" t="s">
        <v>4411</v>
      </c>
      <c r="F14887" s="4">
        <v>15</v>
      </c>
      <c r="G14887" s="4" t="str">
        <f>IF(F14887=15,"Дипломант I степени",IF(F14887=14,"Дипломант II степени",IF(F14887=13,"Дипломант III степени","участник")))</f>
        <v>Дипломант I степени</v>
      </c>
    </row>
    <row r="14888" spans="1:7" x14ac:dyDescent="0.25">
      <c r="A14888" s="6" t="s">
        <v>8198</v>
      </c>
      <c r="B14888" s="4" t="s">
        <v>5245</v>
      </c>
      <c r="C14888" s="4">
        <v>62474</v>
      </c>
      <c r="D14888" s="4" t="s">
        <v>4615</v>
      </c>
      <c r="E14888" s="4" t="s">
        <v>4411</v>
      </c>
      <c r="F14888" s="4">
        <v>13</v>
      </c>
      <c r="G14888" s="4" t="str">
        <f>IF(F14888=15,"Дипломант I степени",IF(F14888=14,"Дипломант II степени",IF(F14888=13,"Дипломант III степени","участник")))</f>
        <v>Дипломант III степени</v>
      </c>
    </row>
    <row r="14889" spans="1:7" x14ac:dyDescent="0.25">
      <c r="A14889" s="6" t="s">
        <v>8232</v>
      </c>
      <c r="B14889" s="4" t="s">
        <v>5245</v>
      </c>
      <c r="C14889" s="4">
        <v>62474</v>
      </c>
      <c r="D14889" s="4" t="s">
        <v>4615</v>
      </c>
      <c r="E14889" s="4" t="s">
        <v>4411</v>
      </c>
      <c r="F14889" s="4">
        <v>14</v>
      </c>
      <c r="G14889" s="4" t="str">
        <f>IF(F14889=15,"Дипломант I степени",IF(F14889=14,"Дипломант II степени",IF(F14889=13,"Дипломант III степени","участник")))</f>
        <v>Дипломант II степени</v>
      </c>
    </row>
    <row r="14890" spans="1:7" x14ac:dyDescent="0.25">
      <c r="A14890" s="6" t="s">
        <v>8266</v>
      </c>
      <c r="B14890" s="4" t="s">
        <v>5245</v>
      </c>
      <c r="C14890" s="4">
        <v>62474</v>
      </c>
      <c r="D14890" s="4" t="s">
        <v>1</v>
      </c>
      <c r="E14890" s="4" t="s">
        <v>4411</v>
      </c>
      <c r="F14890" s="4">
        <v>15</v>
      </c>
      <c r="G14890" s="4" t="str">
        <f>IF(F14890=15,"Дипломант I степени",IF(F14890=14,"Дипломант II степени",IF(F14890=13,"Дипломант III степени","участник")))</f>
        <v>Дипломант I степени</v>
      </c>
    </row>
    <row r="14891" spans="1:7" x14ac:dyDescent="0.25">
      <c r="A14891" s="6" t="s">
        <v>8232</v>
      </c>
      <c r="B14891" s="4" t="s">
        <v>5245</v>
      </c>
      <c r="C14891" s="4">
        <v>62474</v>
      </c>
      <c r="D14891" s="4" t="s">
        <v>1</v>
      </c>
      <c r="E14891" s="4" t="s">
        <v>4411</v>
      </c>
      <c r="F14891" s="4">
        <v>15</v>
      </c>
      <c r="G14891" s="4" t="str">
        <f>IF(F14891=15,"Дипломант I степени",IF(F14891=14,"Дипломант II степени",IF(F14891=13,"Дипломант III степени","участник")))</f>
        <v>Дипломант I степени</v>
      </c>
    </row>
    <row r="14892" spans="1:7" x14ac:dyDescent="0.25">
      <c r="A14892" s="6" t="s">
        <v>8296</v>
      </c>
      <c r="B14892" s="4" t="s">
        <v>5245</v>
      </c>
      <c r="C14892" s="4">
        <v>62474</v>
      </c>
      <c r="D14892" s="4" t="s">
        <v>4615</v>
      </c>
      <c r="E14892" s="4" t="s">
        <v>4411</v>
      </c>
      <c r="F14892" s="4">
        <v>13</v>
      </c>
      <c r="G14892" s="4" t="str">
        <f>IF(F14892=15,"Дипломант I степени",IF(F14892=14,"Дипломант II степени",IF(F14892=13,"Дипломант III степени","участник")))</f>
        <v>Дипломант III степени</v>
      </c>
    </row>
    <row r="14893" spans="1:7" x14ac:dyDescent="0.25">
      <c r="A14893" s="6" t="s">
        <v>8308</v>
      </c>
      <c r="B14893" s="4" t="s">
        <v>5245</v>
      </c>
      <c r="C14893" s="4">
        <v>62474</v>
      </c>
      <c r="D14893" s="4" t="s">
        <v>1</v>
      </c>
      <c r="E14893" s="4" t="s">
        <v>4411</v>
      </c>
      <c r="F14893" s="4">
        <v>14</v>
      </c>
      <c r="G14893" s="4" t="str">
        <f>IF(F14893=15,"Дипломант I степени",IF(F14893=14,"Дипломант II степени",IF(F14893=13,"Дипломант III степени","участник")))</f>
        <v>Дипломант II степени</v>
      </c>
    </row>
    <row r="14894" spans="1:7" x14ac:dyDescent="0.25">
      <c r="A14894" s="6" t="s">
        <v>8296</v>
      </c>
      <c r="B14894" s="4" t="s">
        <v>5245</v>
      </c>
      <c r="C14894" s="4">
        <v>62474</v>
      </c>
      <c r="D14894" s="4" t="s">
        <v>1</v>
      </c>
      <c r="E14894" s="4" t="s">
        <v>4411</v>
      </c>
      <c r="F14894" s="4">
        <v>9</v>
      </c>
      <c r="G14894" s="4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 x14ac:dyDescent="0.25">
      <c r="A14895" s="6" t="s">
        <v>8308</v>
      </c>
      <c r="B14895" s="4" t="s">
        <v>5245</v>
      </c>
      <c r="C14895" s="4">
        <v>62474</v>
      </c>
      <c r="D14895" s="4" t="s">
        <v>4615</v>
      </c>
      <c r="E14895" s="4" t="s">
        <v>4411</v>
      </c>
      <c r="F14895" s="4">
        <v>14</v>
      </c>
      <c r="G14895" s="4" t="str">
        <f>IF(F14895=15,"Дипломант I степени",IF(F14895=14,"Дипломант II степени",IF(F14895=13,"Дипломант III степени","участник")))</f>
        <v>Дипломант II степени</v>
      </c>
    </row>
    <row r="14896" spans="1:7" x14ac:dyDescent="0.25">
      <c r="A14896" s="6" t="s">
        <v>8536</v>
      </c>
      <c r="B14896" s="4" t="s">
        <v>5245</v>
      </c>
      <c r="C14896" s="4">
        <v>62474</v>
      </c>
      <c r="D14896" s="4" t="s">
        <v>1</v>
      </c>
      <c r="E14896" s="4" t="s">
        <v>4411</v>
      </c>
      <c r="F14896" s="4">
        <v>14</v>
      </c>
      <c r="G14896" s="4" t="str">
        <f>IF(F14896=15,"Дипломант I степени",IF(F14896=14,"Дипломант II степени",IF(F14896=13,"Дипломант III степени","участник")))</f>
        <v>Дипломант II степени</v>
      </c>
    </row>
    <row r="14897" spans="1:7" x14ac:dyDescent="0.25">
      <c r="A14897" s="6" t="s">
        <v>8553</v>
      </c>
      <c r="B14897" s="4" t="s">
        <v>5245</v>
      </c>
      <c r="C14897" s="4">
        <v>62474</v>
      </c>
      <c r="D14897" s="4" t="s">
        <v>4613</v>
      </c>
      <c r="E14897" s="4" t="s">
        <v>4411</v>
      </c>
      <c r="F14897" s="4">
        <v>13</v>
      </c>
      <c r="G14897" s="4" t="str">
        <f>IF(F14897=15,"Дипломант I степени",IF(F14897=14,"Дипломант II степени",IF(F14897=13,"Дипломант III степени","участник")))</f>
        <v>Дипломант III степени</v>
      </c>
    </row>
    <row r="14898" spans="1:7" x14ac:dyDescent="0.25">
      <c r="A14898" s="6" t="s">
        <v>8553</v>
      </c>
      <c r="B14898" s="4" t="s">
        <v>5245</v>
      </c>
      <c r="C14898" s="4">
        <v>62474</v>
      </c>
      <c r="D14898" s="4" t="s">
        <v>8</v>
      </c>
      <c r="E14898" s="4" t="s">
        <v>4411</v>
      </c>
      <c r="F14898" s="4">
        <v>14</v>
      </c>
      <c r="G14898" s="4" t="str">
        <f>IF(F14898=15,"Дипломант I степени",IF(F14898=14,"Дипломант II степени",IF(F14898=13,"Дипломант III степени","участник")))</f>
        <v>Дипломант II степени</v>
      </c>
    </row>
    <row r="14899" spans="1:7" x14ac:dyDescent="0.25">
      <c r="A14899" s="6" t="s">
        <v>8553</v>
      </c>
      <c r="B14899" s="4" t="s">
        <v>5245</v>
      </c>
      <c r="C14899" s="4">
        <v>62474</v>
      </c>
      <c r="D14899" s="4" t="s">
        <v>4614</v>
      </c>
      <c r="E14899" s="4" t="s">
        <v>4411</v>
      </c>
      <c r="F14899" s="4">
        <v>14</v>
      </c>
      <c r="G14899" s="4" t="str">
        <f>IF(F14899=15,"Дипломант I степени",IF(F14899=14,"Дипломант II степени",IF(F14899=13,"Дипломант III степени","участник")))</f>
        <v>Дипломант II степени</v>
      </c>
    </row>
    <row r="14900" spans="1:7" x14ac:dyDescent="0.25">
      <c r="A14900" s="6" t="s">
        <v>8553</v>
      </c>
      <c r="B14900" s="4" t="s">
        <v>5245</v>
      </c>
      <c r="C14900" s="4">
        <v>62474</v>
      </c>
      <c r="D14900" s="4" t="s">
        <v>1</v>
      </c>
      <c r="E14900" s="4" t="s">
        <v>4411</v>
      </c>
      <c r="F14900" s="4">
        <v>15</v>
      </c>
      <c r="G14900" s="4" t="str">
        <f>IF(F14900=15,"Дипломант I степени",IF(F14900=14,"Дипломант II степени",IF(F14900=13,"Дипломант III степени","участник")))</f>
        <v>Дипломант I степени</v>
      </c>
    </row>
    <row r="14901" spans="1:7" x14ac:dyDescent="0.25">
      <c r="A14901" s="6" t="s">
        <v>8553</v>
      </c>
      <c r="B14901" s="4" t="s">
        <v>5245</v>
      </c>
      <c r="C14901" s="4">
        <v>62474</v>
      </c>
      <c r="D14901" s="4" t="s">
        <v>4615</v>
      </c>
      <c r="E14901" s="4" t="s">
        <v>4411</v>
      </c>
      <c r="F14901" s="4">
        <v>15</v>
      </c>
      <c r="G14901" s="4" t="str">
        <f>IF(F14901=15,"Дипломант I степени",IF(F14901=14,"Дипломант II степени",IF(F14901=13,"Дипломант III степени","участник")))</f>
        <v>Дипломант I степени</v>
      </c>
    </row>
    <row r="14902" spans="1:7" x14ac:dyDescent="0.25">
      <c r="A14902" s="6" t="s">
        <v>6475</v>
      </c>
      <c r="B14902" s="4" t="s">
        <v>5245</v>
      </c>
      <c r="C14902" s="4">
        <v>62474</v>
      </c>
      <c r="D14902" s="4" t="s">
        <v>4615</v>
      </c>
      <c r="E14902" s="4" t="s">
        <v>4411</v>
      </c>
      <c r="F14902" s="4">
        <v>14</v>
      </c>
      <c r="G14902" s="4" t="str">
        <f>IF(F14902=15,"Дипломант I степени",IF(F14902=14,"Дипломант II степени",IF(F14902=13,"Дипломант III степени","участник")))</f>
        <v>Дипломант II степени</v>
      </c>
    </row>
    <row r="14903" spans="1:7" x14ac:dyDescent="0.25">
      <c r="A14903" s="6" t="s">
        <v>6475</v>
      </c>
      <c r="B14903" s="4" t="s">
        <v>5245</v>
      </c>
      <c r="C14903" s="4">
        <v>62474</v>
      </c>
      <c r="D14903" s="4" t="s">
        <v>1</v>
      </c>
      <c r="E14903" s="4" t="s">
        <v>4411</v>
      </c>
      <c r="F14903" s="4">
        <v>15</v>
      </c>
      <c r="G14903" s="4" t="str">
        <f>IF(F14903=15,"Дипломант I степени",IF(F14903=14,"Дипломант II степени",IF(F14903=13,"Дипломант III степени","участник")))</f>
        <v>Дипломант I степени</v>
      </c>
    </row>
    <row r="14904" spans="1:7" x14ac:dyDescent="0.25">
      <c r="A14904" s="6" t="s">
        <v>8892</v>
      </c>
      <c r="B14904" s="4" t="s">
        <v>5245</v>
      </c>
      <c r="C14904" s="4">
        <v>62474</v>
      </c>
      <c r="D14904" s="4" t="s">
        <v>1</v>
      </c>
      <c r="E14904" s="4" t="s">
        <v>4411</v>
      </c>
      <c r="F14904" s="4">
        <v>14</v>
      </c>
      <c r="G14904" s="4" t="str">
        <f>IF(F14904=15,"Дипломант I степени",IF(F14904=14,"Дипломант II степени",IF(F14904=13,"Дипломант III степени","участник")))</f>
        <v>Дипломант II степени</v>
      </c>
    </row>
    <row r="14905" spans="1:7" x14ac:dyDescent="0.25">
      <c r="A14905" s="6" t="s">
        <v>8892</v>
      </c>
      <c r="B14905" s="4" t="s">
        <v>5245</v>
      </c>
      <c r="C14905" s="4">
        <v>62474</v>
      </c>
      <c r="D14905" s="4" t="s">
        <v>4615</v>
      </c>
      <c r="E14905" s="4" t="s">
        <v>4411</v>
      </c>
      <c r="F14905" s="4">
        <v>15</v>
      </c>
      <c r="G14905" s="4" t="str">
        <f>IF(F14905=15,"Дипломант I степени",IF(F14905=14,"Дипломант II степени",IF(F14905=13,"Дипломант III степени","участник")))</f>
        <v>Дипломант I степени</v>
      </c>
    </row>
    <row r="14906" spans="1:7" x14ac:dyDescent="0.25">
      <c r="A14906" s="6" t="s">
        <v>9034</v>
      </c>
      <c r="B14906" s="4" t="s">
        <v>5245</v>
      </c>
      <c r="C14906" s="4">
        <v>62474</v>
      </c>
      <c r="D14906" s="4" t="s">
        <v>1</v>
      </c>
      <c r="E14906" s="4" t="s">
        <v>4411</v>
      </c>
      <c r="F14906" s="4">
        <v>15</v>
      </c>
      <c r="G14906" s="4" t="str">
        <f>IF(F14906=15,"Дипломант I степени",IF(F14906=14,"Дипломант II степени",IF(F14906=13,"Дипломант III степени","участник")))</f>
        <v>Дипломант I степени</v>
      </c>
    </row>
    <row r="14907" spans="1:7" x14ac:dyDescent="0.25">
      <c r="A14907" s="6" t="s">
        <v>9034</v>
      </c>
      <c r="B14907" s="4" t="s">
        <v>5245</v>
      </c>
      <c r="C14907" s="4">
        <v>62474</v>
      </c>
      <c r="D14907" s="4" t="s">
        <v>8</v>
      </c>
      <c r="E14907" s="4" t="s">
        <v>4411</v>
      </c>
      <c r="F14907" s="4">
        <v>13</v>
      </c>
      <c r="G14907" s="4" t="str">
        <f>IF(F14907=15,"Дипломант I степени",IF(F14907=14,"Дипломант II степени",IF(F14907=13,"Дипломант III степени","участник")))</f>
        <v>Дипломант III степени</v>
      </c>
    </row>
    <row r="14908" spans="1:7" x14ac:dyDescent="0.25">
      <c r="A14908" s="6" t="s">
        <v>8229</v>
      </c>
      <c r="B14908" s="4" t="s">
        <v>5245</v>
      </c>
      <c r="C14908" s="4">
        <v>62474</v>
      </c>
      <c r="D14908" s="4" t="s">
        <v>1</v>
      </c>
      <c r="E14908" s="4" t="s">
        <v>4411</v>
      </c>
      <c r="F14908" s="4">
        <v>14</v>
      </c>
      <c r="G14908" s="4" t="str">
        <f>IF(F14908=15,"Дипломант I степени",IF(F14908=14,"Дипломант II степени",IF(F14908=13,"Дипломант III степени","участник")))</f>
        <v>Дипломант II степени</v>
      </c>
    </row>
    <row r="14909" spans="1:7" x14ac:dyDescent="0.25">
      <c r="A14909" s="6" t="s">
        <v>9123</v>
      </c>
      <c r="B14909" s="4" t="s">
        <v>5245</v>
      </c>
      <c r="C14909" s="4">
        <v>62474</v>
      </c>
      <c r="D14909" s="4" t="s">
        <v>8</v>
      </c>
      <c r="E14909" s="4" t="s">
        <v>4411</v>
      </c>
      <c r="F14909" s="4">
        <v>14</v>
      </c>
      <c r="G14909" s="4" t="str">
        <f>IF(F14909=15,"Дипломант I степени",IF(F14909=14,"Дипломант II степени",IF(F14909=13,"Дипломант III степени","участник")))</f>
        <v>Дипломант II степени</v>
      </c>
    </row>
    <row r="14910" spans="1:7" x14ac:dyDescent="0.25">
      <c r="A14910" s="6" t="s">
        <v>9136</v>
      </c>
      <c r="B14910" s="4" t="s">
        <v>5245</v>
      </c>
      <c r="C14910" s="4">
        <v>62474</v>
      </c>
      <c r="D14910" s="4" t="s">
        <v>1</v>
      </c>
      <c r="E14910" s="4" t="s">
        <v>4411</v>
      </c>
      <c r="F14910" s="4">
        <v>14</v>
      </c>
      <c r="G14910" s="4" t="str">
        <f>IF(F14910=15,"Дипломант I степени",IF(F14910=14,"Дипломант II степени",IF(F14910=13,"Дипломант III степени","участник")))</f>
        <v>Дипломант II степени</v>
      </c>
    </row>
    <row r="14911" spans="1:7" x14ac:dyDescent="0.25">
      <c r="A14911" s="6" t="s">
        <v>9123</v>
      </c>
      <c r="B14911" s="4" t="s">
        <v>5245</v>
      </c>
      <c r="C14911" s="4">
        <v>62474</v>
      </c>
      <c r="D14911" s="4" t="s">
        <v>1</v>
      </c>
      <c r="E14911" s="4" t="s">
        <v>4411</v>
      </c>
      <c r="F14911" s="4">
        <v>14</v>
      </c>
      <c r="G14911" s="4" t="str">
        <f>IF(F14911=15,"Дипломант I степени",IF(F14911=14,"Дипломант II степени",IF(F14911=13,"Дипломант III степени","участник")))</f>
        <v>Дипломант II степени</v>
      </c>
    </row>
    <row r="14912" spans="1:7" x14ac:dyDescent="0.25">
      <c r="A14912" s="6" t="s">
        <v>9155</v>
      </c>
      <c r="B14912" s="4" t="s">
        <v>5245</v>
      </c>
      <c r="C14912" s="4">
        <v>62474</v>
      </c>
      <c r="D14912" s="4" t="s">
        <v>4615</v>
      </c>
      <c r="E14912" s="4" t="s">
        <v>4411</v>
      </c>
      <c r="F14912" s="4">
        <v>14</v>
      </c>
      <c r="G14912" s="4" t="str">
        <f>IF(F14912=15,"Дипломант I степени",IF(F14912=14,"Дипломант II степени",IF(F14912=13,"Дипломант III степени","участник")))</f>
        <v>Дипломант II степени</v>
      </c>
    </row>
    <row r="14913" spans="1:7" x14ac:dyDescent="0.25">
      <c r="A14913" s="6" t="s">
        <v>9157</v>
      </c>
      <c r="B14913" s="4" t="s">
        <v>5245</v>
      </c>
      <c r="C14913" s="4">
        <v>62474</v>
      </c>
      <c r="D14913" s="4" t="s">
        <v>4615</v>
      </c>
      <c r="E14913" s="4" t="s">
        <v>4411</v>
      </c>
      <c r="F14913" s="4">
        <v>15</v>
      </c>
      <c r="G14913" s="4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 x14ac:dyDescent="0.25">
      <c r="A14914" s="6" t="s">
        <v>9136</v>
      </c>
      <c r="B14914" s="4" t="s">
        <v>5245</v>
      </c>
      <c r="C14914" s="4">
        <v>62474</v>
      </c>
      <c r="D14914" s="4" t="s">
        <v>4613</v>
      </c>
      <c r="E14914" s="4" t="s">
        <v>4411</v>
      </c>
      <c r="F14914" s="4">
        <v>13</v>
      </c>
      <c r="G14914" s="4" t="str">
        <f>IF(F14914=15,"Дипломант I степени",IF(F14914=14,"Дипломант II степени",IF(F14914=13,"Дипломант III степени","участник")))</f>
        <v>Дипломант III степени</v>
      </c>
    </row>
    <row r="14915" spans="1:7" x14ac:dyDescent="0.25">
      <c r="A14915" s="6" t="s">
        <v>9157</v>
      </c>
      <c r="B14915" s="4" t="s">
        <v>5245</v>
      </c>
      <c r="C14915" s="4">
        <v>62474</v>
      </c>
      <c r="D14915" s="4" t="s">
        <v>1</v>
      </c>
      <c r="E14915" s="4" t="s">
        <v>4411</v>
      </c>
      <c r="F14915" s="4">
        <v>15</v>
      </c>
      <c r="G14915" s="4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 x14ac:dyDescent="0.25">
      <c r="A14916" s="6" t="s">
        <v>8232</v>
      </c>
      <c r="B14916" s="4" t="s">
        <v>5245</v>
      </c>
      <c r="C14916" s="4">
        <v>62474</v>
      </c>
      <c r="D14916" s="4" t="s">
        <v>4613</v>
      </c>
      <c r="E14916" s="4" t="s">
        <v>4411</v>
      </c>
      <c r="F14916" s="4">
        <v>14</v>
      </c>
      <c r="G14916" s="4" t="str">
        <f>IF(F14916=15,"Дипломант I степени",IF(F14916=14,"Дипломант II степени",IF(F14916=13,"Дипломант III степени","участник")))</f>
        <v>Дипломант II степени</v>
      </c>
    </row>
    <row r="14917" spans="1:7" x14ac:dyDescent="0.25">
      <c r="A14917" s="6" t="s">
        <v>9466</v>
      </c>
      <c r="B14917" s="4" t="s">
        <v>5245</v>
      </c>
      <c r="C14917" s="4">
        <v>62474</v>
      </c>
      <c r="D14917" s="4" t="s">
        <v>4615</v>
      </c>
      <c r="E14917" s="4" t="s">
        <v>4411</v>
      </c>
      <c r="F14917" s="4">
        <v>14</v>
      </c>
      <c r="G14917" s="4" t="str">
        <f>IF(F14917=15,"Дипломант I степени",IF(F14917=14,"Дипломант II степени",IF(F14917=13,"Дипломант III степени","участник")))</f>
        <v>Дипломант II степени</v>
      </c>
    </row>
    <row r="14918" spans="1:7" x14ac:dyDescent="0.25">
      <c r="A14918" s="6" t="s">
        <v>9466</v>
      </c>
      <c r="B14918" s="4" t="s">
        <v>5245</v>
      </c>
      <c r="C14918" s="4">
        <v>62474</v>
      </c>
      <c r="D14918" s="4" t="s">
        <v>1</v>
      </c>
      <c r="E14918" s="4" t="s">
        <v>4411</v>
      </c>
      <c r="F14918" s="4">
        <v>14</v>
      </c>
      <c r="G14918" s="4" t="str">
        <f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 x14ac:dyDescent="0.25">
      <c r="A14919" s="6" t="s">
        <v>9652</v>
      </c>
      <c r="B14919" s="4" t="s">
        <v>5245</v>
      </c>
      <c r="C14919" s="4">
        <v>62474</v>
      </c>
      <c r="D14919" s="4" t="s">
        <v>1</v>
      </c>
      <c r="E14919" s="4" t="s">
        <v>4411</v>
      </c>
      <c r="F14919" s="4">
        <v>12</v>
      </c>
      <c r="G14919" s="4" t="str">
        <f>IF(F14919=15,"Дипломант I степени",IF(F14919=14,"Дипломант II степени",IF(F14919=13,"Дипломант III степени","участник")))</f>
        <v>участник</v>
      </c>
    </row>
    <row r="14920" spans="1:7" x14ac:dyDescent="0.25">
      <c r="A14920" s="6" t="s">
        <v>9652</v>
      </c>
      <c r="B14920" s="4" t="s">
        <v>5245</v>
      </c>
      <c r="C14920" s="4">
        <v>62474</v>
      </c>
      <c r="D14920" s="4" t="s">
        <v>4615</v>
      </c>
      <c r="E14920" s="4" t="s">
        <v>4411</v>
      </c>
      <c r="F14920" s="4">
        <v>13</v>
      </c>
      <c r="G14920" s="4" t="str">
        <f>IF(F14920=15,"Дипломант I степени",IF(F14920=14,"Дипломант II степени",IF(F14920=13,"Дипломант III степени","участник")))</f>
        <v>Дипломант III степени</v>
      </c>
    </row>
    <row r="14921" spans="1:7" x14ac:dyDescent="0.25">
      <c r="A14921" s="6" t="s">
        <v>9838</v>
      </c>
      <c r="B14921" s="4" t="s">
        <v>5245</v>
      </c>
      <c r="C14921" s="4">
        <v>62474</v>
      </c>
      <c r="D14921" s="4" t="s">
        <v>4613</v>
      </c>
      <c r="E14921" s="4" t="s">
        <v>4411</v>
      </c>
      <c r="F14921" s="4">
        <v>0</v>
      </c>
      <c r="G14921" s="4" t="str">
        <f>IF(F14921=15,"Дипломант I степени",IF(F14921=14,"Дипломант II степени",IF(F14921=13,"Дипломант III степени","участник")))</f>
        <v>участник</v>
      </c>
    </row>
    <row r="14922" spans="1:7" x14ac:dyDescent="0.25">
      <c r="A14922" s="6" t="s">
        <v>9838</v>
      </c>
      <c r="B14922" s="4" t="s">
        <v>5245</v>
      </c>
      <c r="C14922" s="4">
        <v>62474</v>
      </c>
      <c r="D14922" s="4" t="s">
        <v>1</v>
      </c>
      <c r="E14922" s="4" t="s">
        <v>4411</v>
      </c>
      <c r="F14922" s="4">
        <v>0</v>
      </c>
      <c r="G14922" s="4" t="str">
        <f>IF(F14922=15,"Дипломант I степени",IF(F14922=14,"Дипломант II степени",IF(F14922=13,"Дипломант III степени","участник")))</f>
        <v>участник</v>
      </c>
    </row>
    <row r="14923" spans="1:7" x14ac:dyDescent="0.25">
      <c r="A14923" s="6" t="s">
        <v>9943</v>
      </c>
      <c r="B14923" s="4" t="s">
        <v>5245</v>
      </c>
      <c r="C14923" s="4">
        <v>62474</v>
      </c>
      <c r="D14923" s="4" t="s">
        <v>1</v>
      </c>
      <c r="E14923" s="4" t="s">
        <v>4411</v>
      </c>
      <c r="F14923" s="4">
        <v>12</v>
      </c>
      <c r="G14923" s="4" t="str">
        <f>IF(F14923=15,"Дипломант I степени",IF(F14923=14,"Дипломант II степени",IF(F14923=13,"Дипломант III степени","участник")))</f>
        <v>участник</v>
      </c>
    </row>
    <row r="14924" spans="1:7" x14ac:dyDescent="0.25">
      <c r="A14924" s="6" t="s">
        <v>9943</v>
      </c>
      <c r="B14924" s="4" t="s">
        <v>5245</v>
      </c>
      <c r="C14924" s="4">
        <v>62474</v>
      </c>
      <c r="D14924" s="4" t="s">
        <v>4615</v>
      </c>
      <c r="E14924" s="4" t="s">
        <v>4411</v>
      </c>
      <c r="F14924" s="4">
        <v>9</v>
      </c>
      <c r="G14924" s="4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 x14ac:dyDescent="0.25">
      <c r="A14925" s="6" t="s">
        <v>10046</v>
      </c>
      <c r="B14925" s="4" t="s">
        <v>5245</v>
      </c>
      <c r="C14925" s="4">
        <v>62474</v>
      </c>
      <c r="D14925" s="4" t="s">
        <v>1</v>
      </c>
      <c r="E14925" s="4" t="s">
        <v>4411</v>
      </c>
      <c r="F14925" s="4">
        <v>14</v>
      </c>
      <c r="G14925" s="4" t="str">
        <f>IF(F14925=15,"Дипломант I степени",IF(F14925=14,"Дипломант II степени",IF(F14925=13,"Дипломант III степени","участник")))</f>
        <v>Дипломант II степени</v>
      </c>
    </row>
    <row r="14926" spans="1:7" x14ac:dyDescent="0.25">
      <c r="A14926" s="6" t="s">
        <v>10046</v>
      </c>
      <c r="B14926" s="4" t="s">
        <v>5245</v>
      </c>
      <c r="C14926" s="4">
        <v>62474</v>
      </c>
      <c r="D14926" s="4" t="s">
        <v>4613</v>
      </c>
      <c r="E14926" s="4" t="s">
        <v>4411</v>
      </c>
      <c r="F14926" s="4">
        <v>13</v>
      </c>
      <c r="G14926" s="4" t="str">
        <f>IF(F14926=15,"Дипломант I степени",IF(F14926=14,"Дипломант II степени",IF(F14926=13,"Дипломант III степени","участник")))</f>
        <v>Дипломант III степени</v>
      </c>
    </row>
    <row r="14927" spans="1:7" x14ac:dyDescent="0.25">
      <c r="A14927" s="6" t="s">
        <v>10091</v>
      </c>
      <c r="B14927" s="4" t="s">
        <v>5245</v>
      </c>
      <c r="C14927" s="4">
        <v>62474</v>
      </c>
      <c r="D14927" s="4" t="s">
        <v>1</v>
      </c>
      <c r="E14927" s="4" t="s">
        <v>4411</v>
      </c>
      <c r="F14927" s="4">
        <v>12</v>
      </c>
      <c r="G14927" s="4" t="str">
        <f>IF(F14927=15,"Дипломант I степени",IF(F14927=14,"Дипломант II степени",IF(F14927=13,"Дипломант III степени","участник")))</f>
        <v>участник</v>
      </c>
    </row>
    <row r="14928" spans="1:7" x14ac:dyDescent="0.25">
      <c r="A14928" s="6" t="s">
        <v>10110</v>
      </c>
      <c r="B14928" s="4" t="s">
        <v>5245</v>
      </c>
      <c r="C14928" s="4">
        <v>62474</v>
      </c>
      <c r="D14928" s="4" t="s">
        <v>1</v>
      </c>
      <c r="E14928" s="4" t="s">
        <v>4411</v>
      </c>
      <c r="F14928" s="4">
        <v>11</v>
      </c>
      <c r="G14928" s="4" t="str">
        <f>IF(F14928=15,"Дипломант I степени",IF(F14928=14,"Дипломант II степени",IF(F14928=13,"Дипломант III степени","участник")))</f>
        <v>участник</v>
      </c>
    </row>
    <row r="14929" spans="1:7" x14ac:dyDescent="0.25">
      <c r="A14929" s="6" t="s">
        <v>10110</v>
      </c>
      <c r="B14929" s="4" t="s">
        <v>5245</v>
      </c>
      <c r="C14929" s="4">
        <v>62474</v>
      </c>
      <c r="D14929" s="4" t="s">
        <v>4615</v>
      </c>
      <c r="E14929" s="4" t="s">
        <v>4411</v>
      </c>
      <c r="F14929" s="4">
        <v>9</v>
      </c>
      <c r="G14929" s="4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 x14ac:dyDescent="0.25">
      <c r="A14930" s="6" t="s">
        <v>10046</v>
      </c>
      <c r="B14930" s="4" t="s">
        <v>5245</v>
      </c>
      <c r="C14930" s="4">
        <v>62474</v>
      </c>
      <c r="D14930" s="4" t="s">
        <v>4614</v>
      </c>
      <c r="E14930" s="4" t="s">
        <v>4411</v>
      </c>
      <c r="F14930" s="4">
        <v>11</v>
      </c>
      <c r="G14930" s="4" t="str">
        <f>IF(F14930=15,"Дипломант I степени",IF(F14930=14,"Дипломант II степени",IF(F14930=13,"Дипломант III степени","участник")))</f>
        <v>участник</v>
      </c>
    </row>
    <row r="14931" spans="1:7" x14ac:dyDescent="0.25">
      <c r="A14931" s="6" t="s">
        <v>15152</v>
      </c>
      <c r="B14931" s="4" t="s">
        <v>5245</v>
      </c>
      <c r="C14931" s="4">
        <v>62474</v>
      </c>
      <c r="D14931" s="4" t="s">
        <v>4613</v>
      </c>
      <c r="E14931" s="4" t="s">
        <v>4411</v>
      </c>
      <c r="F14931" s="4">
        <v>13</v>
      </c>
      <c r="G14931" s="4" t="str">
        <f>IF(F14931=15,"Дипломант I степени",IF(F14931=14,"Дипломант II степени",IF(F14931=13,"Дипломант III степени","участник")))</f>
        <v>Дипломант III степени</v>
      </c>
    </row>
    <row r="14932" spans="1:7" x14ac:dyDescent="0.25">
      <c r="A14932" s="6" t="s">
        <v>8536</v>
      </c>
      <c r="B14932" s="4" t="s">
        <v>5245</v>
      </c>
      <c r="C14932" s="4">
        <v>62474</v>
      </c>
      <c r="D14932" s="4" t="s">
        <v>4615</v>
      </c>
      <c r="E14932" s="4" t="s">
        <v>4411</v>
      </c>
      <c r="F14932" s="4">
        <v>12</v>
      </c>
      <c r="G14932" s="4" t="str">
        <f>IF(F14932=15,"Дипломант I степени",IF(F14932=14,"Дипломант II степени",IF(F14932=13,"Дипломант III степени","участник")))</f>
        <v>участник</v>
      </c>
    </row>
    <row r="14933" spans="1:7" x14ac:dyDescent="0.25">
      <c r="A14933" s="6" t="s">
        <v>8037</v>
      </c>
      <c r="B14933" s="4" t="s">
        <v>5245</v>
      </c>
      <c r="C14933" s="4">
        <v>62474</v>
      </c>
      <c r="D14933" s="4" t="s">
        <v>4615</v>
      </c>
      <c r="E14933" s="4" t="s">
        <v>4411</v>
      </c>
      <c r="F14933" s="4">
        <v>15</v>
      </c>
      <c r="G14933" s="4" t="str">
        <f>IF(F14933=15,"Дипломант I степени",IF(F14933=14,"Дипломант II степени",IF(F14933=13,"Дипломант III степени","участник")))</f>
        <v>Дипломант I степени</v>
      </c>
    </row>
    <row r="14934" spans="1:7" x14ac:dyDescent="0.25">
      <c r="A14934" s="6" t="s">
        <v>8892</v>
      </c>
      <c r="B14934" s="4" t="s">
        <v>5245</v>
      </c>
      <c r="C14934" s="4">
        <v>62474</v>
      </c>
      <c r="D14934" s="4" t="s">
        <v>4613</v>
      </c>
      <c r="E14934" s="4" t="s">
        <v>4411</v>
      </c>
      <c r="F14934" s="4">
        <v>14</v>
      </c>
      <c r="G14934" s="4" t="str">
        <f>IF(F14934=15,"Дипломант I степени",IF(F14934=14,"Дипломант II степени",IF(F14934=13,"Дипломант III степени","участник")))</f>
        <v>Дипломант II степени</v>
      </c>
    </row>
    <row r="14935" spans="1:7" x14ac:dyDescent="0.25">
      <c r="A14935" s="12" t="s">
        <v>21864</v>
      </c>
      <c r="B14935" s="4" t="str">
        <f>VLOOKUP(C14935,[1]Лист2!$1:$1048576,3,0)</f>
        <v>МОУ Павловская средняя образовательная школа</v>
      </c>
      <c r="C14935" s="4">
        <v>62474</v>
      </c>
      <c r="D14935" s="4" t="s">
        <v>4613</v>
      </c>
      <c r="E14935" s="4" t="s">
        <v>4411</v>
      </c>
      <c r="F14935" s="4">
        <v>15</v>
      </c>
      <c r="G14935" s="4" t="str">
        <f>IF(F14935=15,"Дипломант I степени",IF(F14935=14,"Дипломант II степени",IF(F14935=13,"Дипломант III степени","участник")))</f>
        <v>Дипломант I степени</v>
      </c>
    </row>
    <row r="14936" spans="1:7" x14ac:dyDescent="0.25">
      <c r="A14936" s="12" t="s">
        <v>21866</v>
      </c>
      <c r="B14936" s="4" t="str">
        <f>VLOOKUP(C14936,[1]Лист2!$1:$1048576,3,0)</f>
        <v>МОУ Павловская средняя образовательная школа</v>
      </c>
      <c r="C14936" s="4">
        <v>62474</v>
      </c>
      <c r="D14936" s="4" t="s">
        <v>1</v>
      </c>
      <c r="E14936" s="4" t="s">
        <v>4411</v>
      </c>
      <c r="F14936" s="4">
        <v>14</v>
      </c>
      <c r="G14936" s="4" t="str">
        <f>IF(F14936=15,"Дипломант I степени",IF(F14936=14,"Дипломант II степени",IF(F14936=13,"Дипломант III степени","участник")))</f>
        <v>Дипломант II степени</v>
      </c>
    </row>
    <row r="14937" spans="1:7" x14ac:dyDescent="0.25">
      <c r="A14937" s="12" t="s">
        <v>21867</v>
      </c>
      <c r="B14937" s="4" t="str">
        <f>VLOOKUP(C14937,[1]Лист2!$1:$1048576,3,0)</f>
        <v>МОУ Павловская средняя образовательная школа</v>
      </c>
      <c r="C14937" s="4">
        <v>62474</v>
      </c>
      <c r="D14937" s="4" t="s">
        <v>4615</v>
      </c>
      <c r="E14937" s="4" t="s">
        <v>4411</v>
      </c>
      <c r="F14937" s="4">
        <v>14</v>
      </c>
      <c r="G14937" s="4" t="str">
        <f>IF(F14937=15,"Дипломант I степени",IF(F14937=14,"Дипломант II степени",IF(F14937=13,"Дипломант III степени","участник")))</f>
        <v>Дипломант II степени</v>
      </c>
    </row>
    <row r="14938" spans="1:7" x14ac:dyDescent="0.25">
      <c r="A14938" s="12" t="s">
        <v>22070</v>
      </c>
      <c r="B14938" s="4" t="str">
        <f>VLOOKUP(C14938,[1]Лист2!$1:$1048576,3,0)</f>
        <v>МОУ Павловская средняя образовательная школа</v>
      </c>
      <c r="C14938" s="4">
        <v>62474</v>
      </c>
      <c r="D14938" s="4" t="s">
        <v>1</v>
      </c>
      <c r="E14938" s="4" t="s">
        <v>4411</v>
      </c>
      <c r="F14938" s="4">
        <v>15</v>
      </c>
      <c r="G14938" s="4" t="str">
        <f>IF(F14938=15,"Дипломант I степени",IF(F14938=14,"Дипломант II степени",IF(F14938=13,"Дипломант III степени","участник")))</f>
        <v>Дипломант I степени</v>
      </c>
    </row>
    <row r="14939" spans="1:7" x14ac:dyDescent="0.25">
      <c r="A14939" s="12" t="s">
        <v>22070</v>
      </c>
      <c r="B14939" s="4" t="str">
        <f>VLOOKUP(C14939,[1]Лист2!$1:$1048576,3,0)</f>
        <v>МОУ Павловская средняя образовательная школа</v>
      </c>
      <c r="C14939" s="4">
        <v>62474</v>
      </c>
      <c r="D14939" s="4" t="s">
        <v>4615</v>
      </c>
      <c r="E14939" s="4" t="s">
        <v>4411</v>
      </c>
      <c r="F14939" s="4">
        <v>15</v>
      </c>
      <c r="G14939" s="4" t="str">
        <f>IF(F14939=15,"Дипломант I степени",IF(F14939=14,"Дипломант II степени",IF(F14939=13,"Дипломант III степени","участник")))</f>
        <v>Дипломант I степени</v>
      </c>
    </row>
    <row r="14940" spans="1:7" x14ac:dyDescent="0.25">
      <c r="A14940" s="6" t="s">
        <v>9804</v>
      </c>
      <c r="B14940" s="4" t="s">
        <v>9805</v>
      </c>
      <c r="C14940" s="4">
        <v>62475</v>
      </c>
      <c r="D14940" s="4" t="s">
        <v>4614</v>
      </c>
      <c r="E14940" s="4" t="s">
        <v>4410</v>
      </c>
      <c r="F14940" s="4">
        <v>13</v>
      </c>
      <c r="G14940" s="4" t="str">
        <f>IF(F14940=15,"Дипломант I степени",IF(F14940=14,"Дипломант II степени",IF(F14940=13,"Дипломант III степени","участник")))</f>
        <v>Дипломант III степени</v>
      </c>
    </row>
    <row r="14941" spans="1:7" x14ac:dyDescent="0.25">
      <c r="A14941" s="6" t="s">
        <v>9804</v>
      </c>
      <c r="B14941" s="4" t="s">
        <v>9805</v>
      </c>
      <c r="C14941" s="4">
        <v>62475</v>
      </c>
      <c r="D14941" s="4" t="s">
        <v>4615</v>
      </c>
      <c r="E14941" s="4" t="s">
        <v>4410</v>
      </c>
      <c r="F14941" s="4">
        <v>15</v>
      </c>
      <c r="G14941" s="4" t="str">
        <f>IF(F14941=15,"Дипломант I степени",IF(F14941=14,"Дипломант II степени",IF(F14941=13,"Дипломант III степени","участник")))</f>
        <v>Дипломант I степени</v>
      </c>
    </row>
    <row r="14942" spans="1:7" x14ac:dyDescent="0.25">
      <c r="A14942" s="6" t="s">
        <v>9537</v>
      </c>
      <c r="B14942" s="4" t="s">
        <v>9538</v>
      </c>
      <c r="C14942" s="4">
        <v>62476</v>
      </c>
      <c r="D14942" s="4" t="s">
        <v>8</v>
      </c>
      <c r="E14942" s="4" t="s">
        <v>4414</v>
      </c>
      <c r="F14942" s="4">
        <v>14</v>
      </c>
      <c r="G14942" s="4" t="str">
        <f>IF(F14942=15,"Дипломант I степени",IF(F14942=14,"Дипломант II степени",IF(F14942=13,"Дипломант III степени","участник")))</f>
        <v>Дипломант II степени</v>
      </c>
    </row>
    <row r="14943" spans="1:7" x14ac:dyDescent="0.25">
      <c r="A14943" s="6" t="s">
        <v>10480</v>
      </c>
      <c r="B14943" s="4" t="s">
        <v>10481</v>
      </c>
      <c r="C14943" s="4">
        <v>62477</v>
      </c>
      <c r="D14943" s="4" t="s">
        <v>4615</v>
      </c>
      <c r="E14943" s="4" t="s">
        <v>4412</v>
      </c>
      <c r="F14943" s="4">
        <v>15</v>
      </c>
      <c r="G14943" s="4" t="str">
        <f>IF(F14943=15,"Дипломант I степени",IF(F14943=14,"Дипломант II степени",IF(F14943=13,"Дипломант III степени","участник")))</f>
        <v>Дипломант I степени</v>
      </c>
    </row>
    <row r="14944" spans="1:7" x14ac:dyDescent="0.25">
      <c r="A14944" s="6" t="s">
        <v>10480</v>
      </c>
      <c r="B14944" s="4" t="s">
        <v>10481</v>
      </c>
      <c r="C14944" s="4">
        <v>62477</v>
      </c>
      <c r="D14944" s="4" t="s">
        <v>1</v>
      </c>
      <c r="E14944" s="4" t="s">
        <v>4412</v>
      </c>
      <c r="F14944" s="4">
        <v>15</v>
      </c>
      <c r="G14944" s="4" t="str">
        <f>IF(F14944=15,"Дипломант I степени",IF(F14944=14,"Дипломант II степени",IF(F14944=13,"Дипломант III степени","участник")))</f>
        <v>Дипломант I степени</v>
      </c>
    </row>
    <row r="14945" spans="1:7" x14ac:dyDescent="0.25">
      <c r="A14945" s="6" t="s">
        <v>10496</v>
      </c>
      <c r="B14945" s="4" t="s">
        <v>7482</v>
      </c>
      <c r="C14945" s="4">
        <v>62478</v>
      </c>
      <c r="D14945" s="4" t="s">
        <v>8</v>
      </c>
      <c r="E14945" s="4" t="s">
        <v>4415</v>
      </c>
      <c r="F14945" s="4">
        <v>14</v>
      </c>
      <c r="G14945" s="4" t="str">
        <f>IF(F14945=15,"Дипломант I степени",IF(F14945=14,"Дипломант II степени",IF(F14945=13,"Дипломант III степени","участник")))</f>
        <v>Дипломант II степени</v>
      </c>
    </row>
    <row r="14946" spans="1:7" x14ac:dyDescent="0.25">
      <c r="A14946" s="6" t="s">
        <v>9450</v>
      </c>
      <c r="B14946" s="4" t="s">
        <v>7106</v>
      </c>
      <c r="C14946" s="4">
        <v>62479</v>
      </c>
      <c r="D14946" s="4" t="s">
        <v>4615</v>
      </c>
      <c r="E14946" s="4" t="s">
        <v>4414</v>
      </c>
      <c r="F14946" s="4">
        <v>9</v>
      </c>
      <c r="G14946" s="4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6" t="s">
        <v>10194</v>
      </c>
      <c r="B14947" s="4" t="s">
        <v>7106</v>
      </c>
      <c r="C14947" s="4">
        <v>62479</v>
      </c>
      <c r="D14947" s="4" t="s">
        <v>1</v>
      </c>
      <c r="E14947" s="4" t="s">
        <v>4414</v>
      </c>
      <c r="F14947" s="4">
        <v>14</v>
      </c>
      <c r="G14947" s="4" t="str">
        <f>IF(F14947=15,"Дипломант I степени",IF(F14947=14,"Дипломант II степени",IF(F14947=13,"Дипломант III степени","участник")))</f>
        <v>Дипломант II степени</v>
      </c>
    </row>
    <row r="14948" spans="1:7" x14ac:dyDescent="0.25">
      <c r="A14948" s="6" t="s">
        <v>10194</v>
      </c>
      <c r="B14948" s="4" t="s">
        <v>7106</v>
      </c>
      <c r="C14948" s="4">
        <v>62479</v>
      </c>
      <c r="D14948" s="4" t="s">
        <v>8</v>
      </c>
      <c r="E14948" s="4" t="s">
        <v>4414</v>
      </c>
      <c r="F14948" s="4">
        <v>11</v>
      </c>
      <c r="G14948" s="4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 x14ac:dyDescent="0.25">
      <c r="A14949" s="6" t="s">
        <v>7118</v>
      </c>
      <c r="B14949" s="4" t="s">
        <v>7119</v>
      </c>
      <c r="C14949" s="4">
        <v>62480</v>
      </c>
      <c r="D14949" s="4" t="s">
        <v>4615</v>
      </c>
      <c r="E14949" s="4" t="s">
        <v>4411</v>
      </c>
      <c r="F14949" s="4">
        <v>14</v>
      </c>
      <c r="G14949" s="4" t="str">
        <f>IF(F14949=15,"Дипломант I степени",IF(F14949=14,"Дипломант II степени",IF(F14949=13,"Дипломант III степени","участник")))</f>
        <v>Дипломант II степени</v>
      </c>
    </row>
    <row r="14950" spans="1:7" x14ac:dyDescent="0.25">
      <c r="A14950" s="6" t="s">
        <v>19415</v>
      </c>
      <c r="B14950" s="4" t="s">
        <v>19416</v>
      </c>
      <c r="C14950" s="4">
        <v>62482</v>
      </c>
      <c r="D14950" s="4" t="s">
        <v>4615</v>
      </c>
      <c r="E14950" s="4" t="s">
        <v>4414</v>
      </c>
      <c r="F14950" s="4">
        <v>11</v>
      </c>
      <c r="G14950" s="4" t="str">
        <f>IF(F14950=15,"Дипломант I степени",IF(F14950=14,"Дипломант II степени",IF(F14950=13,"Дипломант III степени","участник")))</f>
        <v>участник</v>
      </c>
    </row>
    <row r="14951" spans="1:7" x14ac:dyDescent="0.25">
      <c r="A14951" s="6" t="s">
        <v>19415</v>
      </c>
      <c r="B14951" s="4" t="s">
        <v>19416</v>
      </c>
      <c r="C14951" s="4">
        <v>62482</v>
      </c>
      <c r="D14951" s="4" t="s">
        <v>4614</v>
      </c>
      <c r="E14951" s="4" t="s">
        <v>4414</v>
      </c>
      <c r="F14951" s="4">
        <v>15</v>
      </c>
      <c r="G14951" s="4" t="str">
        <f>IF(F14951=15,"Дипломант I степени",IF(F14951=14,"Дипломант II степени",IF(F14951=13,"Дипломант III степени","участник")))</f>
        <v>Дипломант I степени</v>
      </c>
    </row>
    <row r="14952" spans="1:7" x14ac:dyDescent="0.25">
      <c r="A14952" s="6" t="s">
        <v>19433</v>
      </c>
      <c r="B14952" s="4" t="s">
        <v>19416</v>
      </c>
      <c r="C14952" s="4">
        <v>62482</v>
      </c>
      <c r="D14952" s="4" t="s">
        <v>1</v>
      </c>
      <c r="E14952" s="4" t="s">
        <v>4414</v>
      </c>
      <c r="F14952" s="4">
        <v>10</v>
      </c>
      <c r="G14952" s="4" t="str">
        <f>IF(F14952=15,"Дипломант I степени",IF(F14952=14,"Дипломант II степени",IF(F14952=13,"Дипломант III степени","участник")))</f>
        <v>участник</v>
      </c>
    </row>
    <row r="14953" spans="1:7" x14ac:dyDescent="0.25">
      <c r="A14953" s="6" t="s">
        <v>19433</v>
      </c>
      <c r="B14953" s="4" t="s">
        <v>19416</v>
      </c>
      <c r="C14953" s="4">
        <v>62482</v>
      </c>
      <c r="D14953" s="4" t="s">
        <v>8</v>
      </c>
      <c r="E14953" s="4" t="s">
        <v>4414</v>
      </c>
      <c r="F14953" s="4">
        <v>12</v>
      </c>
      <c r="G14953" s="4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 x14ac:dyDescent="0.25">
      <c r="A14954" s="6" t="s">
        <v>7942</v>
      </c>
      <c r="B14954" s="4" t="s">
        <v>7943</v>
      </c>
      <c r="C14954" s="4">
        <v>62483</v>
      </c>
      <c r="D14954" s="4" t="s">
        <v>4613</v>
      </c>
      <c r="E14954" s="4" t="s">
        <v>4410</v>
      </c>
      <c r="F14954" s="4">
        <v>15</v>
      </c>
      <c r="G14954" s="4" t="str">
        <f>IF(F14954=15,"Дипломант I степени",IF(F14954=14,"Дипломант II степени",IF(F14954=13,"Дипломант III степени","участник")))</f>
        <v>Дипломант I степени</v>
      </c>
    </row>
    <row r="14955" spans="1:7" x14ac:dyDescent="0.25">
      <c r="A14955" s="6" t="s">
        <v>7942</v>
      </c>
      <c r="B14955" s="4" t="s">
        <v>7943</v>
      </c>
      <c r="C14955" s="4">
        <v>62483</v>
      </c>
      <c r="D14955" s="4" t="s">
        <v>4614</v>
      </c>
      <c r="E14955" s="4" t="s">
        <v>4410</v>
      </c>
      <c r="F14955" s="4">
        <v>15</v>
      </c>
      <c r="G14955" s="4" t="str">
        <f>IF(F14955=15,"Дипломант I степени",IF(F14955=14,"Дипломант II степени",IF(F14955=13,"Дипломант III степени","участник")))</f>
        <v>Дипломант I степени</v>
      </c>
    </row>
    <row r="14956" spans="1:7" x14ac:dyDescent="0.25">
      <c r="A14956" s="6" t="s">
        <v>7942</v>
      </c>
      <c r="B14956" s="4" t="s">
        <v>7943</v>
      </c>
      <c r="C14956" s="4">
        <v>62483</v>
      </c>
      <c r="D14956" s="4" t="s">
        <v>1</v>
      </c>
      <c r="E14956" s="4" t="s">
        <v>4410</v>
      </c>
      <c r="F14956" s="4">
        <v>13</v>
      </c>
      <c r="G14956" s="4" t="str">
        <f>IF(F14956=15,"Дипломант I степени",IF(F14956=14,"Дипломант II степени",IF(F14956=13,"Дипломант III степени","участник")))</f>
        <v>Дипломант III степени</v>
      </c>
    </row>
    <row r="14957" spans="1:7" x14ac:dyDescent="0.25">
      <c r="A14957" s="6" t="s">
        <v>7942</v>
      </c>
      <c r="B14957" s="4" t="s">
        <v>7943</v>
      </c>
      <c r="C14957" s="4">
        <v>62483</v>
      </c>
      <c r="D14957" s="4" t="s">
        <v>4615</v>
      </c>
      <c r="E14957" s="4" t="s">
        <v>4410</v>
      </c>
      <c r="F14957" s="4">
        <v>15</v>
      </c>
      <c r="G14957" s="4" t="str">
        <f>IF(F14957=15,"Дипломант I степени",IF(F14957=14,"Дипломант II степени",IF(F14957=13,"Дипломант III степени","участник")))</f>
        <v>Дипломант I степени</v>
      </c>
    </row>
    <row r="14958" spans="1:7" x14ac:dyDescent="0.25">
      <c r="A14958" s="6" t="s">
        <v>19795</v>
      </c>
      <c r="B14958" s="4" t="s">
        <v>19796</v>
      </c>
      <c r="C14958" s="4">
        <v>62484</v>
      </c>
      <c r="D14958" s="4" t="s">
        <v>1</v>
      </c>
      <c r="E14958" s="4" t="s">
        <v>4415</v>
      </c>
      <c r="F14958" s="4">
        <v>15</v>
      </c>
      <c r="G14958" s="4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 x14ac:dyDescent="0.25">
      <c r="A14959" s="6" t="s">
        <v>7092</v>
      </c>
      <c r="B14959" s="4" t="s">
        <v>7093</v>
      </c>
      <c r="C14959" s="4">
        <v>62485</v>
      </c>
      <c r="D14959" s="4" t="s">
        <v>4614</v>
      </c>
      <c r="E14959" s="4" t="s">
        <v>4410</v>
      </c>
      <c r="F14959" s="4">
        <v>15</v>
      </c>
      <c r="G14959" s="4" t="str">
        <f>IF(F14959=15,"Дипломант I степени",IF(F14959=14,"Дипломант II степени",IF(F14959=13,"Дипломант III степени","участник")))</f>
        <v>Дипломант I степени</v>
      </c>
    </row>
    <row r="14960" spans="1:7" x14ac:dyDescent="0.25">
      <c r="A14960" s="6" t="s">
        <v>7092</v>
      </c>
      <c r="B14960" s="4" t="s">
        <v>7093</v>
      </c>
      <c r="C14960" s="4">
        <v>62485</v>
      </c>
      <c r="D14960" s="4" t="s">
        <v>4615</v>
      </c>
      <c r="E14960" s="4" t="s">
        <v>4410</v>
      </c>
      <c r="F14960" s="4">
        <v>15</v>
      </c>
      <c r="G14960" s="4" t="str">
        <f>IF(F14960=15,"Дипломант I степени",IF(F14960=14,"Дипломант II степени",IF(F14960=13,"Дипломант III степени","участник")))</f>
        <v>Дипломант I степени</v>
      </c>
    </row>
    <row r="14961" spans="1:7" x14ac:dyDescent="0.25">
      <c r="A14961" s="6" t="s">
        <v>7092</v>
      </c>
      <c r="B14961" s="4" t="s">
        <v>7093</v>
      </c>
      <c r="C14961" s="4">
        <v>62485</v>
      </c>
      <c r="D14961" s="4" t="s">
        <v>1</v>
      </c>
      <c r="E14961" s="4" t="s">
        <v>4410</v>
      </c>
      <c r="F14961" s="4">
        <v>14</v>
      </c>
      <c r="G14961" s="4" t="str">
        <f>IF(F14961=15,"Дипломант I степени",IF(F14961=14,"Дипломант II степени",IF(F14961=13,"Дипломант III степени","участник")))</f>
        <v>Дипломант II степени</v>
      </c>
    </row>
    <row r="14962" spans="1:7" x14ac:dyDescent="0.25">
      <c r="A14962" s="6" t="s">
        <v>10475</v>
      </c>
      <c r="B14962" s="4" t="s">
        <v>10476</v>
      </c>
      <c r="C14962" s="4">
        <v>62487</v>
      </c>
      <c r="D14962" s="4" t="s">
        <v>4613</v>
      </c>
      <c r="E14962" s="4" t="s">
        <v>4410</v>
      </c>
      <c r="F14962" s="4">
        <v>14</v>
      </c>
      <c r="G14962" s="4" t="str">
        <f>IF(F14962=15,"Дипломант I степени",IF(F14962=14,"Дипломант II степени",IF(F14962=13,"Дипломант III степени","участник")))</f>
        <v>Дипломант II степени</v>
      </c>
    </row>
    <row r="14963" spans="1:7" x14ac:dyDescent="0.25">
      <c r="A14963" s="6" t="s">
        <v>9404</v>
      </c>
      <c r="B14963" s="4" t="s">
        <v>9405</v>
      </c>
      <c r="C14963" s="4">
        <v>62489</v>
      </c>
      <c r="D14963" s="4" t="s">
        <v>1</v>
      </c>
      <c r="E14963" s="4" t="s">
        <v>4410</v>
      </c>
      <c r="F14963" s="4">
        <v>15</v>
      </c>
      <c r="G14963" s="4" t="str">
        <f>IF(F14963=15,"Дипломант I степени",IF(F14963=14,"Дипломант II степени",IF(F14963=13,"Дипломант III степени","участник")))</f>
        <v>Дипломант I степени</v>
      </c>
    </row>
    <row r="14964" spans="1:7" x14ac:dyDescent="0.25">
      <c r="A14964" s="6" t="s">
        <v>9404</v>
      </c>
      <c r="B14964" s="4" t="s">
        <v>9405</v>
      </c>
      <c r="C14964" s="4">
        <v>62489</v>
      </c>
      <c r="D14964" s="4" t="s">
        <v>4613</v>
      </c>
      <c r="E14964" s="4" t="s">
        <v>4410</v>
      </c>
      <c r="F14964" s="4">
        <v>14</v>
      </c>
      <c r="G14964" s="4" t="str">
        <f>IF(F14964=15,"Дипломант I степени",IF(F14964=14,"Дипломант II степени",IF(F14964=13,"Дипломант III степени","участник")))</f>
        <v>Дипломант II степени</v>
      </c>
    </row>
    <row r="14965" spans="1:7" x14ac:dyDescent="0.25">
      <c r="A14965" s="6" t="s">
        <v>10459</v>
      </c>
      <c r="B14965" s="4" t="s">
        <v>10460</v>
      </c>
      <c r="C14965" s="4">
        <v>62490</v>
      </c>
      <c r="D14965" s="4" t="s">
        <v>1</v>
      </c>
      <c r="E14965" s="4" t="s">
        <v>4413</v>
      </c>
      <c r="F14965" s="4">
        <v>11</v>
      </c>
      <c r="G14965" s="4" t="str">
        <f>IF(F14965=15,"Дипломант I степени",IF(F14965=14,"Дипломант II степени",IF(F14965=13,"Дипломант III степени","участник")))</f>
        <v>участник</v>
      </c>
    </row>
    <row r="14966" spans="1:7" x14ac:dyDescent="0.25">
      <c r="A14966" s="6" t="s">
        <v>10467</v>
      </c>
      <c r="B14966" s="4" t="s">
        <v>10460</v>
      </c>
      <c r="C14966" s="4">
        <v>62490</v>
      </c>
      <c r="D14966" s="4" t="s">
        <v>4614</v>
      </c>
      <c r="E14966" s="4" t="s">
        <v>4413</v>
      </c>
      <c r="F14966" s="4">
        <v>14</v>
      </c>
      <c r="G14966" s="4" t="str">
        <f>IF(F14966=15,"Дипломант I степени",IF(F14966=14,"Дипломант II степени",IF(F14966=13,"Дипломант III степени","участник")))</f>
        <v>Дипломант II степени</v>
      </c>
    </row>
    <row r="14967" spans="1:7" x14ac:dyDescent="0.25">
      <c r="A14967" s="6" t="s">
        <v>5104</v>
      </c>
      <c r="B14967" s="4" t="s">
        <v>5105</v>
      </c>
      <c r="C14967" s="4">
        <v>62491</v>
      </c>
      <c r="D14967" s="4" t="s">
        <v>1</v>
      </c>
      <c r="E14967" s="4" t="s">
        <v>4411</v>
      </c>
      <c r="F14967" s="4">
        <v>15</v>
      </c>
      <c r="G14967" s="4" t="str">
        <f>IF(F14967=15,"Дипломант I степени",IF(F14967=14,"Дипломант II степени",IF(F14967=13,"Дипломант III степени","участник")))</f>
        <v>Дипломант I степени</v>
      </c>
    </row>
    <row r="14968" spans="1:7" x14ac:dyDescent="0.25">
      <c r="A14968" s="6" t="s">
        <v>5104</v>
      </c>
      <c r="B14968" s="4" t="s">
        <v>5105</v>
      </c>
      <c r="C14968" s="4">
        <v>62491</v>
      </c>
      <c r="D14968" s="4" t="s">
        <v>4613</v>
      </c>
      <c r="E14968" s="4" t="s">
        <v>4411</v>
      </c>
      <c r="F14968" s="4">
        <v>13</v>
      </c>
      <c r="G14968" s="4" t="str">
        <f>IF(F14968=15,"Дипломант I степени",IF(F14968=14,"Дипломант II степени",IF(F14968=13,"Дипломант III степени","участник")))</f>
        <v>Дипломант III степени</v>
      </c>
    </row>
    <row r="14969" spans="1:7" x14ac:dyDescent="0.25">
      <c r="A14969" s="6" t="s">
        <v>7548</v>
      </c>
      <c r="B14969" s="4" t="s">
        <v>5105</v>
      </c>
      <c r="C14969" s="4">
        <v>62491</v>
      </c>
      <c r="D14969" s="4" t="s">
        <v>1</v>
      </c>
      <c r="E14969" s="4" t="s">
        <v>4411</v>
      </c>
      <c r="F14969" s="4">
        <v>13</v>
      </c>
      <c r="G14969" s="4" t="str">
        <f>IF(F14969=15,"Дипломант I степени",IF(F14969=14,"Дипломант II степени",IF(F14969=13,"Дипломант III степени","участник")))</f>
        <v>Дипломант III степени</v>
      </c>
    </row>
    <row r="14970" spans="1:7" x14ac:dyDescent="0.25">
      <c r="A14970" s="6" t="s">
        <v>7548</v>
      </c>
      <c r="B14970" s="4" t="s">
        <v>5105</v>
      </c>
      <c r="C14970" s="4">
        <v>62491</v>
      </c>
      <c r="D14970" s="4" t="s">
        <v>4615</v>
      </c>
      <c r="E14970" s="4" t="s">
        <v>4411</v>
      </c>
      <c r="F14970" s="4">
        <v>15</v>
      </c>
      <c r="G14970" s="4" t="str">
        <f>IF(F14970=15,"Дипломант I степени",IF(F14970=14,"Дипломант II степени",IF(F14970=13,"Дипломант III степени","участник")))</f>
        <v>Дипломант I степени</v>
      </c>
    </row>
    <row r="14971" spans="1:7" x14ac:dyDescent="0.25">
      <c r="A14971" s="6" t="s">
        <v>7980</v>
      </c>
      <c r="B14971" s="4" t="s">
        <v>5105</v>
      </c>
      <c r="C14971" s="4">
        <v>62491</v>
      </c>
      <c r="D14971" s="4" t="s">
        <v>1</v>
      </c>
      <c r="E14971" s="4" t="s">
        <v>4411</v>
      </c>
      <c r="F14971" s="4">
        <v>14</v>
      </c>
      <c r="G14971" s="4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 x14ac:dyDescent="0.25">
      <c r="A14972" s="6" t="s">
        <v>7980</v>
      </c>
      <c r="B14972" s="4" t="s">
        <v>5105</v>
      </c>
      <c r="C14972" s="4">
        <v>62491</v>
      </c>
      <c r="D14972" s="4" t="s">
        <v>4615</v>
      </c>
      <c r="E14972" s="4" t="s">
        <v>4411</v>
      </c>
      <c r="F14972" s="4">
        <v>15</v>
      </c>
      <c r="G14972" s="4" t="str">
        <f>IF(F14972=15,"Дипломант I степени",IF(F14972=14,"Дипломант II степени",IF(F14972=13,"Дипломант III степени","участник")))</f>
        <v>Дипломант I степени</v>
      </c>
    </row>
    <row r="14973" spans="1:7" x14ac:dyDescent="0.25">
      <c r="A14973" s="6" t="s">
        <v>15369</v>
      </c>
      <c r="B14973" s="4" t="s">
        <v>5105</v>
      </c>
      <c r="C14973" s="4">
        <v>62491</v>
      </c>
      <c r="D14973" s="4" t="s">
        <v>1</v>
      </c>
      <c r="E14973" s="4" t="s">
        <v>4411</v>
      </c>
      <c r="F14973" s="4">
        <v>15</v>
      </c>
      <c r="G14973" s="4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6" t="s">
        <v>15642</v>
      </c>
      <c r="B14974" s="4" t="s">
        <v>5105</v>
      </c>
      <c r="C14974" s="4">
        <v>62491</v>
      </c>
      <c r="D14974" s="4" t="s">
        <v>4613</v>
      </c>
      <c r="E14974" s="4" t="s">
        <v>4411</v>
      </c>
      <c r="F14974" s="4">
        <v>14</v>
      </c>
      <c r="G14974" s="4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 x14ac:dyDescent="0.25">
      <c r="A14975" s="6" t="s">
        <v>15642</v>
      </c>
      <c r="B14975" s="4" t="s">
        <v>5105</v>
      </c>
      <c r="C14975" s="4">
        <v>62491</v>
      </c>
      <c r="D14975" s="4" t="s">
        <v>4615</v>
      </c>
      <c r="E14975" s="4" t="s">
        <v>4411</v>
      </c>
      <c r="F14975" s="4">
        <v>10</v>
      </c>
      <c r="G14975" s="4" t="str">
        <f>IF(F14975=15,"Дипломант I степени",IF(F14975=14,"Дипломант II степени",IF(F14975=13,"Дипломант III степени","участник")))</f>
        <v>участник</v>
      </c>
    </row>
    <row r="14976" spans="1:7" x14ac:dyDescent="0.25">
      <c r="A14976" s="6" t="s">
        <v>16079</v>
      </c>
      <c r="B14976" s="4" t="s">
        <v>5105</v>
      </c>
      <c r="C14976" s="4">
        <v>62491</v>
      </c>
      <c r="D14976" s="4" t="s">
        <v>4615</v>
      </c>
      <c r="E14976" s="4" t="s">
        <v>4411</v>
      </c>
      <c r="F14976" s="4">
        <v>15</v>
      </c>
      <c r="G14976" s="4" t="str">
        <f>IF(F14976=15,"Дипломант I степени",IF(F14976=14,"Дипломант II степени",IF(F14976=13,"Дипломант III степени","участник")))</f>
        <v>Дипломант I степени</v>
      </c>
    </row>
    <row r="14977" spans="1:7" x14ac:dyDescent="0.25">
      <c r="A14977" s="6" t="s">
        <v>18988</v>
      </c>
      <c r="B14977" s="4" t="s">
        <v>5105</v>
      </c>
      <c r="C14977" s="4">
        <v>62491</v>
      </c>
      <c r="D14977" s="4" t="s">
        <v>4613</v>
      </c>
      <c r="E14977" s="4" t="s">
        <v>4411</v>
      </c>
      <c r="F14977" s="4">
        <v>15</v>
      </c>
      <c r="G14977" s="4" t="str">
        <f>IF(F14977=15,"Дипломант I степени",IF(F14977=14,"Дипломант II степени",IF(F14977=13,"Дипломант III степени","участник")))</f>
        <v>Дипломант I степени</v>
      </c>
    </row>
    <row r="14978" spans="1:7" x14ac:dyDescent="0.25">
      <c r="A14978" s="6" t="s">
        <v>18992</v>
      </c>
      <c r="B14978" s="4" t="s">
        <v>5105</v>
      </c>
      <c r="C14978" s="4">
        <v>62491</v>
      </c>
      <c r="D14978" s="4" t="s">
        <v>8</v>
      </c>
      <c r="E14978" s="4" t="s">
        <v>4411</v>
      </c>
      <c r="F14978" s="4">
        <v>13</v>
      </c>
      <c r="G14978" s="4" t="str">
        <f>IF(F14978=15,"Дипломант I степени",IF(F14978=14,"Дипломант II степени",IF(F14978=13,"Дипломант III степени","участник")))</f>
        <v>Дипломант III степени</v>
      </c>
    </row>
    <row r="14979" spans="1:7" x14ac:dyDescent="0.25">
      <c r="A14979" s="6" t="s">
        <v>18992</v>
      </c>
      <c r="B14979" s="4" t="s">
        <v>5105</v>
      </c>
      <c r="C14979" s="4">
        <v>62491</v>
      </c>
      <c r="D14979" s="4" t="s">
        <v>4614</v>
      </c>
      <c r="E14979" s="4" t="s">
        <v>4411</v>
      </c>
      <c r="F14979" s="4">
        <v>14</v>
      </c>
      <c r="G14979" s="4" t="str">
        <f>IF(F14979=15,"Дипломант I степени",IF(F14979=14,"Дипломант II степени",IF(F14979=13,"Дипломант III степени","участник")))</f>
        <v>Дипломант II степени</v>
      </c>
    </row>
    <row r="14980" spans="1:7" x14ac:dyDescent="0.25">
      <c r="A14980" s="6" t="s">
        <v>18992</v>
      </c>
      <c r="B14980" s="4" t="s">
        <v>5105</v>
      </c>
      <c r="C14980" s="4">
        <v>62491</v>
      </c>
      <c r="D14980" s="4" t="s">
        <v>4613</v>
      </c>
      <c r="E14980" s="4" t="s">
        <v>4411</v>
      </c>
      <c r="F14980" s="4">
        <v>14</v>
      </c>
      <c r="G14980" s="4" t="str">
        <f>IF(F14980=15,"Дипломант I степени",IF(F14980=14,"Дипломант II степени",IF(F14980=13,"Дипломант III степени","участник")))</f>
        <v>Дипломант II степени</v>
      </c>
    </row>
    <row r="14981" spans="1:7" x14ac:dyDescent="0.25">
      <c r="A14981" s="6" t="s">
        <v>19171</v>
      </c>
      <c r="B14981" s="4" t="s">
        <v>5105</v>
      </c>
      <c r="C14981" s="4">
        <v>62491</v>
      </c>
      <c r="D14981" s="4" t="s">
        <v>4613</v>
      </c>
      <c r="E14981" s="4" t="s">
        <v>4411</v>
      </c>
      <c r="F14981" s="4">
        <v>13</v>
      </c>
      <c r="G14981" s="4" t="str">
        <f>IF(F14981=15,"Дипломант I степени",IF(F14981=14,"Дипломант II степени",IF(F14981=13,"Дипломант III степени","участник")))</f>
        <v>Дипломант III степени</v>
      </c>
    </row>
    <row r="14982" spans="1:7" x14ac:dyDescent="0.25">
      <c r="A14982" s="6" t="s">
        <v>19171</v>
      </c>
      <c r="B14982" s="4" t="s">
        <v>5105</v>
      </c>
      <c r="C14982" s="4">
        <v>62491</v>
      </c>
      <c r="D14982" s="4" t="s">
        <v>8</v>
      </c>
      <c r="E14982" s="4" t="s">
        <v>4411</v>
      </c>
      <c r="F14982" s="4">
        <v>15</v>
      </c>
      <c r="G14982" s="4" t="str">
        <f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 x14ac:dyDescent="0.25">
      <c r="A14983" s="6" t="s">
        <v>19171</v>
      </c>
      <c r="B14983" s="4" t="s">
        <v>5105</v>
      </c>
      <c r="C14983" s="4">
        <v>62491</v>
      </c>
      <c r="D14983" s="4" t="s">
        <v>4615</v>
      </c>
      <c r="E14983" s="4" t="s">
        <v>4411</v>
      </c>
      <c r="F14983" s="4">
        <v>15</v>
      </c>
      <c r="G14983" s="4" t="str">
        <f>IF(F14983=15,"Дипломант I степени",IF(F14983=14,"Дипломант II степени",IF(F14983=13,"Дипломант III степени","участник")))</f>
        <v>Дипломант I степени</v>
      </c>
    </row>
    <row r="14984" spans="1:7" x14ac:dyDescent="0.25">
      <c r="A14984" s="6" t="s">
        <v>19171</v>
      </c>
      <c r="B14984" s="4" t="s">
        <v>5105</v>
      </c>
      <c r="C14984" s="4">
        <v>62491</v>
      </c>
      <c r="D14984" s="4" t="s">
        <v>1</v>
      </c>
      <c r="E14984" s="4" t="s">
        <v>4411</v>
      </c>
      <c r="F14984" s="4">
        <v>15</v>
      </c>
      <c r="G14984" s="4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 x14ac:dyDescent="0.25">
      <c r="A14985" s="6" t="s">
        <v>19171</v>
      </c>
      <c r="B14985" s="4" t="s">
        <v>5105</v>
      </c>
      <c r="C14985" s="4">
        <v>62491</v>
      </c>
      <c r="D14985" s="4" t="s">
        <v>4614</v>
      </c>
      <c r="E14985" s="4" t="s">
        <v>4411</v>
      </c>
      <c r="F14985" s="4">
        <v>15</v>
      </c>
      <c r="G14985" s="4" t="str">
        <f>IF(F14985=15,"Дипломант I степени",IF(F14985=14,"Дипломант II степени",IF(F14985=13,"Дипломант III степени","участник")))</f>
        <v>Дипломант I степени</v>
      </c>
    </row>
    <row r="14986" spans="1:7" x14ac:dyDescent="0.25">
      <c r="A14986" s="6" t="s">
        <v>18988</v>
      </c>
      <c r="B14986" s="4" t="s">
        <v>5105</v>
      </c>
      <c r="C14986" s="4">
        <v>62491</v>
      </c>
      <c r="D14986" s="4" t="s">
        <v>1</v>
      </c>
      <c r="E14986" s="4" t="s">
        <v>4411</v>
      </c>
      <c r="F14986" s="4">
        <v>14</v>
      </c>
      <c r="G14986" s="4" t="str">
        <f>IF(F14986=15,"Дипломант I степени",IF(F14986=14,"Дипломант II степени",IF(F14986=13,"Дипломант III степени","участник")))</f>
        <v>Дипломант II степени</v>
      </c>
    </row>
    <row r="14987" spans="1:7" x14ac:dyDescent="0.25">
      <c r="A14987" s="6" t="s">
        <v>18988</v>
      </c>
      <c r="B14987" s="4" t="s">
        <v>5105</v>
      </c>
      <c r="C14987" s="4">
        <v>62491</v>
      </c>
      <c r="D14987" s="4" t="s">
        <v>4615</v>
      </c>
      <c r="E14987" s="4" t="s">
        <v>4411</v>
      </c>
      <c r="F14987" s="4">
        <v>15</v>
      </c>
      <c r="G14987" s="4" t="str">
        <f>IF(F14987=15,"Дипломант I степени",IF(F14987=14,"Дипломант II степени",IF(F14987=13,"Дипломант III степени","участник")))</f>
        <v>Дипломант I степени</v>
      </c>
    </row>
    <row r="14988" spans="1:7" x14ac:dyDescent="0.25">
      <c r="A14988" s="6" t="s">
        <v>18992</v>
      </c>
      <c r="B14988" s="4" t="s">
        <v>5105</v>
      </c>
      <c r="C14988" s="4">
        <v>62491</v>
      </c>
      <c r="D14988" s="4" t="s">
        <v>1</v>
      </c>
      <c r="E14988" s="4" t="s">
        <v>4411</v>
      </c>
      <c r="F14988" s="4">
        <v>14</v>
      </c>
      <c r="G14988" s="4" t="str">
        <f>IF(F14988=15,"Дипломант I степени",IF(F14988=14,"Дипломант II степени",IF(F14988=13,"Дипломант III степени","участник")))</f>
        <v>Дипломант II степени</v>
      </c>
    </row>
    <row r="14989" spans="1:7" x14ac:dyDescent="0.25">
      <c r="A14989" s="6" t="s">
        <v>18992</v>
      </c>
      <c r="B14989" s="4" t="s">
        <v>5105</v>
      </c>
      <c r="C14989" s="4">
        <v>62491</v>
      </c>
      <c r="D14989" s="4" t="s">
        <v>4615</v>
      </c>
      <c r="E14989" s="4" t="s">
        <v>4411</v>
      </c>
      <c r="F14989" s="4">
        <v>14</v>
      </c>
      <c r="G14989" s="4" t="str">
        <f>IF(F14989=15,"Дипломант I степени",IF(F14989=14,"Дипломант II степени",IF(F14989=13,"Дипломант III степени","участник")))</f>
        <v>Дипломант II степени</v>
      </c>
    </row>
    <row r="14990" spans="1:7" x14ac:dyDescent="0.25">
      <c r="A14990" s="12" t="s">
        <v>21801</v>
      </c>
      <c r="B14990" s="4" t="str">
        <f>VLOOKUP(C14990,[1]Лист2!$1:$1048576,3,0)</f>
        <v>МАОУ "СОШ 123"</v>
      </c>
      <c r="C14990" s="4">
        <v>62491</v>
      </c>
      <c r="D14990" s="4" t="s">
        <v>4615</v>
      </c>
      <c r="E14990" s="4" t="s">
        <v>4411</v>
      </c>
      <c r="F14990" s="4">
        <v>15</v>
      </c>
      <c r="G14990" s="4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 x14ac:dyDescent="0.25">
      <c r="A14991" s="12" t="s">
        <v>21801</v>
      </c>
      <c r="B14991" s="4" t="str">
        <f>VLOOKUP(C14991,[1]Лист2!$1:$1048576,3,0)</f>
        <v>МАОУ "СОШ 123"</v>
      </c>
      <c r="C14991" s="4">
        <v>62491</v>
      </c>
      <c r="D14991" s="4" t="s">
        <v>1</v>
      </c>
      <c r="E14991" s="4" t="s">
        <v>4411</v>
      </c>
      <c r="F14991" s="4">
        <v>15</v>
      </c>
      <c r="G14991" s="4" t="str">
        <f>IF(F14991=15,"Дипломант I степени",IF(F14991=14,"Дипломант II степени",IF(F14991=13,"Дипломант III степени","участник")))</f>
        <v>Дипломант I степени</v>
      </c>
    </row>
    <row r="14992" spans="1:7" x14ac:dyDescent="0.25">
      <c r="A14992" s="12" t="s">
        <v>22112</v>
      </c>
      <c r="B14992" s="4" t="str">
        <f>VLOOKUP(C14992,[1]Лист2!$1:$1048576,3,0)</f>
        <v>МАОУ "СОШ 123"</v>
      </c>
      <c r="C14992" s="4">
        <v>62491</v>
      </c>
      <c r="D14992" s="4" t="s">
        <v>1</v>
      </c>
      <c r="E14992" s="4" t="s">
        <v>4411</v>
      </c>
      <c r="F14992" s="4">
        <v>13</v>
      </c>
      <c r="G14992" s="4" t="str">
        <f>IF(F14992=15,"Дипломант I степени",IF(F14992=14,"Дипломант II степени",IF(F14992=13,"Дипломант III степени","участник")))</f>
        <v>Дипломант III степени</v>
      </c>
    </row>
    <row r="14993" spans="1:7" x14ac:dyDescent="0.25">
      <c r="A14993" s="12" t="s">
        <v>22112</v>
      </c>
      <c r="B14993" s="4" t="str">
        <f>VLOOKUP(C14993,[1]Лист2!$1:$1048576,3,0)</f>
        <v>МАОУ "СОШ 123"</v>
      </c>
      <c r="C14993" s="4">
        <v>62491</v>
      </c>
      <c r="D14993" s="4" t="s">
        <v>4615</v>
      </c>
      <c r="E14993" s="4" t="s">
        <v>4411</v>
      </c>
      <c r="F14993" s="4">
        <v>15</v>
      </c>
      <c r="G14993" s="4" t="str">
        <f>IF(F14993=15,"Дипломант I степени",IF(F14993=14,"Дипломант II степени",IF(F14993=13,"Дипломант III степени","участник")))</f>
        <v>Дипломант I степени</v>
      </c>
    </row>
    <row r="14994" spans="1:7" x14ac:dyDescent="0.25">
      <c r="A14994" s="6" t="s">
        <v>5513</v>
      </c>
      <c r="B14994" s="4" t="s">
        <v>5514</v>
      </c>
      <c r="C14994" s="4">
        <v>62492</v>
      </c>
      <c r="D14994" s="4" t="s">
        <v>1</v>
      </c>
      <c r="E14994" s="4" t="s">
        <v>4413</v>
      </c>
      <c r="F14994" s="4">
        <v>14</v>
      </c>
      <c r="G14994" s="4" t="str">
        <f>IF(F14994=15,"Дипломант I степени",IF(F14994=14,"Дипломант II степени",IF(F14994=13,"Дипломант III степени","участник")))</f>
        <v>Дипломант II степени</v>
      </c>
    </row>
    <row r="14995" spans="1:7" x14ac:dyDescent="0.25">
      <c r="A14995" s="6" t="s">
        <v>5541</v>
      </c>
      <c r="B14995" s="4" t="s">
        <v>5514</v>
      </c>
      <c r="C14995" s="4">
        <v>62492</v>
      </c>
      <c r="D14995" s="4" t="s">
        <v>1</v>
      </c>
      <c r="E14995" s="4" t="s">
        <v>4410</v>
      </c>
      <c r="F14995" s="4">
        <v>11</v>
      </c>
      <c r="G14995" s="4" t="str">
        <f>IF(F14995=15,"Дипломант I степени",IF(F14995=14,"Дипломант II степени",IF(F14995=13,"Дипломант III степени","участник")))</f>
        <v>участник</v>
      </c>
    </row>
    <row r="14996" spans="1:7" x14ac:dyDescent="0.25">
      <c r="A14996" s="6" t="s">
        <v>5513</v>
      </c>
      <c r="B14996" s="4" t="s">
        <v>5514</v>
      </c>
      <c r="C14996" s="4">
        <v>62492</v>
      </c>
      <c r="D14996" s="4" t="s">
        <v>4615</v>
      </c>
      <c r="E14996" s="4" t="s">
        <v>4413</v>
      </c>
      <c r="F14996" s="4">
        <v>12</v>
      </c>
      <c r="G14996" s="4" t="str">
        <f>IF(F14996=15,"Дипломант I степени",IF(F14996=14,"Дипломант II степени",IF(F14996=13,"Дипломант III степени","участник")))</f>
        <v>участник</v>
      </c>
    </row>
    <row r="14997" spans="1:7" x14ac:dyDescent="0.25">
      <c r="A14997" s="6" t="s">
        <v>1343</v>
      </c>
      <c r="B14997" s="4" t="s">
        <v>194</v>
      </c>
      <c r="C14997" s="4">
        <v>62493</v>
      </c>
      <c r="D14997" s="4" t="s">
        <v>4614</v>
      </c>
      <c r="E14997" s="4" t="s">
        <v>4411</v>
      </c>
      <c r="F14997" s="4">
        <v>15</v>
      </c>
      <c r="G14997" s="4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 x14ac:dyDescent="0.25">
      <c r="A14998" s="6" t="s">
        <v>1345</v>
      </c>
      <c r="B14998" s="4" t="s">
        <v>195</v>
      </c>
      <c r="C14998" s="4">
        <v>62493</v>
      </c>
      <c r="D14998" s="4" t="s">
        <v>4614</v>
      </c>
      <c r="E14998" s="4" t="s">
        <v>4411</v>
      </c>
      <c r="F14998" s="4">
        <v>13</v>
      </c>
      <c r="G14998" s="4" t="str">
        <f>IF(F14998=15,"Дипломант I степени",IF(F14998=14,"Дипломант II степени",IF(F14998=13,"Дипломант III степени","участник")))</f>
        <v>Дипломант III степени</v>
      </c>
    </row>
    <row r="14999" spans="1:7" x14ac:dyDescent="0.25">
      <c r="A14999" s="6" t="s">
        <v>1345</v>
      </c>
      <c r="B14999" s="4" t="s">
        <v>195</v>
      </c>
      <c r="C14999" s="4">
        <v>62493</v>
      </c>
      <c r="D14999" s="4" t="s">
        <v>1</v>
      </c>
      <c r="E14999" s="4" t="s">
        <v>4411</v>
      </c>
      <c r="F14999" s="4">
        <v>15</v>
      </c>
      <c r="G14999" s="4" t="str">
        <f>IF(F14999=15,"Дипломант I степени",IF(F14999=14,"Дипломант II степени",IF(F14999=13,"Дипломант III степени","участник")))</f>
        <v>Дипломант I степени</v>
      </c>
    </row>
    <row r="15000" spans="1:7" x14ac:dyDescent="0.25">
      <c r="A15000" s="6" t="s">
        <v>1343</v>
      </c>
      <c r="B15000" s="4" t="s">
        <v>194</v>
      </c>
      <c r="C15000" s="4">
        <v>62493</v>
      </c>
      <c r="D15000" s="4" t="s">
        <v>1</v>
      </c>
      <c r="E15000" s="4" t="s">
        <v>4411</v>
      </c>
      <c r="F15000" s="4">
        <v>15</v>
      </c>
      <c r="G15000" s="4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6" t="s">
        <v>1341</v>
      </c>
      <c r="B15001" s="4" t="s">
        <v>194</v>
      </c>
      <c r="C15001" s="4">
        <v>62493</v>
      </c>
      <c r="D15001" s="4" t="s">
        <v>1</v>
      </c>
      <c r="E15001" s="4" t="s">
        <v>4410</v>
      </c>
      <c r="F15001" s="4">
        <v>13</v>
      </c>
      <c r="G15001" s="4" t="str">
        <f>IF(F15001=15,"Дипломант I степени",IF(F15001=14,"Дипломант II степени",IF(F15001=13,"Дипломант III степени","участник")))</f>
        <v>Дипломант III степени</v>
      </c>
    </row>
    <row r="15002" spans="1:7" x14ac:dyDescent="0.25">
      <c r="A15002" s="6" t="s">
        <v>1340</v>
      </c>
      <c r="B15002" s="4" t="s">
        <v>194</v>
      </c>
      <c r="C15002" s="4">
        <v>62493</v>
      </c>
      <c r="D15002" s="4" t="s">
        <v>1</v>
      </c>
      <c r="E15002" s="4" t="s">
        <v>4411</v>
      </c>
      <c r="F15002" s="4">
        <v>13</v>
      </c>
      <c r="G15002" s="4" t="str">
        <f>IF(F15002=15,"Дипломант I степени",IF(F15002=14,"Дипломант II степени",IF(F15002=13,"Дипломант III степени","участник")))</f>
        <v>Дипломант III степени</v>
      </c>
    </row>
    <row r="15003" spans="1:7" x14ac:dyDescent="0.25">
      <c r="A15003" s="6" t="s">
        <v>1344</v>
      </c>
      <c r="B15003" s="4" t="s">
        <v>194</v>
      </c>
      <c r="C15003" s="4">
        <v>62493</v>
      </c>
      <c r="D15003" s="4" t="s">
        <v>1</v>
      </c>
      <c r="E15003" s="4" t="s">
        <v>4410</v>
      </c>
      <c r="F15003" s="4">
        <v>12</v>
      </c>
      <c r="G15003" s="4" t="str">
        <f>IF(F15003=15,"Дипломант I степени",IF(F15003=14,"Дипломант II степени",IF(F15003=13,"Дипломант III степени","участник")))</f>
        <v>участник</v>
      </c>
    </row>
    <row r="15004" spans="1:7" x14ac:dyDescent="0.25">
      <c r="A15004" s="6" t="s">
        <v>1342</v>
      </c>
      <c r="B15004" s="4" t="s">
        <v>194</v>
      </c>
      <c r="C15004" s="4">
        <v>62493</v>
      </c>
      <c r="D15004" s="4" t="s">
        <v>1</v>
      </c>
      <c r="E15004" s="4" t="s">
        <v>4410</v>
      </c>
      <c r="F15004" s="4">
        <v>12</v>
      </c>
      <c r="G15004" s="4" t="str">
        <f>IF(F15004=15,"Дипломант I степени",IF(F15004=14,"Дипломант II степени",IF(F15004=13,"Дипломант III степени","участник")))</f>
        <v>участник</v>
      </c>
    </row>
    <row r="15005" spans="1:7" x14ac:dyDescent="0.25">
      <c r="A15005" s="6" t="s">
        <v>1344</v>
      </c>
      <c r="B15005" s="4" t="s">
        <v>194</v>
      </c>
      <c r="C15005" s="4">
        <v>62493</v>
      </c>
      <c r="D15005" s="4" t="s">
        <v>4615</v>
      </c>
      <c r="E15005" s="4" t="s">
        <v>4410</v>
      </c>
      <c r="F15005" s="4">
        <v>14</v>
      </c>
      <c r="G15005" s="4" t="str">
        <f>IF(F15005=15,"Дипломант I степени",IF(F15005=14,"Дипломант II степени",IF(F15005=13,"Дипломант III степени","участник")))</f>
        <v>Дипломант II степени</v>
      </c>
    </row>
    <row r="15006" spans="1:7" x14ac:dyDescent="0.25">
      <c r="A15006" s="6" t="s">
        <v>1342</v>
      </c>
      <c r="B15006" s="4" t="s">
        <v>194</v>
      </c>
      <c r="C15006" s="4">
        <v>62493</v>
      </c>
      <c r="D15006" s="4" t="s">
        <v>4615</v>
      </c>
      <c r="E15006" s="4" t="s">
        <v>4410</v>
      </c>
      <c r="F15006" s="4">
        <v>12</v>
      </c>
      <c r="G15006" s="4" t="str">
        <f>IF(F15006=15,"Дипломант I степени",IF(F15006=14,"Дипломант II степени",IF(F15006=13,"Дипломант III степени","участник")))</f>
        <v>участник</v>
      </c>
    </row>
    <row r="15007" spans="1:7" x14ac:dyDescent="0.25">
      <c r="A15007" s="6" t="s">
        <v>1341</v>
      </c>
      <c r="B15007" s="4" t="s">
        <v>194</v>
      </c>
      <c r="C15007" s="4">
        <v>62493</v>
      </c>
      <c r="D15007" s="4" t="s">
        <v>4615</v>
      </c>
      <c r="E15007" s="4" t="s">
        <v>4410</v>
      </c>
      <c r="F15007" s="4">
        <v>11</v>
      </c>
      <c r="G15007" s="4" t="str">
        <f>IF(F15007=15,"Дипломант I степени",IF(F15007=14,"Дипломант II степени",IF(F15007=13,"Дипломант III степени","участник")))</f>
        <v>участник</v>
      </c>
    </row>
    <row r="15008" spans="1:7" x14ac:dyDescent="0.25">
      <c r="A15008" s="6" t="s">
        <v>1342</v>
      </c>
      <c r="B15008" s="4" t="s">
        <v>194</v>
      </c>
      <c r="C15008" s="4">
        <v>62493</v>
      </c>
      <c r="D15008" s="4" t="s">
        <v>4613</v>
      </c>
      <c r="E15008" s="4" t="s">
        <v>4410</v>
      </c>
      <c r="F15008" s="4">
        <v>15</v>
      </c>
      <c r="G15008" s="4" t="str">
        <f>IF(F15008=15,"Дипломант I степени",IF(F15008=14,"Дипломант II степени",IF(F15008=13,"Дипломант III степени","участник")))</f>
        <v>Дипломант I степени</v>
      </c>
    </row>
    <row r="15009" spans="1:7" x14ac:dyDescent="0.25">
      <c r="A15009" s="6" t="s">
        <v>1345</v>
      </c>
      <c r="B15009" s="4" t="s">
        <v>195</v>
      </c>
      <c r="C15009" s="4">
        <v>62493</v>
      </c>
      <c r="D15009" s="4" t="s">
        <v>4613</v>
      </c>
      <c r="E15009" s="4" t="s">
        <v>4411</v>
      </c>
      <c r="F15009" s="4">
        <v>14</v>
      </c>
      <c r="G15009" s="4" t="str">
        <f>IF(F15009=15,"Дипломант I степени",IF(F15009=14,"Дипломант II степени",IF(F15009=13,"Дипломант III степени","участник")))</f>
        <v>Дипломант II степени</v>
      </c>
    </row>
    <row r="15010" spans="1:7" x14ac:dyDescent="0.25">
      <c r="A15010" s="6" t="s">
        <v>1344</v>
      </c>
      <c r="B15010" s="4" t="s">
        <v>194</v>
      </c>
      <c r="C15010" s="4">
        <v>62493</v>
      </c>
      <c r="D15010" s="4" t="s">
        <v>4613</v>
      </c>
      <c r="E15010" s="4" t="s">
        <v>4410</v>
      </c>
      <c r="F15010" s="4">
        <v>14</v>
      </c>
      <c r="G15010" s="4" t="str">
        <f>IF(F15010=15,"Дипломант I степени",IF(F15010=14,"Дипломант II степени",IF(F15010=13,"Дипломант III степени","участник")))</f>
        <v>Дипломант II степени</v>
      </c>
    </row>
    <row r="15011" spans="1:7" x14ac:dyDescent="0.25">
      <c r="A15011" s="6" t="s">
        <v>1341</v>
      </c>
      <c r="B15011" s="4" t="s">
        <v>194</v>
      </c>
      <c r="C15011" s="4">
        <v>62493</v>
      </c>
      <c r="D15011" s="4" t="s">
        <v>4613</v>
      </c>
      <c r="E15011" s="4" t="s">
        <v>4410</v>
      </c>
      <c r="F15011" s="4">
        <v>12</v>
      </c>
      <c r="G15011" s="4" t="str">
        <f>IF(F15011=15,"Дипломант I степени",IF(F15011=14,"Дипломант II степени",IF(F15011=13,"Дипломант III степени","участник")))</f>
        <v>участник</v>
      </c>
    </row>
    <row r="15012" spans="1:7" x14ac:dyDescent="0.25">
      <c r="A15012" s="6" t="s">
        <v>1345</v>
      </c>
      <c r="B15012" s="4" t="s">
        <v>195</v>
      </c>
      <c r="C15012" s="4">
        <v>62493</v>
      </c>
      <c r="D15012" s="4" t="s">
        <v>4615</v>
      </c>
      <c r="E15012" s="4" t="s">
        <v>4411</v>
      </c>
      <c r="F15012" s="4">
        <v>14</v>
      </c>
      <c r="G15012" s="4" t="str">
        <f>IF(F15012=15,"Дипломант I степени",IF(F15012=14,"Дипломант II степени",IF(F15012=13,"Дипломант III степени","участник")))</f>
        <v>Дипломант II степени</v>
      </c>
    </row>
    <row r="15013" spans="1:7" x14ac:dyDescent="0.25">
      <c r="A15013" s="6" t="s">
        <v>1343</v>
      </c>
      <c r="B15013" s="4" t="s">
        <v>194</v>
      </c>
      <c r="C15013" s="4">
        <v>62493</v>
      </c>
      <c r="D15013" s="4" t="s">
        <v>4615</v>
      </c>
      <c r="E15013" s="4" t="s">
        <v>4411</v>
      </c>
      <c r="F15013" s="4">
        <v>14</v>
      </c>
      <c r="G15013" s="4" t="str">
        <f>IF(F15013=15,"Дипломант I степени",IF(F15013=14,"Дипломант II степени",IF(F15013=13,"Дипломант III степени","участник")))</f>
        <v>Дипломант II степени</v>
      </c>
    </row>
    <row r="15014" spans="1:7" x14ac:dyDescent="0.25">
      <c r="A15014" s="6" t="s">
        <v>10443</v>
      </c>
      <c r="B15014" s="4" t="s">
        <v>10444</v>
      </c>
      <c r="C15014" s="4">
        <v>62495</v>
      </c>
      <c r="D15014" s="4" t="s">
        <v>1</v>
      </c>
      <c r="E15014" s="4" t="s">
        <v>4410</v>
      </c>
      <c r="F15014" s="4">
        <v>15</v>
      </c>
      <c r="G15014" s="4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 x14ac:dyDescent="0.25">
      <c r="A15015" s="6" t="s">
        <v>10455</v>
      </c>
      <c r="B15015" s="4" t="s">
        <v>10456</v>
      </c>
      <c r="C15015" s="4">
        <v>62496</v>
      </c>
      <c r="D15015" s="4" t="s">
        <v>1</v>
      </c>
      <c r="E15015" s="4" t="s">
        <v>4412</v>
      </c>
      <c r="F15015" s="4">
        <v>15</v>
      </c>
      <c r="G15015" s="4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 x14ac:dyDescent="0.25">
      <c r="A15016" s="6" t="s">
        <v>10455</v>
      </c>
      <c r="B15016" s="4" t="s">
        <v>10456</v>
      </c>
      <c r="C15016" s="4">
        <v>62496</v>
      </c>
      <c r="D15016" s="4" t="s">
        <v>4615</v>
      </c>
      <c r="E15016" s="4" t="s">
        <v>4412</v>
      </c>
      <c r="F15016" s="4">
        <v>14</v>
      </c>
      <c r="G15016" s="4" t="str">
        <f>IF(F15016=15,"Дипломант I степени",IF(F15016=14,"Дипломант II степени",IF(F15016=13,"Дипломант III степени","участник")))</f>
        <v>Дипломант II степени</v>
      </c>
    </row>
    <row r="15017" spans="1:7" x14ac:dyDescent="0.25">
      <c r="A15017" s="6" t="s">
        <v>10448</v>
      </c>
      <c r="B15017" s="4" t="s">
        <v>10449</v>
      </c>
      <c r="C15017" s="4">
        <v>62497</v>
      </c>
      <c r="D15017" s="4" t="s">
        <v>4615</v>
      </c>
      <c r="E15017" s="4" t="s">
        <v>4410</v>
      </c>
      <c r="F15017" s="4">
        <v>15</v>
      </c>
      <c r="G15017" s="4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 x14ac:dyDescent="0.25">
      <c r="A15018" s="6" t="s">
        <v>10465</v>
      </c>
      <c r="B15018" s="4" t="s">
        <v>10466</v>
      </c>
      <c r="C15018" s="4">
        <v>62498</v>
      </c>
      <c r="D15018" s="4" t="s">
        <v>1</v>
      </c>
      <c r="E15018" s="4" t="s">
        <v>4413</v>
      </c>
      <c r="F15018" s="4">
        <v>14</v>
      </c>
      <c r="G15018" s="4" t="str">
        <f>IF(F15018=15,"Дипломант I степени",IF(F15018=14,"Дипломант II степени",IF(F15018=13,"Дипломант III степени","участник")))</f>
        <v>Дипломант II степени</v>
      </c>
    </row>
    <row r="15019" spans="1:7" x14ac:dyDescent="0.25">
      <c r="A15019" s="6" t="s">
        <v>7553</v>
      </c>
      <c r="B15019" s="4" t="s">
        <v>7554</v>
      </c>
      <c r="C15019" s="4">
        <v>62499</v>
      </c>
      <c r="D15019" s="4" t="s">
        <v>288</v>
      </c>
      <c r="E15019" s="4" t="s">
        <v>4414</v>
      </c>
      <c r="F15019" s="4">
        <v>9</v>
      </c>
      <c r="G15019" s="4" t="str">
        <f>IF(F15019=15,"Дипломант I степени",IF(F15019=14,"Дипломант II степени",IF(F15019=13,"Дипломант III степени","участник")))</f>
        <v>участник</v>
      </c>
    </row>
    <row r="15020" spans="1:7" x14ac:dyDescent="0.25">
      <c r="A15020" s="6" t="s">
        <v>7566</v>
      </c>
      <c r="B15020" s="4" t="s">
        <v>7554</v>
      </c>
      <c r="C15020" s="4">
        <v>62499</v>
      </c>
      <c r="D15020" s="4" t="s">
        <v>8</v>
      </c>
      <c r="E15020" s="4" t="s">
        <v>4414</v>
      </c>
      <c r="F15020" s="4">
        <v>14</v>
      </c>
      <c r="G15020" s="4" t="str">
        <f>IF(F15020=15,"Дипломант I степени",IF(F15020=14,"Дипломант II степени",IF(F15020=13,"Дипломант III степени","участник")))</f>
        <v>Дипломант II степени</v>
      </c>
    </row>
    <row r="15021" spans="1:7" x14ac:dyDescent="0.25">
      <c r="A15021" s="6" t="s">
        <v>7553</v>
      </c>
      <c r="B15021" s="4" t="s">
        <v>7554</v>
      </c>
      <c r="C15021" s="4">
        <v>62499</v>
      </c>
      <c r="D15021" s="4" t="s">
        <v>4615</v>
      </c>
      <c r="E15021" s="4" t="s">
        <v>4414</v>
      </c>
      <c r="F15021" s="4">
        <v>13</v>
      </c>
      <c r="G15021" s="4" t="str">
        <f>IF(F15021=15,"Дипломант I степени",IF(F15021=14,"Дипломант II степени",IF(F15021=13,"Дипломант III степени","участник")))</f>
        <v>Дипломант III степени</v>
      </c>
    </row>
    <row r="15022" spans="1:7" x14ac:dyDescent="0.25">
      <c r="A15022" s="6" t="s">
        <v>7553</v>
      </c>
      <c r="B15022" s="4" t="s">
        <v>7554</v>
      </c>
      <c r="C15022" s="4">
        <v>62499</v>
      </c>
      <c r="D15022" s="4" t="s">
        <v>1</v>
      </c>
      <c r="E15022" s="4" t="s">
        <v>4414</v>
      </c>
      <c r="F15022" s="4">
        <v>13</v>
      </c>
      <c r="G15022" s="4" t="str">
        <f>IF(F15022=15,"Дипломант I степени",IF(F15022=14,"Дипломант II степени",IF(F15022=13,"Дипломант III степени","участник")))</f>
        <v>Дипломант III степени</v>
      </c>
    </row>
    <row r="15023" spans="1:7" x14ac:dyDescent="0.25">
      <c r="A15023" s="6" t="s">
        <v>7553</v>
      </c>
      <c r="B15023" s="4" t="s">
        <v>7554</v>
      </c>
      <c r="C15023" s="4">
        <v>62499</v>
      </c>
      <c r="D15023" s="4" t="s">
        <v>4614</v>
      </c>
      <c r="E15023" s="4" t="s">
        <v>4414</v>
      </c>
      <c r="F15023" s="4">
        <v>13</v>
      </c>
      <c r="G15023" s="4" t="str">
        <f>IF(F15023=15,"Дипломант I степени",IF(F15023=14,"Дипломант II степени",IF(F15023=13,"Дипломант III степени","участник")))</f>
        <v>Дипломант III степени</v>
      </c>
    </row>
    <row r="15024" spans="1:7" x14ac:dyDescent="0.25">
      <c r="A15024" s="6" t="s">
        <v>7566</v>
      </c>
      <c r="B15024" s="4" t="s">
        <v>7554</v>
      </c>
      <c r="C15024" s="4">
        <v>62499</v>
      </c>
      <c r="D15024" s="4" t="s">
        <v>4613</v>
      </c>
      <c r="E15024" s="4" t="s">
        <v>4414</v>
      </c>
      <c r="F15024" s="4">
        <v>13</v>
      </c>
      <c r="G15024" s="4" t="str">
        <f>IF(F15024=15,"Дипломант I степени",IF(F15024=14,"Дипломант II степени",IF(F15024=13,"Дипломант III степени","участник")))</f>
        <v>Дипломант III степени</v>
      </c>
    </row>
    <row r="15025" spans="1:7" x14ac:dyDescent="0.25">
      <c r="A15025" s="6" t="s">
        <v>7827</v>
      </c>
      <c r="B15025" s="4" t="s">
        <v>7828</v>
      </c>
      <c r="C15025" s="4">
        <v>62500</v>
      </c>
      <c r="D15025" s="4" t="s">
        <v>1</v>
      </c>
      <c r="E15025" s="4" t="s">
        <v>4410</v>
      </c>
      <c r="F15025" s="4">
        <v>15</v>
      </c>
      <c r="G15025" s="4" t="str">
        <f>IF(F15025=15,"Дипломант I степени",IF(F15025=14,"Дипломант II степени",IF(F15025=13,"Дипломант III степени","участник")))</f>
        <v>Дипломант I степени</v>
      </c>
    </row>
    <row r="15026" spans="1:7" x14ac:dyDescent="0.25">
      <c r="A15026" s="6" t="s">
        <v>7827</v>
      </c>
      <c r="B15026" s="4" t="s">
        <v>7828</v>
      </c>
      <c r="C15026" s="4">
        <v>62500</v>
      </c>
      <c r="D15026" s="4" t="s">
        <v>8</v>
      </c>
      <c r="E15026" s="4" t="s">
        <v>4410</v>
      </c>
      <c r="F15026" s="4">
        <v>13</v>
      </c>
      <c r="G15026" s="4" t="str">
        <f>IF(F15026=15,"Дипломант I степени",IF(F15026=14,"Дипломант II степени",IF(F15026=13,"Дипломант III степени","участник")))</f>
        <v>Дипломант III степени</v>
      </c>
    </row>
    <row r="15027" spans="1:7" x14ac:dyDescent="0.25">
      <c r="A15027" s="6" t="s">
        <v>7827</v>
      </c>
      <c r="B15027" s="4" t="s">
        <v>7828</v>
      </c>
      <c r="C15027" s="4">
        <v>62500</v>
      </c>
      <c r="D15027" s="4" t="s">
        <v>4615</v>
      </c>
      <c r="E15027" s="4" t="s">
        <v>4410</v>
      </c>
      <c r="F15027" s="4">
        <v>13</v>
      </c>
      <c r="G15027" s="4" t="str">
        <f>IF(F15027=15,"Дипломант I степени",IF(F15027=14,"Дипломант II степени",IF(F15027=13,"Дипломант III степени","участник")))</f>
        <v>Дипломант III степени</v>
      </c>
    </row>
    <row r="15028" spans="1:7" x14ac:dyDescent="0.25">
      <c r="A15028" s="6" t="s">
        <v>10221</v>
      </c>
      <c r="B15028" s="4" t="s">
        <v>10222</v>
      </c>
      <c r="C15028" s="4">
        <v>62501</v>
      </c>
      <c r="D15028" s="4" t="s">
        <v>1</v>
      </c>
      <c r="E15028" s="4" t="s">
        <v>4412</v>
      </c>
      <c r="F15028" s="4">
        <v>15</v>
      </c>
      <c r="G15028" s="4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 x14ac:dyDescent="0.25">
      <c r="A15029" s="6" t="s">
        <v>10311</v>
      </c>
      <c r="B15029" s="4" t="s">
        <v>10222</v>
      </c>
      <c r="C15029" s="4">
        <v>62501</v>
      </c>
      <c r="D15029" s="4" t="s">
        <v>1</v>
      </c>
      <c r="E15029" s="4" t="s">
        <v>4412</v>
      </c>
      <c r="F15029" s="4">
        <v>15</v>
      </c>
      <c r="G15029" s="4" t="str">
        <f>IF(F15029=15,"Дипломант I степени",IF(F15029=14,"Дипломант II степени",IF(F15029=13,"Дипломант III степени","участник")))</f>
        <v>Дипломант I степени</v>
      </c>
    </row>
    <row r="15030" spans="1:7" x14ac:dyDescent="0.25">
      <c r="A15030" s="6" t="s">
        <v>10311</v>
      </c>
      <c r="B15030" s="4" t="s">
        <v>10222</v>
      </c>
      <c r="C15030" s="4">
        <v>62501</v>
      </c>
      <c r="D15030" s="4" t="s">
        <v>4613</v>
      </c>
      <c r="E15030" s="4" t="s">
        <v>4412</v>
      </c>
      <c r="F15030" s="4">
        <v>10</v>
      </c>
      <c r="G15030" s="4" t="str">
        <f>IF(F15030=15,"Дипломант I степени",IF(F15030=14,"Дипломант II степени",IF(F15030=13,"Дипломант III степени","участник")))</f>
        <v>участник</v>
      </c>
    </row>
    <row r="15031" spans="1:7" x14ac:dyDescent="0.25">
      <c r="A15031" s="6" t="s">
        <v>10311</v>
      </c>
      <c r="B15031" s="4" t="s">
        <v>10222</v>
      </c>
      <c r="C15031" s="4">
        <v>62501</v>
      </c>
      <c r="D15031" s="4" t="s">
        <v>4615</v>
      </c>
      <c r="E15031" s="4" t="s">
        <v>4412</v>
      </c>
      <c r="F15031" s="4">
        <v>14</v>
      </c>
      <c r="G15031" s="4" t="str">
        <f>IF(F15031=15,"Дипломант I степени",IF(F15031=14,"Дипломант II степени",IF(F15031=13,"Дипломант III степени","участник")))</f>
        <v>Дипломант II степени</v>
      </c>
    </row>
    <row r="15032" spans="1:7" x14ac:dyDescent="0.25">
      <c r="A15032" s="6" t="s">
        <v>16883</v>
      </c>
      <c r="B15032" s="4" t="s">
        <v>16884</v>
      </c>
      <c r="C15032" s="4">
        <v>62503</v>
      </c>
      <c r="D15032" s="4" t="s">
        <v>1</v>
      </c>
      <c r="E15032" s="4" t="s">
        <v>4412</v>
      </c>
      <c r="F15032" s="4">
        <v>15</v>
      </c>
      <c r="G15032" s="4" t="str">
        <f>IF(F15032=15,"Дипломант I степени",IF(F15032=14,"Дипломант II степени",IF(F15032=13,"Дипломант III степени","участник")))</f>
        <v>Дипломант I степени</v>
      </c>
    </row>
    <row r="15033" spans="1:7" x14ac:dyDescent="0.25">
      <c r="A15033" s="6" t="s">
        <v>16883</v>
      </c>
      <c r="B15033" s="4" t="s">
        <v>16884</v>
      </c>
      <c r="C15033" s="4">
        <v>62503</v>
      </c>
      <c r="D15033" s="4" t="s">
        <v>4614</v>
      </c>
      <c r="E15033" s="4" t="s">
        <v>4412</v>
      </c>
      <c r="F15033" s="4">
        <v>14</v>
      </c>
      <c r="G15033" s="4" t="str">
        <f>IF(F15033=15,"Дипломант I степени",IF(F15033=14,"Дипломант II степени",IF(F15033=13,"Дипломант III степени","участник")))</f>
        <v>Дипломант II степени</v>
      </c>
    </row>
    <row r="15034" spans="1:7" x14ac:dyDescent="0.25">
      <c r="A15034" s="6" t="s">
        <v>16883</v>
      </c>
      <c r="B15034" s="4" t="s">
        <v>16884</v>
      </c>
      <c r="C15034" s="4">
        <v>62503</v>
      </c>
      <c r="D15034" s="4" t="s">
        <v>4615</v>
      </c>
      <c r="E15034" s="4" t="s">
        <v>4412</v>
      </c>
      <c r="F15034" s="4">
        <v>15</v>
      </c>
      <c r="G15034" s="4" t="str">
        <f>IF(F15034=15,"Дипломант I степени",IF(F15034=14,"Дипломант II степени",IF(F15034=13,"Дипломант III степени","участник")))</f>
        <v>Дипломант I степени</v>
      </c>
    </row>
    <row r="15035" spans="1:7" x14ac:dyDescent="0.25">
      <c r="A15035" s="6" t="s">
        <v>16883</v>
      </c>
      <c r="B15035" s="4" t="s">
        <v>16884</v>
      </c>
      <c r="C15035" s="4">
        <v>62503</v>
      </c>
      <c r="D15035" s="4" t="s">
        <v>8</v>
      </c>
      <c r="E15035" s="4" t="s">
        <v>4412</v>
      </c>
      <c r="F15035" s="4">
        <v>11</v>
      </c>
      <c r="G15035" s="4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 x14ac:dyDescent="0.25">
      <c r="A15036" s="6" t="s">
        <v>17452</v>
      </c>
      <c r="B15036" s="4" t="s">
        <v>16884</v>
      </c>
      <c r="C15036" s="4">
        <v>62503</v>
      </c>
      <c r="D15036" s="4" t="s">
        <v>4613</v>
      </c>
      <c r="E15036" s="4" t="s">
        <v>4412</v>
      </c>
      <c r="F15036" s="4">
        <v>13</v>
      </c>
      <c r="G15036" s="4" t="str">
        <f>IF(F15036=15,"Дипломант I степени",IF(F15036=14,"Дипломант II степени",IF(F15036=13,"Дипломант III степени","участник")))</f>
        <v>Дипломант III степени</v>
      </c>
    </row>
    <row r="15037" spans="1:7" x14ac:dyDescent="0.25">
      <c r="A15037" s="6" t="s">
        <v>15639</v>
      </c>
      <c r="B15037" s="4" t="s">
        <v>15640</v>
      </c>
      <c r="C15037" s="4">
        <v>62504</v>
      </c>
      <c r="D15037" s="4" t="s">
        <v>8</v>
      </c>
      <c r="E15037" s="4" t="s">
        <v>4413</v>
      </c>
      <c r="F15037" s="4">
        <v>10</v>
      </c>
      <c r="G15037" s="4" t="str">
        <f>IF(F15037=15,"Дипломант I степени",IF(F15037=14,"Дипломант II степени",IF(F15037=13,"Дипломант III степени","участник")))</f>
        <v>участник</v>
      </c>
    </row>
    <row r="15038" spans="1:7" x14ac:dyDescent="0.25">
      <c r="A15038" s="6" t="s">
        <v>9878</v>
      </c>
      <c r="B15038" s="4" t="s">
        <v>9826</v>
      </c>
      <c r="C15038" s="4">
        <v>62506</v>
      </c>
      <c r="D15038" s="4" t="s">
        <v>1</v>
      </c>
      <c r="E15038" s="4" t="s">
        <v>4410</v>
      </c>
      <c r="F15038" s="4">
        <v>14</v>
      </c>
      <c r="G15038" s="4" t="str">
        <f>IF(F15038=15,"Дипломант I степени",IF(F15038=14,"Дипломант II степени",IF(F15038=13,"Дипломант III степени","участник")))</f>
        <v>Дипломант II степени</v>
      </c>
    </row>
    <row r="15039" spans="1:7" x14ac:dyDescent="0.25">
      <c r="A15039" s="6" t="s">
        <v>9878</v>
      </c>
      <c r="B15039" s="4" t="s">
        <v>9826</v>
      </c>
      <c r="C15039" s="4">
        <v>62506</v>
      </c>
      <c r="D15039" s="4" t="s">
        <v>4613</v>
      </c>
      <c r="E15039" s="4" t="s">
        <v>4410</v>
      </c>
      <c r="F15039" s="4">
        <v>14</v>
      </c>
      <c r="G15039" s="4" t="str">
        <f>IF(F15039=15,"Дипломант I степени",IF(F15039=14,"Дипломант II степени",IF(F15039=13,"Дипломант III степени","участник")))</f>
        <v>Дипломант II степени</v>
      </c>
    </row>
    <row r="15040" spans="1:7" x14ac:dyDescent="0.25">
      <c r="A15040" s="6" t="s">
        <v>9878</v>
      </c>
      <c r="B15040" s="4" t="s">
        <v>9826</v>
      </c>
      <c r="C15040" s="4">
        <v>62506</v>
      </c>
      <c r="D15040" s="4" t="s">
        <v>4614</v>
      </c>
      <c r="E15040" s="4" t="s">
        <v>4410</v>
      </c>
      <c r="F15040" s="4">
        <v>11</v>
      </c>
      <c r="G15040" s="4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 x14ac:dyDescent="0.25">
      <c r="A15041" s="6" t="s">
        <v>9878</v>
      </c>
      <c r="B15041" s="4" t="s">
        <v>9826</v>
      </c>
      <c r="C15041" s="4">
        <v>62506</v>
      </c>
      <c r="D15041" s="4" t="s">
        <v>4615</v>
      </c>
      <c r="E15041" s="4" t="s">
        <v>4410</v>
      </c>
      <c r="F15041" s="4">
        <v>12</v>
      </c>
      <c r="G15041" s="4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6" t="s">
        <v>14788</v>
      </c>
      <c r="B15042" s="4" t="s">
        <v>14789</v>
      </c>
      <c r="C15042" s="4">
        <v>62509</v>
      </c>
      <c r="D15042" s="4" t="s">
        <v>4614</v>
      </c>
      <c r="E15042" s="4" t="s">
        <v>4412</v>
      </c>
      <c r="F15042" s="4">
        <v>15</v>
      </c>
      <c r="G15042" s="4" t="str">
        <f>IF(F15042=15,"Дипломант I степени",IF(F15042=14,"Дипломант II степени",IF(F15042=13,"Дипломант III степени","участник")))</f>
        <v>Дипломант I степени</v>
      </c>
    </row>
    <row r="15043" spans="1:7" x14ac:dyDescent="0.25">
      <c r="A15043" s="6" t="s">
        <v>14788</v>
      </c>
      <c r="B15043" s="4" t="s">
        <v>14789</v>
      </c>
      <c r="C15043" s="4">
        <v>62509</v>
      </c>
      <c r="D15043" s="4" t="s">
        <v>8</v>
      </c>
      <c r="E15043" s="4" t="s">
        <v>4412</v>
      </c>
      <c r="F15043" s="4">
        <v>13</v>
      </c>
      <c r="G15043" s="4" t="str">
        <f>IF(F15043=15,"Дипломант I степени",IF(F15043=14,"Дипломант II степени",IF(F15043=13,"Дипломант III степени","участник")))</f>
        <v>Дипломант III степени</v>
      </c>
    </row>
    <row r="15044" spans="1:7" x14ac:dyDescent="0.25">
      <c r="A15044" s="6" t="s">
        <v>14788</v>
      </c>
      <c r="B15044" s="4" t="s">
        <v>14789</v>
      </c>
      <c r="C15044" s="4">
        <v>62509</v>
      </c>
      <c r="D15044" s="4" t="s">
        <v>4613</v>
      </c>
      <c r="E15044" s="4" t="s">
        <v>4412</v>
      </c>
      <c r="F15044" s="4">
        <v>15</v>
      </c>
      <c r="G15044" s="4" t="str">
        <f>IF(F15044=15,"Дипломант I степени",IF(F15044=14,"Дипломант II степени",IF(F15044=13,"Дипломант III степени","участник")))</f>
        <v>Дипломант I степени</v>
      </c>
    </row>
    <row r="15045" spans="1:7" x14ac:dyDescent="0.25">
      <c r="A15045" s="6" t="s">
        <v>14788</v>
      </c>
      <c r="B15045" s="4" t="s">
        <v>14789</v>
      </c>
      <c r="C15045" s="4">
        <v>62509</v>
      </c>
      <c r="D15045" s="4" t="s">
        <v>1</v>
      </c>
      <c r="E15045" s="4" t="s">
        <v>4412</v>
      </c>
      <c r="F15045" s="4">
        <v>15</v>
      </c>
      <c r="G15045" s="4" t="str">
        <f>IF(F15045=15,"Дипломант I степени",IF(F15045=14,"Дипломант II степени",IF(F15045=13,"Дипломант III степени","участник")))</f>
        <v>Дипломант I степени</v>
      </c>
    </row>
    <row r="15046" spans="1:7" x14ac:dyDescent="0.25">
      <c r="A15046" s="6" t="s">
        <v>14788</v>
      </c>
      <c r="B15046" s="4" t="s">
        <v>14789</v>
      </c>
      <c r="C15046" s="4">
        <v>62509</v>
      </c>
      <c r="D15046" s="4" t="s">
        <v>4615</v>
      </c>
      <c r="E15046" s="4" t="s">
        <v>4412</v>
      </c>
      <c r="F15046" s="4">
        <v>15</v>
      </c>
      <c r="G15046" s="4" t="str">
        <f>IF(F15046=15,"Дипломант I степени",IF(F15046=14,"Дипломант II степени",IF(F15046=13,"Дипломант III степени","участник")))</f>
        <v>Дипломант I степени</v>
      </c>
    </row>
    <row r="15047" spans="1:7" x14ac:dyDescent="0.25">
      <c r="A15047" s="6" t="s">
        <v>19440</v>
      </c>
      <c r="B15047" s="4" t="s">
        <v>19441</v>
      </c>
      <c r="C15047" s="4">
        <v>62512</v>
      </c>
      <c r="D15047" s="4" t="s">
        <v>4613</v>
      </c>
      <c r="E15047" s="4" t="s">
        <v>4410</v>
      </c>
      <c r="F15047" s="4">
        <v>11</v>
      </c>
      <c r="G15047" s="4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 x14ac:dyDescent="0.25">
      <c r="A15048" s="6" t="s">
        <v>10431</v>
      </c>
      <c r="B15048" s="4" t="s">
        <v>150</v>
      </c>
      <c r="C15048" s="4">
        <v>62513</v>
      </c>
      <c r="D15048" s="4" t="s">
        <v>4613</v>
      </c>
      <c r="E15048" s="4" t="s">
        <v>4413</v>
      </c>
      <c r="F15048" s="4">
        <v>15</v>
      </c>
      <c r="G15048" s="4" t="str">
        <f>IF(F15048=15,"Дипломант I степени",IF(F15048=14,"Дипломант II степени",IF(F15048=13,"Дипломант III степени","участник")))</f>
        <v>Дипломант I степени</v>
      </c>
    </row>
    <row r="15049" spans="1:7" x14ac:dyDescent="0.25">
      <c r="A15049" s="6" t="s">
        <v>10432</v>
      </c>
      <c r="B15049" s="4" t="s">
        <v>150</v>
      </c>
      <c r="C15049" s="4">
        <v>62513</v>
      </c>
      <c r="D15049" s="4" t="s">
        <v>4613</v>
      </c>
      <c r="E15049" s="4" t="s">
        <v>4413</v>
      </c>
      <c r="F15049" s="4">
        <v>15</v>
      </c>
      <c r="G15049" s="4" t="str">
        <f>IF(F15049=15,"Дипломант I степени",IF(F15049=14,"Дипломант II степени",IF(F15049=13,"Дипломант III степени","участник")))</f>
        <v>Дипломант I степени</v>
      </c>
    </row>
    <row r="15050" spans="1:7" x14ac:dyDescent="0.25">
      <c r="A15050" s="6" t="s">
        <v>10433</v>
      </c>
      <c r="B15050" s="4" t="s">
        <v>150</v>
      </c>
      <c r="C15050" s="4">
        <v>62513</v>
      </c>
      <c r="D15050" s="4" t="s">
        <v>4613</v>
      </c>
      <c r="E15050" s="4" t="s">
        <v>4413</v>
      </c>
      <c r="F15050" s="4">
        <v>12</v>
      </c>
      <c r="G15050" s="4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 x14ac:dyDescent="0.25">
      <c r="A15051" s="6" t="s">
        <v>10434</v>
      </c>
      <c r="B15051" s="4" t="s">
        <v>150</v>
      </c>
      <c r="C15051" s="4">
        <v>62513</v>
      </c>
      <c r="D15051" s="4" t="s">
        <v>4613</v>
      </c>
      <c r="E15051" s="4" t="s">
        <v>4413</v>
      </c>
      <c r="F15051" s="4">
        <v>15</v>
      </c>
      <c r="G15051" s="4" t="str">
        <f>IF(F15051=15,"Дипломант I степени",IF(F15051=14,"Дипломант II степени",IF(F15051=13,"Дипломант III степени","участник")))</f>
        <v>Дипломант I степени</v>
      </c>
    </row>
    <row r="15052" spans="1:7" x14ac:dyDescent="0.25">
      <c r="A15052" s="6" t="s">
        <v>10435</v>
      </c>
      <c r="B15052" s="4" t="s">
        <v>150</v>
      </c>
      <c r="C15052" s="4">
        <v>62513</v>
      </c>
      <c r="D15052" s="4" t="s">
        <v>4613</v>
      </c>
      <c r="E15052" s="4" t="s">
        <v>4413</v>
      </c>
      <c r="F15052" s="4">
        <v>15</v>
      </c>
      <c r="G15052" s="4" t="str">
        <f>IF(F15052=15,"Дипломант I степени",IF(F15052=14,"Дипломант II степени",IF(F15052=13,"Дипломант III степени","участник")))</f>
        <v>Дипломант I степени</v>
      </c>
    </row>
    <row r="15053" spans="1:7" x14ac:dyDescent="0.25">
      <c r="A15053" s="6" t="s">
        <v>10440</v>
      </c>
      <c r="B15053" s="4" t="s">
        <v>150</v>
      </c>
      <c r="C15053" s="4">
        <v>62513</v>
      </c>
      <c r="D15053" s="4" t="s">
        <v>4613</v>
      </c>
      <c r="E15053" s="4" t="s">
        <v>4413</v>
      </c>
      <c r="F15053" s="4">
        <v>12</v>
      </c>
      <c r="G15053" s="4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8" t="s">
        <v>20981</v>
      </c>
      <c r="B15054" s="4" t="s">
        <v>20681</v>
      </c>
      <c r="C15054" s="4">
        <v>62514</v>
      </c>
      <c r="D15054" s="4" t="s">
        <v>4615</v>
      </c>
      <c r="E15054" s="5" t="s">
        <v>4612</v>
      </c>
      <c r="F15054" s="4">
        <v>15</v>
      </c>
      <c r="G15054" s="4" t="str">
        <f>IF(F15054=15,"Дипломант I степени",IF(F15054=14,"Дипломант II степени",IF(F15054=13,"Дипломант III степени","участник")))</f>
        <v>Дипломант I степени</v>
      </c>
    </row>
    <row r="15055" spans="1:7" x14ac:dyDescent="0.25">
      <c r="A15055" s="6" t="s">
        <v>9675</v>
      </c>
      <c r="B15055" s="4" t="s">
        <v>9676</v>
      </c>
      <c r="C15055" s="4">
        <v>62516</v>
      </c>
      <c r="D15055" s="4" t="s">
        <v>1</v>
      </c>
      <c r="E15055" s="4" t="s">
        <v>4411</v>
      </c>
      <c r="F15055" s="4">
        <v>14</v>
      </c>
      <c r="G15055" s="4" t="str">
        <f>IF(F15055=15,"Дипломант I степени",IF(F15055=14,"Дипломант II степени",IF(F15055=13,"Дипломант III степени","участник")))</f>
        <v>Дипломант II степени</v>
      </c>
    </row>
    <row r="15056" spans="1:7" x14ac:dyDescent="0.25">
      <c r="A15056" s="6" t="s">
        <v>9675</v>
      </c>
      <c r="B15056" s="4" t="s">
        <v>9676</v>
      </c>
      <c r="C15056" s="4">
        <v>62516</v>
      </c>
      <c r="D15056" s="4" t="s">
        <v>4615</v>
      </c>
      <c r="E15056" s="4" t="s">
        <v>4411</v>
      </c>
      <c r="F15056" s="4">
        <v>15</v>
      </c>
      <c r="G15056" s="4" t="str">
        <f>IF(F15056=15,"Дипломант I степени",IF(F15056=14,"Дипломант II степени",IF(F15056=13,"Дипломант III степени","участник")))</f>
        <v>Дипломант I степени</v>
      </c>
    </row>
    <row r="15057" spans="1:7" x14ac:dyDescent="0.25">
      <c r="A15057" s="6" t="s">
        <v>10436</v>
      </c>
      <c r="B15057" s="4" t="s">
        <v>10437</v>
      </c>
      <c r="C15057" s="4">
        <v>62517</v>
      </c>
      <c r="D15057" s="4" t="s">
        <v>1</v>
      </c>
      <c r="E15057" s="4" t="s">
        <v>4412</v>
      </c>
      <c r="F15057" s="4">
        <v>13</v>
      </c>
      <c r="G15057" s="4" t="str">
        <f>IF(F15057=15,"Дипломант I степени",IF(F15057=14,"Дипломант II степени",IF(F15057=13,"Дипломант III степени","участник")))</f>
        <v>Дипломант III степени</v>
      </c>
    </row>
    <row r="15058" spans="1:7" x14ac:dyDescent="0.25">
      <c r="A15058" s="6" t="s">
        <v>18405</v>
      </c>
      <c r="B15058" s="4" t="s">
        <v>18406</v>
      </c>
      <c r="C15058" s="4">
        <v>62518</v>
      </c>
      <c r="D15058" s="4" t="s">
        <v>4613</v>
      </c>
      <c r="E15058" s="4" t="s">
        <v>4415</v>
      </c>
      <c r="F15058" s="4">
        <v>4</v>
      </c>
      <c r="G15058" s="4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6" t="s">
        <v>9836</v>
      </c>
      <c r="B15059" s="4" t="s">
        <v>9837</v>
      </c>
      <c r="C15059" s="4">
        <v>62521</v>
      </c>
      <c r="D15059" s="4" t="s">
        <v>1</v>
      </c>
      <c r="E15059" s="4" t="s">
        <v>4410</v>
      </c>
      <c r="F15059" s="4">
        <v>15</v>
      </c>
      <c r="G15059" s="4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 x14ac:dyDescent="0.25">
      <c r="A15060" s="6" t="s">
        <v>9845</v>
      </c>
      <c r="B15060" s="4" t="s">
        <v>9837</v>
      </c>
      <c r="C15060" s="4">
        <v>62521</v>
      </c>
      <c r="D15060" s="4" t="s">
        <v>4613</v>
      </c>
      <c r="E15060" s="4" t="s">
        <v>4410</v>
      </c>
      <c r="F15060" s="4">
        <v>15</v>
      </c>
      <c r="G15060" s="4" t="str">
        <f>IF(F15060=15,"Дипломант I степени",IF(F15060=14,"Дипломант II степени",IF(F15060=13,"Дипломант III степени","участник")))</f>
        <v>Дипломант I степени</v>
      </c>
    </row>
    <row r="15061" spans="1:7" x14ac:dyDescent="0.25">
      <c r="A15061" s="6" t="s">
        <v>9859</v>
      </c>
      <c r="B15061" s="4" t="s">
        <v>9837</v>
      </c>
      <c r="C15061" s="4">
        <v>62521</v>
      </c>
      <c r="D15061" s="4" t="s">
        <v>4614</v>
      </c>
      <c r="E15061" s="4" t="s">
        <v>4410</v>
      </c>
      <c r="F15061" s="4">
        <v>14</v>
      </c>
      <c r="G15061" s="4" t="str">
        <f>IF(F15061=15,"Дипломант I степени",IF(F15061=14,"Дипломант II степени",IF(F15061=13,"Дипломант III степени","участник")))</f>
        <v>Дипломант II степени</v>
      </c>
    </row>
    <row r="15062" spans="1:7" x14ac:dyDescent="0.25">
      <c r="A15062" s="6" t="s">
        <v>3710</v>
      </c>
      <c r="B15062" s="4" t="s">
        <v>3711</v>
      </c>
      <c r="C15062" s="4">
        <v>62522</v>
      </c>
      <c r="D15062" s="4" t="s">
        <v>8</v>
      </c>
      <c r="E15062" s="4" t="s">
        <v>4412</v>
      </c>
      <c r="F15062" s="4">
        <v>14</v>
      </c>
      <c r="G15062" s="4" t="str">
        <f>IF(F15062=15,"Дипломант I степени",IF(F15062=14,"Дипломант II степени",IF(F15062=13,"Дипломант III степени","участник")))</f>
        <v>Дипломант II степени</v>
      </c>
    </row>
    <row r="15063" spans="1:7" x14ac:dyDescent="0.25">
      <c r="A15063" s="6" t="s">
        <v>3712</v>
      </c>
      <c r="B15063" s="4" t="s">
        <v>3711</v>
      </c>
      <c r="C15063" s="4">
        <v>62522</v>
      </c>
      <c r="D15063" s="4" t="s">
        <v>8</v>
      </c>
      <c r="E15063" s="4" t="s">
        <v>4414</v>
      </c>
      <c r="F15063" s="4">
        <v>12</v>
      </c>
      <c r="G15063" s="4" t="str">
        <f>IF(F15063=15,"Дипломант I степени",IF(F15063=14,"Дипломант II степени",IF(F15063=13,"Дипломант III степени","участник")))</f>
        <v>участник</v>
      </c>
    </row>
    <row r="15064" spans="1:7" x14ac:dyDescent="0.25">
      <c r="A15064" s="6" t="s">
        <v>1346</v>
      </c>
      <c r="B15064" s="4" t="s">
        <v>196</v>
      </c>
      <c r="C15064" s="4">
        <v>62523</v>
      </c>
      <c r="D15064" s="4" t="s">
        <v>1</v>
      </c>
      <c r="E15064" s="4" t="s">
        <v>4413</v>
      </c>
      <c r="F15064" s="4">
        <v>11</v>
      </c>
      <c r="G15064" s="4" t="str">
        <f>IF(F15064=15,"Дипломант I степени",IF(F15064=14,"Дипломант II степени",IF(F15064=13,"Дипломант III степени","участник")))</f>
        <v>участник</v>
      </c>
    </row>
    <row r="15065" spans="1:7" x14ac:dyDescent="0.25">
      <c r="A15065" s="6" t="s">
        <v>1347</v>
      </c>
      <c r="B15065" s="4" t="s">
        <v>196</v>
      </c>
      <c r="C15065" s="4">
        <v>62523</v>
      </c>
      <c r="D15065" s="4" t="s">
        <v>1</v>
      </c>
      <c r="E15065" s="4" t="s">
        <v>4413</v>
      </c>
      <c r="F15065" s="4">
        <v>11</v>
      </c>
      <c r="G15065" s="4" t="str">
        <f>IF(F15065=15,"Дипломант I степени",IF(F15065=14,"Дипломант II степени",IF(F15065=13,"Дипломант III степени","участник")))</f>
        <v>участник</v>
      </c>
    </row>
    <row r="15066" spans="1:7" x14ac:dyDescent="0.25">
      <c r="A15066" s="8" t="s">
        <v>20355</v>
      </c>
      <c r="B15066" s="4" t="s">
        <v>20356</v>
      </c>
      <c r="C15066" s="4">
        <v>62524</v>
      </c>
      <c r="D15066" s="4" t="s">
        <v>4614</v>
      </c>
      <c r="E15066" s="5" t="s">
        <v>4412</v>
      </c>
      <c r="F15066" s="4">
        <v>14</v>
      </c>
      <c r="G15066" s="4" t="str">
        <f>IF(F15066=15,"Дипломант I степени",IF(F15066=14,"Дипломант II степени",IF(F15066=13,"Дипломант III степени","участник")))</f>
        <v>Дипломант II степени</v>
      </c>
    </row>
    <row r="15067" spans="1:7" x14ac:dyDescent="0.25">
      <c r="A15067" s="8" t="s">
        <v>20357</v>
      </c>
      <c r="B15067" s="4" t="s">
        <v>20356</v>
      </c>
      <c r="C15067" s="4">
        <v>62524</v>
      </c>
      <c r="D15067" s="4" t="s">
        <v>4614</v>
      </c>
      <c r="E15067" s="5" t="s">
        <v>4412</v>
      </c>
      <c r="F15067" s="4">
        <v>12</v>
      </c>
      <c r="G15067" s="4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 x14ac:dyDescent="0.25">
      <c r="A15068" s="8" t="s">
        <v>20358</v>
      </c>
      <c r="B15068" s="4" t="s">
        <v>20356</v>
      </c>
      <c r="C15068" s="4">
        <v>62524</v>
      </c>
      <c r="D15068" s="4" t="s">
        <v>4614</v>
      </c>
      <c r="E15068" s="5" t="s">
        <v>4412</v>
      </c>
      <c r="F15068" s="4">
        <v>14</v>
      </c>
      <c r="G15068" s="4" t="str">
        <f>IF(F15068=15,"Дипломант I степени",IF(F15068=14,"Дипломант II степени",IF(F15068=13,"Дипломант III степени","участник")))</f>
        <v>Дипломант II степени</v>
      </c>
    </row>
    <row r="15069" spans="1:7" x14ac:dyDescent="0.25">
      <c r="A15069" s="8" t="s">
        <v>20359</v>
      </c>
      <c r="B15069" s="4" t="s">
        <v>20356</v>
      </c>
      <c r="C15069" s="4">
        <v>62524</v>
      </c>
      <c r="D15069" s="4" t="s">
        <v>4614</v>
      </c>
      <c r="E15069" s="5" t="s">
        <v>4412</v>
      </c>
      <c r="F15069" s="4">
        <v>13</v>
      </c>
      <c r="G15069" s="4" t="str">
        <f>IF(F15069=15,"Дипломант I степени",IF(F15069=14,"Дипломант II степени",IF(F15069=13,"Дипломант III степени","участник")))</f>
        <v>Дипломант III степени</v>
      </c>
    </row>
    <row r="15070" spans="1:7" x14ac:dyDescent="0.25">
      <c r="A15070" s="8" t="s">
        <v>20682</v>
      </c>
      <c r="B15070" s="4" t="s">
        <v>20356</v>
      </c>
      <c r="C15070" s="4">
        <v>62524</v>
      </c>
      <c r="D15070" s="4" t="s">
        <v>1</v>
      </c>
      <c r="E15070" s="5" t="s">
        <v>4412</v>
      </c>
      <c r="F15070" s="4">
        <v>14</v>
      </c>
      <c r="G15070" s="4" t="str">
        <f>IF(F15070=15,"Дипломант I степени",IF(F15070=14,"Дипломант II степени",IF(F15070=13,"Дипломант III степени","участник")))</f>
        <v>Дипломант II степени</v>
      </c>
    </row>
    <row r="15071" spans="1:7" x14ac:dyDescent="0.25">
      <c r="A15071" s="8" t="s">
        <v>20683</v>
      </c>
      <c r="B15071" s="4" t="s">
        <v>20356</v>
      </c>
      <c r="C15071" s="4">
        <v>62524</v>
      </c>
      <c r="D15071" s="4" t="s">
        <v>1</v>
      </c>
      <c r="E15071" s="5" t="s">
        <v>4412</v>
      </c>
      <c r="F15071" s="4">
        <v>15</v>
      </c>
      <c r="G15071" s="4" t="str">
        <f>IF(F15071=15,"Дипломант I степени",IF(F15071=14,"Дипломант II степени",IF(F15071=13,"Дипломант III степени","участник")))</f>
        <v>Дипломант I степени</v>
      </c>
    </row>
    <row r="15072" spans="1:7" x14ac:dyDescent="0.25">
      <c r="A15072" s="8" t="s">
        <v>20355</v>
      </c>
      <c r="B15072" s="4" t="s">
        <v>20356</v>
      </c>
      <c r="C15072" s="4">
        <v>62524</v>
      </c>
      <c r="D15072" s="4" t="s">
        <v>1</v>
      </c>
      <c r="E15072" s="5" t="s">
        <v>4412</v>
      </c>
      <c r="F15072" s="4">
        <v>13</v>
      </c>
      <c r="G15072" s="4" t="str">
        <f>IF(F15072=15,"Дипломант I степени",IF(F15072=14,"Дипломант II степени",IF(F15072=13,"Дипломант III степени","участник")))</f>
        <v>Дипломант III степени</v>
      </c>
    </row>
    <row r="15073" spans="1:7" x14ac:dyDescent="0.25">
      <c r="A15073" s="8" t="s">
        <v>3674</v>
      </c>
      <c r="B15073" s="4" t="s">
        <v>20356</v>
      </c>
      <c r="C15073" s="4">
        <v>62524</v>
      </c>
      <c r="D15073" s="4" t="s">
        <v>1</v>
      </c>
      <c r="E15073" s="5" t="s">
        <v>4412</v>
      </c>
      <c r="F15073" s="4">
        <v>15</v>
      </c>
      <c r="G15073" s="4" t="str">
        <f>IF(F15073=15,"Дипломант I степени",IF(F15073=14,"Дипломант II степени",IF(F15073=13,"Дипломант III степени","участник")))</f>
        <v>Дипломант I степени</v>
      </c>
    </row>
    <row r="15074" spans="1:7" x14ac:dyDescent="0.25">
      <c r="A15074" s="8" t="s">
        <v>20684</v>
      </c>
      <c r="B15074" s="4" t="s">
        <v>20356</v>
      </c>
      <c r="C15074" s="4">
        <v>62524</v>
      </c>
      <c r="D15074" s="4" t="s">
        <v>1</v>
      </c>
      <c r="E15074" s="5" t="s">
        <v>4412</v>
      </c>
      <c r="F15074" s="5">
        <v>14</v>
      </c>
      <c r="G15074" s="4" t="str">
        <f>IF(F15074=15,"Дипломант I степени",IF(F15074=14,"Дипломант II степени",IF(F15074=13,"Дипломант III степени","участник")))</f>
        <v>Дипломант II степени</v>
      </c>
    </row>
    <row r="15075" spans="1:7" x14ac:dyDescent="0.25">
      <c r="A15075" s="8" t="s">
        <v>20357</v>
      </c>
      <c r="B15075" s="4" t="s">
        <v>20356</v>
      </c>
      <c r="C15075" s="4">
        <v>62524</v>
      </c>
      <c r="D15075" s="4" t="s">
        <v>1</v>
      </c>
      <c r="E15075" s="5" t="s">
        <v>4412</v>
      </c>
      <c r="F15075" s="4">
        <v>15</v>
      </c>
      <c r="G15075" s="4" t="str">
        <f>IF(F15075=15,"Дипломант I степени",IF(F15075=14,"Дипломант II степени",IF(F15075=13,"Дипломант III степени","участник")))</f>
        <v>Дипломант I степени</v>
      </c>
    </row>
    <row r="15076" spans="1:7" x14ac:dyDescent="0.25">
      <c r="A15076" s="8" t="s">
        <v>20358</v>
      </c>
      <c r="B15076" s="4" t="s">
        <v>20356</v>
      </c>
      <c r="C15076" s="4">
        <v>62524</v>
      </c>
      <c r="D15076" s="4" t="s">
        <v>1</v>
      </c>
      <c r="E15076" s="5" t="s">
        <v>4412</v>
      </c>
      <c r="F15076" s="4">
        <v>14</v>
      </c>
      <c r="G15076" s="4" t="str">
        <f>IF(F15076=15,"Дипломант I степени",IF(F15076=14,"Дипломант II степени",IF(F15076=13,"Дипломант III степени","участник")))</f>
        <v>Дипломант II степени</v>
      </c>
    </row>
    <row r="15077" spans="1:7" x14ac:dyDescent="0.25">
      <c r="A15077" s="8" t="s">
        <v>20359</v>
      </c>
      <c r="B15077" s="4" t="s">
        <v>20356</v>
      </c>
      <c r="C15077" s="4">
        <v>62524</v>
      </c>
      <c r="D15077" s="4" t="s">
        <v>1</v>
      </c>
      <c r="E15077" s="5" t="s">
        <v>4412</v>
      </c>
      <c r="F15077" s="4">
        <v>14</v>
      </c>
      <c r="G15077" s="4" t="str">
        <f>IF(F15077=15,"Дипломант I степени",IF(F15077=14,"Дипломант II степени",IF(F15077=13,"Дипломант III степени","участник")))</f>
        <v>Дипломант II степени</v>
      </c>
    </row>
    <row r="15078" spans="1:7" x14ac:dyDescent="0.25">
      <c r="A15078" s="8" t="s">
        <v>20685</v>
      </c>
      <c r="B15078" s="4" t="s">
        <v>20356</v>
      </c>
      <c r="C15078" s="4">
        <v>62524</v>
      </c>
      <c r="D15078" s="4" t="s">
        <v>1</v>
      </c>
      <c r="E15078" s="5" t="s">
        <v>4412</v>
      </c>
      <c r="F15078" s="4">
        <v>13</v>
      </c>
      <c r="G15078" s="4" t="str">
        <f>IF(F15078=15,"Дипломант I степени",IF(F15078=14,"Дипломант II степени",IF(F15078=13,"Дипломант III степени","участник")))</f>
        <v>Дипломант III степени</v>
      </c>
    </row>
    <row r="15079" spans="1:7" x14ac:dyDescent="0.25">
      <c r="A15079" s="8" t="s">
        <v>20686</v>
      </c>
      <c r="B15079" s="4" t="s">
        <v>20356</v>
      </c>
      <c r="C15079" s="4">
        <v>62524</v>
      </c>
      <c r="D15079" s="4" t="s">
        <v>1</v>
      </c>
      <c r="E15079" s="5" t="s">
        <v>4412</v>
      </c>
      <c r="F15079" s="4">
        <v>15</v>
      </c>
      <c r="G15079" s="4" t="str">
        <f>IF(F15079=15,"Дипломант I степени",IF(F15079=14,"Дипломант II степени",IF(F15079=13,"Дипломант III степени","участник")))</f>
        <v>Дипломант I степени</v>
      </c>
    </row>
    <row r="15080" spans="1:7" x14ac:dyDescent="0.25">
      <c r="A15080" s="8" t="s">
        <v>20687</v>
      </c>
      <c r="B15080" s="4" t="s">
        <v>20356</v>
      </c>
      <c r="C15080" s="4">
        <v>62524</v>
      </c>
      <c r="D15080" s="4" t="s">
        <v>1</v>
      </c>
      <c r="E15080" s="5" t="s">
        <v>4412</v>
      </c>
      <c r="F15080" s="4">
        <v>13</v>
      </c>
      <c r="G15080" s="4" t="str">
        <f>IF(F15080=15,"Дипломант I степени",IF(F15080=14,"Дипломант II степени",IF(F15080=13,"Дипломант III степени","участник")))</f>
        <v>Дипломант III степени</v>
      </c>
    </row>
    <row r="15081" spans="1:7" x14ac:dyDescent="0.25">
      <c r="A15081" s="8" t="s">
        <v>20688</v>
      </c>
      <c r="B15081" s="4" t="s">
        <v>20356</v>
      </c>
      <c r="C15081" s="4">
        <v>62524</v>
      </c>
      <c r="D15081" s="4" t="s">
        <v>1</v>
      </c>
      <c r="E15081" s="5" t="s">
        <v>4412</v>
      </c>
      <c r="F15081" s="4">
        <v>15</v>
      </c>
      <c r="G15081" s="4" t="str">
        <f>IF(F15081=15,"Дипломант I степени",IF(F15081=14,"Дипломант II степени",IF(F15081=13,"Дипломант III степени","участник")))</f>
        <v>Дипломант I степени</v>
      </c>
    </row>
    <row r="15082" spans="1:7" x14ac:dyDescent="0.25">
      <c r="A15082" s="8" t="s">
        <v>20689</v>
      </c>
      <c r="B15082" s="4" t="s">
        <v>20356</v>
      </c>
      <c r="C15082" s="4">
        <v>62524</v>
      </c>
      <c r="D15082" s="4" t="s">
        <v>1</v>
      </c>
      <c r="E15082" s="5" t="s">
        <v>4412</v>
      </c>
      <c r="F15082" s="4">
        <v>13</v>
      </c>
      <c r="G15082" s="4" t="str">
        <f>IF(F15082=15,"Дипломант I степени",IF(F15082=14,"Дипломант II степени",IF(F15082=13,"Дипломант III степени","участник")))</f>
        <v>Дипломант III степени</v>
      </c>
    </row>
    <row r="15083" spans="1:7" x14ac:dyDescent="0.25">
      <c r="A15083" s="8" t="s">
        <v>20690</v>
      </c>
      <c r="B15083" s="4" t="s">
        <v>20356</v>
      </c>
      <c r="C15083" s="4">
        <v>62524</v>
      </c>
      <c r="D15083" s="4" t="s">
        <v>1</v>
      </c>
      <c r="E15083" s="5" t="s">
        <v>4412</v>
      </c>
      <c r="F15083" s="4">
        <v>15</v>
      </c>
      <c r="G15083" s="4" t="str">
        <f>IF(F15083=15,"Дипломант I степени",IF(F15083=14,"Дипломант II степени",IF(F15083=13,"Дипломант III степени","участник")))</f>
        <v>Дипломант I степени</v>
      </c>
    </row>
    <row r="15084" spans="1:7" x14ac:dyDescent="0.25">
      <c r="A15084" s="8" t="s">
        <v>3674</v>
      </c>
      <c r="B15084" s="4" t="s">
        <v>20356</v>
      </c>
      <c r="C15084" s="4">
        <v>62524</v>
      </c>
      <c r="D15084" s="4" t="s">
        <v>4613</v>
      </c>
      <c r="E15084" s="5" t="s">
        <v>4412</v>
      </c>
      <c r="F15084" s="4">
        <v>15</v>
      </c>
      <c r="G15084" s="4" t="str">
        <f>IF(F15084=15,"Дипломант I степени",IF(F15084=14,"Дипломант II степени",IF(F15084=13,"Дипломант III степени","участник")))</f>
        <v>Дипломант I степени</v>
      </c>
    </row>
    <row r="15085" spans="1:7" x14ac:dyDescent="0.25">
      <c r="A15085" s="8" t="s">
        <v>20357</v>
      </c>
      <c r="B15085" s="4" t="s">
        <v>20356</v>
      </c>
      <c r="C15085" s="4">
        <v>62524</v>
      </c>
      <c r="D15085" s="4" t="s">
        <v>4613</v>
      </c>
      <c r="E15085" s="5" t="s">
        <v>4412</v>
      </c>
      <c r="F15085" s="4">
        <v>12</v>
      </c>
      <c r="G15085" s="4" t="str">
        <f>IF(F15085=15,"Дипломант I степени",IF(F15085=14,"Дипломант II степени",IF(F15085=13,"Дипломант III степени","участник")))</f>
        <v>участник</v>
      </c>
    </row>
    <row r="15086" spans="1:7" x14ac:dyDescent="0.25">
      <c r="A15086" s="8" t="s">
        <v>20358</v>
      </c>
      <c r="B15086" s="4" t="s">
        <v>20356</v>
      </c>
      <c r="C15086" s="4">
        <v>62524</v>
      </c>
      <c r="D15086" s="4" t="s">
        <v>4613</v>
      </c>
      <c r="E15086" s="5" t="s">
        <v>4412</v>
      </c>
      <c r="F15086" s="4">
        <v>15</v>
      </c>
      <c r="G15086" s="4" t="str">
        <f>IF(F15086=15,"Дипломант I степени",IF(F15086=14,"Дипломант II степени",IF(F15086=13,"Дипломант III степени","участник")))</f>
        <v>Дипломант I степени</v>
      </c>
    </row>
    <row r="15087" spans="1:7" x14ac:dyDescent="0.25">
      <c r="A15087" s="8" t="s">
        <v>20359</v>
      </c>
      <c r="B15087" s="4" t="s">
        <v>20356</v>
      </c>
      <c r="C15087" s="4">
        <v>62524</v>
      </c>
      <c r="D15087" s="4" t="s">
        <v>4613</v>
      </c>
      <c r="E15087" s="5" t="s">
        <v>4412</v>
      </c>
      <c r="F15087" s="4">
        <v>15</v>
      </c>
      <c r="G15087" s="4" t="str">
        <f>IF(F15087=15,"Дипломант I степени",IF(F15087=14,"Дипломант II степени",IF(F15087=13,"Дипломант III степени","участник")))</f>
        <v>Дипломант I степени</v>
      </c>
    </row>
    <row r="15088" spans="1:7" x14ac:dyDescent="0.25">
      <c r="A15088" s="8" t="s">
        <v>20685</v>
      </c>
      <c r="B15088" s="4" t="s">
        <v>20356</v>
      </c>
      <c r="C15088" s="4">
        <v>62524</v>
      </c>
      <c r="D15088" s="4" t="s">
        <v>4613</v>
      </c>
      <c r="E15088" s="5" t="s">
        <v>4412</v>
      </c>
      <c r="F15088" s="4">
        <v>15</v>
      </c>
      <c r="G15088" s="4" t="str">
        <f>IF(F15088=15,"Дипломант I степени",IF(F15088=14,"Дипломант II степени",IF(F15088=13,"Дипломант III степени","участник")))</f>
        <v>Дипломант I степени</v>
      </c>
    </row>
    <row r="15089" spans="1:7" x14ac:dyDescent="0.25">
      <c r="A15089" s="8" t="s">
        <v>20690</v>
      </c>
      <c r="B15089" s="4" t="s">
        <v>20356</v>
      </c>
      <c r="C15089" s="4">
        <v>62524</v>
      </c>
      <c r="D15089" s="4" t="s">
        <v>4613</v>
      </c>
      <c r="E15089" s="5" t="s">
        <v>4412</v>
      </c>
      <c r="F15089" s="4">
        <v>15</v>
      </c>
      <c r="G15089" s="4" t="str">
        <f>IF(F15089=15,"Дипломант I степени",IF(F15089=14,"Дипломант II степени",IF(F15089=13,"Дипломант III степени","участник")))</f>
        <v>Дипломант I степени</v>
      </c>
    </row>
    <row r="15090" spans="1:7" x14ac:dyDescent="0.25">
      <c r="A15090" s="8" t="s">
        <v>20682</v>
      </c>
      <c r="B15090" s="4" t="s">
        <v>20356</v>
      </c>
      <c r="C15090" s="4">
        <v>62524</v>
      </c>
      <c r="D15090" s="4" t="s">
        <v>4615</v>
      </c>
      <c r="E15090" s="5" t="s">
        <v>4412</v>
      </c>
      <c r="F15090" s="4">
        <v>12</v>
      </c>
      <c r="G15090" s="4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8" t="s">
        <v>21124</v>
      </c>
      <c r="B15091" s="4" t="s">
        <v>20356</v>
      </c>
      <c r="C15091" s="4">
        <v>62524</v>
      </c>
      <c r="D15091" s="4" t="s">
        <v>4615</v>
      </c>
      <c r="E15091" s="5" t="s">
        <v>4412</v>
      </c>
      <c r="F15091" s="4">
        <v>14</v>
      </c>
      <c r="G15091" s="4" t="str">
        <f>IF(F15091=15,"Дипломант I степени",IF(F15091=14,"Дипломант II степени",IF(F15091=13,"Дипломант III степени","участник")))</f>
        <v>Дипломант II степени</v>
      </c>
    </row>
    <row r="15092" spans="1:7" x14ac:dyDescent="0.25">
      <c r="A15092" s="8" t="s">
        <v>20355</v>
      </c>
      <c r="B15092" s="4" t="s">
        <v>20356</v>
      </c>
      <c r="C15092" s="4">
        <v>62524</v>
      </c>
      <c r="D15092" s="4" t="s">
        <v>4615</v>
      </c>
      <c r="E15092" s="5" t="s">
        <v>4412</v>
      </c>
      <c r="F15092" s="4">
        <v>15</v>
      </c>
      <c r="G15092" s="4" t="str">
        <f>IF(F15092=15,"Дипломант I степени",IF(F15092=14,"Дипломант II степени",IF(F15092=13,"Дипломант III степени","участник")))</f>
        <v>Дипломант I степени</v>
      </c>
    </row>
    <row r="15093" spans="1:7" x14ac:dyDescent="0.25">
      <c r="A15093" s="8" t="s">
        <v>20684</v>
      </c>
      <c r="B15093" s="4" t="s">
        <v>20356</v>
      </c>
      <c r="C15093" s="4">
        <v>62524</v>
      </c>
      <c r="D15093" s="4" t="s">
        <v>4615</v>
      </c>
      <c r="E15093" s="5" t="s">
        <v>4412</v>
      </c>
      <c r="F15093" s="4">
        <v>14</v>
      </c>
      <c r="G15093" s="4" t="str">
        <f>IF(F15093=15,"Дипломант I степени",IF(F15093=14,"Дипломант II степени",IF(F15093=13,"Дипломант III степени","участник")))</f>
        <v>Дипломант II степени</v>
      </c>
    </row>
    <row r="15094" spans="1:7" x14ac:dyDescent="0.25">
      <c r="A15094" s="8" t="s">
        <v>21125</v>
      </c>
      <c r="B15094" s="4" t="s">
        <v>20356</v>
      </c>
      <c r="C15094" s="4">
        <v>62524</v>
      </c>
      <c r="D15094" s="4" t="s">
        <v>4615</v>
      </c>
      <c r="E15094" s="5" t="s">
        <v>4414</v>
      </c>
      <c r="F15094" s="4">
        <v>13</v>
      </c>
      <c r="G15094" s="4" t="str">
        <f>IF(F15094=15,"Дипломант I степени",IF(F15094=14,"Дипломант II степени",IF(F15094=13,"Дипломант III степени","участник")))</f>
        <v>Дипломант III степени</v>
      </c>
    </row>
    <row r="15095" spans="1:7" x14ac:dyDescent="0.25">
      <c r="A15095" s="8" t="s">
        <v>20358</v>
      </c>
      <c r="B15095" s="4" t="s">
        <v>20356</v>
      </c>
      <c r="C15095" s="4">
        <v>62524</v>
      </c>
      <c r="D15095" s="4" t="s">
        <v>4615</v>
      </c>
      <c r="E15095" s="5" t="s">
        <v>4412</v>
      </c>
      <c r="F15095" s="4">
        <v>14</v>
      </c>
      <c r="G15095" s="4" t="str">
        <f>IF(F15095=15,"Дипломант I степени",IF(F15095=14,"Дипломант II степени",IF(F15095=13,"Дипломант III степени","участник")))</f>
        <v>Дипломант II степени</v>
      </c>
    </row>
    <row r="15096" spans="1:7" x14ac:dyDescent="0.25">
      <c r="A15096" s="8" t="s">
        <v>20359</v>
      </c>
      <c r="B15096" s="4" t="s">
        <v>20356</v>
      </c>
      <c r="C15096" s="4">
        <v>62524</v>
      </c>
      <c r="D15096" s="4" t="s">
        <v>4615</v>
      </c>
      <c r="E15096" s="5" t="s">
        <v>4412</v>
      </c>
      <c r="F15096" s="4">
        <v>15</v>
      </c>
      <c r="G15096" s="4" t="str">
        <f>IF(F15096=15,"Дипломант I степени",IF(F15096=14,"Дипломант II степени",IF(F15096=13,"Дипломант III степени","участник")))</f>
        <v>Дипломант I степени</v>
      </c>
    </row>
    <row r="15097" spans="1:7" x14ac:dyDescent="0.25">
      <c r="A15097" s="8" t="s">
        <v>20687</v>
      </c>
      <c r="B15097" s="4" t="s">
        <v>20356</v>
      </c>
      <c r="C15097" s="4">
        <v>62524</v>
      </c>
      <c r="D15097" s="4" t="s">
        <v>4615</v>
      </c>
      <c r="E15097" s="5" t="s">
        <v>4412</v>
      </c>
      <c r="F15097" s="4">
        <v>12</v>
      </c>
      <c r="G15097" s="4" t="str">
        <f>IF(F15097=15,"Дипломант I степени",IF(F15097=14,"Дипломант II степени",IF(F15097=13,"Дипломант III степени","участник")))</f>
        <v>участник</v>
      </c>
    </row>
    <row r="15098" spans="1:7" x14ac:dyDescent="0.25">
      <c r="A15098" s="8" t="s">
        <v>20689</v>
      </c>
      <c r="B15098" s="4" t="s">
        <v>20356</v>
      </c>
      <c r="C15098" s="4">
        <v>62524</v>
      </c>
      <c r="D15098" s="4" t="s">
        <v>4615</v>
      </c>
      <c r="E15098" s="5" t="s">
        <v>4412</v>
      </c>
      <c r="F15098" s="5">
        <v>14</v>
      </c>
      <c r="G15098" s="4" t="str">
        <f>IF(F15098=15,"Дипломант I степени",IF(F15098=14,"Дипломант II степени",IF(F15098=13,"Дипломант III степени","участник")))</f>
        <v>Дипломант II степени</v>
      </c>
    </row>
    <row r="15099" spans="1:7" x14ac:dyDescent="0.25">
      <c r="A15099" s="6" t="s">
        <v>3717</v>
      </c>
      <c r="B15099" s="4" t="s">
        <v>37</v>
      </c>
      <c r="C15099" s="4">
        <v>62525</v>
      </c>
      <c r="D15099" s="4" t="s">
        <v>4614</v>
      </c>
      <c r="E15099" s="4" t="s">
        <v>4412</v>
      </c>
      <c r="F15099" s="4">
        <v>15</v>
      </c>
      <c r="G15099" s="4" t="str">
        <f>IF(F15099=15,"Дипломант I степени",IF(F15099=14,"Дипломант II степени",IF(F15099=13,"Дипломант III степени","участник")))</f>
        <v>Дипломант I степени</v>
      </c>
    </row>
    <row r="15100" spans="1:7" x14ac:dyDescent="0.25">
      <c r="A15100" s="6" t="s">
        <v>3714</v>
      </c>
      <c r="B15100" s="4" t="s">
        <v>37</v>
      </c>
      <c r="C15100" s="4">
        <v>62525</v>
      </c>
      <c r="D15100" s="4" t="s">
        <v>4614</v>
      </c>
      <c r="E15100" s="4" t="s">
        <v>4412</v>
      </c>
      <c r="F15100" s="4">
        <v>14</v>
      </c>
      <c r="G15100" s="4" t="str">
        <f>IF(F15100=15,"Дипломант I степени",IF(F15100=14,"Дипломант II степени",IF(F15100=13,"Дипломант III степени","участник")))</f>
        <v>Дипломант II степени</v>
      </c>
    </row>
    <row r="15101" spans="1:7" x14ac:dyDescent="0.25">
      <c r="A15101" s="6" t="s">
        <v>3713</v>
      </c>
      <c r="B15101" s="4" t="s">
        <v>37</v>
      </c>
      <c r="C15101" s="4">
        <v>62525</v>
      </c>
      <c r="D15101" s="4" t="s">
        <v>4614</v>
      </c>
      <c r="E15101" s="4" t="s">
        <v>4412</v>
      </c>
      <c r="F15101" s="4">
        <v>13</v>
      </c>
      <c r="G15101" s="4" t="str">
        <f>IF(F15101=15,"Дипломант I степени",IF(F15101=14,"Дипломант II степени",IF(F15101=13,"Дипломант III степени","участник")))</f>
        <v>Дипломант III степени</v>
      </c>
    </row>
    <row r="15102" spans="1:7" x14ac:dyDescent="0.25">
      <c r="A15102" s="6" t="s">
        <v>3715</v>
      </c>
      <c r="B15102" s="4" t="s">
        <v>37</v>
      </c>
      <c r="C15102" s="4">
        <v>62525</v>
      </c>
      <c r="D15102" s="4" t="s">
        <v>4614</v>
      </c>
      <c r="E15102" s="4" t="s">
        <v>4412</v>
      </c>
      <c r="F15102" s="4">
        <v>13</v>
      </c>
      <c r="G15102" s="4" t="str">
        <f>IF(F15102=15,"Дипломант I степени",IF(F15102=14,"Дипломант II степени",IF(F15102=13,"Дипломант III степени","участник")))</f>
        <v>Дипломант III степени</v>
      </c>
    </row>
    <row r="15103" spans="1:7" x14ac:dyDescent="0.25">
      <c r="A15103" s="6" t="s">
        <v>3716</v>
      </c>
      <c r="B15103" s="4" t="s">
        <v>37</v>
      </c>
      <c r="C15103" s="4">
        <v>62525</v>
      </c>
      <c r="D15103" s="4" t="s">
        <v>4614</v>
      </c>
      <c r="E15103" s="4" t="s">
        <v>4412</v>
      </c>
      <c r="F15103" s="4">
        <v>13</v>
      </c>
      <c r="G15103" s="4" t="str">
        <f>IF(F15103=15,"Дипломант I степени",IF(F15103=14,"Дипломант II степени",IF(F15103=13,"Дипломант III степени","участник")))</f>
        <v>Дипломант III степени</v>
      </c>
    </row>
    <row r="15104" spans="1:7" x14ac:dyDescent="0.25">
      <c r="A15104" s="6" t="s">
        <v>3718</v>
      </c>
      <c r="B15104" s="4" t="s">
        <v>37</v>
      </c>
      <c r="C15104" s="4">
        <v>62525</v>
      </c>
      <c r="D15104" s="4" t="s">
        <v>4614</v>
      </c>
      <c r="E15104" s="4" t="s">
        <v>4412</v>
      </c>
      <c r="F15104" s="4">
        <v>12</v>
      </c>
      <c r="G15104" s="4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6" t="s">
        <v>3717</v>
      </c>
      <c r="B15105" s="4" t="s">
        <v>37</v>
      </c>
      <c r="C15105" s="4">
        <v>62525</v>
      </c>
      <c r="D15105" s="4" t="s">
        <v>1</v>
      </c>
      <c r="E15105" s="4" t="s">
        <v>4412</v>
      </c>
      <c r="F15105" s="4">
        <v>15</v>
      </c>
      <c r="G15105" s="4" t="str">
        <f>IF(F15105=15,"Дипломант I степени",IF(F15105=14,"Дипломант II степени",IF(F15105=13,"Дипломант III степени","участник")))</f>
        <v>Дипломант I степени</v>
      </c>
    </row>
    <row r="15106" spans="1:7" x14ac:dyDescent="0.25">
      <c r="A15106" s="6" t="s">
        <v>3715</v>
      </c>
      <c r="B15106" s="4" t="s">
        <v>37</v>
      </c>
      <c r="C15106" s="4">
        <v>62525</v>
      </c>
      <c r="D15106" s="4" t="s">
        <v>1</v>
      </c>
      <c r="E15106" s="4" t="s">
        <v>4412</v>
      </c>
      <c r="F15106" s="4">
        <v>12</v>
      </c>
      <c r="G15106" s="4" t="str">
        <f>IF(F15106=15,"Дипломант I степени",IF(F15106=14,"Дипломант II степени",IF(F15106=13,"Дипломант III степени","участник")))</f>
        <v>участник</v>
      </c>
    </row>
    <row r="15107" spans="1:7" x14ac:dyDescent="0.25">
      <c r="A15107" s="6" t="s">
        <v>3716</v>
      </c>
      <c r="B15107" s="4" t="s">
        <v>37</v>
      </c>
      <c r="C15107" s="4">
        <v>62525</v>
      </c>
      <c r="D15107" s="4" t="s">
        <v>1</v>
      </c>
      <c r="E15107" s="4" t="s">
        <v>4412</v>
      </c>
      <c r="F15107" s="4">
        <v>7</v>
      </c>
      <c r="G15107" s="4" t="str">
        <f>IF(F15107=15,"Дипломант I степени",IF(F15107=14,"Дипломант II степени",IF(F15107=13,"Дипломант III степени","участник")))</f>
        <v>участник</v>
      </c>
    </row>
    <row r="15108" spans="1:7" x14ac:dyDescent="0.25">
      <c r="A15108" s="6" t="s">
        <v>4998</v>
      </c>
      <c r="B15108" s="4" t="s">
        <v>4999</v>
      </c>
      <c r="C15108" s="4">
        <v>62526</v>
      </c>
      <c r="D15108" s="4" t="s">
        <v>4613</v>
      </c>
      <c r="E15108" s="4" t="s">
        <v>4411</v>
      </c>
      <c r="F15108" s="4">
        <v>13</v>
      </c>
      <c r="G15108" s="4" t="str">
        <f>IF(F15108=15,"Дипломант I степени",IF(F15108=14,"Дипломант II степени",IF(F15108=13,"Дипломант III степени","участник")))</f>
        <v>Дипломант III степени</v>
      </c>
    </row>
    <row r="15109" spans="1:7" x14ac:dyDescent="0.25">
      <c r="A15109" s="6" t="s">
        <v>4998</v>
      </c>
      <c r="B15109" s="4" t="s">
        <v>4999</v>
      </c>
      <c r="C15109" s="4">
        <v>62526</v>
      </c>
      <c r="D15109" s="4" t="s">
        <v>1</v>
      </c>
      <c r="E15109" s="4" t="s">
        <v>4411</v>
      </c>
      <c r="F15109" s="4">
        <v>15</v>
      </c>
      <c r="G15109" s="4" t="str">
        <f>IF(F15109=15,"Дипломант I степени",IF(F15109=14,"Дипломант II степени",IF(F15109=13,"Дипломант III степени","участник")))</f>
        <v>Дипломант I степени</v>
      </c>
    </row>
    <row r="15110" spans="1:7" x14ac:dyDescent="0.25">
      <c r="A15110" s="6" t="s">
        <v>5049</v>
      </c>
      <c r="B15110" s="4" t="s">
        <v>4999</v>
      </c>
      <c r="C15110" s="4">
        <v>62526</v>
      </c>
      <c r="D15110" s="4" t="s">
        <v>1</v>
      </c>
      <c r="E15110" s="4" t="s">
        <v>4412</v>
      </c>
      <c r="F15110" s="4">
        <v>14</v>
      </c>
      <c r="G15110" s="4" t="str">
        <f>IF(F15110=15,"Дипломант I степени",IF(F15110=14,"Дипломант II степени",IF(F15110=13,"Дипломант III степени","участник")))</f>
        <v>Дипломант II степени</v>
      </c>
    </row>
    <row r="15111" spans="1:7" x14ac:dyDescent="0.25">
      <c r="A15111" s="6" t="s">
        <v>5671</v>
      </c>
      <c r="B15111" s="4" t="s">
        <v>4999</v>
      </c>
      <c r="C15111" s="4">
        <v>62526</v>
      </c>
      <c r="D15111" s="4" t="s">
        <v>8</v>
      </c>
      <c r="E15111" s="4" t="s">
        <v>4413</v>
      </c>
      <c r="F15111" s="4">
        <v>12</v>
      </c>
      <c r="G15111" s="4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 x14ac:dyDescent="0.25">
      <c r="A15112" s="6" t="s">
        <v>5671</v>
      </c>
      <c r="B15112" s="4" t="s">
        <v>4999</v>
      </c>
      <c r="C15112" s="4">
        <v>62526</v>
      </c>
      <c r="D15112" s="4" t="s">
        <v>4615</v>
      </c>
      <c r="E15112" s="4" t="s">
        <v>4413</v>
      </c>
      <c r="F15112" s="4">
        <v>12</v>
      </c>
      <c r="G15112" s="4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 x14ac:dyDescent="0.25">
      <c r="A15113" s="6" t="s">
        <v>5671</v>
      </c>
      <c r="B15113" s="4" t="s">
        <v>4999</v>
      </c>
      <c r="C15113" s="4">
        <v>62526</v>
      </c>
      <c r="D15113" s="4" t="s">
        <v>1</v>
      </c>
      <c r="E15113" s="4" t="s">
        <v>4413</v>
      </c>
      <c r="F15113" s="4">
        <v>14</v>
      </c>
      <c r="G15113" s="4" t="str">
        <f>IF(F15113=15,"Дипломант I степени",IF(F15113=14,"Дипломант II степени",IF(F15113=13,"Дипломант III степени","участник")))</f>
        <v>Дипломант II степени</v>
      </c>
    </row>
    <row r="15114" spans="1:7" x14ac:dyDescent="0.25">
      <c r="A15114" s="6" t="s">
        <v>5775</v>
      </c>
      <c r="B15114" s="4" t="s">
        <v>4999</v>
      </c>
      <c r="C15114" s="4">
        <v>62526</v>
      </c>
      <c r="D15114" s="4" t="s">
        <v>1</v>
      </c>
      <c r="E15114" s="4" t="s">
        <v>4410</v>
      </c>
      <c r="F15114" s="4">
        <v>8</v>
      </c>
      <c r="G15114" s="4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 x14ac:dyDescent="0.25">
      <c r="A15115" s="6" t="s">
        <v>5775</v>
      </c>
      <c r="B15115" s="4" t="s">
        <v>4999</v>
      </c>
      <c r="C15115" s="4">
        <v>62526</v>
      </c>
      <c r="D15115" s="4" t="s">
        <v>4615</v>
      </c>
      <c r="E15115" s="4" t="s">
        <v>4410</v>
      </c>
      <c r="F15115" s="4">
        <v>10</v>
      </c>
      <c r="G15115" s="4" t="str">
        <f>IF(F15115=15,"Дипломант I степени",IF(F15115=14,"Дипломант II степени",IF(F15115=13,"Дипломант III степени","участник")))</f>
        <v>участник</v>
      </c>
    </row>
    <row r="15116" spans="1:7" x14ac:dyDescent="0.25">
      <c r="A15116" s="6" t="s">
        <v>5775</v>
      </c>
      <c r="B15116" s="4" t="s">
        <v>4999</v>
      </c>
      <c r="C15116" s="4">
        <v>62526</v>
      </c>
      <c r="D15116" s="4" t="s">
        <v>8</v>
      </c>
      <c r="E15116" s="4" t="s">
        <v>4410</v>
      </c>
      <c r="F15116" s="4">
        <v>6</v>
      </c>
      <c r="G15116" s="4" t="str">
        <f>IF(F15116=15,"Дипломант I степени",IF(F15116=14,"Дипломант II степени",IF(F15116=13,"Дипломант III степени","участник")))</f>
        <v>участник</v>
      </c>
    </row>
    <row r="15117" spans="1:7" x14ac:dyDescent="0.25">
      <c r="A15117" s="6" t="s">
        <v>5837</v>
      </c>
      <c r="B15117" s="4" t="s">
        <v>4999</v>
      </c>
      <c r="C15117" s="4">
        <v>62526</v>
      </c>
      <c r="D15117" s="4" t="s">
        <v>1</v>
      </c>
      <c r="E15117" s="4" t="s">
        <v>4410</v>
      </c>
      <c r="F15117" s="4">
        <v>15</v>
      </c>
      <c r="G15117" s="4" t="str">
        <f>IF(F15117=15,"Дипломант I степени",IF(F15117=14,"Дипломант II степени",IF(F15117=13,"Дипломант III степени","участник")))</f>
        <v>Дипломант I степени</v>
      </c>
    </row>
    <row r="15118" spans="1:7" x14ac:dyDescent="0.25">
      <c r="A15118" s="6" t="s">
        <v>5840</v>
      </c>
      <c r="B15118" s="4" t="s">
        <v>4999</v>
      </c>
      <c r="C15118" s="4">
        <v>62526</v>
      </c>
      <c r="D15118" s="4" t="s">
        <v>1</v>
      </c>
      <c r="E15118" s="4" t="s">
        <v>4410</v>
      </c>
      <c r="F15118" s="4">
        <v>13</v>
      </c>
      <c r="G15118" s="4" t="str">
        <f>IF(F15118=15,"Дипломант I степени",IF(F15118=14,"Дипломант II степени",IF(F15118=13,"Дипломант III степени","участник")))</f>
        <v>Дипломант III степени</v>
      </c>
    </row>
    <row r="15119" spans="1:7" x14ac:dyDescent="0.25">
      <c r="A15119" s="6" t="s">
        <v>5837</v>
      </c>
      <c r="B15119" s="4" t="s">
        <v>4999</v>
      </c>
      <c r="C15119" s="4">
        <v>62526</v>
      </c>
      <c r="D15119" s="4" t="s">
        <v>4615</v>
      </c>
      <c r="E15119" s="4" t="s">
        <v>4410</v>
      </c>
      <c r="F15119" s="4">
        <v>12</v>
      </c>
      <c r="G15119" s="4" t="str">
        <f>IF(F15119=15,"Дипломант I степени",IF(F15119=14,"Дипломант II степени",IF(F15119=13,"Дипломант III степени","участник")))</f>
        <v>участник</v>
      </c>
    </row>
    <row r="15120" spans="1:7" x14ac:dyDescent="0.25">
      <c r="A15120" s="6" t="s">
        <v>5837</v>
      </c>
      <c r="B15120" s="4" t="s">
        <v>4999</v>
      </c>
      <c r="C15120" s="4">
        <v>62526</v>
      </c>
      <c r="D15120" s="4" t="s">
        <v>4613</v>
      </c>
      <c r="E15120" s="4" t="s">
        <v>4410</v>
      </c>
      <c r="F15120" s="4">
        <v>14</v>
      </c>
      <c r="G15120" s="4" t="str">
        <f>IF(F15120=15,"Дипломант I степени",IF(F15120=14,"Дипломант II степени",IF(F15120=13,"Дипломант III степени","участник")))</f>
        <v>Дипломант II степени</v>
      </c>
    </row>
    <row r="15121" spans="1:7" x14ac:dyDescent="0.25">
      <c r="A15121" s="6" t="s">
        <v>5853</v>
      </c>
      <c r="B15121" s="4" t="s">
        <v>4999</v>
      </c>
      <c r="C15121" s="4">
        <v>62526</v>
      </c>
      <c r="D15121" s="4" t="s">
        <v>1</v>
      </c>
      <c r="E15121" s="4" t="s">
        <v>4410</v>
      </c>
      <c r="F15121" s="4">
        <v>13</v>
      </c>
      <c r="G15121" s="4" t="str">
        <f>IF(F15121=15,"Дипломант I степени",IF(F15121=14,"Дипломант II степени",IF(F15121=13,"Дипломант III степени","участник")))</f>
        <v>Дипломант III степени</v>
      </c>
    </row>
    <row r="15122" spans="1:7" x14ac:dyDescent="0.25">
      <c r="A15122" s="6" t="s">
        <v>5853</v>
      </c>
      <c r="B15122" s="4" t="s">
        <v>4999</v>
      </c>
      <c r="C15122" s="4">
        <v>62526</v>
      </c>
      <c r="D15122" s="4" t="s">
        <v>4615</v>
      </c>
      <c r="E15122" s="4" t="s">
        <v>4410</v>
      </c>
      <c r="F15122" s="4">
        <v>15</v>
      </c>
      <c r="G15122" s="4" t="str">
        <f>IF(F15122=15,"Дипломант I степени",IF(F15122=14,"Дипломант II степени",IF(F15122=13,"Дипломант III степени","участник")))</f>
        <v>Дипломант I степени</v>
      </c>
    </row>
    <row r="15123" spans="1:7" x14ac:dyDescent="0.25">
      <c r="A15123" s="6" t="s">
        <v>5899</v>
      </c>
      <c r="B15123" s="4" t="s">
        <v>4999</v>
      </c>
      <c r="C15123" s="4">
        <v>62526</v>
      </c>
      <c r="D15123" s="4" t="s">
        <v>4614</v>
      </c>
      <c r="E15123" s="4" t="s">
        <v>4410</v>
      </c>
      <c r="F15123" s="4">
        <v>14</v>
      </c>
      <c r="G15123" s="4" t="str">
        <f>IF(F15123=15,"Дипломант I степени",IF(F15123=14,"Дипломант II степени",IF(F15123=13,"Дипломант III степени","участник")))</f>
        <v>Дипломант II степени</v>
      </c>
    </row>
    <row r="15124" spans="1:7" x14ac:dyDescent="0.25">
      <c r="A15124" s="6" t="s">
        <v>5930</v>
      </c>
      <c r="B15124" s="4" t="s">
        <v>4999</v>
      </c>
      <c r="C15124" s="4">
        <v>62526</v>
      </c>
      <c r="D15124" s="4" t="s">
        <v>4615</v>
      </c>
      <c r="E15124" s="4" t="s">
        <v>4410</v>
      </c>
      <c r="F15124" s="4">
        <v>12</v>
      </c>
      <c r="G15124" s="4" t="str">
        <f>IF(F15124=15,"Дипломант I степени",IF(F15124=14,"Дипломант II степени",IF(F15124=13,"Дипломант III степени","участник")))</f>
        <v>участник</v>
      </c>
    </row>
    <row r="15125" spans="1:7" x14ac:dyDescent="0.25">
      <c r="A15125" s="6" t="s">
        <v>5941</v>
      </c>
      <c r="B15125" s="4" t="s">
        <v>4999</v>
      </c>
      <c r="C15125" s="4">
        <v>62526</v>
      </c>
      <c r="D15125" s="4" t="s">
        <v>4613</v>
      </c>
      <c r="E15125" s="4" t="s">
        <v>4410</v>
      </c>
      <c r="F15125" s="4">
        <v>14</v>
      </c>
      <c r="G15125" s="4" t="str">
        <f>IF(F15125=15,"Дипломант I степени",IF(F15125=14,"Дипломант II степени",IF(F15125=13,"Дипломант III степени","участник")))</f>
        <v>Дипломант II степени</v>
      </c>
    </row>
    <row r="15126" spans="1:7" x14ac:dyDescent="0.25">
      <c r="A15126" s="6" t="s">
        <v>5950</v>
      </c>
      <c r="B15126" s="4" t="s">
        <v>4999</v>
      </c>
      <c r="C15126" s="4">
        <v>62526</v>
      </c>
      <c r="D15126" s="4" t="s">
        <v>1</v>
      </c>
      <c r="E15126" s="4" t="s">
        <v>4410</v>
      </c>
      <c r="F15126" s="4">
        <v>14</v>
      </c>
      <c r="G15126" s="4" t="str">
        <f>IF(F15126=15,"Дипломант I степени",IF(F15126=14,"Дипломант II степени",IF(F15126=13,"Дипломант III степени","участник")))</f>
        <v>Дипломант II степени</v>
      </c>
    </row>
    <row r="15127" spans="1:7" x14ac:dyDescent="0.25">
      <c r="A15127" s="6" t="s">
        <v>6053</v>
      </c>
      <c r="B15127" s="4" t="s">
        <v>4999</v>
      </c>
      <c r="C15127" s="4">
        <v>62526</v>
      </c>
      <c r="D15127" s="4" t="s">
        <v>4615</v>
      </c>
      <c r="E15127" s="4" t="s">
        <v>4412</v>
      </c>
      <c r="F15127" s="4">
        <v>14</v>
      </c>
      <c r="G15127" s="4" t="str">
        <f>IF(F15127=15,"Дипломант I степени",IF(F15127=14,"Дипломант II степени",IF(F15127=13,"Дипломант III степени","участник")))</f>
        <v>Дипломант II степени</v>
      </c>
    </row>
    <row r="15128" spans="1:7" x14ac:dyDescent="0.25">
      <c r="A15128" s="6" t="s">
        <v>6203</v>
      </c>
      <c r="B15128" s="4" t="s">
        <v>4999</v>
      </c>
      <c r="C15128" s="4">
        <v>62526</v>
      </c>
      <c r="D15128" s="4" t="s">
        <v>1</v>
      </c>
      <c r="E15128" s="4" t="s">
        <v>4411</v>
      </c>
      <c r="F15128" s="4">
        <v>15</v>
      </c>
      <c r="G15128" s="4" t="str">
        <f>IF(F15128=15,"Дипломант I степени",IF(F15128=14,"Дипломант II степени",IF(F15128=13,"Дипломант III степени","участник")))</f>
        <v>Дипломант I степени</v>
      </c>
    </row>
    <row r="15129" spans="1:7" x14ac:dyDescent="0.25">
      <c r="A15129" s="6" t="s">
        <v>6203</v>
      </c>
      <c r="B15129" s="4" t="s">
        <v>4999</v>
      </c>
      <c r="C15129" s="4">
        <v>62526</v>
      </c>
      <c r="D15129" s="4" t="s">
        <v>4615</v>
      </c>
      <c r="E15129" s="4" t="s">
        <v>4411</v>
      </c>
      <c r="F15129" s="4">
        <v>15</v>
      </c>
      <c r="G15129" s="4" t="str">
        <f>IF(F15129=15,"Дипломант I степени",IF(F15129=14,"Дипломант II степени",IF(F15129=13,"Дипломант III степени","участник")))</f>
        <v>Дипломант I степени</v>
      </c>
    </row>
    <row r="15130" spans="1:7" x14ac:dyDescent="0.25">
      <c r="A15130" s="6" t="s">
        <v>6293</v>
      </c>
      <c r="B15130" s="4" t="s">
        <v>4999</v>
      </c>
      <c r="C15130" s="4">
        <v>62526</v>
      </c>
      <c r="D15130" s="4" t="s">
        <v>8</v>
      </c>
      <c r="E15130" s="4" t="s">
        <v>4411</v>
      </c>
      <c r="F15130" s="4">
        <v>5</v>
      </c>
      <c r="G15130" s="4" t="str">
        <f>IF(F15130=15,"Дипломант I степени",IF(F15130=14,"Дипломант II степени",IF(F15130=13,"Дипломант III степени","участник")))</f>
        <v>участник</v>
      </c>
    </row>
    <row r="15131" spans="1:7" x14ac:dyDescent="0.25">
      <c r="A15131" s="6" t="s">
        <v>6593</v>
      </c>
      <c r="B15131" s="4" t="s">
        <v>4999</v>
      </c>
      <c r="C15131" s="4">
        <v>62526</v>
      </c>
      <c r="D15131" s="4" t="s">
        <v>1</v>
      </c>
      <c r="E15131" s="4" t="s">
        <v>4411</v>
      </c>
      <c r="F15131" s="4">
        <v>11</v>
      </c>
      <c r="G15131" s="4" t="str">
        <f>IF(F15131=15,"Дипломант I степени",IF(F15131=14,"Дипломант II степени",IF(F15131=13,"Дипломант III степени","участник")))</f>
        <v>участник</v>
      </c>
    </row>
    <row r="15132" spans="1:7" x14ac:dyDescent="0.25">
      <c r="A15132" s="6" t="s">
        <v>6603</v>
      </c>
      <c r="B15132" s="4" t="s">
        <v>4999</v>
      </c>
      <c r="C15132" s="4">
        <v>62526</v>
      </c>
      <c r="D15132" s="4" t="s">
        <v>1</v>
      </c>
      <c r="E15132" s="4" t="s">
        <v>4410</v>
      </c>
      <c r="F15132" s="4">
        <v>10</v>
      </c>
      <c r="G15132" s="4" t="str">
        <f>IF(F15132=15,"Дипломант I степени",IF(F15132=14,"Дипломант II степени",IF(F15132=13,"Дипломант III степени","участник")))</f>
        <v>участник</v>
      </c>
    </row>
    <row r="15133" spans="1:7" x14ac:dyDescent="0.25">
      <c r="A15133" s="6" t="s">
        <v>6593</v>
      </c>
      <c r="B15133" s="4" t="s">
        <v>4999</v>
      </c>
      <c r="C15133" s="4">
        <v>62526</v>
      </c>
      <c r="D15133" s="4" t="s">
        <v>4615</v>
      </c>
      <c r="E15133" s="4" t="s">
        <v>4411</v>
      </c>
      <c r="F15133" s="4">
        <v>12</v>
      </c>
      <c r="G15133" s="4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 x14ac:dyDescent="0.25">
      <c r="A15134" s="6" t="s">
        <v>6625</v>
      </c>
      <c r="B15134" s="4" t="s">
        <v>4999</v>
      </c>
      <c r="C15134" s="4">
        <v>62526</v>
      </c>
      <c r="D15134" s="4" t="s">
        <v>4615</v>
      </c>
      <c r="E15134" s="4" t="s">
        <v>4413</v>
      </c>
      <c r="F15134" s="4">
        <v>15</v>
      </c>
      <c r="G15134" s="4" t="str">
        <f>IF(F15134=15,"Дипломант I степени",IF(F15134=14,"Дипломант II степени",IF(F15134=13,"Дипломант III степени","участник")))</f>
        <v>Дипломант I степени</v>
      </c>
    </row>
    <row r="15135" spans="1:7" x14ac:dyDescent="0.25">
      <c r="A15135" s="6" t="s">
        <v>6637</v>
      </c>
      <c r="B15135" s="4" t="s">
        <v>4999</v>
      </c>
      <c r="C15135" s="4">
        <v>62526</v>
      </c>
      <c r="D15135" s="4" t="s">
        <v>1</v>
      </c>
      <c r="E15135" s="4" t="s">
        <v>4412</v>
      </c>
      <c r="F15135" s="4">
        <v>14</v>
      </c>
      <c r="G15135" s="4" t="str">
        <f>IF(F15135=15,"Дипломант I степени",IF(F15135=14,"Дипломант II степени",IF(F15135=13,"Дипломант III степени","участник")))</f>
        <v>Дипломант II степени</v>
      </c>
    </row>
    <row r="15136" spans="1:7" x14ac:dyDescent="0.25">
      <c r="A15136" s="6" t="s">
        <v>6638</v>
      </c>
      <c r="B15136" s="4" t="s">
        <v>4999</v>
      </c>
      <c r="C15136" s="4">
        <v>62526</v>
      </c>
      <c r="D15136" s="4" t="s">
        <v>4615</v>
      </c>
      <c r="E15136" s="4" t="s">
        <v>4413</v>
      </c>
      <c r="F15136" s="4">
        <v>12</v>
      </c>
      <c r="G15136" s="4" t="str">
        <f>IF(F15136=15,"Дипломант I степени",IF(F15136=14,"Дипломант II степени",IF(F15136=13,"Дипломант III степени","участник")))</f>
        <v>участник</v>
      </c>
    </row>
    <row r="15137" spans="1:7" x14ac:dyDescent="0.25">
      <c r="A15137" s="6" t="s">
        <v>6640</v>
      </c>
      <c r="B15137" s="4" t="s">
        <v>4999</v>
      </c>
      <c r="C15137" s="4">
        <v>62526</v>
      </c>
      <c r="D15137" s="4" t="s">
        <v>4613</v>
      </c>
      <c r="E15137" s="4" t="s">
        <v>4413</v>
      </c>
      <c r="F15137" s="4">
        <v>12</v>
      </c>
      <c r="G15137" s="4" t="str">
        <f>IF(F15137=15,"Дипломант I степени",IF(F15137=14,"Дипломант II степени",IF(F15137=13,"Дипломант III степени","участник")))</f>
        <v>участник</v>
      </c>
    </row>
    <row r="15138" spans="1:7" x14ac:dyDescent="0.25">
      <c r="A15138" s="6" t="s">
        <v>6640</v>
      </c>
      <c r="B15138" s="4" t="s">
        <v>4999</v>
      </c>
      <c r="C15138" s="4">
        <v>62526</v>
      </c>
      <c r="D15138" s="4" t="s">
        <v>1</v>
      </c>
      <c r="E15138" s="4" t="s">
        <v>4413</v>
      </c>
      <c r="F15138" s="4">
        <v>11</v>
      </c>
      <c r="G15138" s="4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 x14ac:dyDescent="0.25">
      <c r="A15139" s="6" t="s">
        <v>6697</v>
      </c>
      <c r="B15139" s="4" t="s">
        <v>4999</v>
      </c>
      <c r="C15139" s="4">
        <v>62526</v>
      </c>
      <c r="D15139" s="4" t="s">
        <v>4613</v>
      </c>
      <c r="E15139" s="4" t="s">
        <v>4412</v>
      </c>
      <c r="F15139" s="4">
        <v>13</v>
      </c>
      <c r="G15139" s="4" t="str">
        <f>IF(F15139=15,"Дипломант I степени",IF(F15139=14,"Дипломант II степени",IF(F15139=13,"Дипломант III степени","участник")))</f>
        <v>Дипломант III степени</v>
      </c>
    </row>
    <row r="15140" spans="1:7" x14ac:dyDescent="0.25">
      <c r="A15140" s="6" t="s">
        <v>6697</v>
      </c>
      <c r="B15140" s="4" t="s">
        <v>4999</v>
      </c>
      <c r="C15140" s="4">
        <v>62526</v>
      </c>
      <c r="D15140" s="4" t="s">
        <v>4614</v>
      </c>
      <c r="E15140" s="4" t="s">
        <v>4412</v>
      </c>
      <c r="F15140" s="4">
        <v>13</v>
      </c>
      <c r="G15140" s="4" t="str">
        <f>IF(F15140=15,"Дипломант I степени",IF(F15140=14,"Дипломант II степени",IF(F15140=13,"Дипломант III степени","участник")))</f>
        <v>Дипломант III степени</v>
      </c>
    </row>
    <row r="15141" spans="1:7" x14ac:dyDescent="0.25">
      <c r="A15141" s="6" t="s">
        <v>5840</v>
      </c>
      <c r="B15141" s="4" t="s">
        <v>4999</v>
      </c>
      <c r="C15141" s="4">
        <v>62526</v>
      </c>
      <c r="D15141" s="4" t="s">
        <v>4613</v>
      </c>
      <c r="E15141" s="4" t="s">
        <v>4410</v>
      </c>
      <c r="F15141" s="4">
        <v>13</v>
      </c>
      <c r="G15141" s="4" t="str">
        <f>IF(F15141=15,"Дипломант I степени",IF(F15141=14,"Дипломант II степени",IF(F15141=13,"Дипломант III степени","участник")))</f>
        <v>Дипломант III степени</v>
      </c>
    </row>
    <row r="15142" spans="1:7" x14ac:dyDescent="0.25">
      <c r="A15142" s="6" t="s">
        <v>6716</v>
      </c>
      <c r="B15142" s="4" t="s">
        <v>4999</v>
      </c>
      <c r="C15142" s="4">
        <v>62526</v>
      </c>
      <c r="D15142" s="4" t="s">
        <v>1</v>
      </c>
      <c r="E15142" s="4" t="s">
        <v>4410</v>
      </c>
      <c r="F15142" s="4">
        <v>14</v>
      </c>
      <c r="G15142" s="4" t="str">
        <f>IF(F15142=15,"Дипломант I степени",IF(F15142=14,"Дипломант II степени",IF(F15142=13,"Дипломант III степени","участник")))</f>
        <v>Дипломант II степени</v>
      </c>
    </row>
    <row r="15143" spans="1:7" x14ac:dyDescent="0.25">
      <c r="A15143" s="6" t="s">
        <v>5840</v>
      </c>
      <c r="B15143" s="4" t="s">
        <v>4999</v>
      </c>
      <c r="C15143" s="4">
        <v>62526</v>
      </c>
      <c r="D15143" s="4" t="s">
        <v>4614</v>
      </c>
      <c r="E15143" s="4" t="s">
        <v>4410</v>
      </c>
      <c r="F15143" s="4">
        <v>14</v>
      </c>
      <c r="G15143" s="4" t="str">
        <f>IF(F15143=15,"Дипломант I степени",IF(F15143=14,"Дипломант II степени",IF(F15143=13,"Дипломант III степени","участник")))</f>
        <v>Дипломант II степени</v>
      </c>
    </row>
    <row r="15144" spans="1:7" x14ac:dyDescent="0.25">
      <c r="A15144" s="6" t="s">
        <v>6721</v>
      </c>
      <c r="B15144" s="4" t="s">
        <v>4999</v>
      </c>
      <c r="C15144" s="4">
        <v>62526</v>
      </c>
      <c r="D15144" s="4" t="s">
        <v>1</v>
      </c>
      <c r="E15144" s="4" t="s">
        <v>4410</v>
      </c>
      <c r="F15144" s="4">
        <v>13</v>
      </c>
      <c r="G15144" s="4" t="str">
        <f>IF(F15144=15,"Дипломант I степени",IF(F15144=14,"Дипломант II степени",IF(F15144=13,"Дипломант III степени","участник")))</f>
        <v>Дипломант III степени</v>
      </c>
    </row>
    <row r="15145" spans="1:7" x14ac:dyDescent="0.25">
      <c r="A15145" s="6" t="s">
        <v>6722</v>
      </c>
      <c r="B15145" s="4" t="s">
        <v>4999</v>
      </c>
      <c r="C15145" s="4">
        <v>62526</v>
      </c>
      <c r="D15145" s="4" t="s">
        <v>4613</v>
      </c>
      <c r="E15145" s="4" t="s">
        <v>4410</v>
      </c>
      <c r="F15145" s="4">
        <v>14</v>
      </c>
      <c r="G15145" s="4" t="str">
        <f>IF(F15145=15,"Дипломант I степени",IF(F15145=14,"Дипломант II степени",IF(F15145=13,"Дипломант III степени","участник")))</f>
        <v>Дипломант II степени</v>
      </c>
    </row>
    <row r="15146" spans="1:7" x14ac:dyDescent="0.25">
      <c r="A15146" s="6" t="s">
        <v>5840</v>
      </c>
      <c r="B15146" s="4" t="s">
        <v>4999</v>
      </c>
      <c r="C15146" s="4">
        <v>62526</v>
      </c>
      <c r="D15146" s="4" t="s">
        <v>4615</v>
      </c>
      <c r="E15146" s="4" t="s">
        <v>4410</v>
      </c>
      <c r="F15146" s="4">
        <v>15</v>
      </c>
      <c r="G15146" s="4" t="str">
        <f>IF(F15146=15,"Дипломант I степени",IF(F15146=14,"Дипломант II степени",IF(F15146=13,"Дипломант III степени","участник")))</f>
        <v>Дипломант I степени</v>
      </c>
    </row>
    <row r="15147" spans="1:7" x14ac:dyDescent="0.25">
      <c r="A15147" s="6" t="s">
        <v>6722</v>
      </c>
      <c r="B15147" s="4" t="s">
        <v>4999</v>
      </c>
      <c r="C15147" s="4">
        <v>62526</v>
      </c>
      <c r="D15147" s="4" t="s">
        <v>1</v>
      </c>
      <c r="E15147" s="4" t="s">
        <v>4410</v>
      </c>
      <c r="F15147" s="4">
        <v>15</v>
      </c>
      <c r="G15147" s="4" t="str">
        <f>IF(F15147=15,"Дипломант I степени",IF(F15147=14,"Дипломант II степени",IF(F15147=13,"Дипломант III степени","участник")))</f>
        <v>Дипломант I степени</v>
      </c>
    </row>
    <row r="15148" spans="1:7" x14ac:dyDescent="0.25">
      <c r="A15148" s="6" t="s">
        <v>6763</v>
      </c>
      <c r="B15148" s="4" t="s">
        <v>4999</v>
      </c>
      <c r="C15148" s="4">
        <v>62526</v>
      </c>
      <c r="D15148" s="4" t="s">
        <v>1</v>
      </c>
      <c r="E15148" s="4" t="s">
        <v>4412</v>
      </c>
      <c r="F15148" s="4">
        <v>14</v>
      </c>
      <c r="G15148" s="4" t="str">
        <f>IF(F15148=15,"Дипломант I степени",IF(F15148=14,"Дипломант II степени",IF(F15148=13,"Дипломант III степени","участник")))</f>
        <v>Дипломант II степени</v>
      </c>
    </row>
    <row r="15149" spans="1:7" x14ac:dyDescent="0.25">
      <c r="A15149" s="6" t="s">
        <v>6053</v>
      </c>
      <c r="B15149" s="4" t="s">
        <v>4999</v>
      </c>
      <c r="C15149" s="4">
        <v>62526</v>
      </c>
      <c r="D15149" s="4" t="s">
        <v>4614</v>
      </c>
      <c r="E15149" s="4" t="s">
        <v>4412</v>
      </c>
      <c r="F15149" s="4">
        <v>14</v>
      </c>
      <c r="G15149" s="4" t="str">
        <f>IF(F15149=15,"Дипломант I степени",IF(F15149=14,"Дипломант II степени",IF(F15149=13,"Дипломант III степени","участник")))</f>
        <v>Дипломант II степени</v>
      </c>
    </row>
    <row r="15150" spans="1:7" x14ac:dyDescent="0.25">
      <c r="A15150" s="6" t="s">
        <v>6784</v>
      </c>
      <c r="B15150" s="4" t="s">
        <v>4999</v>
      </c>
      <c r="C15150" s="4">
        <v>62526</v>
      </c>
      <c r="D15150" s="4" t="s">
        <v>4613</v>
      </c>
      <c r="E15150" s="4" t="s">
        <v>4410</v>
      </c>
      <c r="F15150" s="4">
        <v>14</v>
      </c>
      <c r="G15150" s="4" t="str">
        <f>IF(F15150=15,"Дипломант I степени",IF(F15150=14,"Дипломант II степени",IF(F15150=13,"Дипломант III степени","участник")))</f>
        <v>Дипломант II степени</v>
      </c>
    </row>
    <row r="15151" spans="1:7" x14ac:dyDescent="0.25">
      <c r="A15151" s="6" t="s">
        <v>6824</v>
      </c>
      <c r="B15151" s="4" t="s">
        <v>4999</v>
      </c>
      <c r="C15151" s="4">
        <v>62526</v>
      </c>
      <c r="D15151" s="4" t="s">
        <v>1</v>
      </c>
      <c r="E15151" s="4" t="s">
        <v>4412</v>
      </c>
      <c r="F15151" s="4">
        <v>15</v>
      </c>
      <c r="G15151" s="4" t="str">
        <f>IF(F15151=15,"Дипломант I степени",IF(F15151=14,"Дипломант II степени",IF(F15151=13,"Дипломант III степени","участник")))</f>
        <v>Дипломант I степени</v>
      </c>
    </row>
    <row r="15152" spans="1:7" x14ac:dyDescent="0.25">
      <c r="A15152" s="6" t="s">
        <v>6922</v>
      </c>
      <c r="B15152" s="4" t="s">
        <v>4999</v>
      </c>
      <c r="C15152" s="4">
        <v>62526</v>
      </c>
      <c r="D15152" s="4" t="s">
        <v>1</v>
      </c>
      <c r="E15152" s="4" t="s">
        <v>4411</v>
      </c>
      <c r="F15152" s="4">
        <v>15</v>
      </c>
      <c r="G15152" s="4" t="str">
        <f>IF(F15152=15,"Дипломант I степени",IF(F15152=14,"Дипломант II степени",IF(F15152=13,"Дипломант III степени","участник")))</f>
        <v>Дипломант I степени</v>
      </c>
    </row>
    <row r="15153" spans="1:7" x14ac:dyDescent="0.25">
      <c r="A15153" s="6" t="s">
        <v>6925</v>
      </c>
      <c r="B15153" s="4" t="s">
        <v>4999</v>
      </c>
      <c r="C15153" s="4">
        <v>62526</v>
      </c>
      <c r="D15153" s="4" t="s">
        <v>1</v>
      </c>
      <c r="E15153" s="4" t="s">
        <v>4412</v>
      </c>
      <c r="F15153" s="4">
        <v>13</v>
      </c>
      <c r="G15153" s="4" t="str">
        <f>IF(F15153=15,"Дипломант I степени",IF(F15153=14,"Дипломант II степени",IF(F15153=13,"Дипломант III степени","участник")))</f>
        <v>Дипломант III степени</v>
      </c>
    </row>
    <row r="15154" spans="1:7" x14ac:dyDescent="0.25">
      <c r="A15154" s="6" t="s">
        <v>6925</v>
      </c>
      <c r="B15154" s="4" t="s">
        <v>4999</v>
      </c>
      <c r="C15154" s="4">
        <v>62526</v>
      </c>
      <c r="D15154" s="4" t="s">
        <v>4615</v>
      </c>
      <c r="E15154" s="4" t="s">
        <v>4412</v>
      </c>
      <c r="F15154" s="4">
        <v>14</v>
      </c>
      <c r="G15154" s="4" t="str">
        <f>IF(F15154=15,"Дипломант I степени",IF(F15154=14,"Дипломант II степени",IF(F15154=13,"Дипломант III степени","участник")))</f>
        <v>Дипломант II степени</v>
      </c>
    </row>
    <row r="15155" spans="1:7" x14ac:dyDescent="0.25">
      <c r="A15155" s="6" t="s">
        <v>6925</v>
      </c>
      <c r="B15155" s="4" t="s">
        <v>4999</v>
      </c>
      <c r="C15155" s="4">
        <v>62526</v>
      </c>
      <c r="D15155" s="4" t="s">
        <v>4613</v>
      </c>
      <c r="E15155" s="4" t="s">
        <v>4412</v>
      </c>
      <c r="F15155" s="4">
        <v>14</v>
      </c>
      <c r="G15155" s="4" t="str">
        <f>IF(F15155=15,"Дипломант I степени",IF(F15155=14,"Дипломант II степени",IF(F15155=13,"Дипломант III степени","участник")))</f>
        <v>Дипломант II степени</v>
      </c>
    </row>
    <row r="15156" spans="1:7" x14ac:dyDescent="0.25">
      <c r="A15156" s="6" t="s">
        <v>6977</v>
      </c>
      <c r="B15156" s="4" t="s">
        <v>4999</v>
      </c>
      <c r="C15156" s="4">
        <v>62526</v>
      </c>
      <c r="D15156" s="4" t="s">
        <v>4615</v>
      </c>
      <c r="E15156" s="4" t="s">
        <v>4414</v>
      </c>
      <c r="F15156" s="4">
        <v>8</v>
      </c>
      <c r="G15156" s="4" t="str">
        <f>IF(F15156=15,"Дипломант I степени",IF(F15156=14,"Дипломант II степени",IF(F15156=13,"Дипломант III степени","участник")))</f>
        <v>участник</v>
      </c>
    </row>
    <row r="15157" spans="1:7" x14ac:dyDescent="0.25">
      <c r="A15157" s="6" t="s">
        <v>6697</v>
      </c>
      <c r="B15157" s="4" t="s">
        <v>4999</v>
      </c>
      <c r="C15157" s="4">
        <v>62526</v>
      </c>
      <c r="D15157" s="4" t="s">
        <v>4615</v>
      </c>
      <c r="E15157" s="4" t="s">
        <v>4412</v>
      </c>
      <c r="F15157" s="4">
        <v>13</v>
      </c>
      <c r="G15157" s="4" t="str">
        <f>IF(F15157=15,"Дипломант I степени",IF(F15157=14,"Дипломант II степени",IF(F15157=13,"Дипломант III степени","участник")))</f>
        <v>Дипломант III степени</v>
      </c>
    </row>
    <row r="15158" spans="1:7" x14ac:dyDescent="0.25">
      <c r="A15158" s="6" t="s">
        <v>6697</v>
      </c>
      <c r="B15158" s="4" t="s">
        <v>4999</v>
      </c>
      <c r="C15158" s="4">
        <v>62526</v>
      </c>
      <c r="D15158" s="4" t="s">
        <v>1</v>
      </c>
      <c r="E15158" s="4" t="s">
        <v>4412</v>
      </c>
      <c r="F15158" s="4">
        <v>13</v>
      </c>
      <c r="G15158" s="4" t="str">
        <f>IF(F15158=15,"Дипломант I степени",IF(F15158=14,"Дипломант II степени",IF(F15158=13,"Дипломант III степени","участник")))</f>
        <v>Дипломант III степени</v>
      </c>
    </row>
    <row r="15159" spans="1:7" x14ac:dyDescent="0.25">
      <c r="A15159" s="6" t="s">
        <v>7045</v>
      </c>
      <c r="B15159" s="4" t="s">
        <v>4999</v>
      </c>
      <c r="C15159" s="4">
        <v>62526</v>
      </c>
      <c r="D15159" s="4" t="s">
        <v>4615</v>
      </c>
      <c r="E15159" s="4" t="s">
        <v>4414</v>
      </c>
      <c r="F15159" s="4">
        <v>13</v>
      </c>
      <c r="G15159" s="4" t="str">
        <f>IF(F15159=15,"Дипломант I степени",IF(F15159=14,"Дипломант II степени",IF(F15159=13,"Дипломант III степени","участник")))</f>
        <v>Дипломант III степени</v>
      </c>
    </row>
    <row r="15160" spans="1:7" x14ac:dyDescent="0.25">
      <c r="A15160" s="6" t="s">
        <v>7393</v>
      </c>
      <c r="B15160" s="4" t="s">
        <v>4999</v>
      </c>
      <c r="C15160" s="4">
        <v>62526</v>
      </c>
      <c r="D15160" s="4" t="s">
        <v>4615</v>
      </c>
      <c r="E15160" s="4" t="s">
        <v>4414</v>
      </c>
      <c r="F15160" s="4">
        <v>13</v>
      </c>
      <c r="G15160" s="4" t="str">
        <f>IF(F15160=15,"Дипломант I степени",IF(F15160=14,"Дипломант II степени",IF(F15160=13,"Дипломант III степени","участник")))</f>
        <v>Дипломант III степени</v>
      </c>
    </row>
    <row r="15161" spans="1:7" x14ac:dyDescent="0.25">
      <c r="A15161" s="6" t="s">
        <v>7542</v>
      </c>
      <c r="B15161" s="4" t="s">
        <v>4999</v>
      </c>
      <c r="C15161" s="4">
        <v>62526</v>
      </c>
      <c r="D15161" s="4" t="s">
        <v>4613</v>
      </c>
      <c r="E15161" s="4" t="s">
        <v>4411</v>
      </c>
      <c r="F15161" s="4">
        <v>14</v>
      </c>
      <c r="G15161" s="4" t="str">
        <f>IF(F15161=15,"Дипломант I степени",IF(F15161=14,"Дипломант II степени",IF(F15161=13,"Дипломант III степени","участник")))</f>
        <v>Дипломант II степени</v>
      </c>
    </row>
    <row r="15162" spans="1:7" x14ac:dyDescent="0.25">
      <c r="A15162" s="6" t="s">
        <v>7550</v>
      </c>
      <c r="B15162" s="4" t="s">
        <v>4999</v>
      </c>
      <c r="C15162" s="4">
        <v>62526</v>
      </c>
      <c r="D15162" s="4" t="s">
        <v>4615</v>
      </c>
      <c r="E15162" s="4" t="s">
        <v>4411</v>
      </c>
      <c r="F15162" s="4">
        <v>1</v>
      </c>
      <c r="G15162" s="4" t="str">
        <f>IF(F15162=15,"Дипломант I степени",IF(F15162=14,"Дипломант II степени",IF(F15162=13,"Дипломант III степени","участник")))</f>
        <v>участник</v>
      </c>
    </row>
    <row r="15163" spans="1:7" x14ac:dyDescent="0.25">
      <c r="A15163" s="6" t="s">
        <v>7542</v>
      </c>
      <c r="B15163" s="4" t="s">
        <v>4999</v>
      </c>
      <c r="C15163" s="4">
        <v>62526</v>
      </c>
      <c r="D15163" s="4" t="s">
        <v>1</v>
      </c>
      <c r="E15163" s="4" t="s">
        <v>4411</v>
      </c>
      <c r="F15163" s="4">
        <v>9</v>
      </c>
      <c r="G15163" s="4" t="str">
        <f>IF(F15163=15,"Дипломант I степени",IF(F15163=14,"Дипломант II степени",IF(F15163=13,"Дипломант III степени","участник")))</f>
        <v>участник</v>
      </c>
    </row>
    <row r="15164" spans="1:7" x14ac:dyDescent="0.25">
      <c r="A15164" s="6" t="s">
        <v>7608</v>
      </c>
      <c r="B15164" s="4" t="s">
        <v>4999</v>
      </c>
      <c r="C15164" s="4">
        <v>62526</v>
      </c>
      <c r="D15164" s="4" t="s">
        <v>4615</v>
      </c>
      <c r="E15164" s="4" t="s">
        <v>4411</v>
      </c>
      <c r="F15164" s="4">
        <v>11</v>
      </c>
      <c r="G15164" s="4" t="str">
        <f>IF(F15164=15,"Дипломант I степени",IF(F15164=14,"Дипломант II степени",IF(F15164=13,"Дипломант III степени","участник")))</f>
        <v>участник</v>
      </c>
    </row>
    <row r="15165" spans="1:7" x14ac:dyDescent="0.25">
      <c r="A15165" s="6" t="s">
        <v>7611</v>
      </c>
      <c r="B15165" s="4" t="s">
        <v>4999</v>
      </c>
      <c r="C15165" s="4">
        <v>62526</v>
      </c>
      <c r="D15165" s="4" t="s">
        <v>1</v>
      </c>
      <c r="E15165" s="4" t="s">
        <v>4411</v>
      </c>
      <c r="F15165" s="4">
        <v>11</v>
      </c>
      <c r="G15165" s="4" t="str">
        <f>IF(F15165=15,"Дипломант I степени",IF(F15165=14,"Дипломант II степени",IF(F15165=13,"Дипломант III степени","участник")))</f>
        <v>участник</v>
      </c>
    </row>
    <row r="15166" spans="1:7" x14ac:dyDescent="0.25">
      <c r="A15166" s="6" t="s">
        <v>7608</v>
      </c>
      <c r="B15166" s="4" t="s">
        <v>4999</v>
      </c>
      <c r="C15166" s="4">
        <v>62526</v>
      </c>
      <c r="D15166" s="4" t="s">
        <v>1</v>
      </c>
      <c r="E15166" s="4" t="s">
        <v>4411</v>
      </c>
      <c r="F15166" s="4">
        <v>9</v>
      </c>
      <c r="G15166" s="4" t="str">
        <f>IF(F15166=15,"Дипломант I степени",IF(F15166=14,"Дипломант II степени",IF(F15166=13,"Дипломант III степени","участник")))</f>
        <v>участник</v>
      </c>
    </row>
    <row r="15167" spans="1:7" x14ac:dyDescent="0.25">
      <c r="A15167" s="6" t="s">
        <v>7619</v>
      </c>
      <c r="B15167" s="4" t="s">
        <v>4999</v>
      </c>
      <c r="C15167" s="4">
        <v>62526</v>
      </c>
      <c r="D15167" s="4" t="s">
        <v>1</v>
      </c>
      <c r="E15167" s="4" t="s">
        <v>4412</v>
      </c>
      <c r="F15167" s="4">
        <v>14</v>
      </c>
      <c r="G15167" s="4" t="str">
        <f>IF(F15167=15,"Дипломант I степени",IF(F15167=14,"Дипломант II степени",IF(F15167=13,"Дипломант III степени","участник")))</f>
        <v>Дипломант II степени</v>
      </c>
    </row>
    <row r="15168" spans="1:7" x14ac:dyDescent="0.25">
      <c r="A15168" s="6" t="s">
        <v>7674</v>
      </c>
      <c r="B15168" s="4" t="s">
        <v>4999</v>
      </c>
      <c r="C15168" s="4">
        <v>62526</v>
      </c>
      <c r="D15168" s="4" t="s">
        <v>4613</v>
      </c>
      <c r="E15168" s="4" t="s">
        <v>4411</v>
      </c>
      <c r="F15168" s="4">
        <v>12</v>
      </c>
      <c r="G15168" s="4" t="str">
        <f>IF(F15168=15,"Дипломант I степени",IF(F15168=14,"Дипломант II степени",IF(F15168=13,"Дипломант III степени","участник")))</f>
        <v>участник</v>
      </c>
    </row>
    <row r="15169" spans="1:7" x14ac:dyDescent="0.25">
      <c r="A15169" s="6" t="s">
        <v>7683</v>
      </c>
      <c r="B15169" s="4" t="s">
        <v>4999</v>
      </c>
      <c r="C15169" s="4">
        <v>62526</v>
      </c>
      <c r="D15169" s="4" t="s">
        <v>4614</v>
      </c>
      <c r="E15169" s="4" t="s">
        <v>4412</v>
      </c>
      <c r="F15169" s="4">
        <v>15</v>
      </c>
      <c r="G15169" s="4" t="str">
        <f>IF(F15169=15,"Дипломант I степени",IF(F15169=14,"Дипломант II степени",IF(F15169=13,"Дипломант III степени","участник")))</f>
        <v>Дипломант I степени</v>
      </c>
    </row>
    <row r="15170" spans="1:7" x14ac:dyDescent="0.25">
      <c r="A15170" s="6" t="s">
        <v>7692</v>
      </c>
      <c r="B15170" s="4" t="s">
        <v>4999</v>
      </c>
      <c r="C15170" s="4">
        <v>62526</v>
      </c>
      <c r="D15170" s="4" t="s">
        <v>4615</v>
      </c>
      <c r="E15170" s="4" t="s">
        <v>4412</v>
      </c>
      <c r="F15170" s="4">
        <v>14</v>
      </c>
      <c r="G15170" s="4" t="str">
        <f>IF(F15170=15,"Дипломант I степени",IF(F15170=14,"Дипломант II степени",IF(F15170=13,"Дипломант III степени","участник")))</f>
        <v>Дипломант II степени</v>
      </c>
    </row>
    <row r="15171" spans="1:7" x14ac:dyDescent="0.25">
      <c r="A15171" s="6" t="s">
        <v>7683</v>
      </c>
      <c r="B15171" s="4" t="s">
        <v>4999</v>
      </c>
      <c r="C15171" s="4">
        <v>62526</v>
      </c>
      <c r="D15171" s="4" t="s">
        <v>4615</v>
      </c>
      <c r="E15171" s="4" t="s">
        <v>4412</v>
      </c>
      <c r="F15171" s="4">
        <v>14</v>
      </c>
      <c r="G15171" s="4" t="str">
        <f>IF(F15171=15,"Дипломант I степени",IF(F15171=14,"Дипломант II степени",IF(F15171=13,"Дипломант III степени","участник")))</f>
        <v>Дипломант II степени</v>
      </c>
    </row>
    <row r="15172" spans="1:7" x14ac:dyDescent="0.25">
      <c r="A15172" s="6" t="s">
        <v>7692</v>
      </c>
      <c r="B15172" s="4" t="s">
        <v>4999</v>
      </c>
      <c r="C15172" s="4">
        <v>62526</v>
      </c>
      <c r="D15172" s="4" t="s">
        <v>1</v>
      </c>
      <c r="E15172" s="4" t="s">
        <v>4412</v>
      </c>
      <c r="F15172" s="4">
        <v>15</v>
      </c>
      <c r="G15172" s="4" t="str">
        <f>IF(F15172=15,"Дипломант I степени",IF(F15172=14,"Дипломант II степени",IF(F15172=13,"Дипломант III степени","участник")))</f>
        <v>Дипломант I степени</v>
      </c>
    </row>
    <row r="15173" spans="1:7" x14ac:dyDescent="0.25">
      <c r="A15173" s="6" t="s">
        <v>7700</v>
      </c>
      <c r="B15173" s="4" t="s">
        <v>4999</v>
      </c>
      <c r="C15173" s="4">
        <v>62526</v>
      </c>
      <c r="D15173" s="4" t="s">
        <v>1</v>
      </c>
      <c r="E15173" s="4" t="s">
        <v>4412</v>
      </c>
      <c r="F15173" s="4">
        <v>15</v>
      </c>
      <c r="G15173" s="4" t="str">
        <f>IF(F15173=15,"Дипломант I степени",IF(F15173=14,"Дипломант II степени",IF(F15173=13,"Дипломант III степени","участник")))</f>
        <v>Дипломант I степени</v>
      </c>
    </row>
    <row r="15174" spans="1:7" x14ac:dyDescent="0.25">
      <c r="A15174" s="6" t="s">
        <v>7701</v>
      </c>
      <c r="B15174" s="4" t="s">
        <v>4999</v>
      </c>
      <c r="C15174" s="4">
        <v>62526</v>
      </c>
      <c r="D15174" s="4" t="s">
        <v>1</v>
      </c>
      <c r="E15174" s="4" t="s">
        <v>4411</v>
      </c>
      <c r="F15174" s="4">
        <v>14</v>
      </c>
      <c r="G15174" s="4" t="str">
        <f>IF(F15174=15,"Дипломант I степени",IF(F15174=14,"Дипломант II степени",IF(F15174=13,"Дипломант III степени","участник")))</f>
        <v>Дипломант II степени</v>
      </c>
    </row>
    <row r="15175" spans="1:7" x14ac:dyDescent="0.25">
      <c r="A15175" s="6" t="s">
        <v>7746</v>
      </c>
      <c r="B15175" s="4" t="s">
        <v>4999</v>
      </c>
      <c r="C15175" s="4">
        <v>62526</v>
      </c>
      <c r="D15175" s="4" t="s">
        <v>4615</v>
      </c>
      <c r="E15175" s="4" t="s">
        <v>4414</v>
      </c>
      <c r="F15175" s="4">
        <v>12</v>
      </c>
      <c r="G15175" s="4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 x14ac:dyDescent="0.25">
      <c r="A15176" s="6" t="s">
        <v>15094</v>
      </c>
      <c r="B15176" s="4" t="s">
        <v>4999</v>
      </c>
      <c r="C15176" s="4">
        <v>62526</v>
      </c>
      <c r="D15176" s="4" t="s">
        <v>4614</v>
      </c>
      <c r="E15176" s="4" t="s">
        <v>4411</v>
      </c>
      <c r="F15176" s="4">
        <v>15</v>
      </c>
      <c r="G15176" s="4" t="str">
        <f>IF(F15176=15,"Дипломант I степени",IF(F15176=14,"Дипломант II степени",IF(F15176=13,"Дипломант III степени","участник")))</f>
        <v>Дипломант I степени</v>
      </c>
    </row>
    <row r="15177" spans="1:7" x14ac:dyDescent="0.25">
      <c r="A15177" s="6" t="s">
        <v>15094</v>
      </c>
      <c r="B15177" s="4" t="s">
        <v>4999</v>
      </c>
      <c r="C15177" s="4">
        <v>62526</v>
      </c>
      <c r="D15177" s="4" t="s">
        <v>4613</v>
      </c>
      <c r="E15177" s="4" t="s">
        <v>4411</v>
      </c>
      <c r="F15177" s="4">
        <v>14</v>
      </c>
      <c r="G15177" s="4" t="str">
        <f>IF(F15177=15,"Дипломант I степени",IF(F15177=14,"Дипломант II степени",IF(F15177=13,"Дипломант III степени","участник")))</f>
        <v>Дипломант II степени</v>
      </c>
    </row>
    <row r="15178" spans="1:7" x14ac:dyDescent="0.25">
      <c r="A15178" s="6" t="s">
        <v>15094</v>
      </c>
      <c r="B15178" s="4" t="s">
        <v>4999</v>
      </c>
      <c r="C15178" s="4">
        <v>62526</v>
      </c>
      <c r="D15178" s="4" t="s">
        <v>1</v>
      </c>
      <c r="E15178" s="4" t="s">
        <v>4411</v>
      </c>
      <c r="F15178" s="4">
        <v>13</v>
      </c>
      <c r="G15178" s="4" t="str">
        <f>IF(F15178=15,"Дипломант I степени",IF(F15178=14,"Дипломант II степени",IF(F15178=13,"Дипломант III степени","участник")))</f>
        <v>Дипломант III степени</v>
      </c>
    </row>
    <row r="15179" spans="1:7" x14ac:dyDescent="0.25">
      <c r="A15179" s="6" t="s">
        <v>15094</v>
      </c>
      <c r="B15179" s="4" t="s">
        <v>4999</v>
      </c>
      <c r="C15179" s="4">
        <v>62526</v>
      </c>
      <c r="D15179" s="4" t="s">
        <v>4615</v>
      </c>
      <c r="E15179" s="4" t="s">
        <v>4411</v>
      </c>
      <c r="F15179" s="4">
        <v>15</v>
      </c>
      <c r="G15179" s="4" t="str">
        <f>IF(F15179=15,"Дипломант I степени",IF(F15179=14,"Дипломант II степени",IF(F15179=13,"Дипломант III степени","участник")))</f>
        <v>Дипломант I степени</v>
      </c>
    </row>
    <row r="15180" spans="1:7" x14ac:dyDescent="0.25">
      <c r="A15180" s="6" t="s">
        <v>15231</v>
      </c>
      <c r="B15180" s="4" t="s">
        <v>4999</v>
      </c>
      <c r="C15180" s="4">
        <v>62526</v>
      </c>
      <c r="D15180" s="4" t="s">
        <v>4613</v>
      </c>
      <c r="E15180" s="4" t="s">
        <v>4412</v>
      </c>
      <c r="F15180" s="4">
        <v>15</v>
      </c>
      <c r="G15180" s="4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 x14ac:dyDescent="0.25">
      <c r="A15181" s="6" t="s">
        <v>14416</v>
      </c>
      <c r="B15181" s="4" t="s">
        <v>4999</v>
      </c>
      <c r="C15181" s="4">
        <v>62526</v>
      </c>
      <c r="D15181" s="4" t="s">
        <v>4615</v>
      </c>
      <c r="E15181" s="4" t="s">
        <v>4410</v>
      </c>
      <c r="F15181" s="4">
        <v>14</v>
      </c>
      <c r="G15181" s="4" t="str">
        <f>IF(F15181=15,"Дипломант I степени",IF(F15181=14,"Дипломант II степени",IF(F15181=13,"Дипломант III степени","участник")))</f>
        <v>Дипломант II степени</v>
      </c>
    </row>
    <row r="15182" spans="1:7" x14ac:dyDescent="0.25">
      <c r="A15182" s="6" t="s">
        <v>14416</v>
      </c>
      <c r="B15182" s="4" t="s">
        <v>4999</v>
      </c>
      <c r="C15182" s="4">
        <v>62526</v>
      </c>
      <c r="D15182" s="4" t="s">
        <v>4614</v>
      </c>
      <c r="E15182" s="4" t="s">
        <v>4410</v>
      </c>
      <c r="F15182" s="4">
        <v>14</v>
      </c>
      <c r="G15182" s="4" t="str">
        <f>IF(F15182=15,"Дипломант I степени",IF(F15182=14,"Дипломант II степени",IF(F15182=13,"Дипломант III степени","участник")))</f>
        <v>Дипломант II степени</v>
      </c>
    </row>
    <row r="15183" spans="1:7" x14ac:dyDescent="0.25">
      <c r="A15183" s="6" t="s">
        <v>15952</v>
      </c>
      <c r="B15183" s="4" t="s">
        <v>4999</v>
      </c>
      <c r="C15183" s="4">
        <v>62526</v>
      </c>
      <c r="D15183" s="4" t="s">
        <v>1</v>
      </c>
      <c r="E15183" s="4" t="s">
        <v>4411</v>
      </c>
      <c r="F15183" s="4">
        <v>6</v>
      </c>
      <c r="G15183" s="4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 x14ac:dyDescent="0.25">
      <c r="A15184" s="6" t="s">
        <v>15952</v>
      </c>
      <c r="B15184" s="4" t="s">
        <v>4999</v>
      </c>
      <c r="C15184" s="4">
        <v>62526</v>
      </c>
      <c r="D15184" s="4" t="s">
        <v>4615</v>
      </c>
      <c r="E15184" s="4" t="s">
        <v>4411</v>
      </c>
      <c r="F15184" s="4">
        <v>11</v>
      </c>
      <c r="G15184" s="4" t="str">
        <f>IF(F15184=15,"Дипломант I степени",IF(F15184=14,"Дипломант II степени",IF(F15184=13,"Дипломант III степени","участник")))</f>
        <v>участник</v>
      </c>
    </row>
    <row r="15185" spans="1:7" x14ac:dyDescent="0.25">
      <c r="A15185" s="6" t="s">
        <v>16019</v>
      </c>
      <c r="B15185" s="4" t="s">
        <v>4999</v>
      </c>
      <c r="C15185" s="4">
        <v>62526</v>
      </c>
      <c r="D15185" s="4" t="s">
        <v>4613</v>
      </c>
      <c r="E15185" s="4" t="s">
        <v>4410</v>
      </c>
      <c r="F15185" s="4">
        <v>14</v>
      </c>
      <c r="G15185" s="4" t="str">
        <f>IF(F15185=15,"Дипломант I степени",IF(F15185=14,"Дипломант II степени",IF(F15185=13,"Дипломант III степени","участник")))</f>
        <v>Дипломант II степени</v>
      </c>
    </row>
    <row r="15186" spans="1:7" x14ac:dyDescent="0.25">
      <c r="A15186" s="6" t="s">
        <v>7550</v>
      </c>
      <c r="B15186" s="4" t="s">
        <v>4999</v>
      </c>
      <c r="C15186" s="4">
        <v>62526</v>
      </c>
      <c r="D15186" s="4" t="s">
        <v>1</v>
      </c>
      <c r="E15186" s="4" t="s">
        <v>4411</v>
      </c>
      <c r="F15186" s="4">
        <v>12</v>
      </c>
      <c r="G15186" s="4" t="str">
        <f>IF(F15186=15,"Дипломант I степени",IF(F15186=14,"Дипломант II степени",IF(F15186=13,"Дипломант III степени","участник")))</f>
        <v>участник</v>
      </c>
    </row>
    <row r="15187" spans="1:7" x14ac:dyDescent="0.25">
      <c r="A15187" s="6" t="s">
        <v>7550</v>
      </c>
      <c r="B15187" s="4" t="s">
        <v>4999</v>
      </c>
      <c r="C15187" s="4">
        <v>62526</v>
      </c>
      <c r="D15187" s="4" t="s">
        <v>4613</v>
      </c>
      <c r="E15187" s="4" t="s">
        <v>4411</v>
      </c>
      <c r="F15187" s="4">
        <v>1</v>
      </c>
      <c r="G15187" s="4" t="str">
        <f>IF(F15187=15,"Дипломант I степени",IF(F15187=14,"Дипломант II степени",IF(F15187=13,"Дипломант III степени","участник")))</f>
        <v>участник</v>
      </c>
    </row>
    <row r="15188" spans="1:7" x14ac:dyDescent="0.25">
      <c r="A15188" s="6" t="s">
        <v>17690</v>
      </c>
      <c r="B15188" s="4" t="s">
        <v>4999</v>
      </c>
      <c r="C15188" s="4">
        <v>62526</v>
      </c>
      <c r="D15188" s="4" t="s">
        <v>1</v>
      </c>
      <c r="E15188" s="4" t="s">
        <v>4411</v>
      </c>
      <c r="F15188" s="4">
        <v>11</v>
      </c>
      <c r="G15188" s="4" t="str">
        <f>IF(F15188=15,"Дипломант I степени",IF(F15188=14,"Дипломант II степени",IF(F15188=13,"Дипломант III степени","участник")))</f>
        <v>участник</v>
      </c>
    </row>
    <row r="15189" spans="1:7" x14ac:dyDescent="0.25">
      <c r="A15189" s="6" t="s">
        <v>6640</v>
      </c>
      <c r="B15189" s="4" t="s">
        <v>4999</v>
      </c>
      <c r="C15189" s="4">
        <v>62526</v>
      </c>
      <c r="D15189" s="4" t="s">
        <v>4615</v>
      </c>
      <c r="E15189" s="4" t="s">
        <v>4413</v>
      </c>
      <c r="F15189" s="4">
        <v>12</v>
      </c>
      <c r="G15189" s="4" t="str">
        <f>IF(F15189=15,"Дипломант I степени",IF(F15189=14,"Дипломант II степени",IF(F15189=13,"Дипломант III степени","участник")))</f>
        <v>участник</v>
      </c>
    </row>
    <row r="15190" spans="1:7" x14ac:dyDescent="0.25">
      <c r="A15190" s="6" t="s">
        <v>17850</v>
      </c>
      <c r="B15190" s="4" t="s">
        <v>4999</v>
      </c>
      <c r="C15190" s="4">
        <v>62526</v>
      </c>
      <c r="D15190" s="4" t="s">
        <v>1</v>
      </c>
      <c r="E15190" s="4" t="s">
        <v>4412</v>
      </c>
      <c r="F15190" s="4">
        <v>15</v>
      </c>
      <c r="G15190" s="4" t="str">
        <f>IF(F15190=15,"Дипломант I степени",IF(F15190=14,"Дипломант II степени",IF(F15190=13,"Дипломант III степени","участник")))</f>
        <v>Дипломант I степени</v>
      </c>
    </row>
    <row r="15191" spans="1:7" x14ac:dyDescent="0.25">
      <c r="A15191" s="6" t="s">
        <v>18034</v>
      </c>
      <c r="B15191" s="4" t="s">
        <v>4999</v>
      </c>
      <c r="C15191" s="4">
        <v>62526</v>
      </c>
      <c r="D15191" s="4" t="s">
        <v>8</v>
      </c>
      <c r="E15191" s="4" t="s">
        <v>4412</v>
      </c>
      <c r="F15191" s="4">
        <v>10</v>
      </c>
      <c r="G15191" s="4" t="str">
        <f>IF(F15191=15,"Дипломант I степени",IF(F15191=14,"Дипломант II степени",IF(F15191=13,"Дипломант III степени","участник")))</f>
        <v>участник</v>
      </c>
    </row>
    <row r="15192" spans="1:7" x14ac:dyDescent="0.25">
      <c r="A15192" s="6" t="s">
        <v>18105</v>
      </c>
      <c r="B15192" s="4" t="s">
        <v>4999</v>
      </c>
      <c r="C15192" s="4">
        <v>62526</v>
      </c>
      <c r="D15192" s="4" t="s">
        <v>4614</v>
      </c>
      <c r="E15192" s="4" t="s">
        <v>4411</v>
      </c>
      <c r="F15192" s="4">
        <v>14</v>
      </c>
      <c r="G15192" s="4" t="str">
        <f>IF(F15192=15,"Дипломант I степени",IF(F15192=14,"Дипломант II степени",IF(F15192=13,"Дипломант III степени","участник")))</f>
        <v>Дипломант II степени</v>
      </c>
    </row>
    <row r="15193" spans="1:7" x14ac:dyDescent="0.25">
      <c r="A15193" s="6" t="s">
        <v>18116</v>
      </c>
      <c r="B15193" s="4" t="s">
        <v>4999</v>
      </c>
      <c r="C15193" s="4">
        <v>62526</v>
      </c>
      <c r="D15193" s="4" t="s">
        <v>1</v>
      </c>
      <c r="E15193" s="4" t="s">
        <v>4413</v>
      </c>
      <c r="F15193" s="4">
        <v>7</v>
      </c>
      <c r="G15193" s="4" t="str">
        <f>IF(F15193=15,"Дипломант I степени",IF(F15193=14,"Дипломант II степени",IF(F15193=13,"Дипломант III степени","участник")))</f>
        <v>участник</v>
      </c>
    </row>
    <row r="15194" spans="1:7" x14ac:dyDescent="0.25">
      <c r="A15194" s="6" t="s">
        <v>18105</v>
      </c>
      <c r="B15194" s="4" t="s">
        <v>4999</v>
      </c>
      <c r="C15194" s="4">
        <v>62526</v>
      </c>
      <c r="D15194" s="4" t="s">
        <v>4613</v>
      </c>
      <c r="E15194" s="4" t="s">
        <v>4411</v>
      </c>
      <c r="F15194" s="4">
        <v>14</v>
      </c>
      <c r="G15194" s="4" t="str">
        <f>IF(F15194=15,"Дипломант I степени",IF(F15194=14,"Дипломант II степени",IF(F15194=13,"Дипломант III степени","участник")))</f>
        <v>Дипломант II степени</v>
      </c>
    </row>
    <row r="15195" spans="1:7" x14ac:dyDescent="0.25">
      <c r="A15195" s="6" t="s">
        <v>18260</v>
      </c>
      <c r="B15195" s="4" t="s">
        <v>4999</v>
      </c>
      <c r="C15195" s="4">
        <v>62526</v>
      </c>
      <c r="D15195" s="4" t="s">
        <v>4615</v>
      </c>
      <c r="E15195" s="4" t="s">
        <v>4411</v>
      </c>
      <c r="F15195" s="4">
        <v>15</v>
      </c>
      <c r="G15195" s="4" t="str">
        <f>IF(F15195=15,"Дипломант I степени",IF(F15195=14,"Дипломант II степени",IF(F15195=13,"Дипломант III степени","участник")))</f>
        <v>Дипломант I степени</v>
      </c>
    </row>
    <row r="15196" spans="1:7" x14ac:dyDescent="0.25">
      <c r="A15196" s="6" t="s">
        <v>18260</v>
      </c>
      <c r="B15196" s="4" t="s">
        <v>4999</v>
      </c>
      <c r="C15196" s="4">
        <v>62526</v>
      </c>
      <c r="D15196" s="4" t="s">
        <v>1</v>
      </c>
      <c r="E15196" s="4" t="s">
        <v>4411</v>
      </c>
      <c r="F15196" s="4">
        <v>14</v>
      </c>
      <c r="G15196" s="4" t="str">
        <f>IF(F15196=15,"Дипломант I степени",IF(F15196=14,"Дипломант II степени",IF(F15196=13,"Дипломант III степени","участник")))</f>
        <v>Дипломант II степени</v>
      </c>
    </row>
    <row r="15197" spans="1:7" x14ac:dyDescent="0.25">
      <c r="A15197" s="6" t="s">
        <v>18269</v>
      </c>
      <c r="B15197" s="4" t="s">
        <v>4999</v>
      </c>
      <c r="C15197" s="4">
        <v>62526</v>
      </c>
      <c r="D15197" s="4" t="s">
        <v>4613</v>
      </c>
      <c r="E15197" s="4" t="s">
        <v>4411</v>
      </c>
      <c r="F15197" s="4">
        <v>14</v>
      </c>
      <c r="G15197" s="4" t="str">
        <f>IF(F15197=15,"Дипломант I степени",IF(F15197=14,"Дипломант II степени",IF(F15197=13,"Дипломант III степени","участник")))</f>
        <v>Дипломант II степени</v>
      </c>
    </row>
    <row r="15198" spans="1:7" x14ac:dyDescent="0.25">
      <c r="A15198" s="6" t="s">
        <v>18269</v>
      </c>
      <c r="B15198" s="4" t="s">
        <v>4999</v>
      </c>
      <c r="C15198" s="4">
        <v>62526</v>
      </c>
      <c r="D15198" s="4" t="s">
        <v>4615</v>
      </c>
      <c r="E15198" s="4" t="s">
        <v>4411</v>
      </c>
      <c r="F15198" s="4">
        <v>9</v>
      </c>
      <c r="G15198" s="4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 x14ac:dyDescent="0.25">
      <c r="A15199" s="6" t="s">
        <v>18269</v>
      </c>
      <c r="B15199" s="4" t="s">
        <v>4999</v>
      </c>
      <c r="C15199" s="4">
        <v>62526</v>
      </c>
      <c r="D15199" s="4" t="s">
        <v>1</v>
      </c>
      <c r="E15199" s="4" t="s">
        <v>4411</v>
      </c>
      <c r="F15199" s="4">
        <v>12</v>
      </c>
      <c r="G15199" s="4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 x14ac:dyDescent="0.25">
      <c r="A15200" s="6" t="s">
        <v>18778</v>
      </c>
      <c r="B15200" s="4" t="s">
        <v>4999</v>
      </c>
      <c r="C15200" s="4">
        <v>62526</v>
      </c>
      <c r="D15200" s="4" t="s">
        <v>1</v>
      </c>
      <c r="E15200" s="4" t="s">
        <v>4412</v>
      </c>
      <c r="F15200" s="4">
        <v>10</v>
      </c>
      <c r="G15200" s="4" t="str">
        <f>IF(F15200=15,"Дипломант I степени",IF(F15200=14,"Дипломант II степени",IF(F15200=13,"Дипломант III степени","участник")))</f>
        <v>участник</v>
      </c>
    </row>
    <row r="15201" spans="1:7" x14ac:dyDescent="0.25">
      <c r="A15201" s="6" t="s">
        <v>19161</v>
      </c>
      <c r="B15201" s="4" t="s">
        <v>4999</v>
      </c>
      <c r="C15201" s="4">
        <v>62526</v>
      </c>
      <c r="D15201" s="4" t="s">
        <v>4615</v>
      </c>
      <c r="E15201" s="4" t="s">
        <v>4411</v>
      </c>
      <c r="F15201" s="4">
        <v>15</v>
      </c>
      <c r="G15201" s="4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 x14ac:dyDescent="0.25">
      <c r="A15202" s="6" t="s">
        <v>19233</v>
      </c>
      <c r="B15202" s="4" t="s">
        <v>4999</v>
      </c>
      <c r="C15202" s="4">
        <v>62526</v>
      </c>
      <c r="D15202" s="4" t="s">
        <v>4613</v>
      </c>
      <c r="E15202" s="4" t="s">
        <v>4411</v>
      </c>
      <c r="F15202" s="4">
        <v>14</v>
      </c>
      <c r="G15202" s="4" t="str">
        <f>IF(F15202=15,"Дипломант I степени",IF(F15202=14,"Дипломант II степени",IF(F15202=13,"Дипломант III степени","участник")))</f>
        <v>Дипломант II степени</v>
      </c>
    </row>
    <row r="15203" spans="1:7" x14ac:dyDescent="0.25">
      <c r="A15203" s="6" t="s">
        <v>14416</v>
      </c>
      <c r="B15203" s="4" t="s">
        <v>4999</v>
      </c>
      <c r="C15203" s="4">
        <v>62526</v>
      </c>
      <c r="D15203" s="4" t="s">
        <v>4613</v>
      </c>
      <c r="E15203" s="4" t="s">
        <v>4410</v>
      </c>
      <c r="F15203" s="4">
        <v>14</v>
      </c>
      <c r="G15203" s="4" t="str">
        <f>IF(F15203=15,"Дипломант I степени",IF(F15203=14,"Дипломант II степени",IF(F15203=13,"Дипломант III степени","участник")))</f>
        <v>Дипломант II степени</v>
      </c>
    </row>
    <row r="15204" spans="1:7" x14ac:dyDescent="0.25">
      <c r="A15204" s="6" t="s">
        <v>14416</v>
      </c>
      <c r="B15204" s="4" t="s">
        <v>4999</v>
      </c>
      <c r="C15204" s="4">
        <v>62526</v>
      </c>
      <c r="D15204" s="4" t="s">
        <v>1</v>
      </c>
      <c r="E15204" s="4" t="s">
        <v>4410</v>
      </c>
      <c r="F15204" s="4">
        <v>14</v>
      </c>
      <c r="G15204" s="4" t="str">
        <f>IF(F15204=15,"Дипломант I степени",IF(F15204=14,"Дипломант II степени",IF(F15204=13,"Дипломант III степени","участник")))</f>
        <v>Дипломант II степени</v>
      </c>
    </row>
    <row r="15205" spans="1:7" x14ac:dyDescent="0.25">
      <c r="A15205" s="6" t="s">
        <v>19233</v>
      </c>
      <c r="B15205" s="4" t="s">
        <v>4999</v>
      </c>
      <c r="C15205" s="4">
        <v>62526</v>
      </c>
      <c r="D15205" s="4" t="s">
        <v>1</v>
      </c>
      <c r="E15205" s="4" t="s">
        <v>4411</v>
      </c>
      <c r="F15205" s="4">
        <v>13</v>
      </c>
      <c r="G15205" s="4" t="str">
        <f>IF(F15205=15,"Дипломант I степени",IF(F15205=14,"Дипломант II степени",IF(F15205=13,"Дипломант III степени","участник")))</f>
        <v>Дипломант III степени</v>
      </c>
    </row>
    <row r="15206" spans="1:7" x14ac:dyDescent="0.25">
      <c r="A15206" s="6" t="s">
        <v>19347</v>
      </c>
      <c r="B15206" s="4" t="s">
        <v>4999</v>
      </c>
      <c r="C15206" s="4">
        <v>62526</v>
      </c>
      <c r="D15206" s="4" t="s">
        <v>1</v>
      </c>
      <c r="E15206" s="4" t="s">
        <v>4411</v>
      </c>
      <c r="F15206" s="4">
        <v>15</v>
      </c>
      <c r="G15206" s="4" t="str">
        <f>IF(F15206=15,"Дипломант I степени",IF(F15206=14,"Дипломант II степени",IF(F15206=13,"Дипломант III степени","участник")))</f>
        <v>Дипломант I степени</v>
      </c>
    </row>
    <row r="15207" spans="1:7" x14ac:dyDescent="0.25">
      <c r="A15207" s="6" t="s">
        <v>6922</v>
      </c>
      <c r="B15207" s="4" t="s">
        <v>4999</v>
      </c>
      <c r="C15207" s="4">
        <v>62526</v>
      </c>
      <c r="D15207" s="4" t="s">
        <v>4615</v>
      </c>
      <c r="E15207" s="4" t="s">
        <v>4411</v>
      </c>
      <c r="F15207" s="4">
        <v>15</v>
      </c>
      <c r="G15207" s="4" t="str">
        <f>IF(F15207=15,"Дипломант I степени",IF(F15207=14,"Дипломант II степени",IF(F15207=13,"Дипломант III степени","участник")))</f>
        <v>Дипломант I степени</v>
      </c>
    </row>
    <row r="15208" spans="1:7" x14ac:dyDescent="0.25">
      <c r="A15208" s="6" t="s">
        <v>19347</v>
      </c>
      <c r="B15208" s="4" t="s">
        <v>4999</v>
      </c>
      <c r="C15208" s="4">
        <v>62526</v>
      </c>
      <c r="D15208" s="4" t="s">
        <v>4613</v>
      </c>
      <c r="E15208" s="4" t="s">
        <v>4411</v>
      </c>
      <c r="F15208" s="4">
        <v>14</v>
      </c>
      <c r="G15208" s="4" t="str">
        <f>IF(F15208=15,"Дипломант I степени",IF(F15208=14,"Дипломант II степени",IF(F15208=13,"Дипломант III степени","участник")))</f>
        <v>Дипломант II степени</v>
      </c>
    </row>
    <row r="15209" spans="1:7" x14ac:dyDescent="0.25">
      <c r="A15209" s="6" t="s">
        <v>19347</v>
      </c>
      <c r="B15209" s="4" t="s">
        <v>4999</v>
      </c>
      <c r="C15209" s="4">
        <v>62526</v>
      </c>
      <c r="D15209" s="4" t="s">
        <v>4614</v>
      </c>
      <c r="E15209" s="4" t="s">
        <v>4411</v>
      </c>
      <c r="F15209" s="4">
        <v>15</v>
      </c>
      <c r="G15209" s="4" t="str">
        <f>IF(F15209=15,"Дипломант I степени",IF(F15209=14,"Дипломант II степени",IF(F15209=13,"Дипломант III степени","участник")))</f>
        <v>Дипломант I степени</v>
      </c>
    </row>
    <row r="15210" spans="1:7" x14ac:dyDescent="0.25">
      <c r="A15210" s="6" t="s">
        <v>19347</v>
      </c>
      <c r="B15210" s="4" t="s">
        <v>4999</v>
      </c>
      <c r="C15210" s="4">
        <v>62526</v>
      </c>
      <c r="D15210" s="4" t="s">
        <v>4615</v>
      </c>
      <c r="E15210" s="4" t="s">
        <v>4411</v>
      </c>
      <c r="F15210" s="4">
        <v>15</v>
      </c>
      <c r="G15210" s="4" t="str">
        <f>IF(F15210=15,"Дипломант I степени",IF(F15210=14,"Дипломант II степени",IF(F15210=13,"Дипломант III степени","участник")))</f>
        <v>Дипломант I степени</v>
      </c>
    </row>
    <row r="15211" spans="1:7" x14ac:dyDescent="0.25">
      <c r="A15211" s="6" t="s">
        <v>19502</v>
      </c>
      <c r="B15211" s="4" t="s">
        <v>4999</v>
      </c>
      <c r="C15211" s="4">
        <v>62526</v>
      </c>
      <c r="D15211" s="4" t="s">
        <v>8</v>
      </c>
      <c r="E15211" s="4" t="s">
        <v>4412</v>
      </c>
      <c r="F15211" s="4">
        <v>13</v>
      </c>
      <c r="G15211" s="4" t="str">
        <f>IF(F15211=15,"Дипломант I степени",IF(F15211=14,"Дипломант II степени",IF(F15211=13,"Дипломант III степени","участник")))</f>
        <v>Дипломант III степени</v>
      </c>
    </row>
    <row r="15212" spans="1:7" x14ac:dyDescent="0.25">
      <c r="A15212" s="6" t="s">
        <v>19502</v>
      </c>
      <c r="B15212" s="4" t="s">
        <v>4999</v>
      </c>
      <c r="C15212" s="4">
        <v>62526</v>
      </c>
      <c r="D15212" s="4" t="s">
        <v>4615</v>
      </c>
      <c r="E15212" s="4" t="s">
        <v>4412</v>
      </c>
      <c r="F15212" s="4">
        <v>15</v>
      </c>
      <c r="G15212" s="4" t="str">
        <f>IF(F15212=15,"Дипломант I степени",IF(F15212=14,"Дипломант II степени",IF(F15212=13,"Дипломант III степени","участник")))</f>
        <v>Дипломант I степени</v>
      </c>
    </row>
    <row r="15213" spans="1:7" x14ac:dyDescent="0.25">
      <c r="A15213" s="6" t="s">
        <v>19502</v>
      </c>
      <c r="B15213" s="4" t="s">
        <v>4999</v>
      </c>
      <c r="C15213" s="4">
        <v>62526</v>
      </c>
      <c r="D15213" s="4" t="s">
        <v>4613</v>
      </c>
      <c r="E15213" s="4" t="s">
        <v>4412</v>
      </c>
      <c r="F15213" s="4">
        <v>15</v>
      </c>
      <c r="G15213" s="4" t="str">
        <f>IF(F15213=15,"Дипломант I степени",IF(F15213=14,"Дипломант II степени",IF(F15213=13,"Дипломант III степени","участник")))</f>
        <v>Дипломант I степени</v>
      </c>
    </row>
    <row r="15214" spans="1:7" x14ac:dyDescent="0.25">
      <c r="A15214" s="6" t="s">
        <v>19502</v>
      </c>
      <c r="B15214" s="4" t="s">
        <v>4999</v>
      </c>
      <c r="C15214" s="4">
        <v>62526</v>
      </c>
      <c r="D15214" s="4" t="s">
        <v>1</v>
      </c>
      <c r="E15214" s="4" t="s">
        <v>4412</v>
      </c>
      <c r="F15214" s="4">
        <v>15</v>
      </c>
      <c r="G15214" s="4" t="str">
        <f>IF(F15214=15,"Дипломант I степени",IF(F15214=14,"Дипломант II степени",IF(F15214=13,"Дипломант III степени","участник")))</f>
        <v>Дипломант I степени</v>
      </c>
    </row>
    <row r="15215" spans="1:7" x14ac:dyDescent="0.25">
      <c r="A15215" s="6" t="s">
        <v>19547</v>
      </c>
      <c r="B15215" s="4" t="s">
        <v>4999</v>
      </c>
      <c r="C15215" s="4">
        <v>62526</v>
      </c>
      <c r="D15215" s="4" t="s">
        <v>4615</v>
      </c>
      <c r="E15215" s="4" t="s">
        <v>4411</v>
      </c>
      <c r="F15215" s="4">
        <v>15</v>
      </c>
      <c r="G15215" s="4" t="str">
        <f>IF(F15215=15,"Дипломант I степени",IF(F15215=14,"Дипломант II степени",IF(F15215=13,"Дипломант III степени","участник")))</f>
        <v>Дипломант I степени</v>
      </c>
    </row>
    <row r="15216" spans="1:7" x14ac:dyDescent="0.25">
      <c r="A15216" s="6" t="s">
        <v>19547</v>
      </c>
      <c r="B15216" s="4" t="s">
        <v>4999</v>
      </c>
      <c r="C15216" s="4">
        <v>62526</v>
      </c>
      <c r="D15216" s="4" t="s">
        <v>1</v>
      </c>
      <c r="E15216" s="4" t="s">
        <v>4411</v>
      </c>
      <c r="F15216" s="4">
        <v>15</v>
      </c>
      <c r="G15216" s="4" t="str">
        <f>IF(F15216=15,"Дипломант I степени",IF(F15216=14,"Дипломант II степени",IF(F15216=13,"Дипломант III степени","участник")))</f>
        <v>Дипломант I степени</v>
      </c>
    </row>
    <row r="15217" spans="1:7" x14ac:dyDescent="0.25">
      <c r="A15217" s="6" t="s">
        <v>19567</v>
      </c>
      <c r="B15217" s="4" t="s">
        <v>4999</v>
      </c>
      <c r="C15217" s="4">
        <v>62526</v>
      </c>
      <c r="D15217" s="4" t="s">
        <v>1</v>
      </c>
      <c r="E15217" s="4" t="s">
        <v>4411</v>
      </c>
      <c r="F15217" s="4">
        <v>15</v>
      </c>
      <c r="G15217" s="4" t="str">
        <f>IF(F15217=15,"Дипломант I степени",IF(F15217=14,"Дипломант II степени",IF(F15217=13,"Дипломант III степени","участник")))</f>
        <v>Дипломант I степени</v>
      </c>
    </row>
    <row r="15218" spans="1:7" x14ac:dyDescent="0.25">
      <c r="A15218" s="6" t="s">
        <v>19573</v>
      </c>
      <c r="B15218" s="4" t="s">
        <v>4999</v>
      </c>
      <c r="C15218" s="4">
        <v>62526</v>
      </c>
      <c r="D15218" s="4" t="s">
        <v>1</v>
      </c>
      <c r="E15218" s="4" t="s">
        <v>4412</v>
      </c>
      <c r="F15218" s="4">
        <v>15</v>
      </c>
      <c r="G15218" s="4" t="str">
        <f>IF(F15218=15,"Дипломант I степени",IF(F15218=14,"Дипломант II степени",IF(F15218=13,"Дипломант III степени","участник")))</f>
        <v>Дипломант I степени</v>
      </c>
    </row>
    <row r="15219" spans="1:7" x14ac:dyDescent="0.25">
      <c r="A15219" s="6" t="s">
        <v>19785</v>
      </c>
      <c r="B15219" s="4" t="s">
        <v>4999</v>
      </c>
      <c r="C15219" s="4">
        <v>62526</v>
      </c>
      <c r="D15219" s="4" t="s">
        <v>4615</v>
      </c>
      <c r="E15219" s="4" t="s">
        <v>4413</v>
      </c>
      <c r="F15219" s="4">
        <v>15</v>
      </c>
      <c r="G15219" s="4" t="str">
        <f>IF(F15219=15,"Дипломант I степени",IF(F15219=14,"Дипломант II степени",IF(F15219=13,"Дипломант III степени","участник")))</f>
        <v>Дипломант I степени</v>
      </c>
    </row>
    <row r="15220" spans="1:7" x14ac:dyDescent="0.25">
      <c r="A15220" s="6" t="s">
        <v>19807</v>
      </c>
      <c r="B15220" s="4" t="s">
        <v>4999</v>
      </c>
      <c r="C15220" s="4">
        <v>62526</v>
      </c>
      <c r="D15220" s="4" t="s">
        <v>4613</v>
      </c>
      <c r="E15220" s="4" t="s">
        <v>4411</v>
      </c>
      <c r="F15220" s="4">
        <v>14</v>
      </c>
      <c r="G15220" s="4" t="str">
        <f>IF(F15220=15,"Дипломант I степени",IF(F15220=14,"Дипломант II степени",IF(F15220=13,"Дипломант III степени","участник")))</f>
        <v>Дипломант II степени</v>
      </c>
    </row>
    <row r="15221" spans="1:7" x14ac:dyDescent="0.25">
      <c r="A15221" s="6" t="s">
        <v>19818</v>
      </c>
      <c r="B15221" s="4" t="s">
        <v>4999</v>
      </c>
      <c r="C15221" s="4">
        <v>62526</v>
      </c>
      <c r="D15221" s="4" t="s">
        <v>4615</v>
      </c>
      <c r="E15221" s="4" t="s">
        <v>4411</v>
      </c>
      <c r="F15221" s="4">
        <v>14</v>
      </c>
      <c r="G15221" s="4" t="str">
        <f>IF(F15221=15,"Дипломант I степени",IF(F15221=14,"Дипломант II степени",IF(F15221=13,"Дипломант III степени","участник")))</f>
        <v>Дипломант II степени</v>
      </c>
    </row>
    <row r="15222" spans="1:7" x14ac:dyDescent="0.25">
      <c r="A15222" s="6" t="s">
        <v>19847</v>
      </c>
      <c r="B15222" s="4" t="s">
        <v>4999</v>
      </c>
      <c r="C15222" s="4">
        <v>62526</v>
      </c>
      <c r="D15222" s="4" t="s">
        <v>1</v>
      </c>
      <c r="E15222" s="4" t="s">
        <v>4411</v>
      </c>
      <c r="F15222" s="4">
        <v>14</v>
      </c>
      <c r="G15222" s="4" t="str">
        <f>IF(F15222=15,"Дипломант I степени",IF(F15222=14,"Дипломант II степени",IF(F15222=13,"Дипломант III степени","участник")))</f>
        <v>Дипломант II степени</v>
      </c>
    </row>
    <row r="15223" spans="1:7" x14ac:dyDescent="0.25">
      <c r="A15223" s="12" t="s">
        <v>22096</v>
      </c>
      <c r="B15223" s="4" t="str">
        <f>VLOOKUP(C15223,[1]Лист2!$1:$1048576,3,0)</f>
        <v>МБОУ "СОШ №37"</v>
      </c>
      <c r="C15223" s="4">
        <v>62526</v>
      </c>
      <c r="D15223" s="4" t="s">
        <v>1</v>
      </c>
      <c r="E15223" s="4" t="s">
        <v>4411</v>
      </c>
      <c r="F15223" s="4">
        <v>15</v>
      </c>
      <c r="G15223" s="4" t="str">
        <f>IF(F15223=15,"Дипломант I степени",IF(F15223=14,"Дипломант II степени",IF(F15223=13,"Дипломант III степени","участник")))</f>
        <v>Дипломант I степени</v>
      </c>
    </row>
    <row r="15224" spans="1:7" x14ac:dyDescent="0.25">
      <c r="A15224" s="12" t="s">
        <v>22096</v>
      </c>
      <c r="B15224" s="4" t="str">
        <f>VLOOKUP(C15224,[1]Лист2!$1:$1048576,3,0)</f>
        <v>МБОУ "СОШ №37"</v>
      </c>
      <c r="C15224" s="4">
        <v>62526</v>
      </c>
      <c r="D15224" s="4" t="s">
        <v>4613</v>
      </c>
      <c r="E15224" s="4" t="s">
        <v>4411</v>
      </c>
      <c r="F15224" s="4">
        <v>15</v>
      </c>
      <c r="G15224" s="4" t="str">
        <f>IF(F15224=15,"Дипломант I степени",IF(F15224=14,"Дипломант II степени",IF(F15224=13,"Дипломант III степени","участник")))</f>
        <v>Дипломант I степени</v>
      </c>
    </row>
    <row r="15225" spans="1:7" x14ac:dyDescent="0.25">
      <c r="A15225" s="6" t="s">
        <v>16601</v>
      </c>
      <c r="B15225" s="4" t="s">
        <v>16602</v>
      </c>
      <c r="C15225" s="4">
        <v>62527</v>
      </c>
      <c r="D15225" s="4" t="s">
        <v>8</v>
      </c>
      <c r="E15225" s="4" t="s">
        <v>4411</v>
      </c>
      <c r="F15225" s="4">
        <v>11</v>
      </c>
      <c r="G15225" s="4" t="str">
        <f>IF(F15225=15,"Дипломант I степени",IF(F15225=14,"Дипломант II степени",IF(F15225=13,"Дипломант III степени","участник")))</f>
        <v>участник</v>
      </c>
    </row>
    <row r="15226" spans="1:7" x14ac:dyDescent="0.25">
      <c r="A15226" s="6" t="s">
        <v>16601</v>
      </c>
      <c r="B15226" s="4" t="s">
        <v>16602</v>
      </c>
      <c r="C15226" s="4">
        <v>62527</v>
      </c>
      <c r="D15226" s="4" t="s">
        <v>1</v>
      </c>
      <c r="E15226" s="4" t="s">
        <v>4411</v>
      </c>
      <c r="F15226" s="4">
        <v>15</v>
      </c>
      <c r="G15226" s="4" t="str">
        <f>IF(F15226=15,"Дипломант I степени",IF(F15226=14,"Дипломант II степени",IF(F15226=13,"Дипломант III степени","участник")))</f>
        <v>Дипломант I степени</v>
      </c>
    </row>
    <row r="15227" spans="1:7" x14ac:dyDescent="0.25">
      <c r="A15227" s="6" t="s">
        <v>16601</v>
      </c>
      <c r="B15227" s="4" t="s">
        <v>16602</v>
      </c>
      <c r="C15227" s="4">
        <v>62527</v>
      </c>
      <c r="D15227" s="4" t="s">
        <v>4613</v>
      </c>
      <c r="E15227" s="4" t="s">
        <v>4411</v>
      </c>
      <c r="F15227" s="4">
        <v>15</v>
      </c>
      <c r="G15227" s="4" t="str">
        <f>IF(F15227=15,"Дипломант I степени",IF(F15227=14,"Дипломант II степени",IF(F15227=13,"Дипломант III степени","участник")))</f>
        <v>Дипломант I степени</v>
      </c>
    </row>
    <row r="15228" spans="1:7" x14ac:dyDescent="0.25">
      <c r="A15228" s="6" t="s">
        <v>16601</v>
      </c>
      <c r="B15228" s="4" t="s">
        <v>16602</v>
      </c>
      <c r="C15228" s="4">
        <v>62527</v>
      </c>
      <c r="D15228" s="4" t="s">
        <v>4615</v>
      </c>
      <c r="E15228" s="4" t="s">
        <v>4411</v>
      </c>
      <c r="F15228" s="4">
        <v>15</v>
      </c>
      <c r="G15228" s="4" t="str">
        <f>IF(F15228=15,"Дипломант I степени",IF(F15228=14,"Дипломант II степени",IF(F15228=13,"Дипломант III степени","участник")))</f>
        <v>Дипломант I степени</v>
      </c>
    </row>
    <row r="15229" spans="1:7" x14ac:dyDescent="0.25">
      <c r="A15229" s="6" t="s">
        <v>16601</v>
      </c>
      <c r="B15229" s="4" t="s">
        <v>16602</v>
      </c>
      <c r="C15229" s="4">
        <v>62527</v>
      </c>
      <c r="D15229" s="4" t="s">
        <v>4614</v>
      </c>
      <c r="E15229" s="4" t="s">
        <v>4411</v>
      </c>
      <c r="F15229" s="4">
        <v>15</v>
      </c>
      <c r="G15229" s="4" t="str">
        <f>IF(F15229=15,"Дипломант I степени",IF(F15229=14,"Дипломант II степени",IF(F15229=13,"Дипломант III степени","участник")))</f>
        <v>Дипломант I степени</v>
      </c>
    </row>
    <row r="15230" spans="1:7" x14ac:dyDescent="0.25">
      <c r="A15230" s="6" t="s">
        <v>10389</v>
      </c>
      <c r="B15230" s="4" t="s">
        <v>10390</v>
      </c>
      <c r="C15230" s="4">
        <v>62528</v>
      </c>
      <c r="D15230" s="4" t="s">
        <v>4614</v>
      </c>
      <c r="E15230" s="4" t="s">
        <v>4410</v>
      </c>
      <c r="F15230" s="4">
        <v>13</v>
      </c>
      <c r="G15230" s="4" t="str">
        <f>IF(F15230=15,"Дипломант I степени",IF(F15230=14,"Дипломант II степени",IF(F15230=13,"Дипломант III степени","участник")))</f>
        <v>Дипломант III степени</v>
      </c>
    </row>
    <row r="15231" spans="1:7" x14ac:dyDescent="0.25">
      <c r="A15231" s="6" t="s">
        <v>10389</v>
      </c>
      <c r="B15231" s="4" t="s">
        <v>10390</v>
      </c>
      <c r="C15231" s="4">
        <v>62528</v>
      </c>
      <c r="D15231" s="4" t="s">
        <v>1</v>
      </c>
      <c r="E15231" s="4" t="s">
        <v>4410</v>
      </c>
      <c r="F15231" s="4">
        <v>12</v>
      </c>
      <c r="G15231" s="4" t="str">
        <f>IF(F15231=15,"Дипломант I степени",IF(F15231=14,"Дипломант II степени",IF(F15231=13,"Дипломант III степени","участник")))</f>
        <v>участник</v>
      </c>
    </row>
    <row r="15232" spans="1:7" x14ac:dyDescent="0.25">
      <c r="A15232" s="6" t="s">
        <v>10428</v>
      </c>
      <c r="B15232" s="4" t="s">
        <v>10390</v>
      </c>
      <c r="C15232" s="4">
        <v>62528</v>
      </c>
      <c r="D15232" s="4" t="s">
        <v>4613</v>
      </c>
      <c r="E15232" s="4" t="s">
        <v>4410</v>
      </c>
      <c r="F15232" s="4">
        <v>13</v>
      </c>
      <c r="G15232" s="4" t="str">
        <f>IF(F15232=15,"Дипломант I степени",IF(F15232=14,"Дипломант II степени",IF(F15232=13,"Дипломант III степени","участник")))</f>
        <v>Дипломант III степени</v>
      </c>
    </row>
    <row r="15233" spans="1:7" x14ac:dyDescent="0.25">
      <c r="A15233" s="6" t="s">
        <v>8429</v>
      </c>
      <c r="B15233" s="4" t="s">
        <v>8430</v>
      </c>
      <c r="C15233" s="4">
        <v>62529</v>
      </c>
      <c r="D15233" s="4" t="s">
        <v>4615</v>
      </c>
      <c r="E15233" s="4" t="s">
        <v>4412</v>
      </c>
      <c r="F15233" s="4">
        <v>15</v>
      </c>
      <c r="G15233" s="4" t="str">
        <f>IF(F15233=15,"Дипломант I степени",IF(F15233=14,"Дипломант II степени",IF(F15233=13,"Дипломант III степени","участник")))</f>
        <v>Дипломант I степени</v>
      </c>
    </row>
    <row r="15234" spans="1:7" x14ac:dyDescent="0.25">
      <c r="A15234" s="6" t="s">
        <v>8429</v>
      </c>
      <c r="B15234" s="4" t="s">
        <v>8430</v>
      </c>
      <c r="C15234" s="4">
        <v>62529</v>
      </c>
      <c r="D15234" s="4" t="s">
        <v>4613</v>
      </c>
      <c r="E15234" s="4" t="s">
        <v>4412</v>
      </c>
      <c r="F15234" s="4">
        <v>14</v>
      </c>
      <c r="G15234" s="4" t="str">
        <f>IF(F15234=15,"Дипломант I степени",IF(F15234=14,"Дипломант II степени",IF(F15234=13,"Дипломант III степени","участник")))</f>
        <v>Дипломант II степени</v>
      </c>
    </row>
    <row r="15235" spans="1:7" x14ac:dyDescent="0.25">
      <c r="A15235" s="6" t="s">
        <v>8429</v>
      </c>
      <c r="B15235" s="4" t="s">
        <v>8430</v>
      </c>
      <c r="C15235" s="4">
        <v>62529</v>
      </c>
      <c r="D15235" s="4" t="s">
        <v>8</v>
      </c>
      <c r="E15235" s="4" t="s">
        <v>4412</v>
      </c>
      <c r="F15235" s="4">
        <v>12</v>
      </c>
      <c r="G15235" s="4" t="str">
        <f>IF(F15235=15,"Дипломант I степени",IF(F15235=14,"Дипломант II степени",IF(F15235=13,"Дипломант III степени","участник")))</f>
        <v>участник</v>
      </c>
    </row>
    <row r="15236" spans="1:7" x14ac:dyDescent="0.25">
      <c r="A15236" s="6" t="s">
        <v>8429</v>
      </c>
      <c r="B15236" s="4" t="s">
        <v>8430</v>
      </c>
      <c r="C15236" s="4">
        <v>62529</v>
      </c>
      <c r="D15236" s="4" t="s">
        <v>1</v>
      </c>
      <c r="E15236" s="4" t="s">
        <v>4412</v>
      </c>
      <c r="F15236" s="4">
        <v>15</v>
      </c>
      <c r="G15236" s="4" t="str">
        <f>IF(F15236=15,"Дипломант I степени",IF(F15236=14,"Дипломант II степени",IF(F15236=13,"Дипломант III степени","участник")))</f>
        <v>Дипломант I степени</v>
      </c>
    </row>
    <row r="15237" spans="1:7" x14ac:dyDescent="0.25">
      <c r="A15237" s="6" t="s">
        <v>8429</v>
      </c>
      <c r="B15237" s="4" t="s">
        <v>8430</v>
      </c>
      <c r="C15237" s="4">
        <v>62529</v>
      </c>
      <c r="D15237" s="4" t="s">
        <v>4614</v>
      </c>
      <c r="E15237" s="4" t="s">
        <v>4412</v>
      </c>
      <c r="F15237" s="4">
        <v>15</v>
      </c>
      <c r="G15237" s="4" t="str">
        <f>IF(F15237=15,"Дипломант I степени",IF(F15237=14,"Дипломант II степени",IF(F15237=13,"Дипломант III степени","участник")))</f>
        <v>Дипломант I степени</v>
      </c>
    </row>
    <row r="15238" spans="1:7" x14ac:dyDescent="0.25">
      <c r="A15238" s="6" t="s">
        <v>15868</v>
      </c>
      <c r="B15238" s="4" t="s">
        <v>15869</v>
      </c>
      <c r="C15238" s="4">
        <v>62530</v>
      </c>
      <c r="D15238" s="4" t="s">
        <v>1</v>
      </c>
      <c r="E15238" s="4" t="s">
        <v>4413</v>
      </c>
      <c r="F15238" s="4">
        <v>14</v>
      </c>
      <c r="G15238" s="4" t="str">
        <f>IF(F15238=15,"Дипломант I степени",IF(F15238=14,"Дипломант II степени",IF(F15238=13,"Дипломант III степени","участник")))</f>
        <v>Дипломант II степени</v>
      </c>
    </row>
    <row r="15239" spans="1:7" x14ac:dyDescent="0.25">
      <c r="A15239" s="6" t="s">
        <v>1350</v>
      </c>
      <c r="B15239" s="4" t="s">
        <v>197</v>
      </c>
      <c r="C15239" s="4">
        <v>62531</v>
      </c>
      <c r="D15239" s="4" t="s">
        <v>8</v>
      </c>
      <c r="E15239" s="4" t="s">
        <v>4412</v>
      </c>
      <c r="F15239" s="4">
        <v>13</v>
      </c>
      <c r="G15239" s="4" t="str">
        <f>IF(F15239=15,"Дипломант I степени",IF(F15239=14,"Дипломант II степени",IF(F15239=13,"Дипломант III степени","участник")))</f>
        <v>Дипломант III степени</v>
      </c>
    </row>
    <row r="15240" spans="1:7" x14ac:dyDescent="0.25">
      <c r="A15240" s="6" t="s">
        <v>1355</v>
      </c>
      <c r="B15240" s="4" t="s">
        <v>197</v>
      </c>
      <c r="C15240" s="4">
        <v>62531</v>
      </c>
      <c r="D15240" s="4" t="s">
        <v>8</v>
      </c>
      <c r="E15240" s="4" t="s">
        <v>4412</v>
      </c>
      <c r="F15240" s="4">
        <v>13</v>
      </c>
      <c r="G15240" s="4" t="str">
        <f>IF(F15240=15,"Дипломант I степени",IF(F15240=14,"Дипломант II степени",IF(F15240=13,"Дипломант III степени","участник")))</f>
        <v>Дипломант III степени</v>
      </c>
    </row>
    <row r="15241" spans="1:7" x14ac:dyDescent="0.25">
      <c r="A15241" s="6" t="s">
        <v>1348</v>
      </c>
      <c r="B15241" s="4" t="s">
        <v>197</v>
      </c>
      <c r="C15241" s="4">
        <v>62531</v>
      </c>
      <c r="D15241" s="4" t="s">
        <v>8</v>
      </c>
      <c r="E15241" s="4" t="s">
        <v>4412</v>
      </c>
      <c r="F15241" s="4">
        <v>12</v>
      </c>
      <c r="G15241" s="4" t="str">
        <f>IF(F15241=15,"Дипломант I степени",IF(F15241=14,"Дипломант II степени",IF(F15241=13,"Дипломант III степени","участник")))</f>
        <v>участник</v>
      </c>
    </row>
    <row r="15242" spans="1:7" x14ac:dyDescent="0.25">
      <c r="A15242" s="6" t="s">
        <v>1353</v>
      </c>
      <c r="B15242" s="4" t="s">
        <v>197</v>
      </c>
      <c r="C15242" s="4">
        <v>62531</v>
      </c>
      <c r="D15242" s="4" t="s">
        <v>8</v>
      </c>
      <c r="E15242" s="4" t="s">
        <v>4412</v>
      </c>
      <c r="F15242" s="4">
        <v>10</v>
      </c>
      <c r="G15242" s="4" t="str">
        <f>IF(F15242=15,"Дипломант I степени",IF(F15242=14,"Дипломант II степени",IF(F15242=13,"Дипломант III степени","участник")))</f>
        <v>участник</v>
      </c>
    </row>
    <row r="15243" spans="1:7" x14ac:dyDescent="0.25">
      <c r="A15243" s="6" t="s">
        <v>1351</v>
      </c>
      <c r="B15243" s="4" t="s">
        <v>197</v>
      </c>
      <c r="C15243" s="4">
        <v>62531</v>
      </c>
      <c r="D15243" s="4" t="s">
        <v>1</v>
      </c>
      <c r="E15243" s="4" t="s">
        <v>4412</v>
      </c>
      <c r="F15243" s="4">
        <v>15</v>
      </c>
      <c r="G15243" s="4" t="str">
        <f>IF(F15243=15,"Дипломант I степени",IF(F15243=14,"Дипломант II степени",IF(F15243=13,"Дипломант III степени","участник")))</f>
        <v>Дипломант I степени</v>
      </c>
    </row>
    <row r="15244" spans="1:7" x14ac:dyDescent="0.25">
      <c r="A15244" s="6" t="s">
        <v>1353</v>
      </c>
      <c r="B15244" s="4" t="s">
        <v>197</v>
      </c>
      <c r="C15244" s="4">
        <v>62531</v>
      </c>
      <c r="D15244" s="4" t="s">
        <v>1</v>
      </c>
      <c r="E15244" s="4" t="s">
        <v>4412</v>
      </c>
      <c r="F15244" s="4">
        <v>15</v>
      </c>
      <c r="G15244" s="4" t="str">
        <f>IF(F15244=15,"Дипломант I степени",IF(F15244=14,"Дипломант II степени",IF(F15244=13,"Дипломант III степени","участник")))</f>
        <v>Дипломант I степени</v>
      </c>
    </row>
    <row r="15245" spans="1:7" x14ac:dyDescent="0.25">
      <c r="A15245" s="6" t="s">
        <v>1354</v>
      </c>
      <c r="B15245" s="4" t="s">
        <v>197</v>
      </c>
      <c r="C15245" s="4">
        <v>62531</v>
      </c>
      <c r="D15245" s="4" t="s">
        <v>1</v>
      </c>
      <c r="E15245" s="4" t="s">
        <v>4412</v>
      </c>
      <c r="F15245" s="4">
        <v>14</v>
      </c>
      <c r="G15245" s="4" t="str">
        <f>IF(F15245=15,"Дипломант I степени",IF(F15245=14,"Дипломант II степени",IF(F15245=13,"Дипломант III степени","участник")))</f>
        <v>Дипломант II степени</v>
      </c>
    </row>
    <row r="15246" spans="1:7" x14ac:dyDescent="0.25">
      <c r="A15246" s="6" t="s">
        <v>1356</v>
      </c>
      <c r="B15246" s="4" t="s">
        <v>197</v>
      </c>
      <c r="C15246" s="4">
        <v>62531</v>
      </c>
      <c r="D15246" s="4" t="s">
        <v>1</v>
      </c>
      <c r="E15246" s="4" t="s">
        <v>4412</v>
      </c>
      <c r="F15246" s="4">
        <v>14</v>
      </c>
      <c r="G15246" s="4" t="str">
        <f>IF(F15246=15,"Дипломант I степени",IF(F15246=14,"Дипломант II степени",IF(F15246=13,"Дипломант III степени","участник")))</f>
        <v>Дипломант II степени</v>
      </c>
    </row>
    <row r="15247" spans="1:7" x14ac:dyDescent="0.25">
      <c r="A15247" s="6" t="s">
        <v>1349</v>
      </c>
      <c r="B15247" s="4" t="s">
        <v>197</v>
      </c>
      <c r="C15247" s="4">
        <v>62531</v>
      </c>
      <c r="D15247" s="4" t="s">
        <v>1</v>
      </c>
      <c r="E15247" s="4" t="s">
        <v>4412</v>
      </c>
      <c r="F15247" s="4">
        <v>9</v>
      </c>
      <c r="G15247" s="4" t="str">
        <f>IF(F15247=15,"Дипломант I степени",IF(F15247=14,"Дипломант II степени",IF(F15247=13,"Дипломант III степени","участник")))</f>
        <v>участник</v>
      </c>
    </row>
    <row r="15248" spans="1:7" x14ac:dyDescent="0.25">
      <c r="A15248" s="6" t="s">
        <v>1356</v>
      </c>
      <c r="B15248" s="4" t="s">
        <v>197</v>
      </c>
      <c r="C15248" s="4">
        <v>62531</v>
      </c>
      <c r="D15248" s="4" t="s">
        <v>4613</v>
      </c>
      <c r="E15248" s="4" t="s">
        <v>4412</v>
      </c>
      <c r="F15248" s="4">
        <v>15</v>
      </c>
      <c r="G15248" s="4" t="str">
        <f>IF(F15248=15,"Дипломант I степени",IF(F15248=14,"Дипломант II степени",IF(F15248=13,"Дипломант III степени","участник")))</f>
        <v>Дипломант I степени</v>
      </c>
    </row>
    <row r="15249" spans="1:7" x14ac:dyDescent="0.25">
      <c r="A15249" s="6" t="s">
        <v>1353</v>
      </c>
      <c r="B15249" s="4" t="s">
        <v>197</v>
      </c>
      <c r="C15249" s="4">
        <v>62531</v>
      </c>
      <c r="D15249" s="4" t="s">
        <v>4613</v>
      </c>
      <c r="E15249" s="4" t="s">
        <v>4412</v>
      </c>
      <c r="F15249" s="4">
        <v>10</v>
      </c>
      <c r="G15249" s="4" t="str">
        <f>IF(F15249=15,"Дипломант I степени",IF(F15249=14,"Дипломант II степени",IF(F15249=13,"Дипломант III степени","участник")))</f>
        <v>участник</v>
      </c>
    </row>
    <row r="15250" spans="1:7" x14ac:dyDescent="0.25">
      <c r="A15250" s="6" t="s">
        <v>1351</v>
      </c>
      <c r="B15250" s="4" t="s">
        <v>197</v>
      </c>
      <c r="C15250" s="4">
        <v>62531</v>
      </c>
      <c r="D15250" s="4" t="s">
        <v>4613</v>
      </c>
      <c r="E15250" s="4" t="s">
        <v>4412</v>
      </c>
      <c r="F15250" s="4">
        <v>7</v>
      </c>
      <c r="G15250" s="4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 x14ac:dyDescent="0.25">
      <c r="A15251" s="6" t="s">
        <v>1356</v>
      </c>
      <c r="B15251" s="4" t="s">
        <v>197</v>
      </c>
      <c r="C15251" s="4">
        <v>62531</v>
      </c>
      <c r="D15251" s="4" t="s">
        <v>4615</v>
      </c>
      <c r="E15251" s="4" t="s">
        <v>4412</v>
      </c>
      <c r="F15251" s="4">
        <v>14</v>
      </c>
      <c r="G15251" s="4" t="str">
        <f>IF(F15251=15,"Дипломант I степени",IF(F15251=14,"Дипломант II степени",IF(F15251=13,"Дипломант III степени","участник")))</f>
        <v>Дипломант II степени</v>
      </c>
    </row>
    <row r="15252" spans="1:7" x14ac:dyDescent="0.25">
      <c r="A15252" s="6" t="s">
        <v>1353</v>
      </c>
      <c r="B15252" s="4" t="s">
        <v>197</v>
      </c>
      <c r="C15252" s="4">
        <v>62531</v>
      </c>
      <c r="D15252" s="4" t="s">
        <v>4615</v>
      </c>
      <c r="E15252" s="4" t="s">
        <v>4412</v>
      </c>
      <c r="F15252" s="4">
        <v>13</v>
      </c>
      <c r="G15252" s="4" t="str">
        <f>IF(F15252=15,"Дипломант I степени",IF(F15252=14,"Дипломант II степени",IF(F15252=13,"Дипломант III степени","участник")))</f>
        <v>Дипломант III степени</v>
      </c>
    </row>
    <row r="15253" spans="1:7" x14ac:dyDescent="0.25">
      <c r="A15253" s="6" t="s">
        <v>1352</v>
      </c>
      <c r="B15253" s="4" t="s">
        <v>197</v>
      </c>
      <c r="C15253" s="4">
        <v>62531</v>
      </c>
      <c r="D15253" s="4" t="s">
        <v>4615</v>
      </c>
      <c r="E15253" s="4" t="s">
        <v>4412</v>
      </c>
      <c r="F15253" s="4">
        <v>12</v>
      </c>
      <c r="G15253" s="4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 x14ac:dyDescent="0.25">
      <c r="A15254" s="6" t="s">
        <v>1357</v>
      </c>
      <c r="B15254" s="4" t="s">
        <v>197</v>
      </c>
      <c r="C15254" s="4">
        <v>62531</v>
      </c>
      <c r="D15254" s="4" t="s">
        <v>4615</v>
      </c>
      <c r="E15254" s="4" t="s">
        <v>4412</v>
      </c>
      <c r="F15254" s="4">
        <v>12</v>
      </c>
      <c r="G15254" s="4" t="str">
        <f>IF(F15254=15,"Дипломант I степени",IF(F15254=14,"Дипломант II степени",IF(F15254=13,"Дипломант III степени","участник")))</f>
        <v>участник</v>
      </c>
    </row>
    <row r="15255" spans="1:7" x14ac:dyDescent="0.25">
      <c r="A15255" s="6" t="s">
        <v>14803</v>
      </c>
      <c r="B15255" s="4" t="s">
        <v>14804</v>
      </c>
      <c r="C15255" s="4">
        <v>62532</v>
      </c>
      <c r="D15255" s="4" t="s">
        <v>8</v>
      </c>
      <c r="E15255" s="4" t="s">
        <v>4414</v>
      </c>
      <c r="F15255" s="4">
        <v>15</v>
      </c>
      <c r="G15255" s="4" t="str">
        <f>IF(F15255=15,"Дипломант I степени",IF(F15255=14,"Дипломант II степени",IF(F15255=13,"Дипломант III степени","участник")))</f>
        <v>Дипломант I степени</v>
      </c>
    </row>
    <row r="15256" spans="1:7" x14ac:dyDescent="0.25">
      <c r="A15256" s="6" t="s">
        <v>14803</v>
      </c>
      <c r="B15256" s="4" t="s">
        <v>14804</v>
      </c>
      <c r="C15256" s="4">
        <v>62532</v>
      </c>
      <c r="D15256" s="4" t="s">
        <v>1</v>
      </c>
      <c r="E15256" s="4" t="s">
        <v>4414</v>
      </c>
      <c r="F15256" s="4">
        <v>15</v>
      </c>
      <c r="G15256" s="4" t="str">
        <f>IF(F15256=15,"Дипломант I степени",IF(F15256=14,"Дипломант II степени",IF(F15256=13,"Дипломант III степени","участник")))</f>
        <v>Дипломант I степени</v>
      </c>
    </row>
    <row r="15257" spans="1:7" x14ac:dyDescent="0.25">
      <c r="A15257" s="6" t="s">
        <v>14803</v>
      </c>
      <c r="B15257" s="4" t="s">
        <v>14804</v>
      </c>
      <c r="C15257" s="4">
        <v>62532</v>
      </c>
      <c r="D15257" s="4" t="s">
        <v>4613</v>
      </c>
      <c r="E15257" s="4" t="s">
        <v>4414</v>
      </c>
      <c r="F15257" s="4">
        <v>14</v>
      </c>
      <c r="G15257" s="4" t="str">
        <f>IF(F15257=15,"Дипломант I степени",IF(F15257=14,"Дипломант II степени",IF(F15257=13,"Дипломант III степени","участник")))</f>
        <v>Дипломант II степени</v>
      </c>
    </row>
    <row r="15258" spans="1:7" x14ac:dyDescent="0.25">
      <c r="A15258" s="6" t="s">
        <v>14803</v>
      </c>
      <c r="B15258" s="4" t="s">
        <v>14804</v>
      </c>
      <c r="C15258" s="4">
        <v>62532</v>
      </c>
      <c r="D15258" s="4" t="s">
        <v>4614</v>
      </c>
      <c r="E15258" s="4" t="s">
        <v>4414</v>
      </c>
      <c r="F15258" s="4">
        <v>15</v>
      </c>
      <c r="G15258" s="4" t="str">
        <f>IF(F15258=15,"Дипломант I степени",IF(F15258=14,"Дипломант II степени",IF(F15258=13,"Дипломант III степени","участник")))</f>
        <v>Дипломант I степени</v>
      </c>
    </row>
    <row r="15259" spans="1:7" x14ac:dyDescent="0.25">
      <c r="A15259" s="6" t="s">
        <v>14803</v>
      </c>
      <c r="B15259" s="4" t="s">
        <v>14804</v>
      </c>
      <c r="C15259" s="4">
        <v>62532</v>
      </c>
      <c r="D15259" s="4" t="s">
        <v>4615</v>
      </c>
      <c r="E15259" s="4" t="s">
        <v>4414</v>
      </c>
      <c r="F15259" s="4">
        <v>14</v>
      </c>
      <c r="G15259" s="4" t="str">
        <f>IF(F15259=15,"Дипломант I степени",IF(F15259=14,"Дипломант II степени",IF(F15259=13,"Дипломант III степени","участник")))</f>
        <v>Дипломант II степени</v>
      </c>
    </row>
    <row r="15260" spans="1:7" x14ac:dyDescent="0.25">
      <c r="A15260" s="8" t="s">
        <v>20360</v>
      </c>
      <c r="B15260" s="4" t="s">
        <v>20361</v>
      </c>
      <c r="C15260" s="4">
        <v>62533</v>
      </c>
      <c r="D15260" s="4" t="s">
        <v>4614</v>
      </c>
      <c r="E15260" s="5" t="s">
        <v>4612</v>
      </c>
      <c r="F15260" s="4">
        <v>8</v>
      </c>
      <c r="G15260" s="4" t="str">
        <f>IF(F15260=15,"Дипломант I степени",IF(F15260=14,"Дипломант II степени",IF(F15260=13,"Дипломант III степени","участник")))</f>
        <v>участник</v>
      </c>
    </row>
    <row r="15261" spans="1:7" x14ac:dyDescent="0.25">
      <c r="A15261" s="8" t="s">
        <v>20362</v>
      </c>
      <c r="B15261" s="4" t="s">
        <v>20361</v>
      </c>
      <c r="C15261" s="4">
        <v>62533</v>
      </c>
      <c r="D15261" s="4" t="s">
        <v>4614</v>
      </c>
      <c r="E15261" s="5" t="s">
        <v>4612</v>
      </c>
      <c r="F15261" s="4">
        <v>3</v>
      </c>
      <c r="G15261" s="4" t="str">
        <f>IF(F15261=15,"Дипломант I степени",IF(F15261=14,"Дипломант II степени",IF(F15261=13,"Дипломант III степени","участник")))</f>
        <v>участник</v>
      </c>
    </row>
    <row r="15262" spans="1:7" x14ac:dyDescent="0.25">
      <c r="A15262" s="8" t="s">
        <v>20363</v>
      </c>
      <c r="B15262" s="4" t="s">
        <v>20361</v>
      </c>
      <c r="C15262" s="4">
        <v>62533</v>
      </c>
      <c r="D15262" s="4" t="s">
        <v>4614</v>
      </c>
      <c r="E15262" s="5" t="s">
        <v>4612</v>
      </c>
      <c r="F15262" s="4">
        <v>10</v>
      </c>
      <c r="G15262" s="4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 x14ac:dyDescent="0.25">
      <c r="A15263" s="8" t="s">
        <v>20364</v>
      </c>
      <c r="B15263" s="4" t="s">
        <v>20361</v>
      </c>
      <c r="C15263" s="4">
        <v>62533</v>
      </c>
      <c r="D15263" s="4" t="s">
        <v>4614</v>
      </c>
      <c r="E15263" s="5" t="s">
        <v>4612</v>
      </c>
      <c r="F15263" s="4">
        <v>11</v>
      </c>
      <c r="G15263" s="4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 x14ac:dyDescent="0.25">
      <c r="A15264" s="8" t="s">
        <v>20691</v>
      </c>
      <c r="B15264" s="4" t="s">
        <v>20361</v>
      </c>
      <c r="C15264" s="4">
        <v>62533</v>
      </c>
      <c r="D15264" s="4" t="s">
        <v>1</v>
      </c>
      <c r="E15264" s="5" t="s">
        <v>4612</v>
      </c>
      <c r="F15264" s="4">
        <v>13</v>
      </c>
      <c r="G15264" s="4" t="str">
        <f>IF(F15264=15,"Дипломант I степени",IF(F15264=14,"Дипломант II степени",IF(F15264=13,"Дипломант III степени","участник")))</f>
        <v>Дипломант III степени</v>
      </c>
    </row>
    <row r="15265" spans="1:7" x14ac:dyDescent="0.25">
      <c r="A15265" s="8" t="s">
        <v>20363</v>
      </c>
      <c r="B15265" s="4" t="s">
        <v>20361</v>
      </c>
      <c r="C15265" s="4">
        <v>62533</v>
      </c>
      <c r="D15265" s="4" t="s">
        <v>1</v>
      </c>
      <c r="E15265" s="5" t="s">
        <v>4612</v>
      </c>
      <c r="F15265" s="4">
        <v>13</v>
      </c>
      <c r="G15265" s="4" t="str">
        <f>IF(F15265=15,"Дипломант I степени",IF(F15265=14,"Дипломант II степени",IF(F15265=13,"Дипломант III степени","участник")))</f>
        <v>Дипломант III степени</v>
      </c>
    </row>
    <row r="15266" spans="1:7" x14ac:dyDescent="0.25">
      <c r="A15266" s="8" t="s">
        <v>20692</v>
      </c>
      <c r="B15266" s="4" t="s">
        <v>20361</v>
      </c>
      <c r="C15266" s="4">
        <v>62533</v>
      </c>
      <c r="D15266" s="4" t="s">
        <v>1</v>
      </c>
      <c r="E15266" s="5" t="s">
        <v>4612</v>
      </c>
      <c r="F15266" s="4">
        <v>8</v>
      </c>
      <c r="G15266" s="4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 x14ac:dyDescent="0.25">
      <c r="A15267" s="8" t="s">
        <v>20362</v>
      </c>
      <c r="B15267" s="4" t="s">
        <v>20361</v>
      </c>
      <c r="C15267" s="4">
        <v>62533</v>
      </c>
      <c r="D15267" s="4" t="s">
        <v>1</v>
      </c>
      <c r="E15267" s="5" t="s">
        <v>4612</v>
      </c>
      <c r="F15267" s="4">
        <v>9</v>
      </c>
      <c r="G15267" s="4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 x14ac:dyDescent="0.25">
      <c r="A15268" s="8" t="s">
        <v>20693</v>
      </c>
      <c r="B15268" s="4" t="s">
        <v>20361</v>
      </c>
      <c r="C15268" s="4">
        <v>62533</v>
      </c>
      <c r="D15268" s="4" t="s">
        <v>1</v>
      </c>
      <c r="E15268" s="5" t="s">
        <v>4612</v>
      </c>
      <c r="F15268" s="4">
        <v>10</v>
      </c>
      <c r="G15268" s="4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8" t="s">
        <v>20364</v>
      </c>
      <c r="B15269" s="4" t="s">
        <v>20361</v>
      </c>
      <c r="C15269" s="4">
        <v>62533</v>
      </c>
      <c r="D15269" s="4" t="s">
        <v>4615</v>
      </c>
      <c r="E15269" s="5" t="s">
        <v>4612</v>
      </c>
      <c r="F15269" s="4">
        <v>7</v>
      </c>
      <c r="G15269" s="4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 x14ac:dyDescent="0.25">
      <c r="A15270" s="8" t="s">
        <v>20360</v>
      </c>
      <c r="B15270" s="4" t="s">
        <v>20361</v>
      </c>
      <c r="C15270" s="4">
        <v>62533</v>
      </c>
      <c r="D15270" s="4" t="s">
        <v>4615</v>
      </c>
      <c r="E15270" s="5" t="s">
        <v>4612</v>
      </c>
      <c r="F15270" s="4">
        <v>14</v>
      </c>
      <c r="G15270" s="4" t="str">
        <f>IF(F15270=15,"Дипломант I степени",IF(F15270=14,"Дипломант II степени",IF(F15270=13,"Дипломант III степени","участник")))</f>
        <v>Дипломант II степени</v>
      </c>
    </row>
    <row r="15271" spans="1:7" x14ac:dyDescent="0.25">
      <c r="A15271" s="8" t="s">
        <v>20982</v>
      </c>
      <c r="B15271" s="4" t="s">
        <v>20361</v>
      </c>
      <c r="C15271" s="4">
        <v>62533</v>
      </c>
      <c r="D15271" s="4" t="s">
        <v>4615</v>
      </c>
      <c r="E15271" s="5" t="s">
        <v>4612</v>
      </c>
      <c r="F15271" s="4">
        <v>13</v>
      </c>
      <c r="G15271" s="4" t="str">
        <f>IF(F15271=15,"Дипломант I степени",IF(F15271=14,"Дипломант II степени",IF(F15271=13,"Дипломант III степени","участник")))</f>
        <v>Дипломант III степени</v>
      </c>
    </row>
    <row r="15272" spans="1:7" x14ac:dyDescent="0.25">
      <c r="A15272" s="8" t="s">
        <v>20983</v>
      </c>
      <c r="B15272" s="4" t="s">
        <v>20361</v>
      </c>
      <c r="C15272" s="4">
        <v>62533</v>
      </c>
      <c r="D15272" s="4" t="s">
        <v>4615</v>
      </c>
      <c r="E15272" s="5" t="s">
        <v>4612</v>
      </c>
      <c r="F15272" s="4">
        <v>6</v>
      </c>
      <c r="G15272" s="4" t="str">
        <f>IF(F15272=15,"Дипломант I степени",IF(F15272=14,"Дипломант II степени",IF(F15272=13,"Дипломант III степени","участник")))</f>
        <v>участник</v>
      </c>
    </row>
    <row r="15273" spans="1:7" x14ac:dyDescent="0.25">
      <c r="A15273" s="8" t="s">
        <v>20363</v>
      </c>
      <c r="B15273" s="4" t="s">
        <v>20361</v>
      </c>
      <c r="C15273" s="4">
        <v>62533</v>
      </c>
      <c r="D15273" s="4" t="s">
        <v>4615</v>
      </c>
      <c r="E15273" s="5" t="s">
        <v>4612</v>
      </c>
      <c r="F15273" s="4">
        <v>13</v>
      </c>
      <c r="G15273" s="4" t="str">
        <f>IF(F15273=15,"Дипломант I степени",IF(F15273=14,"Дипломант II степени",IF(F15273=13,"Дипломант III степени","участник")))</f>
        <v>Дипломант III степени</v>
      </c>
    </row>
    <row r="15274" spans="1:7" x14ac:dyDescent="0.25">
      <c r="A15274" s="8" t="s">
        <v>20984</v>
      </c>
      <c r="B15274" s="4" t="s">
        <v>20361</v>
      </c>
      <c r="C15274" s="4">
        <v>62533</v>
      </c>
      <c r="D15274" s="4" t="s">
        <v>4615</v>
      </c>
      <c r="E15274" s="5" t="s">
        <v>4612</v>
      </c>
      <c r="F15274" s="4">
        <v>5</v>
      </c>
      <c r="G15274" s="4" t="str">
        <f>IF(F15274=15,"Дипломант I степени",IF(F15274=14,"Дипломант II степени",IF(F15274=13,"Дипломант III степени","участник")))</f>
        <v>участник</v>
      </c>
    </row>
    <row r="15275" spans="1:7" x14ac:dyDescent="0.25">
      <c r="A15275" s="8" t="s">
        <v>20985</v>
      </c>
      <c r="B15275" s="4" t="s">
        <v>20361</v>
      </c>
      <c r="C15275" s="4">
        <v>62533</v>
      </c>
      <c r="D15275" s="4" t="s">
        <v>4615</v>
      </c>
      <c r="E15275" s="5" t="s">
        <v>4612</v>
      </c>
      <c r="F15275" s="4">
        <v>7</v>
      </c>
      <c r="G15275" s="4" t="str">
        <f>IF(F15275=15,"Дипломант I степени",IF(F15275=14,"Дипломант II степени",IF(F15275=13,"Дипломант III степени","участник")))</f>
        <v>участник</v>
      </c>
    </row>
    <row r="15276" spans="1:7" x14ac:dyDescent="0.25">
      <c r="A15276" s="8" t="s">
        <v>20691</v>
      </c>
      <c r="B15276" s="4" t="s">
        <v>20361</v>
      </c>
      <c r="C15276" s="4">
        <v>62533</v>
      </c>
      <c r="D15276" s="4" t="s">
        <v>4613</v>
      </c>
      <c r="E15276" s="5" t="s">
        <v>4612</v>
      </c>
      <c r="F15276" s="4">
        <v>8</v>
      </c>
      <c r="G15276" s="4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 x14ac:dyDescent="0.25">
      <c r="A15277" s="8" t="s">
        <v>20360</v>
      </c>
      <c r="B15277" s="4" t="s">
        <v>20361</v>
      </c>
      <c r="C15277" s="4">
        <v>62533</v>
      </c>
      <c r="D15277" s="4" t="s">
        <v>4613</v>
      </c>
      <c r="E15277" s="5" t="s">
        <v>4612</v>
      </c>
      <c r="F15277" s="4">
        <v>11</v>
      </c>
      <c r="G15277" s="4" t="str">
        <f>IF(F15277=15,"Дипломант I степени",IF(F15277=14,"Дипломант II степени",IF(F15277=13,"Дипломант III степени","участник")))</f>
        <v>участник</v>
      </c>
    </row>
    <row r="15278" spans="1:7" x14ac:dyDescent="0.25">
      <c r="A15278" s="8" t="s">
        <v>21040</v>
      </c>
      <c r="B15278" s="4" t="s">
        <v>20361</v>
      </c>
      <c r="C15278" s="4">
        <v>62533</v>
      </c>
      <c r="D15278" s="4" t="s">
        <v>4613</v>
      </c>
      <c r="E15278" s="5" t="s">
        <v>4612</v>
      </c>
      <c r="F15278" s="4">
        <v>15</v>
      </c>
      <c r="G15278" s="4" t="str">
        <f>IF(F15278=15,"Дипломант I степени",IF(F15278=14,"Дипломант II степени",IF(F15278=13,"Дипломант III степени","участник")))</f>
        <v>Дипломант I степени</v>
      </c>
    </row>
    <row r="15279" spans="1:7" x14ac:dyDescent="0.25">
      <c r="A15279" s="8" t="s">
        <v>20363</v>
      </c>
      <c r="B15279" s="4" t="s">
        <v>20361</v>
      </c>
      <c r="C15279" s="4">
        <v>62533</v>
      </c>
      <c r="D15279" s="4" t="s">
        <v>4613</v>
      </c>
      <c r="E15279" s="5" t="s">
        <v>4612</v>
      </c>
      <c r="F15279" s="4">
        <v>12</v>
      </c>
      <c r="G15279" s="4" t="str">
        <f>IF(F15279=15,"Дипломант I степени",IF(F15279=14,"Дипломант II степени",IF(F15279=13,"Дипломант III степени","участник")))</f>
        <v>участник</v>
      </c>
    </row>
    <row r="15280" spans="1:7" x14ac:dyDescent="0.25">
      <c r="A15280" s="8" t="s">
        <v>20364</v>
      </c>
      <c r="B15280" s="4" t="s">
        <v>20361</v>
      </c>
      <c r="C15280" s="4">
        <v>62533</v>
      </c>
      <c r="D15280" s="4" t="s">
        <v>4613</v>
      </c>
      <c r="E15280" s="5" t="s">
        <v>4612</v>
      </c>
      <c r="F15280" s="4">
        <v>10</v>
      </c>
      <c r="G15280" s="4" t="str">
        <f>IF(F15280=15,"Дипломант I степени",IF(F15280=14,"Дипломант II степени",IF(F15280=13,"Дипломант III степени","участник")))</f>
        <v>участник</v>
      </c>
    </row>
    <row r="15281" spans="1:7" x14ac:dyDescent="0.25">
      <c r="A15281" s="8" t="s">
        <v>20985</v>
      </c>
      <c r="B15281" s="4" t="s">
        <v>20361</v>
      </c>
      <c r="C15281" s="4">
        <v>62533</v>
      </c>
      <c r="D15281" s="4" t="s">
        <v>4613</v>
      </c>
      <c r="E15281" s="5" t="s">
        <v>4612</v>
      </c>
      <c r="F15281" s="4">
        <v>11</v>
      </c>
      <c r="G15281" s="4" t="str">
        <f>IF(F15281=15,"Дипломант I степени",IF(F15281=14,"Дипломант II степени",IF(F15281=13,"Дипломант III степени","участник")))</f>
        <v>участник</v>
      </c>
    </row>
    <row r="15282" spans="1:7" x14ac:dyDescent="0.25">
      <c r="A15282" s="8" t="s">
        <v>21041</v>
      </c>
      <c r="B15282" s="4" t="s">
        <v>20361</v>
      </c>
      <c r="C15282" s="4">
        <v>62533</v>
      </c>
      <c r="D15282" s="4" t="s">
        <v>4613</v>
      </c>
      <c r="E15282" s="5" t="s">
        <v>4612</v>
      </c>
      <c r="F15282" s="4">
        <v>9</v>
      </c>
      <c r="G15282" s="4" t="str">
        <f>IF(F15282=15,"Дипломант I степени",IF(F15282=14,"Дипломант II степени",IF(F15282=13,"Дипломант III степени","участник")))</f>
        <v>участник</v>
      </c>
    </row>
    <row r="15283" spans="1:7" x14ac:dyDescent="0.25">
      <c r="A15283" s="8" t="s">
        <v>20692</v>
      </c>
      <c r="B15283" s="4" t="s">
        <v>20361</v>
      </c>
      <c r="C15283" s="4">
        <v>62533</v>
      </c>
      <c r="D15283" s="4" t="s">
        <v>4613</v>
      </c>
      <c r="E15283" s="5" t="s">
        <v>4612</v>
      </c>
      <c r="F15283" s="4">
        <v>10</v>
      </c>
      <c r="G15283" s="4" t="str">
        <f>IF(F15283=15,"Дипломант I степени",IF(F15283=14,"Дипломант II степени",IF(F15283=13,"Дипломант III степени","участник")))</f>
        <v>участник</v>
      </c>
    </row>
    <row r="15284" spans="1:7" x14ac:dyDescent="0.25">
      <c r="A15284" s="8" t="s">
        <v>20693</v>
      </c>
      <c r="B15284" s="4" t="s">
        <v>20361</v>
      </c>
      <c r="C15284" s="4">
        <v>62533</v>
      </c>
      <c r="D15284" s="4" t="s">
        <v>4613</v>
      </c>
      <c r="E15284" s="5" t="s">
        <v>4612</v>
      </c>
      <c r="F15284" s="4">
        <v>12</v>
      </c>
      <c r="G15284" s="4" t="str">
        <f>IF(F15284=15,"Дипломант I степени",IF(F15284=14,"Дипломант II степени",IF(F15284=13,"Дипломант III степени","участник")))</f>
        <v>участник</v>
      </c>
    </row>
    <row r="15285" spans="1:7" x14ac:dyDescent="0.25">
      <c r="A15285" s="8" t="s">
        <v>20983</v>
      </c>
      <c r="B15285" s="4" t="s">
        <v>20361</v>
      </c>
      <c r="C15285" s="4">
        <v>62533</v>
      </c>
      <c r="D15285" s="4" t="s">
        <v>4613</v>
      </c>
      <c r="E15285" s="5" t="s">
        <v>4612</v>
      </c>
      <c r="F15285" s="4">
        <v>12</v>
      </c>
      <c r="G15285" s="4" t="str">
        <f>IF(F15285=15,"Дипломант I степени",IF(F15285=14,"Дипломант II степени",IF(F15285=13,"Дипломант III степени","участник")))</f>
        <v>участник</v>
      </c>
    </row>
    <row r="15286" spans="1:7" x14ac:dyDescent="0.25">
      <c r="A15286" s="8" t="s">
        <v>20982</v>
      </c>
      <c r="B15286" s="4" t="s">
        <v>20361</v>
      </c>
      <c r="C15286" s="4">
        <v>62533</v>
      </c>
      <c r="D15286" s="4" t="s">
        <v>4613</v>
      </c>
      <c r="E15286" s="5" t="s">
        <v>4612</v>
      </c>
      <c r="F15286" s="4">
        <v>14</v>
      </c>
      <c r="G15286" s="4" t="str">
        <f>IF(F15286=15,"Дипломант I степени",IF(F15286=14,"Дипломант II степени",IF(F15286=13,"Дипломант III степени","участник")))</f>
        <v>Дипломант II степени</v>
      </c>
    </row>
    <row r="15287" spans="1:7" x14ac:dyDescent="0.25">
      <c r="A15287" s="8" t="s">
        <v>20984</v>
      </c>
      <c r="B15287" s="4" t="s">
        <v>20361</v>
      </c>
      <c r="C15287" s="4">
        <v>62533</v>
      </c>
      <c r="D15287" s="4" t="s">
        <v>4613</v>
      </c>
      <c r="E15287" s="5" t="s">
        <v>4612</v>
      </c>
      <c r="F15287" s="4">
        <v>12</v>
      </c>
      <c r="G15287" s="4" t="str">
        <f>IF(F15287=15,"Дипломант I степени",IF(F15287=14,"Дипломант II степени",IF(F15287=13,"Дипломант III степени","участник")))</f>
        <v>участник</v>
      </c>
    </row>
    <row r="15288" spans="1:7" x14ac:dyDescent="0.25">
      <c r="A15288" s="8" t="s">
        <v>20362</v>
      </c>
      <c r="B15288" s="4" t="s">
        <v>20361</v>
      </c>
      <c r="C15288" s="4">
        <v>62533</v>
      </c>
      <c r="D15288" s="4" t="s">
        <v>4613</v>
      </c>
      <c r="E15288" s="5" t="s">
        <v>4612</v>
      </c>
      <c r="F15288" s="4">
        <v>10</v>
      </c>
      <c r="G15288" s="4" t="str">
        <f>IF(F15288=15,"Дипломант I степени",IF(F15288=14,"Дипломант II степени",IF(F15288=13,"Дипломант III степени","участник")))</f>
        <v>участник</v>
      </c>
    </row>
    <row r="15289" spans="1:7" x14ac:dyDescent="0.25">
      <c r="A15289" s="6" t="s">
        <v>10422</v>
      </c>
      <c r="B15289" s="4" t="s">
        <v>10423</v>
      </c>
      <c r="C15289" s="4">
        <v>62534</v>
      </c>
      <c r="D15289" s="4" t="s">
        <v>1</v>
      </c>
      <c r="E15289" s="4" t="s">
        <v>4410</v>
      </c>
      <c r="F15289" s="4">
        <v>14</v>
      </c>
      <c r="G15289" s="4" t="str">
        <f>IF(F15289=15,"Дипломант I степени",IF(F15289=14,"Дипломант II степени",IF(F15289=13,"Дипломант III степени","участник")))</f>
        <v>Дипломант II степени</v>
      </c>
    </row>
    <row r="15290" spans="1:7" x14ac:dyDescent="0.25">
      <c r="A15290" s="6" t="s">
        <v>10422</v>
      </c>
      <c r="B15290" s="4" t="s">
        <v>10423</v>
      </c>
      <c r="C15290" s="4">
        <v>62534</v>
      </c>
      <c r="D15290" s="4" t="s">
        <v>4613</v>
      </c>
      <c r="E15290" s="4" t="s">
        <v>4410</v>
      </c>
      <c r="F15290" s="4">
        <v>12</v>
      </c>
      <c r="G15290" s="4" t="str">
        <f>IF(F15290=15,"Дипломант I степени",IF(F15290=14,"Дипломант II степени",IF(F15290=13,"Дипломант III степени","участник")))</f>
        <v>участник</v>
      </c>
    </row>
    <row r="15291" spans="1:7" x14ac:dyDescent="0.25">
      <c r="A15291" s="6" t="s">
        <v>18690</v>
      </c>
      <c r="B15291" s="4" t="s">
        <v>18691</v>
      </c>
      <c r="C15291" s="4">
        <v>62535</v>
      </c>
      <c r="D15291" s="4" t="s">
        <v>4613</v>
      </c>
      <c r="E15291" s="4" t="s">
        <v>4612</v>
      </c>
      <c r="F15291" s="4">
        <v>14</v>
      </c>
      <c r="G15291" s="4" t="str">
        <f>IF(F15291=15,"Дипломант I степени",IF(F15291=14,"Дипломант II степени",IF(F15291=13,"Дипломант III степени","участник")))</f>
        <v>Дипломант II степени</v>
      </c>
    </row>
    <row r="15292" spans="1:7" x14ac:dyDescent="0.25">
      <c r="A15292" s="6" t="s">
        <v>18690</v>
      </c>
      <c r="B15292" s="4" t="s">
        <v>18691</v>
      </c>
      <c r="C15292" s="4">
        <v>62535</v>
      </c>
      <c r="D15292" s="4" t="s">
        <v>1</v>
      </c>
      <c r="E15292" s="4" t="s">
        <v>4612</v>
      </c>
      <c r="F15292" s="4">
        <v>13</v>
      </c>
      <c r="G15292" s="4" t="str">
        <f>IF(F15292=15,"Дипломант I степени",IF(F15292=14,"Дипломант II степени",IF(F15292=13,"Дипломант III степени","участник")))</f>
        <v>Дипломант III степени</v>
      </c>
    </row>
    <row r="15293" spans="1:7" x14ac:dyDescent="0.25">
      <c r="A15293" s="6" t="s">
        <v>5349</v>
      </c>
      <c r="B15293" s="4" t="s">
        <v>5350</v>
      </c>
      <c r="C15293" s="4">
        <v>62536</v>
      </c>
      <c r="D15293" s="4" t="s">
        <v>4615</v>
      </c>
      <c r="E15293" s="4" t="s">
        <v>4410</v>
      </c>
      <c r="F15293" s="4">
        <v>11</v>
      </c>
      <c r="G15293" s="4" t="str">
        <f>IF(F15293=15,"Дипломант I степени",IF(F15293=14,"Дипломант II степени",IF(F15293=13,"Дипломант III степени","участник")))</f>
        <v>участник</v>
      </c>
    </row>
    <row r="15294" spans="1:7" x14ac:dyDescent="0.25">
      <c r="A15294" s="6" t="s">
        <v>5353</v>
      </c>
      <c r="B15294" s="4" t="s">
        <v>5350</v>
      </c>
      <c r="C15294" s="4">
        <v>62536</v>
      </c>
      <c r="D15294" s="4" t="s">
        <v>4615</v>
      </c>
      <c r="E15294" s="4" t="s">
        <v>4410</v>
      </c>
      <c r="F15294" s="4">
        <v>13</v>
      </c>
      <c r="G15294" s="4" t="str">
        <f>IF(F15294=15,"Дипломант I степени",IF(F15294=14,"Дипломант II степени",IF(F15294=13,"Дипломант III степени","участник")))</f>
        <v>Дипломант III степени</v>
      </c>
    </row>
    <row r="15295" spans="1:7" x14ac:dyDescent="0.25">
      <c r="A15295" s="6" t="s">
        <v>5359</v>
      </c>
      <c r="B15295" s="4" t="s">
        <v>5350</v>
      </c>
      <c r="C15295" s="4">
        <v>62536</v>
      </c>
      <c r="D15295" s="4" t="s">
        <v>4615</v>
      </c>
      <c r="E15295" s="4" t="s">
        <v>4410</v>
      </c>
      <c r="F15295" s="4">
        <v>14</v>
      </c>
      <c r="G15295" s="4" t="str">
        <f>IF(F15295=15,"Дипломант I степени",IF(F15295=14,"Дипломант II степени",IF(F15295=13,"Дипломант III степени","участник")))</f>
        <v>Дипломант II степени</v>
      </c>
    </row>
    <row r="15296" spans="1:7" x14ac:dyDescent="0.25">
      <c r="A15296" s="6" t="s">
        <v>5360</v>
      </c>
      <c r="B15296" s="4" t="s">
        <v>5350</v>
      </c>
      <c r="C15296" s="4">
        <v>62536</v>
      </c>
      <c r="D15296" s="4" t="s">
        <v>4615</v>
      </c>
      <c r="E15296" s="4" t="s">
        <v>4410</v>
      </c>
      <c r="F15296" s="4">
        <v>15</v>
      </c>
      <c r="G15296" s="4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 x14ac:dyDescent="0.25">
      <c r="A15297" s="6" t="s">
        <v>9638</v>
      </c>
      <c r="B15297" s="4" t="s">
        <v>5350</v>
      </c>
      <c r="C15297" s="4">
        <v>62536</v>
      </c>
      <c r="D15297" s="4" t="s">
        <v>4615</v>
      </c>
      <c r="E15297" s="4" t="s">
        <v>4410</v>
      </c>
      <c r="F15297" s="4">
        <v>15</v>
      </c>
      <c r="G15297" s="4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6" t="s">
        <v>10279</v>
      </c>
      <c r="B15298" s="4" t="s">
        <v>10280</v>
      </c>
      <c r="C15298" s="4">
        <v>62537</v>
      </c>
      <c r="D15298" s="4" t="s">
        <v>1</v>
      </c>
      <c r="E15298" s="4" t="s">
        <v>4410</v>
      </c>
      <c r="F15298" s="4">
        <v>14</v>
      </c>
      <c r="G15298" s="4" t="str">
        <f>IF(F15298=15,"Дипломант I степени",IF(F15298=14,"Дипломант II степени",IF(F15298=13,"Дипломант III степени","участник")))</f>
        <v>Дипломант II степени</v>
      </c>
    </row>
    <row r="15299" spans="1:7" x14ac:dyDescent="0.25">
      <c r="A15299" s="6" t="s">
        <v>10279</v>
      </c>
      <c r="B15299" s="4" t="s">
        <v>10280</v>
      </c>
      <c r="C15299" s="4">
        <v>62537</v>
      </c>
      <c r="D15299" s="4" t="s">
        <v>4615</v>
      </c>
      <c r="E15299" s="4" t="s">
        <v>4410</v>
      </c>
      <c r="F15299" s="4">
        <v>15</v>
      </c>
      <c r="G15299" s="4" t="str">
        <f>IF(F15299=15,"Дипломант I степени",IF(F15299=14,"Дипломант II степени",IF(F15299=13,"Дипломант III степени","участник")))</f>
        <v>Дипломант I степени</v>
      </c>
    </row>
    <row r="15300" spans="1:7" x14ac:dyDescent="0.25">
      <c r="A15300" s="6" t="s">
        <v>18903</v>
      </c>
      <c r="B15300" s="4" t="s">
        <v>18904</v>
      </c>
      <c r="C15300" s="4">
        <v>62538</v>
      </c>
      <c r="D15300" s="4" t="s">
        <v>4614</v>
      </c>
      <c r="E15300" s="4" t="s">
        <v>4412</v>
      </c>
      <c r="F15300" s="4">
        <v>14</v>
      </c>
      <c r="G15300" s="4" t="str">
        <f>IF(F15300=15,"Дипломант I степени",IF(F15300=14,"Дипломант II степени",IF(F15300=13,"Дипломант III степени","участник")))</f>
        <v>Дипломант II степени</v>
      </c>
    </row>
    <row r="15301" spans="1:7" x14ac:dyDescent="0.25">
      <c r="A15301" s="6" t="s">
        <v>15077</v>
      </c>
      <c r="B15301" s="4" t="s">
        <v>15078</v>
      </c>
      <c r="C15301" s="4">
        <v>62539</v>
      </c>
      <c r="D15301" s="4" t="s">
        <v>8</v>
      </c>
      <c r="E15301" s="4" t="s">
        <v>4411</v>
      </c>
      <c r="F15301" s="4">
        <v>11</v>
      </c>
      <c r="G15301" s="4" t="str">
        <f>IF(F15301=15,"Дипломант I степени",IF(F15301=14,"Дипломант II степени",IF(F15301=13,"Дипломант III степени","участник")))</f>
        <v>участник</v>
      </c>
    </row>
    <row r="15302" spans="1:7" x14ac:dyDescent="0.25">
      <c r="A15302" s="6" t="s">
        <v>15077</v>
      </c>
      <c r="B15302" s="4" t="s">
        <v>15078</v>
      </c>
      <c r="C15302" s="4">
        <v>62539</v>
      </c>
      <c r="D15302" s="4" t="s">
        <v>4613</v>
      </c>
      <c r="E15302" s="4" t="s">
        <v>4411</v>
      </c>
      <c r="F15302" s="4">
        <v>15</v>
      </c>
      <c r="G15302" s="4" t="str">
        <f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 x14ac:dyDescent="0.25">
      <c r="A15303" s="6" t="s">
        <v>15077</v>
      </c>
      <c r="B15303" s="4" t="s">
        <v>15078</v>
      </c>
      <c r="C15303" s="4">
        <v>62539</v>
      </c>
      <c r="D15303" s="4" t="s">
        <v>1</v>
      </c>
      <c r="E15303" s="4" t="s">
        <v>4411</v>
      </c>
      <c r="F15303" s="4">
        <v>15</v>
      </c>
      <c r="G15303" s="4" t="str">
        <f>IF(F15303=15,"Дипломант I степени",IF(F15303=14,"Дипломант II степени",IF(F15303=13,"Дипломант III степени","участник")))</f>
        <v>Дипломант I степени</v>
      </c>
    </row>
    <row r="15304" spans="1:7" x14ac:dyDescent="0.25">
      <c r="A15304" s="6" t="s">
        <v>15226</v>
      </c>
      <c r="B15304" s="4" t="s">
        <v>15227</v>
      </c>
      <c r="C15304" s="4">
        <v>62540</v>
      </c>
      <c r="D15304" s="4" t="s">
        <v>1</v>
      </c>
      <c r="E15304" s="4" t="s">
        <v>4612</v>
      </c>
      <c r="F15304" s="4">
        <v>14</v>
      </c>
      <c r="G15304" s="4" t="str">
        <f>IF(F15304=15,"Дипломант I степени",IF(F15304=14,"Дипломант II степени",IF(F15304=13,"Дипломант III степени","участник")))</f>
        <v>Дипломант II степени</v>
      </c>
    </row>
    <row r="15305" spans="1:7" x14ac:dyDescent="0.25">
      <c r="A15305" s="6" t="s">
        <v>18674</v>
      </c>
      <c r="B15305" s="4" t="s">
        <v>15227</v>
      </c>
      <c r="C15305" s="4">
        <v>62540</v>
      </c>
      <c r="D15305" s="4" t="s">
        <v>1</v>
      </c>
      <c r="E15305" s="4" t="s">
        <v>4612</v>
      </c>
      <c r="F15305" s="4">
        <v>15</v>
      </c>
      <c r="G15305" s="4" t="str">
        <f>IF(F15305=15,"Дипломант I степени",IF(F15305=14,"Дипломант II степени",IF(F15305=13,"Дипломант III степени","участник")))</f>
        <v>Дипломант I степени</v>
      </c>
    </row>
    <row r="15306" spans="1:7" x14ac:dyDescent="0.25">
      <c r="A15306" s="6" t="s">
        <v>10420</v>
      </c>
      <c r="B15306" s="4" t="s">
        <v>10421</v>
      </c>
      <c r="C15306" s="4">
        <v>62541</v>
      </c>
      <c r="D15306" s="4" t="s">
        <v>1</v>
      </c>
      <c r="E15306" s="4" t="s">
        <v>4412</v>
      </c>
      <c r="F15306" s="4">
        <v>15</v>
      </c>
      <c r="G15306" s="4" t="str">
        <f>IF(F15306=15,"Дипломант I степени",IF(F15306=14,"Дипломант II степени",IF(F15306=13,"Дипломант III степени","участник")))</f>
        <v>Дипломант I степени</v>
      </c>
    </row>
    <row r="15307" spans="1:7" x14ac:dyDescent="0.25">
      <c r="A15307" s="6" t="s">
        <v>10420</v>
      </c>
      <c r="B15307" s="4" t="s">
        <v>10421</v>
      </c>
      <c r="C15307" s="4">
        <v>62541</v>
      </c>
      <c r="D15307" s="4" t="s">
        <v>4615</v>
      </c>
      <c r="E15307" s="4" t="s">
        <v>4412</v>
      </c>
      <c r="F15307" s="4">
        <v>15</v>
      </c>
      <c r="G15307" s="4" t="str">
        <f>IF(F15307=15,"Дипломант I степени",IF(F15307=14,"Дипломант II степени",IF(F15307=13,"Дипломант III степени","участник")))</f>
        <v>Дипломант I степени</v>
      </c>
    </row>
    <row r="15308" spans="1:7" x14ac:dyDescent="0.25">
      <c r="A15308" s="6" t="s">
        <v>16141</v>
      </c>
      <c r="B15308" s="4" t="s">
        <v>16142</v>
      </c>
      <c r="C15308" s="4">
        <v>62542</v>
      </c>
      <c r="D15308" s="4" t="s">
        <v>4615</v>
      </c>
      <c r="E15308" s="4" t="s">
        <v>4411</v>
      </c>
      <c r="F15308" s="4">
        <v>14</v>
      </c>
      <c r="G15308" s="4" t="str">
        <f>IF(F15308=15,"Дипломант I степени",IF(F15308=14,"Дипломант II степени",IF(F15308=13,"Дипломант III степени","участник")))</f>
        <v>Дипломант II степени</v>
      </c>
    </row>
    <row r="15309" spans="1:7" x14ac:dyDescent="0.25">
      <c r="A15309" s="6" t="s">
        <v>16141</v>
      </c>
      <c r="B15309" s="4" t="s">
        <v>16142</v>
      </c>
      <c r="C15309" s="4">
        <v>62542</v>
      </c>
      <c r="D15309" s="4" t="s">
        <v>8</v>
      </c>
      <c r="E15309" s="4" t="s">
        <v>4411</v>
      </c>
      <c r="F15309" s="4">
        <v>13</v>
      </c>
      <c r="G15309" s="4" t="str">
        <f>IF(F15309=15,"Дипломант I степени",IF(F15309=14,"Дипломант II степени",IF(F15309=13,"Дипломант III степени","участник")))</f>
        <v>Дипломант III степени</v>
      </c>
    </row>
    <row r="15310" spans="1:7" x14ac:dyDescent="0.25">
      <c r="A15310" s="6" t="s">
        <v>10418</v>
      </c>
      <c r="B15310" s="4" t="s">
        <v>10419</v>
      </c>
      <c r="C15310" s="4">
        <v>62543</v>
      </c>
      <c r="D15310" s="4" t="s">
        <v>1</v>
      </c>
      <c r="E15310" s="4" t="s">
        <v>4414</v>
      </c>
      <c r="F15310" s="4">
        <v>14</v>
      </c>
      <c r="G15310" s="4" t="str">
        <f>IF(F15310=15,"Дипломант I степени",IF(F15310=14,"Дипломант II степени",IF(F15310=13,"Дипломант III степени","участник")))</f>
        <v>Дипломант II степени</v>
      </c>
    </row>
    <row r="15311" spans="1:7" x14ac:dyDescent="0.25">
      <c r="A15311" s="6" t="s">
        <v>19533</v>
      </c>
      <c r="B15311" s="4" t="s">
        <v>19534</v>
      </c>
      <c r="C15311" s="4">
        <v>62544</v>
      </c>
      <c r="D15311" s="4" t="s">
        <v>1</v>
      </c>
      <c r="E15311" s="4" t="s">
        <v>4411</v>
      </c>
      <c r="F15311" s="4">
        <v>15</v>
      </c>
      <c r="G15311" s="4" t="str">
        <f>IF(F15311=15,"Дипломант I степени",IF(F15311=14,"Дипломант II степени",IF(F15311=13,"Дипломант III степени","участник")))</f>
        <v>Дипломант I степени</v>
      </c>
    </row>
    <row r="15312" spans="1:7" x14ac:dyDescent="0.25">
      <c r="A15312" s="6" t="s">
        <v>13317</v>
      </c>
      <c r="B15312" s="4" t="s">
        <v>16168</v>
      </c>
      <c r="C15312" s="4">
        <v>62546</v>
      </c>
      <c r="D15312" s="4" t="s">
        <v>4613</v>
      </c>
      <c r="E15312" s="4" t="s">
        <v>4411</v>
      </c>
      <c r="F15312" s="4">
        <v>15</v>
      </c>
      <c r="G15312" s="4" t="str">
        <f>IF(F15312=15,"Дипломант I степени",IF(F15312=14,"Дипломант II степени",IF(F15312=13,"Дипломант III степени","участник")))</f>
        <v>Дипломант I степени</v>
      </c>
    </row>
    <row r="15313" spans="1:7" x14ac:dyDescent="0.25">
      <c r="A15313" s="6" t="s">
        <v>13317</v>
      </c>
      <c r="B15313" s="4" t="s">
        <v>16168</v>
      </c>
      <c r="C15313" s="4">
        <v>62546</v>
      </c>
      <c r="D15313" s="4" t="s">
        <v>1</v>
      </c>
      <c r="E15313" s="4" t="s">
        <v>4411</v>
      </c>
      <c r="F15313" s="4">
        <v>15</v>
      </c>
      <c r="G15313" s="4" t="str">
        <f>IF(F15313=15,"Дипломант I степени",IF(F15313=14,"Дипломант II степени",IF(F15313=13,"Дипломант III степени","участник")))</f>
        <v>Дипломант I степени</v>
      </c>
    </row>
    <row r="15314" spans="1:7" x14ac:dyDescent="0.25">
      <c r="A15314" s="6" t="s">
        <v>5655</v>
      </c>
      <c r="B15314" s="4" t="s">
        <v>5656</v>
      </c>
      <c r="C15314" s="4">
        <v>62547</v>
      </c>
      <c r="D15314" s="4" t="s">
        <v>1</v>
      </c>
      <c r="E15314" s="4" t="s">
        <v>4412</v>
      </c>
      <c r="F15314" s="4">
        <v>15</v>
      </c>
      <c r="G15314" s="4" t="str">
        <f>IF(F15314=15,"Дипломант I степени",IF(F15314=14,"Дипломант II степени",IF(F15314=13,"Дипломант III степени","участник")))</f>
        <v>Дипломант I степени</v>
      </c>
    </row>
    <row r="15315" spans="1:7" x14ac:dyDescent="0.25">
      <c r="A15315" s="6" t="s">
        <v>14989</v>
      </c>
      <c r="B15315" s="4" t="s">
        <v>5656</v>
      </c>
      <c r="C15315" s="4">
        <v>62547</v>
      </c>
      <c r="D15315" s="4" t="s">
        <v>8</v>
      </c>
      <c r="E15315" s="4" t="s">
        <v>4412</v>
      </c>
      <c r="F15315" s="4">
        <v>8</v>
      </c>
      <c r="G15315" s="4" t="str">
        <f>IF(F15315=15,"Дипломант I степени",IF(F15315=14,"Дипломант II степени",IF(F15315=13,"Дипломант III степени","участник")))</f>
        <v>участник</v>
      </c>
    </row>
    <row r="15316" spans="1:7" x14ac:dyDescent="0.25">
      <c r="A15316" s="6" t="s">
        <v>15197</v>
      </c>
      <c r="B15316" s="4" t="s">
        <v>5656</v>
      </c>
      <c r="C15316" s="4">
        <v>62547</v>
      </c>
      <c r="D15316" s="4" t="s">
        <v>4613</v>
      </c>
      <c r="E15316" s="4" t="s">
        <v>4412</v>
      </c>
      <c r="F15316" s="4">
        <v>11</v>
      </c>
      <c r="G15316" s="4" t="str">
        <f>IF(F15316=15,"Дипломант I степени",IF(F15316=14,"Дипломант II степени",IF(F15316=13,"Дипломант III степени","участник")))</f>
        <v>участник</v>
      </c>
    </row>
    <row r="15317" spans="1:7" x14ac:dyDescent="0.25">
      <c r="A15317" s="6" t="s">
        <v>14989</v>
      </c>
      <c r="B15317" s="4" t="s">
        <v>5656</v>
      </c>
      <c r="C15317" s="4">
        <v>62547</v>
      </c>
      <c r="D15317" s="4" t="s">
        <v>1</v>
      </c>
      <c r="E15317" s="4" t="s">
        <v>4412</v>
      </c>
      <c r="F15317" s="4">
        <v>13</v>
      </c>
      <c r="G15317" s="4" t="str">
        <f>IF(F15317=15,"Дипломант I степени",IF(F15317=14,"Дипломант II степени",IF(F15317=13,"Дипломант III степени","участник")))</f>
        <v>Дипломант III степени</v>
      </c>
    </row>
    <row r="15318" spans="1:7" x14ac:dyDescent="0.25">
      <c r="A15318" s="6" t="s">
        <v>17278</v>
      </c>
      <c r="B15318" s="4" t="s">
        <v>5656</v>
      </c>
      <c r="C15318" s="4">
        <v>62547</v>
      </c>
      <c r="D15318" s="4" t="s">
        <v>4613</v>
      </c>
      <c r="E15318" s="4" t="s">
        <v>4412</v>
      </c>
      <c r="F15318" s="4">
        <v>14</v>
      </c>
      <c r="G15318" s="4" t="str">
        <f>IF(F15318=15,"Дипломант I степени",IF(F15318=14,"Дипломант II степени",IF(F15318=13,"Дипломант III степени","участник")))</f>
        <v>Дипломант II степени</v>
      </c>
    </row>
    <row r="15319" spans="1:7" x14ac:dyDescent="0.25">
      <c r="A15319" s="6" t="s">
        <v>17278</v>
      </c>
      <c r="B15319" s="4" t="s">
        <v>5656</v>
      </c>
      <c r="C15319" s="4">
        <v>62547</v>
      </c>
      <c r="D15319" s="4" t="s">
        <v>1</v>
      </c>
      <c r="E15319" s="4" t="s">
        <v>4412</v>
      </c>
      <c r="F15319" s="4">
        <v>14</v>
      </c>
      <c r="G15319" s="4" t="str">
        <f>IF(F15319=15,"Дипломант I степени",IF(F15319=14,"Дипломант II степени",IF(F15319=13,"Дипломант III степени","участник")))</f>
        <v>Дипломант II степени</v>
      </c>
    </row>
    <row r="15320" spans="1:7" x14ac:dyDescent="0.25">
      <c r="A15320" s="6" t="s">
        <v>17278</v>
      </c>
      <c r="B15320" s="4" t="s">
        <v>5656</v>
      </c>
      <c r="C15320" s="4">
        <v>62547</v>
      </c>
      <c r="D15320" s="4" t="s">
        <v>4615</v>
      </c>
      <c r="E15320" s="4" t="s">
        <v>4412</v>
      </c>
      <c r="F15320" s="4">
        <v>13</v>
      </c>
      <c r="G15320" s="4" t="str">
        <f>IF(F15320=15,"Дипломант I степени",IF(F15320=14,"Дипломант II степени",IF(F15320=13,"Дипломант III степени","участник")))</f>
        <v>Дипломант III степени</v>
      </c>
    </row>
    <row r="15321" spans="1:7" x14ac:dyDescent="0.25">
      <c r="A15321" s="6" t="s">
        <v>14989</v>
      </c>
      <c r="B15321" s="4" t="s">
        <v>5656</v>
      </c>
      <c r="C15321" s="4">
        <v>62547</v>
      </c>
      <c r="D15321" s="4" t="s">
        <v>4613</v>
      </c>
      <c r="E15321" s="4" t="s">
        <v>4412</v>
      </c>
      <c r="F15321" s="4">
        <v>14</v>
      </c>
      <c r="G15321" s="4" t="str">
        <f>IF(F15321=15,"Дипломант I степени",IF(F15321=14,"Дипломант II степени",IF(F15321=13,"Дипломант III степени","участник")))</f>
        <v>Дипломант II степени</v>
      </c>
    </row>
    <row r="15322" spans="1:7" x14ac:dyDescent="0.25">
      <c r="A15322" s="6" t="s">
        <v>19274</v>
      </c>
      <c r="B15322" s="4" t="s">
        <v>5656</v>
      </c>
      <c r="C15322" s="4">
        <v>62547</v>
      </c>
      <c r="D15322" s="4" t="s">
        <v>8</v>
      </c>
      <c r="E15322" s="4" t="s">
        <v>4412</v>
      </c>
      <c r="F15322" s="4">
        <v>12</v>
      </c>
      <c r="G15322" s="4" t="str">
        <f>IF(F15322=15,"Дипломант I степени",IF(F15322=14,"Дипломант II степени",IF(F15322=13,"Дипломант III степени","участник")))</f>
        <v>участник</v>
      </c>
    </row>
    <row r="15323" spans="1:7" x14ac:dyDescent="0.25">
      <c r="A15323" s="6" t="s">
        <v>19424</v>
      </c>
      <c r="B15323" s="4" t="s">
        <v>5656</v>
      </c>
      <c r="C15323" s="4">
        <v>62547</v>
      </c>
      <c r="D15323" s="4" t="s">
        <v>4615</v>
      </c>
      <c r="E15323" s="4" t="s">
        <v>4412</v>
      </c>
      <c r="F15323" s="4">
        <v>12</v>
      </c>
      <c r="G15323" s="4" t="str">
        <f>IF(F15323=15,"Дипломант I степени",IF(F15323=14,"Дипломант II степени",IF(F15323=13,"Дипломант III степени","участник")))</f>
        <v>участник</v>
      </c>
    </row>
    <row r="15324" spans="1:7" x14ac:dyDescent="0.25">
      <c r="A15324" s="6" t="s">
        <v>19274</v>
      </c>
      <c r="B15324" s="4" t="s">
        <v>5656</v>
      </c>
      <c r="C15324" s="4">
        <v>62547</v>
      </c>
      <c r="D15324" s="4" t="s">
        <v>4613</v>
      </c>
      <c r="E15324" s="4" t="s">
        <v>4412</v>
      </c>
      <c r="F15324" s="4">
        <v>15</v>
      </c>
      <c r="G15324" s="4" t="str">
        <f>IF(F15324=15,"Дипломант I степени",IF(F15324=14,"Дипломант II степени",IF(F15324=13,"Дипломант III степени","участник")))</f>
        <v>Дипломант I степени</v>
      </c>
    </row>
    <row r="15325" spans="1:7" x14ac:dyDescent="0.25">
      <c r="A15325" s="6" t="s">
        <v>19274</v>
      </c>
      <c r="B15325" s="4" t="s">
        <v>5656</v>
      </c>
      <c r="C15325" s="4">
        <v>62547</v>
      </c>
      <c r="D15325" s="4" t="s">
        <v>1</v>
      </c>
      <c r="E15325" s="4" t="s">
        <v>4412</v>
      </c>
      <c r="F15325" s="4">
        <v>14</v>
      </c>
      <c r="G15325" s="4" t="str">
        <f>IF(F15325=15,"Дипломант I степени",IF(F15325=14,"Дипломант II степени",IF(F15325=13,"Дипломант III степени","участник")))</f>
        <v>Дипломант II степени</v>
      </c>
    </row>
    <row r="15326" spans="1:7" x14ac:dyDescent="0.25">
      <c r="A15326" s="12" t="s">
        <v>22052</v>
      </c>
      <c r="B15326" s="4" t="str">
        <f>VLOOKUP(C15326,[1]Лист2!$1:$1048576,3,0)</f>
        <v>МАОУ СОШ №7 имени Героя России А.Р.Курбангалеева</v>
      </c>
      <c r="C15326" s="4">
        <v>62547</v>
      </c>
      <c r="D15326" s="4" t="s">
        <v>8</v>
      </c>
      <c r="E15326" s="4" t="s">
        <v>4412</v>
      </c>
      <c r="F15326" s="4">
        <v>13</v>
      </c>
      <c r="G15326" s="4" t="str">
        <f>IF(F15326=15,"Дипломант I степени",IF(F15326=14,"Дипломант II степени",IF(F15326=13,"Дипломант III степени","участник")))</f>
        <v>Дипломант III степени</v>
      </c>
    </row>
    <row r="15327" spans="1:7" x14ac:dyDescent="0.25">
      <c r="A15327" s="12" t="s">
        <v>22054</v>
      </c>
      <c r="B15327" s="4" t="str">
        <f>VLOOKUP(C15327,[1]Лист2!$1:$1048576,3,0)</f>
        <v>МАОУ СОШ №7 имени Героя России А.Р.Курбангалеева</v>
      </c>
      <c r="C15327" s="4">
        <v>62547</v>
      </c>
      <c r="D15327" s="4" t="s">
        <v>1</v>
      </c>
      <c r="E15327" s="4" t="s">
        <v>4412</v>
      </c>
      <c r="F15327" s="4">
        <v>13</v>
      </c>
      <c r="G15327" s="4" t="str">
        <f>IF(F15327=15,"Дипломант I степени",IF(F15327=14,"Дипломант II степени",IF(F15327=13,"Дипломант III степени","участник")))</f>
        <v>Дипломант III степени</v>
      </c>
    </row>
    <row r="15328" spans="1:7" x14ac:dyDescent="0.25">
      <c r="A15328" s="12" t="s">
        <v>22054</v>
      </c>
      <c r="B15328" s="4" t="str">
        <f>VLOOKUP(C15328,[1]Лист2!$1:$1048576,3,0)</f>
        <v>МАОУ СОШ №7 имени Героя России А.Р.Курбангалеева</v>
      </c>
      <c r="C15328" s="4">
        <v>62547</v>
      </c>
      <c r="D15328" s="4" t="s">
        <v>4615</v>
      </c>
      <c r="E15328" s="4" t="s">
        <v>4412</v>
      </c>
      <c r="F15328" s="4">
        <v>15</v>
      </c>
      <c r="G15328" s="4" t="str">
        <f>IF(F15328=15,"Дипломант I степени",IF(F15328=14,"Дипломант II степени",IF(F15328=13,"Дипломант III степени","участник")))</f>
        <v>Дипломант I степени</v>
      </c>
    </row>
    <row r="15329" spans="1:7" x14ac:dyDescent="0.25">
      <c r="A15329" s="6" t="s">
        <v>10415</v>
      </c>
      <c r="B15329" s="4" t="s">
        <v>10416</v>
      </c>
      <c r="C15329" s="4">
        <v>62548</v>
      </c>
      <c r="D15329" s="4" t="s">
        <v>8</v>
      </c>
      <c r="E15329" s="4" t="s">
        <v>4411</v>
      </c>
      <c r="F15329" s="4">
        <v>12</v>
      </c>
      <c r="G15329" s="4" t="str">
        <f>IF(F15329=15,"Дипломант I степени",IF(F15329=14,"Дипломант II степени",IF(F15329=13,"Дипломант III степени","участник")))</f>
        <v>участник</v>
      </c>
    </row>
    <row r="15330" spans="1:7" x14ac:dyDescent="0.25">
      <c r="A15330" s="8" t="s">
        <v>20142</v>
      </c>
      <c r="B15330" s="4" t="s">
        <v>13807</v>
      </c>
      <c r="C15330" s="4">
        <v>62550</v>
      </c>
      <c r="D15330" s="4" t="s">
        <v>8</v>
      </c>
      <c r="E15330" s="5" t="s">
        <v>4414</v>
      </c>
      <c r="F15330" s="4">
        <v>15</v>
      </c>
      <c r="G15330" s="4" t="str">
        <f>IF(F15330=15,"Дипломант I степени",IF(F15330=14,"Дипломант II степени",IF(F15330=13,"Дипломант III степени","участник")))</f>
        <v>Дипломант I степени</v>
      </c>
    </row>
    <row r="15331" spans="1:7" x14ac:dyDescent="0.25">
      <c r="A15331" s="8" t="s">
        <v>20143</v>
      </c>
      <c r="B15331" s="4" t="s">
        <v>13807</v>
      </c>
      <c r="C15331" s="4">
        <v>62550</v>
      </c>
      <c r="D15331" s="4" t="s">
        <v>8</v>
      </c>
      <c r="E15331" s="5" t="s">
        <v>4411</v>
      </c>
      <c r="F15331" s="4">
        <v>4</v>
      </c>
      <c r="G15331" s="4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 x14ac:dyDescent="0.25">
      <c r="A15332" s="8" t="s">
        <v>20144</v>
      </c>
      <c r="B15332" s="4" t="s">
        <v>13807</v>
      </c>
      <c r="C15332" s="4">
        <v>62550</v>
      </c>
      <c r="D15332" s="4" t="s">
        <v>8</v>
      </c>
      <c r="E15332" s="5" t="s">
        <v>4411</v>
      </c>
      <c r="F15332" s="4">
        <v>8</v>
      </c>
      <c r="G15332" s="4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 x14ac:dyDescent="0.25">
      <c r="A15333" s="8" t="s">
        <v>20145</v>
      </c>
      <c r="B15333" s="4" t="s">
        <v>13807</v>
      </c>
      <c r="C15333" s="4">
        <v>62550</v>
      </c>
      <c r="D15333" s="4" t="s">
        <v>8</v>
      </c>
      <c r="E15333" s="5" t="s">
        <v>4411</v>
      </c>
      <c r="F15333" s="4">
        <v>11</v>
      </c>
      <c r="G15333" s="4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 x14ac:dyDescent="0.25">
      <c r="A15334" s="8" t="s">
        <v>20365</v>
      </c>
      <c r="B15334" s="4" t="s">
        <v>13807</v>
      </c>
      <c r="C15334" s="4">
        <v>62550</v>
      </c>
      <c r="D15334" s="4" t="s">
        <v>4614</v>
      </c>
      <c r="E15334" s="5" t="s">
        <v>4411</v>
      </c>
      <c r="F15334" s="4">
        <v>4</v>
      </c>
      <c r="G15334" s="4" t="str">
        <f>IF(F15334=15,"Дипломант I степени",IF(F15334=14,"Дипломант II степени",IF(F15334=13,"Дипломант III степени","участник")))</f>
        <v>участник</v>
      </c>
    </row>
    <row r="15335" spans="1:7" x14ac:dyDescent="0.25">
      <c r="A15335" s="8" t="s">
        <v>20694</v>
      </c>
      <c r="B15335" s="4" t="s">
        <v>13807</v>
      </c>
      <c r="C15335" s="4">
        <v>62550</v>
      </c>
      <c r="D15335" s="4" t="s">
        <v>1</v>
      </c>
      <c r="E15335" s="5" t="s">
        <v>4411</v>
      </c>
      <c r="F15335" s="4">
        <v>9</v>
      </c>
      <c r="G15335" s="4" t="str">
        <f>IF(F15335=15,"Дипломант I степени",IF(F15335=14,"Дипломант II степени",IF(F15335=13,"Дипломант III степени","участник")))</f>
        <v>участник</v>
      </c>
    </row>
    <row r="15336" spans="1:7" x14ac:dyDescent="0.25">
      <c r="A15336" s="8" t="s">
        <v>20143</v>
      </c>
      <c r="B15336" s="4" t="s">
        <v>13807</v>
      </c>
      <c r="C15336" s="4">
        <v>62550</v>
      </c>
      <c r="D15336" s="4" t="s">
        <v>1</v>
      </c>
      <c r="E15336" s="5" t="s">
        <v>4411</v>
      </c>
      <c r="F15336" s="4">
        <v>11</v>
      </c>
      <c r="G15336" s="4" t="str">
        <f>IF(F15336=15,"Дипломант I степени",IF(F15336=14,"Дипломант II степени",IF(F15336=13,"Дипломант III степени","участник")))</f>
        <v>участник</v>
      </c>
    </row>
    <row r="15337" spans="1:7" x14ac:dyDescent="0.25">
      <c r="A15337" s="8" t="s">
        <v>20144</v>
      </c>
      <c r="B15337" s="4" t="s">
        <v>13807</v>
      </c>
      <c r="C15337" s="4">
        <v>62550</v>
      </c>
      <c r="D15337" s="4" t="s">
        <v>1</v>
      </c>
      <c r="E15337" s="5" t="s">
        <v>4411</v>
      </c>
      <c r="F15337" s="4">
        <v>13</v>
      </c>
      <c r="G15337" s="4" t="str">
        <f>IF(F15337=15,"Дипломант I степени",IF(F15337=14,"Дипломант II степени",IF(F15337=13,"Дипломант III степени","участник")))</f>
        <v>Дипломант III степени</v>
      </c>
    </row>
    <row r="15338" spans="1:7" x14ac:dyDescent="0.25">
      <c r="A15338" s="8" t="s">
        <v>20695</v>
      </c>
      <c r="B15338" s="4" t="s">
        <v>13807</v>
      </c>
      <c r="C15338" s="4">
        <v>62550</v>
      </c>
      <c r="D15338" s="4" t="s">
        <v>1</v>
      </c>
      <c r="E15338" s="5" t="s">
        <v>4411</v>
      </c>
      <c r="F15338" s="4">
        <v>13</v>
      </c>
      <c r="G15338" s="4" t="str">
        <f>IF(F15338=15,"Дипломант I степени",IF(F15338=14,"Дипломант II степени",IF(F15338=13,"Дипломант III степени","участник")))</f>
        <v>Дипломант III степени</v>
      </c>
    </row>
    <row r="15339" spans="1:7" x14ac:dyDescent="0.25">
      <c r="A15339" s="8" t="s">
        <v>20696</v>
      </c>
      <c r="B15339" s="4" t="s">
        <v>13807</v>
      </c>
      <c r="C15339" s="4">
        <v>62550</v>
      </c>
      <c r="D15339" s="4" t="s">
        <v>1</v>
      </c>
      <c r="E15339" s="5" t="s">
        <v>4411</v>
      </c>
      <c r="F15339" s="4">
        <v>8</v>
      </c>
      <c r="G15339" s="4" t="str">
        <f>IF(F15339=15,"Дипломант I степени",IF(F15339=14,"Дипломант II степени",IF(F15339=13,"Дипломант III степени","участник")))</f>
        <v>участник</v>
      </c>
    </row>
    <row r="15340" spans="1:7" x14ac:dyDescent="0.25">
      <c r="A15340" s="8" t="s">
        <v>20695</v>
      </c>
      <c r="B15340" s="4" t="s">
        <v>13807</v>
      </c>
      <c r="C15340" s="4">
        <v>62550</v>
      </c>
      <c r="D15340" s="4" t="s">
        <v>4613</v>
      </c>
      <c r="E15340" s="5" t="s">
        <v>4411</v>
      </c>
      <c r="F15340" s="4">
        <v>7</v>
      </c>
      <c r="G15340" s="4" t="str">
        <f>IF(F15340=15,"Дипломант I степени",IF(F15340=14,"Дипломант II степени",IF(F15340=13,"Дипломант III степени","участник")))</f>
        <v>участник</v>
      </c>
    </row>
    <row r="15341" spans="1:7" x14ac:dyDescent="0.25">
      <c r="A15341" s="8" t="s">
        <v>21042</v>
      </c>
      <c r="B15341" s="4" t="s">
        <v>13807</v>
      </c>
      <c r="C15341" s="4">
        <v>62550</v>
      </c>
      <c r="D15341" s="4" t="s">
        <v>4613</v>
      </c>
      <c r="E15341" s="5" t="s">
        <v>4411</v>
      </c>
      <c r="F15341" s="4">
        <v>6</v>
      </c>
      <c r="G15341" s="4" t="str">
        <f>IF(F15341=15,"Дипломант I степени",IF(F15341=14,"Дипломант II степени",IF(F15341=13,"Дипломант III степени","участник")))</f>
        <v>участник</v>
      </c>
    </row>
    <row r="15342" spans="1:7" x14ac:dyDescent="0.25">
      <c r="A15342" s="8" t="s">
        <v>20694</v>
      </c>
      <c r="B15342" s="4" t="s">
        <v>13807</v>
      </c>
      <c r="C15342" s="4">
        <v>62550</v>
      </c>
      <c r="D15342" s="4" t="s">
        <v>4613</v>
      </c>
      <c r="E15342" s="5" t="s">
        <v>4411</v>
      </c>
      <c r="F15342" s="4">
        <v>5</v>
      </c>
      <c r="G15342" s="4" t="str">
        <f>IF(F15342=15,"Дипломант I степени",IF(F15342=14,"Дипломант II степени",IF(F15342=13,"Дипломант III степени","участник")))</f>
        <v>участник</v>
      </c>
    </row>
    <row r="15343" spans="1:7" x14ac:dyDescent="0.25">
      <c r="A15343" s="8" t="s">
        <v>21126</v>
      </c>
      <c r="B15343" s="4" t="s">
        <v>13807</v>
      </c>
      <c r="C15343" s="4">
        <v>62550</v>
      </c>
      <c r="D15343" s="4" t="s">
        <v>4615</v>
      </c>
      <c r="E15343" s="5" t="s">
        <v>4411</v>
      </c>
      <c r="F15343" s="4">
        <v>13</v>
      </c>
      <c r="G15343" s="4" t="str">
        <f>IF(F15343=15,"Дипломант I степени",IF(F15343=14,"Дипломант II степени",IF(F15343=13,"Дипломант III степени","участник")))</f>
        <v>Дипломант III степени</v>
      </c>
    </row>
    <row r="15344" spans="1:7" x14ac:dyDescent="0.25">
      <c r="A15344" s="8" t="s">
        <v>21127</v>
      </c>
      <c r="B15344" s="4" t="s">
        <v>13807</v>
      </c>
      <c r="C15344" s="4">
        <v>62550</v>
      </c>
      <c r="D15344" s="4" t="s">
        <v>4615</v>
      </c>
      <c r="E15344" s="5" t="s">
        <v>4411</v>
      </c>
      <c r="F15344" s="4">
        <v>15</v>
      </c>
      <c r="G15344" s="4" t="str">
        <f>IF(F15344=15,"Дипломант I степени",IF(F15344=14,"Дипломант II степени",IF(F15344=13,"Дипломант III степени","участник")))</f>
        <v>Дипломант I степени</v>
      </c>
    </row>
    <row r="15345" spans="1:7" x14ac:dyDescent="0.25">
      <c r="A15345" s="8" t="s">
        <v>20144</v>
      </c>
      <c r="B15345" s="4" t="s">
        <v>13807</v>
      </c>
      <c r="C15345" s="4">
        <v>62550</v>
      </c>
      <c r="D15345" s="4" t="s">
        <v>4615</v>
      </c>
      <c r="E15345" s="5" t="s">
        <v>4411</v>
      </c>
      <c r="F15345" s="4">
        <v>15</v>
      </c>
      <c r="G15345" s="4" t="str">
        <f>IF(F15345=15,"Дипломант I степени",IF(F15345=14,"Дипломант II степени",IF(F15345=13,"Дипломант III степени","участник")))</f>
        <v>Дипломант I степени</v>
      </c>
    </row>
    <row r="15346" spans="1:7" x14ac:dyDescent="0.25">
      <c r="A15346" s="12" t="s">
        <v>21684</v>
      </c>
      <c r="B15346" s="4" t="s">
        <v>13807</v>
      </c>
      <c r="C15346" s="4">
        <v>62550</v>
      </c>
      <c r="D15346" s="4" t="s">
        <v>1</v>
      </c>
      <c r="E15346" s="4" t="s">
        <v>4410</v>
      </c>
      <c r="F15346" s="4">
        <v>15</v>
      </c>
      <c r="G15346" s="4" t="str">
        <f>IF(F15346=15,"Дипломант I степени",IF(F15346=14,"Дипломант II степени",IF(F15346=13,"Дипломант III степени","участник")))</f>
        <v>Дипломант I степени</v>
      </c>
    </row>
    <row r="15347" spans="1:7" x14ac:dyDescent="0.25">
      <c r="A15347" s="12" t="s">
        <v>21685</v>
      </c>
      <c r="B15347" s="4" t="s">
        <v>13807</v>
      </c>
      <c r="C15347" s="4">
        <v>62550</v>
      </c>
      <c r="D15347" s="4" t="s">
        <v>1</v>
      </c>
      <c r="E15347" s="4" t="s">
        <v>4411</v>
      </c>
      <c r="F15347" s="4">
        <v>6</v>
      </c>
      <c r="G15347" s="4" t="str">
        <f>IF(F15347=15,"Дипломант I степени",IF(F15347=14,"Дипломант II степени",IF(F15347=13,"Дипломант III степени","участник")))</f>
        <v>участник</v>
      </c>
    </row>
    <row r="15348" spans="1:7" x14ac:dyDescent="0.25">
      <c r="A15348" s="6" t="s">
        <v>10404</v>
      </c>
      <c r="B15348" s="4" t="s">
        <v>10405</v>
      </c>
      <c r="C15348" s="4">
        <v>62552</v>
      </c>
      <c r="D15348" s="4" t="s">
        <v>1</v>
      </c>
      <c r="E15348" s="4" t="s">
        <v>4410</v>
      </c>
      <c r="F15348" s="4">
        <v>14</v>
      </c>
      <c r="G15348" s="4" t="str">
        <f>IF(F15348=15,"Дипломант I степени",IF(F15348=14,"Дипломант II степени",IF(F15348=13,"Дипломант III степени","участник")))</f>
        <v>Дипломант II степени</v>
      </c>
    </row>
    <row r="15349" spans="1:7" x14ac:dyDescent="0.25">
      <c r="A15349" s="6" t="s">
        <v>19852</v>
      </c>
      <c r="B15349" s="4" t="s">
        <v>19853</v>
      </c>
      <c r="C15349" s="4">
        <v>62553</v>
      </c>
      <c r="D15349" s="4" t="s">
        <v>8</v>
      </c>
      <c r="E15349" s="4" t="s">
        <v>4413</v>
      </c>
      <c r="F15349" s="4">
        <v>15</v>
      </c>
      <c r="G15349" s="4" t="str">
        <f>IF(F15349=15,"Дипломант I степени",IF(F15349=14,"Дипломант II степени",IF(F15349=13,"Дипломант III степени","участник")))</f>
        <v>Дипломант I степени</v>
      </c>
    </row>
    <row r="15350" spans="1:7" x14ac:dyDescent="0.25">
      <c r="A15350" s="6" t="s">
        <v>5317</v>
      </c>
      <c r="B15350" s="4" t="s">
        <v>5318</v>
      </c>
      <c r="C15350" s="4">
        <v>62554</v>
      </c>
      <c r="D15350" s="4" t="s">
        <v>4614</v>
      </c>
      <c r="E15350" s="4" t="s">
        <v>4412</v>
      </c>
      <c r="F15350" s="4">
        <v>14</v>
      </c>
      <c r="G15350" s="4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 x14ac:dyDescent="0.25">
      <c r="A15351" s="6" t="s">
        <v>17880</v>
      </c>
      <c r="B15351" s="4" t="s">
        <v>5318</v>
      </c>
      <c r="C15351" s="4">
        <v>62554</v>
      </c>
      <c r="D15351" s="4" t="s">
        <v>1</v>
      </c>
      <c r="E15351" s="4" t="s">
        <v>4412</v>
      </c>
      <c r="F15351" s="4">
        <v>12</v>
      </c>
      <c r="G15351" s="4" t="str">
        <f>IF(F15351=15,"Дипломант I степени",IF(F15351=14,"Дипломант II степени",IF(F15351=13,"Дипломант III степени","участник")))</f>
        <v>участник</v>
      </c>
    </row>
    <row r="15352" spans="1:7" x14ac:dyDescent="0.25">
      <c r="A15352" s="6" t="s">
        <v>17886</v>
      </c>
      <c r="B15352" s="4" t="s">
        <v>5318</v>
      </c>
      <c r="C15352" s="4">
        <v>62554</v>
      </c>
      <c r="D15352" s="4" t="s">
        <v>1</v>
      </c>
      <c r="E15352" s="4" t="s">
        <v>4412</v>
      </c>
      <c r="F15352" s="4">
        <v>13</v>
      </c>
      <c r="G15352" s="4" t="str">
        <f>IF(F15352=15,"Дипломант I степени",IF(F15352=14,"Дипломант II степени",IF(F15352=13,"Дипломант III степени","участник")))</f>
        <v>Дипломант III степени</v>
      </c>
    </row>
    <row r="15353" spans="1:7" x14ac:dyDescent="0.25">
      <c r="A15353" s="6" t="s">
        <v>17880</v>
      </c>
      <c r="B15353" s="4" t="s">
        <v>5318</v>
      </c>
      <c r="C15353" s="4">
        <v>62554</v>
      </c>
      <c r="D15353" s="4" t="s">
        <v>4613</v>
      </c>
      <c r="E15353" s="4" t="s">
        <v>4412</v>
      </c>
      <c r="F15353" s="4">
        <v>14</v>
      </c>
      <c r="G15353" s="4" t="str">
        <f>IF(F15353=15,"Дипломант I степени",IF(F15353=14,"Дипломант II степени",IF(F15353=13,"Дипломант III степени","участник")))</f>
        <v>Дипломант II степени</v>
      </c>
    </row>
    <row r="15354" spans="1:7" x14ac:dyDescent="0.25">
      <c r="A15354" s="6" t="s">
        <v>5317</v>
      </c>
      <c r="B15354" s="4" t="s">
        <v>5318</v>
      </c>
      <c r="C15354" s="4">
        <v>62554</v>
      </c>
      <c r="D15354" s="4" t="s">
        <v>1</v>
      </c>
      <c r="E15354" s="4" t="s">
        <v>4412</v>
      </c>
      <c r="F15354" s="4">
        <v>7</v>
      </c>
      <c r="G15354" s="4" t="str">
        <f>IF(F15354=15,"Дипломант I степени",IF(F15354=14,"Дипломант II степени",IF(F15354=13,"Дипломант III степени","участник")))</f>
        <v>участник</v>
      </c>
    </row>
    <row r="15355" spans="1:7" x14ac:dyDescent="0.25">
      <c r="A15355" s="6" t="s">
        <v>10401</v>
      </c>
      <c r="B15355" s="4" t="s">
        <v>10402</v>
      </c>
      <c r="C15355" s="4">
        <v>62556</v>
      </c>
      <c r="D15355" s="4" t="s">
        <v>4613</v>
      </c>
      <c r="E15355" s="4" t="s">
        <v>4412</v>
      </c>
      <c r="F15355" s="4">
        <v>14</v>
      </c>
      <c r="G15355" s="4" t="str">
        <f>IF(F15355=15,"Дипломант I степени",IF(F15355=14,"Дипломант II степени",IF(F15355=13,"Дипломант III степени","участник")))</f>
        <v>Дипломант II степени</v>
      </c>
    </row>
    <row r="15356" spans="1:7" x14ac:dyDescent="0.25">
      <c r="A15356" s="6" t="s">
        <v>10401</v>
      </c>
      <c r="B15356" s="4" t="s">
        <v>10402</v>
      </c>
      <c r="C15356" s="4">
        <v>62556</v>
      </c>
      <c r="D15356" s="4" t="s">
        <v>4614</v>
      </c>
      <c r="E15356" s="4" t="s">
        <v>4412</v>
      </c>
      <c r="F15356" s="4">
        <v>15</v>
      </c>
      <c r="G15356" s="4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 x14ac:dyDescent="0.25">
      <c r="A15357" s="6" t="s">
        <v>10401</v>
      </c>
      <c r="B15357" s="4" t="s">
        <v>10402</v>
      </c>
      <c r="C15357" s="4">
        <v>62556</v>
      </c>
      <c r="D15357" s="4" t="s">
        <v>4615</v>
      </c>
      <c r="E15357" s="4" t="s">
        <v>4412</v>
      </c>
      <c r="F15357" s="4">
        <v>14</v>
      </c>
      <c r="G15357" s="4" t="str">
        <f>IF(F15357=15,"Дипломант I степени",IF(F15357=14,"Дипломант II степени",IF(F15357=13,"Дипломант III степени","участник")))</f>
        <v>Дипломант II степени</v>
      </c>
    </row>
    <row r="15358" spans="1:7" x14ac:dyDescent="0.25">
      <c r="A15358" s="6" t="s">
        <v>10401</v>
      </c>
      <c r="B15358" s="4" t="s">
        <v>10402</v>
      </c>
      <c r="C15358" s="4">
        <v>62556</v>
      </c>
      <c r="D15358" s="4" t="s">
        <v>1</v>
      </c>
      <c r="E15358" s="4" t="s">
        <v>4412</v>
      </c>
      <c r="F15358" s="4">
        <v>15</v>
      </c>
      <c r="G15358" s="4" t="str">
        <f>IF(F15358=15,"Дипломант I степени",IF(F15358=14,"Дипломант II степени",IF(F15358=13,"Дипломант III степени","участник")))</f>
        <v>Дипломант I степени</v>
      </c>
    </row>
    <row r="15359" spans="1:7" x14ac:dyDescent="0.25">
      <c r="A15359" s="6" t="s">
        <v>6010</v>
      </c>
      <c r="B15359" s="4" t="s">
        <v>6011</v>
      </c>
      <c r="C15359" s="4">
        <v>62557</v>
      </c>
      <c r="D15359" s="4" t="s">
        <v>4615</v>
      </c>
      <c r="E15359" s="4" t="s">
        <v>4410</v>
      </c>
      <c r="F15359" s="4">
        <v>12</v>
      </c>
      <c r="G15359" s="4" t="str">
        <f>IF(F15359=15,"Дипломант I степени",IF(F15359=14,"Дипломант II степени",IF(F15359=13,"Дипломант III степени","участник")))</f>
        <v>участник</v>
      </c>
    </row>
    <row r="15360" spans="1:7" x14ac:dyDescent="0.25">
      <c r="A15360" s="6" t="s">
        <v>15846</v>
      </c>
      <c r="B15360" s="4" t="s">
        <v>15847</v>
      </c>
      <c r="C15360" s="4">
        <v>62558</v>
      </c>
      <c r="D15360" s="4" t="s">
        <v>1</v>
      </c>
      <c r="E15360" s="4" t="s">
        <v>4410</v>
      </c>
      <c r="F15360" s="4">
        <v>15</v>
      </c>
      <c r="G15360" s="4" t="str">
        <f>IF(F15360=15,"Дипломант I степени",IF(F15360=14,"Дипломант II степени",IF(F15360=13,"Дипломант III степени","участник")))</f>
        <v>Дипломант I степени</v>
      </c>
    </row>
    <row r="15361" spans="1:7" x14ac:dyDescent="0.25">
      <c r="A15361" s="6" t="s">
        <v>15846</v>
      </c>
      <c r="B15361" s="4" t="s">
        <v>15847</v>
      </c>
      <c r="C15361" s="4">
        <v>62558</v>
      </c>
      <c r="D15361" s="4" t="s">
        <v>4615</v>
      </c>
      <c r="E15361" s="4" t="s">
        <v>4410</v>
      </c>
      <c r="F15361" s="4">
        <v>13</v>
      </c>
      <c r="G15361" s="4" t="str">
        <f>IF(F15361=15,"Дипломант I степени",IF(F15361=14,"Дипломант II степени",IF(F15361=13,"Дипломант III степени","участник")))</f>
        <v>Дипломант III степени</v>
      </c>
    </row>
    <row r="15362" spans="1:7" x14ac:dyDescent="0.25">
      <c r="A15362" s="6" t="s">
        <v>15876</v>
      </c>
      <c r="B15362" s="4" t="s">
        <v>15847</v>
      </c>
      <c r="C15362" s="4">
        <v>62558</v>
      </c>
      <c r="D15362" s="4" t="s">
        <v>1</v>
      </c>
      <c r="E15362" s="4" t="s">
        <v>4412</v>
      </c>
      <c r="F15362" s="4">
        <v>13</v>
      </c>
      <c r="G15362" s="4" t="str">
        <f>IF(F15362=15,"Дипломант I степени",IF(F15362=14,"Дипломант II степени",IF(F15362=13,"Дипломант III степени","участник")))</f>
        <v>Дипломант III степени</v>
      </c>
    </row>
    <row r="15363" spans="1:7" x14ac:dyDescent="0.25">
      <c r="A15363" s="6" t="s">
        <v>15876</v>
      </c>
      <c r="B15363" s="4" t="s">
        <v>15847</v>
      </c>
      <c r="C15363" s="4">
        <v>62558</v>
      </c>
      <c r="D15363" s="4" t="s">
        <v>4615</v>
      </c>
      <c r="E15363" s="4" t="s">
        <v>4412</v>
      </c>
      <c r="F15363" s="4">
        <v>15</v>
      </c>
      <c r="G15363" s="4" t="str">
        <f>IF(F15363=15,"Дипломант I степени",IF(F15363=14,"Дипломант II степени",IF(F15363=13,"Дипломант III степени","участник")))</f>
        <v>Дипломант I степени</v>
      </c>
    </row>
    <row r="15364" spans="1:7" x14ac:dyDescent="0.25">
      <c r="A15364" s="6" t="s">
        <v>19328</v>
      </c>
      <c r="B15364" s="4" t="s">
        <v>6673</v>
      </c>
      <c r="C15364" s="4">
        <v>62559</v>
      </c>
      <c r="D15364" s="4" t="s">
        <v>4614</v>
      </c>
      <c r="E15364" s="4" t="s">
        <v>4411</v>
      </c>
      <c r="F15364" s="4">
        <v>14</v>
      </c>
      <c r="G15364" s="4" t="str">
        <f>IF(F15364=15,"Дипломант I степени",IF(F15364=14,"Дипломант II степени",IF(F15364=13,"Дипломант III степени","участник")))</f>
        <v>Дипломант II степени</v>
      </c>
    </row>
    <row r="15365" spans="1:7" x14ac:dyDescent="0.25">
      <c r="A15365" s="6" t="s">
        <v>19328</v>
      </c>
      <c r="B15365" s="4" t="s">
        <v>6673</v>
      </c>
      <c r="C15365" s="4">
        <v>62559</v>
      </c>
      <c r="D15365" s="4" t="s">
        <v>4613</v>
      </c>
      <c r="E15365" s="4" t="s">
        <v>4411</v>
      </c>
      <c r="F15365" s="4">
        <v>15</v>
      </c>
      <c r="G15365" s="4" t="str">
        <f>IF(F15365=15,"Дипломант I степени",IF(F15365=14,"Дипломант II степени",IF(F15365=13,"Дипломант III степени","участник")))</f>
        <v>Дипломант I степени</v>
      </c>
    </row>
    <row r="15366" spans="1:7" x14ac:dyDescent="0.25">
      <c r="A15366" s="6" t="s">
        <v>19328</v>
      </c>
      <c r="B15366" s="4" t="s">
        <v>6673</v>
      </c>
      <c r="C15366" s="4">
        <v>62559</v>
      </c>
      <c r="D15366" s="4" t="s">
        <v>4615</v>
      </c>
      <c r="E15366" s="4" t="s">
        <v>4411</v>
      </c>
      <c r="F15366" s="4">
        <v>14</v>
      </c>
      <c r="G15366" s="4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 x14ac:dyDescent="0.25">
      <c r="A15367" s="6" t="s">
        <v>19328</v>
      </c>
      <c r="B15367" s="4" t="s">
        <v>6673</v>
      </c>
      <c r="C15367" s="4">
        <v>62559</v>
      </c>
      <c r="D15367" s="4" t="s">
        <v>1</v>
      </c>
      <c r="E15367" s="4" t="s">
        <v>4411</v>
      </c>
      <c r="F15367" s="4">
        <v>13</v>
      </c>
      <c r="G15367" s="4" t="str">
        <f>IF(F15367=15,"Дипломант I степени",IF(F15367=14,"Дипломант II степени",IF(F15367=13,"Дипломант III степени","участник")))</f>
        <v>Дипломант III степени</v>
      </c>
    </row>
    <row r="15368" spans="1:7" x14ac:dyDescent="0.25">
      <c r="A15368" s="6" t="s">
        <v>15267</v>
      </c>
      <c r="B15368" s="4" t="s">
        <v>15268</v>
      </c>
      <c r="C15368" s="4">
        <v>62560</v>
      </c>
      <c r="D15368" s="4" t="s">
        <v>8</v>
      </c>
      <c r="E15368" s="4" t="s">
        <v>4413</v>
      </c>
      <c r="F15368" s="4">
        <v>15</v>
      </c>
      <c r="G15368" s="4" t="str">
        <f>IF(F15368=15,"Дипломант I степени",IF(F15368=14,"Дипломант II степени",IF(F15368=13,"Дипломант III степени","участник")))</f>
        <v>Дипломант I степени</v>
      </c>
    </row>
    <row r="15369" spans="1:7" x14ac:dyDescent="0.25">
      <c r="A15369" s="6" t="s">
        <v>15274</v>
      </c>
      <c r="B15369" s="4" t="s">
        <v>15268</v>
      </c>
      <c r="C15369" s="4">
        <v>62560</v>
      </c>
      <c r="D15369" s="4" t="s">
        <v>8</v>
      </c>
      <c r="E15369" s="4" t="s">
        <v>4413</v>
      </c>
      <c r="F15369" s="4">
        <v>12</v>
      </c>
      <c r="G15369" s="4" t="str">
        <f>IF(F15369=15,"Дипломант I степени",IF(F15369=14,"Дипломант II степени",IF(F15369=13,"Дипломант III степени","участник")))</f>
        <v>участник</v>
      </c>
    </row>
    <row r="15370" spans="1:7" x14ac:dyDescent="0.25">
      <c r="A15370" s="6" t="s">
        <v>4802</v>
      </c>
      <c r="B15370" s="4" t="s">
        <v>4803</v>
      </c>
      <c r="C15370" s="4">
        <v>62561</v>
      </c>
      <c r="D15370" s="4" t="s">
        <v>4615</v>
      </c>
      <c r="E15370" s="4" t="s">
        <v>4412</v>
      </c>
      <c r="F15370" s="4">
        <v>14</v>
      </c>
      <c r="G15370" s="4" t="str">
        <f>IF(F15370=15,"Дипломант I степени",IF(F15370=14,"Дипломант II степени",IF(F15370=13,"Дипломант III степени","участник")))</f>
        <v>Дипломант II степени</v>
      </c>
    </row>
    <row r="15371" spans="1:7" x14ac:dyDescent="0.25">
      <c r="A15371" s="6" t="s">
        <v>4802</v>
      </c>
      <c r="B15371" s="4" t="s">
        <v>4803</v>
      </c>
      <c r="C15371" s="4">
        <v>62561</v>
      </c>
      <c r="D15371" s="4" t="s">
        <v>8</v>
      </c>
      <c r="E15371" s="4" t="s">
        <v>4412</v>
      </c>
      <c r="F15371" s="4">
        <v>9</v>
      </c>
      <c r="G15371" s="4" t="str">
        <f>IF(F15371=15,"Дипломант I степени",IF(F15371=14,"Дипломант II степени",IF(F15371=13,"Дипломант III степени","участник")))</f>
        <v>участник</v>
      </c>
    </row>
    <row r="15372" spans="1:7" x14ac:dyDescent="0.25">
      <c r="A15372" s="6" t="s">
        <v>4802</v>
      </c>
      <c r="B15372" s="4" t="s">
        <v>4803</v>
      </c>
      <c r="C15372" s="4">
        <v>62561</v>
      </c>
      <c r="D15372" s="4" t="s">
        <v>4614</v>
      </c>
      <c r="E15372" s="4" t="s">
        <v>4412</v>
      </c>
      <c r="F15372" s="4">
        <v>15</v>
      </c>
      <c r="G15372" s="4" t="str">
        <f>IF(F15372=15,"Дипломант I степени",IF(F15372=14,"Дипломант II степени",IF(F15372=13,"Дипломант III степени","участник")))</f>
        <v>Дипломант I степени</v>
      </c>
    </row>
    <row r="15373" spans="1:7" x14ac:dyDescent="0.25">
      <c r="A15373" s="6" t="s">
        <v>5562</v>
      </c>
      <c r="B15373" s="4" t="s">
        <v>4803</v>
      </c>
      <c r="C15373" s="4">
        <v>62561</v>
      </c>
      <c r="D15373" s="4" t="s">
        <v>4615</v>
      </c>
      <c r="E15373" s="4" t="s">
        <v>4413</v>
      </c>
      <c r="F15373" s="4">
        <v>12</v>
      </c>
      <c r="G15373" s="4" t="str">
        <f>IF(F15373=15,"Дипломант I степени",IF(F15373=14,"Дипломант II степени",IF(F15373=13,"Дипломант III степени","участник")))</f>
        <v>участник</v>
      </c>
    </row>
    <row r="15374" spans="1:7" x14ac:dyDescent="0.25">
      <c r="A15374" s="6" t="s">
        <v>5562</v>
      </c>
      <c r="B15374" s="4" t="s">
        <v>4803</v>
      </c>
      <c r="C15374" s="4">
        <v>62561</v>
      </c>
      <c r="D15374" s="4" t="s">
        <v>8</v>
      </c>
      <c r="E15374" s="4" t="s">
        <v>4413</v>
      </c>
      <c r="F15374" s="4">
        <v>9</v>
      </c>
      <c r="G15374" s="4" t="str">
        <f>IF(F15374=15,"Дипломант I степени",IF(F15374=14,"Дипломант II степени",IF(F15374=13,"Дипломант III степени","участник")))</f>
        <v>участник</v>
      </c>
    </row>
    <row r="15375" spans="1:7" x14ac:dyDescent="0.25">
      <c r="A15375" s="6" t="s">
        <v>5562</v>
      </c>
      <c r="B15375" s="4" t="s">
        <v>4803</v>
      </c>
      <c r="C15375" s="4">
        <v>62561</v>
      </c>
      <c r="D15375" s="4" t="s">
        <v>1</v>
      </c>
      <c r="E15375" s="4" t="s">
        <v>4413</v>
      </c>
      <c r="F15375" s="4">
        <v>10</v>
      </c>
      <c r="G15375" s="4" t="str">
        <f>IF(F15375=15,"Дипломант I степени",IF(F15375=14,"Дипломант II степени",IF(F15375=13,"Дипломант III степени","участник")))</f>
        <v>участник</v>
      </c>
    </row>
    <row r="15376" spans="1:7" x14ac:dyDescent="0.25">
      <c r="A15376" s="6" t="s">
        <v>5562</v>
      </c>
      <c r="B15376" s="4" t="s">
        <v>4803</v>
      </c>
      <c r="C15376" s="4">
        <v>62561</v>
      </c>
      <c r="D15376" s="4" t="s">
        <v>4613</v>
      </c>
      <c r="E15376" s="4" t="s">
        <v>4413</v>
      </c>
      <c r="F15376" s="4">
        <v>5</v>
      </c>
      <c r="G15376" s="4" t="str">
        <f>IF(F15376=15,"Дипломант I степени",IF(F15376=14,"Дипломант II степени",IF(F15376=13,"Дипломант III степени","участник")))</f>
        <v>участник</v>
      </c>
    </row>
    <row r="15377" spans="1:7" x14ac:dyDescent="0.25">
      <c r="A15377" s="6" t="s">
        <v>5562</v>
      </c>
      <c r="B15377" s="4" t="s">
        <v>4803</v>
      </c>
      <c r="C15377" s="4">
        <v>62561</v>
      </c>
      <c r="D15377" s="4" t="s">
        <v>4614</v>
      </c>
      <c r="E15377" s="4" t="s">
        <v>4413</v>
      </c>
      <c r="F15377" s="4">
        <v>9</v>
      </c>
      <c r="G15377" s="4" t="str">
        <f>IF(F15377=15,"Дипломант I степени",IF(F15377=14,"Дипломант II степени",IF(F15377=13,"Дипломант III степени","участник")))</f>
        <v>участник</v>
      </c>
    </row>
    <row r="15378" spans="1:7" x14ac:dyDescent="0.25">
      <c r="A15378" s="6" t="s">
        <v>5647</v>
      </c>
      <c r="B15378" s="4" t="s">
        <v>4803</v>
      </c>
      <c r="C15378" s="4">
        <v>62561</v>
      </c>
      <c r="D15378" s="4" t="s">
        <v>4615</v>
      </c>
      <c r="E15378" s="4" t="s">
        <v>4412</v>
      </c>
      <c r="F15378" s="4">
        <v>15</v>
      </c>
      <c r="G15378" s="4" t="str">
        <f>IF(F15378=15,"Дипломант I степени",IF(F15378=14,"Дипломант II степени",IF(F15378=13,"Дипломант III степени","участник")))</f>
        <v>Дипломант I степени</v>
      </c>
    </row>
    <row r="15379" spans="1:7" x14ac:dyDescent="0.25">
      <c r="A15379" s="6" t="s">
        <v>5800</v>
      </c>
      <c r="B15379" s="4" t="s">
        <v>4803</v>
      </c>
      <c r="C15379" s="4">
        <v>62561</v>
      </c>
      <c r="D15379" s="4" t="s">
        <v>8</v>
      </c>
      <c r="E15379" s="4" t="s">
        <v>4413</v>
      </c>
      <c r="F15379" s="4">
        <v>8</v>
      </c>
      <c r="G15379" s="4" t="str">
        <f>IF(F15379=15,"Дипломант I степени",IF(F15379=14,"Дипломант II степени",IF(F15379=13,"Дипломант III степени","участник")))</f>
        <v>участник</v>
      </c>
    </row>
    <row r="15380" spans="1:7" x14ac:dyDescent="0.25">
      <c r="A15380" s="6" t="s">
        <v>7291</v>
      </c>
      <c r="B15380" s="4" t="s">
        <v>4803</v>
      </c>
      <c r="C15380" s="4">
        <v>62561</v>
      </c>
      <c r="D15380" s="4" t="s">
        <v>4615</v>
      </c>
      <c r="E15380" s="4" t="s">
        <v>4413</v>
      </c>
      <c r="F15380" s="4">
        <v>14</v>
      </c>
      <c r="G15380" s="4" t="str">
        <f>IF(F15380=15,"Дипломант I степени",IF(F15380=14,"Дипломант II степени",IF(F15380=13,"Дипломант III степени","участник")))</f>
        <v>Дипломант II степени</v>
      </c>
    </row>
    <row r="15381" spans="1:7" x14ac:dyDescent="0.25">
      <c r="A15381" s="6" t="s">
        <v>7351</v>
      </c>
      <c r="B15381" s="4" t="s">
        <v>4803</v>
      </c>
      <c r="C15381" s="4">
        <v>62561</v>
      </c>
      <c r="D15381" s="4" t="s">
        <v>1</v>
      </c>
      <c r="E15381" s="4" t="s">
        <v>4413</v>
      </c>
      <c r="F15381" s="4">
        <v>13</v>
      </c>
      <c r="G15381" s="4" t="str">
        <f>IF(F15381=15,"Дипломант I степени",IF(F15381=14,"Дипломант II степени",IF(F15381=13,"Дипломант III степени","участник")))</f>
        <v>Дипломант III степени</v>
      </c>
    </row>
    <row r="15382" spans="1:7" x14ac:dyDescent="0.25">
      <c r="A15382" s="6" t="s">
        <v>7904</v>
      </c>
      <c r="B15382" s="4" t="s">
        <v>4803</v>
      </c>
      <c r="C15382" s="4">
        <v>62561</v>
      </c>
      <c r="D15382" s="4" t="s">
        <v>1</v>
      </c>
      <c r="E15382" s="4" t="s">
        <v>4412</v>
      </c>
      <c r="F15382" s="4">
        <v>13</v>
      </c>
      <c r="G15382" s="4" t="str">
        <f>IF(F15382=15,"Дипломант I степени",IF(F15382=14,"Дипломант II степени",IF(F15382=13,"Дипломант III степени","участник")))</f>
        <v>Дипломант III степени</v>
      </c>
    </row>
    <row r="15383" spans="1:7" x14ac:dyDescent="0.25">
      <c r="A15383" s="6" t="s">
        <v>8044</v>
      </c>
      <c r="B15383" s="4" t="s">
        <v>4803</v>
      </c>
      <c r="C15383" s="4">
        <v>62561</v>
      </c>
      <c r="D15383" s="4" t="s">
        <v>8</v>
      </c>
      <c r="E15383" s="4" t="s">
        <v>4412</v>
      </c>
      <c r="F15383" s="4">
        <v>12</v>
      </c>
      <c r="G15383" s="4" t="str">
        <f>IF(F15383=15,"Дипломант I степени",IF(F15383=14,"Дипломант II степени",IF(F15383=13,"Дипломант III степени","участник")))</f>
        <v>участник</v>
      </c>
    </row>
    <row r="15384" spans="1:7" x14ac:dyDescent="0.25">
      <c r="A15384" s="6" t="s">
        <v>8141</v>
      </c>
      <c r="B15384" s="4" t="s">
        <v>4803</v>
      </c>
      <c r="C15384" s="4">
        <v>62561</v>
      </c>
      <c r="D15384" s="4" t="s">
        <v>4613</v>
      </c>
      <c r="E15384" s="4" t="s">
        <v>4412</v>
      </c>
      <c r="F15384" s="4">
        <v>15</v>
      </c>
      <c r="G15384" s="4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 x14ac:dyDescent="0.25">
      <c r="A15385" s="6" t="s">
        <v>9857</v>
      </c>
      <c r="B15385" s="4" t="s">
        <v>4803</v>
      </c>
      <c r="C15385" s="4">
        <v>62561</v>
      </c>
      <c r="D15385" s="4" t="s">
        <v>4614</v>
      </c>
      <c r="E15385" s="4" t="s">
        <v>4412</v>
      </c>
      <c r="F15385" s="4">
        <v>13</v>
      </c>
      <c r="G15385" s="4" t="str">
        <f>IF(F15385=15,"Дипломант I степени",IF(F15385=14,"Дипломант II степени",IF(F15385=13,"Дипломант III степени","участник")))</f>
        <v>Дипломант III степени</v>
      </c>
    </row>
    <row r="15386" spans="1:7" x14ac:dyDescent="0.25">
      <c r="A15386" s="6" t="s">
        <v>9857</v>
      </c>
      <c r="B15386" s="4" t="s">
        <v>4803</v>
      </c>
      <c r="C15386" s="4">
        <v>62561</v>
      </c>
      <c r="D15386" s="4" t="s">
        <v>1</v>
      </c>
      <c r="E15386" s="4" t="s">
        <v>4412</v>
      </c>
      <c r="F15386" s="4">
        <v>14</v>
      </c>
      <c r="G15386" s="4" t="str">
        <f>IF(F15386=15,"Дипломант I степени",IF(F15386=14,"Дипломант II степени",IF(F15386=13,"Дипломант III степени","участник")))</f>
        <v>Дипломант II степени</v>
      </c>
    </row>
    <row r="15387" spans="1:7" x14ac:dyDescent="0.25">
      <c r="A15387" s="6" t="s">
        <v>9857</v>
      </c>
      <c r="B15387" s="4" t="s">
        <v>4803</v>
      </c>
      <c r="C15387" s="4">
        <v>62561</v>
      </c>
      <c r="D15387" s="4" t="s">
        <v>4615</v>
      </c>
      <c r="E15387" s="4" t="s">
        <v>4412</v>
      </c>
      <c r="F15387" s="4">
        <v>12</v>
      </c>
      <c r="G15387" s="4" t="str">
        <f>IF(F15387=15,"Дипломант I степени",IF(F15387=14,"Дипломант II степени",IF(F15387=13,"Дипломант III степени","участник")))</f>
        <v>участник</v>
      </c>
    </row>
    <row r="15388" spans="1:7" x14ac:dyDescent="0.25">
      <c r="A15388" s="6" t="s">
        <v>7904</v>
      </c>
      <c r="B15388" s="4" t="s">
        <v>4803</v>
      </c>
      <c r="C15388" s="4">
        <v>62561</v>
      </c>
      <c r="D15388" s="4" t="s">
        <v>4613</v>
      </c>
      <c r="E15388" s="4" t="s">
        <v>4412</v>
      </c>
      <c r="F15388" s="4">
        <v>15</v>
      </c>
      <c r="G15388" s="4" t="str">
        <f>IF(F15388=15,"Дипломант I степени",IF(F15388=14,"Дипломант II степени",IF(F15388=13,"Дипломант III степени","участник")))</f>
        <v>Дипломант I степени</v>
      </c>
    </row>
    <row r="15389" spans="1:7" x14ac:dyDescent="0.25">
      <c r="A15389" s="6" t="s">
        <v>7904</v>
      </c>
      <c r="B15389" s="4" t="s">
        <v>4803</v>
      </c>
      <c r="C15389" s="4">
        <v>62561</v>
      </c>
      <c r="D15389" s="4" t="s">
        <v>4614</v>
      </c>
      <c r="E15389" s="4" t="s">
        <v>4412</v>
      </c>
      <c r="F15389" s="4">
        <v>9</v>
      </c>
      <c r="G15389" s="4" t="str">
        <f>IF(F15389=15,"Дипломант I степени",IF(F15389=14,"Дипломант II степени",IF(F15389=13,"Дипломант III степени","участник")))</f>
        <v>участник</v>
      </c>
    </row>
    <row r="15390" spans="1:7" x14ac:dyDescent="0.25">
      <c r="A15390" s="6" t="s">
        <v>7904</v>
      </c>
      <c r="B15390" s="4" t="s">
        <v>4803</v>
      </c>
      <c r="C15390" s="4">
        <v>62561</v>
      </c>
      <c r="D15390" s="4" t="s">
        <v>4615</v>
      </c>
      <c r="E15390" s="4" t="s">
        <v>4412</v>
      </c>
      <c r="F15390" s="4">
        <v>10</v>
      </c>
      <c r="G15390" s="4" t="str">
        <f>IF(F15390=15,"Дипломант I степени",IF(F15390=14,"Дипломант II степени",IF(F15390=13,"Дипломант III степени","участник")))</f>
        <v>участник</v>
      </c>
    </row>
    <row r="15391" spans="1:7" x14ac:dyDescent="0.25">
      <c r="A15391" s="6" t="s">
        <v>19104</v>
      </c>
      <c r="B15391" s="4" t="s">
        <v>4803</v>
      </c>
      <c r="C15391" s="4">
        <v>62561</v>
      </c>
      <c r="D15391" s="4" t="s">
        <v>1</v>
      </c>
      <c r="E15391" s="4" t="s">
        <v>4412</v>
      </c>
      <c r="F15391" s="4">
        <v>14</v>
      </c>
      <c r="G15391" s="4" t="str">
        <f>IF(F15391=15,"Дипломант I степени",IF(F15391=14,"Дипломант II степени",IF(F15391=13,"Дипломант III степени","участник")))</f>
        <v>Дипломант II степени</v>
      </c>
    </row>
    <row r="15392" spans="1:7" x14ac:dyDescent="0.25">
      <c r="A15392" s="6" t="s">
        <v>19319</v>
      </c>
      <c r="B15392" s="4" t="s">
        <v>4803</v>
      </c>
      <c r="C15392" s="4">
        <v>62561</v>
      </c>
      <c r="D15392" s="4" t="s">
        <v>4614</v>
      </c>
      <c r="E15392" s="4" t="s">
        <v>4412</v>
      </c>
      <c r="F15392" s="4">
        <v>13</v>
      </c>
      <c r="G15392" s="4" t="str">
        <f>IF(F15392=15,"Дипломант I степени",IF(F15392=14,"Дипломант II степени",IF(F15392=13,"Дипломант III степени","участник")))</f>
        <v>Дипломант III степени</v>
      </c>
    </row>
    <row r="15393" spans="1:7" x14ac:dyDescent="0.25">
      <c r="A15393" s="6" t="s">
        <v>19319</v>
      </c>
      <c r="B15393" s="4" t="s">
        <v>4803</v>
      </c>
      <c r="C15393" s="4">
        <v>62561</v>
      </c>
      <c r="D15393" s="4" t="s">
        <v>4613</v>
      </c>
      <c r="E15393" s="4" t="s">
        <v>4412</v>
      </c>
      <c r="F15393" s="4">
        <v>15</v>
      </c>
      <c r="G15393" s="4" t="str">
        <f>IF(F15393=15,"Дипломант I степени",IF(F15393=14,"Дипломант II степени",IF(F15393=13,"Дипломант III степени","участник")))</f>
        <v>Дипломант I степени</v>
      </c>
    </row>
    <row r="15394" spans="1:7" x14ac:dyDescent="0.25">
      <c r="A15394" s="6" t="s">
        <v>19319</v>
      </c>
      <c r="B15394" s="4" t="s">
        <v>4803</v>
      </c>
      <c r="C15394" s="4">
        <v>62561</v>
      </c>
      <c r="D15394" s="4" t="s">
        <v>8</v>
      </c>
      <c r="E15394" s="4" t="s">
        <v>4412</v>
      </c>
      <c r="F15394" s="4">
        <v>8</v>
      </c>
      <c r="G15394" s="4" t="str">
        <f>IF(F15394=15,"Дипломант I степени",IF(F15394=14,"Дипломант II степени",IF(F15394=13,"Дипломант III степени","участник")))</f>
        <v>участник</v>
      </c>
    </row>
    <row r="15395" spans="1:7" x14ac:dyDescent="0.25">
      <c r="A15395" s="6" t="s">
        <v>19408</v>
      </c>
      <c r="B15395" s="4" t="s">
        <v>4803</v>
      </c>
      <c r="C15395" s="4">
        <v>62561</v>
      </c>
      <c r="D15395" s="4" t="s">
        <v>8</v>
      </c>
      <c r="E15395" s="4" t="s">
        <v>4412</v>
      </c>
      <c r="F15395" s="4">
        <v>7</v>
      </c>
      <c r="G15395" s="4" t="str">
        <f>IF(F15395=15,"Дипломант I степени",IF(F15395=14,"Дипломант II степени",IF(F15395=13,"Дипломант III степени","участник")))</f>
        <v>участник</v>
      </c>
    </row>
    <row r="15396" spans="1:7" x14ac:dyDescent="0.25">
      <c r="A15396" s="6" t="s">
        <v>19319</v>
      </c>
      <c r="B15396" s="4" t="s">
        <v>4803</v>
      </c>
      <c r="C15396" s="4">
        <v>62561</v>
      </c>
      <c r="D15396" s="4" t="s">
        <v>1</v>
      </c>
      <c r="E15396" s="4" t="s">
        <v>4412</v>
      </c>
      <c r="F15396" s="4">
        <v>15</v>
      </c>
      <c r="G15396" s="4" t="str">
        <f>IF(F15396=15,"Дипломант I степени",IF(F15396=14,"Дипломант II степени",IF(F15396=13,"Дипломант III степени","участник")))</f>
        <v>Дипломант I степени</v>
      </c>
    </row>
    <row r="15397" spans="1:7" x14ac:dyDescent="0.25">
      <c r="A15397" s="6" t="s">
        <v>19408</v>
      </c>
      <c r="B15397" s="4" t="s">
        <v>4803</v>
      </c>
      <c r="C15397" s="4">
        <v>62561</v>
      </c>
      <c r="D15397" s="4" t="s">
        <v>1</v>
      </c>
      <c r="E15397" s="4" t="s">
        <v>4412</v>
      </c>
      <c r="F15397" s="4">
        <v>15</v>
      </c>
      <c r="G15397" s="4" t="str">
        <f>IF(F15397=15,"Дипломант I степени",IF(F15397=14,"Дипломант II степени",IF(F15397=13,"Дипломант III степени","участник")))</f>
        <v>Дипломант I степени</v>
      </c>
    </row>
    <row r="15398" spans="1:7" x14ac:dyDescent="0.25">
      <c r="A15398" s="6" t="s">
        <v>19408</v>
      </c>
      <c r="B15398" s="4" t="s">
        <v>4803</v>
      </c>
      <c r="C15398" s="4">
        <v>62561</v>
      </c>
      <c r="D15398" s="4" t="s">
        <v>4613</v>
      </c>
      <c r="E15398" s="4" t="s">
        <v>4412</v>
      </c>
      <c r="F15398" s="4">
        <v>14</v>
      </c>
      <c r="G15398" s="4" t="str">
        <f>IF(F15398=15,"Дипломант I степени",IF(F15398=14,"Дипломант II степени",IF(F15398=13,"Дипломант III степени","участник")))</f>
        <v>Дипломант II степени</v>
      </c>
    </row>
    <row r="15399" spans="1:7" x14ac:dyDescent="0.25">
      <c r="A15399" s="6" t="s">
        <v>19408</v>
      </c>
      <c r="B15399" s="4" t="s">
        <v>4803</v>
      </c>
      <c r="C15399" s="4">
        <v>62561</v>
      </c>
      <c r="D15399" s="4" t="s">
        <v>4614</v>
      </c>
      <c r="E15399" s="4" t="s">
        <v>4412</v>
      </c>
      <c r="F15399" s="4">
        <v>12</v>
      </c>
      <c r="G15399" s="4" t="str">
        <f>IF(F15399=15,"Дипломант I степени",IF(F15399=14,"Дипломант II степени",IF(F15399=13,"Дипломант III степени","участник")))</f>
        <v>участник</v>
      </c>
    </row>
    <row r="15400" spans="1:7" x14ac:dyDescent="0.25">
      <c r="A15400" s="6" t="s">
        <v>19408</v>
      </c>
      <c r="B15400" s="4" t="s">
        <v>4803</v>
      </c>
      <c r="C15400" s="4">
        <v>62561</v>
      </c>
      <c r="D15400" s="4" t="s">
        <v>4615</v>
      </c>
      <c r="E15400" s="4" t="s">
        <v>4412</v>
      </c>
      <c r="F15400" s="4">
        <v>12</v>
      </c>
      <c r="G15400" s="4" t="str">
        <f>IF(F15400=15,"Дипломант I степени",IF(F15400=14,"Дипломант II степени",IF(F15400=13,"Дипломант III степени","участник")))</f>
        <v>участник</v>
      </c>
    </row>
    <row r="15401" spans="1:7" x14ac:dyDescent="0.25">
      <c r="A15401" s="6" t="s">
        <v>19319</v>
      </c>
      <c r="B15401" s="4" t="s">
        <v>4803</v>
      </c>
      <c r="C15401" s="4">
        <v>62561</v>
      </c>
      <c r="D15401" s="4" t="s">
        <v>4615</v>
      </c>
      <c r="E15401" s="4" t="s">
        <v>4412</v>
      </c>
      <c r="F15401" s="4">
        <v>12</v>
      </c>
      <c r="G15401" s="4" t="str">
        <f>IF(F15401=15,"Дипломант I степени",IF(F15401=14,"Дипломант II степени",IF(F15401=13,"Дипломант III степени","участник")))</f>
        <v>участник</v>
      </c>
    </row>
    <row r="15402" spans="1:7" x14ac:dyDescent="0.25">
      <c r="A15402" s="6" t="s">
        <v>4802</v>
      </c>
      <c r="B15402" s="4" t="s">
        <v>4803</v>
      </c>
      <c r="C15402" s="4">
        <v>62561</v>
      </c>
      <c r="D15402" s="4" t="s">
        <v>1</v>
      </c>
      <c r="E15402" s="4" t="s">
        <v>4412</v>
      </c>
      <c r="F15402" s="4">
        <v>11</v>
      </c>
      <c r="G15402" s="4" t="str">
        <f>IF(F15402=15,"Дипломант I степени",IF(F15402=14,"Дипломант II степени",IF(F15402=13,"Дипломант III степени","участник")))</f>
        <v>участник</v>
      </c>
    </row>
    <row r="15403" spans="1:7" x14ac:dyDescent="0.25">
      <c r="A15403" s="6" t="s">
        <v>4802</v>
      </c>
      <c r="B15403" s="4" t="s">
        <v>4803</v>
      </c>
      <c r="C15403" s="4">
        <v>62561</v>
      </c>
      <c r="D15403" s="4" t="s">
        <v>4613</v>
      </c>
      <c r="E15403" s="4" t="s">
        <v>4412</v>
      </c>
      <c r="F15403" s="4">
        <v>11</v>
      </c>
      <c r="G15403" s="4" t="str">
        <f>IF(F15403=15,"Дипломант I степени",IF(F15403=14,"Дипломант II степени",IF(F15403=13,"Дипломант III степени","участник")))</f>
        <v>участник</v>
      </c>
    </row>
    <row r="15404" spans="1:7" x14ac:dyDescent="0.25">
      <c r="A15404" s="6" t="s">
        <v>8141</v>
      </c>
      <c r="B15404" s="4" t="s">
        <v>4803</v>
      </c>
      <c r="C15404" s="4">
        <v>62561</v>
      </c>
      <c r="D15404" s="4" t="s">
        <v>1</v>
      </c>
      <c r="E15404" s="4" t="s">
        <v>4412</v>
      </c>
      <c r="F15404" s="4">
        <v>15</v>
      </c>
      <c r="G15404" s="4" t="str">
        <f>IF(F15404=15,"Дипломант I степени",IF(F15404=14,"Дипломант II степени",IF(F15404=13,"Дипломант III степени","участник")))</f>
        <v>Дипломант I степени</v>
      </c>
    </row>
    <row r="15405" spans="1:7" x14ac:dyDescent="0.25">
      <c r="A15405" s="6" t="s">
        <v>10139</v>
      </c>
      <c r="B15405" s="4" t="s">
        <v>10140</v>
      </c>
      <c r="C15405" s="4">
        <v>62562</v>
      </c>
      <c r="D15405" s="4" t="s">
        <v>1</v>
      </c>
      <c r="E15405" s="4" t="s">
        <v>4410</v>
      </c>
      <c r="F15405" s="4">
        <v>15</v>
      </c>
      <c r="G15405" s="4" t="str">
        <f>IF(F15405=15,"Дипломант I степени",IF(F15405=14,"Дипломант II степени",IF(F15405=13,"Дипломант III степени","участник")))</f>
        <v>Дипломант I степени</v>
      </c>
    </row>
    <row r="15406" spans="1:7" x14ac:dyDescent="0.25">
      <c r="A15406" s="6" t="s">
        <v>10139</v>
      </c>
      <c r="B15406" s="4" t="s">
        <v>10140</v>
      </c>
      <c r="C15406" s="4">
        <v>62562</v>
      </c>
      <c r="D15406" s="4" t="s">
        <v>4615</v>
      </c>
      <c r="E15406" s="4" t="s">
        <v>4410</v>
      </c>
      <c r="F15406" s="4">
        <v>15</v>
      </c>
      <c r="G15406" s="4" t="str">
        <f>IF(F15406=15,"Дипломант I степени",IF(F15406=14,"Дипломант II степени",IF(F15406=13,"Дипломант III степени","участник")))</f>
        <v>Дипломант I степени</v>
      </c>
    </row>
    <row r="15407" spans="1:7" x14ac:dyDescent="0.25">
      <c r="A15407" s="6" t="s">
        <v>10410</v>
      </c>
      <c r="B15407" s="4" t="s">
        <v>10393</v>
      </c>
      <c r="C15407" s="4">
        <v>62564</v>
      </c>
      <c r="D15407" s="4" t="s">
        <v>1</v>
      </c>
      <c r="E15407" s="4" t="s">
        <v>4413</v>
      </c>
      <c r="F15407" s="4">
        <v>14</v>
      </c>
      <c r="G15407" s="4" t="str">
        <f>IF(F15407=15,"Дипломант I степени",IF(F15407=14,"Дипломант II степени",IF(F15407=13,"Дипломант III степени","участник")))</f>
        <v>Дипломант II степени</v>
      </c>
    </row>
    <row r="15408" spans="1:7" x14ac:dyDescent="0.25">
      <c r="A15408" s="6" t="s">
        <v>20014</v>
      </c>
      <c r="B15408" s="4" t="s">
        <v>10393</v>
      </c>
      <c r="C15408" s="4">
        <v>62564</v>
      </c>
      <c r="D15408" s="4" t="s">
        <v>4615</v>
      </c>
      <c r="E15408" s="4" t="s">
        <v>4413</v>
      </c>
      <c r="F15408" s="4">
        <v>15</v>
      </c>
      <c r="G15408" s="4" t="str">
        <f>IF(F15408=15,"Дипломант I степени",IF(F15408=14,"Дипломант II степени",IF(F15408=13,"Дипломант III степени","участник")))</f>
        <v>Дипломант I степени</v>
      </c>
    </row>
    <row r="15409" spans="1:7" x14ac:dyDescent="0.25">
      <c r="A15409" s="6" t="s">
        <v>10392</v>
      </c>
      <c r="B15409" s="4" t="s">
        <v>10393</v>
      </c>
      <c r="C15409" s="4">
        <v>62565</v>
      </c>
      <c r="D15409" s="4" t="s">
        <v>4615</v>
      </c>
      <c r="E15409" s="4" t="s">
        <v>4412</v>
      </c>
      <c r="F15409" s="4">
        <v>13</v>
      </c>
      <c r="G15409" s="4" t="str">
        <f>IF(F15409=15,"Дипломант I степени",IF(F15409=14,"Дипломант II степени",IF(F15409=13,"Дипломант III степени","участник")))</f>
        <v>Дипломант III степени</v>
      </c>
    </row>
    <row r="15410" spans="1:7" x14ac:dyDescent="0.25">
      <c r="A15410" s="6" t="s">
        <v>10392</v>
      </c>
      <c r="B15410" s="4" t="s">
        <v>10393</v>
      </c>
      <c r="C15410" s="4">
        <v>62565</v>
      </c>
      <c r="D15410" s="4" t="s">
        <v>4613</v>
      </c>
      <c r="E15410" s="4" t="s">
        <v>4412</v>
      </c>
      <c r="F15410" s="4">
        <v>15</v>
      </c>
      <c r="G15410" s="4" t="str">
        <f>IF(F15410=15,"Дипломант I степени",IF(F15410=14,"Дипломант II степени",IF(F15410=13,"Дипломант III степени","участник")))</f>
        <v>Дипломант I степени</v>
      </c>
    </row>
    <row r="15411" spans="1:7" x14ac:dyDescent="0.25">
      <c r="A15411" s="6" t="s">
        <v>10392</v>
      </c>
      <c r="B15411" s="4" t="s">
        <v>10393</v>
      </c>
      <c r="C15411" s="4">
        <v>62565</v>
      </c>
      <c r="D15411" s="4" t="s">
        <v>1</v>
      </c>
      <c r="E15411" s="4" t="s">
        <v>4412</v>
      </c>
      <c r="F15411" s="4">
        <v>15</v>
      </c>
      <c r="G15411" s="4" t="str">
        <f>IF(F15411=15,"Дипломант I степени",IF(F15411=14,"Дипломант II степени",IF(F15411=13,"Дипломант III степени","участник")))</f>
        <v>Дипломант I степени</v>
      </c>
    </row>
    <row r="15412" spans="1:7" x14ac:dyDescent="0.25">
      <c r="A15412" s="6" t="s">
        <v>4528</v>
      </c>
      <c r="B15412" s="4" t="s">
        <v>198</v>
      </c>
      <c r="C15412" s="4">
        <v>62566</v>
      </c>
      <c r="D15412" s="4" t="s">
        <v>8</v>
      </c>
      <c r="E15412" s="4" t="s">
        <v>4411</v>
      </c>
      <c r="F15412" s="4">
        <v>15</v>
      </c>
      <c r="G15412" s="4" t="str">
        <f>IF(F15412=15,"Дипломант I степени",IF(F15412=14,"Дипломант II степени",IF(F15412=13,"Дипломант III степени","участник")))</f>
        <v>Дипломант I степени</v>
      </c>
    </row>
    <row r="15413" spans="1:7" x14ac:dyDescent="0.25">
      <c r="A15413" s="6" t="s">
        <v>4529</v>
      </c>
      <c r="B15413" s="4" t="s">
        <v>198</v>
      </c>
      <c r="C15413" s="4">
        <v>62566</v>
      </c>
      <c r="D15413" s="4" t="s">
        <v>8</v>
      </c>
      <c r="E15413" s="4" t="s">
        <v>4411</v>
      </c>
      <c r="F15413" s="4">
        <v>14</v>
      </c>
      <c r="G15413" s="4" t="str">
        <f>IF(F15413=15,"Дипломант I степени",IF(F15413=14,"Дипломант II степени",IF(F15413=13,"Дипломант III степени","участник")))</f>
        <v>Дипломант II степени</v>
      </c>
    </row>
    <row r="15414" spans="1:7" x14ac:dyDescent="0.25">
      <c r="A15414" s="6" t="s">
        <v>4533</v>
      </c>
      <c r="B15414" s="4" t="s">
        <v>198</v>
      </c>
      <c r="C15414" s="4">
        <v>62566</v>
      </c>
      <c r="D15414" s="4" t="s">
        <v>8</v>
      </c>
      <c r="E15414" s="4" t="s">
        <v>4412</v>
      </c>
      <c r="F15414" s="4">
        <v>14</v>
      </c>
      <c r="G15414" s="4" t="str">
        <f>IF(F15414=15,"Дипломант I степени",IF(F15414=14,"Дипломант II степени",IF(F15414=13,"Дипломант III степени","участник")))</f>
        <v>Дипломант II степени</v>
      </c>
    </row>
    <row r="15415" spans="1:7" x14ac:dyDescent="0.25">
      <c r="A15415" s="6" t="s">
        <v>4530</v>
      </c>
      <c r="B15415" s="4" t="s">
        <v>198</v>
      </c>
      <c r="C15415" s="4">
        <v>62566</v>
      </c>
      <c r="D15415" s="4" t="s">
        <v>8</v>
      </c>
      <c r="E15415" s="4" t="s">
        <v>4411</v>
      </c>
      <c r="F15415" s="4">
        <v>13</v>
      </c>
      <c r="G15415" s="4" t="str">
        <f>IF(F15415=15,"Дипломант I степени",IF(F15415=14,"Дипломант II степени",IF(F15415=13,"Дипломант III степени","участник")))</f>
        <v>Дипломант III степени</v>
      </c>
    </row>
    <row r="15416" spans="1:7" x14ac:dyDescent="0.25">
      <c r="A15416" s="6" t="s">
        <v>2429</v>
      </c>
      <c r="B15416" s="4" t="s">
        <v>198</v>
      </c>
      <c r="C15416" s="4">
        <v>62566</v>
      </c>
      <c r="D15416" s="4" t="s">
        <v>8</v>
      </c>
      <c r="E15416" s="4" t="s">
        <v>4411</v>
      </c>
      <c r="F15416" s="4">
        <v>11</v>
      </c>
      <c r="G15416" s="4" t="str">
        <f>IF(F15416=15,"Дипломант I степени",IF(F15416=14,"Дипломант II степени",IF(F15416=13,"Дипломант III степени","участник")))</f>
        <v>участник</v>
      </c>
    </row>
    <row r="15417" spans="1:7" x14ac:dyDescent="0.25">
      <c r="A15417" s="6" t="s">
        <v>4531</v>
      </c>
      <c r="B15417" s="4" t="s">
        <v>198</v>
      </c>
      <c r="C15417" s="4">
        <v>62566</v>
      </c>
      <c r="D15417" s="4" t="s">
        <v>8</v>
      </c>
      <c r="E15417" s="4" t="s">
        <v>4411</v>
      </c>
      <c r="F15417" s="4">
        <v>11</v>
      </c>
      <c r="G15417" s="4" t="str">
        <f>IF(F15417=15,"Дипломант I степени",IF(F15417=14,"Дипломант II степени",IF(F15417=13,"Дипломант III степени","участник")))</f>
        <v>участник</v>
      </c>
    </row>
    <row r="15418" spans="1:7" x14ac:dyDescent="0.25">
      <c r="A15418" s="6" t="s">
        <v>4532</v>
      </c>
      <c r="B15418" s="4" t="s">
        <v>198</v>
      </c>
      <c r="C15418" s="4">
        <v>62566</v>
      </c>
      <c r="D15418" s="4" t="s">
        <v>8</v>
      </c>
      <c r="E15418" s="4" t="s">
        <v>4411</v>
      </c>
      <c r="F15418" s="4">
        <v>9</v>
      </c>
      <c r="G15418" s="4" t="str">
        <f>IF(F15418=15,"Дипломант I степени",IF(F15418=14,"Дипломант II степени",IF(F15418=13,"Дипломант III степени","участник")))</f>
        <v>участник</v>
      </c>
    </row>
    <row r="15419" spans="1:7" x14ac:dyDescent="0.25">
      <c r="A15419" s="6" t="s">
        <v>4534</v>
      </c>
      <c r="B15419" s="4" t="s">
        <v>198</v>
      </c>
      <c r="C15419" s="4">
        <v>62566</v>
      </c>
      <c r="D15419" s="4" t="s">
        <v>8</v>
      </c>
      <c r="E15419" s="4" t="s">
        <v>4412</v>
      </c>
      <c r="F15419" s="4">
        <v>8</v>
      </c>
      <c r="G15419" s="4" t="str">
        <f>IF(F15419=15,"Дипломант I степени",IF(F15419=14,"Дипломант II степени",IF(F15419=13,"Дипломант III степени","участник")))</f>
        <v>участник</v>
      </c>
    </row>
    <row r="15420" spans="1:7" x14ac:dyDescent="0.25">
      <c r="A15420" s="6" t="s">
        <v>4528</v>
      </c>
      <c r="B15420" s="4" t="s">
        <v>198</v>
      </c>
      <c r="C15420" s="4">
        <v>62566</v>
      </c>
      <c r="D15420" s="4" t="s">
        <v>4614</v>
      </c>
      <c r="E15420" s="4" t="s">
        <v>4411</v>
      </c>
      <c r="F15420" s="4">
        <v>15</v>
      </c>
      <c r="G15420" s="4" t="str">
        <f>IF(F15420=15,"Дипломант I степени",IF(F15420=14,"Дипломант II степени",IF(F15420=13,"Дипломант III степени","участник")))</f>
        <v>Дипломант I степени</v>
      </c>
    </row>
    <row r="15421" spans="1:7" x14ac:dyDescent="0.25">
      <c r="A15421" s="6" t="s">
        <v>4530</v>
      </c>
      <c r="B15421" s="4" t="s">
        <v>198</v>
      </c>
      <c r="C15421" s="4">
        <v>62566</v>
      </c>
      <c r="D15421" s="4" t="s">
        <v>4614</v>
      </c>
      <c r="E15421" s="4" t="s">
        <v>4411</v>
      </c>
      <c r="F15421" s="4">
        <v>15</v>
      </c>
      <c r="G15421" s="4" t="str">
        <f>IF(F15421=15,"Дипломант I степени",IF(F15421=14,"Дипломант II степени",IF(F15421=13,"Дипломант III степени","участник")))</f>
        <v>Дипломант I степени</v>
      </c>
    </row>
    <row r="15422" spans="1:7" x14ac:dyDescent="0.25">
      <c r="A15422" s="6" t="s">
        <v>4545</v>
      </c>
      <c r="B15422" s="4" t="s">
        <v>198</v>
      </c>
      <c r="C15422" s="4">
        <v>62566</v>
      </c>
      <c r="D15422" s="4" t="s">
        <v>4614</v>
      </c>
      <c r="E15422" s="4" t="s">
        <v>4412</v>
      </c>
      <c r="F15422" s="4">
        <v>15</v>
      </c>
      <c r="G15422" s="4" t="str">
        <f>IF(F15422=15,"Дипломант I степени",IF(F15422=14,"Дипломант II степени",IF(F15422=13,"Дипломант III степени","участник")))</f>
        <v>Дипломант I степени</v>
      </c>
    </row>
    <row r="15423" spans="1:7" x14ac:dyDescent="0.25">
      <c r="A15423" s="6" t="s">
        <v>4546</v>
      </c>
      <c r="B15423" s="4" t="s">
        <v>198</v>
      </c>
      <c r="C15423" s="4">
        <v>62566</v>
      </c>
      <c r="D15423" s="4" t="s">
        <v>4614</v>
      </c>
      <c r="E15423" s="4" t="s">
        <v>4412</v>
      </c>
      <c r="F15423" s="4">
        <v>15</v>
      </c>
      <c r="G15423" s="4" t="str">
        <f>IF(F15423=15,"Дипломант I степени",IF(F15423=14,"Дипломант II степени",IF(F15423=13,"Дипломант III степени","участник")))</f>
        <v>Дипломант I степени</v>
      </c>
    </row>
    <row r="15424" spans="1:7" x14ac:dyDescent="0.25">
      <c r="A15424" s="6" t="s">
        <v>4547</v>
      </c>
      <c r="B15424" s="4" t="s">
        <v>198</v>
      </c>
      <c r="C15424" s="4">
        <v>62566</v>
      </c>
      <c r="D15424" s="4" t="s">
        <v>4614</v>
      </c>
      <c r="E15424" s="4" t="s">
        <v>4412</v>
      </c>
      <c r="F15424" s="4">
        <v>13</v>
      </c>
      <c r="G15424" s="4" t="str">
        <f>IF(F15424=15,"Дипломант I степени",IF(F15424=14,"Дипломант II степени",IF(F15424=13,"Дипломант III степени","участник")))</f>
        <v>Дипломант III степени</v>
      </c>
    </row>
    <row r="15425" spans="1:7" x14ac:dyDescent="0.25">
      <c r="A15425" s="6" t="s">
        <v>4548</v>
      </c>
      <c r="B15425" s="4" t="s">
        <v>198</v>
      </c>
      <c r="C15425" s="4">
        <v>62566</v>
      </c>
      <c r="D15425" s="4" t="s">
        <v>4614</v>
      </c>
      <c r="E15425" s="4" t="s">
        <v>4412</v>
      </c>
      <c r="F15425" s="4">
        <v>13</v>
      </c>
      <c r="G15425" s="4" t="str">
        <f>IF(F15425=15,"Дипломант I степени",IF(F15425=14,"Дипломант II степени",IF(F15425=13,"Дипломант III степени","участник")))</f>
        <v>Дипломант III степени</v>
      </c>
    </row>
    <row r="15426" spans="1:7" x14ac:dyDescent="0.25">
      <c r="A15426" s="6" t="s">
        <v>4549</v>
      </c>
      <c r="B15426" s="4" t="s">
        <v>198</v>
      </c>
      <c r="C15426" s="4">
        <v>62566</v>
      </c>
      <c r="D15426" s="4" t="s">
        <v>4614</v>
      </c>
      <c r="E15426" s="4" t="s">
        <v>4412</v>
      </c>
      <c r="F15426" s="4">
        <v>12</v>
      </c>
      <c r="G15426" s="4" t="str">
        <f>IF(F15426=15,"Дипломант I степени",IF(F15426=14,"Дипломант II степени",IF(F15426=13,"Дипломант III степени","участник")))</f>
        <v>участник</v>
      </c>
    </row>
    <row r="15427" spans="1:7" x14ac:dyDescent="0.25">
      <c r="A15427" s="6" t="s">
        <v>4550</v>
      </c>
      <c r="B15427" s="4" t="s">
        <v>198</v>
      </c>
      <c r="C15427" s="4">
        <v>62566</v>
      </c>
      <c r="D15427" s="4" t="s">
        <v>4614</v>
      </c>
      <c r="E15427" s="4" t="s">
        <v>4412</v>
      </c>
      <c r="F15427" s="4">
        <v>12</v>
      </c>
      <c r="G15427" s="4" t="str">
        <f>IF(F15427=15,"Дипломант I степени",IF(F15427=14,"Дипломант II степени",IF(F15427=13,"Дипломант III степени","участник")))</f>
        <v>участник</v>
      </c>
    </row>
    <row r="15428" spans="1:7" x14ac:dyDescent="0.25">
      <c r="A15428" s="6" t="s">
        <v>4543</v>
      </c>
      <c r="B15428" s="4" t="s">
        <v>198</v>
      </c>
      <c r="C15428" s="4">
        <v>62566</v>
      </c>
      <c r="D15428" s="4" t="s">
        <v>4614</v>
      </c>
      <c r="E15428" s="4" t="s">
        <v>4411</v>
      </c>
      <c r="F15428" s="4">
        <v>9</v>
      </c>
      <c r="G15428" s="4" t="str">
        <f>IF(F15428=15,"Дипломант I степени",IF(F15428=14,"Дипломант II степени",IF(F15428=13,"Дипломант III степени","участник")))</f>
        <v>участник</v>
      </c>
    </row>
    <row r="15429" spans="1:7" x14ac:dyDescent="0.25">
      <c r="A15429" s="6" t="s">
        <v>4544</v>
      </c>
      <c r="B15429" s="4" t="s">
        <v>198</v>
      </c>
      <c r="C15429" s="4">
        <v>62566</v>
      </c>
      <c r="D15429" s="4" t="s">
        <v>4614</v>
      </c>
      <c r="E15429" s="4" t="s">
        <v>4411</v>
      </c>
      <c r="F15429" s="4">
        <v>9</v>
      </c>
      <c r="G15429" s="4" t="str">
        <f>IF(F15429=15,"Дипломант I степени",IF(F15429=14,"Дипломант II степени",IF(F15429=13,"Дипломант III степени","участник")))</f>
        <v>участник</v>
      </c>
    </row>
    <row r="15430" spans="1:7" x14ac:dyDescent="0.25">
      <c r="A15430" s="6" t="s">
        <v>4534</v>
      </c>
      <c r="B15430" s="4" t="s">
        <v>198</v>
      </c>
      <c r="C15430" s="4">
        <v>62566</v>
      </c>
      <c r="D15430" s="4" t="s">
        <v>4614</v>
      </c>
      <c r="E15430" s="4" t="s">
        <v>4412</v>
      </c>
      <c r="F15430" s="4">
        <v>9</v>
      </c>
      <c r="G15430" s="4" t="str">
        <f>IF(F15430=15,"Дипломант I степени",IF(F15430=14,"Дипломант II степени",IF(F15430=13,"Дипломант III степени","участник")))</f>
        <v>участник</v>
      </c>
    </row>
    <row r="15431" spans="1:7" x14ac:dyDescent="0.25">
      <c r="A15431" s="6" t="s">
        <v>4528</v>
      </c>
      <c r="B15431" s="4" t="s">
        <v>198</v>
      </c>
      <c r="C15431" s="4">
        <v>62566</v>
      </c>
      <c r="D15431" s="4" t="s">
        <v>1</v>
      </c>
      <c r="E15431" s="4" t="s">
        <v>4411</v>
      </c>
      <c r="F15431" s="4">
        <v>15</v>
      </c>
      <c r="G15431" s="4" t="str">
        <f>IF(F15431=15,"Дипломант I степени",IF(F15431=14,"Дипломант II степени",IF(F15431=13,"Дипломант III степени","участник")))</f>
        <v>Дипломант I степени</v>
      </c>
    </row>
    <row r="15432" spans="1:7" x14ac:dyDescent="0.25">
      <c r="A15432" s="6" t="s">
        <v>4551</v>
      </c>
      <c r="B15432" s="4" t="s">
        <v>198</v>
      </c>
      <c r="C15432" s="4">
        <v>62566</v>
      </c>
      <c r="D15432" s="4" t="s">
        <v>1</v>
      </c>
      <c r="E15432" s="4" t="s">
        <v>4411</v>
      </c>
      <c r="F15432" s="4">
        <v>15</v>
      </c>
      <c r="G15432" s="4" t="str">
        <f>IF(F15432=15,"Дипломант I степени",IF(F15432=14,"Дипломант II степени",IF(F15432=13,"Дипломант III степени","участник")))</f>
        <v>Дипломант I степени</v>
      </c>
    </row>
    <row r="15433" spans="1:7" x14ac:dyDescent="0.25">
      <c r="A15433" s="6" t="s">
        <v>4552</v>
      </c>
      <c r="B15433" s="4" t="s">
        <v>198</v>
      </c>
      <c r="C15433" s="4">
        <v>62566</v>
      </c>
      <c r="D15433" s="4" t="s">
        <v>1</v>
      </c>
      <c r="E15433" s="4" t="s">
        <v>4411</v>
      </c>
      <c r="F15433" s="4">
        <v>15</v>
      </c>
      <c r="G15433" s="4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6" t="s">
        <v>4530</v>
      </c>
      <c r="B15434" s="4" t="s">
        <v>198</v>
      </c>
      <c r="C15434" s="4">
        <v>62566</v>
      </c>
      <c r="D15434" s="4" t="s">
        <v>1</v>
      </c>
      <c r="E15434" s="4" t="s">
        <v>4411</v>
      </c>
      <c r="F15434" s="4">
        <v>15</v>
      </c>
      <c r="G15434" s="4" t="str">
        <f>IF(F15434=15,"Дипломант I степени",IF(F15434=14,"Дипломант II степени",IF(F15434=13,"Дипломант III степени","участник")))</f>
        <v>Дипломант I степени</v>
      </c>
    </row>
    <row r="15435" spans="1:7" x14ac:dyDescent="0.25">
      <c r="A15435" s="6" t="s">
        <v>4558</v>
      </c>
      <c r="B15435" s="4" t="s">
        <v>198</v>
      </c>
      <c r="C15435" s="4">
        <v>62566</v>
      </c>
      <c r="D15435" s="4" t="s">
        <v>1</v>
      </c>
      <c r="E15435" s="4" t="s">
        <v>4412</v>
      </c>
      <c r="F15435" s="4">
        <v>15</v>
      </c>
      <c r="G15435" s="4" t="str">
        <f>IF(F15435=15,"Дипломант I степени",IF(F15435=14,"Дипломант II степени",IF(F15435=13,"Дипломант III степени","участник")))</f>
        <v>Дипломант I степени</v>
      </c>
    </row>
    <row r="15436" spans="1:7" x14ac:dyDescent="0.25">
      <c r="A15436" s="6" t="s">
        <v>4533</v>
      </c>
      <c r="B15436" s="4" t="s">
        <v>198</v>
      </c>
      <c r="C15436" s="4">
        <v>62566</v>
      </c>
      <c r="D15436" s="4" t="s">
        <v>1</v>
      </c>
      <c r="E15436" s="4" t="s">
        <v>4412</v>
      </c>
      <c r="F15436" s="4">
        <v>15</v>
      </c>
      <c r="G15436" s="4" t="str">
        <f>IF(F15436=15,"Дипломант I степени",IF(F15436=14,"Дипломант II степени",IF(F15436=13,"Дипломант III степени","участник")))</f>
        <v>Дипломант I степени</v>
      </c>
    </row>
    <row r="15437" spans="1:7" x14ac:dyDescent="0.25">
      <c r="A15437" s="6" t="s">
        <v>4553</v>
      </c>
      <c r="B15437" s="4" t="s">
        <v>198</v>
      </c>
      <c r="C15437" s="4">
        <v>62566</v>
      </c>
      <c r="D15437" s="4" t="s">
        <v>1</v>
      </c>
      <c r="E15437" s="4" t="s">
        <v>4411</v>
      </c>
      <c r="F15437" s="4">
        <v>14</v>
      </c>
      <c r="G15437" s="4" t="str">
        <f>IF(F15437=15,"Дипломант I степени",IF(F15437=14,"Дипломант II степени",IF(F15437=13,"Дипломант III степени","участник")))</f>
        <v>Дипломант II степени</v>
      </c>
    </row>
    <row r="15438" spans="1:7" x14ac:dyDescent="0.25">
      <c r="A15438" s="6" t="s">
        <v>4545</v>
      </c>
      <c r="B15438" s="4" t="s">
        <v>198</v>
      </c>
      <c r="C15438" s="4">
        <v>62566</v>
      </c>
      <c r="D15438" s="4" t="s">
        <v>1</v>
      </c>
      <c r="E15438" s="4" t="s">
        <v>4412</v>
      </c>
      <c r="F15438" s="4">
        <v>14</v>
      </c>
      <c r="G15438" s="4" t="str">
        <f>IF(F15438=15,"Дипломант I степени",IF(F15438=14,"Дипломант II степени",IF(F15438=13,"Дипломант III степени","участник")))</f>
        <v>Дипломант II степени</v>
      </c>
    </row>
    <row r="15439" spans="1:7" x14ac:dyDescent="0.25">
      <c r="A15439" s="6" t="s">
        <v>4559</v>
      </c>
      <c r="B15439" s="4" t="s">
        <v>198</v>
      </c>
      <c r="C15439" s="4">
        <v>62566</v>
      </c>
      <c r="D15439" s="4" t="s">
        <v>1</v>
      </c>
      <c r="E15439" s="4" t="s">
        <v>4412</v>
      </c>
      <c r="F15439" s="4">
        <v>14</v>
      </c>
      <c r="G15439" s="4" t="str">
        <f>IF(F15439=15,"Дипломант I степени",IF(F15439=14,"Дипломант II степени",IF(F15439=13,"Дипломант III степени","участник")))</f>
        <v>Дипломант II степени</v>
      </c>
    </row>
    <row r="15440" spans="1:7" x14ac:dyDescent="0.25">
      <c r="A15440" s="6" t="s">
        <v>4560</v>
      </c>
      <c r="B15440" s="4" t="s">
        <v>198</v>
      </c>
      <c r="C15440" s="4">
        <v>62566</v>
      </c>
      <c r="D15440" s="4" t="s">
        <v>1</v>
      </c>
      <c r="E15440" s="4" t="s">
        <v>4412</v>
      </c>
      <c r="F15440" s="4">
        <v>14</v>
      </c>
      <c r="G15440" s="4" t="str">
        <f>IF(F15440=15,"Дипломант I степени",IF(F15440=14,"Дипломант II степени",IF(F15440=13,"Дипломант III степени","участник")))</f>
        <v>Дипломант II степени</v>
      </c>
    </row>
    <row r="15441" spans="1:7" x14ac:dyDescent="0.25">
      <c r="A15441" s="6" t="s">
        <v>4548</v>
      </c>
      <c r="B15441" s="4" t="s">
        <v>198</v>
      </c>
      <c r="C15441" s="4">
        <v>62566</v>
      </c>
      <c r="D15441" s="4" t="s">
        <v>1</v>
      </c>
      <c r="E15441" s="4" t="s">
        <v>4412</v>
      </c>
      <c r="F15441" s="4">
        <v>14</v>
      </c>
      <c r="G15441" s="4" t="str">
        <f>IF(F15441=15,"Дипломант I степени",IF(F15441=14,"Дипломант II степени",IF(F15441=13,"Дипломант III степени","участник")))</f>
        <v>Дипломант II степени</v>
      </c>
    </row>
    <row r="15442" spans="1:7" x14ac:dyDescent="0.25">
      <c r="A15442" s="6" t="s">
        <v>4562</v>
      </c>
      <c r="B15442" s="4" t="s">
        <v>198</v>
      </c>
      <c r="C15442" s="4">
        <v>62566</v>
      </c>
      <c r="D15442" s="4" t="s">
        <v>1</v>
      </c>
      <c r="E15442" s="4" t="s">
        <v>4412</v>
      </c>
      <c r="F15442" s="4">
        <v>13</v>
      </c>
      <c r="G15442" s="4" t="str">
        <f>IF(F15442=15,"Дипломант I степени",IF(F15442=14,"Дипломант II степени",IF(F15442=13,"Дипломант III степени","участник")))</f>
        <v>Дипломант III степени</v>
      </c>
    </row>
    <row r="15443" spans="1:7" x14ac:dyDescent="0.25">
      <c r="A15443" s="6" t="s">
        <v>4546</v>
      </c>
      <c r="B15443" s="4" t="s">
        <v>198</v>
      </c>
      <c r="C15443" s="4">
        <v>62566</v>
      </c>
      <c r="D15443" s="4" t="s">
        <v>1</v>
      </c>
      <c r="E15443" s="4" t="s">
        <v>4412</v>
      </c>
      <c r="F15443" s="4">
        <v>13</v>
      </c>
      <c r="G15443" s="4" t="str">
        <f>IF(F15443=15,"Дипломант I степени",IF(F15443=14,"Дипломант II степени",IF(F15443=13,"Дипломант III степени","участник")))</f>
        <v>Дипломант III степени</v>
      </c>
    </row>
    <row r="15444" spans="1:7" x14ac:dyDescent="0.25">
      <c r="A15444" s="6" t="s">
        <v>4563</v>
      </c>
      <c r="B15444" s="4" t="s">
        <v>198</v>
      </c>
      <c r="C15444" s="4">
        <v>62566</v>
      </c>
      <c r="D15444" s="4" t="s">
        <v>1</v>
      </c>
      <c r="E15444" s="4" t="s">
        <v>4412</v>
      </c>
      <c r="F15444" s="4">
        <v>12</v>
      </c>
      <c r="G15444" s="4" t="str">
        <f>IF(F15444=15,"Дипломант I степени",IF(F15444=14,"Дипломант II степени",IF(F15444=13,"Дипломант III степени","участник")))</f>
        <v>участник</v>
      </c>
    </row>
    <row r="15445" spans="1:7" x14ac:dyDescent="0.25">
      <c r="A15445" s="6" t="s">
        <v>4554</v>
      </c>
      <c r="B15445" s="4" t="s">
        <v>198</v>
      </c>
      <c r="C15445" s="4">
        <v>62566</v>
      </c>
      <c r="D15445" s="4" t="s">
        <v>1</v>
      </c>
      <c r="E15445" s="4" t="s">
        <v>4411</v>
      </c>
      <c r="F15445" s="4">
        <v>11</v>
      </c>
      <c r="G15445" s="4" t="str">
        <f>IF(F15445=15,"Дипломант I степени",IF(F15445=14,"Дипломант II степени",IF(F15445=13,"Дипломант III степени","участник")))</f>
        <v>участник</v>
      </c>
    </row>
    <row r="15446" spans="1:7" x14ac:dyDescent="0.25">
      <c r="A15446" s="6" t="s">
        <v>4555</v>
      </c>
      <c r="B15446" s="4" t="s">
        <v>198</v>
      </c>
      <c r="C15446" s="4">
        <v>62566</v>
      </c>
      <c r="D15446" s="4" t="s">
        <v>1</v>
      </c>
      <c r="E15446" s="4" t="s">
        <v>4411</v>
      </c>
      <c r="F15446" s="4">
        <v>11</v>
      </c>
      <c r="G15446" s="4" t="str">
        <f>IF(F15446=15,"Дипломант I степени",IF(F15446=14,"Дипломант II степени",IF(F15446=13,"Дипломант III степени","участник")))</f>
        <v>участник</v>
      </c>
    </row>
    <row r="15447" spans="1:7" x14ac:dyDescent="0.25">
      <c r="A15447" s="6" t="s">
        <v>4564</v>
      </c>
      <c r="B15447" s="4" t="s">
        <v>198</v>
      </c>
      <c r="C15447" s="4">
        <v>62566</v>
      </c>
      <c r="D15447" s="4" t="s">
        <v>1</v>
      </c>
      <c r="E15447" s="4" t="s">
        <v>4412</v>
      </c>
      <c r="F15447" s="4">
        <v>11</v>
      </c>
      <c r="G15447" s="4" t="str">
        <f>IF(F15447=15,"Дипломант I степени",IF(F15447=14,"Дипломант II степени",IF(F15447=13,"Дипломант III степени","участник")))</f>
        <v>участник</v>
      </c>
    </row>
    <row r="15448" spans="1:7" x14ac:dyDescent="0.25">
      <c r="A15448" s="6" t="s">
        <v>4531</v>
      </c>
      <c r="B15448" s="4" t="s">
        <v>198</v>
      </c>
      <c r="C15448" s="4">
        <v>62566</v>
      </c>
      <c r="D15448" s="4" t="s">
        <v>1</v>
      </c>
      <c r="E15448" s="4" t="s">
        <v>4411</v>
      </c>
      <c r="F15448" s="4">
        <v>10</v>
      </c>
      <c r="G15448" s="4" t="str">
        <f>IF(F15448=15,"Дипломант I степени",IF(F15448=14,"Дипломант II степени",IF(F15448=13,"Дипломант III степени","участник")))</f>
        <v>участник</v>
      </c>
    </row>
    <row r="15449" spans="1:7" x14ac:dyDescent="0.25">
      <c r="A15449" s="6" t="s">
        <v>4544</v>
      </c>
      <c r="B15449" s="4" t="s">
        <v>198</v>
      </c>
      <c r="C15449" s="4">
        <v>62566</v>
      </c>
      <c r="D15449" s="4" t="s">
        <v>1</v>
      </c>
      <c r="E15449" s="4" t="s">
        <v>4411</v>
      </c>
      <c r="F15449" s="4">
        <v>10</v>
      </c>
      <c r="G15449" s="4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 x14ac:dyDescent="0.25">
      <c r="A15450" s="6" t="s">
        <v>4556</v>
      </c>
      <c r="B15450" s="4" t="s">
        <v>198</v>
      </c>
      <c r="C15450" s="4">
        <v>62566</v>
      </c>
      <c r="D15450" s="4" t="s">
        <v>1</v>
      </c>
      <c r="E15450" s="4" t="s">
        <v>4411</v>
      </c>
      <c r="F15450" s="4">
        <v>8</v>
      </c>
      <c r="G15450" s="4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6" t="s">
        <v>4532</v>
      </c>
      <c r="B15451" s="4" t="s">
        <v>198</v>
      </c>
      <c r="C15451" s="4">
        <v>62566</v>
      </c>
      <c r="D15451" s="4" t="s">
        <v>1</v>
      </c>
      <c r="E15451" s="4" t="s">
        <v>4411</v>
      </c>
      <c r="F15451" s="4">
        <v>8</v>
      </c>
      <c r="G15451" s="4" t="str">
        <f>IF(F15451=15,"Дипломант I степени",IF(F15451=14,"Дипломант II степени",IF(F15451=13,"Дипломант III степени","участник")))</f>
        <v>участник</v>
      </c>
    </row>
    <row r="15452" spans="1:7" x14ac:dyDescent="0.25">
      <c r="A15452" s="6" t="s">
        <v>4557</v>
      </c>
      <c r="B15452" s="4" t="s">
        <v>198</v>
      </c>
      <c r="C15452" s="4">
        <v>62566</v>
      </c>
      <c r="D15452" s="4" t="s">
        <v>1</v>
      </c>
      <c r="E15452" s="4" t="s">
        <v>4411</v>
      </c>
      <c r="F15452" s="4">
        <v>7</v>
      </c>
      <c r="G15452" s="4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 x14ac:dyDescent="0.25">
      <c r="A15453" s="6" t="s">
        <v>4552</v>
      </c>
      <c r="B15453" s="4" t="s">
        <v>198</v>
      </c>
      <c r="C15453" s="4">
        <v>62566</v>
      </c>
      <c r="D15453" s="4" t="s">
        <v>4613</v>
      </c>
      <c r="E15453" s="4" t="s">
        <v>4411</v>
      </c>
      <c r="F15453" s="4">
        <v>15</v>
      </c>
      <c r="G15453" s="4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 x14ac:dyDescent="0.25">
      <c r="A15454" s="6" t="s">
        <v>4528</v>
      </c>
      <c r="B15454" s="4" t="s">
        <v>198</v>
      </c>
      <c r="C15454" s="4">
        <v>62566</v>
      </c>
      <c r="D15454" s="4" t="s">
        <v>4613</v>
      </c>
      <c r="E15454" s="4" t="s">
        <v>4411</v>
      </c>
      <c r="F15454" s="4">
        <v>14</v>
      </c>
      <c r="G15454" s="4" t="str">
        <f>IF(F15454=15,"Дипломант I степени",IF(F15454=14,"Дипломант II степени",IF(F15454=13,"Дипломант III степени","участник")))</f>
        <v>Дипломант II степени</v>
      </c>
    </row>
    <row r="15455" spans="1:7" x14ac:dyDescent="0.25">
      <c r="A15455" s="6" t="s">
        <v>4554</v>
      </c>
      <c r="B15455" s="4" t="s">
        <v>198</v>
      </c>
      <c r="C15455" s="4">
        <v>62566</v>
      </c>
      <c r="D15455" s="4" t="s">
        <v>4613</v>
      </c>
      <c r="E15455" s="4" t="s">
        <v>4411</v>
      </c>
      <c r="F15455" s="4">
        <v>14</v>
      </c>
      <c r="G15455" s="4" t="str">
        <f>IF(F15455=15,"Дипломант I степени",IF(F15455=14,"Дипломант II степени",IF(F15455=13,"Дипломант III степени","участник")))</f>
        <v>Дипломант II степени</v>
      </c>
    </row>
    <row r="15456" spans="1:7" x14ac:dyDescent="0.25">
      <c r="A15456" s="6" t="s">
        <v>4562</v>
      </c>
      <c r="B15456" s="4" t="s">
        <v>198</v>
      </c>
      <c r="C15456" s="4">
        <v>62566</v>
      </c>
      <c r="D15456" s="4" t="s">
        <v>4613</v>
      </c>
      <c r="E15456" s="4" t="s">
        <v>4412</v>
      </c>
      <c r="F15456" s="4">
        <v>14</v>
      </c>
      <c r="G15456" s="4" t="str">
        <f>IF(F15456=15,"Дипломант I степени",IF(F15456=14,"Дипломант II степени",IF(F15456=13,"Дипломант III степени","участник")))</f>
        <v>Дипломант II степени</v>
      </c>
    </row>
    <row r="15457" spans="1:7" x14ac:dyDescent="0.25">
      <c r="A15457" s="6" t="s">
        <v>4530</v>
      </c>
      <c r="B15457" s="4" t="s">
        <v>198</v>
      </c>
      <c r="C15457" s="4">
        <v>62566</v>
      </c>
      <c r="D15457" s="4" t="s">
        <v>4613</v>
      </c>
      <c r="E15457" s="4" t="s">
        <v>4411</v>
      </c>
      <c r="F15457" s="4">
        <v>13</v>
      </c>
      <c r="G15457" s="4" t="str">
        <f>IF(F15457=15,"Дипломант I степени",IF(F15457=14,"Дипломант II степени",IF(F15457=13,"Дипломант III степени","участник")))</f>
        <v>Дипломант III степени</v>
      </c>
    </row>
    <row r="15458" spans="1:7" x14ac:dyDescent="0.25">
      <c r="A15458" s="6" t="s">
        <v>4533</v>
      </c>
      <c r="B15458" s="4" t="s">
        <v>198</v>
      </c>
      <c r="C15458" s="4">
        <v>62566</v>
      </c>
      <c r="D15458" s="4" t="s">
        <v>4613</v>
      </c>
      <c r="E15458" s="4" t="s">
        <v>4412</v>
      </c>
      <c r="F15458" s="4">
        <v>13</v>
      </c>
      <c r="G15458" s="4" t="str">
        <f>IF(F15458=15,"Дипломант I степени",IF(F15458=14,"Дипломант II степени",IF(F15458=13,"Дипломант III степени","участник")))</f>
        <v>Дипломант III степени</v>
      </c>
    </row>
    <row r="15459" spans="1:7" x14ac:dyDescent="0.25">
      <c r="A15459" s="6" t="s">
        <v>4546</v>
      </c>
      <c r="B15459" s="4" t="s">
        <v>198</v>
      </c>
      <c r="C15459" s="4">
        <v>62566</v>
      </c>
      <c r="D15459" s="4" t="s">
        <v>4613</v>
      </c>
      <c r="E15459" s="4" t="s">
        <v>4412</v>
      </c>
      <c r="F15459" s="4">
        <v>13</v>
      </c>
      <c r="G15459" s="4" t="str">
        <f>IF(F15459=15,"Дипломант I степени",IF(F15459=14,"Дипломант II степени",IF(F15459=13,"Дипломант III степени","участник")))</f>
        <v>Дипломант III степени</v>
      </c>
    </row>
    <row r="15460" spans="1:7" x14ac:dyDescent="0.25">
      <c r="A15460" s="6" t="s">
        <v>4556</v>
      </c>
      <c r="B15460" s="4" t="s">
        <v>198</v>
      </c>
      <c r="C15460" s="4">
        <v>62566</v>
      </c>
      <c r="D15460" s="4" t="s">
        <v>4613</v>
      </c>
      <c r="E15460" s="4" t="s">
        <v>4411</v>
      </c>
      <c r="F15460" s="4">
        <v>11</v>
      </c>
      <c r="G15460" s="4" t="str">
        <f>IF(F15460=15,"Дипломант I степени",IF(F15460=14,"Дипломант II степени",IF(F15460=13,"Дипломант III степени","участник")))</f>
        <v>участник</v>
      </c>
    </row>
    <row r="15461" spans="1:7" x14ac:dyDescent="0.25">
      <c r="A15461" s="6" t="s">
        <v>4550</v>
      </c>
      <c r="B15461" s="4" t="s">
        <v>198</v>
      </c>
      <c r="C15461" s="4">
        <v>62566</v>
      </c>
      <c r="D15461" s="4" t="s">
        <v>4613</v>
      </c>
      <c r="E15461" s="4" t="s">
        <v>4412</v>
      </c>
      <c r="F15461" s="4">
        <v>11</v>
      </c>
      <c r="G15461" s="4" t="str">
        <f>IF(F15461=15,"Дипломант I степени",IF(F15461=14,"Дипломант II степени",IF(F15461=13,"Дипломант III степени","участник")))</f>
        <v>участник</v>
      </c>
    </row>
    <row r="15462" spans="1:7" x14ac:dyDescent="0.25">
      <c r="A15462" s="6" t="s">
        <v>4544</v>
      </c>
      <c r="B15462" s="4" t="s">
        <v>198</v>
      </c>
      <c r="C15462" s="4">
        <v>62566</v>
      </c>
      <c r="D15462" s="4" t="s">
        <v>4613</v>
      </c>
      <c r="E15462" s="4" t="s">
        <v>4411</v>
      </c>
      <c r="F15462" s="4">
        <v>7</v>
      </c>
      <c r="G15462" s="4" t="str">
        <f>IF(F15462=15,"Дипломант I степени",IF(F15462=14,"Дипломант II степени",IF(F15462=13,"Дипломант III степени","участник")))</f>
        <v>участник</v>
      </c>
    </row>
    <row r="15463" spans="1:7" x14ac:dyDescent="0.25">
      <c r="A15463" s="6" t="s">
        <v>4548</v>
      </c>
      <c r="B15463" s="4" t="s">
        <v>198</v>
      </c>
      <c r="C15463" s="4">
        <v>62566</v>
      </c>
      <c r="D15463" s="4" t="s">
        <v>4613</v>
      </c>
      <c r="E15463" s="4" t="s">
        <v>4412</v>
      </c>
      <c r="F15463" s="4">
        <v>6</v>
      </c>
      <c r="G15463" s="4" t="str">
        <f>IF(F15463=15,"Дипломант I степени",IF(F15463=14,"Дипломант II степени",IF(F15463=13,"Дипломант III степени","участник")))</f>
        <v>участник</v>
      </c>
    </row>
    <row r="15464" spans="1:7" x14ac:dyDescent="0.25">
      <c r="A15464" s="6" t="s">
        <v>4551</v>
      </c>
      <c r="B15464" s="4" t="s">
        <v>198</v>
      </c>
      <c r="C15464" s="4">
        <v>62566</v>
      </c>
      <c r="D15464" s="4" t="s">
        <v>4615</v>
      </c>
      <c r="E15464" s="4" t="s">
        <v>4411</v>
      </c>
      <c r="F15464" s="4">
        <v>15</v>
      </c>
      <c r="G15464" s="4" t="str">
        <f>IF(F15464=15,"Дипломант I степени",IF(F15464=14,"Дипломант II степени",IF(F15464=13,"Дипломант III степени","участник")))</f>
        <v>Дипломант I степени</v>
      </c>
    </row>
    <row r="15465" spans="1:7" x14ac:dyDescent="0.25">
      <c r="A15465" s="6" t="s">
        <v>4530</v>
      </c>
      <c r="B15465" s="4" t="s">
        <v>198</v>
      </c>
      <c r="C15465" s="4">
        <v>62566</v>
      </c>
      <c r="D15465" s="4" t="s">
        <v>4615</v>
      </c>
      <c r="E15465" s="4" t="s">
        <v>4411</v>
      </c>
      <c r="F15465" s="4">
        <v>15</v>
      </c>
      <c r="G15465" s="4" t="str">
        <f>IF(F15465=15,"Дипломант I степени",IF(F15465=14,"Дипломант II степени",IF(F15465=13,"Дипломант III степени","участник")))</f>
        <v>Дипломант I степени</v>
      </c>
    </row>
    <row r="15466" spans="1:7" x14ac:dyDescent="0.25">
      <c r="A15466" s="6" t="s">
        <v>4565</v>
      </c>
      <c r="B15466" s="4" t="s">
        <v>198</v>
      </c>
      <c r="C15466" s="4">
        <v>62566</v>
      </c>
      <c r="D15466" s="4" t="s">
        <v>4615</v>
      </c>
      <c r="E15466" s="4" t="s">
        <v>4412</v>
      </c>
      <c r="F15466" s="4">
        <v>15</v>
      </c>
      <c r="G15466" s="4" t="str">
        <f>IF(F15466=15,"Дипломант I степени",IF(F15466=14,"Дипломант II степени",IF(F15466=13,"Дипломант III степени","участник")))</f>
        <v>Дипломант I степени</v>
      </c>
    </row>
    <row r="15467" spans="1:7" x14ac:dyDescent="0.25">
      <c r="A15467" s="6" t="s">
        <v>4562</v>
      </c>
      <c r="B15467" s="4" t="s">
        <v>198</v>
      </c>
      <c r="C15467" s="4">
        <v>62566</v>
      </c>
      <c r="D15467" s="4" t="s">
        <v>4615</v>
      </c>
      <c r="E15467" s="4" t="s">
        <v>4412</v>
      </c>
      <c r="F15467" s="4">
        <v>15</v>
      </c>
      <c r="G15467" s="4" t="str">
        <f>IF(F15467=15,"Дипломант I степени",IF(F15467=14,"Дипломант II степени",IF(F15467=13,"Дипломант III степени","участник")))</f>
        <v>Дипломант I степени</v>
      </c>
    </row>
    <row r="15468" spans="1:7" x14ac:dyDescent="0.25">
      <c r="A15468" s="6" t="s">
        <v>4533</v>
      </c>
      <c r="B15468" s="4" t="s">
        <v>198</v>
      </c>
      <c r="C15468" s="4">
        <v>62566</v>
      </c>
      <c r="D15468" s="4" t="s">
        <v>4615</v>
      </c>
      <c r="E15468" s="4" t="s">
        <v>4412</v>
      </c>
      <c r="F15468" s="4">
        <v>15</v>
      </c>
      <c r="G15468" s="4" t="str">
        <f>IF(F15468=15,"Дипломант I степени",IF(F15468=14,"Дипломант II степени",IF(F15468=13,"Дипломант III степени","участник")))</f>
        <v>Дипломант I степени</v>
      </c>
    </row>
    <row r="15469" spans="1:7" x14ac:dyDescent="0.25">
      <c r="A15469" s="6" t="s">
        <v>4545</v>
      </c>
      <c r="B15469" s="4" t="s">
        <v>198</v>
      </c>
      <c r="C15469" s="4">
        <v>62566</v>
      </c>
      <c r="D15469" s="4" t="s">
        <v>4615</v>
      </c>
      <c r="E15469" s="4" t="s">
        <v>4412</v>
      </c>
      <c r="F15469" s="4">
        <v>15</v>
      </c>
      <c r="G15469" s="4" t="str">
        <f>IF(F15469=15,"Дипломант I степени",IF(F15469=14,"Дипломант II степени",IF(F15469=13,"Дипломант III степени","участник")))</f>
        <v>Дипломант I степени</v>
      </c>
    </row>
    <row r="15470" spans="1:7" x14ac:dyDescent="0.25">
      <c r="A15470" s="6" t="s">
        <v>4553</v>
      </c>
      <c r="B15470" s="4" t="s">
        <v>198</v>
      </c>
      <c r="C15470" s="4">
        <v>62566</v>
      </c>
      <c r="D15470" s="4" t="s">
        <v>4615</v>
      </c>
      <c r="E15470" s="4" t="s">
        <v>4411</v>
      </c>
      <c r="F15470" s="4">
        <v>14</v>
      </c>
      <c r="G15470" s="4" t="str">
        <f>IF(F15470=15,"Дипломант I степени",IF(F15470=14,"Дипломант II степени",IF(F15470=13,"Дипломант III степени","участник")))</f>
        <v>Дипломант II степени</v>
      </c>
    </row>
    <row r="15471" spans="1:7" x14ac:dyDescent="0.25">
      <c r="A15471" s="6" t="s">
        <v>4554</v>
      </c>
      <c r="B15471" s="4" t="s">
        <v>198</v>
      </c>
      <c r="C15471" s="4">
        <v>62566</v>
      </c>
      <c r="D15471" s="4" t="s">
        <v>4615</v>
      </c>
      <c r="E15471" s="4" t="s">
        <v>4411</v>
      </c>
      <c r="F15471" s="4">
        <v>14</v>
      </c>
      <c r="G15471" s="4" t="str">
        <f>IF(F15471=15,"Дипломант I степени",IF(F15471=14,"Дипломант II степени",IF(F15471=13,"Дипломант III степени","участник")))</f>
        <v>Дипломант II степени</v>
      </c>
    </row>
    <row r="15472" spans="1:7" x14ac:dyDescent="0.25">
      <c r="A15472" s="6" t="s">
        <v>4559</v>
      </c>
      <c r="B15472" s="4" t="s">
        <v>198</v>
      </c>
      <c r="C15472" s="4">
        <v>62566</v>
      </c>
      <c r="D15472" s="4" t="s">
        <v>4615</v>
      </c>
      <c r="E15472" s="4" t="s">
        <v>4412</v>
      </c>
      <c r="F15472" s="4">
        <v>14</v>
      </c>
      <c r="G15472" s="4" t="str">
        <f>IF(F15472=15,"Дипломант I степени",IF(F15472=14,"Дипломант II степени",IF(F15472=13,"Дипломант III степени","участник")))</f>
        <v>Дипломант II степени</v>
      </c>
    </row>
    <row r="15473" spans="1:7" x14ac:dyDescent="0.25">
      <c r="A15473" s="6" t="s">
        <v>4564</v>
      </c>
      <c r="B15473" s="4" t="s">
        <v>198</v>
      </c>
      <c r="C15473" s="4">
        <v>62566</v>
      </c>
      <c r="D15473" s="4" t="s">
        <v>4615</v>
      </c>
      <c r="E15473" s="4" t="s">
        <v>4412</v>
      </c>
      <c r="F15473" s="4">
        <v>14</v>
      </c>
      <c r="G15473" s="4" t="str">
        <f>IF(F15473=15,"Дипломант I степени",IF(F15473=14,"Дипломант II степени",IF(F15473=13,"Дипломант III степени","участник")))</f>
        <v>Дипломант II степени</v>
      </c>
    </row>
    <row r="15474" spans="1:7" x14ac:dyDescent="0.25">
      <c r="A15474" s="6" t="s">
        <v>4563</v>
      </c>
      <c r="B15474" s="4" t="s">
        <v>198</v>
      </c>
      <c r="C15474" s="4">
        <v>62566</v>
      </c>
      <c r="D15474" s="4" t="s">
        <v>4615</v>
      </c>
      <c r="E15474" s="4" t="s">
        <v>4412</v>
      </c>
      <c r="F15474" s="4">
        <v>13</v>
      </c>
      <c r="G15474" s="4" t="str">
        <f>IF(F15474=15,"Дипломант I степени",IF(F15474=14,"Дипломант II степени",IF(F15474=13,"Дипломант III степени","участник")))</f>
        <v>Дипломант III степени</v>
      </c>
    </row>
    <row r="15475" spans="1:7" x14ac:dyDescent="0.25">
      <c r="A15475" s="6" t="s">
        <v>4546</v>
      </c>
      <c r="B15475" s="4" t="s">
        <v>198</v>
      </c>
      <c r="C15475" s="4">
        <v>62566</v>
      </c>
      <c r="D15475" s="4" t="s">
        <v>4615</v>
      </c>
      <c r="E15475" s="4" t="s">
        <v>4412</v>
      </c>
      <c r="F15475" s="4">
        <v>12</v>
      </c>
      <c r="G15475" s="4" t="str">
        <f>IF(F15475=15,"Дипломант I степени",IF(F15475=14,"Дипломант II степени",IF(F15475=13,"Дипломант III степени","участник")))</f>
        <v>участник</v>
      </c>
    </row>
    <row r="15476" spans="1:7" x14ac:dyDescent="0.25">
      <c r="A15476" s="6" t="s">
        <v>2429</v>
      </c>
      <c r="B15476" s="4" t="s">
        <v>198</v>
      </c>
      <c r="C15476" s="4">
        <v>62566</v>
      </c>
      <c r="D15476" s="4" t="s">
        <v>4615</v>
      </c>
      <c r="E15476" s="4" t="s">
        <v>4411</v>
      </c>
      <c r="F15476" s="4">
        <v>11</v>
      </c>
      <c r="G15476" s="4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 x14ac:dyDescent="0.25">
      <c r="A15477" s="6" t="s">
        <v>4548</v>
      </c>
      <c r="B15477" s="4" t="s">
        <v>198</v>
      </c>
      <c r="C15477" s="4">
        <v>62566</v>
      </c>
      <c r="D15477" s="4" t="s">
        <v>4615</v>
      </c>
      <c r="E15477" s="4" t="s">
        <v>4412</v>
      </c>
      <c r="F15477" s="4">
        <v>11</v>
      </c>
      <c r="G15477" s="4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 x14ac:dyDescent="0.25">
      <c r="A15478" s="6" t="s">
        <v>4544</v>
      </c>
      <c r="B15478" s="4" t="s">
        <v>198</v>
      </c>
      <c r="C15478" s="4">
        <v>62566</v>
      </c>
      <c r="D15478" s="4" t="s">
        <v>4615</v>
      </c>
      <c r="E15478" s="4" t="s">
        <v>4411</v>
      </c>
      <c r="F15478" s="4">
        <v>10</v>
      </c>
      <c r="G15478" s="4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 x14ac:dyDescent="0.25">
      <c r="A15479" s="6" t="s">
        <v>4532</v>
      </c>
      <c r="B15479" s="4" t="s">
        <v>198</v>
      </c>
      <c r="C15479" s="4">
        <v>62566</v>
      </c>
      <c r="D15479" s="4" t="s">
        <v>4615</v>
      </c>
      <c r="E15479" s="4" t="s">
        <v>4411</v>
      </c>
      <c r="F15479" s="4">
        <v>5</v>
      </c>
      <c r="G15479" s="4" t="str">
        <f>IF(F15479=15,"Дипломант I степени",IF(F15479=14,"Дипломант II степени",IF(F15479=13,"Дипломант III степени","участник")))</f>
        <v>участник</v>
      </c>
    </row>
    <row r="15480" spans="1:7" x14ac:dyDescent="0.25">
      <c r="A15480" s="6" t="s">
        <v>10397</v>
      </c>
      <c r="B15480" s="4" t="s">
        <v>10398</v>
      </c>
      <c r="C15480" s="4">
        <v>62568</v>
      </c>
      <c r="D15480" s="4" t="s">
        <v>1</v>
      </c>
      <c r="E15480" s="4" t="s">
        <v>4612</v>
      </c>
      <c r="F15480" s="4">
        <v>13</v>
      </c>
      <c r="G15480" s="4" t="str">
        <f>IF(F15480=15,"Дипломант I степени",IF(F15480=14,"Дипломант II степени",IF(F15480=13,"Дипломант III степени","участник")))</f>
        <v>Дипломант III степени</v>
      </c>
    </row>
    <row r="15481" spans="1:7" x14ac:dyDescent="0.25">
      <c r="A15481" s="6" t="s">
        <v>6910</v>
      </c>
      <c r="B15481" s="4" t="s">
        <v>6911</v>
      </c>
      <c r="C15481" s="4">
        <v>62569</v>
      </c>
      <c r="D15481" s="4" t="s">
        <v>4613</v>
      </c>
      <c r="E15481" s="4" t="s">
        <v>4612</v>
      </c>
      <c r="F15481" s="4">
        <v>15</v>
      </c>
      <c r="G15481" s="4" t="str">
        <f>IF(F15481=15,"Дипломант I степени",IF(F15481=14,"Дипломант II степени",IF(F15481=13,"Дипломант III степени","участник")))</f>
        <v>Дипломант I степени</v>
      </c>
    </row>
    <row r="15482" spans="1:7" x14ac:dyDescent="0.25">
      <c r="A15482" s="6" t="s">
        <v>6910</v>
      </c>
      <c r="B15482" s="4" t="s">
        <v>6911</v>
      </c>
      <c r="C15482" s="4">
        <v>62569</v>
      </c>
      <c r="D15482" s="4" t="s">
        <v>4615</v>
      </c>
      <c r="E15482" s="4" t="s">
        <v>4612</v>
      </c>
      <c r="F15482" s="4">
        <v>14</v>
      </c>
      <c r="G15482" s="4" t="str">
        <f>IF(F15482=15,"Дипломант I степени",IF(F15482=14,"Дипломант II степени",IF(F15482=13,"Дипломант III степени","участник")))</f>
        <v>Дипломант II степени</v>
      </c>
    </row>
    <row r="15483" spans="1:7" x14ac:dyDescent="0.25">
      <c r="A15483" s="6" t="s">
        <v>6910</v>
      </c>
      <c r="B15483" s="4" t="s">
        <v>6911</v>
      </c>
      <c r="C15483" s="4">
        <v>62569</v>
      </c>
      <c r="D15483" s="4" t="s">
        <v>1</v>
      </c>
      <c r="E15483" s="4" t="s">
        <v>4612</v>
      </c>
      <c r="F15483" s="4">
        <v>14</v>
      </c>
      <c r="G15483" s="4" t="str">
        <f>IF(F15483=15,"Дипломант I степени",IF(F15483=14,"Дипломант II степени",IF(F15483=13,"Дипломант III степени","участник")))</f>
        <v>Дипломант II степени</v>
      </c>
    </row>
    <row r="15484" spans="1:7" x14ac:dyDescent="0.25">
      <c r="A15484" s="6" t="s">
        <v>6910</v>
      </c>
      <c r="B15484" s="4" t="s">
        <v>6911</v>
      </c>
      <c r="C15484" s="4">
        <v>62569</v>
      </c>
      <c r="D15484" s="4" t="s">
        <v>4614</v>
      </c>
      <c r="E15484" s="4" t="s">
        <v>4612</v>
      </c>
      <c r="F15484" s="4">
        <v>15</v>
      </c>
      <c r="G15484" s="4" t="str">
        <f>IF(F15484=15,"Дипломант I степени",IF(F15484=14,"Дипломант II степени",IF(F15484=13,"Дипломант III степени","участник")))</f>
        <v>Дипломант I степени</v>
      </c>
    </row>
    <row r="15485" spans="1:7" x14ac:dyDescent="0.25">
      <c r="A15485" s="6" t="s">
        <v>2894</v>
      </c>
      <c r="B15485" s="4" t="s">
        <v>10395</v>
      </c>
      <c r="C15485" s="4">
        <v>62570</v>
      </c>
      <c r="D15485" s="4" t="s">
        <v>4614</v>
      </c>
      <c r="E15485" s="4" t="s">
        <v>4411</v>
      </c>
      <c r="F15485" s="4">
        <v>14</v>
      </c>
      <c r="G15485" s="4" t="str">
        <f>IF(F15485=15,"Дипломант I степени",IF(F15485=14,"Дипломант II степени",IF(F15485=13,"Дипломант III степени","участник")))</f>
        <v>Дипломант II степени</v>
      </c>
    </row>
    <row r="15486" spans="1:7" x14ac:dyDescent="0.25">
      <c r="A15486" s="6" t="s">
        <v>10142</v>
      </c>
      <c r="B15486" s="4" t="s">
        <v>10143</v>
      </c>
      <c r="C15486" s="4">
        <v>62571</v>
      </c>
      <c r="D15486" s="4" t="s">
        <v>1</v>
      </c>
      <c r="E15486" s="4" t="s">
        <v>4410</v>
      </c>
      <c r="F15486" s="4">
        <v>15</v>
      </c>
      <c r="G15486" s="4" t="str">
        <f>IF(F15486=15,"Дипломант I степени",IF(F15486=14,"Дипломант II степени",IF(F15486=13,"Дипломант III степени","участник")))</f>
        <v>Дипломант I степени</v>
      </c>
    </row>
    <row r="15487" spans="1:7" x14ac:dyDescent="0.25">
      <c r="A15487" s="6" t="s">
        <v>2737</v>
      </c>
      <c r="B15487" s="4" t="s">
        <v>5475</v>
      </c>
      <c r="C15487" s="4">
        <v>62572</v>
      </c>
      <c r="D15487" s="4" t="s">
        <v>4615</v>
      </c>
      <c r="E15487" s="4" t="s">
        <v>4412</v>
      </c>
      <c r="F15487" s="4">
        <v>14</v>
      </c>
      <c r="G15487" s="4" t="str">
        <f>IF(F15487=15,"Дипломант I степени",IF(F15487=14,"Дипломант II степени",IF(F15487=13,"Дипломант III степени","участник")))</f>
        <v>Дипломант II степени</v>
      </c>
    </row>
    <row r="15488" spans="1:7" x14ac:dyDescent="0.25">
      <c r="A15488" s="6" t="s">
        <v>15733</v>
      </c>
      <c r="B15488" s="4" t="s">
        <v>5475</v>
      </c>
      <c r="C15488" s="4">
        <v>62572</v>
      </c>
      <c r="D15488" s="4" t="s">
        <v>1</v>
      </c>
      <c r="E15488" s="4" t="s">
        <v>4412</v>
      </c>
      <c r="F15488" s="4">
        <v>15</v>
      </c>
      <c r="G15488" s="4" t="str">
        <f>IF(F15488=15,"Дипломант I степени",IF(F15488=14,"Дипломант II степени",IF(F15488=13,"Дипломант III степени","участник")))</f>
        <v>Дипломант I степени</v>
      </c>
    </row>
    <row r="15489" spans="1:7" x14ac:dyDescent="0.25">
      <c r="A15489" s="6" t="s">
        <v>15733</v>
      </c>
      <c r="B15489" s="4" t="s">
        <v>5475</v>
      </c>
      <c r="C15489" s="4">
        <v>62572</v>
      </c>
      <c r="D15489" s="4" t="s">
        <v>8</v>
      </c>
      <c r="E15489" s="4" t="s">
        <v>4412</v>
      </c>
      <c r="F15489" s="4">
        <v>13</v>
      </c>
      <c r="G15489" s="4" t="str">
        <f>IF(F15489=15,"Дипломант I степени",IF(F15489=14,"Дипломант II степени",IF(F15489=13,"Дипломант III степени","участник")))</f>
        <v>Дипломант III степени</v>
      </c>
    </row>
    <row r="15490" spans="1:7" x14ac:dyDescent="0.25">
      <c r="A15490" s="6" t="s">
        <v>15733</v>
      </c>
      <c r="B15490" s="4" t="s">
        <v>5475</v>
      </c>
      <c r="C15490" s="4">
        <v>62572</v>
      </c>
      <c r="D15490" s="4" t="s">
        <v>4613</v>
      </c>
      <c r="E15490" s="4" t="s">
        <v>4412</v>
      </c>
      <c r="F15490" s="4">
        <v>15</v>
      </c>
      <c r="G15490" s="4" t="str">
        <f>IF(F15490=15,"Дипломант I степени",IF(F15490=14,"Дипломант II степени",IF(F15490=13,"Дипломант III степени","участник")))</f>
        <v>Дипломант I степени</v>
      </c>
    </row>
    <row r="15491" spans="1:7" x14ac:dyDescent="0.25">
      <c r="A15491" s="6" t="s">
        <v>15733</v>
      </c>
      <c r="B15491" s="4" t="s">
        <v>5475</v>
      </c>
      <c r="C15491" s="4">
        <v>62572</v>
      </c>
      <c r="D15491" s="4" t="s">
        <v>4614</v>
      </c>
      <c r="E15491" s="4" t="s">
        <v>4412</v>
      </c>
      <c r="F15491" s="4">
        <v>15</v>
      </c>
      <c r="G15491" s="4" t="str">
        <f>IF(F15491=15,"Дипломант I степени",IF(F15491=14,"Дипломант II степени",IF(F15491=13,"Дипломант III степени","участник")))</f>
        <v>Дипломант I степени</v>
      </c>
    </row>
    <row r="15492" spans="1:7" x14ac:dyDescent="0.25">
      <c r="A15492" s="6" t="s">
        <v>4656</v>
      </c>
      <c r="B15492" s="4" t="s">
        <v>4657</v>
      </c>
      <c r="C15492" s="4">
        <v>62573</v>
      </c>
      <c r="D15492" s="4" t="s">
        <v>1</v>
      </c>
      <c r="E15492" s="4" t="s">
        <v>4413</v>
      </c>
      <c r="F15492" s="4">
        <v>14</v>
      </c>
      <c r="G15492" s="4" t="str">
        <f>IF(F15492=15,"Дипломант I степени",IF(F15492=14,"Дипломант II степени",IF(F15492=13,"Дипломант III степени","участник")))</f>
        <v>Дипломант II степени</v>
      </c>
    </row>
    <row r="15493" spans="1:7" x14ac:dyDescent="0.25">
      <c r="A15493" s="6" t="s">
        <v>4656</v>
      </c>
      <c r="B15493" s="4" t="s">
        <v>4657</v>
      </c>
      <c r="C15493" s="4">
        <v>62573</v>
      </c>
      <c r="D15493" s="4" t="s">
        <v>4615</v>
      </c>
      <c r="E15493" s="4" t="s">
        <v>4413</v>
      </c>
      <c r="F15493" s="4">
        <v>13</v>
      </c>
      <c r="G15493" s="4" t="str">
        <f>IF(F15493=15,"Дипломант I степени",IF(F15493=14,"Дипломант II степени",IF(F15493=13,"Дипломант III степени","участник")))</f>
        <v>Дипломант III степени</v>
      </c>
    </row>
    <row r="15494" spans="1:7" x14ac:dyDescent="0.25">
      <c r="A15494" s="6" t="s">
        <v>4896</v>
      </c>
      <c r="B15494" s="4" t="s">
        <v>4657</v>
      </c>
      <c r="C15494" s="4">
        <v>62573</v>
      </c>
      <c r="D15494" s="4" t="s">
        <v>4615</v>
      </c>
      <c r="E15494" s="4" t="s">
        <v>4413</v>
      </c>
      <c r="F15494" s="4">
        <v>8</v>
      </c>
      <c r="G15494" s="4" t="str">
        <f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6" t="s">
        <v>4902</v>
      </c>
      <c r="B15495" s="4" t="s">
        <v>4657</v>
      </c>
      <c r="C15495" s="4">
        <v>62573</v>
      </c>
      <c r="D15495" s="4" t="s">
        <v>4615</v>
      </c>
      <c r="E15495" s="4" t="s">
        <v>4413</v>
      </c>
      <c r="F15495" s="4">
        <v>13</v>
      </c>
      <c r="G15495" s="4" t="str">
        <f>IF(F15495=15,"Дипломант I степени",IF(F15495=14,"Дипломант II степени",IF(F15495=13,"Дипломант III степени","участник")))</f>
        <v>Дипломант III степени</v>
      </c>
    </row>
    <row r="15496" spans="1:7" x14ac:dyDescent="0.25">
      <c r="A15496" s="6" t="s">
        <v>5280</v>
      </c>
      <c r="B15496" s="4" t="s">
        <v>4657</v>
      </c>
      <c r="C15496" s="4">
        <v>62573</v>
      </c>
      <c r="D15496" s="4" t="s">
        <v>4613</v>
      </c>
      <c r="E15496" s="4" t="s">
        <v>4413</v>
      </c>
      <c r="F15496" s="4">
        <v>14</v>
      </c>
      <c r="G15496" s="4" t="str">
        <f>IF(F15496=15,"Дипломант I степени",IF(F15496=14,"Дипломант II степени",IF(F15496=13,"Дипломант III степени","участник")))</f>
        <v>Дипломант II степени</v>
      </c>
    </row>
    <row r="15497" spans="1:7" x14ac:dyDescent="0.25">
      <c r="A15497" s="6" t="s">
        <v>5637</v>
      </c>
      <c r="B15497" s="4" t="s">
        <v>4657</v>
      </c>
      <c r="C15497" s="4">
        <v>62573</v>
      </c>
      <c r="D15497" s="4" t="s">
        <v>4615</v>
      </c>
      <c r="E15497" s="4" t="s">
        <v>4410</v>
      </c>
      <c r="F15497" s="4">
        <v>13</v>
      </c>
      <c r="G15497" s="4" t="str">
        <f>IF(F15497=15,"Дипломант I степени",IF(F15497=14,"Дипломант II степени",IF(F15497=13,"Дипломант III степени","участник")))</f>
        <v>Дипломант III степени</v>
      </c>
    </row>
    <row r="15498" spans="1:7" x14ac:dyDescent="0.25">
      <c r="A15498" s="6" t="s">
        <v>5773</v>
      </c>
      <c r="B15498" s="4" t="s">
        <v>4657</v>
      </c>
      <c r="C15498" s="4">
        <v>62573</v>
      </c>
      <c r="D15498" s="4" t="s">
        <v>4615</v>
      </c>
      <c r="E15498" s="4" t="s">
        <v>4410</v>
      </c>
      <c r="F15498" s="4">
        <v>13</v>
      </c>
      <c r="G15498" s="4" t="str">
        <f>IF(F15498=15,"Дипломант I степени",IF(F15498=14,"Дипломант II степени",IF(F15498=13,"Дипломант III степени","участник")))</f>
        <v>Дипломант III степени</v>
      </c>
    </row>
    <row r="15499" spans="1:7" x14ac:dyDescent="0.25">
      <c r="A15499" s="6" t="s">
        <v>6537</v>
      </c>
      <c r="B15499" s="4" t="s">
        <v>4657</v>
      </c>
      <c r="C15499" s="4">
        <v>62573</v>
      </c>
      <c r="D15499" s="4" t="s">
        <v>1</v>
      </c>
      <c r="E15499" s="4" t="s">
        <v>4410</v>
      </c>
      <c r="F15499" s="4">
        <v>15</v>
      </c>
      <c r="G15499" s="4" t="str">
        <f>IF(F15499=15,"Дипломант I степени",IF(F15499=14,"Дипломант II степени",IF(F15499=13,"Дипломант III степени","участник")))</f>
        <v>Дипломант I степени</v>
      </c>
    </row>
    <row r="15500" spans="1:7" x14ac:dyDescent="0.25">
      <c r="A15500" s="6" t="s">
        <v>6835</v>
      </c>
      <c r="B15500" s="4" t="s">
        <v>4657</v>
      </c>
      <c r="C15500" s="4">
        <v>62573</v>
      </c>
      <c r="D15500" s="4" t="s">
        <v>1</v>
      </c>
      <c r="E15500" s="4" t="s">
        <v>4410</v>
      </c>
      <c r="F15500" s="4">
        <v>15</v>
      </c>
      <c r="G15500" s="4" t="str">
        <f>IF(F15500=15,"Дипломант I степени",IF(F15500=14,"Дипломант II степени",IF(F15500=13,"Дипломант III степени","участник")))</f>
        <v>Дипломант I степени</v>
      </c>
    </row>
    <row r="15501" spans="1:7" x14ac:dyDescent="0.25">
      <c r="A15501" s="6" t="s">
        <v>6537</v>
      </c>
      <c r="B15501" s="4" t="s">
        <v>4657</v>
      </c>
      <c r="C15501" s="4">
        <v>62573</v>
      </c>
      <c r="D15501" s="4" t="s">
        <v>4613</v>
      </c>
      <c r="E15501" s="4" t="s">
        <v>4410</v>
      </c>
      <c r="F15501" s="4">
        <v>14</v>
      </c>
      <c r="G15501" s="4" t="str">
        <f>IF(F15501=15,"Дипломант I степени",IF(F15501=14,"Дипломант II степени",IF(F15501=13,"Дипломант III степени","участник")))</f>
        <v>Дипломант II степени</v>
      </c>
    </row>
    <row r="15502" spans="1:7" x14ac:dyDescent="0.25">
      <c r="A15502" s="6" t="s">
        <v>7516</v>
      </c>
      <c r="B15502" s="4" t="s">
        <v>4657</v>
      </c>
      <c r="C15502" s="4">
        <v>62573</v>
      </c>
      <c r="D15502" s="4" t="s">
        <v>1</v>
      </c>
      <c r="E15502" s="4" t="s">
        <v>4410</v>
      </c>
      <c r="F15502" s="4">
        <v>14</v>
      </c>
      <c r="G15502" s="4" t="str">
        <f>IF(F15502=15,"Дипломант I степени",IF(F15502=14,"Дипломант II степени",IF(F15502=13,"Дипломант III степени","участник")))</f>
        <v>Дипломант II степени</v>
      </c>
    </row>
    <row r="15503" spans="1:7" x14ac:dyDescent="0.25">
      <c r="A15503" s="6" t="s">
        <v>7516</v>
      </c>
      <c r="B15503" s="4" t="s">
        <v>4657</v>
      </c>
      <c r="C15503" s="4">
        <v>62573</v>
      </c>
      <c r="D15503" s="4" t="s">
        <v>4613</v>
      </c>
      <c r="E15503" s="4" t="s">
        <v>4410</v>
      </c>
      <c r="F15503" s="4">
        <v>13</v>
      </c>
      <c r="G15503" s="4" t="str">
        <f>IF(F15503=15,"Дипломант I степени",IF(F15503=14,"Дипломант II степени",IF(F15503=13,"Дипломант III степени","участник")))</f>
        <v>Дипломант III степени</v>
      </c>
    </row>
    <row r="15504" spans="1:7" x14ac:dyDescent="0.25">
      <c r="A15504" s="6" t="s">
        <v>7924</v>
      </c>
      <c r="B15504" s="4" t="s">
        <v>4657</v>
      </c>
      <c r="C15504" s="4">
        <v>62573</v>
      </c>
      <c r="D15504" s="4" t="s">
        <v>4615</v>
      </c>
      <c r="E15504" s="4" t="s">
        <v>4410</v>
      </c>
      <c r="F15504" s="4">
        <v>15</v>
      </c>
      <c r="G15504" s="4" t="str">
        <f>IF(F15504=15,"Дипломант I степени",IF(F15504=14,"Дипломант II степени",IF(F15504=13,"Дипломант III степени","участник")))</f>
        <v>Дипломант I степени</v>
      </c>
    </row>
    <row r="15505" spans="1:7" x14ac:dyDescent="0.25">
      <c r="A15505" s="6" t="s">
        <v>8376</v>
      </c>
      <c r="B15505" s="4" t="s">
        <v>4657</v>
      </c>
      <c r="C15505" s="4">
        <v>62573</v>
      </c>
      <c r="D15505" s="4" t="s">
        <v>4613</v>
      </c>
      <c r="E15505" s="4" t="s">
        <v>4413</v>
      </c>
      <c r="F15505" s="4">
        <v>14</v>
      </c>
      <c r="G15505" s="4" t="str">
        <f>IF(F15505=15,"Дипломант I степени",IF(F15505=14,"Дипломант II степени",IF(F15505=13,"Дипломант III степени","участник")))</f>
        <v>Дипломант II степени</v>
      </c>
    </row>
    <row r="15506" spans="1:7" x14ac:dyDescent="0.25">
      <c r="A15506" s="6" t="s">
        <v>8382</v>
      </c>
      <c r="B15506" s="4" t="s">
        <v>4657</v>
      </c>
      <c r="C15506" s="4">
        <v>62573</v>
      </c>
      <c r="D15506" s="4" t="s">
        <v>4615</v>
      </c>
      <c r="E15506" s="4" t="s">
        <v>4410</v>
      </c>
      <c r="F15506" s="4">
        <v>15</v>
      </c>
      <c r="G15506" s="4" t="str">
        <f>IF(F15506=15,"Дипломант I степени",IF(F15506=14,"Дипломант II степени",IF(F15506=13,"Дипломант III степени","участник")))</f>
        <v>Дипломант I степени</v>
      </c>
    </row>
    <row r="15507" spans="1:7" x14ac:dyDescent="0.25">
      <c r="A15507" s="6" t="s">
        <v>8653</v>
      </c>
      <c r="B15507" s="4" t="s">
        <v>4657</v>
      </c>
      <c r="C15507" s="4">
        <v>62573</v>
      </c>
      <c r="D15507" s="4" t="s">
        <v>4615</v>
      </c>
      <c r="E15507" s="4" t="s">
        <v>4410</v>
      </c>
      <c r="F15507" s="4">
        <v>13</v>
      </c>
      <c r="G15507" s="4" t="str">
        <f>IF(F15507=15,"Дипломант I степени",IF(F15507=14,"Дипломант II степени",IF(F15507=13,"Дипломант III степени","участник")))</f>
        <v>Дипломант III степени</v>
      </c>
    </row>
    <row r="15508" spans="1:7" x14ac:dyDescent="0.25">
      <c r="A15508" s="6" t="s">
        <v>8653</v>
      </c>
      <c r="B15508" s="4" t="s">
        <v>4657</v>
      </c>
      <c r="C15508" s="4">
        <v>62573</v>
      </c>
      <c r="D15508" s="4" t="s">
        <v>4613</v>
      </c>
      <c r="E15508" s="4" t="s">
        <v>4410</v>
      </c>
      <c r="F15508" s="4">
        <v>14</v>
      </c>
      <c r="G15508" s="4" t="str">
        <f>IF(F15508=15,"Дипломант I степени",IF(F15508=14,"Дипломант II степени",IF(F15508=13,"Дипломант III степени","участник")))</f>
        <v>Дипломант II степени</v>
      </c>
    </row>
    <row r="15509" spans="1:7" x14ac:dyDescent="0.25">
      <c r="A15509" s="6" t="s">
        <v>5773</v>
      </c>
      <c r="B15509" s="4" t="s">
        <v>4657</v>
      </c>
      <c r="C15509" s="4">
        <v>62573</v>
      </c>
      <c r="D15509" s="4" t="s">
        <v>4613</v>
      </c>
      <c r="E15509" s="4" t="s">
        <v>4410</v>
      </c>
      <c r="F15509" s="4">
        <v>14</v>
      </c>
      <c r="G15509" s="4" t="str">
        <f>IF(F15509=15,"Дипломант I степени",IF(F15509=14,"Дипломант II степени",IF(F15509=13,"Дипломант III степени","участник")))</f>
        <v>Дипломант II степени</v>
      </c>
    </row>
    <row r="15510" spans="1:7" x14ac:dyDescent="0.25">
      <c r="A15510" s="6" t="s">
        <v>8700</v>
      </c>
      <c r="B15510" s="4" t="s">
        <v>4657</v>
      </c>
      <c r="C15510" s="4">
        <v>62573</v>
      </c>
      <c r="D15510" s="4" t="s">
        <v>1</v>
      </c>
      <c r="E15510" s="4" t="s">
        <v>4410</v>
      </c>
      <c r="F15510" s="4">
        <v>13</v>
      </c>
      <c r="G15510" s="4" t="str">
        <f>IF(F15510=15,"Дипломант I степени",IF(F15510=14,"Дипломант II степени",IF(F15510=13,"Дипломант III степени","участник")))</f>
        <v>Дипломант III степени</v>
      </c>
    </row>
    <row r="15511" spans="1:7" x14ac:dyDescent="0.25">
      <c r="A15511" s="6" t="s">
        <v>8700</v>
      </c>
      <c r="B15511" s="4" t="s">
        <v>4657</v>
      </c>
      <c r="C15511" s="4">
        <v>62573</v>
      </c>
      <c r="D15511" s="4" t="s">
        <v>4613</v>
      </c>
      <c r="E15511" s="4" t="s">
        <v>4410</v>
      </c>
      <c r="F15511" s="4">
        <v>15</v>
      </c>
      <c r="G15511" s="4" t="str">
        <f>IF(F15511=15,"Дипломант I степени",IF(F15511=14,"Дипломант II степени",IF(F15511=13,"Дипломант III степени","участник")))</f>
        <v>Дипломант I степени</v>
      </c>
    </row>
    <row r="15512" spans="1:7" x14ac:dyDescent="0.25">
      <c r="A15512" s="6" t="s">
        <v>5773</v>
      </c>
      <c r="B15512" s="4" t="s">
        <v>4657</v>
      </c>
      <c r="C15512" s="4">
        <v>62573</v>
      </c>
      <c r="D15512" s="4" t="s">
        <v>1</v>
      </c>
      <c r="E15512" s="4" t="s">
        <v>4410</v>
      </c>
      <c r="F15512" s="4">
        <v>15</v>
      </c>
      <c r="G15512" s="4" t="str">
        <f>IF(F15512=15,"Дипломант I степени",IF(F15512=14,"Дипломант II степени",IF(F15512=13,"Дипломант III степени","участник")))</f>
        <v>Дипломант I степени</v>
      </c>
    </row>
    <row r="15513" spans="1:7" x14ac:dyDescent="0.25">
      <c r="A15513" s="6" t="s">
        <v>8700</v>
      </c>
      <c r="B15513" s="4" t="s">
        <v>4657</v>
      </c>
      <c r="C15513" s="4">
        <v>62573</v>
      </c>
      <c r="D15513" s="4" t="s">
        <v>4615</v>
      </c>
      <c r="E15513" s="4" t="s">
        <v>4410</v>
      </c>
      <c r="F15513" s="4">
        <v>13</v>
      </c>
      <c r="G15513" s="4" t="str">
        <f>IF(F15513=15,"Дипломант I степени",IF(F15513=14,"Дипломант II степени",IF(F15513=13,"Дипломант III степени","участник")))</f>
        <v>Дипломант III степени</v>
      </c>
    </row>
    <row r="15514" spans="1:7" x14ac:dyDescent="0.25">
      <c r="A15514" s="6" t="s">
        <v>8815</v>
      </c>
      <c r="B15514" s="4" t="s">
        <v>4657</v>
      </c>
      <c r="C15514" s="4">
        <v>62573</v>
      </c>
      <c r="D15514" s="4" t="s">
        <v>4615</v>
      </c>
      <c r="E15514" s="4" t="s">
        <v>4410</v>
      </c>
      <c r="F15514" s="4">
        <v>15</v>
      </c>
      <c r="G15514" s="4" t="str">
        <f>IF(F15514=15,"Дипломант I степени",IF(F15514=14,"Дипломант II степени",IF(F15514=13,"Дипломант III степени","участник")))</f>
        <v>Дипломант I степени</v>
      </c>
    </row>
    <row r="15515" spans="1:7" x14ac:dyDescent="0.25">
      <c r="A15515" s="6" t="s">
        <v>8815</v>
      </c>
      <c r="B15515" s="4" t="s">
        <v>4657</v>
      </c>
      <c r="C15515" s="4">
        <v>62573</v>
      </c>
      <c r="D15515" s="4" t="s">
        <v>1</v>
      </c>
      <c r="E15515" s="4" t="s">
        <v>4410</v>
      </c>
      <c r="F15515" s="4">
        <v>15</v>
      </c>
      <c r="G15515" s="4" t="str">
        <f>IF(F15515=15,"Дипломант I степени",IF(F15515=14,"Дипломант II степени",IF(F15515=13,"Дипломант III степени","участник")))</f>
        <v>Дипломант I степени</v>
      </c>
    </row>
    <row r="15516" spans="1:7" x14ac:dyDescent="0.25">
      <c r="A15516" s="6" t="s">
        <v>8382</v>
      </c>
      <c r="B15516" s="4" t="s">
        <v>4657</v>
      </c>
      <c r="C15516" s="4">
        <v>62573</v>
      </c>
      <c r="D15516" s="4" t="s">
        <v>1</v>
      </c>
      <c r="E15516" s="4" t="s">
        <v>4410</v>
      </c>
      <c r="F15516" s="4">
        <v>14</v>
      </c>
      <c r="G15516" s="4" t="str">
        <f>IF(F15516=15,"Дипломант I степени",IF(F15516=14,"Дипломант II степени",IF(F15516=13,"Дипломант III степени","участник")))</f>
        <v>Дипломант II степени</v>
      </c>
    </row>
    <row r="15517" spans="1:7" x14ac:dyDescent="0.25">
      <c r="A15517" s="6" t="s">
        <v>9819</v>
      </c>
      <c r="B15517" s="4" t="s">
        <v>4657</v>
      </c>
      <c r="C15517" s="4">
        <v>62573</v>
      </c>
      <c r="D15517" s="4" t="s">
        <v>1</v>
      </c>
      <c r="E15517" s="4" t="s">
        <v>4410</v>
      </c>
      <c r="F15517" s="4">
        <v>14</v>
      </c>
      <c r="G15517" s="4" t="str">
        <f>IF(F15517=15,"Дипломант I степени",IF(F15517=14,"Дипломант II степени",IF(F15517=13,"Дипломант III степени","участник")))</f>
        <v>Дипломант II степени</v>
      </c>
    </row>
    <row r="15518" spans="1:7" x14ac:dyDescent="0.25">
      <c r="A15518" s="6" t="s">
        <v>8382</v>
      </c>
      <c r="B15518" s="4" t="s">
        <v>4657</v>
      </c>
      <c r="C15518" s="4">
        <v>62573</v>
      </c>
      <c r="D15518" s="4" t="s">
        <v>4613</v>
      </c>
      <c r="E15518" s="4" t="s">
        <v>4410</v>
      </c>
      <c r="F15518" s="4">
        <v>15</v>
      </c>
      <c r="G15518" s="4" t="str">
        <f>IF(F15518=15,"Дипломант I степени",IF(F15518=14,"Дипломант II степени",IF(F15518=13,"Дипломант III степени","участник")))</f>
        <v>Дипломант I степени</v>
      </c>
    </row>
    <row r="15519" spans="1:7" x14ac:dyDescent="0.25">
      <c r="A15519" s="6" t="s">
        <v>9819</v>
      </c>
      <c r="B15519" s="4" t="s">
        <v>4657</v>
      </c>
      <c r="C15519" s="4">
        <v>62573</v>
      </c>
      <c r="D15519" s="4" t="s">
        <v>4615</v>
      </c>
      <c r="E15519" s="4" t="s">
        <v>4410</v>
      </c>
      <c r="F15519" s="4">
        <v>12</v>
      </c>
      <c r="G15519" s="4" t="str">
        <f>IF(F15519=15,"Дипломант I степени",IF(F15519=14,"Дипломант II степени",IF(F15519=13,"Дипломант III степени","участник")))</f>
        <v>участник</v>
      </c>
    </row>
    <row r="15520" spans="1:7" x14ac:dyDescent="0.25">
      <c r="A15520" s="6" t="s">
        <v>9944</v>
      </c>
      <c r="B15520" s="4" t="s">
        <v>4657</v>
      </c>
      <c r="C15520" s="4">
        <v>62573</v>
      </c>
      <c r="D15520" s="4" t="s">
        <v>1</v>
      </c>
      <c r="E15520" s="4" t="s">
        <v>4410</v>
      </c>
      <c r="F15520" s="4">
        <v>14</v>
      </c>
      <c r="G15520" s="4" t="str">
        <f>IF(F15520=15,"Дипломант I степени",IF(F15520=14,"Дипломант II степени",IF(F15520=13,"Дипломант III степени","участник")))</f>
        <v>Дипломант II степени</v>
      </c>
    </row>
    <row r="15521" spans="1:7" x14ac:dyDescent="0.25">
      <c r="A15521" s="6" t="s">
        <v>9944</v>
      </c>
      <c r="B15521" s="4" t="s">
        <v>4657</v>
      </c>
      <c r="C15521" s="4">
        <v>62573</v>
      </c>
      <c r="D15521" s="4" t="s">
        <v>4615</v>
      </c>
      <c r="E15521" s="4" t="s">
        <v>4410</v>
      </c>
      <c r="F15521" s="4">
        <v>12</v>
      </c>
      <c r="G15521" s="4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6" t="s">
        <v>10165</v>
      </c>
      <c r="B15522" s="4" t="s">
        <v>4657</v>
      </c>
      <c r="C15522" s="4">
        <v>62573</v>
      </c>
      <c r="D15522" s="4" t="s">
        <v>4615</v>
      </c>
      <c r="E15522" s="4" t="s">
        <v>4410</v>
      </c>
      <c r="F15522" s="4">
        <v>8</v>
      </c>
      <c r="G15522" s="4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 x14ac:dyDescent="0.25">
      <c r="A15523" s="6" t="s">
        <v>15058</v>
      </c>
      <c r="B15523" s="4" t="s">
        <v>4657</v>
      </c>
      <c r="C15523" s="4">
        <v>62573</v>
      </c>
      <c r="D15523" s="4" t="s">
        <v>1</v>
      </c>
      <c r="E15523" s="4" t="s">
        <v>4410</v>
      </c>
      <c r="F15523" s="4">
        <v>9</v>
      </c>
      <c r="G15523" s="4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 x14ac:dyDescent="0.25">
      <c r="A15524" s="6" t="s">
        <v>8653</v>
      </c>
      <c r="B15524" s="4" t="s">
        <v>4657</v>
      </c>
      <c r="C15524" s="4">
        <v>62573</v>
      </c>
      <c r="D15524" s="4" t="s">
        <v>1</v>
      </c>
      <c r="E15524" s="4" t="s">
        <v>4410</v>
      </c>
      <c r="F15524" s="4">
        <v>14</v>
      </c>
      <c r="G15524" s="4" t="str">
        <f>IF(F15524=15,"Дипломант I степени",IF(F15524=14,"Дипломант II степени",IF(F15524=13,"Дипломант III степени","участник")))</f>
        <v>Дипломант II степени</v>
      </c>
    </row>
    <row r="15525" spans="1:7" x14ac:dyDescent="0.25">
      <c r="A15525" s="6" t="s">
        <v>15312</v>
      </c>
      <c r="B15525" s="4" t="s">
        <v>4657</v>
      </c>
      <c r="C15525" s="4">
        <v>62573</v>
      </c>
      <c r="D15525" s="4" t="s">
        <v>1</v>
      </c>
      <c r="E15525" s="4" t="s">
        <v>4410</v>
      </c>
      <c r="F15525" s="4">
        <v>15</v>
      </c>
      <c r="G15525" s="4" t="str">
        <f>IF(F15525=15,"Дипломант I степени",IF(F15525=14,"Дипломант II степени",IF(F15525=13,"Дипломант III степени","участник")))</f>
        <v>Дипломант I степени</v>
      </c>
    </row>
    <row r="15526" spans="1:7" x14ac:dyDescent="0.25">
      <c r="A15526" s="6" t="s">
        <v>15312</v>
      </c>
      <c r="B15526" s="4" t="s">
        <v>4657</v>
      </c>
      <c r="C15526" s="4">
        <v>62573</v>
      </c>
      <c r="D15526" s="4" t="s">
        <v>4613</v>
      </c>
      <c r="E15526" s="4" t="s">
        <v>4410</v>
      </c>
      <c r="F15526" s="4">
        <v>12</v>
      </c>
      <c r="G15526" s="4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 x14ac:dyDescent="0.25">
      <c r="A15527" s="6" t="s">
        <v>15335</v>
      </c>
      <c r="B15527" s="4" t="s">
        <v>4657</v>
      </c>
      <c r="C15527" s="4">
        <v>62573</v>
      </c>
      <c r="D15527" s="4" t="s">
        <v>4615</v>
      </c>
      <c r="E15527" s="4" t="s">
        <v>4410</v>
      </c>
      <c r="F15527" s="4">
        <v>13</v>
      </c>
      <c r="G15527" s="4" t="str">
        <f>IF(F15527=15,"Дипломант I степени",IF(F15527=14,"Дипломант II степени",IF(F15527=13,"Дипломант III степени","участник")))</f>
        <v>Дипломант III степени</v>
      </c>
    </row>
    <row r="15528" spans="1:7" x14ac:dyDescent="0.25">
      <c r="A15528" s="6" t="s">
        <v>15415</v>
      </c>
      <c r="B15528" s="4" t="s">
        <v>4657</v>
      </c>
      <c r="C15528" s="4">
        <v>62573</v>
      </c>
      <c r="D15528" s="4" t="s">
        <v>4615</v>
      </c>
      <c r="E15528" s="4" t="s">
        <v>4410</v>
      </c>
      <c r="F15528" s="4">
        <v>14</v>
      </c>
      <c r="G15528" s="4" t="str">
        <f>IF(F15528=15,"Дипломант I степени",IF(F15528=14,"Дипломант II степени",IF(F15528=13,"Дипломант III степени","участник")))</f>
        <v>Дипломант II степени</v>
      </c>
    </row>
    <row r="15529" spans="1:7" x14ac:dyDescent="0.25">
      <c r="A15529" s="6" t="s">
        <v>15415</v>
      </c>
      <c r="B15529" s="4" t="s">
        <v>4657</v>
      </c>
      <c r="C15529" s="4">
        <v>62573</v>
      </c>
      <c r="D15529" s="4" t="s">
        <v>1</v>
      </c>
      <c r="E15529" s="4" t="s">
        <v>4410</v>
      </c>
      <c r="F15529" s="4">
        <v>13</v>
      </c>
      <c r="G15529" s="4" t="str">
        <f>IF(F15529=15,"Дипломант I степени",IF(F15529=14,"Дипломант II степени",IF(F15529=13,"Дипломант III степени","участник")))</f>
        <v>Дипломант III степени</v>
      </c>
    </row>
    <row r="15530" spans="1:7" x14ac:dyDescent="0.25">
      <c r="A15530" s="6" t="s">
        <v>16399</v>
      </c>
      <c r="B15530" s="4" t="s">
        <v>4657</v>
      </c>
      <c r="C15530" s="4">
        <v>62573</v>
      </c>
      <c r="D15530" s="4" t="s">
        <v>1</v>
      </c>
      <c r="E15530" s="4" t="s">
        <v>4413</v>
      </c>
      <c r="F15530" s="4">
        <v>13</v>
      </c>
      <c r="G15530" s="4" t="str">
        <f>IF(F15530=15,"Дипломант I степени",IF(F15530=14,"Дипломант II степени",IF(F15530=13,"Дипломант III степени","участник")))</f>
        <v>Дипломант III степени</v>
      </c>
    </row>
    <row r="15531" spans="1:7" x14ac:dyDescent="0.25">
      <c r="A15531" s="6" t="s">
        <v>16519</v>
      </c>
      <c r="B15531" s="4" t="s">
        <v>4657</v>
      </c>
      <c r="C15531" s="4">
        <v>62573</v>
      </c>
      <c r="D15531" s="4" t="s">
        <v>4615</v>
      </c>
      <c r="E15531" s="4" t="s">
        <v>4410</v>
      </c>
      <c r="F15531" s="4">
        <v>15</v>
      </c>
      <c r="G15531" s="4" t="str">
        <f>IF(F15531=15,"Дипломант I степени",IF(F15531=14,"Дипломант II степени",IF(F15531=13,"Дипломант III степени","участник")))</f>
        <v>Дипломант I степени</v>
      </c>
    </row>
    <row r="15532" spans="1:7" x14ac:dyDescent="0.25">
      <c r="A15532" s="6" t="s">
        <v>16549</v>
      </c>
      <c r="B15532" s="4" t="s">
        <v>4657</v>
      </c>
      <c r="C15532" s="4">
        <v>62573</v>
      </c>
      <c r="D15532" s="4" t="s">
        <v>1</v>
      </c>
      <c r="E15532" s="4" t="s">
        <v>4410</v>
      </c>
      <c r="F15532" s="4">
        <v>15</v>
      </c>
      <c r="G15532" s="4" t="str">
        <f>IF(F15532=15,"Дипломант I степени",IF(F15532=14,"Дипломант II степени",IF(F15532=13,"Дипломант III степени","участник")))</f>
        <v>Дипломант I степени</v>
      </c>
    </row>
    <row r="15533" spans="1:7" x14ac:dyDescent="0.25">
      <c r="A15533" s="6" t="s">
        <v>17076</v>
      </c>
      <c r="B15533" s="4" t="s">
        <v>4657</v>
      </c>
      <c r="C15533" s="4">
        <v>62573</v>
      </c>
      <c r="D15533" s="4" t="s">
        <v>1</v>
      </c>
      <c r="E15533" s="4" t="s">
        <v>4410</v>
      </c>
      <c r="F15533" s="4">
        <v>15</v>
      </c>
      <c r="G15533" s="4" t="str">
        <f>IF(F15533=15,"Дипломант I степени",IF(F15533=14,"Дипломант II степени",IF(F15533=13,"Дипломант III степени","участник")))</f>
        <v>Дипломант I степени</v>
      </c>
    </row>
    <row r="15534" spans="1:7" x14ac:dyDescent="0.25">
      <c r="A15534" s="6" t="s">
        <v>18475</v>
      </c>
      <c r="B15534" s="4" t="s">
        <v>4657</v>
      </c>
      <c r="C15534" s="4">
        <v>62573</v>
      </c>
      <c r="D15534" s="4" t="s">
        <v>1</v>
      </c>
      <c r="E15534" s="4" t="s">
        <v>4413</v>
      </c>
      <c r="F15534" s="4">
        <v>13</v>
      </c>
      <c r="G15534" s="4" t="str">
        <f>IF(F15534=15,"Дипломант I степени",IF(F15534=14,"Дипломант II степени",IF(F15534=13,"Дипломант III степени","участник")))</f>
        <v>Дипломант III степени</v>
      </c>
    </row>
    <row r="15535" spans="1:7" x14ac:dyDescent="0.25">
      <c r="A15535" s="6" t="s">
        <v>18500</v>
      </c>
      <c r="B15535" s="4" t="s">
        <v>4657</v>
      </c>
      <c r="C15535" s="4">
        <v>62573</v>
      </c>
      <c r="D15535" s="4" t="s">
        <v>4613</v>
      </c>
      <c r="E15535" s="4" t="s">
        <v>4413</v>
      </c>
      <c r="F15535" s="4">
        <v>5</v>
      </c>
      <c r="G15535" s="4" t="str">
        <f>IF(F15535=15,"Дипломант I степени",IF(F15535=14,"Дипломант II степени",IF(F15535=13,"Дипломант III степени","участник")))</f>
        <v>участник</v>
      </c>
    </row>
    <row r="15536" spans="1:7" x14ac:dyDescent="0.25">
      <c r="A15536" s="6" t="s">
        <v>18601</v>
      </c>
      <c r="B15536" s="4" t="s">
        <v>4657</v>
      </c>
      <c r="C15536" s="4">
        <v>62573</v>
      </c>
      <c r="D15536" s="4" t="s">
        <v>1</v>
      </c>
      <c r="E15536" s="4" t="s">
        <v>4410</v>
      </c>
      <c r="F15536" s="4">
        <v>13</v>
      </c>
      <c r="G15536" s="4" t="str">
        <f>IF(F15536=15,"Дипломант I степени",IF(F15536=14,"Дипломант II степени",IF(F15536=13,"Дипломант III степени","участник")))</f>
        <v>Дипломант III степени</v>
      </c>
    </row>
    <row r="15537" spans="1:7" x14ac:dyDescent="0.25">
      <c r="A15537" s="6" t="s">
        <v>18666</v>
      </c>
      <c r="B15537" s="4" t="s">
        <v>4657</v>
      </c>
      <c r="C15537" s="4">
        <v>62573</v>
      </c>
      <c r="D15537" s="4" t="s">
        <v>1</v>
      </c>
      <c r="E15537" s="4" t="s">
        <v>4410</v>
      </c>
      <c r="F15537" s="4">
        <v>14</v>
      </c>
      <c r="G15537" s="4" t="str">
        <f>IF(F15537=15,"Дипломант I степени",IF(F15537=14,"Дипломант II степени",IF(F15537=13,"Дипломант III степени","участник")))</f>
        <v>Дипломант II степени</v>
      </c>
    </row>
    <row r="15538" spans="1:7" x14ac:dyDescent="0.25">
      <c r="A15538" s="6" t="s">
        <v>18797</v>
      </c>
      <c r="B15538" s="4" t="s">
        <v>4657</v>
      </c>
      <c r="C15538" s="4">
        <v>62573</v>
      </c>
      <c r="D15538" s="4" t="s">
        <v>1</v>
      </c>
      <c r="E15538" s="4" t="s">
        <v>4410</v>
      </c>
      <c r="F15538" s="4">
        <v>15</v>
      </c>
      <c r="G15538" s="4" t="str">
        <f>IF(F15538=15,"Дипломант I степени",IF(F15538=14,"Дипломант II степени",IF(F15538=13,"Дипломант III степени","участник")))</f>
        <v>Дипломант I степени</v>
      </c>
    </row>
    <row r="15539" spans="1:7" x14ac:dyDescent="0.25">
      <c r="A15539" s="6" t="s">
        <v>18797</v>
      </c>
      <c r="B15539" s="4" t="s">
        <v>4657</v>
      </c>
      <c r="C15539" s="4">
        <v>62573</v>
      </c>
      <c r="D15539" s="4" t="s">
        <v>4613</v>
      </c>
      <c r="E15539" s="4" t="s">
        <v>4410</v>
      </c>
      <c r="F15539" s="4">
        <v>14</v>
      </c>
      <c r="G15539" s="4" t="str">
        <f>IF(F15539=15,"Дипломант I степени",IF(F15539=14,"Дипломант II степени",IF(F15539=13,"Дипломант III степени","участник")))</f>
        <v>Дипломант II степени</v>
      </c>
    </row>
    <row r="15540" spans="1:7" x14ac:dyDescent="0.25">
      <c r="A15540" s="6" t="s">
        <v>18797</v>
      </c>
      <c r="B15540" s="4" t="s">
        <v>4657</v>
      </c>
      <c r="C15540" s="4">
        <v>62573</v>
      </c>
      <c r="D15540" s="4" t="s">
        <v>4615</v>
      </c>
      <c r="E15540" s="4" t="s">
        <v>4410</v>
      </c>
      <c r="F15540" s="4">
        <v>15</v>
      </c>
      <c r="G15540" s="4" t="str">
        <f>IF(F15540=15,"Дипломант I степени",IF(F15540=14,"Дипломант II степени",IF(F15540=13,"Дипломант III степени","участник")))</f>
        <v>Дипломант I степени</v>
      </c>
    </row>
    <row r="15541" spans="1:7" x14ac:dyDescent="0.25">
      <c r="A15541" s="6" t="s">
        <v>18970</v>
      </c>
      <c r="B15541" s="4" t="s">
        <v>4657</v>
      </c>
      <c r="C15541" s="4">
        <v>62573</v>
      </c>
      <c r="D15541" s="4" t="s">
        <v>1</v>
      </c>
      <c r="E15541" s="4" t="s">
        <v>4410</v>
      </c>
      <c r="F15541" s="4">
        <v>12</v>
      </c>
      <c r="G15541" s="4" t="str">
        <f>IF(F15541=15,"Дипломант I степени",IF(F15541=14,"Дипломант II степени",IF(F15541=13,"Дипломант III степени","участник")))</f>
        <v>участник</v>
      </c>
    </row>
    <row r="15542" spans="1:7" x14ac:dyDescent="0.25">
      <c r="A15542" s="6" t="s">
        <v>19002</v>
      </c>
      <c r="B15542" s="4" t="s">
        <v>4657</v>
      </c>
      <c r="C15542" s="4">
        <v>62573</v>
      </c>
      <c r="D15542" s="4" t="s">
        <v>4615</v>
      </c>
      <c r="E15542" s="4" t="s">
        <v>4410</v>
      </c>
      <c r="F15542" s="4">
        <v>15</v>
      </c>
      <c r="G15542" s="4" t="str">
        <f>IF(F15542=15,"Дипломант I степени",IF(F15542=14,"Дипломант II степени",IF(F15542=13,"Дипломант III степени","участник")))</f>
        <v>Дипломант I степени</v>
      </c>
    </row>
    <row r="15543" spans="1:7" x14ac:dyDescent="0.25">
      <c r="A15543" s="6" t="s">
        <v>7924</v>
      </c>
      <c r="B15543" s="4" t="s">
        <v>4657</v>
      </c>
      <c r="C15543" s="4">
        <v>62573</v>
      </c>
      <c r="D15543" s="4" t="s">
        <v>1</v>
      </c>
      <c r="E15543" s="4" t="s">
        <v>4410</v>
      </c>
      <c r="F15543" s="4">
        <v>14</v>
      </c>
      <c r="G15543" s="4" t="str">
        <f>IF(F15543=15,"Дипломант I степени",IF(F15543=14,"Дипломант II степени",IF(F15543=13,"Дипломант III степени","участник")))</f>
        <v>Дипломант II степени</v>
      </c>
    </row>
    <row r="15544" spans="1:7" x14ac:dyDescent="0.25">
      <c r="A15544" s="6" t="s">
        <v>19002</v>
      </c>
      <c r="B15544" s="4" t="s">
        <v>4657</v>
      </c>
      <c r="C15544" s="4">
        <v>62573</v>
      </c>
      <c r="D15544" s="4" t="s">
        <v>1</v>
      </c>
      <c r="E15544" s="4" t="s">
        <v>4410</v>
      </c>
      <c r="F15544" s="4">
        <v>14</v>
      </c>
      <c r="G15544" s="4" t="str">
        <f>IF(F15544=15,"Дипломант I степени",IF(F15544=14,"Дипломант II степени",IF(F15544=13,"Дипломант III степени","участник")))</f>
        <v>Дипломант II степени</v>
      </c>
    </row>
    <row r="15545" spans="1:7" x14ac:dyDescent="0.25">
      <c r="A15545" s="6" t="s">
        <v>6537</v>
      </c>
      <c r="B15545" s="4" t="s">
        <v>4657</v>
      </c>
      <c r="C15545" s="4">
        <v>62573</v>
      </c>
      <c r="D15545" s="4" t="s">
        <v>4615</v>
      </c>
      <c r="E15545" s="4" t="s">
        <v>4410</v>
      </c>
      <c r="F15545" s="4">
        <v>13</v>
      </c>
      <c r="G15545" s="4" t="str">
        <f>IF(F15545=15,"Дипломант I степени",IF(F15545=14,"Дипломант II степени",IF(F15545=13,"Дипломант III степени","участник")))</f>
        <v>Дипломант III степени</v>
      </c>
    </row>
    <row r="15546" spans="1:7" x14ac:dyDescent="0.25">
      <c r="A15546" s="6" t="s">
        <v>17076</v>
      </c>
      <c r="B15546" s="4" t="s">
        <v>4657</v>
      </c>
      <c r="C15546" s="4">
        <v>62573</v>
      </c>
      <c r="D15546" s="4" t="s">
        <v>4615</v>
      </c>
      <c r="E15546" s="4" t="s">
        <v>4410</v>
      </c>
      <c r="F15546" s="4">
        <v>14</v>
      </c>
      <c r="G15546" s="4" t="str">
        <f>IF(F15546=15,"Дипломант I степени",IF(F15546=14,"Дипломант II степени",IF(F15546=13,"Дипломант III степени","участник")))</f>
        <v>Дипломант II степени</v>
      </c>
    </row>
    <row r="15547" spans="1:7" x14ac:dyDescent="0.25">
      <c r="A15547" s="6" t="s">
        <v>17076</v>
      </c>
      <c r="B15547" s="4" t="s">
        <v>4657</v>
      </c>
      <c r="C15547" s="4">
        <v>62573</v>
      </c>
      <c r="D15547" s="4" t="s">
        <v>4613</v>
      </c>
      <c r="E15547" s="4" t="s">
        <v>4410</v>
      </c>
      <c r="F15547" s="4">
        <v>15</v>
      </c>
      <c r="G15547" s="4" t="str">
        <f>IF(F15547=15,"Дипломант I степени",IF(F15547=14,"Дипломант II степени",IF(F15547=13,"Дипломант III степени","участник")))</f>
        <v>Дипломант I степени</v>
      </c>
    </row>
    <row r="15548" spans="1:7" x14ac:dyDescent="0.25">
      <c r="A15548" s="8" t="s">
        <v>20697</v>
      </c>
      <c r="B15548" s="4" t="s">
        <v>20698</v>
      </c>
      <c r="C15548" s="4">
        <v>62574</v>
      </c>
      <c r="D15548" s="4" t="s">
        <v>1</v>
      </c>
      <c r="E15548" s="5" t="s">
        <v>4411</v>
      </c>
      <c r="F15548" s="4">
        <v>7</v>
      </c>
      <c r="G15548" s="4" t="str">
        <f>IF(F15548=15,"Дипломант I степени",IF(F15548=14,"Дипломант II степени",IF(F15548=13,"Дипломант III степени","участник")))</f>
        <v>участник</v>
      </c>
    </row>
    <row r="15549" spans="1:7" x14ac:dyDescent="0.25">
      <c r="A15549" s="8" t="s">
        <v>20699</v>
      </c>
      <c r="B15549" s="4" t="s">
        <v>20698</v>
      </c>
      <c r="C15549" s="4">
        <v>62574</v>
      </c>
      <c r="D15549" s="4" t="s">
        <v>1</v>
      </c>
      <c r="E15549" s="5" t="s">
        <v>4410</v>
      </c>
      <c r="F15549" s="4">
        <v>11</v>
      </c>
      <c r="G15549" s="4" t="str">
        <f>IF(F15549=15,"Дипломант I степени",IF(F15549=14,"Дипломант II степени",IF(F15549=13,"Дипломант III степени","участник")))</f>
        <v>участник</v>
      </c>
    </row>
    <row r="15550" spans="1:7" x14ac:dyDescent="0.25">
      <c r="A15550" s="8" t="s">
        <v>20700</v>
      </c>
      <c r="B15550" s="4" t="s">
        <v>20698</v>
      </c>
      <c r="C15550" s="4">
        <v>62574</v>
      </c>
      <c r="D15550" s="4" t="s">
        <v>1</v>
      </c>
      <c r="E15550" s="5" t="s">
        <v>4612</v>
      </c>
      <c r="F15550" s="4">
        <v>12</v>
      </c>
      <c r="G15550" s="4" t="str">
        <f>IF(F15550=15,"Дипломант I степени",IF(F15550=14,"Дипломант II степени",IF(F15550=13,"Дипломант III степени","участник")))</f>
        <v>участник</v>
      </c>
    </row>
    <row r="15551" spans="1:7" x14ac:dyDescent="0.25">
      <c r="A15551" s="8" t="s">
        <v>20701</v>
      </c>
      <c r="B15551" s="4" t="s">
        <v>20698</v>
      </c>
      <c r="C15551" s="4">
        <v>62574</v>
      </c>
      <c r="D15551" s="4" t="s">
        <v>1</v>
      </c>
      <c r="E15551" s="5" t="s">
        <v>4411</v>
      </c>
      <c r="F15551" s="4">
        <v>13</v>
      </c>
      <c r="G15551" s="4" t="str">
        <f>IF(F15551=15,"Дипломант I степени",IF(F15551=14,"Дипломант II степени",IF(F15551=13,"Дипломант III степени","участник")))</f>
        <v>Дипломант III степени</v>
      </c>
    </row>
    <row r="15552" spans="1:7" x14ac:dyDescent="0.25">
      <c r="A15552" s="8" t="s">
        <v>21043</v>
      </c>
      <c r="B15552" s="4" t="s">
        <v>20698</v>
      </c>
      <c r="C15552" s="4">
        <v>62574</v>
      </c>
      <c r="D15552" s="4" t="s">
        <v>4613</v>
      </c>
      <c r="E15552" s="5" t="s">
        <v>4413</v>
      </c>
      <c r="F15552" s="4">
        <v>11</v>
      </c>
      <c r="G15552" s="4" t="str">
        <f>IF(F15552=15,"Дипломант I степени",IF(F15552=14,"Дипломант II степени",IF(F15552=13,"Дипломант III степени","участник")))</f>
        <v>участник</v>
      </c>
    </row>
    <row r="15553" spans="1:7" x14ac:dyDescent="0.25">
      <c r="A15553" s="8" t="s">
        <v>21044</v>
      </c>
      <c r="B15553" s="4" t="s">
        <v>20698</v>
      </c>
      <c r="C15553" s="4">
        <v>62574</v>
      </c>
      <c r="D15553" s="4" t="s">
        <v>4613</v>
      </c>
      <c r="E15553" s="5" t="s">
        <v>4413</v>
      </c>
      <c r="F15553" s="4">
        <v>11</v>
      </c>
      <c r="G15553" s="4" t="str">
        <f>IF(F15553=15,"Дипломант I степени",IF(F15553=14,"Дипломант II степени",IF(F15553=13,"Дипломант III степени","участник")))</f>
        <v>участник</v>
      </c>
    </row>
    <row r="15554" spans="1:7" x14ac:dyDescent="0.25">
      <c r="A15554" s="8" t="s">
        <v>21128</v>
      </c>
      <c r="B15554" s="4" t="s">
        <v>20698</v>
      </c>
      <c r="C15554" s="4">
        <v>62574</v>
      </c>
      <c r="D15554" s="4" t="s">
        <v>4615</v>
      </c>
      <c r="E15554" s="5" t="s">
        <v>4411</v>
      </c>
      <c r="F15554" s="4">
        <v>11</v>
      </c>
      <c r="G15554" s="4" t="str">
        <f>IF(F15554=15,"Дипломант I степени",IF(F15554=14,"Дипломант II степени",IF(F15554=13,"Дипломант III степени","участник")))</f>
        <v>участник</v>
      </c>
    </row>
    <row r="15555" spans="1:7" x14ac:dyDescent="0.25">
      <c r="A15555" s="8" t="s">
        <v>21129</v>
      </c>
      <c r="B15555" s="4" t="s">
        <v>20698</v>
      </c>
      <c r="C15555" s="4">
        <v>62574</v>
      </c>
      <c r="D15555" s="4" t="s">
        <v>4615</v>
      </c>
      <c r="E15555" s="5" t="s">
        <v>4411</v>
      </c>
      <c r="F15555" s="4">
        <v>12</v>
      </c>
      <c r="G15555" s="4" t="str">
        <f>IF(F15555=15,"Дипломант I степени",IF(F15555=14,"Дипломант II степени",IF(F15555=13,"Дипломант III степени","участник")))</f>
        <v>участник</v>
      </c>
    </row>
    <row r="15556" spans="1:7" x14ac:dyDescent="0.25">
      <c r="A15556" s="8" t="s">
        <v>21130</v>
      </c>
      <c r="B15556" s="4" t="s">
        <v>20698</v>
      </c>
      <c r="C15556" s="4">
        <v>62574</v>
      </c>
      <c r="D15556" s="4" t="s">
        <v>4615</v>
      </c>
      <c r="E15556" s="5" t="s">
        <v>4411</v>
      </c>
      <c r="F15556" s="4">
        <v>12</v>
      </c>
      <c r="G15556" s="4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 x14ac:dyDescent="0.25">
      <c r="A15557" s="6" t="s">
        <v>18838</v>
      </c>
      <c r="B15557" s="4" t="s">
        <v>18839</v>
      </c>
      <c r="C15557" s="4">
        <v>62575</v>
      </c>
      <c r="D15557" s="4" t="s">
        <v>1</v>
      </c>
      <c r="E15557" s="4" t="s">
        <v>4410</v>
      </c>
      <c r="F15557" s="4">
        <v>15</v>
      </c>
      <c r="G15557" s="4" t="str">
        <f>IF(F15557=15,"Дипломант I степени",IF(F15557=14,"Дипломант II степени",IF(F15557=13,"Дипломант III степени","участник")))</f>
        <v>Дипломант I степени</v>
      </c>
    </row>
    <row r="15558" spans="1:7" x14ac:dyDescent="0.25">
      <c r="A15558" s="6" t="s">
        <v>18838</v>
      </c>
      <c r="B15558" s="4" t="s">
        <v>18839</v>
      </c>
      <c r="C15558" s="4">
        <v>62575</v>
      </c>
      <c r="D15558" s="4" t="s">
        <v>4615</v>
      </c>
      <c r="E15558" s="4" t="s">
        <v>4410</v>
      </c>
      <c r="F15558" s="4">
        <v>13</v>
      </c>
      <c r="G15558" s="4" t="str">
        <f>IF(F15558=15,"Дипломант I степени",IF(F15558=14,"Дипломант II степени",IF(F15558=13,"Дипломант III степени","участник")))</f>
        <v>Дипломант III степени</v>
      </c>
    </row>
    <row r="15559" spans="1:7" x14ac:dyDescent="0.25">
      <c r="A15559" s="6" t="s">
        <v>7768</v>
      </c>
      <c r="B15559" s="4" t="s">
        <v>7769</v>
      </c>
      <c r="C15559" s="4">
        <v>62577</v>
      </c>
      <c r="D15559" s="4" t="s">
        <v>4615</v>
      </c>
      <c r="E15559" s="4" t="s">
        <v>4413</v>
      </c>
      <c r="F15559" s="4">
        <v>14</v>
      </c>
      <c r="G15559" s="4" t="str">
        <f>IF(F15559=15,"Дипломант I степени",IF(F15559=14,"Дипломант II степени",IF(F15559=13,"Дипломант III степени","участник")))</f>
        <v>Дипломант II степени</v>
      </c>
    </row>
    <row r="15560" spans="1:7" x14ac:dyDescent="0.25">
      <c r="A15560" s="6" t="s">
        <v>7770</v>
      </c>
      <c r="B15560" s="4" t="s">
        <v>7769</v>
      </c>
      <c r="C15560" s="4">
        <v>62577</v>
      </c>
      <c r="D15560" s="4" t="s">
        <v>4615</v>
      </c>
      <c r="E15560" s="4" t="s">
        <v>4413</v>
      </c>
      <c r="F15560" s="4">
        <v>14</v>
      </c>
      <c r="G15560" s="4" t="str">
        <f>IF(F15560=15,"Дипломант I степени",IF(F15560=14,"Дипломант II степени",IF(F15560=13,"Дипломант III степени","участник")))</f>
        <v>Дипломант II степени</v>
      </c>
    </row>
    <row r="15561" spans="1:7" x14ac:dyDescent="0.25">
      <c r="A15561" s="6" t="s">
        <v>10366</v>
      </c>
      <c r="B15561" s="4" t="s">
        <v>7769</v>
      </c>
      <c r="C15561" s="4">
        <v>62577</v>
      </c>
      <c r="D15561" s="4" t="s">
        <v>1</v>
      </c>
      <c r="E15561" s="4" t="s">
        <v>4413</v>
      </c>
      <c r="F15561" s="4">
        <v>15</v>
      </c>
      <c r="G15561" s="4" t="str">
        <f>IF(F15561=15,"Дипломант I степени",IF(F15561=14,"Дипломант II степени",IF(F15561=13,"Дипломант III степени","участник")))</f>
        <v>Дипломант I степени</v>
      </c>
    </row>
    <row r="15562" spans="1:7" x14ac:dyDescent="0.25">
      <c r="A15562" s="6" t="s">
        <v>10377</v>
      </c>
      <c r="B15562" s="4" t="s">
        <v>7769</v>
      </c>
      <c r="C15562" s="4">
        <v>62577</v>
      </c>
      <c r="D15562" s="4" t="s">
        <v>4613</v>
      </c>
      <c r="E15562" s="4" t="s">
        <v>4413</v>
      </c>
      <c r="F15562" s="4">
        <v>12</v>
      </c>
      <c r="G15562" s="4" t="str">
        <f>IF(F15562=15,"Дипломант I степени",IF(F15562=14,"Дипломант II степени",IF(F15562=13,"Дипломант III степени","участник")))</f>
        <v>участник</v>
      </c>
    </row>
    <row r="15563" spans="1:7" x14ac:dyDescent="0.25">
      <c r="A15563" s="6" t="s">
        <v>10384</v>
      </c>
      <c r="B15563" s="4" t="s">
        <v>7769</v>
      </c>
      <c r="C15563" s="4">
        <v>62577</v>
      </c>
      <c r="D15563" s="4" t="s">
        <v>4614</v>
      </c>
      <c r="E15563" s="4" t="s">
        <v>4413</v>
      </c>
      <c r="F15563" s="4">
        <v>12</v>
      </c>
      <c r="G15563" s="4" t="str">
        <f>IF(F15563=15,"Дипломант I степени",IF(F15563=14,"Дипломант II степени",IF(F15563=13,"Дипломант III степени","участник")))</f>
        <v>участник</v>
      </c>
    </row>
    <row r="15564" spans="1:7" x14ac:dyDescent="0.25">
      <c r="A15564" s="6" t="s">
        <v>10388</v>
      </c>
      <c r="B15564" s="4" t="s">
        <v>7769</v>
      </c>
      <c r="C15564" s="4">
        <v>62577</v>
      </c>
      <c r="D15564" s="4" t="s">
        <v>4615</v>
      </c>
      <c r="E15564" s="4" t="s">
        <v>4413</v>
      </c>
      <c r="F15564" s="4">
        <v>14</v>
      </c>
      <c r="G15564" s="4" t="str">
        <f>IF(F15564=15,"Дипломант I степени",IF(F15564=14,"Дипломант II степени",IF(F15564=13,"Дипломант III степени","участник")))</f>
        <v>Дипломант II степени</v>
      </c>
    </row>
    <row r="15565" spans="1:7" x14ac:dyDescent="0.25">
      <c r="A15565" s="12" t="s">
        <v>22176</v>
      </c>
      <c r="B15565" s="4" t="str">
        <f>VLOOKUP(C15565,[1]Лист2!$1:$1048576,3,0)</f>
        <v>МБОУ СОШ с. Георгиевка</v>
      </c>
      <c r="C15565" s="4">
        <v>62577</v>
      </c>
      <c r="D15565" s="4" t="s">
        <v>1</v>
      </c>
      <c r="E15565" s="4" t="s">
        <v>4413</v>
      </c>
      <c r="F15565" s="4">
        <v>15</v>
      </c>
      <c r="G15565" s="4" t="str">
        <f>IF(F15565=15,"Дипломант I степени",IF(F15565=14,"Дипломант II степени",IF(F15565=13,"Дипломант III степени","участник")))</f>
        <v>Дипломант I степени</v>
      </c>
    </row>
    <row r="15566" spans="1:7" x14ac:dyDescent="0.25">
      <c r="A15566" s="12" t="s">
        <v>22177</v>
      </c>
      <c r="B15566" s="4" t="str">
        <f>VLOOKUP(C15566,[1]Лист2!$1:$1048576,3,0)</f>
        <v>МБОУ СОШ с. Георгиевка</v>
      </c>
      <c r="C15566" s="4">
        <v>62577</v>
      </c>
      <c r="D15566" s="4" t="s">
        <v>1</v>
      </c>
      <c r="E15566" s="4" t="s">
        <v>4413</v>
      </c>
      <c r="F15566" s="4">
        <v>13</v>
      </c>
      <c r="G15566" s="4" t="str">
        <f>IF(F15566=15,"Дипломант I степени",IF(F15566=14,"Дипломант II степени",IF(F15566=13,"Дипломант III степени","участник")))</f>
        <v>Дипломант III степени</v>
      </c>
    </row>
    <row r="15567" spans="1:7" x14ac:dyDescent="0.25">
      <c r="A15567" s="12" t="s">
        <v>22182</v>
      </c>
      <c r="B15567" s="4" t="str">
        <f>VLOOKUP(C15567,[1]Лист2!$1:$1048576,3,0)</f>
        <v>МБОУ СОШ с. Георгиевка</v>
      </c>
      <c r="C15567" s="4">
        <v>62577</v>
      </c>
      <c r="D15567" s="4" t="s">
        <v>1</v>
      </c>
      <c r="E15567" s="4" t="s">
        <v>4413</v>
      </c>
      <c r="F15567" s="4">
        <v>15</v>
      </c>
      <c r="G15567" s="4" t="str">
        <f>IF(F15567=15,"Дипломант I степени",IF(F15567=14,"Дипломант II степени",IF(F15567=13,"Дипломант III степени","участник")))</f>
        <v>Дипломант I степени</v>
      </c>
    </row>
    <row r="15568" spans="1:7" x14ac:dyDescent="0.25">
      <c r="A15568" s="6" t="s">
        <v>5735</v>
      </c>
      <c r="B15568" s="4" t="s">
        <v>5736</v>
      </c>
      <c r="C15568" s="4">
        <v>62578</v>
      </c>
      <c r="D15568" s="4" t="s">
        <v>288</v>
      </c>
      <c r="E15568" s="4" t="s">
        <v>4411</v>
      </c>
      <c r="F15568" s="4">
        <v>14</v>
      </c>
      <c r="G15568" s="4" t="str">
        <f>IF(F15568=15,"Дипломант I степени",IF(F15568=14,"Дипломант II степени",IF(F15568=13,"Дипломант III степени","участник")))</f>
        <v>Дипломант II степени</v>
      </c>
    </row>
    <row r="15569" spans="1:7" x14ac:dyDescent="0.25">
      <c r="A15569" s="6" t="s">
        <v>7037</v>
      </c>
      <c r="B15569" s="4" t="s">
        <v>5736</v>
      </c>
      <c r="C15569" s="4">
        <v>62578</v>
      </c>
      <c r="D15569" s="4" t="s">
        <v>288</v>
      </c>
      <c r="E15569" s="4" t="s">
        <v>4411</v>
      </c>
      <c r="F15569" s="4">
        <v>14</v>
      </c>
      <c r="G15569" s="4" t="str">
        <f>IF(F15569=15,"Дипломант I степени",IF(F15569=14,"Дипломант II степени",IF(F15569=13,"Дипломант III степени","участник")))</f>
        <v>Дипломант II степени</v>
      </c>
    </row>
    <row r="15570" spans="1:7" x14ac:dyDescent="0.25">
      <c r="A15570" s="6" t="s">
        <v>8100</v>
      </c>
      <c r="B15570" s="4" t="s">
        <v>5736</v>
      </c>
      <c r="C15570" s="4">
        <v>62578</v>
      </c>
      <c r="D15570" s="4" t="s">
        <v>288</v>
      </c>
      <c r="E15570" s="4" t="s">
        <v>4411</v>
      </c>
      <c r="F15570" s="4">
        <v>11</v>
      </c>
      <c r="G15570" s="4" t="str">
        <f>IF(F15570=15,"Дипломант I степени",IF(F15570=14,"Дипломант II степени",IF(F15570=13,"Дипломант III степени","участник")))</f>
        <v>участник</v>
      </c>
    </row>
    <row r="15571" spans="1:7" x14ac:dyDescent="0.25">
      <c r="A15571" s="6" t="s">
        <v>8454</v>
      </c>
      <c r="B15571" s="4" t="s">
        <v>5736</v>
      </c>
      <c r="C15571" s="4">
        <v>62578</v>
      </c>
      <c r="D15571" s="4" t="s">
        <v>288</v>
      </c>
      <c r="E15571" s="4" t="s">
        <v>4415</v>
      </c>
      <c r="F15571" s="4">
        <v>14</v>
      </c>
      <c r="G15571" s="4" t="str">
        <f>IF(F15571=15,"Дипломант I степени",IF(F15571=14,"Дипломант II степени",IF(F15571=13,"Дипломант III степени","участник")))</f>
        <v>Дипломант II степени</v>
      </c>
    </row>
    <row r="15572" spans="1:7" x14ac:dyDescent="0.25">
      <c r="A15572" s="6" t="s">
        <v>17359</v>
      </c>
      <c r="B15572" s="4" t="s">
        <v>5736</v>
      </c>
      <c r="C15572" s="4">
        <v>62578</v>
      </c>
      <c r="D15572" s="4" t="s">
        <v>288</v>
      </c>
      <c r="E15572" s="4" t="s">
        <v>4415</v>
      </c>
      <c r="F15572" s="4">
        <v>13</v>
      </c>
      <c r="G15572" s="4" t="str">
        <f>IF(F15572=15,"Дипломант I степени",IF(F15572=14,"Дипломант II степени",IF(F15572=13,"Дипломант III степени","участник")))</f>
        <v>Дипломант III степени</v>
      </c>
    </row>
    <row r="15573" spans="1:7" x14ac:dyDescent="0.25">
      <c r="A15573" s="6" t="s">
        <v>18032</v>
      </c>
      <c r="B15573" s="4" t="s">
        <v>5736</v>
      </c>
      <c r="C15573" s="4">
        <v>62578</v>
      </c>
      <c r="D15573" s="4" t="s">
        <v>288</v>
      </c>
      <c r="E15573" s="4" t="s">
        <v>4415</v>
      </c>
      <c r="F15573" s="4">
        <v>11</v>
      </c>
      <c r="G15573" s="4" t="str">
        <f>IF(F15573=15,"Дипломант I степени",IF(F15573=14,"Дипломант II степени",IF(F15573=13,"Дипломант III степени","участник")))</f>
        <v>участник</v>
      </c>
    </row>
    <row r="15574" spans="1:7" x14ac:dyDescent="0.25">
      <c r="A15574" s="6" t="s">
        <v>19940</v>
      </c>
      <c r="B15574" s="4" t="s">
        <v>5736</v>
      </c>
      <c r="C15574" s="4">
        <v>62578</v>
      </c>
      <c r="D15574" s="4" t="s">
        <v>288</v>
      </c>
      <c r="E15574" s="4" t="s">
        <v>4411</v>
      </c>
      <c r="F15574" s="4">
        <v>15</v>
      </c>
      <c r="G15574" s="4" t="str">
        <f>IF(F15574=15,"Дипломант I степени",IF(F15574=14,"Дипломант II степени",IF(F15574=13,"Дипломант III степени","участник")))</f>
        <v>Дипломант I степени</v>
      </c>
    </row>
    <row r="15575" spans="1:7" x14ac:dyDescent="0.25">
      <c r="A15575" s="6" t="s">
        <v>10379</v>
      </c>
      <c r="B15575" s="4" t="s">
        <v>10380</v>
      </c>
      <c r="C15575" s="4">
        <v>62580</v>
      </c>
      <c r="D15575" s="4" t="s">
        <v>4613</v>
      </c>
      <c r="E15575" s="4" t="s">
        <v>4412</v>
      </c>
      <c r="F15575" s="4">
        <v>15</v>
      </c>
      <c r="G15575" s="4" t="str">
        <f>IF(F15575=15,"Дипломант I степени",IF(F15575=14,"Дипломант II степени",IF(F15575=13,"Дипломант III степени","участник")))</f>
        <v>Дипломант I степени</v>
      </c>
    </row>
    <row r="15576" spans="1:7" x14ac:dyDescent="0.25">
      <c r="A15576" s="6" t="s">
        <v>10379</v>
      </c>
      <c r="B15576" s="4" t="s">
        <v>10380</v>
      </c>
      <c r="C15576" s="4">
        <v>62580</v>
      </c>
      <c r="D15576" s="4" t="s">
        <v>4615</v>
      </c>
      <c r="E15576" s="4" t="s">
        <v>4412</v>
      </c>
      <c r="F15576" s="4">
        <v>14</v>
      </c>
      <c r="G15576" s="4" t="str">
        <f>IF(F15576=15,"Дипломант I степени",IF(F15576=14,"Дипломант II степени",IF(F15576=13,"Дипломант III степени","участник")))</f>
        <v>Дипломант II степени</v>
      </c>
    </row>
    <row r="15577" spans="1:7" x14ac:dyDescent="0.25">
      <c r="A15577" s="6" t="s">
        <v>9195</v>
      </c>
      <c r="B15577" s="4" t="s">
        <v>9196</v>
      </c>
      <c r="C15577" s="4">
        <v>62582</v>
      </c>
      <c r="D15577" s="4" t="s">
        <v>8</v>
      </c>
      <c r="E15577" s="4" t="s">
        <v>4414</v>
      </c>
      <c r="F15577" s="4">
        <v>4</v>
      </c>
      <c r="G15577" s="4" t="str">
        <f>IF(F15577=15,"Дипломант I степени",IF(F15577=14,"Дипломант II степени",IF(F15577=13,"Дипломант III степени","участник")))</f>
        <v>участник</v>
      </c>
    </row>
    <row r="15578" spans="1:7" x14ac:dyDescent="0.25">
      <c r="A15578" s="6" t="s">
        <v>10089</v>
      </c>
      <c r="B15578" s="4" t="s">
        <v>10090</v>
      </c>
      <c r="C15578" s="4">
        <v>62584</v>
      </c>
      <c r="D15578" s="4" t="s">
        <v>1</v>
      </c>
      <c r="E15578" s="4" t="s">
        <v>4612</v>
      </c>
      <c r="F15578" s="4">
        <v>14</v>
      </c>
      <c r="G15578" s="4" t="str">
        <f>IF(F15578=15,"Дипломант I степени",IF(F15578=14,"Дипломант II степени",IF(F15578=13,"Дипломант III степени","участник")))</f>
        <v>Дипломант II степени</v>
      </c>
    </row>
    <row r="15579" spans="1:7" x14ac:dyDescent="0.25">
      <c r="A15579" s="6" t="s">
        <v>10094</v>
      </c>
      <c r="B15579" s="4" t="s">
        <v>10090</v>
      </c>
      <c r="C15579" s="4">
        <v>62584</v>
      </c>
      <c r="D15579" s="4" t="s">
        <v>4613</v>
      </c>
      <c r="E15579" s="4" t="s">
        <v>4612</v>
      </c>
      <c r="F15579" s="4">
        <v>14</v>
      </c>
      <c r="G15579" s="4" t="str">
        <f>IF(F15579=15,"Дипломант I степени",IF(F15579=14,"Дипломант II степени",IF(F15579=13,"Дипломант III степени","участник")))</f>
        <v>Дипломант II степени</v>
      </c>
    </row>
    <row r="15580" spans="1:7" x14ac:dyDescent="0.25">
      <c r="A15580" s="6" t="s">
        <v>10102</v>
      </c>
      <c r="B15580" s="4" t="s">
        <v>10090</v>
      </c>
      <c r="C15580" s="4">
        <v>62584</v>
      </c>
      <c r="D15580" s="4" t="s">
        <v>4615</v>
      </c>
      <c r="E15580" s="4" t="s">
        <v>4612</v>
      </c>
      <c r="F15580" s="4">
        <v>15</v>
      </c>
      <c r="G15580" s="4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 x14ac:dyDescent="0.25">
      <c r="A15581" s="6" t="s">
        <v>9327</v>
      </c>
      <c r="B15581" s="4" t="s">
        <v>9328</v>
      </c>
      <c r="C15581" s="4">
        <v>62585</v>
      </c>
      <c r="D15581" s="4" t="s">
        <v>1</v>
      </c>
      <c r="E15581" s="4" t="s">
        <v>4412</v>
      </c>
      <c r="F15581" s="4">
        <v>15</v>
      </c>
      <c r="G15581" s="4" t="str">
        <f>IF(F15581=15,"Дипломант I степени",IF(F15581=14,"Дипломант II степени",IF(F15581=13,"Дипломант III степени","участник")))</f>
        <v>Дипломант I степени</v>
      </c>
    </row>
    <row r="15582" spans="1:7" x14ac:dyDescent="0.25">
      <c r="A15582" s="6" t="s">
        <v>9327</v>
      </c>
      <c r="B15582" s="4" t="s">
        <v>9328</v>
      </c>
      <c r="C15582" s="4">
        <v>62585</v>
      </c>
      <c r="D15582" s="4" t="s">
        <v>4615</v>
      </c>
      <c r="E15582" s="4" t="s">
        <v>4412</v>
      </c>
      <c r="F15582" s="4">
        <v>14</v>
      </c>
      <c r="G15582" s="4" t="str">
        <f>IF(F15582=15,"Дипломант I степени",IF(F15582=14,"Дипломант II степени",IF(F15582=13,"Дипломант III степени","участник")))</f>
        <v>Дипломант II степени</v>
      </c>
    </row>
    <row r="15583" spans="1:7" x14ac:dyDescent="0.25">
      <c r="A15583" s="6" t="s">
        <v>9327</v>
      </c>
      <c r="B15583" s="4" t="s">
        <v>9328</v>
      </c>
      <c r="C15583" s="4">
        <v>62585</v>
      </c>
      <c r="D15583" s="4" t="s">
        <v>4613</v>
      </c>
      <c r="E15583" s="4" t="s">
        <v>4412</v>
      </c>
      <c r="F15583" s="4">
        <v>15</v>
      </c>
      <c r="G15583" s="4" t="str">
        <f>IF(F15583=15,"Дипломант I степени",IF(F15583=14,"Дипломант II степени",IF(F15583=13,"Дипломант III степени","участник")))</f>
        <v>Дипломант I степени</v>
      </c>
    </row>
    <row r="15584" spans="1:7" x14ac:dyDescent="0.25">
      <c r="A15584" s="6" t="s">
        <v>9327</v>
      </c>
      <c r="B15584" s="4" t="s">
        <v>9328</v>
      </c>
      <c r="C15584" s="4">
        <v>62585</v>
      </c>
      <c r="D15584" s="4" t="s">
        <v>4614</v>
      </c>
      <c r="E15584" s="4" t="s">
        <v>4412</v>
      </c>
      <c r="F15584" s="4">
        <v>14</v>
      </c>
      <c r="G15584" s="4" t="str">
        <f>IF(F15584=15,"Дипломант I степени",IF(F15584=14,"Дипломант II степени",IF(F15584=13,"Дипломант III степени","участник")))</f>
        <v>Дипломант II степени</v>
      </c>
    </row>
    <row r="15585" spans="1:7" x14ac:dyDescent="0.25">
      <c r="A15585" s="6" t="s">
        <v>9822</v>
      </c>
      <c r="B15585" s="4" t="s">
        <v>37</v>
      </c>
      <c r="C15585" s="4">
        <v>62586</v>
      </c>
      <c r="D15585" s="4" t="s">
        <v>1</v>
      </c>
      <c r="E15585" s="4" t="s">
        <v>4412</v>
      </c>
      <c r="F15585" s="4">
        <v>15</v>
      </c>
      <c r="G15585" s="4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6" t="s">
        <v>9822</v>
      </c>
      <c r="B15586" s="4" t="s">
        <v>37</v>
      </c>
      <c r="C15586" s="4">
        <v>62586</v>
      </c>
      <c r="D15586" s="4" t="s">
        <v>4615</v>
      </c>
      <c r="E15586" s="4" t="s">
        <v>4412</v>
      </c>
      <c r="F15586" s="4">
        <v>14</v>
      </c>
      <c r="G15586" s="4" t="str">
        <f>IF(F15586=15,"Дипломант I степени",IF(F15586=14,"Дипломант II степени",IF(F15586=13,"Дипломант III степени","участник")))</f>
        <v>Дипломант II степени</v>
      </c>
    </row>
    <row r="15587" spans="1:7" x14ac:dyDescent="0.25">
      <c r="A15587" s="6" t="s">
        <v>1372</v>
      </c>
      <c r="B15587" s="4" t="s">
        <v>199</v>
      </c>
      <c r="C15587" s="4">
        <v>62589</v>
      </c>
      <c r="D15587" s="4" t="s">
        <v>1</v>
      </c>
      <c r="E15587" s="4" t="s">
        <v>4411</v>
      </c>
      <c r="F15587" s="4">
        <v>14</v>
      </c>
      <c r="G15587" s="4" t="str">
        <f>IF(F15587=15,"Дипломант I степени",IF(F15587=14,"Дипломант II степени",IF(F15587=13,"Дипломант III степени","участник")))</f>
        <v>Дипломант II степени</v>
      </c>
    </row>
    <row r="15588" spans="1:7" x14ac:dyDescent="0.25">
      <c r="A15588" s="6" t="s">
        <v>1373</v>
      </c>
      <c r="B15588" s="4" t="s">
        <v>199</v>
      </c>
      <c r="C15588" s="4">
        <v>62589</v>
      </c>
      <c r="D15588" s="4" t="s">
        <v>1</v>
      </c>
      <c r="E15588" s="4" t="s">
        <v>4411</v>
      </c>
      <c r="F15588" s="4">
        <v>14</v>
      </c>
      <c r="G15588" s="4" t="str">
        <f>IF(F15588=15,"Дипломант I степени",IF(F15588=14,"Дипломант II степени",IF(F15588=13,"Дипломант III степени","участник")))</f>
        <v>Дипломант II степени</v>
      </c>
    </row>
    <row r="15589" spans="1:7" x14ac:dyDescent="0.25">
      <c r="A15589" s="6" t="s">
        <v>1374</v>
      </c>
      <c r="B15589" s="4" t="s">
        <v>199</v>
      </c>
      <c r="C15589" s="4">
        <v>62589</v>
      </c>
      <c r="D15589" s="4" t="s">
        <v>1</v>
      </c>
      <c r="E15589" s="4" t="s">
        <v>4411</v>
      </c>
      <c r="F15589" s="4">
        <v>14</v>
      </c>
      <c r="G15589" s="4" t="str">
        <f>IF(F15589=15,"Дипломант I степени",IF(F15589=14,"Дипломант II степени",IF(F15589=13,"Дипломант III степени","участник")))</f>
        <v>Дипломант II степени</v>
      </c>
    </row>
    <row r="15590" spans="1:7" x14ac:dyDescent="0.25">
      <c r="A15590" s="6" t="s">
        <v>1360</v>
      </c>
      <c r="B15590" s="4" t="s">
        <v>199</v>
      </c>
      <c r="C15590" s="4">
        <v>62589</v>
      </c>
      <c r="D15590" s="4" t="s">
        <v>1</v>
      </c>
      <c r="E15590" s="4" t="s">
        <v>4411</v>
      </c>
      <c r="F15590" s="4">
        <v>13</v>
      </c>
      <c r="G15590" s="4" t="str">
        <f>IF(F15590=15,"Дипломант I степени",IF(F15590=14,"Дипломант II степени",IF(F15590=13,"Дипломант III степени","участник")))</f>
        <v>Дипломант III степени</v>
      </c>
    </row>
    <row r="15591" spans="1:7" x14ac:dyDescent="0.25">
      <c r="A15591" s="6" t="s">
        <v>1361</v>
      </c>
      <c r="B15591" s="4" t="s">
        <v>199</v>
      </c>
      <c r="C15591" s="4">
        <v>62589</v>
      </c>
      <c r="D15591" s="4" t="s">
        <v>1</v>
      </c>
      <c r="E15591" s="4" t="s">
        <v>4411</v>
      </c>
      <c r="F15591" s="4">
        <v>13</v>
      </c>
      <c r="G15591" s="4" t="str">
        <f>IF(F15591=15,"Дипломант I степени",IF(F15591=14,"Дипломант II степени",IF(F15591=13,"Дипломант III степени","участник")))</f>
        <v>Дипломант III степени</v>
      </c>
    </row>
    <row r="15592" spans="1:7" x14ac:dyDescent="0.25">
      <c r="A15592" s="6" t="s">
        <v>1375</v>
      </c>
      <c r="B15592" s="4" t="s">
        <v>199</v>
      </c>
      <c r="C15592" s="4">
        <v>62589</v>
      </c>
      <c r="D15592" s="4" t="s">
        <v>1</v>
      </c>
      <c r="E15592" s="4" t="s">
        <v>4411</v>
      </c>
      <c r="F15592" s="4">
        <v>13</v>
      </c>
      <c r="G15592" s="4" t="str">
        <f>IF(F15592=15,"Дипломант I степени",IF(F15592=14,"Дипломант II степени",IF(F15592=13,"Дипломант III степени","участник")))</f>
        <v>Дипломант III степени</v>
      </c>
    </row>
    <row r="15593" spans="1:7" x14ac:dyDescent="0.25">
      <c r="A15593" s="6" t="s">
        <v>1377</v>
      </c>
      <c r="B15593" s="4" t="s">
        <v>199</v>
      </c>
      <c r="C15593" s="4">
        <v>62589</v>
      </c>
      <c r="D15593" s="4" t="s">
        <v>1</v>
      </c>
      <c r="E15593" s="4" t="s">
        <v>4411</v>
      </c>
      <c r="F15593" s="4">
        <v>13</v>
      </c>
      <c r="G15593" s="4" t="str">
        <f>IF(F15593=15,"Дипломант I степени",IF(F15593=14,"Дипломант II степени",IF(F15593=13,"Дипломант III степени","участник")))</f>
        <v>Дипломант III степени</v>
      </c>
    </row>
    <row r="15594" spans="1:7" x14ac:dyDescent="0.25">
      <c r="A15594" s="6" t="s">
        <v>1378</v>
      </c>
      <c r="B15594" s="4" t="s">
        <v>199</v>
      </c>
      <c r="C15594" s="4">
        <v>62589</v>
      </c>
      <c r="D15594" s="4" t="s">
        <v>1</v>
      </c>
      <c r="E15594" s="4" t="s">
        <v>4411</v>
      </c>
      <c r="F15594" s="4">
        <v>13</v>
      </c>
      <c r="G15594" s="4" t="str">
        <f>IF(F15594=15,"Дипломант I степени",IF(F15594=14,"Дипломант II степени",IF(F15594=13,"Дипломант III степени","участник")))</f>
        <v>Дипломант III степени</v>
      </c>
    </row>
    <row r="15595" spans="1:7" x14ac:dyDescent="0.25">
      <c r="A15595" s="6" t="s">
        <v>1362</v>
      </c>
      <c r="B15595" s="4" t="s">
        <v>199</v>
      </c>
      <c r="C15595" s="4">
        <v>62589</v>
      </c>
      <c r="D15595" s="4" t="s">
        <v>1</v>
      </c>
      <c r="E15595" s="4" t="s">
        <v>4411</v>
      </c>
      <c r="F15595" s="4">
        <v>12</v>
      </c>
      <c r="G15595" s="4" t="str">
        <f>IF(F15595=15,"Дипломант I степени",IF(F15595=14,"Дипломант II степени",IF(F15595=13,"Дипломант III степени","участник")))</f>
        <v>участник</v>
      </c>
    </row>
    <row r="15596" spans="1:7" x14ac:dyDescent="0.25">
      <c r="A15596" s="6" t="s">
        <v>1364</v>
      </c>
      <c r="B15596" s="4" t="s">
        <v>199</v>
      </c>
      <c r="C15596" s="4">
        <v>62589</v>
      </c>
      <c r="D15596" s="4" t="s">
        <v>1</v>
      </c>
      <c r="E15596" s="4" t="s">
        <v>4411</v>
      </c>
      <c r="F15596" s="4">
        <v>12</v>
      </c>
      <c r="G15596" s="4" t="str">
        <f>IF(F15596=15,"Дипломант I степени",IF(F15596=14,"Дипломант II степени",IF(F15596=13,"Дипломант III степени","участник")))</f>
        <v>участник</v>
      </c>
    </row>
    <row r="15597" spans="1:7" x14ac:dyDescent="0.25">
      <c r="A15597" s="6" t="s">
        <v>1365</v>
      </c>
      <c r="B15597" s="4" t="s">
        <v>199</v>
      </c>
      <c r="C15597" s="4">
        <v>62589</v>
      </c>
      <c r="D15597" s="4" t="s">
        <v>1</v>
      </c>
      <c r="E15597" s="4" t="s">
        <v>4411</v>
      </c>
      <c r="F15597" s="4">
        <v>12</v>
      </c>
      <c r="G15597" s="4" t="str">
        <f>IF(F15597=15,"Дипломант I степени",IF(F15597=14,"Дипломант II степени",IF(F15597=13,"Дипломант III степени","участник")))</f>
        <v>участник</v>
      </c>
    </row>
    <row r="15598" spans="1:7" x14ac:dyDescent="0.25">
      <c r="A15598" s="6" t="s">
        <v>1359</v>
      </c>
      <c r="B15598" s="4" t="s">
        <v>199</v>
      </c>
      <c r="C15598" s="4">
        <v>62589</v>
      </c>
      <c r="D15598" s="4" t="s">
        <v>1</v>
      </c>
      <c r="E15598" s="4" t="s">
        <v>4411</v>
      </c>
      <c r="F15598" s="4">
        <v>11</v>
      </c>
      <c r="G15598" s="4" t="str">
        <f>IF(F15598=15,"Дипломант I степени",IF(F15598=14,"Дипломант II степени",IF(F15598=13,"Дипломант III степени","участник")))</f>
        <v>участник</v>
      </c>
    </row>
    <row r="15599" spans="1:7" x14ac:dyDescent="0.25">
      <c r="A15599" s="6" t="s">
        <v>1363</v>
      </c>
      <c r="B15599" s="4" t="s">
        <v>199</v>
      </c>
      <c r="C15599" s="4">
        <v>62589</v>
      </c>
      <c r="D15599" s="4" t="s">
        <v>1</v>
      </c>
      <c r="E15599" s="4" t="s">
        <v>4411</v>
      </c>
      <c r="F15599" s="4">
        <v>11</v>
      </c>
      <c r="G15599" s="4" t="str">
        <f>IF(F15599=15,"Дипломант I степени",IF(F15599=14,"Дипломант II степени",IF(F15599=13,"Дипломант III степени","участник")))</f>
        <v>участник</v>
      </c>
    </row>
    <row r="15600" spans="1:7" x14ac:dyDescent="0.25">
      <c r="A15600" s="6" t="s">
        <v>1368</v>
      </c>
      <c r="B15600" s="4" t="s">
        <v>199</v>
      </c>
      <c r="C15600" s="4">
        <v>62589</v>
      </c>
      <c r="D15600" s="4" t="s">
        <v>1</v>
      </c>
      <c r="E15600" s="4" t="s">
        <v>4411</v>
      </c>
      <c r="F15600" s="4">
        <v>11</v>
      </c>
      <c r="G15600" s="4" t="str">
        <f>IF(F15600=15,"Дипломант I степени",IF(F15600=14,"Дипломант II степени",IF(F15600=13,"Дипломант III степени","участник")))</f>
        <v>участник</v>
      </c>
    </row>
    <row r="15601" spans="1:7" x14ac:dyDescent="0.25">
      <c r="A15601" s="6" t="s">
        <v>1376</v>
      </c>
      <c r="B15601" s="4" t="s">
        <v>199</v>
      </c>
      <c r="C15601" s="4">
        <v>62589</v>
      </c>
      <c r="D15601" s="4" t="s">
        <v>1</v>
      </c>
      <c r="E15601" s="4" t="s">
        <v>4411</v>
      </c>
      <c r="F15601" s="4">
        <v>11</v>
      </c>
      <c r="G15601" s="4" t="str">
        <f>IF(F15601=15,"Дипломант I степени",IF(F15601=14,"Дипломант II степени",IF(F15601=13,"Дипломант III степени","участник")))</f>
        <v>участник</v>
      </c>
    </row>
    <row r="15602" spans="1:7" x14ac:dyDescent="0.25">
      <c r="A15602" s="6" t="s">
        <v>1366</v>
      </c>
      <c r="B15602" s="4" t="s">
        <v>199</v>
      </c>
      <c r="C15602" s="4">
        <v>62589</v>
      </c>
      <c r="D15602" s="4" t="s">
        <v>1</v>
      </c>
      <c r="E15602" s="4" t="s">
        <v>4411</v>
      </c>
      <c r="F15602" s="4">
        <v>10</v>
      </c>
      <c r="G15602" s="4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 x14ac:dyDescent="0.25">
      <c r="A15603" s="6" t="s">
        <v>1367</v>
      </c>
      <c r="B15603" s="4" t="s">
        <v>199</v>
      </c>
      <c r="C15603" s="4">
        <v>62589</v>
      </c>
      <c r="D15603" s="4" t="s">
        <v>1</v>
      </c>
      <c r="E15603" s="4" t="s">
        <v>4411</v>
      </c>
      <c r="F15603" s="4">
        <v>10</v>
      </c>
      <c r="G15603" s="4" t="str">
        <f>IF(F15603=15,"Дипломант I степени",IF(F15603=14,"Дипломант II степени",IF(F15603=13,"Дипломант III степени","участник")))</f>
        <v>участник</v>
      </c>
    </row>
    <row r="15604" spans="1:7" x14ac:dyDescent="0.25">
      <c r="A15604" s="6" t="s">
        <v>1369</v>
      </c>
      <c r="B15604" s="4" t="s">
        <v>199</v>
      </c>
      <c r="C15604" s="4">
        <v>62589</v>
      </c>
      <c r="D15604" s="4" t="s">
        <v>1</v>
      </c>
      <c r="E15604" s="4" t="s">
        <v>4411</v>
      </c>
      <c r="F15604" s="4">
        <v>10</v>
      </c>
      <c r="G15604" s="4" t="str">
        <f>IF(F15604=15,"Дипломант I степени",IF(F15604=14,"Дипломант II степени",IF(F15604=13,"Дипломант III степени","участник")))</f>
        <v>участник</v>
      </c>
    </row>
    <row r="15605" spans="1:7" x14ac:dyDescent="0.25">
      <c r="A15605" s="6" t="s">
        <v>1370</v>
      </c>
      <c r="B15605" s="4" t="s">
        <v>199</v>
      </c>
      <c r="C15605" s="4">
        <v>62589</v>
      </c>
      <c r="D15605" s="4" t="s">
        <v>1</v>
      </c>
      <c r="E15605" s="4" t="s">
        <v>4411</v>
      </c>
      <c r="F15605" s="4">
        <v>10</v>
      </c>
      <c r="G15605" s="4" t="str">
        <f>IF(F15605=15,"Дипломант I степени",IF(F15605=14,"Дипломант II степени",IF(F15605=13,"Дипломант III степени","участник")))</f>
        <v>участник</v>
      </c>
    </row>
    <row r="15606" spans="1:7" x14ac:dyDescent="0.25">
      <c r="A15606" s="6" t="s">
        <v>1358</v>
      </c>
      <c r="B15606" s="4" t="s">
        <v>199</v>
      </c>
      <c r="C15606" s="4">
        <v>62589</v>
      </c>
      <c r="D15606" s="4" t="s">
        <v>1</v>
      </c>
      <c r="E15606" s="4" t="s">
        <v>4411</v>
      </c>
      <c r="F15606" s="4">
        <v>8</v>
      </c>
      <c r="G15606" s="4" t="str">
        <f>IF(F15606=15,"Дипломант I степени",IF(F15606=14,"Дипломант II степени",IF(F15606=13,"Дипломант III степени","участник")))</f>
        <v>участник</v>
      </c>
    </row>
    <row r="15607" spans="1:7" x14ac:dyDescent="0.25">
      <c r="A15607" s="6" t="s">
        <v>1371</v>
      </c>
      <c r="B15607" s="4" t="s">
        <v>199</v>
      </c>
      <c r="C15607" s="4">
        <v>62589</v>
      </c>
      <c r="D15607" s="4" t="s">
        <v>1</v>
      </c>
      <c r="E15607" s="4" t="s">
        <v>4411</v>
      </c>
      <c r="F15607" s="4">
        <v>8</v>
      </c>
      <c r="G15607" s="4" t="str">
        <f>IF(F15607=15,"Дипломант I степени",IF(F15607=14,"Дипломант II степени",IF(F15607=13,"Дипломант III степени","участник")))</f>
        <v>участник</v>
      </c>
    </row>
    <row r="15608" spans="1:7" x14ac:dyDescent="0.25">
      <c r="A15608" s="6" t="s">
        <v>17896</v>
      </c>
      <c r="B15608" s="4" t="s">
        <v>17897</v>
      </c>
      <c r="C15608" s="4">
        <v>62591</v>
      </c>
      <c r="D15608" s="4" t="s">
        <v>8</v>
      </c>
      <c r="E15608" s="4" t="s">
        <v>4413</v>
      </c>
      <c r="F15608" s="4">
        <v>15</v>
      </c>
      <c r="G15608" s="4" t="str">
        <f>IF(F15608=15,"Дипломант I степени",IF(F15608=14,"Дипломант II степени",IF(F15608=13,"Дипломант III степени","участник")))</f>
        <v>Дипломант I степени</v>
      </c>
    </row>
    <row r="15609" spans="1:7" x14ac:dyDescent="0.25">
      <c r="A15609" s="6" t="s">
        <v>17896</v>
      </c>
      <c r="B15609" s="4" t="s">
        <v>17897</v>
      </c>
      <c r="C15609" s="4">
        <v>62591</v>
      </c>
      <c r="D15609" s="4" t="s">
        <v>1</v>
      </c>
      <c r="E15609" s="4" t="s">
        <v>4413</v>
      </c>
      <c r="F15609" s="4">
        <v>14</v>
      </c>
      <c r="G15609" s="4" t="str">
        <f>IF(F15609=15,"Дипломант I степени",IF(F15609=14,"Дипломант II степени",IF(F15609=13,"Дипломант III степени","участник")))</f>
        <v>Дипломант II степени</v>
      </c>
    </row>
    <row r="15610" spans="1:7" x14ac:dyDescent="0.25">
      <c r="A15610" s="6" t="s">
        <v>17896</v>
      </c>
      <c r="B15610" s="4" t="s">
        <v>17897</v>
      </c>
      <c r="C15610" s="4">
        <v>62591</v>
      </c>
      <c r="D15610" s="4" t="s">
        <v>4615</v>
      </c>
      <c r="E15610" s="4" t="s">
        <v>4413</v>
      </c>
      <c r="F15610" s="4">
        <v>13</v>
      </c>
      <c r="G15610" s="4" t="str">
        <f>IF(F15610=15,"Дипломант I степени",IF(F15610=14,"Дипломант II степени",IF(F15610=13,"Дипломант III степени","участник")))</f>
        <v>Дипломант III степени</v>
      </c>
    </row>
    <row r="15611" spans="1:7" x14ac:dyDescent="0.25">
      <c r="A15611" s="6" t="s">
        <v>19167</v>
      </c>
      <c r="B15611" s="4" t="s">
        <v>19168</v>
      </c>
      <c r="C15611" s="4">
        <v>62592</v>
      </c>
      <c r="D15611" s="4" t="s">
        <v>4615</v>
      </c>
      <c r="E15611" s="4" t="s">
        <v>4411</v>
      </c>
      <c r="F15611" s="4">
        <v>14</v>
      </c>
      <c r="G15611" s="4" t="str">
        <f>IF(F15611=15,"Дипломант I степени",IF(F15611=14,"Дипломант II степени",IF(F15611=13,"Дипломант III степени","участник")))</f>
        <v>Дипломант II степени</v>
      </c>
    </row>
    <row r="15612" spans="1:7" x14ac:dyDescent="0.25">
      <c r="A15612" s="6" t="s">
        <v>19167</v>
      </c>
      <c r="B15612" s="4" t="s">
        <v>19168</v>
      </c>
      <c r="C15612" s="4">
        <v>62592</v>
      </c>
      <c r="D15612" s="4" t="s">
        <v>4613</v>
      </c>
      <c r="E15612" s="4" t="s">
        <v>4411</v>
      </c>
      <c r="F15612" s="4">
        <v>14</v>
      </c>
      <c r="G15612" s="4" t="str">
        <f>IF(F15612=15,"Дипломант I степени",IF(F15612=14,"Дипломант II степени",IF(F15612=13,"Дипломант III степени","участник")))</f>
        <v>Дипломант II степени</v>
      </c>
    </row>
    <row r="15613" spans="1:7" x14ac:dyDescent="0.25">
      <c r="A15613" s="6" t="s">
        <v>19167</v>
      </c>
      <c r="B15613" s="4" t="s">
        <v>19168</v>
      </c>
      <c r="C15613" s="4">
        <v>62592</v>
      </c>
      <c r="D15613" s="4" t="s">
        <v>1</v>
      </c>
      <c r="E15613" s="4" t="s">
        <v>4411</v>
      </c>
      <c r="F15613" s="4">
        <v>15</v>
      </c>
      <c r="G15613" s="4" t="str">
        <f>IF(F15613=15,"Дипломант I степени",IF(F15613=14,"Дипломант II степени",IF(F15613=13,"Дипломант III степени","участник")))</f>
        <v>Дипломант I степени</v>
      </c>
    </row>
    <row r="15614" spans="1:7" x14ac:dyDescent="0.25">
      <c r="A15614" s="6" t="s">
        <v>7764</v>
      </c>
      <c r="B15614" s="4" t="s">
        <v>6936</v>
      </c>
      <c r="C15614" s="4">
        <v>62593</v>
      </c>
      <c r="D15614" s="4" t="s">
        <v>4615</v>
      </c>
      <c r="E15614" s="4" t="s">
        <v>4412</v>
      </c>
      <c r="F15614" s="4">
        <v>14</v>
      </c>
      <c r="G15614" s="4" t="str">
        <f>IF(F15614=15,"Дипломант I степени",IF(F15614=14,"Дипломант II степени",IF(F15614=13,"Дипломант III степени","участник")))</f>
        <v>Дипломант II степени</v>
      </c>
    </row>
    <row r="15615" spans="1:7" x14ac:dyDescent="0.25">
      <c r="A15615" s="6" t="s">
        <v>7764</v>
      </c>
      <c r="B15615" s="4" t="s">
        <v>6936</v>
      </c>
      <c r="C15615" s="4">
        <v>62593</v>
      </c>
      <c r="D15615" s="4" t="s">
        <v>4614</v>
      </c>
      <c r="E15615" s="4" t="s">
        <v>4412</v>
      </c>
      <c r="F15615" s="4">
        <v>15</v>
      </c>
      <c r="G15615" s="4" t="str">
        <f>IF(F15615=15,"Дипломант I степени",IF(F15615=14,"Дипломант II степени",IF(F15615=13,"Дипломант III степени","участник")))</f>
        <v>Дипломант I степени</v>
      </c>
    </row>
    <row r="15616" spans="1:7" x14ac:dyDescent="0.25">
      <c r="A15616" s="6" t="s">
        <v>7764</v>
      </c>
      <c r="B15616" s="4" t="s">
        <v>6936</v>
      </c>
      <c r="C15616" s="4">
        <v>62593</v>
      </c>
      <c r="D15616" s="4" t="s">
        <v>4613</v>
      </c>
      <c r="E15616" s="4" t="s">
        <v>4412</v>
      </c>
      <c r="F15616" s="4">
        <v>12</v>
      </c>
      <c r="G15616" s="4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 x14ac:dyDescent="0.25">
      <c r="A15617" s="6" t="s">
        <v>7764</v>
      </c>
      <c r="B15617" s="4" t="s">
        <v>6936</v>
      </c>
      <c r="C15617" s="4">
        <v>62593</v>
      </c>
      <c r="D15617" s="4" t="s">
        <v>1</v>
      </c>
      <c r="E15617" s="4" t="s">
        <v>4412</v>
      </c>
      <c r="F15617" s="4">
        <v>15</v>
      </c>
      <c r="G15617" s="4" t="str">
        <f>IF(F15617=15,"Дипломант I степени",IF(F15617=14,"Дипломант II степени",IF(F15617=13,"Дипломант III степени","участник")))</f>
        <v>Дипломант I степени</v>
      </c>
    </row>
    <row r="15618" spans="1:7" x14ac:dyDescent="0.25">
      <c r="A15618" s="6" t="s">
        <v>9117</v>
      </c>
      <c r="B15618" s="4" t="s">
        <v>9118</v>
      </c>
      <c r="C15618" s="4">
        <v>62595</v>
      </c>
      <c r="D15618" s="4" t="s">
        <v>4615</v>
      </c>
      <c r="E15618" s="4" t="s">
        <v>4412</v>
      </c>
      <c r="F15618" s="4">
        <v>15</v>
      </c>
      <c r="G15618" s="4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6" t="s">
        <v>9117</v>
      </c>
      <c r="B15619" s="4" t="s">
        <v>9118</v>
      </c>
      <c r="C15619" s="4">
        <v>62595</v>
      </c>
      <c r="D15619" s="4" t="s">
        <v>4613</v>
      </c>
      <c r="E15619" s="4" t="s">
        <v>4412</v>
      </c>
      <c r="F15619" s="4">
        <v>15</v>
      </c>
      <c r="G15619" s="4" t="str">
        <f>IF(F15619=15,"Дипломант I степени",IF(F15619=14,"Дипломант II степени",IF(F15619=13,"Дипломант III степени","участник")))</f>
        <v>Дипломант I степени</v>
      </c>
    </row>
    <row r="15620" spans="1:7" x14ac:dyDescent="0.25">
      <c r="A15620" s="6" t="s">
        <v>9117</v>
      </c>
      <c r="B15620" s="4" t="s">
        <v>9118</v>
      </c>
      <c r="C15620" s="4">
        <v>62595</v>
      </c>
      <c r="D15620" s="4" t="s">
        <v>1</v>
      </c>
      <c r="E15620" s="4" t="s">
        <v>4412</v>
      </c>
      <c r="F15620" s="4">
        <v>15</v>
      </c>
      <c r="G15620" s="4" t="str">
        <f>IF(F15620=15,"Дипломант I степени",IF(F15620=14,"Дипломант II степени",IF(F15620=13,"Дипломант III степени","участник")))</f>
        <v>Дипломант I степени</v>
      </c>
    </row>
    <row r="15621" spans="1:7" x14ac:dyDescent="0.25">
      <c r="A15621" s="6" t="s">
        <v>10376</v>
      </c>
      <c r="B15621" s="4" t="s">
        <v>6358</v>
      </c>
      <c r="C15621" s="4">
        <v>62597</v>
      </c>
      <c r="D15621" s="4" t="s">
        <v>8</v>
      </c>
      <c r="E15621" s="4" t="s">
        <v>4412</v>
      </c>
      <c r="F15621" s="4">
        <v>12</v>
      </c>
      <c r="G15621" s="4" t="str">
        <f>IF(F15621=15,"Дипломант I степени",IF(F15621=14,"Дипломант II степени",IF(F15621=13,"Дипломант III степени","участник")))</f>
        <v>участник</v>
      </c>
    </row>
    <row r="15622" spans="1:7" x14ac:dyDescent="0.25">
      <c r="A15622" s="6" t="s">
        <v>10376</v>
      </c>
      <c r="B15622" s="4" t="s">
        <v>6358</v>
      </c>
      <c r="C15622" s="4">
        <v>62597</v>
      </c>
      <c r="D15622" s="4" t="s">
        <v>4615</v>
      </c>
      <c r="E15622" s="4" t="s">
        <v>4412</v>
      </c>
      <c r="F15622" s="4">
        <v>14</v>
      </c>
      <c r="G15622" s="4" t="str">
        <f>IF(F15622=15,"Дипломант I степени",IF(F15622=14,"Дипломант II степени",IF(F15622=13,"Дипломант III степени","участник")))</f>
        <v>Дипломант II степени</v>
      </c>
    </row>
    <row r="15623" spans="1:7" x14ac:dyDescent="0.25">
      <c r="A15623" s="6" t="s">
        <v>16648</v>
      </c>
      <c r="B15623" s="4" t="s">
        <v>3502</v>
      </c>
      <c r="C15623" s="4">
        <v>62599</v>
      </c>
      <c r="D15623" s="4" t="s">
        <v>4613</v>
      </c>
      <c r="E15623" s="4" t="s">
        <v>4412</v>
      </c>
      <c r="F15623" s="4">
        <v>7</v>
      </c>
      <c r="G15623" s="4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 x14ac:dyDescent="0.25">
      <c r="A15624" s="6" t="s">
        <v>17353</v>
      </c>
      <c r="B15624" s="4" t="s">
        <v>3502</v>
      </c>
      <c r="C15624" s="4">
        <v>62599</v>
      </c>
      <c r="D15624" s="4" t="s">
        <v>8</v>
      </c>
      <c r="E15624" s="4" t="s">
        <v>4412</v>
      </c>
      <c r="F15624" s="4">
        <v>8</v>
      </c>
      <c r="G15624" s="4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 x14ac:dyDescent="0.25">
      <c r="A15625" s="6" t="s">
        <v>17354</v>
      </c>
      <c r="B15625" s="4" t="s">
        <v>3502</v>
      </c>
      <c r="C15625" s="4">
        <v>62599</v>
      </c>
      <c r="D15625" s="4" t="s">
        <v>8</v>
      </c>
      <c r="E15625" s="4" t="s">
        <v>4412</v>
      </c>
      <c r="F15625" s="4">
        <v>7</v>
      </c>
      <c r="G15625" s="4" t="str">
        <f>IF(F15625=15,"Дипломант I степени",IF(F15625=14,"Дипломант II степени",IF(F15625=13,"Дипломант III степени","участник")))</f>
        <v>участник</v>
      </c>
    </row>
    <row r="15626" spans="1:7" x14ac:dyDescent="0.25">
      <c r="A15626" s="6" t="s">
        <v>17353</v>
      </c>
      <c r="B15626" s="4" t="s">
        <v>3502</v>
      </c>
      <c r="C15626" s="4">
        <v>62599</v>
      </c>
      <c r="D15626" s="4" t="s">
        <v>4613</v>
      </c>
      <c r="E15626" s="4" t="s">
        <v>4412</v>
      </c>
      <c r="F15626" s="4">
        <v>12</v>
      </c>
      <c r="G15626" s="4" t="str">
        <f>IF(F15626=15,"Дипломант I степени",IF(F15626=14,"Дипломант II степени",IF(F15626=13,"Дипломант III степени","участник")))</f>
        <v>участник</v>
      </c>
    </row>
    <row r="15627" spans="1:7" x14ac:dyDescent="0.25">
      <c r="A15627" s="6" t="s">
        <v>17354</v>
      </c>
      <c r="B15627" s="4" t="s">
        <v>3502</v>
      </c>
      <c r="C15627" s="4">
        <v>62599</v>
      </c>
      <c r="D15627" s="4" t="s">
        <v>4614</v>
      </c>
      <c r="E15627" s="4" t="s">
        <v>4412</v>
      </c>
      <c r="F15627" s="4">
        <v>11</v>
      </c>
      <c r="G15627" s="4" t="str">
        <f>IF(F15627=15,"Дипломант I степени",IF(F15627=14,"Дипломант II степени",IF(F15627=13,"Дипломант III степени","участник")))</f>
        <v>участник</v>
      </c>
    </row>
    <row r="15628" spans="1:7" x14ac:dyDescent="0.25">
      <c r="A15628" s="6" t="s">
        <v>17357</v>
      </c>
      <c r="B15628" s="4" t="s">
        <v>3502</v>
      </c>
      <c r="C15628" s="4">
        <v>62599</v>
      </c>
      <c r="D15628" s="4" t="s">
        <v>1</v>
      </c>
      <c r="E15628" s="4" t="s">
        <v>4412</v>
      </c>
      <c r="F15628" s="4">
        <v>15</v>
      </c>
      <c r="G15628" s="4" t="str">
        <f>IF(F15628=15,"Дипломант I степени",IF(F15628=14,"Дипломант II степени",IF(F15628=13,"Дипломант III степени","участник")))</f>
        <v>Дипломант I степени</v>
      </c>
    </row>
    <row r="15629" spans="1:7" x14ac:dyDescent="0.25">
      <c r="A15629" s="6" t="s">
        <v>17353</v>
      </c>
      <c r="B15629" s="4" t="s">
        <v>3502</v>
      </c>
      <c r="C15629" s="4">
        <v>62599</v>
      </c>
      <c r="D15629" s="4" t="s">
        <v>4614</v>
      </c>
      <c r="E15629" s="4" t="s">
        <v>4412</v>
      </c>
      <c r="F15629" s="4">
        <v>12</v>
      </c>
      <c r="G15629" s="4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 x14ac:dyDescent="0.25">
      <c r="A15630" s="6" t="s">
        <v>17354</v>
      </c>
      <c r="B15630" s="4" t="s">
        <v>3502</v>
      </c>
      <c r="C15630" s="4">
        <v>62599</v>
      </c>
      <c r="D15630" s="4" t="s">
        <v>4613</v>
      </c>
      <c r="E15630" s="4" t="s">
        <v>4412</v>
      </c>
      <c r="F15630" s="4">
        <v>7</v>
      </c>
      <c r="G15630" s="4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 x14ac:dyDescent="0.25">
      <c r="A15631" s="6" t="s">
        <v>16648</v>
      </c>
      <c r="B15631" s="4" t="s">
        <v>3502</v>
      </c>
      <c r="C15631" s="4">
        <v>62599</v>
      </c>
      <c r="D15631" s="4" t="s">
        <v>1</v>
      </c>
      <c r="E15631" s="4" t="s">
        <v>4412</v>
      </c>
      <c r="F15631" s="4">
        <v>2</v>
      </c>
      <c r="G15631" s="4" t="str">
        <f>IF(F15631=15,"Дипломант I степени",IF(F15631=14,"Дипломант II степени",IF(F15631=13,"Дипломант III степени","участник")))</f>
        <v>участник</v>
      </c>
    </row>
    <row r="15632" spans="1:7" x14ac:dyDescent="0.25">
      <c r="A15632" s="6" t="s">
        <v>17354</v>
      </c>
      <c r="B15632" s="4" t="s">
        <v>3502</v>
      </c>
      <c r="C15632" s="4">
        <v>62599</v>
      </c>
      <c r="D15632" s="4" t="s">
        <v>1</v>
      </c>
      <c r="E15632" s="4" t="s">
        <v>4412</v>
      </c>
      <c r="F15632" s="4">
        <v>13</v>
      </c>
      <c r="G15632" s="4" t="str">
        <f>IF(F15632=15,"Дипломант I степени",IF(F15632=14,"Дипломант II степени",IF(F15632=13,"Дипломант III степени","участник")))</f>
        <v>Дипломант III степени</v>
      </c>
    </row>
    <row r="15633" spans="1:7" x14ac:dyDescent="0.25">
      <c r="A15633" s="6" t="s">
        <v>4351</v>
      </c>
      <c r="B15633" s="4" t="s">
        <v>3502</v>
      </c>
      <c r="C15633" s="4">
        <v>62599</v>
      </c>
      <c r="D15633" s="4" t="s">
        <v>4614</v>
      </c>
      <c r="E15633" s="4" t="s">
        <v>4412</v>
      </c>
      <c r="F15633" s="4">
        <v>11</v>
      </c>
      <c r="G15633" s="4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6" t="s">
        <v>17353</v>
      </c>
      <c r="B15634" s="4" t="s">
        <v>3502</v>
      </c>
      <c r="C15634" s="4">
        <v>62599</v>
      </c>
      <c r="D15634" s="4" t="s">
        <v>1</v>
      </c>
      <c r="E15634" s="4" t="s">
        <v>4412</v>
      </c>
      <c r="F15634" s="4">
        <v>10</v>
      </c>
      <c r="G15634" s="4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6" t="s">
        <v>4351</v>
      </c>
      <c r="B15635" s="4" t="s">
        <v>3502</v>
      </c>
      <c r="C15635" s="4">
        <v>62599</v>
      </c>
      <c r="D15635" s="4" t="s">
        <v>4613</v>
      </c>
      <c r="E15635" s="4" t="s">
        <v>4412</v>
      </c>
      <c r="F15635" s="4">
        <v>10</v>
      </c>
      <c r="G15635" s="4" t="str">
        <f>IF(F15635=15,"Дипломант I степени",IF(F15635=14,"Дипломант II степени",IF(F15635=13,"Дипломант III степени","участник")))</f>
        <v>участник</v>
      </c>
    </row>
    <row r="15636" spans="1:7" x14ac:dyDescent="0.25">
      <c r="A15636" s="6" t="s">
        <v>17354</v>
      </c>
      <c r="B15636" s="4" t="s">
        <v>3502</v>
      </c>
      <c r="C15636" s="4">
        <v>62599</v>
      </c>
      <c r="D15636" s="4" t="s">
        <v>4615</v>
      </c>
      <c r="E15636" s="4" t="s">
        <v>4412</v>
      </c>
      <c r="F15636" s="4">
        <v>12</v>
      </c>
      <c r="G15636" s="4" t="str">
        <f>IF(F15636=15,"Дипломант I степени",IF(F15636=14,"Дипломант II степени",IF(F15636=13,"Дипломант III степени","участник")))</f>
        <v>участник</v>
      </c>
    </row>
    <row r="15637" spans="1:7" x14ac:dyDescent="0.25">
      <c r="A15637" s="6" t="s">
        <v>17353</v>
      </c>
      <c r="B15637" s="4" t="s">
        <v>3502</v>
      </c>
      <c r="C15637" s="4">
        <v>62599</v>
      </c>
      <c r="D15637" s="4" t="s">
        <v>4615</v>
      </c>
      <c r="E15637" s="4" t="s">
        <v>4412</v>
      </c>
      <c r="F15637" s="4">
        <v>13</v>
      </c>
      <c r="G15637" s="4" t="str">
        <f>IF(F15637=15,"Дипломант I степени",IF(F15637=14,"Дипломант II степени",IF(F15637=13,"Дипломант III степени","участник")))</f>
        <v>Дипломант III степени</v>
      </c>
    </row>
    <row r="15638" spans="1:7" x14ac:dyDescent="0.25">
      <c r="A15638" s="6" t="s">
        <v>18302</v>
      </c>
      <c r="B15638" s="4" t="s">
        <v>3502</v>
      </c>
      <c r="C15638" s="4">
        <v>62599</v>
      </c>
      <c r="D15638" s="4" t="s">
        <v>1</v>
      </c>
      <c r="E15638" s="4" t="s">
        <v>4412</v>
      </c>
      <c r="F15638" s="4">
        <v>15</v>
      </c>
      <c r="G15638" s="4" t="str">
        <f>IF(F15638=15,"Дипломант I степени",IF(F15638=14,"Дипломант II степени",IF(F15638=13,"Дипломант III степени","участник")))</f>
        <v>Дипломант I степени</v>
      </c>
    </row>
    <row r="15639" spans="1:7" x14ac:dyDescent="0.25">
      <c r="A15639" s="6" t="s">
        <v>13990</v>
      </c>
      <c r="B15639" s="4" t="s">
        <v>3502</v>
      </c>
      <c r="C15639" s="4">
        <v>62599</v>
      </c>
      <c r="D15639" s="4" t="s">
        <v>4614</v>
      </c>
      <c r="E15639" s="4" t="s">
        <v>4412</v>
      </c>
      <c r="F15639" s="4">
        <v>11</v>
      </c>
      <c r="G15639" s="4" t="str">
        <f>IF(F15639=15,"Дипломант I степени",IF(F15639=14,"Дипломант II степени",IF(F15639=13,"Дипломант III степени","участник")))</f>
        <v>участник</v>
      </c>
    </row>
    <row r="15640" spans="1:7" x14ac:dyDescent="0.25">
      <c r="A15640" s="12" t="s">
        <v>22000</v>
      </c>
      <c r="B15640" s="4" t="str">
        <f>VLOOKUP(C15640,[1]Лист2!$1:$1048576,3,0)</f>
        <v>МБОУ СОШ №19</v>
      </c>
      <c r="C15640" s="4">
        <v>62599</v>
      </c>
      <c r="D15640" s="4" t="s">
        <v>4615</v>
      </c>
      <c r="E15640" s="4" t="s">
        <v>4412</v>
      </c>
      <c r="F15640" s="4">
        <v>6</v>
      </c>
      <c r="G15640" s="4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 x14ac:dyDescent="0.25">
      <c r="A15641" s="12" t="s">
        <v>22002</v>
      </c>
      <c r="B15641" s="4" t="str">
        <f>VLOOKUP(C15641,[1]Лист2!$1:$1048576,3,0)</f>
        <v>МБОУ СОШ №19</v>
      </c>
      <c r="C15641" s="4">
        <v>62599</v>
      </c>
      <c r="D15641" s="4" t="s">
        <v>8</v>
      </c>
      <c r="E15641" s="4" t="s">
        <v>4412</v>
      </c>
      <c r="F15641" s="4">
        <v>5</v>
      </c>
      <c r="G15641" s="4" t="str">
        <f>IF(F15641=15,"Дипломант I степени",IF(F15641=14,"Дипломант II степени",IF(F15641=13,"Дипломант III степени","участник")))</f>
        <v>участник</v>
      </c>
    </row>
    <row r="15642" spans="1:7" x14ac:dyDescent="0.25">
      <c r="A15642" s="12" t="s">
        <v>22134</v>
      </c>
      <c r="B15642" s="4" t="str">
        <f>VLOOKUP(C15642,[1]Лист2!$1:$1048576,3,0)</f>
        <v>МБОУ СОШ №19</v>
      </c>
      <c r="C15642" s="4">
        <v>62599</v>
      </c>
      <c r="D15642" s="4" t="s">
        <v>4613</v>
      </c>
      <c r="E15642" s="4" t="s">
        <v>4412</v>
      </c>
      <c r="F15642" s="4">
        <v>9</v>
      </c>
      <c r="G15642" s="4" t="str">
        <f>IF(F15642=15,"Дипломант I степени",IF(F15642=14,"Дипломант II степени",IF(F15642=13,"Дипломант III степени","участник")))</f>
        <v>участник</v>
      </c>
    </row>
    <row r="15643" spans="1:7" x14ac:dyDescent="0.25">
      <c r="A15643" s="12" t="s">
        <v>22156</v>
      </c>
      <c r="B15643" s="4" t="str">
        <f>VLOOKUP(C15643,[1]Лист2!$1:$1048576,3,0)</f>
        <v>МБОУ СОШ №19</v>
      </c>
      <c r="C15643" s="4">
        <v>62599</v>
      </c>
      <c r="D15643" s="4" t="s">
        <v>1</v>
      </c>
      <c r="E15643" s="4" t="s">
        <v>4412</v>
      </c>
      <c r="F15643" s="4">
        <v>14</v>
      </c>
      <c r="G15643" s="4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 x14ac:dyDescent="0.25">
      <c r="A15644" s="12" t="s">
        <v>22134</v>
      </c>
      <c r="B15644" s="4" t="str">
        <f>VLOOKUP(C15644,[1]Лист2!$1:$1048576,3,0)</f>
        <v>МБОУ СОШ №19</v>
      </c>
      <c r="C15644" s="4">
        <v>62599</v>
      </c>
      <c r="D15644" s="4" t="s">
        <v>1</v>
      </c>
      <c r="E15644" s="4" t="s">
        <v>4412</v>
      </c>
      <c r="F15644" s="4">
        <v>12</v>
      </c>
      <c r="G15644" s="4" t="str">
        <f>IF(F15644=15,"Дипломант I степени",IF(F15644=14,"Дипломант II степени",IF(F15644=13,"Дипломант III степени","участник")))</f>
        <v>участник</v>
      </c>
    </row>
    <row r="15645" spans="1:7" x14ac:dyDescent="0.25">
      <c r="A15645" s="6" t="s">
        <v>4636</v>
      </c>
      <c r="B15645" s="4" t="s">
        <v>4637</v>
      </c>
      <c r="C15645" s="4">
        <v>62600</v>
      </c>
      <c r="D15645" s="4" t="s">
        <v>1</v>
      </c>
      <c r="E15645" s="4" t="s">
        <v>4411</v>
      </c>
      <c r="F15645" s="4">
        <v>15</v>
      </c>
      <c r="G15645" s="4" t="str">
        <f>IF(F15645=15,"Дипломант I степени",IF(F15645=14,"Дипломант II степени",IF(F15645=13,"Дипломант III степени","участник")))</f>
        <v>Дипломант I степени</v>
      </c>
    </row>
    <row r="15646" spans="1:7" x14ac:dyDescent="0.25">
      <c r="A15646" s="6" t="s">
        <v>4642</v>
      </c>
      <c r="B15646" s="4" t="s">
        <v>4637</v>
      </c>
      <c r="C15646" s="4">
        <v>62600</v>
      </c>
      <c r="D15646" s="4" t="s">
        <v>1</v>
      </c>
      <c r="E15646" s="4" t="s">
        <v>4411</v>
      </c>
      <c r="F15646" s="4">
        <v>15</v>
      </c>
      <c r="G15646" s="4" t="str">
        <f>IF(F15646=15,"Дипломант I степени",IF(F15646=14,"Дипломант II степени",IF(F15646=13,"Дипломант III степени","участник")))</f>
        <v>Дипломант I степени</v>
      </c>
    </row>
    <row r="15647" spans="1:7" x14ac:dyDescent="0.25">
      <c r="A15647" s="6" t="s">
        <v>6406</v>
      </c>
      <c r="B15647" s="4" t="s">
        <v>6407</v>
      </c>
      <c r="C15647" s="4">
        <v>62601</v>
      </c>
      <c r="D15647" s="4" t="s">
        <v>1</v>
      </c>
      <c r="E15647" s="4" t="s">
        <v>4413</v>
      </c>
      <c r="F15647" s="4">
        <v>13</v>
      </c>
      <c r="G15647" s="4" t="str">
        <f>IF(F15647=15,"Дипломант I степени",IF(F15647=14,"Дипломант II степени",IF(F15647=13,"Дипломант III степени","участник")))</f>
        <v>Дипломант III степени</v>
      </c>
    </row>
    <row r="15648" spans="1:7" x14ac:dyDescent="0.25">
      <c r="A15648" s="6" t="s">
        <v>6406</v>
      </c>
      <c r="B15648" s="4" t="s">
        <v>6407</v>
      </c>
      <c r="C15648" s="4">
        <v>62601</v>
      </c>
      <c r="D15648" s="4" t="s">
        <v>4613</v>
      </c>
      <c r="E15648" s="4" t="s">
        <v>4413</v>
      </c>
      <c r="F15648" s="4">
        <v>9</v>
      </c>
      <c r="G15648" s="4" t="str">
        <f>IF(F15648=15,"Дипломант I степени",IF(F15648=14,"Дипломант II степени",IF(F15648=13,"Дипломант III степени","участник")))</f>
        <v>участник</v>
      </c>
    </row>
    <row r="15649" spans="1:7" x14ac:dyDescent="0.25">
      <c r="A15649" s="6" t="s">
        <v>6406</v>
      </c>
      <c r="B15649" s="4" t="s">
        <v>6407</v>
      </c>
      <c r="C15649" s="4">
        <v>62601</v>
      </c>
      <c r="D15649" s="4" t="s">
        <v>4615</v>
      </c>
      <c r="E15649" s="4" t="s">
        <v>4413</v>
      </c>
      <c r="F15649" s="4">
        <v>12</v>
      </c>
      <c r="G15649" s="4" t="str">
        <f>IF(F15649=15,"Дипломант I степени",IF(F15649=14,"Дипломант II степени",IF(F15649=13,"Дипломант III степени","участник")))</f>
        <v>участник</v>
      </c>
    </row>
    <row r="15650" spans="1:7" x14ac:dyDescent="0.25">
      <c r="A15650" s="6" t="s">
        <v>17300</v>
      </c>
      <c r="B15650" s="4" t="s">
        <v>6407</v>
      </c>
      <c r="C15650" s="4">
        <v>62601</v>
      </c>
      <c r="D15650" s="4" t="s">
        <v>4614</v>
      </c>
      <c r="E15650" s="4" t="s">
        <v>4413</v>
      </c>
      <c r="F15650" s="4">
        <v>9</v>
      </c>
      <c r="G15650" s="4" t="str">
        <f>IF(F15650=15,"Дипломант I степени",IF(F15650=14,"Дипломант II степени",IF(F15650=13,"Дипломант III степени","участник")))</f>
        <v>участник</v>
      </c>
    </row>
    <row r="15651" spans="1:7" x14ac:dyDescent="0.25">
      <c r="A15651" s="6" t="s">
        <v>1379</v>
      </c>
      <c r="B15651" s="4" t="s">
        <v>200</v>
      </c>
      <c r="C15651" s="4">
        <v>62602</v>
      </c>
      <c r="D15651" s="4" t="s">
        <v>4615</v>
      </c>
      <c r="E15651" s="4" t="s">
        <v>4612</v>
      </c>
      <c r="F15651" s="4">
        <v>14</v>
      </c>
      <c r="G15651" s="4" t="str">
        <f>IF(F15651=15,"Дипломант I степени",IF(F15651=14,"Дипломант II степени",IF(F15651=13,"Дипломант III степени","участник")))</f>
        <v>Дипломант II степени</v>
      </c>
    </row>
    <row r="15652" spans="1:7" x14ac:dyDescent="0.25">
      <c r="A15652" s="6" t="s">
        <v>10374</v>
      </c>
      <c r="B15652" s="4" t="s">
        <v>10375</v>
      </c>
      <c r="C15652" s="4">
        <v>62605</v>
      </c>
      <c r="D15652" s="4" t="s">
        <v>4613</v>
      </c>
      <c r="E15652" s="4" t="s">
        <v>4612</v>
      </c>
      <c r="F15652" s="4">
        <v>15</v>
      </c>
      <c r="G15652" s="4" t="str">
        <f>IF(F15652=15,"Дипломант I степени",IF(F15652=14,"Дипломант II степени",IF(F15652=13,"Дипломант III степени","участник")))</f>
        <v>Дипломант I степени</v>
      </c>
    </row>
    <row r="15653" spans="1:7" x14ac:dyDescent="0.25">
      <c r="A15653" s="6" t="s">
        <v>10277</v>
      </c>
      <c r="B15653" s="4" t="s">
        <v>10278</v>
      </c>
      <c r="C15653" s="4">
        <v>62606</v>
      </c>
      <c r="D15653" s="4" t="s">
        <v>4615</v>
      </c>
      <c r="E15653" s="4" t="s">
        <v>4413</v>
      </c>
      <c r="F15653" s="4">
        <v>14</v>
      </c>
      <c r="G15653" s="4" t="str">
        <f>IF(F15653=15,"Дипломант I степени",IF(F15653=14,"Дипломант II степени",IF(F15653=13,"Дипломант III степени","участник")))</f>
        <v>Дипломант II степени</v>
      </c>
    </row>
    <row r="15654" spans="1:7" x14ac:dyDescent="0.25">
      <c r="A15654" s="6" t="s">
        <v>19324</v>
      </c>
      <c r="B15654" s="4" t="s">
        <v>10278</v>
      </c>
      <c r="C15654" s="4">
        <v>62606</v>
      </c>
      <c r="D15654" s="4" t="s">
        <v>8</v>
      </c>
      <c r="E15654" s="4" t="s">
        <v>4413</v>
      </c>
      <c r="F15654" s="4">
        <v>13</v>
      </c>
      <c r="G15654" s="4" t="str">
        <f>IF(F15654=15,"Дипломант I степени",IF(F15654=14,"Дипломант II степени",IF(F15654=13,"Дипломант III степени","участник")))</f>
        <v>Дипломант III степени</v>
      </c>
    </row>
    <row r="15655" spans="1:7" x14ac:dyDescent="0.25">
      <c r="A15655" s="6" t="s">
        <v>19324</v>
      </c>
      <c r="B15655" s="4" t="s">
        <v>10278</v>
      </c>
      <c r="C15655" s="4">
        <v>62606</v>
      </c>
      <c r="D15655" s="4" t="s">
        <v>1</v>
      </c>
      <c r="E15655" s="4" t="s">
        <v>4413</v>
      </c>
      <c r="F15655" s="4">
        <v>14</v>
      </c>
      <c r="G15655" s="4" t="str">
        <f>IF(F15655=15,"Дипломант I степени",IF(F15655=14,"Дипломант II степени",IF(F15655=13,"Дипломант III степени","участник")))</f>
        <v>Дипломант II степени</v>
      </c>
    </row>
    <row r="15656" spans="1:7" x14ac:dyDescent="0.25">
      <c r="A15656" s="6" t="s">
        <v>19324</v>
      </c>
      <c r="B15656" s="4" t="s">
        <v>10278</v>
      </c>
      <c r="C15656" s="4">
        <v>62606</v>
      </c>
      <c r="D15656" s="4" t="s">
        <v>4613</v>
      </c>
      <c r="E15656" s="4" t="s">
        <v>4413</v>
      </c>
      <c r="F15656" s="4">
        <v>15</v>
      </c>
      <c r="G15656" s="4" t="str">
        <f>IF(F15656=15,"Дипломант I степени",IF(F15656=14,"Дипломант II степени",IF(F15656=13,"Дипломант III степени","участник")))</f>
        <v>Дипломант I степени</v>
      </c>
    </row>
    <row r="15657" spans="1:7" x14ac:dyDescent="0.25">
      <c r="A15657" s="6" t="s">
        <v>19324</v>
      </c>
      <c r="B15657" s="4" t="s">
        <v>10278</v>
      </c>
      <c r="C15657" s="4">
        <v>62606</v>
      </c>
      <c r="D15657" s="4" t="s">
        <v>4614</v>
      </c>
      <c r="E15657" s="4" t="s">
        <v>4413</v>
      </c>
      <c r="F15657" s="4">
        <v>14</v>
      </c>
      <c r="G15657" s="4" t="str">
        <f>IF(F15657=15,"Дипломант I степени",IF(F15657=14,"Дипломант II степени",IF(F15657=13,"Дипломант III степени","участник")))</f>
        <v>Дипломант II степени</v>
      </c>
    </row>
    <row r="15658" spans="1:7" x14ac:dyDescent="0.25">
      <c r="A15658" s="6" t="s">
        <v>8795</v>
      </c>
      <c r="B15658" s="4" t="s">
        <v>8796</v>
      </c>
      <c r="C15658" s="4">
        <v>62607</v>
      </c>
      <c r="D15658" s="4" t="s">
        <v>4613</v>
      </c>
      <c r="E15658" s="4" t="s">
        <v>4411</v>
      </c>
      <c r="F15658" s="4">
        <v>14</v>
      </c>
      <c r="G15658" s="4" t="str">
        <f>IF(F15658=15,"Дипломант I степени",IF(F15658=14,"Дипломант II степени",IF(F15658=13,"Дипломант III степени","участник")))</f>
        <v>Дипломант II степени</v>
      </c>
    </row>
    <row r="15659" spans="1:7" x14ac:dyDescent="0.25">
      <c r="A15659" s="6" t="s">
        <v>8795</v>
      </c>
      <c r="B15659" s="4" t="s">
        <v>8796</v>
      </c>
      <c r="C15659" s="4">
        <v>62607</v>
      </c>
      <c r="D15659" s="4" t="s">
        <v>8</v>
      </c>
      <c r="E15659" s="4" t="s">
        <v>4411</v>
      </c>
      <c r="F15659" s="4">
        <v>15</v>
      </c>
      <c r="G15659" s="4" t="str">
        <f>IF(F15659=15,"Дипломант I степени",IF(F15659=14,"Дипломант II степени",IF(F15659=13,"Дипломант III степени","участник")))</f>
        <v>Дипломант I степени</v>
      </c>
    </row>
    <row r="15660" spans="1:7" x14ac:dyDescent="0.25">
      <c r="A15660" s="6" t="s">
        <v>8795</v>
      </c>
      <c r="B15660" s="4" t="s">
        <v>8796</v>
      </c>
      <c r="C15660" s="4">
        <v>62607</v>
      </c>
      <c r="D15660" s="4" t="s">
        <v>4614</v>
      </c>
      <c r="E15660" s="4" t="s">
        <v>4411</v>
      </c>
      <c r="F15660" s="4">
        <v>15</v>
      </c>
      <c r="G15660" s="4" t="str">
        <f>IF(F15660=15,"Дипломант I степени",IF(F15660=14,"Дипломант II степени",IF(F15660=13,"Дипломант III степени","участник")))</f>
        <v>Дипломант I степени</v>
      </c>
    </row>
    <row r="15661" spans="1:7" x14ac:dyDescent="0.25">
      <c r="A15661" s="6" t="s">
        <v>8795</v>
      </c>
      <c r="B15661" s="4" t="s">
        <v>8796</v>
      </c>
      <c r="C15661" s="4">
        <v>62607</v>
      </c>
      <c r="D15661" s="4" t="s">
        <v>4615</v>
      </c>
      <c r="E15661" s="4" t="s">
        <v>4411</v>
      </c>
      <c r="F15661" s="4">
        <v>14</v>
      </c>
      <c r="G15661" s="4" t="str">
        <f>IF(F15661=15,"Дипломант I степени",IF(F15661=14,"Дипломант II степени",IF(F15661=13,"Дипломант III степени","участник")))</f>
        <v>Дипломант II степени</v>
      </c>
    </row>
    <row r="15662" spans="1:7" x14ac:dyDescent="0.25">
      <c r="A15662" s="6" t="s">
        <v>8795</v>
      </c>
      <c r="B15662" s="4" t="s">
        <v>8796</v>
      </c>
      <c r="C15662" s="4">
        <v>62607</v>
      </c>
      <c r="D15662" s="4" t="s">
        <v>1</v>
      </c>
      <c r="E15662" s="4" t="s">
        <v>4411</v>
      </c>
      <c r="F15662" s="4">
        <v>15</v>
      </c>
      <c r="G15662" s="4" t="str">
        <f>IF(F15662=15,"Дипломант I степени",IF(F15662=14,"Дипломант II степени",IF(F15662=13,"Дипломант III степени","участник")))</f>
        <v>Дипломант I степени</v>
      </c>
    </row>
    <row r="15663" spans="1:7" x14ac:dyDescent="0.25">
      <c r="A15663" s="6" t="s">
        <v>9806</v>
      </c>
      <c r="B15663" s="4" t="s">
        <v>9807</v>
      </c>
      <c r="C15663" s="4">
        <v>62608</v>
      </c>
      <c r="D15663" s="4" t="s">
        <v>4613</v>
      </c>
      <c r="E15663" s="4" t="s">
        <v>4412</v>
      </c>
      <c r="F15663" s="4">
        <v>15</v>
      </c>
      <c r="G15663" s="4" t="str">
        <f>IF(F15663=15,"Дипломант I степени",IF(F15663=14,"Дипломант II степени",IF(F15663=13,"Дипломант III степени","участник")))</f>
        <v>Дипломант I степени</v>
      </c>
    </row>
    <row r="15664" spans="1:7" x14ac:dyDescent="0.25">
      <c r="A15664" s="6" t="s">
        <v>3719</v>
      </c>
      <c r="B15664" s="4" t="s">
        <v>3720</v>
      </c>
      <c r="C15664" s="4">
        <v>62609</v>
      </c>
      <c r="D15664" s="4" t="s">
        <v>1</v>
      </c>
      <c r="E15664" s="4" t="s">
        <v>4411</v>
      </c>
      <c r="F15664" s="4">
        <v>15</v>
      </c>
      <c r="G15664" s="4" t="str">
        <f>IF(F15664=15,"Дипломант I степени",IF(F15664=14,"Дипломант II степени",IF(F15664=13,"Дипломант III степени","участник")))</f>
        <v>Дипломант I степени</v>
      </c>
    </row>
    <row r="15665" spans="1:7" x14ac:dyDescent="0.25">
      <c r="A15665" s="6" t="s">
        <v>3719</v>
      </c>
      <c r="B15665" s="4" t="s">
        <v>3720</v>
      </c>
      <c r="C15665" s="4">
        <v>62609</v>
      </c>
      <c r="D15665" s="4" t="s">
        <v>4613</v>
      </c>
      <c r="E15665" s="4" t="s">
        <v>4411</v>
      </c>
      <c r="F15665" s="4">
        <v>14</v>
      </c>
      <c r="G15665" s="4" t="str">
        <f>IF(F15665=15,"Дипломант I степени",IF(F15665=14,"Дипломант II степени",IF(F15665=13,"Дипломант III степени","участник")))</f>
        <v>Дипломант II степени</v>
      </c>
    </row>
    <row r="15666" spans="1:7" x14ac:dyDescent="0.25">
      <c r="A15666" s="6" t="s">
        <v>3721</v>
      </c>
      <c r="B15666" s="4" t="s">
        <v>3722</v>
      </c>
      <c r="C15666" s="4">
        <v>62610</v>
      </c>
      <c r="D15666" s="4" t="s">
        <v>4614</v>
      </c>
      <c r="E15666" s="4" t="s">
        <v>4413</v>
      </c>
      <c r="F15666" s="4">
        <v>15</v>
      </c>
      <c r="G15666" s="4" t="str">
        <f>IF(F15666=15,"Дипломант I степени",IF(F15666=14,"Дипломант II степени",IF(F15666=13,"Дипломант III степени","участник")))</f>
        <v>Дипломант I степени</v>
      </c>
    </row>
    <row r="15667" spans="1:7" x14ac:dyDescent="0.25">
      <c r="A15667" s="6" t="s">
        <v>3721</v>
      </c>
      <c r="B15667" s="4" t="s">
        <v>3722</v>
      </c>
      <c r="C15667" s="4">
        <v>62610</v>
      </c>
      <c r="D15667" s="4" t="s">
        <v>1</v>
      </c>
      <c r="E15667" s="4" t="s">
        <v>4413</v>
      </c>
      <c r="F15667" s="4">
        <v>14</v>
      </c>
      <c r="G15667" s="4" t="str">
        <f>IF(F15667=15,"Дипломант I степени",IF(F15667=14,"Дипломант II степени",IF(F15667=13,"Дипломант III степени","участник")))</f>
        <v>Дипломант II степени</v>
      </c>
    </row>
    <row r="15668" spans="1:7" x14ac:dyDescent="0.25">
      <c r="A15668" s="6" t="s">
        <v>3721</v>
      </c>
      <c r="B15668" s="4" t="s">
        <v>3722</v>
      </c>
      <c r="C15668" s="4">
        <v>62610</v>
      </c>
      <c r="D15668" s="4" t="s">
        <v>4613</v>
      </c>
      <c r="E15668" s="4" t="s">
        <v>4413</v>
      </c>
      <c r="F15668" s="4">
        <v>15</v>
      </c>
      <c r="G15668" s="4" t="str">
        <f>IF(F15668=15,"Дипломант I степени",IF(F15668=14,"Дипломант II степени",IF(F15668=13,"Дипломант III степени","участник")))</f>
        <v>Дипломант I степени</v>
      </c>
    </row>
    <row r="15669" spans="1:7" x14ac:dyDescent="0.25">
      <c r="A15669" s="6" t="s">
        <v>3721</v>
      </c>
      <c r="B15669" s="4" t="s">
        <v>3722</v>
      </c>
      <c r="C15669" s="4">
        <v>62610</v>
      </c>
      <c r="D15669" s="4" t="s">
        <v>4615</v>
      </c>
      <c r="E15669" s="4" t="s">
        <v>4413</v>
      </c>
      <c r="F15669" s="4">
        <v>14</v>
      </c>
      <c r="G15669" s="4" t="str">
        <f>IF(F15669=15,"Дипломант I степени",IF(F15669=14,"Дипломант II степени",IF(F15669=13,"Дипломант III степени","участник")))</f>
        <v>Дипломант II степени</v>
      </c>
    </row>
    <row r="15670" spans="1:7" x14ac:dyDescent="0.25">
      <c r="A15670" s="6" t="s">
        <v>5226</v>
      </c>
      <c r="B15670" s="4" t="s">
        <v>5227</v>
      </c>
      <c r="C15670" s="4">
        <v>62612</v>
      </c>
      <c r="D15670" s="4" t="s">
        <v>4615</v>
      </c>
      <c r="E15670" s="4" t="s">
        <v>4410</v>
      </c>
      <c r="F15670" s="4">
        <v>15</v>
      </c>
      <c r="G15670" s="4" t="str">
        <f>IF(F15670=15,"Дипломант I степени",IF(F15670=14,"Дипломант II степени",IF(F15670=13,"Дипломант III степени","участник")))</f>
        <v>Дипломант I степени</v>
      </c>
    </row>
    <row r="15671" spans="1:7" x14ac:dyDescent="0.25">
      <c r="A15671" s="6" t="s">
        <v>20008</v>
      </c>
      <c r="B15671" s="4" t="s">
        <v>5227</v>
      </c>
      <c r="C15671" s="4">
        <v>62612</v>
      </c>
      <c r="D15671" s="4" t="s">
        <v>4615</v>
      </c>
      <c r="E15671" s="4" t="s">
        <v>4410</v>
      </c>
      <c r="F15671" s="4">
        <v>10</v>
      </c>
      <c r="G15671" s="4" t="str">
        <f>IF(F15671=15,"Дипломант I степени",IF(F15671=14,"Дипломант II степени",IF(F15671=13,"Дипломант III степени","участник")))</f>
        <v>участник</v>
      </c>
    </row>
    <row r="15672" spans="1:7" x14ac:dyDescent="0.25">
      <c r="A15672" s="6" t="s">
        <v>10149</v>
      </c>
      <c r="B15672" s="4" t="s">
        <v>10150</v>
      </c>
      <c r="C15672" s="4">
        <v>62613</v>
      </c>
      <c r="D15672" s="4" t="s">
        <v>1</v>
      </c>
      <c r="E15672" s="4" t="s">
        <v>4410</v>
      </c>
      <c r="F15672" s="4">
        <v>14</v>
      </c>
      <c r="G15672" s="4" t="str">
        <f>IF(F15672=15,"Дипломант I степени",IF(F15672=14,"Дипломант II степени",IF(F15672=13,"Дипломант III степени","участник")))</f>
        <v>Дипломант II степени</v>
      </c>
    </row>
    <row r="15673" spans="1:7" x14ac:dyDescent="0.25">
      <c r="A15673" s="6" t="s">
        <v>10149</v>
      </c>
      <c r="B15673" s="4" t="s">
        <v>10150</v>
      </c>
      <c r="C15673" s="4">
        <v>62613</v>
      </c>
      <c r="D15673" s="4" t="s">
        <v>4613</v>
      </c>
      <c r="E15673" s="4" t="s">
        <v>4410</v>
      </c>
      <c r="F15673" s="4">
        <v>14</v>
      </c>
      <c r="G15673" s="4" t="str">
        <f>IF(F15673=15,"Дипломант I степени",IF(F15673=14,"Дипломант II степени",IF(F15673=13,"Дипломант III степени","участник")))</f>
        <v>Дипломант II степени</v>
      </c>
    </row>
    <row r="15674" spans="1:7" x14ac:dyDescent="0.25">
      <c r="A15674" s="6" t="s">
        <v>10149</v>
      </c>
      <c r="B15674" s="4" t="s">
        <v>10150</v>
      </c>
      <c r="C15674" s="4">
        <v>62613</v>
      </c>
      <c r="D15674" s="4" t="s">
        <v>4615</v>
      </c>
      <c r="E15674" s="4" t="s">
        <v>4410</v>
      </c>
      <c r="F15674" s="4">
        <v>11</v>
      </c>
      <c r="G15674" s="4" t="str">
        <f>IF(F15674=15,"Дипломант I степени",IF(F15674=14,"Дипломант II степени",IF(F15674=13,"Дипломант III степени","участник")))</f>
        <v>участник</v>
      </c>
    </row>
    <row r="15675" spans="1:7" x14ac:dyDescent="0.25">
      <c r="A15675" s="6" t="s">
        <v>10322</v>
      </c>
      <c r="B15675" s="4" t="s">
        <v>10323</v>
      </c>
      <c r="C15675" s="4">
        <v>62614</v>
      </c>
      <c r="D15675" s="4" t="s">
        <v>4613</v>
      </c>
      <c r="E15675" s="4" t="s">
        <v>4410</v>
      </c>
      <c r="F15675" s="4">
        <v>11</v>
      </c>
      <c r="G15675" s="4" t="str">
        <f>IF(F15675=15,"Дипломант I степени",IF(F15675=14,"Дипломант II степени",IF(F15675=13,"Дипломант III степени","участник")))</f>
        <v>участник</v>
      </c>
    </row>
    <row r="15676" spans="1:7" x14ac:dyDescent="0.25">
      <c r="A15676" s="6" t="s">
        <v>10322</v>
      </c>
      <c r="B15676" s="4" t="s">
        <v>10323</v>
      </c>
      <c r="C15676" s="4">
        <v>62614</v>
      </c>
      <c r="D15676" s="4" t="s">
        <v>4615</v>
      </c>
      <c r="E15676" s="4" t="s">
        <v>4410</v>
      </c>
      <c r="F15676" s="4">
        <v>6</v>
      </c>
      <c r="G15676" s="4" t="str">
        <f>IF(F15676=15,"Дипломант I степени",IF(F15676=14,"Дипломант II степени",IF(F15676=13,"Дипломант III степени","участник")))</f>
        <v>участник</v>
      </c>
    </row>
    <row r="15677" spans="1:7" x14ac:dyDescent="0.25">
      <c r="A15677" s="6" t="s">
        <v>1380</v>
      </c>
      <c r="B15677" s="4" t="s">
        <v>201</v>
      </c>
      <c r="C15677" s="4">
        <v>62615</v>
      </c>
      <c r="D15677" s="4" t="s">
        <v>1</v>
      </c>
      <c r="E15677" s="4" t="s">
        <v>4412</v>
      </c>
      <c r="F15677" s="4">
        <v>15</v>
      </c>
      <c r="G15677" s="4" t="str">
        <f>IF(F15677=15,"Дипломант I степени",IF(F15677=14,"Дипломант II степени",IF(F15677=13,"Дипломант III степени","участник")))</f>
        <v>Дипломант I степени</v>
      </c>
    </row>
    <row r="15678" spans="1:7" x14ac:dyDescent="0.25">
      <c r="A15678" s="6" t="s">
        <v>1381</v>
      </c>
      <c r="B15678" s="4" t="s">
        <v>201</v>
      </c>
      <c r="C15678" s="4">
        <v>62615</v>
      </c>
      <c r="D15678" s="4" t="s">
        <v>4615</v>
      </c>
      <c r="E15678" s="4" t="s">
        <v>4412</v>
      </c>
      <c r="F15678" s="4">
        <v>15</v>
      </c>
      <c r="G15678" s="4" t="str">
        <f>IF(F15678=15,"Дипломант I степени",IF(F15678=14,"Дипломант II степени",IF(F15678=13,"Дипломант III степени","участник")))</f>
        <v>Дипломант I степени</v>
      </c>
    </row>
    <row r="15679" spans="1:7" x14ac:dyDescent="0.25">
      <c r="A15679" s="6" t="s">
        <v>10363</v>
      </c>
      <c r="B15679" s="4" t="s">
        <v>10364</v>
      </c>
      <c r="C15679" s="4">
        <v>62616</v>
      </c>
      <c r="D15679" s="4" t="s">
        <v>4614</v>
      </c>
      <c r="E15679" s="4" t="s">
        <v>4612</v>
      </c>
      <c r="F15679" s="4">
        <v>15</v>
      </c>
      <c r="G15679" s="4" t="str">
        <f>IF(F15679=15,"Дипломант I степени",IF(F15679=14,"Дипломант II степени",IF(F15679=13,"Дипломант III степени","участник")))</f>
        <v>Дипломант I степени</v>
      </c>
    </row>
    <row r="15680" spans="1:7" x14ac:dyDescent="0.25">
      <c r="A15680" s="6" t="s">
        <v>10370</v>
      </c>
      <c r="B15680" s="4" t="s">
        <v>10364</v>
      </c>
      <c r="C15680" s="4">
        <v>62616</v>
      </c>
      <c r="D15680" s="4" t="s">
        <v>4614</v>
      </c>
      <c r="E15680" s="4" t="s">
        <v>4612</v>
      </c>
      <c r="F15680" s="4">
        <v>14</v>
      </c>
      <c r="G15680" s="4" t="str">
        <f>IF(F15680=15,"Дипломант I степени",IF(F15680=14,"Дипломант II степени",IF(F15680=13,"Дипломант III степени","участник")))</f>
        <v>Дипломант II степени</v>
      </c>
    </row>
    <row r="15681" spans="1:7" x14ac:dyDescent="0.25">
      <c r="A15681" s="6" t="s">
        <v>20035</v>
      </c>
      <c r="B15681" s="4" t="s">
        <v>20036</v>
      </c>
      <c r="C15681" s="4">
        <v>62617</v>
      </c>
      <c r="D15681" s="4" t="s">
        <v>1</v>
      </c>
      <c r="E15681" s="4" t="s">
        <v>4410</v>
      </c>
      <c r="F15681" s="4">
        <v>14</v>
      </c>
      <c r="G15681" s="4" t="str">
        <f>IF(F15681=15,"Дипломант I степени",IF(F15681=14,"Дипломант II степени",IF(F15681=13,"Дипломант III степени","участник")))</f>
        <v>Дипломант II степени</v>
      </c>
    </row>
    <row r="15682" spans="1:7" x14ac:dyDescent="0.25">
      <c r="A15682" s="6" t="s">
        <v>20035</v>
      </c>
      <c r="B15682" s="4" t="s">
        <v>20036</v>
      </c>
      <c r="C15682" s="4">
        <v>62617</v>
      </c>
      <c r="D15682" s="4" t="s">
        <v>4613</v>
      </c>
      <c r="E15682" s="4" t="s">
        <v>4410</v>
      </c>
      <c r="F15682" s="4">
        <v>13</v>
      </c>
      <c r="G15682" s="4" t="str">
        <f>IF(F15682=15,"Дипломант I степени",IF(F15682=14,"Дипломант II степени",IF(F15682=13,"Дипломант III степени","участник")))</f>
        <v>Дипломант III степени</v>
      </c>
    </row>
    <row r="15683" spans="1:7" x14ac:dyDescent="0.25">
      <c r="A15683" s="6" t="s">
        <v>20035</v>
      </c>
      <c r="B15683" s="4" t="s">
        <v>20036</v>
      </c>
      <c r="C15683" s="4">
        <v>62617</v>
      </c>
      <c r="D15683" s="4" t="s">
        <v>4614</v>
      </c>
      <c r="E15683" s="4" t="s">
        <v>4410</v>
      </c>
      <c r="F15683" s="4">
        <v>15</v>
      </c>
      <c r="G15683" s="4" t="str">
        <f>IF(F15683=15,"Дипломант I степени",IF(F15683=14,"Дипломант II степени",IF(F15683=13,"Дипломант III степени","участник")))</f>
        <v>Дипломант I степени</v>
      </c>
    </row>
    <row r="15684" spans="1:7" x14ac:dyDescent="0.25">
      <c r="A15684" s="6" t="s">
        <v>20035</v>
      </c>
      <c r="B15684" s="4" t="s">
        <v>20036</v>
      </c>
      <c r="C15684" s="4">
        <v>62617</v>
      </c>
      <c r="D15684" s="4" t="s">
        <v>4615</v>
      </c>
      <c r="E15684" s="4" t="s">
        <v>4410</v>
      </c>
      <c r="F15684" s="4">
        <v>14</v>
      </c>
      <c r="G15684" s="4" t="str">
        <f>IF(F15684=15,"Дипломант I степени",IF(F15684=14,"Дипломант II степени",IF(F15684=13,"Дипломант III степени","участник")))</f>
        <v>Дипломант II степени</v>
      </c>
    </row>
    <row r="15685" spans="1:7" x14ac:dyDescent="0.25">
      <c r="A15685" s="6" t="s">
        <v>9126</v>
      </c>
      <c r="B15685" s="4" t="s">
        <v>9127</v>
      </c>
      <c r="C15685" s="4">
        <v>62618</v>
      </c>
      <c r="D15685" s="4" t="s">
        <v>1</v>
      </c>
      <c r="E15685" s="4" t="s">
        <v>4612</v>
      </c>
      <c r="F15685" s="4">
        <v>14</v>
      </c>
      <c r="G15685" s="4" t="str">
        <f>IF(F15685=15,"Дипломант I степени",IF(F15685=14,"Дипломант II степени",IF(F15685=13,"Дипломант III степени","участник")))</f>
        <v>Дипломант II степени</v>
      </c>
    </row>
    <row r="15686" spans="1:7" x14ac:dyDescent="0.25">
      <c r="A15686" s="6" t="s">
        <v>9126</v>
      </c>
      <c r="B15686" s="4" t="s">
        <v>9127</v>
      </c>
      <c r="C15686" s="4">
        <v>62618</v>
      </c>
      <c r="D15686" s="4" t="s">
        <v>4613</v>
      </c>
      <c r="E15686" s="4" t="s">
        <v>4612</v>
      </c>
      <c r="F15686" s="4">
        <v>14</v>
      </c>
      <c r="G15686" s="4" t="str">
        <f>IF(F15686=15,"Дипломант I степени",IF(F15686=14,"Дипломант II степени",IF(F15686=13,"Дипломант III степени","участник")))</f>
        <v>Дипломант II степени</v>
      </c>
    </row>
    <row r="15687" spans="1:7" x14ac:dyDescent="0.25">
      <c r="A15687" s="6" t="s">
        <v>1383</v>
      </c>
      <c r="B15687" s="4" t="s">
        <v>4434</v>
      </c>
      <c r="C15687" s="4">
        <v>62619</v>
      </c>
      <c r="D15687" s="4" t="s">
        <v>8</v>
      </c>
      <c r="E15687" s="4" t="s">
        <v>4411</v>
      </c>
      <c r="F15687" s="4">
        <v>12</v>
      </c>
      <c r="G15687" s="4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 x14ac:dyDescent="0.25">
      <c r="A15688" s="6" t="s">
        <v>1398</v>
      </c>
      <c r="B15688" s="4" t="s">
        <v>4434</v>
      </c>
      <c r="C15688" s="4">
        <v>62619</v>
      </c>
      <c r="D15688" s="4" t="s">
        <v>8</v>
      </c>
      <c r="E15688" s="4" t="s">
        <v>4413</v>
      </c>
      <c r="F15688" s="4">
        <v>1</v>
      </c>
      <c r="G15688" s="4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 x14ac:dyDescent="0.25">
      <c r="A15689" s="6" t="s">
        <v>1402</v>
      </c>
      <c r="B15689" s="4" t="s">
        <v>4434</v>
      </c>
      <c r="C15689" s="4">
        <v>62619</v>
      </c>
      <c r="D15689" s="4" t="s">
        <v>4614</v>
      </c>
      <c r="E15689" s="4" t="s">
        <v>4411</v>
      </c>
      <c r="F15689" s="4">
        <v>14</v>
      </c>
      <c r="G15689" s="4" t="str">
        <f>IF(F15689=15,"Дипломант I степени",IF(F15689=14,"Дипломант II степени",IF(F15689=13,"Дипломант III степени","участник")))</f>
        <v>Дипломант II степени</v>
      </c>
    </row>
    <row r="15690" spans="1:7" x14ac:dyDescent="0.25">
      <c r="A15690" s="6" t="s">
        <v>1386</v>
      </c>
      <c r="B15690" s="4" t="s">
        <v>4434</v>
      </c>
      <c r="C15690" s="4">
        <v>62619</v>
      </c>
      <c r="D15690" s="4" t="s">
        <v>4614</v>
      </c>
      <c r="E15690" s="4" t="s">
        <v>4411</v>
      </c>
      <c r="F15690" s="4">
        <v>12</v>
      </c>
      <c r="G15690" s="4" t="str">
        <f>IF(F15690=15,"Дипломант I степени",IF(F15690=14,"Дипломант II степени",IF(F15690=13,"Дипломант III степени","участник")))</f>
        <v>участник</v>
      </c>
    </row>
    <row r="15691" spans="1:7" x14ac:dyDescent="0.25">
      <c r="A15691" s="6" t="s">
        <v>1388</v>
      </c>
      <c r="B15691" s="4" t="s">
        <v>4434</v>
      </c>
      <c r="C15691" s="4">
        <v>62619</v>
      </c>
      <c r="D15691" s="4" t="s">
        <v>4614</v>
      </c>
      <c r="E15691" s="4" t="s">
        <v>4411</v>
      </c>
      <c r="F15691" s="4">
        <v>11</v>
      </c>
      <c r="G15691" s="4" t="str">
        <f>IF(F15691=15,"Дипломант I степени",IF(F15691=14,"Дипломант II степени",IF(F15691=13,"Дипломант III степени","участник")))</f>
        <v>участник</v>
      </c>
    </row>
    <row r="15692" spans="1:7" x14ac:dyDescent="0.25">
      <c r="A15692" s="6" t="s">
        <v>1384</v>
      </c>
      <c r="B15692" s="4" t="s">
        <v>4434</v>
      </c>
      <c r="C15692" s="4">
        <v>62619</v>
      </c>
      <c r="D15692" s="4" t="s">
        <v>4614</v>
      </c>
      <c r="E15692" s="4" t="s">
        <v>4411</v>
      </c>
      <c r="F15692" s="4">
        <v>10</v>
      </c>
      <c r="G15692" s="4" t="str">
        <f>IF(F15692=15,"Дипломант I степени",IF(F15692=14,"Дипломант II степени",IF(F15692=13,"Дипломант III степени","участник")))</f>
        <v>участник</v>
      </c>
    </row>
    <row r="15693" spans="1:7" x14ac:dyDescent="0.25">
      <c r="A15693" s="6" t="s">
        <v>1387</v>
      </c>
      <c r="B15693" s="4" t="s">
        <v>4434</v>
      </c>
      <c r="C15693" s="4">
        <v>62619</v>
      </c>
      <c r="D15693" s="4" t="s">
        <v>4614</v>
      </c>
      <c r="E15693" s="4" t="s">
        <v>4411</v>
      </c>
      <c r="F15693" s="4">
        <v>10</v>
      </c>
      <c r="G15693" s="4" t="str">
        <f>IF(F15693=15,"Дипломант I степени",IF(F15693=14,"Дипломант II степени",IF(F15693=13,"Дипломант III степени","участник")))</f>
        <v>участник</v>
      </c>
    </row>
    <row r="15694" spans="1:7" x14ac:dyDescent="0.25">
      <c r="A15694" s="6" t="s">
        <v>1392</v>
      </c>
      <c r="B15694" s="4" t="s">
        <v>4434</v>
      </c>
      <c r="C15694" s="4">
        <v>62619</v>
      </c>
      <c r="D15694" s="4" t="s">
        <v>4614</v>
      </c>
      <c r="E15694" s="4" t="s">
        <v>4413</v>
      </c>
      <c r="F15694" s="4">
        <v>10</v>
      </c>
      <c r="G15694" s="4" t="str">
        <f>IF(F15694=15,"Дипломант I степени",IF(F15694=14,"Дипломант II степени",IF(F15694=13,"Дипломант III степени","участник")))</f>
        <v>участник</v>
      </c>
    </row>
    <row r="15695" spans="1:7" x14ac:dyDescent="0.25">
      <c r="A15695" s="6" t="s">
        <v>1400</v>
      </c>
      <c r="B15695" s="4" t="s">
        <v>4434</v>
      </c>
      <c r="C15695" s="4">
        <v>62619</v>
      </c>
      <c r="D15695" s="4" t="s">
        <v>4614</v>
      </c>
      <c r="E15695" s="4" t="s">
        <v>4413</v>
      </c>
      <c r="F15695" s="4">
        <v>10</v>
      </c>
      <c r="G15695" s="4" t="str">
        <f>IF(F15695=15,"Дипломант I степени",IF(F15695=14,"Дипломант II степени",IF(F15695=13,"Дипломант III степени","участник")))</f>
        <v>участник</v>
      </c>
    </row>
    <row r="15696" spans="1:7" x14ac:dyDescent="0.25">
      <c r="A15696" s="6" t="s">
        <v>1399</v>
      </c>
      <c r="B15696" s="4" t="s">
        <v>4434</v>
      </c>
      <c r="C15696" s="4">
        <v>62619</v>
      </c>
      <c r="D15696" s="4" t="s">
        <v>4614</v>
      </c>
      <c r="E15696" s="4" t="s">
        <v>4413</v>
      </c>
      <c r="F15696" s="4">
        <v>9</v>
      </c>
      <c r="G15696" s="4" t="str">
        <f>IF(F15696=15,"Дипломант I степени",IF(F15696=14,"Дипломант II степени",IF(F15696=13,"Дипломант III степени","участник")))</f>
        <v>участник</v>
      </c>
    </row>
    <row r="15697" spans="1:7" x14ac:dyDescent="0.25">
      <c r="A15697" s="6" t="s">
        <v>1385</v>
      </c>
      <c r="B15697" s="4" t="s">
        <v>4434</v>
      </c>
      <c r="C15697" s="4">
        <v>62619</v>
      </c>
      <c r="D15697" s="4" t="s">
        <v>4614</v>
      </c>
      <c r="E15697" s="4" t="s">
        <v>4411</v>
      </c>
      <c r="F15697" s="4">
        <v>8</v>
      </c>
      <c r="G15697" s="4" t="str">
        <f>IF(F15697=15,"Дипломант I степени",IF(F15697=14,"Дипломант II степени",IF(F15697=13,"Дипломант III степени","участник")))</f>
        <v>участник</v>
      </c>
    </row>
    <row r="15698" spans="1:7" x14ac:dyDescent="0.25">
      <c r="A15698" s="6" t="s">
        <v>1389</v>
      </c>
      <c r="B15698" s="4" t="s">
        <v>4434</v>
      </c>
      <c r="C15698" s="4">
        <v>62619</v>
      </c>
      <c r="D15698" s="4" t="s">
        <v>4614</v>
      </c>
      <c r="E15698" s="4" t="s">
        <v>4411</v>
      </c>
      <c r="F15698" s="4">
        <v>7</v>
      </c>
      <c r="G15698" s="4" t="str">
        <f>IF(F15698=15,"Дипломант I степени",IF(F15698=14,"Дипломант II степени",IF(F15698=13,"Дипломант III степени","участник")))</f>
        <v>участник</v>
      </c>
    </row>
    <row r="15699" spans="1:7" x14ac:dyDescent="0.25">
      <c r="A15699" s="6" t="s">
        <v>1383</v>
      </c>
      <c r="B15699" s="4" t="s">
        <v>4434</v>
      </c>
      <c r="C15699" s="4">
        <v>62619</v>
      </c>
      <c r="D15699" s="4" t="s">
        <v>1</v>
      </c>
      <c r="E15699" s="4" t="s">
        <v>4411</v>
      </c>
      <c r="F15699" s="4">
        <v>15</v>
      </c>
      <c r="G15699" s="4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6" t="s">
        <v>1395</v>
      </c>
      <c r="B15700" s="4" t="s">
        <v>4434</v>
      </c>
      <c r="C15700" s="4">
        <v>62619</v>
      </c>
      <c r="D15700" s="4" t="s">
        <v>1</v>
      </c>
      <c r="E15700" s="4" t="s">
        <v>4411</v>
      </c>
      <c r="F15700" s="4">
        <v>15</v>
      </c>
      <c r="G15700" s="4" t="str">
        <f>IF(F15700=15,"Дипломант I степени",IF(F15700=14,"Дипломант II степени",IF(F15700=13,"Дипломант III степени","участник")))</f>
        <v>Дипломант I степени</v>
      </c>
    </row>
    <row r="15701" spans="1:7" x14ac:dyDescent="0.25">
      <c r="A15701" s="6" t="s">
        <v>1406</v>
      </c>
      <c r="B15701" s="4" t="s">
        <v>4434</v>
      </c>
      <c r="C15701" s="4">
        <v>62619</v>
      </c>
      <c r="D15701" s="4" t="s">
        <v>1</v>
      </c>
      <c r="E15701" s="4" t="s">
        <v>4413</v>
      </c>
      <c r="F15701" s="4">
        <v>15</v>
      </c>
      <c r="G15701" s="4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 x14ac:dyDescent="0.25">
      <c r="A15702" s="6" t="s">
        <v>1404</v>
      </c>
      <c r="B15702" s="4" t="s">
        <v>4434</v>
      </c>
      <c r="C15702" s="4">
        <v>62619</v>
      </c>
      <c r="D15702" s="4" t="s">
        <v>1</v>
      </c>
      <c r="E15702" s="4" t="s">
        <v>4413</v>
      </c>
      <c r="F15702" s="4">
        <v>14</v>
      </c>
      <c r="G15702" s="4" t="str">
        <f>IF(F15702=15,"Дипломант I степени",IF(F15702=14,"Дипломант II степени",IF(F15702=13,"Дипломант III степени","участник")))</f>
        <v>Дипломант II степени</v>
      </c>
    </row>
    <row r="15703" spans="1:7" x14ac:dyDescent="0.25">
      <c r="A15703" s="6" t="s">
        <v>1408</v>
      </c>
      <c r="B15703" s="4" t="s">
        <v>4434</v>
      </c>
      <c r="C15703" s="4">
        <v>62619</v>
      </c>
      <c r="D15703" s="4" t="s">
        <v>1</v>
      </c>
      <c r="E15703" s="4" t="s">
        <v>4413</v>
      </c>
      <c r="F15703" s="4">
        <v>14</v>
      </c>
      <c r="G15703" s="4" t="str">
        <f>IF(F15703=15,"Дипломант I степени",IF(F15703=14,"Дипломант II степени",IF(F15703=13,"Дипломант III степени","участник")))</f>
        <v>Дипломант II степени</v>
      </c>
    </row>
    <row r="15704" spans="1:7" x14ac:dyDescent="0.25">
      <c r="A15704" s="6" t="s">
        <v>1396</v>
      </c>
      <c r="B15704" s="4" t="s">
        <v>4434</v>
      </c>
      <c r="C15704" s="4">
        <v>62619</v>
      </c>
      <c r="D15704" s="4" t="s">
        <v>1</v>
      </c>
      <c r="E15704" s="4" t="s">
        <v>4411</v>
      </c>
      <c r="F15704" s="4">
        <v>13</v>
      </c>
      <c r="G15704" s="4" t="str">
        <f>IF(F15704=15,"Дипломант I степени",IF(F15704=14,"Дипломант II степени",IF(F15704=13,"Дипломант III степени","участник")))</f>
        <v>Дипломант III степени</v>
      </c>
    </row>
    <row r="15705" spans="1:7" x14ac:dyDescent="0.25">
      <c r="A15705" s="6" t="s">
        <v>1401</v>
      </c>
      <c r="B15705" s="4" t="s">
        <v>4434</v>
      </c>
      <c r="C15705" s="4">
        <v>62619</v>
      </c>
      <c r="D15705" s="4" t="s">
        <v>1</v>
      </c>
      <c r="E15705" s="4" t="s">
        <v>4413</v>
      </c>
      <c r="F15705" s="4">
        <v>13</v>
      </c>
      <c r="G15705" s="4" t="str">
        <f>IF(F15705=15,"Дипломант I степени",IF(F15705=14,"Дипломант II степени",IF(F15705=13,"Дипломант III степени","участник")))</f>
        <v>Дипломант III степени</v>
      </c>
    </row>
    <row r="15706" spans="1:7" x14ac:dyDescent="0.25">
      <c r="A15706" s="6" t="s">
        <v>1403</v>
      </c>
      <c r="B15706" s="4" t="s">
        <v>4434</v>
      </c>
      <c r="C15706" s="4">
        <v>62619</v>
      </c>
      <c r="D15706" s="4" t="s">
        <v>1</v>
      </c>
      <c r="E15706" s="4" t="s">
        <v>4413</v>
      </c>
      <c r="F15706" s="4">
        <v>13</v>
      </c>
      <c r="G15706" s="4" t="str">
        <f>IF(F15706=15,"Дипломант I степени",IF(F15706=14,"Дипломант II степени",IF(F15706=13,"Дипломант III степени","участник")))</f>
        <v>Дипломант III степени</v>
      </c>
    </row>
    <row r="15707" spans="1:7" x14ac:dyDescent="0.25">
      <c r="A15707" s="6" t="s">
        <v>1391</v>
      </c>
      <c r="B15707" s="4" t="s">
        <v>4434</v>
      </c>
      <c r="C15707" s="4">
        <v>62619</v>
      </c>
      <c r="D15707" s="4" t="s">
        <v>1</v>
      </c>
      <c r="E15707" s="4" t="s">
        <v>4411</v>
      </c>
      <c r="F15707" s="4">
        <v>12</v>
      </c>
      <c r="G15707" s="4" t="str">
        <f>IF(F15707=15,"Дипломант I степени",IF(F15707=14,"Дипломант II степени",IF(F15707=13,"Дипломант III степени","участник")))</f>
        <v>участник</v>
      </c>
    </row>
    <row r="15708" spans="1:7" x14ac:dyDescent="0.25">
      <c r="A15708" s="6" t="s">
        <v>1399</v>
      </c>
      <c r="B15708" s="4" t="s">
        <v>4434</v>
      </c>
      <c r="C15708" s="4">
        <v>62619</v>
      </c>
      <c r="D15708" s="4" t="s">
        <v>1</v>
      </c>
      <c r="E15708" s="4" t="s">
        <v>4413</v>
      </c>
      <c r="F15708" s="4">
        <v>12</v>
      </c>
      <c r="G15708" s="4" t="str">
        <f>IF(F15708=15,"Дипломант I степени",IF(F15708=14,"Дипломант II степени",IF(F15708=13,"Дипломант III степени","участник")))</f>
        <v>участник</v>
      </c>
    </row>
    <row r="15709" spans="1:7" x14ac:dyDescent="0.25">
      <c r="A15709" s="6" t="s">
        <v>1398</v>
      </c>
      <c r="B15709" s="4" t="s">
        <v>4434</v>
      </c>
      <c r="C15709" s="4">
        <v>62619</v>
      </c>
      <c r="D15709" s="4" t="s">
        <v>1</v>
      </c>
      <c r="E15709" s="4" t="s">
        <v>4413</v>
      </c>
      <c r="F15709" s="4">
        <v>12</v>
      </c>
      <c r="G15709" s="4" t="str">
        <f>IF(F15709=15,"Дипломант I степени",IF(F15709=14,"Дипломант II степени",IF(F15709=13,"Дипломант III степени","участник")))</f>
        <v>участник</v>
      </c>
    </row>
    <row r="15710" spans="1:7" x14ac:dyDescent="0.25">
      <c r="A15710" s="6" t="s">
        <v>1405</v>
      </c>
      <c r="B15710" s="4" t="s">
        <v>4434</v>
      </c>
      <c r="C15710" s="4">
        <v>62619</v>
      </c>
      <c r="D15710" s="4" t="s">
        <v>1</v>
      </c>
      <c r="E15710" s="4" t="s">
        <v>4413</v>
      </c>
      <c r="F15710" s="4">
        <v>12</v>
      </c>
      <c r="G15710" s="4" t="str">
        <f>IF(F15710=15,"Дипломант I степени",IF(F15710=14,"Дипломант II степени",IF(F15710=13,"Дипломант III степени","участник")))</f>
        <v>участник</v>
      </c>
    </row>
    <row r="15711" spans="1:7" x14ac:dyDescent="0.25">
      <c r="A15711" s="6" t="s">
        <v>1384</v>
      </c>
      <c r="B15711" s="4" t="s">
        <v>4434</v>
      </c>
      <c r="C15711" s="4">
        <v>62619</v>
      </c>
      <c r="D15711" s="4" t="s">
        <v>1</v>
      </c>
      <c r="E15711" s="4" t="s">
        <v>4411</v>
      </c>
      <c r="F15711" s="4">
        <v>11</v>
      </c>
      <c r="G15711" s="4" t="str">
        <f>IF(F15711=15,"Дипломант I степени",IF(F15711=14,"Дипломант II степени",IF(F15711=13,"Дипломант III степени","участник")))</f>
        <v>участник</v>
      </c>
    </row>
    <row r="15712" spans="1:7" x14ac:dyDescent="0.25">
      <c r="A15712" s="6" t="s">
        <v>1385</v>
      </c>
      <c r="B15712" s="4" t="s">
        <v>4434</v>
      </c>
      <c r="C15712" s="4">
        <v>62619</v>
      </c>
      <c r="D15712" s="4" t="s">
        <v>1</v>
      </c>
      <c r="E15712" s="4" t="s">
        <v>4411</v>
      </c>
      <c r="F15712" s="4">
        <v>11</v>
      </c>
      <c r="G15712" s="4" t="str">
        <f>IF(F15712=15,"Дипломант I степени",IF(F15712=14,"Дипломант II степени",IF(F15712=13,"Дипломант III степени","участник")))</f>
        <v>участник</v>
      </c>
    </row>
    <row r="15713" spans="1:7" x14ac:dyDescent="0.25">
      <c r="A15713" s="6" t="s">
        <v>1409</v>
      </c>
      <c r="B15713" s="4" t="s">
        <v>4434</v>
      </c>
      <c r="C15713" s="4">
        <v>62619</v>
      </c>
      <c r="D15713" s="4" t="s">
        <v>1</v>
      </c>
      <c r="E15713" s="4" t="s">
        <v>4413</v>
      </c>
      <c r="F15713" s="4">
        <v>10</v>
      </c>
      <c r="G15713" s="4" t="str">
        <f>IF(F15713=15,"Дипломант I степени",IF(F15713=14,"Дипломант II степени",IF(F15713=13,"Дипломант III степени","участник")))</f>
        <v>участник</v>
      </c>
    </row>
    <row r="15714" spans="1:7" x14ac:dyDescent="0.25">
      <c r="A15714" s="6" t="s">
        <v>1393</v>
      </c>
      <c r="B15714" s="4" t="s">
        <v>4434</v>
      </c>
      <c r="C15714" s="4">
        <v>62619</v>
      </c>
      <c r="D15714" s="4" t="s">
        <v>1</v>
      </c>
      <c r="E15714" s="4" t="s">
        <v>4411</v>
      </c>
      <c r="F15714" s="4">
        <v>9</v>
      </c>
      <c r="G15714" s="4" t="str">
        <f>IF(F15714=15,"Дипломант I степени",IF(F15714=14,"Дипломант II степени",IF(F15714=13,"Дипломант III степени","участник")))</f>
        <v>участник</v>
      </c>
    </row>
    <row r="15715" spans="1:7" x14ac:dyDescent="0.25">
      <c r="A15715" s="6" t="s">
        <v>1394</v>
      </c>
      <c r="B15715" s="4" t="s">
        <v>4434</v>
      </c>
      <c r="C15715" s="4">
        <v>62619</v>
      </c>
      <c r="D15715" s="4" t="s">
        <v>1</v>
      </c>
      <c r="E15715" s="4" t="s">
        <v>4411</v>
      </c>
      <c r="F15715" s="4">
        <v>9</v>
      </c>
      <c r="G15715" s="4" t="str">
        <f>IF(F15715=15,"Дипломант I степени",IF(F15715=14,"Дипломант II степени",IF(F15715=13,"Дипломант III степени","участник")))</f>
        <v>участник</v>
      </c>
    </row>
    <row r="15716" spans="1:7" x14ac:dyDescent="0.25">
      <c r="A15716" s="6" t="s">
        <v>1407</v>
      </c>
      <c r="B15716" s="4" t="s">
        <v>4434</v>
      </c>
      <c r="C15716" s="4">
        <v>62619</v>
      </c>
      <c r="D15716" s="4" t="s">
        <v>1</v>
      </c>
      <c r="E15716" s="4" t="s">
        <v>4413</v>
      </c>
      <c r="F15716" s="4">
        <v>9</v>
      </c>
      <c r="G15716" s="4" t="str">
        <f>IF(F15716=15,"Дипломант I степени",IF(F15716=14,"Дипломант II степени",IF(F15716=13,"Дипломант III степени","участник")))</f>
        <v>участник</v>
      </c>
    </row>
    <row r="15717" spans="1:7" x14ac:dyDescent="0.25">
      <c r="A15717" s="6" t="s">
        <v>1390</v>
      </c>
      <c r="B15717" s="4" t="s">
        <v>4434</v>
      </c>
      <c r="C15717" s="4">
        <v>62619</v>
      </c>
      <c r="D15717" s="4" t="s">
        <v>1</v>
      </c>
      <c r="E15717" s="4" t="s">
        <v>4411</v>
      </c>
      <c r="F15717" s="4">
        <v>7</v>
      </c>
      <c r="G15717" s="4" t="str">
        <f>IF(F15717=15,"Дипломант I степени",IF(F15717=14,"Дипломант II степени",IF(F15717=13,"Дипломант III степени","участник")))</f>
        <v>участник</v>
      </c>
    </row>
    <row r="15718" spans="1:7" x14ac:dyDescent="0.25">
      <c r="A15718" s="6" t="s">
        <v>1388</v>
      </c>
      <c r="B15718" s="4" t="s">
        <v>4434</v>
      </c>
      <c r="C15718" s="4">
        <v>62619</v>
      </c>
      <c r="D15718" s="4" t="s">
        <v>1</v>
      </c>
      <c r="E15718" s="4" t="s">
        <v>4411</v>
      </c>
      <c r="F15718" s="4">
        <v>6</v>
      </c>
      <c r="G15718" s="4" t="str">
        <f>IF(F15718=15,"Дипломант I степени",IF(F15718=14,"Дипломант II степени",IF(F15718=13,"Дипломант III степени","участник")))</f>
        <v>участник</v>
      </c>
    </row>
    <row r="15719" spans="1:7" x14ac:dyDescent="0.25">
      <c r="A15719" s="6" t="s">
        <v>1389</v>
      </c>
      <c r="B15719" s="4" t="s">
        <v>4434</v>
      </c>
      <c r="C15719" s="4">
        <v>62619</v>
      </c>
      <c r="D15719" s="4" t="s">
        <v>1</v>
      </c>
      <c r="E15719" s="4" t="s">
        <v>4411</v>
      </c>
      <c r="F15719" s="4">
        <v>5</v>
      </c>
      <c r="G15719" s="4" t="str">
        <f>IF(F15719=15,"Дипломант I степени",IF(F15719=14,"Дипломант II степени",IF(F15719=13,"Дипломант III степени","участник")))</f>
        <v>участник</v>
      </c>
    </row>
    <row r="15720" spans="1:7" x14ac:dyDescent="0.25">
      <c r="A15720" s="6" t="s">
        <v>1402</v>
      </c>
      <c r="B15720" s="4" t="s">
        <v>4434</v>
      </c>
      <c r="C15720" s="4">
        <v>62619</v>
      </c>
      <c r="D15720" s="4" t="s">
        <v>4613</v>
      </c>
      <c r="E15720" s="4" t="s">
        <v>4411</v>
      </c>
      <c r="F15720" s="4">
        <v>15</v>
      </c>
      <c r="G15720" s="4" t="str">
        <f>IF(F15720=15,"Дипломант I степени",IF(F15720=14,"Дипломант II степени",IF(F15720=13,"Дипломант III степени","участник")))</f>
        <v>Дипломант I степени</v>
      </c>
    </row>
    <row r="15721" spans="1:7" x14ac:dyDescent="0.25">
      <c r="A15721" s="6" t="s">
        <v>1384</v>
      </c>
      <c r="B15721" s="4" t="s">
        <v>4434</v>
      </c>
      <c r="C15721" s="4">
        <v>62619</v>
      </c>
      <c r="D15721" s="4" t="s">
        <v>4613</v>
      </c>
      <c r="E15721" s="4" t="s">
        <v>4411</v>
      </c>
      <c r="F15721" s="4">
        <v>11</v>
      </c>
      <c r="G15721" s="4" t="str">
        <f>IF(F15721=15,"Дипломант I степени",IF(F15721=14,"Дипломант II степени",IF(F15721=13,"Дипломант III степени","участник")))</f>
        <v>участник</v>
      </c>
    </row>
    <row r="15722" spans="1:7" x14ac:dyDescent="0.25">
      <c r="A15722" s="6" t="s">
        <v>1386</v>
      </c>
      <c r="B15722" s="4" t="s">
        <v>4434</v>
      </c>
      <c r="C15722" s="4">
        <v>62619</v>
      </c>
      <c r="D15722" s="4" t="s">
        <v>4613</v>
      </c>
      <c r="E15722" s="4" t="s">
        <v>4411</v>
      </c>
      <c r="F15722" s="4">
        <v>10</v>
      </c>
      <c r="G15722" s="4" t="str">
        <f>IF(F15722=15,"Дипломант I степени",IF(F15722=14,"Дипломант II степени",IF(F15722=13,"Дипломант III степени","участник")))</f>
        <v>участник</v>
      </c>
    </row>
    <row r="15723" spans="1:7" x14ac:dyDescent="0.25">
      <c r="A15723" s="6" t="s">
        <v>1389</v>
      </c>
      <c r="B15723" s="4" t="s">
        <v>4434</v>
      </c>
      <c r="C15723" s="4">
        <v>62619</v>
      </c>
      <c r="D15723" s="4" t="s">
        <v>4613</v>
      </c>
      <c r="E15723" s="4" t="s">
        <v>4411</v>
      </c>
      <c r="F15723" s="4">
        <v>8</v>
      </c>
      <c r="G15723" s="4" t="str">
        <f>IF(F15723=15,"Дипломант I степени",IF(F15723=14,"Дипломант II степени",IF(F15723=13,"Дипломант III степени","участник")))</f>
        <v>участник</v>
      </c>
    </row>
    <row r="15724" spans="1:7" x14ac:dyDescent="0.25">
      <c r="A15724" s="6" t="s">
        <v>1400</v>
      </c>
      <c r="B15724" s="4" t="s">
        <v>4434</v>
      </c>
      <c r="C15724" s="4">
        <v>62619</v>
      </c>
      <c r="D15724" s="4" t="s">
        <v>4613</v>
      </c>
      <c r="E15724" s="4" t="s">
        <v>4413</v>
      </c>
      <c r="F15724" s="4">
        <v>8</v>
      </c>
      <c r="G15724" s="4" t="str">
        <f>IF(F15724=15,"Дипломант I степени",IF(F15724=14,"Дипломант II степени",IF(F15724=13,"Дипломант III степени","участник")))</f>
        <v>участник</v>
      </c>
    </row>
    <row r="15725" spans="1:7" x14ac:dyDescent="0.25">
      <c r="A15725" s="6" t="s">
        <v>1410</v>
      </c>
      <c r="B15725" s="4" t="s">
        <v>4434</v>
      </c>
      <c r="C15725" s="4">
        <v>62619</v>
      </c>
      <c r="D15725" s="4" t="s">
        <v>4613</v>
      </c>
      <c r="E15725" s="4" t="s">
        <v>4413</v>
      </c>
      <c r="F15725" s="4">
        <v>7</v>
      </c>
      <c r="G15725" s="4" t="str">
        <f>IF(F15725=15,"Дипломант I степени",IF(F15725=14,"Дипломант II степени",IF(F15725=13,"Дипломант III степени","участник")))</f>
        <v>участник</v>
      </c>
    </row>
    <row r="15726" spans="1:7" x14ac:dyDescent="0.25">
      <c r="A15726" s="6" t="s">
        <v>1395</v>
      </c>
      <c r="B15726" s="4" t="s">
        <v>4434</v>
      </c>
      <c r="C15726" s="4">
        <v>62619</v>
      </c>
      <c r="D15726" s="4" t="s">
        <v>4615</v>
      </c>
      <c r="E15726" s="4" t="s">
        <v>4411</v>
      </c>
      <c r="F15726" s="4">
        <v>15</v>
      </c>
      <c r="G15726" s="4" t="str">
        <f>IF(F15726=15,"Дипломант I степени",IF(F15726=14,"Дипломант II степени",IF(F15726=13,"Дипломант III степени","участник")))</f>
        <v>Дипломант I степени</v>
      </c>
    </row>
    <row r="15727" spans="1:7" x14ac:dyDescent="0.25">
      <c r="A15727" s="6" t="s">
        <v>1402</v>
      </c>
      <c r="B15727" s="4" t="s">
        <v>4434</v>
      </c>
      <c r="C15727" s="4">
        <v>62619</v>
      </c>
      <c r="D15727" s="4" t="s">
        <v>4615</v>
      </c>
      <c r="E15727" s="4" t="s">
        <v>4411</v>
      </c>
      <c r="F15727" s="4">
        <v>15</v>
      </c>
      <c r="G15727" s="4" t="str">
        <f>IF(F15727=15,"Дипломант I степени",IF(F15727=14,"Дипломант II степени",IF(F15727=13,"Дипломант III степени","участник")))</f>
        <v>Дипломант I степени</v>
      </c>
    </row>
    <row r="15728" spans="1:7" x14ac:dyDescent="0.25">
      <c r="A15728" s="6" t="s">
        <v>1405</v>
      </c>
      <c r="B15728" s="4" t="s">
        <v>4434</v>
      </c>
      <c r="C15728" s="4">
        <v>62619</v>
      </c>
      <c r="D15728" s="4" t="s">
        <v>4615</v>
      </c>
      <c r="E15728" s="4" t="s">
        <v>4413</v>
      </c>
      <c r="F15728" s="4">
        <v>14</v>
      </c>
      <c r="G15728" s="4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 x14ac:dyDescent="0.25">
      <c r="A15729" s="6" t="s">
        <v>1400</v>
      </c>
      <c r="B15729" s="4" t="s">
        <v>4434</v>
      </c>
      <c r="C15729" s="4">
        <v>62619</v>
      </c>
      <c r="D15729" s="4" t="s">
        <v>4615</v>
      </c>
      <c r="E15729" s="4" t="s">
        <v>4413</v>
      </c>
      <c r="F15729" s="4">
        <v>13</v>
      </c>
      <c r="G15729" s="4" t="str">
        <f>IF(F15729=15,"Дипломант I степени",IF(F15729=14,"Дипломант II степени",IF(F15729=13,"Дипломант III степени","участник")))</f>
        <v>Дипломант III степени</v>
      </c>
    </row>
    <row r="15730" spans="1:7" x14ac:dyDescent="0.25">
      <c r="A15730" s="6" t="s">
        <v>1399</v>
      </c>
      <c r="B15730" s="4" t="s">
        <v>4434</v>
      </c>
      <c r="C15730" s="4">
        <v>62619</v>
      </c>
      <c r="D15730" s="4" t="s">
        <v>4615</v>
      </c>
      <c r="E15730" s="4" t="s">
        <v>4413</v>
      </c>
      <c r="F15730" s="4">
        <v>12</v>
      </c>
      <c r="G15730" s="4" t="str">
        <f>IF(F15730=15,"Дипломант I степени",IF(F15730=14,"Дипломант II степени",IF(F15730=13,"Дипломант III степени","участник")))</f>
        <v>участник</v>
      </c>
    </row>
    <row r="15731" spans="1:7" x14ac:dyDescent="0.25">
      <c r="A15731" s="6" t="s">
        <v>1398</v>
      </c>
      <c r="B15731" s="4" t="s">
        <v>4434</v>
      </c>
      <c r="C15731" s="4">
        <v>62619</v>
      </c>
      <c r="D15731" s="4" t="s">
        <v>4615</v>
      </c>
      <c r="E15731" s="4" t="s">
        <v>4413</v>
      </c>
      <c r="F15731" s="4">
        <v>12</v>
      </c>
      <c r="G15731" s="4" t="str">
        <f>IF(F15731=15,"Дипломант I степени",IF(F15731=14,"Дипломант II степени",IF(F15731=13,"Дипломант III степени","участник")))</f>
        <v>участник</v>
      </c>
    </row>
    <row r="15732" spans="1:7" x14ac:dyDescent="0.25">
      <c r="A15732" s="6" t="s">
        <v>1397</v>
      </c>
      <c r="B15732" s="4" t="s">
        <v>4434</v>
      </c>
      <c r="C15732" s="4">
        <v>62619</v>
      </c>
      <c r="D15732" s="4" t="s">
        <v>4615</v>
      </c>
      <c r="E15732" s="4" t="s">
        <v>4413</v>
      </c>
      <c r="F15732" s="4">
        <v>11</v>
      </c>
      <c r="G15732" s="4" t="str">
        <f>IF(F15732=15,"Дипломант I степени",IF(F15732=14,"Дипломант II степени",IF(F15732=13,"Дипломант III степени","участник")))</f>
        <v>участник</v>
      </c>
    </row>
    <row r="15733" spans="1:7" x14ac:dyDescent="0.25">
      <c r="A15733" s="6" t="s">
        <v>1401</v>
      </c>
      <c r="B15733" s="4" t="s">
        <v>4434</v>
      </c>
      <c r="C15733" s="4">
        <v>62619</v>
      </c>
      <c r="D15733" s="4" t="s">
        <v>4615</v>
      </c>
      <c r="E15733" s="4" t="s">
        <v>4413</v>
      </c>
      <c r="F15733" s="4">
        <v>11</v>
      </c>
      <c r="G15733" s="4" t="str">
        <f>IF(F15733=15,"Дипломант I степени",IF(F15733=14,"Дипломант II степени",IF(F15733=13,"Дипломант III степени","участник")))</f>
        <v>участник</v>
      </c>
    </row>
    <row r="15734" spans="1:7" x14ac:dyDescent="0.25">
      <c r="A15734" s="6" t="s">
        <v>1406</v>
      </c>
      <c r="B15734" s="4" t="s">
        <v>4434</v>
      </c>
      <c r="C15734" s="4">
        <v>62619</v>
      </c>
      <c r="D15734" s="4" t="s">
        <v>4615</v>
      </c>
      <c r="E15734" s="4" t="s">
        <v>4413</v>
      </c>
      <c r="F15734" s="4">
        <v>11</v>
      </c>
      <c r="G15734" s="4" t="str">
        <f>IF(F15734=15,"Дипломант I степени",IF(F15734=14,"Дипломант II степени",IF(F15734=13,"Дипломант III степени","участник")))</f>
        <v>участник</v>
      </c>
    </row>
    <row r="15735" spans="1:7" x14ac:dyDescent="0.25">
      <c r="A15735" s="6" t="s">
        <v>1392</v>
      </c>
      <c r="B15735" s="4" t="s">
        <v>4434</v>
      </c>
      <c r="C15735" s="4">
        <v>62619</v>
      </c>
      <c r="D15735" s="4" t="s">
        <v>4615</v>
      </c>
      <c r="E15735" s="4" t="s">
        <v>4413</v>
      </c>
      <c r="F15735" s="4">
        <v>10</v>
      </c>
      <c r="G15735" s="4" t="str">
        <f>IF(F15735=15,"Дипломант I степени",IF(F15735=14,"Дипломант II степени",IF(F15735=13,"Дипломант III степени","участник")))</f>
        <v>участник</v>
      </c>
    </row>
    <row r="15736" spans="1:7" x14ac:dyDescent="0.25">
      <c r="A15736" s="6" t="s">
        <v>1382</v>
      </c>
      <c r="B15736" s="4" t="s">
        <v>4434</v>
      </c>
      <c r="C15736" s="4">
        <v>62619</v>
      </c>
      <c r="D15736" s="4" t="s">
        <v>4615</v>
      </c>
      <c r="E15736" s="4" t="s">
        <v>4413</v>
      </c>
      <c r="F15736" s="4">
        <v>9</v>
      </c>
      <c r="G15736" s="4" t="str">
        <f>IF(F15736=15,"Дипломант I степени",IF(F15736=14,"Дипломант II степени",IF(F15736=13,"Дипломант III степени","участник")))</f>
        <v>участник</v>
      </c>
    </row>
    <row r="15737" spans="1:7" x14ac:dyDescent="0.25">
      <c r="A15737" s="6" t="s">
        <v>1396</v>
      </c>
      <c r="B15737" s="4" t="s">
        <v>4434</v>
      </c>
      <c r="C15737" s="4">
        <v>62619</v>
      </c>
      <c r="D15737" s="4" t="s">
        <v>4615</v>
      </c>
      <c r="E15737" s="4" t="s">
        <v>4411</v>
      </c>
      <c r="F15737" s="4">
        <v>8</v>
      </c>
      <c r="G15737" s="4" t="str">
        <f>IF(F15737=15,"Дипломант I степени",IF(F15737=14,"Дипломант II степени",IF(F15737=13,"Дипломант III степени","участник")))</f>
        <v>участник</v>
      </c>
    </row>
    <row r="15738" spans="1:7" x14ac:dyDescent="0.25">
      <c r="A15738" s="6" t="s">
        <v>1413</v>
      </c>
      <c r="B15738" s="4" t="s">
        <v>203</v>
      </c>
      <c r="C15738" s="4">
        <v>62620</v>
      </c>
      <c r="D15738" s="4" t="s">
        <v>1</v>
      </c>
      <c r="E15738" s="4" t="s">
        <v>4411</v>
      </c>
      <c r="F15738" s="4">
        <v>14</v>
      </c>
      <c r="G15738" s="4" t="str">
        <f>IF(F15738=15,"Дипломант I степени",IF(F15738=14,"Дипломант II степени",IF(F15738=13,"Дипломант III степени","участник")))</f>
        <v>Дипломант II степени</v>
      </c>
    </row>
    <row r="15739" spans="1:7" x14ac:dyDescent="0.25">
      <c r="A15739" s="6" t="s">
        <v>1411</v>
      </c>
      <c r="B15739" s="4" t="s">
        <v>202</v>
      </c>
      <c r="C15739" s="4">
        <v>62620</v>
      </c>
      <c r="D15739" s="4" t="s">
        <v>1</v>
      </c>
      <c r="E15739" s="4" t="s">
        <v>4410</v>
      </c>
      <c r="F15739" s="4">
        <v>13</v>
      </c>
      <c r="G15739" s="4" t="str">
        <f>IF(F15739=15,"Дипломант I степени",IF(F15739=14,"Дипломант II степени",IF(F15739=13,"Дипломант III степени","участник")))</f>
        <v>Дипломант III степени</v>
      </c>
    </row>
    <row r="15740" spans="1:7" x14ac:dyDescent="0.25">
      <c r="A15740" s="6" t="s">
        <v>1412</v>
      </c>
      <c r="B15740" s="4" t="s">
        <v>203</v>
      </c>
      <c r="C15740" s="4">
        <v>62620</v>
      </c>
      <c r="D15740" s="4" t="s">
        <v>1</v>
      </c>
      <c r="E15740" s="4" t="s">
        <v>4410</v>
      </c>
      <c r="F15740" s="4">
        <v>4</v>
      </c>
      <c r="G15740" s="4" t="str">
        <f>IF(F15740=15,"Дипломант I степени",IF(F15740=14,"Дипломант II степени",IF(F15740=13,"Дипломант III степени","участник")))</f>
        <v>участник</v>
      </c>
    </row>
    <row r="15741" spans="1:7" x14ac:dyDescent="0.25">
      <c r="A15741" s="6" t="s">
        <v>1415</v>
      </c>
      <c r="B15741" s="4" t="s">
        <v>203</v>
      </c>
      <c r="C15741" s="4">
        <v>62620</v>
      </c>
      <c r="D15741" s="4" t="s">
        <v>1</v>
      </c>
      <c r="E15741" s="4" t="s">
        <v>4410</v>
      </c>
      <c r="F15741" s="4">
        <v>4</v>
      </c>
      <c r="G15741" s="4" t="str">
        <f>IF(F15741=15,"Дипломант I степени",IF(F15741=14,"Дипломант II степени",IF(F15741=13,"Дипломант III степени","участник")))</f>
        <v>участник</v>
      </c>
    </row>
    <row r="15742" spans="1:7" x14ac:dyDescent="0.25">
      <c r="A15742" s="6" t="s">
        <v>1416</v>
      </c>
      <c r="B15742" s="4" t="s">
        <v>203</v>
      </c>
      <c r="C15742" s="4">
        <v>62620</v>
      </c>
      <c r="D15742" s="4" t="s">
        <v>1</v>
      </c>
      <c r="E15742" s="4" t="s">
        <v>4410</v>
      </c>
      <c r="F15742" s="4">
        <v>4</v>
      </c>
      <c r="G15742" s="4" t="str">
        <f>IF(F15742=15,"Дипломант I степени",IF(F15742=14,"Дипломант II степени",IF(F15742=13,"Дипломант III степени","участник")))</f>
        <v>участник</v>
      </c>
    </row>
    <row r="15743" spans="1:7" x14ac:dyDescent="0.25">
      <c r="A15743" s="6" t="s">
        <v>1414</v>
      </c>
      <c r="B15743" s="4" t="s">
        <v>203</v>
      </c>
      <c r="C15743" s="4">
        <v>62620</v>
      </c>
      <c r="D15743" s="4" t="s">
        <v>1</v>
      </c>
      <c r="E15743" s="4" t="s">
        <v>4410</v>
      </c>
      <c r="F15743" s="4">
        <v>3</v>
      </c>
      <c r="G15743" s="4" t="str">
        <f>IF(F15743=15,"Дипломант I степени",IF(F15743=14,"Дипломант II степени",IF(F15743=13,"Дипломант III степени","участник")))</f>
        <v>участник</v>
      </c>
    </row>
    <row r="15744" spans="1:7" x14ac:dyDescent="0.25">
      <c r="A15744" s="6" t="s">
        <v>1417</v>
      </c>
      <c r="B15744" s="4" t="s">
        <v>203</v>
      </c>
      <c r="C15744" s="4">
        <v>62620</v>
      </c>
      <c r="D15744" s="4" t="s">
        <v>1</v>
      </c>
      <c r="E15744" s="4" t="s">
        <v>4410</v>
      </c>
      <c r="F15744" s="4">
        <v>3</v>
      </c>
      <c r="G15744" s="4" t="str">
        <f>IF(F15744=15,"Дипломант I степени",IF(F15744=14,"Дипломант II степени",IF(F15744=13,"Дипломант III степени","участник")))</f>
        <v>участник</v>
      </c>
    </row>
    <row r="15745" spans="1:7" x14ac:dyDescent="0.25">
      <c r="A15745" s="6" t="s">
        <v>1418</v>
      </c>
      <c r="B15745" s="4" t="s">
        <v>203</v>
      </c>
      <c r="C15745" s="4">
        <v>62620</v>
      </c>
      <c r="D15745" s="4" t="s">
        <v>1</v>
      </c>
      <c r="E15745" s="4" t="s">
        <v>4410</v>
      </c>
      <c r="F15745" s="4">
        <v>3</v>
      </c>
      <c r="G15745" s="4" t="str">
        <f>IF(F15745=15,"Дипломант I степени",IF(F15745=14,"Дипломант II степени",IF(F15745=13,"Дипломант III степени","участник")))</f>
        <v>участник</v>
      </c>
    </row>
    <row r="15746" spans="1:7" x14ac:dyDescent="0.25">
      <c r="A15746" s="6" t="s">
        <v>1420</v>
      </c>
      <c r="B15746" s="4" t="s">
        <v>203</v>
      </c>
      <c r="C15746" s="4">
        <v>62620</v>
      </c>
      <c r="D15746" s="4" t="s">
        <v>1</v>
      </c>
      <c r="E15746" s="4" t="s">
        <v>4410</v>
      </c>
      <c r="F15746" s="4">
        <v>3</v>
      </c>
      <c r="G15746" s="4" t="str">
        <f>IF(F15746=15,"Дипломант I степени",IF(F15746=14,"Дипломант II степени",IF(F15746=13,"Дипломант III степени","участник")))</f>
        <v>участник</v>
      </c>
    </row>
    <row r="15747" spans="1:7" x14ac:dyDescent="0.25">
      <c r="A15747" s="6" t="s">
        <v>1419</v>
      </c>
      <c r="B15747" s="4" t="s">
        <v>203</v>
      </c>
      <c r="C15747" s="4">
        <v>62620</v>
      </c>
      <c r="D15747" s="4" t="s">
        <v>1</v>
      </c>
      <c r="E15747" s="4" t="s">
        <v>4411</v>
      </c>
      <c r="F15747" s="4">
        <v>3</v>
      </c>
      <c r="G15747" s="4" t="str">
        <f>IF(F15747=15,"Дипломант I степени",IF(F15747=14,"Дипломант II степени",IF(F15747=13,"Дипломант III степени","участник")))</f>
        <v>участник</v>
      </c>
    </row>
    <row r="15748" spans="1:7" x14ac:dyDescent="0.25">
      <c r="A15748" s="6" t="s">
        <v>10285</v>
      </c>
      <c r="B15748" s="4" t="s">
        <v>10286</v>
      </c>
      <c r="C15748" s="4">
        <v>62621</v>
      </c>
      <c r="D15748" s="4" t="s">
        <v>4613</v>
      </c>
      <c r="E15748" s="4" t="s">
        <v>4411</v>
      </c>
      <c r="F15748" s="4">
        <v>14</v>
      </c>
      <c r="G15748" s="4" t="str">
        <f>IF(F15748=15,"Дипломант I степени",IF(F15748=14,"Дипломант II степени",IF(F15748=13,"Дипломант III степени","участник")))</f>
        <v>Дипломант II степени</v>
      </c>
    </row>
    <row r="15749" spans="1:7" x14ac:dyDescent="0.25">
      <c r="A15749" s="6" t="s">
        <v>10285</v>
      </c>
      <c r="B15749" s="4" t="s">
        <v>10286</v>
      </c>
      <c r="C15749" s="4">
        <v>62621</v>
      </c>
      <c r="D15749" s="4" t="s">
        <v>1</v>
      </c>
      <c r="E15749" s="4" t="s">
        <v>4411</v>
      </c>
      <c r="F15749" s="4">
        <v>15</v>
      </c>
      <c r="G15749" s="4" t="str">
        <f>IF(F15749=15,"Дипломант I степени",IF(F15749=14,"Дипломант II степени",IF(F15749=13,"Дипломант III степени","участник")))</f>
        <v>Дипломант I степени</v>
      </c>
    </row>
    <row r="15750" spans="1:7" x14ac:dyDescent="0.25">
      <c r="A15750" s="6" t="s">
        <v>7781</v>
      </c>
      <c r="B15750" s="4" t="s">
        <v>7782</v>
      </c>
      <c r="C15750" s="4">
        <v>62623</v>
      </c>
      <c r="D15750" s="4" t="s">
        <v>4615</v>
      </c>
      <c r="E15750" s="4" t="s">
        <v>4415</v>
      </c>
      <c r="F15750" s="4">
        <v>15</v>
      </c>
      <c r="G15750" s="4" t="str">
        <f>IF(F15750=15,"Дипломант I степени",IF(F15750=14,"Дипломант II степени",IF(F15750=13,"Дипломант III степени","участник")))</f>
        <v>Дипломант I степени</v>
      </c>
    </row>
    <row r="15751" spans="1:7" x14ac:dyDescent="0.25">
      <c r="A15751" s="6" t="s">
        <v>7786</v>
      </c>
      <c r="B15751" s="4" t="s">
        <v>7782</v>
      </c>
      <c r="C15751" s="4">
        <v>62623</v>
      </c>
      <c r="D15751" s="4" t="s">
        <v>4615</v>
      </c>
      <c r="E15751" s="4" t="s">
        <v>4415</v>
      </c>
      <c r="F15751" s="4">
        <v>14</v>
      </c>
      <c r="G15751" s="4" t="str">
        <f>IF(F15751=15,"Дипломант I степени",IF(F15751=14,"Дипломант II степени",IF(F15751=13,"Дипломант III степени","участник")))</f>
        <v>Дипломант II степени</v>
      </c>
    </row>
    <row r="15752" spans="1:7" x14ac:dyDescent="0.25">
      <c r="A15752" s="6" t="s">
        <v>9648</v>
      </c>
      <c r="B15752" s="4" t="s">
        <v>7782</v>
      </c>
      <c r="C15752" s="4">
        <v>62623</v>
      </c>
      <c r="D15752" s="4" t="s">
        <v>4615</v>
      </c>
      <c r="E15752" s="4" t="s">
        <v>4415</v>
      </c>
      <c r="F15752" s="4">
        <v>15</v>
      </c>
      <c r="G15752" s="4" t="str">
        <f>IF(F15752=15,"Дипломант I степени",IF(F15752=14,"Дипломант II степени",IF(F15752=13,"Дипломант III степени","участник")))</f>
        <v>Дипломант I степени</v>
      </c>
    </row>
    <row r="15753" spans="1:7" x14ac:dyDescent="0.25">
      <c r="A15753" s="6" t="s">
        <v>9650</v>
      </c>
      <c r="B15753" s="4" t="s">
        <v>7782</v>
      </c>
      <c r="C15753" s="4">
        <v>62623</v>
      </c>
      <c r="D15753" s="4" t="s">
        <v>4615</v>
      </c>
      <c r="E15753" s="4" t="s">
        <v>4414</v>
      </c>
      <c r="F15753" s="4">
        <v>15</v>
      </c>
      <c r="G15753" s="4" t="str">
        <f>IF(F15753=15,"Дипломант I степени",IF(F15753=14,"Дипломант II степени",IF(F15753=13,"Дипломант III степени","участник")))</f>
        <v>Дипломант I степени</v>
      </c>
    </row>
    <row r="15754" spans="1:7" x14ac:dyDescent="0.25">
      <c r="A15754" s="6" t="s">
        <v>9651</v>
      </c>
      <c r="B15754" s="4" t="s">
        <v>7782</v>
      </c>
      <c r="C15754" s="4">
        <v>62623</v>
      </c>
      <c r="D15754" s="4" t="s">
        <v>4615</v>
      </c>
      <c r="E15754" s="4" t="s">
        <v>4414</v>
      </c>
      <c r="F15754" s="4">
        <v>15</v>
      </c>
      <c r="G15754" s="4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6" t="s">
        <v>10365</v>
      </c>
      <c r="B15755" s="4" t="s">
        <v>7782</v>
      </c>
      <c r="C15755" s="4">
        <v>62623</v>
      </c>
      <c r="D15755" s="4" t="s">
        <v>4615</v>
      </c>
      <c r="E15755" s="4" t="s">
        <v>4414</v>
      </c>
      <c r="F15755" s="4">
        <v>15</v>
      </c>
      <c r="G15755" s="4" t="str">
        <f>IF(F15755=15,"Дипломант I степени",IF(F15755=14,"Дипломант II степени",IF(F15755=13,"Дипломант III степени","участник")))</f>
        <v>Дипломант I степени</v>
      </c>
    </row>
    <row r="15756" spans="1:7" x14ac:dyDescent="0.25">
      <c r="A15756" s="6" t="s">
        <v>7061</v>
      </c>
      <c r="B15756" s="4" t="s">
        <v>7062</v>
      </c>
      <c r="C15756" s="4">
        <v>62624</v>
      </c>
      <c r="D15756" s="4" t="s">
        <v>4613</v>
      </c>
      <c r="E15756" s="4" t="s">
        <v>4411</v>
      </c>
      <c r="F15756" s="4">
        <v>15</v>
      </c>
      <c r="G15756" s="4" t="str">
        <f>IF(F15756=15,"Дипломант I степени",IF(F15756=14,"Дипломант II степени",IF(F15756=13,"Дипломант III степени","участник")))</f>
        <v>Дипломант I степени</v>
      </c>
    </row>
    <row r="15757" spans="1:7" x14ac:dyDescent="0.25">
      <c r="A15757" s="6" t="s">
        <v>7061</v>
      </c>
      <c r="B15757" s="4" t="s">
        <v>7062</v>
      </c>
      <c r="C15757" s="4">
        <v>62624</v>
      </c>
      <c r="D15757" s="4" t="s">
        <v>4614</v>
      </c>
      <c r="E15757" s="4" t="s">
        <v>4411</v>
      </c>
      <c r="F15757" s="4">
        <v>14</v>
      </c>
      <c r="G15757" s="4" t="str">
        <f>IF(F15757=15,"Дипломант I степени",IF(F15757=14,"Дипломант II степени",IF(F15757=13,"Дипломант III степени","участник")))</f>
        <v>Дипломант II степени</v>
      </c>
    </row>
    <row r="15758" spans="1:7" x14ac:dyDescent="0.25">
      <c r="A15758" s="6" t="s">
        <v>8514</v>
      </c>
      <c r="B15758" s="4" t="s">
        <v>7062</v>
      </c>
      <c r="C15758" s="4">
        <v>62624</v>
      </c>
      <c r="D15758" s="4" t="s">
        <v>4615</v>
      </c>
      <c r="E15758" s="4" t="s">
        <v>4411</v>
      </c>
      <c r="F15758" s="4">
        <v>15</v>
      </c>
      <c r="G15758" s="4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 x14ac:dyDescent="0.25">
      <c r="A15759" s="6" t="s">
        <v>7061</v>
      </c>
      <c r="B15759" s="4" t="s">
        <v>7062</v>
      </c>
      <c r="C15759" s="4">
        <v>62624</v>
      </c>
      <c r="D15759" s="4" t="s">
        <v>1</v>
      </c>
      <c r="E15759" s="4" t="s">
        <v>4411</v>
      </c>
      <c r="F15759" s="4">
        <v>14</v>
      </c>
      <c r="G15759" s="4" t="str">
        <f>IF(F15759=15,"Дипломант I степени",IF(F15759=14,"Дипломант II степени",IF(F15759=13,"Дипломант III степени","участник")))</f>
        <v>Дипломант II степени</v>
      </c>
    </row>
    <row r="15760" spans="1:7" x14ac:dyDescent="0.25">
      <c r="A15760" s="6" t="s">
        <v>7061</v>
      </c>
      <c r="B15760" s="4" t="s">
        <v>7062</v>
      </c>
      <c r="C15760" s="4">
        <v>62624</v>
      </c>
      <c r="D15760" s="4" t="s">
        <v>8</v>
      </c>
      <c r="E15760" s="4" t="s">
        <v>4411</v>
      </c>
      <c r="F15760" s="4">
        <v>14</v>
      </c>
      <c r="G15760" s="4" t="str">
        <f>IF(F15760=15,"Дипломант I степени",IF(F15760=14,"Дипломант II степени",IF(F15760=13,"Дипломант III степени","участник")))</f>
        <v>Дипломант II степени</v>
      </c>
    </row>
    <row r="15761" spans="1:7" x14ac:dyDescent="0.25">
      <c r="A15761" s="6" t="s">
        <v>16567</v>
      </c>
      <c r="B15761" s="4" t="s">
        <v>5331</v>
      </c>
      <c r="C15761" s="4">
        <v>62625</v>
      </c>
      <c r="D15761" s="4" t="s">
        <v>8</v>
      </c>
      <c r="E15761" s="4" t="s">
        <v>4411</v>
      </c>
      <c r="F15761" s="4">
        <v>12</v>
      </c>
      <c r="G15761" s="4" t="str">
        <f>IF(F15761=15,"Дипломант I степени",IF(F15761=14,"Дипломант II степени",IF(F15761=13,"Дипломант III степени","участник")))</f>
        <v>участник</v>
      </c>
    </row>
    <row r="15762" spans="1:7" x14ac:dyDescent="0.25">
      <c r="A15762" s="6" t="s">
        <v>16567</v>
      </c>
      <c r="B15762" s="4" t="s">
        <v>5331</v>
      </c>
      <c r="C15762" s="4">
        <v>62625</v>
      </c>
      <c r="D15762" s="4" t="s">
        <v>4613</v>
      </c>
      <c r="E15762" s="4" t="s">
        <v>4411</v>
      </c>
      <c r="F15762" s="4">
        <v>15</v>
      </c>
      <c r="G15762" s="4" t="str">
        <f>IF(F15762=15,"Дипломант I степени",IF(F15762=14,"Дипломант II степени",IF(F15762=13,"Дипломант III степени","участник")))</f>
        <v>Дипломант I степени</v>
      </c>
    </row>
    <row r="15763" spans="1:7" x14ac:dyDescent="0.25">
      <c r="A15763" s="6" t="s">
        <v>16567</v>
      </c>
      <c r="B15763" s="4" t="s">
        <v>5331</v>
      </c>
      <c r="C15763" s="4">
        <v>62625</v>
      </c>
      <c r="D15763" s="4" t="s">
        <v>4614</v>
      </c>
      <c r="E15763" s="4" t="s">
        <v>4411</v>
      </c>
      <c r="F15763" s="4">
        <v>15</v>
      </c>
      <c r="G15763" s="4" t="str">
        <f>IF(F15763=15,"Дипломант I степени",IF(F15763=14,"Дипломант II степени",IF(F15763=13,"Дипломант III степени","участник")))</f>
        <v>Дипломант I степени</v>
      </c>
    </row>
    <row r="15764" spans="1:7" x14ac:dyDescent="0.25">
      <c r="A15764" s="6" t="s">
        <v>16567</v>
      </c>
      <c r="B15764" s="4" t="s">
        <v>5331</v>
      </c>
      <c r="C15764" s="4">
        <v>62625</v>
      </c>
      <c r="D15764" s="4" t="s">
        <v>1</v>
      </c>
      <c r="E15764" s="4" t="s">
        <v>4411</v>
      </c>
      <c r="F15764" s="4">
        <v>15</v>
      </c>
      <c r="G15764" s="4" t="str">
        <f>IF(F15764=15,"Дипломант I степени",IF(F15764=14,"Дипломант II степени",IF(F15764=13,"Дипломант III степени","участник")))</f>
        <v>Дипломант I степени</v>
      </c>
    </row>
    <row r="15765" spans="1:7" x14ac:dyDescent="0.25">
      <c r="A15765" s="6" t="s">
        <v>16567</v>
      </c>
      <c r="B15765" s="4" t="s">
        <v>5331</v>
      </c>
      <c r="C15765" s="4">
        <v>62625</v>
      </c>
      <c r="D15765" s="4" t="s">
        <v>4615</v>
      </c>
      <c r="E15765" s="4" t="s">
        <v>4411</v>
      </c>
      <c r="F15765" s="4">
        <v>15</v>
      </c>
      <c r="G15765" s="4" t="str">
        <f>IF(F15765=15,"Дипломант I степени",IF(F15765=14,"Дипломант II степени",IF(F15765=13,"Дипломант III степени","участник")))</f>
        <v>Дипломант I степени</v>
      </c>
    </row>
    <row r="15766" spans="1:7" x14ac:dyDescent="0.25">
      <c r="A15766" s="6" t="s">
        <v>5619</v>
      </c>
      <c r="B15766" s="4" t="s">
        <v>5620</v>
      </c>
      <c r="C15766" s="4">
        <v>62626</v>
      </c>
      <c r="D15766" s="4" t="s">
        <v>8</v>
      </c>
      <c r="E15766" s="4" t="s">
        <v>4414</v>
      </c>
      <c r="F15766" s="4">
        <v>15</v>
      </c>
      <c r="G15766" s="4" t="str">
        <f>IF(F15766=15,"Дипломант I степени",IF(F15766=14,"Дипломант II степени",IF(F15766=13,"Дипломант III степени","участник")))</f>
        <v>Дипломант I степени</v>
      </c>
    </row>
    <row r="15767" spans="1:7" x14ac:dyDescent="0.25">
      <c r="A15767" s="6" t="s">
        <v>2423</v>
      </c>
      <c r="B15767" s="4" t="s">
        <v>2421</v>
      </c>
      <c r="C15767" s="4">
        <v>62627</v>
      </c>
      <c r="D15767" s="4" t="s">
        <v>4614</v>
      </c>
      <c r="E15767" s="4" t="s">
        <v>4415</v>
      </c>
      <c r="F15767" s="4">
        <v>15</v>
      </c>
      <c r="G15767" s="4" t="str">
        <f>IF(F15767=15,"Дипломант I степени",IF(F15767=14,"Дипломант II степени",IF(F15767=13,"Дипломант III степени","участник")))</f>
        <v>Дипломант I степени</v>
      </c>
    </row>
    <row r="15768" spans="1:7" x14ac:dyDescent="0.25">
      <c r="A15768" s="6" t="s">
        <v>2424</v>
      </c>
      <c r="B15768" s="4" t="s">
        <v>2421</v>
      </c>
      <c r="C15768" s="4">
        <v>62627</v>
      </c>
      <c r="D15768" s="4" t="s">
        <v>4614</v>
      </c>
      <c r="E15768" s="4" t="s">
        <v>4415</v>
      </c>
      <c r="F15768" s="4">
        <v>15</v>
      </c>
      <c r="G15768" s="4" t="str">
        <f>IF(F15768=15,"Дипломант I степени",IF(F15768=14,"Дипломант II степени",IF(F15768=13,"Дипломант III степени","участник")))</f>
        <v>Дипломант I степени</v>
      </c>
    </row>
    <row r="15769" spans="1:7" x14ac:dyDescent="0.25">
      <c r="A15769" s="6" t="s">
        <v>2420</v>
      </c>
      <c r="B15769" s="4" t="s">
        <v>2421</v>
      </c>
      <c r="C15769" s="4">
        <v>62627</v>
      </c>
      <c r="D15769" s="4" t="s">
        <v>4614</v>
      </c>
      <c r="E15769" s="4" t="s">
        <v>4415</v>
      </c>
      <c r="F15769" s="4">
        <v>14</v>
      </c>
      <c r="G15769" s="4" t="str">
        <f>IF(F15769=15,"Дипломант I степени",IF(F15769=14,"Дипломант II степени",IF(F15769=13,"Дипломант III степени","участник")))</f>
        <v>Дипломант II степени</v>
      </c>
    </row>
    <row r="15770" spans="1:7" x14ac:dyDescent="0.25">
      <c r="A15770" s="6" t="s">
        <v>2422</v>
      </c>
      <c r="B15770" s="4" t="s">
        <v>2421</v>
      </c>
      <c r="C15770" s="4">
        <v>62627</v>
      </c>
      <c r="D15770" s="4" t="s">
        <v>4614</v>
      </c>
      <c r="E15770" s="4" t="s">
        <v>4415</v>
      </c>
      <c r="F15770" s="4">
        <v>14</v>
      </c>
      <c r="G15770" s="4" t="str">
        <f>IF(F15770=15,"Дипломант I степени",IF(F15770=14,"Дипломант II степени",IF(F15770=13,"Дипломант III степени","участник")))</f>
        <v>Дипломант II степени</v>
      </c>
    </row>
    <row r="15771" spans="1:7" x14ac:dyDescent="0.25">
      <c r="A15771" s="6" t="s">
        <v>2425</v>
      </c>
      <c r="B15771" s="4" t="s">
        <v>2421</v>
      </c>
      <c r="C15771" s="4">
        <v>62627</v>
      </c>
      <c r="D15771" s="4" t="s">
        <v>4614</v>
      </c>
      <c r="E15771" s="4" t="s">
        <v>4415</v>
      </c>
      <c r="F15771" s="4">
        <v>14</v>
      </c>
      <c r="G15771" s="4" t="str">
        <f>IF(F15771=15,"Дипломант I степени",IF(F15771=14,"Дипломант II степени",IF(F15771=13,"Дипломант III степени","участник")))</f>
        <v>Дипломант II степени</v>
      </c>
    </row>
    <row r="15772" spans="1:7" x14ac:dyDescent="0.25">
      <c r="A15772" s="6" t="s">
        <v>2426</v>
      </c>
      <c r="B15772" s="4" t="s">
        <v>2421</v>
      </c>
      <c r="C15772" s="4">
        <v>62627</v>
      </c>
      <c r="D15772" s="4" t="s">
        <v>4614</v>
      </c>
      <c r="E15772" s="4" t="s">
        <v>4415</v>
      </c>
      <c r="F15772" s="4">
        <v>14</v>
      </c>
      <c r="G15772" s="4" t="str">
        <f>IF(F15772=15,"Дипломант I степени",IF(F15772=14,"Дипломант II степени",IF(F15772=13,"Дипломант III степени","участник")))</f>
        <v>Дипломант II степени</v>
      </c>
    </row>
    <row r="15773" spans="1:7" x14ac:dyDescent="0.25">
      <c r="A15773" s="6" t="s">
        <v>2428</v>
      </c>
      <c r="B15773" s="4" t="s">
        <v>2421</v>
      </c>
      <c r="C15773" s="4">
        <v>62627</v>
      </c>
      <c r="D15773" s="4" t="s">
        <v>4614</v>
      </c>
      <c r="E15773" s="4" t="s">
        <v>4415</v>
      </c>
      <c r="F15773" s="4">
        <v>14</v>
      </c>
      <c r="G15773" s="4" t="str">
        <f>IF(F15773=15,"Дипломант I степени",IF(F15773=14,"Дипломант II степени",IF(F15773=13,"Дипломант III степени","участник")))</f>
        <v>Дипломант II степени</v>
      </c>
    </row>
    <row r="15774" spans="1:7" x14ac:dyDescent="0.25">
      <c r="A15774" s="6" t="s">
        <v>2427</v>
      </c>
      <c r="B15774" s="4" t="s">
        <v>2421</v>
      </c>
      <c r="C15774" s="4">
        <v>62627</v>
      </c>
      <c r="D15774" s="4" t="s">
        <v>4614</v>
      </c>
      <c r="E15774" s="4" t="s">
        <v>4415</v>
      </c>
      <c r="F15774" s="4">
        <v>12</v>
      </c>
      <c r="G15774" s="4" t="str">
        <f>IF(F15774=15,"Дипломант I степени",IF(F15774=14,"Дипломант II степени",IF(F15774=13,"Дипломант III степени","участник")))</f>
        <v>участник</v>
      </c>
    </row>
    <row r="15775" spans="1:7" x14ac:dyDescent="0.25">
      <c r="A15775" s="6" t="s">
        <v>2424</v>
      </c>
      <c r="B15775" s="4" t="s">
        <v>2421</v>
      </c>
      <c r="C15775" s="4">
        <v>62627</v>
      </c>
      <c r="D15775" s="4" t="s">
        <v>4615</v>
      </c>
      <c r="E15775" s="4" t="s">
        <v>4415</v>
      </c>
      <c r="F15775" s="4">
        <v>15</v>
      </c>
      <c r="G15775" s="4" t="str">
        <f>IF(F15775=15,"Дипломант I степени",IF(F15775=14,"Дипломант II степени",IF(F15775=13,"Дипломант III степени","участник")))</f>
        <v>Дипломант I степени</v>
      </c>
    </row>
    <row r="15776" spans="1:7" x14ac:dyDescent="0.25">
      <c r="A15776" s="6" t="s">
        <v>2426</v>
      </c>
      <c r="B15776" s="4" t="s">
        <v>2421</v>
      </c>
      <c r="C15776" s="4">
        <v>62627</v>
      </c>
      <c r="D15776" s="4" t="s">
        <v>4615</v>
      </c>
      <c r="E15776" s="4" t="s">
        <v>4415</v>
      </c>
      <c r="F15776" s="4">
        <v>15</v>
      </c>
      <c r="G15776" s="4" t="str">
        <f>IF(F15776=15,"Дипломант I степени",IF(F15776=14,"Дипломант II степени",IF(F15776=13,"Дипломант III степени","участник")))</f>
        <v>Дипломант I степени</v>
      </c>
    </row>
    <row r="15777" spans="1:7" x14ac:dyDescent="0.25">
      <c r="A15777" s="6" t="s">
        <v>2423</v>
      </c>
      <c r="B15777" s="4" t="s">
        <v>2421</v>
      </c>
      <c r="C15777" s="4">
        <v>62627</v>
      </c>
      <c r="D15777" s="4" t="s">
        <v>4615</v>
      </c>
      <c r="E15777" s="4" t="s">
        <v>4415</v>
      </c>
      <c r="F15777" s="4">
        <v>14</v>
      </c>
      <c r="G15777" s="4" t="str">
        <f>IF(F15777=15,"Дипломант I степени",IF(F15777=14,"Дипломант II степени",IF(F15777=13,"Дипломант III степени","участник")))</f>
        <v>Дипломант II степени</v>
      </c>
    </row>
    <row r="15778" spans="1:7" x14ac:dyDescent="0.25">
      <c r="A15778" s="6" t="s">
        <v>2428</v>
      </c>
      <c r="B15778" s="4" t="s">
        <v>2421</v>
      </c>
      <c r="C15778" s="4">
        <v>62627</v>
      </c>
      <c r="D15778" s="4" t="s">
        <v>4615</v>
      </c>
      <c r="E15778" s="4" t="s">
        <v>4415</v>
      </c>
      <c r="F15778" s="4">
        <v>14</v>
      </c>
      <c r="G15778" s="4" t="str">
        <f>IF(F15778=15,"Дипломант I степени",IF(F15778=14,"Дипломант II степени",IF(F15778=13,"Дипломант III степени","участник")))</f>
        <v>Дипломант II степени</v>
      </c>
    </row>
    <row r="15779" spans="1:7" x14ac:dyDescent="0.25">
      <c r="A15779" s="6" t="s">
        <v>2420</v>
      </c>
      <c r="B15779" s="4" t="s">
        <v>2421</v>
      </c>
      <c r="C15779" s="4">
        <v>62627</v>
      </c>
      <c r="D15779" s="4" t="s">
        <v>4615</v>
      </c>
      <c r="E15779" s="4" t="s">
        <v>4415</v>
      </c>
      <c r="F15779" s="4">
        <v>13</v>
      </c>
      <c r="G15779" s="4" t="str">
        <f>IF(F15779=15,"Дипломант I степени",IF(F15779=14,"Дипломант II степени",IF(F15779=13,"Дипломант III степени","участник")))</f>
        <v>Дипломант III степени</v>
      </c>
    </row>
    <row r="15780" spans="1:7" x14ac:dyDescent="0.25">
      <c r="A15780" s="6" t="s">
        <v>2422</v>
      </c>
      <c r="B15780" s="4" t="s">
        <v>2421</v>
      </c>
      <c r="C15780" s="4">
        <v>62627</v>
      </c>
      <c r="D15780" s="4" t="s">
        <v>4615</v>
      </c>
      <c r="E15780" s="4" t="s">
        <v>4415</v>
      </c>
      <c r="F15780" s="4">
        <v>13</v>
      </c>
      <c r="G15780" s="4" t="str">
        <f>IF(F15780=15,"Дипломант I степени",IF(F15780=14,"Дипломант II степени",IF(F15780=13,"Дипломант III степени","участник")))</f>
        <v>Дипломант III степени</v>
      </c>
    </row>
    <row r="15781" spans="1:7" x14ac:dyDescent="0.25">
      <c r="A15781" s="6" t="s">
        <v>2425</v>
      </c>
      <c r="B15781" s="4" t="s">
        <v>2421</v>
      </c>
      <c r="C15781" s="4">
        <v>62627</v>
      </c>
      <c r="D15781" s="4" t="s">
        <v>4615</v>
      </c>
      <c r="E15781" s="4" t="s">
        <v>4415</v>
      </c>
      <c r="F15781" s="4">
        <v>13</v>
      </c>
      <c r="G15781" s="4" t="str">
        <f>IF(F15781=15,"Дипломант I степени",IF(F15781=14,"Дипломант II степени",IF(F15781=13,"Дипломант III степени","участник")))</f>
        <v>Дипломант III степени</v>
      </c>
    </row>
    <row r="15782" spans="1:7" x14ac:dyDescent="0.25">
      <c r="A15782" s="6" t="s">
        <v>2427</v>
      </c>
      <c r="B15782" s="4" t="s">
        <v>2421</v>
      </c>
      <c r="C15782" s="4">
        <v>62627</v>
      </c>
      <c r="D15782" s="4" t="s">
        <v>4615</v>
      </c>
      <c r="E15782" s="4" t="s">
        <v>4415</v>
      </c>
      <c r="F15782" s="4">
        <v>12</v>
      </c>
      <c r="G15782" s="4" t="str">
        <f>IF(F15782=15,"Дипломант I степени",IF(F15782=14,"Дипломант II степени",IF(F15782=13,"Дипломант III степени","участник")))</f>
        <v>участник</v>
      </c>
    </row>
    <row r="15783" spans="1:7" x14ac:dyDescent="0.25">
      <c r="A15783" s="6" t="s">
        <v>10350</v>
      </c>
      <c r="B15783" s="4" t="s">
        <v>10351</v>
      </c>
      <c r="C15783" s="4">
        <v>62630</v>
      </c>
      <c r="D15783" s="4" t="s">
        <v>1</v>
      </c>
      <c r="E15783" s="4" t="s">
        <v>4410</v>
      </c>
      <c r="F15783" s="4">
        <v>12</v>
      </c>
      <c r="G15783" s="4" t="str">
        <f>IF(F15783=15,"Дипломант I степени",IF(F15783=14,"Дипломант II степени",IF(F15783=13,"Дипломант III степени","участник")))</f>
        <v>участник</v>
      </c>
    </row>
    <row r="15784" spans="1:7" x14ac:dyDescent="0.25">
      <c r="A15784" s="6" t="s">
        <v>10350</v>
      </c>
      <c r="B15784" s="4" t="s">
        <v>10351</v>
      </c>
      <c r="C15784" s="4">
        <v>62630</v>
      </c>
      <c r="D15784" s="4" t="s">
        <v>4615</v>
      </c>
      <c r="E15784" s="4" t="s">
        <v>4410</v>
      </c>
      <c r="F15784" s="4">
        <v>13</v>
      </c>
      <c r="G15784" s="4" t="str">
        <f>IF(F15784=15,"Дипломант I степени",IF(F15784=14,"Дипломант II степени",IF(F15784=13,"Дипломант III степени","участник")))</f>
        <v>Дипломант III степени</v>
      </c>
    </row>
    <row r="15785" spans="1:7" x14ac:dyDescent="0.25">
      <c r="A15785" s="6" t="s">
        <v>4777</v>
      </c>
      <c r="B15785" s="4" t="s">
        <v>4778</v>
      </c>
      <c r="C15785" s="4">
        <v>62632</v>
      </c>
      <c r="D15785" s="4" t="s">
        <v>4614</v>
      </c>
      <c r="E15785" s="4" t="s">
        <v>4412</v>
      </c>
      <c r="F15785" s="4">
        <v>14</v>
      </c>
      <c r="G15785" s="4" t="str">
        <f>IF(F15785=15,"Дипломант I степени",IF(F15785=14,"Дипломант II степени",IF(F15785=13,"Дипломант III степени","участник")))</f>
        <v>Дипломант II степени</v>
      </c>
    </row>
    <row r="15786" spans="1:7" x14ac:dyDescent="0.25">
      <c r="A15786" s="6" t="s">
        <v>4777</v>
      </c>
      <c r="B15786" s="4" t="s">
        <v>4778</v>
      </c>
      <c r="C15786" s="4">
        <v>62632</v>
      </c>
      <c r="D15786" s="4" t="s">
        <v>4613</v>
      </c>
      <c r="E15786" s="4" t="s">
        <v>4412</v>
      </c>
      <c r="F15786" s="4">
        <v>14</v>
      </c>
      <c r="G15786" s="4" t="str">
        <f>IF(F15786=15,"Дипломант I степени",IF(F15786=14,"Дипломант II степени",IF(F15786=13,"Дипломант III степени","участник")))</f>
        <v>Дипломант II степени</v>
      </c>
    </row>
    <row r="15787" spans="1:7" x14ac:dyDescent="0.25">
      <c r="A15787" s="6" t="s">
        <v>15473</v>
      </c>
      <c r="B15787" s="4" t="s">
        <v>15474</v>
      </c>
      <c r="C15787" s="4">
        <v>62633</v>
      </c>
      <c r="D15787" s="4" t="s">
        <v>4613</v>
      </c>
      <c r="E15787" s="4" t="s">
        <v>4410</v>
      </c>
      <c r="F15787" s="4">
        <v>14</v>
      </c>
      <c r="G15787" s="4" t="str">
        <f>IF(F15787=15,"Дипломант I степени",IF(F15787=14,"Дипломант II степени",IF(F15787=13,"Дипломант III степени","участник")))</f>
        <v>Дипломант II степени</v>
      </c>
    </row>
    <row r="15788" spans="1:7" x14ac:dyDescent="0.25">
      <c r="A15788" s="6" t="s">
        <v>10204</v>
      </c>
      <c r="B15788" s="4" t="s">
        <v>10205</v>
      </c>
      <c r="C15788" s="4">
        <v>62634</v>
      </c>
      <c r="D15788" s="4" t="s">
        <v>1</v>
      </c>
      <c r="E15788" s="4" t="s">
        <v>4413</v>
      </c>
      <c r="F15788" s="4">
        <v>10</v>
      </c>
      <c r="G15788" s="4" t="str">
        <f>IF(F15788=15,"Дипломант I степени",IF(F15788=14,"Дипломант II степени",IF(F15788=13,"Дипломант III степени","участник")))</f>
        <v>участник</v>
      </c>
    </row>
    <row r="15789" spans="1:7" x14ac:dyDescent="0.25">
      <c r="A15789" s="6" t="s">
        <v>10204</v>
      </c>
      <c r="B15789" s="4" t="s">
        <v>10205</v>
      </c>
      <c r="C15789" s="4">
        <v>62634</v>
      </c>
      <c r="D15789" s="4" t="s">
        <v>4615</v>
      </c>
      <c r="E15789" s="4" t="s">
        <v>4413</v>
      </c>
      <c r="F15789" s="4">
        <v>11</v>
      </c>
      <c r="G15789" s="4" t="str">
        <f>IF(F15789=15,"Дипломант I степени",IF(F15789=14,"Дипломант II степени",IF(F15789=13,"Дипломант III степени","участник")))</f>
        <v>участник</v>
      </c>
    </row>
    <row r="15790" spans="1:7" x14ac:dyDescent="0.25">
      <c r="A15790" s="6" t="s">
        <v>5298</v>
      </c>
      <c r="B15790" s="4" t="s">
        <v>5299</v>
      </c>
      <c r="C15790" s="4">
        <v>62636</v>
      </c>
      <c r="D15790" s="4" t="s">
        <v>4615</v>
      </c>
      <c r="E15790" s="4" t="s">
        <v>4612</v>
      </c>
      <c r="F15790" s="4">
        <v>15</v>
      </c>
      <c r="G15790" s="4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 x14ac:dyDescent="0.25">
      <c r="A15791" s="6" t="s">
        <v>5304</v>
      </c>
      <c r="B15791" s="4" t="s">
        <v>5299</v>
      </c>
      <c r="C15791" s="4">
        <v>62636</v>
      </c>
      <c r="D15791" s="4" t="s">
        <v>4615</v>
      </c>
      <c r="E15791" s="4" t="s">
        <v>4612</v>
      </c>
      <c r="F15791" s="4">
        <v>14</v>
      </c>
      <c r="G15791" s="4" t="str">
        <f>IF(F15791=15,"Дипломант I степени",IF(F15791=14,"Дипломант II степени",IF(F15791=13,"Дипломант III степени","участник")))</f>
        <v>Дипломант II степени</v>
      </c>
    </row>
    <row r="15792" spans="1:7" x14ac:dyDescent="0.25">
      <c r="A15792" s="6" t="s">
        <v>10347</v>
      </c>
      <c r="B15792" s="4" t="s">
        <v>5299</v>
      </c>
      <c r="C15792" s="4">
        <v>62636</v>
      </c>
      <c r="D15792" s="4" t="s">
        <v>4615</v>
      </c>
      <c r="E15792" s="4" t="s">
        <v>4612</v>
      </c>
      <c r="F15792" s="4">
        <v>15</v>
      </c>
      <c r="G15792" s="4" t="str">
        <f>IF(F15792=15,"Дипломант I степени",IF(F15792=14,"Дипломант II степени",IF(F15792=13,"Дипломант III степени","участник")))</f>
        <v>Дипломант I степени</v>
      </c>
    </row>
    <row r="15793" spans="1:7" x14ac:dyDescent="0.25">
      <c r="A15793" s="6" t="s">
        <v>10355</v>
      </c>
      <c r="B15793" s="4" t="s">
        <v>10356</v>
      </c>
      <c r="C15793" s="4">
        <v>62637</v>
      </c>
      <c r="D15793" s="4" t="s">
        <v>1</v>
      </c>
      <c r="E15793" s="4" t="s">
        <v>4414</v>
      </c>
      <c r="F15793" s="4">
        <v>12</v>
      </c>
      <c r="G15793" s="4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 x14ac:dyDescent="0.25">
      <c r="A15794" s="6" t="s">
        <v>15874</v>
      </c>
      <c r="B15794" s="4" t="s">
        <v>15875</v>
      </c>
      <c r="C15794" s="4">
        <v>62638</v>
      </c>
      <c r="D15794" s="4" t="s">
        <v>1</v>
      </c>
      <c r="E15794" s="4" t="s">
        <v>4410</v>
      </c>
      <c r="F15794" s="4">
        <v>15</v>
      </c>
      <c r="G15794" s="4" t="str">
        <f>IF(F15794=15,"Дипломант I степени",IF(F15794=14,"Дипломант II степени",IF(F15794=13,"Дипломант III степени","участник")))</f>
        <v>Дипломант I степени</v>
      </c>
    </row>
    <row r="15795" spans="1:7" x14ac:dyDescent="0.25">
      <c r="A15795" s="12" t="s">
        <v>21733</v>
      </c>
      <c r="B15795" s="4" t="str">
        <f>VLOOKUP(C15795,[1]Лист2!$1:$1048576,3,0)</f>
        <v>ГБОУ Школа№13 Невского района</v>
      </c>
      <c r="C15795" s="4">
        <v>62638</v>
      </c>
      <c r="D15795" s="4" t="s">
        <v>4615</v>
      </c>
      <c r="E15795" s="4" t="s">
        <v>4410</v>
      </c>
      <c r="F15795" s="4">
        <v>13</v>
      </c>
      <c r="G15795" s="4" t="str">
        <f>IF(F15795=15,"Дипломант I степени",IF(F15795=14,"Дипломант II степени",IF(F15795=13,"Дипломант III степени","участник")))</f>
        <v>Дипломант III степени</v>
      </c>
    </row>
    <row r="15796" spans="1:7" x14ac:dyDescent="0.25">
      <c r="A15796" s="6" t="s">
        <v>8233</v>
      </c>
      <c r="B15796" s="4" t="s">
        <v>8234</v>
      </c>
      <c r="C15796" s="4">
        <v>62639</v>
      </c>
      <c r="D15796" s="4" t="s">
        <v>8</v>
      </c>
      <c r="E15796" s="4" t="s">
        <v>4410</v>
      </c>
      <c r="F15796" s="4">
        <v>11</v>
      </c>
      <c r="G15796" s="4" t="str">
        <f>IF(F15796=15,"Дипломант I степени",IF(F15796=14,"Дипломант II степени",IF(F15796=13,"Дипломант III степени","участник")))</f>
        <v>участник</v>
      </c>
    </row>
    <row r="15797" spans="1:7" x14ac:dyDescent="0.25">
      <c r="A15797" s="6" t="s">
        <v>8233</v>
      </c>
      <c r="B15797" s="4" t="s">
        <v>8234</v>
      </c>
      <c r="C15797" s="4">
        <v>62639</v>
      </c>
      <c r="D15797" s="4" t="s">
        <v>1</v>
      </c>
      <c r="E15797" s="4" t="s">
        <v>4410</v>
      </c>
      <c r="F15797" s="4">
        <v>15</v>
      </c>
      <c r="G15797" s="4" t="str">
        <f>IF(F15797=15,"Дипломант I степени",IF(F15797=14,"Дипломант II степени",IF(F15797=13,"Дипломант III степени","участник")))</f>
        <v>Дипломант I степени</v>
      </c>
    </row>
    <row r="15798" spans="1:7" x14ac:dyDescent="0.25">
      <c r="A15798" s="6" t="s">
        <v>8233</v>
      </c>
      <c r="B15798" s="4" t="s">
        <v>8234</v>
      </c>
      <c r="C15798" s="4">
        <v>62639</v>
      </c>
      <c r="D15798" s="4" t="s">
        <v>4615</v>
      </c>
      <c r="E15798" s="4" t="s">
        <v>4410</v>
      </c>
      <c r="F15798" s="4">
        <v>15</v>
      </c>
      <c r="G15798" s="4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 x14ac:dyDescent="0.25">
      <c r="A15799" s="6" t="s">
        <v>8233</v>
      </c>
      <c r="B15799" s="4" t="s">
        <v>8234</v>
      </c>
      <c r="C15799" s="4">
        <v>62639</v>
      </c>
      <c r="D15799" s="4" t="s">
        <v>4614</v>
      </c>
      <c r="E15799" s="4" t="s">
        <v>4410</v>
      </c>
      <c r="F15799" s="4">
        <v>11</v>
      </c>
      <c r="G15799" s="4" t="str">
        <f>IF(F15799=15,"Дипломант I степени",IF(F15799=14,"Дипломант II степени",IF(F15799=13,"Дипломант III степени","участник")))</f>
        <v>участник</v>
      </c>
    </row>
    <row r="15800" spans="1:7" x14ac:dyDescent="0.25">
      <c r="A15800" s="6" t="s">
        <v>8233</v>
      </c>
      <c r="B15800" s="4" t="s">
        <v>8234</v>
      </c>
      <c r="C15800" s="4">
        <v>62639</v>
      </c>
      <c r="D15800" s="4" t="s">
        <v>4613</v>
      </c>
      <c r="E15800" s="4" t="s">
        <v>4410</v>
      </c>
      <c r="F15800" s="4">
        <v>12</v>
      </c>
      <c r="G15800" s="4" t="str">
        <f>IF(F15800=15,"Дипломант I степени",IF(F15800=14,"Дипломант II степени",IF(F15800=13,"Дипломант III степени","участник")))</f>
        <v>участник</v>
      </c>
    </row>
    <row r="15801" spans="1:7" x14ac:dyDescent="0.25">
      <c r="A15801" s="6" t="s">
        <v>1422</v>
      </c>
      <c r="B15801" s="4" t="s">
        <v>4438</v>
      </c>
      <c r="C15801" s="4">
        <v>62640</v>
      </c>
      <c r="D15801" s="4" t="s">
        <v>1</v>
      </c>
      <c r="E15801" s="4" t="s">
        <v>4411</v>
      </c>
      <c r="F15801" s="4">
        <v>15</v>
      </c>
      <c r="G15801" s="4" t="str">
        <f>IF(F15801=15,"Дипломант I степени",IF(F15801=14,"Дипломант II степени",IF(F15801=13,"Дипломант III степени","участник")))</f>
        <v>Дипломант I степени</v>
      </c>
    </row>
    <row r="15802" spans="1:7" x14ac:dyDescent="0.25">
      <c r="A15802" s="6" t="s">
        <v>1426</v>
      </c>
      <c r="B15802" s="4" t="s">
        <v>4438</v>
      </c>
      <c r="C15802" s="4">
        <v>62640</v>
      </c>
      <c r="D15802" s="4" t="s">
        <v>1</v>
      </c>
      <c r="E15802" s="4" t="s">
        <v>4411</v>
      </c>
      <c r="F15802" s="4">
        <v>15</v>
      </c>
      <c r="G15802" s="4" t="str">
        <f>IF(F15802=15,"Дипломант I степени",IF(F15802=14,"Дипломант II степени",IF(F15802=13,"Дипломант III степени","участник")))</f>
        <v>Дипломант I степени</v>
      </c>
    </row>
    <row r="15803" spans="1:7" x14ac:dyDescent="0.25">
      <c r="A15803" s="6" t="s">
        <v>1421</v>
      </c>
      <c r="B15803" s="4" t="s">
        <v>4438</v>
      </c>
      <c r="C15803" s="4">
        <v>62640</v>
      </c>
      <c r="D15803" s="4" t="s">
        <v>1</v>
      </c>
      <c r="E15803" s="4" t="s">
        <v>4411</v>
      </c>
      <c r="F15803" s="4">
        <v>14</v>
      </c>
      <c r="G15803" s="4" t="str">
        <f>IF(F15803=15,"Дипломант I степени",IF(F15803=14,"Дипломант II степени",IF(F15803=13,"Дипломант III степени","участник")))</f>
        <v>Дипломант II степени</v>
      </c>
    </row>
    <row r="15804" spans="1:7" x14ac:dyDescent="0.25">
      <c r="A15804" s="6" t="s">
        <v>1423</v>
      </c>
      <c r="B15804" s="4" t="s">
        <v>4438</v>
      </c>
      <c r="C15804" s="4">
        <v>62640</v>
      </c>
      <c r="D15804" s="4" t="s">
        <v>1</v>
      </c>
      <c r="E15804" s="4" t="s">
        <v>4411</v>
      </c>
      <c r="F15804" s="4">
        <v>14</v>
      </c>
      <c r="G15804" s="4" t="str">
        <f>IF(F15804=15,"Дипломант I степени",IF(F15804=14,"Дипломант II степени",IF(F15804=13,"Дипломант III степени","участник")))</f>
        <v>Дипломант II степени</v>
      </c>
    </row>
    <row r="15805" spans="1:7" x14ac:dyDescent="0.25">
      <c r="A15805" s="6" t="s">
        <v>1424</v>
      </c>
      <c r="B15805" s="4" t="s">
        <v>4438</v>
      </c>
      <c r="C15805" s="4">
        <v>62640</v>
      </c>
      <c r="D15805" s="4" t="s">
        <v>1</v>
      </c>
      <c r="E15805" s="4" t="s">
        <v>4411</v>
      </c>
      <c r="F15805" s="4">
        <v>14</v>
      </c>
      <c r="G15805" s="4" t="str">
        <f>IF(F15805=15,"Дипломант I степени",IF(F15805=14,"Дипломант II степени",IF(F15805=13,"Дипломант III степени","участник")))</f>
        <v>Дипломант II степени</v>
      </c>
    </row>
    <row r="15806" spans="1:7" x14ac:dyDescent="0.25">
      <c r="A15806" s="6" t="s">
        <v>1425</v>
      </c>
      <c r="B15806" s="4" t="s">
        <v>4438</v>
      </c>
      <c r="C15806" s="4">
        <v>62640</v>
      </c>
      <c r="D15806" s="4" t="s">
        <v>1</v>
      </c>
      <c r="E15806" s="4" t="s">
        <v>4411</v>
      </c>
      <c r="F15806" s="4">
        <v>14</v>
      </c>
      <c r="G15806" s="4" t="str">
        <f>IF(F15806=15,"Дипломант I степени",IF(F15806=14,"Дипломант II степени",IF(F15806=13,"Дипломант III степени","участник")))</f>
        <v>Дипломант II степени</v>
      </c>
    </row>
    <row r="15807" spans="1:7" x14ac:dyDescent="0.25">
      <c r="A15807" s="6" t="s">
        <v>8519</v>
      </c>
      <c r="B15807" s="4" t="s">
        <v>8520</v>
      </c>
      <c r="C15807" s="4">
        <v>62641</v>
      </c>
      <c r="D15807" s="4" t="s">
        <v>8</v>
      </c>
      <c r="E15807" s="4" t="s">
        <v>4412</v>
      </c>
      <c r="F15807" s="4">
        <v>12</v>
      </c>
      <c r="G15807" s="4" t="str">
        <f>IF(F15807=15,"Дипломант I степени",IF(F15807=14,"Дипломант II степени",IF(F15807=13,"Дипломант III степени","участник")))</f>
        <v>участник</v>
      </c>
    </row>
    <row r="15808" spans="1:7" x14ac:dyDescent="0.25">
      <c r="A15808" s="6" t="s">
        <v>9642</v>
      </c>
      <c r="B15808" s="4" t="s">
        <v>9643</v>
      </c>
      <c r="C15808" s="4">
        <v>62642</v>
      </c>
      <c r="D15808" s="4" t="s">
        <v>4613</v>
      </c>
      <c r="E15808" s="4" t="s">
        <v>4415</v>
      </c>
      <c r="F15808" s="4">
        <v>15</v>
      </c>
      <c r="G15808" s="4" t="str">
        <f>IF(F15808=15,"Дипломант I степени",IF(F15808=14,"Дипломант II степени",IF(F15808=13,"Дипломант III степени","участник")))</f>
        <v>Дипломант I степени</v>
      </c>
    </row>
    <row r="15809" spans="1:7" x14ac:dyDescent="0.25">
      <c r="A15809" s="6" t="s">
        <v>5685</v>
      </c>
      <c r="B15809" s="4" t="s">
        <v>5686</v>
      </c>
      <c r="C15809" s="4">
        <v>62643</v>
      </c>
      <c r="D15809" s="4" t="s">
        <v>1</v>
      </c>
      <c r="E15809" s="4" t="s">
        <v>4410</v>
      </c>
      <c r="F15809" s="4">
        <v>15</v>
      </c>
      <c r="G15809" s="4" t="str">
        <f>IF(F15809=15,"Дипломант I степени",IF(F15809=14,"Дипломант II степени",IF(F15809=13,"Дипломант III степени","участник")))</f>
        <v>Дипломант I степени</v>
      </c>
    </row>
    <row r="15810" spans="1:7" x14ac:dyDescent="0.25">
      <c r="A15810" s="6" t="s">
        <v>5685</v>
      </c>
      <c r="B15810" s="4" t="s">
        <v>5686</v>
      </c>
      <c r="C15810" s="4">
        <v>62643</v>
      </c>
      <c r="D15810" s="4" t="s">
        <v>4613</v>
      </c>
      <c r="E15810" s="4" t="s">
        <v>4410</v>
      </c>
      <c r="F15810" s="4">
        <v>12</v>
      </c>
      <c r="G15810" s="4" t="str">
        <f>IF(F15810=15,"Дипломант I степени",IF(F15810=14,"Дипломант II степени",IF(F15810=13,"Дипломант III степени","участник")))</f>
        <v>участник</v>
      </c>
    </row>
    <row r="15811" spans="1:7" x14ac:dyDescent="0.25">
      <c r="A15811" s="6" t="s">
        <v>5685</v>
      </c>
      <c r="B15811" s="4" t="s">
        <v>5686</v>
      </c>
      <c r="C15811" s="4">
        <v>62643</v>
      </c>
      <c r="D15811" s="4" t="s">
        <v>4614</v>
      </c>
      <c r="E15811" s="4" t="s">
        <v>4410</v>
      </c>
      <c r="F15811" s="4">
        <v>15</v>
      </c>
      <c r="G15811" s="4" t="str">
        <f>IF(F15811=15,"Дипломант I степени",IF(F15811=14,"Дипломант II степени",IF(F15811=13,"Дипломант III степени","участник")))</f>
        <v>Дипломант I степени</v>
      </c>
    </row>
    <row r="15812" spans="1:7" x14ac:dyDescent="0.25">
      <c r="A15812" s="6" t="s">
        <v>5685</v>
      </c>
      <c r="B15812" s="4" t="s">
        <v>5686</v>
      </c>
      <c r="C15812" s="4">
        <v>62643</v>
      </c>
      <c r="D15812" s="4" t="s">
        <v>4615</v>
      </c>
      <c r="E15812" s="4" t="s">
        <v>4410</v>
      </c>
      <c r="F15812" s="4">
        <v>13</v>
      </c>
      <c r="G15812" s="4" t="str">
        <f>IF(F15812=15,"Дипломант I степени",IF(F15812=14,"Дипломант II степени",IF(F15812=13,"Дипломант III степени","участник")))</f>
        <v>Дипломант III степени</v>
      </c>
    </row>
    <row r="15813" spans="1:7" x14ac:dyDescent="0.25">
      <c r="A15813" s="6" t="s">
        <v>8766</v>
      </c>
      <c r="B15813" s="4" t="s">
        <v>8767</v>
      </c>
      <c r="C15813" s="4">
        <v>62644</v>
      </c>
      <c r="D15813" s="4" t="s">
        <v>1</v>
      </c>
      <c r="E15813" s="4" t="s">
        <v>4612</v>
      </c>
      <c r="F15813" s="4">
        <v>14</v>
      </c>
      <c r="G15813" s="4" t="str">
        <f>IF(F15813=15,"Дипломант I степени",IF(F15813=14,"Дипломант II степени",IF(F15813=13,"Дипломант III степени","участник")))</f>
        <v>Дипломант II степени</v>
      </c>
    </row>
    <row r="15814" spans="1:7" x14ac:dyDescent="0.25">
      <c r="A15814" s="6" t="s">
        <v>15617</v>
      </c>
      <c r="B15814" s="4" t="s">
        <v>15618</v>
      </c>
      <c r="C15814" s="4">
        <v>62645</v>
      </c>
      <c r="D15814" s="4" t="s">
        <v>1</v>
      </c>
      <c r="E15814" s="4" t="s">
        <v>4414</v>
      </c>
      <c r="F15814" s="4">
        <v>12</v>
      </c>
      <c r="G15814" s="4" t="str">
        <f>IF(F15814=15,"Дипломант I степени",IF(F15814=14,"Дипломант II степени",IF(F15814=13,"Дипломант III степени","участник")))</f>
        <v>участник</v>
      </c>
    </row>
    <row r="15815" spans="1:7" x14ac:dyDescent="0.25">
      <c r="A15815" s="6" t="s">
        <v>10352</v>
      </c>
      <c r="B15815" s="4" t="s">
        <v>10353</v>
      </c>
      <c r="C15815" s="4">
        <v>62647</v>
      </c>
      <c r="D15815" s="4" t="s">
        <v>4615</v>
      </c>
      <c r="E15815" s="4" t="s">
        <v>4612</v>
      </c>
      <c r="F15815" s="4">
        <v>14</v>
      </c>
      <c r="G15815" s="4" t="str">
        <f>IF(F15815=15,"Дипломант I степени",IF(F15815=14,"Дипломант II степени",IF(F15815=13,"Дипломант III степени","участник")))</f>
        <v>Дипломант II степени</v>
      </c>
    </row>
    <row r="15816" spans="1:7" x14ac:dyDescent="0.25">
      <c r="A15816" s="6" t="s">
        <v>4743</v>
      </c>
      <c r="B15816" s="4" t="s">
        <v>4744</v>
      </c>
      <c r="C15816" s="4">
        <v>62649</v>
      </c>
      <c r="D15816" s="4" t="s">
        <v>4614</v>
      </c>
      <c r="E15816" s="4" t="s">
        <v>4411</v>
      </c>
      <c r="F15816" s="4">
        <v>7</v>
      </c>
      <c r="G15816" s="4" t="str">
        <f>IF(F15816=15,"Дипломант I степени",IF(F15816=14,"Дипломант II степени",IF(F15816=13,"Дипломант III степени","участник")))</f>
        <v>участник</v>
      </c>
    </row>
    <row r="15817" spans="1:7" x14ac:dyDescent="0.25">
      <c r="A15817" s="6" t="s">
        <v>4743</v>
      </c>
      <c r="B15817" s="4" t="s">
        <v>4744</v>
      </c>
      <c r="C15817" s="4">
        <v>62649</v>
      </c>
      <c r="D15817" s="4" t="s">
        <v>4615</v>
      </c>
      <c r="E15817" s="4" t="s">
        <v>4411</v>
      </c>
      <c r="F15817" s="4">
        <v>15</v>
      </c>
      <c r="G15817" s="4" t="str">
        <f>IF(F15817=15,"Дипломант I степени",IF(F15817=14,"Дипломант II степени",IF(F15817=13,"Дипломант III степени","участник")))</f>
        <v>Дипломант I степени</v>
      </c>
    </row>
    <row r="15818" spans="1:7" x14ac:dyDescent="0.25">
      <c r="A15818" s="6" t="s">
        <v>4743</v>
      </c>
      <c r="B15818" s="4" t="s">
        <v>4744</v>
      </c>
      <c r="C15818" s="4">
        <v>62649</v>
      </c>
      <c r="D15818" s="4" t="s">
        <v>1</v>
      </c>
      <c r="E15818" s="4" t="s">
        <v>4411</v>
      </c>
      <c r="F15818" s="4">
        <v>14</v>
      </c>
      <c r="G15818" s="4" t="str">
        <f>IF(F15818=15,"Дипломант I степени",IF(F15818=14,"Дипломант II степени",IF(F15818=13,"Дипломант III степени","участник")))</f>
        <v>Дипломант II степени</v>
      </c>
    </row>
    <row r="15819" spans="1:7" x14ac:dyDescent="0.25">
      <c r="A15819" s="6" t="s">
        <v>4743</v>
      </c>
      <c r="B15819" s="4" t="s">
        <v>4744</v>
      </c>
      <c r="C15819" s="4">
        <v>62649</v>
      </c>
      <c r="D15819" s="4" t="s">
        <v>4613</v>
      </c>
      <c r="E15819" s="4" t="s">
        <v>4411</v>
      </c>
      <c r="F15819" s="4">
        <v>13</v>
      </c>
      <c r="G15819" s="4" t="str">
        <f>IF(F15819=15,"Дипломант I степени",IF(F15819=14,"Дипломант II степени",IF(F15819=13,"Дипломант III степени","участник")))</f>
        <v>Дипломант III степени</v>
      </c>
    </row>
    <row r="15820" spans="1:7" x14ac:dyDescent="0.25">
      <c r="A15820" s="6" t="s">
        <v>4743</v>
      </c>
      <c r="B15820" s="4" t="s">
        <v>4744</v>
      </c>
      <c r="C15820" s="4">
        <v>62649</v>
      </c>
      <c r="D15820" s="4" t="s">
        <v>8</v>
      </c>
      <c r="E15820" s="4" t="s">
        <v>4411</v>
      </c>
      <c r="F15820" s="4">
        <v>12</v>
      </c>
      <c r="G15820" s="4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 x14ac:dyDescent="0.25">
      <c r="A15821" s="6" t="s">
        <v>8820</v>
      </c>
      <c r="B15821" s="4" t="s">
        <v>8821</v>
      </c>
      <c r="C15821" s="4">
        <v>62650</v>
      </c>
      <c r="D15821" s="4" t="s">
        <v>4615</v>
      </c>
      <c r="E15821" s="4" t="s">
        <v>4413</v>
      </c>
      <c r="F15821" s="4">
        <v>15</v>
      </c>
      <c r="G15821" s="4" t="str">
        <f>IF(F15821=15,"Дипломант I степени",IF(F15821=14,"Дипломант II степени",IF(F15821=13,"Дипломант III степени","участник")))</f>
        <v>Дипломант I степени</v>
      </c>
    </row>
    <row r="15822" spans="1:7" x14ac:dyDescent="0.25">
      <c r="A15822" s="6" t="s">
        <v>8820</v>
      </c>
      <c r="B15822" s="4" t="s">
        <v>8821</v>
      </c>
      <c r="C15822" s="4">
        <v>62650</v>
      </c>
      <c r="D15822" s="4" t="s">
        <v>4614</v>
      </c>
      <c r="E15822" s="4" t="s">
        <v>4413</v>
      </c>
      <c r="F15822" s="4">
        <v>14</v>
      </c>
      <c r="G15822" s="4" t="str">
        <f>IF(F15822=15,"Дипломант I степени",IF(F15822=14,"Дипломант II степени",IF(F15822=13,"Дипломант III степени","участник")))</f>
        <v>Дипломант II степени</v>
      </c>
    </row>
    <row r="15823" spans="1:7" x14ac:dyDescent="0.25">
      <c r="A15823" s="6" t="s">
        <v>8820</v>
      </c>
      <c r="B15823" s="4" t="s">
        <v>8821</v>
      </c>
      <c r="C15823" s="4">
        <v>62650</v>
      </c>
      <c r="D15823" s="4" t="s">
        <v>8</v>
      </c>
      <c r="E15823" s="4" t="s">
        <v>4413</v>
      </c>
      <c r="F15823" s="4">
        <v>15</v>
      </c>
      <c r="G15823" s="4" t="str">
        <f>IF(F15823=15,"Дипломант I степени",IF(F15823=14,"Дипломант II степени",IF(F15823=13,"Дипломант III степени","участник")))</f>
        <v>Дипломант I степени</v>
      </c>
    </row>
    <row r="15824" spans="1:7" x14ac:dyDescent="0.25">
      <c r="A15824" s="6" t="s">
        <v>8820</v>
      </c>
      <c r="B15824" s="4" t="s">
        <v>8821</v>
      </c>
      <c r="C15824" s="4">
        <v>62650</v>
      </c>
      <c r="D15824" s="4" t="s">
        <v>4613</v>
      </c>
      <c r="E15824" s="4" t="s">
        <v>4413</v>
      </c>
      <c r="F15824" s="4">
        <v>15</v>
      </c>
      <c r="G15824" s="4" t="str">
        <f>IF(F15824=15,"Дипломант I степени",IF(F15824=14,"Дипломант II степени",IF(F15824=13,"Дипломант III степени","участник")))</f>
        <v>Дипломант I степени</v>
      </c>
    </row>
    <row r="15825" spans="1:7" x14ac:dyDescent="0.25">
      <c r="A15825" s="6" t="s">
        <v>9701</v>
      </c>
      <c r="B15825" s="4" t="s">
        <v>5051</v>
      </c>
      <c r="C15825" s="4">
        <v>62651</v>
      </c>
      <c r="D15825" s="4" t="s">
        <v>8</v>
      </c>
      <c r="E15825" s="4" t="s">
        <v>4415</v>
      </c>
      <c r="F15825" s="4">
        <v>13</v>
      </c>
      <c r="G15825" s="4" t="str">
        <f>IF(F15825=15,"Дипломант I степени",IF(F15825=14,"Дипломант II степени",IF(F15825=13,"Дипломант III степени","участник")))</f>
        <v>Дипломант III степени</v>
      </c>
    </row>
    <row r="15826" spans="1:7" x14ac:dyDescent="0.25">
      <c r="A15826" s="6" t="s">
        <v>9705</v>
      </c>
      <c r="B15826" s="4" t="s">
        <v>5051</v>
      </c>
      <c r="C15826" s="4">
        <v>62651</v>
      </c>
      <c r="D15826" s="4" t="s">
        <v>8</v>
      </c>
      <c r="E15826" s="4" t="s">
        <v>4411</v>
      </c>
      <c r="F15826" s="4">
        <v>15</v>
      </c>
      <c r="G15826" s="4" t="str">
        <f>IF(F15826=15,"Дипломант I степени",IF(F15826=14,"Дипломант II степени",IF(F15826=13,"Дипломант III степени","участник")))</f>
        <v>Дипломант I степени</v>
      </c>
    </row>
    <row r="15827" spans="1:7" x14ac:dyDescent="0.25">
      <c r="A15827" s="6" t="s">
        <v>9087</v>
      </c>
      <c r="B15827" s="4" t="s">
        <v>9088</v>
      </c>
      <c r="C15827" s="4">
        <v>62652</v>
      </c>
      <c r="D15827" s="4" t="s">
        <v>8</v>
      </c>
      <c r="E15827" s="4" t="s">
        <v>4414</v>
      </c>
      <c r="F15827" s="4">
        <v>12</v>
      </c>
      <c r="G15827" s="4" t="str">
        <f>IF(F15827=15,"Дипломант I степени",IF(F15827=14,"Дипломант II степени",IF(F15827=13,"Дипломант III степени","участник")))</f>
        <v>участник</v>
      </c>
    </row>
    <row r="15828" spans="1:7" x14ac:dyDescent="0.25">
      <c r="A15828" s="6" t="s">
        <v>17408</v>
      </c>
      <c r="B15828" s="4" t="s">
        <v>9088</v>
      </c>
      <c r="C15828" s="4">
        <v>62652</v>
      </c>
      <c r="D15828" s="4" t="s">
        <v>8</v>
      </c>
      <c r="E15828" s="4" t="s">
        <v>4414</v>
      </c>
      <c r="F15828" s="4">
        <v>12</v>
      </c>
      <c r="G15828" s="4" t="str">
        <f>IF(F15828=15,"Дипломант I степени",IF(F15828=14,"Дипломант II степени",IF(F15828=13,"Дипломант III степени","участник")))</f>
        <v>участник</v>
      </c>
    </row>
    <row r="15829" spans="1:7" x14ac:dyDescent="0.25">
      <c r="A15829" s="6" t="s">
        <v>17763</v>
      </c>
      <c r="B15829" s="4" t="s">
        <v>9088</v>
      </c>
      <c r="C15829" s="4">
        <v>62652</v>
      </c>
      <c r="D15829" s="4" t="s">
        <v>8</v>
      </c>
      <c r="E15829" s="4" t="s">
        <v>4414</v>
      </c>
      <c r="F15829" s="4">
        <v>11</v>
      </c>
      <c r="G15829" s="4" t="str">
        <f>IF(F15829=15,"Дипломант I степени",IF(F15829=14,"Дипломант II степени",IF(F15829=13,"Дипломант III степени","участник")))</f>
        <v>участник</v>
      </c>
    </row>
    <row r="15830" spans="1:7" x14ac:dyDescent="0.25">
      <c r="A15830" s="6" t="s">
        <v>17857</v>
      </c>
      <c r="B15830" s="4" t="s">
        <v>9088</v>
      </c>
      <c r="C15830" s="4">
        <v>62652</v>
      </c>
      <c r="D15830" s="4" t="s">
        <v>8</v>
      </c>
      <c r="E15830" s="4" t="s">
        <v>4414</v>
      </c>
      <c r="F15830" s="4">
        <v>12</v>
      </c>
      <c r="G15830" s="4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 x14ac:dyDescent="0.25">
      <c r="A15831" s="6" t="s">
        <v>9352</v>
      </c>
      <c r="B15831" s="4" t="s">
        <v>9353</v>
      </c>
      <c r="C15831" s="4">
        <v>62653</v>
      </c>
      <c r="D15831" s="4" t="s">
        <v>1</v>
      </c>
      <c r="E15831" s="4" t="s">
        <v>4411</v>
      </c>
      <c r="F15831" s="4">
        <v>15</v>
      </c>
      <c r="G15831" s="4" t="str">
        <f>IF(F15831=15,"Дипломант I степени",IF(F15831=14,"Дипломант II степени",IF(F15831=13,"Дипломант III степени","участник")))</f>
        <v>Дипломант I степени</v>
      </c>
    </row>
    <row r="15832" spans="1:7" x14ac:dyDescent="0.25">
      <c r="A15832" s="6" t="s">
        <v>9352</v>
      </c>
      <c r="B15832" s="4" t="s">
        <v>9353</v>
      </c>
      <c r="C15832" s="4">
        <v>62653</v>
      </c>
      <c r="D15832" s="4" t="s">
        <v>4613</v>
      </c>
      <c r="E15832" s="4" t="s">
        <v>4411</v>
      </c>
      <c r="F15832" s="4">
        <v>13</v>
      </c>
      <c r="G15832" s="4" t="str">
        <f>IF(F15832=15,"Дипломант I степени",IF(F15832=14,"Дипломант II степени",IF(F15832=13,"Дипломант III степени","участник")))</f>
        <v>Дипломант III степени</v>
      </c>
    </row>
    <row r="15833" spans="1:7" x14ac:dyDescent="0.25">
      <c r="A15833" s="6" t="s">
        <v>9449</v>
      </c>
      <c r="B15833" s="4" t="s">
        <v>9353</v>
      </c>
      <c r="C15833" s="4">
        <v>62653</v>
      </c>
      <c r="D15833" s="4" t="s">
        <v>4615</v>
      </c>
      <c r="E15833" s="4" t="s">
        <v>4411</v>
      </c>
      <c r="F15833" s="4">
        <v>14</v>
      </c>
      <c r="G15833" s="4" t="str">
        <f>IF(F15833=15,"Дипломант I степени",IF(F15833=14,"Дипломант II степени",IF(F15833=13,"Дипломант III степени","участник")))</f>
        <v>Дипломант II степени</v>
      </c>
    </row>
    <row r="15834" spans="1:7" x14ac:dyDescent="0.25">
      <c r="A15834" s="6" t="s">
        <v>15426</v>
      </c>
      <c r="B15834" s="4" t="s">
        <v>15427</v>
      </c>
      <c r="C15834" s="4">
        <v>62654</v>
      </c>
      <c r="D15834" s="4" t="s">
        <v>4613</v>
      </c>
      <c r="E15834" s="4" t="s">
        <v>4410</v>
      </c>
      <c r="F15834" s="4">
        <v>14</v>
      </c>
      <c r="G15834" s="4" t="str">
        <f>IF(F15834=15,"Дипломант I степени",IF(F15834=14,"Дипломант II степени",IF(F15834=13,"Дипломант III степени","участник")))</f>
        <v>Дипломант II степени</v>
      </c>
    </row>
    <row r="15835" spans="1:7" x14ac:dyDescent="0.25">
      <c r="A15835" s="6" t="s">
        <v>15426</v>
      </c>
      <c r="B15835" s="4" t="s">
        <v>15427</v>
      </c>
      <c r="C15835" s="4">
        <v>62654</v>
      </c>
      <c r="D15835" s="4" t="s">
        <v>1</v>
      </c>
      <c r="E15835" s="4" t="s">
        <v>4410</v>
      </c>
      <c r="F15835" s="4">
        <v>15</v>
      </c>
      <c r="G15835" s="4" t="str">
        <f>IF(F15835=15,"Дипломант I степени",IF(F15835=14,"Дипломант II степени",IF(F15835=13,"Дипломант III степени","участник")))</f>
        <v>Дипломант I степени</v>
      </c>
    </row>
    <row r="15836" spans="1:7" x14ac:dyDescent="0.25">
      <c r="A15836" s="6" t="s">
        <v>15426</v>
      </c>
      <c r="B15836" s="4" t="s">
        <v>15427</v>
      </c>
      <c r="C15836" s="4">
        <v>62654</v>
      </c>
      <c r="D15836" s="4" t="s">
        <v>4615</v>
      </c>
      <c r="E15836" s="4" t="s">
        <v>4410</v>
      </c>
      <c r="F15836" s="4">
        <v>13</v>
      </c>
      <c r="G15836" s="4" t="str">
        <f>IF(F15836=15,"Дипломант I степени",IF(F15836=14,"Дипломант II степени",IF(F15836=13,"Дипломант III степени","участник")))</f>
        <v>Дипломант III степени</v>
      </c>
    </row>
    <row r="15837" spans="1:7" x14ac:dyDescent="0.25">
      <c r="A15837" s="12" t="s">
        <v>22219</v>
      </c>
      <c r="B15837" s="4" t="s">
        <v>21330</v>
      </c>
      <c r="C15837" s="4">
        <v>62655</v>
      </c>
      <c r="D15837" s="4" t="s">
        <v>4614</v>
      </c>
      <c r="E15837" s="4" t="s">
        <v>4415</v>
      </c>
      <c r="F15837" s="4">
        <v>14</v>
      </c>
      <c r="G15837" s="4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 x14ac:dyDescent="0.25">
      <c r="A15838" s="12" t="s">
        <v>21331</v>
      </c>
      <c r="B15838" s="4" t="s">
        <v>21330</v>
      </c>
      <c r="C15838" s="4">
        <v>62655</v>
      </c>
      <c r="D15838" s="4" t="s">
        <v>4614</v>
      </c>
      <c r="E15838" s="4" t="s">
        <v>4415</v>
      </c>
      <c r="F15838" s="4">
        <v>8</v>
      </c>
      <c r="G15838" s="4" t="str">
        <f>IF(F15838=15,"Дипломант I степени",IF(F15838=14,"Дипломант II степени",IF(F15838=13,"Дипломант III степени","участник")))</f>
        <v>участник</v>
      </c>
    </row>
    <row r="15839" spans="1:7" x14ac:dyDescent="0.25">
      <c r="A15839" s="12" t="s">
        <v>21332</v>
      </c>
      <c r="B15839" s="4" t="s">
        <v>21330</v>
      </c>
      <c r="C15839" s="4">
        <v>62655</v>
      </c>
      <c r="D15839" s="4" t="s">
        <v>4614</v>
      </c>
      <c r="E15839" s="4" t="s">
        <v>4415</v>
      </c>
      <c r="F15839" s="4">
        <v>15</v>
      </c>
      <c r="G15839" s="4" t="str">
        <f>IF(F15839=15,"Дипломант I степени",IF(F15839=14,"Дипломант II степени",IF(F15839=13,"Дипломант III степени","участник")))</f>
        <v>Дипломант I степени</v>
      </c>
    </row>
    <row r="15840" spans="1:7" x14ac:dyDescent="0.25">
      <c r="A15840" s="12" t="s">
        <v>21333</v>
      </c>
      <c r="B15840" s="4" t="s">
        <v>21330</v>
      </c>
      <c r="C15840" s="4">
        <v>62655</v>
      </c>
      <c r="D15840" s="4" t="s">
        <v>4614</v>
      </c>
      <c r="E15840" s="4" t="s">
        <v>4415</v>
      </c>
      <c r="F15840" s="4">
        <v>12</v>
      </c>
      <c r="G15840" s="4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 x14ac:dyDescent="0.25">
      <c r="A15841" s="12" t="s">
        <v>21334</v>
      </c>
      <c r="B15841" s="4" t="s">
        <v>21330</v>
      </c>
      <c r="C15841" s="4">
        <v>62655</v>
      </c>
      <c r="D15841" s="4" t="s">
        <v>4614</v>
      </c>
      <c r="E15841" s="4" t="s">
        <v>4415</v>
      </c>
      <c r="F15841" s="4">
        <v>3</v>
      </c>
      <c r="G15841" s="4" t="str">
        <f>IF(F15841=15,"Дипломант I степени",IF(F15841=14,"Дипломант II степени",IF(F15841=13,"Дипломант III степени","участник")))</f>
        <v>участник</v>
      </c>
    </row>
    <row r="15842" spans="1:7" x14ac:dyDescent="0.25">
      <c r="A15842" s="12" t="s">
        <v>21335</v>
      </c>
      <c r="B15842" s="4" t="s">
        <v>21330</v>
      </c>
      <c r="C15842" s="4">
        <v>62655</v>
      </c>
      <c r="D15842" s="4" t="s">
        <v>4614</v>
      </c>
      <c r="E15842" s="4" t="s">
        <v>4415</v>
      </c>
      <c r="F15842" s="4">
        <v>2</v>
      </c>
      <c r="G15842" s="4" t="str">
        <f>IF(F15842=15,"Дипломант I степени",IF(F15842=14,"Дипломант II степени",IF(F15842=13,"Дипломант III степени","участник")))</f>
        <v>участник</v>
      </c>
    </row>
    <row r="15843" spans="1:7" x14ac:dyDescent="0.25">
      <c r="A15843" s="12" t="s">
        <v>21336</v>
      </c>
      <c r="B15843" s="4" t="s">
        <v>21330</v>
      </c>
      <c r="C15843" s="4">
        <v>62655</v>
      </c>
      <c r="D15843" s="4" t="s">
        <v>4614</v>
      </c>
      <c r="E15843" s="4" t="s">
        <v>4415</v>
      </c>
      <c r="F15843" s="4">
        <v>3</v>
      </c>
      <c r="G15843" s="4" t="str">
        <f>IF(F15843=15,"Дипломант I степени",IF(F15843=14,"Дипломант II степени",IF(F15843=13,"Дипломант III степени","участник")))</f>
        <v>участник</v>
      </c>
    </row>
    <row r="15844" spans="1:7" x14ac:dyDescent="0.25">
      <c r="A15844" s="12" t="s">
        <v>21337</v>
      </c>
      <c r="B15844" s="4" t="s">
        <v>21330</v>
      </c>
      <c r="C15844" s="4">
        <v>62655</v>
      </c>
      <c r="D15844" s="4" t="s">
        <v>4614</v>
      </c>
      <c r="E15844" s="4" t="s">
        <v>4415</v>
      </c>
      <c r="F15844" s="4">
        <v>2</v>
      </c>
      <c r="G15844" s="4" t="str">
        <f>IF(F15844=15,"Дипломант I степени",IF(F15844=14,"Дипломант II степени",IF(F15844=13,"Дипломант III степени","участник")))</f>
        <v>участник</v>
      </c>
    </row>
    <row r="15845" spans="1:7" x14ac:dyDescent="0.25">
      <c r="A15845" s="12" t="s">
        <v>21338</v>
      </c>
      <c r="B15845" s="4" t="s">
        <v>21330</v>
      </c>
      <c r="C15845" s="4">
        <v>62655</v>
      </c>
      <c r="D15845" s="4" t="s">
        <v>4615</v>
      </c>
      <c r="E15845" s="4" t="s">
        <v>4415</v>
      </c>
      <c r="F15845" s="4">
        <v>12</v>
      </c>
      <c r="G15845" s="4" t="str">
        <f>IF(F15845=15,"Дипломант I степени",IF(F15845=14,"Дипломант II степени",IF(F15845=13,"Дипломант III степени","участник")))</f>
        <v>участник</v>
      </c>
    </row>
    <row r="15846" spans="1:7" x14ac:dyDescent="0.25">
      <c r="A15846" s="12" t="s">
        <v>21339</v>
      </c>
      <c r="B15846" s="4" t="s">
        <v>21330</v>
      </c>
      <c r="C15846" s="4">
        <v>62655</v>
      </c>
      <c r="D15846" s="4" t="s">
        <v>4615</v>
      </c>
      <c r="E15846" s="4" t="s">
        <v>4415</v>
      </c>
      <c r="F15846" s="4">
        <v>12</v>
      </c>
      <c r="G15846" s="4" t="str">
        <f>IF(F15846=15,"Дипломант I степени",IF(F15846=14,"Дипломант II степени",IF(F15846=13,"Дипломант III степени","участник")))</f>
        <v>участник</v>
      </c>
    </row>
    <row r="15847" spans="1:7" x14ac:dyDescent="0.25">
      <c r="A15847" s="12" t="s">
        <v>21340</v>
      </c>
      <c r="B15847" s="4" t="s">
        <v>21330</v>
      </c>
      <c r="C15847" s="4">
        <v>62655</v>
      </c>
      <c r="D15847" s="4" t="s">
        <v>4615</v>
      </c>
      <c r="E15847" s="4" t="s">
        <v>4415</v>
      </c>
      <c r="F15847" s="4">
        <v>10</v>
      </c>
      <c r="G15847" s="4" t="str">
        <f>IF(F15847=15,"Дипломант I степени",IF(F15847=14,"Дипломант II степени",IF(F15847=13,"Дипломант III степени","участник")))</f>
        <v>участник</v>
      </c>
    </row>
    <row r="15848" spans="1:7" x14ac:dyDescent="0.25">
      <c r="A15848" s="12" t="s">
        <v>21341</v>
      </c>
      <c r="B15848" s="4" t="s">
        <v>21330</v>
      </c>
      <c r="C15848" s="4">
        <v>62655</v>
      </c>
      <c r="D15848" s="4" t="s">
        <v>4615</v>
      </c>
      <c r="E15848" s="4" t="s">
        <v>4415</v>
      </c>
      <c r="F15848" s="4">
        <v>13</v>
      </c>
      <c r="G15848" s="4" t="str">
        <f>IF(F15848=15,"Дипломант I степени",IF(F15848=14,"Дипломант II степени",IF(F15848=13,"Дипломант III степени","участник")))</f>
        <v>Дипломант III степени</v>
      </c>
    </row>
    <row r="15849" spans="1:7" x14ac:dyDescent="0.25">
      <c r="A15849" s="12" t="s">
        <v>21337</v>
      </c>
      <c r="B15849" s="4" t="s">
        <v>21330</v>
      </c>
      <c r="C15849" s="4">
        <v>62655</v>
      </c>
      <c r="D15849" s="4" t="s">
        <v>4615</v>
      </c>
      <c r="E15849" s="4" t="s">
        <v>4415</v>
      </c>
      <c r="F15849" s="4">
        <v>3</v>
      </c>
      <c r="G15849" s="4" t="str">
        <f>IF(F15849=15,"Дипломант I степени",IF(F15849=14,"Дипломант II степени",IF(F15849=13,"Дипломант III степени","участник")))</f>
        <v>участник</v>
      </c>
    </row>
    <row r="15850" spans="1:7" x14ac:dyDescent="0.25">
      <c r="A15850" s="12" t="s">
        <v>21342</v>
      </c>
      <c r="B15850" s="4" t="s">
        <v>21330</v>
      </c>
      <c r="C15850" s="4">
        <v>62655</v>
      </c>
      <c r="D15850" s="4" t="s">
        <v>4615</v>
      </c>
      <c r="E15850" s="4" t="s">
        <v>4415</v>
      </c>
      <c r="F15850" s="4">
        <v>4</v>
      </c>
      <c r="G15850" s="4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 x14ac:dyDescent="0.25">
      <c r="A15851" s="12" t="s">
        <v>21343</v>
      </c>
      <c r="B15851" s="4" t="s">
        <v>21330</v>
      </c>
      <c r="C15851" s="4">
        <v>62655</v>
      </c>
      <c r="D15851" s="4" t="s">
        <v>4615</v>
      </c>
      <c r="E15851" s="4" t="s">
        <v>4415</v>
      </c>
      <c r="F15851" s="4">
        <v>3</v>
      </c>
      <c r="G15851" s="4" t="str">
        <f>IF(F15851=15,"Дипломант I степени",IF(F15851=14,"Дипломант II степени",IF(F15851=13,"Дипломант III степени","участник")))</f>
        <v>участник</v>
      </c>
    </row>
    <row r="15852" spans="1:7" x14ac:dyDescent="0.25">
      <c r="A15852" s="12" t="s">
        <v>21344</v>
      </c>
      <c r="B15852" s="4" t="s">
        <v>21330</v>
      </c>
      <c r="C15852" s="4">
        <v>62655</v>
      </c>
      <c r="D15852" s="4" t="s">
        <v>4615</v>
      </c>
      <c r="E15852" s="4" t="s">
        <v>4415</v>
      </c>
      <c r="F15852" s="4">
        <v>3</v>
      </c>
      <c r="G15852" s="4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 x14ac:dyDescent="0.25">
      <c r="A15853" s="6" t="s">
        <v>7900</v>
      </c>
      <c r="B15853" s="4" t="s">
        <v>7901</v>
      </c>
      <c r="C15853" s="4">
        <v>62659</v>
      </c>
      <c r="D15853" s="4" t="s">
        <v>1</v>
      </c>
      <c r="E15853" s="4" t="s">
        <v>4415</v>
      </c>
      <c r="F15853" s="4">
        <v>11</v>
      </c>
      <c r="G15853" s="4" t="str">
        <f>IF(F15853=15,"Дипломант I степени",IF(F15853=14,"Дипломант II степени",IF(F15853=13,"Дипломант III степени","участник")))</f>
        <v>участник</v>
      </c>
    </row>
    <row r="15854" spans="1:7" x14ac:dyDescent="0.25">
      <c r="A15854" s="6" t="s">
        <v>7900</v>
      </c>
      <c r="B15854" s="4" t="s">
        <v>7901</v>
      </c>
      <c r="C15854" s="4">
        <v>62659</v>
      </c>
      <c r="D15854" s="4" t="s">
        <v>4613</v>
      </c>
      <c r="E15854" s="4" t="s">
        <v>4415</v>
      </c>
      <c r="F15854" s="4">
        <v>13</v>
      </c>
      <c r="G15854" s="4" t="str">
        <f>IF(F15854=15,"Дипломант I степени",IF(F15854=14,"Дипломант II степени",IF(F15854=13,"Дипломант III степени","участник")))</f>
        <v>Дипломант III степени</v>
      </c>
    </row>
    <row r="15855" spans="1:7" x14ac:dyDescent="0.25">
      <c r="A15855" s="6" t="s">
        <v>7900</v>
      </c>
      <c r="B15855" s="4" t="s">
        <v>7901</v>
      </c>
      <c r="C15855" s="4">
        <v>62659</v>
      </c>
      <c r="D15855" s="4" t="s">
        <v>4614</v>
      </c>
      <c r="E15855" s="4" t="s">
        <v>4415</v>
      </c>
      <c r="F15855" s="4">
        <v>13</v>
      </c>
      <c r="G15855" s="4" t="str">
        <f>IF(F15855=15,"Дипломант I степени",IF(F15855=14,"Дипломант II степени",IF(F15855=13,"Дипломант III степени","участник")))</f>
        <v>Дипломант III степени</v>
      </c>
    </row>
    <row r="15856" spans="1:7" x14ac:dyDescent="0.25">
      <c r="A15856" s="6" t="s">
        <v>7900</v>
      </c>
      <c r="B15856" s="4" t="s">
        <v>7901</v>
      </c>
      <c r="C15856" s="4">
        <v>62659</v>
      </c>
      <c r="D15856" s="4" t="s">
        <v>4615</v>
      </c>
      <c r="E15856" s="4" t="s">
        <v>4415</v>
      </c>
      <c r="F15856" s="4">
        <v>13</v>
      </c>
      <c r="G15856" s="4" t="str">
        <f>IF(F15856=15,"Дипломант I степени",IF(F15856=14,"Дипломант II степени",IF(F15856=13,"Дипломант III степени","участник")))</f>
        <v>Дипломант III степени</v>
      </c>
    </row>
    <row r="15857" spans="1:7" x14ac:dyDescent="0.25">
      <c r="A15857" s="12" t="s">
        <v>22192</v>
      </c>
      <c r="B15857" s="4" t="str">
        <f>VLOOKUP(C15857,[1]Лист2!$1:$1048576,3,0)</f>
        <v>МАОУ "Медико - биологический лицей"</v>
      </c>
      <c r="C15857" s="4">
        <v>62660</v>
      </c>
      <c r="D15857" s="4" t="s">
        <v>1</v>
      </c>
      <c r="E15857" s="4" t="s">
        <v>4410</v>
      </c>
      <c r="F15857" s="4">
        <v>14</v>
      </c>
      <c r="G15857" s="4" t="str">
        <f>IF(F15857=15,"Дипломант I степени",IF(F15857=14,"Дипломант II степени",IF(F15857=13,"Дипломант III степени","участник")))</f>
        <v>Дипломант II степени</v>
      </c>
    </row>
    <row r="15858" spans="1:7" x14ac:dyDescent="0.25">
      <c r="A15858" s="6" t="s">
        <v>10341</v>
      </c>
      <c r="B15858" s="4" t="s">
        <v>10342</v>
      </c>
      <c r="C15858" s="4">
        <v>62661</v>
      </c>
      <c r="D15858" s="4" t="s">
        <v>4615</v>
      </c>
      <c r="E15858" s="4" t="s">
        <v>4412</v>
      </c>
      <c r="F15858" s="4">
        <v>14</v>
      </c>
      <c r="G15858" s="4" t="str">
        <f>IF(F15858=15,"Дипломант I степени",IF(F15858=14,"Дипломант II степени",IF(F15858=13,"Дипломант III степени","участник")))</f>
        <v>Дипломант II степени</v>
      </c>
    </row>
    <row r="15859" spans="1:7" x14ac:dyDescent="0.25">
      <c r="A15859" s="12" t="s">
        <v>21798</v>
      </c>
      <c r="B15859" s="4" t="str">
        <f>VLOOKUP(C15859,[1]Лист2!$1:$1048576,3,0)</f>
        <v xml:space="preserve">МБОУ СШ 70 </v>
      </c>
      <c r="C15859" s="4">
        <v>62663</v>
      </c>
      <c r="D15859" s="4" t="s">
        <v>8</v>
      </c>
      <c r="E15859" s="4" t="s">
        <v>4414</v>
      </c>
      <c r="F15859" s="4">
        <v>9</v>
      </c>
      <c r="G15859" s="4" t="str">
        <f>IF(F15859=15,"Дипломант I степени",IF(F15859=14,"Дипломант II степени",IF(F15859=13,"Дипломант III степени","участник")))</f>
        <v>участник</v>
      </c>
    </row>
    <row r="15860" spans="1:7" x14ac:dyDescent="0.25">
      <c r="A15860" s="12" t="s">
        <v>21799</v>
      </c>
      <c r="B15860" s="4" t="str">
        <f>VLOOKUP(C15860,[1]Лист2!$1:$1048576,3,0)</f>
        <v xml:space="preserve">МБОУ СШ 70 </v>
      </c>
      <c r="C15860" s="4">
        <v>62663</v>
      </c>
      <c r="D15860" s="4" t="s">
        <v>1</v>
      </c>
      <c r="E15860" s="4" t="s">
        <v>4612</v>
      </c>
      <c r="F15860" s="4">
        <v>15</v>
      </c>
      <c r="G15860" s="4" t="str">
        <f>IF(F15860=15,"Дипломант I степени",IF(F15860=14,"Дипломант II степени",IF(F15860=13,"Дипломант III степени","участник")))</f>
        <v>Дипломант I степени</v>
      </c>
    </row>
    <row r="15861" spans="1:7" x14ac:dyDescent="0.25">
      <c r="A15861" s="12" t="s">
        <v>21799</v>
      </c>
      <c r="B15861" s="4" t="str">
        <f>VLOOKUP(C15861,[1]Лист2!$1:$1048576,3,0)</f>
        <v xml:space="preserve">МБОУ СШ 70 </v>
      </c>
      <c r="C15861" s="4">
        <v>62663</v>
      </c>
      <c r="D15861" s="4" t="s">
        <v>4614</v>
      </c>
      <c r="E15861" s="4" t="s">
        <v>4612</v>
      </c>
      <c r="F15861" s="4">
        <v>11</v>
      </c>
      <c r="G15861" s="4" t="str">
        <f>IF(F15861=15,"Дипломант I степени",IF(F15861=14,"Дипломант II степени",IF(F15861=13,"Дипломант III степени","участник")))</f>
        <v>участник</v>
      </c>
    </row>
    <row r="15862" spans="1:7" x14ac:dyDescent="0.25">
      <c r="A15862" s="12" t="s">
        <v>21799</v>
      </c>
      <c r="B15862" s="4" t="str">
        <f>VLOOKUP(C15862,[1]Лист2!$1:$1048576,3,0)</f>
        <v xml:space="preserve">МБОУ СШ 70 </v>
      </c>
      <c r="C15862" s="4">
        <v>62663</v>
      </c>
      <c r="D15862" s="4" t="s">
        <v>4615</v>
      </c>
      <c r="E15862" s="4" t="s">
        <v>4612</v>
      </c>
      <c r="F15862" s="4">
        <v>15</v>
      </c>
      <c r="G15862" s="4" t="str">
        <f>IF(F15862=15,"Дипломант I степени",IF(F15862=14,"Дипломант II степени",IF(F15862=13,"Дипломант III степени","участник")))</f>
        <v>Дипломант I степени</v>
      </c>
    </row>
    <row r="15863" spans="1:7" x14ac:dyDescent="0.25">
      <c r="A15863" s="12" t="s">
        <v>21798</v>
      </c>
      <c r="B15863" s="4" t="str">
        <f>VLOOKUP(C15863,[1]Лист2!$1:$1048576,3,0)</f>
        <v xml:space="preserve">МБОУ СШ 70 </v>
      </c>
      <c r="C15863" s="4">
        <v>62663</v>
      </c>
      <c r="D15863" s="4" t="s">
        <v>4613</v>
      </c>
      <c r="E15863" s="4" t="s">
        <v>4414</v>
      </c>
      <c r="F15863" s="4">
        <v>2</v>
      </c>
      <c r="G15863" s="4" t="str">
        <f>IF(F15863=15,"Дипломант I степени",IF(F15863=14,"Дипломант II степени",IF(F15863=13,"Дипломант III степени","участник")))</f>
        <v>участник</v>
      </c>
    </row>
    <row r="15864" spans="1:7" x14ac:dyDescent="0.25">
      <c r="A15864" s="12" t="s">
        <v>21798</v>
      </c>
      <c r="B15864" s="4" t="str">
        <f>VLOOKUP(C15864,[1]Лист2!$1:$1048576,3,0)</f>
        <v xml:space="preserve">МБОУ СШ 70 </v>
      </c>
      <c r="C15864" s="4">
        <v>62663</v>
      </c>
      <c r="D15864" s="4" t="s">
        <v>1</v>
      </c>
      <c r="E15864" s="4" t="s">
        <v>4414</v>
      </c>
      <c r="F15864" s="4">
        <v>14</v>
      </c>
      <c r="G15864" s="4" t="str">
        <f>IF(F15864=15,"Дипломант I степени",IF(F15864=14,"Дипломант II степени",IF(F15864=13,"Дипломант III степени","участник")))</f>
        <v>Дипломант II степени</v>
      </c>
    </row>
    <row r="15865" spans="1:7" x14ac:dyDescent="0.25">
      <c r="A15865" s="12" t="s">
        <v>21798</v>
      </c>
      <c r="B15865" s="4" t="str">
        <f>VLOOKUP(C15865,[1]Лист2!$1:$1048576,3,0)</f>
        <v xml:space="preserve">МБОУ СШ 70 </v>
      </c>
      <c r="C15865" s="4">
        <v>62663</v>
      </c>
      <c r="D15865" s="4" t="s">
        <v>4615</v>
      </c>
      <c r="E15865" s="4" t="s">
        <v>4414</v>
      </c>
      <c r="F15865" s="4">
        <v>12</v>
      </c>
      <c r="G15865" s="4" t="str">
        <f>IF(F15865=15,"Дипломант I степени",IF(F15865=14,"Дипломант II степени",IF(F15865=13,"Дипломант III степени","участник")))</f>
        <v>участник</v>
      </c>
    </row>
    <row r="15866" spans="1:7" x14ac:dyDescent="0.25">
      <c r="A15866" s="6" t="s">
        <v>10343</v>
      </c>
      <c r="B15866" s="4" t="s">
        <v>10344</v>
      </c>
      <c r="C15866" s="4">
        <v>62664</v>
      </c>
      <c r="D15866" s="4" t="s">
        <v>1</v>
      </c>
      <c r="E15866" s="4" t="s">
        <v>4413</v>
      </c>
      <c r="F15866" s="4">
        <v>14</v>
      </c>
      <c r="G15866" s="4" t="str">
        <f>IF(F15866=15,"Дипломант I степени",IF(F15866=14,"Дипломант II степени",IF(F15866=13,"Дипломант III степени","участник")))</f>
        <v>Дипломант II степени</v>
      </c>
    </row>
    <row r="15867" spans="1:7" x14ac:dyDescent="0.25">
      <c r="A15867" s="6" t="s">
        <v>17567</v>
      </c>
      <c r="B15867" s="4" t="s">
        <v>10344</v>
      </c>
      <c r="C15867" s="4">
        <v>62664</v>
      </c>
      <c r="D15867" s="4" t="s">
        <v>1</v>
      </c>
      <c r="E15867" s="4" t="s">
        <v>4413</v>
      </c>
      <c r="F15867" s="4">
        <v>15</v>
      </c>
      <c r="G15867" s="4" t="str">
        <f>IF(F15867=15,"Дипломант I степени",IF(F15867=14,"Дипломант II степени",IF(F15867=13,"Дипломант III степени","участник")))</f>
        <v>Дипломант I степени</v>
      </c>
    </row>
    <row r="15868" spans="1:7" x14ac:dyDescent="0.25">
      <c r="A15868" s="6" t="s">
        <v>10321</v>
      </c>
      <c r="B15868" s="4" t="s">
        <v>5630</v>
      </c>
      <c r="C15868" s="4">
        <v>62665</v>
      </c>
      <c r="D15868" s="4" t="s">
        <v>4613</v>
      </c>
      <c r="E15868" s="4" t="s">
        <v>4411</v>
      </c>
      <c r="F15868" s="4">
        <v>15</v>
      </c>
      <c r="G15868" s="4" t="str">
        <f>IF(F15868=15,"Дипломант I степени",IF(F15868=14,"Дипломант II степени",IF(F15868=13,"Дипломант III степени","участник")))</f>
        <v>Дипломант I степени</v>
      </c>
    </row>
    <row r="15869" spans="1:7" x14ac:dyDescent="0.25">
      <c r="A15869" s="6" t="s">
        <v>10321</v>
      </c>
      <c r="B15869" s="4" t="s">
        <v>5630</v>
      </c>
      <c r="C15869" s="4">
        <v>62665</v>
      </c>
      <c r="D15869" s="4" t="s">
        <v>4615</v>
      </c>
      <c r="E15869" s="4" t="s">
        <v>4411</v>
      </c>
      <c r="F15869" s="4">
        <v>15</v>
      </c>
      <c r="G15869" s="4" t="str">
        <f>IF(F15869=15,"Дипломант I степени",IF(F15869=14,"Дипломант II степени",IF(F15869=13,"Дипломант III степени","участник")))</f>
        <v>Дипломант I степени</v>
      </c>
    </row>
    <row r="15870" spans="1:7" x14ac:dyDescent="0.25">
      <c r="A15870" s="6" t="s">
        <v>5782</v>
      </c>
      <c r="B15870" s="4" t="s">
        <v>5783</v>
      </c>
      <c r="C15870" s="4">
        <v>62666</v>
      </c>
      <c r="D15870" s="4" t="s">
        <v>1</v>
      </c>
      <c r="E15870" s="4" t="s">
        <v>4413</v>
      </c>
      <c r="F15870" s="4">
        <v>13</v>
      </c>
      <c r="G15870" s="4" t="str">
        <f>IF(F15870=15,"Дипломант I степени",IF(F15870=14,"Дипломант II степени",IF(F15870=13,"Дипломант III степени","участник")))</f>
        <v>Дипломант III степени</v>
      </c>
    </row>
    <row r="15871" spans="1:7" x14ac:dyDescent="0.25">
      <c r="A15871" s="6" t="s">
        <v>5782</v>
      </c>
      <c r="B15871" s="4" t="s">
        <v>5783</v>
      </c>
      <c r="C15871" s="4">
        <v>62666</v>
      </c>
      <c r="D15871" s="4" t="s">
        <v>4614</v>
      </c>
      <c r="E15871" s="4" t="s">
        <v>4413</v>
      </c>
      <c r="F15871" s="4">
        <v>15</v>
      </c>
      <c r="G15871" s="4" t="str">
        <f>IF(F15871=15,"Дипломант I степени",IF(F15871=14,"Дипломант II степени",IF(F15871=13,"Дипломант III степени","участник")))</f>
        <v>Дипломант I степени</v>
      </c>
    </row>
    <row r="15872" spans="1:7" x14ac:dyDescent="0.25">
      <c r="A15872" s="6" t="s">
        <v>5782</v>
      </c>
      <c r="B15872" s="4" t="s">
        <v>5783</v>
      </c>
      <c r="C15872" s="4">
        <v>62666</v>
      </c>
      <c r="D15872" s="4" t="s">
        <v>4615</v>
      </c>
      <c r="E15872" s="4" t="s">
        <v>4413</v>
      </c>
      <c r="F15872" s="4">
        <v>12</v>
      </c>
      <c r="G15872" s="4" t="str">
        <f>IF(F15872=15,"Дипломант I степени",IF(F15872=14,"Дипломант II степени",IF(F15872=13,"Дипломант III степени","участник")))</f>
        <v>участник</v>
      </c>
    </row>
    <row r="15873" spans="1:7" x14ac:dyDescent="0.25">
      <c r="A15873" s="6" t="s">
        <v>9569</v>
      </c>
      <c r="B15873" s="4" t="s">
        <v>7290</v>
      </c>
      <c r="C15873" s="4">
        <v>62667</v>
      </c>
      <c r="D15873" s="4" t="s">
        <v>4614</v>
      </c>
      <c r="E15873" s="4" t="s">
        <v>4411</v>
      </c>
      <c r="F15873" s="4">
        <v>12</v>
      </c>
      <c r="G15873" s="4" t="str">
        <f>IF(F15873=15,"Дипломант I степени",IF(F15873=14,"Дипломант II степени",IF(F15873=13,"Дипломант III степени","участник")))</f>
        <v>участник</v>
      </c>
    </row>
    <row r="15874" spans="1:7" x14ac:dyDescent="0.25">
      <c r="A15874" s="6" t="s">
        <v>9569</v>
      </c>
      <c r="B15874" s="4" t="s">
        <v>7290</v>
      </c>
      <c r="C15874" s="4">
        <v>62667</v>
      </c>
      <c r="D15874" s="4" t="s">
        <v>4615</v>
      </c>
      <c r="E15874" s="4" t="s">
        <v>4411</v>
      </c>
      <c r="F15874" s="4">
        <v>15</v>
      </c>
      <c r="G15874" s="4" t="str">
        <f>IF(F15874=15,"Дипломант I степени",IF(F15874=14,"Дипломант II степени",IF(F15874=13,"Дипломант III степени","участник")))</f>
        <v>Дипломант I степени</v>
      </c>
    </row>
    <row r="15875" spans="1:7" x14ac:dyDescent="0.25">
      <c r="A15875" s="6" t="s">
        <v>9583</v>
      </c>
      <c r="B15875" s="4" t="s">
        <v>7290</v>
      </c>
      <c r="C15875" s="4">
        <v>62667</v>
      </c>
      <c r="D15875" s="4" t="s">
        <v>4613</v>
      </c>
      <c r="E15875" s="4" t="s">
        <v>4411</v>
      </c>
      <c r="F15875" s="4">
        <v>14</v>
      </c>
      <c r="G15875" s="4" t="str">
        <f>IF(F15875=15,"Дипломант I степени",IF(F15875=14,"Дипломант II степени",IF(F15875=13,"Дипломант III степени","участник")))</f>
        <v>Дипломант II степени</v>
      </c>
    </row>
    <row r="15876" spans="1:7" x14ac:dyDescent="0.25">
      <c r="A15876" s="6" t="s">
        <v>9569</v>
      </c>
      <c r="B15876" s="4" t="s">
        <v>7290</v>
      </c>
      <c r="C15876" s="4">
        <v>62667</v>
      </c>
      <c r="D15876" s="4" t="s">
        <v>1</v>
      </c>
      <c r="E15876" s="4" t="s">
        <v>4411</v>
      </c>
      <c r="F15876" s="4">
        <v>14</v>
      </c>
      <c r="G15876" s="4" t="str">
        <f>IF(F15876=15,"Дипломант I степени",IF(F15876=14,"Дипломант II степени",IF(F15876=13,"Дипломант III степени","участник")))</f>
        <v>Дипломант II степени</v>
      </c>
    </row>
    <row r="15877" spans="1:7" x14ac:dyDescent="0.25">
      <c r="A15877" s="6" t="s">
        <v>8897</v>
      </c>
      <c r="B15877" s="4">
        <v>0</v>
      </c>
      <c r="C15877" s="4">
        <v>62669</v>
      </c>
      <c r="D15877" s="4" t="s">
        <v>1</v>
      </c>
      <c r="E15877" s="4" t="s">
        <v>4411</v>
      </c>
      <c r="F15877" s="4">
        <v>15</v>
      </c>
      <c r="G15877" s="4" t="str">
        <f>IF(F15877=15,"Дипломант I степени",IF(F15877=14,"Дипломант II степени",IF(F15877=13,"Дипломант III степени","участник")))</f>
        <v>Дипломант I степени</v>
      </c>
    </row>
    <row r="15878" spans="1:7" x14ac:dyDescent="0.25">
      <c r="A15878" s="6" t="s">
        <v>15330</v>
      </c>
      <c r="B15878" s="4" t="s">
        <v>15331</v>
      </c>
      <c r="C15878" s="4">
        <v>62670</v>
      </c>
      <c r="D15878" s="4" t="s">
        <v>1</v>
      </c>
      <c r="E15878" s="4" t="s">
        <v>4415</v>
      </c>
      <c r="F15878" s="4">
        <v>12</v>
      </c>
      <c r="G15878" s="4" t="str">
        <f>IF(F15878=15,"Дипломант I степени",IF(F15878=14,"Дипломант II степени",IF(F15878=13,"Дипломант III степени","участник")))</f>
        <v>участник</v>
      </c>
    </row>
    <row r="15879" spans="1:7" x14ac:dyDescent="0.25">
      <c r="A15879" s="6" t="s">
        <v>10324</v>
      </c>
      <c r="B15879" s="4" t="s">
        <v>10325</v>
      </c>
      <c r="C15879" s="4">
        <v>62671</v>
      </c>
      <c r="D15879" s="4" t="s">
        <v>1</v>
      </c>
      <c r="E15879" s="4" t="s">
        <v>4413</v>
      </c>
      <c r="F15879" s="4">
        <v>15</v>
      </c>
      <c r="G15879" s="4" t="str">
        <f>IF(F15879=15,"Дипломант I степени",IF(F15879=14,"Дипломант II степени",IF(F15879=13,"Дипломант III степени","участник")))</f>
        <v>Дипломант I степени</v>
      </c>
    </row>
    <row r="15880" spans="1:7" x14ac:dyDescent="0.25">
      <c r="A15880" s="6" t="s">
        <v>10324</v>
      </c>
      <c r="B15880" s="4" t="s">
        <v>10325</v>
      </c>
      <c r="C15880" s="4">
        <v>62671</v>
      </c>
      <c r="D15880" s="4" t="s">
        <v>4613</v>
      </c>
      <c r="E15880" s="4" t="s">
        <v>4413</v>
      </c>
      <c r="F15880" s="4">
        <v>14</v>
      </c>
      <c r="G15880" s="4" t="str">
        <f>IF(F15880=15,"Дипломант I степени",IF(F15880=14,"Дипломант II степени",IF(F15880=13,"Дипломант III степени","участник")))</f>
        <v>Дипломант II степени</v>
      </c>
    </row>
    <row r="15881" spans="1:7" x14ac:dyDescent="0.25">
      <c r="A15881" s="6" t="s">
        <v>10337</v>
      </c>
      <c r="B15881" s="4" t="s">
        <v>9818</v>
      </c>
      <c r="C15881" s="4">
        <v>62672</v>
      </c>
      <c r="D15881" s="4" t="s">
        <v>4615</v>
      </c>
      <c r="E15881" s="4" t="s">
        <v>4411</v>
      </c>
      <c r="F15881" s="4">
        <v>15</v>
      </c>
      <c r="G15881" s="4" t="str">
        <f>IF(F15881=15,"Дипломант I степени",IF(F15881=14,"Дипломант II степени",IF(F15881=13,"Дипломант III степени","участник")))</f>
        <v>Дипломант I степени</v>
      </c>
    </row>
    <row r="15882" spans="1:7" x14ac:dyDescent="0.25">
      <c r="A15882" s="6" t="s">
        <v>10335</v>
      </c>
      <c r="B15882" s="4" t="s">
        <v>10336</v>
      </c>
      <c r="C15882" s="4">
        <v>62673</v>
      </c>
      <c r="D15882" s="4" t="s">
        <v>1</v>
      </c>
      <c r="E15882" s="4" t="s">
        <v>4414</v>
      </c>
      <c r="F15882" s="4">
        <v>14</v>
      </c>
      <c r="G15882" s="4" t="str">
        <f>IF(F15882=15,"Дипломант I степени",IF(F15882=14,"Дипломант II степени",IF(F15882=13,"Дипломант III степени","участник")))</f>
        <v>Дипломант II степени</v>
      </c>
    </row>
    <row r="15883" spans="1:7" x14ac:dyDescent="0.25">
      <c r="A15883" s="6" t="s">
        <v>9739</v>
      </c>
      <c r="B15883" s="4" t="s">
        <v>9740</v>
      </c>
      <c r="C15883" s="4">
        <v>62676</v>
      </c>
      <c r="D15883" s="4" t="s">
        <v>8</v>
      </c>
      <c r="E15883" s="4" t="s">
        <v>4412</v>
      </c>
      <c r="F15883" s="4">
        <v>15</v>
      </c>
      <c r="G15883" s="4" t="str">
        <f>IF(F15883=15,"Дипломант I степени",IF(F15883=14,"Дипломант II степени",IF(F15883=13,"Дипломант III степени","участник")))</f>
        <v>Дипломант I степени</v>
      </c>
    </row>
    <row r="15884" spans="1:7" x14ac:dyDescent="0.25">
      <c r="A15884" s="6" t="s">
        <v>9739</v>
      </c>
      <c r="B15884" s="4" t="s">
        <v>9740</v>
      </c>
      <c r="C15884" s="4">
        <v>62676</v>
      </c>
      <c r="D15884" s="4" t="s">
        <v>1</v>
      </c>
      <c r="E15884" s="4" t="s">
        <v>4412</v>
      </c>
      <c r="F15884" s="4">
        <v>15</v>
      </c>
      <c r="G15884" s="4" t="str">
        <f>IF(F15884=15,"Дипломант I степени",IF(F15884=14,"Дипломант II степени",IF(F15884=13,"Дипломант III степени","участник")))</f>
        <v>Дипломант I степени</v>
      </c>
    </row>
    <row r="15885" spans="1:7" x14ac:dyDescent="0.25">
      <c r="A15885" s="6" t="s">
        <v>9739</v>
      </c>
      <c r="B15885" s="4" t="s">
        <v>9740</v>
      </c>
      <c r="C15885" s="4">
        <v>62676</v>
      </c>
      <c r="D15885" s="4" t="s">
        <v>4613</v>
      </c>
      <c r="E15885" s="4" t="s">
        <v>4412</v>
      </c>
      <c r="F15885" s="4">
        <v>15</v>
      </c>
      <c r="G15885" s="4" t="str">
        <f>IF(F15885=15,"Дипломант I степени",IF(F15885=14,"Дипломант II степени",IF(F15885=13,"Дипломант III степени","участник")))</f>
        <v>Дипломант I степени</v>
      </c>
    </row>
    <row r="15886" spans="1:7" x14ac:dyDescent="0.25">
      <c r="A15886" s="6" t="s">
        <v>9739</v>
      </c>
      <c r="B15886" s="4" t="s">
        <v>9740</v>
      </c>
      <c r="C15886" s="4">
        <v>62676</v>
      </c>
      <c r="D15886" s="4" t="s">
        <v>4614</v>
      </c>
      <c r="E15886" s="4" t="s">
        <v>4412</v>
      </c>
      <c r="F15886" s="4">
        <v>14</v>
      </c>
      <c r="G15886" s="4" t="str">
        <f>IF(F15886=15,"Дипломант I степени",IF(F15886=14,"Дипломант II степени",IF(F15886=13,"Дипломант III степени","участник")))</f>
        <v>Дипломант II степени</v>
      </c>
    </row>
    <row r="15887" spans="1:7" x14ac:dyDescent="0.25">
      <c r="A15887" s="6" t="s">
        <v>9739</v>
      </c>
      <c r="B15887" s="4" t="s">
        <v>9740</v>
      </c>
      <c r="C15887" s="4">
        <v>62676</v>
      </c>
      <c r="D15887" s="4" t="s">
        <v>4615</v>
      </c>
      <c r="E15887" s="4" t="s">
        <v>4412</v>
      </c>
      <c r="F15887" s="4">
        <v>15</v>
      </c>
      <c r="G15887" s="4" t="str">
        <f>IF(F15887=15,"Дипломант I степени",IF(F15887=14,"Дипломант II степени",IF(F15887=13,"Дипломант III степени","участник")))</f>
        <v>Дипломант I степени</v>
      </c>
    </row>
    <row r="15888" spans="1:7" x14ac:dyDescent="0.25">
      <c r="A15888" s="6" t="s">
        <v>5263</v>
      </c>
      <c r="B15888" s="4" t="s">
        <v>5264</v>
      </c>
      <c r="C15888" s="4">
        <v>62677</v>
      </c>
      <c r="D15888" s="4" t="s">
        <v>4614</v>
      </c>
      <c r="E15888" s="4" t="s">
        <v>4413</v>
      </c>
      <c r="F15888" s="4">
        <v>13</v>
      </c>
      <c r="G15888" s="4" t="str">
        <f>IF(F15888=15,"Дипломант I степени",IF(F15888=14,"Дипломант II степени",IF(F15888=13,"Дипломант III степени","участник")))</f>
        <v>Дипломант III степени</v>
      </c>
    </row>
    <row r="15889" spans="1:7" x14ac:dyDescent="0.25">
      <c r="A15889" s="6" t="s">
        <v>5949</v>
      </c>
      <c r="B15889" s="4" t="s">
        <v>5264</v>
      </c>
      <c r="C15889" s="4">
        <v>62677</v>
      </c>
      <c r="D15889" s="4" t="s">
        <v>4614</v>
      </c>
      <c r="E15889" s="4" t="s">
        <v>4413</v>
      </c>
      <c r="F15889" s="4">
        <v>12</v>
      </c>
      <c r="G15889" s="4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 x14ac:dyDescent="0.25">
      <c r="A15890" s="6" t="s">
        <v>5949</v>
      </c>
      <c r="B15890" s="4" t="s">
        <v>5264</v>
      </c>
      <c r="C15890" s="4">
        <v>62677</v>
      </c>
      <c r="D15890" s="4" t="s">
        <v>4615</v>
      </c>
      <c r="E15890" s="4" t="s">
        <v>4413</v>
      </c>
      <c r="F15890" s="4">
        <v>15</v>
      </c>
      <c r="G15890" s="4" t="str">
        <f>IF(F15890=15,"Дипломант I степени",IF(F15890=14,"Дипломант II степени",IF(F15890=13,"Дипломант III степени","участник")))</f>
        <v>Дипломант I степени</v>
      </c>
    </row>
    <row r="15891" spans="1:7" x14ac:dyDescent="0.25">
      <c r="A15891" s="6" t="s">
        <v>5949</v>
      </c>
      <c r="B15891" s="4" t="s">
        <v>5264</v>
      </c>
      <c r="C15891" s="4">
        <v>62677</v>
      </c>
      <c r="D15891" s="4" t="s">
        <v>1</v>
      </c>
      <c r="E15891" s="4" t="s">
        <v>4413</v>
      </c>
      <c r="F15891" s="4">
        <v>4</v>
      </c>
      <c r="G15891" s="4" t="str">
        <f>IF(F15891=15,"Дипломант I степени",IF(F15891=14,"Дипломант II степени",IF(F15891=13,"Дипломант III степени","участник")))</f>
        <v>участник</v>
      </c>
    </row>
    <row r="15892" spans="1:7" x14ac:dyDescent="0.25">
      <c r="A15892" s="6" t="s">
        <v>7038</v>
      </c>
      <c r="B15892" s="4" t="s">
        <v>5264</v>
      </c>
      <c r="C15892" s="4">
        <v>62677</v>
      </c>
      <c r="D15892" s="4" t="s">
        <v>288</v>
      </c>
      <c r="E15892" s="4" t="s">
        <v>4412</v>
      </c>
      <c r="F15892" s="4">
        <v>3</v>
      </c>
      <c r="G15892" s="4" t="str">
        <f>IF(F15892=15,"Дипломант I степени",IF(F15892=14,"Дипломант II степени",IF(F15892=13,"Дипломант III степени","участник")))</f>
        <v>участник</v>
      </c>
    </row>
    <row r="15893" spans="1:7" x14ac:dyDescent="0.25">
      <c r="A15893" s="6" t="s">
        <v>7043</v>
      </c>
      <c r="B15893" s="4" t="s">
        <v>5264</v>
      </c>
      <c r="C15893" s="4">
        <v>62677</v>
      </c>
      <c r="D15893" s="4" t="s">
        <v>1</v>
      </c>
      <c r="E15893" s="4" t="s">
        <v>4415</v>
      </c>
      <c r="F15893" s="4">
        <v>9</v>
      </c>
      <c r="G15893" s="4" t="str">
        <f>IF(F15893=15,"Дипломант I степени",IF(F15893=14,"Дипломант II степени",IF(F15893=13,"Дипломант III степени","участник")))</f>
        <v>участник</v>
      </c>
    </row>
    <row r="15894" spans="1:7" x14ac:dyDescent="0.25">
      <c r="A15894" s="6" t="s">
        <v>7044</v>
      </c>
      <c r="B15894" s="4" t="s">
        <v>5264</v>
      </c>
      <c r="C15894" s="4">
        <v>62677</v>
      </c>
      <c r="D15894" s="4" t="s">
        <v>4615</v>
      </c>
      <c r="E15894" s="4" t="s">
        <v>4415</v>
      </c>
      <c r="F15894" s="4">
        <v>13</v>
      </c>
      <c r="G15894" s="4" t="str">
        <f>IF(F15894=15,"Дипломант I степени",IF(F15894=14,"Дипломант II степени",IF(F15894=13,"Дипломант III степени","участник")))</f>
        <v>Дипломант III степени</v>
      </c>
    </row>
    <row r="15895" spans="1:7" x14ac:dyDescent="0.25">
      <c r="A15895" s="6" t="s">
        <v>9567</v>
      </c>
      <c r="B15895" s="4" t="s">
        <v>5264</v>
      </c>
      <c r="C15895" s="4">
        <v>62677</v>
      </c>
      <c r="D15895" s="4" t="s">
        <v>8</v>
      </c>
      <c r="E15895" s="4" t="s">
        <v>4413</v>
      </c>
      <c r="F15895" s="4">
        <v>7</v>
      </c>
      <c r="G15895" s="4" t="str">
        <f>IF(F15895=15,"Дипломант I степени",IF(F15895=14,"Дипломант II степени",IF(F15895=13,"Дипломант III степени","участник")))</f>
        <v>участник</v>
      </c>
    </row>
    <row r="15896" spans="1:7" x14ac:dyDescent="0.25">
      <c r="A15896" s="6" t="s">
        <v>9567</v>
      </c>
      <c r="B15896" s="4" t="s">
        <v>5264</v>
      </c>
      <c r="C15896" s="4">
        <v>62677</v>
      </c>
      <c r="D15896" s="4" t="s">
        <v>4614</v>
      </c>
      <c r="E15896" s="4" t="s">
        <v>4413</v>
      </c>
      <c r="F15896" s="4">
        <v>13</v>
      </c>
      <c r="G15896" s="4" t="str">
        <f>IF(F15896=15,"Дипломант I степени",IF(F15896=14,"Дипломант II степени",IF(F15896=13,"Дипломант III степени","участник")))</f>
        <v>Дипломант III степени</v>
      </c>
    </row>
    <row r="15897" spans="1:7" x14ac:dyDescent="0.25">
      <c r="A15897" s="6" t="s">
        <v>17294</v>
      </c>
      <c r="B15897" s="4" t="s">
        <v>5264</v>
      </c>
      <c r="C15897" s="4">
        <v>62677</v>
      </c>
      <c r="D15897" s="4" t="s">
        <v>1</v>
      </c>
      <c r="E15897" s="4" t="s">
        <v>4413</v>
      </c>
      <c r="F15897" s="4">
        <v>15</v>
      </c>
      <c r="G15897" s="4" t="str">
        <f>IF(F15897=15,"Дипломант I степени",IF(F15897=14,"Дипломант II степени",IF(F15897=13,"Дипломант III степени","участник")))</f>
        <v>Дипломант I степени</v>
      </c>
    </row>
    <row r="15898" spans="1:7" x14ac:dyDescent="0.25">
      <c r="A15898" s="6" t="s">
        <v>5949</v>
      </c>
      <c r="B15898" s="4" t="s">
        <v>5264</v>
      </c>
      <c r="C15898" s="4">
        <v>62677</v>
      </c>
      <c r="D15898" s="4" t="s">
        <v>4613</v>
      </c>
      <c r="E15898" s="4" t="s">
        <v>4413</v>
      </c>
      <c r="F15898" s="4">
        <v>13</v>
      </c>
      <c r="G15898" s="4" t="str">
        <f>IF(F15898=15,"Дипломант I степени",IF(F15898=14,"Дипломант II степени",IF(F15898=13,"Дипломант III степени","участник")))</f>
        <v>Дипломант III степени</v>
      </c>
    </row>
    <row r="15899" spans="1:7" x14ac:dyDescent="0.25">
      <c r="A15899" s="6" t="s">
        <v>17294</v>
      </c>
      <c r="B15899" s="4" t="s">
        <v>5264</v>
      </c>
      <c r="C15899" s="4">
        <v>62677</v>
      </c>
      <c r="D15899" s="4" t="s">
        <v>4614</v>
      </c>
      <c r="E15899" s="4" t="s">
        <v>4413</v>
      </c>
      <c r="F15899" s="4">
        <v>13</v>
      </c>
      <c r="G15899" s="4" t="str">
        <f>IF(F15899=15,"Дипломант I степени",IF(F15899=14,"Дипломант II степени",IF(F15899=13,"Дипломант III степени","участник")))</f>
        <v>Дипломант III степени</v>
      </c>
    </row>
    <row r="15900" spans="1:7" x14ac:dyDescent="0.25">
      <c r="A15900" s="6" t="s">
        <v>17294</v>
      </c>
      <c r="B15900" s="4" t="s">
        <v>5264</v>
      </c>
      <c r="C15900" s="4">
        <v>62677</v>
      </c>
      <c r="D15900" s="4" t="s">
        <v>4615</v>
      </c>
      <c r="E15900" s="4" t="s">
        <v>4413</v>
      </c>
      <c r="F15900" s="4">
        <v>13</v>
      </c>
      <c r="G15900" s="4" t="str">
        <f>IF(F15900=15,"Дипломант I степени",IF(F15900=14,"Дипломант II степени",IF(F15900=13,"Дипломант III степени","участник")))</f>
        <v>Дипломант III степени</v>
      </c>
    </row>
    <row r="15901" spans="1:7" x14ac:dyDescent="0.25">
      <c r="A15901" s="6" t="s">
        <v>4664</v>
      </c>
      <c r="B15901" s="4" t="s">
        <v>4665</v>
      </c>
      <c r="C15901" s="4">
        <v>62678</v>
      </c>
      <c r="D15901" s="4" t="s">
        <v>4615</v>
      </c>
      <c r="E15901" s="4" t="s">
        <v>4410</v>
      </c>
      <c r="F15901" s="4">
        <v>13</v>
      </c>
      <c r="G15901" s="4" t="str">
        <f>IF(F15901=15,"Дипломант I степени",IF(F15901=14,"Дипломант II степени",IF(F15901=13,"Дипломант III степени","участник")))</f>
        <v>Дипломант III степени</v>
      </c>
    </row>
    <row r="15902" spans="1:7" x14ac:dyDescent="0.25">
      <c r="A15902" s="6" t="s">
        <v>9388</v>
      </c>
      <c r="B15902" s="4" t="s">
        <v>4665</v>
      </c>
      <c r="C15902" s="4">
        <v>62678</v>
      </c>
      <c r="D15902" s="4" t="s">
        <v>4613</v>
      </c>
      <c r="E15902" s="4" t="s">
        <v>4410</v>
      </c>
      <c r="F15902" s="4">
        <v>13</v>
      </c>
      <c r="G15902" s="4" t="str">
        <f>IF(F15902=15,"Дипломант I степени",IF(F15902=14,"Дипломант II степени",IF(F15902=13,"Дипломант III степени","участник")))</f>
        <v>Дипломант III степени</v>
      </c>
    </row>
    <row r="15903" spans="1:7" x14ac:dyDescent="0.25">
      <c r="A15903" s="6" t="s">
        <v>10309</v>
      </c>
      <c r="B15903" s="4" t="s">
        <v>4665</v>
      </c>
      <c r="C15903" s="4">
        <v>62678</v>
      </c>
      <c r="D15903" s="4" t="s">
        <v>1</v>
      </c>
      <c r="E15903" s="4" t="s">
        <v>4410</v>
      </c>
      <c r="F15903" s="4">
        <v>13</v>
      </c>
      <c r="G15903" s="4" t="str">
        <f>IF(F15903=15,"Дипломант I степени",IF(F15903=14,"Дипломант II степени",IF(F15903=13,"Дипломант III степени","участник")))</f>
        <v>Дипломант III степени</v>
      </c>
    </row>
    <row r="15904" spans="1:7" x14ac:dyDescent="0.25">
      <c r="A15904" s="6" t="s">
        <v>1427</v>
      </c>
      <c r="B15904" s="4"/>
      <c r="C15904" s="4">
        <v>62680</v>
      </c>
      <c r="D15904" s="4" t="s">
        <v>8</v>
      </c>
      <c r="E15904" s="4" t="s">
        <v>4412</v>
      </c>
      <c r="F15904" s="4">
        <v>15</v>
      </c>
      <c r="G15904" s="4" t="str">
        <f>IF(F15904=15,"Дипломант I степени",IF(F15904=14,"Дипломант II степени",IF(F15904=13,"Дипломант III степени","участник")))</f>
        <v>Дипломант I степени</v>
      </c>
    </row>
    <row r="15905" spans="1:7" x14ac:dyDescent="0.25">
      <c r="A15905" s="6" t="s">
        <v>1427</v>
      </c>
      <c r="B15905" s="4"/>
      <c r="C15905" s="4">
        <v>62680</v>
      </c>
      <c r="D15905" s="4" t="s">
        <v>4614</v>
      </c>
      <c r="E15905" s="4" t="s">
        <v>4412</v>
      </c>
      <c r="F15905" s="4">
        <v>15</v>
      </c>
      <c r="G15905" s="4" t="str">
        <f>IF(F15905=15,"Дипломант I степени",IF(F15905=14,"Дипломант II степени",IF(F15905=13,"Дипломант III степени","участник")))</f>
        <v>Дипломант I степени</v>
      </c>
    </row>
    <row r="15906" spans="1:7" x14ac:dyDescent="0.25">
      <c r="A15906" s="6" t="s">
        <v>1427</v>
      </c>
      <c r="B15906" s="4"/>
      <c r="C15906" s="4">
        <v>62680</v>
      </c>
      <c r="D15906" s="4" t="s">
        <v>1</v>
      </c>
      <c r="E15906" s="4" t="s">
        <v>4412</v>
      </c>
      <c r="F15906" s="4">
        <v>15</v>
      </c>
      <c r="G15906" s="4" t="str">
        <f>IF(F15906=15,"Дипломант I степени",IF(F15906=14,"Дипломант II степени",IF(F15906=13,"Дипломант III степени","участник")))</f>
        <v>Дипломант I степени</v>
      </c>
    </row>
    <row r="15907" spans="1:7" x14ac:dyDescent="0.25">
      <c r="A15907" s="6" t="s">
        <v>1427</v>
      </c>
      <c r="B15907" s="4"/>
      <c r="C15907" s="4">
        <v>62680</v>
      </c>
      <c r="D15907" s="4" t="s">
        <v>4613</v>
      </c>
      <c r="E15907" s="4" t="s">
        <v>4412</v>
      </c>
      <c r="F15907" s="4">
        <v>13</v>
      </c>
      <c r="G15907" s="4" t="str">
        <f>IF(F15907=15,"Дипломант I степени",IF(F15907=14,"Дипломант II степени",IF(F15907=13,"Дипломант III степени","участник")))</f>
        <v>Дипломант III степени</v>
      </c>
    </row>
    <row r="15908" spans="1:7" x14ac:dyDescent="0.25">
      <c r="A15908" s="6" t="s">
        <v>1427</v>
      </c>
      <c r="B15908" s="4"/>
      <c r="C15908" s="4">
        <v>62680</v>
      </c>
      <c r="D15908" s="4" t="s">
        <v>4615</v>
      </c>
      <c r="E15908" s="4" t="s">
        <v>4412</v>
      </c>
      <c r="F15908" s="4">
        <v>15</v>
      </c>
      <c r="G15908" s="4" t="str">
        <f>IF(F15908=15,"Дипломант I степени",IF(F15908=14,"Дипломант II степени",IF(F15908=13,"Дипломант III степени","участник")))</f>
        <v>Дипломант I степени</v>
      </c>
    </row>
    <row r="15909" spans="1:7" x14ac:dyDescent="0.25">
      <c r="A15909" s="6" t="s">
        <v>10307</v>
      </c>
      <c r="B15909" s="4" t="s">
        <v>10308</v>
      </c>
      <c r="C15909" s="4">
        <v>62682</v>
      </c>
      <c r="D15909" s="4" t="s">
        <v>288</v>
      </c>
      <c r="E15909" s="4" t="s">
        <v>4413</v>
      </c>
      <c r="F15909" s="4">
        <v>12</v>
      </c>
      <c r="G15909" s="4" t="str">
        <f>IF(F15909=15,"Дипломант I степени",IF(F15909=14,"Дипломант II степени",IF(F15909=13,"Дипломант III степени","участник")))</f>
        <v>участник</v>
      </c>
    </row>
    <row r="15910" spans="1:7" x14ac:dyDescent="0.25">
      <c r="A15910" s="6" t="s">
        <v>9780</v>
      </c>
      <c r="B15910" s="4" t="s">
        <v>9781</v>
      </c>
      <c r="C15910" s="4">
        <v>62683</v>
      </c>
      <c r="D15910" s="4" t="s">
        <v>4614</v>
      </c>
      <c r="E15910" s="4" t="s">
        <v>4411</v>
      </c>
      <c r="F15910" s="4">
        <v>14</v>
      </c>
      <c r="G15910" s="4" t="str">
        <f>IF(F15910=15,"Дипломант I степени",IF(F15910=14,"Дипломант II степени",IF(F15910=13,"Дипломант III степени","участник")))</f>
        <v>Дипломант II степени</v>
      </c>
    </row>
    <row r="15911" spans="1:7" x14ac:dyDescent="0.25">
      <c r="A15911" s="6" t="s">
        <v>9780</v>
      </c>
      <c r="B15911" s="4" t="s">
        <v>9781</v>
      </c>
      <c r="C15911" s="4">
        <v>62683</v>
      </c>
      <c r="D15911" s="4" t="s">
        <v>4615</v>
      </c>
      <c r="E15911" s="4" t="s">
        <v>4411</v>
      </c>
      <c r="F15911" s="4">
        <v>14</v>
      </c>
      <c r="G15911" s="4" t="str">
        <f>IF(F15911=15,"Дипломант I степени",IF(F15911=14,"Дипломант II степени",IF(F15911=13,"Дипломант III степени","участник")))</f>
        <v>Дипломант II степени</v>
      </c>
    </row>
    <row r="15912" spans="1:7" x14ac:dyDescent="0.25">
      <c r="A15912" s="12" t="s">
        <v>21931</v>
      </c>
      <c r="B15912" s="4" t="str">
        <f>VLOOKUP(C15912,[1]Лист2!$1:$1048576,3,0)</f>
        <v>Сош N 36</v>
      </c>
      <c r="C15912" s="4">
        <v>62684</v>
      </c>
      <c r="D15912" s="4" t="s">
        <v>1</v>
      </c>
      <c r="E15912" s="4" t="s">
        <v>4415</v>
      </c>
      <c r="F15912" s="4">
        <v>13</v>
      </c>
      <c r="G15912" s="4" t="str">
        <f>IF(F15912=15,"Дипломант I степени",IF(F15912=14,"Дипломант II степени",IF(F15912=13,"Дипломант III степени","участник")))</f>
        <v>Дипломант III степени</v>
      </c>
    </row>
    <row r="15913" spans="1:7" x14ac:dyDescent="0.25">
      <c r="A15913" s="12" t="s">
        <v>21935</v>
      </c>
      <c r="B15913" s="4" t="str">
        <f>VLOOKUP(C15913,[1]Лист2!$1:$1048576,3,0)</f>
        <v>Сош N 36</v>
      </c>
      <c r="C15913" s="4">
        <v>62684</v>
      </c>
      <c r="D15913" s="4" t="s">
        <v>4615</v>
      </c>
      <c r="E15913" s="4" t="s">
        <v>4415</v>
      </c>
      <c r="F15913" s="4">
        <v>15</v>
      </c>
      <c r="G15913" s="4" t="str">
        <f>IF(F15913=15,"Дипломант I степени",IF(F15913=14,"Дипломант II степени",IF(F15913=13,"Дипломант III степени","участник")))</f>
        <v>Дипломант I степени</v>
      </c>
    </row>
    <row r="15914" spans="1:7" x14ac:dyDescent="0.25">
      <c r="A15914" s="12" t="s">
        <v>21936</v>
      </c>
      <c r="B15914" s="4" t="str">
        <f>VLOOKUP(C15914,[1]Лист2!$1:$1048576,3,0)</f>
        <v>Сош N 36</v>
      </c>
      <c r="C15914" s="4">
        <v>62684</v>
      </c>
      <c r="D15914" s="4" t="s">
        <v>1</v>
      </c>
      <c r="E15914" s="4" t="s">
        <v>4412</v>
      </c>
      <c r="F15914" s="4">
        <v>15</v>
      </c>
      <c r="G15914" s="4" t="str">
        <f>IF(F15914=15,"Дипломант I степени",IF(F15914=14,"Дипломант II степени",IF(F15914=13,"Дипломант III степени","участник")))</f>
        <v>Дипломант I степени</v>
      </c>
    </row>
    <row r="15915" spans="1:7" x14ac:dyDescent="0.25">
      <c r="A15915" s="12" t="s">
        <v>21936</v>
      </c>
      <c r="B15915" s="4" t="str">
        <f>VLOOKUP(C15915,[1]Лист2!$1:$1048576,3,0)</f>
        <v>Сош N 36</v>
      </c>
      <c r="C15915" s="4">
        <v>62684</v>
      </c>
      <c r="D15915" s="4" t="s">
        <v>4615</v>
      </c>
      <c r="E15915" s="4" t="s">
        <v>4412</v>
      </c>
      <c r="F15915" s="4">
        <v>13</v>
      </c>
      <c r="G15915" s="4" t="str">
        <f>IF(F15915=15,"Дипломант I степени",IF(F15915=14,"Дипломант II степени",IF(F15915=13,"Дипломант III степени","участник")))</f>
        <v>Дипломант III степени</v>
      </c>
    </row>
    <row r="15916" spans="1:7" x14ac:dyDescent="0.25">
      <c r="A15916" s="6" t="s">
        <v>8927</v>
      </c>
      <c r="B15916" s="4" t="s">
        <v>8928</v>
      </c>
      <c r="C15916" s="4">
        <v>62685</v>
      </c>
      <c r="D15916" s="4" t="s">
        <v>4613</v>
      </c>
      <c r="E15916" s="4" t="s">
        <v>4612</v>
      </c>
      <c r="F15916" s="4">
        <v>14</v>
      </c>
      <c r="G15916" s="4" t="str">
        <f>IF(F15916=15,"Дипломант I степени",IF(F15916=14,"Дипломант II степени",IF(F15916=13,"Дипломант III степени","участник")))</f>
        <v>Дипломант II степени</v>
      </c>
    </row>
    <row r="15917" spans="1:7" x14ac:dyDescent="0.25">
      <c r="A15917" s="6" t="s">
        <v>9855</v>
      </c>
      <c r="B15917" s="4" t="s">
        <v>9856</v>
      </c>
      <c r="C15917" s="4">
        <v>62687</v>
      </c>
      <c r="D15917" s="4" t="s">
        <v>1</v>
      </c>
      <c r="E15917" s="4" t="s">
        <v>4413</v>
      </c>
      <c r="F15917" s="4">
        <v>12</v>
      </c>
      <c r="G15917" s="4" t="str">
        <f>IF(F15917=15,"Дипломант I степени",IF(F15917=14,"Дипломант II степени",IF(F15917=13,"Дипломант III степени","участник")))</f>
        <v>участник</v>
      </c>
    </row>
    <row r="15918" spans="1:7" x14ac:dyDescent="0.25">
      <c r="A15918" s="6" t="s">
        <v>19121</v>
      </c>
      <c r="B15918" s="4" t="s">
        <v>19122</v>
      </c>
      <c r="C15918" s="4">
        <v>62688</v>
      </c>
      <c r="D15918" s="4" t="s">
        <v>1</v>
      </c>
      <c r="E15918" s="4" t="s">
        <v>4414</v>
      </c>
      <c r="F15918" s="4">
        <v>13</v>
      </c>
      <c r="G15918" s="4" t="str">
        <f>IF(F15918=15,"Дипломант I степени",IF(F15918=14,"Дипломант II степени",IF(F15918=13,"Дипломант III степени","участник")))</f>
        <v>Дипломант III степени</v>
      </c>
    </row>
    <row r="15919" spans="1:7" x14ac:dyDescent="0.25">
      <c r="A15919" s="6" t="s">
        <v>3723</v>
      </c>
      <c r="B15919" s="4" t="s">
        <v>3724</v>
      </c>
      <c r="C15919" s="4">
        <v>62689</v>
      </c>
      <c r="D15919" s="4" t="s">
        <v>1</v>
      </c>
      <c r="E15919" s="4" t="s">
        <v>4411</v>
      </c>
      <c r="F15919" s="4">
        <v>12</v>
      </c>
      <c r="G15919" s="4" t="str">
        <f>IF(F15919=15,"Дипломант I степени",IF(F15919=14,"Дипломант II степени",IF(F15919=13,"Дипломант III степени","участник")))</f>
        <v>участник</v>
      </c>
    </row>
    <row r="15920" spans="1:7" x14ac:dyDescent="0.25">
      <c r="A15920" s="6" t="s">
        <v>3723</v>
      </c>
      <c r="B15920" s="4" t="s">
        <v>3724</v>
      </c>
      <c r="C15920" s="4">
        <v>62689</v>
      </c>
      <c r="D15920" s="4" t="s">
        <v>4615</v>
      </c>
      <c r="E15920" s="4" t="s">
        <v>4411</v>
      </c>
      <c r="F15920" s="4">
        <v>15</v>
      </c>
      <c r="G15920" s="4" t="str">
        <f>IF(F15920=15,"Дипломант I степени",IF(F15920=14,"Дипломант II степени",IF(F15920=13,"Дипломант III степени","участник")))</f>
        <v>Дипломант I степени</v>
      </c>
    </row>
    <row r="15921" spans="1:7" x14ac:dyDescent="0.25">
      <c r="A15921" s="6" t="s">
        <v>8371</v>
      </c>
      <c r="B15921" s="4" t="s">
        <v>8372</v>
      </c>
      <c r="C15921" s="4">
        <v>62690</v>
      </c>
      <c r="D15921" s="4" t="s">
        <v>8</v>
      </c>
      <c r="E15921" s="4" t="s">
        <v>4412</v>
      </c>
      <c r="F15921" s="4">
        <v>10</v>
      </c>
      <c r="G15921" s="4" t="str">
        <f>IF(F15921=15,"Дипломант I степени",IF(F15921=14,"Дипломант II степени",IF(F15921=13,"Дипломант III степени","участник")))</f>
        <v>участник</v>
      </c>
    </row>
    <row r="15922" spans="1:7" x14ac:dyDescent="0.25">
      <c r="A15922" s="6" t="s">
        <v>8371</v>
      </c>
      <c r="B15922" s="4" t="s">
        <v>8372</v>
      </c>
      <c r="C15922" s="4">
        <v>62690</v>
      </c>
      <c r="D15922" s="4" t="s">
        <v>1</v>
      </c>
      <c r="E15922" s="4" t="s">
        <v>4412</v>
      </c>
      <c r="F15922" s="4">
        <v>14</v>
      </c>
      <c r="G15922" s="4" t="str">
        <f>IF(F15922=15,"Дипломант I степени",IF(F15922=14,"Дипломант II степени",IF(F15922=13,"Дипломант III степени","участник")))</f>
        <v>Дипломант II степени</v>
      </c>
    </row>
    <row r="15923" spans="1:7" x14ac:dyDescent="0.25">
      <c r="A15923" s="6" t="s">
        <v>8371</v>
      </c>
      <c r="B15923" s="4" t="s">
        <v>8372</v>
      </c>
      <c r="C15923" s="4">
        <v>62690</v>
      </c>
      <c r="D15923" s="4" t="s">
        <v>4614</v>
      </c>
      <c r="E15923" s="4" t="s">
        <v>4412</v>
      </c>
      <c r="F15923" s="4">
        <v>10</v>
      </c>
      <c r="G15923" s="4" t="str">
        <f>IF(F15923=15,"Дипломант I степени",IF(F15923=14,"Дипломант II степени",IF(F15923=13,"Дипломант III степени","участник")))</f>
        <v>участник</v>
      </c>
    </row>
    <row r="15924" spans="1:7" x14ac:dyDescent="0.25">
      <c r="A15924" s="6" t="s">
        <v>8371</v>
      </c>
      <c r="B15924" s="4" t="s">
        <v>8372</v>
      </c>
      <c r="C15924" s="4">
        <v>62690</v>
      </c>
      <c r="D15924" s="4" t="s">
        <v>4615</v>
      </c>
      <c r="E15924" s="4" t="s">
        <v>4412</v>
      </c>
      <c r="F15924" s="4">
        <v>14</v>
      </c>
      <c r="G15924" s="4" t="str">
        <f>IF(F15924=15,"Дипломант I степени",IF(F15924=14,"Дипломант II степени",IF(F15924=13,"Дипломант III степени","участник")))</f>
        <v>Дипломант II степени</v>
      </c>
    </row>
    <row r="15925" spans="1:7" x14ac:dyDescent="0.25">
      <c r="A15925" s="6" t="s">
        <v>10291</v>
      </c>
      <c r="B15925" s="4" t="s">
        <v>10292</v>
      </c>
      <c r="C15925" s="4">
        <v>62691</v>
      </c>
      <c r="D15925" s="4" t="s">
        <v>1</v>
      </c>
      <c r="E15925" s="4" t="s">
        <v>4411</v>
      </c>
      <c r="F15925" s="4">
        <v>15</v>
      </c>
      <c r="G15925" s="4" t="str">
        <f>IF(F15925=15,"Дипломант I степени",IF(F15925=14,"Дипломант II степени",IF(F15925=13,"Дипломант III степени","участник")))</f>
        <v>Дипломант I степени</v>
      </c>
    </row>
    <row r="15926" spans="1:7" x14ac:dyDescent="0.25">
      <c r="A15926" s="6" t="s">
        <v>10291</v>
      </c>
      <c r="B15926" s="4" t="s">
        <v>10292</v>
      </c>
      <c r="C15926" s="4">
        <v>62691</v>
      </c>
      <c r="D15926" s="4" t="s">
        <v>8</v>
      </c>
      <c r="E15926" s="4" t="s">
        <v>4411</v>
      </c>
      <c r="F15926" s="4">
        <v>13</v>
      </c>
      <c r="G15926" s="4" t="str">
        <f>IF(F15926=15,"Дипломант I степени",IF(F15926=14,"Дипломант II степени",IF(F15926=13,"Дипломант III степени","участник")))</f>
        <v>Дипломант III степени</v>
      </c>
    </row>
    <row r="15927" spans="1:7" x14ac:dyDescent="0.25">
      <c r="A15927" s="6" t="s">
        <v>10303</v>
      </c>
      <c r="B15927" s="4" t="s">
        <v>10304</v>
      </c>
      <c r="C15927" s="4">
        <v>62692</v>
      </c>
      <c r="D15927" s="4" t="s">
        <v>4614</v>
      </c>
      <c r="E15927" s="4" t="s">
        <v>4612</v>
      </c>
      <c r="F15927" s="4">
        <v>15</v>
      </c>
      <c r="G15927" s="4" t="str">
        <f>IF(F15927=15,"Дипломант I степени",IF(F15927=14,"Дипломант II степени",IF(F15927=13,"Дипломант III степени","участник")))</f>
        <v>Дипломант I степени</v>
      </c>
    </row>
    <row r="15928" spans="1:7" x14ac:dyDescent="0.25">
      <c r="A15928" s="6" t="s">
        <v>10301</v>
      </c>
      <c r="B15928" s="4" t="s">
        <v>10302</v>
      </c>
      <c r="C15928" s="4">
        <v>62693</v>
      </c>
      <c r="D15928" s="4" t="s">
        <v>4615</v>
      </c>
      <c r="E15928" s="4" t="s">
        <v>4612</v>
      </c>
      <c r="F15928" s="4">
        <v>13</v>
      </c>
      <c r="G15928" s="4" t="str">
        <f>IF(F15928=15,"Дипломант I степени",IF(F15928=14,"Дипломант II степени",IF(F15928=13,"Дипломант III степени","участник")))</f>
        <v>Дипломант III степени</v>
      </c>
    </row>
    <row r="15929" spans="1:7" x14ac:dyDescent="0.25">
      <c r="A15929" s="6" t="s">
        <v>4909</v>
      </c>
      <c r="B15929" s="4" t="s">
        <v>4910</v>
      </c>
      <c r="C15929" s="4">
        <v>62694</v>
      </c>
      <c r="D15929" s="4" t="s">
        <v>1</v>
      </c>
      <c r="E15929" s="4" t="s">
        <v>4612</v>
      </c>
      <c r="F15929" s="4">
        <v>15</v>
      </c>
      <c r="G15929" s="4" t="str">
        <f>IF(F15929=15,"Дипломант I степени",IF(F15929=14,"Дипломант II степени",IF(F15929=13,"Дипломант III степени","участник")))</f>
        <v>Дипломант I степени</v>
      </c>
    </row>
    <row r="15930" spans="1:7" x14ac:dyDescent="0.25">
      <c r="A15930" s="6" t="s">
        <v>5434</v>
      </c>
      <c r="B15930" s="4" t="s">
        <v>4910</v>
      </c>
      <c r="C15930" s="4">
        <v>62694</v>
      </c>
      <c r="D15930" s="4" t="s">
        <v>1</v>
      </c>
      <c r="E15930" s="4" t="s">
        <v>4612</v>
      </c>
      <c r="F15930" s="4">
        <v>13</v>
      </c>
      <c r="G15930" s="4" t="str">
        <f>IF(F15930=15,"Дипломант I степени",IF(F15930=14,"Дипломант II степени",IF(F15930=13,"Дипломант III степени","участник")))</f>
        <v>Дипломант III степени</v>
      </c>
    </row>
    <row r="15931" spans="1:7" x14ac:dyDescent="0.25">
      <c r="A15931" s="6" t="s">
        <v>5724</v>
      </c>
      <c r="B15931" s="4" t="s">
        <v>4910</v>
      </c>
      <c r="C15931" s="4">
        <v>62694</v>
      </c>
      <c r="D15931" s="4" t="s">
        <v>1</v>
      </c>
      <c r="E15931" s="4" t="s">
        <v>4612</v>
      </c>
      <c r="F15931" s="4">
        <v>14</v>
      </c>
      <c r="G15931" s="4" t="str">
        <f>IF(F15931=15,"Дипломант I степени",IF(F15931=14,"Дипломант II степени",IF(F15931=13,"Дипломант III степени","участник")))</f>
        <v>Дипломант II степени</v>
      </c>
    </row>
    <row r="15932" spans="1:7" x14ac:dyDescent="0.25">
      <c r="A15932" s="6" t="s">
        <v>5769</v>
      </c>
      <c r="B15932" s="4" t="s">
        <v>4910</v>
      </c>
      <c r="C15932" s="4">
        <v>62694</v>
      </c>
      <c r="D15932" s="4" t="s">
        <v>1</v>
      </c>
      <c r="E15932" s="4" t="s">
        <v>4612</v>
      </c>
      <c r="F15932" s="4">
        <v>15</v>
      </c>
      <c r="G15932" s="4" t="str">
        <f>IF(F15932=15,"Дипломант I степени",IF(F15932=14,"Дипломант II степени",IF(F15932=13,"Дипломант III степени","участник")))</f>
        <v>Дипломант I степени</v>
      </c>
    </row>
    <row r="15933" spans="1:7" x14ac:dyDescent="0.25">
      <c r="A15933" s="6" t="s">
        <v>6661</v>
      </c>
      <c r="B15933" s="4" t="s">
        <v>4910</v>
      </c>
      <c r="C15933" s="4">
        <v>62694</v>
      </c>
      <c r="D15933" s="4" t="s">
        <v>1</v>
      </c>
      <c r="E15933" s="4" t="s">
        <v>4612</v>
      </c>
      <c r="F15933" s="4">
        <v>15</v>
      </c>
      <c r="G15933" s="4" t="str">
        <f>IF(F15933=15,"Дипломант I степени",IF(F15933=14,"Дипломант II степени",IF(F15933=13,"Дипломант III степени","участник")))</f>
        <v>Дипломант I степени</v>
      </c>
    </row>
    <row r="15934" spans="1:7" x14ac:dyDescent="0.25">
      <c r="A15934" s="6" t="s">
        <v>7065</v>
      </c>
      <c r="B15934" s="4" t="s">
        <v>4910</v>
      </c>
      <c r="C15934" s="4">
        <v>62694</v>
      </c>
      <c r="D15934" s="4" t="s">
        <v>1</v>
      </c>
      <c r="E15934" s="4" t="s">
        <v>4612</v>
      </c>
      <c r="F15934" s="4">
        <v>14</v>
      </c>
      <c r="G15934" s="4" t="str">
        <f>IF(F15934=15,"Дипломант I степени",IF(F15934=14,"Дипломант II степени",IF(F15934=13,"Дипломант III степени","участник")))</f>
        <v>Дипломант II степени</v>
      </c>
    </row>
    <row r="15935" spans="1:7" x14ac:dyDescent="0.25">
      <c r="A15935" s="6" t="s">
        <v>7246</v>
      </c>
      <c r="B15935" s="4" t="s">
        <v>4910</v>
      </c>
      <c r="C15935" s="4">
        <v>62694</v>
      </c>
      <c r="D15935" s="4" t="s">
        <v>1</v>
      </c>
      <c r="E15935" s="4" t="s">
        <v>4612</v>
      </c>
      <c r="F15935" s="4">
        <v>13</v>
      </c>
      <c r="G15935" s="4" t="str">
        <f>IF(F15935=15,"Дипломант I степени",IF(F15935=14,"Дипломант II степени",IF(F15935=13,"Дипломант III степени","участник")))</f>
        <v>Дипломант III степени</v>
      </c>
    </row>
    <row r="15936" spans="1:7" x14ac:dyDescent="0.25">
      <c r="A15936" s="6" t="s">
        <v>7305</v>
      </c>
      <c r="B15936" s="4" t="s">
        <v>4910</v>
      </c>
      <c r="C15936" s="4">
        <v>62694</v>
      </c>
      <c r="D15936" s="4" t="s">
        <v>1</v>
      </c>
      <c r="E15936" s="4" t="s">
        <v>4612</v>
      </c>
      <c r="F15936" s="4">
        <v>15</v>
      </c>
      <c r="G15936" s="4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6" t="s">
        <v>7577</v>
      </c>
      <c r="B15937" s="4" t="s">
        <v>4910</v>
      </c>
      <c r="C15937" s="4">
        <v>62694</v>
      </c>
      <c r="D15937" s="4" t="s">
        <v>1</v>
      </c>
      <c r="E15937" s="4" t="s">
        <v>4612</v>
      </c>
      <c r="F15937" s="4">
        <v>15</v>
      </c>
      <c r="G15937" s="4" t="str">
        <f>IF(F15937=15,"Дипломант I степени",IF(F15937=14,"Дипломант II степени",IF(F15937=13,"Дипломант III степени","участник")))</f>
        <v>Дипломант I степени</v>
      </c>
    </row>
    <row r="15938" spans="1:7" x14ac:dyDescent="0.25">
      <c r="A15938" s="6" t="s">
        <v>7581</v>
      </c>
      <c r="B15938" s="4" t="s">
        <v>4910</v>
      </c>
      <c r="C15938" s="4">
        <v>62694</v>
      </c>
      <c r="D15938" s="4" t="s">
        <v>1</v>
      </c>
      <c r="E15938" s="4" t="s">
        <v>4612</v>
      </c>
      <c r="F15938" s="4">
        <v>15</v>
      </c>
      <c r="G15938" s="4" t="str">
        <f>IF(F15938=15,"Дипломант I степени",IF(F15938=14,"Дипломант II степени",IF(F15938=13,"Дипломант III степени","участник")))</f>
        <v>Дипломант I степени</v>
      </c>
    </row>
    <row r="15939" spans="1:7" x14ac:dyDescent="0.25">
      <c r="A15939" s="6" t="s">
        <v>7600</v>
      </c>
      <c r="B15939" s="4" t="s">
        <v>4910</v>
      </c>
      <c r="C15939" s="4">
        <v>62694</v>
      </c>
      <c r="D15939" s="4" t="s">
        <v>1</v>
      </c>
      <c r="E15939" s="4" t="s">
        <v>4612</v>
      </c>
      <c r="F15939" s="4">
        <v>15</v>
      </c>
      <c r="G15939" s="4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 x14ac:dyDescent="0.25">
      <c r="A15940" s="6" t="s">
        <v>7604</v>
      </c>
      <c r="B15940" s="4" t="s">
        <v>4910</v>
      </c>
      <c r="C15940" s="4">
        <v>62694</v>
      </c>
      <c r="D15940" s="4" t="s">
        <v>1</v>
      </c>
      <c r="E15940" s="4" t="s">
        <v>4612</v>
      </c>
      <c r="F15940" s="4">
        <v>14</v>
      </c>
      <c r="G15940" s="4" t="str">
        <f>IF(F15940=15,"Дипломант I степени",IF(F15940=14,"Дипломант II степени",IF(F15940=13,"Дипломант III степени","участник")))</f>
        <v>Дипломант II степени</v>
      </c>
    </row>
    <row r="15941" spans="1:7" x14ac:dyDescent="0.25">
      <c r="A15941" s="6" t="s">
        <v>7655</v>
      </c>
      <c r="B15941" s="4" t="s">
        <v>4910</v>
      </c>
      <c r="C15941" s="4">
        <v>62694</v>
      </c>
      <c r="D15941" s="4" t="s">
        <v>1</v>
      </c>
      <c r="E15941" s="4" t="s">
        <v>4612</v>
      </c>
      <c r="F15941" s="4">
        <v>14</v>
      </c>
      <c r="G15941" s="4" t="str">
        <f>IF(F15941=15,"Дипломант I степени",IF(F15941=14,"Дипломант II степени",IF(F15941=13,"Дипломант III степени","участник")))</f>
        <v>Дипломант II степени</v>
      </c>
    </row>
    <row r="15942" spans="1:7" x14ac:dyDescent="0.25">
      <c r="A15942" s="6" t="s">
        <v>7880</v>
      </c>
      <c r="B15942" s="4" t="s">
        <v>4910</v>
      </c>
      <c r="C15942" s="4">
        <v>62694</v>
      </c>
      <c r="D15942" s="4" t="s">
        <v>1</v>
      </c>
      <c r="E15942" s="4" t="s">
        <v>4612</v>
      </c>
      <c r="F15942" s="4">
        <v>15</v>
      </c>
      <c r="G15942" s="4" t="str">
        <f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 x14ac:dyDescent="0.25">
      <c r="A15943" s="6" t="s">
        <v>8087</v>
      </c>
      <c r="B15943" s="4" t="s">
        <v>4910</v>
      </c>
      <c r="C15943" s="4">
        <v>62694</v>
      </c>
      <c r="D15943" s="4" t="s">
        <v>1</v>
      </c>
      <c r="E15943" s="4" t="s">
        <v>4612</v>
      </c>
      <c r="F15943" s="4">
        <v>15</v>
      </c>
      <c r="G15943" s="4" t="str">
        <f>IF(F15943=15,"Дипломант I степени",IF(F15943=14,"Дипломант II степени",IF(F15943=13,"Дипломант III степени","участник")))</f>
        <v>Дипломант I степени</v>
      </c>
    </row>
    <row r="15944" spans="1:7" x14ac:dyDescent="0.25">
      <c r="A15944" s="6" t="s">
        <v>9736</v>
      </c>
      <c r="B15944" s="4" t="s">
        <v>4910</v>
      </c>
      <c r="C15944" s="4">
        <v>62694</v>
      </c>
      <c r="D15944" s="4" t="s">
        <v>1</v>
      </c>
      <c r="E15944" s="4" t="s">
        <v>4612</v>
      </c>
      <c r="F15944" s="4">
        <v>12</v>
      </c>
      <c r="G15944" s="4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6" t="s">
        <v>9953</v>
      </c>
      <c r="B15945" s="4" t="s">
        <v>4910</v>
      </c>
      <c r="C15945" s="4">
        <v>62694</v>
      </c>
      <c r="D15945" s="4" t="s">
        <v>1</v>
      </c>
      <c r="E15945" s="4" t="s">
        <v>4612</v>
      </c>
      <c r="F15945" s="4">
        <v>14</v>
      </c>
      <c r="G15945" s="4" t="str">
        <f>IF(F15945=15,"Дипломант I степени",IF(F15945=14,"Дипломант II степени",IF(F15945=13,"Дипломант III степени","участник")))</f>
        <v>Дипломант II степени</v>
      </c>
    </row>
    <row r="15946" spans="1:7" x14ac:dyDescent="0.25">
      <c r="A15946" s="6" t="s">
        <v>17198</v>
      </c>
      <c r="B15946" s="4" t="s">
        <v>4910</v>
      </c>
      <c r="C15946" s="4">
        <v>62694</v>
      </c>
      <c r="D15946" s="4" t="s">
        <v>1</v>
      </c>
      <c r="E15946" s="4" t="s">
        <v>4612</v>
      </c>
      <c r="F15946" s="4">
        <v>15</v>
      </c>
      <c r="G15946" s="4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6" t="s">
        <v>18310</v>
      </c>
      <c r="B15947" s="4" t="s">
        <v>4910</v>
      </c>
      <c r="C15947" s="4">
        <v>62694</v>
      </c>
      <c r="D15947" s="4" t="s">
        <v>1</v>
      </c>
      <c r="E15947" s="4" t="s">
        <v>4612</v>
      </c>
      <c r="F15947" s="4">
        <v>15</v>
      </c>
      <c r="G15947" s="4" t="str">
        <f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 x14ac:dyDescent="0.25">
      <c r="A15948" s="6" t="s">
        <v>18317</v>
      </c>
      <c r="B15948" s="4" t="s">
        <v>4910</v>
      </c>
      <c r="C15948" s="4">
        <v>62694</v>
      </c>
      <c r="D15948" s="4" t="s">
        <v>1</v>
      </c>
      <c r="E15948" s="4" t="s">
        <v>4612</v>
      </c>
      <c r="F15948" s="4">
        <v>15</v>
      </c>
      <c r="G15948" s="4" t="str">
        <f>IF(F15948=15,"Дипломант I степени",IF(F15948=14,"Дипломант II степени",IF(F15948=13,"Дипломант III степени","участник")))</f>
        <v>Дипломант I степени</v>
      </c>
    </row>
    <row r="15949" spans="1:7" x14ac:dyDescent="0.25">
      <c r="A15949" s="6" t="s">
        <v>18463</v>
      </c>
      <c r="B15949" s="4" t="s">
        <v>4910</v>
      </c>
      <c r="C15949" s="4">
        <v>62694</v>
      </c>
      <c r="D15949" s="4" t="s">
        <v>1</v>
      </c>
      <c r="E15949" s="4" t="s">
        <v>4612</v>
      </c>
      <c r="F15949" s="4">
        <v>14</v>
      </c>
      <c r="G15949" s="4" t="str">
        <f>IF(F15949=15,"Дипломант I степени",IF(F15949=14,"Дипломант II степени",IF(F15949=13,"Дипломант III степени","участник")))</f>
        <v>Дипломант II степени</v>
      </c>
    </row>
    <row r="15950" spans="1:7" x14ac:dyDescent="0.25">
      <c r="A15950" s="6" t="s">
        <v>18946</v>
      </c>
      <c r="B15950" s="4" t="s">
        <v>4910</v>
      </c>
      <c r="C15950" s="4">
        <v>62694</v>
      </c>
      <c r="D15950" s="4" t="s">
        <v>1</v>
      </c>
      <c r="E15950" s="4" t="s">
        <v>4612</v>
      </c>
      <c r="F15950" s="4">
        <v>13</v>
      </c>
      <c r="G15950" s="4" t="str">
        <f>IF(F15950=15,"Дипломант I степени",IF(F15950=14,"Дипломант II степени",IF(F15950=13,"Дипломант III степени","участник")))</f>
        <v>Дипломант III степени</v>
      </c>
    </row>
    <row r="15951" spans="1:7" x14ac:dyDescent="0.25">
      <c r="A15951" s="6" t="s">
        <v>19572</v>
      </c>
      <c r="B15951" s="4" t="s">
        <v>4910</v>
      </c>
      <c r="C15951" s="4">
        <v>62694</v>
      </c>
      <c r="D15951" s="4" t="s">
        <v>1</v>
      </c>
      <c r="E15951" s="4" t="s">
        <v>4612</v>
      </c>
      <c r="F15951" s="4">
        <v>15</v>
      </c>
      <c r="G15951" s="4" t="str">
        <f>IF(F15951=15,"Дипломант I степени",IF(F15951=14,"Дипломант II степени",IF(F15951=13,"Дипломант III степени","участник")))</f>
        <v>Дипломант I степени</v>
      </c>
    </row>
    <row r="15952" spans="1:7" x14ac:dyDescent="0.25">
      <c r="A15952" s="6" t="s">
        <v>19702</v>
      </c>
      <c r="B15952" s="4" t="s">
        <v>4910</v>
      </c>
      <c r="C15952" s="4">
        <v>62694</v>
      </c>
      <c r="D15952" s="4" t="s">
        <v>1</v>
      </c>
      <c r="E15952" s="4" t="s">
        <v>4612</v>
      </c>
      <c r="F15952" s="4">
        <v>14</v>
      </c>
      <c r="G15952" s="4" t="str">
        <f>IF(F15952=15,"Дипломант I степени",IF(F15952=14,"Дипломант II степени",IF(F15952=13,"Дипломант III степени","участник")))</f>
        <v>Дипломант II степени</v>
      </c>
    </row>
    <row r="15953" spans="1:7" x14ac:dyDescent="0.25">
      <c r="A15953" s="6" t="s">
        <v>7985</v>
      </c>
      <c r="B15953" s="4" t="s">
        <v>7986</v>
      </c>
      <c r="C15953" s="4">
        <v>62695</v>
      </c>
      <c r="D15953" s="4" t="s">
        <v>4613</v>
      </c>
      <c r="E15953" s="4" t="s">
        <v>4411</v>
      </c>
      <c r="F15953" s="4">
        <v>15</v>
      </c>
      <c r="G15953" s="4" t="str">
        <f>IF(F15953=15,"Дипломант I степени",IF(F15953=14,"Дипломант II степени",IF(F15953=13,"Дипломант III степени","участник")))</f>
        <v>Дипломант I степени</v>
      </c>
    </row>
    <row r="15954" spans="1:7" x14ac:dyDescent="0.25">
      <c r="A15954" s="6" t="s">
        <v>7985</v>
      </c>
      <c r="B15954" s="4" t="s">
        <v>7986</v>
      </c>
      <c r="C15954" s="4">
        <v>62695</v>
      </c>
      <c r="D15954" s="4" t="s">
        <v>4614</v>
      </c>
      <c r="E15954" s="4" t="s">
        <v>4411</v>
      </c>
      <c r="F15954" s="4">
        <v>14</v>
      </c>
      <c r="G15954" s="4" t="str">
        <f>IF(F15954=15,"Дипломант I степени",IF(F15954=14,"Дипломант II степени",IF(F15954=13,"Дипломант III степени","участник")))</f>
        <v>Дипломант II степени</v>
      </c>
    </row>
    <row r="15955" spans="1:7" x14ac:dyDescent="0.25">
      <c r="A15955" s="6" t="s">
        <v>10295</v>
      </c>
      <c r="B15955" s="4" t="s">
        <v>10296</v>
      </c>
      <c r="C15955" s="4">
        <v>62696</v>
      </c>
      <c r="D15955" s="4" t="s">
        <v>4615</v>
      </c>
      <c r="E15955" s="4" t="s">
        <v>4411</v>
      </c>
      <c r="F15955" s="4">
        <v>14</v>
      </c>
      <c r="G15955" s="4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 x14ac:dyDescent="0.25">
      <c r="A15956" s="6" t="s">
        <v>10283</v>
      </c>
      <c r="B15956" s="4" t="s">
        <v>10284</v>
      </c>
      <c r="C15956" s="4">
        <v>62697</v>
      </c>
      <c r="D15956" s="4" t="s">
        <v>1</v>
      </c>
      <c r="E15956" s="4" t="s">
        <v>4413</v>
      </c>
      <c r="F15956" s="4">
        <v>12</v>
      </c>
      <c r="G15956" s="4" t="str">
        <f>IF(F15956=15,"Дипломант I степени",IF(F15956=14,"Дипломант II степени",IF(F15956=13,"Дипломант III степени","участник")))</f>
        <v>участник</v>
      </c>
    </row>
    <row r="15957" spans="1:7" x14ac:dyDescent="0.25">
      <c r="A15957" s="6" t="s">
        <v>10293</v>
      </c>
      <c r="B15957" s="4" t="s">
        <v>10284</v>
      </c>
      <c r="C15957" s="4">
        <v>62697</v>
      </c>
      <c r="D15957" s="4" t="s">
        <v>4615</v>
      </c>
      <c r="E15957" s="4" t="s">
        <v>4413</v>
      </c>
      <c r="F15957" s="4">
        <v>15</v>
      </c>
      <c r="G15957" s="4" t="str">
        <f>IF(F15957=15,"Дипломант I степени",IF(F15957=14,"Дипломант II степени",IF(F15957=13,"Дипломант III степени","участник")))</f>
        <v>Дипломант I степени</v>
      </c>
    </row>
    <row r="15958" spans="1:7" x14ac:dyDescent="0.25">
      <c r="A15958" s="6" t="s">
        <v>9987</v>
      </c>
      <c r="B15958" s="4" t="s">
        <v>5005</v>
      </c>
      <c r="C15958" s="4">
        <v>62698</v>
      </c>
      <c r="D15958" s="4" t="s">
        <v>8</v>
      </c>
      <c r="E15958" s="4" t="s">
        <v>4411</v>
      </c>
      <c r="F15958" s="4">
        <v>13</v>
      </c>
      <c r="G15958" s="4" t="str">
        <f>IF(F15958=15,"Дипломант I степени",IF(F15958=14,"Дипломант II степени",IF(F15958=13,"Дипломант III степени","участник")))</f>
        <v>Дипломант III степени</v>
      </c>
    </row>
    <row r="15959" spans="1:7" x14ac:dyDescent="0.25">
      <c r="A15959" s="6" t="s">
        <v>9987</v>
      </c>
      <c r="B15959" s="4" t="s">
        <v>5005</v>
      </c>
      <c r="C15959" s="4">
        <v>62698</v>
      </c>
      <c r="D15959" s="4" t="s">
        <v>4614</v>
      </c>
      <c r="E15959" s="4" t="s">
        <v>4411</v>
      </c>
      <c r="F15959" s="4">
        <v>15</v>
      </c>
      <c r="G15959" s="4" t="str">
        <f>IF(F15959=15,"Дипломант I степени",IF(F15959=14,"Дипломант II степени",IF(F15959=13,"Дипломант III степени","участник")))</f>
        <v>Дипломант I степени</v>
      </c>
    </row>
    <row r="15960" spans="1:7" x14ac:dyDescent="0.25">
      <c r="A15960" s="6" t="s">
        <v>9987</v>
      </c>
      <c r="B15960" s="4" t="s">
        <v>5005</v>
      </c>
      <c r="C15960" s="4">
        <v>62698</v>
      </c>
      <c r="D15960" s="4" t="s">
        <v>4615</v>
      </c>
      <c r="E15960" s="4" t="s">
        <v>4411</v>
      </c>
      <c r="F15960" s="4">
        <v>15</v>
      </c>
      <c r="G15960" s="4" t="str">
        <f>IF(F15960=15,"Дипломант I степени",IF(F15960=14,"Дипломант II степени",IF(F15960=13,"Дипломант III степени","участник")))</f>
        <v>Дипломант I степени</v>
      </c>
    </row>
    <row r="15961" spans="1:7" x14ac:dyDescent="0.25">
      <c r="A15961" s="6" t="s">
        <v>9987</v>
      </c>
      <c r="B15961" s="4" t="s">
        <v>5005</v>
      </c>
      <c r="C15961" s="4">
        <v>62698</v>
      </c>
      <c r="D15961" s="4" t="s">
        <v>4613</v>
      </c>
      <c r="E15961" s="4" t="s">
        <v>4411</v>
      </c>
      <c r="F15961" s="4">
        <v>15</v>
      </c>
      <c r="G15961" s="4" t="str">
        <f>IF(F15961=15,"Дипломант I степени",IF(F15961=14,"Дипломант II степени",IF(F15961=13,"Дипломант III степени","участник")))</f>
        <v>Дипломант I степени</v>
      </c>
    </row>
    <row r="15962" spans="1:7" x14ac:dyDescent="0.25">
      <c r="A15962" s="6" t="s">
        <v>9825</v>
      </c>
      <c r="B15962" s="4" t="s">
        <v>4665</v>
      </c>
      <c r="C15962" s="4">
        <v>62699</v>
      </c>
      <c r="D15962" s="4" t="s">
        <v>4613</v>
      </c>
      <c r="E15962" s="4" t="s">
        <v>4412</v>
      </c>
      <c r="F15962" s="4">
        <v>12</v>
      </c>
      <c r="G15962" s="4" t="str">
        <f>IF(F15962=15,"Дипломант I степени",IF(F15962=14,"Дипломант II степени",IF(F15962=13,"Дипломант III степени","участник")))</f>
        <v>участник</v>
      </c>
    </row>
    <row r="15963" spans="1:7" x14ac:dyDescent="0.25">
      <c r="A15963" s="6" t="s">
        <v>9825</v>
      </c>
      <c r="B15963" s="4" t="s">
        <v>4665</v>
      </c>
      <c r="C15963" s="4">
        <v>62699</v>
      </c>
      <c r="D15963" s="4" t="s">
        <v>8</v>
      </c>
      <c r="E15963" s="4" t="s">
        <v>4412</v>
      </c>
      <c r="F15963" s="4">
        <v>8</v>
      </c>
      <c r="G15963" s="4" t="str">
        <f>IF(F15963=15,"Дипломант I степени",IF(F15963=14,"Дипломант II степени",IF(F15963=13,"Дипломант III степени","участник")))</f>
        <v>участник</v>
      </c>
    </row>
    <row r="15964" spans="1:7" x14ac:dyDescent="0.25">
      <c r="A15964" s="6" t="s">
        <v>9910</v>
      </c>
      <c r="B15964" s="4" t="s">
        <v>4665</v>
      </c>
      <c r="C15964" s="4">
        <v>62699</v>
      </c>
      <c r="D15964" s="4" t="s">
        <v>4615</v>
      </c>
      <c r="E15964" s="4" t="s">
        <v>4412</v>
      </c>
      <c r="F15964" s="4">
        <v>13</v>
      </c>
      <c r="G15964" s="4" t="str">
        <f>IF(F15964=15,"Дипломант I степени",IF(F15964=14,"Дипломант II степени",IF(F15964=13,"Дипломант III степени","участник")))</f>
        <v>Дипломант III степени</v>
      </c>
    </row>
    <row r="15965" spans="1:7" x14ac:dyDescent="0.25">
      <c r="A15965" s="6" t="s">
        <v>9910</v>
      </c>
      <c r="B15965" s="4" t="s">
        <v>4665</v>
      </c>
      <c r="C15965" s="4">
        <v>62699</v>
      </c>
      <c r="D15965" s="4" t="s">
        <v>1</v>
      </c>
      <c r="E15965" s="4" t="s">
        <v>4412</v>
      </c>
      <c r="F15965" s="4">
        <v>12</v>
      </c>
      <c r="G15965" s="4" t="str">
        <f>IF(F15965=15,"Дипломант I степени",IF(F15965=14,"Дипломант II степени",IF(F15965=13,"Дипломант III степени","участник")))</f>
        <v>участник</v>
      </c>
    </row>
    <row r="15966" spans="1:7" x14ac:dyDescent="0.25">
      <c r="A15966" s="6" t="s">
        <v>9910</v>
      </c>
      <c r="B15966" s="4" t="s">
        <v>4665</v>
      </c>
      <c r="C15966" s="4">
        <v>62699</v>
      </c>
      <c r="D15966" s="4" t="s">
        <v>4614</v>
      </c>
      <c r="E15966" s="4" t="s">
        <v>4412</v>
      </c>
      <c r="F15966" s="4">
        <v>7</v>
      </c>
      <c r="G15966" s="4" t="str">
        <f>IF(F15966=15,"Дипломант I степени",IF(F15966=14,"Дипломант II степени",IF(F15966=13,"Дипломант III степени","участник")))</f>
        <v>участник</v>
      </c>
    </row>
    <row r="15967" spans="1:7" x14ac:dyDescent="0.25">
      <c r="A15967" s="6" t="s">
        <v>16257</v>
      </c>
      <c r="B15967" s="4" t="s">
        <v>16258</v>
      </c>
      <c r="C15967" s="4">
        <v>62705</v>
      </c>
      <c r="D15967" s="4" t="s">
        <v>1</v>
      </c>
      <c r="E15967" s="4" t="s">
        <v>4412</v>
      </c>
      <c r="F15967" s="4">
        <v>14</v>
      </c>
      <c r="G15967" s="4" t="str">
        <f>IF(F15967=15,"Дипломант I степени",IF(F15967=14,"Дипломант II степени",IF(F15967=13,"Дипломант III степени","участник")))</f>
        <v>Дипломант II степени</v>
      </c>
    </row>
    <row r="15968" spans="1:7" x14ac:dyDescent="0.25">
      <c r="A15968" s="6" t="s">
        <v>16257</v>
      </c>
      <c r="B15968" s="4" t="s">
        <v>16258</v>
      </c>
      <c r="C15968" s="4">
        <v>62705</v>
      </c>
      <c r="D15968" s="4" t="s">
        <v>4613</v>
      </c>
      <c r="E15968" s="4" t="s">
        <v>4412</v>
      </c>
      <c r="F15968" s="4">
        <v>13</v>
      </c>
      <c r="G15968" s="4" t="str">
        <f>IF(F15968=15,"Дипломант I степени",IF(F15968=14,"Дипломант II степени",IF(F15968=13,"Дипломант III степени","участник")))</f>
        <v>Дипломант III степени</v>
      </c>
    </row>
    <row r="15969" spans="1:7" x14ac:dyDescent="0.25">
      <c r="A15969" s="6" t="s">
        <v>16257</v>
      </c>
      <c r="B15969" s="4" t="s">
        <v>16258</v>
      </c>
      <c r="C15969" s="4">
        <v>62705</v>
      </c>
      <c r="D15969" s="4" t="s">
        <v>4615</v>
      </c>
      <c r="E15969" s="4" t="s">
        <v>4412</v>
      </c>
      <c r="F15969" s="4">
        <v>15</v>
      </c>
      <c r="G15969" s="4" t="str">
        <f>IF(F15969=15,"Дипломант I степени",IF(F15969=14,"Дипломант II степени",IF(F15969=13,"Дипломант III степени","участник")))</f>
        <v>Дипломант I степени</v>
      </c>
    </row>
    <row r="15970" spans="1:7" x14ac:dyDescent="0.25">
      <c r="A15970" s="6" t="s">
        <v>10261</v>
      </c>
      <c r="B15970" s="4" t="s">
        <v>10262</v>
      </c>
      <c r="C15970" s="4">
        <v>62706</v>
      </c>
      <c r="D15970" s="4" t="s">
        <v>4615</v>
      </c>
      <c r="E15970" s="4" t="s">
        <v>4415</v>
      </c>
      <c r="F15970" s="4">
        <v>15</v>
      </c>
      <c r="G15970" s="4" t="str">
        <f>IF(F15970=15,"Дипломант I степени",IF(F15970=14,"Дипломант II степени",IF(F15970=13,"Дипломант III степени","участник")))</f>
        <v>Дипломант I степени</v>
      </c>
    </row>
    <row r="15971" spans="1:7" x14ac:dyDescent="0.25">
      <c r="A15971" s="6" t="s">
        <v>10261</v>
      </c>
      <c r="B15971" s="4" t="s">
        <v>10262</v>
      </c>
      <c r="C15971" s="4">
        <v>62706</v>
      </c>
      <c r="D15971" s="4" t="s">
        <v>1</v>
      </c>
      <c r="E15971" s="4" t="s">
        <v>4415</v>
      </c>
      <c r="F15971" s="4">
        <v>13</v>
      </c>
      <c r="G15971" s="4" t="str">
        <f>IF(F15971=15,"Дипломант I степени",IF(F15971=14,"Дипломант II степени",IF(F15971=13,"Дипломант III степени","участник")))</f>
        <v>Дипломант III степени</v>
      </c>
    </row>
    <row r="15972" spans="1:7" x14ac:dyDescent="0.25">
      <c r="A15972" s="6" t="s">
        <v>3963</v>
      </c>
      <c r="B15972" s="4" t="s">
        <v>3959</v>
      </c>
      <c r="C15972" s="4">
        <v>62707</v>
      </c>
      <c r="D15972" s="4" t="s">
        <v>1</v>
      </c>
      <c r="E15972" s="4" t="s">
        <v>4411</v>
      </c>
      <c r="F15972" s="4">
        <v>14</v>
      </c>
      <c r="G15972" s="4" t="str">
        <f>IF(F15972=15,"Дипломант I степени",IF(F15972=14,"Дипломант II степени",IF(F15972=13,"Дипломант III степени","участник")))</f>
        <v>Дипломант II степени</v>
      </c>
    </row>
    <row r="15973" spans="1:7" x14ac:dyDescent="0.25">
      <c r="A15973" s="6" t="s">
        <v>3960</v>
      </c>
      <c r="B15973" s="4" t="s">
        <v>3959</v>
      </c>
      <c r="C15973" s="4">
        <v>62707</v>
      </c>
      <c r="D15973" s="4" t="s">
        <v>1</v>
      </c>
      <c r="E15973" s="4" t="s">
        <v>4411</v>
      </c>
      <c r="F15973" s="4">
        <v>13</v>
      </c>
      <c r="G15973" s="4" t="str">
        <f>IF(F15973=15,"Дипломант I степени",IF(F15973=14,"Дипломант II степени",IF(F15973=13,"Дипломант III степени","участник")))</f>
        <v>Дипломант III степени</v>
      </c>
    </row>
    <row r="15974" spans="1:7" x14ac:dyDescent="0.25">
      <c r="A15974" s="6" t="s">
        <v>3962</v>
      </c>
      <c r="B15974" s="4" t="s">
        <v>3959</v>
      </c>
      <c r="C15974" s="4">
        <v>62707</v>
      </c>
      <c r="D15974" s="4" t="s">
        <v>1</v>
      </c>
      <c r="E15974" s="4" t="s">
        <v>4411</v>
      </c>
      <c r="F15974" s="4">
        <v>13</v>
      </c>
      <c r="G15974" s="4" t="str">
        <f>IF(F15974=15,"Дипломант I степени",IF(F15974=14,"Дипломант II степени",IF(F15974=13,"Дипломант III степени","участник")))</f>
        <v>Дипломант III степени</v>
      </c>
    </row>
    <row r="15975" spans="1:7" x14ac:dyDescent="0.25">
      <c r="A15975" s="6" t="s">
        <v>3961</v>
      </c>
      <c r="B15975" s="4" t="s">
        <v>3959</v>
      </c>
      <c r="C15975" s="4">
        <v>62707</v>
      </c>
      <c r="D15975" s="4" t="s">
        <v>4615</v>
      </c>
      <c r="E15975" s="4" t="s">
        <v>4411</v>
      </c>
      <c r="F15975" s="4">
        <v>15</v>
      </c>
      <c r="G15975" s="4" t="str">
        <f>IF(F15975=15,"Дипломант I степени",IF(F15975=14,"Дипломант II степени",IF(F15975=13,"Дипломант III степени","участник")))</f>
        <v>Дипломант I степени</v>
      </c>
    </row>
    <row r="15976" spans="1:7" x14ac:dyDescent="0.25">
      <c r="A15976" s="6" t="s">
        <v>3958</v>
      </c>
      <c r="B15976" s="4" t="s">
        <v>3959</v>
      </c>
      <c r="C15976" s="4">
        <v>62707</v>
      </c>
      <c r="D15976" s="4" t="s">
        <v>4615</v>
      </c>
      <c r="E15976" s="4" t="s">
        <v>4411</v>
      </c>
      <c r="F15976" s="4">
        <v>14</v>
      </c>
      <c r="G15976" s="4" t="str">
        <f>IF(F15976=15,"Дипломант I степени",IF(F15976=14,"Дипломант II степени",IF(F15976=13,"Дипломант III степени","участник")))</f>
        <v>Дипломант II степени</v>
      </c>
    </row>
    <row r="15977" spans="1:7" x14ac:dyDescent="0.25">
      <c r="A15977" s="6" t="s">
        <v>10281</v>
      </c>
      <c r="B15977" s="4" t="s">
        <v>10282</v>
      </c>
      <c r="C15977" s="4">
        <v>62708</v>
      </c>
      <c r="D15977" s="4" t="s">
        <v>4615</v>
      </c>
      <c r="E15977" s="4" t="s">
        <v>4612</v>
      </c>
      <c r="F15977" s="4">
        <v>14</v>
      </c>
      <c r="G15977" s="4" t="str">
        <f>IF(F15977=15,"Дипломант I степени",IF(F15977=14,"Дипломант II степени",IF(F15977=13,"Дипломант III степени","участник")))</f>
        <v>Дипломант II степени</v>
      </c>
    </row>
    <row r="15978" spans="1:7" x14ac:dyDescent="0.25">
      <c r="A15978" s="6" t="s">
        <v>10269</v>
      </c>
      <c r="B15978" s="4" t="s">
        <v>74</v>
      </c>
      <c r="C15978" s="4">
        <v>62709</v>
      </c>
      <c r="D15978" s="4" t="s">
        <v>1</v>
      </c>
      <c r="E15978" s="4" t="s">
        <v>4411</v>
      </c>
      <c r="F15978" s="4">
        <v>15</v>
      </c>
      <c r="G15978" s="4" t="str">
        <f>IF(F15978=15,"Дипломант I степени",IF(F15978=14,"Дипломант II степени",IF(F15978=13,"Дипломант III степени","участник")))</f>
        <v>Дипломант I степени</v>
      </c>
    </row>
    <row r="15979" spans="1:7" x14ac:dyDescent="0.25">
      <c r="A15979" s="6" t="s">
        <v>8521</v>
      </c>
      <c r="B15979" s="4" t="s">
        <v>8522</v>
      </c>
      <c r="C15979" s="4">
        <v>62710</v>
      </c>
      <c r="D15979" s="4" t="s">
        <v>1</v>
      </c>
      <c r="E15979" s="4" t="s">
        <v>4411</v>
      </c>
      <c r="F15979" s="4">
        <v>12</v>
      </c>
      <c r="G15979" s="4" t="str">
        <f>IF(F15979=15,"Дипломант I степени",IF(F15979=14,"Дипломант II степени",IF(F15979=13,"Дипломант III степени","участник")))</f>
        <v>участник</v>
      </c>
    </row>
    <row r="15980" spans="1:7" x14ac:dyDescent="0.25">
      <c r="A15980" s="6" t="s">
        <v>8528</v>
      </c>
      <c r="B15980" s="4" t="s">
        <v>8522</v>
      </c>
      <c r="C15980" s="4">
        <v>62710</v>
      </c>
      <c r="D15980" s="4" t="s">
        <v>4614</v>
      </c>
      <c r="E15980" s="4" t="s">
        <v>4411</v>
      </c>
      <c r="F15980" s="4">
        <v>14</v>
      </c>
      <c r="G15980" s="4" t="str">
        <f>IF(F15980=15,"Дипломант I степени",IF(F15980=14,"Дипломант II степени",IF(F15980=13,"Дипломант III степени","участник")))</f>
        <v>Дипломант II степени</v>
      </c>
    </row>
    <row r="15981" spans="1:7" x14ac:dyDescent="0.25">
      <c r="A15981" s="6" t="s">
        <v>8531</v>
      </c>
      <c r="B15981" s="4" t="s">
        <v>8522</v>
      </c>
      <c r="C15981" s="4">
        <v>62710</v>
      </c>
      <c r="D15981" s="4" t="s">
        <v>4615</v>
      </c>
      <c r="E15981" s="4" t="s">
        <v>4411</v>
      </c>
      <c r="F15981" s="4">
        <v>15</v>
      </c>
      <c r="G15981" s="4" t="str">
        <f>IF(F15981=15,"Дипломант I степени",IF(F15981=14,"Дипломант II степени",IF(F15981=13,"Дипломант III степени","участник")))</f>
        <v>Дипломант I степени</v>
      </c>
    </row>
    <row r="15982" spans="1:7" x14ac:dyDescent="0.25">
      <c r="A15982" s="6" t="s">
        <v>6431</v>
      </c>
      <c r="B15982" s="4" t="s">
        <v>6432</v>
      </c>
      <c r="C15982" s="4">
        <v>62711</v>
      </c>
      <c r="D15982" s="4" t="s">
        <v>4614</v>
      </c>
      <c r="E15982" s="4" t="s">
        <v>4411</v>
      </c>
      <c r="F15982" s="4">
        <v>9</v>
      </c>
      <c r="G15982" s="4" t="str">
        <f>IF(F15982=15,"Дипломант I степени",IF(F15982=14,"Дипломант II степени",IF(F15982=13,"Дипломант III степени","участник")))</f>
        <v>участник</v>
      </c>
    </row>
    <row r="15983" spans="1:7" x14ac:dyDescent="0.25">
      <c r="A15983" s="6" t="s">
        <v>6431</v>
      </c>
      <c r="B15983" s="4" t="s">
        <v>6432</v>
      </c>
      <c r="C15983" s="4">
        <v>62711</v>
      </c>
      <c r="D15983" s="4" t="s">
        <v>4615</v>
      </c>
      <c r="E15983" s="4" t="s">
        <v>4411</v>
      </c>
      <c r="F15983" s="4">
        <v>15</v>
      </c>
      <c r="G15983" s="4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6" t="s">
        <v>6431</v>
      </c>
      <c r="B15984" s="4" t="s">
        <v>6432</v>
      </c>
      <c r="C15984" s="4">
        <v>62711</v>
      </c>
      <c r="D15984" s="4" t="s">
        <v>1</v>
      </c>
      <c r="E15984" s="4" t="s">
        <v>4411</v>
      </c>
      <c r="F15984" s="4">
        <v>14</v>
      </c>
      <c r="G15984" s="4" t="str">
        <f>IF(F15984=15,"Дипломант I степени",IF(F15984=14,"Дипломант II степени",IF(F15984=13,"Дипломант III степени","участник")))</f>
        <v>Дипломант II степени</v>
      </c>
    </row>
    <row r="15985" spans="1:7" x14ac:dyDescent="0.25">
      <c r="A15985" s="6" t="s">
        <v>6431</v>
      </c>
      <c r="B15985" s="4" t="s">
        <v>6432</v>
      </c>
      <c r="C15985" s="4">
        <v>62711</v>
      </c>
      <c r="D15985" s="4" t="s">
        <v>4613</v>
      </c>
      <c r="E15985" s="4" t="s">
        <v>4411</v>
      </c>
      <c r="F15985" s="4">
        <v>14</v>
      </c>
      <c r="G15985" s="4" t="str">
        <f>IF(F15985=15,"Дипломант I степени",IF(F15985=14,"Дипломант II степени",IF(F15985=13,"Дипломант III степени","участник")))</f>
        <v>Дипломант II степени</v>
      </c>
    </row>
    <row r="15986" spans="1:7" x14ac:dyDescent="0.25">
      <c r="A15986" s="6" t="s">
        <v>10131</v>
      </c>
      <c r="B15986" s="4" t="s">
        <v>6026</v>
      </c>
      <c r="C15986" s="4">
        <v>62712</v>
      </c>
      <c r="D15986" s="4" t="s">
        <v>1</v>
      </c>
      <c r="E15986" s="4" t="s">
        <v>4410</v>
      </c>
      <c r="F15986" s="4">
        <v>14</v>
      </c>
      <c r="G15986" s="4" t="str">
        <f>IF(F15986=15,"Дипломант I степени",IF(F15986=14,"Дипломант II степени",IF(F15986=13,"Дипломант III степени","участник")))</f>
        <v>Дипломант II степени</v>
      </c>
    </row>
    <row r="15987" spans="1:7" x14ac:dyDescent="0.25">
      <c r="A15987" s="6" t="s">
        <v>10131</v>
      </c>
      <c r="B15987" s="4" t="s">
        <v>6026</v>
      </c>
      <c r="C15987" s="4">
        <v>62712</v>
      </c>
      <c r="D15987" s="4" t="s">
        <v>4613</v>
      </c>
      <c r="E15987" s="4" t="s">
        <v>4410</v>
      </c>
      <c r="F15987" s="4">
        <v>14</v>
      </c>
      <c r="G15987" s="4" t="str">
        <f>IF(F15987=15,"Дипломант I степени",IF(F15987=14,"Дипломант II степени",IF(F15987=13,"Дипломант III степени","участник")))</f>
        <v>Дипломант II степени</v>
      </c>
    </row>
    <row r="15988" spans="1:7" x14ac:dyDescent="0.25">
      <c r="A15988" s="6" t="s">
        <v>10131</v>
      </c>
      <c r="B15988" s="4" t="s">
        <v>6026</v>
      </c>
      <c r="C15988" s="4">
        <v>62712</v>
      </c>
      <c r="D15988" s="4" t="s">
        <v>4614</v>
      </c>
      <c r="E15988" s="4" t="s">
        <v>4410</v>
      </c>
      <c r="F15988" s="4">
        <v>13</v>
      </c>
      <c r="G15988" s="4" t="str">
        <f>IF(F15988=15,"Дипломант I степени",IF(F15988=14,"Дипломант II степени",IF(F15988=13,"Дипломант III степени","участник")))</f>
        <v>Дипломант III степени</v>
      </c>
    </row>
    <row r="15989" spans="1:7" x14ac:dyDescent="0.25">
      <c r="A15989" s="6" t="s">
        <v>10131</v>
      </c>
      <c r="B15989" s="4" t="s">
        <v>6026</v>
      </c>
      <c r="C15989" s="4">
        <v>62712</v>
      </c>
      <c r="D15989" s="4" t="s">
        <v>4615</v>
      </c>
      <c r="E15989" s="4" t="s">
        <v>4410</v>
      </c>
      <c r="F15989" s="4">
        <v>15</v>
      </c>
      <c r="G15989" s="4" t="str">
        <f>IF(F15989=15,"Дипломант I степени",IF(F15989=14,"Дипломант II степени",IF(F15989=13,"Дипломант III степени","участник")))</f>
        <v>Дипломант I степени</v>
      </c>
    </row>
    <row r="15990" spans="1:7" x14ac:dyDescent="0.25">
      <c r="A15990" s="6" t="s">
        <v>10249</v>
      </c>
      <c r="B15990" s="4" t="s">
        <v>10250</v>
      </c>
      <c r="C15990" s="4">
        <v>62713</v>
      </c>
      <c r="D15990" s="4" t="s">
        <v>4615</v>
      </c>
      <c r="E15990" s="4" t="s">
        <v>4413</v>
      </c>
      <c r="F15990" s="4">
        <v>14</v>
      </c>
      <c r="G15990" s="4" t="str">
        <f>IF(F15990=15,"Дипломант I степени",IF(F15990=14,"Дипломант II степени",IF(F15990=13,"Дипломант III степени","участник")))</f>
        <v>Дипломант II степени</v>
      </c>
    </row>
    <row r="15991" spans="1:7" x14ac:dyDescent="0.25">
      <c r="A15991" s="6" t="s">
        <v>10249</v>
      </c>
      <c r="B15991" s="4" t="s">
        <v>10250</v>
      </c>
      <c r="C15991" s="4">
        <v>62713</v>
      </c>
      <c r="D15991" s="4" t="s">
        <v>4613</v>
      </c>
      <c r="E15991" s="4" t="s">
        <v>4413</v>
      </c>
      <c r="F15991" s="4">
        <v>8</v>
      </c>
      <c r="G15991" s="4" t="str">
        <f>IF(F15991=15,"Дипломант I степени",IF(F15991=14,"Дипломант II степени",IF(F15991=13,"Дипломант III степени","участник")))</f>
        <v>участник</v>
      </c>
    </row>
    <row r="15992" spans="1:7" x14ac:dyDescent="0.25">
      <c r="A15992" s="6" t="s">
        <v>10249</v>
      </c>
      <c r="B15992" s="4" t="s">
        <v>10250</v>
      </c>
      <c r="C15992" s="4">
        <v>62713</v>
      </c>
      <c r="D15992" s="4" t="s">
        <v>1</v>
      </c>
      <c r="E15992" s="4" t="s">
        <v>4413</v>
      </c>
      <c r="F15992" s="4">
        <v>10</v>
      </c>
      <c r="G15992" s="4" t="str">
        <f>IF(F15992=15,"Дипломант I степени",IF(F15992=14,"Дипломант II степени",IF(F15992=13,"Дипломант III степени","участник")))</f>
        <v>участник</v>
      </c>
    </row>
    <row r="15993" spans="1:7" x14ac:dyDescent="0.25">
      <c r="A15993" s="6" t="s">
        <v>3514</v>
      </c>
      <c r="B15993" s="4" t="s">
        <v>10266</v>
      </c>
      <c r="C15993" s="4">
        <v>62714</v>
      </c>
      <c r="D15993" s="4" t="s">
        <v>4614</v>
      </c>
      <c r="E15993" s="4" t="s">
        <v>4415</v>
      </c>
      <c r="F15993" s="4">
        <v>14</v>
      </c>
      <c r="G15993" s="4" t="str">
        <f>IF(F15993=15,"Дипломант I степени",IF(F15993=14,"Дипломант II степени",IF(F15993=13,"Дипломант III степени","участник")))</f>
        <v>Дипломант II степени</v>
      </c>
    </row>
    <row r="15994" spans="1:7" x14ac:dyDescent="0.25">
      <c r="A15994" s="6" t="s">
        <v>3514</v>
      </c>
      <c r="B15994" s="4" t="s">
        <v>10266</v>
      </c>
      <c r="C15994" s="4">
        <v>62714</v>
      </c>
      <c r="D15994" s="4" t="s">
        <v>4615</v>
      </c>
      <c r="E15994" s="4" t="s">
        <v>4415</v>
      </c>
      <c r="F15994" s="4">
        <v>14</v>
      </c>
      <c r="G15994" s="4" t="str">
        <f>IF(F15994=15,"Дипломант I степени",IF(F15994=14,"Дипломант II степени",IF(F15994=13,"Дипломант III степени","участник")))</f>
        <v>Дипломант II степени</v>
      </c>
    </row>
    <row r="15995" spans="1:7" x14ac:dyDescent="0.25">
      <c r="A15995" s="6" t="s">
        <v>6725</v>
      </c>
      <c r="B15995" s="4" t="s">
        <v>6726</v>
      </c>
      <c r="C15995" s="4">
        <v>62715</v>
      </c>
      <c r="D15995" s="4" t="s">
        <v>1</v>
      </c>
      <c r="E15995" s="4" t="s">
        <v>4410</v>
      </c>
      <c r="F15995" s="4">
        <v>14</v>
      </c>
      <c r="G15995" s="4" t="str">
        <f>IF(F15995=15,"Дипломант I степени",IF(F15995=14,"Дипломант II степени",IF(F15995=13,"Дипломант III степени","участник")))</f>
        <v>Дипломант II степени</v>
      </c>
    </row>
    <row r="15996" spans="1:7" x14ac:dyDescent="0.25">
      <c r="A15996" s="6" t="s">
        <v>6725</v>
      </c>
      <c r="B15996" s="4" t="s">
        <v>6726</v>
      </c>
      <c r="C15996" s="4">
        <v>62715</v>
      </c>
      <c r="D15996" s="4" t="s">
        <v>4615</v>
      </c>
      <c r="E15996" s="4" t="s">
        <v>4410</v>
      </c>
      <c r="F15996" s="4">
        <v>14</v>
      </c>
      <c r="G15996" s="4" t="str">
        <f>IF(F15996=15,"Дипломант I степени",IF(F15996=14,"Дипломант II степени",IF(F15996=13,"Дипломант III степени","участник")))</f>
        <v>Дипломант II степени</v>
      </c>
    </row>
    <row r="15997" spans="1:7" x14ac:dyDescent="0.25">
      <c r="A15997" s="6" t="s">
        <v>9046</v>
      </c>
      <c r="B15997" s="4" t="s">
        <v>9047</v>
      </c>
      <c r="C15997" s="4">
        <v>62716</v>
      </c>
      <c r="D15997" s="4" t="s">
        <v>8</v>
      </c>
      <c r="E15997" s="4" t="s">
        <v>4415</v>
      </c>
      <c r="F15997" s="4">
        <v>12</v>
      </c>
      <c r="G15997" s="4" t="str">
        <f>IF(F15997=15,"Дипломант I степени",IF(F15997=14,"Дипломант II степени",IF(F15997=13,"Дипломант III степени","участник")))</f>
        <v>участник</v>
      </c>
    </row>
    <row r="15998" spans="1:7" x14ac:dyDescent="0.25">
      <c r="A15998" s="6" t="s">
        <v>9046</v>
      </c>
      <c r="B15998" s="4" t="s">
        <v>9047</v>
      </c>
      <c r="C15998" s="4">
        <v>62716</v>
      </c>
      <c r="D15998" s="4" t="s">
        <v>1</v>
      </c>
      <c r="E15998" s="4" t="s">
        <v>4415</v>
      </c>
      <c r="F15998" s="4">
        <v>15</v>
      </c>
      <c r="G15998" s="4" t="str">
        <f>IF(F15998=15,"Дипломант I степени",IF(F15998=14,"Дипломант II степени",IF(F15998=13,"Дипломант III степени","участник")))</f>
        <v>Дипломант I степени</v>
      </c>
    </row>
    <row r="15999" spans="1:7" x14ac:dyDescent="0.25">
      <c r="A15999" s="12" t="s">
        <v>15955</v>
      </c>
      <c r="B15999" s="4" t="s">
        <v>11075</v>
      </c>
      <c r="C15999" s="4">
        <v>62717</v>
      </c>
      <c r="D15999" s="4" t="s">
        <v>8</v>
      </c>
      <c r="E15999" s="4" t="s">
        <v>4411</v>
      </c>
      <c r="F15999" s="4">
        <v>7</v>
      </c>
      <c r="G15999" s="4" t="str">
        <f>IF(F15999=15,"Дипломант I степени",IF(F15999=14,"Дипломант II степени",IF(F15999=13,"Дипломант III степени","участник")))</f>
        <v>участник</v>
      </c>
    </row>
    <row r="16000" spans="1:7" x14ac:dyDescent="0.25">
      <c r="A16000" s="12" t="s">
        <v>21490</v>
      </c>
      <c r="B16000" s="4" t="s">
        <v>11075</v>
      </c>
      <c r="C16000" s="4">
        <v>62717</v>
      </c>
      <c r="D16000" s="4" t="s">
        <v>8</v>
      </c>
      <c r="E16000" s="4" t="s">
        <v>4411</v>
      </c>
      <c r="F16000" s="5">
        <v>5</v>
      </c>
      <c r="G16000" s="4" t="str">
        <f>IF(F16000=15,"Дипломант I степени",IF(F16000=14,"Дипломант II степени",IF(F16000=13,"Дипломант III степени","участник")))</f>
        <v>участник</v>
      </c>
    </row>
    <row r="16001" spans="1:7" x14ac:dyDescent="0.25">
      <c r="A16001" s="12" t="s">
        <v>21491</v>
      </c>
      <c r="B16001" s="4" t="s">
        <v>11075</v>
      </c>
      <c r="C16001" s="4">
        <v>62717</v>
      </c>
      <c r="D16001" s="4" t="s">
        <v>8</v>
      </c>
      <c r="E16001" s="4" t="s">
        <v>4411</v>
      </c>
      <c r="F16001" s="4">
        <v>6</v>
      </c>
      <c r="G16001" s="4" t="str">
        <f>IF(F16001=15,"Дипломант I степени",IF(F16001=14,"Дипломант II степени",IF(F16001=13,"Дипломант III степени","участник")))</f>
        <v>участник</v>
      </c>
    </row>
    <row r="16002" spans="1:7" x14ac:dyDescent="0.25">
      <c r="A16002" s="12" t="s">
        <v>21492</v>
      </c>
      <c r="B16002" s="4" t="s">
        <v>11075</v>
      </c>
      <c r="C16002" s="4">
        <v>62717</v>
      </c>
      <c r="D16002" s="4" t="s">
        <v>8</v>
      </c>
      <c r="E16002" s="4" t="s">
        <v>4411</v>
      </c>
      <c r="F16002" s="4">
        <v>7</v>
      </c>
      <c r="G16002" s="4" t="str">
        <f>IF(F16002=15,"Дипломант I степени",IF(F16002=14,"Дипломант II степени",IF(F16002=13,"Дипломант III степени","участник")))</f>
        <v>участник</v>
      </c>
    </row>
    <row r="16003" spans="1:7" x14ac:dyDescent="0.25">
      <c r="A16003" s="12" t="s">
        <v>21493</v>
      </c>
      <c r="B16003" s="4" t="s">
        <v>11075</v>
      </c>
      <c r="C16003" s="4">
        <v>62717</v>
      </c>
      <c r="D16003" s="4" t="s">
        <v>8</v>
      </c>
      <c r="E16003" s="4" t="s">
        <v>4411</v>
      </c>
      <c r="F16003" s="4">
        <v>6</v>
      </c>
      <c r="G16003" s="4" t="str">
        <f>IF(F16003=15,"Дипломант I степени",IF(F16003=14,"Дипломант II степени",IF(F16003=13,"Дипломант III степени","участник")))</f>
        <v>участник</v>
      </c>
    </row>
    <row r="16004" spans="1:7" x14ac:dyDescent="0.25">
      <c r="A16004" s="12" t="s">
        <v>21494</v>
      </c>
      <c r="B16004" s="4" t="s">
        <v>11075</v>
      </c>
      <c r="C16004" s="4">
        <v>62717</v>
      </c>
      <c r="D16004" s="4" t="s">
        <v>8</v>
      </c>
      <c r="E16004" s="4" t="s">
        <v>4411</v>
      </c>
      <c r="F16004" s="4">
        <v>6</v>
      </c>
      <c r="G16004" s="4" t="str">
        <f>IF(F16004=15,"Дипломант I степени",IF(F16004=14,"Дипломант II степени",IF(F16004=13,"Дипломант III степени","участник")))</f>
        <v>участник</v>
      </c>
    </row>
    <row r="16005" spans="1:7" x14ac:dyDescent="0.25">
      <c r="A16005" s="12" t="s">
        <v>21495</v>
      </c>
      <c r="B16005" s="4" t="s">
        <v>11075</v>
      </c>
      <c r="C16005" s="4">
        <v>62717</v>
      </c>
      <c r="D16005" s="4" t="s">
        <v>8</v>
      </c>
      <c r="E16005" s="4" t="s">
        <v>4411</v>
      </c>
      <c r="F16005" s="4">
        <v>11</v>
      </c>
      <c r="G16005" s="4" t="str">
        <f>IF(F16005=15,"Дипломант I степени",IF(F16005=14,"Дипломант II степени",IF(F16005=13,"Дипломант III степени","участник")))</f>
        <v>участник</v>
      </c>
    </row>
    <row r="16006" spans="1:7" x14ac:dyDescent="0.25">
      <c r="A16006" s="12" t="s">
        <v>21496</v>
      </c>
      <c r="B16006" s="4" t="s">
        <v>11075</v>
      </c>
      <c r="C16006" s="4">
        <v>62717</v>
      </c>
      <c r="D16006" s="4" t="s">
        <v>8</v>
      </c>
      <c r="E16006" s="4" t="s">
        <v>4411</v>
      </c>
      <c r="F16006" s="4">
        <v>10</v>
      </c>
      <c r="G16006" s="4" t="str">
        <f>IF(F16006=15,"Дипломант I степени",IF(F16006=14,"Дипломант II степени",IF(F16006=13,"Дипломант III степени","участник")))</f>
        <v>участник</v>
      </c>
    </row>
    <row r="16007" spans="1:7" x14ac:dyDescent="0.25">
      <c r="A16007" s="12" t="s">
        <v>21497</v>
      </c>
      <c r="B16007" s="4" t="s">
        <v>11075</v>
      </c>
      <c r="C16007" s="4">
        <v>62717</v>
      </c>
      <c r="D16007" s="4" t="s">
        <v>8</v>
      </c>
      <c r="E16007" s="4" t="s">
        <v>4411</v>
      </c>
      <c r="F16007" s="5">
        <v>8</v>
      </c>
      <c r="G16007" s="4" t="str">
        <f>IF(F16007=15,"Дипломант I степени",IF(F16007=14,"Дипломант II степени",IF(F16007=13,"Дипломант III степени","участник")))</f>
        <v>участник</v>
      </c>
    </row>
    <row r="16008" spans="1:7" x14ac:dyDescent="0.25">
      <c r="A16008" s="12" t="s">
        <v>21498</v>
      </c>
      <c r="B16008" s="4" t="s">
        <v>11075</v>
      </c>
      <c r="C16008" s="4">
        <v>62717</v>
      </c>
      <c r="D16008" s="4" t="s">
        <v>8</v>
      </c>
      <c r="E16008" s="4" t="s">
        <v>4413</v>
      </c>
      <c r="F16008" s="4">
        <v>13</v>
      </c>
      <c r="G16008" s="4" t="str">
        <f>IF(F16008=15,"Дипломант I степени",IF(F16008=14,"Дипломант II степени",IF(F16008=13,"Дипломант III степени","участник")))</f>
        <v>Дипломант III степени</v>
      </c>
    </row>
    <row r="16009" spans="1:7" x14ac:dyDescent="0.25">
      <c r="A16009" s="12" t="s">
        <v>21499</v>
      </c>
      <c r="B16009" s="4" t="s">
        <v>11075</v>
      </c>
      <c r="C16009" s="4">
        <v>62717</v>
      </c>
      <c r="D16009" s="4" t="s">
        <v>8</v>
      </c>
      <c r="E16009" s="4" t="s">
        <v>4410</v>
      </c>
      <c r="F16009" s="4">
        <v>15</v>
      </c>
      <c r="G16009" s="4" t="str">
        <f>IF(F16009=15,"Дипломант I степени",IF(F16009=14,"Дипломант II степени",IF(F16009=13,"Дипломант III степени","участник")))</f>
        <v>Дипломант I степени</v>
      </c>
    </row>
    <row r="16010" spans="1:7" x14ac:dyDescent="0.25">
      <c r="A16010" s="12" t="s">
        <v>21500</v>
      </c>
      <c r="B16010" s="4" t="s">
        <v>11075</v>
      </c>
      <c r="C16010" s="4">
        <v>62717</v>
      </c>
      <c r="D16010" s="4" t="s">
        <v>8</v>
      </c>
      <c r="E16010" s="4" t="s">
        <v>4411</v>
      </c>
      <c r="F16010" s="4">
        <v>15</v>
      </c>
      <c r="G16010" s="4" t="str">
        <f>IF(F16010=15,"Дипломант I степени",IF(F16010=14,"Дипломант II степени",IF(F16010=13,"Дипломант III степени","участник")))</f>
        <v>Дипломант I степени</v>
      </c>
    </row>
    <row r="16011" spans="1:7" x14ac:dyDescent="0.25">
      <c r="A16011" s="12" t="s">
        <v>21501</v>
      </c>
      <c r="B16011" s="4" t="s">
        <v>11075</v>
      </c>
      <c r="C16011" s="4">
        <v>62717</v>
      </c>
      <c r="D16011" s="4" t="s">
        <v>8</v>
      </c>
      <c r="E16011" s="4" t="s">
        <v>4413</v>
      </c>
      <c r="F16011" s="4">
        <v>14</v>
      </c>
      <c r="G16011" s="4" t="str">
        <f>IF(F16011=15,"Дипломант I степени",IF(F16011=14,"Дипломант II степени",IF(F16011=13,"Дипломант III степени","участник")))</f>
        <v>Дипломант II степени</v>
      </c>
    </row>
    <row r="16012" spans="1:7" x14ac:dyDescent="0.25">
      <c r="A16012" s="12" t="s">
        <v>21502</v>
      </c>
      <c r="B16012" s="4" t="s">
        <v>11075</v>
      </c>
      <c r="C16012" s="4">
        <v>62717</v>
      </c>
      <c r="D16012" s="4" t="s">
        <v>8</v>
      </c>
      <c r="E16012" s="4" t="s">
        <v>4411</v>
      </c>
      <c r="F16012" s="4">
        <v>11</v>
      </c>
      <c r="G16012" s="4" t="str">
        <f>IF(F16012=15,"Дипломант I степени",IF(F16012=14,"Дипломант II степени",IF(F16012=13,"Дипломант III степени","участник")))</f>
        <v>участник</v>
      </c>
    </row>
    <row r="16013" spans="1:7" x14ac:dyDescent="0.25">
      <c r="A16013" s="12" t="s">
        <v>21503</v>
      </c>
      <c r="B16013" s="4" t="s">
        <v>11075</v>
      </c>
      <c r="C16013" s="4">
        <v>62717</v>
      </c>
      <c r="D16013" s="4" t="s">
        <v>8</v>
      </c>
      <c r="E16013" s="4" t="s">
        <v>4413</v>
      </c>
      <c r="F16013" s="4">
        <v>12</v>
      </c>
      <c r="G16013" s="4" t="str">
        <f>IF(F16013=15,"Дипломант I степени",IF(F16013=14,"Дипломант II степени",IF(F16013=13,"Дипломант III степени","участник")))</f>
        <v>участник</v>
      </c>
    </row>
    <row r="16014" spans="1:7" x14ac:dyDescent="0.25">
      <c r="A16014" s="12" t="s">
        <v>21504</v>
      </c>
      <c r="B16014" s="4" t="s">
        <v>11075</v>
      </c>
      <c r="C16014" s="4">
        <v>62717</v>
      </c>
      <c r="D16014" s="4" t="s">
        <v>8</v>
      </c>
      <c r="E16014" s="4" t="s">
        <v>4411</v>
      </c>
      <c r="F16014" s="4">
        <v>7</v>
      </c>
      <c r="G16014" s="4" t="str">
        <f>IF(F16014=15,"Дипломант I степени",IF(F16014=14,"Дипломант II степени",IF(F16014=13,"Дипломант III степени","участник")))</f>
        <v>участник</v>
      </c>
    </row>
    <row r="16015" spans="1:7" x14ac:dyDescent="0.25">
      <c r="A16015" s="12" t="s">
        <v>21505</v>
      </c>
      <c r="B16015" s="4" t="s">
        <v>11075</v>
      </c>
      <c r="C16015" s="4">
        <v>62717</v>
      </c>
      <c r="D16015" s="4" t="s">
        <v>8</v>
      </c>
      <c r="E16015" s="4" t="s">
        <v>4412</v>
      </c>
      <c r="F16015" s="4">
        <v>15</v>
      </c>
      <c r="G16015" s="4" t="str">
        <f>IF(F16015=15,"Дипломант I степени",IF(F16015=14,"Дипломант II степени",IF(F16015=13,"Дипломант III степени","участник")))</f>
        <v>Дипломант I степени</v>
      </c>
    </row>
    <row r="16016" spans="1:7" x14ac:dyDescent="0.25">
      <c r="A16016" s="12" t="s">
        <v>21506</v>
      </c>
      <c r="B16016" s="4" t="s">
        <v>11075</v>
      </c>
      <c r="C16016" s="4">
        <v>62717</v>
      </c>
      <c r="D16016" s="4" t="s">
        <v>8</v>
      </c>
      <c r="E16016" s="4" t="s">
        <v>4413</v>
      </c>
      <c r="F16016" s="4">
        <v>6</v>
      </c>
      <c r="G16016" s="4" t="str">
        <f>IF(F16016=15,"Дипломант I степени",IF(F16016=14,"Дипломант II степени",IF(F16016=13,"Дипломант III степени","участник")))</f>
        <v>участник</v>
      </c>
    </row>
    <row r="16017" spans="1:7" x14ac:dyDescent="0.25">
      <c r="A16017" s="12" t="s">
        <v>21507</v>
      </c>
      <c r="B16017" s="4" t="s">
        <v>11075</v>
      </c>
      <c r="C16017" s="4">
        <v>62717</v>
      </c>
      <c r="D16017" s="4" t="s">
        <v>8</v>
      </c>
      <c r="E16017" s="4" t="s">
        <v>4411</v>
      </c>
      <c r="F16017" s="4">
        <v>9</v>
      </c>
      <c r="G16017" s="4" t="str">
        <f>IF(F16017=15,"Дипломант I степени",IF(F16017=14,"Дипломант II степени",IF(F16017=13,"Дипломант III степени","участник")))</f>
        <v>участник</v>
      </c>
    </row>
    <row r="16018" spans="1:7" x14ac:dyDescent="0.25">
      <c r="A16018" s="12" t="s">
        <v>21508</v>
      </c>
      <c r="B16018" s="4" t="s">
        <v>11075</v>
      </c>
      <c r="C16018" s="4">
        <v>62717</v>
      </c>
      <c r="D16018" s="4" t="s">
        <v>8</v>
      </c>
      <c r="E16018" s="4" t="s">
        <v>4412</v>
      </c>
      <c r="F16018" s="4">
        <v>2</v>
      </c>
      <c r="G16018" s="4" t="str">
        <f>IF(F16018=15,"Дипломант I степени",IF(F16018=14,"Дипломант II степени",IF(F16018=13,"Дипломант III степени","участник")))</f>
        <v>участник</v>
      </c>
    </row>
    <row r="16019" spans="1:7" x14ac:dyDescent="0.25">
      <c r="A16019" s="12" t="s">
        <v>21509</v>
      </c>
      <c r="B16019" s="4" t="s">
        <v>11075</v>
      </c>
      <c r="C16019" s="4">
        <v>62717</v>
      </c>
      <c r="D16019" s="4" t="s">
        <v>8</v>
      </c>
      <c r="E16019" s="4" t="s">
        <v>4411</v>
      </c>
      <c r="F16019" s="4">
        <v>5</v>
      </c>
      <c r="G16019" s="4" t="str">
        <f>IF(F16019=15,"Дипломант I степени",IF(F16019=14,"Дипломант II степени",IF(F16019=13,"Дипломант III степени","участник")))</f>
        <v>участник</v>
      </c>
    </row>
    <row r="16020" spans="1:7" x14ac:dyDescent="0.25">
      <c r="A16020" s="12" t="s">
        <v>21510</v>
      </c>
      <c r="B16020" s="4" t="s">
        <v>11075</v>
      </c>
      <c r="C16020" s="4">
        <v>62717</v>
      </c>
      <c r="D16020" s="4" t="s">
        <v>8</v>
      </c>
      <c r="E16020" s="4" t="s">
        <v>4411</v>
      </c>
      <c r="F16020" s="4">
        <v>15</v>
      </c>
      <c r="G16020" s="4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 x14ac:dyDescent="0.25">
      <c r="A16021" s="12" t="s">
        <v>21511</v>
      </c>
      <c r="B16021" s="4" t="s">
        <v>11075</v>
      </c>
      <c r="C16021" s="4">
        <v>62717</v>
      </c>
      <c r="D16021" s="4" t="s">
        <v>8</v>
      </c>
      <c r="E16021" s="4" t="s">
        <v>4411</v>
      </c>
      <c r="F16021" s="4">
        <v>8</v>
      </c>
      <c r="G16021" s="4" t="str">
        <f>IF(F16021=15,"Дипломант I степени",IF(F16021=14,"Дипломант II степени",IF(F16021=13,"Дипломант III степени","участник")))</f>
        <v>участник</v>
      </c>
    </row>
    <row r="16022" spans="1:7" x14ac:dyDescent="0.25">
      <c r="A16022" s="12" t="s">
        <v>21512</v>
      </c>
      <c r="B16022" s="4" t="s">
        <v>11075</v>
      </c>
      <c r="C16022" s="4">
        <v>62717</v>
      </c>
      <c r="D16022" s="4" t="s">
        <v>8</v>
      </c>
      <c r="E16022" s="4" t="s">
        <v>4412</v>
      </c>
      <c r="F16022" s="4">
        <v>8</v>
      </c>
      <c r="G16022" s="4" t="str">
        <f>IF(F16022=15,"Дипломант I степени",IF(F16022=14,"Дипломант II степени",IF(F16022=13,"Дипломант III степени","участник")))</f>
        <v>участник</v>
      </c>
    </row>
    <row r="16023" spans="1:7" x14ac:dyDescent="0.25">
      <c r="A16023" s="12" t="s">
        <v>21513</v>
      </c>
      <c r="B16023" s="4" t="s">
        <v>11075</v>
      </c>
      <c r="C16023" s="4">
        <v>62717</v>
      </c>
      <c r="D16023" s="4" t="s">
        <v>8</v>
      </c>
      <c r="E16023" s="4" t="s">
        <v>4411</v>
      </c>
      <c r="F16023" s="4">
        <v>7</v>
      </c>
      <c r="G16023" s="4" t="str">
        <f>IF(F16023=15,"Дипломант I степени",IF(F16023=14,"Дипломант II степени",IF(F16023=13,"Дипломант III степени","участник")))</f>
        <v>участник</v>
      </c>
    </row>
    <row r="16024" spans="1:7" x14ac:dyDescent="0.25">
      <c r="A16024" s="12" t="s">
        <v>21514</v>
      </c>
      <c r="B16024" s="4" t="s">
        <v>11075</v>
      </c>
      <c r="C16024" s="4">
        <v>62717</v>
      </c>
      <c r="D16024" s="4" t="s">
        <v>8</v>
      </c>
      <c r="E16024" s="4" t="s">
        <v>4411</v>
      </c>
      <c r="F16024" s="5">
        <v>15</v>
      </c>
      <c r="G16024" s="4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12" t="s">
        <v>21515</v>
      </c>
      <c r="B16025" s="4" t="s">
        <v>11075</v>
      </c>
      <c r="C16025" s="4">
        <v>62717</v>
      </c>
      <c r="D16025" s="4" t="s">
        <v>8</v>
      </c>
      <c r="E16025" s="4" t="s">
        <v>4411</v>
      </c>
      <c r="F16025" s="4">
        <v>8</v>
      </c>
      <c r="G16025" s="4" t="str">
        <f>IF(F16025=15,"Дипломант I степени",IF(F16025=14,"Дипломант II степени",IF(F16025=13,"Дипломант III степени","участник")))</f>
        <v>участник</v>
      </c>
    </row>
    <row r="16026" spans="1:7" x14ac:dyDescent="0.25">
      <c r="A16026" s="12" t="s">
        <v>21516</v>
      </c>
      <c r="B16026" s="4" t="s">
        <v>11075</v>
      </c>
      <c r="C16026" s="4">
        <v>62717</v>
      </c>
      <c r="D16026" s="4" t="s">
        <v>8</v>
      </c>
      <c r="E16026" s="4" t="s">
        <v>4412</v>
      </c>
      <c r="F16026" s="4">
        <v>10</v>
      </c>
      <c r="G16026" s="4" t="str">
        <f>IF(F16026=15,"Дипломант I степени",IF(F16026=14,"Дипломант II степени",IF(F16026=13,"Дипломант III степени","участник")))</f>
        <v>участник</v>
      </c>
    </row>
    <row r="16027" spans="1:7" x14ac:dyDescent="0.25">
      <c r="A16027" s="12" t="s">
        <v>21517</v>
      </c>
      <c r="B16027" s="4" t="s">
        <v>11075</v>
      </c>
      <c r="C16027" s="4">
        <v>62717</v>
      </c>
      <c r="D16027" s="4" t="s">
        <v>8</v>
      </c>
      <c r="E16027" s="4" t="s">
        <v>4412</v>
      </c>
      <c r="F16027" s="4">
        <v>9</v>
      </c>
      <c r="G16027" s="4" t="str">
        <f>IF(F16027=15,"Дипломант I степени",IF(F16027=14,"Дипломант II степени",IF(F16027=13,"Дипломант III степени","участник")))</f>
        <v>участник</v>
      </c>
    </row>
    <row r="16028" spans="1:7" x14ac:dyDescent="0.25">
      <c r="A16028" s="12" t="s">
        <v>21518</v>
      </c>
      <c r="B16028" s="4" t="s">
        <v>11075</v>
      </c>
      <c r="C16028" s="4">
        <v>62717</v>
      </c>
      <c r="D16028" s="4" t="s">
        <v>8</v>
      </c>
      <c r="E16028" s="4" t="s">
        <v>4411</v>
      </c>
      <c r="F16028" s="4">
        <v>6</v>
      </c>
      <c r="G16028" s="4" t="str">
        <f>IF(F16028=15,"Дипломант I степени",IF(F16028=14,"Дипломант II степени",IF(F16028=13,"Дипломант III степени","участник")))</f>
        <v>участник</v>
      </c>
    </row>
    <row r="16029" spans="1:7" x14ac:dyDescent="0.25">
      <c r="A16029" s="12" t="s">
        <v>21519</v>
      </c>
      <c r="B16029" s="4" t="s">
        <v>11075</v>
      </c>
      <c r="C16029" s="4">
        <v>62717</v>
      </c>
      <c r="D16029" s="4" t="s">
        <v>8</v>
      </c>
      <c r="E16029" s="4" t="s">
        <v>4412</v>
      </c>
      <c r="F16029" s="4">
        <v>15</v>
      </c>
      <c r="G16029" s="4" t="str">
        <f>IF(F16029=15,"Дипломант I степени",IF(F16029=14,"Дипломант II степени",IF(F16029=13,"Дипломант III степени","участник")))</f>
        <v>Дипломант I степени</v>
      </c>
    </row>
    <row r="16030" spans="1:7" x14ac:dyDescent="0.25">
      <c r="A16030" s="12" t="s">
        <v>21520</v>
      </c>
      <c r="B16030" s="4" t="s">
        <v>11075</v>
      </c>
      <c r="C16030" s="4">
        <v>62717</v>
      </c>
      <c r="D16030" s="4" t="s">
        <v>8</v>
      </c>
      <c r="E16030" s="4" t="s">
        <v>4412</v>
      </c>
      <c r="F16030" s="4">
        <v>13</v>
      </c>
      <c r="G16030" s="4" t="str">
        <f>IF(F16030=15,"Дипломант I степени",IF(F16030=14,"Дипломант II степени",IF(F16030=13,"Дипломант III степени","участник")))</f>
        <v>Дипломант III степени</v>
      </c>
    </row>
    <row r="16031" spans="1:7" x14ac:dyDescent="0.25">
      <c r="A16031" s="12" t="s">
        <v>21521</v>
      </c>
      <c r="B16031" s="4" t="s">
        <v>11075</v>
      </c>
      <c r="C16031" s="4">
        <v>62717</v>
      </c>
      <c r="D16031" s="4" t="s">
        <v>8</v>
      </c>
      <c r="E16031" s="4" t="s">
        <v>4412</v>
      </c>
      <c r="F16031" s="4">
        <v>4</v>
      </c>
      <c r="G16031" s="4" t="str">
        <f>IF(F16031=15,"Дипломант I степени",IF(F16031=14,"Дипломант II степени",IF(F16031=13,"Дипломант III степени","участник")))</f>
        <v>участник</v>
      </c>
    </row>
    <row r="16032" spans="1:7" x14ac:dyDescent="0.25">
      <c r="A16032" s="12" t="s">
        <v>21522</v>
      </c>
      <c r="B16032" s="4" t="s">
        <v>11075</v>
      </c>
      <c r="C16032" s="4">
        <v>62717</v>
      </c>
      <c r="D16032" s="4" t="s">
        <v>8</v>
      </c>
      <c r="E16032" s="4" t="s">
        <v>4411</v>
      </c>
      <c r="F16032" s="4">
        <v>13</v>
      </c>
      <c r="G16032" s="4" t="str">
        <f>IF(F16032=15,"Дипломант I степени",IF(F16032=14,"Дипломант II степени",IF(F16032=13,"Дипломант III степени","участник")))</f>
        <v>Дипломант III степени</v>
      </c>
    </row>
    <row r="16033" spans="1:7" x14ac:dyDescent="0.25">
      <c r="A16033" s="12" t="s">
        <v>21523</v>
      </c>
      <c r="B16033" s="4" t="s">
        <v>11075</v>
      </c>
      <c r="C16033" s="4">
        <v>62717</v>
      </c>
      <c r="D16033" s="4" t="s">
        <v>8</v>
      </c>
      <c r="E16033" s="4" t="s">
        <v>4412</v>
      </c>
      <c r="F16033" s="4">
        <v>6</v>
      </c>
      <c r="G16033" s="4" t="str">
        <f>IF(F16033=15,"Дипломант I степени",IF(F16033=14,"Дипломант II степени",IF(F16033=13,"Дипломант III степени","участник")))</f>
        <v>участник</v>
      </c>
    </row>
    <row r="16034" spans="1:7" x14ac:dyDescent="0.25">
      <c r="A16034" s="12" t="s">
        <v>21524</v>
      </c>
      <c r="B16034" s="4" t="s">
        <v>11075</v>
      </c>
      <c r="C16034" s="4">
        <v>62717</v>
      </c>
      <c r="D16034" s="4" t="s">
        <v>8</v>
      </c>
      <c r="E16034" s="4" t="s">
        <v>4412</v>
      </c>
      <c r="F16034" s="4">
        <v>10</v>
      </c>
      <c r="G16034" s="4" t="str">
        <f>IF(F16034=15,"Дипломант I степени",IF(F16034=14,"Дипломант II степени",IF(F16034=13,"Дипломант III степени","участник")))</f>
        <v>участник</v>
      </c>
    </row>
    <row r="16035" spans="1:7" x14ac:dyDescent="0.25">
      <c r="A16035" s="12" t="s">
        <v>21525</v>
      </c>
      <c r="B16035" s="4" t="s">
        <v>11075</v>
      </c>
      <c r="C16035" s="4">
        <v>62717</v>
      </c>
      <c r="D16035" s="4" t="s">
        <v>8</v>
      </c>
      <c r="E16035" s="4" t="s">
        <v>4412</v>
      </c>
      <c r="F16035" s="4">
        <v>12</v>
      </c>
      <c r="G16035" s="4" t="str">
        <f>IF(F16035=15,"Дипломант I степени",IF(F16035=14,"Дипломант II степени",IF(F16035=13,"Дипломант III степени","участник")))</f>
        <v>участник</v>
      </c>
    </row>
    <row r="16036" spans="1:7" x14ac:dyDescent="0.25">
      <c r="A16036" s="12" t="s">
        <v>21526</v>
      </c>
      <c r="B16036" s="4" t="s">
        <v>11075</v>
      </c>
      <c r="C16036" s="4">
        <v>62717</v>
      </c>
      <c r="D16036" s="4" t="s">
        <v>8</v>
      </c>
      <c r="E16036" s="4" t="s">
        <v>4412</v>
      </c>
      <c r="F16036" s="4">
        <v>8</v>
      </c>
      <c r="G16036" s="4" t="str">
        <f>IF(F16036=15,"Дипломант I степени",IF(F16036=14,"Дипломант II степени",IF(F16036=13,"Дипломант III степени","участник")))</f>
        <v>участник</v>
      </c>
    </row>
    <row r="16037" spans="1:7" x14ac:dyDescent="0.25">
      <c r="A16037" s="12" t="s">
        <v>21528</v>
      </c>
      <c r="B16037" s="4" t="s">
        <v>11075</v>
      </c>
      <c r="C16037" s="4">
        <v>62717</v>
      </c>
      <c r="D16037" s="4" t="s">
        <v>4614</v>
      </c>
      <c r="E16037" s="4" t="s">
        <v>4410</v>
      </c>
      <c r="F16037" s="4">
        <v>11</v>
      </c>
      <c r="G16037" s="4" t="str">
        <f>IF(F16037=15,"Дипломант I степени",IF(F16037=14,"Дипломант II степени",IF(F16037=13,"Дипломант III степени","участник")))</f>
        <v>участник</v>
      </c>
    </row>
    <row r="16038" spans="1:7" x14ac:dyDescent="0.25">
      <c r="A16038" s="12" t="s">
        <v>21529</v>
      </c>
      <c r="B16038" s="4" t="s">
        <v>11075</v>
      </c>
      <c r="C16038" s="4">
        <v>62717</v>
      </c>
      <c r="D16038" s="4" t="s">
        <v>4614</v>
      </c>
      <c r="E16038" s="4" t="s">
        <v>4410</v>
      </c>
      <c r="F16038" s="4">
        <v>5</v>
      </c>
      <c r="G16038" s="4" t="str">
        <f>IF(F16038=15,"Дипломант I степени",IF(F16038=14,"Дипломант II степени",IF(F16038=13,"Дипломант III степени","участник")))</f>
        <v>участник</v>
      </c>
    </row>
    <row r="16039" spans="1:7" x14ac:dyDescent="0.25">
      <c r="A16039" s="12" t="s">
        <v>21530</v>
      </c>
      <c r="B16039" s="4" t="s">
        <v>11075</v>
      </c>
      <c r="C16039" s="4">
        <v>62717</v>
      </c>
      <c r="D16039" s="4" t="s">
        <v>4614</v>
      </c>
      <c r="E16039" s="4" t="s">
        <v>4410</v>
      </c>
      <c r="F16039" s="4">
        <v>14</v>
      </c>
      <c r="G16039" s="4" t="str">
        <f>IF(F16039=15,"Дипломант I степени",IF(F16039=14,"Дипломант II степени",IF(F16039=13,"Дипломант III степени","участник")))</f>
        <v>Дипломант II степени</v>
      </c>
    </row>
    <row r="16040" spans="1:7" x14ac:dyDescent="0.25">
      <c r="A16040" s="12" t="s">
        <v>21531</v>
      </c>
      <c r="B16040" s="4" t="s">
        <v>11075</v>
      </c>
      <c r="C16040" s="4">
        <v>62717</v>
      </c>
      <c r="D16040" s="4" t="s">
        <v>4614</v>
      </c>
      <c r="E16040" s="4" t="s">
        <v>4410</v>
      </c>
      <c r="F16040" s="5">
        <v>15</v>
      </c>
      <c r="G16040" s="4" t="str">
        <f>IF(F16040=15,"Дипломант I степени",IF(F16040=14,"Дипломант II степени",IF(F16040=13,"Дипломант III степени","участник")))</f>
        <v>Дипломант I степени</v>
      </c>
    </row>
    <row r="16041" spans="1:7" x14ac:dyDescent="0.25">
      <c r="A16041" s="12" t="s">
        <v>21532</v>
      </c>
      <c r="B16041" s="4" t="s">
        <v>11075</v>
      </c>
      <c r="C16041" s="4">
        <v>62717</v>
      </c>
      <c r="D16041" s="4" t="s">
        <v>4614</v>
      </c>
      <c r="E16041" s="4" t="s">
        <v>4410</v>
      </c>
      <c r="F16041" s="4">
        <v>15</v>
      </c>
      <c r="G16041" s="4" t="str">
        <f>IF(F16041=15,"Дипломант I степени",IF(F16041=14,"Дипломант II степени",IF(F16041=13,"Дипломант III степени","участник")))</f>
        <v>Дипломант I степени</v>
      </c>
    </row>
    <row r="16042" spans="1:7" x14ac:dyDescent="0.25">
      <c r="A16042" s="12" t="s">
        <v>21533</v>
      </c>
      <c r="B16042" s="4" t="s">
        <v>11075</v>
      </c>
      <c r="C16042" s="4">
        <v>62717</v>
      </c>
      <c r="D16042" s="4" t="s">
        <v>4614</v>
      </c>
      <c r="E16042" s="4" t="s">
        <v>4411</v>
      </c>
      <c r="F16042" s="5">
        <v>5</v>
      </c>
      <c r="G16042" s="4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 x14ac:dyDescent="0.25">
      <c r="A16043" s="12" t="s">
        <v>21534</v>
      </c>
      <c r="B16043" s="4" t="s">
        <v>11075</v>
      </c>
      <c r="C16043" s="4">
        <v>62717</v>
      </c>
      <c r="D16043" s="4" t="s">
        <v>4614</v>
      </c>
      <c r="E16043" s="4" t="s">
        <v>4412</v>
      </c>
      <c r="F16043" s="4">
        <v>15</v>
      </c>
      <c r="G16043" s="4" t="str">
        <f>IF(F16043=15,"Дипломант I степени",IF(F16043=14,"Дипломант II степени",IF(F16043=13,"Дипломант III степени","участник")))</f>
        <v>Дипломант I степени</v>
      </c>
    </row>
    <row r="16044" spans="1:7" x14ac:dyDescent="0.25">
      <c r="A16044" s="12" t="s">
        <v>21535</v>
      </c>
      <c r="B16044" s="4" t="s">
        <v>11075</v>
      </c>
      <c r="C16044" s="4">
        <v>62717</v>
      </c>
      <c r="D16044" s="4" t="s">
        <v>4614</v>
      </c>
      <c r="E16044" s="4" t="s">
        <v>4410</v>
      </c>
      <c r="F16044" s="4">
        <v>15</v>
      </c>
      <c r="G16044" s="4" t="str">
        <f>IF(F16044=15,"Дипломант I степени",IF(F16044=14,"Дипломант II степени",IF(F16044=13,"Дипломант III степени","участник")))</f>
        <v>Дипломант I степени</v>
      </c>
    </row>
    <row r="16045" spans="1:7" x14ac:dyDescent="0.25">
      <c r="A16045" s="12" t="s">
        <v>21536</v>
      </c>
      <c r="B16045" s="4" t="s">
        <v>11075</v>
      </c>
      <c r="C16045" s="4">
        <v>62717</v>
      </c>
      <c r="D16045" s="4" t="s">
        <v>4614</v>
      </c>
      <c r="E16045" s="4" t="s">
        <v>4413</v>
      </c>
      <c r="F16045" s="4">
        <v>10</v>
      </c>
      <c r="G16045" s="4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 x14ac:dyDescent="0.25">
      <c r="A16046" s="12" t="s">
        <v>21492</v>
      </c>
      <c r="B16046" s="4" t="s">
        <v>11075</v>
      </c>
      <c r="C16046" s="4">
        <v>62717</v>
      </c>
      <c r="D16046" s="4" t="s">
        <v>4614</v>
      </c>
      <c r="E16046" s="4" t="s">
        <v>4411</v>
      </c>
      <c r="F16046" s="4">
        <v>15</v>
      </c>
      <c r="G16046" s="4" t="str">
        <f>IF(F16046=15,"Дипломант I степени",IF(F16046=14,"Дипломант II степени",IF(F16046=13,"Дипломант III степени","участник")))</f>
        <v>Дипломант I степени</v>
      </c>
    </row>
    <row r="16047" spans="1:7" x14ac:dyDescent="0.25">
      <c r="A16047" s="12" t="s">
        <v>21537</v>
      </c>
      <c r="B16047" s="4" t="s">
        <v>11075</v>
      </c>
      <c r="C16047" s="4">
        <v>62717</v>
      </c>
      <c r="D16047" s="4" t="s">
        <v>4614</v>
      </c>
      <c r="E16047" s="4" t="s">
        <v>4411</v>
      </c>
      <c r="F16047" s="4">
        <v>11</v>
      </c>
      <c r="G16047" s="4" t="str">
        <f>IF(F16047=15,"Дипломант I степени",IF(F16047=14,"Дипломант II степени",IF(F16047=13,"Дипломант III степени","участник")))</f>
        <v>участник</v>
      </c>
    </row>
    <row r="16048" spans="1:7" x14ac:dyDescent="0.25">
      <c r="A16048" s="12" t="s">
        <v>21538</v>
      </c>
      <c r="B16048" s="4" t="s">
        <v>11075</v>
      </c>
      <c r="C16048" s="4">
        <v>62717</v>
      </c>
      <c r="D16048" s="4" t="s">
        <v>4614</v>
      </c>
      <c r="E16048" s="4" t="s">
        <v>4413</v>
      </c>
      <c r="F16048" s="4">
        <v>5</v>
      </c>
      <c r="G16048" s="4" t="str">
        <f>IF(F16048=15,"Дипломант I степени",IF(F16048=14,"Дипломант II степени",IF(F16048=13,"Дипломант III степени","участник")))</f>
        <v>участник</v>
      </c>
    </row>
    <row r="16049" spans="1:7" x14ac:dyDescent="0.25">
      <c r="A16049" s="12" t="s">
        <v>21539</v>
      </c>
      <c r="B16049" s="4" t="s">
        <v>11075</v>
      </c>
      <c r="C16049" s="4">
        <v>62717</v>
      </c>
      <c r="D16049" s="4" t="s">
        <v>4614</v>
      </c>
      <c r="E16049" s="4" t="s">
        <v>4410</v>
      </c>
      <c r="F16049" s="4">
        <v>4</v>
      </c>
      <c r="G16049" s="4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 x14ac:dyDescent="0.25">
      <c r="A16050" s="12" t="s">
        <v>21540</v>
      </c>
      <c r="B16050" s="4" t="s">
        <v>11075</v>
      </c>
      <c r="C16050" s="4">
        <v>62717</v>
      </c>
      <c r="D16050" s="4" t="s">
        <v>4614</v>
      </c>
      <c r="E16050" s="4" t="s">
        <v>4411</v>
      </c>
      <c r="F16050" s="4">
        <v>6</v>
      </c>
      <c r="G16050" s="4" t="str">
        <f>IF(F16050=15,"Дипломант I степени",IF(F16050=14,"Дипломант II степени",IF(F16050=13,"Дипломант III степени","участник")))</f>
        <v>участник</v>
      </c>
    </row>
    <row r="16051" spans="1:7" x14ac:dyDescent="0.25">
      <c r="A16051" s="12" t="s">
        <v>21541</v>
      </c>
      <c r="B16051" s="4" t="s">
        <v>11075</v>
      </c>
      <c r="C16051" s="4">
        <v>62717</v>
      </c>
      <c r="D16051" s="4" t="s">
        <v>4614</v>
      </c>
      <c r="E16051" s="4" t="s">
        <v>4410</v>
      </c>
      <c r="F16051" s="4">
        <v>9</v>
      </c>
      <c r="G16051" s="4" t="str">
        <f>IF(F16051=15,"Дипломант I степени",IF(F16051=14,"Дипломант II степени",IF(F16051=13,"Дипломант III степени","участник")))</f>
        <v>участник</v>
      </c>
    </row>
    <row r="16052" spans="1:7" x14ac:dyDescent="0.25">
      <c r="A16052" s="12" t="s">
        <v>21542</v>
      </c>
      <c r="B16052" s="4" t="s">
        <v>11075</v>
      </c>
      <c r="C16052" s="4">
        <v>62717</v>
      </c>
      <c r="D16052" s="4" t="s">
        <v>4614</v>
      </c>
      <c r="E16052" s="4" t="s">
        <v>4411</v>
      </c>
      <c r="F16052" s="5">
        <v>2</v>
      </c>
      <c r="G16052" s="4" t="str">
        <f>IF(F16052=15,"Дипломант I степени",IF(F16052=14,"Дипломант II степени",IF(F16052=13,"Дипломант III степени","участник")))</f>
        <v>участник</v>
      </c>
    </row>
    <row r="16053" spans="1:7" x14ac:dyDescent="0.25">
      <c r="A16053" s="12" t="s">
        <v>21543</v>
      </c>
      <c r="B16053" s="4" t="s">
        <v>11075</v>
      </c>
      <c r="C16053" s="4">
        <v>62717</v>
      </c>
      <c r="D16053" s="4" t="s">
        <v>4614</v>
      </c>
      <c r="E16053" s="4" t="s">
        <v>4410</v>
      </c>
      <c r="F16053" s="4">
        <v>2</v>
      </c>
      <c r="G16053" s="4" t="str">
        <f>IF(F16053=15,"Дипломант I степени",IF(F16053=14,"Дипломант II степени",IF(F16053=13,"Дипломант III степени","участник")))</f>
        <v>участник</v>
      </c>
    </row>
    <row r="16054" spans="1:7" x14ac:dyDescent="0.25">
      <c r="A16054" s="12" t="s">
        <v>21544</v>
      </c>
      <c r="B16054" s="4" t="s">
        <v>11075</v>
      </c>
      <c r="C16054" s="4">
        <v>62717</v>
      </c>
      <c r="D16054" s="4" t="s">
        <v>4614</v>
      </c>
      <c r="E16054" s="4" t="s">
        <v>4411</v>
      </c>
      <c r="F16054" s="4">
        <v>6</v>
      </c>
      <c r="G16054" s="4" t="str">
        <f>IF(F16054=15,"Дипломант I степени",IF(F16054=14,"Дипломант II степени",IF(F16054=13,"Дипломант III степени","участник")))</f>
        <v>участник</v>
      </c>
    </row>
    <row r="16055" spans="1:7" x14ac:dyDescent="0.25">
      <c r="A16055" s="12" t="s">
        <v>21545</v>
      </c>
      <c r="B16055" s="4" t="s">
        <v>11075</v>
      </c>
      <c r="C16055" s="4">
        <v>62717</v>
      </c>
      <c r="D16055" s="4" t="s">
        <v>4614</v>
      </c>
      <c r="E16055" s="4" t="s">
        <v>4410</v>
      </c>
      <c r="F16055" s="4">
        <v>6</v>
      </c>
      <c r="G16055" s="4" t="str">
        <f>IF(F16055=15,"Дипломант I степени",IF(F16055=14,"Дипломант II степени",IF(F16055=13,"Дипломант III степени","участник")))</f>
        <v>участник</v>
      </c>
    </row>
    <row r="16056" spans="1:7" x14ac:dyDescent="0.25">
      <c r="A16056" s="12" t="s">
        <v>21546</v>
      </c>
      <c r="B16056" s="4" t="s">
        <v>11075</v>
      </c>
      <c r="C16056" s="4">
        <v>62717</v>
      </c>
      <c r="D16056" s="4" t="s">
        <v>4614</v>
      </c>
      <c r="E16056" s="4" t="s">
        <v>4411</v>
      </c>
      <c r="F16056" s="4">
        <v>5</v>
      </c>
      <c r="G16056" s="4" t="str">
        <f>IF(F16056=15,"Дипломант I степени",IF(F16056=14,"Дипломант II степени",IF(F16056=13,"Дипломант III степени","участник")))</f>
        <v>участник</v>
      </c>
    </row>
    <row r="16057" spans="1:7" x14ac:dyDescent="0.25">
      <c r="A16057" s="12" t="s">
        <v>21547</v>
      </c>
      <c r="B16057" s="4" t="s">
        <v>11075</v>
      </c>
      <c r="C16057" s="4">
        <v>62717</v>
      </c>
      <c r="D16057" s="4" t="s">
        <v>4614</v>
      </c>
      <c r="E16057" s="4" t="s">
        <v>4410</v>
      </c>
      <c r="F16057" s="4">
        <v>8</v>
      </c>
      <c r="G16057" s="4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 x14ac:dyDescent="0.25">
      <c r="A16058" s="12" t="s">
        <v>21510</v>
      </c>
      <c r="B16058" s="4" t="s">
        <v>11075</v>
      </c>
      <c r="C16058" s="4">
        <v>62717</v>
      </c>
      <c r="D16058" s="4" t="s">
        <v>4614</v>
      </c>
      <c r="E16058" s="4" t="s">
        <v>4411</v>
      </c>
      <c r="F16058" s="4">
        <v>14</v>
      </c>
      <c r="G16058" s="4" t="str">
        <f>IF(F16058=15,"Дипломант I степени",IF(F16058=14,"Дипломант II степени",IF(F16058=13,"Дипломант III степени","участник")))</f>
        <v>Дипломант II степени</v>
      </c>
    </row>
    <row r="16059" spans="1:7" x14ac:dyDescent="0.25">
      <c r="A16059" s="12" t="s">
        <v>21507</v>
      </c>
      <c r="B16059" s="4" t="s">
        <v>11075</v>
      </c>
      <c r="C16059" s="4">
        <v>62717</v>
      </c>
      <c r="D16059" s="4" t="s">
        <v>4614</v>
      </c>
      <c r="E16059" s="4" t="s">
        <v>4411</v>
      </c>
      <c r="F16059" s="5">
        <v>5</v>
      </c>
      <c r="G16059" s="4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 x14ac:dyDescent="0.25">
      <c r="A16060" s="12" t="s">
        <v>21548</v>
      </c>
      <c r="B16060" s="4" t="s">
        <v>11075</v>
      </c>
      <c r="C16060" s="4">
        <v>62717</v>
      </c>
      <c r="D16060" s="4" t="s">
        <v>4614</v>
      </c>
      <c r="E16060" s="4" t="s">
        <v>4412</v>
      </c>
      <c r="F16060" s="4">
        <v>15</v>
      </c>
      <c r="G16060" s="4" t="str">
        <f>IF(F16060=15,"Дипломант I степени",IF(F16060=14,"Дипломант II степени",IF(F16060=13,"Дипломант III степени","участник")))</f>
        <v>Дипломант I степени</v>
      </c>
    </row>
    <row r="16061" spans="1:7" x14ac:dyDescent="0.25">
      <c r="A16061" s="12" t="s">
        <v>21549</v>
      </c>
      <c r="B16061" s="4" t="s">
        <v>11075</v>
      </c>
      <c r="C16061" s="4">
        <v>62717</v>
      </c>
      <c r="D16061" s="4" t="s">
        <v>4614</v>
      </c>
      <c r="E16061" s="4" t="s">
        <v>4410</v>
      </c>
      <c r="F16061" s="4">
        <v>12</v>
      </c>
      <c r="G16061" s="4" t="str">
        <f>IF(F16061=15,"Дипломант I степени",IF(F16061=14,"Дипломант II степени",IF(F16061=13,"Дипломант III степени","участник")))</f>
        <v>участник</v>
      </c>
    </row>
    <row r="16062" spans="1:7" x14ac:dyDescent="0.25">
      <c r="A16062" s="12" t="s">
        <v>21522</v>
      </c>
      <c r="B16062" s="4" t="s">
        <v>11075</v>
      </c>
      <c r="C16062" s="4">
        <v>62717</v>
      </c>
      <c r="D16062" s="4" t="s">
        <v>4614</v>
      </c>
      <c r="E16062" s="4" t="s">
        <v>4411</v>
      </c>
      <c r="F16062" s="4">
        <v>14</v>
      </c>
      <c r="G16062" s="4" t="str">
        <f>IF(F16062=15,"Дипломант I степени",IF(F16062=14,"Дипломант II степени",IF(F16062=13,"Дипломант III степени","участник")))</f>
        <v>Дипломант II степени</v>
      </c>
    </row>
    <row r="16063" spans="1:7" x14ac:dyDescent="0.25">
      <c r="A16063" s="12" t="s">
        <v>21514</v>
      </c>
      <c r="B16063" s="4" t="s">
        <v>11075</v>
      </c>
      <c r="C16063" s="4">
        <v>62717</v>
      </c>
      <c r="D16063" s="4" t="s">
        <v>4614</v>
      </c>
      <c r="E16063" s="4" t="s">
        <v>4411</v>
      </c>
      <c r="F16063" s="4">
        <v>13</v>
      </c>
      <c r="G16063" s="4" t="str">
        <f>IF(F16063=15,"Дипломант I степени",IF(F16063=14,"Дипломант II степени",IF(F16063=13,"Дипломант III степени","участник")))</f>
        <v>Дипломант III степени</v>
      </c>
    </row>
    <row r="16064" spans="1:7" x14ac:dyDescent="0.25">
      <c r="A16064" s="12" t="s">
        <v>21520</v>
      </c>
      <c r="B16064" s="4" t="s">
        <v>11075</v>
      </c>
      <c r="C16064" s="4">
        <v>62717</v>
      </c>
      <c r="D16064" s="4" t="s">
        <v>4614</v>
      </c>
      <c r="E16064" s="4" t="s">
        <v>4412</v>
      </c>
      <c r="F16064" s="4">
        <v>14</v>
      </c>
      <c r="G16064" s="4" t="str">
        <f>IF(F16064=15,"Дипломант I степени",IF(F16064=14,"Дипломант II степени",IF(F16064=13,"Дипломант III степени","участник")))</f>
        <v>Дипломант II степени</v>
      </c>
    </row>
    <row r="16065" spans="1:7" x14ac:dyDescent="0.25">
      <c r="A16065" s="12" t="s">
        <v>21550</v>
      </c>
      <c r="B16065" s="4" t="s">
        <v>11075</v>
      </c>
      <c r="C16065" s="4">
        <v>62717</v>
      </c>
      <c r="D16065" s="4" t="s">
        <v>4614</v>
      </c>
      <c r="E16065" s="4" t="s">
        <v>4412</v>
      </c>
      <c r="F16065" s="4">
        <v>15</v>
      </c>
      <c r="G16065" s="4" t="str">
        <f>IF(F16065=15,"Дипломант I степени",IF(F16065=14,"Дипломант II степени",IF(F16065=13,"Дипломант III степени","участник")))</f>
        <v>Дипломант I степени</v>
      </c>
    </row>
    <row r="16066" spans="1:7" x14ac:dyDescent="0.25">
      <c r="A16066" s="12" t="s">
        <v>21551</v>
      </c>
      <c r="B16066" s="4" t="s">
        <v>11075</v>
      </c>
      <c r="C16066" s="4">
        <v>62717</v>
      </c>
      <c r="D16066" s="4" t="s">
        <v>4614</v>
      </c>
      <c r="E16066" s="4" t="s">
        <v>4410</v>
      </c>
      <c r="F16066" s="4">
        <v>8</v>
      </c>
      <c r="G16066" s="4" t="str">
        <f>IF(F16066=15,"Дипломант I степени",IF(F16066=14,"Дипломант II степени",IF(F16066=13,"Дипломант III степени","участник")))</f>
        <v>участник</v>
      </c>
    </row>
    <row r="16067" spans="1:7" x14ac:dyDescent="0.25">
      <c r="A16067" s="12" t="s">
        <v>21552</v>
      </c>
      <c r="B16067" s="4" t="s">
        <v>11075</v>
      </c>
      <c r="C16067" s="4">
        <v>62717</v>
      </c>
      <c r="D16067" s="4" t="s">
        <v>4614</v>
      </c>
      <c r="E16067" s="4" t="s">
        <v>4411</v>
      </c>
      <c r="F16067" s="4">
        <v>15</v>
      </c>
      <c r="G16067" s="4" t="str">
        <f>IF(F16067=15,"Дипломант I степени",IF(F16067=14,"Дипломант II степени",IF(F16067=13,"Дипломант III степени","участник")))</f>
        <v>Дипломант I степени</v>
      </c>
    </row>
    <row r="16068" spans="1:7" x14ac:dyDescent="0.25">
      <c r="A16068" s="12" t="s">
        <v>21524</v>
      </c>
      <c r="B16068" s="4" t="s">
        <v>11075</v>
      </c>
      <c r="C16068" s="4">
        <v>62717</v>
      </c>
      <c r="D16068" s="4" t="s">
        <v>4614</v>
      </c>
      <c r="E16068" s="4" t="s">
        <v>4412</v>
      </c>
      <c r="F16068" s="4">
        <v>13</v>
      </c>
      <c r="G16068" s="4" t="str">
        <f>IF(F16068=15,"Дипломант I степени",IF(F16068=14,"Дипломант II степени",IF(F16068=13,"Дипломант III степени","участник")))</f>
        <v>Дипломант III степени</v>
      </c>
    </row>
    <row r="16069" spans="1:7" x14ac:dyDescent="0.25">
      <c r="A16069" s="12" t="s">
        <v>21505</v>
      </c>
      <c r="B16069" s="4" t="s">
        <v>11075</v>
      </c>
      <c r="C16069" s="4">
        <v>62717</v>
      </c>
      <c r="D16069" s="4" t="s">
        <v>4614</v>
      </c>
      <c r="E16069" s="4" t="s">
        <v>4412</v>
      </c>
      <c r="F16069" s="4">
        <v>15</v>
      </c>
      <c r="G16069" s="4" t="str">
        <f>IF(F16069=15,"Дипломант I степени",IF(F16069=14,"Дипломант II степени",IF(F16069=13,"Дипломант III степени","участник")))</f>
        <v>Дипломант I степени</v>
      </c>
    </row>
    <row r="16070" spans="1:7" x14ac:dyDescent="0.25">
      <c r="A16070" s="12" t="s">
        <v>21555</v>
      </c>
      <c r="B16070" s="4" t="s">
        <v>11075</v>
      </c>
      <c r="C16070" s="4">
        <v>62717</v>
      </c>
      <c r="D16070" s="4" t="s">
        <v>1</v>
      </c>
      <c r="E16070" s="4" t="s">
        <v>4410</v>
      </c>
      <c r="F16070" s="4">
        <v>5</v>
      </c>
      <c r="G16070" s="4" t="str">
        <f>IF(F16070=15,"Дипломант I степени",IF(F16070=14,"Дипломант II степени",IF(F16070=13,"Дипломант III степени","участник")))</f>
        <v>участник</v>
      </c>
    </row>
    <row r="16071" spans="1:7" x14ac:dyDescent="0.25">
      <c r="A16071" s="12" t="s">
        <v>21503</v>
      </c>
      <c r="B16071" s="4" t="s">
        <v>11075</v>
      </c>
      <c r="C16071" s="4">
        <v>62717</v>
      </c>
      <c r="D16071" s="4" t="s">
        <v>1</v>
      </c>
      <c r="E16071" s="4" t="s">
        <v>4413</v>
      </c>
      <c r="F16071" s="4">
        <v>11</v>
      </c>
      <c r="G16071" s="4" t="str">
        <f>IF(F16071=15,"Дипломант I степени",IF(F16071=14,"Дипломант II степени",IF(F16071=13,"Дипломант III степени","участник")))</f>
        <v>участник</v>
      </c>
    </row>
    <row r="16072" spans="1:7" x14ac:dyDescent="0.25">
      <c r="A16072" s="12" t="s">
        <v>21545</v>
      </c>
      <c r="B16072" s="4" t="s">
        <v>11075</v>
      </c>
      <c r="C16072" s="4">
        <v>62717</v>
      </c>
      <c r="D16072" s="4" t="s">
        <v>1</v>
      </c>
      <c r="E16072" s="4" t="s">
        <v>4410</v>
      </c>
      <c r="F16072" s="4">
        <v>3</v>
      </c>
      <c r="G16072" s="4" t="str">
        <f>IF(F16072=15,"Дипломант I степени",IF(F16072=14,"Дипломант II степени",IF(F16072=13,"Дипломант III степени","участник")))</f>
        <v>участник</v>
      </c>
    </row>
    <row r="16073" spans="1:7" x14ac:dyDescent="0.25">
      <c r="A16073" s="12" t="s">
        <v>21556</v>
      </c>
      <c r="B16073" s="4" t="s">
        <v>11075</v>
      </c>
      <c r="C16073" s="4">
        <v>62717</v>
      </c>
      <c r="D16073" s="4" t="s">
        <v>1</v>
      </c>
      <c r="E16073" s="4" t="s">
        <v>4410</v>
      </c>
      <c r="F16073" s="4">
        <v>13</v>
      </c>
      <c r="G16073" s="4" t="str">
        <f>IF(F16073=15,"Дипломант I степени",IF(F16073=14,"Дипломант II степени",IF(F16073=13,"Дипломант III степени","участник")))</f>
        <v>Дипломант III степени</v>
      </c>
    </row>
    <row r="16074" spans="1:7" x14ac:dyDescent="0.25">
      <c r="A16074" s="12" t="s">
        <v>21557</v>
      </c>
      <c r="B16074" s="4" t="s">
        <v>11075</v>
      </c>
      <c r="C16074" s="4">
        <v>62717</v>
      </c>
      <c r="D16074" s="4" t="s">
        <v>1</v>
      </c>
      <c r="E16074" s="4" t="s">
        <v>4411</v>
      </c>
      <c r="F16074" s="4">
        <v>9</v>
      </c>
      <c r="G16074" s="4" t="str">
        <f>IF(F16074=15,"Дипломант I степени",IF(F16074=14,"Дипломант II степени",IF(F16074=13,"Дипломант III степени","участник")))</f>
        <v>участник</v>
      </c>
    </row>
    <row r="16075" spans="1:7" x14ac:dyDescent="0.25">
      <c r="A16075" s="12" t="s">
        <v>21507</v>
      </c>
      <c r="B16075" s="4" t="s">
        <v>11075</v>
      </c>
      <c r="C16075" s="4">
        <v>62717</v>
      </c>
      <c r="D16075" s="4" t="s">
        <v>1</v>
      </c>
      <c r="E16075" s="4" t="s">
        <v>4411</v>
      </c>
      <c r="F16075" s="4">
        <v>13</v>
      </c>
      <c r="G16075" s="4" t="str">
        <f>IF(F16075=15,"Дипломант I степени",IF(F16075=14,"Дипломант II степени",IF(F16075=13,"Дипломант III степени","участник")))</f>
        <v>Дипломант III степени</v>
      </c>
    </row>
    <row r="16076" spans="1:7" x14ac:dyDescent="0.25">
      <c r="A16076" s="12" t="s">
        <v>21558</v>
      </c>
      <c r="B16076" s="4" t="s">
        <v>11075</v>
      </c>
      <c r="C16076" s="4">
        <v>62717</v>
      </c>
      <c r="D16076" s="4" t="s">
        <v>1</v>
      </c>
      <c r="E16076" s="4" t="s">
        <v>4410</v>
      </c>
      <c r="F16076" s="4">
        <v>10</v>
      </c>
      <c r="G16076" s="4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 x14ac:dyDescent="0.25">
      <c r="A16077" s="12" t="s">
        <v>21559</v>
      </c>
      <c r="B16077" s="4" t="s">
        <v>11075</v>
      </c>
      <c r="C16077" s="4">
        <v>62717</v>
      </c>
      <c r="D16077" s="4" t="s">
        <v>1</v>
      </c>
      <c r="E16077" s="4" t="s">
        <v>4411</v>
      </c>
      <c r="F16077" s="4">
        <v>15</v>
      </c>
      <c r="G16077" s="4" t="str">
        <f>IF(F16077=15,"Дипломант I степени",IF(F16077=14,"Дипломант II степени",IF(F16077=13,"Дипломант III степени","участник")))</f>
        <v>Дипломант I степени</v>
      </c>
    </row>
    <row r="16078" spans="1:7" x14ac:dyDescent="0.25">
      <c r="A16078" s="12" t="s">
        <v>21560</v>
      </c>
      <c r="B16078" s="4" t="s">
        <v>11075</v>
      </c>
      <c r="C16078" s="4">
        <v>62717</v>
      </c>
      <c r="D16078" s="4" t="s">
        <v>1</v>
      </c>
      <c r="E16078" s="4" t="s">
        <v>4410</v>
      </c>
      <c r="F16078" s="4">
        <v>8</v>
      </c>
      <c r="G16078" s="4" t="str">
        <f>IF(F16078=15,"Дипломант I степени",IF(F16078=14,"Дипломант II степени",IF(F16078=13,"Дипломант III степени","участник")))</f>
        <v>участник</v>
      </c>
    </row>
    <row r="16079" spans="1:7" x14ac:dyDescent="0.25">
      <c r="A16079" s="12" t="s">
        <v>21561</v>
      </c>
      <c r="B16079" s="4" t="s">
        <v>11075</v>
      </c>
      <c r="C16079" s="4">
        <v>62717</v>
      </c>
      <c r="D16079" s="4" t="s">
        <v>1</v>
      </c>
      <c r="E16079" s="4" t="s">
        <v>4413</v>
      </c>
      <c r="F16079" s="4">
        <v>9</v>
      </c>
      <c r="G16079" s="4" t="str">
        <f>IF(F16079=15,"Дипломант I степени",IF(F16079=14,"Дипломант II степени",IF(F16079=13,"Дипломант III степени","участник")))</f>
        <v>участник</v>
      </c>
    </row>
    <row r="16080" spans="1:7" x14ac:dyDescent="0.25">
      <c r="A16080" s="12" t="s">
        <v>21543</v>
      </c>
      <c r="B16080" s="4" t="s">
        <v>11075</v>
      </c>
      <c r="C16080" s="4">
        <v>62717</v>
      </c>
      <c r="D16080" s="4" t="s">
        <v>1</v>
      </c>
      <c r="E16080" s="4" t="s">
        <v>4410</v>
      </c>
      <c r="F16080" s="4">
        <v>8</v>
      </c>
      <c r="G16080" s="4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 x14ac:dyDescent="0.25">
      <c r="A16081" s="12" t="s">
        <v>21562</v>
      </c>
      <c r="B16081" s="4" t="s">
        <v>11075</v>
      </c>
      <c r="C16081" s="4">
        <v>62717</v>
      </c>
      <c r="D16081" s="4" t="s">
        <v>1</v>
      </c>
      <c r="E16081" s="4" t="s">
        <v>4410</v>
      </c>
      <c r="F16081" s="4">
        <v>13</v>
      </c>
      <c r="G16081" s="4" t="str">
        <f>IF(F16081=15,"Дипломант I степени",IF(F16081=14,"Дипломант II степени",IF(F16081=13,"Дипломант III степени","участник")))</f>
        <v>Дипломант III степени</v>
      </c>
    </row>
    <row r="16082" spans="1:7" x14ac:dyDescent="0.25">
      <c r="A16082" s="12" t="s">
        <v>21563</v>
      </c>
      <c r="B16082" s="4" t="s">
        <v>11075</v>
      </c>
      <c r="C16082" s="4">
        <v>62717</v>
      </c>
      <c r="D16082" s="4" t="s">
        <v>1</v>
      </c>
      <c r="E16082" s="4" t="s">
        <v>4411</v>
      </c>
      <c r="F16082" s="4">
        <v>12</v>
      </c>
      <c r="G16082" s="4" t="str">
        <f>IF(F16082=15,"Дипломант I степени",IF(F16082=14,"Дипломант II степени",IF(F16082=13,"Дипломант III степени","участник")))</f>
        <v>участник</v>
      </c>
    </row>
    <row r="16083" spans="1:7" x14ac:dyDescent="0.25">
      <c r="A16083" s="12" t="s">
        <v>21564</v>
      </c>
      <c r="B16083" s="4" t="s">
        <v>11075</v>
      </c>
      <c r="C16083" s="4">
        <v>62717</v>
      </c>
      <c r="D16083" s="4" t="s">
        <v>1</v>
      </c>
      <c r="E16083" s="4" t="s">
        <v>4411</v>
      </c>
      <c r="F16083" s="4">
        <v>15</v>
      </c>
      <c r="G16083" s="4" t="str">
        <f>IF(F16083=15,"Дипломант I степени",IF(F16083=14,"Дипломант II степени",IF(F16083=13,"Дипломант III степени","участник")))</f>
        <v>Дипломант I степени</v>
      </c>
    </row>
    <row r="16084" spans="1:7" x14ac:dyDescent="0.25">
      <c r="A16084" s="12" t="s">
        <v>21565</v>
      </c>
      <c r="B16084" s="4" t="s">
        <v>11075</v>
      </c>
      <c r="C16084" s="4">
        <v>62717</v>
      </c>
      <c r="D16084" s="4" t="s">
        <v>1</v>
      </c>
      <c r="E16084" s="4" t="s">
        <v>4410</v>
      </c>
      <c r="F16084" s="4">
        <v>14</v>
      </c>
      <c r="G16084" s="4" t="str">
        <f>IF(F16084=15,"Дипломант I степени",IF(F16084=14,"Дипломант II степени",IF(F16084=13,"Дипломант III степени","участник")))</f>
        <v>Дипломант II степени</v>
      </c>
    </row>
    <row r="16085" spans="1:7" x14ac:dyDescent="0.25">
      <c r="A16085" s="12" t="s">
        <v>21566</v>
      </c>
      <c r="B16085" s="4" t="s">
        <v>11075</v>
      </c>
      <c r="C16085" s="4">
        <v>62717</v>
      </c>
      <c r="D16085" s="4" t="s">
        <v>1</v>
      </c>
      <c r="E16085" s="4" t="s">
        <v>4411</v>
      </c>
      <c r="F16085" s="4">
        <v>13</v>
      </c>
      <c r="G16085" s="4" t="str">
        <f>IF(F16085=15,"Дипломант I степени",IF(F16085=14,"Дипломант II степени",IF(F16085=13,"Дипломант III степени","участник")))</f>
        <v>Дипломант III степени</v>
      </c>
    </row>
    <row r="16086" spans="1:7" x14ac:dyDescent="0.25">
      <c r="A16086" s="12" t="s">
        <v>21567</v>
      </c>
      <c r="B16086" s="4" t="s">
        <v>11075</v>
      </c>
      <c r="C16086" s="4">
        <v>62717</v>
      </c>
      <c r="D16086" s="4" t="s">
        <v>1</v>
      </c>
      <c r="E16086" s="4" t="s">
        <v>4410</v>
      </c>
      <c r="F16086" s="5">
        <v>9</v>
      </c>
      <c r="G16086" s="4" t="str">
        <f>IF(F16086=15,"Дипломант I степени",IF(F16086=14,"Дипломант II степени",IF(F16086=13,"Дипломант III степени","участник")))</f>
        <v>участник</v>
      </c>
    </row>
    <row r="16087" spans="1:7" x14ac:dyDescent="0.25">
      <c r="A16087" s="12" t="s">
        <v>21498</v>
      </c>
      <c r="B16087" s="4" t="s">
        <v>11075</v>
      </c>
      <c r="C16087" s="4">
        <v>62717</v>
      </c>
      <c r="D16087" s="4" t="s">
        <v>1</v>
      </c>
      <c r="E16087" s="4" t="s">
        <v>4413</v>
      </c>
      <c r="F16087" s="4">
        <v>14</v>
      </c>
      <c r="G16087" s="4" t="str">
        <f>IF(F16087=15,"Дипломант I степени",IF(F16087=14,"Дипломант II степени",IF(F16087=13,"Дипломант III степени","участник")))</f>
        <v>Дипломант II степени</v>
      </c>
    </row>
    <row r="16088" spans="1:7" x14ac:dyDescent="0.25">
      <c r="A16088" s="12" t="s">
        <v>21539</v>
      </c>
      <c r="B16088" s="4" t="s">
        <v>11075</v>
      </c>
      <c r="C16088" s="4">
        <v>62717</v>
      </c>
      <c r="D16088" s="4" t="s">
        <v>1</v>
      </c>
      <c r="E16088" s="4" t="s">
        <v>4410</v>
      </c>
      <c r="F16088" s="4">
        <v>9</v>
      </c>
      <c r="G16088" s="4" t="str">
        <f>IF(F16088=15,"Дипломант I степени",IF(F16088=14,"Дипломант II степени",IF(F16088=13,"Дипломант III степени","участник")))</f>
        <v>участник</v>
      </c>
    </row>
    <row r="16089" spans="1:7" x14ac:dyDescent="0.25">
      <c r="A16089" s="12" t="s">
        <v>21568</v>
      </c>
      <c r="B16089" s="4" t="s">
        <v>11075</v>
      </c>
      <c r="C16089" s="4">
        <v>62717</v>
      </c>
      <c r="D16089" s="4" t="s">
        <v>1</v>
      </c>
      <c r="E16089" s="4" t="s">
        <v>4410</v>
      </c>
      <c r="F16089" s="4">
        <v>10</v>
      </c>
      <c r="G16089" s="4" t="str">
        <f>IF(F16089=15,"Дипломант I степени",IF(F16089=14,"Дипломант II степени",IF(F16089=13,"Дипломант III степени","участник")))</f>
        <v>участник</v>
      </c>
    </row>
    <row r="16090" spans="1:7" x14ac:dyDescent="0.25">
      <c r="A16090" s="12" t="s">
        <v>21529</v>
      </c>
      <c r="B16090" s="4" t="s">
        <v>11075</v>
      </c>
      <c r="C16090" s="4">
        <v>62717</v>
      </c>
      <c r="D16090" s="4" t="s">
        <v>1</v>
      </c>
      <c r="E16090" s="4" t="s">
        <v>4410</v>
      </c>
      <c r="F16090" s="4">
        <v>9</v>
      </c>
      <c r="G16090" s="4" t="str">
        <f>IF(F16090=15,"Дипломант I степени",IF(F16090=14,"Дипломант II степени",IF(F16090=13,"Дипломант III степени","участник")))</f>
        <v>участник</v>
      </c>
    </row>
    <row r="16091" spans="1:7" x14ac:dyDescent="0.25">
      <c r="A16091" s="12" t="s">
        <v>21569</v>
      </c>
      <c r="B16091" s="4" t="s">
        <v>11075</v>
      </c>
      <c r="C16091" s="4">
        <v>62717</v>
      </c>
      <c r="D16091" s="4" t="s">
        <v>1</v>
      </c>
      <c r="E16091" s="4" t="s">
        <v>4411</v>
      </c>
      <c r="F16091" s="5">
        <v>8</v>
      </c>
      <c r="G16091" s="4" t="str">
        <f>IF(F16091=15,"Дипломант I степени",IF(F16091=14,"Дипломант II степени",IF(F16091=13,"Дипломант III степени","участник")))</f>
        <v>участник</v>
      </c>
    </row>
    <row r="16092" spans="1:7" x14ac:dyDescent="0.25">
      <c r="A16092" s="12" t="s">
        <v>21570</v>
      </c>
      <c r="B16092" s="4" t="s">
        <v>11075</v>
      </c>
      <c r="C16092" s="4">
        <v>62717</v>
      </c>
      <c r="D16092" s="4" t="s">
        <v>1</v>
      </c>
      <c r="E16092" s="4" t="s">
        <v>4410</v>
      </c>
      <c r="F16092" s="4">
        <v>11</v>
      </c>
      <c r="G16092" s="4" t="str">
        <f>IF(F16092=15,"Дипломант I степени",IF(F16092=14,"Дипломант II степени",IF(F16092=13,"Дипломант III степени","участник")))</f>
        <v>участник</v>
      </c>
    </row>
    <row r="16093" spans="1:7" x14ac:dyDescent="0.25">
      <c r="A16093" s="12" t="s">
        <v>21571</v>
      </c>
      <c r="B16093" s="4" t="s">
        <v>11075</v>
      </c>
      <c r="C16093" s="4">
        <v>62717</v>
      </c>
      <c r="D16093" s="4" t="s">
        <v>1</v>
      </c>
      <c r="E16093" s="4" t="s">
        <v>4410</v>
      </c>
      <c r="F16093" s="4">
        <v>12</v>
      </c>
      <c r="G16093" s="4" t="str">
        <f>IF(F16093=15,"Дипломант I степени",IF(F16093=14,"Дипломант II степени",IF(F16093=13,"Дипломант III степени","участник")))</f>
        <v>участник</v>
      </c>
    </row>
    <row r="16094" spans="1:7" x14ac:dyDescent="0.25">
      <c r="A16094" s="12" t="s">
        <v>19956</v>
      </c>
      <c r="B16094" s="4" t="s">
        <v>11075</v>
      </c>
      <c r="C16094" s="4">
        <v>62717</v>
      </c>
      <c r="D16094" s="4" t="s">
        <v>1</v>
      </c>
      <c r="E16094" s="4" t="s">
        <v>4413</v>
      </c>
      <c r="F16094" s="4">
        <v>13</v>
      </c>
      <c r="G16094" s="4" t="str">
        <f>IF(F16094=15,"Дипломант I степени",IF(F16094=14,"Дипломант II степени",IF(F16094=13,"Дипломант III степени","участник")))</f>
        <v>Дипломант III степени</v>
      </c>
    </row>
    <row r="16095" spans="1:7" x14ac:dyDescent="0.25">
      <c r="A16095" s="12" t="s">
        <v>21572</v>
      </c>
      <c r="B16095" s="4" t="s">
        <v>11075</v>
      </c>
      <c r="C16095" s="4">
        <v>62717</v>
      </c>
      <c r="D16095" s="4" t="s">
        <v>1</v>
      </c>
      <c r="E16095" s="4" t="s">
        <v>4410</v>
      </c>
      <c r="F16095" s="4">
        <v>13</v>
      </c>
      <c r="G16095" s="4" t="str">
        <f>IF(F16095=15,"Дипломант I степени",IF(F16095=14,"Дипломант II степени",IF(F16095=13,"Дипломант III степени","участник")))</f>
        <v>Дипломант III степени</v>
      </c>
    </row>
    <row r="16096" spans="1:7" x14ac:dyDescent="0.25">
      <c r="A16096" s="12" t="s">
        <v>20731</v>
      </c>
      <c r="B16096" s="4" t="s">
        <v>11075</v>
      </c>
      <c r="C16096" s="4">
        <v>62717</v>
      </c>
      <c r="D16096" s="4" t="s">
        <v>1</v>
      </c>
      <c r="E16096" s="4" t="s">
        <v>4410</v>
      </c>
      <c r="F16096" s="4">
        <v>12</v>
      </c>
      <c r="G16096" s="4" t="str">
        <f>IF(F16096=15,"Дипломант I степени",IF(F16096=14,"Дипломант II степени",IF(F16096=13,"Дипломант III степени","участник")))</f>
        <v>участник</v>
      </c>
    </row>
    <row r="16097" spans="1:7" x14ac:dyDescent="0.25">
      <c r="A16097" s="12" t="s">
        <v>21499</v>
      </c>
      <c r="B16097" s="4" t="s">
        <v>11075</v>
      </c>
      <c r="C16097" s="4">
        <v>62717</v>
      </c>
      <c r="D16097" s="4" t="s">
        <v>1</v>
      </c>
      <c r="E16097" s="4" t="s">
        <v>4410</v>
      </c>
      <c r="F16097" s="4">
        <v>11</v>
      </c>
      <c r="G16097" s="4" t="str">
        <f>IF(F16097=15,"Дипломант I степени",IF(F16097=14,"Дипломант II степени",IF(F16097=13,"Дипломант III степени","участник")))</f>
        <v>участник</v>
      </c>
    </row>
    <row r="16098" spans="1:7" x14ac:dyDescent="0.25">
      <c r="A16098" s="12" t="s">
        <v>21573</v>
      </c>
      <c r="B16098" s="4" t="s">
        <v>11075</v>
      </c>
      <c r="C16098" s="4">
        <v>62717</v>
      </c>
      <c r="D16098" s="4" t="s">
        <v>1</v>
      </c>
      <c r="E16098" s="4" t="s">
        <v>4411</v>
      </c>
      <c r="F16098" s="4">
        <v>12</v>
      </c>
      <c r="G16098" s="4" t="str">
        <f>IF(F16098=15,"Дипломант I степени",IF(F16098=14,"Дипломант II степени",IF(F16098=13,"Дипломант III степени","участник")))</f>
        <v>участник</v>
      </c>
    </row>
    <row r="16099" spans="1:7" x14ac:dyDescent="0.25">
      <c r="A16099" s="12" t="s">
        <v>21574</v>
      </c>
      <c r="B16099" s="4" t="s">
        <v>11075</v>
      </c>
      <c r="C16099" s="4">
        <v>62717</v>
      </c>
      <c r="D16099" s="4" t="s">
        <v>1</v>
      </c>
      <c r="E16099" s="4" t="s">
        <v>4410</v>
      </c>
      <c r="F16099" s="4">
        <v>9</v>
      </c>
      <c r="G16099" s="4" t="str">
        <f>IF(F16099=15,"Дипломант I степени",IF(F16099=14,"Дипломант II степени",IF(F16099=13,"Дипломант III степени","участник")))</f>
        <v>участник</v>
      </c>
    </row>
    <row r="16100" spans="1:7" x14ac:dyDescent="0.25">
      <c r="A16100" s="12" t="s">
        <v>21575</v>
      </c>
      <c r="B16100" s="4" t="s">
        <v>11075</v>
      </c>
      <c r="C16100" s="4">
        <v>62717</v>
      </c>
      <c r="D16100" s="4" t="s">
        <v>1</v>
      </c>
      <c r="E16100" s="4" t="s">
        <v>4410</v>
      </c>
      <c r="F16100" s="4">
        <v>11</v>
      </c>
      <c r="G16100" s="4" t="str">
        <f>IF(F16100=15,"Дипломант I степени",IF(F16100=14,"Дипломант II степени",IF(F16100=13,"Дипломант III степени","участник")))</f>
        <v>участник</v>
      </c>
    </row>
    <row r="16101" spans="1:7" x14ac:dyDescent="0.25">
      <c r="A16101" s="12" t="s">
        <v>21576</v>
      </c>
      <c r="B16101" s="4" t="s">
        <v>11075</v>
      </c>
      <c r="C16101" s="4">
        <v>62717</v>
      </c>
      <c r="D16101" s="4" t="s">
        <v>1</v>
      </c>
      <c r="E16101" s="4" t="s">
        <v>4413</v>
      </c>
      <c r="F16101" s="5">
        <v>12</v>
      </c>
      <c r="G16101" s="4" t="str">
        <f>IF(F16101=15,"Дипломант I степени",IF(F16101=14,"Дипломант II степени",IF(F16101=13,"Дипломант III степени","участник")))</f>
        <v>участник</v>
      </c>
    </row>
    <row r="16102" spans="1:7" x14ac:dyDescent="0.25">
      <c r="A16102" s="12" t="s">
        <v>21541</v>
      </c>
      <c r="B16102" s="4" t="s">
        <v>11075</v>
      </c>
      <c r="C16102" s="4">
        <v>62717</v>
      </c>
      <c r="D16102" s="4" t="s">
        <v>1</v>
      </c>
      <c r="E16102" s="4" t="s">
        <v>4410</v>
      </c>
      <c r="F16102" s="4">
        <v>9</v>
      </c>
      <c r="G16102" s="4" t="str">
        <f>IF(F16102=15,"Дипломант I степени",IF(F16102=14,"Дипломант II степени",IF(F16102=13,"Дипломант III степени","участник")))</f>
        <v>участник</v>
      </c>
    </row>
    <row r="16103" spans="1:7" x14ac:dyDescent="0.25">
      <c r="A16103" s="12" t="s">
        <v>21577</v>
      </c>
      <c r="B16103" s="4" t="s">
        <v>11075</v>
      </c>
      <c r="C16103" s="4">
        <v>62717</v>
      </c>
      <c r="D16103" s="4" t="s">
        <v>1</v>
      </c>
      <c r="E16103" s="4" t="s">
        <v>4410</v>
      </c>
      <c r="F16103" s="4">
        <v>6</v>
      </c>
      <c r="G16103" s="4" t="str">
        <f>IF(F16103=15,"Дипломант I степени",IF(F16103=14,"Дипломант II степени",IF(F16103=13,"Дипломант III степени","участник")))</f>
        <v>участник</v>
      </c>
    </row>
    <row r="16104" spans="1:7" x14ac:dyDescent="0.25">
      <c r="A16104" s="12" t="s">
        <v>21578</v>
      </c>
      <c r="B16104" s="4" t="s">
        <v>11075</v>
      </c>
      <c r="C16104" s="4">
        <v>62717</v>
      </c>
      <c r="D16104" s="4" t="s">
        <v>1</v>
      </c>
      <c r="E16104" s="4" t="s">
        <v>4410</v>
      </c>
      <c r="F16104" s="4">
        <v>12</v>
      </c>
      <c r="G16104" s="4" t="str">
        <f>IF(F16104=15,"Дипломант I степени",IF(F16104=14,"Дипломант II степени",IF(F16104=13,"Дипломант III степени","участник")))</f>
        <v>участник</v>
      </c>
    </row>
    <row r="16105" spans="1:7" x14ac:dyDescent="0.25">
      <c r="A16105" s="12" t="s">
        <v>21579</v>
      </c>
      <c r="B16105" s="4" t="s">
        <v>11075</v>
      </c>
      <c r="C16105" s="4">
        <v>62717</v>
      </c>
      <c r="D16105" s="4" t="s">
        <v>1</v>
      </c>
      <c r="E16105" s="4" t="s">
        <v>4411</v>
      </c>
      <c r="F16105" s="4">
        <v>15</v>
      </c>
      <c r="G16105" s="4" t="str">
        <f>IF(F16105=15,"Дипломант I степени",IF(F16105=14,"Дипломант II степени",IF(F16105=13,"Дипломант III степени","участник")))</f>
        <v>Дипломант I степени</v>
      </c>
    </row>
    <row r="16106" spans="1:7" x14ac:dyDescent="0.25">
      <c r="A16106" s="12" t="s">
        <v>21580</v>
      </c>
      <c r="B16106" s="4" t="s">
        <v>11075</v>
      </c>
      <c r="C16106" s="4">
        <v>62717</v>
      </c>
      <c r="D16106" s="4" t="s">
        <v>1</v>
      </c>
      <c r="E16106" s="4" t="s">
        <v>4410</v>
      </c>
      <c r="F16106" s="4">
        <v>10</v>
      </c>
      <c r="G16106" s="4" t="str">
        <f>IF(F16106=15,"Дипломант I степени",IF(F16106=14,"Дипломант II степени",IF(F16106=13,"Дипломант III степени","участник")))</f>
        <v>участник</v>
      </c>
    </row>
    <row r="16107" spans="1:7" x14ac:dyDescent="0.25">
      <c r="A16107" s="12" t="s">
        <v>21581</v>
      </c>
      <c r="B16107" s="4" t="s">
        <v>11075</v>
      </c>
      <c r="C16107" s="4">
        <v>62717</v>
      </c>
      <c r="D16107" s="4" t="s">
        <v>1</v>
      </c>
      <c r="E16107" s="4" t="s">
        <v>4410</v>
      </c>
      <c r="F16107" s="4">
        <v>10</v>
      </c>
      <c r="G16107" s="4" t="str">
        <f>IF(F16107=15,"Дипломант I степени",IF(F16107=14,"Дипломант II степени",IF(F16107=13,"Дипломант III степени","участник")))</f>
        <v>участник</v>
      </c>
    </row>
    <row r="16108" spans="1:7" x14ac:dyDescent="0.25">
      <c r="A16108" s="12" t="s">
        <v>21582</v>
      </c>
      <c r="B16108" s="4" t="s">
        <v>11075</v>
      </c>
      <c r="C16108" s="4">
        <v>62717</v>
      </c>
      <c r="D16108" s="4" t="s">
        <v>1</v>
      </c>
      <c r="E16108" s="4" t="s">
        <v>4413</v>
      </c>
      <c r="F16108" s="5">
        <v>11</v>
      </c>
      <c r="G16108" s="4" t="str">
        <f>IF(F16108=15,"Дипломант I степени",IF(F16108=14,"Дипломант II степени",IF(F16108=13,"Дипломант III степени","участник")))</f>
        <v>участник</v>
      </c>
    </row>
    <row r="16109" spans="1:7" x14ac:dyDescent="0.25">
      <c r="A16109" s="12" t="s">
        <v>21583</v>
      </c>
      <c r="B16109" s="4" t="s">
        <v>11075</v>
      </c>
      <c r="C16109" s="4">
        <v>62717</v>
      </c>
      <c r="D16109" s="4" t="s">
        <v>1</v>
      </c>
      <c r="E16109" s="4" t="s">
        <v>4410</v>
      </c>
      <c r="F16109" s="4">
        <v>9</v>
      </c>
      <c r="G16109" s="4" t="str">
        <f>IF(F16109=15,"Дипломант I степени",IF(F16109=14,"Дипломант II степени",IF(F16109=13,"Дипломант III степени","участник")))</f>
        <v>участник</v>
      </c>
    </row>
    <row r="16110" spans="1:7" x14ac:dyDescent="0.25">
      <c r="A16110" s="12" t="s">
        <v>21584</v>
      </c>
      <c r="B16110" s="4" t="s">
        <v>11075</v>
      </c>
      <c r="C16110" s="4">
        <v>62717</v>
      </c>
      <c r="D16110" s="4" t="s">
        <v>1</v>
      </c>
      <c r="E16110" s="4" t="s">
        <v>4410</v>
      </c>
      <c r="F16110" s="4">
        <v>13</v>
      </c>
      <c r="G16110" s="4" t="str">
        <f>IF(F16110=15,"Дипломант I степени",IF(F16110=14,"Дипломант II степени",IF(F16110=13,"Дипломант III степени","участник")))</f>
        <v>Дипломант III степени</v>
      </c>
    </row>
    <row r="16111" spans="1:7" x14ac:dyDescent="0.25">
      <c r="A16111" s="12" t="s">
        <v>21585</v>
      </c>
      <c r="B16111" s="4" t="s">
        <v>11075</v>
      </c>
      <c r="C16111" s="4">
        <v>62717</v>
      </c>
      <c r="D16111" s="4" t="s">
        <v>1</v>
      </c>
      <c r="E16111" s="4" t="s">
        <v>4411</v>
      </c>
      <c r="F16111" s="4">
        <v>12</v>
      </c>
      <c r="G16111" s="4" t="str">
        <f>IF(F16111=15,"Дипломант I степени",IF(F16111=14,"Дипломант II степени",IF(F16111=13,"Дипломант III степени","участник")))</f>
        <v>участник</v>
      </c>
    </row>
    <row r="16112" spans="1:7" x14ac:dyDescent="0.25">
      <c r="A16112" s="12" t="s">
        <v>21586</v>
      </c>
      <c r="B16112" s="4" t="s">
        <v>11075</v>
      </c>
      <c r="C16112" s="4">
        <v>62717</v>
      </c>
      <c r="D16112" s="4" t="s">
        <v>1</v>
      </c>
      <c r="E16112" s="4" t="s">
        <v>4410</v>
      </c>
      <c r="F16112" s="4">
        <v>11</v>
      </c>
      <c r="G16112" s="4" t="str">
        <f>IF(F16112=15,"Дипломант I степени",IF(F16112=14,"Дипломант II степени",IF(F16112=13,"Дипломант III степени","участник")))</f>
        <v>участник</v>
      </c>
    </row>
    <row r="16113" spans="1:7" x14ac:dyDescent="0.25">
      <c r="A16113" s="12" t="s">
        <v>21587</v>
      </c>
      <c r="B16113" s="4" t="s">
        <v>11075</v>
      </c>
      <c r="C16113" s="4">
        <v>62717</v>
      </c>
      <c r="D16113" s="4" t="s">
        <v>1</v>
      </c>
      <c r="E16113" s="4" t="s">
        <v>4410</v>
      </c>
      <c r="F16113" s="4">
        <v>11</v>
      </c>
      <c r="G16113" s="4" t="str">
        <f>IF(F16113=15,"Дипломант I степени",IF(F16113=14,"Дипломант II степени",IF(F16113=13,"Дипломант III степени","участник")))</f>
        <v>участник</v>
      </c>
    </row>
    <row r="16114" spans="1:7" x14ac:dyDescent="0.25">
      <c r="A16114" s="12" t="s">
        <v>21588</v>
      </c>
      <c r="B16114" s="4" t="s">
        <v>11075</v>
      </c>
      <c r="C16114" s="4">
        <v>62717</v>
      </c>
      <c r="D16114" s="4" t="s">
        <v>1</v>
      </c>
      <c r="E16114" s="4" t="s">
        <v>4413</v>
      </c>
      <c r="F16114" s="4">
        <v>4</v>
      </c>
      <c r="G16114" s="4" t="str">
        <f>IF(F16114=15,"Дипломант I степени",IF(F16114=14,"Дипломант II степени",IF(F16114=13,"Дипломант III степени","участник")))</f>
        <v>участник</v>
      </c>
    </row>
    <row r="16115" spans="1:7" x14ac:dyDescent="0.25">
      <c r="A16115" s="12" t="s">
        <v>21589</v>
      </c>
      <c r="B16115" s="4" t="s">
        <v>11075</v>
      </c>
      <c r="C16115" s="4">
        <v>62717</v>
      </c>
      <c r="D16115" s="4" t="s">
        <v>1</v>
      </c>
      <c r="E16115" s="4" t="s">
        <v>4410</v>
      </c>
      <c r="F16115" s="4">
        <v>12</v>
      </c>
      <c r="G16115" s="4" t="str">
        <f>IF(F16115=15,"Дипломант I степени",IF(F16115=14,"Дипломант II степени",IF(F16115=13,"Дипломант III степени","участник")))</f>
        <v>участник</v>
      </c>
    </row>
    <row r="16116" spans="1:7" x14ac:dyDescent="0.25">
      <c r="A16116" s="12" t="s">
        <v>21590</v>
      </c>
      <c r="B16116" s="4" t="s">
        <v>11075</v>
      </c>
      <c r="C16116" s="4">
        <v>62717</v>
      </c>
      <c r="D16116" s="4" t="s">
        <v>1</v>
      </c>
      <c r="E16116" s="4" t="s">
        <v>4410</v>
      </c>
      <c r="F16116" s="4">
        <v>13</v>
      </c>
      <c r="G16116" s="4" t="str">
        <f>IF(F16116=15,"Дипломант I степени",IF(F16116=14,"Дипломант II степени",IF(F16116=13,"Дипломант III степени","участник")))</f>
        <v>Дипломант III степени</v>
      </c>
    </row>
    <row r="16117" spans="1:7" x14ac:dyDescent="0.25">
      <c r="A16117" s="12" t="s">
        <v>21497</v>
      </c>
      <c r="B16117" s="4" t="s">
        <v>11075</v>
      </c>
      <c r="C16117" s="4">
        <v>62717</v>
      </c>
      <c r="D16117" s="4" t="s">
        <v>1</v>
      </c>
      <c r="E16117" s="4" t="s">
        <v>4411</v>
      </c>
      <c r="F16117" s="4">
        <v>10</v>
      </c>
      <c r="G16117" s="4" t="str">
        <f>IF(F16117=15,"Дипломант I степени",IF(F16117=14,"Дипломант II степени",IF(F16117=13,"Дипломант III степени","участник")))</f>
        <v>участник</v>
      </c>
    </row>
    <row r="16118" spans="1:7" x14ac:dyDescent="0.25">
      <c r="A16118" s="12" t="s">
        <v>1982</v>
      </c>
      <c r="B16118" s="4" t="s">
        <v>11075</v>
      </c>
      <c r="C16118" s="4">
        <v>62717</v>
      </c>
      <c r="D16118" s="4" t="s">
        <v>1</v>
      </c>
      <c r="E16118" s="4" t="s">
        <v>4410</v>
      </c>
      <c r="F16118" s="4">
        <v>12</v>
      </c>
      <c r="G16118" s="4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 x14ac:dyDescent="0.25">
      <c r="A16119" s="12" t="s">
        <v>21591</v>
      </c>
      <c r="B16119" s="4" t="s">
        <v>11075</v>
      </c>
      <c r="C16119" s="4">
        <v>62717</v>
      </c>
      <c r="D16119" s="4" t="s">
        <v>1</v>
      </c>
      <c r="E16119" s="4" t="s">
        <v>4411</v>
      </c>
      <c r="F16119" s="5">
        <v>15</v>
      </c>
      <c r="G16119" s="4" t="str">
        <f>IF(F16119=15,"Дипломант I степени",IF(F16119=14,"Дипломант II степени",IF(F16119=13,"Дипломант III степени","участник")))</f>
        <v>Дипломант I степени</v>
      </c>
    </row>
    <row r="16120" spans="1:7" x14ac:dyDescent="0.25">
      <c r="A16120" s="12" t="s">
        <v>21592</v>
      </c>
      <c r="B16120" s="4" t="s">
        <v>11075</v>
      </c>
      <c r="C16120" s="4">
        <v>62717</v>
      </c>
      <c r="D16120" s="4" t="s">
        <v>1</v>
      </c>
      <c r="E16120" s="4" t="s">
        <v>4410</v>
      </c>
      <c r="F16120" s="4">
        <v>13</v>
      </c>
      <c r="G16120" s="4" t="str">
        <f>IF(F16120=15,"Дипломант I степени",IF(F16120=14,"Дипломант II степени",IF(F16120=13,"Дипломант III степени","участник")))</f>
        <v>Дипломант III степени</v>
      </c>
    </row>
    <row r="16121" spans="1:7" x14ac:dyDescent="0.25">
      <c r="A16121" s="12" t="s">
        <v>21593</v>
      </c>
      <c r="B16121" s="4" t="s">
        <v>11075</v>
      </c>
      <c r="C16121" s="4">
        <v>62717</v>
      </c>
      <c r="D16121" s="4" t="s">
        <v>1</v>
      </c>
      <c r="E16121" s="4" t="s">
        <v>4413</v>
      </c>
      <c r="F16121" s="4">
        <v>12</v>
      </c>
      <c r="G16121" s="4" t="str">
        <f>IF(F16121=15,"Дипломант I степени",IF(F16121=14,"Дипломант II степени",IF(F16121=13,"Дипломант III степени","участник")))</f>
        <v>участник</v>
      </c>
    </row>
    <row r="16122" spans="1:7" x14ac:dyDescent="0.25">
      <c r="A16122" s="12" t="s">
        <v>21594</v>
      </c>
      <c r="B16122" s="4" t="s">
        <v>11075</v>
      </c>
      <c r="C16122" s="4">
        <v>62717</v>
      </c>
      <c r="D16122" s="4" t="s">
        <v>1</v>
      </c>
      <c r="E16122" s="4" t="s">
        <v>4410</v>
      </c>
      <c r="F16122" s="4">
        <v>12</v>
      </c>
      <c r="G16122" s="4" t="str">
        <f>IF(F16122=15,"Дипломант I степени",IF(F16122=14,"Дипломант II степени",IF(F16122=13,"Дипломант III степени","участник")))</f>
        <v>участник</v>
      </c>
    </row>
    <row r="16123" spans="1:7" x14ac:dyDescent="0.25">
      <c r="A16123" s="12" t="s">
        <v>21595</v>
      </c>
      <c r="B16123" s="4" t="s">
        <v>11075</v>
      </c>
      <c r="C16123" s="4">
        <v>62717</v>
      </c>
      <c r="D16123" s="4" t="s">
        <v>1</v>
      </c>
      <c r="E16123" s="4" t="s">
        <v>4410</v>
      </c>
      <c r="F16123" s="4">
        <v>12</v>
      </c>
      <c r="G16123" s="4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 x14ac:dyDescent="0.25">
      <c r="A16124" s="12" t="s">
        <v>21596</v>
      </c>
      <c r="B16124" s="4" t="s">
        <v>11075</v>
      </c>
      <c r="C16124" s="4">
        <v>62717</v>
      </c>
      <c r="D16124" s="4" t="s">
        <v>1</v>
      </c>
      <c r="E16124" s="4" t="s">
        <v>4411</v>
      </c>
      <c r="F16124" s="4">
        <v>14</v>
      </c>
      <c r="G16124" s="4" t="str">
        <f>IF(F16124=15,"Дипломант I степени",IF(F16124=14,"Дипломант II степени",IF(F16124=13,"Дипломант III степени","участник")))</f>
        <v>Дипломант II степени</v>
      </c>
    </row>
    <row r="16125" spans="1:7" x14ac:dyDescent="0.25">
      <c r="A16125" s="12" t="s">
        <v>21528</v>
      </c>
      <c r="B16125" s="4" t="s">
        <v>11075</v>
      </c>
      <c r="C16125" s="4">
        <v>62717</v>
      </c>
      <c r="D16125" s="4" t="s">
        <v>1</v>
      </c>
      <c r="E16125" s="4" t="s">
        <v>4410</v>
      </c>
      <c r="F16125" s="4">
        <v>15</v>
      </c>
      <c r="G16125" s="4" t="str">
        <f>IF(F16125=15,"Дипломант I степени",IF(F16125=14,"Дипломант II степени",IF(F16125=13,"Дипломант III степени","участник")))</f>
        <v>Дипломант I степени</v>
      </c>
    </row>
    <row r="16126" spans="1:7" x14ac:dyDescent="0.25">
      <c r="A16126" s="12" t="s">
        <v>21502</v>
      </c>
      <c r="B16126" s="4" t="s">
        <v>11075</v>
      </c>
      <c r="C16126" s="4">
        <v>62717</v>
      </c>
      <c r="D16126" s="4" t="s">
        <v>1</v>
      </c>
      <c r="E16126" s="4" t="s">
        <v>4411</v>
      </c>
      <c r="F16126" s="4">
        <v>13</v>
      </c>
      <c r="G16126" s="4" t="str">
        <f>IF(F16126=15,"Дипломант I степени",IF(F16126=14,"Дипломант II степени",IF(F16126=13,"Дипломант III степени","участник")))</f>
        <v>Дипломант III степени</v>
      </c>
    </row>
    <row r="16127" spans="1:7" x14ac:dyDescent="0.25">
      <c r="A16127" s="12" t="s">
        <v>21597</v>
      </c>
      <c r="B16127" s="4" t="s">
        <v>11075</v>
      </c>
      <c r="C16127" s="4">
        <v>62717</v>
      </c>
      <c r="D16127" s="4" t="s">
        <v>1</v>
      </c>
      <c r="E16127" s="4" t="s">
        <v>4410</v>
      </c>
      <c r="F16127" s="4">
        <v>12</v>
      </c>
      <c r="G16127" s="4" t="str">
        <f>IF(F16127=15,"Дипломант I степени",IF(F16127=14,"Дипломант II степени",IF(F16127=13,"Дипломант III степени","участник")))</f>
        <v>участник</v>
      </c>
    </row>
    <row r="16128" spans="1:7" x14ac:dyDescent="0.25">
      <c r="A16128" s="12" t="s">
        <v>21598</v>
      </c>
      <c r="B16128" s="4" t="s">
        <v>11075</v>
      </c>
      <c r="C16128" s="4">
        <v>62717</v>
      </c>
      <c r="D16128" s="4" t="s">
        <v>1</v>
      </c>
      <c r="E16128" s="4" t="s">
        <v>4411</v>
      </c>
      <c r="F16128" s="4">
        <v>14</v>
      </c>
      <c r="G16128" s="4" t="str">
        <f>IF(F16128=15,"Дипломант I степени",IF(F16128=14,"Дипломант II степени",IF(F16128=13,"Дипломант III степени","участник")))</f>
        <v>Дипломант II степени</v>
      </c>
    </row>
    <row r="16129" spans="1:7" x14ac:dyDescent="0.25">
      <c r="A16129" s="12" t="s">
        <v>21599</v>
      </c>
      <c r="B16129" s="4" t="s">
        <v>11075</v>
      </c>
      <c r="C16129" s="4">
        <v>62717</v>
      </c>
      <c r="D16129" s="4" t="s">
        <v>1</v>
      </c>
      <c r="E16129" s="4" t="s">
        <v>4410</v>
      </c>
      <c r="F16129" s="4">
        <v>10</v>
      </c>
      <c r="G16129" s="4" t="str">
        <f>IF(F16129=15,"Дипломант I степени",IF(F16129=14,"Дипломант II степени",IF(F16129=13,"Дипломант III степени","участник")))</f>
        <v>участник</v>
      </c>
    </row>
    <row r="16130" spans="1:7" x14ac:dyDescent="0.25">
      <c r="A16130" s="12" t="s">
        <v>21600</v>
      </c>
      <c r="B16130" s="4" t="s">
        <v>11075</v>
      </c>
      <c r="C16130" s="4">
        <v>62717</v>
      </c>
      <c r="D16130" s="4" t="s">
        <v>1</v>
      </c>
      <c r="E16130" s="4" t="s">
        <v>4410</v>
      </c>
      <c r="F16130" s="4">
        <v>14</v>
      </c>
      <c r="G16130" s="4" t="str">
        <f>IF(F16130=15,"Дипломант I степени",IF(F16130=14,"Дипломант II степени",IF(F16130=13,"Дипломант III степени","участник")))</f>
        <v>Дипломант II степени</v>
      </c>
    </row>
    <row r="16131" spans="1:7" x14ac:dyDescent="0.25">
      <c r="A16131" s="12" t="s">
        <v>21601</v>
      </c>
      <c r="B16131" s="4" t="s">
        <v>11075</v>
      </c>
      <c r="C16131" s="4">
        <v>62717</v>
      </c>
      <c r="D16131" s="4" t="s">
        <v>1</v>
      </c>
      <c r="E16131" s="4" t="s">
        <v>4410</v>
      </c>
      <c r="F16131" s="4">
        <v>9</v>
      </c>
      <c r="G16131" s="4" t="str">
        <f>IF(F16131=15,"Дипломант I степени",IF(F16131=14,"Дипломант II степени",IF(F16131=13,"Дипломант III степени","участник")))</f>
        <v>участник</v>
      </c>
    </row>
    <row r="16132" spans="1:7" x14ac:dyDescent="0.25">
      <c r="A16132" s="12" t="s">
        <v>21602</v>
      </c>
      <c r="B16132" s="4" t="s">
        <v>11075</v>
      </c>
      <c r="C16132" s="4">
        <v>62717</v>
      </c>
      <c r="D16132" s="4" t="s">
        <v>1</v>
      </c>
      <c r="E16132" s="4" t="s">
        <v>4410</v>
      </c>
      <c r="F16132" s="4">
        <v>14</v>
      </c>
      <c r="G16132" s="4" t="str">
        <f>IF(F16132=15,"Дипломант I степени",IF(F16132=14,"Дипломант II степени",IF(F16132=13,"Дипломант III степени","участник")))</f>
        <v>Дипломант II степени</v>
      </c>
    </row>
    <row r="16133" spans="1:7" x14ac:dyDescent="0.25">
      <c r="A16133" s="12" t="s">
        <v>21511</v>
      </c>
      <c r="B16133" s="4" t="s">
        <v>11075</v>
      </c>
      <c r="C16133" s="4">
        <v>62717</v>
      </c>
      <c r="D16133" s="4" t="s">
        <v>1</v>
      </c>
      <c r="E16133" s="4" t="s">
        <v>4411</v>
      </c>
      <c r="F16133" s="4">
        <v>11</v>
      </c>
      <c r="G16133" s="4" t="str">
        <f>IF(F16133=15,"Дипломант I степени",IF(F16133=14,"Дипломант II степени",IF(F16133=13,"Дипломант III степени","участник")))</f>
        <v>участник</v>
      </c>
    </row>
    <row r="16134" spans="1:7" x14ac:dyDescent="0.25">
      <c r="A16134" s="12" t="s">
        <v>21603</v>
      </c>
      <c r="B16134" s="4" t="s">
        <v>11075</v>
      </c>
      <c r="C16134" s="4">
        <v>62717</v>
      </c>
      <c r="D16134" s="4" t="s">
        <v>1</v>
      </c>
      <c r="E16134" s="4" t="s">
        <v>4410</v>
      </c>
      <c r="F16134" s="4">
        <v>8</v>
      </c>
      <c r="G16134" s="4" t="str">
        <f>IF(F16134=15,"Дипломант I степени",IF(F16134=14,"Дипломант II степени",IF(F16134=13,"Дипломант III степени","участник")))</f>
        <v>участник</v>
      </c>
    </row>
    <row r="16135" spans="1:7" x14ac:dyDescent="0.25">
      <c r="A16135" s="12" t="s">
        <v>21517</v>
      </c>
      <c r="B16135" s="4" t="s">
        <v>11075</v>
      </c>
      <c r="C16135" s="4">
        <v>62717</v>
      </c>
      <c r="D16135" s="4" t="s">
        <v>1</v>
      </c>
      <c r="E16135" s="4" t="s">
        <v>4412</v>
      </c>
      <c r="F16135" s="4">
        <v>12</v>
      </c>
      <c r="G16135" s="4" t="str">
        <f>IF(F16135=15,"Дипломант I степени",IF(F16135=14,"Дипломант II степени",IF(F16135=13,"Дипломант III степени","участник")))</f>
        <v>участник</v>
      </c>
    </row>
    <row r="16136" spans="1:7" x14ac:dyDescent="0.25">
      <c r="A16136" s="12" t="s">
        <v>21604</v>
      </c>
      <c r="B16136" s="4" t="s">
        <v>11075</v>
      </c>
      <c r="C16136" s="4">
        <v>62717</v>
      </c>
      <c r="D16136" s="4" t="s">
        <v>1</v>
      </c>
      <c r="E16136" s="4" t="s">
        <v>4411</v>
      </c>
      <c r="F16136" s="4">
        <v>15</v>
      </c>
      <c r="G16136" s="4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12" t="s">
        <v>21605</v>
      </c>
      <c r="B16137" s="4" t="s">
        <v>11075</v>
      </c>
      <c r="C16137" s="4">
        <v>62717</v>
      </c>
      <c r="D16137" s="4" t="s">
        <v>1</v>
      </c>
      <c r="E16137" s="4" t="s">
        <v>4411</v>
      </c>
      <c r="F16137" s="4">
        <v>14</v>
      </c>
      <c r="G16137" s="4" t="str">
        <f>IF(F16137=15,"Дипломант I степени",IF(F16137=14,"Дипломант II степени",IF(F16137=13,"Дипломант III степени","участник")))</f>
        <v>Дипломант II степени</v>
      </c>
    </row>
    <row r="16138" spans="1:7" x14ac:dyDescent="0.25">
      <c r="A16138" s="12" t="s">
        <v>21522</v>
      </c>
      <c r="B16138" s="4" t="s">
        <v>11075</v>
      </c>
      <c r="C16138" s="4">
        <v>62717</v>
      </c>
      <c r="D16138" s="4" t="s">
        <v>1</v>
      </c>
      <c r="E16138" s="4" t="s">
        <v>4411</v>
      </c>
      <c r="F16138" s="4">
        <v>15</v>
      </c>
      <c r="G16138" s="4" t="str">
        <f>IF(F16138=15,"Дипломант I степени",IF(F16138=14,"Дипломант II степени",IF(F16138=13,"Дипломант III степени","участник")))</f>
        <v>Дипломант I степени</v>
      </c>
    </row>
    <row r="16139" spans="1:7" x14ac:dyDescent="0.25">
      <c r="A16139" s="12" t="s">
        <v>21606</v>
      </c>
      <c r="B16139" s="4" t="s">
        <v>11075</v>
      </c>
      <c r="C16139" s="4">
        <v>62717</v>
      </c>
      <c r="D16139" s="4" t="s">
        <v>1</v>
      </c>
      <c r="E16139" s="4" t="s">
        <v>4410</v>
      </c>
      <c r="F16139" s="4">
        <v>14</v>
      </c>
      <c r="G16139" s="4" t="str">
        <f>IF(F16139=15,"Дипломант I степени",IF(F16139=14,"Дипломант II степени",IF(F16139=13,"Дипломант III степени","участник")))</f>
        <v>Дипломант II степени</v>
      </c>
    </row>
    <row r="16140" spans="1:7" x14ac:dyDescent="0.25">
      <c r="A16140" s="12" t="s">
        <v>21607</v>
      </c>
      <c r="B16140" s="4" t="s">
        <v>11075</v>
      </c>
      <c r="C16140" s="4">
        <v>62717</v>
      </c>
      <c r="D16140" s="4" t="s">
        <v>1</v>
      </c>
      <c r="E16140" s="4" t="s">
        <v>4410</v>
      </c>
      <c r="F16140" s="4">
        <v>11</v>
      </c>
      <c r="G16140" s="4" t="str">
        <f>IF(F16140=15,"Дипломант I степени",IF(F16140=14,"Дипломант II степени",IF(F16140=13,"Дипломант III степени","участник")))</f>
        <v>участник</v>
      </c>
    </row>
    <row r="16141" spans="1:7" x14ac:dyDescent="0.25">
      <c r="A16141" s="12" t="s">
        <v>21547</v>
      </c>
      <c r="B16141" s="4" t="s">
        <v>11075</v>
      </c>
      <c r="C16141" s="4">
        <v>62717</v>
      </c>
      <c r="D16141" s="4" t="s">
        <v>1</v>
      </c>
      <c r="E16141" s="4" t="s">
        <v>4410</v>
      </c>
      <c r="F16141" s="4">
        <v>9</v>
      </c>
      <c r="G16141" s="4" t="str">
        <f>IF(F16141=15,"Дипломант I степени",IF(F16141=14,"Дипломант II степени",IF(F16141=13,"Дипломант III степени","участник")))</f>
        <v>участник</v>
      </c>
    </row>
    <row r="16142" spans="1:7" x14ac:dyDescent="0.25">
      <c r="A16142" s="12" t="s">
        <v>21608</v>
      </c>
      <c r="B16142" s="4" t="s">
        <v>11075</v>
      </c>
      <c r="C16142" s="4">
        <v>62717</v>
      </c>
      <c r="D16142" s="4" t="s">
        <v>1</v>
      </c>
      <c r="E16142" s="4" t="s">
        <v>4411</v>
      </c>
      <c r="F16142" s="4">
        <v>11</v>
      </c>
      <c r="G16142" s="4" t="str">
        <f>IF(F16142=15,"Дипломант I степени",IF(F16142=14,"Дипломант II степени",IF(F16142=13,"Дипломант III степени","участник")))</f>
        <v>участник</v>
      </c>
    </row>
    <row r="16143" spans="1:7" x14ac:dyDescent="0.25">
      <c r="A16143" s="12" t="s">
        <v>21546</v>
      </c>
      <c r="B16143" s="4" t="s">
        <v>11075</v>
      </c>
      <c r="C16143" s="4">
        <v>62717</v>
      </c>
      <c r="D16143" s="4" t="s">
        <v>1</v>
      </c>
      <c r="E16143" s="4" t="s">
        <v>4411</v>
      </c>
      <c r="F16143" s="5">
        <v>10</v>
      </c>
      <c r="G16143" s="4" t="str">
        <f>IF(F16143=15,"Дипломант I степени",IF(F16143=14,"Дипломант II степени",IF(F16143=13,"Дипломант III степени","участник")))</f>
        <v>участник</v>
      </c>
    </row>
    <row r="16144" spans="1:7" x14ac:dyDescent="0.25">
      <c r="A16144" s="12" t="s">
        <v>21609</v>
      </c>
      <c r="B16144" s="4" t="s">
        <v>11075</v>
      </c>
      <c r="C16144" s="4">
        <v>62717</v>
      </c>
      <c r="D16144" s="4" t="s">
        <v>1</v>
      </c>
      <c r="E16144" s="4" t="s">
        <v>4410</v>
      </c>
      <c r="F16144" s="4">
        <v>10</v>
      </c>
      <c r="G16144" s="4" t="str">
        <f>IF(F16144=15,"Дипломант I степени",IF(F16144=14,"Дипломант II степени",IF(F16144=13,"Дипломант III степени","участник")))</f>
        <v>участник</v>
      </c>
    </row>
    <row r="16145" spans="1:7" x14ac:dyDescent="0.25">
      <c r="A16145" s="12" t="s">
        <v>5231</v>
      </c>
      <c r="B16145" s="4" t="s">
        <v>11075</v>
      </c>
      <c r="C16145" s="4">
        <v>62717</v>
      </c>
      <c r="D16145" s="4" t="s">
        <v>1</v>
      </c>
      <c r="E16145" s="4" t="s">
        <v>4411</v>
      </c>
      <c r="F16145" s="4">
        <v>15</v>
      </c>
      <c r="G16145" s="4" t="str">
        <f>IF(F16145=15,"Дипломант I степени",IF(F16145=14,"Дипломант II степени",IF(F16145=13,"Дипломант III степени","участник")))</f>
        <v>Дипломант I степени</v>
      </c>
    </row>
    <row r="16146" spans="1:7" x14ac:dyDescent="0.25">
      <c r="A16146" s="12" t="s">
        <v>21505</v>
      </c>
      <c r="B16146" s="4" t="s">
        <v>11075</v>
      </c>
      <c r="C16146" s="4">
        <v>62717</v>
      </c>
      <c r="D16146" s="4" t="s">
        <v>1</v>
      </c>
      <c r="E16146" s="4" t="s">
        <v>4412</v>
      </c>
      <c r="F16146" s="4">
        <v>13</v>
      </c>
      <c r="G16146" s="4" t="str">
        <f>IF(F16146=15,"Дипломант I степени",IF(F16146=14,"Дипломант II степени",IF(F16146=13,"Дипломант III степени","участник")))</f>
        <v>Дипломант III степени</v>
      </c>
    </row>
    <row r="16147" spans="1:7" x14ac:dyDescent="0.25">
      <c r="A16147" s="12" t="s">
        <v>21610</v>
      </c>
      <c r="B16147" s="4" t="s">
        <v>11075</v>
      </c>
      <c r="C16147" s="4">
        <v>62717</v>
      </c>
      <c r="D16147" s="4" t="s">
        <v>1</v>
      </c>
      <c r="E16147" s="4" t="s">
        <v>4410</v>
      </c>
      <c r="F16147" s="4">
        <v>14</v>
      </c>
      <c r="G16147" s="4" t="str">
        <f>IF(F16147=15,"Дипломант I степени",IF(F16147=14,"Дипломант II степени",IF(F16147=13,"Дипломант III степени","участник")))</f>
        <v>Дипломант II степени</v>
      </c>
    </row>
    <row r="16148" spans="1:7" x14ac:dyDescent="0.25">
      <c r="A16148" s="12" t="s">
        <v>21611</v>
      </c>
      <c r="B16148" s="4" t="s">
        <v>11075</v>
      </c>
      <c r="C16148" s="4">
        <v>62717</v>
      </c>
      <c r="D16148" s="4" t="s">
        <v>1</v>
      </c>
      <c r="E16148" s="4" t="s">
        <v>4410</v>
      </c>
      <c r="F16148" s="4">
        <v>5</v>
      </c>
      <c r="G16148" s="4" t="str">
        <f>IF(F16148=15,"Дипломант I степени",IF(F16148=14,"Дипломант II степени",IF(F16148=13,"Дипломант III степени","участник")))</f>
        <v>участник</v>
      </c>
    </row>
    <row r="16149" spans="1:7" x14ac:dyDescent="0.25">
      <c r="A16149" s="12" t="s">
        <v>21612</v>
      </c>
      <c r="B16149" s="4" t="s">
        <v>11075</v>
      </c>
      <c r="C16149" s="4">
        <v>62717</v>
      </c>
      <c r="D16149" s="4" t="s">
        <v>1</v>
      </c>
      <c r="E16149" s="4" t="s">
        <v>4410</v>
      </c>
      <c r="F16149" s="4">
        <v>10</v>
      </c>
      <c r="G16149" s="4" t="str">
        <f>IF(F16149=15,"Дипломант I степени",IF(F16149=14,"Дипломант II степени",IF(F16149=13,"Дипломант III степени","участник")))</f>
        <v>участник</v>
      </c>
    </row>
    <row r="16150" spans="1:7" x14ac:dyDescent="0.25">
      <c r="A16150" s="12" t="s">
        <v>21537</v>
      </c>
      <c r="B16150" s="4" t="s">
        <v>11075</v>
      </c>
      <c r="C16150" s="4">
        <v>62717</v>
      </c>
      <c r="D16150" s="4" t="s">
        <v>1</v>
      </c>
      <c r="E16150" s="4" t="s">
        <v>4411</v>
      </c>
      <c r="F16150" s="4">
        <v>12</v>
      </c>
      <c r="G16150" s="4" t="str">
        <f>IF(F16150=15,"Дипломант I степени",IF(F16150=14,"Дипломант II степени",IF(F16150=13,"Дипломант III степени","участник")))</f>
        <v>участник</v>
      </c>
    </row>
    <row r="16151" spans="1:7" x14ac:dyDescent="0.25">
      <c r="A16151" s="12" t="s">
        <v>21542</v>
      </c>
      <c r="B16151" s="4" t="s">
        <v>11075</v>
      </c>
      <c r="C16151" s="4">
        <v>62717</v>
      </c>
      <c r="D16151" s="4" t="s">
        <v>1</v>
      </c>
      <c r="E16151" s="4" t="s">
        <v>4411</v>
      </c>
      <c r="F16151" s="4">
        <v>7</v>
      </c>
      <c r="G16151" s="4" t="str">
        <f>IF(F16151=15,"Дипломант I степени",IF(F16151=14,"Дипломант II степени",IF(F16151=13,"Дипломант III степени","участник")))</f>
        <v>участник</v>
      </c>
    </row>
    <row r="16152" spans="1:7" x14ac:dyDescent="0.25">
      <c r="A16152" s="12" t="s">
        <v>21535</v>
      </c>
      <c r="B16152" s="4" t="s">
        <v>11075</v>
      </c>
      <c r="C16152" s="4">
        <v>62717</v>
      </c>
      <c r="D16152" s="4" t="s">
        <v>1</v>
      </c>
      <c r="E16152" s="4" t="s">
        <v>4410</v>
      </c>
      <c r="F16152" s="4">
        <v>8</v>
      </c>
      <c r="G16152" s="4" t="str">
        <f>IF(F16152=15,"Дипломант I степени",IF(F16152=14,"Дипломант II степени",IF(F16152=13,"Дипломант III степени","участник")))</f>
        <v>участник</v>
      </c>
    </row>
    <row r="16153" spans="1:7" x14ac:dyDescent="0.25">
      <c r="A16153" s="12" t="s">
        <v>21613</v>
      </c>
      <c r="B16153" s="4" t="s">
        <v>11075</v>
      </c>
      <c r="C16153" s="4">
        <v>62717</v>
      </c>
      <c r="D16153" s="4" t="s">
        <v>1</v>
      </c>
      <c r="E16153" s="4" t="s">
        <v>4411</v>
      </c>
      <c r="F16153" s="5">
        <v>15</v>
      </c>
      <c r="G16153" s="4" t="str">
        <f>IF(F16153=15,"Дипломант I степени",IF(F16153=14,"Дипломант II степени",IF(F16153=13,"Дипломант III степени","участник")))</f>
        <v>Дипломант I степени</v>
      </c>
    </row>
    <row r="16154" spans="1:7" x14ac:dyDescent="0.25">
      <c r="A16154" s="12" t="s">
        <v>21614</v>
      </c>
      <c r="B16154" s="4" t="s">
        <v>11075</v>
      </c>
      <c r="C16154" s="4">
        <v>62717</v>
      </c>
      <c r="D16154" s="4" t="s">
        <v>1</v>
      </c>
      <c r="E16154" s="4" t="s">
        <v>4410</v>
      </c>
      <c r="F16154" s="4">
        <v>11</v>
      </c>
      <c r="G16154" s="4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 x14ac:dyDescent="0.25">
      <c r="A16155" s="12" t="s">
        <v>21615</v>
      </c>
      <c r="B16155" s="4" t="s">
        <v>11075</v>
      </c>
      <c r="C16155" s="4">
        <v>62717</v>
      </c>
      <c r="D16155" s="4" t="s">
        <v>1</v>
      </c>
      <c r="E16155" s="4" t="s">
        <v>4410</v>
      </c>
      <c r="F16155" s="4">
        <v>10</v>
      </c>
      <c r="G16155" s="4" t="str">
        <f>IF(F16155=15,"Дипломант I степени",IF(F16155=14,"Дипломант II степени",IF(F16155=13,"Дипломант III степени","участник")))</f>
        <v>участник</v>
      </c>
    </row>
    <row r="16156" spans="1:7" x14ac:dyDescent="0.25">
      <c r="A16156" s="12" t="s">
        <v>21494</v>
      </c>
      <c r="B16156" s="4" t="s">
        <v>11075</v>
      </c>
      <c r="C16156" s="4">
        <v>62717</v>
      </c>
      <c r="D16156" s="4" t="s">
        <v>1</v>
      </c>
      <c r="E16156" s="4" t="s">
        <v>4411</v>
      </c>
      <c r="F16156" s="4">
        <v>11</v>
      </c>
      <c r="G16156" s="4" t="str">
        <f>IF(F16156=15,"Дипломант I степени",IF(F16156=14,"Дипломант II степени",IF(F16156=13,"Дипломант III степени","участник")))</f>
        <v>участник</v>
      </c>
    </row>
    <row r="16157" spans="1:7" x14ac:dyDescent="0.25">
      <c r="A16157" s="12" t="s">
        <v>21616</v>
      </c>
      <c r="B16157" s="4" t="s">
        <v>11075</v>
      </c>
      <c r="C16157" s="4">
        <v>62717</v>
      </c>
      <c r="D16157" s="4" t="s">
        <v>1</v>
      </c>
      <c r="E16157" s="4" t="s">
        <v>4410</v>
      </c>
      <c r="F16157" s="4">
        <v>9</v>
      </c>
      <c r="G16157" s="4" t="str">
        <f>IF(F16157=15,"Дипломант I степени",IF(F16157=14,"Дипломант II степени",IF(F16157=13,"Дипломант III степени","участник")))</f>
        <v>участник</v>
      </c>
    </row>
    <row r="16158" spans="1:7" x14ac:dyDescent="0.25">
      <c r="A16158" s="12" t="s">
        <v>21551</v>
      </c>
      <c r="B16158" s="4" t="s">
        <v>11075</v>
      </c>
      <c r="C16158" s="4">
        <v>62717</v>
      </c>
      <c r="D16158" s="4" t="s">
        <v>1</v>
      </c>
      <c r="E16158" s="4" t="s">
        <v>4410</v>
      </c>
      <c r="F16158" s="4">
        <v>9</v>
      </c>
      <c r="G16158" s="4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 x14ac:dyDescent="0.25">
      <c r="A16159" s="12" t="s">
        <v>21617</v>
      </c>
      <c r="B16159" s="4" t="s">
        <v>11075</v>
      </c>
      <c r="C16159" s="4">
        <v>62717</v>
      </c>
      <c r="D16159" s="4" t="s">
        <v>1</v>
      </c>
      <c r="E16159" s="4" t="s">
        <v>4410</v>
      </c>
      <c r="F16159" s="4">
        <v>10</v>
      </c>
      <c r="G16159" s="4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 x14ac:dyDescent="0.25">
      <c r="A16160" s="12" t="s">
        <v>21491</v>
      </c>
      <c r="B16160" s="4" t="s">
        <v>11075</v>
      </c>
      <c r="C16160" s="4">
        <v>62717</v>
      </c>
      <c r="D16160" s="4" t="s">
        <v>1</v>
      </c>
      <c r="E16160" s="4" t="s">
        <v>4411</v>
      </c>
      <c r="F16160" s="4">
        <v>8</v>
      </c>
      <c r="G16160" s="4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 x14ac:dyDescent="0.25">
      <c r="A16161" s="12" t="s">
        <v>21618</v>
      </c>
      <c r="B16161" s="4" t="s">
        <v>11075</v>
      </c>
      <c r="C16161" s="4">
        <v>62717</v>
      </c>
      <c r="D16161" s="4" t="s">
        <v>1</v>
      </c>
      <c r="E16161" s="4" t="s">
        <v>4410</v>
      </c>
      <c r="F16161" s="4">
        <v>7</v>
      </c>
      <c r="G16161" s="4" t="str">
        <f>IF(F16161=15,"Дипломант I степени",IF(F16161=14,"Дипломант II степени",IF(F16161=13,"Дипломант III степени","участник")))</f>
        <v>участник</v>
      </c>
    </row>
    <row r="16162" spans="1:7" x14ac:dyDescent="0.25">
      <c r="A16162" s="12" t="s">
        <v>21619</v>
      </c>
      <c r="B16162" s="4" t="s">
        <v>11075</v>
      </c>
      <c r="C16162" s="4">
        <v>62717</v>
      </c>
      <c r="D16162" s="4" t="s">
        <v>1</v>
      </c>
      <c r="E16162" s="4" t="s">
        <v>4411</v>
      </c>
      <c r="F16162" s="4">
        <v>15</v>
      </c>
      <c r="G16162" s="4" t="str">
        <f>IF(F16162=15,"Дипломант I степени",IF(F16162=14,"Дипломант II степени",IF(F16162=13,"Дипломант III степени","участник")))</f>
        <v>Дипломант I степени</v>
      </c>
    </row>
    <row r="16163" spans="1:7" x14ac:dyDescent="0.25">
      <c r="A16163" s="12" t="s">
        <v>21620</v>
      </c>
      <c r="B16163" s="4" t="s">
        <v>11075</v>
      </c>
      <c r="C16163" s="4">
        <v>62717</v>
      </c>
      <c r="D16163" s="4" t="s">
        <v>1</v>
      </c>
      <c r="E16163" s="4" t="s">
        <v>4410</v>
      </c>
      <c r="F16163" s="4">
        <v>9</v>
      </c>
      <c r="G16163" s="4" t="str">
        <f>IF(F16163=15,"Дипломант I степени",IF(F16163=14,"Дипломант II степени",IF(F16163=13,"Дипломант III степени","участник")))</f>
        <v>участник</v>
      </c>
    </row>
    <row r="16164" spans="1:7" x14ac:dyDescent="0.25">
      <c r="A16164" s="12" t="s">
        <v>21621</v>
      </c>
      <c r="B16164" s="4" t="s">
        <v>11075</v>
      </c>
      <c r="C16164" s="4">
        <v>62717</v>
      </c>
      <c r="D16164" s="4" t="s">
        <v>1</v>
      </c>
      <c r="E16164" s="4" t="s">
        <v>4411</v>
      </c>
      <c r="F16164" s="4">
        <v>12</v>
      </c>
      <c r="G16164" s="4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 x14ac:dyDescent="0.25">
      <c r="A16165" s="12" t="s">
        <v>1648</v>
      </c>
      <c r="B16165" s="4" t="s">
        <v>11075</v>
      </c>
      <c r="C16165" s="4">
        <v>62717</v>
      </c>
      <c r="D16165" s="4" t="s">
        <v>1</v>
      </c>
      <c r="E16165" s="4" t="s">
        <v>4410</v>
      </c>
      <c r="F16165" s="4">
        <v>9</v>
      </c>
      <c r="G16165" s="4" t="str">
        <f>IF(F16165=15,"Дипломант I степени",IF(F16165=14,"Дипломант II степени",IF(F16165=13,"Дипломант III степени","участник")))</f>
        <v>участник</v>
      </c>
    </row>
    <row r="16166" spans="1:7" x14ac:dyDescent="0.25">
      <c r="A16166" s="12" t="s">
        <v>21622</v>
      </c>
      <c r="B16166" s="4" t="s">
        <v>11075</v>
      </c>
      <c r="C16166" s="4">
        <v>62717</v>
      </c>
      <c r="D16166" s="4" t="s">
        <v>1</v>
      </c>
      <c r="E16166" s="4" t="s">
        <v>4410</v>
      </c>
      <c r="F16166" s="4">
        <v>8</v>
      </c>
      <c r="G16166" s="4" t="str">
        <f>IF(F16166=15,"Дипломант I степени",IF(F16166=14,"Дипломант II степени",IF(F16166=13,"Дипломант III степени","участник")))</f>
        <v>участник</v>
      </c>
    </row>
    <row r="16167" spans="1:7" x14ac:dyDescent="0.25">
      <c r="A16167" s="12" t="s">
        <v>15955</v>
      </c>
      <c r="B16167" s="4" t="s">
        <v>11075</v>
      </c>
      <c r="C16167" s="4">
        <v>62717</v>
      </c>
      <c r="D16167" s="4" t="s">
        <v>1</v>
      </c>
      <c r="E16167" s="4" t="s">
        <v>4411</v>
      </c>
      <c r="F16167" s="4">
        <v>11</v>
      </c>
      <c r="G16167" s="4" t="str">
        <f>IF(F16167=15,"Дипломант I степени",IF(F16167=14,"Дипломант II степени",IF(F16167=13,"Дипломант III степени","участник")))</f>
        <v>участник</v>
      </c>
    </row>
    <row r="16168" spans="1:7" x14ac:dyDescent="0.25">
      <c r="A16168" s="12" t="s">
        <v>21623</v>
      </c>
      <c r="B16168" s="4" t="s">
        <v>11075</v>
      </c>
      <c r="C16168" s="4">
        <v>62717</v>
      </c>
      <c r="D16168" s="4" t="s">
        <v>1</v>
      </c>
      <c r="E16168" s="4" t="s">
        <v>4410</v>
      </c>
      <c r="F16168" s="4">
        <v>11</v>
      </c>
      <c r="G16168" s="4" t="str">
        <f>IF(F16168=15,"Дипломант I степени",IF(F16168=14,"Дипломант II степени",IF(F16168=13,"Дипломант III степени","участник")))</f>
        <v>участник</v>
      </c>
    </row>
    <row r="16169" spans="1:7" x14ac:dyDescent="0.25">
      <c r="A16169" s="12" t="s">
        <v>21510</v>
      </c>
      <c r="B16169" s="4" t="s">
        <v>11075</v>
      </c>
      <c r="C16169" s="4">
        <v>62717</v>
      </c>
      <c r="D16169" s="4" t="s">
        <v>1</v>
      </c>
      <c r="E16169" s="4" t="s">
        <v>4411</v>
      </c>
      <c r="F16169" s="4">
        <v>15</v>
      </c>
      <c r="G16169" s="4" t="str">
        <f>IF(F16169=15,"Дипломант I степени",IF(F16169=14,"Дипломант II степени",IF(F16169=13,"Дипломант III степени","участник")))</f>
        <v>Дипломант I степени</v>
      </c>
    </row>
    <row r="16170" spans="1:7" x14ac:dyDescent="0.25">
      <c r="A16170" s="12" t="s">
        <v>21624</v>
      </c>
      <c r="B16170" s="4" t="s">
        <v>11075</v>
      </c>
      <c r="C16170" s="4">
        <v>62717</v>
      </c>
      <c r="D16170" s="4" t="s">
        <v>1</v>
      </c>
      <c r="E16170" s="4" t="s">
        <v>4410</v>
      </c>
      <c r="F16170" s="4">
        <v>11</v>
      </c>
      <c r="G16170" s="4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 x14ac:dyDescent="0.25">
      <c r="A16171" s="12" t="s">
        <v>21514</v>
      </c>
      <c r="B16171" s="4" t="s">
        <v>11075</v>
      </c>
      <c r="C16171" s="4">
        <v>62717</v>
      </c>
      <c r="D16171" s="4" t="s">
        <v>1</v>
      </c>
      <c r="E16171" s="4" t="s">
        <v>4411</v>
      </c>
      <c r="F16171" s="4">
        <v>15</v>
      </c>
      <c r="G16171" s="4" t="str">
        <f>IF(F16171=15,"Дипломант I степени",IF(F16171=14,"Дипломант II степени",IF(F16171=13,"Дипломант III степени","участник")))</f>
        <v>Дипломант I степени</v>
      </c>
    </row>
    <row r="16172" spans="1:7" x14ac:dyDescent="0.25">
      <c r="A16172" s="12" t="s">
        <v>21515</v>
      </c>
      <c r="B16172" s="4" t="s">
        <v>11075</v>
      </c>
      <c r="C16172" s="4">
        <v>62717</v>
      </c>
      <c r="D16172" s="4" t="s">
        <v>1</v>
      </c>
      <c r="E16172" s="4" t="s">
        <v>4411</v>
      </c>
      <c r="F16172" s="4">
        <v>14</v>
      </c>
      <c r="G16172" s="4" t="str">
        <f>IF(F16172=15,"Дипломант I степени",IF(F16172=14,"Дипломант II степени",IF(F16172=13,"Дипломант III степени","участник")))</f>
        <v>Дипломант II степени</v>
      </c>
    </row>
    <row r="16173" spans="1:7" x14ac:dyDescent="0.25">
      <c r="A16173" s="12" t="s">
        <v>21625</v>
      </c>
      <c r="B16173" s="4" t="s">
        <v>11075</v>
      </c>
      <c r="C16173" s="4">
        <v>62717</v>
      </c>
      <c r="D16173" s="4" t="s">
        <v>1</v>
      </c>
      <c r="E16173" s="4" t="s">
        <v>4410</v>
      </c>
      <c r="F16173" s="4">
        <v>9</v>
      </c>
      <c r="G16173" s="4" t="str">
        <f>IF(F16173=15,"Дипломант I степени",IF(F16173=14,"Дипломант II степени",IF(F16173=13,"Дипломант III степени","участник")))</f>
        <v>участник</v>
      </c>
    </row>
    <row r="16174" spans="1:7" x14ac:dyDescent="0.25">
      <c r="A16174" s="12" t="s">
        <v>21512</v>
      </c>
      <c r="B16174" s="4" t="s">
        <v>11075</v>
      </c>
      <c r="C16174" s="4">
        <v>62717</v>
      </c>
      <c r="D16174" s="4" t="s">
        <v>1</v>
      </c>
      <c r="E16174" s="4" t="s">
        <v>4412</v>
      </c>
      <c r="F16174" s="4">
        <v>13</v>
      </c>
      <c r="G16174" s="4" t="str">
        <f>IF(F16174=15,"Дипломант I степени",IF(F16174=14,"Дипломант II степени",IF(F16174=13,"Дипломант III степени","участник")))</f>
        <v>Дипломант III степени</v>
      </c>
    </row>
    <row r="16175" spans="1:7" x14ac:dyDescent="0.25">
      <c r="A16175" s="12" t="s">
        <v>21626</v>
      </c>
      <c r="B16175" s="4" t="s">
        <v>11075</v>
      </c>
      <c r="C16175" s="4">
        <v>62717</v>
      </c>
      <c r="D16175" s="4" t="s">
        <v>1</v>
      </c>
      <c r="E16175" s="4" t="s">
        <v>4410</v>
      </c>
      <c r="F16175" s="4">
        <v>14</v>
      </c>
      <c r="G16175" s="4" t="str">
        <f>IF(F16175=15,"Дипломант I степени",IF(F16175=14,"Дипломант II степени",IF(F16175=13,"Дипломант III степени","участник")))</f>
        <v>Дипломант II степени</v>
      </c>
    </row>
    <row r="16176" spans="1:7" x14ac:dyDescent="0.25">
      <c r="A16176" s="12" t="s">
        <v>21627</v>
      </c>
      <c r="B16176" s="4" t="s">
        <v>11075</v>
      </c>
      <c r="C16176" s="4">
        <v>62717</v>
      </c>
      <c r="D16176" s="4" t="s">
        <v>1</v>
      </c>
      <c r="E16176" s="4" t="s">
        <v>4410</v>
      </c>
      <c r="F16176" s="4">
        <v>13</v>
      </c>
      <c r="G16176" s="4" t="str">
        <f>IF(F16176=15,"Дипломант I степени",IF(F16176=14,"Дипломант II степени",IF(F16176=13,"Дипломант III степени","участник")))</f>
        <v>Дипломант III степени</v>
      </c>
    </row>
    <row r="16177" spans="1:7" x14ac:dyDescent="0.25">
      <c r="A16177" s="12" t="s">
        <v>21628</v>
      </c>
      <c r="B16177" s="4" t="s">
        <v>11075</v>
      </c>
      <c r="C16177" s="4">
        <v>62717</v>
      </c>
      <c r="D16177" s="4" t="s">
        <v>1</v>
      </c>
      <c r="E16177" s="4" t="s">
        <v>4411</v>
      </c>
      <c r="F16177" s="4">
        <v>0</v>
      </c>
      <c r="G16177" s="4" t="str">
        <f>IF(F16177=15,"Дипломант I степени",IF(F16177=14,"Дипломант II степени",IF(F16177=13,"Дипломант III степени","участник")))</f>
        <v>участник</v>
      </c>
    </row>
    <row r="16178" spans="1:7" x14ac:dyDescent="0.25">
      <c r="A16178" s="12" t="s">
        <v>21629</v>
      </c>
      <c r="B16178" s="4" t="s">
        <v>11075</v>
      </c>
      <c r="C16178" s="4">
        <v>62717</v>
      </c>
      <c r="D16178" s="4" t="s">
        <v>1</v>
      </c>
      <c r="E16178" s="4" t="s">
        <v>4410</v>
      </c>
      <c r="F16178" s="4">
        <v>13</v>
      </c>
      <c r="G16178" s="4" t="str">
        <f>IF(F16178=15,"Дипломант I степени",IF(F16178=14,"Дипломант II степени",IF(F16178=13,"Дипломант III степени","участник")))</f>
        <v>Дипломант III степени</v>
      </c>
    </row>
    <row r="16179" spans="1:7" x14ac:dyDescent="0.25">
      <c r="A16179" s="12" t="s">
        <v>21516</v>
      </c>
      <c r="B16179" s="4" t="s">
        <v>11075</v>
      </c>
      <c r="C16179" s="4">
        <v>62717</v>
      </c>
      <c r="D16179" s="4" t="s">
        <v>1</v>
      </c>
      <c r="E16179" s="4" t="s">
        <v>4412</v>
      </c>
      <c r="F16179" s="4">
        <v>15</v>
      </c>
      <c r="G16179" s="4" t="str">
        <f>IF(F16179=15,"Дипломант I степени",IF(F16179=14,"Дипломант II степени",IF(F16179=13,"Дипломант III степени","участник")))</f>
        <v>Дипломант I степени</v>
      </c>
    </row>
    <row r="16180" spans="1:7" x14ac:dyDescent="0.25">
      <c r="A16180" s="12" t="s">
        <v>21630</v>
      </c>
      <c r="B16180" s="4" t="s">
        <v>11075</v>
      </c>
      <c r="C16180" s="4">
        <v>62717</v>
      </c>
      <c r="D16180" s="4" t="s">
        <v>1</v>
      </c>
      <c r="E16180" s="4" t="s">
        <v>4410</v>
      </c>
      <c r="F16180" s="4">
        <v>13</v>
      </c>
      <c r="G16180" s="4" t="str">
        <f>IF(F16180=15,"Дипломант I степени",IF(F16180=14,"Дипломант II степени",IF(F16180=13,"Дипломант III степени","участник")))</f>
        <v>Дипломант III степени</v>
      </c>
    </row>
    <row r="16181" spans="1:7" x14ac:dyDescent="0.25">
      <c r="A16181" s="12" t="s">
        <v>21530</v>
      </c>
      <c r="B16181" s="4" t="s">
        <v>11075</v>
      </c>
      <c r="C16181" s="4">
        <v>62717</v>
      </c>
      <c r="D16181" s="4" t="s">
        <v>1</v>
      </c>
      <c r="E16181" s="4" t="s">
        <v>4410</v>
      </c>
      <c r="F16181" s="4">
        <v>13</v>
      </c>
      <c r="G16181" s="4" t="str">
        <f>IF(F16181=15,"Дипломант I степени",IF(F16181=14,"Дипломант II степени",IF(F16181=13,"Дипломант III степени","участник")))</f>
        <v>Дипломант III степени</v>
      </c>
    </row>
    <row r="16182" spans="1:7" x14ac:dyDescent="0.25">
      <c r="A16182" s="12" t="s">
        <v>21631</v>
      </c>
      <c r="B16182" s="4" t="s">
        <v>11075</v>
      </c>
      <c r="C16182" s="4">
        <v>62717</v>
      </c>
      <c r="D16182" s="4" t="s">
        <v>1</v>
      </c>
      <c r="E16182" s="4" t="s">
        <v>4411</v>
      </c>
      <c r="F16182" s="4">
        <v>10</v>
      </c>
      <c r="G16182" s="4" t="str">
        <f>IF(F16182=15,"Дипломант I степени",IF(F16182=14,"Дипломант II степени",IF(F16182=13,"Дипломант III степени","участник")))</f>
        <v>участник</v>
      </c>
    </row>
    <row r="16183" spans="1:7" x14ac:dyDescent="0.25">
      <c r="A16183" s="12" t="s">
        <v>21632</v>
      </c>
      <c r="B16183" s="4" t="s">
        <v>11075</v>
      </c>
      <c r="C16183" s="4">
        <v>62717</v>
      </c>
      <c r="D16183" s="4" t="s">
        <v>1</v>
      </c>
      <c r="E16183" s="4" t="s">
        <v>4410</v>
      </c>
      <c r="F16183" s="4">
        <v>9</v>
      </c>
      <c r="G16183" s="4" t="str">
        <f>IF(F16183=15,"Дипломант I степени",IF(F16183=14,"Дипломант II степени",IF(F16183=13,"Дипломант III степени","участник")))</f>
        <v>участник</v>
      </c>
    </row>
    <row r="16184" spans="1:7" x14ac:dyDescent="0.25">
      <c r="A16184" s="12" t="s">
        <v>21633</v>
      </c>
      <c r="B16184" s="4" t="s">
        <v>11075</v>
      </c>
      <c r="C16184" s="4">
        <v>62717</v>
      </c>
      <c r="D16184" s="4" t="s">
        <v>1</v>
      </c>
      <c r="E16184" s="4" t="s">
        <v>4410</v>
      </c>
      <c r="F16184" s="4">
        <v>13</v>
      </c>
      <c r="G16184" s="4" t="str">
        <f>IF(F16184=15,"Дипломант I степени",IF(F16184=14,"Дипломант II степени",IF(F16184=13,"Дипломант III степени","участник")))</f>
        <v>Дипломант III степени</v>
      </c>
    </row>
    <row r="16185" spans="1:7" x14ac:dyDescent="0.25">
      <c r="A16185" s="12" t="s">
        <v>21615</v>
      </c>
      <c r="B16185" s="4" t="s">
        <v>11075</v>
      </c>
      <c r="C16185" s="4">
        <v>62717</v>
      </c>
      <c r="D16185" s="4" t="s">
        <v>1</v>
      </c>
      <c r="E16185" s="4" t="s">
        <v>4410</v>
      </c>
      <c r="F16185" s="4">
        <v>2</v>
      </c>
      <c r="G16185" s="4" t="str">
        <f>IF(F16185=15,"Дипломант I степени",IF(F16185=14,"Дипломант II степени",IF(F16185=13,"Дипломант III степени","участник")))</f>
        <v>участник</v>
      </c>
    </row>
    <row r="16186" spans="1:7" x14ac:dyDescent="0.25">
      <c r="A16186" s="12" t="s">
        <v>21496</v>
      </c>
      <c r="B16186" s="4" t="s">
        <v>11075</v>
      </c>
      <c r="C16186" s="4">
        <v>62717</v>
      </c>
      <c r="D16186" s="4" t="s">
        <v>1</v>
      </c>
      <c r="E16186" s="4" t="s">
        <v>4411</v>
      </c>
      <c r="F16186" s="4">
        <v>13</v>
      </c>
      <c r="G16186" s="4" t="str">
        <f>IF(F16186=15,"Дипломант I степени",IF(F16186=14,"Дипломант II степени",IF(F16186=13,"Дипломант III степени","участник")))</f>
        <v>Дипломант III степени</v>
      </c>
    </row>
    <row r="16187" spans="1:7" x14ac:dyDescent="0.25">
      <c r="A16187" s="12" t="s">
        <v>21549</v>
      </c>
      <c r="B16187" s="4" t="s">
        <v>11075</v>
      </c>
      <c r="C16187" s="4">
        <v>62717</v>
      </c>
      <c r="D16187" s="4" t="s">
        <v>1</v>
      </c>
      <c r="E16187" s="4" t="s">
        <v>4410</v>
      </c>
      <c r="F16187" s="4">
        <v>11</v>
      </c>
      <c r="G16187" s="4" t="str">
        <f>IF(F16187=15,"Дипломант I степени",IF(F16187=14,"Дипломант II степени",IF(F16187=13,"Дипломант III степени","участник")))</f>
        <v>участник</v>
      </c>
    </row>
    <row r="16188" spans="1:7" x14ac:dyDescent="0.25">
      <c r="A16188" s="12" t="s">
        <v>21518</v>
      </c>
      <c r="B16188" s="4" t="s">
        <v>11075</v>
      </c>
      <c r="C16188" s="4">
        <v>62717</v>
      </c>
      <c r="D16188" s="4" t="s">
        <v>1</v>
      </c>
      <c r="E16188" s="4" t="s">
        <v>4411</v>
      </c>
      <c r="F16188" s="4">
        <v>10</v>
      </c>
      <c r="G16188" s="4" t="str">
        <f>IF(F16188=15,"Дипломант I степени",IF(F16188=14,"Дипломант II степени",IF(F16188=13,"Дипломант III степени","участник")))</f>
        <v>участник</v>
      </c>
    </row>
    <row r="16189" spans="1:7" x14ac:dyDescent="0.25">
      <c r="A16189" s="12" t="s">
        <v>21634</v>
      </c>
      <c r="B16189" s="4" t="s">
        <v>11075</v>
      </c>
      <c r="C16189" s="4">
        <v>62717</v>
      </c>
      <c r="D16189" s="4" t="s">
        <v>1</v>
      </c>
      <c r="E16189" s="4" t="s">
        <v>4411</v>
      </c>
      <c r="F16189" s="4">
        <v>15</v>
      </c>
      <c r="G16189" s="4" t="str">
        <f>IF(F16189=15,"Дипломант I степени",IF(F16189=14,"Дипломант II степени",IF(F16189=13,"Дипломант III степени","участник")))</f>
        <v>Дипломант I степени</v>
      </c>
    </row>
    <row r="16190" spans="1:7" x14ac:dyDescent="0.25">
      <c r="A16190" s="12" t="s">
        <v>21635</v>
      </c>
      <c r="B16190" s="4" t="s">
        <v>11075</v>
      </c>
      <c r="C16190" s="4">
        <v>62717</v>
      </c>
      <c r="D16190" s="4" t="s">
        <v>1</v>
      </c>
      <c r="E16190" s="4" t="s">
        <v>4410</v>
      </c>
      <c r="F16190" s="4">
        <v>5</v>
      </c>
      <c r="G16190" s="4" t="str">
        <f>IF(F16190=15,"Дипломант I степени",IF(F16190=14,"Дипломант II степени",IF(F16190=13,"Дипломант III степени","участник")))</f>
        <v>участник</v>
      </c>
    </row>
    <row r="16191" spans="1:7" x14ac:dyDescent="0.25">
      <c r="A16191" s="12" t="s">
        <v>21636</v>
      </c>
      <c r="B16191" s="4" t="s">
        <v>11075</v>
      </c>
      <c r="C16191" s="4">
        <v>62717</v>
      </c>
      <c r="D16191" s="4" t="s">
        <v>1</v>
      </c>
      <c r="E16191" s="4" t="s">
        <v>4410</v>
      </c>
      <c r="F16191" s="5">
        <v>12</v>
      </c>
      <c r="G16191" s="4" t="str">
        <f>IF(F16191=15,"Дипломант I степени",IF(F16191=14,"Дипломант II степени",IF(F16191=13,"Дипломант III степени","участник")))</f>
        <v>участник</v>
      </c>
    </row>
    <row r="16192" spans="1:7" x14ac:dyDescent="0.25">
      <c r="A16192" s="12" t="s">
        <v>21500</v>
      </c>
      <c r="B16192" s="4" t="s">
        <v>11075</v>
      </c>
      <c r="C16192" s="4">
        <v>62717</v>
      </c>
      <c r="D16192" s="4" t="s">
        <v>1</v>
      </c>
      <c r="E16192" s="4" t="s">
        <v>4411</v>
      </c>
      <c r="F16192" s="4">
        <v>12</v>
      </c>
      <c r="G16192" s="4" t="str">
        <f>IF(F16192=15,"Дипломант I степени",IF(F16192=14,"Дипломант II степени",IF(F16192=13,"Дипломант III степени","участник")))</f>
        <v>участник</v>
      </c>
    </row>
    <row r="16193" spans="1:7" x14ac:dyDescent="0.25">
      <c r="A16193" s="12" t="s">
        <v>21548</v>
      </c>
      <c r="B16193" s="4" t="s">
        <v>11075</v>
      </c>
      <c r="C16193" s="4">
        <v>62717</v>
      </c>
      <c r="D16193" s="4" t="s">
        <v>1</v>
      </c>
      <c r="E16193" s="4" t="s">
        <v>4412</v>
      </c>
      <c r="F16193" s="4">
        <v>15</v>
      </c>
      <c r="G16193" s="4" t="str">
        <f>IF(F16193=15,"Дипломант I степени",IF(F16193=14,"Дипломант II степени",IF(F16193=13,"Дипломант III степени","участник")))</f>
        <v>Дипломант I степени</v>
      </c>
    </row>
    <row r="16194" spans="1:7" x14ac:dyDescent="0.25">
      <c r="A16194" s="12" t="s">
        <v>21520</v>
      </c>
      <c r="B16194" s="4" t="s">
        <v>11075</v>
      </c>
      <c r="C16194" s="4">
        <v>62717</v>
      </c>
      <c r="D16194" s="4" t="s">
        <v>1</v>
      </c>
      <c r="E16194" s="4" t="s">
        <v>4412</v>
      </c>
      <c r="F16194" s="4">
        <v>13</v>
      </c>
      <c r="G16194" s="4" t="str">
        <f>IF(F16194=15,"Дипломант I степени",IF(F16194=14,"Дипломант II степени",IF(F16194=13,"Дипломант III степени","участник")))</f>
        <v>Дипломант III степени</v>
      </c>
    </row>
    <row r="16195" spans="1:7" x14ac:dyDescent="0.25">
      <c r="A16195" s="12" t="s">
        <v>21637</v>
      </c>
      <c r="B16195" s="4" t="s">
        <v>11075</v>
      </c>
      <c r="C16195" s="4">
        <v>62717</v>
      </c>
      <c r="D16195" s="4" t="s">
        <v>1</v>
      </c>
      <c r="E16195" s="4" t="s">
        <v>4410</v>
      </c>
      <c r="F16195" s="4">
        <v>14</v>
      </c>
      <c r="G16195" s="4" t="str">
        <f>IF(F16195=15,"Дипломант I степени",IF(F16195=14,"Дипломант II степени",IF(F16195=13,"Дипломант III степени","участник")))</f>
        <v>Дипломант II степени</v>
      </c>
    </row>
    <row r="16196" spans="1:7" x14ac:dyDescent="0.25">
      <c r="A16196" s="12" t="s">
        <v>21531</v>
      </c>
      <c r="B16196" s="4" t="s">
        <v>11075</v>
      </c>
      <c r="C16196" s="4">
        <v>62717</v>
      </c>
      <c r="D16196" s="4" t="s">
        <v>1</v>
      </c>
      <c r="E16196" s="4" t="s">
        <v>4410</v>
      </c>
      <c r="F16196" s="5">
        <v>11</v>
      </c>
      <c r="G16196" s="4" t="str">
        <f>IF(F16196=15,"Дипломант I степени",IF(F16196=14,"Дипломант II степени",IF(F16196=13,"Дипломант III степени","участник")))</f>
        <v>участник</v>
      </c>
    </row>
    <row r="16197" spans="1:7" x14ac:dyDescent="0.25">
      <c r="A16197" s="12" t="s">
        <v>21638</v>
      </c>
      <c r="B16197" s="4" t="s">
        <v>11075</v>
      </c>
      <c r="C16197" s="4">
        <v>62717</v>
      </c>
      <c r="D16197" s="4" t="s">
        <v>1</v>
      </c>
      <c r="E16197" s="4" t="s">
        <v>4411</v>
      </c>
      <c r="F16197" s="4">
        <v>11</v>
      </c>
      <c r="G16197" s="4" t="str">
        <f>IF(F16197=15,"Дипломант I степени",IF(F16197=14,"Дипломант II степени",IF(F16197=13,"Дипломант III степени","участник")))</f>
        <v>участник</v>
      </c>
    </row>
    <row r="16198" spans="1:7" x14ac:dyDescent="0.25">
      <c r="A16198" s="12" t="s">
        <v>21639</v>
      </c>
      <c r="B16198" s="4" t="s">
        <v>11075</v>
      </c>
      <c r="C16198" s="4">
        <v>62717</v>
      </c>
      <c r="D16198" s="4" t="s">
        <v>1</v>
      </c>
      <c r="E16198" s="4" t="s">
        <v>4411</v>
      </c>
      <c r="F16198" s="4">
        <v>7</v>
      </c>
      <c r="G16198" s="4" t="str">
        <f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12" t="s">
        <v>21640</v>
      </c>
      <c r="B16199" s="4" t="s">
        <v>11075</v>
      </c>
      <c r="C16199" s="4">
        <v>62717</v>
      </c>
      <c r="D16199" s="4" t="s">
        <v>1</v>
      </c>
      <c r="E16199" s="4" t="s">
        <v>4410</v>
      </c>
      <c r="F16199" s="4">
        <v>14</v>
      </c>
      <c r="G16199" s="4" t="str">
        <f>IF(F16199=15,"Дипломант I степени",IF(F16199=14,"Дипломант II степени",IF(F16199=13,"Дипломант III степени","участник")))</f>
        <v>Дипломант II степени</v>
      </c>
    </row>
    <row r="16200" spans="1:7" x14ac:dyDescent="0.25">
      <c r="A16200" s="12" t="s">
        <v>21641</v>
      </c>
      <c r="B16200" s="4" t="s">
        <v>11075</v>
      </c>
      <c r="C16200" s="4">
        <v>62717</v>
      </c>
      <c r="D16200" s="4" t="s">
        <v>1</v>
      </c>
      <c r="E16200" s="4" t="s">
        <v>4411</v>
      </c>
      <c r="F16200" s="4">
        <v>13</v>
      </c>
      <c r="G16200" s="4" t="str">
        <f>IF(F16200=15,"Дипломант I степени",IF(F16200=14,"Дипломант II степени",IF(F16200=13,"Дипломант III степени","участник")))</f>
        <v>Дипломант III степени</v>
      </c>
    </row>
    <row r="16201" spans="1:7" x14ac:dyDescent="0.25">
      <c r="A16201" s="12" t="s">
        <v>21642</v>
      </c>
      <c r="B16201" s="4" t="s">
        <v>11075</v>
      </c>
      <c r="C16201" s="4">
        <v>62717</v>
      </c>
      <c r="D16201" s="4" t="s">
        <v>1</v>
      </c>
      <c r="E16201" s="4" t="s">
        <v>4410</v>
      </c>
      <c r="F16201" s="4">
        <v>12</v>
      </c>
      <c r="G16201" s="4" t="str">
        <f>IF(F16201=15,"Дипломант I степени",IF(F16201=14,"Дипломант II степени",IF(F16201=13,"Дипломант III степени","участник")))</f>
        <v>участник</v>
      </c>
    </row>
    <row r="16202" spans="1:7" x14ac:dyDescent="0.25">
      <c r="A16202" s="12" t="s">
        <v>21643</v>
      </c>
      <c r="B16202" s="4" t="s">
        <v>11075</v>
      </c>
      <c r="C16202" s="4">
        <v>62717</v>
      </c>
      <c r="D16202" s="4" t="s">
        <v>1</v>
      </c>
      <c r="E16202" s="4" t="s">
        <v>4411</v>
      </c>
      <c r="F16202" s="4">
        <v>10</v>
      </c>
      <c r="G16202" s="4" t="str">
        <f>IF(F16202=15,"Дипломант I степени",IF(F16202=14,"Дипломант II степени",IF(F16202=13,"Дипломант III степени","участник")))</f>
        <v>участник</v>
      </c>
    </row>
    <row r="16203" spans="1:7" x14ac:dyDescent="0.25">
      <c r="A16203" s="12" t="s">
        <v>21492</v>
      </c>
      <c r="B16203" s="4" t="s">
        <v>11075</v>
      </c>
      <c r="C16203" s="4">
        <v>62717</v>
      </c>
      <c r="D16203" s="4" t="s">
        <v>1</v>
      </c>
      <c r="E16203" s="4" t="s">
        <v>4411</v>
      </c>
      <c r="F16203" s="4">
        <v>13</v>
      </c>
      <c r="G16203" s="4" t="str">
        <f>IF(F16203=15,"Дипломант I степени",IF(F16203=14,"Дипломант II степени",IF(F16203=13,"Дипломант III степени","участник")))</f>
        <v>Дипломант III степени</v>
      </c>
    </row>
    <row r="16204" spans="1:7" x14ac:dyDescent="0.25">
      <c r="A16204" s="12" t="s">
        <v>21644</v>
      </c>
      <c r="B16204" s="4" t="s">
        <v>11075</v>
      </c>
      <c r="C16204" s="4">
        <v>62717</v>
      </c>
      <c r="D16204" s="4" t="s">
        <v>1</v>
      </c>
      <c r="E16204" s="4" t="s">
        <v>4411</v>
      </c>
      <c r="F16204" s="4">
        <v>13</v>
      </c>
      <c r="G16204" s="4" t="str">
        <f>IF(F16204=15,"Дипломант I степени",IF(F16204=14,"Дипломант II степени",IF(F16204=13,"Дипломант III степени","участник")))</f>
        <v>Дипломант III степени</v>
      </c>
    </row>
    <row r="16205" spans="1:7" x14ac:dyDescent="0.25">
      <c r="A16205" s="12" t="s">
        <v>21645</v>
      </c>
      <c r="B16205" s="4" t="s">
        <v>11075</v>
      </c>
      <c r="C16205" s="4">
        <v>62717</v>
      </c>
      <c r="D16205" s="4" t="s">
        <v>1</v>
      </c>
      <c r="E16205" s="4" t="s">
        <v>4410</v>
      </c>
      <c r="F16205" s="5">
        <v>13</v>
      </c>
      <c r="G16205" s="4" t="str">
        <f>IF(F16205=15,"Дипломант I степени",IF(F16205=14,"Дипломант II степени",IF(F16205=13,"Дипломант III степени","участник")))</f>
        <v>Дипломант III степени</v>
      </c>
    </row>
    <row r="16206" spans="1:7" x14ac:dyDescent="0.25">
      <c r="A16206" s="12" t="s">
        <v>21646</v>
      </c>
      <c r="B16206" s="4" t="s">
        <v>11075</v>
      </c>
      <c r="C16206" s="4">
        <v>62717</v>
      </c>
      <c r="D16206" s="4" t="s">
        <v>1</v>
      </c>
      <c r="E16206" s="4" t="s">
        <v>4411</v>
      </c>
      <c r="F16206" s="4">
        <v>14</v>
      </c>
      <c r="G16206" s="4" t="str">
        <f>IF(F16206=15,"Дипломант I степени",IF(F16206=14,"Дипломант II степени",IF(F16206=13,"Дипломант III степени","участник")))</f>
        <v>Дипломант II степени</v>
      </c>
    </row>
    <row r="16207" spans="1:7" x14ac:dyDescent="0.25">
      <c r="A16207" s="12" t="s">
        <v>21647</v>
      </c>
      <c r="B16207" s="4" t="s">
        <v>11075</v>
      </c>
      <c r="C16207" s="4">
        <v>62717</v>
      </c>
      <c r="D16207" s="4" t="s">
        <v>1</v>
      </c>
      <c r="E16207" s="4" t="s">
        <v>4411</v>
      </c>
      <c r="F16207" s="4">
        <v>12</v>
      </c>
      <c r="G16207" s="4" t="str">
        <f>IF(F16207=15,"Дипломант I степени",IF(F16207=14,"Дипломант II степени",IF(F16207=13,"Дипломант III степени","участник")))</f>
        <v>участник</v>
      </c>
    </row>
    <row r="16208" spans="1:7" x14ac:dyDescent="0.25">
      <c r="A16208" s="12" t="s">
        <v>21521</v>
      </c>
      <c r="B16208" s="4" t="s">
        <v>11075</v>
      </c>
      <c r="C16208" s="4">
        <v>62717</v>
      </c>
      <c r="D16208" s="4" t="s">
        <v>1</v>
      </c>
      <c r="E16208" s="4" t="s">
        <v>4412</v>
      </c>
      <c r="F16208" s="4">
        <v>8</v>
      </c>
      <c r="G16208" s="4" t="str">
        <f>IF(F16208=15,"Дипломант I степени",IF(F16208=14,"Дипломант II степени",IF(F16208=13,"Дипломант III степени","участник")))</f>
        <v>участник</v>
      </c>
    </row>
    <row r="16209" spans="1:7" x14ac:dyDescent="0.25">
      <c r="A16209" s="12" t="s">
        <v>21552</v>
      </c>
      <c r="B16209" s="4" t="s">
        <v>11075</v>
      </c>
      <c r="C16209" s="4">
        <v>62717</v>
      </c>
      <c r="D16209" s="4" t="s">
        <v>1</v>
      </c>
      <c r="E16209" s="4" t="s">
        <v>4411</v>
      </c>
      <c r="F16209" s="4">
        <v>15</v>
      </c>
      <c r="G16209" s="4" t="str">
        <f>IF(F16209=15,"Дипломант I степени",IF(F16209=14,"Дипломант II степени",IF(F16209=13,"Дипломант III степени","участник")))</f>
        <v>Дипломант I степени</v>
      </c>
    </row>
    <row r="16210" spans="1:7" x14ac:dyDescent="0.25">
      <c r="A16210" s="12" t="s">
        <v>21648</v>
      </c>
      <c r="B16210" s="4" t="s">
        <v>11075</v>
      </c>
      <c r="C16210" s="4">
        <v>62717</v>
      </c>
      <c r="D16210" s="4" t="s">
        <v>1</v>
      </c>
      <c r="E16210" s="4" t="s">
        <v>4410</v>
      </c>
      <c r="F16210" s="4">
        <v>11</v>
      </c>
      <c r="G16210" s="4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 x14ac:dyDescent="0.25">
      <c r="A16211" s="12" t="s">
        <v>21533</v>
      </c>
      <c r="B16211" s="4" t="s">
        <v>11075</v>
      </c>
      <c r="C16211" s="4">
        <v>62717</v>
      </c>
      <c r="D16211" s="4" t="s">
        <v>1</v>
      </c>
      <c r="E16211" s="4" t="s">
        <v>4411</v>
      </c>
      <c r="F16211" s="4">
        <v>9</v>
      </c>
      <c r="G16211" s="4" t="str">
        <f>IF(F16211=15,"Дипломант I степени",IF(F16211=14,"Дипломант II степени",IF(F16211=13,"Дипломант III степени","участник")))</f>
        <v>участник</v>
      </c>
    </row>
    <row r="16212" spans="1:7" x14ac:dyDescent="0.25">
      <c r="A16212" s="12" t="s">
        <v>21649</v>
      </c>
      <c r="B16212" s="4" t="s">
        <v>11075</v>
      </c>
      <c r="C16212" s="4">
        <v>62717</v>
      </c>
      <c r="D16212" s="4" t="s">
        <v>1</v>
      </c>
      <c r="E16212" s="4" t="s">
        <v>4411</v>
      </c>
      <c r="F16212" s="4">
        <v>9</v>
      </c>
      <c r="G16212" s="4" t="str">
        <f>IF(F16212=15,"Дипломант I степени",IF(F16212=14,"Дипломант II степени",IF(F16212=13,"Дипломант III степени","участник")))</f>
        <v>участник</v>
      </c>
    </row>
    <row r="16213" spans="1:7" x14ac:dyDescent="0.25">
      <c r="A16213" s="12" t="s">
        <v>21523</v>
      </c>
      <c r="B16213" s="4" t="s">
        <v>11075</v>
      </c>
      <c r="C16213" s="4">
        <v>62717</v>
      </c>
      <c r="D16213" s="4" t="s">
        <v>1</v>
      </c>
      <c r="E16213" s="4" t="s">
        <v>4412</v>
      </c>
      <c r="F16213" s="4">
        <v>14</v>
      </c>
      <c r="G16213" s="4" t="str">
        <f>IF(F16213=15,"Дипломант I степени",IF(F16213=14,"Дипломант II степени",IF(F16213=13,"Дипломант III степени","участник")))</f>
        <v>Дипломант II степени</v>
      </c>
    </row>
    <row r="16214" spans="1:7" x14ac:dyDescent="0.25">
      <c r="A16214" s="12" t="s">
        <v>21534</v>
      </c>
      <c r="B16214" s="4" t="s">
        <v>11075</v>
      </c>
      <c r="C16214" s="4">
        <v>62717</v>
      </c>
      <c r="D16214" s="4" t="s">
        <v>1</v>
      </c>
      <c r="E16214" s="4" t="s">
        <v>4412</v>
      </c>
      <c r="F16214" s="4">
        <v>15</v>
      </c>
      <c r="G16214" s="4" t="str">
        <f>IF(F16214=15,"Дипломант I степени",IF(F16214=14,"Дипломант II степени",IF(F16214=13,"Дипломант III степени","участник")))</f>
        <v>Дипломант I степени</v>
      </c>
    </row>
    <row r="16215" spans="1:7" x14ac:dyDescent="0.25">
      <c r="A16215" s="12" t="s">
        <v>21524</v>
      </c>
      <c r="B16215" s="4" t="s">
        <v>11075</v>
      </c>
      <c r="C16215" s="4">
        <v>62717</v>
      </c>
      <c r="D16215" s="4" t="s">
        <v>1</v>
      </c>
      <c r="E16215" s="4" t="s">
        <v>4412</v>
      </c>
      <c r="F16215" s="4">
        <v>15</v>
      </c>
      <c r="G16215" s="4" t="str">
        <f>IF(F16215=15,"Дипломант I степени",IF(F16215=14,"Дипломант II степени",IF(F16215=13,"Дипломант III степени","участник")))</f>
        <v>Дипломант I степени</v>
      </c>
    </row>
    <row r="16216" spans="1:7" x14ac:dyDescent="0.25">
      <c r="A16216" s="12" t="s">
        <v>21650</v>
      </c>
      <c r="B16216" s="4" t="s">
        <v>11075</v>
      </c>
      <c r="C16216" s="4">
        <v>62717</v>
      </c>
      <c r="D16216" s="4" t="s">
        <v>1</v>
      </c>
      <c r="E16216" s="4" t="s">
        <v>4411</v>
      </c>
      <c r="F16216" s="4">
        <v>14</v>
      </c>
      <c r="G16216" s="4" t="str">
        <f>IF(F16216=15,"Дипломант I степени",IF(F16216=14,"Дипломант II степени",IF(F16216=13,"Дипломант III степени","участник")))</f>
        <v>Дипломант II степени</v>
      </c>
    </row>
    <row r="16217" spans="1:7" x14ac:dyDescent="0.25">
      <c r="A16217" s="12" t="s">
        <v>21550</v>
      </c>
      <c r="B16217" s="4" t="s">
        <v>11075</v>
      </c>
      <c r="C16217" s="4">
        <v>62717</v>
      </c>
      <c r="D16217" s="4" t="s">
        <v>1</v>
      </c>
      <c r="E16217" s="4" t="s">
        <v>4412</v>
      </c>
      <c r="F16217" s="4">
        <v>13</v>
      </c>
      <c r="G16217" s="4" t="str">
        <f>IF(F16217=15,"Дипломант I степени",IF(F16217=14,"Дипломант II степени",IF(F16217=13,"Дипломант III степени","участник")))</f>
        <v>Дипломант III степени</v>
      </c>
    </row>
    <row r="16218" spans="1:7" x14ac:dyDescent="0.25">
      <c r="A16218" s="12" t="s">
        <v>21651</v>
      </c>
      <c r="B16218" s="4" t="s">
        <v>11075</v>
      </c>
      <c r="C16218" s="4">
        <v>62717</v>
      </c>
      <c r="D16218" s="4" t="s">
        <v>1</v>
      </c>
      <c r="E16218" s="4" t="s">
        <v>4412</v>
      </c>
      <c r="F16218" s="4">
        <v>13</v>
      </c>
      <c r="G16218" s="4" t="str">
        <f>IF(F16218=15,"Дипломант I степени",IF(F16218=14,"Дипломант II степени",IF(F16218=13,"Дипломант III степени","участник")))</f>
        <v>Дипломант III степени</v>
      </c>
    </row>
    <row r="16219" spans="1:7" x14ac:dyDescent="0.25">
      <c r="A16219" s="12" t="s">
        <v>21652</v>
      </c>
      <c r="B16219" s="4" t="s">
        <v>11075</v>
      </c>
      <c r="C16219" s="4">
        <v>62717</v>
      </c>
      <c r="D16219" s="4" t="s">
        <v>1</v>
      </c>
      <c r="E16219" s="4" t="s">
        <v>4411</v>
      </c>
      <c r="F16219" s="4">
        <v>13</v>
      </c>
      <c r="G16219" s="4" t="str">
        <f>IF(F16219=15,"Дипломант I степени",IF(F16219=14,"Дипломант II степени",IF(F16219=13,"Дипломант III степени","участник")))</f>
        <v>Дипломант III степени</v>
      </c>
    </row>
    <row r="16220" spans="1:7" x14ac:dyDescent="0.25">
      <c r="A16220" s="12" t="s">
        <v>21525</v>
      </c>
      <c r="B16220" s="4" t="s">
        <v>11075</v>
      </c>
      <c r="C16220" s="4">
        <v>62717</v>
      </c>
      <c r="D16220" s="4" t="s">
        <v>1</v>
      </c>
      <c r="E16220" s="4" t="s">
        <v>4412</v>
      </c>
      <c r="F16220" s="4">
        <v>15</v>
      </c>
      <c r="G16220" s="4" t="str">
        <f>IF(F16220=15,"Дипломант I степени",IF(F16220=14,"Дипломант II степени",IF(F16220=13,"Дипломант III степени","участник")))</f>
        <v>Дипломант I степени</v>
      </c>
    </row>
    <row r="16221" spans="1:7" x14ac:dyDescent="0.25">
      <c r="A16221" s="12" t="s">
        <v>21653</v>
      </c>
      <c r="B16221" s="4" t="s">
        <v>11075</v>
      </c>
      <c r="C16221" s="4">
        <v>62717</v>
      </c>
      <c r="D16221" s="4" t="s">
        <v>1</v>
      </c>
      <c r="E16221" s="4" t="s">
        <v>4411</v>
      </c>
      <c r="F16221" s="4">
        <v>14</v>
      </c>
      <c r="G16221" s="4" t="str">
        <f>IF(F16221=15,"Дипломант I степени",IF(F16221=14,"Дипломант II степени",IF(F16221=13,"Дипломант III степени","участник")))</f>
        <v>Дипломант II степени</v>
      </c>
    </row>
    <row r="16222" spans="1:7" x14ac:dyDescent="0.25">
      <c r="A16222" s="12" t="s">
        <v>21654</v>
      </c>
      <c r="B16222" s="4" t="s">
        <v>11075</v>
      </c>
      <c r="C16222" s="4">
        <v>62717</v>
      </c>
      <c r="D16222" s="4" t="s">
        <v>1</v>
      </c>
      <c r="E16222" s="4" t="s">
        <v>4411</v>
      </c>
      <c r="F16222" s="4">
        <v>15</v>
      </c>
      <c r="G16222" s="4" t="str">
        <f>IF(F16222=15,"Дипломант I степени",IF(F16222=14,"Дипломант II степени",IF(F16222=13,"Дипломант III степени","участник")))</f>
        <v>Дипломант I степени</v>
      </c>
    </row>
    <row r="16223" spans="1:7" x14ac:dyDescent="0.25">
      <c r="A16223" s="12" t="s">
        <v>21655</v>
      </c>
      <c r="B16223" s="4" t="s">
        <v>11075</v>
      </c>
      <c r="C16223" s="4">
        <v>62717</v>
      </c>
      <c r="D16223" s="4" t="s">
        <v>1</v>
      </c>
      <c r="E16223" s="4" t="s">
        <v>4412</v>
      </c>
      <c r="F16223" s="4">
        <v>13</v>
      </c>
      <c r="G16223" s="4" t="str">
        <f>IF(F16223=15,"Дипломант I степени",IF(F16223=14,"Дипломант II степени",IF(F16223=13,"Дипломант III степени","участник")))</f>
        <v>Дипломант III степени</v>
      </c>
    </row>
    <row r="16224" spans="1:7" x14ac:dyDescent="0.25">
      <c r="A16224" s="12" t="s">
        <v>21656</v>
      </c>
      <c r="B16224" s="4" t="s">
        <v>11075</v>
      </c>
      <c r="C16224" s="4">
        <v>62717</v>
      </c>
      <c r="D16224" s="4" t="s">
        <v>1</v>
      </c>
      <c r="E16224" s="4" t="s">
        <v>4411</v>
      </c>
      <c r="F16224" s="4">
        <v>15</v>
      </c>
      <c r="G16224" s="4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 x14ac:dyDescent="0.25">
      <c r="A16225" s="12" t="s">
        <v>21526</v>
      </c>
      <c r="B16225" s="4" t="s">
        <v>11075</v>
      </c>
      <c r="C16225" s="4">
        <v>62717</v>
      </c>
      <c r="D16225" s="4" t="s">
        <v>1</v>
      </c>
      <c r="E16225" s="4" t="s">
        <v>4412</v>
      </c>
      <c r="F16225" s="4">
        <v>14</v>
      </c>
      <c r="G16225" s="4" t="str">
        <f>IF(F16225=15,"Дипломант I степени",IF(F16225=14,"Дипломант II степени",IF(F16225=13,"Дипломант III степени","участник")))</f>
        <v>Дипломант II степени</v>
      </c>
    </row>
    <row r="16226" spans="1:7" x14ac:dyDescent="0.25">
      <c r="A16226" s="12" t="s">
        <v>21657</v>
      </c>
      <c r="B16226" s="4" t="s">
        <v>11075</v>
      </c>
      <c r="C16226" s="4">
        <v>62717</v>
      </c>
      <c r="D16226" s="4" t="s">
        <v>1</v>
      </c>
      <c r="E16226" s="4" t="s">
        <v>4411</v>
      </c>
      <c r="F16226" s="4">
        <v>8</v>
      </c>
      <c r="G16226" s="4" t="str">
        <f>IF(F16226=15,"Дипломант I степени",IF(F16226=14,"Дипломант II степени",IF(F16226=13,"Дипломант III степени","участник")))</f>
        <v>участник</v>
      </c>
    </row>
    <row r="16227" spans="1:7" x14ac:dyDescent="0.25">
      <c r="A16227" s="12" t="s">
        <v>21658</v>
      </c>
      <c r="B16227" s="4" t="s">
        <v>11075</v>
      </c>
      <c r="C16227" s="4">
        <v>62717</v>
      </c>
      <c r="D16227" s="4" t="s">
        <v>1</v>
      </c>
      <c r="E16227" s="4" t="s">
        <v>4411</v>
      </c>
      <c r="F16227" s="4">
        <v>12</v>
      </c>
      <c r="G16227" s="4" t="str">
        <f>IF(F16227=15,"Дипломант I степени",IF(F16227=14,"Дипломант II степени",IF(F16227=13,"Дипломант III степени","участник")))</f>
        <v>участник</v>
      </c>
    </row>
    <row r="16228" spans="1:7" x14ac:dyDescent="0.25">
      <c r="A16228" s="12" t="s">
        <v>21508</v>
      </c>
      <c r="B16228" s="4" t="s">
        <v>11075</v>
      </c>
      <c r="C16228" s="4">
        <v>62717</v>
      </c>
      <c r="D16228" s="4" t="s">
        <v>1</v>
      </c>
      <c r="E16228" s="4" t="s">
        <v>4412</v>
      </c>
      <c r="F16228" s="4">
        <v>9</v>
      </c>
      <c r="G16228" s="4" t="str">
        <f>IF(F16228=15,"Дипломант I степени",IF(F16228=14,"Дипломант II степени",IF(F16228=13,"Дипломант III степени","участник")))</f>
        <v>участник</v>
      </c>
    </row>
    <row r="16229" spans="1:7" x14ac:dyDescent="0.25">
      <c r="A16229" s="12" t="s">
        <v>21519</v>
      </c>
      <c r="B16229" s="4" t="s">
        <v>11075</v>
      </c>
      <c r="C16229" s="4">
        <v>62717</v>
      </c>
      <c r="D16229" s="4" t="s">
        <v>1</v>
      </c>
      <c r="E16229" s="4" t="s">
        <v>4412</v>
      </c>
      <c r="F16229" s="4">
        <v>15</v>
      </c>
      <c r="G16229" s="4" t="str">
        <f>IF(F16229=15,"Дипломант I степени",IF(F16229=14,"Дипломант II степени",IF(F16229=13,"Дипломант III степени","участник")))</f>
        <v>Дипломант I степени</v>
      </c>
    </row>
    <row r="16230" spans="1:7" x14ac:dyDescent="0.25">
      <c r="A16230" s="12" t="s">
        <v>21558</v>
      </c>
      <c r="B16230" s="4" t="s">
        <v>11075</v>
      </c>
      <c r="C16230" s="4">
        <v>62717</v>
      </c>
      <c r="D16230" s="4" t="s">
        <v>4615</v>
      </c>
      <c r="E16230" s="4" t="s">
        <v>4410</v>
      </c>
      <c r="F16230" s="4">
        <v>14</v>
      </c>
      <c r="G16230" s="4" t="str">
        <f>IF(F16230=15,"Дипломант I степени",IF(F16230=14,"Дипломант II степени",IF(F16230=13,"Дипломант III степени","участник")))</f>
        <v>Дипломант II степени</v>
      </c>
    </row>
    <row r="16231" spans="1:7" x14ac:dyDescent="0.25">
      <c r="A16231" s="12" t="s">
        <v>21568</v>
      </c>
      <c r="B16231" s="4" t="s">
        <v>11075</v>
      </c>
      <c r="C16231" s="4">
        <v>62717</v>
      </c>
      <c r="D16231" s="4" t="s">
        <v>4615</v>
      </c>
      <c r="E16231" s="4" t="s">
        <v>4410</v>
      </c>
      <c r="F16231" s="4">
        <v>11</v>
      </c>
      <c r="G16231" s="4" t="str">
        <f>IF(F16231=15,"Дипломант I степени",IF(F16231=14,"Дипломант II степени",IF(F16231=13,"Дипломант III степени","участник")))</f>
        <v>участник</v>
      </c>
    </row>
    <row r="16232" spans="1:7" x14ac:dyDescent="0.25">
      <c r="A16232" s="12" t="s">
        <v>21660</v>
      </c>
      <c r="B16232" s="4" t="s">
        <v>11075</v>
      </c>
      <c r="C16232" s="4">
        <v>62717</v>
      </c>
      <c r="D16232" s="4" t="s">
        <v>4615</v>
      </c>
      <c r="E16232" s="4" t="s">
        <v>4410</v>
      </c>
      <c r="F16232" s="4">
        <v>15</v>
      </c>
      <c r="G16232" s="4" t="str">
        <f>IF(F16232=15,"Дипломант I степени",IF(F16232=14,"Дипломант II степени",IF(F16232=13,"Дипломант III степени","участник")))</f>
        <v>Дипломант I степени</v>
      </c>
    </row>
    <row r="16233" spans="1:7" x14ac:dyDescent="0.25">
      <c r="A16233" s="12" t="s">
        <v>21609</v>
      </c>
      <c r="B16233" s="4" t="s">
        <v>11075</v>
      </c>
      <c r="C16233" s="4">
        <v>62717</v>
      </c>
      <c r="D16233" s="4" t="s">
        <v>4615</v>
      </c>
      <c r="E16233" s="4" t="s">
        <v>4410</v>
      </c>
      <c r="F16233" s="4">
        <v>15</v>
      </c>
      <c r="G16233" s="4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 x14ac:dyDescent="0.25">
      <c r="A16234" s="12" t="s">
        <v>21645</v>
      </c>
      <c r="B16234" s="4" t="s">
        <v>11075</v>
      </c>
      <c r="C16234" s="4">
        <v>62717</v>
      </c>
      <c r="D16234" s="4" t="s">
        <v>4615</v>
      </c>
      <c r="E16234" s="4" t="s">
        <v>4410</v>
      </c>
      <c r="F16234" s="4">
        <v>15</v>
      </c>
      <c r="G16234" s="4" t="str">
        <f>IF(F16234=15,"Дипломант I степени",IF(F16234=14,"Дипломант II степени",IF(F16234=13,"Дипломант III степени","участник")))</f>
        <v>Дипломант I степени</v>
      </c>
    </row>
    <row r="16235" spans="1:7" x14ac:dyDescent="0.25">
      <c r="A16235" s="12" t="s">
        <v>21612</v>
      </c>
      <c r="B16235" s="4" t="s">
        <v>11075</v>
      </c>
      <c r="C16235" s="4">
        <v>62717</v>
      </c>
      <c r="D16235" s="4" t="s">
        <v>4615</v>
      </c>
      <c r="E16235" s="4" t="s">
        <v>4410</v>
      </c>
      <c r="F16235" s="4">
        <v>13</v>
      </c>
      <c r="G16235" s="4" t="str">
        <f>IF(F16235=15,"Дипломант I степени",IF(F16235=14,"Дипломант II степени",IF(F16235=13,"Дипломант III степени","участник")))</f>
        <v>Дипломант III степени</v>
      </c>
    </row>
    <row r="16236" spans="1:7" x14ac:dyDescent="0.25">
      <c r="A16236" s="12" t="s">
        <v>21575</v>
      </c>
      <c r="B16236" s="4" t="s">
        <v>11075</v>
      </c>
      <c r="C16236" s="4">
        <v>62717</v>
      </c>
      <c r="D16236" s="4" t="s">
        <v>4615</v>
      </c>
      <c r="E16236" s="4" t="s">
        <v>4410</v>
      </c>
      <c r="F16236" s="4">
        <v>14</v>
      </c>
      <c r="G16236" s="4" t="str">
        <f>IF(F16236=15,"Дипломант I степени",IF(F16236=14,"Дипломант II степени",IF(F16236=13,"Дипломант III степени","участник")))</f>
        <v>Дипломант II степени</v>
      </c>
    </row>
    <row r="16237" spans="1:7" x14ac:dyDescent="0.25">
      <c r="A16237" s="12" t="s">
        <v>21565</v>
      </c>
      <c r="B16237" s="4" t="s">
        <v>11075</v>
      </c>
      <c r="C16237" s="4">
        <v>62717</v>
      </c>
      <c r="D16237" s="4" t="s">
        <v>4615</v>
      </c>
      <c r="E16237" s="4" t="s">
        <v>4410</v>
      </c>
      <c r="F16237" s="4">
        <v>12</v>
      </c>
      <c r="G16237" s="4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 x14ac:dyDescent="0.25">
      <c r="A16238" s="12" t="s">
        <v>21607</v>
      </c>
      <c r="B16238" s="4" t="s">
        <v>11075</v>
      </c>
      <c r="C16238" s="4">
        <v>62717</v>
      </c>
      <c r="D16238" s="4" t="s">
        <v>4615</v>
      </c>
      <c r="E16238" s="4" t="s">
        <v>4410</v>
      </c>
      <c r="F16238" s="4">
        <v>10</v>
      </c>
      <c r="G16238" s="4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 x14ac:dyDescent="0.25">
      <c r="A16239" s="12" t="s">
        <v>21555</v>
      </c>
      <c r="B16239" s="4" t="s">
        <v>11075</v>
      </c>
      <c r="C16239" s="4">
        <v>62717</v>
      </c>
      <c r="D16239" s="4" t="s">
        <v>4615</v>
      </c>
      <c r="E16239" s="4" t="s">
        <v>4410</v>
      </c>
      <c r="F16239" s="4">
        <v>12</v>
      </c>
      <c r="G16239" s="4" t="str">
        <f>IF(F16239=15,"Дипломант I степени",IF(F16239=14,"Дипломант II степени",IF(F16239=13,"Дипломант III степени","участник")))</f>
        <v>участник</v>
      </c>
    </row>
    <row r="16240" spans="1:7" x14ac:dyDescent="0.25">
      <c r="A16240" s="12" t="s">
        <v>21661</v>
      </c>
      <c r="B16240" s="4" t="s">
        <v>11075</v>
      </c>
      <c r="C16240" s="4">
        <v>62717</v>
      </c>
      <c r="D16240" s="4" t="s">
        <v>4615</v>
      </c>
      <c r="E16240" s="4" t="s">
        <v>4410</v>
      </c>
      <c r="F16240" s="4">
        <v>15</v>
      </c>
      <c r="G16240" s="4" t="str">
        <f>IF(F16240=15,"Дипломант I степени",IF(F16240=14,"Дипломант II степени",IF(F16240=13,"Дипломант III степени","участник")))</f>
        <v>Дипломант I степени</v>
      </c>
    </row>
    <row r="16241" spans="1:7" x14ac:dyDescent="0.25">
      <c r="A16241" s="12" t="s">
        <v>21630</v>
      </c>
      <c r="B16241" s="4" t="s">
        <v>11075</v>
      </c>
      <c r="C16241" s="4">
        <v>62717</v>
      </c>
      <c r="D16241" s="4" t="s">
        <v>4615</v>
      </c>
      <c r="E16241" s="4" t="s">
        <v>4410</v>
      </c>
      <c r="F16241" s="4">
        <v>13</v>
      </c>
      <c r="G16241" s="4" t="str">
        <f>IF(F16241=15,"Дипломант I степени",IF(F16241=14,"Дипломант II степени",IF(F16241=13,"Дипломант III степени","участник")))</f>
        <v>Дипломант III степени</v>
      </c>
    </row>
    <row r="16242" spans="1:7" x14ac:dyDescent="0.25">
      <c r="A16242" s="12" t="s">
        <v>21624</v>
      </c>
      <c r="B16242" s="4" t="s">
        <v>11075</v>
      </c>
      <c r="C16242" s="4">
        <v>62717</v>
      </c>
      <c r="D16242" s="4" t="s">
        <v>4615</v>
      </c>
      <c r="E16242" s="4" t="s">
        <v>4410</v>
      </c>
      <c r="F16242" s="4">
        <v>12</v>
      </c>
      <c r="G16242" s="4" t="str">
        <f>IF(F16242=15,"Дипломант I степени",IF(F16242=14,"Дипломант II степени",IF(F16242=13,"Дипломант III степени","участник")))</f>
        <v>участник</v>
      </c>
    </row>
    <row r="16243" spans="1:7" x14ac:dyDescent="0.25">
      <c r="A16243" s="12" t="s">
        <v>21567</v>
      </c>
      <c r="B16243" s="4" t="s">
        <v>11075</v>
      </c>
      <c r="C16243" s="4">
        <v>62717</v>
      </c>
      <c r="D16243" s="4" t="s">
        <v>4615</v>
      </c>
      <c r="E16243" s="4" t="s">
        <v>4410</v>
      </c>
      <c r="F16243" s="4">
        <v>13</v>
      </c>
      <c r="G16243" s="4" t="str">
        <f>IF(F16243=15,"Дипломант I степени",IF(F16243=14,"Дипломант II степени",IF(F16243=13,"Дипломант III степени","участник")))</f>
        <v>Дипломант III степени</v>
      </c>
    </row>
    <row r="16244" spans="1:7" x14ac:dyDescent="0.25">
      <c r="A16244" s="12" t="s">
        <v>21549</v>
      </c>
      <c r="B16244" s="4" t="s">
        <v>11075</v>
      </c>
      <c r="C16244" s="4">
        <v>62717</v>
      </c>
      <c r="D16244" s="4" t="s">
        <v>4615</v>
      </c>
      <c r="E16244" s="4" t="s">
        <v>4410</v>
      </c>
      <c r="F16244" s="4">
        <v>15</v>
      </c>
      <c r="G16244" s="4" t="str">
        <f>IF(F16244=15,"Дипломант I степени",IF(F16244=14,"Дипломант II степени",IF(F16244=13,"Дипломант III степени","участник")))</f>
        <v>Дипломант I степени</v>
      </c>
    </row>
    <row r="16245" spans="1:7" x14ac:dyDescent="0.25">
      <c r="A16245" s="12" t="s">
        <v>21662</v>
      </c>
      <c r="B16245" s="4" t="s">
        <v>11075</v>
      </c>
      <c r="C16245" s="4">
        <v>62717</v>
      </c>
      <c r="D16245" s="4" t="s">
        <v>4615</v>
      </c>
      <c r="E16245" s="4" t="s">
        <v>4410</v>
      </c>
      <c r="F16245" s="4">
        <v>12</v>
      </c>
      <c r="G16245" s="4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 x14ac:dyDescent="0.25">
      <c r="A16246" s="12" t="s">
        <v>21620</v>
      </c>
      <c r="B16246" s="4" t="s">
        <v>11075</v>
      </c>
      <c r="C16246" s="4">
        <v>62717</v>
      </c>
      <c r="D16246" s="4" t="s">
        <v>4615</v>
      </c>
      <c r="E16246" s="4" t="s">
        <v>4410</v>
      </c>
      <c r="F16246" s="4">
        <v>12</v>
      </c>
      <c r="G16246" s="4" t="str">
        <f>IF(F16246=15,"Дипломант I степени",IF(F16246=14,"Дипломант II степени",IF(F16246=13,"Дипломант III степени","участник")))</f>
        <v>участник</v>
      </c>
    </row>
    <row r="16247" spans="1:7" x14ac:dyDescent="0.25">
      <c r="A16247" s="12" t="s">
        <v>21606</v>
      </c>
      <c r="B16247" s="4" t="s">
        <v>11075</v>
      </c>
      <c r="C16247" s="4">
        <v>62717</v>
      </c>
      <c r="D16247" s="4" t="s">
        <v>4615</v>
      </c>
      <c r="E16247" s="4" t="s">
        <v>4410</v>
      </c>
      <c r="F16247" s="4">
        <v>15</v>
      </c>
      <c r="G16247" s="4" t="str">
        <f>IF(F16247=15,"Дипломант I степени",IF(F16247=14,"Дипломант II степени",IF(F16247=13,"Дипломант III степени","участник")))</f>
        <v>Дипломант I степени</v>
      </c>
    </row>
    <row r="16248" spans="1:7" x14ac:dyDescent="0.25">
      <c r="A16248" s="12" t="s">
        <v>21535</v>
      </c>
      <c r="B16248" s="4" t="s">
        <v>11075</v>
      </c>
      <c r="C16248" s="4">
        <v>62717</v>
      </c>
      <c r="D16248" s="4" t="s">
        <v>4615</v>
      </c>
      <c r="E16248" s="4" t="s">
        <v>4410</v>
      </c>
      <c r="F16248" s="4">
        <v>15</v>
      </c>
      <c r="G16248" s="4" t="str">
        <f>IF(F16248=15,"Дипломант I степени",IF(F16248=14,"Дипломант II степени",IF(F16248=13,"Дипломант III степени","участник")))</f>
        <v>Дипломант I степени</v>
      </c>
    </row>
    <row r="16249" spans="1:7" x14ac:dyDescent="0.25">
      <c r="A16249" s="12" t="s">
        <v>21640</v>
      </c>
      <c r="B16249" s="4" t="s">
        <v>11075</v>
      </c>
      <c r="C16249" s="4">
        <v>62717</v>
      </c>
      <c r="D16249" s="4" t="s">
        <v>4615</v>
      </c>
      <c r="E16249" s="4" t="s">
        <v>4410</v>
      </c>
      <c r="F16249" s="4">
        <v>14</v>
      </c>
      <c r="G16249" s="4" t="str">
        <f>IF(F16249=15,"Дипломант I степени",IF(F16249=14,"Дипломант II степени",IF(F16249=13,"Дипломант III степени","участник")))</f>
        <v>Дипломант II степени</v>
      </c>
    </row>
    <row r="16250" spans="1:7" x14ac:dyDescent="0.25">
      <c r="A16250" s="12" t="s">
        <v>21531</v>
      </c>
      <c r="B16250" s="4" t="s">
        <v>11075</v>
      </c>
      <c r="C16250" s="4">
        <v>62717</v>
      </c>
      <c r="D16250" s="4" t="s">
        <v>4615</v>
      </c>
      <c r="E16250" s="4" t="s">
        <v>4410</v>
      </c>
      <c r="F16250" s="4">
        <v>13</v>
      </c>
      <c r="G16250" s="4" t="str">
        <f>IF(F16250=15,"Дипломант I степени",IF(F16250=14,"Дипломант II степени",IF(F16250=13,"Дипломант III степени","участник")))</f>
        <v>Дипломант III степени</v>
      </c>
    </row>
    <row r="16251" spans="1:7" x14ac:dyDescent="0.25">
      <c r="A16251" s="12" t="s">
        <v>21581</v>
      </c>
      <c r="B16251" s="4" t="s">
        <v>11075</v>
      </c>
      <c r="C16251" s="4">
        <v>62717</v>
      </c>
      <c r="D16251" s="4" t="s">
        <v>4615</v>
      </c>
      <c r="E16251" s="4" t="s">
        <v>4410</v>
      </c>
      <c r="F16251" s="4">
        <v>14</v>
      </c>
      <c r="G16251" s="4" t="str">
        <f>IF(F16251=15,"Дипломант I степени",IF(F16251=14,"Дипломант II степени",IF(F16251=13,"Дипломант III степени","участник")))</f>
        <v>Дипломант II степени</v>
      </c>
    </row>
    <row r="16252" spans="1:7" x14ac:dyDescent="0.25">
      <c r="A16252" s="12" t="s">
        <v>21663</v>
      </c>
      <c r="B16252" s="4" t="s">
        <v>11075</v>
      </c>
      <c r="C16252" s="4">
        <v>62717</v>
      </c>
      <c r="D16252" s="4" t="s">
        <v>4615</v>
      </c>
      <c r="E16252" s="4" t="s">
        <v>4410</v>
      </c>
      <c r="F16252" s="5">
        <v>15</v>
      </c>
      <c r="G16252" s="4" t="str">
        <f>IF(F16252=15,"Дипломант I степени",IF(F16252=14,"Дипломант II степени",IF(F16252=13,"Дипломант III степени","участник")))</f>
        <v>Дипломант I степени</v>
      </c>
    </row>
    <row r="16253" spans="1:7" x14ac:dyDescent="0.25">
      <c r="A16253" s="12" t="s">
        <v>21648</v>
      </c>
      <c r="B16253" s="4" t="s">
        <v>11075</v>
      </c>
      <c r="C16253" s="4">
        <v>62717</v>
      </c>
      <c r="D16253" s="4" t="s">
        <v>4615</v>
      </c>
      <c r="E16253" s="4" t="s">
        <v>4410</v>
      </c>
      <c r="F16253" s="4">
        <v>10</v>
      </c>
      <c r="G16253" s="4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12" t="s">
        <v>21642</v>
      </c>
      <c r="B16254" s="4" t="s">
        <v>11075</v>
      </c>
      <c r="C16254" s="4">
        <v>62717</v>
      </c>
      <c r="D16254" s="4" t="s">
        <v>4615</v>
      </c>
      <c r="E16254" s="4" t="s">
        <v>4410</v>
      </c>
      <c r="F16254" s="4">
        <v>12</v>
      </c>
      <c r="G16254" s="4" t="str">
        <f>IF(F16254=15,"Дипломант I степени",IF(F16254=14,"Дипломант II степени",IF(F16254=13,"Дипломант III степени","участник")))</f>
        <v>участник</v>
      </c>
    </row>
    <row r="16255" spans="1:7" x14ac:dyDescent="0.25">
      <c r="A16255" s="12" t="s">
        <v>1821</v>
      </c>
      <c r="B16255" s="4" t="s">
        <v>11075</v>
      </c>
      <c r="C16255" s="4">
        <v>62717</v>
      </c>
      <c r="D16255" s="4" t="s">
        <v>4615</v>
      </c>
      <c r="E16255" s="4" t="s">
        <v>4410</v>
      </c>
      <c r="F16255" s="4">
        <v>13</v>
      </c>
      <c r="G16255" s="4" t="str">
        <f>IF(F16255=15,"Дипломант I степени",IF(F16255=14,"Дипломант II степени",IF(F16255=13,"Дипломант III степени","участник")))</f>
        <v>Дипломант III степени</v>
      </c>
    </row>
    <row r="16256" spans="1:7" x14ac:dyDescent="0.25">
      <c r="A16256" s="12" t="s">
        <v>21664</v>
      </c>
      <c r="B16256" s="4" t="s">
        <v>11075</v>
      </c>
      <c r="C16256" s="4">
        <v>62717</v>
      </c>
      <c r="D16256" s="4" t="s">
        <v>4615</v>
      </c>
      <c r="E16256" s="4" t="s">
        <v>4410</v>
      </c>
      <c r="F16256" s="4">
        <v>15</v>
      </c>
      <c r="G16256" s="4" t="str">
        <f>IF(F16256=15,"Дипломант I степени",IF(F16256=14,"Дипломант II степени",IF(F16256=13,"Дипломант III степени","участник")))</f>
        <v>Дипломант I степени</v>
      </c>
    </row>
    <row r="16257" spans="1:7" x14ac:dyDescent="0.25">
      <c r="A16257" s="12" t="s">
        <v>21556</v>
      </c>
      <c r="B16257" s="4" t="s">
        <v>11075</v>
      </c>
      <c r="C16257" s="4">
        <v>62717</v>
      </c>
      <c r="D16257" s="4" t="s">
        <v>4615</v>
      </c>
      <c r="E16257" s="4" t="s">
        <v>4410</v>
      </c>
      <c r="F16257" s="4">
        <v>14</v>
      </c>
      <c r="G16257" s="4" t="str">
        <f>IF(F16257=15,"Дипломант I степени",IF(F16257=14,"Дипломант II степени",IF(F16257=13,"Дипломант III степени","участник")))</f>
        <v>Дипломант II степени</v>
      </c>
    </row>
    <row r="16258" spans="1:7" x14ac:dyDescent="0.25">
      <c r="A16258" s="12" t="s">
        <v>21530</v>
      </c>
      <c r="B16258" s="4" t="s">
        <v>11075</v>
      </c>
      <c r="C16258" s="4">
        <v>62717</v>
      </c>
      <c r="D16258" s="4" t="s">
        <v>4615</v>
      </c>
      <c r="E16258" s="4" t="s">
        <v>4410</v>
      </c>
      <c r="F16258" s="4">
        <v>15</v>
      </c>
      <c r="G16258" s="4" t="str">
        <f>IF(F16258=15,"Дипломант I степени",IF(F16258=14,"Дипломант II степени",IF(F16258=13,"Дипломант III степени","участник")))</f>
        <v>Дипломант I степени</v>
      </c>
    </row>
    <row r="16259" spans="1:7" x14ac:dyDescent="0.25">
      <c r="A16259" s="12" t="s">
        <v>21571</v>
      </c>
      <c r="B16259" s="4" t="s">
        <v>11075</v>
      </c>
      <c r="C16259" s="4">
        <v>62717</v>
      </c>
      <c r="D16259" s="4" t="s">
        <v>4615</v>
      </c>
      <c r="E16259" s="4" t="s">
        <v>4410</v>
      </c>
      <c r="F16259" s="4">
        <v>15</v>
      </c>
      <c r="G16259" s="4" t="str">
        <f>IF(F16259=15,"Дипломант I степени",IF(F16259=14,"Дипломант II степени",IF(F16259=13,"Дипломант III степени","участник")))</f>
        <v>Дипломант I степени</v>
      </c>
    </row>
    <row r="16260" spans="1:7" x14ac:dyDescent="0.25">
      <c r="A16260" s="12" t="s">
        <v>21665</v>
      </c>
      <c r="B16260" s="4" t="s">
        <v>11075</v>
      </c>
      <c r="C16260" s="4">
        <v>62717</v>
      </c>
      <c r="D16260" s="4" t="s">
        <v>4615</v>
      </c>
      <c r="E16260" s="4" t="s">
        <v>4410</v>
      </c>
      <c r="F16260" s="4">
        <v>15</v>
      </c>
      <c r="G16260" s="4" t="str">
        <f>IF(F16260=15,"Дипломант I степени",IF(F16260=14,"Дипломант II степени",IF(F16260=13,"Дипломант III степени","участник")))</f>
        <v>Дипломант I степени</v>
      </c>
    </row>
    <row r="16261" spans="1:7" x14ac:dyDescent="0.25">
      <c r="A16261" s="12" t="s">
        <v>20731</v>
      </c>
      <c r="B16261" s="4" t="s">
        <v>11075</v>
      </c>
      <c r="C16261" s="4">
        <v>62717</v>
      </c>
      <c r="D16261" s="4" t="s">
        <v>4615</v>
      </c>
      <c r="E16261" s="4" t="s">
        <v>4410</v>
      </c>
      <c r="F16261" s="4">
        <v>5</v>
      </c>
      <c r="G16261" s="4" t="str">
        <f>IF(F16261=15,"Дипломант I степени",IF(F16261=14,"Дипломант II степени",IF(F16261=13,"Дипломант III степени","участник")))</f>
        <v>участник</v>
      </c>
    </row>
    <row r="16262" spans="1:7" x14ac:dyDescent="0.25">
      <c r="A16262" s="12" t="s">
        <v>21636</v>
      </c>
      <c r="B16262" s="4" t="s">
        <v>11075</v>
      </c>
      <c r="C16262" s="4">
        <v>62717</v>
      </c>
      <c r="D16262" s="4" t="s">
        <v>4615</v>
      </c>
      <c r="E16262" s="4" t="s">
        <v>4410</v>
      </c>
      <c r="F16262" s="4">
        <v>14</v>
      </c>
      <c r="G16262" s="4" t="str">
        <f>IF(F16262=15,"Дипломант I степени",IF(F16262=14,"Дипломант II степени",IF(F16262=13,"Дипломант III степени","участник")))</f>
        <v>Дипломант II степени</v>
      </c>
    </row>
    <row r="16263" spans="1:7" x14ac:dyDescent="0.25">
      <c r="A16263" s="12" t="s">
        <v>21587</v>
      </c>
      <c r="B16263" s="4" t="s">
        <v>11075</v>
      </c>
      <c r="C16263" s="4">
        <v>62717</v>
      </c>
      <c r="D16263" s="4" t="s">
        <v>4615</v>
      </c>
      <c r="E16263" s="4" t="s">
        <v>4410</v>
      </c>
      <c r="F16263" s="4">
        <v>15</v>
      </c>
      <c r="G16263" s="4" t="str">
        <f>IF(F16263=15,"Дипломант I степени",IF(F16263=14,"Дипломант II степени",IF(F16263=13,"Дипломант III степени","участник")))</f>
        <v>Дипломант I степени</v>
      </c>
    </row>
    <row r="16264" spans="1:7" x14ac:dyDescent="0.25">
      <c r="A16264" s="12" t="s">
        <v>21629</v>
      </c>
      <c r="B16264" s="4" t="s">
        <v>11075</v>
      </c>
      <c r="C16264" s="4">
        <v>62717</v>
      </c>
      <c r="D16264" s="4" t="s">
        <v>4615</v>
      </c>
      <c r="E16264" s="4" t="s">
        <v>4410</v>
      </c>
      <c r="F16264" s="4">
        <v>15</v>
      </c>
      <c r="G16264" s="4" t="str">
        <f>IF(F16264=15,"Дипломант I степени",IF(F16264=14,"Дипломант II степени",IF(F16264=13,"Дипломант III степени","участник")))</f>
        <v>Дипломант I степени</v>
      </c>
    </row>
    <row r="16265" spans="1:7" x14ac:dyDescent="0.25">
      <c r="A16265" s="12" t="s">
        <v>21626</v>
      </c>
      <c r="B16265" s="4" t="s">
        <v>11075</v>
      </c>
      <c r="C16265" s="4">
        <v>62717</v>
      </c>
      <c r="D16265" s="4" t="s">
        <v>4615</v>
      </c>
      <c r="E16265" s="4" t="s">
        <v>4410</v>
      </c>
      <c r="F16265" s="4">
        <v>10</v>
      </c>
      <c r="G16265" s="4" t="str">
        <f>IF(F16265=15,"Дипломант I степени",IF(F16265=14,"Дипломант II степени",IF(F16265=13,"Дипломант III степени","участник")))</f>
        <v>участник</v>
      </c>
    </row>
    <row r="16266" spans="1:7" x14ac:dyDescent="0.25">
      <c r="A16266" s="12" t="s">
        <v>21615</v>
      </c>
      <c r="B16266" s="4" t="s">
        <v>11075</v>
      </c>
      <c r="C16266" s="4">
        <v>62717</v>
      </c>
      <c r="D16266" s="4" t="s">
        <v>4615</v>
      </c>
      <c r="E16266" s="4" t="s">
        <v>4410</v>
      </c>
      <c r="F16266" s="4">
        <v>12</v>
      </c>
      <c r="G16266" s="4" t="str">
        <f>IF(F16266=15,"Дипломант I степени",IF(F16266=14,"Дипломант II степени",IF(F16266=13,"Дипломант III степени","участник")))</f>
        <v>участник</v>
      </c>
    </row>
    <row r="16267" spans="1:7" x14ac:dyDescent="0.25">
      <c r="A16267" s="12" t="s">
        <v>21592</v>
      </c>
      <c r="B16267" s="4" t="s">
        <v>11075</v>
      </c>
      <c r="C16267" s="4">
        <v>62717</v>
      </c>
      <c r="D16267" s="4" t="s">
        <v>4615</v>
      </c>
      <c r="E16267" s="4" t="s">
        <v>4410</v>
      </c>
      <c r="F16267" s="4">
        <v>15</v>
      </c>
      <c r="G16267" s="4" t="str">
        <f>IF(F16267=15,"Дипломант I степени",IF(F16267=14,"Дипломант II степени",IF(F16267=13,"Дипломант III степени","участник")))</f>
        <v>Дипломант I степени</v>
      </c>
    </row>
    <row r="16268" spans="1:7" x14ac:dyDescent="0.25">
      <c r="A16268" s="12" t="s">
        <v>21616</v>
      </c>
      <c r="B16268" s="4" t="s">
        <v>11075</v>
      </c>
      <c r="C16268" s="4">
        <v>62717</v>
      </c>
      <c r="D16268" s="4" t="s">
        <v>4615</v>
      </c>
      <c r="E16268" s="4" t="s">
        <v>4410</v>
      </c>
      <c r="F16268" s="4">
        <v>11</v>
      </c>
      <c r="G16268" s="4" t="str">
        <f>IF(F16268=15,"Дипломант I степени",IF(F16268=14,"Дипломант II степени",IF(F16268=13,"Дипломант III степени","участник")))</f>
        <v>участник</v>
      </c>
    </row>
    <row r="16269" spans="1:7" x14ac:dyDescent="0.25">
      <c r="A16269" s="12" t="s">
        <v>21543</v>
      </c>
      <c r="B16269" s="4" t="s">
        <v>11075</v>
      </c>
      <c r="C16269" s="4">
        <v>62717</v>
      </c>
      <c r="D16269" s="4" t="s">
        <v>4615</v>
      </c>
      <c r="E16269" s="4" t="s">
        <v>4410</v>
      </c>
      <c r="F16269" s="4">
        <v>7</v>
      </c>
      <c r="G16269" s="4" t="str">
        <f>IF(F16269=15,"Дипломант I степени",IF(F16269=14,"Дипломант II степени",IF(F16269=13,"Дипломант III степени","участник")))</f>
        <v>участник</v>
      </c>
    </row>
    <row r="16270" spans="1:7" x14ac:dyDescent="0.25">
      <c r="A16270" s="12" t="s">
        <v>21583</v>
      </c>
      <c r="B16270" s="4" t="s">
        <v>11075</v>
      </c>
      <c r="C16270" s="4">
        <v>62717</v>
      </c>
      <c r="D16270" s="4" t="s">
        <v>4615</v>
      </c>
      <c r="E16270" s="4" t="s">
        <v>4410</v>
      </c>
      <c r="F16270" s="4">
        <v>14</v>
      </c>
      <c r="G16270" s="4" t="str">
        <f>IF(F16270=15,"Дипломант I степени",IF(F16270=14,"Дипломант II степени",IF(F16270=13,"Дипломант III степени","участник")))</f>
        <v>Дипломант II степени</v>
      </c>
    </row>
    <row r="16271" spans="1:7" x14ac:dyDescent="0.25">
      <c r="A16271" s="12" t="s">
        <v>21529</v>
      </c>
      <c r="B16271" s="4" t="s">
        <v>11075</v>
      </c>
      <c r="C16271" s="4">
        <v>62717</v>
      </c>
      <c r="D16271" s="4" t="s">
        <v>4615</v>
      </c>
      <c r="E16271" s="4" t="s">
        <v>4410</v>
      </c>
      <c r="F16271" s="4">
        <v>10</v>
      </c>
      <c r="G16271" s="4" t="str">
        <f>IF(F16271=15,"Дипломант I степени",IF(F16271=14,"Дипломант II степени",IF(F16271=13,"Дипломант III степени","участник")))</f>
        <v>участник</v>
      </c>
    </row>
    <row r="16272" spans="1:7" x14ac:dyDescent="0.25">
      <c r="A16272" s="12" t="s">
        <v>1648</v>
      </c>
      <c r="B16272" s="4" t="s">
        <v>11075</v>
      </c>
      <c r="C16272" s="4">
        <v>62717</v>
      </c>
      <c r="D16272" s="4" t="s">
        <v>4615</v>
      </c>
      <c r="E16272" s="4" t="s">
        <v>4410</v>
      </c>
      <c r="F16272" s="4">
        <v>12</v>
      </c>
      <c r="G16272" s="4" t="str">
        <f>IF(F16272=15,"Дипломант I степени",IF(F16272=14,"Дипломант II степени",IF(F16272=13,"Дипломант III степени","участник")))</f>
        <v>участник</v>
      </c>
    </row>
    <row r="16273" spans="1:7" x14ac:dyDescent="0.25">
      <c r="A16273" s="12" t="s">
        <v>21541</v>
      </c>
      <c r="B16273" s="4" t="s">
        <v>11075</v>
      </c>
      <c r="C16273" s="4">
        <v>62717</v>
      </c>
      <c r="D16273" s="4" t="s">
        <v>4615</v>
      </c>
      <c r="E16273" s="4" t="s">
        <v>4410</v>
      </c>
      <c r="F16273" s="4">
        <v>12</v>
      </c>
      <c r="G16273" s="4" t="str">
        <f>IF(F16273=15,"Дипломант I степени",IF(F16273=14,"Дипломант II степени",IF(F16273=13,"Дипломант III степени","участник")))</f>
        <v>участник</v>
      </c>
    </row>
    <row r="16274" spans="1:7" x14ac:dyDescent="0.25">
      <c r="A16274" s="12" t="s">
        <v>21589</v>
      </c>
      <c r="B16274" s="4" t="s">
        <v>11075</v>
      </c>
      <c r="C16274" s="4">
        <v>62717</v>
      </c>
      <c r="D16274" s="4" t="s">
        <v>4615</v>
      </c>
      <c r="E16274" s="4" t="s">
        <v>4410</v>
      </c>
      <c r="F16274" s="4">
        <v>13</v>
      </c>
      <c r="G16274" s="4" t="str">
        <f>IF(F16274=15,"Дипломант I степени",IF(F16274=14,"Дипломант II степени",IF(F16274=13,"Дипломант III степени","участник")))</f>
        <v>Дипломант III степени</v>
      </c>
    </row>
    <row r="16275" spans="1:7" x14ac:dyDescent="0.25">
      <c r="A16275" s="12" t="s">
        <v>21590</v>
      </c>
      <c r="B16275" s="4" t="s">
        <v>11075</v>
      </c>
      <c r="C16275" s="4">
        <v>62717</v>
      </c>
      <c r="D16275" s="4" t="s">
        <v>4615</v>
      </c>
      <c r="E16275" s="4" t="s">
        <v>4410</v>
      </c>
      <c r="F16275" s="4">
        <v>13</v>
      </c>
      <c r="G16275" s="4" t="str">
        <f>IF(F16275=15,"Дипломант I степени",IF(F16275=14,"Дипломант II степени",IF(F16275=13,"Дипломант III степени","участник")))</f>
        <v>Дипломант III степени</v>
      </c>
    </row>
    <row r="16276" spans="1:7" x14ac:dyDescent="0.25">
      <c r="A16276" s="12" t="s">
        <v>21580</v>
      </c>
      <c r="B16276" s="4" t="s">
        <v>11075</v>
      </c>
      <c r="C16276" s="4">
        <v>62717</v>
      </c>
      <c r="D16276" s="4" t="s">
        <v>4615</v>
      </c>
      <c r="E16276" s="4" t="s">
        <v>4410</v>
      </c>
      <c r="F16276" s="4">
        <v>15</v>
      </c>
      <c r="G16276" s="4" t="str">
        <f>IF(F16276=15,"Дипломант I степени",IF(F16276=14,"Дипломант II степени",IF(F16276=13,"Дипломант III степени","участник")))</f>
        <v>Дипломант I степени</v>
      </c>
    </row>
    <row r="16277" spans="1:7" x14ac:dyDescent="0.25">
      <c r="A16277" s="12" t="s">
        <v>21545</v>
      </c>
      <c r="B16277" s="4" t="s">
        <v>11075</v>
      </c>
      <c r="C16277" s="4">
        <v>62717</v>
      </c>
      <c r="D16277" s="4" t="s">
        <v>4615</v>
      </c>
      <c r="E16277" s="4" t="s">
        <v>4410</v>
      </c>
      <c r="F16277" s="4">
        <v>6</v>
      </c>
      <c r="G16277" s="4" t="str">
        <f>IF(F16277=15,"Дипломант I степени",IF(F16277=14,"Дипломант II степени",IF(F16277=13,"Дипломант III степени","участник")))</f>
        <v>участник</v>
      </c>
    </row>
    <row r="16278" spans="1:7" x14ac:dyDescent="0.25">
      <c r="A16278" s="12" t="s">
        <v>21666</v>
      </c>
      <c r="B16278" s="4" t="s">
        <v>11075</v>
      </c>
      <c r="C16278" s="4">
        <v>62717</v>
      </c>
      <c r="D16278" s="4" t="s">
        <v>4615</v>
      </c>
      <c r="E16278" s="4" t="s">
        <v>4410</v>
      </c>
      <c r="F16278" s="4">
        <v>14</v>
      </c>
      <c r="G16278" s="4" t="str">
        <f>IF(F16278=15,"Дипломант I степени",IF(F16278=14,"Дипломант II степени",IF(F16278=13,"Дипломант III степени","участник")))</f>
        <v>Дипломант II степени</v>
      </c>
    </row>
    <row r="16279" spans="1:7" x14ac:dyDescent="0.25">
      <c r="A16279" s="12" t="s">
        <v>21528</v>
      </c>
      <c r="B16279" s="4" t="s">
        <v>11075</v>
      </c>
      <c r="C16279" s="4">
        <v>62717</v>
      </c>
      <c r="D16279" s="4" t="s">
        <v>4615</v>
      </c>
      <c r="E16279" s="4" t="s">
        <v>4410</v>
      </c>
      <c r="F16279" s="4">
        <v>15</v>
      </c>
      <c r="G16279" s="4" t="str">
        <f>IF(F16279=15,"Дипломант I степени",IF(F16279=14,"Дипломант II степени",IF(F16279=13,"Дипломант III степени","участник")))</f>
        <v>Дипломант I степени</v>
      </c>
    </row>
    <row r="16280" spans="1:7" x14ac:dyDescent="0.25">
      <c r="A16280" s="12" t="s">
        <v>21539</v>
      </c>
      <c r="B16280" s="4" t="s">
        <v>11075</v>
      </c>
      <c r="C16280" s="4">
        <v>62717</v>
      </c>
      <c r="D16280" s="4" t="s">
        <v>4615</v>
      </c>
      <c r="E16280" s="4" t="s">
        <v>4410</v>
      </c>
      <c r="F16280" s="4">
        <v>6</v>
      </c>
      <c r="G16280" s="4" t="str">
        <f>IF(F16280=15,"Дипломант I степени",IF(F16280=14,"Дипломант II степени",IF(F16280=13,"Дипломант III степени","участник")))</f>
        <v>участник</v>
      </c>
    </row>
    <row r="16281" spans="1:7" x14ac:dyDescent="0.25">
      <c r="A16281" s="12" t="s">
        <v>21667</v>
      </c>
      <c r="B16281" s="4" t="s">
        <v>11075</v>
      </c>
      <c r="C16281" s="4">
        <v>62717</v>
      </c>
      <c r="D16281" s="4" t="s">
        <v>4615</v>
      </c>
      <c r="E16281" s="4" t="s">
        <v>4410</v>
      </c>
      <c r="F16281" s="4">
        <v>8</v>
      </c>
      <c r="G16281" s="4" t="str">
        <f>IF(F16281=15,"Дипломант I степени",IF(F16281=14,"Дипломант II степени",IF(F16281=13,"Дипломант III степени","участник")))</f>
        <v>участник</v>
      </c>
    </row>
    <row r="16282" spans="1:7" x14ac:dyDescent="0.25">
      <c r="A16282" s="12" t="s">
        <v>21594</v>
      </c>
      <c r="B16282" s="4" t="s">
        <v>11075</v>
      </c>
      <c r="C16282" s="4">
        <v>62717</v>
      </c>
      <c r="D16282" s="4" t="s">
        <v>4615</v>
      </c>
      <c r="E16282" s="4" t="s">
        <v>4410</v>
      </c>
      <c r="F16282" s="4">
        <v>12</v>
      </c>
      <c r="G16282" s="4" t="str">
        <f>IF(F16282=15,"Дипломант I степени",IF(F16282=14,"Дипломант II степени",IF(F16282=13,"Дипломант III степени","участник")))</f>
        <v>участник</v>
      </c>
    </row>
    <row r="16283" spans="1:7" x14ac:dyDescent="0.25">
      <c r="A16283" s="12" t="s">
        <v>21610</v>
      </c>
      <c r="B16283" s="4" t="s">
        <v>11075</v>
      </c>
      <c r="C16283" s="4">
        <v>62717</v>
      </c>
      <c r="D16283" s="4" t="s">
        <v>4615</v>
      </c>
      <c r="E16283" s="4" t="s">
        <v>4410</v>
      </c>
      <c r="F16283" s="4">
        <v>15</v>
      </c>
      <c r="G16283" s="4" t="str">
        <f>IF(F16283=15,"Дипломант I степени",IF(F16283=14,"Дипломант II степени",IF(F16283=13,"Дипломант III степени","участник")))</f>
        <v>Дипломант I степени</v>
      </c>
    </row>
    <row r="16284" spans="1:7" x14ac:dyDescent="0.25">
      <c r="A16284" s="12" t="s">
        <v>21601</v>
      </c>
      <c r="B16284" s="4" t="s">
        <v>11075</v>
      </c>
      <c r="C16284" s="4">
        <v>62717</v>
      </c>
      <c r="D16284" s="4" t="s">
        <v>4615</v>
      </c>
      <c r="E16284" s="4" t="s">
        <v>4410</v>
      </c>
      <c r="F16284" s="4">
        <v>11</v>
      </c>
      <c r="G16284" s="4" t="str">
        <f>IF(F16284=15,"Дипломант I степени",IF(F16284=14,"Дипломант II степени",IF(F16284=13,"Дипломант III степени","участник")))</f>
        <v>участник</v>
      </c>
    </row>
    <row r="16285" spans="1:7" x14ac:dyDescent="0.25">
      <c r="A16285" s="12" t="s">
        <v>21551</v>
      </c>
      <c r="B16285" s="4" t="s">
        <v>11075</v>
      </c>
      <c r="C16285" s="4">
        <v>62717</v>
      </c>
      <c r="D16285" s="4" t="s">
        <v>4615</v>
      </c>
      <c r="E16285" s="4" t="s">
        <v>4410</v>
      </c>
      <c r="F16285" s="4">
        <v>12</v>
      </c>
      <c r="G16285" s="4" t="str">
        <f>IF(F16285=15,"Дипломант I степени",IF(F16285=14,"Дипломант II степени",IF(F16285=13,"Дипломант III степени","участник")))</f>
        <v>участник</v>
      </c>
    </row>
    <row r="16286" spans="1:7" x14ac:dyDescent="0.25">
      <c r="A16286" s="12" t="s">
        <v>21547</v>
      </c>
      <c r="B16286" s="4" t="s">
        <v>11075</v>
      </c>
      <c r="C16286" s="4">
        <v>62717</v>
      </c>
      <c r="D16286" s="4" t="s">
        <v>4615</v>
      </c>
      <c r="E16286" s="4" t="s">
        <v>4410</v>
      </c>
      <c r="F16286" s="4">
        <v>12</v>
      </c>
      <c r="G16286" s="4" t="str">
        <f>IF(F16286=15,"Дипломант I степени",IF(F16286=14,"Дипломант II степени",IF(F16286=13,"Дипломант III степени","участник")))</f>
        <v>участник</v>
      </c>
    </row>
    <row r="16287" spans="1:7" x14ac:dyDescent="0.25">
      <c r="A16287" s="12" t="s">
        <v>21627</v>
      </c>
      <c r="B16287" s="4" t="s">
        <v>11075</v>
      </c>
      <c r="C16287" s="4">
        <v>62717</v>
      </c>
      <c r="D16287" s="4" t="s">
        <v>4613</v>
      </c>
      <c r="E16287" s="4" t="s">
        <v>4410</v>
      </c>
      <c r="F16287" s="4">
        <v>10</v>
      </c>
      <c r="G16287" s="4" t="str">
        <f>IF(F16287=15,"Дипломант I степени",IF(F16287=14,"Дипломант II степени",IF(F16287=13,"Дипломант III степени","участник")))</f>
        <v>участник</v>
      </c>
    </row>
    <row r="16288" spans="1:7" x14ac:dyDescent="0.25">
      <c r="A16288" s="12" t="s">
        <v>21532</v>
      </c>
      <c r="B16288" s="4" t="s">
        <v>11075</v>
      </c>
      <c r="C16288" s="4">
        <v>62717</v>
      </c>
      <c r="D16288" s="4" t="s">
        <v>4613</v>
      </c>
      <c r="E16288" s="4" t="s">
        <v>4410</v>
      </c>
      <c r="F16288" s="4">
        <v>13</v>
      </c>
      <c r="G16288" s="4" t="str">
        <f>IF(F16288=15,"Дипломант I степени",IF(F16288=14,"Дипломант II степени",IF(F16288=13,"Дипломант III степени","участник")))</f>
        <v>Дипломант III степени</v>
      </c>
    </row>
    <row r="16289" spans="1:7" x14ac:dyDescent="0.25">
      <c r="A16289" s="12" t="s">
        <v>21622</v>
      </c>
      <c r="B16289" s="4" t="s">
        <v>11075</v>
      </c>
      <c r="C16289" s="4">
        <v>62717</v>
      </c>
      <c r="D16289" s="4" t="s">
        <v>4613</v>
      </c>
      <c r="E16289" s="4" t="s">
        <v>4410</v>
      </c>
      <c r="F16289" s="4">
        <v>12</v>
      </c>
      <c r="G16289" s="4" t="str">
        <f>IF(F16289=15,"Дипломант I степени",IF(F16289=14,"Дипломант II степени",IF(F16289=13,"Дипломант III степени","участник")))</f>
        <v>участник</v>
      </c>
    </row>
    <row r="16290" spans="1:7" x14ac:dyDescent="0.25">
      <c r="A16290" s="12" t="s">
        <v>21636</v>
      </c>
      <c r="B16290" s="4" t="s">
        <v>11075</v>
      </c>
      <c r="C16290" s="4">
        <v>62717</v>
      </c>
      <c r="D16290" s="4" t="s">
        <v>4613</v>
      </c>
      <c r="E16290" s="4" t="s">
        <v>4410</v>
      </c>
      <c r="F16290" s="4">
        <v>14</v>
      </c>
      <c r="G16290" s="4" t="str">
        <f>IF(F16290=15,"Дипломант I степени",IF(F16290=14,"Дипломант II степени",IF(F16290=13,"Дипломант III степени","участник")))</f>
        <v>Дипломант II степени</v>
      </c>
    </row>
    <row r="16291" spans="1:7" x14ac:dyDescent="0.25">
      <c r="A16291" s="12" t="s">
        <v>21668</v>
      </c>
      <c r="B16291" s="4" t="s">
        <v>11075</v>
      </c>
      <c r="C16291" s="4">
        <v>62717</v>
      </c>
      <c r="D16291" s="4" t="s">
        <v>4613</v>
      </c>
      <c r="E16291" s="4" t="s">
        <v>4410</v>
      </c>
      <c r="F16291" s="4">
        <v>9</v>
      </c>
      <c r="G16291" s="4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 x14ac:dyDescent="0.25">
      <c r="A16292" s="12" t="s">
        <v>21563</v>
      </c>
      <c r="B16292" s="4" t="s">
        <v>11075</v>
      </c>
      <c r="C16292" s="4">
        <v>62717</v>
      </c>
      <c r="D16292" s="4" t="s">
        <v>4613</v>
      </c>
      <c r="E16292" s="4" t="s">
        <v>4411</v>
      </c>
      <c r="F16292" s="4">
        <v>14</v>
      </c>
      <c r="G16292" s="4" t="str">
        <f>IF(F16292=15,"Дипломант I степени",IF(F16292=14,"Дипломант II степени",IF(F16292=13,"Дипломант III степени","участник")))</f>
        <v>Дипломант II степени</v>
      </c>
    </row>
    <row r="16293" spans="1:7" x14ac:dyDescent="0.25">
      <c r="A16293" s="12" t="s">
        <v>21624</v>
      </c>
      <c r="B16293" s="4" t="s">
        <v>11075</v>
      </c>
      <c r="C16293" s="4">
        <v>62717</v>
      </c>
      <c r="D16293" s="4" t="s">
        <v>4613</v>
      </c>
      <c r="E16293" s="4" t="s">
        <v>4410</v>
      </c>
      <c r="F16293" s="4">
        <v>14</v>
      </c>
      <c r="G16293" s="4" t="str">
        <f>IF(F16293=15,"Дипломант I степени",IF(F16293=14,"Дипломант II степени",IF(F16293=13,"Дипломант III степени","участник")))</f>
        <v>Дипломант II степени</v>
      </c>
    </row>
    <row r="16294" spans="1:7" x14ac:dyDescent="0.25">
      <c r="A16294" s="12" t="s">
        <v>21533</v>
      </c>
      <c r="B16294" s="4" t="s">
        <v>11075</v>
      </c>
      <c r="C16294" s="4">
        <v>62717</v>
      </c>
      <c r="D16294" s="4" t="s">
        <v>4613</v>
      </c>
      <c r="E16294" s="4" t="s">
        <v>4411</v>
      </c>
      <c r="F16294" s="4">
        <v>7</v>
      </c>
      <c r="G16294" s="4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 x14ac:dyDescent="0.25">
      <c r="A16295" s="12" t="s">
        <v>21566</v>
      </c>
      <c r="B16295" s="4" t="s">
        <v>11075</v>
      </c>
      <c r="C16295" s="4">
        <v>62717</v>
      </c>
      <c r="D16295" s="4" t="s">
        <v>4613</v>
      </c>
      <c r="E16295" s="4" t="s">
        <v>4411</v>
      </c>
      <c r="F16295" s="4">
        <v>14</v>
      </c>
      <c r="G16295" s="4" t="str">
        <f>IF(F16295=15,"Дипломант I степени",IF(F16295=14,"Дипломант II степени",IF(F16295=13,"Дипломант III степени","участник")))</f>
        <v>Дипломант II степени</v>
      </c>
    </row>
    <row r="16296" spans="1:7" x14ac:dyDescent="0.25">
      <c r="A16296" s="12" t="s">
        <v>21557</v>
      </c>
      <c r="B16296" s="4" t="s">
        <v>11075</v>
      </c>
      <c r="C16296" s="4">
        <v>62717</v>
      </c>
      <c r="D16296" s="4" t="s">
        <v>4613</v>
      </c>
      <c r="E16296" s="4" t="s">
        <v>4411</v>
      </c>
      <c r="F16296" s="4">
        <v>10</v>
      </c>
      <c r="G16296" s="4" t="str">
        <f>IF(F16296=15,"Дипломант I степени",IF(F16296=14,"Дипломант II степени",IF(F16296=13,"Дипломант III степени","участник")))</f>
        <v>участник</v>
      </c>
    </row>
    <row r="16297" spans="1:7" x14ac:dyDescent="0.25">
      <c r="A16297" s="12" t="s">
        <v>21591</v>
      </c>
      <c r="B16297" s="4" t="s">
        <v>11075</v>
      </c>
      <c r="C16297" s="4">
        <v>62717</v>
      </c>
      <c r="D16297" s="4" t="s">
        <v>4613</v>
      </c>
      <c r="E16297" s="4" t="s">
        <v>4411</v>
      </c>
      <c r="F16297" s="4">
        <v>15</v>
      </c>
      <c r="G16297" s="4" t="str">
        <f>IF(F16297=15,"Дипломант I степени",IF(F16297=14,"Дипломант II степени",IF(F16297=13,"Дипломант III степени","участник")))</f>
        <v>Дипломант I степени</v>
      </c>
    </row>
    <row r="16298" spans="1:7" x14ac:dyDescent="0.25">
      <c r="A16298" s="12" t="s">
        <v>21545</v>
      </c>
      <c r="B16298" s="4" t="s">
        <v>11075</v>
      </c>
      <c r="C16298" s="4">
        <v>62717</v>
      </c>
      <c r="D16298" s="4" t="s">
        <v>4613</v>
      </c>
      <c r="E16298" s="4" t="s">
        <v>4410</v>
      </c>
      <c r="F16298" s="4">
        <v>8</v>
      </c>
      <c r="G16298" s="4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 x14ac:dyDescent="0.25">
      <c r="A16299" s="12" t="s">
        <v>21646</v>
      </c>
      <c r="B16299" s="4" t="s">
        <v>11075</v>
      </c>
      <c r="C16299" s="4">
        <v>62717</v>
      </c>
      <c r="D16299" s="4" t="s">
        <v>4613</v>
      </c>
      <c r="E16299" s="4" t="s">
        <v>4411</v>
      </c>
      <c r="F16299" s="4">
        <v>11</v>
      </c>
      <c r="G16299" s="4" t="str">
        <f>IF(F16299=15,"Дипломант I степени",IF(F16299=14,"Дипломант II степени",IF(F16299=13,"Дипломант III степени","участник")))</f>
        <v>участник</v>
      </c>
    </row>
    <row r="16300" spans="1:7" x14ac:dyDescent="0.25">
      <c r="A16300" s="12" t="s">
        <v>21539</v>
      </c>
      <c r="B16300" s="4" t="s">
        <v>11075</v>
      </c>
      <c r="C16300" s="4">
        <v>62717</v>
      </c>
      <c r="D16300" s="4" t="s">
        <v>4613</v>
      </c>
      <c r="E16300" s="4" t="s">
        <v>4410</v>
      </c>
      <c r="F16300" s="5">
        <v>10</v>
      </c>
      <c r="G16300" s="4" t="str">
        <f>IF(F16300=15,"Дипломант I степени",IF(F16300=14,"Дипломант II степени",IF(F16300=13,"Дипломант III степени","участник")))</f>
        <v>участник</v>
      </c>
    </row>
    <row r="16301" spans="1:7" x14ac:dyDescent="0.25">
      <c r="A16301" s="12" t="s">
        <v>21543</v>
      </c>
      <c r="B16301" s="4" t="s">
        <v>11075</v>
      </c>
      <c r="C16301" s="4">
        <v>62717</v>
      </c>
      <c r="D16301" s="4" t="s">
        <v>4613</v>
      </c>
      <c r="E16301" s="4" t="s">
        <v>4410</v>
      </c>
      <c r="F16301" s="5">
        <v>9</v>
      </c>
      <c r="G16301" s="4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 x14ac:dyDescent="0.25">
      <c r="A16302" s="12" t="s">
        <v>21561</v>
      </c>
      <c r="B16302" s="4" t="s">
        <v>11075</v>
      </c>
      <c r="C16302" s="4">
        <v>62717</v>
      </c>
      <c r="D16302" s="4" t="s">
        <v>4613</v>
      </c>
      <c r="E16302" s="4" t="s">
        <v>4413</v>
      </c>
      <c r="F16302" s="4">
        <v>8</v>
      </c>
      <c r="G16302" s="4" t="str">
        <f>IF(F16302=15,"Дипломант I степени",IF(F16302=14,"Дипломант II степени",IF(F16302=13,"Дипломант III степени","участник")))</f>
        <v>участник</v>
      </c>
    </row>
    <row r="16303" spans="1:7" x14ac:dyDescent="0.25">
      <c r="A16303" s="12" t="s">
        <v>21572</v>
      </c>
      <c r="B16303" s="4" t="s">
        <v>11075</v>
      </c>
      <c r="C16303" s="4">
        <v>62717</v>
      </c>
      <c r="D16303" s="4" t="s">
        <v>4613</v>
      </c>
      <c r="E16303" s="4" t="s">
        <v>4410</v>
      </c>
      <c r="F16303" s="4">
        <v>12</v>
      </c>
      <c r="G16303" s="4" t="str">
        <f>IF(F16303=15,"Дипломант I степени",IF(F16303=14,"Дипломант II степени",IF(F16303=13,"Дипломант III степени","участник")))</f>
        <v>участник</v>
      </c>
    </row>
    <row r="16304" spans="1:7" x14ac:dyDescent="0.25">
      <c r="A16304" s="12" t="s">
        <v>21623</v>
      </c>
      <c r="B16304" s="4" t="s">
        <v>11075</v>
      </c>
      <c r="C16304" s="4">
        <v>62717</v>
      </c>
      <c r="D16304" s="4" t="s">
        <v>4613</v>
      </c>
      <c r="E16304" s="4" t="s">
        <v>4410</v>
      </c>
      <c r="F16304" s="4">
        <v>14</v>
      </c>
      <c r="G16304" s="4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 x14ac:dyDescent="0.25">
      <c r="A16305" s="12" t="s">
        <v>21541</v>
      </c>
      <c r="B16305" s="4" t="s">
        <v>11075</v>
      </c>
      <c r="C16305" s="4">
        <v>62717</v>
      </c>
      <c r="D16305" s="4" t="s">
        <v>4613</v>
      </c>
      <c r="E16305" s="4" t="s">
        <v>4410</v>
      </c>
      <c r="F16305" s="4">
        <v>13</v>
      </c>
      <c r="G16305" s="4" t="str">
        <f>IF(F16305=15,"Дипломант I степени",IF(F16305=14,"Дипломант II степени",IF(F16305=13,"Дипломант III степени","участник")))</f>
        <v>Дипломант III степени</v>
      </c>
    </row>
    <row r="16306" spans="1:7" x14ac:dyDescent="0.25">
      <c r="A16306" s="12" t="s">
        <v>1821</v>
      </c>
      <c r="B16306" s="4" t="s">
        <v>11075</v>
      </c>
      <c r="C16306" s="4">
        <v>62717</v>
      </c>
      <c r="D16306" s="4" t="s">
        <v>4613</v>
      </c>
      <c r="E16306" s="4" t="s">
        <v>4410</v>
      </c>
      <c r="F16306" s="4">
        <v>15</v>
      </c>
      <c r="G16306" s="4" t="str">
        <f>IF(F16306=15,"Дипломант I степени",IF(F16306=14,"Дипломант II степени",IF(F16306=13,"Дипломант III степени","участник")))</f>
        <v>Дипломант I степени</v>
      </c>
    </row>
    <row r="16307" spans="1:7" x14ac:dyDescent="0.25">
      <c r="A16307" s="12" t="s">
        <v>21630</v>
      </c>
      <c r="B16307" s="4" t="s">
        <v>11075</v>
      </c>
      <c r="C16307" s="4">
        <v>62717</v>
      </c>
      <c r="D16307" s="4" t="s">
        <v>4613</v>
      </c>
      <c r="E16307" s="4" t="s">
        <v>4410</v>
      </c>
      <c r="F16307" s="4">
        <v>13</v>
      </c>
      <c r="G16307" s="4" t="str">
        <f>IF(F16307=15,"Дипломант I степени",IF(F16307=14,"Дипломант II степени",IF(F16307=13,"Дипломант III степени","участник")))</f>
        <v>Дипломант III степени</v>
      </c>
    </row>
    <row r="16308" spans="1:7" x14ac:dyDescent="0.25">
      <c r="A16308" s="12" t="s">
        <v>21606</v>
      </c>
      <c r="B16308" s="4" t="s">
        <v>11075</v>
      </c>
      <c r="C16308" s="4">
        <v>62717</v>
      </c>
      <c r="D16308" s="4" t="s">
        <v>4613</v>
      </c>
      <c r="E16308" s="4" t="s">
        <v>4410</v>
      </c>
      <c r="F16308" s="4">
        <v>14</v>
      </c>
      <c r="G16308" s="4" t="str">
        <f>IF(F16308=15,"Дипломант I степени",IF(F16308=14,"Дипломант II степени",IF(F16308=13,"Дипломант III степени","участник")))</f>
        <v>Дипломант II степени</v>
      </c>
    </row>
    <row r="16309" spans="1:7" x14ac:dyDescent="0.25">
      <c r="A16309" s="12" t="s">
        <v>21635</v>
      </c>
      <c r="B16309" s="4" t="s">
        <v>11075</v>
      </c>
      <c r="C16309" s="4">
        <v>62717</v>
      </c>
      <c r="D16309" s="4" t="s">
        <v>4613</v>
      </c>
      <c r="E16309" s="4" t="s">
        <v>4410</v>
      </c>
      <c r="F16309" s="4">
        <v>12</v>
      </c>
      <c r="G16309" s="4" t="str">
        <f>IF(F16309=15,"Дипломант I степени",IF(F16309=14,"Дипломант II степени",IF(F16309=13,"Дипломант III степени","участник")))</f>
        <v>участник</v>
      </c>
    </row>
    <row r="16310" spans="1:7" x14ac:dyDescent="0.25">
      <c r="A16310" s="12" t="s">
        <v>21537</v>
      </c>
      <c r="B16310" s="4" t="s">
        <v>11075</v>
      </c>
      <c r="C16310" s="4">
        <v>62717</v>
      </c>
      <c r="D16310" s="4" t="s">
        <v>4613</v>
      </c>
      <c r="E16310" s="4" t="s">
        <v>4411</v>
      </c>
      <c r="F16310" s="4">
        <v>8</v>
      </c>
      <c r="G16310" s="4" t="str">
        <f>IF(F16310=15,"Дипломант I степени",IF(F16310=14,"Дипломант II степени",IF(F16310=13,"Дипломант III степени","участник")))</f>
        <v>участник</v>
      </c>
    </row>
    <row r="16311" spans="1:7" x14ac:dyDescent="0.25">
      <c r="A16311" s="12" t="s">
        <v>21555</v>
      </c>
      <c r="B16311" s="4" t="s">
        <v>11075</v>
      </c>
      <c r="C16311" s="4">
        <v>62717</v>
      </c>
      <c r="D16311" s="4" t="s">
        <v>4613</v>
      </c>
      <c r="E16311" s="4" t="s">
        <v>4410</v>
      </c>
      <c r="F16311" s="4">
        <v>14</v>
      </c>
      <c r="G16311" s="4" t="str">
        <f>IF(F16311=15,"Дипломант I степени",IF(F16311=14,"Дипломант II степени",IF(F16311=13,"Дипломант III степени","участник")))</f>
        <v>Дипломант II степени</v>
      </c>
    </row>
    <row r="16312" spans="1:7" x14ac:dyDescent="0.25">
      <c r="A16312" s="12" t="s">
        <v>21594</v>
      </c>
      <c r="B16312" s="4" t="s">
        <v>11075</v>
      </c>
      <c r="C16312" s="4">
        <v>62717</v>
      </c>
      <c r="D16312" s="4" t="s">
        <v>4613</v>
      </c>
      <c r="E16312" s="4" t="s">
        <v>4410</v>
      </c>
      <c r="F16312" s="5">
        <v>13</v>
      </c>
      <c r="G16312" s="4" t="str">
        <f>IF(F16312=15,"Дипломант I степени",IF(F16312=14,"Дипломант II степени",IF(F16312=13,"Дипломант III степени","участник")))</f>
        <v>Дипломант III степени</v>
      </c>
    </row>
    <row r="16313" spans="1:7" x14ac:dyDescent="0.25">
      <c r="A16313" s="12" t="s">
        <v>21601</v>
      </c>
      <c r="B16313" s="4" t="s">
        <v>11075</v>
      </c>
      <c r="C16313" s="4">
        <v>62717</v>
      </c>
      <c r="D16313" s="4" t="s">
        <v>4613</v>
      </c>
      <c r="E16313" s="4" t="s">
        <v>4410</v>
      </c>
      <c r="F16313" s="5">
        <v>12</v>
      </c>
      <c r="G16313" s="4" t="str">
        <f>IF(F16313=15,"Дипломант I степени",IF(F16313=14,"Дипломант II степени",IF(F16313=13,"Дипломант III степени","участник")))</f>
        <v>участник</v>
      </c>
    </row>
    <row r="16314" spans="1:7" x14ac:dyDescent="0.25">
      <c r="A16314" s="12" t="s">
        <v>21499</v>
      </c>
      <c r="B16314" s="4" t="s">
        <v>11075</v>
      </c>
      <c r="C16314" s="4">
        <v>62717</v>
      </c>
      <c r="D16314" s="4" t="s">
        <v>4613</v>
      </c>
      <c r="E16314" s="4" t="s">
        <v>4410</v>
      </c>
      <c r="F16314" s="4">
        <v>12</v>
      </c>
      <c r="G16314" s="4" t="str">
        <f>IF(F16314=15,"Дипломант I степени",IF(F16314=14,"Дипломант II степени",IF(F16314=13,"Дипломант III степени","участник")))</f>
        <v>участник</v>
      </c>
    </row>
    <row r="16315" spans="1:7" x14ac:dyDescent="0.25">
      <c r="A16315" s="12" t="s">
        <v>21669</v>
      </c>
      <c r="B16315" s="4" t="s">
        <v>11075</v>
      </c>
      <c r="C16315" s="4">
        <v>62717</v>
      </c>
      <c r="D16315" s="4" t="s">
        <v>4613</v>
      </c>
      <c r="E16315" s="4" t="s">
        <v>4410</v>
      </c>
      <c r="F16315" s="4">
        <v>13</v>
      </c>
      <c r="G16315" s="4" t="str">
        <f>IF(F16315=15,"Дипломант I степени",IF(F16315=14,"Дипломант II степени",IF(F16315=13,"Дипломант III степени","участник")))</f>
        <v>Дипломант III степени</v>
      </c>
    </row>
    <row r="16316" spans="1:7" x14ac:dyDescent="0.25">
      <c r="A16316" s="12" t="s">
        <v>21667</v>
      </c>
      <c r="B16316" s="4" t="s">
        <v>11075</v>
      </c>
      <c r="C16316" s="4">
        <v>62717</v>
      </c>
      <c r="D16316" s="4" t="s">
        <v>4613</v>
      </c>
      <c r="E16316" s="4" t="s">
        <v>4410</v>
      </c>
      <c r="F16316" s="4">
        <v>14</v>
      </c>
      <c r="G16316" s="4" t="str">
        <f>IF(F16316=15,"Дипломант I степени",IF(F16316=14,"Дипломант II степени",IF(F16316=13,"Дипломант III степени","участник")))</f>
        <v>Дипломант II степени</v>
      </c>
    </row>
    <row r="16317" spans="1:7" x14ac:dyDescent="0.25">
      <c r="A16317" s="12" t="s">
        <v>21547</v>
      </c>
      <c r="B16317" s="4" t="s">
        <v>11075</v>
      </c>
      <c r="C16317" s="4">
        <v>62717</v>
      </c>
      <c r="D16317" s="4" t="s">
        <v>4613</v>
      </c>
      <c r="E16317" s="4" t="s">
        <v>4410</v>
      </c>
      <c r="F16317" s="4">
        <v>11</v>
      </c>
      <c r="G16317" s="4" t="str">
        <f>IF(F16317=15,"Дипломант I степени",IF(F16317=14,"Дипломант II степени",IF(F16317=13,"Дипломант III степени","участник")))</f>
        <v>участник</v>
      </c>
    </row>
    <row r="16318" spans="1:7" x14ac:dyDescent="0.25">
      <c r="A16318" s="12" t="s">
        <v>21670</v>
      </c>
      <c r="B16318" s="4" t="s">
        <v>11075</v>
      </c>
      <c r="C16318" s="4">
        <v>62717</v>
      </c>
      <c r="D16318" s="4" t="s">
        <v>4613</v>
      </c>
      <c r="E16318" s="4" t="s">
        <v>4411</v>
      </c>
      <c r="F16318" s="4">
        <v>6</v>
      </c>
      <c r="G16318" s="4" t="str">
        <f>IF(F16318=15,"Дипломант I степени",IF(F16318=14,"Дипломант II степени",IF(F16318=13,"Дипломант III степени","участник")))</f>
        <v>участник</v>
      </c>
    </row>
    <row r="16319" spans="1:7" x14ac:dyDescent="0.25">
      <c r="A16319" s="12" t="s">
        <v>21529</v>
      </c>
      <c r="B16319" s="4" t="s">
        <v>11075</v>
      </c>
      <c r="C16319" s="4">
        <v>62717</v>
      </c>
      <c r="D16319" s="4" t="s">
        <v>4613</v>
      </c>
      <c r="E16319" s="4" t="s">
        <v>4410</v>
      </c>
      <c r="F16319" s="4">
        <v>13</v>
      </c>
      <c r="G16319" s="4" t="str">
        <f>IF(F16319=15,"Дипломант I степени",IF(F16319=14,"Дипломант II степени",IF(F16319=13,"Дипломант III степени","участник")))</f>
        <v>Дипломант III степени</v>
      </c>
    </row>
    <row r="16320" spans="1:7" x14ac:dyDescent="0.25">
      <c r="A16320" s="12" t="s">
        <v>21592</v>
      </c>
      <c r="B16320" s="4" t="s">
        <v>11075</v>
      </c>
      <c r="C16320" s="4">
        <v>62717</v>
      </c>
      <c r="D16320" s="4" t="s">
        <v>4613</v>
      </c>
      <c r="E16320" s="4" t="s">
        <v>4410</v>
      </c>
      <c r="F16320" s="4">
        <v>12</v>
      </c>
      <c r="G16320" s="4" t="str">
        <f>IF(F16320=15,"Дипломант I степени",IF(F16320=14,"Дипломант II степени",IF(F16320=13,"Дипломант III степени","участник")))</f>
        <v>участник</v>
      </c>
    </row>
    <row r="16321" spans="1:7" x14ac:dyDescent="0.25">
      <c r="A16321" s="12" t="s">
        <v>21671</v>
      </c>
      <c r="B16321" s="4" t="s">
        <v>11075</v>
      </c>
      <c r="C16321" s="4">
        <v>62717</v>
      </c>
      <c r="D16321" s="4" t="s">
        <v>4613</v>
      </c>
      <c r="E16321" s="4" t="s">
        <v>4410</v>
      </c>
      <c r="F16321" s="5">
        <v>13</v>
      </c>
      <c r="G16321" s="4" t="str">
        <f>IF(F16321=15,"Дипломант I степени",IF(F16321=14,"Дипломант II степени",IF(F16321=13,"Дипломант III степени","участник")))</f>
        <v>Дипломант III степени</v>
      </c>
    </row>
    <row r="16322" spans="1:7" x14ac:dyDescent="0.25">
      <c r="A16322" s="12" t="s">
        <v>21551</v>
      </c>
      <c r="B16322" s="4" t="s">
        <v>11075</v>
      </c>
      <c r="C16322" s="4">
        <v>62717</v>
      </c>
      <c r="D16322" s="4" t="s">
        <v>4613</v>
      </c>
      <c r="E16322" s="4" t="s">
        <v>4410</v>
      </c>
      <c r="F16322" s="4">
        <v>13</v>
      </c>
      <c r="G16322" s="4" t="str">
        <f>IF(F16322=15,"Дипломант I степени",IF(F16322=14,"Дипломант II степени",IF(F16322=13,"Дипломант III степени","участник")))</f>
        <v>Дипломант III степени</v>
      </c>
    </row>
    <row r="16323" spans="1:7" x14ac:dyDescent="0.25">
      <c r="A16323" s="12" t="s">
        <v>21590</v>
      </c>
      <c r="B16323" s="4" t="s">
        <v>11075</v>
      </c>
      <c r="C16323" s="4">
        <v>62717</v>
      </c>
      <c r="D16323" s="4" t="s">
        <v>4613</v>
      </c>
      <c r="E16323" s="4" t="s">
        <v>4410</v>
      </c>
      <c r="F16323" s="4">
        <v>12</v>
      </c>
      <c r="G16323" s="4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 x14ac:dyDescent="0.25">
      <c r="A16324" s="12" t="s">
        <v>21567</v>
      </c>
      <c r="B16324" s="4" t="s">
        <v>11075</v>
      </c>
      <c r="C16324" s="4">
        <v>62717</v>
      </c>
      <c r="D16324" s="4" t="s">
        <v>4613</v>
      </c>
      <c r="E16324" s="4" t="s">
        <v>4410</v>
      </c>
      <c r="F16324" s="5">
        <v>13</v>
      </c>
      <c r="G16324" s="4" t="str">
        <f>IF(F16324=15,"Дипломант I степени",IF(F16324=14,"Дипломант II степени",IF(F16324=13,"Дипломант III степени","участник")))</f>
        <v>Дипломант III степени</v>
      </c>
    </row>
    <row r="16325" spans="1:7" x14ac:dyDescent="0.25">
      <c r="A16325" s="12" t="s">
        <v>21510</v>
      </c>
      <c r="B16325" s="4" t="s">
        <v>11075</v>
      </c>
      <c r="C16325" s="4">
        <v>62717</v>
      </c>
      <c r="D16325" s="4" t="s">
        <v>4613</v>
      </c>
      <c r="E16325" s="4" t="s">
        <v>4411</v>
      </c>
      <c r="F16325" s="4">
        <v>15</v>
      </c>
      <c r="G16325" s="4" t="str">
        <f>IF(F16325=15,"Дипломант I степени",IF(F16325=14,"Дипломант II степени",IF(F16325=13,"Дипломант III степени","участник")))</f>
        <v>Дипломант I степени</v>
      </c>
    </row>
    <row r="16326" spans="1:7" x14ac:dyDescent="0.25">
      <c r="A16326" s="12" t="s">
        <v>21640</v>
      </c>
      <c r="B16326" s="4" t="s">
        <v>11075</v>
      </c>
      <c r="C16326" s="4">
        <v>62717</v>
      </c>
      <c r="D16326" s="4" t="s">
        <v>4613</v>
      </c>
      <c r="E16326" s="4" t="s">
        <v>4410</v>
      </c>
      <c r="F16326" s="4">
        <v>12</v>
      </c>
      <c r="G16326" s="4" t="str">
        <f>IF(F16326=15,"Дипломант I степени",IF(F16326=14,"Дипломант II степени",IF(F16326=13,"Дипломант III степени","участник")))</f>
        <v>участник</v>
      </c>
    </row>
    <row r="16327" spans="1:7" x14ac:dyDescent="0.25">
      <c r="A16327" s="12" t="s">
        <v>21587</v>
      </c>
      <c r="B16327" s="4" t="s">
        <v>11075</v>
      </c>
      <c r="C16327" s="4">
        <v>62717</v>
      </c>
      <c r="D16327" s="4" t="s">
        <v>4613</v>
      </c>
      <c r="E16327" s="4" t="s">
        <v>4410</v>
      </c>
      <c r="F16327" s="4">
        <v>14</v>
      </c>
      <c r="G16327" s="4" t="str">
        <f>IF(F16327=15,"Дипломант I степени",IF(F16327=14,"Дипломант II степени",IF(F16327=13,"Дипломант III степени","участник")))</f>
        <v>Дипломант II степени</v>
      </c>
    </row>
    <row r="16328" spans="1:7" x14ac:dyDescent="0.25">
      <c r="A16328" s="12" t="s">
        <v>21626</v>
      </c>
      <c r="B16328" s="4" t="s">
        <v>11075</v>
      </c>
      <c r="C16328" s="4">
        <v>62717</v>
      </c>
      <c r="D16328" s="4" t="s">
        <v>4613</v>
      </c>
      <c r="E16328" s="4" t="s">
        <v>4410</v>
      </c>
      <c r="F16328" s="4">
        <v>15</v>
      </c>
      <c r="G16328" s="4" t="str">
        <f>IF(F16328=15,"Дипломант I степени",IF(F16328=14,"Дипломант II степени",IF(F16328=13,"Дипломант III степени","участник")))</f>
        <v>Дипломант I степени</v>
      </c>
    </row>
    <row r="16329" spans="1:7" x14ac:dyDescent="0.25">
      <c r="A16329" s="12" t="s">
        <v>21589</v>
      </c>
      <c r="B16329" s="4" t="s">
        <v>11075</v>
      </c>
      <c r="C16329" s="4">
        <v>62717</v>
      </c>
      <c r="D16329" s="4" t="s">
        <v>4613</v>
      </c>
      <c r="E16329" s="4" t="s">
        <v>4410</v>
      </c>
      <c r="F16329" s="4">
        <v>13</v>
      </c>
      <c r="G16329" s="4" t="str">
        <f>IF(F16329=15,"Дипломант I степени",IF(F16329=14,"Дипломант II степени",IF(F16329=13,"Дипломант III степени","участник")))</f>
        <v>Дипломант III степени</v>
      </c>
    </row>
    <row r="16330" spans="1:7" x14ac:dyDescent="0.25">
      <c r="A16330" s="12" t="s">
        <v>21514</v>
      </c>
      <c r="B16330" s="4" t="s">
        <v>11075</v>
      </c>
      <c r="C16330" s="4">
        <v>62717</v>
      </c>
      <c r="D16330" s="4" t="s">
        <v>4613</v>
      </c>
      <c r="E16330" s="4" t="s">
        <v>4411</v>
      </c>
      <c r="F16330" s="4">
        <v>13</v>
      </c>
      <c r="G16330" s="4" t="str">
        <f>IF(F16330=15,"Дипломант I степени",IF(F16330=14,"Дипломант II степени",IF(F16330=13,"Дипломант III степени","участник")))</f>
        <v>Дипломант III степени</v>
      </c>
    </row>
    <row r="16331" spans="1:7" x14ac:dyDescent="0.25">
      <c r="A16331" s="12" t="s">
        <v>21491</v>
      </c>
      <c r="B16331" s="4" t="s">
        <v>11075</v>
      </c>
      <c r="C16331" s="4">
        <v>62717</v>
      </c>
      <c r="D16331" s="4" t="s">
        <v>4613</v>
      </c>
      <c r="E16331" s="4" t="s">
        <v>4411</v>
      </c>
      <c r="F16331" s="4">
        <v>8</v>
      </c>
      <c r="G16331" s="4" t="str">
        <f>IF(F16331=15,"Дипломант I степени",IF(F16331=14,"Дипломант II степени",IF(F16331=13,"Дипломант III степени","участник")))</f>
        <v>участник</v>
      </c>
    </row>
    <row r="16332" spans="1:7" x14ac:dyDescent="0.25">
      <c r="A16332" s="12" t="s">
        <v>21621</v>
      </c>
      <c r="B16332" s="4" t="s">
        <v>11075</v>
      </c>
      <c r="C16332" s="4">
        <v>62717</v>
      </c>
      <c r="D16332" s="4" t="s">
        <v>4613</v>
      </c>
      <c r="E16332" s="4" t="s">
        <v>4411</v>
      </c>
      <c r="F16332" s="4">
        <v>12</v>
      </c>
      <c r="G16332" s="4" t="str">
        <f>IF(F16332=15,"Дипломант I степени",IF(F16332=14,"Дипломант II степени",IF(F16332=13,"Дипломант III степени","участник")))</f>
        <v>участник</v>
      </c>
    </row>
    <row r="16333" spans="1:7" x14ac:dyDescent="0.25">
      <c r="A16333" s="12" t="s">
        <v>21497</v>
      </c>
      <c r="B16333" s="4" t="s">
        <v>11075</v>
      </c>
      <c r="C16333" s="4">
        <v>62717</v>
      </c>
      <c r="D16333" s="4" t="s">
        <v>4613</v>
      </c>
      <c r="E16333" s="4" t="s">
        <v>4411</v>
      </c>
      <c r="F16333" s="4">
        <v>0</v>
      </c>
      <c r="G16333" s="4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 x14ac:dyDescent="0.25">
      <c r="A16334" s="12" t="s">
        <v>15955</v>
      </c>
      <c r="B16334" s="4" t="s">
        <v>11075</v>
      </c>
      <c r="C16334" s="4">
        <v>62717</v>
      </c>
      <c r="D16334" s="4" t="s">
        <v>4613</v>
      </c>
      <c r="E16334" s="4" t="s">
        <v>4411</v>
      </c>
      <c r="F16334" s="4">
        <v>13</v>
      </c>
      <c r="G16334" s="4" t="str">
        <f>IF(F16334=15,"Дипломант I степени",IF(F16334=14,"Дипломант II степени",IF(F16334=13,"Дипломант III степени","участник")))</f>
        <v>Дипломант III степени</v>
      </c>
    </row>
    <row r="16335" spans="1:7" x14ac:dyDescent="0.25">
      <c r="A16335" s="12" t="s">
        <v>21493</v>
      </c>
      <c r="B16335" s="4" t="s">
        <v>11075</v>
      </c>
      <c r="C16335" s="4">
        <v>62717</v>
      </c>
      <c r="D16335" s="4" t="s">
        <v>4613</v>
      </c>
      <c r="E16335" s="4" t="s">
        <v>4411</v>
      </c>
      <c r="F16335" s="4">
        <v>8</v>
      </c>
      <c r="G16335" s="4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12" t="s">
        <v>21544</v>
      </c>
      <c r="B16336" s="4" t="s">
        <v>11075</v>
      </c>
      <c r="C16336" s="4">
        <v>62717</v>
      </c>
      <c r="D16336" s="4" t="s">
        <v>4613</v>
      </c>
      <c r="E16336" s="4" t="s">
        <v>4411</v>
      </c>
      <c r="F16336" s="4">
        <v>9</v>
      </c>
      <c r="G16336" s="4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 x14ac:dyDescent="0.25">
      <c r="A16337" s="12" t="s">
        <v>21540</v>
      </c>
      <c r="B16337" s="4" t="s">
        <v>11075</v>
      </c>
      <c r="C16337" s="4">
        <v>62717</v>
      </c>
      <c r="D16337" s="4" t="s">
        <v>4613</v>
      </c>
      <c r="E16337" s="4" t="s">
        <v>4411</v>
      </c>
      <c r="F16337" s="4">
        <v>8</v>
      </c>
      <c r="G16337" s="4" t="str">
        <f>IF(F16337=15,"Дипломант I степени",IF(F16337=14,"Дипломант II степени",IF(F16337=13,"Дипломант III степени","участник")))</f>
        <v>участник</v>
      </c>
    </row>
    <row r="16338" spans="1:7" x14ac:dyDescent="0.25">
      <c r="A16338" s="12" t="s">
        <v>21513</v>
      </c>
      <c r="B16338" s="4" t="s">
        <v>11075</v>
      </c>
      <c r="C16338" s="4">
        <v>62717</v>
      </c>
      <c r="D16338" s="4" t="s">
        <v>4613</v>
      </c>
      <c r="E16338" s="4" t="s">
        <v>4411</v>
      </c>
      <c r="F16338" s="4">
        <v>10</v>
      </c>
      <c r="G16338" s="4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 x14ac:dyDescent="0.25">
      <c r="A16339" s="12" t="s">
        <v>21515</v>
      </c>
      <c r="B16339" s="4" t="s">
        <v>11075</v>
      </c>
      <c r="C16339" s="4">
        <v>62717</v>
      </c>
      <c r="D16339" s="4" t="s">
        <v>4613</v>
      </c>
      <c r="E16339" s="4" t="s">
        <v>4411</v>
      </c>
      <c r="F16339" s="4">
        <v>9</v>
      </c>
      <c r="G16339" s="4" t="str">
        <f>IF(F16339=15,"Дипломант I степени",IF(F16339=14,"Дипломант II степени",IF(F16339=13,"Дипломант III степени","участник")))</f>
        <v>участник</v>
      </c>
    </row>
    <row r="16340" spans="1:7" x14ac:dyDescent="0.25">
      <c r="A16340" s="12" t="s">
        <v>21672</v>
      </c>
      <c r="B16340" s="4" t="s">
        <v>11075</v>
      </c>
      <c r="C16340" s="4">
        <v>62717</v>
      </c>
      <c r="D16340" s="4" t="s">
        <v>4613</v>
      </c>
      <c r="E16340" s="4" t="s">
        <v>4411</v>
      </c>
      <c r="F16340" s="4">
        <v>12</v>
      </c>
      <c r="G16340" s="4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 x14ac:dyDescent="0.25">
      <c r="A16341" s="12" t="s">
        <v>21504</v>
      </c>
      <c r="B16341" s="4" t="s">
        <v>11075</v>
      </c>
      <c r="C16341" s="4">
        <v>62717</v>
      </c>
      <c r="D16341" s="4" t="s">
        <v>4613</v>
      </c>
      <c r="E16341" s="4" t="s">
        <v>4411</v>
      </c>
      <c r="F16341" s="4">
        <v>12</v>
      </c>
      <c r="G16341" s="4" t="str">
        <f>IF(F16341=15,"Дипломант I степени",IF(F16341=14,"Дипломант II степени",IF(F16341=13,"Дипломант III степени","участник")))</f>
        <v>участник</v>
      </c>
    </row>
    <row r="16342" spans="1:7" x14ac:dyDescent="0.25">
      <c r="A16342" s="12" t="s">
        <v>21585</v>
      </c>
      <c r="B16342" s="4" t="s">
        <v>11075</v>
      </c>
      <c r="C16342" s="4">
        <v>62717</v>
      </c>
      <c r="D16342" s="4" t="s">
        <v>4613</v>
      </c>
      <c r="E16342" s="4" t="s">
        <v>4411</v>
      </c>
      <c r="F16342" s="4">
        <v>11</v>
      </c>
      <c r="G16342" s="4" t="str">
        <f>IF(F16342=15,"Дипломант I степени",IF(F16342=14,"Дипломант II степени",IF(F16342=13,"Дипломант III степени","участник")))</f>
        <v>участник</v>
      </c>
    </row>
    <row r="16343" spans="1:7" x14ac:dyDescent="0.25">
      <c r="A16343" s="12" t="s">
        <v>21673</v>
      </c>
      <c r="B16343" s="4" t="s">
        <v>11075</v>
      </c>
      <c r="C16343" s="4">
        <v>62717</v>
      </c>
      <c r="D16343" s="4" t="s">
        <v>4613</v>
      </c>
      <c r="E16343" s="4" t="s">
        <v>4411</v>
      </c>
      <c r="F16343" s="4">
        <v>8</v>
      </c>
      <c r="G16343" s="4" t="str">
        <f>IF(F16343=15,"Дипломант I степени",IF(F16343=14,"Дипломант II степени",IF(F16343=13,"Дипломант III степени","участник")))</f>
        <v>участник</v>
      </c>
    </row>
    <row r="16344" spans="1:7" x14ac:dyDescent="0.25">
      <c r="A16344" s="12" t="s">
        <v>21490</v>
      </c>
      <c r="B16344" s="4" t="s">
        <v>11075</v>
      </c>
      <c r="C16344" s="4">
        <v>62717</v>
      </c>
      <c r="D16344" s="4" t="s">
        <v>4613</v>
      </c>
      <c r="E16344" s="4" t="s">
        <v>4411</v>
      </c>
      <c r="F16344" s="4">
        <v>10</v>
      </c>
      <c r="G16344" s="4" t="str">
        <f>IF(F16344=15,"Дипломант I степени",IF(F16344=14,"Дипломант II степени",IF(F16344=13,"Дипломант III степени","участник")))</f>
        <v>участник</v>
      </c>
    </row>
    <row r="16345" spans="1:7" x14ac:dyDescent="0.25">
      <c r="A16345" s="12" t="s">
        <v>21649</v>
      </c>
      <c r="B16345" s="4" t="s">
        <v>11075</v>
      </c>
      <c r="C16345" s="4">
        <v>62717</v>
      </c>
      <c r="D16345" s="4" t="s">
        <v>4613</v>
      </c>
      <c r="E16345" s="4" t="s">
        <v>4411</v>
      </c>
      <c r="F16345" s="4">
        <v>11</v>
      </c>
      <c r="G16345" s="4" t="str">
        <f>IF(F16345=15,"Дипломант I степени",IF(F16345=14,"Дипломант II степени",IF(F16345=13,"Дипломант III степени","участник")))</f>
        <v>участник</v>
      </c>
    </row>
    <row r="16346" spans="1:7" x14ac:dyDescent="0.25">
      <c r="A16346" s="12" t="s">
        <v>21496</v>
      </c>
      <c r="B16346" s="4" t="s">
        <v>11075</v>
      </c>
      <c r="C16346" s="4">
        <v>62717</v>
      </c>
      <c r="D16346" s="4" t="s">
        <v>4613</v>
      </c>
      <c r="E16346" s="4" t="s">
        <v>4411</v>
      </c>
      <c r="F16346" s="4">
        <v>13</v>
      </c>
      <c r="G16346" s="4" t="str">
        <f>IF(F16346=15,"Дипломант I степени",IF(F16346=14,"Дипломант II степени",IF(F16346=13,"Дипломант III степени","участник")))</f>
        <v>Дипломант III степени</v>
      </c>
    </row>
    <row r="16347" spans="1:7" x14ac:dyDescent="0.25">
      <c r="A16347" s="12" t="s">
        <v>21639</v>
      </c>
      <c r="B16347" s="4" t="s">
        <v>11075</v>
      </c>
      <c r="C16347" s="4">
        <v>62717</v>
      </c>
      <c r="D16347" s="4" t="s">
        <v>4613</v>
      </c>
      <c r="E16347" s="4" t="s">
        <v>4411</v>
      </c>
      <c r="F16347" s="4">
        <v>8</v>
      </c>
      <c r="G16347" s="4" t="str">
        <f>IF(F16347=15,"Дипломант I степени",IF(F16347=14,"Дипломант II степени",IF(F16347=13,"Дипломант III степени","участник")))</f>
        <v>участник</v>
      </c>
    </row>
    <row r="16348" spans="1:7" x14ac:dyDescent="0.25">
      <c r="A16348" s="12" t="s">
        <v>21647</v>
      </c>
      <c r="B16348" s="4" t="s">
        <v>11075</v>
      </c>
      <c r="C16348" s="4">
        <v>62717</v>
      </c>
      <c r="D16348" s="4" t="s">
        <v>4613</v>
      </c>
      <c r="E16348" s="4" t="s">
        <v>4411</v>
      </c>
      <c r="F16348" s="4">
        <v>9</v>
      </c>
      <c r="G16348" s="4" t="str">
        <f>IF(F16348=15,"Дипломант I степени",IF(F16348=14,"Дипломант II степени",IF(F16348=13,"Дипломант III степени","участник")))</f>
        <v>участник</v>
      </c>
    </row>
    <row r="16349" spans="1:7" x14ac:dyDescent="0.25">
      <c r="A16349" s="12" t="s">
        <v>21500</v>
      </c>
      <c r="B16349" s="4" t="s">
        <v>11075</v>
      </c>
      <c r="C16349" s="4">
        <v>62717</v>
      </c>
      <c r="D16349" s="4" t="s">
        <v>4613</v>
      </c>
      <c r="E16349" s="4" t="s">
        <v>4411</v>
      </c>
      <c r="F16349" s="4">
        <v>10</v>
      </c>
      <c r="G16349" s="4" t="str">
        <f>IF(F16349=15,"Дипломант I степени",IF(F16349=14,"Дипломант II степени",IF(F16349=13,"Дипломант III степени","участник")))</f>
        <v>участник</v>
      </c>
    </row>
    <row r="16350" spans="1:7" x14ac:dyDescent="0.25">
      <c r="A16350" s="12" t="s">
        <v>21492</v>
      </c>
      <c r="B16350" s="4" t="s">
        <v>11075</v>
      </c>
      <c r="C16350" s="4">
        <v>62717</v>
      </c>
      <c r="D16350" s="4" t="s">
        <v>4613</v>
      </c>
      <c r="E16350" s="4" t="s">
        <v>4411</v>
      </c>
      <c r="F16350" s="4">
        <v>14</v>
      </c>
      <c r="G16350" s="4" t="str">
        <f>IF(F16350=15,"Дипломант I степени",IF(F16350=14,"Дипломант II степени",IF(F16350=13,"Дипломант III степени","участник")))</f>
        <v>Дипломант II степени</v>
      </c>
    </row>
    <row r="16351" spans="1:7" x14ac:dyDescent="0.25">
      <c r="A16351" s="12" t="s">
        <v>21495</v>
      </c>
      <c r="B16351" s="4" t="s">
        <v>11075</v>
      </c>
      <c r="C16351" s="4">
        <v>62717</v>
      </c>
      <c r="D16351" s="4" t="s">
        <v>4613</v>
      </c>
      <c r="E16351" s="4" t="s">
        <v>4411</v>
      </c>
      <c r="F16351" s="4">
        <v>6</v>
      </c>
      <c r="G16351" s="4" t="str">
        <f>IF(F16351=15,"Дипломант I степени",IF(F16351=14,"Дипломант II степени",IF(F16351=13,"Дипломант III степени","участник")))</f>
        <v>участник</v>
      </c>
    </row>
    <row r="16352" spans="1:7" x14ac:dyDescent="0.25">
      <c r="A16352" s="12" t="s">
        <v>21564</v>
      </c>
      <c r="B16352" s="4" t="s">
        <v>11075</v>
      </c>
      <c r="C16352" s="4">
        <v>62717</v>
      </c>
      <c r="D16352" s="4" t="s">
        <v>4613</v>
      </c>
      <c r="E16352" s="4" t="s">
        <v>4411</v>
      </c>
      <c r="F16352" s="4">
        <v>14</v>
      </c>
      <c r="G16352" s="4" t="str">
        <f>IF(F16352=15,"Дипломант I степени",IF(F16352=14,"Дипломант II степени",IF(F16352=13,"Дипломант III степени","участник")))</f>
        <v>Дипломант II степени</v>
      </c>
    </row>
    <row r="16353" spans="1:7" x14ac:dyDescent="0.25">
      <c r="A16353" s="12" t="s">
        <v>1982</v>
      </c>
      <c r="B16353" s="4" t="s">
        <v>11075</v>
      </c>
      <c r="C16353" s="4">
        <v>62717</v>
      </c>
      <c r="D16353" s="4" t="s">
        <v>4613</v>
      </c>
      <c r="E16353" s="4" t="s">
        <v>4410</v>
      </c>
      <c r="F16353" s="4">
        <v>14</v>
      </c>
      <c r="G16353" s="4" t="str">
        <f>IF(F16353=15,"Дипломант I степени",IF(F16353=14,"Дипломант II степени",IF(F16353=13,"Дипломант III степени","участник")))</f>
        <v>Дипломант II степени</v>
      </c>
    </row>
    <row r="16354" spans="1:7" x14ac:dyDescent="0.25">
      <c r="A16354" s="12" t="s">
        <v>21604</v>
      </c>
      <c r="B16354" s="4" t="s">
        <v>11075</v>
      </c>
      <c r="C16354" s="4">
        <v>62717</v>
      </c>
      <c r="D16354" s="4" t="s">
        <v>4613</v>
      </c>
      <c r="E16354" s="4" t="s">
        <v>4411</v>
      </c>
      <c r="F16354" s="4">
        <v>14</v>
      </c>
      <c r="G16354" s="4" t="str">
        <f>IF(F16354=15,"Дипломант I степени",IF(F16354=14,"Дипломант II степени",IF(F16354=13,"Дипломант III степени","участник")))</f>
        <v>Дипломант II степени</v>
      </c>
    </row>
    <row r="16355" spans="1:7" x14ac:dyDescent="0.25">
      <c r="A16355" s="12" t="s">
        <v>20731</v>
      </c>
      <c r="B16355" s="4" t="s">
        <v>11075</v>
      </c>
      <c r="C16355" s="4">
        <v>62717</v>
      </c>
      <c r="D16355" s="4" t="s">
        <v>4613</v>
      </c>
      <c r="E16355" s="4" t="s">
        <v>4410</v>
      </c>
      <c r="F16355" s="4">
        <v>10</v>
      </c>
      <c r="G16355" s="4" t="str">
        <f>IF(F16355=15,"Дипломант I степени",IF(F16355=14,"Дипломант II степени",IF(F16355=13,"Дипломант III степени","участник")))</f>
        <v>участник</v>
      </c>
    </row>
    <row r="16356" spans="1:7" x14ac:dyDescent="0.25">
      <c r="A16356" s="12" t="s">
        <v>21556</v>
      </c>
      <c r="B16356" s="4" t="s">
        <v>11075</v>
      </c>
      <c r="C16356" s="4">
        <v>62717</v>
      </c>
      <c r="D16356" s="4" t="s">
        <v>4613</v>
      </c>
      <c r="E16356" s="4" t="s">
        <v>4410</v>
      </c>
      <c r="F16356" s="4">
        <v>13</v>
      </c>
      <c r="G16356" s="4" t="str">
        <f>IF(F16356=15,"Дипломант I степени",IF(F16356=14,"Дипломант II степени",IF(F16356=13,"Дипломант III степени","участник")))</f>
        <v>Дипломант III степени</v>
      </c>
    </row>
    <row r="16357" spans="1:7" x14ac:dyDescent="0.25">
      <c r="A16357" s="12" t="s">
        <v>21644</v>
      </c>
      <c r="B16357" s="4" t="s">
        <v>11075</v>
      </c>
      <c r="C16357" s="4">
        <v>62717</v>
      </c>
      <c r="D16357" s="4" t="s">
        <v>4613</v>
      </c>
      <c r="E16357" s="4" t="s">
        <v>4411</v>
      </c>
      <c r="F16357" s="4">
        <v>14</v>
      </c>
      <c r="G16357" s="4" t="str">
        <f>IF(F16357=15,"Дипломант I степени",IF(F16357=14,"Дипломант II степени",IF(F16357=13,"Дипломант III степени","участник")))</f>
        <v>Дипломант II степени</v>
      </c>
    </row>
    <row r="16358" spans="1:7" x14ac:dyDescent="0.25">
      <c r="A16358" s="12" t="s">
        <v>21666</v>
      </c>
      <c r="B16358" s="4" t="s">
        <v>11075</v>
      </c>
      <c r="C16358" s="4">
        <v>62717</v>
      </c>
      <c r="D16358" s="4" t="s">
        <v>4613</v>
      </c>
      <c r="E16358" s="4" t="s">
        <v>4410</v>
      </c>
      <c r="F16358" s="4">
        <v>14</v>
      </c>
      <c r="G16358" s="4" t="str">
        <f>IF(F16358=15,"Дипломант I степени",IF(F16358=14,"Дипломант II степени",IF(F16358=13,"Дипломант III степени","участник")))</f>
        <v>Дипломант II степени</v>
      </c>
    </row>
    <row r="16359" spans="1:7" x14ac:dyDescent="0.25">
      <c r="A16359" s="12" t="s">
        <v>21648</v>
      </c>
      <c r="B16359" s="4" t="s">
        <v>11075</v>
      </c>
      <c r="C16359" s="4">
        <v>62717</v>
      </c>
      <c r="D16359" s="4" t="s">
        <v>4613</v>
      </c>
      <c r="E16359" s="4" t="s">
        <v>4410</v>
      </c>
      <c r="F16359" s="4">
        <v>15</v>
      </c>
      <c r="G16359" s="4" t="str">
        <f>IF(F16359=15,"Дипломант I степени",IF(F16359=14,"Дипломант II степени",IF(F16359=13,"Дипломант III степени","участник")))</f>
        <v>Дипломант I степени</v>
      </c>
    </row>
    <row r="16360" spans="1:7" x14ac:dyDescent="0.25">
      <c r="A16360" s="12" t="s">
        <v>21642</v>
      </c>
      <c r="B16360" s="4" t="s">
        <v>11075</v>
      </c>
      <c r="C16360" s="4">
        <v>62717</v>
      </c>
      <c r="D16360" s="4" t="s">
        <v>4613</v>
      </c>
      <c r="E16360" s="4" t="s">
        <v>4410</v>
      </c>
      <c r="F16360" s="4">
        <v>14</v>
      </c>
      <c r="G16360" s="4" t="str">
        <f>IF(F16360=15,"Дипломант I степени",IF(F16360=14,"Дипломант II степени",IF(F16360=13,"Дипломант III степени","участник")))</f>
        <v>Дипломант II степени</v>
      </c>
    </row>
    <row r="16361" spans="1:7" x14ac:dyDescent="0.25">
      <c r="A16361" s="12" t="s">
        <v>21674</v>
      </c>
      <c r="B16361" s="4" t="s">
        <v>11075</v>
      </c>
      <c r="C16361" s="4">
        <v>62717</v>
      </c>
      <c r="D16361" s="4" t="s">
        <v>4613</v>
      </c>
      <c r="E16361" s="4" t="s">
        <v>4411</v>
      </c>
      <c r="F16361" s="4">
        <v>14</v>
      </c>
      <c r="G16361" s="4" t="str">
        <f>IF(F16361=15,"Дипломант I степени",IF(F16361=14,"Дипломант II степени",IF(F16361=13,"Дипломант III степени","участник")))</f>
        <v>Дипломант II степени</v>
      </c>
    </row>
    <row r="16362" spans="1:7" x14ac:dyDescent="0.25">
      <c r="A16362" s="12" t="s">
        <v>21568</v>
      </c>
      <c r="B16362" s="4" t="s">
        <v>11075</v>
      </c>
      <c r="C16362" s="4">
        <v>62717</v>
      </c>
      <c r="D16362" s="4" t="s">
        <v>4613</v>
      </c>
      <c r="E16362" s="4" t="s">
        <v>4410</v>
      </c>
      <c r="F16362" s="4">
        <v>12</v>
      </c>
      <c r="G16362" s="4" t="str">
        <f>IF(F16362=15,"Дипломант I степени",IF(F16362=14,"Дипломант II степени",IF(F16362=13,"Дипломант III степени","участник")))</f>
        <v>участник</v>
      </c>
    </row>
    <row r="16363" spans="1:7" x14ac:dyDescent="0.25">
      <c r="A16363" s="12" t="s">
        <v>21531</v>
      </c>
      <c r="B16363" s="4" t="s">
        <v>11075</v>
      </c>
      <c r="C16363" s="4">
        <v>62717</v>
      </c>
      <c r="D16363" s="4" t="s">
        <v>4613</v>
      </c>
      <c r="E16363" s="4" t="s">
        <v>4410</v>
      </c>
      <c r="F16363" s="4">
        <v>14</v>
      </c>
      <c r="G16363" s="4" t="str">
        <f>IF(F16363=15,"Дипломант I степени",IF(F16363=14,"Дипломант II степени",IF(F16363=13,"Дипломант III степени","участник")))</f>
        <v>Дипломант II степени</v>
      </c>
    </row>
    <row r="16364" spans="1:7" x14ac:dyDescent="0.25">
      <c r="A16364" s="12" t="s">
        <v>21675</v>
      </c>
      <c r="B16364" s="4" t="s">
        <v>11075</v>
      </c>
      <c r="C16364" s="4">
        <v>62717</v>
      </c>
      <c r="D16364" s="4" t="s">
        <v>4613</v>
      </c>
      <c r="E16364" s="4" t="s">
        <v>4411</v>
      </c>
      <c r="F16364" s="4">
        <v>6</v>
      </c>
      <c r="G16364" s="4" t="str">
        <f>IF(F16364=15,"Дипломант I степени",IF(F16364=14,"Дипломант II степени",IF(F16364=13,"Дипломант III степени","участник")))</f>
        <v>участник</v>
      </c>
    </row>
    <row r="16365" spans="1:7" x14ac:dyDescent="0.25">
      <c r="A16365" s="12" t="s">
        <v>21632</v>
      </c>
      <c r="B16365" s="4" t="s">
        <v>11075</v>
      </c>
      <c r="C16365" s="4">
        <v>62717</v>
      </c>
      <c r="D16365" s="4" t="s">
        <v>4613</v>
      </c>
      <c r="E16365" s="4" t="s">
        <v>4410</v>
      </c>
      <c r="F16365" s="4">
        <v>13</v>
      </c>
      <c r="G16365" s="4" t="str">
        <f>IF(F16365=15,"Дипломант I степени",IF(F16365=14,"Дипломант II степени",IF(F16365=13,"Дипломант III степени","участник")))</f>
        <v>Дипломант III степени</v>
      </c>
    </row>
    <row r="16366" spans="1:7" x14ac:dyDescent="0.25">
      <c r="A16366" s="12" t="s">
        <v>21522</v>
      </c>
      <c r="B16366" s="4" t="s">
        <v>11075</v>
      </c>
      <c r="C16366" s="4">
        <v>62717</v>
      </c>
      <c r="D16366" s="4" t="s">
        <v>4613</v>
      </c>
      <c r="E16366" s="4" t="s">
        <v>4411</v>
      </c>
      <c r="F16366" s="4">
        <v>14</v>
      </c>
      <c r="G16366" s="4" t="str">
        <f>IF(F16366=15,"Дипломант I степени",IF(F16366=14,"Дипломант II степени",IF(F16366=13,"Дипломант III степени","участник")))</f>
        <v>Дипломант II степени</v>
      </c>
    </row>
    <row r="16367" spans="1:7" x14ac:dyDescent="0.25">
      <c r="A16367" s="12" t="s">
        <v>21523</v>
      </c>
      <c r="B16367" s="4" t="s">
        <v>11075</v>
      </c>
      <c r="C16367" s="4">
        <v>62717</v>
      </c>
      <c r="D16367" s="4" t="s">
        <v>4613</v>
      </c>
      <c r="E16367" s="4" t="s">
        <v>4412</v>
      </c>
      <c r="F16367" s="4">
        <v>4</v>
      </c>
      <c r="G16367" s="4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 x14ac:dyDescent="0.25">
      <c r="A16368" s="12" t="s">
        <v>21534</v>
      </c>
      <c r="B16368" s="4" t="s">
        <v>11075</v>
      </c>
      <c r="C16368" s="4">
        <v>62717</v>
      </c>
      <c r="D16368" s="4" t="s">
        <v>4613</v>
      </c>
      <c r="E16368" s="4" t="s">
        <v>4412</v>
      </c>
      <c r="F16368" s="4">
        <v>14</v>
      </c>
      <c r="G16368" s="4" t="str">
        <f>IF(F16368=15,"Дипломант I степени",IF(F16368=14,"Дипломант II степени",IF(F16368=13,"Дипломант III степени","участник")))</f>
        <v>Дипломант II степени</v>
      </c>
    </row>
    <row r="16369" spans="1:7" x14ac:dyDescent="0.25">
      <c r="A16369" s="12" t="s">
        <v>21574</v>
      </c>
      <c r="B16369" s="4" t="s">
        <v>11075</v>
      </c>
      <c r="C16369" s="4">
        <v>62717</v>
      </c>
      <c r="D16369" s="4" t="s">
        <v>4613</v>
      </c>
      <c r="E16369" s="4" t="s">
        <v>4410</v>
      </c>
      <c r="F16369" s="4">
        <v>14</v>
      </c>
      <c r="G16369" s="4" t="str">
        <f>IF(F16369=15,"Дипломант I степени",IF(F16369=14,"Дипломант II степени",IF(F16369=13,"Дипломант III степени","участник")))</f>
        <v>Дипломант II степени</v>
      </c>
    </row>
    <row r="16370" spans="1:7" x14ac:dyDescent="0.25">
      <c r="A16370" s="12" t="s">
        <v>21524</v>
      </c>
      <c r="B16370" s="4" t="s">
        <v>11075</v>
      </c>
      <c r="C16370" s="4">
        <v>62717</v>
      </c>
      <c r="D16370" s="4" t="s">
        <v>4613</v>
      </c>
      <c r="E16370" s="4" t="s">
        <v>4412</v>
      </c>
      <c r="F16370" s="5">
        <v>15</v>
      </c>
      <c r="G16370" s="4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 x14ac:dyDescent="0.25">
      <c r="A16371" s="12" t="s">
        <v>21663</v>
      </c>
      <c r="B16371" s="4" t="s">
        <v>11075</v>
      </c>
      <c r="C16371" s="4">
        <v>62717</v>
      </c>
      <c r="D16371" s="4" t="s">
        <v>4613</v>
      </c>
      <c r="E16371" s="4" t="s">
        <v>4410</v>
      </c>
      <c r="F16371" s="4">
        <v>14</v>
      </c>
      <c r="G16371" s="4" t="str">
        <f>IF(F16371=15,"Дипломант I степени",IF(F16371=14,"Дипломант II степени",IF(F16371=13,"Дипломант III степени","участник")))</f>
        <v>Дипломант II степени</v>
      </c>
    </row>
    <row r="16372" spans="1:7" x14ac:dyDescent="0.25">
      <c r="A16372" s="12" t="s">
        <v>21676</v>
      </c>
      <c r="B16372" s="4" t="s">
        <v>11075</v>
      </c>
      <c r="C16372" s="4">
        <v>62717</v>
      </c>
      <c r="D16372" s="4" t="s">
        <v>4613</v>
      </c>
      <c r="E16372" s="4" t="s">
        <v>4411</v>
      </c>
      <c r="F16372" s="4">
        <v>15</v>
      </c>
      <c r="G16372" s="4" t="str">
        <f>IF(F16372=15,"Дипломант I степени",IF(F16372=14,"Дипломант II степени",IF(F16372=13,"Дипломант III степени","участник")))</f>
        <v>Дипломант I степени</v>
      </c>
    </row>
    <row r="16373" spans="1:7" x14ac:dyDescent="0.25">
      <c r="A16373" s="12" t="s">
        <v>21664</v>
      </c>
      <c r="B16373" s="4" t="s">
        <v>11075</v>
      </c>
      <c r="C16373" s="4">
        <v>62717</v>
      </c>
      <c r="D16373" s="4" t="s">
        <v>4613</v>
      </c>
      <c r="E16373" s="4" t="s">
        <v>4410</v>
      </c>
      <c r="F16373" s="4">
        <v>13</v>
      </c>
      <c r="G16373" s="4" t="str">
        <f>IF(F16373=15,"Дипломант I степени",IF(F16373=14,"Дипломант II степени",IF(F16373=13,"Дипломант III степени","участник")))</f>
        <v>Дипломант III степени</v>
      </c>
    </row>
    <row r="16374" spans="1:7" x14ac:dyDescent="0.25">
      <c r="A16374" s="12" t="s">
        <v>21580</v>
      </c>
      <c r="B16374" s="4" t="s">
        <v>11075</v>
      </c>
      <c r="C16374" s="4">
        <v>62717</v>
      </c>
      <c r="D16374" s="4" t="s">
        <v>4613</v>
      </c>
      <c r="E16374" s="4" t="s">
        <v>4410</v>
      </c>
      <c r="F16374" s="4">
        <v>11</v>
      </c>
      <c r="G16374" s="4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 x14ac:dyDescent="0.25">
      <c r="A16375" s="12" t="s">
        <v>21625</v>
      </c>
      <c r="B16375" s="4" t="s">
        <v>11075</v>
      </c>
      <c r="C16375" s="4">
        <v>62717</v>
      </c>
      <c r="D16375" s="4" t="s">
        <v>4613</v>
      </c>
      <c r="E16375" s="4" t="s">
        <v>4410</v>
      </c>
      <c r="F16375" s="4">
        <v>10</v>
      </c>
      <c r="G16375" s="4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 x14ac:dyDescent="0.25">
      <c r="A16376" s="12" t="s">
        <v>21677</v>
      </c>
      <c r="B16376" s="4" t="s">
        <v>11075</v>
      </c>
      <c r="C16376" s="4">
        <v>62717</v>
      </c>
      <c r="D16376" s="4" t="s">
        <v>4613</v>
      </c>
      <c r="E16376" s="4" t="s">
        <v>4412</v>
      </c>
      <c r="F16376" s="4">
        <v>14</v>
      </c>
      <c r="G16376" s="4" t="str">
        <f>IF(F16376=15,"Дипломант I степени",IF(F16376=14,"Дипломант II степени",IF(F16376=13,"Дипломант III степени","участник")))</f>
        <v>Дипломант II степени</v>
      </c>
    </row>
    <row r="16377" spans="1:7" x14ac:dyDescent="0.25">
      <c r="A16377" s="12" t="s">
        <v>21512</v>
      </c>
      <c r="B16377" s="4" t="s">
        <v>11075</v>
      </c>
      <c r="C16377" s="4">
        <v>62717</v>
      </c>
      <c r="D16377" s="4" t="s">
        <v>4613</v>
      </c>
      <c r="E16377" s="4" t="s">
        <v>4412</v>
      </c>
      <c r="F16377" s="4">
        <v>12</v>
      </c>
      <c r="G16377" s="4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 x14ac:dyDescent="0.25">
      <c r="A16378" s="12" t="s">
        <v>21542</v>
      </c>
      <c r="B16378" s="4" t="s">
        <v>11075</v>
      </c>
      <c r="C16378" s="4">
        <v>62717</v>
      </c>
      <c r="D16378" s="4" t="s">
        <v>4615</v>
      </c>
      <c r="E16378" s="4" t="s">
        <v>4411</v>
      </c>
      <c r="F16378" s="4">
        <v>12</v>
      </c>
      <c r="G16378" s="4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 x14ac:dyDescent="0.25">
      <c r="A16379" s="12" t="s">
        <v>21657</v>
      </c>
      <c r="B16379" s="4" t="s">
        <v>11075</v>
      </c>
      <c r="C16379" s="4">
        <v>62717</v>
      </c>
      <c r="D16379" s="4" t="s">
        <v>4615</v>
      </c>
      <c r="E16379" s="4" t="s">
        <v>4411</v>
      </c>
      <c r="F16379" s="4">
        <v>15</v>
      </c>
      <c r="G16379" s="4" t="str">
        <f>IF(F16379=15,"Дипломант I степени",IF(F16379=14,"Дипломант II степени",IF(F16379=13,"Дипломант III степени","участник")))</f>
        <v>Дипломант I степени</v>
      </c>
    </row>
    <row r="16380" spans="1:7" x14ac:dyDescent="0.25">
      <c r="A16380" s="12" t="s">
        <v>21490</v>
      </c>
      <c r="B16380" s="4" t="s">
        <v>11075</v>
      </c>
      <c r="C16380" s="4">
        <v>62717</v>
      </c>
      <c r="D16380" s="4" t="s">
        <v>4615</v>
      </c>
      <c r="E16380" s="4" t="s">
        <v>4411</v>
      </c>
      <c r="F16380" s="4">
        <v>8</v>
      </c>
      <c r="G16380" s="4" t="str">
        <f>IF(F16380=15,"Дипломант I степени",IF(F16380=14,"Дипломант II степени",IF(F16380=13,"Дипломант III степени","участник")))</f>
        <v>участник</v>
      </c>
    </row>
    <row r="16381" spans="1:7" x14ac:dyDescent="0.25">
      <c r="A16381" s="12" t="s">
        <v>21658</v>
      </c>
      <c r="B16381" s="4" t="s">
        <v>11075</v>
      </c>
      <c r="C16381" s="4">
        <v>62717</v>
      </c>
      <c r="D16381" s="4" t="s">
        <v>4615</v>
      </c>
      <c r="E16381" s="4" t="s">
        <v>4411</v>
      </c>
      <c r="F16381" s="4">
        <v>15</v>
      </c>
      <c r="G16381" s="4" t="str">
        <f>IF(F16381=15,"Дипломант I степени",IF(F16381=14,"Дипломант II степени",IF(F16381=13,"Дипломант III степени","участник")))</f>
        <v>Дипломант I степени</v>
      </c>
    </row>
    <row r="16382" spans="1:7" x14ac:dyDescent="0.25">
      <c r="A16382" s="12" t="s">
        <v>21579</v>
      </c>
      <c r="B16382" s="4" t="s">
        <v>11075</v>
      </c>
      <c r="C16382" s="4">
        <v>62717</v>
      </c>
      <c r="D16382" s="4" t="s">
        <v>4615</v>
      </c>
      <c r="E16382" s="4" t="s">
        <v>4411</v>
      </c>
      <c r="F16382" s="4">
        <v>13</v>
      </c>
      <c r="G16382" s="4" t="str">
        <f>IF(F16382=15,"Дипломант I степени",IF(F16382=14,"Дипломант II степени",IF(F16382=13,"Дипломант III степени","участник")))</f>
        <v>Дипломант III степени</v>
      </c>
    </row>
    <row r="16383" spans="1:7" x14ac:dyDescent="0.25">
      <c r="A16383" s="12" t="s">
        <v>21566</v>
      </c>
      <c r="B16383" s="4" t="s">
        <v>11075</v>
      </c>
      <c r="C16383" s="4">
        <v>62717</v>
      </c>
      <c r="D16383" s="4" t="s">
        <v>4615</v>
      </c>
      <c r="E16383" s="4" t="s">
        <v>4411</v>
      </c>
      <c r="F16383" s="4">
        <v>14</v>
      </c>
      <c r="G16383" s="4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 x14ac:dyDescent="0.25">
      <c r="A16384" s="12" t="s">
        <v>21605</v>
      </c>
      <c r="B16384" s="4" t="s">
        <v>11075</v>
      </c>
      <c r="C16384" s="4">
        <v>62717</v>
      </c>
      <c r="D16384" s="4" t="s">
        <v>4615</v>
      </c>
      <c r="E16384" s="4" t="s">
        <v>4411</v>
      </c>
      <c r="F16384" s="4">
        <v>14</v>
      </c>
      <c r="G16384" s="4" t="str">
        <f>IF(F16384=15,"Дипломант I степени",IF(F16384=14,"Дипломант II степени",IF(F16384=13,"Дипломант III степени","участник")))</f>
        <v>Дипломант II степени</v>
      </c>
    </row>
    <row r="16385" spans="1:7" x14ac:dyDescent="0.25">
      <c r="A16385" s="12" t="s">
        <v>21673</v>
      </c>
      <c r="B16385" s="4" t="s">
        <v>11075</v>
      </c>
      <c r="C16385" s="4">
        <v>62717</v>
      </c>
      <c r="D16385" s="4" t="s">
        <v>4615</v>
      </c>
      <c r="E16385" s="4" t="s">
        <v>4411</v>
      </c>
      <c r="F16385" s="4">
        <v>13</v>
      </c>
      <c r="G16385" s="4" t="str">
        <f>IF(F16385=15,"Дипломант I степени",IF(F16385=14,"Дипломант II степени",IF(F16385=13,"Дипломант III степени","участник")))</f>
        <v>Дипломант III степени</v>
      </c>
    </row>
    <row r="16386" spans="1:7" x14ac:dyDescent="0.25">
      <c r="A16386" s="12" t="s">
        <v>21656</v>
      </c>
      <c r="B16386" s="4" t="s">
        <v>11075</v>
      </c>
      <c r="C16386" s="4">
        <v>62717</v>
      </c>
      <c r="D16386" s="4" t="s">
        <v>4615</v>
      </c>
      <c r="E16386" s="4" t="s">
        <v>4411</v>
      </c>
      <c r="F16386" s="4">
        <v>13</v>
      </c>
      <c r="G16386" s="4" t="str">
        <f>IF(F16386=15,"Дипломант I степени",IF(F16386=14,"Дипломант II степени",IF(F16386=13,"Дипломант III степени","участник")))</f>
        <v>Дипломант III степени</v>
      </c>
    </row>
    <row r="16387" spans="1:7" x14ac:dyDescent="0.25">
      <c r="A16387" s="12" t="s">
        <v>897</v>
      </c>
      <c r="B16387" s="4" t="s">
        <v>11075</v>
      </c>
      <c r="C16387" s="4">
        <v>62717</v>
      </c>
      <c r="D16387" s="4" t="s">
        <v>4615</v>
      </c>
      <c r="E16387" s="4" t="s">
        <v>4411</v>
      </c>
      <c r="F16387" s="4">
        <v>9</v>
      </c>
      <c r="G16387" s="4" t="str">
        <f>IF(F16387=15,"Дипломант I степени",IF(F16387=14,"Дипломант II степени",IF(F16387=13,"Дипломант III степени","участник")))</f>
        <v>участник</v>
      </c>
    </row>
    <row r="16388" spans="1:7" x14ac:dyDescent="0.25">
      <c r="A16388" s="12" t="s">
        <v>21679</v>
      </c>
      <c r="B16388" s="4" t="s">
        <v>11075</v>
      </c>
      <c r="C16388" s="4">
        <v>62717</v>
      </c>
      <c r="D16388" s="4" t="s">
        <v>4615</v>
      </c>
      <c r="E16388" s="4" t="s">
        <v>4411</v>
      </c>
      <c r="F16388" s="4">
        <v>13</v>
      </c>
      <c r="G16388" s="4" t="str">
        <f>IF(F16388=15,"Дипломант I степени",IF(F16388=14,"Дипломант II степени",IF(F16388=13,"Дипломант III степени","участник")))</f>
        <v>Дипломант III степени</v>
      </c>
    </row>
    <row r="16389" spans="1:7" x14ac:dyDescent="0.25">
      <c r="A16389" s="12" t="s">
        <v>21628</v>
      </c>
      <c r="B16389" s="4" t="s">
        <v>11075</v>
      </c>
      <c r="C16389" s="4">
        <v>62717</v>
      </c>
      <c r="D16389" s="4" t="s">
        <v>4615</v>
      </c>
      <c r="E16389" s="4" t="s">
        <v>4411</v>
      </c>
      <c r="F16389" s="4">
        <v>8</v>
      </c>
      <c r="G16389" s="4" t="str">
        <f>IF(F16389=15,"Дипломант I степени",IF(F16389=14,"Дипломант II степени",IF(F16389=13,"Дипломант III степени","участник")))</f>
        <v>участник</v>
      </c>
    </row>
    <row r="16390" spans="1:7" x14ac:dyDescent="0.25">
      <c r="A16390" s="12" t="s">
        <v>21591</v>
      </c>
      <c r="B16390" s="4" t="s">
        <v>11075</v>
      </c>
      <c r="C16390" s="4">
        <v>62717</v>
      </c>
      <c r="D16390" s="4" t="s">
        <v>4615</v>
      </c>
      <c r="E16390" s="4" t="s">
        <v>4411</v>
      </c>
      <c r="F16390" s="4">
        <v>15</v>
      </c>
      <c r="G16390" s="4" t="str">
        <f>IF(F16390=15,"Дипломант I степени",IF(F16390=14,"Дипломант II степени",IF(F16390=13,"Дипломант III степени","участник")))</f>
        <v>Дипломант I степени</v>
      </c>
    </row>
    <row r="16391" spans="1:7" x14ac:dyDescent="0.25">
      <c r="A16391" s="12" t="s">
        <v>21650</v>
      </c>
      <c r="B16391" s="4" t="s">
        <v>11075</v>
      </c>
      <c r="C16391" s="4">
        <v>62717</v>
      </c>
      <c r="D16391" s="4" t="s">
        <v>4615</v>
      </c>
      <c r="E16391" s="4" t="s">
        <v>4411</v>
      </c>
      <c r="F16391" s="4">
        <v>10</v>
      </c>
      <c r="G16391" s="4" t="str">
        <f>IF(F16391=15,"Дипломант I степени",IF(F16391=14,"Дипломант II степени",IF(F16391=13,"Дипломант III степени","участник")))</f>
        <v>участник</v>
      </c>
    </row>
    <row r="16392" spans="1:7" x14ac:dyDescent="0.25">
      <c r="A16392" s="12" t="s">
        <v>21546</v>
      </c>
      <c r="B16392" s="4" t="s">
        <v>11075</v>
      </c>
      <c r="C16392" s="4">
        <v>62717</v>
      </c>
      <c r="D16392" s="4" t="s">
        <v>4615</v>
      </c>
      <c r="E16392" s="4" t="s">
        <v>4411</v>
      </c>
      <c r="F16392" s="4">
        <v>7</v>
      </c>
      <c r="G16392" s="4" t="str">
        <f>IF(F16392=15,"Дипломант I степени",IF(F16392=14,"Дипломант II степени",IF(F16392=13,"Дипломант III степени","участник")))</f>
        <v>участник</v>
      </c>
    </row>
    <row r="16393" spans="1:7" x14ac:dyDescent="0.25">
      <c r="A16393" s="12" t="s">
        <v>21557</v>
      </c>
      <c r="B16393" s="4" t="s">
        <v>11075</v>
      </c>
      <c r="C16393" s="4">
        <v>62717</v>
      </c>
      <c r="D16393" s="4" t="s">
        <v>4615</v>
      </c>
      <c r="E16393" s="4" t="s">
        <v>4411</v>
      </c>
      <c r="F16393" s="4">
        <v>11</v>
      </c>
      <c r="G16393" s="4" t="str">
        <f>IF(F16393=15,"Дипломант I степени",IF(F16393=14,"Дипломант II степени",IF(F16393=13,"Дипломант III степени","участник")))</f>
        <v>участник</v>
      </c>
    </row>
    <row r="16394" spans="1:7" x14ac:dyDescent="0.25">
      <c r="A16394" s="12" t="s">
        <v>21654</v>
      </c>
      <c r="B16394" s="4" t="s">
        <v>11075</v>
      </c>
      <c r="C16394" s="4">
        <v>62717</v>
      </c>
      <c r="D16394" s="4" t="s">
        <v>4615</v>
      </c>
      <c r="E16394" s="4" t="s">
        <v>4411</v>
      </c>
      <c r="F16394" s="4">
        <v>14</v>
      </c>
      <c r="G16394" s="4" t="str">
        <f>IF(F16394=15,"Дипломант I степени",IF(F16394=14,"Дипломант II степени",IF(F16394=13,"Дипломант III степени","участник")))</f>
        <v>Дипломант II степени</v>
      </c>
    </row>
    <row r="16395" spans="1:7" x14ac:dyDescent="0.25">
      <c r="A16395" s="12" t="s">
        <v>21672</v>
      </c>
      <c r="B16395" s="4" t="s">
        <v>11075</v>
      </c>
      <c r="C16395" s="4">
        <v>62717</v>
      </c>
      <c r="D16395" s="4" t="s">
        <v>4615</v>
      </c>
      <c r="E16395" s="4" t="s">
        <v>4411</v>
      </c>
      <c r="F16395" s="4">
        <v>15</v>
      </c>
      <c r="G16395" s="4" t="str">
        <f>IF(F16395=15,"Дипломант I степени",IF(F16395=14,"Дипломант II степени",IF(F16395=13,"Дипломант III степени","участник")))</f>
        <v>Дипломант I степени</v>
      </c>
    </row>
    <row r="16396" spans="1:7" x14ac:dyDescent="0.25">
      <c r="A16396" s="12" t="s">
        <v>21652</v>
      </c>
      <c r="B16396" s="4" t="s">
        <v>11075</v>
      </c>
      <c r="C16396" s="4">
        <v>62717</v>
      </c>
      <c r="D16396" s="4" t="s">
        <v>4615</v>
      </c>
      <c r="E16396" s="4" t="s">
        <v>4411</v>
      </c>
      <c r="F16396" s="4">
        <v>14</v>
      </c>
      <c r="G16396" s="4" t="str">
        <f>IF(F16396=15,"Дипломант I степени",IF(F16396=14,"Дипломант II степени",IF(F16396=13,"Дипломант III степени","участник")))</f>
        <v>Дипломант II степени</v>
      </c>
    </row>
    <row r="16397" spans="1:7" x14ac:dyDescent="0.25">
      <c r="A16397" s="12" t="s">
        <v>21639</v>
      </c>
      <c r="B16397" s="4" t="s">
        <v>11075</v>
      </c>
      <c r="C16397" s="4">
        <v>62717</v>
      </c>
      <c r="D16397" s="4" t="s">
        <v>4615</v>
      </c>
      <c r="E16397" s="4" t="s">
        <v>4411</v>
      </c>
      <c r="F16397" s="4">
        <v>8</v>
      </c>
      <c r="G16397" s="4" t="str">
        <f>IF(F16397=15,"Дипломант I степени",IF(F16397=14,"Дипломант II степени",IF(F16397=13,"Дипломант III степени","участник")))</f>
        <v>участник</v>
      </c>
    </row>
    <row r="16398" spans="1:7" x14ac:dyDescent="0.25">
      <c r="A16398" s="12" t="s">
        <v>21598</v>
      </c>
      <c r="B16398" s="4" t="s">
        <v>11075</v>
      </c>
      <c r="C16398" s="4">
        <v>62717</v>
      </c>
      <c r="D16398" s="4" t="s">
        <v>4615</v>
      </c>
      <c r="E16398" s="4" t="s">
        <v>4411</v>
      </c>
      <c r="F16398" s="4">
        <v>15</v>
      </c>
      <c r="G16398" s="4" t="str">
        <f>IF(F16398=15,"Дипломант I степени",IF(F16398=14,"Дипломант II степени",IF(F16398=13,"Дипломант III степени","участник")))</f>
        <v>Дипломант I степени</v>
      </c>
    </row>
    <row r="16399" spans="1:7" x14ac:dyDescent="0.25">
      <c r="A16399" s="12" t="s">
        <v>21653</v>
      </c>
      <c r="B16399" s="4" t="s">
        <v>11075</v>
      </c>
      <c r="C16399" s="4">
        <v>62717</v>
      </c>
      <c r="D16399" s="4" t="s">
        <v>4615</v>
      </c>
      <c r="E16399" s="4" t="s">
        <v>4411</v>
      </c>
      <c r="F16399" s="4">
        <v>14</v>
      </c>
      <c r="G16399" s="4" t="str">
        <f>IF(F16399=15,"Дипломант I степени",IF(F16399=14,"Дипломант II степени",IF(F16399=13,"Дипломант III степени","участник")))</f>
        <v>Дипломант II степени</v>
      </c>
    </row>
    <row r="16400" spans="1:7" x14ac:dyDescent="0.25">
      <c r="A16400" s="12" t="s">
        <v>21496</v>
      </c>
      <c r="B16400" s="4" t="s">
        <v>11075</v>
      </c>
      <c r="C16400" s="4">
        <v>62717</v>
      </c>
      <c r="D16400" s="4" t="s">
        <v>4615</v>
      </c>
      <c r="E16400" s="4" t="s">
        <v>4411</v>
      </c>
      <c r="F16400" s="4">
        <v>15</v>
      </c>
      <c r="G16400" s="4" t="str">
        <f>IF(F16400=15,"Дипломант I степени",IF(F16400=14,"Дипломант II степени",IF(F16400=13,"Дипломант III степени","участник")))</f>
        <v>Дипломант I степени</v>
      </c>
    </row>
    <row r="16401" spans="1:7" x14ac:dyDescent="0.25">
      <c r="A16401" s="12" t="s">
        <v>21634</v>
      </c>
      <c r="B16401" s="4" t="s">
        <v>11075</v>
      </c>
      <c r="C16401" s="4">
        <v>62717</v>
      </c>
      <c r="D16401" s="4" t="s">
        <v>4615</v>
      </c>
      <c r="E16401" s="4" t="s">
        <v>4411</v>
      </c>
      <c r="F16401" s="5">
        <v>14</v>
      </c>
      <c r="G16401" s="4" t="str">
        <f>IF(F16401=15,"Дипломант I степени",IF(F16401=14,"Дипломант II степени",IF(F16401=13,"Дипломант III степени","участник")))</f>
        <v>Дипломант II степени</v>
      </c>
    </row>
    <row r="16402" spans="1:7" x14ac:dyDescent="0.25">
      <c r="A16402" s="12" t="s">
        <v>15955</v>
      </c>
      <c r="B16402" s="4" t="s">
        <v>11075</v>
      </c>
      <c r="C16402" s="4">
        <v>62717</v>
      </c>
      <c r="D16402" s="4" t="s">
        <v>4615</v>
      </c>
      <c r="E16402" s="4" t="s">
        <v>4411</v>
      </c>
      <c r="F16402" s="4">
        <v>11</v>
      </c>
      <c r="G16402" s="4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 x14ac:dyDescent="0.25">
      <c r="A16403" s="12" t="s">
        <v>21505</v>
      </c>
      <c r="B16403" s="4" t="s">
        <v>11075</v>
      </c>
      <c r="C16403" s="4">
        <v>62717</v>
      </c>
      <c r="D16403" s="4" t="s">
        <v>4615</v>
      </c>
      <c r="E16403" s="4" t="s">
        <v>4412</v>
      </c>
      <c r="F16403" s="4">
        <v>13</v>
      </c>
      <c r="G16403" s="4" t="str">
        <f>IF(F16403=15,"Дипломант I степени",IF(F16403=14,"Дипломант II степени",IF(F16403=13,"Дипломант III степени","участник")))</f>
        <v>Дипломант III степени</v>
      </c>
    </row>
    <row r="16404" spans="1:7" x14ac:dyDescent="0.25">
      <c r="A16404" s="12" t="s">
        <v>21493</v>
      </c>
      <c r="B16404" s="4" t="s">
        <v>11075</v>
      </c>
      <c r="C16404" s="4">
        <v>62717</v>
      </c>
      <c r="D16404" s="4" t="s">
        <v>4615</v>
      </c>
      <c r="E16404" s="4" t="s">
        <v>4411</v>
      </c>
      <c r="F16404" s="4">
        <v>12</v>
      </c>
      <c r="G16404" s="4" t="str">
        <f>IF(F16404=15,"Дипломант I степени",IF(F16404=14,"Дипломант II степени",IF(F16404=13,"Дипломант III степени","участник")))</f>
        <v>участник</v>
      </c>
    </row>
    <row r="16405" spans="1:7" x14ac:dyDescent="0.25">
      <c r="A16405" s="12" t="s">
        <v>21537</v>
      </c>
      <c r="B16405" s="4" t="s">
        <v>11075</v>
      </c>
      <c r="C16405" s="4">
        <v>62717</v>
      </c>
      <c r="D16405" s="4" t="s">
        <v>4615</v>
      </c>
      <c r="E16405" s="4" t="s">
        <v>4411</v>
      </c>
      <c r="F16405" s="4">
        <v>14</v>
      </c>
      <c r="G16405" s="4" t="str">
        <f>IF(F16405=15,"Дипломант I степени",IF(F16405=14,"Дипломант II степени",IF(F16405=13,"Дипломант III степени","участник")))</f>
        <v>Дипломант II степени</v>
      </c>
    </row>
    <row r="16406" spans="1:7" x14ac:dyDescent="0.25">
      <c r="A16406" s="12" t="s">
        <v>21619</v>
      </c>
      <c r="B16406" s="4" t="s">
        <v>11075</v>
      </c>
      <c r="C16406" s="4">
        <v>62717</v>
      </c>
      <c r="D16406" s="4" t="s">
        <v>4615</v>
      </c>
      <c r="E16406" s="4" t="s">
        <v>4411</v>
      </c>
      <c r="F16406" s="4">
        <v>15</v>
      </c>
      <c r="G16406" s="4" t="str">
        <f>IF(F16406=15,"Дипломант I степени",IF(F16406=14,"Дипломант II степени",IF(F16406=13,"Дипломант III степени","участник")))</f>
        <v>Дипломант I степени</v>
      </c>
    </row>
    <row r="16407" spans="1:7" x14ac:dyDescent="0.25">
      <c r="A16407" s="12" t="s">
        <v>21621</v>
      </c>
      <c r="B16407" s="4" t="s">
        <v>11075</v>
      </c>
      <c r="C16407" s="4">
        <v>62717</v>
      </c>
      <c r="D16407" s="4" t="s">
        <v>4615</v>
      </c>
      <c r="E16407" s="4" t="s">
        <v>4411</v>
      </c>
      <c r="F16407" s="4">
        <v>13</v>
      </c>
      <c r="G16407" s="4" t="str">
        <f>IF(F16407=15,"Дипломант I степени",IF(F16407=14,"Дипломант II степени",IF(F16407=13,"Дипломант III степени","участник")))</f>
        <v>Дипломант III степени</v>
      </c>
    </row>
    <row r="16408" spans="1:7" x14ac:dyDescent="0.25">
      <c r="A16408" s="12" t="s">
        <v>21512</v>
      </c>
      <c r="B16408" s="4" t="s">
        <v>11075</v>
      </c>
      <c r="C16408" s="4">
        <v>62717</v>
      </c>
      <c r="D16408" s="4" t="s">
        <v>4615</v>
      </c>
      <c r="E16408" s="4" t="s">
        <v>4412</v>
      </c>
      <c r="F16408" s="4">
        <v>12</v>
      </c>
      <c r="G16408" s="4" t="str">
        <f>IF(F16408=15,"Дипломант I степени",IF(F16408=14,"Дипломант II степени",IF(F16408=13,"Дипломант III степени","участник")))</f>
        <v>участник</v>
      </c>
    </row>
    <row r="16409" spans="1:7" x14ac:dyDescent="0.25">
      <c r="A16409" s="12" t="s">
        <v>21498</v>
      </c>
      <c r="B16409" s="4" t="s">
        <v>11075</v>
      </c>
      <c r="C16409" s="4">
        <v>62717</v>
      </c>
      <c r="D16409" s="4" t="s">
        <v>4615</v>
      </c>
      <c r="E16409" s="4" t="s">
        <v>4413</v>
      </c>
      <c r="F16409" s="4">
        <v>13</v>
      </c>
      <c r="G16409" s="4" t="str">
        <f>IF(F16409=15,"Дипломант I степени",IF(F16409=14,"Дипломант II степени",IF(F16409=13,"Дипломант III степени","участник")))</f>
        <v>Дипломант III степени</v>
      </c>
    </row>
    <row r="16410" spans="1:7" x14ac:dyDescent="0.25">
      <c r="A16410" s="12" t="s">
        <v>21503</v>
      </c>
      <c r="B16410" s="4" t="s">
        <v>11075</v>
      </c>
      <c r="C16410" s="4">
        <v>62717</v>
      </c>
      <c r="D16410" s="4" t="s">
        <v>4615</v>
      </c>
      <c r="E16410" s="4" t="s">
        <v>4413</v>
      </c>
      <c r="F16410" s="4">
        <v>12</v>
      </c>
      <c r="G16410" s="4" t="str">
        <f>IF(F16410=15,"Дипломант I степени",IF(F16410=14,"Дипломант II степени",IF(F16410=13,"Дипломант III степени","участник")))</f>
        <v>участник</v>
      </c>
    </row>
    <row r="16411" spans="1:7" x14ac:dyDescent="0.25">
      <c r="A16411" s="12" t="s">
        <v>21510</v>
      </c>
      <c r="B16411" s="4" t="s">
        <v>11075</v>
      </c>
      <c r="C16411" s="4">
        <v>62717</v>
      </c>
      <c r="D16411" s="4" t="s">
        <v>4615</v>
      </c>
      <c r="E16411" s="4" t="s">
        <v>4411</v>
      </c>
      <c r="F16411" s="4">
        <v>14</v>
      </c>
      <c r="G16411" s="4" t="str">
        <f>IF(F16411=15,"Дипломант I степени",IF(F16411=14,"Дипломант II степени",IF(F16411=13,"Дипломант III степени","участник")))</f>
        <v>Дипломант II степени</v>
      </c>
    </row>
    <row r="16412" spans="1:7" x14ac:dyDescent="0.25">
      <c r="A16412" s="12" t="s">
        <v>21514</v>
      </c>
      <c r="B16412" s="4" t="s">
        <v>11075</v>
      </c>
      <c r="C16412" s="4">
        <v>62717</v>
      </c>
      <c r="D16412" s="4" t="s">
        <v>4615</v>
      </c>
      <c r="E16412" s="4" t="s">
        <v>4411</v>
      </c>
      <c r="F16412" s="4">
        <v>15</v>
      </c>
      <c r="G16412" s="4" t="str">
        <f>IF(F16412=15,"Дипломант I степени",IF(F16412=14,"Дипломант II степени",IF(F16412=13,"Дипломант III степени","участник")))</f>
        <v>Дипломант I степени</v>
      </c>
    </row>
    <row r="16413" spans="1:7" x14ac:dyDescent="0.25">
      <c r="A16413" s="12" t="s">
        <v>21501</v>
      </c>
      <c r="B16413" s="4" t="s">
        <v>11075</v>
      </c>
      <c r="C16413" s="4">
        <v>62717</v>
      </c>
      <c r="D16413" s="4" t="s">
        <v>4615</v>
      </c>
      <c r="E16413" s="4" t="s">
        <v>4413</v>
      </c>
      <c r="F16413" s="4">
        <v>10</v>
      </c>
      <c r="G16413" s="4" t="str">
        <f>IF(F16413=15,"Дипломант I степени",IF(F16413=14,"Дипломант II степени",IF(F16413=13,"Дипломант III степени","участник")))</f>
        <v>участник</v>
      </c>
    </row>
    <row r="16414" spans="1:7" x14ac:dyDescent="0.25">
      <c r="A16414" s="12" t="s">
        <v>21680</v>
      </c>
      <c r="B16414" s="4" t="s">
        <v>11075</v>
      </c>
      <c r="C16414" s="4">
        <v>62717</v>
      </c>
      <c r="D16414" s="4" t="s">
        <v>4615</v>
      </c>
      <c r="E16414" s="4" t="s">
        <v>4413</v>
      </c>
      <c r="F16414" s="4">
        <v>13</v>
      </c>
      <c r="G16414" s="4" t="str">
        <f>IF(F16414=15,"Дипломант I степени",IF(F16414=14,"Дипломант II степени",IF(F16414=13,"Дипломант III степени","участник")))</f>
        <v>Дипломант III степени</v>
      </c>
    </row>
    <row r="16415" spans="1:7" x14ac:dyDescent="0.25">
      <c r="A16415" s="12" t="s">
        <v>21534</v>
      </c>
      <c r="B16415" s="4" t="s">
        <v>11075</v>
      </c>
      <c r="C16415" s="4">
        <v>62717</v>
      </c>
      <c r="D16415" s="4" t="s">
        <v>4615</v>
      </c>
      <c r="E16415" s="4" t="s">
        <v>4412</v>
      </c>
      <c r="F16415" s="4">
        <v>15</v>
      </c>
      <c r="G16415" s="4" t="str">
        <f>IF(F16415=15,"Дипломант I степени",IF(F16415=14,"Дипломант II степени",IF(F16415=13,"Дипломант III степени","участник")))</f>
        <v>Дипломант I степени</v>
      </c>
    </row>
    <row r="16416" spans="1:7" x14ac:dyDescent="0.25">
      <c r="A16416" s="12" t="s">
        <v>21681</v>
      </c>
      <c r="B16416" s="4" t="s">
        <v>11075</v>
      </c>
      <c r="C16416" s="4">
        <v>62717</v>
      </c>
      <c r="D16416" s="4" t="s">
        <v>4615</v>
      </c>
      <c r="E16416" s="4" t="s">
        <v>4413</v>
      </c>
      <c r="F16416" s="4">
        <v>10</v>
      </c>
      <c r="G16416" s="4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 x14ac:dyDescent="0.25">
      <c r="A16417" s="12" t="s">
        <v>21519</v>
      </c>
      <c r="B16417" s="4" t="s">
        <v>11075</v>
      </c>
      <c r="C16417" s="4">
        <v>62717</v>
      </c>
      <c r="D16417" s="4" t="s">
        <v>4615</v>
      </c>
      <c r="E16417" s="4" t="s">
        <v>4412</v>
      </c>
      <c r="F16417" s="4">
        <v>15</v>
      </c>
      <c r="G16417" s="4" t="str">
        <f>IF(F16417=15,"Дипломант I степени",IF(F16417=14,"Дипломант II степени",IF(F16417=13,"Дипломант III степени","участник")))</f>
        <v>Дипломант I степени</v>
      </c>
    </row>
    <row r="16418" spans="1:7" x14ac:dyDescent="0.25">
      <c r="A16418" s="12" t="s">
        <v>21521</v>
      </c>
      <c r="B16418" s="4" t="s">
        <v>11075</v>
      </c>
      <c r="C16418" s="4">
        <v>62717</v>
      </c>
      <c r="D16418" s="4" t="s">
        <v>4615</v>
      </c>
      <c r="E16418" s="4" t="s">
        <v>4412</v>
      </c>
      <c r="F16418" s="4">
        <v>11</v>
      </c>
      <c r="G16418" s="4" t="str">
        <f>IF(F16418=15,"Дипломант I степени",IF(F16418=14,"Дипломант II степени",IF(F16418=13,"Дипломант III степени","участник")))</f>
        <v>участник</v>
      </c>
    </row>
    <row r="16419" spans="1:7" x14ac:dyDescent="0.25">
      <c r="A16419" s="12" t="s">
        <v>21677</v>
      </c>
      <c r="B16419" s="4" t="s">
        <v>11075</v>
      </c>
      <c r="C16419" s="4">
        <v>62717</v>
      </c>
      <c r="D16419" s="4" t="s">
        <v>4615</v>
      </c>
      <c r="E16419" s="4" t="s">
        <v>4412</v>
      </c>
      <c r="F16419" s="4">
        <v>15</v>
      </c>
      <c r="G16419" s="4" t="str">
        <f>IF(F16419=15,"Дипломант I степени",IF(F16419=14,"Дипломант II степени",IF(F16419=13,"Дипломант III степени","участник")))</f>
        <v>Дипломант I степени</v>
      </c>
    </row>
    <row r="16420" spans="1:7" x14ac:dyDescent="0.25">
      <c r="A16420" s="12" t="s">
        <v>21651</v>
      </c>
      <c r="B16420" s="4" t="s">
        <v>11075</v>
      </c>
      <c r="C16420" s="4">
        <v>62717</v>
      </c>
      <c r="D16420" s="4" t="s">
        <v>4615</v>
      </c>
      <c r="E16420" s="4" t="s">
        <v>4412</v>
      </c>
      <c r="F16420" s="4">
        <v>15</v>
      </c>
      <c r="G16420" s="4" t="str">
        <f>IF(F16420=15,"Дипломант I степени",IF(F16420=14,"Дипломант II степени",IF(F16420=13,"Дипломант III степени","участник")))</f>
        <v>Дипломант I степени</v>
      </c>
    </row>
    <row r="16421" spans="1:7" x14ac:dyDescent="0.25">
      <c r="A16421" s="12" t="s">
        <v>21524</v>
      </c>
      <c r="B16421" s="4" t="s">
        <v>11075</v>
      </c>
      <c r="C16421" s="4">
        <v>62717</v>
      </c>
      <c r="D16421" s="4" t="s">
        <v>4615</v>
      </c>
      <c r="E16421" s="4" t="s">
        <v>4412</v>
      </c>
      <c r="F16421" s="4">
        <v>14</v>
      </c>
      <c r="G16421" s="4" t="str">
        <f>IF(F16421=15,"Дипломант I степени",IF(F16421=14,"Дипломант II степени",IF(F16421=13,"Дипломант III степени","участник")))</f>
        <v>Дипломант II степени</v>
      </c>
    </row>
    <row r="16422" spans="1:7" x14ac:dyDescent="0.25">
      <c r="A16422" s="12" t="s">
        <v>21525</v>
      </c>
      <c r="B16422" s="4" t="s">
        <v>11075</v>
      </c>
      <c r="C16422" s="4">
        <v>62717</v>
      </c>
      <c r="D16422" s="4" t="s">
        <v>4615</v>
      </c>
      <c r="E16422" s="4" t="s">
        <v>4412</v>
      </c>
      <c r="F16422" s="4">
        <v>15</v>
      </c>
      <c r="G16422" s="4" t="str">
        <f>IF(F16422=15,"Дипломант I степени",IF(F16422=14,"Дипломант II степени",IF(F16422=13,"Дипломант III степени","участник")))</f>
        <v>Дипломант I степени</v>
      </c>
    </row>
    <row r="16423" spans="1:7" x14ac:dyDescent="0.25">
      <c r="A16423" s="12" t="s">
        <v>21682</v>
      </c>
      <c r="B16423" s="4" t="s">
        <v>11075</v>
      </c>
      <c r="C16423" s="4">
        <v>62717</v>
      </c>
      <c r="D16423" s="4" t="s">
        <v>4615</v>
      </c>
      <c r="E16423" s="4" t="s">
        <v>4412</v>
      </c>
      <c r="F16423" s="4">
        <v>15</v>
      </c>
      <c r="G16423" s="4" t="str">
        <f>IF(F16423=15,"Дипломант I степени",IF(F16423=14,"Дипломант II степени",IF(F16423=13,"Дипломант III степени","участник")))</f>
        <v>Дипломант I степени</v>
      </c>
    </row>
    <row r="16424" spans="1:7" x14ac:dyDescent="0.25">
      <c r="A16424" s="12" t="s">
        <v>21552</v>
      </c>
      <c r="B16424" s="4" t="s">
        <v>11075</v>
      </c>
      <c r="C16424" s="4">
        <v>62717</v>
      </c>
      <c r="D16424" s="4" t="s">
        <v>4615</v>
      </c>
      <c r="E16424" s="4" t="s">
        <v>4411</v>
      </c>
      <c r="F16424" s="4">
        <v>15</v>
      </c>
      <c r="G16424" s="4" t="str">
        <f>IF(F16424=15,"Дипломант I степени",IF(F16424=14,"Дипломант II степени",IF(F16424=13,"Дипломант III степени","участник")))</f>
        <v>Дипломант I степени</v>
      </c>
    </row>
    <row r="16425" spans="1:7" x14ac:dyDescent="0.25">
      <c r="A16425" s="12" t="s">
        <v>21522</v>
      </c>
      <c r="B16425" s="4" t="s">
        <v>11075</v>
      </c>
      <c r="C16425" s="4">
        <v>62717</v>
      </c>
      <c r="D16425" s="4" t="s">
        <v>4615</v>
      </c>
      <c r="E16425" s="4" t="s">
        <v>4411</v>
      </c>
      <c r="F16425" s="4">
        <v>15</v>
      </c>
      <c r="G16425" s="4" t="str">
        <f>IF(F16425=15,"Дипломант I степени",IF(F16425=14,"Дипломант II степени",IF(F16425=13,"Дипломант III степени","участник")))</f>
        <v>Дипломант I степени</v>
      </c>
    </row>
    <row r="16426" spans="1:7" x14ac:dyDescent="0.25">
      <c r="A16426" s="6" t="s">
        <v>8649</v>
      </c>
      <c r="B16426" s="4" t="s">
        <v>8650</v>
      </c>
      <c r="C16426" s="4">
        <v>62719</v>
      </c>
      <c r="D16426" s="4" t="s">
        <v>4613</v>
      </c>
      <c r="E16426" s="4" t="s">
        <v>4412</v>
      </c>
      <c r="F16426" s="4">
        <v>15</v>
      </c>
      <c r="G16426" s="4" t="str">
        <f>IF(F16426=15,"Дипломант I степени",IF(F16426=14,"Дипломант II степени",IF(F16426=13,"Дипломант III степени","участник")))</f>
        <v>Дипломант I степени</v>
      </c>
    </row>
    <row r="16427" spans="1:7" x14ac:dyDescent="0.25">
      <c r="A16427" s="6" t="s">
        <v>16161</v>
      </c>
      <c r="B16427" s="4" t="s">
        <v>16162</v>
      </c>
      <c r="C16427" s="4">
        <v>62720</v>
      </c>
      <c r="D16427" s="4" t="s">
        <v>4615</v>
      </c>
      <c r="E16427" s="4" t="s">
        <v>4414</v>
      </c>
      <c r="F16427" s="4">
        <v>15</v>
      </c>
      <c r="G16427" s="4" t="str">
        <f>IF(F16427=15,"Дипломант I степени",IF(F16427=14,"Дипломант II степени",IF(F16427=13,"Дипломант III степени","участник")))</f>
        <v>Дипломант I степени</v>
      </c>
    </row>
    <row r="16428" spans="1:7" x14ac:dyDescent="0.25">
      <c r="A16428" s="6" t="s">
        <v>5125</v>
      </c>
      <c r="B16428" s="4" t="s">
        <v>5126</v>
      </c>
      <c r="C16428" s="4">
        <v>62721</v>
      </c>
      <c r="D16428" s="4" t="s">
        <v>8</v>
      </c>
      <c r="E16428" s="4" t="s">
        <v>4412</v>
      </c>
      <c r="F16428" s="4">
        <v>7</v>
      </c>
      <c r="G16428" s="4" t="str">
        <f>IF(F16428=15,"Дипломант I степени",IF(F16428=14,"Дипломант II степени",IF(F16428=13,"Дипломант III степени","участник")))</f>
        <v>участник</v>
      </c>
    </row>
    <row r="16429" spans="1:7" x14ac:dyDescent="0.25">
      <c r="A16429" s="6" t="s">
        <v>5140</v>
      </c>
      <c r="B16429" s="4" t="s">
        <v>5126</v>
      </c>
      <c r="C16429" s="4">
        <v>62721</v>
      </c>
      <c r="D16429" s="4" t="s">
        <v>8</v>
      </c>
      <c r="E16429" s="4" t="s">
        <v>4412</v>
      </c>
      <c r="F16429" s="4">
        <v>9</v>
      </c>
      <c r="G16429" s="4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6" t="s">
        <v>5175</v>
      </c>
      <c r="B16430" s="4" t="s">
        <v>5126</v>
      </c>
      <c r="C16430" s="4">
        <v>62721</v>
      </c>
      <c r="D16430" s="4" t="s">
        <v>8</v>
      </c>
      <c r="E16430" s="4" t="s">
        <v>4412</v>
      </c>
      <c r="F16430" s="4">
        <v>7</v>
      </c>
      <c r="G16430" s="4" t="str">
        <f>IF(F16430=15,"Дипломант I степени",IF(F16430=14,"Дипломант II степени",IF(F16430=13,"Дипломант III степени","участник")))</f>
        <v>участник</v>
      </c>
    </row>
    <row r="16431" spans="1:7" x14ac:dyDescent="0.25">
      <c r="A16431" s="6" t="s">
        <v>4632</v>
      </c>
      <c r="B16431" s="4" t="s">
        <v>4633</v>
      </c>
      <c r="C16431" s="4">
        <v>62723</v>
      </c>
      <c r="D16431" s="4" t="s">
        <v>1</v>
      </c>
      <c r="E16431" s="4" t="s">
        <v>4411</v>
      </c>
      <c r="F16431" s="4">
        <v>15</v>
      </c>
      <c r="G16431" s="4" t="str">
        <f>IF(F16431=15,"Дипломант I степени",IF(F16431=14,"Дипломант II степени",IF(F16431=13,"Дипломант III степени","участник")))</f>
        <v>Дипломант I степени</v>
      </c>
    </row>
    <row r="16432" spans="1:7" x14ac:dyDescent="0.25">
      <c r="A16432" s="6" t="s">
        <v>4632</v>
      </c>
      <c r="B16432" s="4" t="s">
        <v>4633</v>
      </c>
      <c r="C16432" s="4">
        <v>62723</v>
      </c>
      <c r="D16432" s="4" t="s">
        <v>4613</v>
      </c>
      <c r="E16432" s="4" t="s">
        <v>4411</v>
      </c>
      <c r="F16432" s="4">
        <v>13</v>
      </c>
      <c r="G16432" s="4" t="str">
        <f>IF(F16432=15,"Дипломант I степени",IF(F16432=14,"Дипломант II степени",IF(F16432=13,"Дипломант III степени","участник")))</f>
        <v>Дипломант III степени</v>
      </c>
    </row>
    <row r="16433" spans="1:7" x14ac:dyDescent="0.25">
      <c r="A16433" s="6" t="s">
        <v>4632</v>
      </c>
      <c r="B16433" s="4" t="s">
        <v>4633</v>
      </c>
      <c r="C16433" s="4">
        <v>62723</v>
      </c>
      <c r="D16433" s="4" t="s">
        <v>4615</v>
      </c>
      <c r="E16433" s="4" t="s">
        <v>4411</v>
      </c>
      <c r="F16433" s="4">
        <v>14</v>
      </c>
      <c r="G16433" s="4" t="str">
        <f>IF(F16433=15,"Дипломант I степени",IF(F16433=14,"Дипломант II степени",IF(F16433=13,"Дипломант III степени","участник")))</f>
        <v>Дипломант II степени</v>
      </c>
    </row>
    <row r="16434" spans="1:7" x14ac:dyDescent="0.25">
      <c r="A16434" s="6" t="s">
        <v>7775</v>
      </c>
      <c r="B16434" s="4" t="s">
        <v>7776</v>
      </c>
      <c r="C16434" s="4">
        <v>62724</v>
      </c>
      <c r="D16434" s="4" t="s">
        <v>8</v>
      </c>
      <c r="E16434" s="4" t="s">
        <v>4414</v>
      </c>
      <c r="F16434" s="4">
        <v>5</v>
      </c>
      <c r="G16434" s="4" t="str">
        <f>IF(F16434=15,"Дипломант I степени",IF(F16434=14,"Дипломант II степени",IF(F16434=13,"Дипломант III степени","участник")))</f>
        <v>участник</v>
      </c>
    </row>
    <row r="16435" spans="1:7" x14ac:dyDescent="0.25">
      <c r="A16435" s="6" t="s">
        <v>7775</v>
      </c>
      <c r="B16435" s="4" t="s">
        <v>7776</v>
      </c>
      <c r="C16435" s="4">
        <v>62724</v>
      </c>
      <c r="D16435" s="4" t="s">
        <v>4614</v>
      </c>
      <c r="E16435" s="4" t="s">
        <v>4414</v>
      </c>
      <c r="F16435" s="4">
        <v>9</v>
      </c>
      <c r="G16435" s="4" t="str">
        <f>IF(F16435=15,"Дипломант I степени",IF(F16435=14,"Дипломант II степени",IF(F16435=13,"Дипломант III степени","участник")))</f>
        <v>участник</v>
      </c>
    </row>
    <row r="16436" spans="1:7" x14ac:dyDescent="0.25">
      <c r="A16436" s="6" t="s">
        <v>7775</v>
      </c>
      <c r="B16436" s="4" t="s">
        <v>7776</v>
      </c>
      <c r="C16436" s="4">
        <v>62724</v>
      </c>
      <c r="D16436" s="4" t="s">
        <v>4613</v>
      </c>
      <c r="E16436" s="4" t="s">
        <v>4414</v>
      </c>
      <c r="F16436" s="4">
        <v>9</v>
      </c>
      <c r="G16436" s="4" t="str">
        <f>IF(F16436=15,"Дипломант I степени",IF(F16436=14,"Дипломант II степени",IF(F16436=13,"Дипломант III степени","участник")))</f>
        <v>участник</v>
      </c>
    </row>
    <row r="16437" spans="1:7" x14ac:dyDescent="0.25">
      <c r="A16437" s="6" t="s">
        <v>7775</v>
      </c>
      <c r="B16437" s="4" t="s">
        <v>7776</v>
      </c>
      <c r="C16437" s="4">
        <v>62724</v>
      </c>
      <c r="D16437" s="4" t="s">
        <v>1</v>
      </c>
      <c r="E16437" s="4" t="s">
        <v>4414</v>
      </c>
      <c r="F16437" s="4">
        <v>8</v>
      </c>
      <c r="G16437" s="4" t="str">
        <f>IF(F16437=15,"Дипломант I степени",IF(F16437=14,"Дипломант II степени",IF(F16437=13,"Дипломант III степени","участник")))</f>
        <v>участник</v>
      </c>
    </row>
    <row r="16438" spans="1:7" x14ac:dyDescent="0.25">
      <c r="A16438" s="6" t="s">
        <v>7775</v>
      </c>
      <c r="B16438" s="4" t="s">
        <v>7776</v>
      </c>
      <c r="C16438" s="4">
        <v>62724</v>
      </c>
      <c r="D16438" s="4" t="s">
        <v>4615</v>
      </c>
      <c r="E16438" s="4" t="s">
        <v>4414</v>
      </c>
      <c r="F16438" s="4">
        <v>13</v>
      </c>
      <c r="G16438" s="4" t="str">
        <f>IF(F16438=15,"Дипломант I степени",IF(F16438=14,"Дипломант II степени",IF(F16438=13,"Дипломант III степени","участник")))</f>
        <v>Дипломант III степени</v>
      </c>
    </row>
    <row r="16439" spans="1:7" x14ac:dyDescent="0.25">
      <c r="A16439" s="6" t="s">
        <v>9860</v>
      </c>
      <c r="B16439" s="4" t="s">
        <v>9861</v>
      </c>
      <c r="C16439" s="4">
        <v>62727</v>
      </c>
      <c r="D16439" s="4" t="s">
        <v>4615</v>
      </c>
      <c r="E16439" s="4" t="s">
        <v>4411</v>
      </c>
      <c r="F16439" s="4">
        <v>15</v>
      </c>
      <c r="G16439" s="4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6" t="s">
        <v>9860</v>
      </c>
      <c r="B16440" s="4" t="s">
        <v>9861</v>
      </c>
      <c r="C16440" s="4">
        <v>62727</v>
      </c>
      <c r="D16440" s="4" t="s">
        <v>4613</v>
      </c>
      <c r="E16440" s="4" t="s">
        <v>4411</v>
      </c>
      <c r="F16440" s="4">
        <v>15</v>
      </c>
      <c r="G16440" s="4" t="str">
        <f>IF(F16440=15,"Дипломант I степени",IF(F16440=14,"Дипломант II степени",IF(F16440=13,"Дипломант III степени","участник")))</f>
        <v>Дипломант I степени</v>
      </c>
    </row>
    <row r="16441" spans="1:7" x14ac:dyDescent="0.25">
      <c r="A16441" s="6" t="s">
        <v>9860</v>
      </c>
      <c r="B16441" s="4" t="s">
        <v>9861</v>
      </c>
      <c r="C16441" s="4">
        <v>62727</v>
      </c>
      <c r="D16441" s="4" t="s">
        <v>1</v>
      </c>
      <c r="E16441" s="4" t="s">
        <v>4411</v>
      </c>
      <c r="F16441" s="4">
        <v>15</v>
      </c>
      <c r="G16441" s="4" t="str">
        <f>IF(F16441=15,"Дипломант I степени",IF(F16441=14,"Дипломант II степени",IF(F16441=13,"Дипломант III степени","участник")))</f>
        <v>Дипломант I степени</v>
      </c>
    </row>
    <row r="16442" spans="1:7" x14ac:dyDescent="0.25">
      <c r="A16442" s="6" t="s">
        <v>10226</v>
      </c>
      <c r="B16442" s="4" t="s">
        <v>10227</v>
      </c>
      <c r="C16442" s="4">
        <v>62728</v>
      </c>
      <c r="D16442" s="4" t="s">
        <v>1</v>
      </c>
      <c r="E16442" s="4" t="s">
        <v>4412</v>
      </c>
      <c r="F16442" s="4">
        <v>15</v>
      </c>
      <c r="G16442" s="4" t="str">
        <f>IF(F16442=15,"Дипломант I степени",IF(F16442=14,"Дипломант II степени",IF(F16442=13,"Дипломант III степени","участник")))</f>
        <v>Дипломант I степени</v>
      </c>
    </row>
    <row r="16443" spans="1:7" x14ac:dyDescent="0.25">
      <c r="A16443" s="6" t="s">
        <v>8620</v>
      </c>
      <c r="B16443" s="4" t="s">
        <v>8621</v>
      </c>
      <c r="C16443" s="4">
        <v>62731</v>
      </c>
      <c r="D16443" s="4" t="s">
        <v>4615</v>
      </c>
      <c r="E16443" s="4" t="s">
        <v>4410</v>
      </c>
      <c r="F16443" s="4">
        <v>15</v>
      </c>
      <c r="G16443" s="4" t="str">
        <f>IF(F16443=15,"Дипломант I степени",IF(F16443=14,"Дипломант II степени",IF(F16443=13,"Дипломант III степени","участник")))</f>
        <v>Дипломант I степени</v>
      </c>
    </row>
    <row r="16444" spans="1:7" x14ac:dyDescent="0.25">
      <c r="A16444" s="6" t="s">
        <v>8620</v>
      </c>
      <c r="B16444" s="4" t="s">
        <v>8621</v>
      </c>
      <c r="C16444" s="4">
        <v>62731</v>
      </c>
      <c r="D16444" s="4" t="s">
        <v>4613</v>
      </c>
      <c r="E16444" s="4" t="s">
        <v>4410</v>
      </c>
      <c r="F16444" s="4">
        <v>15</v>
      </c>
      <c r="G16444" s="4" t="str">
        <f>IF(F16444=15,"Дипломант I степени",IF(F16444=14,"Дипломант II степени",IF(F16444=13,"Дипломант III степени","участник")))</f>
        <v>Дипломант I степени</v>
      </c>
    </row>
    <row r="16445" spans="1:7" x14ac:dyDescent="0.25">
      <c r="A16445" s="6" t="s">
        <v>15664</v>
      </c>
      <c r="B16445" s="4" t="s">
        <v>8621</v>
      </c>
      <c r="C16445" s="4">
        <v>62731</v>
      </c>
      <c r="D16445" s="4" t="s">
        <v>1</v>
      </c>
      <c r="E16445" s="4" t="s">
        <v>4415</v>
      </c>
      <c r="F16445" s="4">
        <v>10</v>
      </c>
      <c r="G16445" s="4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 x14ac:dyDescent="0.25">
      <c r="A16446" s="6" t="s">
        <v>9778</v>
      </c>
      <c r="B16446" s="4" t="s">
        <v>9779</v>
      </c>
      <c r="C16446" s="4">
        <v>62732</v>
      </c>
      <c r="D16446" s="4" t="s">
        <v>4613</v>
      </c>
      <c r="E16446" s="4" t="s">
        <v>4410</v>
      </c>
      <c r="F16446" s="4">
        <v>14</v>
      </c>
      <c r="G16446" s="4" t="str">
        <f>IF(F16446=15,"Дипломант I степени",IF(F16446=14,"Дипломант II степени",IF(F16446=13,"Дипломант III степени","участник")))</f>
        <v>Дипломант II степени</v>
      </c>
    </row>
    <row r="16447" spans="1:7" x14ac:dyDescent="0.25">
      <c r="A16447" s="6" t="s">
        <v>9778</v>
      </c>
      <c r="B16447" s="4" t="s">
        <v>9779</v>
      </c>
      <c r="C16447" s="4">
        <v>62732</v>
      </c>
      <c r="D16447" s="4" t="s">
        <v>4614</v>
      </c>
      <c r="E16447" s="4" t="s">
        <v>4410</v>
      </c>
      <c r="F16447" s="4">
        <v>15</v>
      </c>
      <c r="G16447" s="4" t="str">
        <f>IF(F16447=15,"Дипломант I степени",IF(F16447=14,"Дипломант II степени",IF(F16447=13,"Дипломант III степени","участник")))</f>
        <v>Дипломант I степени</v>
      </c>
    </row>
    <row r="16448" spans="1:7" x14ac:dyDescent="0.25">
      <c r="A16448" s="6" t="s">
        <v>9778</v>
      </c>
      <c r="B16448" s="4" t="s">
        <v>9779</v>
      </c>
      <c r="C16448" s="4">
        <v>62732</v>
      </c>
      <c r="D16448" s="4" t="s">
        <v>1</v>
      </c>
      <c r="E16448" s="4" t="s">
        <v>4410</v>
      </c>
      <c r="F16448" s="4">
        <v>15</v>
      </c>
      <c r="G16448" s="4" t="str">
        <f>IF(F16448=15,"Дипломант I степени",IF(F16448=14,"Дипломант II степени",IF(F16448=13,"Дипломант III степени","участник")))</f>
        <v>Дипломант I степени</v>
      </c>
    </row>
    <row r="16449" spans="1:7" x14ac:dyDescent="0.25">
      <c r="A16449" s="6" t="s">
        <v>9778</v>
      </c>
      <c r="B16449" s="4" t="s">
        <v>9779</v>
      </c>
      <c r="C16449" s="4">
        <v>62732</v>
      </c>
      <c r="D16449" s="4" t="s">
        <v>4615</v>
      </c>
      <c r="E16449" s="4" t="s">
        <v>4410</v>
      </c>
      <c r="F16449" s="4">
        <v>15</v>
      </c>
      <c r="G16449" s="4" t="str">
        <f>IF(F16449=15,"Дипломант I степени",IF(F16449=14,"Дипломант II степени",IF(F16449=13,"Дипломант III степени","участник")))</f>
        <v>Дипломант I степени</v>
      </c>
    </row>
    <row r="16450" spans="1:7" x14ac:dyDescent="0.25">
      <c r="A16450" s="6" t="s">
        <v>1428</v>
      </c>
      <c r="B16450" s="4" t="s">
        <v>204</v>
      </c>
      <c r="C16450" s="4">
        <v>62734</v>
      </c>
      <c r="D16450" s="4" t="s">
        <v>4614</v>
      </c>
      <c r="E16450" s="4" t="s">
        <v>4412</v>
      </c>
      <c r="F16450" s="4">
        <v>14</v>
      </c>
      <c r="G16450" s="4" t="str">
        <f>IF(F16450=15,"Дипломант I степени",IF(F16450=14,"Дипломант II степени",IF(F16450=13,"Дипломант III степени","участник")))</f>
        <v>Дипломант II степени</v>
      </c>
    </row>
    <row r="16451" spans="1:7" x14ac:dyDescent="0.25">
      <c r="A16451" s="6" t="s">
        <v>1428</v>
      </c>
      <c r="B16451" s="4" t="s">
        <v>204</v>
      </c>
      <c r="C16451" s="4">
        <v>62734</v>
      </c>
      <c r="D16451" s="4" t="s">
        <v>4613</v>
      </c>
      <c r="E16451" s="4" t="s">
        <v>4412</v>
      </c>
      <c r="F16451" s="4">
        <v>14</v>
      </c>
      <c r="G16451" s="4" t="str">
        <f>IF(F16451=15,"Дипломант I степени",IF(F16451=14,"Дипломант II степени",IF(F16451=13,"Дипломант III степени","участник")))</f>
        <v>Дипломант II степени</v>
      </c>
    </row>
    <row r="16452" spans="1:7" x14ac:dyDescent="0.25">
      <c r="A16452" s="6" t="s">
        <v>10255</v>
      </c>
      <c r="B16452" s="4" t="s">
        <v>10256</v>
      </c>
      <c r="C16452" s="4">
        <v>62735</v>
      </c>
      <c r="D16452" s="4" t="s">
        <v>1</v>
      </c>
      <c r="E16452" s="4" t="s">
        <v>4411</v>
      </c>
      <c r="F16452" s="4">
        <v>15</v>
      </c>
      <c r="G16452" s="4" t="str">
        <f>IF(F16452=15,"Дипломант I степени",IF(F16452=14,"Дипломант II степени",IF(F16452=13,"Дипломант III степени","участник")))</f>
        <v>Дипломант I степени</v>
      </c>
    </row>
    <row r="16453" spans="1:7" x14ac:dyDescent="0.25">
      <c r="A16453" s="6" t="s">
        <v>1432</v>
      </c>
      <c r="B16453" s="4" t="s">
        <v>205</v>
      </c>
      <c r="C16453" s="4">
        <v>62736</v>
      </c>
      <c r="D16453" s="4" t="s">
        <v>8</v>
      </c>
      <c r="E16453" s="4" t="s">
        <v>4411</v>
      </c>
      <c r="F16453" s="4">
        <v>12</v>
      </c>
      <c r="G16453" s="4" t="str">
        <f>IF(F16453=15,"Дипломант I степени",IF(F16453=14,"Дипломант II степени",IF(F16453=13,"Дипломант III степени","участник")))</f>
        <v>участник</v>
      </c>
    </row>
    <row r="16454" spans="1:7" x14ac:dyDescent="0.25">
      <c r="A16454" s="6" t="s">
        <v>1429</v>
      </c>
      <c r="B16454" s="4" t="s">
        <v>205</v>
      </c>
      <c r="C16454" s="4">
        <v>62736</v>
      </c>
      <c r="D16454" s="4" t="s">
        <v>1</v>
      </c>
      <c r="E16454" s="4" t="s">
        <v>4411</v>
      </c>
      <c r="F16454" s="4">
        <v>15</v>
      </c>
      <c r="G16454" s="4" t="str">
        <f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 x14ac:dyDescent="0.25">
      <c r="A16455" s="6" t="s">
        <v>1433</v>
      </c>
      <c r="B16455" s="4" t="s">
        <v>205</v>
      </c>
      <c r="C16455" s="4">
        <v>62736</v>
      </c>
      <c r="D16455" s="4" t="s">
        <v>1</v>
      </c>
      <c r="E16455" s="4" t="s">
        <v>4411</v>
      </c>
      <c r="F16455" s="4">
        <v>15</v>
      </c>
      <c r="G16455" s="4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 x14ac:dyDescent="0.25">
      <c r="A16456" s="6" t="s">
        <v>1431</v>
      </c>
      <c r="B16456" s="4" t="s">
        <v>205</v>
      </c>
      <c r="C16456" s="4">
        <v>62736</v>
      </c>
      <c r="D16456" s="4" t="s">
        <v>1</v>
      </c>
      <c r="E16456" s="4" t="s">
        <v>4411</v>
      </c>
      <c r="F16456" s="4">
        <v>14</v>
      </c>
      <c r="G16456" s="4" t="str">
        <f>IF(F16456=15,"Дипломант I степени",IF(F16456=14,"Дипломант II степени",IF(F16456=13,"Дипломант III степени","участник")))</f>
        <v>Дипломант II степени</v>
      </c>
    </row>
    <row r="16457" spans="1:7" x14ac:dyDescent="0.25">
      <c r="A16457" s="6" t="s">
        <v>1430</v>
      </c>
      <c r="B16457" s="4" t="s">
        <v>205</v>
      </c>
      <c r="C16457" s="4">
        <v>62736</v>
      </c>
      <c r="D16457" s="4" t="s">
        <v>1</v>
      </c>
      <c r="E16457" s="4" t="s">
        <v>4411</v>
      </c>
      <c r="F16457" s="4">
        <v>13</v>
      </c>
      <c r="G16457" s="4" t="str">
        <f>IF(F16457=15,"Дипломант I степени",IF(F16457=14,"Дипломант II степени",IF(F16457=13,"Дипломант III степени","участник")))</f>
        <v>Дипломант III степени</v>
      </c>
    </row>
    <row r="16458" spans="1:7" x14ac:dyDescent="0.25">
      <c r="A16458" s="6" t="s">
        <v>1432</v>
      </c>
      <c r="B16458" s="4" t="s">
        <v>205</v>
      </c>
      <c r="C16458" s="4">
        <v>62736</v>
      </c>
      <c r="D16458" s="4" t="s">
        <v>1</v>
      </c>
      <c r="E16458" s="4" t="s">
        <v>4411</v>
      </c>
      <c r="F16458" s="4">
        <v>13</v>
      </c>
      <c r="G16458" s="4" t="str">
        <f>IF(F16458=15,"Дипломант I степени",IF(F16458=14,"Дипломант II степени",IF(F16458=13,"Дипломант III степени","участник")))</f>
        <v>Дипломант III степени</v>
      </c>
    </row>
    <row r="16459" spans="1:7" x14ac:dyDescent="0.25">
      <c r="A16459" s="6" t="s">
        <v>1431</v>
      </c>
      <c r="B16459" s="4" t="s">
        <v>205</v>
      </c>
      <c r="C16459" s="4">
        <v>62736</v>
      </c>
      <c r="D16459" s="4" t="s">
        <v>4613</v>
      </c>
      <c r="E16459" s="4" t="s">
        <v>4411</v>
      </c>
      <c r="F16459" s="4">
        <v>15</v>
      </c>
      <c r="G16459" s="4" t="str">
        <f>IF(F16459=15,"Дипломант I степени",IF(F16459=14,"Дипломант II степени",IF(F16459=13,"Дипломант III степени","участник")))</f>
        <v>Дипломант I степени</v>
      </c>
    </row>
    <row r="16460" spans="1:7" x14ac:dyDescent="0.25">
      <c r="A16460" s="6" t="s">
        <v>1432</v>
      </c>
      <c r="B16460" s="4" t="s">
        <v>205</v>
      </c>
      <c r="C16460" s="4">
        <v>62736</v>
      </c>
      <c r="D16460" s="4" t="s">
        <v>4615</v>
      </c>
      <c r="E16460" s="4" t="s">
        <v>4411</v>
      </c>
      <c r="F16460" s="4">
        <v>15</v>
      </c>
      <c r="G16460" s="4" t="str">
        <f>IF(F16460=15,"Дипломант I степени",IF(F16460=14,"Дипломант II степени",IF(F16460=13,"Дипломант III степени","участник")))</f>
        <v>Дипломант I степени</v>
      </c>
    </row>
    <row r="16461" spans="1:7" x14ac:dyDescent="0.25">
      <c r="A16461" s="6" t="s">
        <v>1433</v>
      </c>
      <c r="B16461" s="4" t="s">
        <v>205</v>
      </c>
      <c r="C16461" s="4">
        <v>62736</v>
      </c>
      <c r="D16461" s="4" t="s">
        <v>4615</v>
      </c>
      <c r="E16461" s="4" t="s">
        <v>4411</v>
      </c>
      <c r="F16461" s="4">
        <v>15</v>
      </c>
      <c r="G16461" s="4" t="str">
        <f>IF(F16461=15,"Дипломант I степени",IF(F16461=14,"Дипломант II степени",IF(F16461=13,"Дипломант III степени","участник")))</f>
        <v>Дипломант I степени</v>
      </c>
    </row>
    <row r="16462" spans="1:7" x14ac:dyDescent="0.25">
      <c r="A16462" s="6" t="s">
        <v>1430</v>
      </c>
      <c r="B16462" s="4" t="s">
        <v>205</v>
      </c>
      <c r="C16462" s="4">
        <v>62736</v>
      </c>
      <c r="D16462" s="4" t="s">
        <v>4615</v>
      </c>
      <c r="E16462" s="4" t="s">
        <v>4411</v>
      </c>
      <c r="F16462" s="4">
        <v>12</v>
      </c>
      <c r="G16462" s="4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6" t="s">
        <v>5706</v>
      </c>
      <c r="B16463" s="4" t="s">
        <v>5707</v>
      </c>
      <c r="C16463" s="4">
        <v>62737</v>
      </c>
      <c r="D16463" s="4" t="s">
        <v>1</v>
      </c>
      <c r="E16463" s="4" t="s">
        <v>4413</v>
      </c>
      <c r="F16463" s="4">
        <v>13</v>
      </c>
      <c r="G16463" s="4" t="str">
        <f>IF(F16463=15,"Дипломант I степени",IF(F16463=14,"Дипломант II степени",IF(F16463=13,"Дипломант III степени","участник")))</f>
        <v>Дипломант III степени</v>
      </c>
    </row>
    <row r="16464" spans="1:7" x14ac:dyDescent="0.25">
      <c r="A16464" s="6" t="s">
        <v>5706</v>
      </c>
      <c r="B16464" s="4" t="s">
        <v>5707</v>
      </c>
      <c r="C16464" s="4">
        <v>62737</v>
      </c>
      <c r="D16464" s="4" t="s">
        <v>4614</v>
      </c>
      <c r="E16464" s="4" t="s">
        <v>4413</v>
      </c>
      <c r="F16464" s="4">
        <v>12</v>
      </c>
      <c r="G16464" s="4" t="str">
        <f>IF(F16464=15,"Дипломант I степени",IF(F16464=14,"Дипломант II степени",IF(F16464=13,"Дипломант III степени","участник")))</f>
        <v>участник</v>
      </c>
    </row>
    <row r="16465" spans="1:7" x14ac:dyDescent="0.25">
      <c r="A16465" s="6" t="s">
        <v>5706</v>
      </c>
      <c r="B16465" s="4" t="s">
        <v>5707</v>
      </c>
      <c r="C16465" s="4">
        <v>62737</v>
      </c>
      <c r="D16465" s="4" t="s">
        <v>4615</v>
      </c>
      <c r="E16465" s="4" t="s">
        <v>4413</v>
      </c>
      <c r="F16465" s="4">
        <v>13</v>
      </c>
      <c r="G16465" s="4" t="str">
        <f>IF(F16465=15,"Дипломант I степени",IF(F16465=14,"Дипломант II степени",IF(F16465=13,"Дипломант III степени","участник")))</f>
        <v>Дипломант III степени</v>
      </c>
    </row>
    <row r="16466" spans="1:7" x14ac:dyDescent="0.25">
      <c r="A16466" s="6" t="s">
        <v>16529</v>
      </c>
      <c r="B16466" s="4" t="s">
        <v>16530</v>
      </c>
      <c r="C16466" s="4">
        <v>62739</v>
      </c>
      <c r="D16466" s="4" t="s">
        <v>4615</v>
      </c>
      <c r="E16466" s="4" t="s">
        <v>4612</v>
      </c>
      <c r="F16466" s="4">
        <v>14</v>
      </c>
      <c r="G16466" s="4" t="str">
        <f>IF(F16466=15,"Дипломант I степени",IF(F16466=14,"Дипломант II степени",IF(F16466=13,"Дипломант III степени","участник")))</f>
        <v>Дипломант II степени</v>
      </c>
    </row>
    <row r="16467" spans="1:7" x14ac:dyDescent="0.25">
      <c r="A16467" s="6" t="s">
        <v>11793</v>
      </c>
      <c r="B16467" s="4" t="s">
        <v>16530</v>
      </c>
      <c r="C16467" s="4">
        <v>62739</v>
      </c>
      <c r="D16467" s="4" t="s">
        <v>4615</v>
      </c>
      <c r="E16467" s="4" t="s">
        <v>4612</v>
      </c>
      <c r="F16467" s="4">
        <v>14</v>
      </c>
      <c r="G16467" s="4" t="str">
        <f>IF(F16467=15,"Дипломант I степени",IF(F16467=14,"Дипломант II степени",IF(F16467=13,"Дипломант III степени","участник")))</f>
        <v>Дипломант II степени</v>
      </c>
    </row>
    <row r="16468" spans="1:7" x14ac:dyDescent="0.25">
      <c r="A16468" s="6" t="s">
        <v>18196</v>
      </c>
      <c r="B16468" s="4" t="s">
        <v>16530</v>
      </c>
      <c r="C16468" s="4">
        <v>62739</v>
      </c>
      <c r="D16468" s="4" t="s">
        <v>4614</v>
      </c>
      <c r="E16468" s="4" t="s">
        <v>4612</v>
      </c>
      <c r="F16468" s="4">
        <v>12</v>
      </c>
      <c r="G16468" s="4" t="str">
        <f>IF(F16468=15,"Дипломант I степени",IF(F16468=14,"Дипломант II степени",IF(F16468=13,"Дипломант III степени","участник")))</f>
        <v>участник</v>
      </c>
    </row>
    <row r="16469" spans="1:7" x14ac:dyDescent="0.25">
      <c r="A16469" s="6" t="s">
        <v>3514</v>
      </c>
      <c r="B16469" s="4" t="s">
        <v>16530</v>
      </c>
      <c r="C16469" s="4">
        <v>62739</v>
      </c>
      <c r="D16469" s="4" t="s">
        <v>4613</v>
      </c>
      <c r="E16469" s="4" t="s">
        <v>4612</v>
      </c>
      <c r="F16469" s="4">
        <v>13</v>
      </c>
      <c r="G16469" s="4" t="str">
        <f>IF(F16469=15,"Дипломант I степени",IF(F16469=14,"Дипломант II степени",IF(F16469=13,"Дипломант III степени","участник")))</f>
        <v>Дипломант III степени</v>
      </c>
    </row>
    <row r="16470" spans="1:7" x14ac:dyDescent="0.25">
      <c r="A16470" s="6" t="s">
        <v>18212</v>
      </c>
      <c r="B16470" s="4" t="s">
        <v>16530</v>
      </c>
      <c r="C16470" s="4">
        <v>62739</v>
      </c>
      <c r="D16470" s="4" t="s">
        <v>4615</v>
      </c>
      <c r="E16470" s="4" t="s">
        <v>4612</v>
      </c>
      <c r="F16470" s="4">
        <v>15</v>
      </c>
      <c r="G16470" s="4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 x14ac:dyDescent="0.25">
      <c r="A16471" s="6" t="s">
        <v>18223</v>
      </c>
      <c r="B16471" s="4" t="s">
        <v>16530</v>
      </c>
      <c r="C16471" s="4">
        <v>62739</v>
      </c>
      <c r="D16471" s="4" t="s">
        <v>4614</v>
      </c>
      <c r="E16471" s="4" t="s">
        <v>4612</v>
      </c>
      <c r="F16471" s="4">
        <v>9</v>
      </c>
      <c r="G16471" s="4" t="str">
        <f>IF(F16471=15,"Дипломант I степени",IF(F16471=14,"Дипломант II степени",IF(F16471=13,"Дипломант III степени","участник")))</f>
        <v>участник</v>
      </c>
    </row>
    <row r="16472" spans="1:7" x14ac:dyDescent="0.25">
      <c r="A16472" s="6" t="s">
        <v>18229</v>
      </c>
      <c r="B16472" s="4" t="s">
        <v>16530</v>
      </c>
      <c r="C16472" s="4">
        <v>62739</v>
      </c>
      <c r="D16472" s="4" t="s">
        <v>4613</v>
      </c>
      <c r="E16472" s="4" t="s">
        <v>4612</v>
      </c>
      <c r="F16472" s="4">
        <v>15</v>
      </c>
      <c r="G16472" s="4" t="str">
        <f>IF(F16472=15,"Дипломант I степени",IF(F16472=14,"Дипломант II степени",IF(F16472=13,"Дипломант III степени","участник")))</f>
        <v>Дипломант I степени</v>
      </c>
    </row>
    <row r="16473" spans="1:7" x14ac:dyDescent="0.25">
      <c r="A16473" s="6" t="s">
        <v>18230</v>
      </c>
      <c r="B16473" s="4" t="s">
        <v>16530</v>
      </c>
      <c r="C16473" s="4">
        <v>62739</v>
      </c>
      <c r="D16473" s="4" t="s">
        <v>4613</v>
      </c>
      <c r="E16473" s="4" t="s">
        <v>4612</v>
      </c>
      <c r="F16473" s="4">
        <v>15</v>
      </c>
      <c r="G16473" s="4" t="str">
        <f>IF(F16473=15,"Дипломант I степени",IF(F16473=14,"Дипломант II степени",IF(F16473=13,"Дипломант III степени","участник")))</f>
        <v>Дипломант I степени</v>
      </c>
    </row>
    <row r="16474" spans="1:7" x14ac:dyDescent="0.25">
      <c r="A16474" s="6" t="s">
        <v>18236</v>
      </c>
      <c r="B16474" s="4" t="s">
        <v>16530</v>
      </c>
      <c r="C16474" s="4">
        <v>62739</v>
      </c>
      <c r="D16474" s="4" t="s">
        <v>1</v>
      </c>
      <c r="E16474" s="4" t="s">
        <v>4612</v>
      </c>
      <c r="F16474" s="4">
        <v>14</v>
      </c>
      <c r="G16474" s="4" t="str">
        <f>IF(F16474=15,"Дипломант I степени",IF(F16474=14,"Дипломант II степени",IF(F16474=13,"Дипломант III степени","участник")))</f>
        <v>Дипломант II степени</v>
      </c>
    </row>
    <row r="16475" spans="1:7" x14ac:dyDescent="0.25">
      <c r="A16475" s="6" t="s">
        <v>18244</v>
      </c>
      <c r="B16475" s="4" t="s">
        <v>16530</v>
      </c>
      <c r="C16475" s="4">
        <v>62739</v>
      </c>
      <c r="D16475" s="4" t="s">
        <v>1</v>
      </c>
      <c r="E16475" s="4" t="s">
        <v>4612</v>
      </c>
      <c r="F16475" s="4">
        <v>14</v>
      </c>
      <c r="G16475" s="4" t="str">
        <f>IF(F16475=15,"Дипломант I степени",IF(F16475=14,"Дипломант II степени",IF(F16475=13,"Дипломант III степени","участник")))</f>
        <v>Дипломант II степени</v>
      </c>
    </row>
    <row r="16476" spans="1:7" x14ac:dyDescent="0.25">
      <c r="A16476" s="6" t="s">
        <v>10247</v>
      </c>
      <c r="B16476" s="4" t="s">
        <v>10248</v>
      </c>
      <c r="C16476" s="4">
        <v>62740</v>
      </c>
      <c r="D16476" s="4" t="s">
        <v>4613</v>
      </c>
      <c r="E16476" s="4" t="s">
        <v>4612</v>
      </c>
      <c r="F16476" s="4">
        <v>15</v>
      </c>
      <c r="G16476" s="4" t="str">
        <f>IF(F16476=15,"Дипломант I степени",IF(F16476=14,"Дипломант II степени",IF(F16476=13,"Дипломант III степени","участник")))</f>
        <v>Дипломант I степени</v>
      </c>
    </row>
    <row r="16477" spans="1:7" x14ac:dyDescent="0.25">
      <c r="A16477" s="6" t="s">
        <v>10249</v>
      </c>
      <c r="B16477" s="4" t="s">
        <v>10250</v>
      </c>
      <c r="C16477" s="4">
        <v>62743</v>
      </c>
      <c r="D16477" s="4" t="s">
        <v>1</v>
      </c>
      <c r="E16477" s="4" t="s">
        <v>4413</v>
      </c>
      <c r="F16477" s="4">
        <v>11</v>
      </c>
      <c r="G16477" s="4" t="str">
        <f>IF(F16477=15,"Дипломант I степени",IF(F16477=14,"Дипломант II степени",IF(F16477=13,"Дипломант III степени","участник")))</f>
        <v>участник</v>
      </c>
    </row>
    <row r="16478" spans="1:7" x14ac:dyDescent="0.25">
      <c r="A16478" s="6" t="s">
        <v>16997</v>
      </c>
      <c r="B16478" s="4" t="s">
        <v>16998</v>
      </c>
      <c r="C16478" s="4">
        <v>62744</v>
      </c>
      <c r="D16478" s="4" t="s">
        <v>4613</v>
      </c>
      <c r="E16478" s="4" t="s">
        <v>4413</v>
      </c>
      <c r="F16478" s="4">
        <v>14</v>
      </c>
      <c r="G16478" s="4" t="str">
        <f>IF(F16478=15,"Дипломант I степени",IF(F16478=14,"Дипломант II степени",IF(F16478=13,"Дипломант III степени","участник")))</f>
        <v>Дипломант II степени</v>
      </c>
    </row>
    <row r="16479" spans="1:7" x14ac:dyDescent="0.25">
      <c r="A16479" s="6" t="s">
        <v>17048</v>
      </c>
      <c r="B16479" s="4" t="s">
        <v>16998</v>
      </c>
      <c r="C16479" s="4">
        <v>62744</v>
      </c>
      <c r="D16479" s="4" t="s">
        <v>4613</v>
      </c>
      <c r="E16479" s="4" t="s">
        <v>4413</v>
      </c>
      <c r="F16479" s="4">
        <v>13</v>
      </c>
      <c r="G16479" s="4" t="str">
        <f>IF(F16479=15,"Дипломант I степени",IF(F16479=14,"Дипломант II степени",IF(F16479=13,"Дипломант III степени","участник")))</f>
        <v>Дипломант III степени</v>
      </c>
    </row>
    <row r="16480" spans="1:7" x14ac:dyDescent="0.25">
      <c r="A16480" s="6" t="s">
        <v>15974</v>
      </c>
      <c r="B16480" s="4" t="s">
        <v>15975</v>
      </c>
      <c r="C16480" s="4">
        <v>62745</v>
      </c>
      <c r="D16480" s="4" t="s">
        <v>4613</v>
      </c>
      <c r="E16480" s="4" t="s">
        <v>4413</v>
      </c>
      <c r="F16480" s="4">
        <v>15</v>
      </c>
      <c r="G16480" s="4" t="str">
        <f>IF(F16480=15,"Дипломант I степени",IF(F16480=14,"Дипломант II степени",IF(F16480=13,"Дипломант III степени","участник")))</f>
        <v>Дипломант I степени</v>
      </c>
    </row>
    <row r="16481" spans="1:7" x14ac:dyDescent="0.25">
      <c r="A16481" s="6" t="s">
        <v>15974</v>
      </c>
      <c r="B16481" s="4" t="s">
        <v>15975</v>
      </c>
      <c r="C16481" s="4">
        <v>62745</v>
      </c>
      <c r="D16481" s="4" t="s">
        <v>4614</v>
      </c>
      <c r="E16481" s="4" t="s">
        <v>4413</v>
      </c>
      <c r="F16481" s="4">
        <v>13</v>
      </c>
      <c r="G16481" s="4" t="str">
        <f>IF(F16481=15,"Дипломант I степени",IF(F16481=14,"Дипломант II степени",IF(F16481=13,"Дипломант III степени","участник")))</f>
        <v>Дипломант III степени</v>
      </c>
    </row>
    <row r="16482" spans="1:7" x14ac:dyDescent="0.25">
      <c r="A16482" s="6" t="s">
        <v>15974</v>
      </c>
      <c r="B16482" s="4" t="s">
        <v>15975</v>
      </c>
      <c r="C16482" s="4">
        <v>62745</v>
      </c>
      <c r="D16482" s="4" t="s">
        <v>1</v>
      </c>
      <c r="E16482" s="4" t="s">
        <v>4413</v>
      </c>
      <c r="F16482" s="4">
        <v>15</v>
      </c>
      <c r="G16482" s="4" t="str">
        <f>IF(F16482=15,"Дипломант I степени",IF(F16482=14,"Дипломант II степени",IF(F16482=13,"Дипломант III степени","участник")))</f>
        <v>Дипломант I степени</v>
      </c>
    </row>
    <row r="16483" spans="1:7" x14ac:dyDescent="0.25">
      <c r="A16483" s="6" t="s">
        <v>10120</v>
      </c>
      <c r="B16483" s="4" t="s">
        <v>10121</v>
      </c>
      <c r="C16483" s="4">
        <v>62746</v>
      </c>
      <c r="D16483" s="4" t="s">
        <v>8</v>
      </c>
      <c r="E16483" s="4" t="s">
        <v>4413</v>
      </c>
      <c r="F16483" s="4">
        <v>15</v>
      </c>
      <c r="G16483" s="4" t="str">
        <f>IF(F16483=15,"Дипломант I степени",IF(F16483=14,"Дипломант II степени",IF(F16483=13,"Дипломант III степени","участник")))</f>
        <v>Дипломант I степени</v>
      </c>
    </row>
    <row r="16484" spans="1:7" x14ac:dyDescent="0.25">
      <c r="A16484" s="6" t="s">
        <v>10120</v>
      </c>
      <c r="B16484" s="4" t="s">
        <v>10121</v>
      </c>
      <c r="C16484" s="4">
        <v>62746</v>
      </c>
      <c r="D16484" s="4" t="s">
        <v>1</v>
      </c>
      <c r="E16484" s="4" t="s">
        <v>4412</v>
      </c>
      <c r="F16484" s="4">
        <v>13</v>
      </c>
      <c r="G16484" s="4" t="str">
        <f>IF(F16484=15,"Дипломант I степени",IF(F16484=14,"Дипломант II степени",IF(F16484=13,"Дипломант III степени","участник")))</f>
        <v>Дипломант III степени</v>
      </c>
    </row>
    <row r="16485" spans="1:7" x14ac:dyDescent="0.25">
      <c r="A16485" s="6" t="s">
        <v>10120</v>
      </c>
      <c r="B16485" s="4" t="s">
        <v>10121</v>
      </c>
      <c r="C16485" s="4">
        <v>62746</v>
      </c>
      <c r="D16485" s="4" t="s">
        <v>4615</v>
      </c>
      <c r="E16485" s="4" t="s">
        <v>4412</v>
      </c>
      <c r="F16485" s="4">
        <v>14</v>
      </c>
      <c r="G16485" s="4" t="str">
        <f>IF(F16485=15,"Дипломант I степени",IF(F16485=14,"Дипломант II степени",IF(F16485=13,"Дипломант III степени","участник")))</f>
        <v>Дипломант II степени</v>
      </c>
    </row>
    <row r="16486" spans="1:7" x14ac:dyDescent="0.25">
      <c r="A16486" s="6" t="s">
        <v>15734</v>
      </c>
      <c r="B16486" s="4" t="s">
        <v>15735</v>
      </c>
      <c r="C16486" s="4">
        <v>62747</v>
      </c>
      <c r="D16486" s="4" t="s">
        <v>4615</v>
      </c>
      <c r="E16486" s="4" t="s">
        <v>4410</v>
      </c>
      <c r="F16486" s="4">
        <v>15</v>
      </c>
      <c r="G16486" s="4" t="str">
        <f>IF(F16486=15,"Дипломант I степени",IF(F16486=14,"Дипломант II степени",IF(F16486=13,"Дипломант III степени","участник")))</f>
        <v>Дипломант I степени</v>
      </c>
    </row>
    <row r="16487" spans="1:7" x14ac:dyDescent="0.25">
      <c r="A16487" s="6" t="s">
        <v>15734</v>
      </c>
      <c r="B16487" s="4" t="s">
        <v>15735</v>
      </c>
      <c r="C16487" s="4">
        <v>62747</v>
      </c>
      <c r="D16487" s="4" t="s">
        <v>1</v>
      </c>
      <c r="E16487" s="4" t="s">
        <v>4410</v>
      </c>
      <c r="F16487" s="4">
        <v>0</v>
      </c>
      <c r="G16487" s="4" t="str">
        <f>IF(F16487=15,"Дипломант I степени",IF(F16487=14,"Дипломант II степени",IF(F16487=13,"Дипломант III степени","участник")))</f>
        <v>участник</v>
      </c>
    </row>
    <row r="16488" spans="1:7" x14ac:dyDescent="0.25">
      <c r="A16488" s="6" t="s">
        <v>17252</v>
      </c>
      <c r="B16488" s="4" t="s">
        <v>17253</v>
      </c>
      <c r="C16488" s="4">
        <v>62749</v>
      </c>
      <c r="D16488" s="4" t="s">
        <v>1</v>
      </c>
      <c r="E16488" s="4" t="s">
        <v>4411</v>
      </c>
      <c r="F16488" s="4">
        <v>14</v>
      </c>
      <c r="G16488" s="4" t="str">
        <f>IF(F16488=15,"Дипломант I степени",IF(F16488=14,"Дипломант II степени",IF(F16488=13,"Дипломант III степени","участник")))</f>
        <v>Дипломант II степени</v>
      </c>
    </row>
    <row r="16489" spans="1:7" x14ac:dyDescent="0.25">
      <c r="A16489" s="6" t="s">
        <v>17252</v>
      </c>
      <c r="B16489" s="4" t="s">
        <v>17253</v>
      </c>
      <c r="C16489" s="4">
        <v>62749</v>
      </c>
      <c r="D16489" s="4" t="s">
        <v>4613</v>
      </c>
      <c r="E16489" s="4" t="s">
        <v>4411</v>
      </c>
      <c r="F16489" s="4">
        <v>14</v>
      </c>
      <c r="G16489" s="4" t="str">
        <f>IF(F16489=15,"Дипломант I степени",IF(F16489=14,"Дипломант II степени",IF(F16489=13,"Дипломант III степени","участник")))</f>
        <v>Дипломант II степени</v>
      </c>
    </row>
    <row r="16490" spans="1:7" x14ac:dyDescent="0.25">
      <c r="A16490" s="6" t="s">
        <v>10214</v>
      </c>
      <c r="B16490" s="4" t="s">
        <v>10215</v>
      </c>
      <c r="C16490" s="4">
        <v>62750</v>
      </c>
      <c r="D16490" s="4" t="s">
        <v>4614</v>
      </c>
      <c r="E16490" s="4" t="s">
        <v>4410</v>
      </c>
      <c r="F16490" s="4">
        <v>14</v>
      </c>
      <c r="G16490" s="4" t="str">
        <f>IF(F16490=15,"Дипломант I степени",IF(F16490=14,"Дипломант II степени",IF(F16490=13,"Дипломант III степени","участник")))</f>
        <v>Дипломант II степени</v>
      </c>
    </row>
    <row r="16491" spans="1:7" x14ac:dyDescent="0.25">
      <c r="A16491" s="6" t="s">
        <v>10214</v>
      </c>
      <c r="B16491" s="4" t="s">
        <v>10215</v>
      </c>
      <c r="C16491" s="4">
        <v>62750</v>
      </c>
      <c r="D16491" s="4" t="s">
        <v>1</v>
      </c>
      <c r="E16491" s="4" t="s">
        <v>4410</v>
      </c>
      <c r="F16491" s="4">
        <v>14</v>
      </c>
      <c r="G16491" s="4" t="str">
        <f>IF(F16491=15,"Дипломант I степени",IF(F16491=14,"Дипломант II степени",IF(F16491=13,"Дипломант III степени","участник")))</f>
        <v>Дипломант II степени</v>
      </c>
    </row>
    <row r="16492" spans="1:7" x14ac:dyDescent="0.25">
      <c r="A16492" s="6" t="s">
        <v>10214</v>
      </c>
      <c r="B16492" s="4" t="s">
        <v>10215</v>
      </c>
      <c r="C16492" s="4">
        <v>62750</v>
      </c>
      <c r="D16492" s="4" t="s">
        <v>4615</v>
      </c>
      <c r="E16492" s="4" t="s">
        <v>4410</v>
      </c>
      <c r="F16492" s="4">
        <v>13</v>
      </c>
      <c r="G16492" s="4" t="str">
        <f>IF(F16492=15,"Дипломант I степени",IF(F16492=14,"Дипломант II степени",IF(F16492=13,"Дипломант III степени","участник")))</f>
        <v>Дипломант III степени</v>
      </c>
    </row>
    <row r="16493" spans="1:7" x14ac:dyDescent="0.25">
      <c r="A16493" s="6" t="s">
        <v>5824</v>
      </c>
      <c r="B16493" s="4" t="s">
        <v>5825</v>
      </c>
      <c r="C16493" s="4">
        <v>62751</v>
      </c>
      <c r="D16493" s="4" t="s">
        <v>4615</v>
      </c>
      <c r="E16493" s="4" t="s">
        <v>4410</v>
      </c>
      <c r="F16493" s="4">
        <v>14</v>
      </c>
      <c r="G16493" s="4" t="str">
        <f>IF(F16493=15,"Дипломант I степени",IF(F16493=14,"Дипломант II степени",IF(F16493=13,"Дипломант III степени","участник")))</f>
        <v>Дипломант II степени</v>
      </c>
    </row>
    <row r="16494" spans="1:7" x14ac:dyDescent="0.25">
      <c r="A16494" s="6" t="s">
        <v>5824</v>
      </c>
      <c r="B16494" s="4" t="s">
        <v>5825</v>
      </c>
      <c r="C16494" s="4">
        <v>62751</v>
      </c>
      <c r="D16494" s="4" t="s">
        <v>1</v>
      </c>
      <c r="E16494" s="4" t="s">
        <v>4410</v>
      </c>
      <c r="F16494" s="4">
        <v>13</v>
      </c>
      <c r="G16494" s="4" t="str">
        <f>IF(F16494=15,"Дипломант I степени",IF(F16494=14,"Дипломант II степени",IF(F16494=13,"Дипломант III степени","участник")))</f>
        <v>Дипломант III степени</v>
      </c>
    </row>
    <row r="16495" spans="1:7" x14ac:dyDescent="0.25">
      <c r="A16495" s="6" t="s">
        <v>10241</v>
      </c>
      <c r="B16495" s="4" t="s">
        <v>10242</v>
      </c>
      <c r="C16495" s="4">
        <v>62752</v>
      </c>
      <c r="D16495" s="4" t="s">
        <v>1</v>
      </c>
      <c r="E16495" s="4" t="s">
        <v>4411</v>
      </c>
      <c r="F16495" s="4">
        <v>14</v>
      </c>
      <c r="G16495" s="4" t="str">
        <f>IF(F16495=15,"Дипломант I степени",IF(F16495=14,"Дипломант II степени",IF(F16495=13,"Дипломант III степени","участник")))</f>
        <v>Дипломант II степени</v>
      </c>
    </row>
    <row r="16496" spans="1:7" x14ac:dyDescent="0.25">
      <c r="A16496" s="6" t="s">
        <v>10245</v>
      </c>
      <c r="B16496" s="4" t="s">
        <v>10242</v>
      </c>
      <c r="C16496" s="4">
        <v>62752</v>
      </c>
      <c r="D16496" s="4" t="s">
        <v>1</v>
      </c>
      <c r="E16496" s="4" t="s">
        <v>4411</v>
      </c>
      <c r="F16496" s="4">
        <v>14</v>
      </c>
      <c r="G16496" s="4" t="str">
        <f>IF(F16496=15,"Дипломант I степени",IF(F16496=14,"Дипломант II степени",IF(F16496=13,"Дипломант III степени","участник")))</f>
        <v>Дипломант II степени</v>
      </c>
    </row>
    <row r="16497" spans="1:7" x14ac:dyDescent="0.25">
      <c r="A16497" s="6" t="s">
        <v>10235</v>
      </c>
      <c r="B16497" s="4" t="s">
        <v>10236</v>
      </c>
      <c r="C16497" s="4">
        <v>62753</v>
      </c>
      <c r="D16497" s="4" t="s">
        <v>4613</v>
      </c>
      <c r="E16497" s="4" t="s">
        <v>4414</v>
      </c>
      <c r="F16497" s="4">
        <v>8</v>
      </c>
      <c r="G16497" s="4" t="str">
        <f>IF(F16497=15,"Дипломант I степени",IF(F16497=14,"Дипломант II степени",IF(F16497=13,"Дипломант III степени","участник")))</f>
        <v>участник</v>
      </c>
    </row>
    <row r="16498" spans="1:7" x14ac:dyDescent="0.25">
      <c r="A16498" s="6" t="s">
        <v>10243</v>
      </c>
      <c r="B16498" s="4" t="s">
        <v>10236</v>
      </c>
      <c r="C16498" s="4">
        <v>62753</v>
      </c>
      <c r="D16498" s="4" t="s">
        <v>4613</v>
      </c>
      <c r="E16498" s="4" t="s">
        <v>4413</v>
      </c>
      <c r="F16498" s="4">
        <v>14</v>
      </c>
      <c r="G16498" s="4" t="str">
        <f>IF(F16498=15,"Дипломант I степени",IF(F16498=14,"Дипломант II степени",IF(F16498=13,"Дипломант III степени","участник")))</f>
        <v>Дипломант II степени</v>
      </c>
    </row>
    <row r="16499" spans="1:7" x14ac:dyDescent="0.25">
      <c r="A16499" s="6" t="s">
        <v>4209</v>
      </c>
      <c r="B16499" s="4" t="s">
        <v>4205</v>
      </c>
      <c r="C16499" s="4">
        <v>62754</v>
      </c>
      <c r="D16499" s="4" t="s">
        <v>4614</v>
      </c>
      <c r="E16499" s="4" t="s">
        <v>4410</v>
      </c>
      <c r="F16499" s="4">
        <v>11</v>
      </c>
      <c r="G16499" s="4" t="str">
        <f>IF(F16499=15,"Дипломант I степени",IF(F16499=14,"Дипломант II степени",IF(F16499=13,"Дипломант III степени","участник")))</f>
        <v>участник</v>
      </c>
    </row>
    <row r="16500" spans="1:7" x14ac:dyDescent="0.25">
      <c r="A16500" s="6" t="s">
        <v>4210</v>
      </c>
      <c r="B16500" s="4" t="s">
        <v>4205</v>
      </c>
      <c r="C16500" s="4">
        <v>62754</v>
      </c>
      <c r="D16500" s="4" t="s">
        <v>4614</v>
      </c>
      <c r="E16500" s="4" t="s">
        <v>4410</v>
      </c>
      <c r="F16500" s="4">
        <v>10</v>
      </c>
      <c r="G16500" s="4" t="str">
        <f>IF(F16500=15,"Дипломант I степени",IF(F16500=14,"Дипломант II степени",IF(F16500=13,"Дипломант III степени","участник")))</f>
        <v>участник</v>
      </c>
    </row>
    <row r="16501" spans="1:7" x14ac:dyDescent="0.25">
      <c r="A16501" s="6" t="s">
        <v>4209</v>
      </c>
      <c r="B16501" s="4" t="s">
        <v>4205</v>
      </c>
      <c r="C16501" s="4">
        <v>62754</v>
      </c>
      <c r="D16501" s="4" t="s">
        <v>1</v>
      </c>
      <c r="E16501" s="4" t="s">
        <v>4410</v>
      </c>
      <c r="F16501" s="4">
        <v>4</v>
      </c>
      <c r="G16501" s="4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 x14ac:dyDescent="0.25">
      <c r="A16502" s="6" t="s">
        <v>4209</v>
      </c>
      <c r="B16502" s="4" t="s">
        <v>4205</v>
      </c>
      <c r="C16502" s="4">
        <v>62754</v>
      </c>
      <c r="D16502" s="4" t="s">
        <v>4615</v>
      </c>
      <c r="E16502" s="4" t="s">
        <v>4410</v>
      </c>
      <c r="F16502" s="4">
        <v>8</v>
      </c>
      <c r="G16502" s="4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6" t="s">
        <v>4209</v>
      </c>
      <c r="B16503" s="4" t="s">
        <v>4205</v>
      </c>
      <c r="C16503" s="4">
        <v>62754</v>
      </c>
      <c r="D16503" s="4" t="s">
        <v>4613</v>
      </c>
      <c r="E16503" s="4" t="s">
        <v>4410</v>
      </c>
      <c r="F16503" s="4">
        <v>12</v>
      </c>
      <c r="G16503" s="4" t="str">
        <f>IF(F16503=15,"Дипломант I степени",IF(F16503=14,"Дипломант II степени",IF(F16503=13,"Дипломант III степени","участник")))</f>
        <v>участник</v>
      </c>
    </row>
    <row r="16504" spans="1:7" x14ac:dyDescent="0.25">
      <c r="A16504" s="6" t="s">
        <v>10231</v>
      </c>
      <c r="B16504" s="4" t="s">
        <v>10232</v>
      </c>
      <c r="C16504" s="4">
        <v>62755</v>
      </c>
      <c r="D16504" s="4" t="s">
        <v>4613</v>
      </c>
      <c r="E16504" s="4" t="s">
        <v>4414</v>
      </c>
      <c r="F16504" s="4">
        <v>7</v>
      </c>
      <c r="G16504" s="4" t="str">
        <f>IF(F16504=15,"Дипломант I степени",IF(F16504=14,"Дипломант II степени",IF(F16504=13,"Дипломант III степени","участник")))</f>
        <v>участник</v>
      </c>
    </row>
    <row r="16505" spans="1:7" x14ac:dyDescent="0.25">
      <c r="A16505" s="6" t="s">
        <v>8803</v>
      </c>
      <c r="B16505" s="4" t="s">
        <v>8804</v>
      </c>
      <c r="C16505" s="4">
        <v>62756</v>
      </c>
      <c r="D16505" s="4" t="s">
        <v>1</v>
      </c>
      <c r="E16505" s="4" t="s">
        <v>4612</v>
      </c>
      <c r="F16505" s="4">
        <v>15</v>
      </c>
      <c r="G16505" s="4" t="str">
        <f>IF(F16505=15,"Дипломант I степени",IF(F16505=14,"Дипломант II степени",IF(F16505=13,"Дипломант III степени","участник")))</f>
        <v>Дипломант I степени</v>
      </c>
    </row>
    <row r="16506" spans="1:7" x14ac:dyDescent="0.25">
      <c r="A16506" s="6" t="s">
        <v>8803</v>
      </c>
      <c r="B16506" s="4" t="s">
        <v>8804</v>
      </c>
      <c r="C16506" s="4">
        <v>62756</v>
      </c>
      <c r="D16506" s="4" t="s">
        <v>4613</v>
      </c>
      <c r="E16506" s="4" t="s">
        <v>4612</v>
      </c>
      <c r="F16506" s="4">
        <v>15</v>
      </c>
      <c r="G16506" s="4" t="str">
        <f>IF(F16506=15,"Дипломант I степени",IF(F16506=14,"Дипломант II степени",IF(F16506=13,"Дипломант III степени","участник")))</f>
        <v>Дипломант I степени</v>
      </c>
    </row>
    <row r="16507" spans="1:7" x14ac:dyDescent="0.25">
      <c r="A16507" s="6" t="s">
        <v>8803</v>
      </c>
      <c r="B16507" s="4" t="s">
        <v>8804</v>
      </c>
      <c r="C16507" s="4">
        <v>62756</v>
      </c>
      <c r="D16507" s="4" t="s">
        <v>4614</v>
      </c>
      <c r="E16507" s="4" t="s">
        <v>4612</v>
      </c>
      <c r="F16507" s="4">
        <v>11</v>
      </c>
      <c r="G16507" s="4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 x14ac:dyDescent="0.25">
      <c r="A16508" s="6" t="s">
        <v>8803</v>
      </c>
      <c r="B16508" s="4" t="s">
        <v>8804</v>
      </c>
      <c r="C16508" s="4">
        <v>62756</v>
      </c>
      <c r="D16508" s="4" t="s">
        <v>4615</v>
      </c>
      <c r="E16508" s="4" t="s">
        <v>4612</v>
      </c>
      <c r="F16508" s="4">
        <v>15</v>
      </c>
      <c r="G16508" s="4" t="str">
        <f>IF(F16508=15,"Дипломант I степени",IF(F16508=14,"Дипломант II степени",IF(F16508=13,"Дипломант III степени","участник")))</f>
        <v>Дипломант I степени</v>
      </c>
    </row>
    <row r="16509" spans="1:7" x14ac:dyDescent="0.25">
      <c r="A16509" s="6" t="s">
        <v>17397</v>
      </c>
      <c r="B16509" s="4" t="s">
        <v>17398</v>
      </c>
      <c r="C16509" s="4">
        <v>62757</v>
      </c>
      <c r="D16509" s="4" t="s">
        <v>4614</v>
      </c>
      <c r="E16509" s="4" t="s">
        <v>4410</v>
      </c>
      <c r="F16509" s="4">
        <v>14</v>
      </c>
      <c r="G16509" s="4" t="str">
        <f>IF(F16509=15,"Дипломант I степени",IF(F16509=14,"Дипломант II степени",IF(F16509=13,"Дипломант III степени","участник")))</f>
        <v>Дипломант II степени</v>
      </c>
    </row>
    <row r="16510" spans="1:7" x14ac:dyDescent="0.25">
      <c r="A16510" s="6" t="s">
        <v>7902</v>
      </c>
      <c r="B16510" s="4" t="s">
        <v>7903</v>
      </c>
      <c r="C16510" s="4">
        <v>62758</v>
      </c>
      <c r="D16510" s="4" t="s">
        <v>4613</v>
      </c>
      <c r="E16510" s="4" t="s">
        <v>4412</v>
      </c>
      <c r="F16510" s="4">
        <v>14</v>
      </c>
      <c r="G16510" s="4" t="str">
        <f>IF(F16510=15,"Дипломант I степени",IF(F16510=14,"Дипломант II степени",IF(F16510=13,"Дипломант III степени","участник")))</f>
        <v>Дипломант II степени</v>
      </c>
    </row>
    <row r="16511" spans="1:7" x14ac:dyDescent="0.25">
      <c r="A16511" s="6" t="s">
        <v>7902</v>
      </c>
      <c r="B16511" s="4" t="s">
        <v>7903</v>
      </c>
      <c r="C16511" s="4">
        <v>62758</v>
      </c>
      <c r="D16511" s="4" t="s">
        <v>1</v>
      </c>
      <c r="E16511" s="4" t="s">
        <v>4412</v>
      </c>
      <c r="F16511" s="4">
        <v>15</v>
      </c>
      <c r="G16511" s="4" t="str">
        <f>IF(F16511=15,"Дипломант I степени",IF(F16511=14,"Дипломант II степени",IF(F16511=13,"Дипломант III степени","участник")))</f>
        <v>Дипломант I степени</v>
      </c>
    </row>
    <row r="16512" spans="1:7" x14ac:dyDescent="0.25">
      <c r="A16512" s="6" t="s">
        <v>7902</v>
      </c>
      <c r="B16512" s="4" t="s">
        <v>7903</v>
      </c>
      <c r="C16512" s="4">
        <v>62758</v>
      </c>
      <c r="D16512" s="4" t="s">
        <v>4615</v>
      </c>
      <c r="E16512" s="4" t="s">
        <v>4412</v>
      </c>
      <c r="F16512" s="4">
        <v>14</v>
      </c>
      <c r="G16512" s="4" t="str">
        <f>IF(F16512=15,"Дипломант I степени",IF(F16512=14,"Дипломант II степени",IF(F16512=13,"Дипломант III степени","участник")))</f>
        <v>Дипломант II степени</v>
      </c>
    </row>
    <row r="16513" spans="1:7" x14ac:dyDescent="0.25">
      <c r="A16513" s="6" t="s">
        <v>7902</v>
      </c>
      <c r="B16513" s="4" t="s">
        <v>7903</v>
      </c>
      <c r="C16513" s="4">
        <v>62758</v>
      </c>
      <c r="D16513" s="4" t="s">
        <v>4614</v>
      </c>
      <c r="E16513" s="4" t="s">
        <v>4412</v>
      </c>
      <c r="F16513" s="4">
        <v>15</v>
      </c>
      <c r="G16513" s="4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6" t="s">
        <v>7902</v>
      </c>
      <c r="B16514" s="4" t="s">
        <v>7903</v>
      </c>
      <c r="C16514" s="4">
        <v>62758</v>
      </c>
      <c r="D16514" s="4" t="s">
        <v>8</v>
      </c>
      <c r="E16514" s="4" t="s">
        <v>4412</v>
      </c>
      <c r="F16514" s="4">
        <v>12</v>
      </c>
      <c r="G16514" s="4" t="str">
        <f>IF(F16514=15,"Дипломант I степени",IF(F16514=14,"Дипломант II степени",IF(F16514=13,"Дипломант III степени","участник")))</f>
        <v>участник</v>
      </c>
    </row>
    <row r="16515" spans="1:7" x14ac:dyDescent="0.25">
      <c r="A16515" s="6" t="s">
        <v>9983</v>
      </c>
      <c r="B16515" s="4" t="s">
        <v>9984</v>
      </c>
      <c r="C16515" s="4">
        <v>62759</v>
      </c>
      <c r="D16515" s="4" t="s">
        <v>4613</v>
      </c>
      <c r="E16515" s="4" t="s">
        <v>4612</v>
      </c>
      <c r="F16515" s="4">
        <v>14</v>
      </c>
      <c r="G16515" s="4" t="str">
        <f>IF(F16515=15,"Дипломант I степени",IF(F16515=14,"Дипломант II степени",IF(F16515=13,"Дипломант III степени","участник")))</f>
        <v>Дипломант II степени</v>
      </c>
    </row>
    <row r="16516" spans="1:7" x14ac:dyDescent="0.25">
      <c r="A16516" s="6" t="s">
        <v>1446</v>
      </c>
      <c r="B16516" s="4" t="s">
        <v>206</v>
      </c>
      <c r="C16516" s="4">
        <v>62760</v>
      </c>
      <c r="D16516" s="4" t="s">
        <v>8</v>
      </c>
      <c r="E16516" s="4" t="s">
        <v>4411</v>
      </c>
      <c r="F16516" s="4">
        <v>9</v>
      </c>
      <c r="G16516" s="4" t="str">
        <f>IF(F16516=15,"Дипломант I степени",IF(F16516=14,"Дипломант II степени",IF(F16516=13,"Дипломант III степени","участник")))</f>
        <v>участник</v>
      </c>
    </row>
    <row r="16517" spans="1:7" x14ac:dyDescent="0.25">
      <c r="A16517" s="6" t="s">
        <v>1438</v>
      </c>
      <c r="B16517" s="4" t="s">
        <v>206</v>
      </c>
      <c r="C16517" s="4">
        <v>62760</v>
      </c>
      <c r="D16517" s="4" t="s">
        <v>8</v>
      </c>
      <c r="E16517" s="4" t="s">
        <v>4411</v>
      </c>
      <c r="F16517" s="4">
        <v>8</v>
      </c>
      <c r="G16517" s="4" t="str">
        <f>IF(F16517=15,"Дипломант I степени",IF(F16517=14,"Дипломант II степени",IF(F16517=13,"Дипломант III степени","участник")))</f>
        <v>участник</v>
      </c>
    </row>
    <row r="16518" spans="1:7" x14ac:dyDescent="0.25">
      <c r="A16518" s="6" t="s">
        <v>1449</v>
      </c>
      <c r="B16518" s="4" t="s">
        <v>206</v>
      </c>
      <c r="C16518" s="4">
        <v>62760</v>
      </c>
      <c r="D16518" s="4" t="s">
        <v>8</v>
      </c>
      <c r="E16518" s="4" t="s">
        <v>4411</v>
      </c>
      <c r="F16518" s="4">
        <v>8</v>
      </c>
      <c r="G16518" s="4" t="str">
        <f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6" t="s">
        <v>1445</v>
      </c>
      <c r="B16519" s="4" t="s">
        <v>206</v>
      </c>
      <c r="C16519" s="4">
        <v>62760</v>
      </c>
      <c r="D16519" s="4" t="s">
        <v>8</v>
      </c>
      <c r="E16519" s="4" t="s">
        <v>4411</v>
      </c>
      <c r="F16519" s="4">
        <v>7</v>
      </c>
      <c r="G16519" s="4" t="str">
        <f>IF(F16519=15,"Дипломант I степени",IF(F16519=14,"Дипломант II степени",IF(F16519=13,"Дипломант III степени","участник")))</f>
        <v>участник</v>
      </c>
    </row>
    <row r="16520" spans="1:7" x14ac:dyDescent="0.25">
      <c r="A16520" s="6" t="s">
        <v>1444</v>
      </c>
      <c r="B16520" s="4" t="s">
        <v>206</v>
      </c>
      <c r="C16520" s="4">
        <v>62760</v>
      </c>
      <c r="D16520" s="4" t="s">
        <v>4614</v>
      </c>
      <c r="E16520" s="4" t="s">
        <v>4411</v>
      </c>
      <c r="F16520" s="4">
        <v>14</v>
      </c>
      <c r="G16520" s="4" t="str">
        <f>IF(F16520=15,"Дипломант I степени",IF(F16520=14,"Дипломант II степени",IF(F16520=13,"Дипломант III степени","участник")))</f>
        <v>Дипломант II степени</v>
      </c>
    </row>
    <row r="16521" spans="1:7" x14ac:dyDescent="0.25">
      <c r="A16521" s="6" t="s">
        <v>1442</v>
      </c>
      <c r="B16521" s="4" t="s">
        <v>206</v>
      </c>
      <c r="C16521" s="4">
        <v>62760</v>
      </c>
      <c r="D16521" s="4" t="s">
        <v>4614</v>
      </c>
      <c r="E16521" s="4" t="s">
        <v>4411</v>
      </c>
      <c r="F16521" s="4">
        <v>9</v>
      </c>
      <c r="G16521" s="4" t="str">
        <f>IF(F16521=15,"Дипломант I степени",IF(F16521=14,"Дипломант II степени",IF(F16521=13,"Дипломант III степени","участник")))</f>
        <v>участник</v>
      </c>
    </row>
    <row r="16522" spans="1:7" x14ac:dyDescent="0.25">
      <c r="A16522" s="6" t="s">
        <v>1439</v>
      </c>
      <c r="B16522" s="4" t="s">
        <v>206</v>
      </c>
      <c r="C16522" s="4">
        <v>62760</v>
      </c>
      <c r="D16522" s="4" t="s">
        <v>4614</v>
      </c>
      <c r="E16522" s="4" t="s">
        <v>4411</v>
      </c>
      <c r="F16522" s="4">
        <v>7</v>
      </c>
      <c r="G16522" s="4" t="str">
        <f>IF(F16522=15,"Дипломант I степени",IF(F16522=14,"Дипломант II степени",IF(F16522=13,"Дипломант III степени","участник")))</f>
        <v>участник</v>
      </c>
    </row>
    <row r="16523" spans="1:7" x14ac:dyDescent="0.25">
      <c r="A16523" s="6" t="s">
        <v>1441</v>
      </c>
      <c r="B16523" s="4" t="s">
        <v>206</v>
      </c>
      <c r="C16523" s="4">
        <v>62760</v>
      </c>
      <c r="D16523" s="4" t="s">
        <v>4614</v>
      </c>
      <c r="E16523" s="4" t="s">
        <v>4411</v>
      </c>
      <c r="F16523" s="4">
        <v>7</v>
      </c>
      <c r="G16523" s="4" t="str">
        <f>IF(F16523=15,"Дипломант I степени",IF(F16523=14,"Дипломант II степени",IF(F16523=13,"Дипломант III степени","участник")))</f>
        <v>участник</v>
      </c>
    </row>
    <row r="16524" spans="1:7" x14ac:dyDescent="0.25">
      <c r="A16524" s="6" t="s">
        <v>1440</v>
      </c>
      <c r="B16524" s="4" t="s">
        <v>206</v>
      </c>
      <c r="C16524" s="4">
        <v>62760</v>
      </c>
      <c r="D16524" s="4" t="s">
        <v>4614</v>
      </c>
      <c r="E16524" s="4" t="s">
        <v>4411</v>
      </c>
      <c r="F16524" s="4">
        <v>6</v>
      </c>
      <c r="G16524" s="4" t="str">
        <f>IF(F16524=15,"Дипломант I степени",IF(F16524=14,"Дипломант II степени",IF(F16524=13,"Дипломант III степени","участник")))</f>
        <v>участник</v>
      </c>
    </row>
    <row r="16525" spans="1:7" x14ac:dyDescent="0.25">
      <c r="A16525" s="6" t="s">
        <v>1437</v>
      </c>
      <c r="B16525" s="4" t="s">
        <v>206</v>
      </c>
      <c r="C16525" s="4">
        <v>62760</v>
      </c>
      <c r="D16525" s="4" t="s">
        <v>4614</v>
      </c>
      <c r="E16525" s="4" t="s">
        <v>4411</v>
      </c>
      <c r="F16525" s="4">
        <v>5</v>
      </c>
      <c r="G16525" s="4" t="str">
        <f>IF(F16525=15,"Дипломант I степени",IF(F16525=14,"Дипломант II степени",IF(F16525=13,"Дипломант III степени","участник")))</f>
        <v>участник</v>
      </c>
    </row>
    <row r="16526" spans="1:7" x14ac:dyDescent="0.25">
      <c r="A16526" s="6" t="s">
        <v>1443</v>
      </c>
      <c r="B16526" s="4" t="s">
        <v>206</v>
      </c>
      <c r="C16526" s="4">
        <v>62760</v>
      </c>
      <c r="D16526" s="4" t="s">
        <v>4614</v>
      </c>
      <c r="E16526" s="4" t="s">
        <v>4411</v>
      </c>
      <c r="F16526" s="4">
        <v>4</v>
      </c>
      <c r="G16526" s="4" t="str">
        <f>IF(F16526=15,"Дипломант I степени",IF(F16526=14,"Дипломант II степени",IF(F16526=13,"Дипломант III степени","участник")))</f>
        <v>участник</v>
      </c>
    </row>
    <row r="16527" spans="1:7" x14ac:dyDescent="0.25">
      <c r="A16527" s="6" t="s">
        <v>1448</v>
      </c>
      <c r="B16527" s="4" t="s">
        <v>206</v>
      </c>
      <c r="C16527" s="4">
        <v>62760</v>
      </c>
      <c r="D16527" s="4" t="s">
        <v>1</v>
      </c>
      <c r="E16527" s="4" t="s">
        <v>4411</v>
      </c>
      <c r="F16527" s="4">
        <v>15</v>
      </c>
      <c r="G16527" s="4" t="str">
        <f>IF(F16527=15,"Дипломант I степени",IF(F16527=14,"Дипломант II степени",IF(F16527=13,"Дипломант III степени","участник")))</f>
        <v>Дипломант I степени</v>
      </c>
    </row>
    <row r="16528" spans="1:7" x14ac:dyDescent="0.25">
      <c r="A16528" s="6" t="s">
        <v>1444</v>
      </c>
      <c r="B16528" s="4" t="s">
        <v>206</v>
      </c>
      <c r="C16528" s="4">
        <v>62760</v>
      </c>
      <c r="D16528" s="4" t="s">
        <v>1</v>
      </c>
      <c r="E16528" s="4" t="s">
        <v>4411</v>
      </c>
      <c r="F16528" s="4">
        <v>12</v>
      </c>
      <c r="G16528" s="4" t="str">
        <f>IF(F16528=15,"Дипломант I степени",IF(F16528=14,"Дипломант II степени",IF(F16528=13,"Дипломант III степени","участник")))</f>
        <v>участник</v>
      </c>
    </row>
    <row r="16529" spans="1:7" x14ac:dyDescent="0.25">
      <c r="A16529" s="6" t="s">
        <v>1438</v>
      </c>
      <c r="B16529" s="4" t="s">
        <v>206</v>
      </c>
      <c r="C16529" s="4">
        <v>62760</v>
      </c>
      <c r="D16529" s="4" t="s">
        <v>1</v>
      </c>
      <c r="E16529" s="4" t="s">
        <v>4411</v>
      </c>
      <c r="F16529" s="4">
        <v>11</v>
      </c>
      <c r="G16529" s="4" t="str">
        <f>IF(F16529=15,"Дипломант I степени",IF(F16529=14,"Дипломант II степени",IF(F16529=13,"Дипломант III степени","участник")))</f>
        <v>участник</v>
      </c>
    </row>
    <row r="16530" spans="1:7" x14ac:dyDescent="0.25">
      <c r="A16530" s="6" t="s">
        <v>1446</v>
      </c>
      <c r="B16530" s="4" t="s">
        <v>206</v>
      </c>
      <c r="C16530" s="4">
        <v>62760</v>
      </c>
      <c r="D16530" s="4" t="s">
        <v>1</v>
      </c>
      <c r="E16530" s="4" t="s">
        <v>4411</v>
      </c>
      <c r="F16530" s="4">
        <v>10</v>
      </c>
      <c r="G16530" s="4" t="str">
        <f>IF(F16530=15,"Дипломант I степени",IF(F16530=14,"Дипломант II степени",IF(F16530=13,"Дипломант III степени","участник")))</f>
        <v>участник</v>
      </c>
    </row>
    <row r="16531" spans="1:7" x14ac:dyDescent="0.25">
      <c r="A16531" s="6" t="s">
        <v>1447</v>
      </c>
      <c r="B16531" s="4" t="s">
        <v>206</v>
      </c>
      <c r="C16531" s="4">
        <v>62760</v>
      </c>
      <c r="D16531" s="4" t="s">
        <v>1</v>
      </c>
      <c r="E16531" s="4" t="s">
        <v>4411</v>
      </c>
      <c r="F16531" s="4">
        <v>9</v>
      </c>
      <c r="G16531" s="4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 x14ac:dyDescent="0.25">
      <c r="A16532" s="6" t="s">
        <v>1445</v>
      </c>
      <c r="B16532" s="4" t="s">
        <v>206</v>
      </c>
      <c r="C16532" s="4">
        <v>62760</v>
      </c>
      <c r="D16532" s="4" t="s">
        <v>1</v>
      </c>
      <c r="E16532" s="4" t="s">
        <v>4411</v>
      </c>
      <c r="F16532" s="4">
        <v>9</v>
      </c>
      <c r="G16532" s="4" t="str">
        <f>IF(F16532=15,"Дипломант I степени",IF(F16532=14,"Дипломант II степени",IF(F16532=13,"Дипломант III степени","участник")))</f>
        <v>участник</v>
      </c>
    </row>
    <row r="16533" spans="1:7" x14ac:dyDescent="0.25">
      <c r="A16533" s="6" t="s">
        <v>1440</v>
      </c>
      <c r="B16533" s="4" t="s">
        <v>206</v>
      </c>
      <c r="C16533" s="4">
        <v>62760</v>
      </c>
      <c r="D16533" s="4" t="s">
        <v>1</v>
      </c>
      <c r="E16533" s="4" t="s">
        <v>4411</v>
      </c>
      <c r="F16533" s="4">
        <v>6</v>
      </c>
      <c r="G16533" s="4" t="str">
        <f>IF(F16533=15,"Дипломант I степени",IF(F16533=14,"Дипломант II степени",IF(F16533=13,"Дипломант III степени","участник")))</f>
        <v>участник</v>
      </c>
    </row>
    <row r="16534" spans="1:7" x14ac:dyDescent="0.25">
      <c r="A16534" s="6" t="s">
        <v>1450</v>
      </c>
      <c r="B16534" s="4" t="s">
        <v>206</v>
      </c>
      <c r="C16534" s="4">
        <v>62760</v>
      </c>
      <c r="D16534" s="4" t="s">
        <v>1</v>
      </c>
      <c r="E16534" s="4" t="s">
        <v>4411</v>
      </c>
      <c r="F16534" s="4">
        <v>6</v>
      </c>
      <c r="G16534" s="4" t="str">
        <f>IF(F16534=15,"Дипломант I степени",IF(F16534=14,"Дипломант II степени",IF(F16534=13,"Дипломант III степени","участник")))</f>
        <v>участник</v>
      </c>
    </row>
    <row r="16535" spans="1:7" x14ac:dyDescent="0.25">
      <c r="A16535" s="6" t="s">
        <v>1451</v>
      </c>
      <c r="B16535" s="4" t="s">
        <v>206</v>
      </c>
      <c r="C16535" s="4">
        <v>62760</v>
      </c>
      <c r="D16535" s="4" t="s">
        <v>1</v>
      </c>
      <c r="E16535" s="4" t="s">
        <v>4411</v>
      </c>
      <c r="F16535" s="4">
        <v>5</v>
      </c>
      <c r="G16535" s="4" t="str">
        <f>IF(F16535=15,"Дипломант I степени",IF(F16535=14,"Дипломант II степени",IF(F16535=13,"Дипломант III степени","участник")))</f>
        <v>участник</v>
      </c>
    </row>
    <row r="16536" spans="1:7" x14ac:dyDescent="0.25">
      <c r="A16536" s="6" t="s">
        <v>1434</v>
      </c>
      <c r="B16536" s="4" t="s">
        <v>206</v>
      </c>
      <c r="C16536" s="4">
        <v>62760</v>
      </c>
      <c r="D16536" s="4" t="s">
        <v>1</v>
      </c>
      <c r="E16536" s="4" t="s">
        <v>4411</v>
      </c>
      <c r="F16536" s="4">
        <v>5</v>
      </c>
      <c r="G16536" s="4" t="str">
        <f>IF(F16536=15,"Дипломант I степени",IF(F16536=14,"Дипломант II степени",IF(F16536=13,"Дипломант III степени","участник")))</f>
        <v>участник</v>
      </c>
    </row>
    <row r="16537" spans="1:7" x14ac:dyDescent="0.25">
      <c r="A16537" s="6" t="s">
        <v>1435</v>
      </c>
      <c r="B16537" s="4" t="s">
        <v>206</v>
      </c>
      <c r="C16537" s="4">
        <v>62760</v>
      </c>
      <c r="D16537" s="4" t="s">
        <v>4613</v>
      </c>
      <c r="E16537" s="4" t="s">
        <v>4411</v>
      </c>
      <c r="F16537" s="4">
        <v>9</v>
      </c>
      <c r="G16537" s="4" t="str">
        <f>IF(F16537=15,"Дипломант I степени",IF(F16537=14,"Дипломант II степени",IF(F16537=13,"Дипломант III степени","участник")))</f>
        <v>участник</v>
      </c>
    </row>
    <row r="16538" spans="1:7" x14ac:dyDescent="0.25">
      <c r="A16538" s="6" t="s">
        <v>1438</v>
      </c>
      <c r="B16538" s="4" t="s">
        <v>206</v>
      </c>
      <c r="C16538" s="4">
        <v>62760</v>
      </c>
      <c r="D16538" s="4" t="s">
        <v>4613</v>
      </c>
      <c r="E16538" s="4" t="s">
        <v>4411</v>
      </c>
      <c r="F16538" s="4">
        <v>9</v>
      </c>
      <c r="G16538" s="4" t="str">
        <f>IF(F16538=15,"Дипломант I степени",IF(F16538=14,"Дипломант II степени",IF(F16538=13,"Дипломант III степени","участник")))</f>
        <v>участник</v>
      </c>
    </row>
    <row r="16539" spans="1:7" x14ac:dyDescent="0.25">
      <c r="A16539" s="6" t="s">
        <v>1436</v>
      </c>
      <c r="B16539" s="4" t="s">
        <v>206</v>
      </c>
      <c r="C16539" s="4">
        <v>62760</v>
      </c>
      <c r="D16539" s="4" t="s">
        <v>4613</v>
      </c>
      <c r="E16539" s="4" t="s">
        <v>4411</v>
      </c>
      <c r="F16539" s="4">
        <v>8</v>
      </c>
      <c r="G16539" s="4" t="str">
        <f>IF(F16539=15,"Дипломант I степени",IF(F16539=14,"Дипломант II степени",IF(F16539=13,"Дипломант III степени","участник")))</f>
        <v>участник</v>
      </c>
    </row>
    <row r="16540" spans="1:7" x14ac:dyDescent="0.25">
      <c r="A16540" s="6" t="s">
        <v>1434</v>
      </c>
      <c r="B16540" s="4" t="s">
        <v>206</v>
      </c>
      <c r="C16540" s="4">
        <v>62760</v>
      </c>
      <c r="D16540" s="4" t="s">
        <v>4613</v>
      </c>
      <c r="E16540" s="4" t="s">
        <v>4411</v>
      </c>
      <c r="F16540" s="4">
        <v>6</v>
      </c>
      <c r="G16540" s="4" t="str">
        <f>IF(F16540=15,"Дипломант I степени",IF(F16540=14,"Дипломант II степени",IF(F16540=13,"Дипломант III степени","участник")))</f>
        <v>участник</v>
      </c>
    </row>
    <row r="16541" spans="1:7" x14ac:dyDescent="0.25">
      <c r="A16541" s="6" t="s">
        <v>1437</v>
      </c>
      <c r="B16541" s="4" t="s">
        <v>206</v>
      </c>
      <c r="C16541" s="4">
        <v>62760</v>
      </c>
      <c r="D16541" s="4" t="s">
        <v>4613</v>
      </c>
      <c r="E16541" s="4" t="s">
        <v>4411</v>
      </c>
      <c r="F16541" s="4">
        <v>5</v>
      </c>
      <c r="G16541" s="4" t="str">
        <f>IF(F16541=15,"Дипломант I степени",IF(F16541=14,"Дипломант II степени",IF(F16541=13,"Дипломант III степени","участник")))</f>
        <v>участник</v>
      </c>
    </row>
    <row r="16542" spans="1:7" x14ac:dyDescent="0.25">
      <c r="A16542" s="6" t="s">
        <v>1448</v>
      </c>
      <c r="B16542" s="4" t="s">
        <v>206</v>
      </c>
      <c r="C16542" s="4">
        <v>62760</v>
      </c>
      <c r="D16542" s="4" t="s">
        <v>4615</v>
      </c>
      <c r="E16542" s="4" t="s">
        <v>4411</v>
      </c>
      <c r="F16542" s="4">
        <v>15</v>
      </c>
      <c r="G16542" s="4" t="str">
        <f>IF(F16542=15,"Дипломант I степени",IF(F16542=14,"Дипломант II степени",IF(F16542=13,"Дипломант III степени","участник")))</f>
        <v>Дипломант I степени</v>
      </c>
    </row>
    <row r="16543" spans="1:7" x14ac:dyDescent="0.25">
      <c r="A16543" s="6" t="s">
        <v>1444</v>
      </c>
      <c r="B16543" s="4" t="s">
        <v>206</v>
      </c>
      <c r="C16543" s="4">
        <v>62760</v>
      </c>
      <c r="D16543" s="4" t="s">
        <v>4615</v>
      </c>
      <c r="E16543" s="4" t="s">
        <v>4411</v>
      </c>
      <c r="F16543" s="4">
        <v>14</v>
      </c>
      <c r="G16543" s="4" t="str">
        <f>IF(F16543=15,"Дипломант I степени",IF(F16543=14,"Дипломант II степени",IF(F16543=13,"Дипломант III степени","участник")))</f>
        <v>Дипломант II степени</v>
      </c>
    </row>
    <row r="16544" spans="1:7" x14ac:dyDescent="0.25">
      <c r="A16544" s="6" t="s">
        <v>1449</v>
      </c>
      <c r="B16544" s="4" t="s">
        <v>206</v>
      </c>
      <c r="C16544" s="4">
        <v>62760</v>
      </c>
      <c r="D16544" s="4" t="s">
        <v>4615</v>
      </c>
      <c r="E16544" s="4" t="s">
        <v>4411</v>
      </c>
      <c r="F16544" s="4">
        <v>13</v>
      </c>
      <c r="G16544" s="4" t="str">
        <f>IF(F16544=15,"Дипломант I степени",IF(F16544=14,"Дипломант II степени",IF(F16544=13,"Дипломант III степени","участник")))</f>
        <v>Дипломант III степени</v>
      </c>
    </row>
    <row r="16545" spans="1:7" x14ac:dyDescent="0.25">
      <c r="A16545" s="12" t="s">
        <v>21791</v>
      </c>
      <c r="B16545" s="4" t="str">
        <f>VLOOKUP(C16545,[1]Лист2!$1:$1048576,3,0)</f>
        <v>ГБОУ Лицей №64 Приморского района Санкт-Петербург</v>
      </c>
      <c r="C16545" s="4">
        <v>62761</v>
      </c>
      <c r="D16545" s="4" t="s">
        <v>4613</v>
      </c>
      <c r="E16545" s="4" t="s">
        <v>4410</v>
      </c>
      <c r="F16545" s="4">
        <v>14</v>
      </c>
      <c r="G16545" s="4" t="str">
        <f>IF(F16545=15,"Дипломант I степени",IF(F16545=14,"Дипломант II степени",IF(F16545=13,"Дипломант III степени","участник")))</f>
        <v>Дипломант II степени</v>
      </c>
    </row>
    <row r="16546" spans="1:7" x14ac:dyDescent="0.25">
      <c r="A16546" s="12" t="s">
        <v>21791</v>
      </c>
      <c r="B16546" s="4" t="str">
        <f>VLOOKUP(C16546,[1]Лист2!$1:$1048576,3,0)</f>
        <v>ГБОУ Лицей №64 Приморского района Санкт-Петербург</v>
      </c>
      <c r="C16546" s="4">
        <v>62761</v>
      </c>
      <c r="D16546" s="4" t="s">
        <v>1</v>
      </c>
      <c r="E16546" s="4" t="s">
        <v>4410</v>
      </c>
      <c r="F16546" s="4">
        <v>14</v>
      </c>
      <c r="G16546" s="4" t="str">
        <f>IF(F16546=15,"Дипломант I степени",IF(F16546=14,"Дипломант II степени",IF(F16546=13,"Дипломант III степени","участник")))</f>
        <v>Дипломант II степени</v>
      </c>
    </row>
    <row r="16547" spans="1:7" x14ac:dyDescent="0.25">
      <c r="A16547" s="12" t="s">
        <v>21791</v>
      </c>
      <c r="B16547" s="4" t="str">
        <f>VLOOKUP(C16547,[1]Лист2!$1:$1048576,3,0)</f>
        <v>ГБОУ Лицей №64 Приморского района Санкт-Петербург</v>
      </c>
      <c r="C16547" s="4">
        <v>62761</v>
      </c>
      <c r="D16547" s="4" t="s">
        <v>4614</v>
      </c>
      <c r="E16547" s="4" t="s">
        <v>4410</v>
      </c>
      <c r="F16547" s="4">
        <v>13</v>
      </c>
      <c r="G16547" s="4" t="str">
        <f>IF(F16547=15,"Дипломант I степени",IF(F16547=14,"Дипломант II степени",IF(F16547=13,"Дипломант III степени","участник")))</f>
        <v>Дипломант III степени</v>
      </c>
    </row>
    <row r="16548" spans="1:7" x14ac:dyDescent="0.25">
      <c r="A16548" s="12" t="s">
        <v>21791</v>
      </c>
      <c r="B16548" s="4" t="str">
        <f>VLOOKUP(C16548,[1]Лист2!$1:$1048576,3,0)</f>
        <v>ГБОУ Лицей №64 Приморского района Санкт-Петербург</v>
      </c>
      <c r="C16548" s="4">
        <v>62761</v>
      </c>
      <c r="D16548" s="4" t="s">
        <v>4615</v>
      </c>
      <c r="E16548" s="4" t="s">
        <v>4410</v>
      </c>
      <c r="F16548" s="4">
        <v>15</v>
      </c>
      <c r="G16548" s="4" t="str">
        <f>IF(F16548=15,"Дипломант I степени",IF(F16548=14,"Дипломант II степени",IF(F16548=13,"Дипломант III степени","участник")))</f>
        <v>Дипломант I степени</v>
      </c>
    </row>
    <row r="16549" spans="1:7" x14ac:dyDescent="0.25">
      <c r="A16549" s="6" t="s">
        <v>10212</v>
      </c>
      <c r="B16549" s="4" t="s">
        <v>10213</v>
      </c>
      <c r="C16549" s="4">
        <v>62762</v>
      </c>
      <c r="D16549" s="4" t="s">
        <v>1</v>
      </c>
      <c r="E16549" s="4" t="s">
        <v>4414</v>
      </c>
      <c r="F16549" s="4">
        <v>15</v>
      </c>
      <c r="G16549" s="4" t="str">
        <f>IF(F16549=15,"Дипломант I степени",IF(F16549=14,"Дипломант II степени",IF(F16549=13,"Дипломант III степени","участник")))</f>
        <v>Дипломант I степени</v>
      </c>
    </row>
    <row r="16550" spans="1:7" x14ac:dyDescent="0.25">
      <c r="A16550" s="6" t="s">
        <v>10212</v>
      </c>
      <c r="B16550" s="4" t="s">
        <v>10213</v>
      </c>
      <c r="C16550" s="4">
        <v>62762</v>
      </c>
      <c r="D16550" s="4" t="s">
        <v>4614</v>
      </c>
      <c r="E16550" s="4" t="s">
        <v>4414</v>
      </c>
      <c r="F16550" s="4">
        <v>14</v>
      </c>
      <c r="G16550" s="4" t="str">
        <f>IF(F16550=15,"Дипломант I степени",IF(F16550=14,"Дипломант II степени",IF(F16550=13,"Дипломант III степени","участник")))</f>
        <v>Дипломант II степени</v>
      </c>
    </row>
    <row r="16551" spans="1:7" x14ac:dyDescent="0.25">
      <c r="A16551" s="6" t="s">
        <v>10228</v>
      </c>
      <c r="B16551" s="4" t="s">
        <v>10229</v>
      </c>
      <c r="C16551" s="4">
        <v>62763</v>
      </c>
      <c r="D16551" s="4" t="s">
        <v>1</v>
      </c>
      <c r="E16551" s="4" t="s">
        <v>4413</v>
      </c>
      <c r="F16551" s="4">
        <v>14</v>
      </c>
      <c r="G16551" s="4" t="str">
        <f>IF(F16551=15,"Дипломант I степени",IF(F16551=14,"Дипломант II степени",IF(F16551=13,"Дипломант III степени","участник")))</f>
        <v>Дипломант II степени</v>
      </c>
    </row>
    <row r="16552" spans="1:7" x14ac:dyDescent="0.25">
      <c r="A16552" s="6" t="s">
        <v>3725</v>
      </c>
      <c r="B16552" s="4" t="s">
        <v>3726</v>
      </c>
      <c r="C16552" s="4">
        <v>62765</v>
      </c>
      <c r="D16552" s="4" t="s">
        <v>4614</v>
      </c>
      <c r="E16552" s="4" t="s">
        <v>4410</v>
      </c>
      <c r="F16552" s="4">
        <v>14</v>
      </c>
      <c r="G16552" s="4" t="str">
        <f>IF(F16552=15,"Дипломант I степени",IF(F16552=14,"Дипломант II степени",IF(F16552=13,"Дипломант III степени","участник")))</f>
        <v>Дипломант II степени</v>
      </c>
    </row>
    <row r="16553" spans="1:7" x14ac:dyDescent="0.25">
      <c r="A16553" s="6" t="s">
        <v>3725</v>
      </c>
      <c r="B16553" s="4" t="s">
        <v>3726</v>
      </c>
      <c r="C16553" s="4">
        <v>62765</v>
      </c>
      <c r="D16553" s="4" t="s">
        <v>1</v>
      </c>
      <c r="E16553" s="4" t="s">
        <v>4410</v>
      </c>
      <c r="F16553" s="4">
        <v>14</v>
      </c>
      <c r="G16553" s="4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 x14ac:dyDescent="0.25">
      <c r="A16554" s="6" t="s">
        <v>18796</v>
      </c>
      <c r="B16554" s="4" t="s">
        <v>12771</v>
      </c>
      <c r="C16554" s="4">
        <v>62766</v>
      </c>
      <c r="D16554" s="4" t="s">
        <v>4613</v>
      </c>
      <c r="E16554" s="4" t="s">
        <v>4410</v>
      </c>
      <c r="F16554" s="4">
        <v>12</v>
      </c>
      <c r="G16554" s="4" t="str">
        <f>IF(F16554=15,"Дипломант I степени",IF(F16554=14,"Дипломант II степени",IF(F16554=13,"Дипломант III степени","участник")))</f>
        <v>участник</v>
      </c>
    </row>
    <row r="16555" spans="1:7" x14ac:dyDescent="0.25">
      <c r="A16555" s="6" t="s">
        <v>18796</v>
      </c>
      <c r="B16555" s="4" t="s">
        <v>12771</v>
      </c>
      <c r="C16555" s="4">
        <v>62766</v>
      </c>
      <c r="D16555" s="4" t="s">
        <v>1</v>
      </c>
      <c r="E16555" s="4" t="s">
        <v>4410</v>
      </c>
      <c r="F16555" s="4">
        <v>14</v>
      </c>
      <c r="G16555" s="4" t="str">
        <f>IF(F16555=15,"Дипломант I степени",IF(F16555=14,"Дипломант II степени",IF(F16555=13,"Дипломант III степени","участник")))</f>
        <v>Дипломант II степени</v>
      </c>
    </row>
    <row r="16556" spans="1:7" x14ac:dyDescent="0.25">
      <c r="A16556" s="12" t="s">
        <v>21221</v>
      </c>
      <c r="B16556" s="4" t="s">
        <v>21222</v>
      </c>
      <c r="C16556" s="4">
        <v>62767</v>
      </c>
      <c r="D16556" s="4" t="s">
        <v>4614</v>
      </c>
      <c r="E16556" s="4" t="s">
        <v>4413</v>
      </c>
      <c r="F16556" s="4">
        <v>14</v>
      </c>
      <c r="G16556" s="4" t="str">
        <f>IF(F16556=15,"Дипломант I степени",IF(F16556=14,"Дипломант II степени",IF(F16556=13,"Дипломант III степени","участник")))</f>
        <v>Дипломант II степени</v>
      </c>
    </row>
    <row r="16557" spans="1:7" x14ac:dyDescent="0.25">
      <c r="A16557" s="12" t="s">
        <v>21223</v>
      </c>
      <c r="B16557" s="4" t="s">
        <v>21222</v>
      </c>
      <c r="C16557" s="4">
        <v>62767</v>
      </c>
      <c r="D16557" s="4" t="s">
        <v>4614</v>
      </c>
      <c r="E16557" s="4" t="s">
        <v>4413</v>
      </c>
      <c r="F16557" s="4">
        <v>9</v>
      </c>
      <c r="G16557" s="4" t="str">
        <f>IF(F16557=15,"Дипломант I степени",IF(F16557=14,"Дипломант II степени",IF(F16557=13,"Дипломант III степени","участник")))</f>
        <v>участник</v>
      </c>
    </row>
    <row r="16558" spans="1:7" x14ac:dyDescent="0.25">
      <c r="A16558" s="12" t="s">
        <v>21224</v>
      </c>
      <c r="B16558" s="4" t="s">
        <v>21222</v>
      </c>
      <c r="C16558" s="4">
        <v>62767</v>
      </c>
      <c r="D16558" s="4" t="s">
        <v>1</v>
      </c>
      <c r="E16558" s="4" t="s">
        <v>4412</v>
      </c>
      <c r="F16558" s="4">
        <v>13</v>
      </c>
      <c r="G16558" s="4" t="str">
        <f>IF(F16558=15,"Дипломант I степени",IF(F16558=14,"Дипломант II степени",IF(F16558=13,"Дипломант III степени","участник")))</f>
        <v>Дипломант III степени</v>
      </c>
    </row>
    <row r="16559" spans="1:7" x14ac:dyDescent="0.25">
      <c r="A16559" s="12" t="s">
        <v>21225</v>
      </c>
      <c r="B16559" s="4" t="s">
        <v>21222</v>
      </c>
      <c r="C16559" s="4">
        <v>62767</v>
      </c>
      <c r="D16559" s="4" t="s">
        <v>1</v>
      </c>
      <c r="E16559" s="4" t="s">
        <v>4412</v>
      </c>
      <c r="F16559" s="4">
        <v>5</v>
      </c>
      <c r="G16559" s="4" t="str">
        <f>IF(F16559=15,"Дипломант I степени",IF(F16559=14,"Дипломант II степени",IF(F16559=13,"Дипломант III степени","участник")))</f>
        <v>участник</v>
      </c>
    </row>
    <row r="16560" spans="1:7" x14ac:dyDescent="0.25">
      <c r="A16560" s="12" t="s">
        <v>21221</v>
      </c>
      <c r="B16560" s="4" t="s">
        <v>21222</v>
      </c>
      <c r="C16560" s="4">
        <v>62767</v>
      </c>
      <c r="D16560" s="4" t="s">
        <v>1</v>
      </c>
      <c r="E16560" s="4" t="s">
        <v>4413</v>
      </c>
      <c r="F16560" s="4">
        <v>14</v>
      </c>
      <c r="G16560" s="4" t="str">
        <f>IF(F16560=15,"Дипломант I степени",IF(F16560=14,"Дипломант II степени",IF(F16560=13,"Дипломант III степени","участник")))</f>
        <v>Дипломант II степени</v>
      </c>
    </row>
    <row r="16561" spans="1:7" x14ac:dyDescent="0.25">
      <c r="A16561" s="12" t="s">
        <v>21226</v>
      </c>
      <c r="B16561" s="4" t="s">
        <v>21222</v>
      </c>
      <c r="C16561" s="4">
        <v>62767</v>
      </c>
      <c r="D16561" s="4" t="s">
        <v>1</v>
      </c>
      <c r="E16561" s="4" t="s">
        <v>4412</v>
      </c>
      <c r="F16561" s="4">
        <v>11</v>
      </c>
      <c r="G16561" s="4" t="str">
        <f>IF(F16561=15,"Дипломант I степени",IF(F16561=14,"Дипломант II степени",IF(F16561=13,"Дипломант III степени","участник")))</f>
        <v>участник</v>
      </c>
    </row>
    <row r="16562" spans="1:7" x14ac:dyDescent="0.25">
      <c r="A16562" s="12" t="s">
        <v>21227</v>
      </c>
      <c r="B16562" s="4" t="s">
        <v>21222</v>
      </c>
      <c r="C16562" s="4">
        <v>62767</v>
      </c>
      <c r="D16562" s="4" t="s">
        <v>1</v>
      </c>
      <c r="E16562" s="4" t="s">
        <v>4412</v>
      </c>
      <c r="F16562" s="4">
        <v>15</v>
      </c>
      <c r="G16562" s="4" t="str">
        <f>IF(F16562=15,"Дипломант I степени",IF(F16562=14,"Дипломант II степени",IF(F16562=13,"Дипломант III степени","участник")))</f>
        <v>Дипломант I степени</v>
      </c>
    </row>
    <row r="16563" spans="1:7" x14ac:dyDescent="0.25">
      <c r="A16563" s="12" t="s">
        <v>21228</v>
      </c>
      <c r="B16563" s="4" t="s">
        <v>21222</v>
      </c>
      <c r="C16563" s="4">
        <v>62767</v>
      </c>
      <c r="D16563" s="4" t="s">
        <v>1</v>
      </c>
      <c r="E16563" s="4" t="s">
        <v>4413</v>
      </c>
      <c r="F16563" s="4">
        <v>14</v>
      </c>
      <c r="G16563" s="4" t="str">
        <f>IF(F16563=15,"Дипломант I степени",IF(F16563=14,"Дипломант II степени",IF(F16563=13,"Дипломант III степени","участник")))</f>
        <v>Дипломант II степени</v>
      </c>
    </row>
    <row r="16564" spans="1:7" x14ac:dyDescent="0.25">
      <c r="A16564" s="12" t="s">
        <v>21229</v>
      </c>
      <c r="B16564" s="4" t="s">
        <v>21222</v>
      </c>
      <c r="C16564" s="4">
        <v>62767</v>
      </c>
      <c r="D16564" s="4" t="s">
        <v>4613</v>
      </c>
      <c r="E16564" s="4" t="s">
        <v>4413</v>
      </c>
      <c r="F16564" s="4">
        <v>13</v>
      </c>
      <c r="G16564" s="4" t="str">
        <f>IF(F16564=15,"Дипломант I степени",IF(F16564=14,"Дипломант II степени",IF(F16564=13,"Дипломант III степени","участник")))</f>
        <v>Дипломант III степени</v>
      </c>
    </row>
    <row r="16565" spans="1:7" x14ac:dyDescent="0.25">
      <c r="A16565" s="6" t="s">
        <v>5532</v>
      </c>
      <c r="B16565" s="4" t="s">
        <v>5533</v>
      </c>
      <c r="C16565" s="4">
        <v>62768</v>
      </c>
      <c r="D16565" s="4" t="s">
        <v>4613</v>
      </c>
      <c r="E16565" s="4" t="s">
        <v>4411</v>
      </c>
      <c r="F16565" s="4">
        <v>12</v>
      </c>
      <c r="G16565" s="4" t="str">
        <f>IF(F16565=15,"Дипломант I степени",IF(F16565=14,"Дипломант II степени",IF(F16565=13,"Дипломант III степени","участник")))</f>
        <v>участник</v>
      </c>
    </row>
    <row r="16566" spans="1:7" x14ac:dyDescent="0.25">
      <c r="A16566" s="6" t="s">
        <v>5532</v>
      </c>
      <c r="B16566" s="4" t="s">
        <v>5533</v>
      </c>
      <c r="C16566" s="4">
        <v>62768</v>
      </c>
      <c r="D16566" s="4" t="s">
        <v>4615</v>
      </c>
      <c r="E16566" s="4" t="s">
        <v>4411</v>
      </c>
      <c r="F16566" s="4">
        <v>15</v>
      </c>
      <c r="G16566" s="4" t="str">
        <f>IF(F16566=15,"Дипломант I степени",IF(F16566=14,"Дипломант II степени",IF(F16566=13,"Дипломант III степени","участник")))</f>
        <v>Дипломант I степени</v>
      </c>
    </row>
    <row r="16567" spans="1:7" x14ac:dyDescent="0.25">
      <c r="A16567" s="6" t="s">
        <v>5532</v>
      </c>
      <c r="B16567" s="4" t="s">
        <v>5533</v>
      </c>
      <c r="C16567" s="4">
        <v>62768</v>
      </c>
      <c r="D16567" s="4" t="s">
        <v>8</v>
      </c>
      <c r="E16567" s="4" t="s">
        <v>4411</v>
      </c>
      <c r="F16567" s="4">
        <v>14</v>
      </c>
      <c r="G16567" s="4" t="str">
        <f>IF(F16567=15,"Дипломант I степени",IF(F16567=14,"Дипломант II степени",IF(F16567=13,"Дипломант III степени","участник")))</f>
        <v>Дипломант II степени</v>
      </c>
    </row>
    <row r="16568" spans="1:7" x14ac:dyDescent="0.25">
      <c r="A16568" s="6" t="s">
        <v>5532</v>
      </c>
      <c r="B16568" s="4" t="s">
        <v>5533</v>
      </c>
      <c r="C16568" s="4">
        <v>62768</v>
      </c>
      <c r="D16568" s="4" t="s">
        <v>1</v>
      </c>
      <c r="E16568" s="4" t="s">
        <v>4411</v>
      </c>
      <c r="F16568" s="4">
        <v>15</v>
      </c>
      <c r="G16568" s="4" t="str">
        <f>IF(F16568=15,"Дипломант I степени",IF(F16568=14,"Дипломант II степени",IF(F16568=13,"Дипломант III степени","участник")))</f>
        <v>Дипломант I степени</v>
      </c>
    </row>
    <row r="16569" spans="1:7" x14ac:dyDescent="0.25">
      <c r="A16569" s="6" t="s">
        <v>15881</v>
      </c>
      <c r="B16569" s="4" t="s">
        <v>11835</v>
      </c>
      <c r="C16569" s="4">
        <v>62769</v>
      </c>
      <c r="D16569" s="4" t="s">
        <v>1</v>
      </c>
      <c r="E16569" s="4" t="s">
        <v>4410</v>
      </c>
      <c r="F16569" s="4">
        <v>13</v>
      </c>
      <c r="G16569" s="4" t="str">
        <f>IF(F16569=15,"Дипломант I степени",IF(F16569=14,"Дипломант II степени",IF(F16569=13,"Дипломант III степени","участник")))</f>
        <v>Дипломант III степени</v>
      </c>
    </row>
    <row r="16570" spans="1:7" x14ac:dyDescent="0.25">
      <c r="A16570" s="6" t="s">
        <v>15881</v>
      </c>
      <c r="B16570" s="4" t="s">
        <v>11835</v>
      </c>
      <c r="C16570" s="4">
        <v>62769</v>
      </c>
      <c r="D16570" s="4" t="s">
        <v>4613</v>
      </c>
      <c r="E16570" s="4" t="s">
        <v>4410</v>
      </c>
      <c r="F16570" s="4">
        <v>14</v>
      </c>
      <c r="G16570" s="4" t="str">
        <f>IF(F16570=15,"Дипломант I степени",IF(F16570=14,"Дипломант II степени",IF(F16570=13,"Дипломант III степени","участник")))</f>
        <v>Дипломант II степени</v>
      </c>
    </row>
    <row r="16571" spans="1:7" x14ac:dyDescent="0.25">
      <c r="A16571" s="6" t="s">
        <v>15881</v>
      </c>
      <c r="B16571" s="4" t="s">
        <v>11835</v>
      </c>
      <c r="C16571" s="4">
        <v>62769</v>
      </c>
      <c r="D16571" s="4" t="s">
        <v>4615</v>
      </c>
      <c r="E16571" s="4" t="s">
        <v>4410</v>
      </c>
      <c r="F16571" s="4">
        <v>15</v>
      </c>
      <c r="G16571" s="4" t="str">
        <f>IF(F16571=15,"Дипломант I степени",IF(F16571=14,"Дипломант II степени",IF(F16571=13,"Дипломант III степени","участник")))</f>
        <v>Дипломант I степени</v>
      </c>
    </row>
    <row r="16572" spans="1:7" x14ac:dyDescent="0.25">
      <c r="A16572" s="6" t="s">
        <v>9722</v>
      </c>
      <c r="B16572" s="4" t="s">
        <v>9723</v>
      </c>
      <c r="C16572" s="4">
        <v>62770</v>
      </c>
      <c r="D16572" s="4" t="s">
        <v>8</v>
      </c>
      <c r="E16572" s="4" t="s">
        <v>4415</v>
      </c>
      <c r="F16572" s="4">
        <v>12</v>
      </c>
      <c r="G16572" s="4" t="str">
        <f>IF(F16572=15,"Дипломант I степени",IF(F16572=14,"Дипломант II степени",IF(F16572=13,"Дипломант III степени","участник")))</f>
        <v>участник</v>
      </c>
    </row>
    <row r="16573" spans="1:7" x14ac:dyDescent="0.25">
      <c r="A16573" s="6" t="s">
        <v>5744</v>
      </c>
      <c r="B16573" s="4" t="s">
        <v>5745</v>
      </c>
      <c r="C16573" s="4">
        <v>62771</v>
      </c>
      <c r="D16573" s="4" t="s">
        <v>1</v>
      </c>
      <c r="E16573" s="4" t="s">
        <v>4410</v>
      </c>
      <c r="F16573" s="4">
        <v>12</v>
      </c>
      <c r="G16573" s="4" t="str">
        <f>IF(F16573=15,"Дипломант I степени",IF(F16573=14,"Дипломант II степени",IF(F16573=13,"Дипломант III степени","участник")))</f>
        <v>участник</v>
      </c>
    </row>
    <row r="16574" spans="1:7" x14ac:dyDescent="0.25">
      <c r="A16574" s="6" t="s">
        <v>10182</v>
      </c>
      <c r="B16574" s="4" t="s">
        <v>7106</v>
      </c>
      <c r="C16574" s="4">
        <v>62772</v>
      </c>
      <c r="D16574" s="4" t="s">
        <v>4615</v>
      </c>
      <c r="E16574" s="4" t="s">
        <v>4414</v>
      </c>
      <c r="F16574" s="4">
        <v>14</v>
      </c>
      <c r="G16574" s="4" t="str">
        <f>IF(F16574=15,"Дипломант I степени",IF(F16574=14,"Дипломант II степени",IF(F16574=13,"Дипломант III степени","участник")))</f>
        <v>Дипломант II степени</v>
      </c>
    </row>
    <row r="16575" spans="1:7" x14ac:dyDescent="0.25">
      <c r="A16575" s="6" t="s">
        <v>10216</v>
      </c>
      <c r="B16575" s="4" t="s">
        <v>7106</v>
      </c>
      <c r="C16575" s="4">
        <v>62772</v>
      </c>
      <c r="D16575" s="4" t="s">
        <v>4613</v>
      </c>
      <c r="E16575" s="4" t="s">
        <v>4414</v>
      </c>
      <c r="F16575" s="4">
        <v>13</v>
      </c>
      <c r="G16575" s="4" t="str">
        <f>IF(F16575=15,"Дипломант I степени",IF(F16575=14,"Дипломант II степени",IF(F16575=13,"Дипломант III степени","участник")))</f>
        <v>Дипломант III степени</v>
      </c>
    </row>
    <row r="16576" spans="1:7" x14ac:dyDescent="0.25">
      <c r="A16576" s="6" t="s">
        <v>8369</v>
      </c>
      <c r="B16576" s="4" t="s">
        <v>8370</v>
      </c>
      <c r="C16576" s="4">
        <v>62773</v>
      </c>
      <c r="D16576" s="4" t="s">
        <v>8</v>
      </c>
      <c r="E16576" s="4" t="s">
        <v>4412</v>
      </c>
      <c r="F16576" s="4">
        <v>13</v>
      </c>
      <c r="G16576" s="4" t="str">
        <f>IF(F16576=15,"Дипломант I степени",IF(F16576=14,"Дипломант II степени",IF(F16576=13,"Дипломант III степени","участник")))</f>
        <v>Дипломант III степени</v>
      </c>
    </row>
    <row r="16577" spans="1:7" x14ac:dyDescent="0.25">
      <c r="A16577" s="6" t="s">
        <v>8369</v>
      </c>
      <c r="B16577" s="4" t="s">
        <v>8370</v>
      </c>
      <c r="C16577" s="4">
        <v>62773</v>
      </c>
      <c r="D16577" s="4" t="s">
        <v>1</v>
      </c>
      <c r="E16577" s="4" t="s">
        <v>4412</v>
      </c>
      <c r="F16577" s="4">
        <v>15</v>
      </c>
      <c r="G16577" s="4" t="str">
        <f>IF(F16577=15,"Дипломант I степени",IF(F16577=14,"Дипломант II степени",IF(F16577=13,"Дипломант III степени","участник")))</f>
        <v>Дипломант I степени</v>
      </c>
    </row>
    <row r="16578" spans="1:7" x14ac:dyDescent="0.25">
      <c r="A16578" s="6" t="s">
        <v>10208</v>
      </c>
      <c r="B16578" s="4" t="s">
        <v>10209</v>
      </c>
      <c r="C16578" s="4">
        <v>62774</v>
      </c>
      <c r="D16578" s="4" t="s">
        <v>1</v>
      </c>
      <c r="E16578" s="4" t="s">
        <v>4411</v>
      </c>
      <c r="F16578" s="4">
        <v>15</v>
      </c>
      <c r="G16578" s="4" t="str">
        <f>IF(F16578=15,"Дипломант I степени",IF(F16578=14,"Дипломант II степени",IF(F16578=13,"Дипломант III степени","участник")))</f>
        <v>Дипломант I степени</v>
      </c>
    </row>
    <row r="16579" spans="1:7" x14ac:dyDescent="0.25">
      <c r="A16579" s="6" t="s">
        <v>10195</v>
      </c>
      <c r="B16579" s="4" t="s">
        <v>10196</v>
      </c>
      <c r="C16579" s="4">
        <v>62775</v>
      </c>
      <c r="D16579" s="4" t="s">
        <v>8</v>
      </c>
      <c r="E16579" s="4" t="s">
        <v>4412</v>
      </c>
      <c r="F16579" s="4">
        <v>9</v>
      </c>
      <c r="G16579" s="4" t="str">
        <f>IF(F16579=15,"Дипломант I степени",IF(F16579=14,"Дипломант II степени",IF(F16579=13,"Дипломант III степени","участник")))</f>
        <v>участник</v>
      </c>
    </row>
    <row r="16580" spans="1:7" x14ac:dyDescent="0.25">
      <c r="A16580" s="6" t="s">
        <v>10195</v>
      </c>
      <c r="B16580" s="4" t="s">
        <v>10196</v>
      </c>
      <c r="C16580" s="4">
        <v>62775</v>
      </c>
      <c r="D16580" s="4" t="s">
        <v>1</v>
      </c>
      <c r="E16580" s="4" t="s">
        <v>4412</v>
      </c>
      <c r="F16580" s="4">
        <v>15</v>
      </c>
      <c r="G16580" s="4" t="str">
        <f>IF(F16580=15,"Дипломант I степени",IF(F16580=14,"Дипломант II степени",IF(F16580=13,"Дипломант III степени","участник")))</f>
        <v>Дипломант I степени</v>
      </c>
    </row>
    <row r="16581" spans="1:7" x14ac:dyDescent="0.25">
      <c r="A16581" s="6" t="s">
        <v>9432</v>
      </c>
      <c r="B16581" s="4" t="s">
        <v>9433</v>
      </c>
      <c r="C16581" s="4">
        <v>62776</v>
      </c>
      <c r="D16581" s="4" t="s">
        <v>4613</v>
      </c>
      <c r="E16581" s="4" t="s">
        <v>4414</v>
      </c>
      <c r="F16581" s="4">
        <v>12</v>
      </c>
      <c r="G16581" s="4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 x14ac:dyDescent="0.25">
      <c r="A16582" s="6" t="s">
        <v>9432</v>
      </c>
      <c r="B16582" s="4" t="s">
        <v>9433</v>
      </c>
      <c r="C16582" s="4">
        <v>62776</v>
      </c>
      <c r="D16582" s="4" t="s">
        <v>4614</v>
      </c>
      <c r="E16582" s="4" t="s">
        <v>4414</v>
      </c>
      <c r="F16582" s="4">
        <v>15</v>
      </c>
      <c r="G16582" s="4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6" t="s">
        <v>4211</v>
      </c>
      <c r="B16583" s="4" t="s">
        <v>4212</v>
      </c>
      <c r="C16583" s="4">
        <v>62778</v>
      </c>
      <c r="D16583" s="4" t="s">
        <v>1</v>
      </c>
      <c r="E16583" s="4" t="s">
        <v>4410</v>
      </c>
      <c r="F16583" s="4">
        <v>14</v>
      </c>
      <c r="G16583" s="4" t="str">
        <f>IF(F16583=15,"Дипломант I степени",IF(F16583=14,"Дипломант II степени",IF(F16583=13,"Дипломант III степени","участник")))</f>
        <v>Дипломант II степени</v>
      </c>
    </row>
    <row r="16584" spans="1:7" x14ac:dyDescent="0.25">
      <c r="A16584" s="6" t="s">
        <v>4214</v>
      </c>
      <c r="B16584" s="4" t="s">
        <v>4212</v>
      </c>
      <c r="C16584" s="4">
        <v>62778</v>
      </c>
      <c r="D16584" s="4" t="s">
        <v>4615</v>
      </c>
      <c r="E16584" s="4" t="s">
        <v>4410</v>
      </c>
      <c r="F16584" s="4">
        <v>15</v>
      </c>
      <c r="G16584" s="4" t="str">
        <f>IF(F16584=15,"Дипломант I степени",IF(F16584=14,"Дипломант II степени",IF(F16584=13,"Дипломант III степени","участник")))</f>
        <v>Дипломант I степени</v>
      </c>
    </row>
    <row r="16585" spans="1:7" x14ac:dyDescent="0.25">
      <c r="A16585" s="6" t="s">
        <v>4213</v>
      </c>
      <c r="B16585" s="4" t="s">
        <v>4212</v>
      </c>
      <c r="C16585" s="4">
        <v>62778</v>
      </c>
      <c r="D16585" s="4" t="s">
        <v>4613</v>
      </c>
      <c r="E16585" s="4" t="s">
        <v>4410</v>
      </c>
      <c r="F16585" s="4">
        <v>13</v>
      </c>
      <c r="G16585" s="4" t="str">
        <f>IF(F16585=15,"Дипломант I степени",IF(F16585=14,"Дипломант II степени",IF(F16585=13,"Дипломант III степени","участник")))</f>
        <v>Дипломант III степени</v>
      </c>
    </row>
    <row r="16586" spans="1:7" x14ac:dyDescent="0.25">
      <c r="A16586" s="6" t="s">
        <v>9251</v>
      </c>
      <c r="B16586" s="4" t="s">
        <v>9252</v>
      </c>
      <c r="C16586" s="4">
        <v>62779</v>
      </c>
      <c r="D16586" s="4" t="s">
        <v>1</v>
      </c>
      <c r="E16586" s="4" t="s">
        <v>4410</v>
      </c>
      <c r="F16586" s="4">
        <v>14</v>
      </c>
      <c r="G16586" s="4" t="str">
        <f>IF(F16586=15,"Дипломант I степени",IF(F16586=14,"Дипломант II степени",IF(F16586=13,"Дипломант III степени","участник")))</f>
        <v>Дипломант II степени</v>
      </c>
    </row>
    <row r="16587" spans="1:7" x14ac:dyDescent="0.25">
      <c r="A16587" s="6" t="s">
        <v>9270</v>
      </c>
      <c r="B16587" s="4" t="s">
        <v>9252</v>
      </c>
      <c r="C16587" s="4">
        <v>62779</v>
      </c>
      <c r="D16587" s="4" t="s">
        <v>1</v>
      </c>
      <c r="E16587" s="4" t="s">
        <v>4412</v>
      </c>
      <c r="F16587" s="4">
        <v>15</v>
      </c>
      <c r="G16587" s="4" t="str">
        <f>IF(F16587=15,"Дипломант I степени",IF(F16587=14,"Дипломант II степени",IF(F16587=13,"Дипломант III степени","участник")))</f>
        <v>Дипломант I степени</v>
      </c>
    </row>
    <row r="16588" spans="1:7" x14ac:dyDescent="0.25">
      <c r="A16588" s="6" t="s">
        <v>18936</v>
      </c>
      <c r="B16588" s="4" t="s">
        <v>18937</v>
      </c>
      <c r="C16588" s="4">
        <v>62780</v>
      </c>
      <c r="D16588" s="4" t="s">
        <v>8</v>
      </c>
      <c r="E16588" s="4" t="s">
        <v>4411</v>
      </c>
      <c r="F16588" s="4">
        <v>15</v>
      </c>
      <c r="G16588" s="4" t="str">
        <f>IF(F16588=15,"Дипломант I степени",IF(F16588=14,"Дипломант II степени",IF(F16588=13,"Дипломант III степени","участник")))</f>
        <v>Дипломант I степени</v>
      </c>
    </row>
    <row r="16589" spans="1:7" x14ac:dyDescent="0.25">
      <c r="A16589" s="6" t="s">
        <v>14998</v>
      </c>
      <c r="B16589" s="4" t="s">
        <v>14999</v>
      </c>
      <c r="C16589" s="4">
        <v>62781</v>
      </c>
      <c r="D16589" s="4" t="s">
        <v>4614</v>
      </c>
      <c r="E16589" s="4" t="s">
        <v>4410</v>
      </c>
      <c r="F16589" s="4">
        <v>15</v>
      </c>
      <c r="G16589" s="4" t="str">
        <f>IF(F16589=15,"Дипломант I степени",IF(F16589=14,"Дипломант II степени",IF(F16589=13,"Дипломант III степени","участник")))</f>
        <v>Дипломант I степени</v>
      </c>
    </row>
    <row r="16590" spans="1:7" x14ac:dyDescent="0.25">
      <c r="A16590" s="6" t="s">
        <v>14998</v>
      </c>
      <c r="B16590" s="4" t="s">
        <v>14999</v>
      </c>
      <c r="C16590" s="4">
        <v>62781</v>
      </c>
      <c r="D16590" s="4" t="s">
        <v>1</v>
      </c>
      <c r="E16590" s="4" t="s">
        <v>4410</v>
      </c>
      <c r="F16590" s="4">
        <v>14</v>
      </c>
      <c r="G16590" s="4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6" t="s">
        <v>2503</v>
      </c>
      <c r="B16591" s="4">
        <v>1788</v>
      </c>
      <c r="C16591" s="4">
        <v>62782</v>
      </c>
      <c r="D16591" s="4" t="s">
        <v>1</v>
      </c>
      <c r="E16591" s="4" t="s">
        <v>4412</v>
      </c>
      <c r="F16591" s="4">
        <v>14</v>
      </c>
      <c r="G16591" s="4" t="str">
        <f>IF(F16591=15,"Дипломант I степени",IF(F16591=14,"Дипломант II степени",IF(F16591=13,"Дипломант III степени","участник")))</f>
        <v>Дипломант II степени</v>
      </c>
    </row>
    <row r="16592" spans="1:7" x14ac:dyDescent="0.25">
      <c r="A16592" s="6" t="s">
        <v>15628</v>
      </c>
      <c r="B16592" s="4">
        <v>1788</v>
      </c>
      <c r="C16592" s="4">
        <v>62782</v>
      </c>
      <c r="D16592" s="4" t="s">
        <v>4613</v>
      </c>
      <c r="E16592" s="4" t="s">
        <v>4412</v>
      </c>
      <c r="F16592" s="4">
        <v>13</v>
      </c>
      <c r="G16592" s="4" t="str">
        <f>IF(F16592=15,"Дипломант I степени",IF(F16592=14,"Дипломант II степени",IF(F16592=13,"Дипломант III степени","участник")))</f>
        <v>Дипломант III степени</v>
      </c>
    </row>
    <row r="16593" spans="1:7" x14ac:dyDescent="0.25">
      <c r="A16593" s="6" t="s">
        <v>15628</v>
      </c>
      <c r="B16593" s="4">
        <v>1788</v>
      </c>
      <c r="C16593" s="4">
        <v>62782</v>
      </c>
      <c r="D16593" s="4" t="s">
        <v>4614</v>
      </c>
      <c r="E16593" s="4" t="s">
        <v>4412</v>
      </c>
      <c r="F16593" s="4">
        <v>14</v>
      </c>
      <c r="G16593" s="4" t="str">
        <f>IF(F16593=15,"Дипломант I степени",IF(F16593=14,"Дипломант II степени",IF(F16593=13,"Дипломант III степени","участник")))</f>
        <v>Дипломант II степени</v>
      </c>
    </row>
    <row r="16594" spans="1:7" x14ac:dyDescent="0.25">
      <c r="A16594" s="6" t="s">
        <v>15628</v>
      </c>
      <c r="B16594" s="4">
        <v>1788</v>
      </c>
      <c r="C16594" s="4">
        <v>62782</v>
      </c>
      <c r="D16594" s="4" t="s">
        <v>4615</v>
      </c>
      <c r="E16594" s="4" t="s">
        <v>4412</v>
      </c>
      <c r="F16594" s="4">
        <v>14</v>
      </c>
      <c r="G16594" s="4" t="str">
        <f>IF(F16594=15,"Дипломант I степени",IF(F16594=14,"Дипломант II степени",IF(F16594=13,"Дипломант III степени","участник")))</f>
        <v>Дипломант II степени</v>
      </c>
    </row>
    <row r="16595" spans="1:7" x14ac:dyDescent="0.25">
      <c r="A16595" s="8" t="s">
        <v>20287</v>
      </c>
      <c r="B16595" s="4" t="s">
        <v>20288</v>
      </c>
      <c r="C16595" s="4">
        <v>62783</v>
      </c>
      <c r="D16595" s="4" t="s">
        <v>4613</v>
      </c>
      <c r="E16595" s="5" t="s">
        <v>4415</v>
      </c>
      <c r="F16595" s="4">
        <v>13</v>
      </c>
      <c r="G16595" s="4" t="str">
        <f>IF(F16595=15,"Дипломант I степени",IF(F16595=14,"Дипломант II степени",IF(F16595=13,"Дипломант III степени","участник")))</f>
        <v>Дипломант III степени</v>
      </c>
    </row>
    <row r="16596" spans="1:7" x14ac:dyDescent="0.25">
      <c r="A16596" s="8" t="s">
        <v>20289</v>
      </c>
      <c r="B16596" s="4" t="s">
        <v>20288</v>
      </c>
      <c r="C16596" s="4">
        <v>62783</v>
      </c>
      <c r="D16596" s="4" t="s">
        <v>4613</v>
      </c>
      <c r="E16596" s="5" t="s">
        <v>4415</v>
      </c>
      <c r="F16596" s="4">
        <v>11</v>
      </c>
      <c r="G16596" s="4" t="str">
        <f>IF(F16596=15,"Дипломант I степени",IF(F16596=14,"Дипломант II степени",IF(F16596=13,"Дипломант III степени","участник")))</f>
        <v>участник</v>
      </c>
    </row>
    <row r="16597" spans="1:7" x14ac:dyDescent="0.25">
      <c r="A16597" s="8" t="s">
        <v>20290</v>
      </c>
      <c r="B16597" s="4" t="s">
        <v>20288</v>
      </c>
      <c r="C16597" s="4">
        <v>62783</v>
      </c>
      <c r="D16597" s="4" t="s">
        <v>4613</v>
      </c>
      <c r="E16597" s="5" t="s">
        <v>4415</v>
      </c>
      <c r="F16597" s="4">
        <v>2</v>
      </c>
      <c r="G16597" s="4" t="str">
        <f>IF(F16597=15,"Дипломант I степени",IF(F16597=14,"Дипломант II степени",IF(F16597=13,"Дипломант III степени","участник")))</f>
        <v>участник</v>
      </c>
    </row>
    <row r="16598" spans="1:7" x14ac:dyDescent="0.25">
      <c r="A16598" s="8" t="s">
        <v>20291</v>
      </c>
      <c r="B16598" s="4" t="s">
        <v>20288</v>
      </c>
      <c r="C16598" s="4">
        <v>62783</v>
      </c>
      <c r="D16598" s="4" t="s">
        <v>4613</v>
      </c>
      <c r="E16598" s="5" t="s">
        <v>4415</v>
      </c>
      <c r="F16598" s="4">
        <v>14</v>
      </c>
      <c r="G16598" s="4" t="str">
        <f>IF(F16598=15,"Дипломант I степени",IF(F16598=14,"Дипломант II степени",IF(F16598=13,"Дипломант III степени","участник")))</f>
        <v>Дипломант II степени</v>
      </c>
    </row>
    <row r="16599" spans="1:7" x14ac:dyDescent="0.25">
      <c r="A16599" s="8" t="s">
        <v>20292</v>
      </c>
      <c r="B16599" s="4" t="s">
        <v>20288</v>
      </c>
      <c r="C16599" s="4">
        <v>62783</v>
      </c>
      <c r="D16599" s="4" t="s">
        <v>4613</v>
      </c>
      <c r="E16599" s="5" t="s">
        <v>4414</v>
      </c>
      <c r="F16599" s="4">
        <v>14</v>
      </c>
      <c r="G16599" s="4" t="str">
        <f>IF(F16599=15,"Дипломант I степени",IF(F16599=14,"Дипломант II степени",IF(F16599=13,"Дипломант III степени","участник")))</f>
        <v>Дипломант II степени</v>
      </c>
    </row>
    <row r="16600" spans="1:7" x14ac:dyDescent="0.25">
      <c r="A16600" s="8" t="s">
        <v>20293</v>
      </c>
      <c r="B16600" s="4" t="s">
        <v>20288</v>
      </c>
      <c r="C16600" s="4">
        <v>62783</v>
      </c>
      <c r="D16600" s="4" t="s">
        <v>4613</v>
      </c>
      <c r="E16600" s="5" t="s">
        <v>4414</v>
      </c>
      <c r="F16600" s="4">
        <v>12</v>
      </c>
      <c r="G16600" s="4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 x14ac:dyDescent="0.25">
      <c r="A16601" s="8" t="s">
        <v>20294</v>
      </c>
      <c r="B16601" s="4" t="s">
        <v>20288</v>
      </c>
      <c r="C16601" s="4">
        <v>62783</v>
      </c>
      <c r="D16601" s="4" t="s">
        <v>4613</v>
      </c>
      <c r="E16601" s="5" t="s">
        <v>4415</v>
      </c>
      <c r="F16601" s="4">
        <v>9</v>
      </c>
      <c r="G16601" s="4" t="str">
        <f>IF(F16601=15,"Дипломант I степени",IF(F16601=14,"Дипломант II степени",IF(F16601=13,"Дипломант III степени","участник")))</f>
        <v>участник</v>
      </c>
    </row>
    <row r="16602" spans="1:7" x14ac:dyDescent="0.25">
      <c r="A16602" s="8" t="s">
        <v>20295</v>
      </c>
      <c r="B16602" s="4" t="s">
        <v>20288</v>
      </c>
      <c r="C16602" s="4">
        <v>62783</v>
      </c>
      <c r="D16602" s="4" t="s">
        <v>4613</v>
      </c>
      <c r="E16602" s="5" t="s">
        <v>4414</v>
      </c>
      <c r="F16602" s="4">
        <v>12</v>
      </c>
      <c r="G16602" s="4" t="str">
        <f>IF(F16602=15,"Дипломант I степени",IF(F16602=14,"Дипломант II степени",IF(F16602=13,"Дипломант III степени","участник")))</f>
        <v>участник</v>
      </c>
    </row>
    <row r="16603" spans="1:7" x14ac:dyDescent="0.25">
      <c r="A16603" s="8" t="s">
        <v>20296</v>
      </c>
      <c r="B16603" s="4" t="s">
        <v>20288</v>
      </c>
      <c r="C16603" s="4">
        <v>62783</v>
      </c>
      <c r="D16603" s="4" t="s">
        <v>4613</v>
      </c>
      <c r="E16603" s="5" t="s">
        <v>4415</v>
      </c>
      <c r="F16603" s="5">
        <v>13</v>
      </c>
      <c r="G16603" s="4" t="str">
        <f>IF(F16603=15,"Дипломант I степени",IF(F16603=14,"Дипломант II степени",IF(F16603=13,"Дипломант III степени","участник")))</f>
        <v>Дипломант III степени</v>
      </c>
    </row>
    <row r="16604" spans="1:7" x14ac:dyDescent="0.25">
      <c r="A16604" s="8" t="s">
        <v>20297</v>
      </c>
      <c r="B16604" s="4" t="s">
        <v>20288</v>
      </c>
      <c r="C16604" s="4">
        <v>62783</v>
      </c>
      <c r="D16604" s="4" t="s">
        <v>4613</v>
      </c>
      <c r="E16604" s="5" t="s">
        <v>4414</v>
      </c>
      <c r="F16604" s="4">
        <v>10</v>
      </c>
      <c r="G16604" s="4" t="str">
        <f>IF(F16604=15,"Дипломант I степени",IF(F16604=14,"Дипломант II степени",IF(F16604=13,"Дипломант III степени","участник")))</f>
        <v>участник</v>
      </c>
    </row>
    <row r="16605" spans="1:7" x14ac:dyDescent="0.25">
      <c r="A16605" s="8" t="s">
        <v>20298</v>
      </c>
      <c r="B16605" s="4" t="s">
        <v>20288</v>
      </c>
      <c r="C16605" s="4">
        <v>62783</v>
      </c>
      <c r="D16605" s="4" t="s">
        <v>4613</v>
      </c>
      <c r="E16605" s="5" t="s">
        <v>4415</v>
      </c>
      <c r="F16605" s="4">
        <v>11</v>
      </c>
      <c r="G16605" s="4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8" t="s">
        <v>17894</v>
      </c>
      <c r="B16606" s="4" t="s">
        <v>20288</v>
      </c>
      <c r="C16606" s="4">
        <v>62783</v>
      </c>
      <c r="D16606" s="4" t="s">
        <v>4613</v>
      </c>
      <c r="E16606" s="5" t="s">
        <v>4414</v>
      </c>
      <c r="F16606" s="4">
        <v>14</v>
      </c>
      <c r="G16606" s="4" t="str">
        <f>IF(F16606=15,"Дипломант I степени",IF(F16606=14,"Дипломант II степени",IF(F16606=13,"Дипломант III степени","участник")))</f>
        <v>Дипломант II степени</v>
      </c>
    </row>
    <row r="16607" spans="1:7" x14ac:dyDescent="0.25">
      <c r="A16607" s="8" t="s">
        <v>16228</v>
      </c>
      <c r="B16607" s="4" t="s">
        <v>20288</v>
      </c>
      <c r="C16607" s="4">
        <v>62783</v>
      </c>
      <c r="D16607" s="4" t="s">
        <v>4613</v>
      </c>
      <c r="E16607" s="5" t="s">
        <v>4414</v>
      </c>
      <c r="F16607" s="4">
        <v>10</v>
      </c>
      <c r="G16607" s="4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 x14ac:dyDescent="0.25">
      <c r="A16608" s="8" t="s">
        <v>20299</v>
      </c>
      <c r="B16608" s="4" t="s">
        <v>20288</v>
      </c>
      <c r="C16608" s="4">
        <v>62783</v>
      </c>
      <c r="D16608" s="4" t="s">
        <v>4613</v>
      </c>
      <c r="E16608" s="5" t="s">
        <v>4415</v>
      </c>
      <c r="F16608" s="4">
        <v>12</v>
      </c>
      <c r="G16608" s="4" t="str">
        <f>IF(F16608=15,"Дипломант I степени",IF(F16608=14,"Дипломант II степени",IF(F16608=13,"Дипломант III степени","участник")))</f>
        <v>участник</v>
      </c>
    </row>
    <row r="16609" spans="1:7" x14ac:dyDescent="0.25">
      <c r="A16609" s="8" t="s">
        <v>20300</v>
      </c>
      <c r="B16609" s="4" t="s">
        <v>20288</v>
      </c>
      <c r="C16609" s="4">
        <v>62783</v>
      </c>
      <c r="D16609" s="4" t="s">
        <v>4613</v>
      </c>
      <c r="E16609" s="5" t="s">
        <v>4414</v>
      </c>
      <c r="F16609" s="4">
        <v>2</v>
      </c>
      <c r="G16609" s="4" t="str">
        <f>IF(F16609=15,"Дипломант I степени",IF(F16609=14,"Дипломант II степени",IF(F16609=13,"Дипломант III степени","участник")))</f>
        <v>участник</v>
      </c>
    </row>
    <row r="16610" spans="1:7" x14ac:dyDescent="0.25">
      <c r="A16610" s="8" t="s">
        <v>20301</v>
      </c>
      <c r="B16610" s="4" t="s">
        <v>20288</v>
      </c>
      <c r="C16610" s="4">
        <v>62783</v>
      </c>
      <c r="D16610" s="4" t="s">
        <v>4613</v>
      </c>
      <c r="E16610" s="5" t="s">
        <v>4415</v>
      </c>
      <c r="F16610" s="4">
        <v>10</v>
      </c>
      <c r="G16610" s="4" t="str">
        <f>IF(F16610=15,"Дипломант I степени",IF(F16610=14,"Дипломант II степени",IF(F16610=13,"Дипломант III степени","участник")))</f>
        <v>участник</v>
      </c>
    </row>
    <row r="16611" spans="1:7" x14ac:dyDescent="0.25">
      <c r="A16611" s="8" t="s">
        <v>20302</v>
      </c>
      <c r="B16611" s="4" t="s">
        <v>20288</v>
      </c>
      <c r="C16611" s="4">
        <v>62783</v>
      </c>
      <c r="D16611" s="4" t="s">
        <v>4613</v>
      </c>
      <c r="E16611" s="5" t="s">
        <v>4414</v>
      </c>
      <c r="F16611" s="4">
        <v>14</v>
      </c>
      <c r="G16611" s="4" t="str">
        <f>IF(F16611=15,"Дипломант I степени",IF(F16611=14,"Дипломант II степени",IF(F16611=13,"Дипломант III степени","участник")))</f>
        <v>Дипломант II степени</v>
      </c>
    </row>
    <row r="16612" spans="1:7" x14ac:dyDescent="0.25">
      <c r="A16612" s="8" t="s">
        <v>20303</v>
      </c>
      <c r="B16612" s="4" t="s">
        <v>20288</v>
      </c>
      <c r="C16612" s="4">
        <v>62783</v>
      </c>
      <c r="D16612" s="4" t="s">
        <v>4613</v>
      </c>
      <c r="E16612" s="5" t="s">
        <v>4414</v>
      </c>
      <c r="F16612" s="4">
        <v>12</v>
      </c>
      <c r="G16612" s="4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 x14ac:dyDescent="0.25">
      <c r="A16613" s="8" t="s">
        <v>20304</v>
      </c>
      <c r="B16613" s="4" t="s">
        <v>20288</v>
      </c>
      <c r="C16613" s="4">
        <v>62783</v>
      </c>
      <c r="D16613" s="4" t="s">
        <v>4613</v>
      </c>
      <c r="E16613" s="5" t="s">
        <v>4415</v>
      </c>
      <c r="F16613" s="4">
        <v>12</v>
      </c>
      <c r="G16613" s="4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 x14ac:dyDescent="0.25">
      <c r="A16614" s="8" t="s">
        <v>20305</v>
      </c>
      <c r="B16614" s="4" t="s">
        <v>20288</v>
      </c>
      <c r="C16614" s="4">
        <v>62783</v>
      </c>
      <c r="D16614" s="4" t="s">
        <v>4613</v>
      </c>
      <c r="E16614" s="5" t="s">
        <v>4414</v>
      </c>
      <c r="F16614" s="4">
        <v>4</v>
      </c>
      <c r="G16614" s="4" t="str">
        <f>IF(F16614=15,"Дипломант I степени",IF(F16614=14,"Дипломант II степени",IF(F16614=13,"Дипломант III степени","участник")))</f>
        <v>участник</v>
      </c>
    </row>
    <row r="16615" spans="1:7" x14ac:dyDescent="0.25">
      <c r="A16615" s="8" t="s">
        <v>20306</v>
      </c>
      <c r="B16615" s="4" t="s">
        <v>20288</v>
      </c>
      <c r="C16615" s="4">
        <v>62783</v>
      </c>
      <c r="D16615" s="4" t="s">
        <v>4613</v>
      </c>
      <c r="E16615" s="5" t="s">
        <v>4415</v>
      </c>
      <c r="F16615" s="4">
        <v>13</v>
      </c>
      <c r="G16615" s="4" t="str">
        <f>IF(F16615=15,"Дипломант I степени",IF(F16615=14,"Дипломант II степени",IF(F16615=13,"Дипломант III степени","участник")))</f>
        <v>Дипломант III степени</v>
      </c>
    </row>
    <row r="16616" spans="1:7" x14ac:dyDescent="0.25">
      <c r="A16616" s="8" t="s">
        <v>20307</v>
      </c>
      <c r="B16616" s="4" t="s">
        <v>20288</v>
      </c>
      <c r="C16616" s="4">
        <v>62783</v>
      </c>
      <c r="D16616" s="4" t="s">
        <v>4613</v>
      </c>
      <c r="E16616" s="5" t="s">
        <v>4415</v>
      </c>
      <c r="F16616" s="4">
        <v>4</v>
      </c>
      <c r="G16616" s="4" t="str">
        <f>IF(F16616=15,"Дипломант I степени",IF(F16616=14,"Дипломант II степени",IF(F16616=13,"Дипломант III степени","участник")))</f>
        <v>участник</v>
      </c>
    </row>
    <row r="16617" spans="1:7" x14ac:dyDescent="0.25">
      <c r="A16617" s="8" t="s">
        <v>20308</v>
      </c>
      <c r="B16617" s="4" t="s">
        <v>20288</v>
      </c>
      <c r="C16617" s="4">
        <v>62783</v>
      </c>
      <c r="D16617" s="4" t="s">
        <v>4613</v>
      </c>
      <c r="E16617" s="5" t="s">
        <v>4415</v>
      </c>
      <c r="F16617" s="4">
        <v>11</v>
      </c>
      <c r="G16617" s="4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 x14ac:dyDescent="0.25">
      <c r="A16618" s="8" t="s">
        <v>20309</v>
      </c>
      <c r="B16618" s="4" t="s">
        <v>20288</v>
      </c>
      <c r="C16618" s="4">
        <v>62783</v>
      </c>
      <c r="D16618" s="4" t="s">
        <v>4613</v>
      </c>
      <c r="E16618" s="5" t="s">
        <v>4414</v>
      </c>
      <c r="F16618" s="4">
        <v>12</v>
      </c>
      <c r="G16618" s="4" t="str">
        <f>IF(F16618=15,"Дипломант I степени",IF(F16618=14,"Дипломант II степени",IF(F16618=13,"Дипломант III степени","участник")))</f>
        <v>участник</v>
      </c>
    </row>
    <row r="16619" spans="1:7" x14ac:dyDescent="0.25">
      <c r="A16619" s="8" t="s">
        <v>20310</v>
      </c>
      <c r="B16619" s="4" t="s">
        <v>20288</v>
      </c>
      <c r="C16619" s="4">
        <v>62783</v>
      </c>
      <c r="D16619" s="4" t="s">
        <v>4613</v>
      </c>
      <c r="E16619" s="5" t="s">
        <v>4415</v>
      </c>
      <c r="F16619" s="4">
        <v>11</v>
      </c>
      <c r="G16619" s="4" t="str">
        <f>IF(F16619=15,"Дипломант I степени",IF(F16619=14,"Дипломант II степени",IF(F16619=13,"Дипломант III степени","участник")))</f>
        <v>участник</v>
      </c>
    </row>
    <row r="16620" spans="1:7" x14ac:dyDescent="0.25">
      <c r="A16620" s="8" t="s">
        <v>20311</v>
      </c>
      <c r="B16620" s="4" t="s">
        <v>20288</v>
      </c>
      <c r="C16620" s="4">
        <v>62783</v>
      </c>
      <c r="D16620" s="4" t="s">
        <v>4613</v>
      </c>
      <c r="E16620" s="5" t="s">
        <v>4415</v>
      </c>
      <c r="F16620" s="4">
        <v>12</v>
      </c>
      <c r="G16620" s="4" t="str">
        <f>IF(F16620=15,"Дипломант I степени",IF(F16620=14,"Дипломант II степени",IF(F16620=13,"Дипломант III степени","участник")))</f>
        <v>участник</v>
      </c>
    </row>
    <row r="16621" spans="1:7" x14ac:dyDescent="0.25">
      <c r="A16621" s="8" t="s">
        <v>20312</v>
      </c>
      <c r="B16621" s="4" t="s">
        <v>20288</v>
      </c>
      <c r="C16621" s="4">
        <v>62783</v>
      </c>
      <c r="D16621" s="4" t="s">
        <v>4613</v>
      </c>
      <c r="E16621" s="5" t="s">
        <v>4414</v>
      </c>
      <c r="F16621" s="4">
        <v>12</v>
      </c>
      <c r="G16621" s="4" t="str">
        <f>IF(F16621=15,"Дипломант I степени",IF(F16621=14,"Дипломант II степени",IF(F16621=13,"Дипломант III степени","участник")))</f>
        <v>участник</v>
      </c>
    </row>
    <row r="16622" spans="1:7" x14ac:dyDescent="0.25">
      <c r="A16622" s="8" t="s">
        <v>20313</v>
      </c>
      <c r="B16622" s="4" t="s">
        <v>20288</v>
      </c>
      <c r="C16622" s="4">
        <v>62783</v>
      </c>
      <c r="D16622" s="4" t="s">
        <v>4613</v>
      </c>
      <c r="E16622" s="5" t="s">
        <v>4415</v>
      </c>
      <c r="F16622" s="4">
        <v>8</v>
      </c>
      <c r="G16622" s="4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 x14ac:dyDescent="0.25">
      <c r="A16623" s="8" t="s">
        <v>20314</v>
      </c>
      <c r="B16623" s="4" t="s">
        <v>20288</v>
      </c>
      <c r="C16623" s="4">
        <v>62783</v>
      </c>
      <c r="D16623" s="4" t="s">
        <v>4613</v>
      </c>
      <c r="E16623" s="5" t="s">
        <v>4414</v>
      </c>
      <c r="F16623" s="4">
        <v>13</v>
      </c>
      <c r="G16623" s="4" t="str">
        <f>IF(F16623=15,"Дипломант I степени",IF(F16623=14,"Дипломант II степени",IF(F16623=13,"Дипломант III степени","участник")))</f>
        <v>Дипломант III степени</v>
      </c>
    </row>
    <row r="16624" spans="1:7" x14ac:dyDescent="0.25">
      <c r="A16624" s="8" t="s">
        <v>20315</v>
      </c>
      <c r="B16624" s="4" t="s">
        <v>20288</v>
      </c>
      <c r="C16624" s="4">
        <v>62783</v>
      </c>
      <c r="D16624" s="4" t="s">
        <v>4613</v>
      </c>
      <c r="E16624" s="5" t="s">
        <v>4415</v>
      </c>
      <c r="F16624" s="4">
        <v>3</v>
      </c>
      <c r="G16624" s="4" t="str">
        <f>IF(F16624=15,"Дипломант I степени",IF(F16624=14,"Дипломант II степени",IF(F16624=13,"Дипломант III степени","участник")))</f>
        <v>участник</v>
      </c>
    </row>
    <row r="16625" spans="1:7" x14ac:dyDescent="0.25">
      <c r="A16625" s="8" t="s">
        <v>20316</v>
      </c>
      <c r="B16625" s="4" t="s">
        <v>20288</v>
      </c>
      <c r="C16625" s="4">
        <v>62783</v>
      </c>
      <c r="D16625" s="4" t="s">
        <v>4613</v>
      </c>
      <c r="E16625" s="5" t="s">
        <v>4415</v>
      </c>
      <c r="F16625" s="4">
        <v>7</v>
      </c>
      <c r="G16625" s="4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 x14ac:dyDescent="0.25">
      <c r="A16626" s="8" t="s">
        <v>20317</v>
      </c>
      <c r="B16626" s="4" t="s">
        <v>20288</v>
      </c>
      <c r="C16626" s="4">
        <v>62783</v>
      </c>
      <c r="D16626" s="4" t="s">
        <v>4613</v>
      </c>
      <c r="E16626" s="5" t="s">
        <v>4414</v>
      </c>
      <c r="F16626" s="4">
        <v>12</v>
      </c>
      <c r="G16626" s="4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 x14ac:dyDescent="0.25">
      <c r="A16627" s="8" t="s">
        <v>20318</v>
      </c>
      <c r="B16627" s="4" t="s">
        <v>20288</v>
      </c>
      <c r="C16627" s="4">
        <v>62783</v>
      </c>
      <c r="D16627" s="4" t="s">
        <v>4613</v>
      </c>
      <c r="E16627" s="5" t="s">
        <v>4415</v>
      </c>
      <c r="F16627" s="5">
        <v>14</v>
      </c>
      <c r="G16627" s="4" t="str">
        <f>IF(F16627=15,"Дипломант I степени",IF(F16627=14,"Дипломант II степени",IF(F16627=13,"Дипломант III степени","участник")))</f>
        <v>Дипломант II степени</v>
      </c>
    </row>
    <row r="16628" spans="1:7" x14ac:dyDescent="0.25">
      <c r="A16628" s="8" t="s">
        <v>20319</v>
      </c>
      <c r="B16628" s="4" t="s">
        <v>20288</v>
      </c>
      <c r="C16628" s="4">
        <v>62783</v>
      </c>
      <c r="D16628" s="4" t="s">
        <v>4613</v>
      </c>
      <c r="E16628" s="5" t="s">
        <v>4415</v>
      </c>
      <c r="F16628" s="4">
        <v>13</v>
      </c>
      <c r="G16628" s="4" t="str">
        <f>IF(F16628=15,"Дипломант I степени",IF(F16628=14,"Дипломант II степени",IF(F16628=13,"Дипломант III степени","участник")))</f>
        <v>Дипломант III степени</v>
      </c>
    </row>
    <row r="16629" spans="1:7" x14ac:dyDescent="0.25">
      <c r="A16629" s="8" t="s">
        <v>20320</v>
      </c>
      <c r="B16629" s="4" t="s">
        <v>20288</v>
      </c>
      <c r="C16629" s="4">
        <v>62783</v>
      </c>
      <c r="D16629" s="4" t="s">
        <v>4613</v>
      </c>
      <c r="E16629" s="5" t="s">
        <v>4415</v>
      </c>
      <c r="F16629" s="4">
        <v>13</v>
      </c>
      <c r="G16629" s="4" t="str">
        <f>IF(F16629=15,"Дипломант I степени",IF(F16629=14,"Дипломант II степени",IF(F16629=13,"Дипломант III степени","участник")))</f>
        <v>Дипломант III степени</v>
      </c>
    </row>
    <row r="16630" spans="1:7" x14ac:dyDescent="0.25">
      <c r="A16630" s="8" t="s">
        <v>20321</v>
      </c>
      <c r="B16630" s="4" t="s">
        <v>20288</v>
      </c>
      <c r="C16630" s="4">
        <v>62783</v>
      </c>
      <c r="D16630" s="4" t="s">
        <v>4613</v>
      </c>
      <c r="E16630" s="5" t="s">
        <v>4415</v>
      </c>
      <c r="F16630" s="4">
        <v>11</v>
      </c>
      <c r="G16630" s="4" t="str">
        <f>IF(F16630=15,"Дипломант I степени",IF(F16630=14,"Дипломант II степени",IF(F16630=13,"Дипломант III степени","участник")))</f>
        <v>участник</v>
      </c>
    </row>
    <row r="16631" spans="1:7" x14ac:dyDescent="0.25">
      <c r="A16631" s="8" t="s">
        <v>20322</v>
      </c>
      <c r="B16631" s="4" t="s">
        <v>20288</v>
      </c>
      <c r="C16631" s="4">
        <v>62783</v>
      </c>
      <c r="D16631" s="4" t="s">
        <v>4613</v>
      </c>
      <c r="E16631" s="5" t="s">
        <v>4415</v>
      </c>
      <c r="F16631" s="4">
        <v>13</v>
      </c>
      <c r="G16631" s="4" t="str">
        <f>IF(F16631=15,"Дипломант I степени",IF(F16631=14,"Дипломант II степени",IF(F16631=13,"Дипломант III степени","участник")))</f>
        <v>Дипломант III степени</v>
      </c>
    </row>
    <row r="16632" spans="1:7" x14ac:dyDescent="0.25">
      <c r="A16632" s="8" t="s">
        <v>20323</v>
      </c>
      <c r="B16632" s="4" t="s">
        <v>20288</v>
      </c>
      <c r="C16632" s="4">
        <v>62783</v>
      </c>
      <c r="D16632" s="4" t="s">
        <v>4613</v>
      </c>
      <c r="E16632" s="5" t="s">
        <v>4415</v>
      </c>
      <c r="F16632" s="4">
        <v>12</v>
      </c>
      <c r="G16632" s="4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8" t="s">
        <v>20324</v>
      </c>
      <c r="B16633" s="4" t="s">
        <v>20288</v>
      </c>
      <c r="C16633" s="4">
        <v>62783</v>
      </c>
      <c r="D16633" s="4" t="s">
        <v>4613</v>
      </c>
      <c r="E16633" s="5" t="s">
        <v>4415</v>
      </c>
      <c r="F16633" s="4">
        <v>12</v>
      </c>
      <c r="G16633" s="4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 x14ac:dyDescent="0.25">
      <c r="A16634" s="8" t="s">
        <v>20325</v>
      </c>
      <c r="B16634" s="4" t="s">
        <v>20288</v>
      </c>
      <c r="C16634" s="4">
        <v>62783</v>
      </c>
      <c r="D16634" s="4" t="s">
        <v>4613</v>
      </c>
      <c r="E16634" s="5" t="s">
        <v>4414</v>
      </c>
      <c r="F16634" s="4">
        <v>14</v>
      </c>
      <c r="G16634" s="4" t="str">
        <f>IF(F16634=15,"Дипломант I степени",IF(F16634=14,"Дипломант II степени",IF(F16634=13,"Дипломант III степени","участник")))</f>
        <v>Дипломант II степени</v>
      </c>
    </row>
    <row r="16635" spans="1:7" x14ac:dyDescent="0.25">
      <c r="A16635" s="8" t="s">
        <v>20326</v>
      </c>
      <c r="B16635" s="4" t="s">
        <v>20288</v>
      </c>
      <c r="C16635" s="4">
        <v>62783</v>
      </c>
      <c r="D16635" s="4" t="s">
        <v>4613</v>
      </c>
      <c r="E16635" s="5" t="s">
        <v>4415</v>
      </c>
      <c r="F16635" s="4">
        <v>12</v>
      </c>
      <c r="G16635" s="4" t="str">
        <f>IF(F16635=15,"Дипломант I степени",IF(F16635=14,"Дипломант II степени",IF(F16635=13,"Дипломант III степени","участник")))</f>
        <v>участник</v>
      </c>
    </row>
    <row r="16636" spans="1:7" x14ac:dyDescent="0.25">
      <c r="A16636" s="6" t="s">
        <v>14743</v>
      </c>
      <c r="B16636" s="4" t="s">
        <v>14744</v>
      </c>
      <c r="C16636" s="4">
        <v>62784</v>
      </c>
      <c r="D16636" s="4" t="s">
        <v>4613</v>
      </c>
      <c r="E16636" s="4" t="s">
        <v>4612</v>
      </c>
      <c r="F16636" s="4">
        <v>15</v>
      </c>
      <c r="G16636" s="4" t="str">
        <f>IF(F16636=15,"Дипломант I степени",IF(F16636=14,"Дипломант II степени",IF(F16636=13,"Дипломант III степени","участник")))</f>
        <v>Дипломант I степени</v>
      </c>
    </row>
    <row r="16637" spans="1:7" x14ac:dyDescent="0.25">
      <c r="A16637" s="6" t="s">
        <v>14743</v>
      </c>
      <c r="B16637" s="4" t="s">
        <v>14744</v>
      </c>
      <c r="C16637" s="4">
        <v>62784</v>
      </c>
      <c r="D16637" s="4" t="s">
        <v>1</v>
      </c>
      <c r="E16637" s="4" t="s">
        <v>4612</v>
      </c>
      <c r="F16637" s="4">
        <v>14</v>
      </c>
      <c r="G16637" s="4" t="str">
        <f>IF(F16637=15,"Дипломант I степени",IF(F16637=14,"Дипломант II степени",IF(F16637=13,"Дипломант III степени","участник")))</f>
        <v>Дипломант II степени</v>
      </c>
    </row>
    <row r="16638" spans="1:7" x14ac:dyDescent="0.25">
      <c r="A16638" s="6" t="s">
        <v>14743</v>
      </c>
      <c r="B16638" s="4" t="s">
        <v>14744</v>
      </c>
      <c r="C16638" s="4">
        <v>62784</v>
      </c>
      <c r="D16638" s="4" t="s">
        <v>4615</v>
      </c>
      <c r="E16638" s="4" t="s">
        <v>4612</v>
      </c>
      <c r="F16638" s="4">
        <v>14</v>
      </c>
      <c r="G16638" s="4" t="str">
        <f>IF(F16638=15,"Дипломант I степени",IF(F16638=14,"Дипломант II степени",IF(F16638=13,"Дипломант III степени","участник")))</f>
        <v>Дипломант II степени</v>
      </c>
    </row>
    <row r="16639" spans="1:7" x14ac:dyDescent="0.25">
      <c r="A16639" s="6" t="s">
        <v>10171</v>
      </c>
      <c r="B16639" s="4" t="s">
        <v>10076</v>
      </c>
      <c r="C16639" s="4">
        <v>62786</v>
      </c>
      <c r="D16639" s="4" t="s">
        <v>4615</v>
      </c>
      <c r="E16639" s="4" t="s">
        <v>4410</v>
      </c>
      <c r="F16639" s="4">
        <v>13</v>
      </c>
      <c r="G16639" s="4" t="str">
        <f>IF(F16639=15,"Дипломант I степени",IF(F16639=14,"Дипломант II степени",IF(F16639=13,"Дипломант III степени","участник")))</f>
        <v>Дипломант III степени</v>
      </c>
    </row>
    <row r="16640" spans="1:7" x14ac:dyDescent="0.25">
      <c r="A16640" s="6" t="s">
        <v>10171</v>
      </c>
      <c r="B16640" s="4" t="s">
        <v>10076</v>
      </c>
      <c r="C16640" s="4">
        <v>62786</v>
      </c>
      <c r="D16640" s="4" t="s">
        <v>1</v>
      </c>
      <c r="E16640" s="4" t="s">
        <v>4410</v>
      </c>
      <c r="F16640" s="4">
        <v>13</v>
      </c>
      <c r="G16640" s="4" t="str">
        <f>IF(F16640=15,"Дипломант I степени",IF(F16640=14,"Дипломант II степени",IF(F16640=13,"Дипломант III степени","участник")))</f>
        <v>Дипломант III степени</v>
      </c>
    </row>
    <row r="16641" spans="1:7" x14ac:dyDescent="0.25">
      <c r="A16641" s="6" t="s">
        <v>6038</v>
      </c>
      <c r="B16641" s="4" t="s">
        <v>6039</v>
      </c>
      <c r="C16641" s="4">
        <v>62787</v>
      </c>
      <c r="D16641" s="4" t="s">
        <v>4614</v>
      </c>
      <c r="E16641" s="4" t="s">
        <v>4411</v>
      </c>
      <c r="F16641" s="4">
        <v>15</v>
      </c>
      <c r="G16641" s="4" t="str">
        <f>IF(F16641=15,"Дипломант I степени",IF(F16641=14,"Дипломант II степени",IF(F16641=13,"Дипломант III степени","участник")))</f>
        <v>Дипломант I степени</v>
      </c>
    </row>
    <row r="16642" spans="1:7" x14ac:dyDescent="0.25">
      <c r="A16642" s="6" t="s">
        <v>19922</v>
      </c>
      <c r="B16642" s="4" t="s">
        <v>6039</v>
      </c>
      <c r="C16642" s="4">
        <v>62787</v>
      </c>
      <c r="D16642" s="4" t="s">
        <v>4615</v>
      </c>
      <c r="E16642" s="4" t="s">
        <v>4411</v>
      </c>
      <c r="F16642" s="4">
        <v>15</v>
      </c>
      <c r="G16642" s="4" t="str">
        <f>IF(F16642=15,"Дипломант I степени",IF(F16642=14,"Дипломант II степени",IF(F16642=13,"Дипломант III степени","участник")))</f>
        <v>Дипломант I степени</v>
      </c>
    </row>
    <row r="16643" spans="1:7" x14ac:dyDescent="0.25">
      <c r="A16643" s="6" t="s">
        <v>10192</v>
      </c>
      <c r="B16643" s="4" t="s">
        <v>10193</v>
      </c>
      <c r="C16643" s="4">
        <v>62788</v>
      </c>
      <c r="D16643" s="4" t="s">
        <v>8</v>
      </c>
      <c r="E16643" s="4" t="s">
        <v>4413</v>
      </c>
      <c r="F16643" s="4">
        <v>5</v>
      </c>
      <c r="G16643" s="4" t="str">
        <f>IF(F16643=15,"Дипломант I степени",IF(F16643=14,"Дипломант II степени",IF(F16643=13,"Дипломант III степени","участник")))</f>
        <v>участник</v>
      </c>
    </row>
    <row r="16644" spans="1:7" x14ac:dyDescent="0.25">
      <c r="A16644" s="6" t="s">
        <v>14943</v>
      </c>
      <c r="B16644" s="4" t="s">
        <v>14944</v>
      </c>
      <c r="C16644" s="4">
        <v>62789</v>
      </c>
      <c r="D16644" s="4" t="s">
        <v>1</v>
      </c>
      <c r="E16644" s="4" t="s">
        <v>4414</v>
      </c>
      <c r="F16644" s="4">
        <v>5</v>
      </c>
      <c r="G16644" s="4" t="str">
        <f>IF(F16644=15,"Дипломант I степени",IF(F16644=14,"Дипломант II степени",IF(F16644=13,"Дипломант III степени","участник")))</f>
        <v>участник</v>
      </c>
    </row>
    <row r="16645" spans="1:7" x14ac:dyDescent="0.25">
      <c r="A16645" s="6" t="s">
        <v>17814</v>
      </c>
      <c r="B16645" s="4" t="s">
        <v>14944</v>
      </c>
      <c r="C16645" s="4">
        <v>62789</v>
      </c>
      <c r="D16645" s="4" t="s">
        <v>1</v>
      </c>
      <c r="E16645" s="4" t="s">
        <v>4414</v>
      </c>
      <c r="F16645" s="4">
        <v>13</v>
      </c>
      <c r="G16645" s="4" t="str">
        <f>IF(F16645=15,"Дипломант I степени",IF(F16645=14,"Дипломант II степени",IF(F16645=13,"Дипломант III степени","участник")))</f>
        <v>Дипломант III степени</v>
      </c>
    </row>
    <row r="16646" spans="1:7" x14ac:dyDescent="0.25">
      <c r="A16646" s="6" t="s">
        <v>18517</v>
      </c>
      <c r="B16646" s="4" t="s">
        <v>14944</v>
      </c>
      <c r="C16646" s="4">
        <v>62789</v>
      </c>
      <c r="D16646" s="4" t="s">
        <v>1</v>
      </c>
      <c r="E16646" s="4" t="s">
        <v>4414</v>
      </c>
      <c r="F16646" s="4">
        <v>6</v>
      </c>
      <c r="G16646" s="4" t="str">
        <f>IF(F16646=15,"Дипломант I степени",IF(F16646=14,"Дипломант II степени",IF(F16646=13,"Дипломант III степени","участник")))</f>
        <v>участник</v>
      </c>
    </row>
    <row r="16647" spans="1:7" x14ac:dyDescent="0.25">
      <c r="A16647" s="6" t="s">
        <v>10178</v>
      </c>
      <c r="B16647" s="4" t="s">
        <v>10179</v>
      </c>
      <c r="C16647" s="4">
        <v>62790</v>
      </c>
      <c r="D16647" s="4" t="s">
        <v>8</v>
      </c>
      <c r="E16647" s="4" t="s">
        <v>4411</v>
      </c>
      <c r="F16647" s="4">
        <v>15</v>
      </c>
      <c r="G16647" s="4" t="str">
        <f>IF(F16647=15,"Дипломант I степени",IF(F16647=14,"Дипломант II степени",IF(F16647=13,"Дипломант III степени","участник")))</f>
        <v>Дипломант I степени</v>
      </c>
    </row>
    <row r="16648" spans="1:7" x14ac:dyDescent="0.25">
      <c r="A16648" s="6" t="s">
        <v>10178</v>
      </c>
      <c r="B16648" s="4" t="s">
        <v>10179</v>
      </c>
      <c r="C16648" s="4">
        <v>62790</v>
      </c>
      <c r="D16648" s="4" t="s">
        <v>1</v>
      </c>
      <c r="E16648" s="4" t="s">
        <v>4411</v>
      </c>
      <c r="F16648" s="4">
        <v>14</v>
      </c>
      <c r="G16648" s="4" t="str">
        <f>IF(F16648=15,"Дипломант I степени",IF(F16648=14,"Дипломант II степени",IF(F16648=13,"Дипломант III степени","участник")))</f>
        <v>Дипломант II степени</v>
      </c>
    </row>
    <row r="16649" spans="1:7" x14ac:dyDescent="0.25">
      <c r="A16649" s="6" t="s">
        <v>10178</v>
      </c>
      <c r="B16649" s="4" t="s">
        <v>10179</v>
      </c>
      <c r="C16649" s="4">
        <v>62790</v>
      </c>
      <c r="D16649" s="4" t="s">
        <v>4615</v>
      </c>
      <c r="E16649" s="4" t="s">
        <v>4411</v>
      </c>
      <c r="F16649" s="4">
        <v>15</v>
      </c>
      <c r="G16649" s="4" t="str">
        <f>IF(F16649=15,"Дипломант I степени",IF(F16649=14,"Дипломант II степени",IF(F16649=13,"Дипломант III степени","участник")))</f>
        <v>Дипломант I степени</v>
      </c>
    </row>
    <row r="16650" spans="1:7" x14ac:dyDescent="0.25">
      <c r="A16650" s="12" t="s">
        <v>21527</v>
      </c>
      <c r="B16650" s="4" t="s">
        <v>19954</v>
      </c>
      <c r="C16650" s="4">
        <v>62791</v>
      </c>
      <c r="D16650" s="4" t="s">
        <v>4613</v>
      </c>
      <c r="E16650" s="4" t="s">
        <v>4415</v>
      </c>
      <c r="F16650" s="4">
        <v>8</v>
      </c>
      <c r="G16650" s="4" t="str">
        <f>IF(F16650=15,"Дипломант I степени",IF(F16650=14,"Дипломант II степени",IF(F16650=13,"Дипломант III степени","участник")))</f>
        <v>участник</v>
      </c>
    </row>
    <row r="16651" spans="1:7" x14ac:dyDescent="0.25">
      <c r="A16651" s="12" t="s">
        <v>21527</v>
      </c>
      <c r="B16651" s="4" t="s">
        <v>19954</v>
      </c>
      <c r="C16651" s="4">
        <v>62791</v>
      </c>
      <c r="D16651" s="4" t="s">
        <v>1</v>
      </c>
      <c r="E16651" s="4" t="s">
        <v>4415</v>
      </c>
      <c r="F16651" s="4">
        <v>14</v>
      </c>
      <c r="G16651" s="4" t="str">
        <f>IF(F16651=15,"Дипломант I степени",IF(F16651=14,"Дипломант II степени",IF(F16651=13,"Дипломант III степени","участник")))</f>
        <v>Дипломант II степени</v>
      </c>
    </row>
    <row r="16652" spans="1:7" x14ac:dyDescent="0.25">
      <c r="A16652" s="6" t="s">
        <v>1453</v>
      </c>
      <c r="B16652" s="4" t="s">
        <v>208</v>
      </c>
      <c r="C16652" s="4">
        <v>62792</v>
      </c>
      <c r="D16652" s="4" t="s">
        <v>8</v>
      </c>
      <c r="E16652" s="4" t="s">
        <v>4412</v>
      </c>
      <c r="F16652" s="4">
        <v>8</v>
      </c>
      <c r="G16652" s="4" t="str">
        <f>IF(F16652=15,"Дипломант I степени",IF(F16652=14,"Дипломант II степени",IF(F16652=13,"Дипломант III степени","участник")))</f>
        <v>участник</v>
      </c>
    </row>
    <row r="16653" spans="1:7" x14ac:dyDescent="0.25">
      <c r="A16653" s="6" t="s">
        <v>1456</v>
      </c>
      <c r="B16653" s="4" t="s">
        <v>208</v>
      </c>
      <c r="C16653" s="4">
        <v>62792</v>
      </c>
      <c r="D16653" s="4" t="s">
        <v>4614</v>
      </c>
      <c r="E16653" s="4" t="s">
        <v>4412</v>
      </c>
      <c r="F16653" s="4">
        <v>11</v>
      </c>
      <c r="G16653" s="4" t="str">
        <f>IF(F16653=15,"Дипломант I степени",IF(F16653=14,"Дипломант II степени",IF(F16653=13,"Дипломант III степени","участник")))</f>
        <v>участник</v>
      </c>
    </row>
    <row r="16654" spans="1:7" x14ac:dyDescent="0.25">
      <c r="A16654" s="6" t="s">
        <v>1453</v>
      </c>
      <c r="B16654" s="4" t="s">
        <v>208</v>
      </c>
      <c r="C16654" s="4">
        <v>62792</v>
      </c>
      <c r="D16654" s="4" t="s">
        <v>4614</v>
      </c>
      <c r="E16654" s="4" t="s">
        <v>4412</v>
      </c>
      <c r="F16654" s="4">
        <v>11</v>
      </c>
      <c r="G16654" s="4" t="str">
        <f>IF(F16654=15,"Дипломант I степени",IF(F16654=14,"Дипломант II степени",IF(F16654=13,"Дипломант III степени","участник")))</f>
        <v>участник</v>
      </c>
    </row>
    <row r="16655" spans="1:7" x14ac:dyDescent="0.25">
      <c r="A16655" s="6" t="s">
        <v>1458</v>
      </c>
      <c r="B16655" s="4" t="s">
        <v>208</v>
      </c>
      <c r="C16655" s="4">
        <v>62792</v>
      </c>
      <c r="D16655" s="4" t="s">
        <v>4614</v>
      </c>
      <c r="E16655" s="4" t="s">
        <v>4412</v>
      </c>
      <c r="F16655" s="4">
        <v>11</v>
      </c>
      <c r="G16655" s="4" t="str">
        <f>IF(F16655=15,"Дипломант I степени",IF(F16655=14,"Дипломант II степени",IF(F16655=13,"Дипломант III степени","участник")))</f>
        <v>участник</v>
      </c>
    </row>
    <row r="16656" spans="1:7" x14ac:dyDescent="0.25">
      <c r="A16656" s="6" t="s">
        <v>1452</v>
      </c>
      <c r="B16656" s="4" t="s">
        <v>207</v>
      </c>
      <c r="C16656" s="4">
        <v>62792</v>
      </c>
      <c r="D16656" s="4" t="s">
        <v>4614</v>
      </c>
      <c r="E16656" s="4" t="s">
        <v>4412</v>
      </c>
      <c r="F16656" s="4">
        <v>8</v>
      </c>
      <c r="G16656" s="4" t="str">
        <f>IF(F16656=15,"Дипломант I степени",IF(F16656=14,"Дипломант II степени",IF(F16656=13,"Дипломант III степени","участник")))</f>
        <v>участник</v>
      </c>
    </row>
    <row r="16657" spans="1:7" x14ac:dyDescent="0.25">
      <c r="A16657" s="6" t="s">
        <v>1453</v>
      </c>
      <c r="B16657" s="4" t="s">
        <v>208</v>
      </c>
      <c r="C16657" s="4">
        <v>62792</v>
      </c>
      <c r="D16657" s="4" t="s">
        <v>1</v>
      </c>
      <c r="E16657" s="4" t="s">
        <v>4412</v>
      </c>
      <c r="F16657" s="4">
        <v>14</v>
      </c>
      <c r="G16657" s="4" t="str">
        <f>IF(F16657=15,"Дипломант I степени",IF(F16657=14,"Дипломант II степени",IF(F16657=13,"Дипломант III степени","участник")))</f>
        <v>Дипломант II степени</v>
      </c>
    </row>
    <row r="16658" spans="1:7" x14ac:dyDescent="0.25">
      <c r="A16658" s="6" t="s">
        <v>1458</v>
      </c>
      <c r="B16658" s="4" t="s">
        <v>208</v>
      </c>
      <c r="C16658" s="4">
        <v>62792</v>
      </c>
      <c r="D16658" s="4" t="s">
        <v>1</v>
      </c>
      <c r="E16658" s="4" t="s">
        <v>4412</v>
      </c>
      <c r="F16658" s="4">
        <v>14</v>
      </c>
      <c r="G16658" s="4" t="str">
        <f>IF(F16658=15,"Дипломант I степени",IF(F16658=14,"Дипломант II степени",IF(F16658=13,"Дипломант III степени","участник")))</f>
        <v>Дипломант II степени</v>
      </c>
    </row>
    <row r="16659" spans="1:7" x14ac:dyDescent="0.25">
      <c r="A16659" s="6" t="s">
        <v>1452</v>
      </c>
      <c r="B16659" s="4" t="s">
        <v>208</v>
      </c>
      <c r="C16659" s="4">
        <v>62792</v>
      </c>
      <c r="D16659" s="4" t="s">
        <v>1</v>
      </c>
      <c r="E16659" s="4" t="s">
        <v>4412</v>
      </c>
      <c r="F16659" s="4">
        <v>13</v>
      </c>
      <c r="G16659" s="4" t="str">
        <f>IF(F16659=15,"Дипломант I степени",IF(F16659=14,"Дипломант II степени",IF(F16659=13,"Дипломант III степени","участник")))</f>
        <v>Дипломант III степени</v>
      </c>
    </row>
    <row r="16660" spans="1:7" x14ac:dyDescent="0.25">
      <c r="A16660" s="6" t="s">
        <v>1457</v>
      </c>
      <c r="B16660" s="4" t="s">
        <v>208</v>
      </c>
      <c r="C16660" s="4">
        <v>62792</v>
      </c>
      <c r="D16660" s="4" t="s">
        <v>1</v>
      </c>
      <c r="E16660" s="4" t="s">
        <v>4412</v>
      </c>
      <c r="F16660" s="4">
        <v>13</v>
      </c>
      <c r="G16660" s="4" t="str">
        <f>IF(F16660=15,"Дипломант I степени",IF(F16660=14,"Дипломант II степени",IF(F16660=13,"Дипломант III степени","участник")))</f>
        <v>Дипломант III степени</v>
      </c>
    </row>
    <row r="16661" spans="1:7" x14ac:dyDescent="0.25">
      <c r="A16661" s="6" t="s">
        <v>1459</v>
      </c>
      <c r="B16661" s="4" t="s">
        <v>208</v>
      </c>
      <c r="C16661" s="4">
        <v>62792</v>
      </c>
      <c r="D16661" s="4" t="s">
        <v>4613</v>
      </c>
      <c r="E16661" s="4" t="s">
        <v>4412</v>
      </c>
      <c r="F16661" s="4">
        <v>11</v>
      </c>
      <c r="G16661" s="4" t="str">
        <f>IF(F16661=15,"Дипломант I степени",IF(F16661=14,"Дипломант II степени",IF(F16661=13,"Дипломант III степени","участник")))</f>
        <v>участник</v>
      </c>
    </row>
    <row r="16662" spans="1:7" x14ac:dyDescent="0.25">
      <c r="A16662" s="6" t="s">
        <v>1452</v>
      </c>
      <c r="B16662" s="4" t="s">
        <v>208</v>
      </c>
      <c r="C16662" s="4">
        <v>62792</v>
      </c>
      <c r="D16662" s="4" t="s">
        <v>4613</v>
      </c>
      <c r="E16662" s="4" t="s">
        <v>4412</v>
      </c>
      <c r="F16662" s="4">
        <v>10</v>
      </c>
      <c r="G16662" s="4" t="str">
        <f>IF(F16662=15,"Дипломант I степени",IF(F16662=14,"Дипломант II степени",IF(F16662=13,"Дипломант III степени","участник")))</f>
        <v>участник</v>
      </c>
    </row>
    <row r="16663" spans="1:7" x14ac:dyDescent="0.25">
      <c r="A16663" s="6" t="s">
        <v>1456</v>
      </c>
      <c r="B16663" s="4" t="s">
        <v>208</v>
      </c>
      <c r="C16663" s="4">
        <v>62792</v>
      </c>
      <c r="D16663" s="4" t="s">
        <v>4613</v>
      </c>
      <c r="E16663" s="4" t="s">
        <v>4412</v>
      </c>
      <c r="F16663" s="4">
        <v>10</v>
      </c>
      <c r="G16663" s="4" t="str">
        <f>IF(F16663=15,"Дипломант I степени",IF(F16663=14,"Дипломант II степени",IF(F16663=13,"Дипломант III степени","участник")))</f>
        <v>участник</v>
      </c>
    </row>
    <row r="16664" spans="1:7" x14ac:dyDescent="0.25">
      <c r="A16664" s="6" t="s">
        <v>1453</v>
      </c>
      <c r="B16664" s="4" t="s">
        <v>208</v>
      </c>
      <c r="C16664" s="4">
        <v>62792</v>
      </c>
      <c r="D16664" s="4" t="s">
        <v>4613</v>
      </c>
      <c r="E16664" s="4" t="s">
        <v>4412</v>
      </c>
      <c r="F16664" s="4">
        <v>9</v>
      </c>
      <c r="G16664" s="4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 x14ac:dyDescent="0.25">
      <c r="A16665" s="6" t="s">
        <v>1452</v>
      </c>
      <c r="B16665" s="4" t="s">
        <v>208</v>
      </c>
      <c r="C16665" s="4">
        <v>62792</v>
      </c>
      <c r="D16665" s="4" t="s">
        <v>4615</v>
      </c>
      <c r="E16665" s="4" t="s">
        <v>4412</v>
      </c>
      <c r="F16665" s="4">
        <v>14</v>
      </c>
      <c r="G16665" s="4" t="str">
        <f>IF(F16665=15,"Дипломант I степени",IF(F16665=14,"Дипломант II степени",IF(F16665=13,"Дипломант III степени","участник")))</f>
        <v>Дипломант II степени</v>
      </c>
    </row>
    <row r="16666" spans="1:7" x14ac:dyDescent="0.25">
      <c r="A16666" s="6" t="s">
        <v>1456</v>
      </c>
      <c r="B16666" s="4" t="s">
        <v>208</v>
      </c>
      <c r="C16666" s="4">
        <v>62792</v>
      </c>
      <c r="D16666" s="4" t="s">
        <v>4615</v>
      </c>
      <c r="E16666" s="4" t="s">
        <v>4412</v>
      </c>
      <c r="F16666" s="4">
        <v>14</v>
      </c>
      <c r="G16666" s="4" t="str">
        <f>IF(F16666=15,"Дипломант I степени",IF(F16666=14,"Дипломант II степени",IF(F16666=13,"Дипломант III степени","участник")))</f>
        <v>Дипломант II степени</v>
      </c>
    </row>
    <row r="16667" spans="1:7" x14ac:dyDescent="0.25">
      <c r="A16667" s="6" t="s">
        <v>1454</v>
      </c>
      <c r="B16667" s="4" t="s">
        <v>208</v>
      </c>
      <c r="C16667" s="4">
        <v>62792</v>
      </c>
      <c r="D16667" s="4" t="s">
        <v>4615</v>
      </c>
      <c r="E16667" s="4" t="s">
        <v>4412</v>
      </c>
      <c r="F16667" s="4">
        <v>13</v>
      </c>
      <c r="G16667" s="4" t="str">
        <f>IF(F16667=15,"Дипломант I степени",IF(F16667=14,"Дипломант II степени",IF(F16667=13,"Дипломант III степени","участник")))</f>
        <v>Дипломант III степени</v>
      </c>
    </row>
    <row r="16668" spans="1:7" x14ac:dyDescent="0.25">
      <c r="A16668" s="6" t="s">
        <v>1453</v>
      </c>
      <c r="B16668" s="4" t="s">
        <v>208</v>
      </c>
      <c r="C16668" s="4">
        <v>62792</v>
      </c>
      <c r="D16668" s="4" t="s">
        <v>4615</v>
      </c>
      <c r="E16668" s="4" t="s">
        <v>4412</v>
      </c>
      <c r="F16668" s="4">
        <v>13</v>
      </c>
      <c r="G16668" s="4" t="str">
        <f>IF(F16668=15,"Дипломант I степени",IF(F16668=14,"Дипломант II степени",IF(F16668=13,"Дипломант III степени","участник")))</f>
        <v>Дипломант III степени</v>
      </c>
    </row>
    <row r="16669" spans="1:7" x14ac:dyDescent="0.25">
      <c r="A16669" s="6" t="s">
        <v>1455</v>
      </c>
      <c r="B16669" s="4" t="s">
        <v>208</v>
      </c>
      <c r="C16669" s="4">
        <v>62792</v>
      </c>
      <c r="D16669" s="4" t="s">
        <v>4615</v>
      </c>
      <c r="E16669" s="4" t="s">
        <v>4412</v>
      </c>
      <c r="F16669" s="4">
        <v>9</v>
      </c>
      <c r="G16669" s="4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 x14ac:dyDescent="0.25">
      <c r="A16670" s="6" t="s">
        <v>1461</v>
      </c>
      <c r="B16670" s="4" t="s">
        <v>209</v>
      </c>
      <c r="C16670" s="4">
        <v>62793</v>
      </c>
      <c r="D16670" s="4" t="s">
        <v>4614</v>
      </c>
      <c r="E16670" s="4" t="s">
        <v>4612</v>
      </c>
      <c r="F16670" s="4">
        <v>12</v>
      </c>
      <c r="G16670" s="4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 x14ac:dyDescent="0.25">
      <c r="A16671" s="6" t="s">
        <v>1462</v>
      </c>
      <c r="B16671" s="4" t="s">
        <v>209</v>
      </c>
      <c r="C16671" s="4">
        <v>62793</v>
      </c>
      <c r="D16671" s="4" t="s">
        <v>4613</v>
      </c>
      <c r="E16671" s="4" t="s">
        <v>4612</v>
      </c>
      <c r="F16671" s="4">
        <v>13</v>
      </c>
      <c r="G16671" s="4" t="str">
        <f>IF(F16671=15,"Дипломант I степени",IF(F16671=14,"Дипломант II степени",IF(F16671=13,"Дипломант III степени","участник")))</f>
        <v>Дипломант III степени</v>
      </c>
    </row>
    <row r="16672" spans="1:7" x14ac:dyDescent="0.25">
      <c r="A16672" s="6" t="s">
        <v>1460</v>
      </c>
      <c r="B16672" s="4" t="s">
        <v>209</v>
      </c>
      <c r="C16672" s="4">
        <v>62793</v>
      </c>
      <c r="D16672" s="4" t="s">
        <v>4613</v>
      </c>
      <c r="E16672" s="4" t="s">
        <v>4612</v>
      </c>
      <c r="F16672" s="4">
        <v>12</v>
      </c>
      <c r="G16672" s="4" t="str">
        <f>IF(F16672=15,"Дипломант I степени",IF(F16672=14,"Дипломант II степени",IF(F16672=13,"Дипломант III степени","участник")))</f>
        <v>участник</v>
      </c>
    </row>
    <row r="16673" spans="1:7" x14ac:dyDescent="0.25">
      <c r="A16673" s="6" t="s">
        <v>10188</v>
      </c>
      <c r="B16673" s="4" t="s">
        <v>10189</v>
      </c>
      <c r="C16673" s="4">
        <v>62795</v>
      </c>
      <c r="D16673" s="4" t="s">
        <v>4615</v>
      </c>
      <c r="E16673" s="4" t="s">
        <v>4410</v>
      </c>
      <c r="F16673" s="4">
        <v>14</v>
      </c>
      <c r="G16673" s="4" t="str">
        <f>IF(F16673=15,"Дипломант I степени",IF(F16673=14,"Дипломант II степени",IF(F16673=13,"Дипломант III степени","участник")))</f>
        <v>Дипломант II степени</v>
      </c>
    </row>
    <row r="16674" spans="1:7" x14ac:dyDescent="0.25">
      <c r="A16674" s="6" t="s">
        <v>10027</v>
      </c>
      <c r="B16674" s="4" t="s">
        <v>10028</v>
      </c>
      <c r="C16674" s="4">
        <v>62797</v>
      </c>
      <c r="D16674" s="4" t="s">
        <v>1</v>
      </c>
      <c r="E16674" s="4" t="s">
        <v>4411</v>
      </c>
      <c r="F16674" s="4">
        <v>15</v>
      </c>
      <c r="G16674" s="4" t="str">
        <f>IF(F16674=15,"Дипломант I степени",IF(F16674=14,"Дипломант II степени",IF(F16674=13,"Дипломант III степени","участник")))</f>
        <v>Дипломант I степени</v>
      </c>
    </row>
    <row r="16675" spans="1:7" x14ac:dyDescent="0.25">
      <c r="A16675" s="6" t="s">
        <v>10027</v>
      </c>
      <c r="B16675" s="4" t="s">
        <v>10028</v>
      </c>
      <c r="C16675" s="4">
        <v>62797</v>
      </c>
      <c r="D16675" s="4" t="s">
        <v>4613</v>
      </c>
      <c r="E16675" s="4" t="s">
        <v>4411</v>
      </c>
      <c r="F16675" s="4">
        <v>15</v>
      </c>
      <c r="G16675" s="4" t="str">
        <f>IF(F16675=15,"Дипломант I степени",IF(F16675=14,"Дипломант II степени",IF(F16675=13,"Дипломант III степени","участник")))</f>
        <v>Дипломант I степени</v>
      </c>
    </row>
    <row r="16676" spans="1:7" x14ac:dyDescent="0.25">
      <c r="A16676" s="6" t="s">
        <v>10027</v>
      </c>
      <c r="B16676" s="4" t="s">
        <v>10028</v>
      </c>
      <c r="C16676" s="4">
        <v>62797</v>
      </c>
      <c r="D16676" s="4" t="s">
        <v>4614</v>
      </c>
      <c r="E16676" s="4" t="s">
        <v>4411</v>
      </c>
      <c r="F16676" s="4">
        <v>14</v>
      </c>
      <c r="G16676" s="4" t="str">
        <f>IF(F16676=15,"Дипломант I степени",IF(F16676=14,"Дипломант II степени",IF(F16676=13,"Дипломант III степени","участник")))</f>
        <v>Дипломант II степени</v>
      </c>
    </row>
    <row r="16677" spans="1:7" x14ac:dyDescent="0.25">
      <c r="A16677" s="6" t="s">
        <v>10027</v>
      </c>
      <c r="B16677" s="4" t="s">
        <v>10028</v>
      </c>
      <c r="C16677" s="4">
        <v>62797</v>
      </c>
      <c r="D16677" s="4" t="s">
        <v>4615</v>
      </c>
      <c r="E16677" s="4" t="s">
        <v>4411</v>
      </c>
      <c r="F16677" s="4">
        <v>15</v>
      </c>
      <c r="G16677" s="4" t="str">
        <f>IF(F16677=15,"Дипломант I степени",IF(F16677=14,"Дипломант II степени",IF(F16677=13,"Дипломант III степени","участник")))</f>
        <v>Дипломант I степени</v>
      </c>
    </row>
    <row r="16678" spans="1:7" x14ac:dyDescent="0.25">
      <c r="A16678" s="6" t="s">
        <v>10027</v>
      </c>
      <c r="B16678" s="4" t="s">
        <v>10028</v>
      </c>
      <c r="C16678" s="4">
        <v>62797</v>
      </c>
      <c r="D16678" s="4" t="s">
        <v>8</v>
      </c>
      <c r="E16678" s="4" t="s">
        <v>4411</v>
      </c>
      <c r="F16678" s="4">
        <v>14</v>
      </c>
      <c r="G16678" s="4" t="str">
        <f>IF(F16678=15,"Дипломант I степени",IF(F16678=14,"Дипломант II степени",IF(F16678=13,"Дипломант III степени","участник")))</f>
        <v>Дипломант II степени</v>
      </c>
    </row>
    <row r="16679" spans="1:7" x14ac:dyDescent="0.25">
      <c r="A16679" s="6" t="s">
        <v>10029</v>
      </c>
      <c r="B16679" s="4" t="s">
        <v>10030</v>
      </c>
      <c r="C16679" s="4">
        <v>62799</v>
      </c>
      <c r="D16679" s="4" t="s">
        <v>1</v>
      </c>
      <c r="E16679" s="4" t="s">
        <v>4410</v>
      </c>
      <c r="F16679" s="4">
        <v>14</v>
      </c>
      <c r="G16679" s="4" t="str">
        <f>IF(F16679=15,"Дипломант I степени",IF(F16679=14,"Дипломант II степени",IF(F16679=13,"Дипломант III степени","участник")))</f>
        <v>Дипломант II степени</v>
      </c>
    </row>
    <row r="16680" spans="1:7" x14ac:dyDescent="0.25">
      <c r="A16680" s="6" t="s">
        <v>10029</v>
      </c>
      <c r="B16680" s="4" t="s">
        <v>10030</v>
      </c>
      <c r="C16680" s="4">
        <v>62799</v>
      </c>
      <c r="D16680" s="4" t="s">
        <v>4613</v>
      </c>
      <c r="E16680" s="4" t="s">
        <v>4410</v>
      </c>
      <c r="F16680" s="4">
        <v>13</v>
      </c>
      <c r="G16680" s="4" t="str">
        <f>IF(F16680=15,"Дипломант I степени",IF(F16680=14,"Дипломант II степени",IF(F16680=13,"Дипломант III степени","участник")))</f>
        <v>Дипломант III степени</v>
      </c>
    </row>
    <row r="16681" spans="1:7" x14ac:dyDescent="0.25">
      <c r="A16681" s="6" t="s">
        <v>10029</v>
      </c>
      <c r="B16681" s="4" t="s">
        <v>10030</v>
      </c>
      <c r="C16681" s="4">
        <v>62799</v>
      </c>
      <c r="D16681" s="4" t="s">
        <v>4614</v>
      </c>
      <c r="E16681" s="4" t="s">
        <v>4410</v>
      </c>
      <c r="F16681" s="4">
        <v>14</v>
      </c>
      <c r="G16681" s="4" t="str">
        <f>IF(F16681=15,"Дипломант I степени",IF(F16681=14,"Дипломант II степени",IF(F16681=13,"Дипломант III степени","участник")))</f>
        <v>Дипломант II степени</v>
      </c>
    </row>
    <row r="16682" spans="1:7" x14ac:dyDescent="0.25">
      <c r="A16682" s="6" t="s">
        <v>10029</v>
      </c>
      <c r="B16682" s="4" t="s">
        <v>10030</v>
      </c>
      <c r="C16682" s="4">
        <v>62799</v>
      </c>
      <c r="D16682" s="4" t="s">
        <v>4615</v>
      </c>
      <c r="E16682" s="4" t="s">
        <v>4410</v>
      </c>
      <c r="F16682" s="4">
        <v>15</v>
      </c>
      <c r="G16682" s="4" t="str">
        <f>IF(F16682=15,"Дипломант I степени",IF(F16682=14,"Дипломант II степени",IF(F16682=13,"Дипломант III степени","участник")))</f>
        <v>Дипломант I степени</v>
      </c>
    </row>
    <row r="16683" spans="1:7" x14ac:dyDescent="0.25">
      <c r="A16683" s="6" t="s">
        <v>15922</v>
      </c>
      <c r="B16683" s="4" t="s">
        <v>15923</v>
      </c>
      <c r="C16683" s="4">
        <v>62800</v>
      </c>
      <c r="D16683" s="4" t="s">
        <v>4615</v>
      </c>
      <c r="E16683" s="4" t="s">
        <v>4412</v>
      </c>
      <c r="F16683" s="4">
        <v>15</v>
      </c>
      <c r="G16683" s="4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 x14ac:dyDescent="0.25">
      <c r="A16684" s="6" t="s">
        <v>15922</v>
      </c>
      <c r="B16684" s="4" t="s">
        <v>15923</v>
      </c>
      <c r="C16684" s="4">
        <v>62800</v>
      </c>
      <c r="D16684" s="4" t="s">
        <v>8</v>
      </c>
      <c r="E16684" s="4" t="s">
        <v>4412</v>
      </c>
      <c r="F16684" s="4">
        <v>14</v>
      </c>
      <c r="G16684" s="4" t="str">
        <f>IF(F16684=15,"Дипломант I степени",IF(F16684=14,"Дипломант II степени",IF(F16684=13,"Дипломант III степени","участник")))</f>
        <v>Дипломант II степени</v>
      </c>
    </row>
    <row r="16685" spans="1:7" x14ac:dyDescent="0.25">
      <c r="A16685" s="6" t="s">
        <v>15922</v>
      </c>
      <c r="B16685" s="4" t="s">
        <v>15923</v>
      </c>
      <c r="C16685" s="4">
        <v>62800</v>
      </c>
      <c r="D16685" s="4" t="s">
        <v>1</v>
      </c>
      <c r="E16685" s="4" t="s">
        <v>4412</v>
      </c>
      <c r="F16685" s="4">
        <v>15</v>
      </c>
      <c r="G16685" s="4" t="str">
        <f>IF(F16685=15,"Дипломант I степени",IF(F16685=14,"Дипломант II степени",IF(F16685=13,"Дипломант III степени","участник")))</f>
        <v>Дипломант I степени</v>
      </c>
    </row>
    <row r="16686" spans="1:7" x14ac:dyDescent="0.25">
      <c r="A16686" s="6" t="s">
        <v>16116</v>
      </c>
      <c r="B16686" s="4" t="s">
        <v>16117</v>
      </c>
      <c r="C16686" s="4">
        <v>62801</v>
      </c>
      <c r="D16686" s="4" t="s">
        <v>1</v>
      </c>
      <c r="E16686" s="4" t="s">
        <v>4612</v>
      </c>
      <c r="F16686" s="4">
        <v>15</v>
      </c>
      <c r="G16686" s="4" t="str">
        <f>IF(F16686=15,"Дипломант I степени",IF(F16686=14,"Дипломант II степени",IF(F16686=13,"Дипломант III степени","участник")))</f>
        <v>Дипломант I степени</v>
      </c>
    </row>
    <row r="16687" spans="1:7" x14ac:dyDescent="0.25">
      <c r="A16687" s="6" t="s">
        <v>16116</v>
      </c>
      <c r="B16687" s="4" t="s">
        <v>16117</v>
      </c>
      <c r="C16687" s="4">
        <v>62801</v>
      </c>
      <c r="D16687" s="4" t="s">
        <v>4614</v>
      </c>
      <c r="E16687" s="4" t="s">
        <v>4612</v>
      </c>
      <c r="F16687" s="4">
        <v>13</v>
      </c>
      <c r="G16687" s="4" t="str">
        <f>IF(F16687=15,"Дипломант I степени",IF(F16687=14,"Дипломант II степени",IF(F16687=13,"Дипломант III степени","участник")))</f>
        <v>Дипломант III степени</v>
      </c>
    </row>
    <row r="16688" spans="1:7" x14ac:dyDescent="0.25">
      <c r="A16688" s="6" t="s">
        <v>16116</v>
      </c>
      <c r="B16688" s="4" t="s">
        <v>16117</v>
      </c>
      <c r="C16688" s="4">
        <v>62801</v>
      </c>
      <c r="D16688" s="4" t="s">
        <v>4615</v>
      </c>
      <c r="E16688" s="4" t="s">
        <v>4612</v>
      </c>
      <c r="F16688" s="4">
        <v>14</v>
      </c>
      <c r="G16688" s="4" t="str">
        <f>IF(F16688=15,"Дипломант I степени",IF(F16688=14,"Дипломант II степени",IF(F16688=13,"Дипломант III степени","участник")))</f>
        <v>Дипломант II степени</v>
      </c>
    </row>
    <row r="16689" spans="1:7" x14ac:dyDescent="0.25">
      <c r="A16689" s="6" t="s">
        <v>16116</v>
      </c>
      <c r="B16689" s="4" t="s">
        <v>16117</v>
      </c>
      <c r="C16689" s="4">
        <v>62801</v>
      </c>
      <c r="D16689" s="4" t="s">
        <v>4613</v>
      </c>
      <c r="E16689" s="4" t="s">
        <v>4612</v>
      </c>
      <c r="F16689" s="4">
        <v>13</v>
      </c>
      <c r="G16689" s="4" t="str">
        <f>IF(F16689=15,"Дипломант I степени",IF(F16689=14,"Дипломант II степени",IF(F16689=13,"Дипломант III степени","участник")))</f>
        <v>Дипломант III степени</v>
      </c>
    </row>
    <row r="16690" spans="1:7" x14ac:dyDescent="0.25">
      <c r="A16690" s="6" t="s">
        <v>9056</v>
      </c>
      <c r="B16690" s="4" t="s">
        <v>9057</v>
      </c>
      <c r="C16690" s="4">
        <v>62802</v>
      </c>
      <c r="D16690" s="4" t="s">
        <v>1</v>
      </c>
      <c r="E16690" s="4" t="s">
        <v>4414</v>
      </c>
      <c r="F16690" s="4">
        <v>15</v>
      </c>
      <c r="G16690" s="4" t="str">
        <f>IF(F16690=15,"Дипломант I степени",IF(F16690=14,"Дипломант II степени",IF(F16690=13,"Дипломант III степени","участник")))</f>
        <v>Дипломант I степени</v>
      </c>
    </row>
    <row r="16691" spans="1:7" x14ac:dyDescent="0.25">
      <c r="A16691" s="6" t="s">
        <v>10180</v>
      </c>
      <c r="B16691" s="4" t="s">
        <v>10181</v>
      </c>
      <c r="C16691" s="4">
        <v>62803</v>
      </c>
      <c r="D16691" s="4" t="s">
        <v>1</v>
      </c>
      <c r="E16691" s="4" t="s">
        <v>4412</v>
      </c>
      <c r="F16691" s="4">
        <v>13</v>
      </c>
      <c r="G16691" s="4" t="str">
        <f>IF(F16691=15,"Дипломант I степени",IF(F16691=14,"Дипломант II степени",IF(F16691=13,"Дипломант III степени","участник")))</f>
        <v>Дипломант III степени</v>
      </c>
    </row>
    <row r="16692" spans="1:7" x14ac:dyDescent="0.25">
      <c r="A16692" s="6" t="s">
        <v>1463</v>
      </c>
      <c r="B16692" s="4" t="s">
        <v>210</v>
      </c>
      <c r="C16692" s="4">
        <v>62804</v>
      </c>
      <c r="D16692" s="4" t="s">
        <v>8</v>
      </c>
      <c r="E16692" s="4" t="s">
        <v>4413</v>
      </c>
      <c r="F16692" s="4">
        <v>13</v>
      </c>
      <c r="G16692" s="4" t="str">
        <f>IF(F16692=15,"Дипломант I степени",IF(F16692=14,"Дипломант II степени",IF(F16692=13,"Дипломант III степени","участник")))</f>
        <v>Дипломант III степени</v>
      </c>
    </row>
    <row r="16693" spans="1:7" x14ac:dyDescent="0.25">
      <c r="A16693" s="6" t="s">
        <v>1464</v>
      </c>
      <c r="B16693" s="4" t="s">
        <v>210</v>
      </c>
      <c r="C16693" s="4">
        <v>62804</v>
      </c>
      <c r="D16693" s="4" t="s">
        <v>8</v>
      </c>
      <c r="E16693" s="4" t="s">
        <v>4414</v>
      </c>
      <c r="F16693" s="4">
        <v>11</v>
      </c>
      <c r="G16693" s="4" t="str">
        <f>IF(F16693=15,"Дипломант I степени",IF(F16693=14,"Дипломант II степени",IF(F16693=13,"Дипломант III степени","участник")))</f>
        <v>участник</v>
      </c>
    </row>
    <row r="16694" spans="1:7" x14ac:dyDescent="0.25">
      <c r="A16694" s="6" t="s">
        <v>10093</v>
      </c>
      <c r="B16694" s="4" t="s">
        <v>6026</v>
      </c>
      <c r="C16694" s="4">
        <v>62805</v>
      </c>
      <c r="D16694" s="4" t="s">
        <v>1</v>
      </c>
      <c r="E16694" s="4" t="s">
        <v>4410</v>
      </c>
      <c r="F16694" s="4">
        <v>15</v>
      </c>
      <c r="G16694" s="4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 x14ac:dyDescent="0.25">
      <c r="A16695" s="6" t="s">
        <v>10093</v>
      </c>
      <c r="B16695" s="4" t="s">
        <v>6026</v>
      </c>
      <c r="C16695" s="4">
        <v>62805</v>
      </c>
      <c r="D16695" s="4" t="s">
        <v>4615</v>
      </c>
      <c r="E16695" s="4" t="s">
        <v>4410</v>
      </c>
      <c r="F16695" s="4">
        <v>11</v>
      </c>
      <c r="G16695" s="4" t="str">
        <f>IF(F16695=15,"Дипломант I степени",IF(F16695=14,"Дипломант II степени",IF(F16695=13,"Дипломант III степени","участник")))</f>
        <v>участник</v>
      </c>
    </row>
    <row r="16696" spans="1:7" x14ac:dyDescent="0.25">
      <c r="A16696" s="6" t="s">
        <v>10093</v>
      </c>
      <c r="B16696" s="4" t="s">
        <v>6026</v>
      </c>
      <c r="C16696" s="4">
        <v>62805</v>
      </c>
      <c r="D16696" s="4" t="s">
        <v>4614</v>
      </c>
      <c r="E16696" s="4" t="s">
        <v>4410</v>
      </c>
      <c r="F16696" s="4">
        <v>15</v>
      </c>
      <c r="G16696" s="4" t="str">
        <f>IF(F16696=15,"Дипломант I степени",IF(F16696=14,"Дипломант II степени",IF(F16696=13,"Дипломант III степени","участник")))</f>
        <v>Дипломант I степени</v>
      </c>
    </row>
    <row r="16697" spans="1:7" x14ac:dyDescent="0.25">
      <c r="A16697" s="6" t="s">
        <v>10093</v>
      </c>
      <c r="B16697" s="4" t="s">
        <v>6026</v>
      </c>
      <c r="C16697" s="4">
        <v>62805</v>
      </c>
      <c r="D16697" s="4" t="s">
        <v>4613</v>
      </c>
      <c r="E16697" s="4" t="s">
        <v>4410</v>
      </c>
      <c r="F16697" s="4">
        <v>13</v>
      </c>
      <c r="G16697" s="4" t="str">
        <f>IF(F16697=15,"Дипломант I степени",IF(F16697=14,"Дипломант II степени",IF(F16697=13,"Дипломант III степени","участник")))</f>
        <v>Дипломант III степени</v>
      </c>
    </row>
    <row r="16698" spans="1:7" x14ac:dyDescent="0.25">
      <c r="A16698" s="6" t="s">
        <v>1821</v>
      </c>
      <c r="B16698" s="4" t="s">
        <v>1820</v>
      </c>
      <c r="C16698" s="4">
        <v>62806</v>
      </c>
      <c r="D16698" s="4" t="s">
        <v>8</v>
      </c>
      <c r="E16698" s="4" t="s">
        <v>4413</v>
      </c>
      <c r="F16698" s="4">
        <v>15</v>
      </c>
      <c r="G16698" s="4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6" t="s">
        <v>2429</v>
      </c>
      <c r="B16699" s="4" t="s">
        <v>1820</v>
      </c>
      <c r="C16699" s="4">
        <v>62806</v>
      </c>
      <c r="D16699" s="4" t="s">
        <v>8</v>
      </c>
      <c r="E16699" s="4" t="s">
        <v>4412</v>
      </c>
      <c r="F16699" s="4">
        <v>12</v>
      </c>
      <c r="G16699" s="4" t="str">
        <f>IF(F16699=15,"Дипломант I степени",IF(F16699=14,"Дипломант II степени",IF(F16699=13,"Дипломант III степени","участник")))</f>
        <v>участник</v>
      </c>
    </row>
    <row r="16700" spans="1:7" x14ac:dyDescent="0.25">
      <c r="A16700" s="6" t="s">
        <v>1834</v>
      </c>
      <c r="B16700" s="4" t="s">
        <v>1820</v>
      </c>
      <c r="C16700" s="4">
        <v>62806</v>
      </c>
      <c r="D16700" s="4" t="s">
        <v>8</v>
      </c>
      <c r="E16700" s="4" t="s">
        <v>4413</v>
      </c>
      <c r="F16700" s="4">
        <v>11</v>
      </c>
      <c r="G16700" s="4" t="str">
        <f>IF(F16700=15,"Дипломант I степени",IF(F16700=14,"Дипломант II степени",IF(F16700=13,"Дипломант III степени","участник")))</f>
        <v>участник</v>
      </c>
    </row>
    <row r="16701" spans="1:7" x14ac:dyDescent="0.25">
      <c r="A16701" s="6" t="s">
        <v>1826</v>
      </c>
      <c r="B16701" s="4" t="s">
        <v>1820</v>
      </c>
      <c r="C16701" s="4">
        <v>62806</v>
      </c>
      <c r="D16701" s="4" t="s">
        <v>8</v>
      </c>
      <c r="E16701" s="4" t="s">
        <v>4413</v>
      </c>
      <c r="F16701" s="4">
        <v>11</v>
      </c>
      <c r="G16701" s="4" t="str">
        <f>IF(F16701=15,"Дипломант I степени",IF(F16701=14,"Дипломант II степени",IF(F16701=13,"Дипломант III степени","участник")))</f>
        <v>участник</v>
      </c>
    </row>
    <row r="16702" spans="1:7" x14ac:dyDescent="0.25">
      <c r="A16702" s="6" t="s">
        <v>1823</v>
      </c>
      <c r="B16702" s="4" t="s">
        <v>1820</v>
      </c>
      <c r="C16702" s="4">
        <v>62806</v>
      </c>
      <c r="D16702" s="4" t="s">
        <v>8</v>
      </c>
      <c r="E16702" s="4" t="s">
        <v>4413</v>
      </c>
      <c r="F16702" s="4">
        <v>11</v>
      </c>
      <c r="G16702" s="4" t="str">
        <f>IF(F16702=15,"Дипломант I степени",IF(F16702=14,"Дипломант II степени",IF(F16702=13,"Дипломант III степени","участник")))</f>
        <v>участник</v>
      </c>
    </row>
    <row r="16703" spans="1:7" x14ac:dyDescent="0.25">
      <c r="A16703" s="6" t="s">
        <v>2431</v>
      </c>
      <c r="B16703" s="4" t="s">
        <v>1820</v>
      </c>
      <c r="C16703" s="4">
        <v>62806</v>
      </c>
      <c r="D16703" s="4" t="s">
        <v>8</v>
      </c>
      <c r="E16703" s="4" t="s">
        <v>4412</v>
      </c>
      <c r="F16703" s="4">
        <v>10</v>
      </c>
      <c r="G16703" s="4" t="str">
        <f>IF(F16703=15,"Дипломант I степени",IF(F16703=14,"Дипломант II степени",IF(F16703=13,"Дипломант III степени","участник")))</f>
        <v>участник</v>
      </c>
    </row>
    <row r="16704" spans="1:7" x14ac:dyDescent="0.25">
      <c r="A16704" s="6" t="s">
        <v>2435</v>
      </c>
      <c r="B16704" s="4" t="s">
        <v>1820</v>
      </c>
      <c r="C16704" s="4">
        <v>62806</v>
      </c>
      <c r="D16704" s="4" t="s">
        <v>8</v>
      </c>
      <c r="E16704" s="4" t="s">
        <v>4415</v>
      </c>
      <c r="F16704" s="4">
        <v>10</v>
      </c>
      <c r="G16704" s="4" t="str">
        <f>IF(F16704=15,"Дипломант I степени",IF(F16704=14,"Дипломант II степени",IF(F16704=13,"Дипломант III степени","участник")))</f>
        <v>участник</v>
      </c>
    </row>
    <row r="16705" spans="1:7" x14ac:dyDescent="0.25">
      <c r="A16705" s="6" t="s">
        <v>2430</v>
      </c>
      <c r="B16705" s="4" t="s">
        <v>1820</v>
      </c>
      <c r="C16705" s="4">
        <v>62806</v>
      </c>
      <c r="D16705" s="4" t="s">
        <v>8</v>
      </c>
      <c r="E16705" s="4" t="s">
        <v>4412</v>
      </c>
      <c r="F16705" s="4">
        <v>9</v>
      </c>
      <c r="G16705" s="4" t="str">
        <f>IF(F16705=15,"Дипломант I степени",IF(F16705=14,"Дипломант II степени",IF(F16705=13,"Дипломант III степени","участник")))</f>
        <v>участник</v>
      </c>
    </row>
    <row r="16706" spans="1:7" x14ac:dyDescent="0.25">
      <c r="A16706" s="6" t="s">
        <v>2433</v>
      </c>
      <c r="B16706" s="4" t="s">
        <v>1820</v>
      </c>
      <c r="C16706" s="4">
        <v>62806</v>
      </c>
      <c r="D16706" s="4" t="s">
        <v>8</v>
      </c>
      <c r="E16706" s="4" t="s">
        <v>4412</v>
      </c>
      <c r="F16706" s="4">
        <v>9</v>
      </c>
      <c r="G16706" s="4" t="str">
        <f>IF(F16706=15,"Дипломант I степени",IF(F16706=14,"Дипломант II степени",IF(F16706=13,"Дипломант III степени","участник")))</f>
        <v>участник</v>
      </c>
    </row>
    <row r="16707" spans="1:7" x14ac:dyDescent="0.25">
      <c r="A16707" s="6" t="s">
        <v>2434</v>
      </c>
      <c r="B16707" s="4" t="s">
        <v>1820</v>
      </c>
      <c r="C16707" s="4">
        <v>62806</v>
      </c>
      <c r="D16707" s="4" t="s">
        <v>8</v>
      </c>
      <c r="E16707" s="4" t="s">
        <v>4413</v>
      </c>
      <c r="F16707" s="4">
        <v>9</v>
      </c>
      <c r="G16707" s="4" t="str">
        <f>IF(F16707=15,"Дипломант I степени",IF(F16707=14,"Дипломант II степени",IF(F16707=13,"Дипломант III степени","участник")))</f>
        <v>участник</v>
      </c>
    </row>
    <row r="16708" spans="1:7" x14ac:dyDescent="0.25">
      <c r="A16708" s="6" t="s">
        <v>2436</v>
      </c>
      <c r="B16708" s="4" t="s">
        <v>1820</v>
      </c>
      <c r="C16708" s="4">
        <v>62806</v>
      </c>
      <c r="D16708" s="4" t="s">
        <v>8</v>
      </c>
      <c r="E16708" s="4" t="s">
        <v>4415</v>
      </c>
      <c r="F16708" s="4">
        <v>9</v>
      </c>
      <c r="G16708" s="4" t="str">
        <f>IF(F16708=15,"Дипломант I степени",IF(F16708=14,"Дипломант II степени",IF(F16708=13,"Дипломант III степени","участник")))</f>
        <v>участник</v>
      </c>
    </row>
    <row r="16709" spans="1:7" x14ac:dyDescent="0.25">
      <c r="A16709" s="6" t="s">
        <v>2432</v>
      </c>
      <c r="B16709" s="4" t="s">
        <v>1820</v>
      </c>
      <c r="C16709" s="4">
        <v>62806</v>
      </c>
      <c r="D16709" s="4" t="s">
        <v>8</v>
      </c>
      <c r="E16709" s="4" t="s">
        <v>4412</v>
      </c>
      <c r="F16709" s="4">
        <v>8</v>
      </c>
      <c r="G16709" s="4" t="str">
        <f>IF(F16709=15,"Дипломант I степени",IF(F16709=14,"Дипломант II степени",IF(F16709=13,"Дипломант III степени","участник")))</f>
        <v>участник</v>
      </c>
    </row>
    <row r="16710" spans="1:7" x14ac:dyDescent="0.25">
      <c r="A16710" s="6" t="s">
        <v>2437</v>
      </c>
      <c r="B16710" s="4" t="s">
        <v>1820</v>
      </c>
      <c r="C16710" s="4">
        <v>62806</v>
      </c>
      <c r="D16710" s="4" t="s">
        <v>8</v>
      </c>
      <c r="E16710" s="4" t="s">
        <v>4415</v>
      </c>
      <c r="F16710" s="4">
        <v>7</v>
      </c>
      <c r="G16710" s="4" t="str">
        <f>IF(F16710=15,"Дипломант I степени",IF(F16710=14,"Дипломант II степени",IF(F16710=13,"Дипломант III степени","участник")))</f>
        <v>участник</v>
      </c>
    </row>
    <row r="16711" spans="1:7" x14ac:dyDescent="0.25">
      <c r="A16711" s="6" t="s">
        <v>2440</v>
      </c>
      <c r="B16711" s="4" t="s">
        <v>1820</v>
      </c>
      <c r="C16711" s="4">
        <v>62806</v>
      </c>
      <c r="D16711" s="4" t="s">
        <v>4613</v>
      </c>
      <c r="E16711" s="4" t="s">
        <v>4414</v>
      </c>
      <c r="F16711" s="4">
        <v>12</v>
      </c>
      <c r="G16711" s="4" t="str">
        <f>IF(F16711=15,"Дипломант I степени",IF(F16711=14,"Дипломант II степени",IF(F16711=13,"Дипломант III степени","участник")))</f>
        <v>участник</v>
      </c>
    </row>
    <row r="16712" spans="1:7" x14ac:dyDescent="0.25">
      <c r="A16712" s="6" t="s">
        <v>2439</v>
      </c>
      <c r="B16712" s="4" t="s">
        <v>1820</v>
      </c>
      <c r="C16712" s="4">
        <v>62806</v>
      </c>
      <c r="D16712" s="4" t="s">
        <v>4613</v>
      </c>
      <c r="E16712" s="4" t="s">
        <v>4414</v>
      </c>
      <c r="F16712" s="4">
        <v>8</v>
      </c>
      <c r="G16712" s="4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 x14ac:dyDescent="0.25">
      <c r="A16713" s="6" t="s">
        <v>2438</v>
      </c>
      <c r="B16713" s="4" t="s">
        <v>1820</v>
      </c>
      <c r="C16713" s="4">
        <v>62806</v>
      </c>
      <c r="D16713" s="4" t="s">
        <v>4613</v>
      </c>
      <c r="E16713" s="4" t="s">
        <v>4414</v>
      </c>
      <c r="F16713" s="4">
        <v>5</v>
      </c>
      <c r="G16713" s="4" t="str">
        <f>IF(F16713=15,"Дипломант I степени",IF(F16713=14,"Дипломант II степени",IF(F16713=13,"Дипломант III степени","участник")))</f>
        <v>участник</v>
      </c>
    </row>
    <row r="16714" spans="1:7" x14ac:dyDescent="0.25">
      <c r="A16714" s="6" t="s">
        <v>2435</v>
      </c>
      <c r="B16714" s="4" t="s">
        <v>1820</v>
      </c>
      <c r="C16714" s="4">
        <v>62806</v>
      </c>
      <c r="D16714" s="4" t="s">
        <v>4613</v>
      </c>
      <c r="E16714" s="4" t="s">
        <v>4414</v>
      </c>
      <c r="F16714" s="4">
        <v>5</v>
      </c>
      <c r="G16714" s="4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 x14ac:dyDescent="0.25">
      <c r="A16715" s="6" t="s">
        <v>2436</v>
      </c>
      <c r="B16715" s="4" t="s">
        <v>1820</v>
      </c>
      <c r="C16715" s="4">
        <v>62806</v>
      </c>
      <c r="D16715" s="4" t="s">
        <v>4613</v>
      </c>
      <c r="E16715" s="4" t="s">
        <v>4414</v>
      </c>
      <c r="F16715" s="4">
        <v>5</v>
      </c>
      <c r="G16715" s="4" t="str">
        <f>IF(F16715=15,"Дипломант I степени",IF(F16715=14,"Дипломант II степени",IF(F16715=13,"Дипломант III степени","участник")))</f>
        <v>участник</v>
      </c>
    </row>
    <row r="16716" spans="1:7" x14ac:dyDescent="0.25">
      <c r="A16716" s="6" t="s">
        <v>2437</v>
      </c>
      <c r="B16716" s="4" t="s">
        <v>1820</v>
      </c>
      <c r="C16716" s="4">
        <v>62806</v>
      </c>
      <c r="D16716" s="4" t="s">
        <v>4613</v>
      </c>
      <c r="E16716" s="4" t="s">
        <v>4414</v>
      </c>
      <c r="F16716" s="4">
        <v>5</v>
      </c>
      <c r="G16716" s="4" t="str">
        <f>IF(F16716=15,"Дипломант I степени",IF(F16716=14,"Дипломант II степени",IF(F16716=13,"Дипломант III степени","участник")))</f>
        <v>участник</v>
      </c>
    </row>
    <row r="16717" spans="1:7" x14ac:dyDescent="0.25">
      <c r="A16717" s="6" t="s">
        <v>2430</v>
      </c>
      <c r="B16717" s="4" t="s">
        <v>1820</v>
      </c>
      <c r="C16717" s="4">
        <v>62806</v>
      </c>
      <c r="D16717" s="4" t="s">
        <v>4614</v>
      </c>
      <c r="E16717" s="4" t="s">
        <v>4412</v>
      </c>
      <c r="F16717" s="4">
        <v>14</v>
      </c>
      <c r="G16717" s="4" t="str">
        <f>IF(F16717=15,"Дипломант I степени",IF(F16717=14,"Дипломант II степени",IF(F16717=13,"Дипломант III степени","участник")))</f>
        <v>Дипломант II степени</v>
      </c>
    </row>
    <row r="16718" spans="1:7" x14ac:dyDescent="0.25">
      <c r="A16718" s="6" t="s">
        <v>2432</v>
      </c>
      <c r="B16718" s="4" t="s">
        <v>1820</v>
      </c>
      <c r="C16718" s="4">
        <v>62806</v>
      </c>
      <c r="D16718" s="4" t="s">
        <v>4614</v>
      </c>
      <c r="E16718" s="4" t="s">
        <v>4412</v>
      </c>
      <c r="F16718" s="4">
        <v>14</v>
      </c>
      <c r="G16718" s="4" t="str">
        <f>IF(F16718=15,"Дипломант I степени",IF(F16718=14,"Дипломант II степени",IF(F16718=13,"Дипломант III степени","участник")))</f>
        <v>Дипломант II степени</v>
      </c>
    </row>
    <row r="16719" spans="1:7" x14ac:dyDescent="0.25">
      <c r="A16719" s="6" t="s">
        <v>2431</v>
      </c>
      <c r="B16719" s="4" t="s">
        <v>1820</v>
      </c>
      <c r="C16719" s="4">
        <v>62806</v>
      </c>
      <c r="D16719" s="4" t="s">
        <v>4614</v>
      </c>
      <c r="E16719" s="4" t="s">
        <v>4412</v>
      </c>
      <c r="F16719" s="4">
        <v>13</v>
      </c>
      <c r="G16719" s="4" t="str">
        <f>IF(F16719=15,"Дипломант I степени",IF(F16719=14,"Дипломант II степени",IF(F16719=13,"Дипломант III степени","участник")))</f>
        <v>Дипломант III степени</v>
      </c>
    </row>
    <row r="16720" spans="1:7" x14ac:dyDescent="0.25">
      <c r="A16720" s="6" t="s">
        <v>2433</v>
      </c>
      <c r="B16720" s="4" t="s">
        <v>1820</v>
      </c>
      <c r="C16720" s="4">
        <v>62806</v>
      </c>
      <c r="D16720" s="4" t="s">
        <v>4614</v>
      </c>
      <c r="E16720" s="4" t="s">
        <v>4412</v>
      </c>
      <c r="F16720" s="4">
        <v>12</v>
      </c>
      <c r="G16720" s="4" t="str">
        <f>IF(F16720=15,"Дипломант I степени",IF(F16720=14,"Дипломант II степени",IF(F16720=13,"Дипломант III степени","участник")))</f>
        <v>участник</v>
      </c>
    </row>
    <row r="16721" spans="1:7" x14ac:dyDescent="0.25">
      <c r="A16721" s="6" t="s">
        <v>2441</v>
      </c>
      <c r="B16721" s="4" t="s">
        <v>1820</v>
      </c>
      <c r="C16721" s="4">
        <v>62806</v>
      </c>
      <c r="D16721" s="4" t="s">
        <v>4614</v>
      </c>
      <c r="E16721" s="4" t="s">
        <v>4414</v>
      </c>
      <c r="F16721" s="4">
        <v>12</v>
      </c>
      <c r="G16721" s="4" t="str">
        <f>IF(F16721=15,"Дипломант I степени",IF(F16721=14,"Дипломант II степени",IF(F16721=13,"Дипломант III степени","участник")))</f>
        <v>участник</v>
      </c>
    </row>
    <row r="16722" spans="1:7" x14ac:dyDescent="0.25">
      <c r="A16722" s="6" t="s">
        <v>2447</v>
      </c>
      <c r="B16722" s="4" t="s">
        <v>1820</v>
      </c>
      <c r="C16722" s="4">
        <v>62806</v>
      </c>
      <c r="D16722" s="4" t="s">
        <v>4614</v>
      </c>
      <c r="E16722" s="4" t="s">
        <v>4412</v>
      </c>
      <c r="F16722" s="4">
        <v>11</v>
      </c>
      <c r="G16722" s="4" t="str">
        <f>IF(F16722=15,"Дипломант I степени",IF(F16722=14,"Дипломант II степени",IF(F16722=13,"Дипломант III степени","участник")))</f>
        <v>участник</v>
      </c>
    </row>
    <row r="16723" spans="1:7" x14ac:dyDescent="0.25">
      <c r="A16723" s="6" t="s">
        <v>2444</v>
      </c>
      <c r="B16723" s="4" t="s">
        <v>1820</v>
      </c>
      <c r="C16723" s="4">
        <v>62806</v>
      </c>
      <c r="D16723" s="4" t="s">
        <v>4614</v>
      </c>
      <c r="E16723" s="4" t="s">
        <v>4414</v>
      </c>
      <c r="F16723" s="4">
        <v>11</v>
      </c>
      <c r="G16723" s="4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 x14ac:dyDescent="0.25">
      <c r="A16724" s="6" t="s">
        <v>2435</v>
      </c>
      <c r="B16724" s="4" t="s">
        <v>1820</v>
      </c>
      <c r="C16724" s="4">
        <v>62806</v>
      </c>
      <c r="D16724" s="4" t="s">
        <v>4614</v>
      </c>
      <c r="E16724" s="4" t="s">
        <v>4415</v>
      </c>
      <c r="F16724" s="4">
        <v>10</v>
      </c>
      <c r="G16724" s="4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 x14ac:dyDescent="0.25">
      <c r="A16725" s="6" t="s">
        <v>2446</v>
      </c>
      <c r="B16725" s="4" t="s">
        <v>1820</v>
      </c>
      <c r="C16725" s="4">
        <v>62806</v>
      </c>
      <c r="D16725" s="4" t="s">
        <v>4614</v>
      </c>
      <c r="E16725" s="4" t="s">
        <v>4415</v>
      </c>
      <c r="F16725" s="4">
        <v>9</v>
      </c>
      <c r="G16725" s="4" t="str">
        <f>IF(F16725=15,"Дипломант I степени",IF(F16725=14,"Дипломант II степени",IF(F16725=13,"Дипломант III степени","участник")))</f>
        <v>участник</v>
      </c>
    </row>
    <row r="16726" spans="1:7" x14ac:dyDescent="0.25">
      <c r="A16726" s="6" t="s">
        <v>2436</v>
      </c>
      <c r="B16726" s="4" t="s">
        <v>1820</v>
      </c>
      <c r="C16726" s="4">
        <v>62806</v>
      </c>
      <c r="D16726" s="4" t="s">
        <v>4614</v>
      </c>
      <c r="E16726" s="4" t="s">
        <v>4415</v>
      </c>
      <c r="F16726" s="4">
        <v>8</v>
      </c>
      <c r="G16726" s="4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6" t="s">
        <v>2437</v>
      </c>
      <c r="B16727" s="4" t="s">
        <v>1820</v>
      </c>
      <c r="C16727" s="4">
        <v>62806</v>
      </c>
      <c r="D16727" s="4" t="s">
        <v>4614</v>
      </c>
      <c r="E16727" s="4" t="s">
        <v>4415</v>
      </c>
      <c r="F16727" s="4">
        <v>8</v>
      </c>
      <c r="G16727" s="4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 x14ac:dyDescent="0.25">
      <c r="A16728" s="6" t="s">
        <v>2429</v>
      </c>
      <c r="B16728" s="4" t="s">
        <v>1820</v>
      </c>
      <c r="C16728" s="4">
        <v>62806</v>
      </c>
      <c r="D16728" s="4" t="s">
        <v>4614</v>
      </c>
      <c r="E16728" s="4" t="s">
        <v>4412</v>
      </c>
      <c r="F16728" s="4">
        <v>7</v>
      </c>
      <c r="G16728" s="4" t="str">
        <f>IF(F16728=15,"Дипломант I степени",IF(F16728=14,"Дипломант II степени",IF(F16728=13,"Дипломант III степени","участник")))</f>
        <v>участник</v>
      </c>
    </row>
    <row r="16729" spans="1:7" x14ac:dyDescent="0.25">
      <c r="A16729" s="6" t="s">
        <v>2445</v>
      </c>
      <c r="B16729" s="4" t="s">
        <v>1820</v>
      </c>
      <c r="C16729" s="4">
        <v>62806</v>
      </c>
      <c r="D16729" s="4" t="s">
        <v>4614</v>
      </c>
      <c r="E16729" s="4" t="s">
        <v>4414</v>
      </c>
      <c r="F16729" s="4">
        <v>7</v>
      </c>
      <c r="G16729" s="4" t="str">
        <f>IF(F16729=15,"Дипломант I степени",IF(F16729=14,"Дипломант II степени",IF(F16729=13,"Дипломант III степени","участник")))</f>
        <v>участник</v>
      </c>
    </row>
    <row r="16730" spans="1:7" x14ac:dyDescent="0.25">
      <c r="A16730" s="6" t="s">
        <v>2443</v>
      </c>
      <c r="B16730" s="4" t="s">
        <v>1820</v>
      </c>
      <c r="C16730" s="4">
        <v>62806</v>
      </c>
      <c r="D16730" s="4" t="s">
        <v>4614</v>
      </c>
      <c r="E16730" s="4" t="s">
        <v>4414</v>
      </c>
      <c r="F16730" s="4">
        <v>5</v>
      </c>
      <c r="G16730" s="4" t="str">
        <f>IF(F16730=15,"Дипломант I степени",IF(F16730=14,"Дипломант II степени",IF(F16730=13,"Дипломант III степени","участник")))</f>
        <v>участник</v>
      </c>
    </row>
    <row r="16731" spans="1:7" x14ac:dyDescent="0.25">
      <c r="A16731" s="6" t="s">
        <v>2442</v>
      </c>
      <c r="B16731" s="4" t="s">
        <v>1820</v>
      </c>
      <c r="C16731" s="4">
        <v>62806</v>
      </c>
      <c r="D16731" s="4" t="s">
        <v>4614</v>
      </c>
      <c r="E16731" s="4" t="s">
        <v>4414</v>
      </c>
      <c r="F16731" s="4">
        <v>4</v>
      </c>
      <c r="G16731" s="4" t="str">
        <f>IF(F16731=15,"Дипломант I степени",IF(F16731=14,"Дипломант II степени",IF(F16731=13,"Дипломант III степени","участник")))</f>
        <v>участник</v>
      </c>
    </row>
    <row r="16732" spans="1:7" x14ac:dyDescent="0.25">
      <c r="A16732" s="6" t="s">
        <v>2431</v>
      </c>
      <c r="B16732" s="4" t="s">
        <v>1820</v>
      </c>
      <c r="C16732" s="4">
        <v>62806</v>
      </c>
      <c r="D16732" s="4" t="s">
        <v>1</v>
      </c>
      <c r="E16732" s="4" t="s">
        <v>4412</v>
      </c>
      <c r="F16732" s="4">
        <v>15</v>
      </c>
      <c r="G16732" s="4" t="str">
        <f>IF(F16732=15,"Дипломант I степени",IF(F16732=14,"Дипломант II степени",IF(F16732=13,"Дипломант III степени","участник")))</f>
        <v>Дипломант I степени</v>
      </c>
    </row>
    <row r="16733" spans="1:7" x14ac:dyDescent="0.25">
      <c r="A16733" s="6" t="s">
        <v>2460</v>
      </c>
      <c r="B16733" s="4" t="s">
        <v>1820</v>
      </c>
      <c r="C16733" s="4">
        <v>62806</v>
      </c>
      <c r="D16733" s="4" t="s">
        <v>1</v>
      </c>
      <c r="E16733" s="4" t="s">
        <v>4415</v>
      </c>
      <c r="F16733" s="4">
        <v>15</v>
      </c>
      <c r="G16733" s="4" t="str">
        <f>IF(F16733=15,"Дипломант I степени",IF(F16733=14,"Дипломант II степени",IF(F16733=13,"Дипломант III степени","участник")))</f>
        <v>Дипломант I степени</v>
      </c>
    </row>
    <row r="16734" spans="1:7" x14ac:dyDescent="0.25">
      <c r="A16734" s="6" t="s">
        <v>2453</v>
      </c>
      <c r="B16734" s="4" t="s">
        <v>1820</v>
      </c>
      <c r="C16734" s="4">
        <v>62806</v>
      </c>
      <c r="D16734" s="4" t="s">
        <v>1</v>
      </c>
      <c r="E16734" s="4" t="s">
        <v>4412</v>
      </c>
      <c r="F16734" s="4">
        <v>14</v>
      </c>
      <c r="G16734" s="4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 x14ac:dyDescent="0.25">
      <c r="A16735" s="6" t="s">
        <v>2435</v>
      </c>
      <c r="B16735" s="4" t="s">
        <v>1820</v>
      </c>
      <c r="C16735" s="4">
        <v>62806</v>
      </c>
      <c r="D16735" s="4" t="s">
        <v>1</v>
      </c>
      <c r="E16735" s="4" t="s">
        <v>4415</v>
      </c>
      <c r="F16735" s="4">
        <v>14</v>
      </c>
      <c r="G16735" s="4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 x14ac:dyDescent="0.25">
      <c r="A16736" s="6" t="s">
        <v>2430</v>
      </c>
      <c r="B16736" s="4" t="s">
        <v>1820</v>
      </c>
      <c r="C16736" s="4">
        <v>62806</v>
      </c>
      <c r="D16736" s="4" t="s">
        <v>1</v>
      </c>
      <c r="E16736" s="4" t="s">
        <v>4412</v>
      </c>
      <c r="F16736" s="4">
        <v>13</v>
      </c>
      <c r="G16736" s="4" t="str">
        <f>IF(F16736=15,"Дипломант I степени",IF(F16736=14,"Дипломант II степени",IF(F16736=13,"Дипломант III степени","участник")))</f>
        <v>Дипломант III степени</v>
      </c>
    </row>
    <row r="16737" spans="1:7" x14ac:dyDescent="0.25">
      <c r="A16737" s="6" t="s">
        <v>2439</v>
      </c>
      <c r="B16737" s="4" t="s">
        <v>1820</v>
      </c>
      <c r="C16737" s="4">
        <v>62806</v>
      </c>
      <c r="D16737" s="4" t="s">
        <v>1</v>
      </c>
      <c r="E16737" s="4" t="s">
        <v>4415</v>
      </c>
      <c r="F16737" s="4">
        <v>13</v>
      </c>
      <c r="G16737" s="4" t="str">
        <f>IF(F16737=15,"Дипломант I степени",IF(F16737=14,"Дипломант II степени",IF(F16737=13,"Дипломант III степени","участник")))</f>
        <v>Дипломант III степени</v>
      </c>
    </row>
    <row r="16738" spans="1:7" x14ac:dyDescent="0.25">
      <c r="A16738" s="6" t="s">
        <v>2436</v>
      </c>
      <c r="B16738" s="4" t="s">
        <v>1820</v>
      </c>
      <c r="C16738" s="4">
        <v>62806</v>
      </c>
      <c r="D16738" s="4" t="s">
        <v>1</v>
      </c>
      <c r="E16738" s="4" t="s">
        <v>4415</v>
      </c>
      <c r="F16738" s="4">
        <v>12</v>
      </c>
      <c r="G16738" s="4" t="str">
        <f>IF(F16738=15,"Дипломант I степени",IF(F16738=14,"Дипломант II степени",IF(F16738=13,"Дипломант III степени","участник")))</f>
        <v>участник</v>
      </c>
    </row>
    <row r="16739" spans="1:7" x14ac:dyDescent="0.25">
      <c r="A16739" s="6" t="s">
        <v>2451</v>
      </c>
      <c r="B16739" s="4" t="s">
        <v>1820</v>
      </c>
      <c r="C16739" s="4">
        <v>62806</v>
      </c>
      <c r="D16739" s="4" t="s">
        <v>1</v>
      </c>
      <c r="E16739" s="4" t="s">
        <v>4412</v>
      </c>
      <c r="F16739" s="4">
        <v>11</v>
      </c>
      <c r="G16739" s="4" t="str">
        <f>IF(F16739=15,"Дипломант I степени",IF(F16739=14,"Дипломант II степени",IF(F16739=13,"Дипломант III степени","участник")))</f>
        <v>участник</v>
      </c>
    </row>
    <row r="16740" spans="1:7" x14ac:dyDescent="0.25">
      <c r="A16740" s="6" t="s">
        <v>2450</v>
      </c>
      <c r="B16740" s="4" t="s">
        <v>1820</v>
      </c>
      <c r="C16740" s="4">
        <v>62806</v>
      </c>
      <c r="D16740" s="4" t="s">
        <v>1</v>
      </c>
      <c r="E16740" s="4" t="s">
        <v>4412</v>
      </c>
      <c r="F16740" s="4">
        <v>10</v>
      </c>
      <c r="G16740" s="4" t="str">
        <f>IF(F16740=15,"Дипломант I степени",IF(F16740=14,"Дипломант II степени",IF(F16740=13,"Дипломант III степени","участник")))</f>
        <v>участник</v>
      </c>
    </row>
    <row r="16741" spans="1:7" x14ac:dyDescent="0.25">
      <c r="A16741" s="6" t="s">
        <v>2459</v>
      </c>
      <c r="B16741" s="4" t="s">
        <v>1820</v>
      </c>
      <c r="C16741" s="4">
        <v>62806</v>
      </c>
      <c r="D16741" s="4" t="s">
        <v>1</v>
      </c>
      <c r="E16741" s="4" t="s">
        <v>4413</v>
      </c>
      <c r="F16741" s="4">
        <v>10</v>
      </c>
      <c r="G16741" s="4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6" t="s">
        <v>2449</v>
      </c>
      <c r="B16742" s="4" t="s">
        <v>1820</v>
      </c>
      <c r="C16742" s="4">
        <v>62806</v>
      </c>
      <c r="D16742" s="4" t="s">
        <v>1</v>
      </c>
      <c r="E16742" s="4" t="s">
        <v>4412</v>
      </c>
      <c r="F16742" s="4">
        <v>9</v>
      </c>
      <c r="G16742" s="4" t="str">
        <f>IF(F16742=15,"Дипломант I степени",IF(F16742=14,"Дипломант II степени",IF(F16742=13,"Дипломант III степени","участник")))</f>
        <v>участник</v>
      </c>
    </row>
    <row r="16743" spans="1:7" x14ac:dyDescent="0.25">
      <c r="A16743" s="6" t="s">
        <v>2447</v>
      </c>
      <c r="B16743" s="4" t="s">
        <v>1820</v>
      </c>
      <c r="C16743" s="4">
        <v>62806</v>
      </c>
      <c r="D16743" s="4" t="s">
        <v>1</v>
      </c>
      <c r="E16743" s="4" t="s">
        <v>4412</v>
      </c>
      <c r="F16743" s="4">
        <v>9</v>
      </c>
      <c r="G16743" s="4" t="str">
        <f>IF(F16743=15,"Дипломант I степени",IF(F16743=14,"Дипломант II степени",IF(F16743=13,"Дипломант III степени","участник")))</f>
        <v>участник</v>
      </c>
    </row>
    <row r="16744" spans="1:7" x14ac:dyDescent="0.25">
      <c r="A16744" s="6" t="s">
        <v>2456</v>
      </c>
      <c r="B16744" s="4" t="s">
        <v>1820</v>
      </c>
      <c r="C16744" s="4">
        <v>62806</v>
      </c>
      <c r="D16744" s="4" t="s">
        <v>1</v>
      </c>
      <c r="E16744" s="4" t="s">
        <v>4413</v>
      </c>
      <c r="F16744" s="4">
        <v>8</v>
      </c>
      <c r="G16744" s="4" t="str">
        <f>IF(F16744=15,"Дипломант I степени",IF(F16744=14,"Дипломант II степени",IF(F16744=13,"Дипломант III степени","участник")))</f>
        <v>участник</v>
      </c>
    </row>
    <row r="16745" spans="1:7" x14ac:dyDescent="0.25">
      <c r="A16745" s="6" t="s">
        <v>2458</v>
      </c>
      <c r="B16745" s="4" t="s">
        <v>1820</v>
      </c>
      <c r="C16745" s="4">
        <v>62806</v>
      </c>
      <c r="D16745" s="4" t="s">
        <v>1</v>
      </c>
      <c r="E16745" s="4" t="s">
        <v>4413</v>
      </c>
      <c r="F16745" s="4">
        <v>8</v>
      </c>
      <c r="G16745" s="4" t="str">
        <f>IF(F16745=15,"Дипломант I степени",IF(F16745=14,"Дипломант II степени",IF(F16745=13,"Дипломант III степени","участник")))</f>
        <v>участник</v>
      </c>
    </row>
    <row r="16746" spans="1:7" x14ac:dyDescent="0.25">
      <c r="A16746" s="6" t="s">
        <v>2441</v>
      </c>
      <c r="B16746" s="4" t="s">
        <v>1820</v>
      </c>
      <c r="C16746" s="4">
        <v>62806</v>
      </c>
      <c r="D16746" s="4" t="s">
        <v>1</v>
      </c>
      <c r="E16746" s="4" t="s">
        <v>4414</v>
      </c>
      <c r="F16746" s="4">
        <v>8</v>
      </c>
      <c r="G16746" s="4" t="str">
        <f>IF(F16746=15,"Дипломант I степени",IF(F16746=14,"Дипломант II степени",IF(F16746=13,"Дипломант III степени","участник")))</f>
        <v>участник</v>
      </c>
    </row>
    <row r="16747" spans="1:7" x14ac:dyDescent="0.25">
      <c r="A16747" s="6" t="s">
        <v>2448</v>
      </c>
      <c r="B16747" s="4" t="s">
        <v>1820</v>
      </c>
      <c r="C16747" s="4">
        <v>62806</v>
      </c>
      <c r="D16747" s="4" t="s">
        <v>1</v>
      </c>
      <c r="E16747" s="4" t="s">
        <v>4412</v>
      </c>
      <c r="F16747" s="4">
        <v>7</v>
      </c>
      <c r="G16747" s="4" t="str">
        <f>IF(F16747=15,"Дипломант I степени",IF(F16747=14,"Дипломант II степени",IF(F16747=13,"Дипломант III степени","участник")))</f>
        <v>участник</v>
      </c>
    </row>
    <row r="16748" spans="1:7" x14ac:dyDescent="0.25">
      <c r="A16748" s="6" t="s">
        <v>2455</v>
      </c>
      <c r="B16748" s="4" t="s">
        <v>1820</v>
      </c>
      <c r="C16748" s="4">
        <v>62806</v>
      </c>
      <c r="D16748" s="4" t="s">
        <v>1</v>
      </c>
      <c r="E16748" s="4" t="s">
        <v>4413</v>
      </c>
      <c r="F16748" s="4">
        <v>7</v>
      </c>
      <c r="G16748" s="4" t="str">
        <f>IF(F16748=15,"Дипломант I степени",IF(F16748=14,"Дипломант II степени",IF(F16748=13,"Дипломант III степени","участник")))</f>
        <v>участник</v>
      </c>
    </row>
    <row r="16749" spans="1:7" x14ac:dyDescent="0.25">
      <c r="A16749" s="6" t="s">
        <v>2446</v>
      </c>
      <c r="B16749" s="4" t="s">
        <v>1820</v>
      </c>
      <c r="C16749" s="4">
        <v>62806</v>
      </c>
      <c r="D16749" s="4" t="s">
        <v>1</v>
      </c>
      <c r="E16749" s="4" t="s">
        <v>4415</v>
      </c>
      <c r="F16749" s="4">
        <v>7</v>
      </c>
      <c r="G16749" s="4" t="str">
        <f>IF(F16749=15,"Дипломант I степени",IF(F16749=14,"Дипломант II степени",IF(F16749=13,"Дипломант III степени","участник")))</f>
        <v>участник</v>
      </c>
    </row>
    <row r="16750" spans="1:7" x14ac:dyDescent="0.25">
      <c r="A16750" s="6" t="s">
        <v>2438</v>
      </c>
      <c r="B16750" s="4" t="s">
        <v>1820</v>
      </c>
      <c r="C16750" s="4">
        <v>62806</v>
      </c>
      <c r="D16750" s="4" t="s">
        <v>1</v>
      </c>
      <c r="E16750" s="4" t="s">
        <v>4415</v>
      </c>
      <c r="F16750" s="4">
        <v>7</v>
      </c>
      <c r="G16750" s="4" t="str">
        <f>IF(F16750=15,"Дипломант I степени",IF(F16750=14,"Дипломант II степени",IF(F16750=13,"Дипломант III степени","участник")))</f>
        <v>участник</v>
      </c>
    </row>
    <row r="16751" spans="1:7" x14ac:dyDescent="0.25">
      <c r="A16751" s="6" t="s">
        <v>2440</v>
      </c>
      <c r="B16751" s="4" t="s">
        <v>1820</v>
      </c>
      <c r="C16751" s="4">
        <v>62806</v>
      </c>
      <c r="D16751" s="4" t="s">
        <v>1</v>
      </c>
      <c r="E16751" s="4" t="s">
        <v>4415</v>
      </c>
      <c r="F16751" s="4">
        <v>6</v>
      </c>
      <c r="G16751" s="4" t="str">
        <f>IF(F16751=15,"Дипломант I степени",IF(F16751=14,"Дипломант II степени",IF(F16751=13,"Дипломант III степени","участник")))</f>
        <v>участник</v>
      </c>
    </row>
    <row r="16752" spans="1:7" x14ac:dyDescent="0.25">
      <c r="A16752" s="6" t="s">
        <v>2433</v>
      </c>
      <c r="B16752" s="4" t="s">
        <v>1820</v>
      </c>
      <c r="C16752" s="4">
        <v>62806</v>
      </c>
      <c r="D16752" s="4" t="s">
        <v>1</v>
      </c>
      <c r="E16752" s="4" t="s">
        <v>4412</v>
      </c>
      <c r="F16752" s="4">
        <v>5</v>
      </c>
      <c r="G16752" s="4" t="str">
        <f>IF(F16752=15,"Дипломант I степени",IF(F16752=14,"Дипломант II степени",IF(F16752=13,"Дипломант III степени","участник")))</f>
        <v>участник</v>
      </c>
    </row>
    <row r="16753" spans="1:7" x14ac:dyDescent="0.25">
      <c r="A16753" s="6" t="s">
        <v>2444</v>
      </c>
      <c r="B16753" s="4" t="s">
        <v>1820</v>
      </c>
      <c r="C16753" s="4">
        <v>62806</v>
      </c>
      <c r="D16753" s="4" t="s">
        <v>1</v>
      </c>
      <c r="E16753" s="4" t="s">
        <v>4414</v>
      </c>
      <c r="F16753" s="4">
        <v>5</v>
      </c>
      <c r="G16753" s="4" t="str">
        <f>IF(F16753=15,"Дипломант I степени",IF(F16753=14,"Дипломант II степени",IF(F16753=13,"Дипломант III степени","участник")))</f>
        <v>участник</v>
      </c>
    </row>
    <row r="16754" spans="1:7" x14ac:dyDescent="0.25">
      <c r="A16754" s="6" t="s">
        <v>2442</v>
      </c>
      <c r="B16754" s="4" t="s">
        <v>1820</v>
      </c>
      <c r="C16754" s="4">
        <v>62806</v>
      </c>
      <c r="D16754" s="4" t="s">
        <v>1</v>
      </c>
      <c r="E16754" s="4" t="s">
        <v>4414</v>
      </c>
      <c r="F16754" s="4">
        <v>4</v>
      </c>
      <c r="G16754" s="4" t="str">
        <f>IF(F16754=15,"Дипломант I степени",IF(F16754=14,"Дипломант II степени",IF(F16754=13,"Дипломант III степени","участник")))</f>
        <v>участник</v>
      </c>
    </row>
    <row r="16755" spans="1:7" x14ac:dyDescent="0.25">
      <c r="A16755" s="6" t="s">
        <v>2437</v>
      </c>
      <c r="B16755" s="4" t="s">
        <v>1820</v>
      </c>
      <c r="C16755" s="4">
        <v>62806</v>
      </c>
      <c r="D16755" s="4" t="s">
        <v>1</v>
      </c>
      <c r="E16755" s="4" t="s">
        <v>4415</v>
      </c>
      <c r="F16755" s="4">
        <v>4</v>
      </c>
      <c r="G16755" s="4" t="str">
        <f>IF(F16755=15,"Дипломант I степени",IF(F16755=14,"Дипломант II степени",IF(F16755=13,"Дипломант III степени","участник")))</f>
        <v>участник</v>
      </c>
    </row>
    <row r="16756" spans="1:7" x14ac:dyDescent="0.25">
      <c r="A16756" s="6" t="s">
        <v>2429</v>
      </c>
      <c r="B16756" s="4" t="s">
        <v>1820</v>
      </c>
      <c r="C16756" s="4">
        <v>62806</v>
      </c>
      <c r="D16756" s="4" t="s">
        <v>1</v>
      </c>
      <c r="E16756" s="4" t="s">
        <v>4412</v>
      </c>
      <c r="F16756" s="4">
        <v>3</v>
      </c>
      <c r="G16756" s="4" t="str">
        <f>IF(F16756=15,"Дипломант I степени",IF(F16756=14,"Дипломант II степени",IF(F16756=13,"Дипломант III степени","участник")))</f>
        <v>участник</v>
      </c>
    </row>
    <row r="16757" spans="1:7" x14ac:dyDescent="0.25">
      <c r="A16757" s="6" t="s">
        <v>2443</v>
      </c>
      <c r="B16757" s="4" t="s">
        <v>1820</v>
      </c>
      <c r="C16757" s="4">
        <v>62806</v>
      </c>
      <c r="D16757" s="4" t="s">
        <v>1</v>
      </c>
      <c r="E16757" s="4" t="s">
        <v>4414</v>
      </c>
      <c r="F16757" s="4">
        <v>3</v>
      </c>
      <c r="G16757" s="4" t="str">
        <f>IF(F16757=15,"Дипломант I степени",IF(F16757=14,"Дипломант II степени",IF(F16757=13,"Дипломант III степени","участник")))</f>
        <v>участник</v>
      </c>
    </row>
    <row r="16758" spans="1:7" x14ac:dyDescent="0.25">
      <c r="A16758" s="6" t="s">
        <v>2452</v>
      </c>
      <c r="B16758" s="4" t="s">
        <v>1820</v>
      </c>
      <c r="C16758" s="4">
        <v>62806</v>
      </c>
      <c r="D16758" s="4" t="s">
        <v>1</v>
      </c>
      <c r="E16758" s="4" t="s">
        <v>4412</v>
      </c>
      <c r="F16758" s="4">
        <v>2</v>
      </c>
      <c r="G16758" s="4" t="str">
        <f>IF(F16758=15,"Дипломант I степени",IF(F16758=14,"Дипломант II степени",IF(F16758=13,"Дипломант III степени","участник")))</f>
        <v>участник</v>
      </c>
    </row>
    <row r="16759" spans="1:7" x14ac:dyDescent="0.25">
      <c r="A16759" s="6" t="s">
        <v>2432</v>
      </c>
      <c r="B16759" s="4" t="s">
        <v>1820</v>
      </c>
      <c r="C16759" s="4">
        <v>62806</v>
      </c>
      <c r="D16759" s="4" t="s">
        <v>1</v>
      </c>
      <c r="E16759" s="4" t="s">
        <v>4412</v>
      </c>
      <c r="F16759" s="4">
        <v>2</v>
      </c>
      <c r="G16759" s="4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 x14ac:dyDescent="0.25">
      <c r="A16760" s="6" t="s">
        <v>2457</v>
      </c>
      <c r="B16760" s="4" t="s">
        <v>1820</v>
      </c>
      <c r="C16760" s="4">
        <v>62806</v>
      </c>
      <c r="D16760" s="4" t="s">
        <v>1</v>
      </c>
      <c r="E16760" s="4" t="s">
        <v>4413</v>
      </c>
      <c r="F16760" s="4">
        <v>2</v>
      </c>
      <c r="G16760" s="4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 x14ac:dyDescent="0.25">
      <c r="A16761" s="6" t="s">
        <v>2454</v>
      </c>
      <c r="B16761" s="4" t="s">
        <v>1820</v>
      </c>
      <c r="C16761" s="4">
        <v>62806</v>
      </c>
      <c r="D16761" s="4" t="s">
        <v>1</v>
      </c>
      <c r="E16761" s="4" t="s">
        <v>4412</v>
      </c>
      <c r="F16761" s="4">
        <v>1</v>
      </c>
      <c r="G16761" s="4" t="str">
        <f>IF(F16761=15,"Дипломант I степени",IF(F16761=14,"Дипломант II степени",IF(F16761=13,"Дипломант III степени","участник")))</f>
        <v>участник</v>
      </c>
    </row>
    <row r="16762" spans="1:7" x14ac:dyDescent="0.25">
      <c r="A16762" s="6" t="s">
        <v>2430</v>
      </c>
      <c r="B16762" s="4" t="s">
        <v>1820</v>
      </c>
      <c r="C16762" s="4">
        <v>62806</v>
      </c>
      <c r="D16762" s="4" t="s">
        <v>4613</v>
      </c>
      <c r="E16762" s="4" t="s">
        <v>4412</v>
      </c>
      <c r="F16762" s="4">
        <v>10</v>
      </c>
      <c r="G16762" s="4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6" t="s">
        <v>2431</v>
      </c>
      <c r="B16763" s="4" t="s">
        <v>1820</v>
      </c>
      <c r="C16763" s="4">
        <v>62806</v>
      </c>
      <c r="D16763" s="4" t="s">
        <v>4613</v>
      </c>
      <c r="E16763" s="4" t="s">
        <v>4412</v>
      </c>
      <c r="F16763" s="4">
        <v>10</v>
      </c>
      <c r="G16763" s="4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 x14ac:dyDescent="0.25">
      <c r="A16764" s="6" t="s">
        <v>2447</v>
      </c>
      <c r="B16764" s="4" t="s">
        <v>1820</v>
      </c>
      <c r="C16764" s="4">
        <v>62806</v>
      </c>
      <c r="D16764" s="4" t="s">
        <v>4613</v>
      </c>
      <c r="E16764" s="4" t="s">
        <v>4412</v>
      </c>
      <c r="F16764" s="4">
        <v>10</v>
      </c>
      <c r="G16764" s="4" t="str">
        <f>IF(F16764=15,"Дипломант I степени",IF(F16764=14,"Дипломант II степени",IF(F16764=13,"Дипломант III степени","участник")))</f>
        <v>участник</v>
      </c>
    </row>
    <row r="16765" spans="1:7" x14ac:dyDescent="0.25">
      <c r="A16765" s="6" t="s">
        <v>2432</v>
      </c>
      <c r="B16765" s="4" t="s">
        <v>1820</v>
      </c>
      <c r="C16765" s="4">
        <v>62806</v>
      </c>
      <c r="D16765" s="4" t="s">
        <v>4613</v>
      </c>
      <c r="E16765" s="4" t="s">
        <v>4412</v>
      </c>
      <c r="F16765" s="4">
        <v>7</v>
      </c>
      <c r="G16765" s="4" t="str">
        <f>IF(F16765=15,"Дипломант I степени",IF(F16765=14,"Дипломант II степени",IF(F16765=13,"Дипломант III степени","участник")))</f>
        <v>участник</v>
      </c>
    </row>
    <row r="16766" spans="1:7" x14ac:dyDescent="0.25">
      <c r="A16766" s="6" t="s">
        <v>2429</v>
      </c>
      <c r="B16766" s="4" t="s">
        <v>1820</v>
      </c>
      <c r="C16766" s="4">
        <v>62806</v>
      </c>
      <c r="D16766" s="4" t="s">
        <v>4613</v>
      </c>
      <c r="E16766" s="4" t="s">
        <v>4412</v>
      </c>
      <c r="F16766" s="4">
        <v>6</v>
      </c>
      <c r="G16766" s="4" t="str">
        <f>IF(F16766=15,"Дипломант I степени",IF(F16766=14,"Дипломант II степени",IF(F16766=13,"Дипломант III степени","участник")))</f>
        <v>участник</v>
      </c>
    </row>
    <row r="16767" spans="1:7" x14ac:dyDescent="0.25">
      <c r="A16767" s="6" t="s">
        <v>2433</v>
      </c>
      <c r="B16767" s="4" t="s">
        <v>1820</v>
      </c>
      <c r="C16767" s="4">
        <v>62806</v>
      </c>
      <c r="D16767" s="4" t="s">
        <v>4613</v>
      </c>
      <c r="E16767" s="4" t="s">
        <v>4412</v>
      </c>
      <c r="F16767" s="4">
        <v>5</v>
      </c>
      <c r="G16767" s="4" t="str">
        <f>IF(F16767=15,"Дипломант I степени",IF(F16767=14,"Дипломант II степени",IF(F16767=13,"Дипломант III степени","участник")))</f>
        <v>участник</v>
      </c>
    </row>
    <row r="16768" spans="1:7" x14ac:dyDescent="0.25">
      <c r="A16768" s="6" t="s">
        <v>2455</v>
      </c>
      <c r="B16768" s="4" t="s">
        <v>1820</v>
      </c>
      <c r="C16768" s="4">
        <v>62806</v>
      </c>
      <c r="D16768" s="4" t="s">
        <v>4613</v>
      </c>
      <c r="E16768" s="4" t="s">
        <v>4413</v>
      </c>
      <c r="F16768" s="4">
        <v>4</v>
      </c>
      <c r="G16768" s="4" t="str">
        <f>IF(F16768=15,"Дипломант I степени",IF(F16768=14,"Дипломант II степени",IF(F16768=13,"Дипломант III степени","участник")))</f>
        <v>участник</v>
      </c>
    </row>
    <row r="16769" spans="1:7" x14ac:dyDescent="0.25">
      <c r="A16769" s="6" t="s">
        <v>2457</v>
      </c>
      <c r="B16769" s="4" t="s">
        <v>1820</v>
      </c>
      <c r="C16769" s="4">
        <v>62806</v>
      </c>
      <c r="D16769" s="4" t="s">
        <v>4613</v>
      </c>
      <c r="E16769" s="4" t="s">
        <v>4413</v>
      </c>
      <c r="F16769" s="4">
        <v>4</v>
      </c>
      <c r="G16769" s="4" t="str">
        <f>IF(F16769=15,"Дипломант I степени",IF(F16769=14,"Дипломант II степени",IF(F16769=13,"Дипломант III степени","участник")))</f>
        <v>участник</v>
      </c>
    </row>
    <row r="16770" spans="1:7" x14ac:dyDescent="0.25">
      <c r="A16770" s="6" t="s">
        <v>2451</v>
      </c>
      <c r="B16770" s="4" t="s">
        <v>1820</v>
      </c>
      <c r="C16770" s="4">
        <v>62806</v>
      </c>
      <c r="D16770" s="4" t="s">
        <v>4613</v>
      </c>
      <c r="E16770" s="4" t="s">
        <v>4413</v>
      </c>
      <c r="F16770" s="4">
        <v>4</v>
      </c>
      <c r="G16770" s="4" t="str">
        <f>IF(F16770=15,"Дипломант I степени",IF(F16770=14,"Дипломант II степени",IF(F16770=13,"Дипломант III степени","участник")))</f>
        <v>участник</v>
      </c>
    </row>
    <row r="16771" spans="1:7" x14ac:dyDescent="0.25">
      <c r="A16771" s="6" t="s">
        <v>2453</v>
      </c>
      <c r="B16771" s="4" t="s">
        <v>1820</v>
      </c>
      <c r="C16771" s="4">
        <v>62806</v>
      </c>
      <c r="D16771" s="4" t="s">
        <v>4613</v>
      </c>
      <c r="E16771" s="4" t="s">
        <v>4413</v>
      </c>
      <c r="F16771" s="4">
        <v>4</v>
      </c>
      <c r="G16771" s="4" t="str">
        <f>IF(F16771=15,"Дипломант I степени",IF(F16771=14,"Дипломант II степени",IF(F16771=13,"Дипломант III степени","участник")))</f>
        <v>участник</v>
      </c>
    </row>
    <row r="16772" spans="1:7" x14ac:dyDescent="0.25">
      <c r="A16772" s="6" t="s">
        <v>2449</v>
      </c>
      <c r="B16772" s="4" t="s">
        <v>1820</v>
      </c>
      <c r="C16772" s="4">
        <v>62806</v>
      </c>
      <c r="D16772" s="4" t="s">
        <v>4613</v>
      </c>
      <c r="E16772" s="4" t="s">
        <v>4413</v>
      </c>
      <c r="F16772" s="4">
        <v>2</v>
      </c>
      <c r="G16772" s="4" t="str">
        <f>IF(F16772=15,"Дипломант I степени",IF(F16772=14,"Дипломант II степени",IF(F16772=13,"Дипломант III степени","участник")))</f>
        <v>участник</v>
      </c>
    </row>
    <row r="16773" spans="1:7" x14ac:dyDescent="0.25">
      <c r="A16773" s="6" t="s">
        <v>2431</v>
      </c>
      <c r="B16773" s="4" t="s">
        <v>1820</v>
      </c>
      <c r="C16773" s="4">
        <v>62806</v>
      </c>
      <c r="D16773" s="4" t="s">
        <v>4615</v>
      </c>
      <c r="E16773" s="4" t="s">
        <v>4412</v>
      </c>
      <c r="F16773" s="4">
        <v>15</v>
      </c>
      <c r="G16773" s="4" t="str">
        <f>IF(F16773=15,"Дипломант I степени",IF(F16773=14,"Дипломант II степени",IF(F16773=13,"Дипломант III степени","участник")))</f>
        <v>Дипломант I степени</v>
      </c>
    </row>
    <row r="16774" spans="1:7" x14ac:dyDescent="0.25">
      <c r="A16774" s="6" t="s">
        <v>2435</v>
      </c>
      <c r="B16774" s="4" t="s">
        <v>1820</v>
      </c>
      <c r="C16774" s="4">
        <v>62806</v>
      </c>
      <c r="D16774" s="4" t="s">
        <v>4615</v>
      </c>
      <c r="E16774" s="4" t="s">
        <v>4415</v>
      </c>
      <c r="F16774" s="4">
        <v>14</v>
      </c>
      <c r="G16774" s="4" t="str">
        <f>IF(F16774=15,"Дипломант I степени",IF(F16774=14,"Дипломант II степени",IF(F16774=13,"Дипломант III степени","участник")))</f>
        <v>Дипломант II степени</v>
      </c>
    </row>
    <row r="16775" spans="1:7" x14ac:dyDescent="0.25">
      <c r="A16775" s="6" t="s">
        <v>2453</v>
      </c>
      <c r="B16775" s="4" t="s">
        <v>1820</v>
      </c>
      <c r="C16775" s="4">
        <v>62806</v>
      </c>
      <c r="D16775" s="4" t="s">
        <v>4615</v>
      </c>
      <c r="E16775" s="4" t="s">
        <v>4412</v>
      </c>
      <c r="F16775" s="4">
        <v>13</v>
      </c>
      <c r="G16775" s="4" t="str">
        <f>IF(F16775=15,"Дипломант I степени",IF(F16775=14,"Дипломант II степени",IF(F16775=13,"Дипломант III степени","участник")))</f>
        <v>Дипломант III степени</v>
      </c>
    </row>
    <row r="16776" spans="1:7" x14ac:dyDescent="0.25">
      <c r="A16776" s="6" t="s">
        <v>2448</v>
      </c>
      <c r="B16776" s="4" t="s">
        <v>1820</v>
      </c>
      <c r="C16776" s="4">
        <v>62806</v>
      </c>
      <c r="D16776" s="4" t="s">
        <v>4615</v>
      </c>
      <c r="E16776" s="4" t="s">
        <v>4411</v>
      </c>
      <c r="F16776" s="4">
        <v>11</v>
      </c>
      <c r="G16776" s="4" t="str">
        <f>IF(F16776=15,"Дипломант I степени",IF(F16776=14,"Дипломант II степени",IF(F16776=13,"Дипломант III степени","участник")))</f>
        <v>участник</v>
      </c>
    </row>
    <row r="16777" spans="1:7" x14ac:dyDescent="0.25">
      <c r="A16777" s="6" t="s">
        <v>2432</v>
      </c>
      <c r="B16777" s="4" t="s">
        <v>1820</v>
      </c>
      <c r="C16777" s="4">
        <v>62806</v>
      </c>
      <c r="D16777" s="4" t="s">
        <v>4615</v>
      </c>
      <c r="E16777" s="4" t="s">
        <v>4412</v>
      </c>
      <c r="F16777" s="4">
        <v>11</v>
      </c>
      <c r="G16777" s="4" t="str">
        <f>IF(F16777=15,"Дипломант I степени",IF(F16777=14,"Дипломант II степени",IF(F16777=13,"Дипломант III степени","участник")))</f>
        <v>участник</v>
      </c>
    </row>
    <row r="16778" spans="1:7" x14ac:dyDescent="0.25">
      <c r="A16778" s="6" t="s">
        <v>2441</v>
      </c>
      <c r="B16778" s="4" t="s">
        <v>1820</v>
      </c>
      <c r="C16778" s="4">
        <v>62806</v>
      </c>
      <c r="D16778" s="4" t="s">
        <v>4615</v>
      </c>
      <c r="E16778" s="4" t="s">
        <v>4414</v>
      </c>
      <c r="F16778" s="4">
        <v>11</v>
      </c>
      <c r="G16778" s="4" t="str">
        <f>IF(F16778=15,"Дипломант I степени",IF(F16778=14,"Дипломант II степени",IF(F16778=13,"Дипломант III степени","участник")))</f>
        <v>участник</v>
      </c>
    </row>
    <row r="16779" spans="1:7" x14ac:dyDescent="0.25">
      <c r="A16779" s="6" t="s">
        <v>2446</v>
      </c>
      <c r="B16779" s="4" t="s">
        <v>1820</v>
      </c>
      <c r="C16779" s="4">
        <v>62806</v>
      </c>
      <c r="D16779" s="4" t="s">
        <v>4615</v>
      </c>
      <c r="E16779" s="4" t="s">
        <v>4415</v>
      </c>
      <c r="F16779" s="4">
        <v>11</v>
      </c>
      <c r="G16779" s="4" t="str">
        <f>IF(F16779=15,"Дипломант I степени",IF(F16779=14,"Дипломант II степени",IF(F16779=13,"Дипломант III степени","участник")))</f>
        <v>участник</v>
      </c>
    </row>
    <row r="16780" spans="1:7" x14ac:dyDescent="0.25">
      <c r="A16780" s="6" t="s">
        <v>2436</v>
      </c>
      <c r="B16780" s="4" t="s">
        <v>1820</v>
      </c>
      <c r="C16780" s="4">
        <v>62806</v>
      </c>
      <c r="D16780" s="4" t="s">
        <v>4615</v>
      </c>
      <c r="E16780" s="4" t="s">
        <v>4415</v>
      </c>
      <c r="F16780" s="4">
        <v>11</v>
      </c>
      <c r="G16780" s="4" t="str">
        <f>IF(F16780=15,"Дипломант I степени",IF(F16780=14,"Дипломант II степени",IF(F16780=13,"Дипломант III степени","участник")))</f>
        <v>участник</v>
      </c>
    </row>
    <row r="16781" spans="1:7" x14ac:dyDescent="0.25">
      <c r="A16781" s="6" t="s">
        <v>2437</v>
      </c>
      <c r="B16781" s="4" t="s">
        <v>1820</v>
      </c>
      <c r="C16781" s="4">
        <v>62806</v>
      </c>
      <c r="D16781" s="4" t="s">
        <v>4615</v>
      </c>
      <c r="E16781" s="4" t="s">
        <v>4415</v>
      </c>
      <c r="F16781" s="4">
        <v>10</v>
      </c>
      <c r="G16781" s="4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 x14ac:dyDescent="0.25">
      <c r="A16782" s="6" t="s">
        <v>2450</v>
      </c>
      <c r="B16782" s="4" t="s">
        <v>1820</v>
      </c>
      <c r="C16782" s="4">
        <v>62806</v>
      </c>
      <c r="D16782" s="4" t="s">
        <v>4615</v>
      </c>
      <c r="E16782" s="4" t="s">
        <v>4411</v>
      </c>
      <c r="F16782" s="4">
        <v>9</v>
      </c>
      <c r="G16782" s="4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 x14ac:dyDescent="0.25">
      <c r="A16783" s="6" t="s">
        <v>2430</v>
      </c>
      <c r="B16783" s="4" t="s">
        <v>1820</v>
      </c>
      <c r="C16783" s="4">
        <v>62806</v>
      </c>
      <c r="D16783" s="4" t="s">
        <v>4615</v>
      </c>
      <c r="E16783" s="4" t="s">
        <v>4412</v>
      </c>
      <c r="F16783" s="4">
        <v>8</v>
      </c>
      <c r="G16783" s="4" t="str">
        <f>IF(F16783=15,"Дипломант I степени",IF(F16783=14,"Дипломант II степени",IF(F16783=13,"Дипломант III степени","участник")))</f>
        <v>участник</v>
      </c>
    </row>
    <row r="16784" spans="1:7" x14ac:dyDescent="0.25">
      <c r="A16784" s="6" t="s">
        <v>2451</v>
      </c>
      <c r="B16784" s="4" t="s">
        <v>1820</v>
      </c>
      <c r="C16784" s="4">
        <v>62806</v>
      </c>
      <c r="D16784" s="4" t="s">
        <v>4615</v>
      </c>
      <c r="E16784" s="4" t="s">
        <v>4412</v>
      </c>
      <c r="F16784" s="4">
        <v>8</v>
      </c>
      <c r="G16784" s="4" t="str">
        <f>IF(F16784=15,"Дипломант I степени",IF(F16784=14,"Дипломант II степени",IF(F16784=13,"Дипломант III степени","участник")))</f>
        <v>участник</v>
      </c>
    </row>
    <row r="16785" spans="1:7" x14ac:dyDescent="0.25">
      <c r="A16785" s="6" t="s">
        <v>2459</v>
      </c>
      <c r="B16785" s="4" t="s">
        <v>1820</v>
      </c>
      <c r="C16785" s="4">
        <v>62806</v>
      </c>
      <c r="D16785" s="4" t="s">
        <v>4615</v>
      </c>
      <c r="E16785" s="4" t="s">
        <v>4414</v>
      </c>
      <c r="F16785" s="4">
        <v>8</v>
      </c>
      <c r="G16785" s="4" t="str">
        <f>IF(F16785=15,"Дипломант I степени",IF(F16785=14,"Дипломант II степени",IF(F16785=13,"Дипломант III степени","участник")))</f>
        <v>участник</v>
      </c>
    </row>
    <row r="16786" spans="1:7" x14ac:dyDescent="0.25">
      <c r="A16786" s="6" t="s">
        <v>2443</v>
      </c>
      <c r="B16786" s="4" t="s">
        <v>1820</v>
      </c>
      <c r="C16786" s="4">
        <v>62806</v>
      </c>
      <c r="D16786" s="4" t="s">
        <v>4615</v>
      </c>
      <c r="E16786" s="4" t="s">
        <v>4414</v>
      </c>
      <c r="F16786" s="4">
        <v>7</v>
      </c>
      <c r="G16786" s="4" t="str">
        <f>IF(F16786=15,"Дипломант I степени",IF(F16786=14,"Дипломант II степени",IF(F16786=13,"Дипломант III степени","участник")))</f>
        <v>участник</v>
      </c>
    </row>
    <row r="16787" spans="1:7" x14ac:dyDescent="0.25">
      <c r="A16787" s="6" t="s">
        <v>2458</v>
      </c>
      <c r="B16787" s="4" t="s">
        <v>1820</v>
      </c>
      <c r="C16787" s="4">
        <v>62806</v>
      </c>
      <c r="D16787" s="4" t="s">
        <v>4615</v>
      </c>
      <c r="E16787" s="4" t="s">
        <v>4414</v>
      </c>
      <c r="F16787" s="4">
        <v>7</v>
      </c>
      <c r="G16787" s="4" t="str">
        <f>IF(F16787=15,"Дипломант I степени",IF(F16787=14,"Дипломант II степени",IF(F16787=13,"Дипломант III степени","участник")))</f>
        <v>участник</v>
      </c>
    </row>
    <row r="16788" spans="1:7" x14ac:dyDescent="0.25">
      <c r="A16788" s="6" t="s">
        <v>2449</v>
      </c>
      <c r="B16788" s="4" t="s">
        <v>1820</v>
      </c>
      <c r="C16788" s="4">
        <v>62806</v>
      </c>
      <c r="D16788" s="4" t="s">
        <v>4615</v>
      </c>
      <c r="E16788" s="4" t="s">
        <v>4412</v>
      </c>
      <c r="F16788" s="4">
        <v>6</v>
      </c>
      <c r="G16788" s="4" t="str">
        <f>IF(F16788=15,"Дипломант I степени",IF(F16788=14,"Дипломант II степени",IF(F16788=13,"Дипломант III степени","участник")))</f>
        <v>участник</v>
      </c>
    </row>
    <row r="16789" spans="1:7" x14ac:dyDescent="0.25">
      <c r="A16789" s="6" t="s">
        <v>2447</v>
      </c>
      <c r="B16789" s="4" t="s">
        <v>1820</v>
      </c>
      <c r="C16789" s="4">
        <v>62806</v>
      </c>
      <c r="D16789" s="4" t="s">
        <v>4615</v>
      </c>
      <c r="E16789" s="4" t="s">
        <v>4412</v>
      </c>
      <c r="F16789" s="4">
        <v>6</v>
      </c>
      <c r="G16789" s="4" t="str">
        <f>IF(F16789=15,"Дипломант I степени",IF(F16789=14,"Дипломант II степени",IF(F16789=13,"Дипломант III степени","участник")))</f>
        <v>участник</v>
      </c>
    </row>
    <row r="16790" spans="1:7" x14ac:dyDescent="0.25">
      <c r="A16790" s="6" t="s">
        <v>2461</v>
      </c>
      <c r="B16790" s="4" t="s">
        <v>1820</v>
      </c>
      <c r="C16790" s="4">
        <v>62806</v>
      </c>
      <c r="D16790" s="4" t="s">
        <v>4615</v>
      </c>
      <c r="E16790" s="4" t="s">
        <v>4411</v>
      </c>
      <c r="F16790" s="4">
        <v>5</v>
      </c>
      <c r="G16790" s="4" t="str">
        <f>IF(F16790=15,"Дипломант I степени",IF(F16790=14,"Дипломант II степени",IF(F16790=13,"Дипломант III степени","участник")))</f>
        <v>участник</v>
      </c>
    </row>
    <row r="16791" spans="1:7" x14ac:dyDescent="0.25">
      <c r="A16791" s="6" t="s">
        <v>2429</v>
      </c>
      <c r="B16791" s="4" t="s">
        <v>1820</v>
      </c>
      <c r="C16791" s="4">
        <v>62806</v>
      </c>
      <c r="D16791" s="4" t="s">
        <v>4615</v>
      </c>
      <c r="E16791" s="4" t="s">
        <v>4412</v>
      </c>
      <c r="F16791" s="4">
        <v>5</v>
      </c>
      <c r="G16791" s="4" t="str">
        <f>IF(F16791=15,"Дипломант I степени",IF(F16791=14,"Дипломант II степени",IF(F16791=13,"Дипломант III степени","участник")))</f>
        <v>участник</v>
      </c>
    </row>
    <row r="16792" spans="1:7" x14ac:dyDescent="0.25">
      <c r="A16792" s="6" t="s">
        <v>2433</v>
      </c>
      <c r="B16792" s="4" t="s">
        <v>1820</v>
      </c>
      <c r="C16792" s="4">
        <v>62806</v>
      </c>
      <c r="D16792" s="4" t="s">
        <v>4615</v>
      </c>
      <c r="E16792" s="4" t="s">
        <v>4412</v>
      </c>
      <c r="F16792" s="4">
        <v>5</v>
      </c>
      <c r="G16792" s="4" t="str">
        <f>IF(F16792=15,"Дипломант I степени",IF(F16792=14,"Дипломант II степени",IF(F16792=13,"Дипломант III степени","участник")))</f>
        <v>участник</v>
      </c>
    </row>
    <row r="16793" spans="1:7" x14ac:dyDescent="0.25">
      <c r="A16793" s="6" t="s">
        <v>2442</v>
      </c>
      <c r="B16793" s="4" t="s">
        <v>1820</v>
      </c>
      <c r="C16793" s="4">
        <v>62806</v>
      </c>
      <c r="D16793" s="4" t="s">
        <v>4615</v>
      </c>
      <c r="E16793" s="4" t="s">
        <v>4414</v>
      </c>
      <c r="F16793" s="4">
        <v>5</v>
      </c>
      <c r="G16793" s="4" t="str">
        <f>IF(F16793=15,"Дипломант I степени",IF(F16793=14,"Дипломант II степени",IF(F16793=13,"Дипломант III степени","участник")))</f>
        <v>участник</v>
      </c>
    </row>
    <row r="16794" spans="1:7" x14ac:dyDescent="0.25">
      <c r="A16794" s="6" t="s">
        <v>2456</v>
      </c>
      <c r="B16794" s="4" t="s">
        <v>1820</v>
      </c>
      <c r="C16794" s="4">
        <v>62806</v>
      </c>
      <c r="D16794" s="4" t="s">
        <v>4615</v>
      </c>
      <c r="E16794" s="4" t="s">
        <v>4414</v>
      </c>
      <c r="F16794" s="4">
        <v>5</v>
      </c>
      <c r="G16794" s="4" t="str">
        <f>IF(F16794=15,"Дипломант I степени",IF(F16794=14,"Дипломант II степени",IF(F16794=13,"Дипломант III степени","участник")))</f>
        <v>участник</v>
      </c>
    </row>
    <row r="16795" spans="1:7" x14ac:dyDescent="0.25">
      <c r="A16795" s="6" t="s">
        <v>2444</v>
      </c>
      <c r="B16795" s="4" t="s">
        <v>1820</v>
      </c>
      <c r="C16795" s="4">
        <v>62806</v>
      </c>
      <c r="D16795" s="4" t="s">
        <v>4615</v>
      </c>
      <c r="E16795" s="4" t="s">
        <v>4414</v>
      </c>
      <c r="F16795" s="4">
        <v>5</v>
      </c>
      <c r="G16795" s="4" t="str">
        <f>IF(F16795=15,"Дипломант I степени",IF(F16795=14,"Дипломант II степени",IF(F16795=13,"Дипломант III степени","участник")))</f>
        <v>участник</v>
      </c>
    </row>
    <row r="16796" spans="1:7" x14ac:dyDescent="0.25">
      <c r="A16796" s="6" t="s">
        <v>2452</v>
      </c>
      <c r="B16796" s="4" t="s">
        <v>1820</v>
      </c>
      <c r="C16796" s="4">
        <v>62806</v>
      </c>
      <c r="D16796" s="4" t="s">
        <v>4615</v>
      </c>
      <c r="E16796" s="4" t="s">
        <v>4411</v>
      </c>
      <c r="F16796" s="4">
        <v>2</v>
      </c>
      <c r="G16796" s="4" t="str">
        <f>IF(F16796=15,"Дипломант I степени",IF(F16796=14,"Дипломант II степени",IF(F16796=13,"Дипломант III степени","участник")))</f>
        <v>участник</v>
      </c>
    </row>
    <row r="16797" spans="1:7" x14ac:dyDescent="0.25">
      <c r="A16797" s="6" t="s">
        <v>10055</v>
      </c>
      <c r="B16797" s="4" t="s">
        <v>10056</v>
      </c>
      <c r="C16797" s="4">
        <v>62807</v>
      </c>
      <c r="D16797" s="4" t="s">
        <v>4613</v>
      </c>
      <c r="E16797" s="4" t="s">
        <v>4411</v>
      </c>
      <c r="F16797" s="4">
        <v>14</v>
      </c>
      <c r="G16797" s="4" t="str">
        <f>IF(F16797=15,"Дипломант I степени",IF(F16797=14,"Дипломант II степени",IF(F16797=13,"Дипломант III степени","участник")))</f>
        <v>Дипломант II степени</v>
      </c>
    </row>
    <row r="16798" spans="1:7" x14ac:dyDescent="0.25">
      <c r="A16798" s="6" t="s">
        <v>9888</v>
      </c>
      <c r="B16798" s="4" t="s">
        <v>9889</v>
      </c>
      <c r="C16798" s="4">
        <v>62808</v>
      </c>
      <c r="D16798" s="4" t="s">
        <v>4613</v>
      </c>
      <c r="E16798" s="4" t="s">
        <v>4612</v>
      </c>
      <c r="F16798" s="4">
        <v>14</v>
      </c>
      <c r="G16798" s="4" t="str">
        <f>IF(F16798=15,"Дипломант I степени",IF(F16798=14,"Дипломант II степени",IF(F16798=13,"Дипломант III степени","участник")))</f>
        <v>Дипломант II степени</v>
      </c>
    </row>
    <row r="16799" spans="1:7" x14ac:dyDescent="0.25">
      <c r="A16799" s="6" t="s">
        <v>14928</v>
      </c>
      <c r="B16799" s="4" t="s">
        <v>14929</v>
      </c>
      <c r="C16799" s="4">
        <v>62810</v>
      </c>
      <c r="D16799" s="4" t="s">
        <v>4613</v>
      </c>
      <c r="E16799" s="4" t="s">
        <v>4412</v>
      </c>
      <c r="F16799" s="4">
        <v>14</v>
      </c>
      <c r="G16799" s="4" t="str">
        <f>IF(F16799=15,"Дипломант I степени",IF(F16799=14,"Дипломант II степени",IF(F16799=13,"Дипломант III степени","участник")))</f>
        <v>Дипломант II степени</v>
      </c>
    </row>
    <row r="16800" spans="1:7" x14ac:dyDescent="0.25">
      <c r="A16800" s="6" t="s">
        <v>14928</v>
      </c>
      <c r="B16800" s="4" t="s">
        <v>14929</v>
      </c>
      <c r="C16800" s="4">
        <v>62810</v>
      </c>
      <c r="D16800" s="4" t="s">
        <v>8</v>
      </c>
      <c r="E16800" s="4" t="s">
        <v>4412</v>
      </c>
      <c r="F16800" s="4">
        <v>12</v>
      </c>
      <c r="G16800" s="4" t="str">
        <f>IF(F16800=15,"Дипломант I степени",IF(F16800=14,"Дипломант II степени",IF(F16800=13,"Дипломант III степени","участник")))</f>
        <v>участник</v>
      </c>
    </row>
    <row r="16801" spans="1:7" x14ac:dyDescent="0.25">
      <c r="A16801" s="6" t="s">
        <v>14928</v>
      </c>
      <c r="B16801" s="4" t="s">
        <v>14929</v>
      </c>
      <c r="C16801" s="4">
        <v>62810</v>
      </c>
      <c r="D16801" s="4" t="s">
        <v>4615</v>
      </c>
      <c r="E16801" s="4" t="s">
        <v>4412</v>
      </c>
      <c r="F16801" s="4">
        <v>14</v>
      </c>
      <c r="G16801" s="4" t="str">
        <f>IF(F16801=15,"Дипломант I степени",IF(F16801=14,"Дипломант II степени",IF(F16801=13,"Дипломант III степени","участник")))</f>
        <v>Дипломант II степени</v>
      </c>
    </row>
    <row r="16802" spans="1:7" x14ac:dyDescent="0.25">
      <c r="A16802" s="6" t="s">
        <v>14928</v>
      </c>
      <c r="B16802" s="4" t="s">
        <v>14929</v>
      </c>
      <c r="C16802" s="4">
        <v>62810</v>
      </c>
      <c r="D16802" s="4" t="s">
        <v>1</v>
      </c>
      <c r="E16802" s="4" t="s">
        <v>4412</v>
      </c>
      <c r="F16802" s="4">
        <v>15</v>
      </c>
      <c r="G16802" s="4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 x14ac:dyDescent="0.25">
      <c r="A16803" s="6" t="s">
        <v>4671</v>
      </c>
      <c r="B16803" s="4" t="s">
        <v>4672</v>
      </c>
      <c r="C16803" s="4">
        <v>62811</v>
      </c>
      <c r="D16803" s="4" t="s">
        <v>4614</v>
      </c>
      <c r="E16803" s="4" t="s">
        <v>4413</v>
      </c>
      <c r="F16803" s="4">
        <v>12</v>
      </c>
      <c r="G16803" s="4" t="str">
        <f>IF(F16803=15,"Дипломант I степени",IF(F16803=14,"Дипломант II степени",IF(F16803=13,"Дипломант III степени","участник")))</f>
        <v>участник</v>
      </c>
    </row>
    <row r="16804" spans="1:7" x14ac:dyDescent="0.25">
      <c r="A16804" s="6" t="s">
        <v>4671</v>
      </c>
      <c r="B16804" s="4" t="s">
        <v>4672</v>
      </c>
      <c r="C16804" s="4">
        <v>62811</v>
      </c>
      <c r="D16804" s="4" t="s">
        <v>4613</v>
      </c>
      <c r="E16804" s="4" t="s">
        <v>4413</v>
      </c>
      <c r="F16804" s="4">
        <v>11</v>
      </c>
      <c r="G16804" s="4" t="str">
        <f>IF(F16804=15,"Дипломант I степени",IF(F16804=14,"Дипломант II степени",IF(F16804=13,"Дипломант III степени","участник")))</f>
        <v>участник</v>
      </c>
    </row>
    <row r="16805" spans="1:7" x14ac:dyDescent="0.25">
      <c r="A16805" s="6" t="s">
        <v>10163</v>
      </c>
      <c r="B16805" s="4" t="s">
        <v>10164</v>
      </c>
      <c r="C16805" s="4">
        <v>62812</v>
      </c>
      <c r="D16805" s="4" t="s">
        <v>4613</v>
      </c>
      <c r="E16805" s="4" t="s">
        <v>4414</v>
      </c>
      <c r="F16805" s="4">
        <v>15</v>
      </c>
      <c r="G16805" s="4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6" t="s">
        <v>9505</v>
      </c>
      <c r="B16806" s="4" t="s">
        <v>9506</v>
      </c>
      <c r="C16806" s="4">
        <v>62813</v>
      </c>
      <c r="D16806" s="4" t="s">
        <v>8</v>
      </c>
      <c r="E16806" s="4" t="s">
        <v>4412</v>
      </c>
      <c r="F16806" s="4">
        <v>15</v>
      </c>
      <c r="G16806" s="4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6" t="s">
        <v>10166</v>
      </c>
      <c r="B16807" s="4" t="s">
        <v>10167</v>
      </c>
      <c r="C16807" s="4">
        <v>62814</v>
      </c>
      <c r="D16807" s="4" t="s">
        <v>1</v>
      </c>
      <c r="E16807" s="4" t="s">
        <v>4412</v>
      </c>
      <c r="F16807" s="4">
        <v>10</v>
      </c>
      <c r="G16807" s="4" t="str">
        <f>IF(F16807=15,"Дипломант I степени",IF(F16807=14,"Дипломант II степени",IF(F16807=13,"Дипломант III степени","участник")))</f>
        <v>участник</v>
      </c>
    </row>
    <row r="16808" spans="1:7" x14ac:dyDescent="0.25">
      <c r="A16808" s="6" t="s">
        <v>8167</v>
      </c>
      <c r="B16808" s="4" t="s">
        <v>8168</v>
      </c>
      <c r="C16808" s="4">
        <v>62816</v>
      </c>
      <c r="D16808" s="4" t="s">
        <v>4615</v>
      </c>
      <c r="E16808" s="4" t="s">
        <v>4410</v>
      </c>
      <c r="F16808" s="4">
        <v>15</v>
      </c>
      <c r="G16808" s="4" t="str">
        <f>IF(F16808=15,"Дипломант I степени",IF(F16808=14,"Дипломант II степени",IF(F16808=13,"Дипломант III степени","участник")))</f>
        <v>Дипломант I степени</v>
      </c>
    </row>
    <row r="16809" spans="1:7" x14ac:dyDescent="0.25">
      <c r="A16809" s="6" t="s">
        <v>8167</v>
      </c>
      <c r="B16809" s="4" t="s">
        <v>8168</v>
      </c>
      <c r="C16809" s="4">
        <v>62816</v>
      </c>
      <c r="D16809" s="4" t="s">
        <v>4613</v>
      </c>
      <c r="E16809" s="4" t="s">
        <v>4410</v>
      </c>
      <c r="F16809" s="4">
        <v>15</v>
      </c>
      <c r="G16809" s="4" t="str">
        <f>IF(F16809=15,"Дипломант I степени",IF(F16809=14,"Дипломант II степени",IF(F16809=13,"Дипломант III степени","участник")))</f>
        <v>Дипломант I степени</v>
      </c>
    </row>
    <row r="16810" spans="1:7" x14ac:dyDescent="0.25">
      <c r="A16810" s="6" t="s">
        <v>8167</v>
      </c>
      <c r="B16810" s="4" t="s">
        <v>8168</v>
      </c>
      <c r="C16810" s="4">
        <v>62816</v>
      </c>
      <c r="D16810" s="4" t="s">
        <v>1</v>
      </c>
      <c r="E16810" s="4" t="s">
        <v>4410</v>
      </c>
      <c r="F16810" s="4">
        <v>15</v>
      </c>
      <c r="G16810" s="4" t="str">
        <f>IF(F16810=15,"Дипломант I степени",IF(F16810=14,"Дипломант II степени",IF(F16810=13,"Дипломант III степени","участник")))</f>
        <v>Дипломант I степени</v>
      </c>
    </row>
    <row r="16811" spans="1:7" x14ac:dyDescent="0.25">
      <c r="A16811" s="8" t="s">
        <v>20702</v>
      </c>
      <c r="B16811" s="4" t="s">
        <v>20703</v>
      </c>
      <c r="C16811" s="4">
        <v>62817</v>
      </c>
      <c r="D16811" s="4" t="s">
        <v>1</v>
      </c>
      <c r="E16811" s="5" t="s">
        <v>4411</v>
      </c>
      <c r="F16811" s="4">
        <v>15</v>
      </c>
      <c r="G16811" s="4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 x14ac:dyDescent="0.25">
      <c r="A16812" s="6" t="s">
        <v>10157</v>
      </c>
      <c r="B16812" s="4" t="s">
        <v>10158</v>
      </c>
      <c r="C16812" s="4">
        <v>62818</v>
      </c>
      <c r="D16812" s="4" t="s">
        <v>4615</v>
      </c>
      <c r="E16812" s="4" t="s">
        <v>4410</v>
      </c>
      <c r="F16812" s="4">
        <v>13</v>
      </c>
      <c r="G16812" s="4" t="str">
        <f>IF(F16812=15,"Дипломант I степени",IF(F16812=14,"Дипломант II степени",IF(F16812=13,"Дипломант III степени","участник")))</f>
        <v>Дипломант III степени</v>
      </c>
    </row>
    <row r="16813" spans="1:7" x14ac:dyDescent="0.25">
      <c r="A16813" s="6" t="s">
        <v>10058</v>
      </c>
      <c r="B16813" s="4" t="s">
        <v>10059</v>
      </c>
      <c r="C16813" s="4">
        <v>62819</v>
      </c>
      <c r="D16813" s="4" t="s">
        <v>4615</v>
      </c>
      <c r="E16813" s="4" t="s">
        <v>4412</v>
      </c>
      <c r="F16813" s="4">
        <v>15</v>
      </c>
      <c r="G16813" s="4" t="str">
        <f>IF(F16813=15,"Дипломант I степени",IF(F16813=14,"Дипломант II степени",IF(F16813=13,"Дипломант III степени","участник")))</f>
        <v>Дипломант I степени</v>
      </c>
    </row>
    <row r="16814" spans="1:7" x14ac:dyDescent="0.25">
      <c r="A16814" s="6" t="s">
        <v>10058</v>
      </c>
      <c r="B16814" s="4" t="s">
        <v>10059</v>
      </c>
      <c r="C16814" s="4">
        <v>62819</v>
      </c>
      <c r="D16814" s="4" t="s">
        <v>1</v>
      </c>
      <c r="E16814" s="4" t="s">
        <v>4412</v>
      </c>
      <c r="F16814" s="4">
        <v>14</v>
      </c>
      <c r="G16814" s="4" t="str">
        <f>IF(F16814=15,"Дипломант I степени",IF(F16814=14,"Дипломант II степени",IF(F16814=13,"Дипломант III степени","участник")))</f>
        <v>Дипломант II степени</v>
      </c>
    </row>
    <row r="16815" spans="1:7" x14ac:dyDescent="0.25">
      <c r="A16815" s="6" t="s">
        <v>10058</v>
      </c>
      <c r="B16815" s="4" t="s">
        <v>10059</v>
      </c>
      <c r="C16815" s="4">
        <v>62819</v>
      </c>
      <c r="D16815" s="4" t="s">
        <v>4613</v>
      </c>
      <c r="E16815" s="4" t="s">
        <v>4412</v>
      </c>
      <c r="F16815" s="4">
        <v>14</v>
      </c>
      <c r="G16815" s="4" t="str">
        <f>IF(F16815=15,"Дипломант I степени",IF(F16815=14,"Дипломант II степени",IF(F16815=13,"Дипломант III степени","участник")))</f>
        <v>Дипломант II степени</v>
      </c>
    </row>
    <row r="16816" spans="1:7" x14ac:dyDescent="0.25">
      <c r="A16816" s="6" t="s">
        <v>9775</v>
      </c>
      <c r="B16816" s="4" t="s">
        <v>9776</v>
      </c>
      <c r="C16816" s="4">
        <v>62820</v>
      </c>
      <c r="D16816" s="4" t="s">
        <v>8</v>
      </c>
      <c r="E16816" s="4" t="s">
        <v>4410</v>
      </c>
      <c r="F16816" s="4">
        <v>15</v>
      </c>
      <c r="G16816" s="4" t="str">
        <f>IF(F16816=15,"Дипломант I степени",IF(F16816=14,"Дипломант II степени",IF(F16816=13,"Дипломант III степени","участник")))</f>
        <v>Дипломант I степени</v>
      </c>
    </row>
    <row r="16817" spans="1:7" x14ac:dyDescent="0.25">
      <c r="A16817" s="6" t="s">
        <v>9775</v>
      </c>
      <c r="B16817" s="4" t="s">
        <v>9776</v>
      </c>
      <c r="C16817" s="4">
        <v>62820</v>
      </c>
      <c r="D16817" s="4" t="s">
        <v>1</v>
      </c>
      <c r="E16817" s="4" t="s">
        <v>4410</v>
      </c>
      <c r="F16817" s="4">
        <v>15</v>
      </c>
      <c r="G16817" s="4" t="str">
        <f>IF(F16817=15,"Дипломант I степени",IF(F16817=14,"Дипломант II степени",IF(F16817=13,"Дипломант III степени","участник")))</f>
        <v>Дипломант I степени</v>
      </c>
    </row>
    <row r="16818" spans="1:7" x14ac:dyDescent="0.25">
      <c r="A16818" s="6" t="s">
        <v>15831</v>
      </c>
      <c r="B16818" s="4" t="s">
        <v>15832</v>
      </c>
      <c r="C16818" s="4">
        <v>62821</v>
      </c>
      <c r="D16818" s="4" t="s">
        <v>4613</v>
      </c>
      <c r="E16818" s="4" t="s">
        <v>4612</v>
      </c>
      <c r="F16818" s="4">
        <v>15</v>
      </c>
      <c r="G16818" s="4" t="str">
        <f>IF(F16818=15,"Дипломант I степени",IF(F16818=14,"Дипломант II степени",IF(F16818=13,"Дипломант III степени","участник")))</f>
        <v>Дипломант I степени</v>
      </c>
    </row>
    <row r="16819" spans="1:7" x14ac:dyDescent="0.25">
      <c r="A16819" s="6" t="s">
        <v>15831</v>
      </c>
      <c r="B16819" s="4" t="s">
        <v>15832</v>
      </c>
      <c r="C16819" s="4">
        <v>62821</v>
      </c>
      <c r="D16819" s="4" t="s">
        <v>4614</v>
      </c>
      <c r="E16819" s="4" t="s">
        <v>4612</v>
      </c>
      <c r="F16819" s="4">
        <v>15</v>
      </c>
      <c r="G16819" s="4" t="str">
        <f>IF(F16819=15,"Дипломант I степени",IF(F16819=14,"Дипломант II степени",IF(F16819=13,"Дипломант III степени","участник")))</f>
        <v>Дипломант I степени</v>
      </c>
    </row>
    <row r="16820" spans="1:7" x14ac:dyDescent="0.25">
      <c r="A16820" s="6" t="s">
        <v>15831</v>
      </c>
      <c r="B16820" s="4" t="s">
        <v>15832</v>
      </c>
      <c r="C16820" s="4">
        <v>62821</v>
      </c>
      <c r="D16820" s="4" t="s">
        <v>4615</v>
      </c>
      <c r="E16820" s="4" t="s">
        <v>4612</v>
      </c>
      <c r="F16820" s="4">
        <v>15</v>
      </c>
      <c r="G16820" s="4" t="str">
        <f>IF(F16820=15,"Дипломант I степени",IF(F16820=14,"Дипломант II степени",IF(F16820=13,"Дипломант III степени","участник")))</f>
        <v>Дипломант I степени</v>
      </c>
    </row>
    <row r="16821" spans="1:7" x14ac:dyDescent="0.25">
      <c r="A16821" s="6" t="s">
        <v>10123</v>
      </c>
      <c r="B16821" s="4" t="s">
        <v>10124</v>
      </c>
      <c r="C16821" s="4">
        <v>62822</v>
      </c>
      <c r="D16821" s="4" t="s">
        <v>4615</v>
      </c>
      <c r="E16821" s="4" t="s">
        <v>4410</v>
      </c>
      <c r="F16821" s="4">
        <v>15</v>
      </c>
      <c r="G16821" s="4" t="str">
        <f>IF(F16821=15,"Дипломант I степени",IF(F16821=14,"Дипломант II степени",IF(F16821=13,"Дипломант III степени","участник")))</f>
        <v>Дипломант I степени</v>
      </c>
    </row>
    <row r="16822" spans="1:7" x14ac:dyDescent="0.25">
      <c r="A16822" s="6" t="s">
        <v>9119</v>
      </c>
      <c r="B16822" s="4" t="s">
        <v>9120</v>
      </c>
      <c r="C16822" s="4">
        <v>62825</v>
      </c>
      <c r="D16822" s="4" t="s">
        <v>1</v>
      </c>
      <c r="E16822" s="4" t="s">
        <v>4413</v>
      </c>
      <c r="F16822" s="4">
        <v>14</v>
      </c>
      <c r="G16822" s="4" t="str">
        <f>IF(F16822=15,"Дипломант I степени",IF(F16822=14,"Дипломант II степени",IF(F16822=13,"Дипломант III степени","участник")))</f>
        <v>Дипломант II степени</v>
      </c>
    </row>
    <row r="16823" spans="1:7" x14ac:dyDescent="0.25">
      <c r="A16823" s="6" t="s">
        <v>9266</v>
      </c>
      <c r="B16823" s="4" t="s">
        <v>9120</v>
      </c>
      <c r="C16823" s="4">
        <v>62825</v>
      </c>
      <c r="D16823" s="4" t="s">
        <v>1</v>
      </c>
      <c r="E16823" s="4" t="s">
        <v>4411</v>
      </c>
      <c r="F16823" s="4">
        <v>15</v>
      </c>
      <c r="G16823" s="4" t="str">
        <f>IF(F16823=15,"Дипломант I степени",IF(F16823=14,"Дипломант II степени",IF(F16823=13,"Дипломант III степени","участник")))</f>
        <v>Дипломант I степени</v>
      </c>
    </row>
    <row r="16824" spans="1:7" x14ac:dyDescent="0.25">
      <c r="A16824" s="6" t="s">
        <v>10127</v>
      </c>
      <c r="B16824" s="4" t="s">
        <v>10128</v>
      </c>
      <c r="C16824" s="4">
        <v>62826</v>
      </c>
      <c r="D16824" s="4" t="s">
        <v>4613</v>
      </c>
      <c r="E16824" s="4" t="s">
        <v>4612</v>
      </c>
      <c r="F16824" s="4">
        <v>15</v>
      </c>
      <c r="G16824" s="4" t="str">
        <f>IF(F16824=15,"Дипломант I степени",IF(F16824=14,"Дипломант II степени",IF(F16824=13,"Дипломант III степени","участник")))</f>
        <v>Дипломант I степени</v>
      </c>
    </row>
    <row r="16825" spans="1:7" x14ac:dyDescent="0.25">
      <c r="A16825" s="6" t="s">
        <v>10145</v>
      </c>
      <c r="B16825" s="4" t="s">
        <v>10128</v>
      </c>
      <c r="C16825" s="4">
        <v>62826</v>
      </c>
      <c r="D16825" s="4" t="s">
        <v>4614</v>
      </c>
      <c r="E16825" s="4" t="s">
        <v>4612</v>
      </c>
      <c r="F16825" s="4">
        <v>15</v>
      </c>
      <c r="G16825" s="4" t="str">
        <f>IF(F16825=15,"Дипломант I степени",IF(F16825=14,"Дипломант II степени",IF(F16825=13,"Дипломант III степени","участник")))</f>
        <v>Дипломант I степени</v>
      </c>
    </row>
    <row r="16826" spans="1:7" x14ac:dyDescent="0.25">
      <c r="A16826" s="6" t="s">
        <v>2462</v>
      </c>
      <c r="B16826" s="4" t="s">
        <v>2463</v>
      </c>
      <c r="C16826" s="4">
        <v>62827</v>
      </c>
      <c r="D16826" s="4" t="s">
        <v>4614</v>
      </c>
      <c r="E16826" s="4" t="s">
        <v>4414</v>
      </c>
      <c r="F16826" s="4">
        <v>15</v>
      </c>
      <c r="G16826" s="4" t="str">
        <f>IF(F16826=15,"Дипломант I степени",IF(F16826=14,"Дипломант II степени",IF(F16826=13,"Дипломант III степени","участник")))</f>
        <v>Дипломант I степени</v>
      </c>
    </row>
    <row r="16827" spans="1:7" x14ac:dyDescent="0.25">
      <c r="A16827" s="6" t="s">
        <v>2462</v>
      </c>
      <c r="B16827" s="4" t="s">
        <v>2463</v>
      </c>
      <c r="C16827" s="4">
        <v>62827</v>
      </c>
      <c r="D16827" s="4" t="s">
        <v>1</v>
      </c>
      <c r="E16827" s="4" t="s">
        <v>4414</v>
      </c>
      <c r="F16827" s="4">
        <v>14</v>
      </c>
      <c r="G16827" s="4" t="str">
        <f>IF(F16827=15,"Дипломант I степени",IF(F16827=14,"Дипломант II степени",IF(F16827=13,"Дипломант III степени","участник")))</f>
        <v>Дипломант II степени</v>
      </c>
    </row>
    <row r="16828" spans="1:7" x14ac:dyDescent="0.25">
      <c r="A16828" s="6" t="s">
        <v>2462</v>
      </c>
      <c r="B16828" s="4" t="s">
        <v>2463</v>
      </c>
      <c r="C16828" s="4">
        <v>62827</v>
      </c>
      <c r="D16828" s="4" t="s">
        <v>4615</v>
      </c>
      <c r="E16828" s="4" t="s">
        <v>4414</v>
      </c>
      <c r="F16828" s="4">
        <v>15</v>
      </c>
      <c r="G16828" s="4" t="str">
        <f>IF(F16828=15,"Дипломант I степени",IF(F16828=14,"Дипломант II степени",IF(F16828=13,"Дипломант III степени","участник")))</f>
        <v>Дипломант I степени</v>
      </c>
    </row>
    <row r="16829" spans="1:7" x14ac:dyDescent="0.25">
      <c r="A16829" s="6" t="s">
        <v>5096</v>
      </c>
      <c r="B16829" s="4" t="s">
        <v>5097</v>
      </c>
      <c r="C16829" s="4">
        <v>62828</v>
      </c>
      <c r="D16829" s="4" t="s">
        <v>8</v>
      </c>
      <c r="E16829" s="4" t="s">
        <v>4411</v>
      </c>
      <c r="F16829" s="4">
        <v>13</v>
      </c>
      <c r="G16829" s="4" t="str">
        <f>IF(F16829=15,"Дипломант I степени",IF(F16829=14,"Дипломант II степени",IF(F16829=13,"Дипломант III степени","участник")))</f>
        <v>Дипломант III степени</v>
      </c>
    </row>
    <row r="16830" spans="1:7" x14ac:dyDescent="0.25">
      <c r="A16830" s="6" t="s">
        <v>5096</v>
      </c>
      <c r="B16830" s="4" t="s">
        <v>5097</v>
      </c>
      <c r="C16830" s="4">
        <v>62828</v>
      </c>
      <c r="D16830" s="4" t="s">
        <v>1</v>
      </c>
      <c r="E16830" s="4" t="s">
        <v>4411</v>
      </c>
      <c r="F16830" s="4">
        <v>12</v>
      </c>
      <c r="G16830" s="4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 x14ac:dyDescent="0.25">
      <c r="A16831" s="6" t="s">
        <v>5096</v>
      </c>
      <c r="B16831" s="4" t="s">
        <v>5097</v>
      </c>
      <c r="C16831" s="4">
        <v>62828</v>
      </c>
      <c r="D16831" s="4" t="s">
        <v>4613</v>
      </c>
      <c r="E16831" s="4" t="s">
        <v>4411</v>
      </c>
      <c r="F16831" s="4">
        <v>14</v>
      </c>
      <c r="G16831" s="4" t="str">
        <f>IF(F16831=15,"Дипломант I степени",IF(F16831=14,"Дипломант II степени",IF(F16831=13,"Дипломант III степени","участник")))</f>
        <v>Дипломант II степени</v>
      </c>
    </row>
    <row r="16832" spans="1:7" x14ac:dyDescent="0.25">
      <c r="A16832" s="6" t="s">
        <v>5096</v>
      </c>
      <c r="B16832" s="4" t="s">
        <v>5097</v>
      </c>
      <c r="C16832" s="4">
        <v>62828</v>
      </c>
      <c r="D16832" s="4" t="s">
        <v>4614</v>
      </c>
      <c r="E16832" s="4" t="s">
        <v>4411</v>
      </c>
      <c r="F16832" s="4">
        <v>15</v>
      </c>
      <c r="G16832" s="4" t="str">
        <f>IF(F16832=15,"Дипломант I степени",IF(F16832=14,"Дипломант II степени",IF(F16832=13,"Дипломант III степени","участник")))</f>
        <v>Дипломант I степени</v>
      </c>
    </row>
    <row r="16833" spans="1:7" x14ac:dyDescent="0.25">
      <c r="A16833" s="6" t="s">
        <v>5096</v>
      </c>
      <c r="B16833" s="4" t="s">
        <v>5097</v>
      </c>
      <c r="C16833" s="4">
        <v>62828</v>
      </c>
      <c r="D16833" s="4" t="s">
        <v>4615</v>
      </c>
      <c r="E16833" s="4" t="s">
        <v>4411</v>
      </c>
      <c r="F16833" s="4">
        <v>15</v>
      </c>
      <c r="G16833" s="4" t="str">
        <f>IF(F16833=15,"Дипломант I степени",IF(F16833=14,"Дипломант II степени",IF(F16833=13,"Дипломант III степени","участник")))</f>
        <v>Дипломант I степени</v>
      </c>
    </row>
    <row r="16834" spans="1:7" x14ac:dyDescent="0.25">
      <c r="A16834" s="6" t="s">
        <v>7306</v>
      </c>
      <c r="B16834" s="4" t="s">
        <v>7307</v>
      </c>
      <c r="C16834" s="4">
        <v>62829</v>
      </c>
      <c r="D16834" s="4" t="s">
        <v>4614</v>
      </c>
      <c r="E16834" s="4" t="s">
        <v>4412</v>
      </c>
      <c r="F16834" s="4">
        <v>15</v>
      </c>
      <c r="G16834" s="4" t="str">
        <f>IF(F16834=15,"Дипломант I степени",IF(F16834=14,"Дипломант II степени",IF(F16834=13,"Дипломант III степени","участник")))</f>
        <v>Дипломант I степени</v>
      </c>
    </row>
    <row r="16835" spans="1:7" x14ac:dyDescent="0.25">
      <c r="A16835" s="6" t="s">
        <v>7306</v>
      </c>
      <c r="B16835" s="4" t="s">
        <v>7307</v>
      </c>
      <c r="C16835" s="4">
        <v>62829</v>
      </c>
      <c r="D16835" s="4" t="s">
        <v>4615</v>
      </c>
      <c r="E16835" s="4" t="s">
        <v>4412</v>
      </c>
      <c r="F16835" s="4">
        <v>15</v>
      </c>
      <c r="G16835" s="4" t="str">
        <f>IF(F16835=15,"Дипломант I степени",IF(F16835=14,"Дипломант II степени",IF(F16835=13,"Дипломант III степени","участник")))</f>
        <v>Дипломант I степени</v>
      </c>
    </row>
    <row r="16836" spans="1:7" x14ac:dyDescent="0.25">
      <c r="A16836" s="6" t="s">
        <v>10136</v>
      </c>
      <c r="B16836" s="4" t="s">
        <v>10137</v>
      </c>
      <c r="C16836" s="4">
        <v>62830</v>
      </c>
      <c r="D16836" s="4" t="s">
        <v>1</v>
      </c>
      <c r="E16836" s="4" t="s">
        <v>4411</v>
      </c>
      <c r="F16836" s="4">
        <v>9</v>
      </c>
      <c r="G16836" s="4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 x14ac:dyDescent="0.25">
      <c r="A16837" s="6" t="s">
        <v>9683</v>
      </c>
      <c r="B16837" s="4" t="s">
        <v>9684</v>
      </c>
      <c r="C16837" s="4">
        <v>62831</v>
      </c>
      <c r="D16837" s="4" t="s">
        <v>4613</v>
      </c>
      <c r="E16837" s="4" t="s">
        <v>4612</v>
      </c>
      <c r="F16837" s="4">
        <v>13</v>
      </c>
      <c r="G16837" s="4" t="str">
        <f>IF(F16837=15,"Дипломант I степени",IF(F16837=14,"Дипломант II степени",IF(F16837=13,"Дипломант III степени","участник")))</f>
        <v>Дипломант III степени</v>
      </c>
    </row>
    <row r="16838" spans="1:7" x14ac:dyDescent="0.25">
      <c r="A16838" s="6" t="s">
        <v>9683</v>
      </c>
      <c r="B16838" s="4" t="s">
        <v>9684</v>
      </c>
      <c r="C16838" s="4">
        <v>62831</v>
      </c>
      <c r="D16838" s="4" t="s">
        <v>1</v>
      </c>
      <c r="E16838" s="4" t="s">
        <v>4612</v>
      </c>
      <c r="F16838" s="4">
        <v>13</v>
      </c>
      <c r="G16838" s="4" t="str">
        <f>IF(F16838=15,"Дипломант I степени",IF(F16838=14,"Дипломант II степени",IF(F16838=13,"Дипломант III степени","участник")))</f>
        <v>Дипломант III степени</v>
      </c>
    </row>
    <row r="16839" spans="1:7" x14ac:dyDescent="0.25">
      <c r="A16839" s="6" t="s">
        <v>9683</v>
      </c>
      <c r="B16839" s="4" t="s">
        <v>9684</v>
      </c>
      <c r="C16839" s="4">
        <v>62831</v>
      </c>
      <c r="D16839" s="4" t="s">
        <v>4615</v>
      </c>
      <c r="E16839" s="4" t="s">
        <v>4612</v>
      </c>
      <c r="F16839" s="4">
        <v>14</v>
      </c>
      <c r="G16839" s="4" t="str">
        <f>IF(F16839=15,"Дипломант I степени",IF(F16839=14,"Дипломант II степени",IF(F16839=13,"Дипломант III степени","участник")))</f>
        <v>Дипломант II степени</v>
      </c>
    </row>
    <row r="16840" spans="1:7" x14ac:dyDescent="0.25">
      <c r="A16840" s="6" t="s">
        <v>9683</v>
      </c>
      <c r="B16840" s="4" t="s">
        <v>9684</v>
      </c>
      <c r="C16840" s="4">
        <v>62831</v>
      </c>
      <c r="D16840" s="4" t="s">
        <v>4614</v>
      </c>
      <c r="E16840" s="4" t="s">
        <v>4612</v>
      </c>
      <c r="F16840" s="4">
        <v>13</v>
      </c>
      <c r="G16840" s="4" t="str">
        <f>IF(F16840=15,"Дипломант I степени",IF(F16840=14,"Дипломант II степени",IF(F16840=13,"Дипломант III степени","участник")))</f>
        <v>Дипломант III степени</v>
      </c>
    </row>
    <row r="16841" spans="1:7" x14ac:dyDescent="0.25">
      <c r="A16841" s="6" t="s">
        <v>5143</v>
      </c>
      <c r="B16841" s="4" t="s">
        <v>5144</v>
      </c>
      <c r="C16841" s="4">
        <v>62832</v>
      </c>
      <c r="D16841" s="4" t="s">
        <v>1</v>
      </c>
      <c r="E16841" s="4" t="s">
        <v>4412</v>
      </c>
      <c r="F16841" s="4">
        <v>15</v>
      </c>
      <c r="G16841" s="4" t="str">
        <f>IF(F16841=15,"Дипломант I степени",IF(F16841=14,"Дипломант II степени",IF(F16841=13,"Дипломант III степени","участник")))</f>
        <v>Дипломант I степени</v>
      </c>
    </row>
    <row r="16842" spans="1:7" x14ac:dyDescent="0.25">
      <c r="A16842" s="6" t="s">
        <v>7203</v>
      </c>
      <c r="B16842" s="4" t="s">
        <v>5144</v>
      </c>
      <c r="C16842" s="4">
        <v>62832</v>
      </c>
      <c r="D16842" s="4" t="s">
        <v>4615</v>
      </c>
      <c r="E16842" s="4" t="s">
        <v>4412</v>
      </c>
      <c r="F16842" s="4">
        <v>15</v>
      </c>
      <c r="G16842" s="4" t="str">
        <f>IF(F16842=15,"Дипломант I степени",IF(F16842=14,"Дипломант II степени",IF(F16842=13,"Дипломант III степени","участник")))</f>
        <v>Дипломант I степени</v>
      </c>
    </row>
    <row r="16843" spans="1:7" x14ac:dyDescent="0.25">
      <c r="A16843" s="6" t="s">
        <v>8597</v>
      </c>
      <c r="B16843" s="4" t="s">
        <v>5144</v>
      </c>
      <c r="C16843" s="4">
        <v>62832</v>
      </c>
      <c r="D16843" s="4" t="s">
        <v>4613</v>
      </c>
      <c r="E16843" s="4" t="s">
        <v>4412</v>
      </c>
      <c r="F16843" s="4">
        <v>13</v>
      </c>
      <c r="G16843" s="4" t="str">
        <f>IF(F16843=15,"Дипломант I степени",IF(F16843=14,"Дипломант II степени",IF(F16843=13,"Дипломант III степени","участник")))</f>
        <v>Дипломант III степени</v>
      </c>
    </row>
    <row r="16844" spans="1:7" x14ac:dyDescent="0.25">
      <c r="A16844" s="6" t="s">
        <v>8773</v>
      </c>
      <c r="B16844" s="4" t="s">
        <v>5144</v>
      </c>
      <c r="C16844" s="4">
        <v>62832</v>
      </c>
      <c r="D16844" s="4" t="s">
        <v>1</v>
      </c>
      <c r="E16844" s="4" t="s">
        <v>4412</v>
      </c>
      <c r="F16844" s="4">
        <v>13</v>
      </c>
      <c r="G16844" s="4" t="str">
        <f>IF(F16844=15,"Дипломант I степени",IF(F16844=14,"Дипломант II степени",IF(F16844=13,"Дипломант III степени","участник")))</f>
        <v>Дипломант III степени</v>
      </c>
    </row>
    <row r="16845" spans="1:7" x14ac:dyDescent="0.25">
      <c r="A16845" s="6" t="s">
        <v>9108</v>
      </c>
      <c r="B16845" s="4" t="s">
        <v>5144</v>
      </c>
      <c r="C16845" s="4">
        <v>62832</v>
      </c>
      <c r="D16845" s="4" t="s">
        <v>4614</v>
      </c>
      <c r="E16845" s="4" t="s">
        <v>4412</v>
      </c>
      <c r="F16845" s="4">
        <v>14</v>
      </c>
      <c r="G16845" s="4" t="str">
        <f>IF(F16845=15,"Дипломант I степени",IF(F16845=14,"Дипломант II степени",IF(F16845=13,"Дипломант III степени","участник")))</f>
        <v>Дипломант II степени</v>
      </c>
    </row>
    <row r="16846" spans="1:7" x14ac:dyDescent="0.25">
      <c r="A16846" s="6" t="s">
        <v>9150</v>
      </c>
      <c r="B16846" s="4" t="s">
        <v>5144</v>
      </c>
      <c r="C16846" s="4">
        <v>62832</v>
      </c>
      <c r="D16846" s="4" t="s">
        <v>8</v>
      </c>
      <c r="E16846" s="4" t="s">
        <v>4412</v>
      </c>
      <c r="F16846" s="4">
        <v>11</v>
      </c>
      <c r="G16846" s="4" t="str">
        <f>IF(F16846=15,"Дипломант I степени",IF(F16846=14,"Дипломант II степени",IF(F16846=13,"Дипломант III степени","участник")))</f>
        <v>участник</v>
      </c>
    </row>
    <row r="16847" spans="1:7" x14ac:dyDescent="0.25">
      <c r="A16847" s="6" t="s">
        <v>9218</v>
      </c>
      <c r="B16847" s="4" t="s">
        <v>5144</v>
      </c>
      <c r="C16847" s="4">
        <v>62832</v>
      </c>
      <c r="D16847" s="4" t="s">
        <v>4613</v>
      </c>
      <c r="E16847" s="4" t="s">
        <v>4412</v>
      </c>
      <c r="F16847" s="4">
        <v>15</v>
      </c>
      <c r="G16847" s="4" t="str">
        <f>IF(F16847=15,"Дипломант I степени",IF(F16847=14,"Дипломант II степени",IF(F16847=13,"Дипломант III степени","участник")))</f>
        <v>Дипломант I степени</v>
      </c>
    </row>
    <row r="16848" spans="1:7" x14ac:dyDescent="0.25">
      <c r="A16848" s="6" t="s">
        <v>9218</v>
      </c>
      <c r="B16848" s="4" t="s">
        <v>5144</v>
      </c>
      <c r="C16848" s="4">
        <v>62832</v>
      </c>
      <c r="D16848" s="4" t="s">
        <v>4615</v>
      </c>
      <c r="E16848" s="4" t="s">
        <v>4412</v>
      </c>
      <c r="F16848" s="4">
        <v>12</v>
      </c>
      <c r="G16848" s="4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 x14ac:dyDescent="0.25">
      <c r="A16849" s="6" t="s">
        <v>9218</v>
      </c>
      <c r="B16849" s="4" t="s">
        <v>5144</v>
      </c>
      <c r="C16849" s="4">
        <v>62832</v>
      </c>
      <c r="D16849" s="4" t="s">
        <v>1</v>
      </c>
      <c r="E16849" s="4" t="s">
        <v>4412</v>
      </c>
      <c r="F16849" s="4">
        <v>15</v>
      </c>
      <c r="G16849" s="4" t="str">
        <f>IF(F16849=15,"Дипломант I степени",IF(F16849=14,"Дипломант II степени",IF(F16849=13,"Дипломант III степени","участник")))</f>
        <v>Дипломант I степени</v>
      </c>
    </row>
    <row r="16850" spans="1:7" x14ac:dyDescent="0.25">
      <c r="A16850" s="6" t="s">
        <v>9150</v>
      </c>
      <c r="B16850" s="4" t="s">
        <v>5144</v>
      </c>
      <c r="C16850" s="4">
        <v>62832</v>
      </c>
      <c r="D16850" s="4" t="s">
        <v>1</v>
      </c>
      <c r="E16850" s="4" t="s">
        <v>4412</v>
      </c>
      <c r="F16850" s="4">
        <v>15</v>
      </c>
      <c r="G16850" s="4" t="str">
        <f>IF(F16850=15,"Дипломант I степени",IF(F16850=14,"Дипломант II степени",IF(F16850=13,"Дипломант III степени","участник")))</f>
        <v>Дипломант I степени</v>
      </c>
    </row>
    <row r="16851" spans="1:7" x14ac:dyDescent="0.25">
      <c r="A16851" s="6" t="s">
        <v>9218</v>
      </c>
      <c r="B16851" s="4" t="s">
        <v>5144</v>
      </c>
      <c r="C16851" s="4">
        <v>62832</v>
      </c>
      <c r="D16851" s="4" t="s">
        <v>4614</v>
      </c>
      <c r="E16851" s="4" t="s">
        <v>4412</v>
      </c>
      <c r="F16851" s="4">
        <v>14</v>
      </c>
      <c r="G16851" s="4" t="str">
        <f>IF(F16851=15,"Дипломант I степени",IF(F16851=14,"Дипломант II степени",IF(F16851=13,"Дипломант III степени","участник")))</f>
        <v>Дипломант II степени</v>
      </c>
    </row>
    <row r="16852" spans="1:7" x14ac:dyDescent="0.25">
      <c r="A16852" s="6" t="s">
        <v>9911</v>
      </c>
      <c r="B16852" s="4" t="s">
        <v>5144</v>
      </c>
      <c r="C16852" s="4">
        <v>62832</v>
      </c>
      <c r="D16852" s="4" t="s">
        <v>1</v>
      </c>
      <c r="E16852" s="4" t="s">
        <v>4412</v>
      </c>
      <c r="F16852" s="4">
        <v>14</v>
      </c>
      <c r="G16852" s="4" t="str">
        <f>IF(F16852=15,"Дипломант I степени",IF(F16852=14,"Дипломант II степени",IF(F16852=13,"Дипломант III степени","участник")))</f>
        <v>Дипломант II степени</v>
      </c>
    </row>
    <row r="16853" spans="1:7" x14ac:dyDescent="0.25">
      <c r="A16853" s="6" t="s">
        <v>9920</v>
      </c>
      <c r="B16853" s="4" t="s">
        <v>5144</v>
      </c>
      <c r="C16853" s="4">
        <v>62832</v>
      </c>
      <c r="D16853" s="4" t="s">
        <v>1</v>
      </c>
      <c r="E16853" s="4" t="s">
        <v>4412</v>
      </c>
      <c r="F16853" s="4">
        <v>14</v>
      </c>
      <c r="G16853" s="4" t="str">
        <f>IF(F16853=15,"Дипломант I степени",IF(F16853=14,"Дипломант II степени",IF(F16853=13,"Дипломант III степени","участник")))</f>
        <v>Дипломант II степени</v>
      </c>
    </row>
    <row r="16854" spans="1:7" x14ac:dyDescent="0.25">
      <c r="A16854" s="6" t="s">
        <v>18503</v>
      </c>
      <c r="B16854" s="4" t="s">
        <v>5144</v>
      </c>
      <c r="C16854" s="4">
        <v>62832</v>
      </c>
      <c r="D16854" s="4" t="s">
        <v>4613</v>
      </c>
      <c r="E16854" s="4" t="s">
        <v>4412</v>
      </c>
      <c r="F16854" s="4">
        <v>14</v>
      </c>
      <c r="G16854" s="4" t="str">
        <f>IF(F16854=15,"Дипломант I степени",IF(F16854=14,"Дипломант II степени",IF(F16854=13,"Дипломант III степени","участник")))</f>
        <v>Дипломант II степени</v>
      </c>
    </row>
    <row r="16855" spans="1:7" x14ac:dyDescent="0.25">
      <c r="A16855" s="6" t="s">
        <v>18503</v>
      </c>
      <c r="B16855" s="4" t="s">
        <v>5144</v>
      </c>
      <c r="C16855" s="4">
        <v>62832</v>
      </c>
      <c r="D16855" s="4" t="s">
        <v>4615</v>
      </c>
      <c r="E16855" s="4" t="s">
        <v>4412</v>
      </c>
      <c r="F16855" s="4">
        <v>13</v>
      </c>
      <c r="G16855" s="4" t="str">
        <f>IF(F16855=15,"Дипломант I степени",IF(F16855=14,"Дипломант II степени",IF(F16855=13,"Дипломант III степени","участник")))</f>
        <v>Дипломант III степени</v>
      </c>
    </row>
    <row r="16856" spans="1:7" x14ac:dyDescent="0.25">
      <c r="A16856" s="6" t="s">
        <v>18518</v>
      </c>
      <c r="B16856" s="4" t="s">
        <v>5144</v>
      </c>
      <c r="C16856" s="4">
        <v>62832</v>
      </c>
      <c r="D16856" s="4" t="s">
        <v>1</v>
      </c>
      <c r="E16856" s="4" t="s">
        <v>4412</v>
      </c>
      <c r="F16856" s="4">
        <v>15</v>
      </c>
      <c r="G16856" s="4" t="str">
        <f>IF(F16856=15,"Дипломант I степени",IF(F16856=14,"Дипломант II степени",IF(F16856=13,"Дипломант III степени","участник")))</f>
        <v>Дипломант I степени</v>
      </c>
    </row>
    <row r="16857" spans="1:7" x14ac:dyDescent="0.25">
      <c r="A16857" s="6" t="s">
        <v>18562</v>
      </c>
      <c r="B16857" s="4" t="s">
        <v>5144</v>
      </c>
      <c r="C16857" s="4">
        <v>62832</v>
      </c>
      <c r="D16857" s="4" t="s">
        <v>4615</v>
      </c>
      <c r="E16857" s="4" t="s">
        <v>4412</v>
      </c>
      <c r="F16857" s="4">
        <v>15</v>
      </c>
      <c r="G16857" s="4" t="str">
        <f>IF(F16857=15,"Дипломант I степени",IF(F16857=14,"Дипломант II степени",IF(F16857=13,"Дипломант III степени","участник")))</f>
        <v>Дипломант I степени</v>
      </c>
    </row>
    <row r="16858" spans="1:7" x14ac:dyDescent="0.25">
      <c r="A16858" s="6" t="s">
        <v>18645</v>
      </c>
      <c r="B16858" s="4" t="s">
        <v>5144</v>
      </c>
      <c r="C16858" s="4">
        <v>62832</v>
      </c>
      <c r="D16858" s="4" t="s">
        <v>4613</v>
      </c>
      <c r="E16858" s="4" t="s">
        <v>4412</v>
      </c>
      <c r="F16858" s="4">
        <v>12</v>
      </c>
      <c r="G16858" s="4" t="str">
        <f>IF(F16858=15,"Дипломант I степени",IF(F16858=14,"Дипломант II степени",IF(F16858=13,"Дипломант III степени","участник")))</f>
        <v>участник</v>
      </c>
    </row>
    <row r="16859" spans="1:7" x14ac:dyDescent="0.25">
      <c r="A16859" s="6" t="s">
        <v>18645</v>
      </c>
      <c r="B16859" s="4" t="s">
        <v>5144</v>
      </c>
      <c r="C16859" s="4">
        <v>62832</v>
      </c>
      <c r="D16859" s="4" t="s">
        <v>1</v>
      </c>
      <c r="E16859" s="4" t="s">
        <v>4412</v>
      </c>
      <c r="F16859" s="4">
        <v>14</v>
      </c>
      <c r="G16859" s="4" t="str">
        <f>IF(F16859=15,"Дипломант I степени",IF(F16859=14,"Дипломант II степени",IF(F16859=13,"Дипломант III степени","участник")))</f>
        <v>Дипломант II степени</v>
      </c>
    </row>
    <row r="16860" spans="1:7" x14ac:dyDescent="0.25">
      <c r="A16860" s="6" t="s">
        <v>17266</v>
      </c>
      <c r="B16860" s="4" t="s">
        <v>17267</v>
      </c>
      <c r="C16860" s="4">
        <v>62833</v>
      </c>
      <c r="D16860" s="4" t="s">
        <v>4614</v>
      </c>
      <c r="E16860" s="4" t="s">
        <v>4410</v>
      </c>
      <c r="F16860" s="4">
        <v>14</v>
      </c>
      <c r="G16860" s="4" t="str">
        <f>IF(F16860=15,"Дипломант I степени",IF(F16860=14,"Дипломант II степени",IF(F16860=13,"Дипломант III степени","участник")))</f>
        <v>Дипломант II степени</v>
      </c>
    </row>
    <row r="16861" spans="1:7" x14ac:dyDescent="0.25">
      <c r="A16861" s="6" t="s">
        <v>17266</v>
      </c>
      <c r="B16861" s="4" t="s">
        <v>17267</v>
      </c>
      <c r="C16861" s="4">
        <v>62833</v>
      </c>
      <c r="D16861" s="4" t="s">
        <v>4613</v>
      </c>
      <c r="E16861" s="4" t="s">
        <v>4410</v>
      </c>
      <c r="F16861" s="4">
        <v>14</v>
      </c>
      <c r="G16861" s="4" t="str">
        <f>IF(F16861=15,"Дипломант I степени",IF(F16861=14,"Дипломант II степени",IF(F16861=13,"Дипломант III степени","участник")))</f>
        <v>Дипломант II степени</v>
      </c>
    </row>
    <row r="16862" spans="1:7" x14ac:dyDescent="0.25">
      <c r="A16862" s="6" t="s">
        <v>17266</v>
      </c>
      <c r="B16862" s="4" t="s">
        <v>17267</v>
      </c>
      <c r="C16862" s="4">
        <v>62833</v>
      </c>
      <c r="D16862" s="4" t="s">
        <v>1</v>
      </c>
      <c r="E16862" s="4" t="s">
        <v>4410</v>
      </c>
      <c r="F16862" s="4">
        <v>15</v>
      </c>
      <c r="G16862" s="4" t="str">
        <f>IF(F16862=15,"Дипломант I степени",IF(F16862=14,"Дипломант II степени",IF(F16862=13,"Дипломант III степени","участник")))</f>
        <v>Дипломант I степени</v>
      </c>
    </row>
    <row r="16863" spans="1:7" x14ac:dyDescent="0.25">
      <c r="A16863" s="6" t="s">
        <v>17266</v>
      </c>
      <c r="B16863" s="4" t="s">
        <v>17267</v>
      </c>
      <c r="C16863" s="4">
        <v>62833</v>
      </c>
      <c r="D16863" s="4" t="s">
        <v>4615</v>
      </c>
      <c r="E16863" s="4" t="s">
        <v>4410</v>
      </c>
      <c r="F16863" s="4">
        <v>13</v>
      </c>
      <c r="G16863" s="4" t="str">
        <f>IF(F16863=15,"Дипломант I степени",IF(F16863=14,"Дипломант II степени",IF(F16863=13,"Дипломант III степени","участник")))</f>
        <v>Дипломант III степени</v>
      </c>
    </row>
    <row r="16864" spans="1:7" x14ac:dyDescent="0.25">
      <c r="A16864" s="6" t="s">
        <v>9369</v>
      </c>
      <c r="B16864" s="4" t="s">
        <v>9370</v>
      </c>
      <c r="C16864" s="4">
        <v>62834</v>
      </c>
      <c r="D16864" s="4" t="s">
        <v>1</v>
      </c>
      <c r="E16864" s="4" t="s">
        <v>4414</v>
      </c>
      <c r="F16864" s="4">
        <v>15</v>
      </c>
      <c r="G16864" s="4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 x14ac:dyDescent="0.25">
      <c r="A16865" s="6" t="s">
        <v>10034</v>
      </c>
      <c r="B16865" s="4" t="s">
        <v>10035</v>
      </c>
      <c r="C16865" s="4">
        <v>62835</v>
      </c>
      <c r="D16865" s="4" t="s">
        <v>4615</v>
      </c>
      <c r="E16865" s="4" t="s">
        <v>4411</v>
      </c>
      <c r="F16865" s="4">
        <v>14</v>
      </c>
      <c r="G16865" s="4" t="str">
        <f>IF(F16865=15,"Дипломант I степени",IF(F16865=14,"Дипломант II степени",IF(F16865=13,"Дипломант III степени","участник")))</f>
        <v>Дипломант II степени</v>
      </c>
    </row>
    <row r="16866" spans="1:7" x14ac:dyDescent="0.25">
      <c r="A16866" s="6" t="s">
        <v>10034</v>
      </c>
      <c r="B16866" s="4" t="s">
        <v>10035</v>
      </c>
      <c r="C16866" s="4">
        <v>62835</v>
      </c>
      <c r="D16866" s="4" t="s">
        <v>4614</v>
      </c>
      <c r="E16866" s="4" t="s">
        <v>4411</v>
      </c>
      <c r="F16866" s="4">
        <v>15</v>
      </c>
      <c r="G16866" s="4" t="str">
        <f>IF(F16866=15,"Дипломант I степени",IF(F16866=14,"Дипломант II степени",IF(F16866=13,"Дипломант III степени","участник")))</f>
        <v>Дипломант I степени</v>
      </c>
    </row>
    <row r="16867" spans="1:7" x14ac:dyDescent="0.25">
      <c r="A16867" s="6" t="s">
        <v>10034</v>
      </c>
      <c r="B16867" s="4" t="s">
        <v>10035</v>
      </c>
      <c r="C16867" s="4">
        <v>62835</v>
      </c>
      <c r="D16867" s="4" t="s">
        <v>4613</v>
      </c>
      <c r="E16867" s="4" t="s">
        <v>4411</v>
      </c>
      <c r="F16867" s="4">
        <v>14</v>
      </c>
      <c r="G16867" s="4" t="str">
        <f>IF(F16867=15,"Дипломант I степени",IF(F16867=14,"Дипломант II степени",IF(F16867=13,"Дипломант III степени","участник")))</f>
        <v>Дипломант II степени</v>
      </c>
    </row>
    <row r="16868" spans="1:7" x14ac:dyDescent="0.25">
      <c r="A16868" s="6" t="s">
        <v>10034</v>
      </c>
      <c r="B16868" s="4" t="s">
        <v>10035</v>
      </c>
      <c r="C16868" s="4">
        <v>62835</v>
      </c>
      <c r="D16868" s="4" t="s">
        <v>1</v>
      </c>
      <c r="E16868" s="4" t="s">
        <v>4411</v>
      </c>
      <c r="F16868" s="4">
        <v>14</v>
      </c>
      <c r="G16868" s="4" t="str">
        <f>IF(F16868=15,"Дипломант I степени",IF(F16868=14,"Дипломант II степени",IF(F16868=13,"Дипломант III степени","участник")))</f>
        <v>Дипломант II степени</v>
      </c>
    </row>
    <row r="16869" spans="1:7" x14ac:dyDescent="0.25">
      <c r="A16869" s="6" t="s">
        <v>10034</v>
      </c>
      <c r="B16869" s="4" t="s">
        <v>10035</v>
      </c>
      <c r="C16869" s="4">
        <v>62835</v>
      </c>
      <c r="D16869" s="4" t="s">
        <v>8</v>
      </c>
      <c r="E16869" s="4" t="s">
        <v>4411</v>
      </c>
      <c r="F16869" s="4">
        <v>12</v>
      </c>
      <c r="G16869" s="4" t="str">
        <f>IF(F16869=15,"Дипломант I степени",IF(F16869=14,"Дипломант II степени",IF(F16869=13,"Дипломант III степени","участник")))</f>
        <v>участник</v>
      </c>
    </row>
    <row r="16870" spans="1:7" x14ac:dyDescent="0.25">
      <c r="A16870" s="6" t="s">
        <v>6311</v>
      </c>
      <c r="B16870" s="4" t="s">
        <v>6312</v>
      </c>
      <c r="C16870" s="4">
        <v>62836</v>
      </c>
      <c r="D16870" s="4" t="s">
        <v>4615</v>
      </c>
      <c r="E16870" s="4" t="s">
        <v>4410</v>
      </c>
      <c r="F16870" s="4">
        <v>14</v>
      </c>
      <c r="G16870" s="4" t="str">
        <f>IF(F16870=15,"Дипломант I степени",IF(F16870=14,"Дипломант II степени",IF(F16870=13,"Дипломант III степени","участник")))</f>
        <v>Дипломант II степени</v>
      </c>
    </row>
    <row r="16871" spans="1:7" x14ac:dyDescent="0.25">
      <c r="A16871" s="6" t="s">
        <v>6311</v>
      </c>
      <c r="B16871" s="4" t="s">
        <v>6312</v>
      </c>
      <c r="C16871" s="4">
        <v>62836</v>
      </c>
      <c r="D16871" s="4" t="s">
        <v>1</v>
      </c>
      <c r="E16871" s="4" t="s">
        <v>4410</v>
      </c>
      <c r="F16871" s="4">
        <v>14</v>
      </c>
      <c r="G16871" s="4" t="str">
        <f>IF(F16871=15,"Дипломант I степени",IF(F16871=14,"Дипломант II степени",IF(F16871=13,"Дипломант III степени","участник")))</f>
        <v>Дипломант II степени</v>
      </c>
    </row>
    <row r="16872" spans="1:7" x14ac:dyDescent="0.25">
      <c r="A16872" s="6" t="s">
        <v>6311</v>
      </c>
      <c r="B16872" s="4" t="s">
        <v>6312</v>
      </c>
      <c r="C16872" s="4">
        <v>62836</v>
      </c>
      <c r="D16872" s="4" t="s">
        <v>4613</v>
      </c>
      <c r="E16872" s="4" t="s">
        <v>4410</v>
      </c>
      <c r="F16872" s="4">
        <v>15</v>
      </c>
      <c r="G16872" s="4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 x14ac:dyDescent="0.25">
      <c r="A16873" s="6" t="s">
        <v>6311</v>
      </c>
      <c r="B16873" s="4" t="s">
        <v>6312</v>
      </c>
      <c r="C16873" s="4">
        <v>62836</v>
      </c>
      <c r="D16873" s="4" t="s">
        <v>4614</v>
      </c>
      <c r="E16873" s="4" t="s">
        <v>4410</v>
      </c>
      <c r="F16873" s="4">
        <v>15</v>
      </c>
      <c r="G16873" s="4" t="str">
        <f>IF(F16873=15,"Дипломант I степени",IF(F16873=14,"Дипломант II степени",IF(F16873=13,"Дипломант III степени","участник")))</f>
        <v>Дипломант I степени</v>
      </c>
    </row>
    <row r="16874" spans="1:7" x14ac:dyDescent="0.25">
      <c r="A16874" s="6" t="s">
        <v>10119</v>
      </c>
      <c r="B16874" s="4" t="s">
        <v>3998</v>
      </c>
      <c r="C16874" s="4">
        <v>62837</v>
      </c>
      <c r="D16874" s="4" t="s">
        <v>4615</v>
      </c>
      <c r="E16874" s="4" t="s">
        <v>4413</v>
      </c>
      <c r="F16874" s="4">
        <v>13</v>
      </c>
      <c r="G16874" s="4" t="str">
        <f>IF(F16874=15,"Дипломант I степени",IF(F16874=14,"Дипломант II степени",IF(F16874=13,"Дипломант III степени","участник")))</f>
        <v>Дипломант III степени</v>
      </c>
    </row>
    <row r="16875" spans="1:7" x14ac:dyDescent="0.25">
      <c r="A16875" s="12" t="s">
        <v>22191</v>
      </c>
      <c r="B16875" s="4" t="str">
        <f>VLOOKUP(C16875,[1]Лист2!$1:$1048576,3,0)</f>
        <v>МБОУ Лопатинская СОШ</v>
      </c>
      <c r="C16875" s="4">
        <v>62837</v>
      </c>
      <c r="D16875" s="4" t="s">
        <v>1</v>
      </c>
      <c r="E16875" s="4" t="s">
        <v>4413</v>
      </c>
      <c r="F16875" s="4">
        <v>13</v>
      </c>
      <c r="G16875" s="4" t="str">
        <f>IF(F16875=15,"Дипломант I степени",IF(F16875=14,"Дипломант II степени",IF(F16875=13,"Дипломант III степени","участник")))</f>
        <v>Дипломант III степени</v>
      </c>
    </row>
    <row r="16876" spans="1:7" x14ac:dyDescent="0.25">
      <c r="A16876" s="8" t="s">
        <v>20366</v>
      </c>
      <c r="B16876" s="4" t="s">
        <v>20367</v>
      </c>
      <c r="C16876" s="4">
        <v>62838</v>
      </c>
      <c r="D16876" s="4" t="s">
        <v>4614</v>
      </c>
      <c r="E16876" s="5" t="s">
        <v>4612</v>
      </c>
      <c r="F16876" s="4">
        <v>13</v>
      </c>
      <c r="G16876" s="4" t="str">
        <f>IF(F16876=15,"Дипломант I степени",IF(F16876=14,"Дипломант II степени",IF(F16876=13,"Дипломант III степени","участник")))</f>
        <v>Дипломант III степени</v>
      </c>
    </row>
    <row r="16877" spans="1:7" x14ac:dyDescent="0.25">
      <c r="A16877" s="8" t="s">
        <v>20986</v>
      </c>
      <c r="B16877" s="4" t="s">
        <v>20367</v>
      </c>
      <c r="C16877" s="4">
        <v>62838</v>
      </c>
      <c r="D16877" s="4" t="s">
        <v>4615</v>
      </c>
      <c r="E16877" s="5" t="s">
        <v>4612</v>
      </c>
      <c r="F16877" s="4">
        <v>14</v>
      </c>
      <c r="G16877" s="4" t="str">
        <f>IF(F16877=15,"Дипломант I степени",IF(F16877=14,"Дипломант II степени",IF(F16877=13,"Дипломант III степени","участник")))</f>
        <v>Дипломант II степени</v>
      </c>
    </row>
    <row r="16878" spans="1:7" x14ac:dyDescent="0.25">
      <c r="A16878" s="6" t="s">
        <v>10098</v>
      </c>
      <c r="B16878" s="4" t="s">
        <v>10099</v>
      </c>
      <c r="C16878" s="4">
        <v>62839</v>
      </c>
      <c r="D16878" s="4" t="s">
        <v>4614</v>
      </c>
      <c r="E16878" s="4" t="s">
        <v>4612</v>
      </c>
      <c r="F16878" s="4">
        <v>14</v>
      </c>
      <c r="G16878" s="4" t="str">
        <f>IF(F16878=15,"Дипломант I степени",IF(F16878=14,"Дипломант II степени",IF(F16878=13,"Дипломант III степени","участник")))</f>
        <v>Дипломант II степени</v>
      </c>
    </row>
    <row r="16879" spans="1:7" x14ac:dyDescent="0.25">
      <c r="A16879" s="6" t="s">
        <v>10112</v>
      </c>
      <c r="B16879" s="4" t="s">
        <v>10099</v>
      </c>
      <c r="C16879" s="4">
        <v>62839</v>
      </c>
      <c r="D16879" s="4" t="s">
        <v>1</v>
      </c>
      <c r="E16879" s="4" t="s">
        <v>4612</v>
      </c>
      <c r="F16879" s="4">
        <v>15</v>
      </c>
      <c r="G16879" s="4" t="str">
        <f>IF(F16879=15,"Дипломант I степени",IF(F16879=14,"Дипломант II степени",IF(F16879=13,"Дипломант III степени","участник")))</f>
        <v>Дипломант I степени</v>
      </c>
    </row>
    <row r="16880" spans="1:7" x14ac:dyDescent="0.25">
      <c r="A16880" s="6" t="s">
        <v>10112</v>
      </c>
      <c r="B16880" s="4" t="s">
        <v>10099</v>
      </c>
      <c r="C16880" s="4">
        <v>62839</v>
      </c>
      <c r="D16880" s="4" t="s">
        <v>4615</v>
      </c>
      <c r="E16880" s="4" t="s">
        <v>4612</v>
      </c>
      <c r="F16880" s="4">
        <v>15</v>
      </c>
      <c r="G16880" s="4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6" t="s">
        <v>4611</v>
      </c>
      <c r="B16881" s="4"/>
      <c r="C16881" s="4">
        <v>62840</v>
      </c>
      <c r="D16881" s="4" t="s">
        <v>8</v>
      </c>
      <c r="E16881" s="4" t="s">
        <v>4412</v>
      </c>
      <c r="F16881" s="4">
        <v>12</v>
      </c>
      <c r="G16881" s="4" t="str">
        <f>IF(F16881=15,"Дипломант I степени",IF(F16881=14,"Дипломант II степени",IF(F16881=13,"Дипломант III степени","участник")))</f>
        <v>участник</v>
      </c>
    </row>
    <row r="16882" spans="1:7" x14ac:dyDescent="0.25">
      <c r="A16882" s="6" t="s">
        <v>9714</v>
      </c>
      <c r="B16882" s="4" t="s">
        <v>9715</v>
      </c>
      <c r="C16882" s="4">
        <v>62841</v>
      </c>
      <c r="D16882" s="4" t="s">
        <v>288</v>
      </c>
      <c r="E16882" s="4" t="s">
        <v>4411</v>
      </c>
      <c r="F16882" s="4">
        <v>13</v>
      </c>
      <c r="G16882" s="4" t="str">
        <f>IF(F16882=15,"Дипломант I степени",IF(F16882=14,"Дипломант II степени",IF(F16882=13,"Дипломант III степени","участник")))</f>
        <v>Дипломант III степени</v>
      </c>
    </row>
    <row r="16883" spans="1:7" x14ac:dyDescent="0.25">
      <c r="A16883" s="6" t="s">
        <v>9714</v>
      </c>
      <c r="B16883" s="4" t="s">
        <v>9715</v>
      </c>
      <c r="C16883" s="4">
        <v>62841</v>
      </c>
      <c r="D16883" s="4" t="s">
        <v>4613</v>
      </c>
      <c r="E16883" s="4" t="s">
        <v>4411</v>
      </c>
      <c r="F16883" s="4">
        <v>14</v>
      </c>
      <c r="G16883" s="4" t="str">
        <f>IF(F16883=15,"Дипломант I степени",IF(F16883=14,"Дипломант II степени",IF(F16883=13,"Дипломант III степени","участник")))</f>
        <v>Дипломант II степени</v>
      </c>
    </row>
    <row r="16884" spans="1:7" x14ac:dyDescent="0.25">
      <c r="A16884" s="6" t="s">
        <v>9714</v>
      </c>
      <c r="B16884" s="4" t="s">
        <v>9715</v>
      </c>
      <c r="C16884" s="4">
        <v>62841</v>
      </c>
      <c r="D16884" s="4" t="s">
        <v>4614</v>
      </c>
      <c r="E16884" s="4" t="s">
        <v>4411</v>
      </c>
      <c r="F16884" s="4">
        <v>13</v>
      </c>
      <c r="G16884" s="4" t="str">
        <f>IF(F16884=15,"Дипломант I степени",IF(F16884=14,"Дипломант II степени",IF(F16884=13,"Дипломант III степени","участник")))</f>
        <v>Дипломант III степени</v>
      </c>
    </row>
    <row r="16885" spans="1:7" x14ac:dyDescent="0.25">
      <c r="A16885" s="6" t="s">
        <v>9714</v>
      </c>
      <c r="B16885" s="4" t="s">
        <v>9715</v>
      </c>
      <c r="C16885" s="4">
        <v>62841</v>
      </c>
      <c r="D16885" s="4" t="s">
        <v>4615</v>
      </c>
      <c r="E16885" s="4" t="s">
        <v>4411</v>
      </c>
      <c r="F16885" s="4">
        <v>15</v>
      </c>
      <c r="G16885" s="4" t="str">
        <f>IF(F16885=15,"Дипломант I степени",IF(F16885=14,"Дипломант II степени",IF(F16885=13,"Дипломант III степени","участник")))</f>
        <v>Дипломант I степени</v>
      </c>
    </row>
    <row r="16886" spans="1:7" x14ac:dyDescent="0.25">
      <c r="A16886" s="6" t="s">
        <v>9714</v>
      </c>
      <c r="B16886" s="4" t="s">
        <v>9715</v>
      </c>
      <c r="C16886" s="4">
        <v>62841</v>
      </c>
      <c r="D16886" s="4" t="s">
        <v>1</v>
      </c>
      <c r="E16886" s="4" t="s">
        <v>4411</v>
      </c>
      <c r="F16886" s="4">
        <v>15</v>
      </c>
      <c r="G16886" s="4" t="str">
        <f>IF(F16886=15,"Дипломант I степени",IF(F16886=14,"Дипломант II степени",IF(F16886=13,"Дипломант III степени","участник")))</f>
        <v>Дипломант I степени</v>
      </c>
    </row>
    <row r="16887" spans="1:7" x14ac:dyDescent="0.25">
      <c r="A16887" s="6" t="s">
        <v>10132</v>
      </c>
      <c r="B16887" s="4" t="s">
        <v>10133</v>
      </c>
      <c r="C16887" s="4">
        <v>62842</v>
      </c>
      <c r="D16887" s="4" t="s">
        <v>1</v>
      </c>
      <c r="E16887" s="4" t="s">
        <v>4410</v>
      </c>
      <c r="F16887" s="4">
        <v>11</v>
      </c>
      <c r="G16887" s="4" t="str">
        <f>IF(F16887=15,"Дипломант I степени",IF(F16887=14,"Дипломант II степени",IF(F16887=13,"Дипломант III степени","участник")))</f>
        <v>участник</v>
      </c>
    </row>
    <row r="16888" spans="1:7" x14ac:dyDescent="0.25">
      <c r="A16888" s="6" t="s">
        <v>1465</v>
      </c>
      <c r="B16888" s="4" t="s">
        <v>211</v>
      </c>
      <c r="C16888" s="4">
        <v>62843</v>
      </c>
      <c r="D16888" s="4" t="s">
        <v>4614</v>
      </c>
      <c r="E16888" s="4" t="s">
        <v>4612</v>
      </c>
      <c r="F16888" s="4">
        <v>9</v>
      </c>
      <c r="G16888" s="4" t="str">
        <f>IF(F16888=15,"Дипломант I степени",IF(F16888=14,"Дипломант II степени",IF(F16888=13,"Дипломант III степени","участник")))</f>
        <v>участник</v>
      </c>
    </row>
    <row r="16889" spans="1:7" x14ac:dyDescent="0.25">
      <c r="A16889" s="6" t="s">
        <v>1465</v>
      </c>
      <c r="B16889" s="4" t="s">
        <v>211</v>
      </c>
      <c r="C16889" s="4">
        <v>62843</v>
      </c>
      <c r="D16889" s="4" t="s">
        <v>1</v>
      </c>
      <c r="E16889" s="4" t="s">
        <v>4612</v>
      </c>
      <c r="F16889" s="4">
        <v>15</v>
      </c>
      <c r="G16889" s="4" t="str">
        <f>IF(F16889=15,"Дипломант I степени",IF(F16889=14,"Дипломант II степени",IF(F16889=13,"Дипломант III степени","участник")))</f>
        <v>Дипломант I степени</v>
      </c>
    </row>
    <row r="16890" spans="1:7" x14ac:dyDescent="0.25">
      <c r="A16890" s="6" t="s">
        <v>1465</v>
      </c>
      <c r="B16890" s="4" t="s">
        <v>211</v>
      </c>
      <c r="C16890" s="4">
        <v>62843</v>
      </c>
      <c r="D16890" s="4" t="s">
        <v>4613</v>
      </c>
      <c r="E16890" s="4" t="s">
        <v>4612</v>
      </c>
      <c r="F16890" s="4">
        <v>14</v>
      </c>
      <c r="G16890" s="4" t="str">
        <f>IF(F16890=15,"Дипломант I степени",IF(F16890=14,"Дипломант II степени",IF(F16890=13,"Дипломант III степени","участник")))</f>
        <v>Дипломант II степени</v>
      </c>
    </row>
    <row r="16891" spans="1:7" x14ac:dyDescent="0.25">
      <c r="A16891" s="6" t="s">
        <v>7390</v>
      </c>
      <c r="B16891" s="4" t="s">
        <v>7391</v>
      </c>
      <c r="C16891" s="4">
        <v>62844</v>
      </c>
      <c r="D16891" s="4" t="s">
        <v>4615</v>
      </c>
      <c r="E16891" s="4" t="s">
        <v>4410</v>
      </c>
      <c r="F16891" s="4">
        <v>15</v>
      </c>
      <c r="G16891" s="4" t="str">
        <f>IF(F16891=15,"Дипломант I степени",IF(F16891=14,"Дипломант II степени",IF(F16891=13,"Дипломант III степени","участник")))</f>
        <v>Дипломант I степени</v>
      </c>
    </row>
    <row r="16892" spans="1:7" x14ac:dyDescent="0.25">
      <c r="A16892" s="6" t="s">
        <v>7390</v>
      </c>
      <c r="B16892" s="4" t="s">
        <v>7391</v>
      </c>
      <c r="C16892" s="4">
        <v>62844</v>
      </c>
      <c r="D16892" s="4" t="s">
        <v>4613</v>
      </c>
      <c r="E16892" s="4" t="s">
        <v>4410</v>
      </c>
      <c r="F16892" s="4">
        <v>12</v>
      </c>
      <c r="G16892" s="4" t="str">
        <f>IF(F16892=15,"Дипломант I степени",IF(F16892=14,"Дипломант II степени",IF(F16892=13,"Дипломант III степени","участник")))</f>
        <v>участник</v>
      </c>
    </row>
    <row r="16893" spans="1:7" x14ac:dyDescent="0.25">
      <c r="A16893" s="6" t="s">
        <v>7390</v>
      </c>
      <c r="B16893" s="4" t="s">
        <v>7391</v>
      </c>
      <c r="C16893" s="4">
        <v>62844</v>
      </c>
      <c r="D16893" s="4" t="s">
        <v>1</v>
      </c>
      <c r="E16893" s="4" t="s">
        <v>4410</v>
      </c>
      <c r="F16893" s="4">
        <v>13</v>
      </c>
      <c r="G16893" s="4" t="str">
        <f>IF(F16893=15,"Дипломант I степени",IF(F16893=14,"Дипломант II степени",IF(F16893=13,"Дипломант III степени","участник")))</f>
        <v>Дипломант III степени</v>
      </c>
    </row>
    <row r="16894" spans="1:7" x14ac:dyDescent="0.25">
      <c r="A16894" s="6" t="s">
        <v>10023</v>
      </c>
      <c r="B16894" s="4" t="s">
        <v>10024</v>
      </c>
      <c r="C16894" s="4">
        <v>62846</v>
      </c>
      <c r="D16894" s="4" t="s">
        <v>4615</v>
      </c>
      <c r="E16894" s="4" t="s">
        <v>4413</v>
      </c>
      <c r="F16894" s="4">
        <v>13</v>
      </c>
      <c r="G16894" s="4" t="str">
        <f>IF(F16894=15,"Дипломант I степени",IF(F16894=14,"Дипломант II степени",IF(F16894=13,"Дипломант III степени","участник")))</f>
        <v>Дипломант III степени</v>
      </c>
    </row>
    <row r="16895" spans="1:7" x14ac:dyDescent="0.25">
      <c r="A16895" s="6" t="s">
        <v>10023</v>
      </c>
      <c r="B16895" s="4" t="s">
        <v>10024</v>
      </c>
      <c r="C16895" s="4">
        <v>62846</v>
      </c>
      <c r="D16895" s="4" t="s">
        <v>4613</v>
      </c>
      <c r="E16895" s="4" t="s">
        <v>4413</v>
      </c>
      <c r="F16895" s="4">
        <v>14</v>
      </c>
      <c r="G16895" s="4" t="str">
        <f>IF(F16895=15,"Дипломант I степени",IF(F16895=14,"Дипломант II степени",IF(F16895=13,"Дипломант III степени","участник")))</f>
        <v>Дипломант II степени</v>
      </c>
    </row>
    <row r="16896" spans="1:7" x14ac:dyDescent="0.25">
      <c r="A16896" s="6" t="s">
        <v>10023</v>
      </c>
      <c r="B16896" s="4" t="s">
        <v>10024</v>
      </c>
      <c r="C16896" s="4">
        <v>62846</v>
      </c>
      <c r="D16896" s="4" t="s">
        <v>4614</v>
      </c>
      <c r="E16896" s="4" t="s">
        <v>4413</v>
      </c>
      <c r="F16896" s="4">
        <v>14</v>
      </c>
      <c r="G16896" s="4" t="str">
        <f>IF(F16896=15,"Дипломант I степени",IF(F16896=14,"Дипломант II степени",IF(F16896=13,"Дипломант III степени","участник")))</f>
        <v>Дипломант II степени</v>
      </c>
    </row>
    <row r="16897" spans="1:7" x14ac:dyDescent="0.25">
      <c r="A16897" s="6" t="s">
        <v>10023</v>
      </c>
      <c r="B16897" s="4" t="s">
        <v>10024</v>
      </c>
      <c r="C16897" s="4">
        <v>62846</v>
      </c>
      <c r="D16897" s="4" t="s">
        <v>1</v>
      </c>
      <c r="E16897" s="4" t="s">
        <v>4413</v>
      </c>
      <c r="F16897" s="4">
        <v>14</v>
      </c>
      <c r="G16897" s="4" t="str">
        <f>IF(F16897=15,"Дипломант I степени",IF(F16897=14,"Дипломант II степени",IF(F16897=13,"Дипломант III степени","участник")))</f>
        <v>Дипломант II степени</v>
      </c>
    </row>
    <row r="16898" spans="1:7" x14ac:dyDescent="0.25">
      <c r="A16898" s="6" t="s">
        <v>9513</v>
      </c>
      <c r="B16898" s="4" t="s">
        <v>1</v>
      </c>
      <c r="C16898" s="4">
        <v>62847</v>
      </c>
      <c r="D16898" s="4" t="s">
        <v>1</v>
      </c>
      <c r="E16898" s="4" t="s">
        <v>4414</v>
      </c>
      <c r="F16898" s="4">
        <v>12</v>
      </c>
      <c r="G16898" s="4" t="str">
        <f>IF(F16898=15,"Дипломант I степени",IF(F16898=14,"Дипломант II степени",IF(F16898=13,"Дипломант III степени","участник")))</f>
        <v>участник</v>
      </c>
    </row>
    <row r="16899" spans="1:7" x14ac:dyDescent="0.25">
      <c r="A16899" s="6" t="s">
        <v>10118</v>
      </c>
      <c r="B16899" s="4" t="s">
        <v>1</v>
      </c>
      <c r="C16899" s="4">
        <v>62847</v>
      </c>
      <c r="D16899" s="4" t="s">
        <v>1</v>
      </c>
      <c r="E16899" s="4" t="s">
        <v>4411</v>
      </c>
      <c r="F16899" s="4">
        <v>15</v>
      </c>
      <c r="G16899" s="4" t="str">
        <f>IF(F16899=15,"Дипломант I степени",IF(F16899=14,"Дипломант II степени",IF(F16899=13,"Дипломант III степени","участник")))</f>
        <v>Дипломант I степени</v>
      </c>
    </row>
    <row r="16900" spans="1:7" x14ac:dyDescent="0.25">
      <c r="A16900" s="6" t="s">
        <v>10129</v>
      </c>
      <c r="B16900" s="4" t="s">
        <v>10130</v>
      </c>
      <c r="C16900" s="4">
        <v>62848</v>
      </c>
      <c r="D16900" s="4" t="s">
        <v>8</v>
      </c>
      <c r="E16900" s="4" t="s">
        <v>4411</v>
      </c>
      <c r="F16900" s="4">
        <v>15</v>
      </c>
      <c r="G16900" s="4" t="str">
        <f>IF(F16900=15,"Дипломант I степени",IF(F16900=14,"Дипломант II степени",IF(F16900=13,"Дипломант III степени","участник")))</f>
        <v>Дипломант I степени</v>
      </c>
    </row>
    <row r="16901" spans="1:7" x14ac:dyDescent="0.25">
      <c r="A16901" s="6" t="s">
        <v>7185</v>
      </c>
      <c r="B16901" s="4" t="s">
        <v>7186</v>
      </c>
      <c r="C16901" s="4">
        <v>62849</v>
      </c>
      <c r="D16901" s="4" t="s">
        <v>4615</v>
      </c>
      <c r="E16901" s="4" t="s">
        <v>4412</v>
      </c>
      <c r="F16901" s="4">
        <v>15</v>
      </c>
      <c r="G16901" s="4" t="str">
        <f>IF(F16901=15,"Дипломант I степени",IF(F16901=14,"Дипломант II степени",IF(F16901=13,"Дипломант III степени","участник")))</f>
        <v>Дипломант I степени</v>
      </c>
    </row>
    <row r="16902" spans="1:7" x14ac:dyDescent="0.25">
      <c r="A16902" s="6" t="s">
        <v>7185</v>
      </c>
      <c r="B16902" s="4" t="s">
        <v>7186</v>
      </c>
      <c r="C16902" s="4">
        <v>62849</v>
      </c>
      <c r="D16902" s="4" t="s">
        <v>1</v>
      </c>
      <c r="E16902" s="4" t="s">
        <v>4412</v>
      </c>
      <c r="F16902" s="4">
        <v>15</v>
      </c>
      <c r="G16902" s="4" t="str">
        <f>IF(F16902=15,"Дипломант I степени",IF(F16902=14,"Дипломант II степени",IF(F16902=13,"Дипломант III степени","участник")))</f>
        <v>Дипломант I степени</v>
      </c>
    </row>
    <row r="16903" spans="1:7" x14ac:dyDescent="0.25">
      <c r="A16903" s="6" t="s">
        <v>18476</v>
      </c>
      <c r="B16903" s="4" t="s">
        <v>18477</v>
      </c>
      <c r="C16903" s="4">
        <v>62852</v>
      </c>
      <c r="D16903" s="4" t="s">
        <v>1</v>
      </c>
      <c r="E16903" s="4" t="s">
        <v>4612</v>
      </c>
      <c r="F16903" s="4">
        <v>14</v>
      </c>
      <c r="G16903" s="4" t="str">
        <f>IF(F16903=15,"Дипломант I степени",IF(F16903=14,"Дипломант II степени",IF(F16903=13,"Дипломант III степени","участник")))</f>
        <v>Дипломант II степени</v>
      </c>
    </row>
    <row r="16904" spans="1:7" x14ac:dyDescent="0.25">
      <c r="A16904" s="6" t="s">
        <v>18476</v>
      </c>
      <c r="B16904" s="4" t="s">
        <v>18477</v>
      </c>
      <c r="C16904" s="4">
        <v>62852</v>
      </c>
      <c r="D16904" s="4" t="s">
        <v>4613</v>
      </c>
      <c r="E16904" s="4" t="s">
        <v>4612</v>
      </c>
      <c r="F16904" s="4">
        <v>15</v>
      </c>
      <c r="G16904" s="4" t="str">
        <f>IF(F16904=15,"Дипломант I степени",IF(F16904=14,"Дипломант II степени",IF(F16904=13,"Дипломант III степени","участник")))</f>
        <v>Дипломант I степени</v>
      </c>
    </row>
    <row r="16905" spans="1:7" x14ac:dyDescent="0.25">
      <c r="A16905" s="6" t="s">
        <v>18476</v>
      </c>
      <c r="B16905" s="4" t="s">
        <v>18477</v>
      </c>
      <c r="C16905" s="4">
        <v>62852</v>
      </c>
      <c r="D16905" s="4" t="s">
        <v>4614</v>
      </c>
      <c r="E16905" s="4" t="s">
        <v>4612</v>
      </c>
      <c r="F16905" s="4">
        <v>14</v>
      </c>
      <c r="G16905" s="4" t="str">
        <f>IF(F16905=15,"Дипломант I степени",IF(F16905=14,"Дипломант II степени",IF(F16905=13,"Дипломант III степени","участник")))</f>
        <v>Дипломант II степени</v>
      </c>
    </row>
    <row r="16906" spans="1:7" x14ac:dyDescent="0.25">
      <c r="A16906" s="6" t="s">
        <v>18476</v>
      </c>
      <c r="B16906" s="4" t="s">
        <v>18477</v>
      </c>
      <c r="C16906" s="4">
        <v>62852</v>
      </c>
      <c r="D16906" s="4" t="s">
        <v>4615</v>
      </c>
      <c r="E16906" s="4" t="s">
        <v>4612</v>
      </c>
      <c r="F16906" s="4">
        <v>14</v>
      </c>
      <c r="G16906" s="4" t="str">
        <f>IF(F16906=15,"Дипломант I степени",IF(F16906=14,"Дипломант II степени",IF(F16906=13,"Дипломант III степени","участник")))</f>
        <v>Дипломант II степени</v>
      </c>
    </row>
    <row r="16907" spans="1:7" x14ac:dyDescent="0.25">
      <c r="A16907" s="6" t="s">
        <v>9219</v>
      </c>
      <c r="B16907" s="4" t="s">
        <v>9220</v>
      </c>
      <c r="C16907" s="4">
        <v>62854</v>
      </c>
      <c r="D16907" s="4" t="s">
        <v>4614</v>
      </c>
      <c r="E16907" s="4" t="s">
        <v>4410</v>
      </c>
      <c r="F16907" s="4">
        <v>12</v>
      </c>
      <c r="G16907" s="4" t="str">
        <f>IF(F16907=15,"Дипломант I степени",IF(F16907=14,"Дипломант II степени",IF(F16907=13,"Дипломант III степени","участник")))</f>
        <v>участник</v>
      </c>
    </row>
    <row r="16908" spans="1:7" x14ac:dyDescent="0.25">
      <c r="A16908" s="6" t="s">
        <v>9219</v>
      </c>
      <c r="B16908" s="4" t="s">
        <v>9220</v>
      </c>
      <c r="C16908" s="4">
        <v>62854</v>
      </c>
      <c r="D16908" s="4" t="s">
        <v>4615</v>
      </c>
      <c r="E16908" s="4" t="s">
        <v>4410</v>
      </c>
      <c r="F16908" s="4">
        <v>10</v>
      </c>
      <c r="G16908" s="4" t="str">
        <f>IF(F16908=15,"Дипломант I степени",IF(F16908=14,"Дипломант II степени",IF(F16908=13,"Дипломант III степени","участник")))</f>
        <v>участник</v>
      </c>
    </row>
    <row r="16909" spans="1:7" x14ac:dyDescent="0.25">
      <c r="A16909" s="6" t="s">
        <v>8568</v>
      </c>
      <c r="B16909" s="4" t="s">
        <v>8569</v>
      </c>
      <c r="C16909" s="4">
        <v>62857</v>
      </c>
      <c r="D16909" s="4" t="s">
        <v>4615</v>
      </c>
      <c r="E16909" s="4" t="s">
        <v>4412</v>
      </c>
      <c r="F16909" s="4">
        <v>14</v>
      </c>
      <c r="G16909" s="4" t="str">
        <f>IF(F16909=15,"Дипломант I степени",IF(F16909=14,"Дипломант II степени",IF(F16909=13,"Дипломант III степени","участник")))</f>
        <v>Дипломант II степени</v>
      </c>
    </row>
    <row r="16910" spans="1:7" x14ac:dyDescent="0.25">
      <c r="A16910" s="6" t="s">
        <v>8568</v>
      </c>
      <c r="B16910" s="4" t="s">
        <v>8569</v>
      </c>
      <c r="C16910" s="4">
        <v>62857</v>
      </c>
      <c r="D16910" s="4" t="s">
        <v>4614</v>
      </c>
      <c r="E16910" s="4" t="s">
        <v>4412</v>
      </c>
      <c r="F16910" s="4">
        <v>14</v>
      </c>
      <c r="G16910" s="4" t="str">
        <f>IF(F16910=15,"Дипломант I степени",IF(F16910=14,"Дипломант II степени",IF(F16910=13,"Дипломант III степени","участник")))</f>
        <v>Дипломант II степени</v>
      </c>
    </row>
    <row r="16911" spans="1:7" x14ac:dyDescent="0.25">
      <c r="A16911" s="6" t="s">
        <v>8568</v>
      </c>
      <c r="B16911" s="4" t="s">
        <v>8569</v>
      </c>
      <c r="C16911" s="4">
        <v>62857</v>
      </c>
      <c r="D16911" s="4" t="s">
        <v>4613</v>
      </c>
      <c r="E16911" s="4" t="s">
        <v>4412</v>
      </c>
      <c r="F16911" s="4">
        <v>15</v>
      </c>
      <c r="G16911" s="4" t="str">
        <f>IF(F16911=15,"Дипломант I степени",IF(F16911=14,"Дипломант II степени",IF(F16911=13,"Дипломант III степени","участник")))</f>
        <v>Дипломант I степени</v>
      </c>
    </row>
    <row r="16912" spans="1:7" x14ac:dyDescent="0.25">
      <c r="A16912" s="6" t="s">
        <v>8568</v>
      </c>
      <c r="B16912" s="4" t="s">
        <v>8569</v>
      </c>
      <c r="C16912" s="4">
        <v>62857</v>
      </c>
      <c r="D16912" s="4" t="s">
        <v>1</v>
      </c>
      <c r="E16912" s="4" t="s">
        <v>4412</v>
      </c>
      <c r="F16912" s="4">
        <v>15</v>
      </c>
      <c r="G16912" s="4" t="str">
        <f>IF(F16912=15,"Дипломант I степени",IF(F16912=14,"Дипломант II степени",IF(F16912=13,"Дипломант III степени","участник")))</f>
        <v>Дипломант I степени</v>
      </c>
    </row>
    <row r="16913" spans="1:7" x14ac:dyDescent="0.25">
      <c r="A16913" s="6" t="s">
        <v>10105</v>
      </c>
      <c r="B16913" s="4" t="s">
        <v>10106</v>
      </c>
      <c r="C16913" s="4">
        <v>62858</v>
      </c>
      <c r="D16913" s="4" t="s">
        <v>1</v>
      </c>
      <c r="E16913" s="4" t="s">
        <v>4413</v>
      </c>
      <c r="F16913" s="4">
        <v>14</v>
      </c>
      <c r="G16913" s="4" t="str">
        <f>IF(F16913=15,"Дипломант I степени",IF(F16913=14,"Дипломант II степени",IF(F16913=13,"Дипломант III степени","участник")))</f>
        <v>Дипломант II степени</v>
      </c>
    </row>
    <row r="16914" spans="1:7" x14ac:dyDescent="0.25">
      <c r="A16914" s="6" t="s">
        <v>10079</v>
      </c>
      <c r="B16914" s="4" t="s">
        <v>10080</v>
      </c>
      <c r="C16914" s="4">
        <v>62859</v>
      </c>
      <c r="D16914" s="4" t="s">
        <v>8</v>
      </c>
      <c r="E16914" s="4" t="s">
        <v>4412</v>
      </c>
      <c r="F16914" s="4">
        <v>13</v>
      </c>
      <c r="G16914" s="4" t="str">
        <f>IF(F16914=15,"Дипломант I степени",IF(F16914=14,"Дипломант II степени",IF(F16914=13,"Дипломант III степени","участник")))</f>
        <v>Дипломант III степени</v>
      </c>
    </row>
    <row r="16915" spans="1:7" x14ac:dyDescent="0.25">
      <c r="A16915" s="6" t="s">
        <v>10079</v>
      </c>
      <c r="B16915" s="4" t="s">
        <v>10080</v>
      </c>
      <c r="C16915" s="4">
        <v>62859</v>
      </c>
      <c r="D16915" s="4" t="s">
        <v>4613</v>
      </c>
      <c r="E16915" s="4" t="s">
        <v>4412</v>
      </c>
      <c r="F16915" s="4">
        <v>14</v>
      </c>
      <c r="G16915" s="4" t="str">
        <f>IF(F16915=15,"Дипломант I степени",IF(F16915=14,"Дипломант II степени",IF(F16915=13,"Дипломант III степени","участник")))</f>
        <v>Дипломант II степени</v>
      </c>
    </row>
    <row r="16916" spans="1:7" x14ac:dyDescent="0.25">
      <c r="A16916" s="6" t="s">
        <v>10079</v>
      </c>
      <c r="B16916" s="4" t="s">
        <v>10080</v>
      </c>
      <c r="C16916" s="4">
        <v>62859</v>
      </c>
      <c r="D16916" s="4" t="s">
        <v>1</v>
      </c>
      <c r="E16916" s="4" t="s">
        <v>4412</v>
      </c>
      <c r="F16916" s="4">
        <v>15</v>
      </c>
      <c r="G16916" s="4" t="str">
        <f>IF(F16916=15,"Дипломант I степени",IF(F16916=14,"Дипломант II степени",IF(F16916=13,"Дипломант III степени","участник")))</f>
        <v>Дипломант I степени</v>
      </c>
    </row>
    <row r="16917" spans="1:7" x14ac:dyDescent="0.25">
      <c r="A16917" s="6" t="s">
        <v>10079</v>
      </c>
      <c r="B16917" s="4" t="s">
        <v>10080</v>
      </c>
      <c r="C16917" s="4">
        <v>62859</v>
      </c>
      <c r="D16917" s="4" t="s">
        <v>4615</v>
      </c>
      <c r="E16917" s="4" t="s">
        <v>4412</v>
      </c>
      <c r="F16917" s="4">
        <v>15</v>
      </c>
      <c r="G16917" s="4" t="str">
        <f>IF(F16917=15,"Дипломант I степени",IF(F16917=14,"Дипломант II степени",IF(F16917=13,"Дипломант III степени","участник")))</f>
        <v>Дипломант I степени</v>
      </c>
    </row>
    <row r="16918" spans="1:7" x14ac:dyDescent="0.25">
      <c r="A16918" s="6" t="s">
        <v>8216</v>
      </c>
      <c r="B16918" s="4" t="s">
        <v>8217</v>
      </c>
      <c r="C16918" s="4">
        <v>62861</v>
      </c>
      <c r="D16918" s="4" t="s">
        <v>8</v>
      </c>
      <c r="E16918" s="4" t="s">
        <v>4411</v>
      </c>
      <c r="F16918" s="4">
        <v>15</v>
      </c>
      <c r="G16918" s="4" t="str">
        <f>IF(F16918=15,"Дипломант I степени",IF(F16918=14,"Дипломант II степени",IF(F16918=13,"Дипломант III степени","участник")))</f>
        <v>Дипломант I степени</v>
      </c>
    </row>
    <row r="16919" spans="1:7" x14ac:dyDescent="0.25">
      <c r="A16919" s="6" t="s">
        <v>8216</v>
      </c>
      <c r="B16919" s="4" t="s">
        <v>8217</v>
      </c>
      <c r="C16919" s="4">
        <v>62861</v>
      </c>
      <c r="D16919" s="4" t="s">
        <v>1</v>
      </c>
      <c r="E16919" s="4" t="s">
        <v>4411</v>
      </c>
      <c r="F16919" s="4">
        <v>15</v>
      </c>
      <c r="G16919" s="4" t="str">
        <f>IF(F16919=15,"Дипломант I степени",IF(F16919=14,"Дипломант II степени",IF(F16919=13,"Дипломант III степени","участник")))</f>
        <v>Дипломант I степени</v>
      </c>
    </row>
    <row r="16920" spans="1:7" x14ac:dyDescent="0.25">
      <c r="A16920" s="6" t="s">
        <v>8216</v>
      </c>
      <c r="B16920" s="4" t="s">
        <v>8217</v>
      </c>
      <c r="C16920" s="4">
        <v>62861</v>
      </c>
      <c r="D16920" s="4" t="s">
        <v>4615</v>
      </c>
      <c r="E16920" s="4" t="s">
        <v>4411</v>
      </c>
      <c r="F16920" s="4">
        <v>15</v>
      </c>
      <c r="G16920" s="4" t="str">
        <f>IF(F16920=15,"Дипломант I степени",IF(F16920=14,"Дипломант II степени",IF(F16920=13,"Дипломант III степени","участник")))</f>
        <v>Дипломант I степени</v>
      </c>
    </row>
    <row r="16921" spans="1:7" x14ac:dyDescent="0.25">
      <c r="A16921" s="6" t="s">
        <v>588</v>
      </c>
      <c r="B16921" s="4" t="s">
        <v>15594</v>
      </c>
      <c r="C16921" s="4">
        <v>62863</v>
      </c>
      <c r="D16921" s="4" t="s">
        <v>8</v>
      </c>
      <c r="E16921" s="4" t="s">
        <v>4411</v>
      </c>
      <c r="F16921" s="4">
        <v>14</v>
      </c>
      <c r="G16921" s="4" t="str">
        <f>IF(F16921=15,"Дипломант I степени",IF(F16921=14,"Дипломант II степени",IF(F16921=13,"Дипломант III степени","участник")))</f>
        <v>Дипломант II степени</v>
      </c>
    </row>
    <row r="16922" spans="1:7" x14ac:dyDescent="0.25">
      <c r="A16922" s="6" t="s">
        <v>15612</v>
      </c>
      <c r="B16922" s="4" t="s">
        <v>15594</v>
      </c>
      <c r="C16922" s="4">
        <v>62863</v>
      </c>
      <c r="D16922" s="4" t="s">
        <v>1</v>
      </c>
      <c r="E16922" s="4" t="s">
        <v>4411</v>
      </c>
      <c r="F16922" s="4">
        <v>14</v>
      </c>
      <c r="G16922" s="4" t="str">
        <f>IF(F16922=15,"Дипломант I степени",IF(F16922=14,"Дипломант II степени",IF(F16922=13,"Дипломант III степени","участник")))</f>
        <v>Дипломант II степени</v>
      </c>
    </row>
    <row r="16923" spans="1:7" x14ac:dyDescent="0.25">
      <c r="A16923" s="6" t="s">
        <v>2444</v>
      </c>
      <c r="B16923" s="4" t="s">
        <v>15594</v>
      </c>
      <c r="C16923" s="4">
        <v>62863</v>
      </c>
      <c r="D16923" s="4" t="s">
        <v>8</v>
      </c>
      <c r="E16923" s="4" t="s">
        <v>4412</v>
      </c>
      <c r="F16923" s="4">
        <v>13</v>
      </c>
      <c r="G16923" s="4" t="str">
        <f>IF(F16923=15,"Дипломант I степени",IF(F16923=14,"Дипломант II степени",IF(F16923=13,"Дипломант III степени","участник")))</f>
        <v>Дипломант III степени</v>
      </c>
    </row>
    <row r="16924" spans="1:7" x14ac:dyDescent="0.25">
      <c r="A16924" s="6" t="s">
        <v>2444</v>
      </c>
      <c r="B16924" s="4" t="s">
        <v>15594</v>
      </c>
      <c r="C16924" s="4">
        <v>62863</v>
      </c>
      <c r="D16924" s="4" t="s">
        <v>1</v>
      </c>
      <c r="E16924" s="4" t="s">
        <v>4412</v>
      </c>
      <c r="F16924" s="4">
        <v>15</v>
      </c>
      <c r="G16924" s="4" t="str">
        <f>IF(F16924=15,"Дипломант I степени",IF(F16924=14,"Дипломант II степени",IF(F16924=13,"Дипломант III степени","участник")))</f>
        <v>Дипломант I степени</v>
      </c>
    </row>
    <row r="16925" spans="1:7" x14ac:dyDescent="0.25">
      <c r="A16925" s="6" t="s">
        <v>2444</v>
      </c>
      <c r="B16925" s="4" t="s">
        <v>15594</v>
      </c>
      <c r="C16925" s="4">
        <v>62863</v>
      </c>
      <c r="D16925" s="4" t="s">
        <v>4615</v>
      </c>
      <c r="E16925" s="4" t="s">
        <v>4412</v>
      </c>
      <c r="F16925" s="4">
        <v>13</v>
      </c>
      <c r="G16925" s="4" t="str">
        <f>IF(F16925=15,"Дипломант I степени",IF(F16925=14,"Дипломант II степени",IF(F16925=13,"Дипломант III степени","участник")))</f>
        <v>Дипломант III степени</v>
      </c>
    </row>
    <row r="16926" spans="1:7" x14ac:dyDescent="0.25">
      <c r="A16926" s="6" t="s">
        <v>588</v>
      </c>
      <c r="B16926" s="4" t="s">
        <v>15594</v>
      </c>
      <c r="C16926" s="4">
        <v>62863</v>
      </c>
      <c r="D16926" s="4" t="s">
        <v>4615</v>
      </c>
      <c r="E16926" s="4" t="s">
        <v>4411</v>
      </c>
      <c r="F16926" s="4">
        <v>12</v>
      </c>
      <c r="G16926" s="4" t="str">
        <f>IF(F16926=15,"Дипломант I степени",IF(F16926=14,"Дипломант II степени",IF(F16926=13,"Дипломант III степени","участник")))</f>
        <v>участник</v>
      </c>
    </row>
    <row r="16927" spans="1:7" x14ac:dyDescent="0.25">
      <c r="A16927" s="6" t="s">
        <v>10095</v>
      </c>
      <c r="B16927" s="4" t="s">
        <v>10096</v>
      </c>
      <c r="C16927" s="4">
        <v>62864</v>
      </c>
      <c r="D16927" s="4" t="s">
        <v>4613</v>
      </c>
      <c r="E16927" s="4" t="s">
        <v>4410</v>
      </c>
      <c r="F16927" s="4">
        <v>14</v>
      </c>
      <c r="G16927" s="4" t="str">
        <f>IF(F16927=15,"Дипломант I степени",IF(F16927=14,"Дипломант II степени",IF(F16927=13,"Дипломант III степени","участник")))</f>
        <v>Дипломант II степени</v>
      </c>
    </row>
    <row r="16928" spans="1:7" x14ac:dyDescent="0.25">
      <c r="A16928" s="6" t="s">
        <v>10085</v>
      </c>
      <c r="B16928" s="4" t="s">
        <v>10086</v>
      </c>
      <c r="C16928" s="4">
        <v>62865</v>
      </c>
      <c r="D16928" s="4" t="s">
        <v>1</v>
      </c>
      <c r="E16928" s="4" t="s">
        <v>4410</v>
      </c>
      <c r="F16928" s="4">
        <v>13</v>
      </c>
      <c r="G16928" s="4" t="str">
        <f>IF(F16928=15,"Дипломант I степени",IF(F16928=14,"Дипломант II степени",IF(F16928=13,"Дипломант III степени","участник")))</f>
        <v>Дипломант III степени</v>
      </c>
    </row>
    <row r="16929" spans="1:7" x14ac:dyDescent="0.25">
      <c r="A16929" s="6" t="s">
        <v>15296</v>
      </c>
      <c r="B16929" s="4" t="s">
        <v>14980</v>
      </c>
      <c r="C16929" s="4">
        <v>62866</v>
      </c>
      <c r="D16929" s="4" t="s">
        <v>8</v>
      </c>
      <c r="E16929" s="4" t="s">
        <v>4413</v>
      </c>
      <c r="F16929" s="4">
        <v>11</v>
      </c>
      <c r="G16929" s="4" t="str">
        <f>IF(F16929=15,"Дипломант I степени",IF(F16929=14,"Дипломант II степени",IF(F16929=13,"Дипломант III степени","участник")))</f>
        <v>участник</v>
      </c>
    </row>
    <row r="16930" spans="1:7" x14ac:dyDescent="0.25">
      <c r="A16930" s="6" t="s">
        <v>15296</v>
      </c>
      <c r="B16930" s="4" t="s">
        <v>14980</v>
      </c>
      <c r="C16930" s="4">
        <v>62866</v>
      </c>
      <c r="D16930" s="4" t="s">
        <v>1</v>
      </c>
      <c r="E16930" s="4" t="s">
        <v>4413</v>
      </c>
      <c r="F16930" s="4">
        <v>14</v>
      </c>
      <c r="G16930" s="4" t="str">
        <f>IF(F16930=15,"Дипломант I степени",IF(F16930=14,"Дипломант II степени",IF(F16930=13,"Дипломант III степени","участник")))</f>
        <v>Дипломант II степени</v>
      </c>
    </row>
    <row r="16931" spans="1:7" x14ac:dyDescent="0.25">
      <c r="A16931" s="6" t="s">
        <v>15296</v>
      </c>
      <c r="B16931" s="4" t="s">
        <v>14980</v>
      </c>
      <c r="C16931" s="4">
        <v>62866</v>
      </c>
      <c r="D16931" s="4" t="s">
        <v>4613</v>
      </c>
      <c r="E16931" s="4" t="s">
        <v>4413</v>
      </c>
      <c r="F16931" s="4">
        <v>14</v>
      </c>
      <c r="G16931" s="4" t="str">
        <f>IF(F16931=15,"Дипломант I степени",IF(F16931=14,"Дипломант II степени",IF(F16931=13,"Дипломант III степени","участник")))</f>
        <v>Дипломант II степени</v>
      </c>
    </row>
    <row r="16932" spans="1:7" x14ac:dyDescent="0.25">
      <c r="A16932" s="6" t="s">
        <v>15296</v>
      </c>
      <c r="B16932" s="4" t="s">
        <v>14980</v>
      </c>
      <c r="C16932" s="4">
        <v>62866</v>
      </c>
      <c r="D16932" s="4" t="s">
        <v>4614</v>
      </c>
      <c r="E16932" s="4" t="s">
        <v>4413</v>
      </c>
      <c r="F16932" s="4">
        <v>13</v>
      </c>
      <c r="G16932" s="4" t="str">
        <f>IF(F16932=15,"Дипломант I степени",IF(F16932=14,"Дипломант II степени",IF(F16932=13,"Дипломант III степени","участник")))</f>
        <v>Дипломант III степени</v>
      </c>
    </row>
    <row r="16933" spans="1:7" x14ac:dyDescent="0.25">
      <c r="A16933" s="6" t="s">
        <v>15296</v>
      </c>
      <c r="B16933" s="4" t="s">
        <v>14980</v>
      </c>
      <c r="C16933" s="4">
        <v>62866</v>
      </c>
      <c r="D16933" s="4" t="s">
        <v>4615</v>
      </c>
      <c r="E16933" s="4" t="s">
        <v>4413</v>
      </c>
      <c r="F16933" s="4">
        <v>12</v>
      </c>
      <c r="G16933" s="4" t="str">
        <f>IF(F16933=15,"Дипломант I степени",IF(F16933=14,"Дипломант II степени",IF(F16933=13,"Дипломант III степени","участник")))</f>
        <v>участник</v>
      </c>
    </row>
    <row r="16934" spans="1:7" x14ac:dyDescent="0.25">
      <c r="A16934" s="12" t="s">
        <v>21345</v>
      </c>
      <c r="B16934" s="4" t="s">
        <v>21346</v>
      </c>
      <c r="C16934" s="4">
        <v>62867</v>
      </c>
      <c r="D16934" s="4" t="s">
        <v>4614</v>
      </c>
      <c r="E16934" s="4" t="s">
        <v>4410</v>
      </c>
      <c r="F16934" s="4">
        <v>15</v>
      </c>
      <c r="G16934" s="4" t="str">
        <f>IF(F16934=15,"Дипломант I степени",IF(F16934=14,"Дипломант II степени",IF(F16934=13,"Дипломант III степени","участник")))</f>
        <v>Дипломант I степени</v>
      </c>
    </row>
    <row r="16935" spans="1:7" x14ac:dyDescent="0.25">
      <c r="A16935" s="12" t="s">
        <v>21347</v>
      </c>
      <c r="B16935" s="4" t="s">
        <v>21346</v>
      </c>
      <c r="C16935" s="4">
        <v>62867</v>
      </c>
      <c r="D16935" s="4" t="s">
        <v>4614</v>
      </c>
      <c r="E16935" s="4" t="s">
        <v>4410</v>
      </c>
      <c r="F16935" s="4">
        <v>15</v>
      </c>
      <c r="G16935" s="4" t="str">
        <f>IF(F16935=15,"Дипломант I степени",IF(F16935=14,"Дипломант II степени",IF(F16935=13,"Дипломант III степени","участник")))</f>
        <v>Дипломант I степени</v>
      </c>
    </row>
    <row r="16936" spans="1:7" x14ac:dyDescent="0.25">
      <c r="A16936" s="12" t="s">
        <v>21348</v>
      </c>
      <c r="B16936" s="4" t="s">
        <v>21346</v>
      </c>
      <c r="C16936" s="4">
        <v>62867</v>
      </c>
      <c r="D16936" s="4" t="s">
        <v>4614</v>
      </c>
      <c r="E16936" s="4" t="s">
        <v>4410</v>
      </c>
      <c r="F16936" s="4">
        <v>15</v>
      </c>
      <c r="G16936" s="4" t="str">
        <f>IF(F16936=15,"Дипломант I степени",IF(F16936=14,"Дипломант II степени",IF(F16936=13,"Дипломант III степени","участник")))</f>
        <v>Дипломант I степени</v>
      </c>
    </row>
    <row r="16937" spans="1:7" x14ac:dyDescent="0.25">
      <c r="A16937" s="12" t="s">
        <v>21349</v>
      </c>
      <c r="B16937" s="4" t="s">
        <v>21346</v>
      </c>
      <c r="C16937" s="4">
        <v>62867</v>
      </c>
      <c r="D16937" s="4" t="s">
        <v>4614</v>
      </c>
      <c r="E16937" s="4" t="s">
        <v>4410</v>
      </c>
      <c r="F16937" s="4">
        <v>10</v>
      </c>
      <c r="G16937" s="4" t="str">
        <f>IF(F16937=15,"Дипломант I степени",IF(F16937=14,"Дипломант II степени",IF(F16937=13,"Дипломант III степени","участник")))</f>
        <v>участник</v>
      </c>
    </row>
    <row r="16938" spans="1:7" x14ac:dyDescent="0.25">
      <c r="A16938" s="12" t="s">
        <v>21350</v>
      </c>
      <c r="B16938" s="4" t="s">
        <v>21346</v>
      </c>
      <c r="C16938" s="4">
        <v>62867</v>
      </c>
      <c r="D16938" s="4" t="s">
        <v>4614</v>
      </c>
      <c r="E16938" s="4" t="s">
        <v>4411</v>
      </c>
      <c r="F16938" s="4">
        <v>14</v>
      </c>
      <c r="G16938" s="4" t="str">
        <f>IF(F16938=15,"Дипломант I степени",IF(F16938=14,"Дипломант II степени",IF(F16938=13,"Дипломант III степени","участник")))</f>
        <v>Дипломант II степени</v>
      </c>
    </row>
    <row r="16939" spans="1:7" x14ac:dyDescent="0.25">
      <c r="A16939" s="12" t="s">
        <v>21351</v>
      </c>
      <c r="B16939" s="4" t="s">
        <v>21346</v>
      </c>
      <c r="C16939" s="4">
        <v>62867</v>
      </c>
      <c r="D16939" s="4" t="s">
        <v>4614</v>
      </c>
      <c r="E16939" s="4" t="s">
        <v>4411</v>
      </c>
      <c r="F16939" s="4">
        <v>14</v>
      </c>
      <c r="G16939" s="4" t="str">
        <f>IF(F16939=15,"Дипломант I степени",IF(F16939=14,"Дипломант II степени",IF(F16939=13,"Дипломант III степени","участник")))</f>
        <v>Дипломант II степени</v>
      </c>
    </row>
    <row r="16940" spans="1:7" x14ac:dyDescent="0.25">
      <c r="A16940" s="12" t="s">
        <v>21352</v>
      </c>
      <c r="B16940" s="4" t="s">
        <v>21346</v>
      </c>
      <c r="C16940" s="4">
        <v>62867</v>
      </c>
      <c r="D16940" s="4" t="s">
        <v>4614</v>
      </c>
      <c r="E16940" s="4" t="s">
        <v>4410</v>
      </c>
      <c r="F16940" s="4">
        <v>14</v>
      </c>
      <c r="G16940" s="4" t="str">
        <f>IF(F16940=15,"Дипломант I степени",IF(F16940=14,"Дипломант II степени",IF(F16940=13,"Дипломант III степени","участник")))</f>
        <v>Дипломант II степени</v>
      </c>
    </row>
    <row r="16941" spans="1:7" x14ac:dyDescent="0.25">
      <c r="A16941" s="12" t="s">
        <v>21369</v>
      </c>
      <c r="B16941" s="4" t="s">
        <v>21346</v>
      </c>
      <c r="C16941" s="4">
        <v>62867</v>
      </c>
      <c r="D16941" s="4" t="s">
        <v>1</v>
      </c>
      <c r="E16941" s="4" t="s">
        <v>4410</v>
      </c>
      <c r="F16941" s="4">
        <v>12</v>
      </c>
      <c r="G16941" s="4" t="str">
        <f>IF(F16941=15,"Дипломант I степени",IF(F16941=14,"Дипломант II степени",IF(F16941=13,"Дипломант III степени","участник")))</f>
        <v>участник</v>
      </c>
    </row>
    <row r="16942" spans="1:7" x14ac:dyDescent="0.25">
      <c r="A16942" s="12" t="s">
        <v>21370</v>
      </c>
      <c r="B16942" s="4" t="s">
        <v>21346</v>
      </c>
      <c r="C16942" s="4">
        <v>62867</v>
      </c>
      <c r="D16942" s="4" t="s">
        <v>1</v>
      </c>
      <c r="E16942" s="4" t="s">
        <v>4410</v>
      </c>
      <c r="F16942" s="4">
        <v>12</v>
      </c>
      <c r="G16942" s="4" t="str">
        <f>IF(F16942=15,"Дипломант I степени",IF(F16942=14,"Дипломант II степени",IF(F16942=13,"Дипломант III степени","участник")))</f>
        <v>участник</v>
      </c>
    </row>
    <row r="16943" spans="1:7" x14ac:dyDescent="0.25">
      <c r="A16943" s="12" t="s">
        <v>21371</v>
      </c>
      <c r="B16943" s="4" t="s">
        <v>21346</v>
      </c>
      <c r="C16943" s="4">
        <v>62867</v>
      </c>
      <c r="D16943" s="4" t="s">
        <v>1</v>
      </c>
      <c r="E16943" s="4" t="s">
        <v>4410</v>
      </c>
      <c r="F16943" s="4">
        <v>12</v>
      </c>
      <c r="G16943" s="4" t="str">
        <f>IF(F16943=15,"Дипломант I степени",IF(F16943=14,"Дипломант II степени",IF(F16943=13,"Дипломант III степени","участник")))</f>
        <v>участник</v>
      </c>
    </row>
    <row r="16944" spans="1:7" x14ac:dyDescent="0.25">
      <c r="A16944" s="12" t="s">
        <v>21372</v>
      </c>
      <c r="B16944" s="4" t="s">
        <v>21346</v>
      </c>
      <c r="C16944" s="4">
        <v>62867</v>
      </c>
      <c r="D16944" s="4" t="s">
        <v>1</v>
      </c>
      <c r="E16944" s="4" t="s">
        <v>4410</v>
      </c>
      <c r="F16944" s="4">
        <v>12</v>
      </c>
      <c r="G16944" s="4" t="str">
        <f>IF(F16944=15,"Дипломант I степени",IF(F16944=14,"Дипломант II степени",IF(F16944=13,"Дипломант III степени","участник")))</f>
        <v>участник</v>
      </c>
    </row>
    <row r="16945" spans="1:7" x14ac:dyDescent="0.25">
      <c r="A16945" s="12" t="s">
        <v>21373</v>
      </c>
      <c r="B16945" s="4" t="s">
        <v>21346</v>
      </c>
      <c r="C16945" s="4">
        <v>62867</v>
      </c>
      <c r="D16945" s="4" t="s">
        <v>1</v>
      </c>
      <c r="E16945" s="4" t="s">
        <v>4410</v>
      </c>
      <c r="F16945" s="4">
        <v>12</v>
      </c>
      <c r="G16945" s="4" t="str">
        <f>IF(F16945=15,"Дипломант I степени",IF(F16945=14,"Дипломант II степени",IF(F16945=13,"Дипломант III степени","участник")))</f>
        <v>участник</v>
      </c>
    </row>
    <row r="16946" spans="1:7" x14ac:dyDescent="0.25">
      <c r="A16946" s="12" t="s">
        <v>21347</v>
      </c>
      <c r="B16946" s="4" t="s">
        <v>21346</v>
      </c>
      <c r="C16946" s="4">
        <v>62867</v>
      </c>
      <c r="D16946" s="4" t="s">
        <v>1</v>
      </c>
      <c r="E16946" s="4" t="s">
        <v>4410</v>
      </c>
      <c r="F16946" s="4">
        <v>12</v>
      </c>
      <c r="G16946" s="4" t="str">
        <f>IF(F16946=15,"Дипломант I степени",IF(F16946=14,"Дипломант II степени",IF(F16946=13,"Дипломант III степени","участник")))</f>
        <v>участник</v>
      </c>
    </row>
    <row r="16947" spans="1:7" x14ac:dyDescent="0.25">
      <c r="A16947" s="12" t="s">
        <v>21374</v>
      </c>
      <c r="B16947" s="4" t="s">
        <v>21346</v>
      </c>
      <c r="C16947" s="4">
        <v>62867</v>
      </c>
      <c r="D16947" s="4" t="s">
        <v>1</v>
      </c>
      <c r="E16947" s="4" t="s">
        <v>4410</v>
      </c>
      <c r="F16947" s="4">
        <v>12</v>
      </c>
      <c r="G16947" s="4" t="str">
        <f>IF(F16947=15,"Дипломант I степени",IF(F16947=14,"Дипломант II степени",IF(F16947=13,"Дипломант III степени","участник")))</f>
        <v>участник</v>
      </c>
    </row>
    <row r="16948" spans="1:7" x14ac:dyDescent="0.25">
      <c r="A16948" s="12" t="s">
        <v>21375</v>
      </c>
      <c r="B16948" s="4" t="s">
        <v>21346</v>
      </c>
      <c r="C16948" s="4">
        <v>62867</v>
      </c>
      <c r="D16948" s="4" t="s">
        <v>1</v>
      </c>
      <c r="E16948" s="4" t="s">
        <v>4410</v>
      </c>
      <c r="F16948" s="4">
        <v>9</v>
      </c>
      <c r="G16948" s="4" t="str">
        <f>IF(F16948=15,"Дипломант I степени",IF(F16948=14,"Дипломант II степени",IF(F16948=13,"Дипломант III степени","участник")))</f>
        <v>участник</v>
      </c>
    </row>
    <row r="16949" spans="1:7" x14ac:dyDescent="0.25">
      <c r="A16949" s="12" t="s">
        <v>21376</v>
      </c>
      <c r="B16949" s="4" t="s">
        <v>21346</v>
      </c>
      <c r="C16949" s="4">
        <v>62867</v>
      </c>
      <c r="D16949" s="4" t="s">
        <v>1</v>
      </c>
      <c r="E16949" s="4" t="s">
        <v>4410</v>
      </c>
      <c r="F16949" s="4">
        <v>12</v>
      </c>
      <c r="G16949" s="4" t="str">
        <f>IF(F16949=15,"Дипломант I степени",IF(F16949=14,"Дипломант II степени",IF(F16949=13,"Дипломант III степени","участник")))</f>
        <v>участник</v>
      </c>
    </row>
    <row r="16950" spans="1:7" x14ac:dyDescent="0.25">
      <c r="A16950" s="12" t="s">
        <v>21377</v>
      </c>
      <c r="B16950" s="4" t="s">
        <v>21346</v>
      </c>
      <c r="C16950" s="4">
        <v>62867</v>
      </c>
      <c r="D16950" s="4" t="s">
        <v>1</v>
      </c>
      <c r="E16950" s="4" t="s">
        <v>4410</v>
      </c>
      <c r="F16950" s="4">
        <v>10</v>
      </c>
      <c r="G16950" s="4" t="str">
        <f>IF(F16950=15,"Дипломант I степени",IF(F16950=14,"Дипломант II степени",IF(F16950=13,"Дипломант III степени","участник")))</f>
        <v>участник</v>
      </c>
    </row>
    <row r="16951" spans="1:7" x14ac:dyDescent="0.25">
      <c r="A16951" s="12" t="s">
        <v>21378</v>
      </c>
      <c r="B16951" s="4" t="s">
        <v>21346</v>
      </c>
      <c r="C16951" s="4">
        <v>62867</v>
      </c>
      <c r="D16951" s="4" t="s">
        <v>1</v>
      </c>
      <c r="E16951" s="4" t="s">
        <v>4410</v>
      </c>
      <c r="F16951" s="4">
        <v>9</v>
      </c>
      <c r="G16951" s="4" t="str">
        <f>IF(F16951=15,"Дипломант I степени",IF(F16951=14,"Дипломант II степени",IF(F16951=13,"Дипломант III степени","участник")))</f>
        <v>участник</v>
      </c>
    </row>
    <row r="16952" spans="1:7" x14ac:dyDescent="0.25">
      <c r="A16952" s="12" t="s">
        <v>21379</v>
      </c>
      <c r="B16952" s="4" t="s">
        <v>21346</v>
      </c>
      <c r="C16952" s="4">
        <v>62867</v>
      </c>
      <c r="D16952" s="4" t="s">
        <v>1</v>
      </c>
      <c r="E16952" s="4" t="s">
        <v>4410</v>
      </c>
      <c r="F16952" s="4">
        <v>12</v>
      </c>
      <c r="G16952" s="4" t="str">
        <f>IF(F16952=15,"Дипломант I степени",IF(F16952=14,"Дипломант II степени",IF(F16952=13,"Дипломант III степени","участник")))</f>
        <v>участник</v>
      </c>
    </row>
    <row r="16953" spans="1:7" x14ac:dyDescent="0.25">
      <c r="A16953" s="12" t="s">
        <v>21380</v>
      </c>
      <c r="B16953" s="4" t="s">
        <v>21346</v>
      </c>
      <c r="C16953" s="4">
        <v>62867</v>
      </c>
      <c r="D16953" s="4" t="s">
        <v>1</v>
      </c>
      <c r="E16953" s="4" t="s">
        <v>4410</v>
      </c>
      <c r="F16953" s="4">
        <v>13</v>
      </c>
      <c r="G16953" s="4" t="str">
        <f>IF(F16953=15,"Дипломант I степени",IF(F16953=14,"Дипломант II степени",IF(F16953=13,"Дипломант III степени","участник")))</f>
        <v>Дипломант III степени</v>
      </c>
    </row>
    <row r="16954" spans="1:7" x14ac:dyDescent="0.25">
      <c r="A16954" s="12" t="s">
        <v>21381</v>
      </c>
      <c r="B16954" s="4" t="s">
        <v>21346</v>
      </c>
      <c r="C16954" s="4">
        <v>62867</v>
      </c>
      <c r="D16954" s="4" t="s">
        <v>1</v>
      </c>
      <c r="E16954" s="4" t="s">
        <v>4411</v>
      </c>
      <c r="F16954" s="4">
        <v>15</v>
      </c>
      <c r="G16954" s="4" t="str">
        <f>IF(F16954=15,"Дипломант I степени",IF(F16954=14,"Дипломант II степени",IF(F16954=13,"Дипломант III степени","участник")))</f>
        <v>Дипломант I степени</v>
      </c>
    </row>
    <row r="16955" spans="1:7" x14ac:dyDescent="0.25">
      <c r="A16955" s="12" t="s">
        <v>21382</v>
      </c>
      <c r="B16955" s="4" t="s">
        <v>21346</v>
      </c>
      <c r="C16955" s="4">
        <v>62867</v>
      </c>
      <c r="D16955" s="4" t="s">
        <v>1</v>
      </c>
      <c r="E16955" s="4" t="s">
        <v>4411</v>
      </c>
      <c r="F16955" s="4">
        <v>12</v>
      </c>
      <c r="G16955" s="4" t="str">
        <f>IF(F16955=15,"Дипломант I степени",IF(F16955=14,"Дипломант II степени",IF(F16955=13,"Дипломант III степени","участник")))</f>
        <v>участник</v>
      </c>
    </row>
    <row r="16956" spans="1:7" x14ac:dyDescent="0.25">
      <c r="A16956" s="12" t="s">
        <v>21371</v>
      </c>
      <c r="B16956" s="4" t="s">
        <v>21346</v>
      </c>
      <c r="C16956" s="4">
        <v>62867</v>
      </c>
      <c r="D16956" s="4" t="s">
        <v>4613</v>
      </c>
      <c r="E16956" s="4" t="s">
        <v>4410</v>
      </c>
      <c r="F16956" s="4">
        <v>13</v>
      </c>
      <c r="G16956" s="4" t="str">
        <f>IF(F16956=15,"Дипломант I степени",IF(F16956=14,"Дипломант II степени",IF(F16956=13,"Дипломант III степени","участник")))</f>
        <v>Дипломант III степени</v>
      </c>
    </row>
    <row r="16957" spans="1:7" x14ac:dyDescent="0.25">
      <c r="A16957" s="12" t="s">
        <v>21383</v>
      </c>
      <c r="B16957" s="4" t="s">
        <v>21346</v>
      </c>
      <c r="C16957" s="4">
        <v>62867</v>
      </c>
      <c r="D16957" s="4" t="s">
        <v>4613</v>
      </c>
      <c r="E16957" s="4" t="s">
        <v>4410</v>
      </c>
      <c r="F16957" s="4">
        <v>13</v>
      </c>
      <c r="G16957" s="4" t="str">
        <f>IF(F16957=15,"Дипломант I степени",IF(F16957=14,"Дипломант II степени",IF(F16957=13,"Дипломант III степени","участник")))</f>
        <v>Дипломант III степени</v>
      </c>
    </row>
    <row r="16958" spans="1:7" x14ac:dyDescent="0.25">
      <c r="A16958" s="12" t="s">
        <v>21384</v>
      </c>
      <c r="B16958" s="4" t="s">
        <v>21346</v>
      </c>
      <c r="C16958" s="4">
        <v>62867</v>
      </c>
      <c r="D16958" s="4" t="s">
        <v>4613</v>
      </c>
      <c r="E16958" s="4" t="s">
        <v>4410</v>
      </c>
      <c r="F16958" s="4">
        <v>13</v>
      </c>
      <c r="G16958" s="4" t="str">
        <f>IF(F16958=15,"Дипломант I степени",IF(F16958=14,"Дипломант II степени",IF(F16958=13,"Дипломант III степени","участник")))</f>
        <v>Дипломант III степени</v>
      </c>
    </row>
    <row r="16959" spans="1:7" x14ac:dyDescent="0.25">
      <c r="A16959" s="12" t="s">
        <v>21345</v>
      </c>
      <c r="B16959" s="4" t="s">
        <v>21346</v>
      </c>
      <c r="C16959" s="4">
        <v>62867</v>
      </c>
      <c r="D16959" s="4" t="s">
        <v>4613</v>
      </c>
      <c r="E16959" s="4" t="s">
        <v>4410</v>
      </c>
      <c r="F16959" s="4">
        <v>13</v>
      </c>
      <c r="G16959" s="4" t="str">
        <f>IF(F16959=15,"Дипломант I степени",IF(F16959=14,"Дипломант II степени",IF(F16959=13,"Дипломант III степени","участник")))</f>
        <v>Дипломант III степени</v>
      </c>
    </row>
    <row r="16960" spans="1:7" x14ac:dyDescent="0.25">
      <c r="A16960" s="12" t="s">
        <v>21374</v>
      </c>
      <c r="B16960" s="4" t="s">
        <v>21346</v>
      </c>
      <c r="C16960" s="4">
        <v>62867</v>
      </c>
      <c r="D16960" s="4" t="s">
        <v>4613</v>
      </c>
      <c r="E16960" s="4" t="s">
        <v>4410</v>
      </c>
      <c r="F16960" s="4">
        <v>13</v>
      </c>
      <c r="G16960" s="4" t="str">
        <f>IF(F16960=15,"Дипломант I степени",IF(F16960=14,"Дипломант II степени",IF(F16960=13,"Дипломант III степени","участник")))</f>
        <v>Дипломант III степени</v>
      </c>
    </row>
    <row r="16961" spans="1:7" x14ac:dyDescent="0.25">
      <c r="A16961" s="12" t="s">
        <v>21381</v>
      </c>
      <c r="B16961" s="4" t="s">
        <v>21346</v>
      </c>
      <c r="C16961" s="4">
        <v>62867</v>
      </c>
      <c r="D16961" s="4" t="s">
        <v>4613</v>
      </c>
      <c r="E16961" s="4" t="s">
        <v>4411</v>
      </c>
      <c r="F16961" s="4">
        <v>13</v>
      </c>
      <c r="G16961" s="4" t="str">
        <f>IF(F16961=15,"Дипломант I степени",IF(F16961=14,"Дипломант II степени",IF(F16961=13,"Дипломант III степени","участник")))</f>
        <v>Дипломант III степени</v>
      </c>
    </row>
    <row r="16962" spans="1:7" x14ac:dyDescent="0.25">
      <c r="A16962" s="12" t="s">
        <v>21385</v>
      </c>
      <c r="B16962" s="4" t="s">
        <v>21346</v>
      </c>
      <c r="C16962" s="4">
        <v>62867</v>
      </c>
      <c r="D16962" s="4" t="s">
        <v>4613</v>
      </c>
      <c r="E16962" s="4" t="s">
        <v>4411</v>
      </c>
      <c r="F16962" s="4">
        <v>13</v>
      </c>
      <c r="G16962" s="4" t="str">
        <f>IF(F16962=15,"Дипломант I степени",IF(F16962=14,"Дипломант II степени",IF(F16962=13,"Дипломант III степени","участник")))</f>
        <v>Дипломант III степени</v>
      </c>
    </row>
    <row r="16963" spans="1:7" x14ac:dyDescent="0.25">
      <c r="A16963" s="12" t="s">
        <v>21348</v>
      </c>
      <c r="B16963" s="4" t="s">
        <v>21346</v>
      </c>
      <c r="C16963" s="4">
        <v>62867</v>
      </c>
      <c r="D16963" s="4" t="s">
        <v>4615</v>
      </c>
      <c r="E16963" s="4" t="s">
        <v>4410</v>
      </c>
      <c r="F16963" s="4">
        <v>13</v>
      </c>
      <c r="G16963" s="4" t="str">
        <f>IF(F16963=15,"Дипломант I степени",IF(F16963=14,"Дипломант II степени",IF(F16963=13,"Дипломант III степени","участник")))</f>
        <v>Дипломант III степени</v>
      </c>
    </row>
    <row r="16964" spans="1:7" x14ac:dyDescent="0.25">
      <c r="A16964" s="12" t="s">
        <v>21386</v>
      </c>
      <c r="B16964" s="4" t="s">
        <v>21346</v>
      </c>
      <c r="C16964" s="4">
        <v>62867</v>
      </c>
      <c r="D16964" s="4" t="s">
        <v>4615</v>
      </c>
      <c r="E16964" s="4" t="s">
        <v>4410</v>
      </c>
      <c r="F16964" s="4">
        <v>13</v>
      </c>
      <c r="G16964" s="4" t="str">
        <f>IF(F16964=15,"Дипломант I степени",IF(F16964=14,"Дипломант II степени",IF(F16964=13,"Дипломант III степени","участник")))</f>
        <v>Дипломант III степени</v>
      </c>
    </row>
    <row r="16965" spans="1:7" x14ac:dyDescent="0.25">
      <c r="A16965" s="12" t="s">
        <v>21370</v>
      </c>
      <c r="B16965" s="4" t="s">
        <v>21346</v>
      </c>
      <c r="C16965" s="4">
        <v>62867</v>
      </c>
      <c r="D16965" s="4" t="s">
        <v>4615</v>
      </c>
      <c r="E16965" s="4" t="s">
        <v>4410</v>
      </c>
      <c r="F16965" s="4">
        <v>13</v>
      </c>
      <c r="G16965" s="4" t="str">
        <f>IF(F16965=15,"Дипломант I степени",IF(F16965=14,"Дипломант II степени",IF(F16965=13,"Дипломант III степени","участник")))</f>
        <v>Дипломант III степени</v>
      </c>
    </row>
    <row r="16966" spans="1:7" x14ac:dyDescent="0.25">
      <c r="A16966" s="12" t="s">
        <v>21380</v>
      </c>
      <c r="B16966" s="4" t="s">
        <v>21346</v>
      </c>
      <c r="C16966" s="4">
        <v>62867</v>
      </c>
      <c r="D16966" s="4" t="s">
        <v>4615</v>
      </c>
      <c r="E16966" s="4" t="s">
        <v>4410</v>
      </c>
      <c r="F16966" s="4">
        <v>14</v>
      </c>
      <c r="G16966" s="4" t="str">
        <f>IF(F16966=15,"Дипломант I степени",IF(F16966=14,"Дипломант II степени",IF(F16966=13,"Дипломант III степени","участник")))</f>
        <v>Дипломант II степени</v>
      </c>
    </row>
    <row r="16967" spans="1:7" x14ac:dyDescent="0.25">
      <c r="A16967" s="12" t="s">
        <v>21385</v>
      </c>
      <c r="B16967" s="4" t="s">
        <v>21346</v>
      </c>
      <c r="C16967" s="4">
        <v>62867</v>
      </c>
      <c r="D16967" s="4" t="s">
        <v>4615</v>
      </c>
      <c r="E16967" s="4" t="s">
        <v>4411</v>
      </c>
      <c r="F16967" s="4">
        <v>14</v>
      </c>
      <c r="G16967" s="4" t="str">
        <f>IF(F16967=15,"Дипломант I степени",IF(F16967=14,"Дипломант II степени",IF(F16967=13,"Дипломант III степени","участник")))</f>
        <v>Дипломант II степени</v>
      </c>
    </row>
    <row r="16968" spans="1:7" x14ac:dyDescent="0.25">
      <c r="A16968" s="6" t="s">
        <v>8006</v>
      </c>
      <c r="B16968" s="4" t="s">
        <v>8007</v>
      </c>
      <c r="C16968" s="4">
        <v>62868</v>
      </c>
      <c r="D16968" s="4" t="s">
        <v>1</v>
      </c>
      <c r="E16968" s="4" t="s">
        <v>4413</v>
      </c>
      <c r="F16968" s="4">
        <v>15</v>
      </c>
      <c r="G16968" s="4" t="str">
        <f>IF(F16968=15,"Дипломант I степени",IF(F16968=14,"Дипломант II степени",IF(F16968=13,"Дипломант III степени","участник")))</f>
        <v>Дипломант I степени</v>
      </c>
    </row>
    <row r="16969" spans="1:7" x14ac:dyDescent="0.25">
      <c r="A16969" s="6" t="s">
        <v>19592</v>
      </c>
      <c r="B16969" s="4" t="s">
        <v>19593</v>
      </c>
      <c r="C16969" s="4">
        <v>62869</v>
      </c>
      <c r="D16969" s="4" t="s">
        <v>1</v>
      </c>
      <c r="E16969" s="4" t="s">
        <v>4414</v>
      </c>
      <c r="F16969" s="4">
        <v>13</v>
      </c>
      <c r="G16969" s="4" t="str">
        <f>IF(F16969=15,"Дипломант I степени",IF(F16969=14,"Дипломант II степени",IF(F16969=13,"Дипломант III степени","участник")))</f>
        <v>Дипломант III степени</v>
      </c>
    </row>
    <row r="16970" spans="1:7" x14ac:dyDescent="0.25">
      <c r="A16970" s="6" t="s">
        <v>2464</v>
      </c>
      <c r="B16970" s="4" t="s">
        <v>2465</v>
      </c>
      <c r="C16970" s="4">
        <v>62871</v>
      </c>
      <c r="D16970" s="4" t="s">
        <v>8</v>
      </c>
      <c r="E16970" s="4" t="s">
        <v>4414</v>
      </c>
      <c r="F16970" s="4">
        <v>13</v>
      </c>
      <c r="G16970" s="4" t="str">
        <f>IF(F16970=15,"Дипломант I степени",IF(F16970=14,"Дипломант II степени",IF(F16970=13,"Дипломант III степени","участник")))</f>
        <v>Дипломант III степени</v>
      </c>
    </row>
    <row r="16971" spans="1:7" x14ac:dyDescent="0.25">
      <c r="A16971" s="6" t="s">
        <v>2464</v>
      </c>
      <c r="B16971" s="4" t="s">
        <v>2465</v>
      </c>
      <c r="C16971" s="4">
        <v>62871</v>
      </c>
      <c r="D16971" s="4" t="s">
        <v>4613</v>
      </c>
      <c r="E16971" s="4" t="s">
        <v>4414</v>
      </c>
      <c r="F16971" s="4">
        <v>13</v>
      </c>
      <c r="G16971" s="4" t="str">
        <f>IF(F16971=15,"Дипломант I степени",IF(F16971=14,"Дипломант II степени",IF(F16971=13,"Дипломант III степени","участник")))</f>
        <v>Дипломант III степени</v>
      </c>
    </row>
    <row r="16972" spans="1:7" x14ac:dyDescent="0.25">
      <c r="A16972" s="6" t="s">
        <v>2464</v>
      </c>
      <c r="B16972" s="4" t="s">
        <v>2465</v>
      </c>
      <c r="C16972" s="4">
        <v>62871</v>
      </c>
      <c r="D16972" s="4" t="s">
        <v>4614</v>
      </c>
      <c r="E16972" s="4" t="s">
        <v>4414</v>
      </c>
      <c r="F16972" s="4">
        <v>15</v>
      </c>
      <c r="G16972" s="4" t="str">
        <f>IF(F16972=15,"Дипломант I степени",IF(F16972=14,"Дипломант II степени",IF(F16972=13,"Дипломант III степени","участник")))</f>
        <v>Дипломант I степени</v>
      </c>
    </row>
    <row r="16973" spans="1:7" x14ac:dyDescent="0.25">
      <c r="A16973" s="6" t="s">
        <v>2464</v>
      </c>
      <c r="B16973" s="4" t="s">
        <v>2465</v>
      </c>
      <c r="C16973" s="4">
        <v>62871</v>
      </c>
      <c r="D16973" s="4" t="s">
        <v>1</v>
      </c>
      <c r="E16973" s="4" t="s">
        <v>4414</v>
      </c>
      <c r="F16973" s="4">
        <v>13</v>
      </c>
      <c r="G16973" s="4" t="str">
        <f>IF(F16973=15,"Дипломант I степени",IF(F16973=14,"Дипломант II степени",IF(F16973=13,"Дипломант III степени","участник")))</f>
        <v>Дипломант III степени</v>
      </c>
    </row>
    <row r="16974" spans="1:7" x14ac:dyDescent="0.25">
      <c r="A16974" s="6" t="s">
        <v>2464</v>
      </c>
      <c r="B16974" s="4" t="s">
        <v>2465</v>
      </c>
      <c r="C16974" s="4">
        <v>62871</v>
      </c>
      <c r="D16974" s="4" t="s">
        <v>4615</v>
      </c>
      <c r="E16974" s="4" t="s">
        <v>4414</v>
      </c>
      <c r="F16974" s="4">
        <v>14</v>
      </c>
      <c r="G16974" s="4" t="str">
        <f>IF(F16974=15,"Дипломант I степени",IF(F16974=14,"Дипломант II степени",IF(F16974=13,"Дипломант III степени","участник")))</f>
        <v>Дипломант II степени</v>
      </c>
    </row>
    <row r="16975" spans="1:7" x14ac:dyDescent="0.25">
      <c r="A16975" s="6" t="s">
        <v>10040</v>
      </c>
      <c r="B16975" s="4" t="s">
        <v>10041</v>
      </c>
      <c r="C16975" s="4">
        <v>62872</v>
      </c>
      <c r="D16975" s="4" t="s">
        <v>1</v>
      </c>
      <c r="E16975" s="4" t="s">
        <v>4410</v>
      </c>
      <c r="F16975" s="4">
        <v>14</v>
      </c>
      <c r="G16975" s="4" t="str">
        <f>IF(F16975=15,"Дипломант I степени",IF(F16975=14,"Дипломант II степени",IF(F16975=13,"Дипломант III степени","участник")))</f>
        <v>Дипломант II степени</v>
      </c>
    </row>
    <row r="16976" spans="1:7" x14ac:dyDescent="0.25">
      <c r="A16976" s="6" t="s">
        <v>10040</v>
      </c>
      <c r="B16976" s="4" t="s">
        <v>10041</v>
      </c>
      <c r="C16976" s="4">
        <v>62872</v>
      </c>
      <c r="D16976" s="4" t="s">
        <v>4614</v>
      </c>
      <c r="E16976" s="4" t="s">
        <v>4410</v>
      </c>
      <c r="F16976" s="4">
        <v>15</v>
      </c>
      <c r="G16976" s="4" t="str">
        <f>IF(F16976=15,"Дипломант I степени",IF(F16976=14,"Дипломант II степени",IF(F16976=13,"Дипломант III степени","участник")))</f>
        <v>Дипломант I степени</v>
      </c>
    </row>
    <row r="16977" spans="1:7" x14ac:dyDescent="0.25">
      <c r="A16977" s="6" t="s">
        <v>10040</v>
      </c>
      <c r="B16977" s="4" t="s">
        <v>10041</v>
      </c>
      <c r="C16977" s="4">
        <v>62872</v>
      </c>
      <c r="D16977" s="4" t="s">
        <v>4615</v>
      </c>
      <c r="E16977" s="4" t="s">
        <v>4410</v>
      </c>
      <c r="F16977" s="4">
        <v>14</v>
      </c>
      <c r="G16977" s="4" t="str">
        <f>IF(F16977=15,"Дипломант I степени",IF(F16977=14,"Дипломант II степени",IF(F16977=13,"Дипломант III степени","участник")))</f>
        <v>Дипломант II степени</v>
      </c>
    </row>
    <row r="16978" spans="1:7" x14ac:dyDescent="0.25">
      <c r="A16978" s="6" t="s">
        <v>10087</v>
      </c>
      <c r="B16978" s="4" t="s">
        <v>10088</v>
      </c>
      <c r="C16978" s="4">
        <v>62873</v>
      </c>
      <c r="D16978" s="4" t="s">
        <v>1</v>
      </c>
      <c r="E16978" s="4" t="s">
        <v>4410</v>
      </c>
      <c r="F16978" s="4">
        <v>15</v>
      </c>
      <c r="G16978" s="4" t="str">
        <f>IF(F16978=15,"Дипломант I степени",IF(F16978=14,"Дипломант II степени",IF(F16978=13,"Дипломант III степени","участник")))</f>
        <v>Дипломант I степени</v>
      </c>
    </row>
    <row r="16979" spans="1:7" x14ac:dyDescent="0.25">
      <c r="A16979" s="6" t="s">
        <v>17261</v>
      </c>
      <c r="B16979" s="4" t="s">
        <v>17262</v>
      </c>
      <c r="C16979" s="4">
        <v>62875</v>
      </c>
      <c r="D16979" s="4" t="s">
        <v>1</v>
      </c>
      <c r="E16979" s="4" t="s">
        <v>4411</v>
      </c>
      <c r="F16979" s="4">
        <v>14</v>
      </c>
      <c r="G16979" s="4" t="str">
        <f>IF(F16979=15,"Дипломант I степени",IF(F16979=14,"Дипломант II степени",IF(F16979=13,"Дипломант III степени","участник")))</f>
        <v>Дипломант II степени</v>
      </c>
    </row>
    <row r="16980" spans="1:7" x14ac:dyDescent="0.25">
      <c r="A16980" s="6" t="s">
        <v>17264</v>
      </c>
      <c r="B16980" s="4" t="s">
        <v>17262</v>
      </c>
      <c r="C16980" s="4">
        <v>62875</v>
      </c>
      <c r="D16980" s="4" t="s">
        <v>1</v>
      </c>
      <c r="E16980" s="4" t="s">
        <v>4411</v>
      </c>
      <c r="F16980" s="4">
        <v>13</v>
      </c>
      <c r="G16980" s="4" t="str">
        <f>IF(F16980=15,"Дипломант I степени",IF(F16980=14,"Дипломант II степени",IF(F16980=13,"Дипломант III степени","участник")))</f>
        <v>Дипломант III степени</v>
      </c>
    </row>
    <row r="16981" spans="1:7" x14ac:dyDescent="0.25">
      <c r="A16981" s="6" t="s">
        <v>17265</v>
      </c>
      <c r="B16981" s="4" t="s">
        <v>17262</v>
      </c>
      <c r="C16981" s="4">
        <v>62875</v>
      </c>
      <c r="D16981" s="4" t="s">
        <v>1</v>
      </c>
      <c r="E16981" s="4" t="s">
        <v>4411</v>
      </c>
      <c r="F16981" s="4">
        <v>14</v>
      </c>
      <c r="G16981" s="4" t="str">
        <f>IF(F16981=15,"Дипломант I степени",IF(F16981=14,"Дипломант II степени",IF(F16981=13,"Дипломант III степени","участник")))</f>
        <v>Дипломант II степени</v>
      </c>
    </row>
    <row r="16982" spans="1:7" x14ac:dyDescent="0.25">
      <c r="A16982" s="6" t="s">
        <v>17758</v>
      </c>
      <c r="B16982" s="4" t="s">
        <v>17262</v>
      </c>
      <c r="C16982" s="4">
        <v>62875</v>
      </c>
      <c r="D16982" s="4" t="s">
        <v>1</v>
      </c>
      <c r="E16982" s="4" t="s">
        <v>4411</v>
      </c>
      <c r="F16982" s="4">
        <v>14</v>
      </c>
      <c r="G16982" s="4" t="str">
        <f>IF(F16982=15,"Дипломант I степени",IF(F16982=14,"Дипломант II степени",IF(F16982=13,"Дипломант III степени","участник")))</f>
        <v>Дипломант II степени</v>
      </c>
    </row>
    <row r="16983" spans="1:7" x14ac:dyDescent="0.25">
      <c r="A16983" s="6" t="s">
        <v>10073</v>
      </c>
      <c r="B16983" s="4" t="s">
        <v>10074</v>
      </c>
      <c r="C16983" s="4">
        <v>62878</v>
      </c>
      <c r="D16983" s="4" t="s">
        <v>4614</v>
      </c>
      <c r="E16983" s="4" t="s">
        <v>4411</v>
      </c>
      <c r="F16983" s="4">
        <v>9</v>
      </c>
      <c r="G16983" s="4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 x14ac:dyDescent="0.25">
      <c r="A16984" s="6" t="s">
        <v>10073</v>
      </c>
      <c r="B16984" s="4" t="s">
        <v>10074</v>
      </c>
      <c r="C16984" s="4">
        <v>62878</v>
      </c>
      <c r="D16984" s="4" t="s">
        <v>1</v>
      </c>
      <c r="E16984" s="4" t="s">
        <v>4411</v>
      </c>
      <c r="F16984" s="4">
        <v>15</v>
      </c>
      <c r="G16984" s="4" t="str">
        <f>IF(F16984=15,"Дипломант I степени",IF(F16984=14,"Дипломант II степени",IF(F16984=13,"Дипломант III степени","участник")))</f>
        <v>Дипломант I степени</v>
      </c>
    </row>
    <row r="16985" spans="1:7" x14ac:dyDescent="0.25">
      <c r="A16985" s="6" t="s">
        <v>10075</v>
      </c>
      <c r="B16985" s="4" t="s">
        <v>10076</v>
      </c>
      <c r="C16985" s="4">
        <v>62880</v>
      </c>
      <c r="D16985" s="4" t="s">
        <v>1</v>
      </c>
      <c r="E16985" s="4" t="s">
        <v>4410</v>
      </c>
      <c r="F16985" s="4">
        <v>15</v>
      </c>
      <c r="G16985" s="4" t="str">
        <f>IF(F16985=15,"Дипломант I степени",IF(F16985=14,"Дипломант II степени",IF(F16985=13,"Дипломант III степени","участник")))</f>
        <v>Дипломант I степени</v>
      </c>
    </row>
    <row r="16986" spans="1:7" x14ac:dyDescent="0.25">
      <c r="A16986" s="6" t="s">
        <v>10075</v>
      </c>
      <c r="B16986" s="4" t="s">
        <v>10076</v>
      </c>
      <c r="C16986" s="4">
        <v>62880</v>
      </c>
      <c r="D16986" s="4" t="s">
        <v>4615</v>
      </c>
      <c r="E16986" s="4" t="s">
        <v>4410</v>
      </c>
      <c r="F16986" s="4">
        <v>12</v>
      </c>
      <c r="G16986" s="4" t="str">
        <f>IF(F16986=15,"Дипломант I степени",IF(F16986=14,"Дипломант II степени",IF(F16986=13,"Дипломант III степени","участник")))</f>
        <v>участник</v>
      </c>
    </row>
    <row r="16987" spans="1:7" x14ac:dyDescent="0.25">
      <c r="A16987" s="6" t="s">
        <v>10060</v>
      </c>
      <c r="B16987" s="4" t="s">
        <v>10061</v>
      </c>
      <c r="C16987" s="4">
        <v>62882</v>
      </c>
      <c r="D16987" s="4" t="s">
        <v>4614</v>
      </c>
      <c r="E16987" s="4" t="s">
        <v>4410</v>
      </c>
      <c r="F16987" s="4">
        <v>15</v>
      </c>
      <c r="G16987" s="4" t="str">
        <f>IF(F16987=15,"Дипломант I степени",IF(F16987=14,"Дипломант II степени",IF(F16987=13,"Дипломант III степени","участник")))</f>
        <v>Дипломант I степени</v>
      </c>
    </row>
    <row r="16988" spans="1:7" x14ac:dyDescent="0.25">
      <c r="A16988" s="6" t="s">
        <v>10060</v>
      </c>
      <c r="B16988" s="4" t="s">
        <v>10061</v>
      </c>
      <c r="C16988" s="4">
        <v>62882</v>
      </c>
      <c r="D16988" s="4" t="s">
        <v>1</v>
      </c>
      <c r="E16988" s="4" t="s">
        <v>4410</v>
      </c>
      <c r="F16988" s="4">
        <v>14</v>
      </c>
      <c r="G16988" s="4" t="str">
        <f>IF(F16988=15,"Дипломант I степени",IF(F16988=14,"Дипломант II степени",IF(F16988=13,"Дипломант III степени","участник")))</f>
        <v>Дипломант II степени</v>
      </c>
    </row>
    <row r="16989" spans="1:7" x14ac:dyDescent="0.25">
      <c r="A16989" s="6" t="s">
        <v>10063</v>
      </c>
      <c r="B16989" s="4" t="s">
        <v>10064</v>
      </c>
      <c r="C16989" s="4">
        <v>62884</v>
      </c>
      <c r="D16989" s="4" t="s">
        <v>4613</v>
      </c>
      <c r="E16989" s="4" t="s">
        <v>4412</v>
      </c>
      <c r="F16989" s="4">
        <v>15</v>
      </c>
      <c r="G16989" s="4" t="str">
        <f>IF(F16989=15,"Дипломант I степени",IF(F16989=14,"Дипломант II степени",IF(F16989=13,"Дипломант III степени","участник")))</f>
        <v>Дипломант I степени</v>
      </c>
    </row>
    <row r="16990" spans="1:7" x14ac:dyDescent="0.25">
      <c r="A16990" s="6" t="s">
        <v>10071</v>
      </c>
      <c r="B16990" s="4" t="s">
        <v>10072</v>
      </c>
      <c r="C16990" s="4">
        <v>62888</v>
      </c>
      <c r="D16990" s="4" t="s">
        <v>1</v>
      </c>
      <c r="E16990" s="4" t="s">
        <v>4410</v>
      </c>
      <c r="F16990" s="4">
        <v>13</v>
      </c>
      <c r="G16990" s="4" t="str">
        <f>IF(F16990=15,"Дипломант I степени",IF(F16990=14,"Дипломант II степени",IF(F16990=13,"Дипломант III степени","участник")))</f>
        <v>Дипломант III степени</v>
      </c>
    </row>
    <row r="16991" spans="1:7" x14ac:dyDescent="0.25">
      <c r="A16991" s="6" t="s">
        <v>19025</v>
      </c>
      <c r="B16991" s="4" t="s">
        <v>19026</v>
      </c>
      <c r="C16991" s="4">
        <v>62889</v>
      </c>
      <c r="D16991" s="4" t="s">
        <v>1</v>
      </c>
      <c r="E16991" s="4" t="s">
        <v>4411</v>
      </c>
      <c r="F16991" s="4">
        <v>15</v>
      </c>
      <c r="G16991" s="4" t="str">
        <f>IF(F16991=15,"Дипломант I степени",IF(F16991=14,"Дипломант II степени",IF(F16991=13,"Дипломант III степени","участник")))</f>
        <v>Дипломант I степени</v>
      </c>
    </row>
    <row r="16992" spans="1:7" x14ac:dyDescent="0.25">
      <c r="A16992" s="6" t="s">
        <v>9496</v>
      </c>
      <c r="B16992" s="4" t="s">
        <v>9497</v>
      </c>
      <c r="C16992" s="4">
        <v>62890</v>
      </c>
      <c r="D16992" s="4" t="s">
        <v>4615</v>
      </c>
      <c r="E16992" s="4" t="s">
        <v>4415</v>
      </c>
      <c r="F16992" s="4">
        <v>15</v>
      </c>
      <c r="G16992" s="4" t="str">
        <f>IF(F16992=15,"Дипломант I степени",IF(F16992=14,"Дипломант II степени",IF(F16992=13,"Дипломант III степени","участник")))</f>
        <v>Дипломант I степени</v>
      </c>
    </row>
    <row r="16993" spans="1:7" x14ac:dyDescent="0.25">
      <c r="A16993" s="6" t="s">
        <v>10065</v>
      </c>
      <c r="B16993" s="4" t="s">
        <v>10066</v>
      </c>
      <c r="C16993" s="4">
        <v>62891</v>
      </c>
      <c r="D16993" s="4" t="s">
        <v>4614</v>
      </c>
      <c r="E16993" s="4" t="s">
        <v>4410</v>
      </c>
      <c r="F16993" s="4">
        <v>15</v>
      </c>
      <c r="G16993" s="4" t="str">
        <f>IF(F16993=15,"Дипломант I степени",IF(F16993=14,"Дипломант II степени",IF(F16993=13,"Дипломант III степени","участник")))</f>
        <v>Дипломант I степени</v>
      </c>
    </row>
    <row r="16994" spans="1:7" x14ac:dyDescent="0.25">
      <c r="A16994" s="6" t="s">
        <v>8793</v>
      </c>
      <c r="B16994" s="4" t="s">
        <v>8794</v>
      </c>
      <c r="C16994" s="4">
        <v>62892</v>
      </c>
      <c r="D16994" s="4" t="s">
        <v>1</v>
      </c>
      <c r="E16994" s="4" t="s">
        <v>4412</v>
      </c>
      <c r="F16994" s="4">
        <v>14</v>
      </c>
      <c r="G16994" s="4" t="str">
        <f>IF(F16994=15,"Дипломант I степени",IF(F16994=14,"Дипломант II степени",IF(F16994=13,"Дипломант III степени","участник")))</f>
        <v>Дипломант II степени</v>
      </c>
    </row>
    <row r="16995" spans="1:7" x14ac:dyDescent="0.25">
      <c r="A16995" s="6" t="s">
        <v>8793</v>
      </c>
      <c r="B16995" s="4" t="s">
        <v>8794</v>
      </c>
      <c r="C16995" s="4">
        <v>62892</v>
      </c>
      <c r="D16995" s="4" t="s">
        <v>8</v>
      </c>
      <c r="E16995" s="4" t="s">
        <v>4412</v>
      </c>
      <c r="F16995" s="4">
        <v>8</v>
      </c>
      <c r="G16995" s="4" t="str">
        <f>IF(F16995=15,"Дипломант I степени",IF(F16995=14,"Дипломант II степени",IF(F16995=13,"Дипломант III степени","участник")))</f>
        <v>участник</v>
      </c>
    </row>
    <row r="16996" spans="1:7" x14ac:dyDescent="0.25">
      <c r="A16996" s="6" t="s">
        <v>8793</v>
      </c>
      <c r="B16996" s="4" t="s">
        <v>8794</v>
      </c>
      <c r="C16996" s="4">
        <v>62892</v>
      </c>
      <c r="D16996" s="4" t="s">
        <v>4615</v>
      </c>
      <c r="E16996" s="4" t="s">
        <v>4412</v>
      </c>
      <c r="F16996" s="4">
        <v>15</v>
      </c>
      <c r="G16996" s="4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 x14ac:dyDescent="0.25">
      <c r="A16997" s="6" t="s">
        <v>8793</v>
      </c>
      <c r="B16997" s="4" t="s">
        <v>8794</v>
      </c>
      <c r="C16997" s="4">
        <v>62892</v>
      </c>
      <c r="D16997" s="4" t="s">
        <v>4613</v>
      </c>
      <c r="E16997" s="4" t="s">
        <v>4412</v>
      </c>
      <c r="F16997" s="4">
        <v>13</v>
      </c>
      <c r="G16997" s="4" t="str">
        <f>IF(F16997=15,"Дипломант I степени",IF(F16997=14,"Дипломант II степени",IF(F16997=13,"Дипломант III степени","участник")))</f>
        <v>Дипломант III степени</v>
      </c>
    </row>
    <row r="16998" spans="1:7" x14ac:dyDescent="0.25">
      <c r="A16998" s="6" t="s">
        <v>8793</v>
      </c>
      <c r="B16998" s="4" t="s">
        <v>8794</v>
      </c>
      <c r="C16998" s="4">
        <v>62892</v>
      </c>
      <c r="D16998" s="4" t="s">
        <v>4614</v>
      </c>
      <c r="E16998" s="4" t="s">
        <v>4412</v>
      </c>
      <c r="F16998" s="4">
        <v>12</v>
      </c>
      <c r="G16998" s="4" t="str">
        <f>IF(F16998=15,"Дипломант I степени",IF(F16998=14,"Дипломант II степени",IF(F16998=13,"Дипломант III степени","участник")))</f>
        <v>участник</v>
      </c>
    </row>
    <row r="16999" spans="1:7" x14ac:dyDescent="0.25">
      <c r="A16999" s="6" t="s">
        <v>5784</v>
      </c>
      <c r="B16999" s="4" t="s">
        <v>5785</v>
      </c>
      <c r="C16999" s="4">
        <v>62893</v>
      </c>
      <c r="D16999" s="4" t="s">
        <v>4614</v>
      </c>
      <c r="E16999" s="4" t="s">
        <v>4612</v>
      </c>
      <c r="F16999" s="4">
        <v>13</v>
      </c>
      <c r="G16999" s="4" t="str">
        <f>IF(F16999=15,"Дипломант I степени",IF(F16999=14,"Дипломант II степени",IF(F16999=13,"Дипломант III степени","участник")))</f>
        <v>Дипломант III степени</v>
      </c>
    </row>
    <row r="17000" spans="1:7" x14ac:dyDescent="0.25">
      <c r="A17000" s="6" t="s">
        <v>5845</v>
      </c>
      <c r="B17000" s="4" t="s">
        <v>5785</v>
      </c>
      <c r="C17000" s="4">
        <v>62893</v>
      </c>
      <c r="D17000" s="4" t="s">
        <v>4614</v>
      </c>
      <c r="E17000" s="4" t="s">
        <v>4612</v>
      </c>
      <c r="F17000" s="4">
        <v>11</v>
      </c>
      <c r="G17000" s="4" t="str">
        <f>IF(F17000=15,"Дипломант I степени",IF(F17000=14,"Дипломант II степени",IF(F17000=13,"Дипломант III степени","участник")))</f>
        <v>участник</v>
      </c>
    </row>
    <row r="17001" spans="1:7" x14ac:dyDescent="0.25">
      <c r="A17001" s="6" t="s">
        <v>5854</v>
      </c>
      <c r="B17001" s="4" t="s">
        <v>5785</v>
      </c>
      <c r="C17001" s="4">
        <v>62893</v>
      </c>
      <c r="D17001" s="4" t="s">
        <v>4614</v>
      </c>
      <c r="E17001" s="4" t="s">
        <v>4612</v>
      </c>
      <c r="F17001" s="4">
        <v>14</v>
      </c>
      <c r="G17001" s="4" t="str">
        <f>IF(F17001=15,"Дипломант I степени",IF(F17001=14,"Дипломант II степени",IF(F17001=13,"Дипломант III степени","участник")))</f>
        <v>Дипломант II степени</v>
      </c>
    </row>
    <row r="17002" spans="1:7" x14ac:dyDescent="0.25">
      <c r="A17002" s="6" t="s">
        <v>5860</v>
      </c>
      <c r="B17002" s="4" t="s">
        <v>5785</v>
      </c>
      <c r="C17002" s="4">
        <v>62893</v>
      </c>
      <c r="D17002" s="4" t="s">
        <v>4614</v>
      </c>
      <c r="E17002" s="4" t="s">
        <v>4612</v>
      </c>
      <c r="F17002" s="4">
        <v>14</v>
      </c>
      <c r="G17002" s="4" t="str">
        <f>IF(F17002=15,"Дипломант I степени",IF(F17002=14,"Дипломант II степени",IF(F17002=13,"Дипломант III степени","участник")))</f>
        <v>Дипломант II степени</v>
      </c>
    </row>
    <row r="17003" spans="1:7" x14ac:dyDescent="0.25">
      <c r="A17003" s="6" t="s">
        <v>7437</v>
      </c>
      <c r="B17003" s="4" t="s">
        <v>5785</v>
      </c>
      <c r="C17003" s="4">
        <v>62893</v>
      </c>
      <c r="D17003" s="4" t="s">
        <v>4614</v>
      </c>
      <c r="E17003" s="4" t="s">
        <v>4612</v>
      </c>
      <c r="F17003" s="4">
        <v>15</v>
      </c>
      <c r="G17003" s="4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 x14ac:dyDescent="0.25">
      <c r="A17004" s="6" t="s">
        <v>7448</v>
      </c>
      <c r="B17004" s="4" t="s">
        <v>5785</v>
      </c>
      <c r="C17004" s="4">
        <v>62893</v>
      </c>
      <c r="D17004" s="4" t="s">
        <v>4614</v>
      </c>
      <c r="E17004" s="4" t="s">
        <v>4612</v>
      </c>
      <c r="F17004" s="4">
        <v>13</v>
      </c>
      <c r="G17004" s="4" t="str">
        <f>IF(F17004=15,"Дипломант I степени",IF(F17004=14,"Дипломант II степени",IF(F17004=13,"Дипломант III степени","участник")))</f>
        <v>Дипломант III степени</v>
      </c>
    </row>
    <row r="17005" spans="1:7" x14ac:dyDescent="0.25">
      <c r="A17005" s="6" t="s">
        <v>18136</v>
      </c>
      <c r="B17005" s="4" t="s">
        <v>5785</v>
      </c>
      <c r="C17005" s="4">
        <v>62893</v>
      </c>
      <c r="D17005" s="4" t="s">
        <v>4614</v>
      </c>
      <c r="E17005" s="4" t="s">
        <v>4612</v>
      </c>
      <c r="F17005" s="4">
        <v>14</v>
      </c>
      <c r="G17005" s="4" t="str">
        <f>IF(F17005=15,"Дипломант I степени",IF(F17005=14,"Дипломант II степени",IF(F17005=13,"Дипломант III степени","участник")))</f>
        <v>Дипломант II степени</v>
      </c>
    </row>
    <row r="17006" spans="1:7" x14ac:dyDescent="0.25">
      <c r="A17006" s="6" t="s">
        <v>18278</v>
      </c>
      <c r="B17006" s="4" t="s">
        <v>5785</v>
      </c>
      <c r="C17006" s="4">
        <v>62893</v>
      </c>
      <c r="D17006" s="4" t="s">
        <v>4614</v>
      </c>
      <c r="E17006" s="4" t="s">
        <v>4612</v>
      </c>
      <c r="F17006" s="4">
        <v>15</v>
      </c>
      <c r="G17006" s="4" t="str">
        <f>IF(F17006=15,"Дипломант I степени",IF(F17006=14,"Дипломант II степени",IF(F17006=13,"Дипломант III степени","участник")))</f>
        <v>Дипломант I степени</v>
      </c>
    </row>
    <row r="17007" spans="1:7" x14ac:dyDescent="0.25">
      <c r="A17007" s="6" t="s">
        <v>18676</v>
      </c>
      <c r="B17007" s="4" t="s">
        <v>5785</v>
      </c>
      <c r="C17007" s="4">
        <v>62893</v>
      </c>
      <c r="D17007" s="4" t="s">
        <v>4614</v>
      </c>
      <c r="E17007" s="4" t="s">
        <v>4612</v>
      </c>
      <c r="F17007" s="4">
        <v>14</v>
      </c>
      <c r="G17007" s="4" t="str">
        <f>IF(F17007=15,"Дипломант I степени",IF(F17007=14,"Дипломант II степени",IF(F17007=13,"Дипломант III степени","участник")))</f>
        <v>Дипломант II степени</v>
      </c>
    </row>
    <row r="17008" spans="1:7" x14ac:dyDescent="0.25">
      <c r="A17008" s="6" t="s">
        <v>18680</v>
      </c>
      <c r="B17008" s="4" t="s">
        <v>5785</v>
      </c>
      <c r="C17008" s="4">
        <v>62893</v>
      </c>
      <c r="D17008" s="4" t="s">
        <v>4614</v>
      </c>
      <c r="E17008" s="4" t="s">
        <v>4612</v>
      </c>
      <c r="F17008" s="4">
        <v>13</v>
      </c>
      <c r="G17008" s="4" t="str">
        <f>IF(F17008=15,"Дипломант I степени",IF(F17008=14,"Дипломант II степени",IF(F17008=13,"Дипломант III степени","участник")))</f>
        <v>Дипломант III степени</v>
      </c>
    </row>
    <row r="17009" spans="1:7" x14ac:dyDescent="0.25">
      <c r="A17009" s="6" t="s">
        <v>18683</v>
      </c>
      <c r="B17009" s="4" t="s">
        <v>5785</v>
      </c>
      <c r="C17009" s="4">
        <v>62893</v>
      </c>
      <c r="D17009" s="4" t="s">
        <v>4614</v>
      </c>
      <c r="E17009" s="4" t="s">
        <v>4612</v>
      </c>
      <c r="F17009" s="4">
        <v>14</v>
      </c>
      <c r="G17009" s="4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6" t="s">
        <v>18689</v>
      </c>
      <c r="B17010" s="4" t="s">
        <v>5785</v>
      </c>
      <c r="C17010" s="4">
        <v>62893</v>
      </c>
      <c r="D17010" s="4" t="s">
        <v>4614</v>
      </c>
      <c r="E17010" s="4" t="s">
        <v>4612</v>
      </c>
      <c r="F17010" s="4">
        <v>14</v>
      </c>
      <c r="G17010" s="4" t="str">
        <f>IF(F17010=15,"Дипломант I степени",IF(F17010=14,"Дипломант II степени",IF(F17010=13,"Дипломант III степени","участник")))</f>
        <v>Дипломант II степени</v>
      </c>
    </row>
    <row r="17011" spans="1:7" x14ac:dyDescent="0.25">
      <c r="A17011" s="6" t="s">
        <v>19983</v>
      </c>
      <c r="B17011" s="4" t="s">
        <v>5785</v>
      </c>
      <c r="C17011" s="4">
        <v>62893</v>
      </c>
      <c r="D17011" s="4" t="s">
        <v>4614</v>
      </c>
      <c r="E17011" s="4" t="s">
        <v>4612</v>
      </c>
      <c r="F17011" s="4">
        <v>14</v>
      </c>
      <c r="G17011" s="4" t="str">
        <f>IF(F17011=15,"Дипломант I степени",IF(F17011=14,"Дипломант II степени",IF(F17011=13,"Дипломант III степени","участник")))</f>
        <v>Дипломант II степени</v>
      </c>
    </row>
    <row r="17012" spans="1:7" x14ac:dyDescent="0.25">
      <c r="A17012" s="6" t="s">
        <v>19984</v>
      </c>
      <c r="B17012" s="4" t="s">
        <v>5785</v>
      </c>
      <c r="C17012" s="4">
        <v>62893</v>
      </c>
      <c r="D17012" s="4" t="s">
        <v>4614</v>
      </c>
      <c r="E17012" s="4" t="s">
        <v>4612</v>
      </c>
      <c r="F17012" s="4">
        <v>15</v>
      </c>
      <c r="G17012" s="4" t="str">
        <f>IF(F17012=15,"Дипломант I степени",IF(F17012=14,"Дипломант II степени",IF(F17012=13,"Дипломант III степени","участник")))</f>
        <v>Дипломант I степени</v>
      </c>
    </row>
    <row r="17013" spans="1:7" x14ac:dyDescent="0.25">
      <c r="A17013" s="6" t="s">
        <v>4130</v>
      </c>
      <c r="B17013" s="4" t="s">
        <v>5785</v>
      </c>
      <c r="C17013" s="4">
        <v>62893</v>
      </c>
      <c r="D17013" s="4" t="s">
        <v>4614</v>
      </c>
      <c r="E17013" s="4" t="s">
        <v>4612</v>
      </c>
      <c r="F17013" s="4">
        <v>15</v>
      </c>
      <c r="G17013" s="4" t="str">
        <f>IF(F17013=15,"Дипломант I степени",IF(F17013=14,"Дипломант II степени",IF(F17013=13,"Дипломант III степени","участник")))</f>
        <v>Дипломант I степени</v>
      </c>
    </row>
    <row r="17014" spans="1:7" x14ac:dyDescent="0.25">
      <c r="A17014" s="6" t="s">
        <v>19989</v>
      </c>
      <c r="B17014" s="4" t="s">
        <v>5785</v>
      </c>
      <c r="C17014" s="4">
        <v>62893</v>
      </c>
      <c r="D17014" s="4" t="s">
        <v>4614</v>
      </c>
      <c r="E17014" s="4" t="s">
        <v>4612</v>
      </c>
      <c r="F17014" s="4">
        <v>14</v>
      </c>
      <c r="G17014" s="4" t="str">
        <f>IF(F17014=15,"Дипломант I степени",IF(F17014=14,"Дипломант II степени",IF(F17014=13,"Дипломант III степени","участник")))</f>
        <v>Дипломант II степени</v>
      </c>
    </row>
    <row r="17015" spans="1:7" x14ac:dyDescent="0.25">
      <c r="A17015" s="6" t="s">
        <v>19992</v>
      </c>
      <c r="B17015" s="4" t="s">
        <v>5785</v>
      </c>
      <c r="C17015" s="4">
        <v>62893</v>
      </c>
      <c r="D17015" s="4" t="s">
        <v>4614</v>
      </c>
      <c r="E17015" s="4" t="s">
        <v>4612</v>
      </c>
      <c r="F17015" s="4">
        <v>15</v>
      </c>
      <c r="G17015" s="4" t="str">
        <f>IF(F17015=15,"Дипломант I степени",IF(F17015=14,"Дипломант II степени",IF(F17015=13,"Дипломант III степени","участник")))</f>
        <v>Дипломант I степени</v>
      </c>
    </row>
    <row r="17016" spans="1:7" x14ac:dyDescent="0.25">
      <c r="A17016" s="6" t="s">
        <v>10053</v>
      </c>
      <c r="B17016" s="4" t="s">
        <v>10054</v>
      </c>
      <c r="C17016" s="4">
        <v>62894</v>
      </c>
      <c r="D17016" s="4" t="s">
        <v>4615</v>
      </c>
      <c r="E17016" s="4" t="s">
        <v>4415</v>
      </c>
      <c r="F17016" s="4">
        <v>11</v>
      </c>
      <c r="G17016" s="4" t="str">
        <f>IF(F17016=15,"Дипломант I степени",IF(F17016=14,"Дипломант II степени",IF(F17016=13,"Дипломант III степени","участник")))</f>
        <v>участник</v>
      </c>
    </row>
    <row r="17017" spans="1:7" x14ac:dyDescent="0.25">
      <c r="A17017" s="6" t="s">
        <v>10016</v>
      </c>
      <c r="B17017" s="4" t="s">
        <v>10017</v>
      </c>
      <c r="C17017" s="4">
        <v>62895</v>
      </c>
      <c r="D17017" s="4" t="s">
        <v>8</v>
      </c>
      <c r="E17017" s="4" t="s">
        <v>4412</v>
      </c>
      <c r="F17017" s="4">
        <v>13</v>
      </c>
      <c r="G17017" s="4" t="str">
        <f>IF(F17017=15,"Дипломант I степени",IF(F17017=14,"Дипломант II степени",IF(F17017=13,"Дипломант III степени","участник")))</f>
        <v>Дипломант III степени</v>
      </c>
    </row>
    <row r="17018" spans="1:7" x14ac:dyDescent="0.25">
      <c r="A17018" s="6" t="s">
        <v>10016</v>
      </c>
      <c r="B17018" s="4" t="s">
        <v>10017</v>
      </c>
      <c r="C17018" s="4">
        <v>62895</v>
      </c>
      <c r="D17018" s="4" t="s">
        <v>4615</v>
      </c>
      <c r="E17018" s="4" t="s">
        <v>4412</v>
      </c>
      <c r="F17018" s="4">
        <v>14</v>
      </c>
      <c r="G17018" s="4" t="str">
        <f>IF(F17018=15,"Дипломант I степени",IF(F17018=14,"Дипломант II степени",IF(F17018=13,"Дипломант III степени","участник")))</f>
        <v>Дипломант II степени</v>
      </c>
    </row>
    <row r="17019" spans="1:7" x14ac:dyDescent="0.25">
      <c r="A17019" s="6" t="s">
        <v>10016</v>
      </c>
      <c r="B17019" s="4" t="s">
        <v>10017</v>
      </c>
      <c r="C17019" s="4">
        <v>62895</v>
      </c>
      <c r="D17019" s="4" t="s">
        <v>1</v>
      </c>
      <c r="E17019" s="4" t="s">
        <v>4412</v>
      </c>
      <c r="F17019" s="4">
        <v>15</v>
      </c>
      <c r="G17019" s="4" t="str">
        <f>IF(F17019=15,"Дипломант I степени",IF(F17019=14,"Дипломант II степени",IF(F17019=13,"Дипломант III степени","участник")))</f>
        <v>Дипломант I степени</v>
      </c>
    </row>
    <row r="17020" spans="1:7" x14ac:dyDescent="0.25">
      <c r="A17020" s="6" t="s">
        <v>8746</v>
      </c>
      <c r="B17020" s="4" t="s">
        <v>8747</v>
      </c>
      <c r="C17020" s="4">
        <v>62897</v>
      </c>
      <c r="D17020" s="4" t="s">
        <v>8</v>
      </c>
      <c r="E17020" s="4" t="s">
        <v>4412</v>
      </c>
      <c r="F17020" s="4">
        <v>9</v>
      </c>
      <c r="G17020" s="4" t="str">
        <f>IF(F17020=15,"Дипломант I степени",IF(F17020=14,"Дипломант II степени",IF(F17020=13,"Дипломант III степени","участник")))</f>
        <v>участник</v>
      </c>
    </row>
    <row r="17021" spans="1:7" x14ac:dyDescent="0.25">
      <c r="A17021" s="6" t="s">
        <v>8746</v>
      </c>
      <c r="B17021" s="4" t="s">
        <v>8747</v>
      </c>
      <c r="C17021" s="4">
        <v>62897</v>
      </c>
      <c r="D17021" s="4" t="s">
        <v>1</v>
      </c>
      <c r="E17021" s="4" t="s">
        <v>4412</v>
      </c>
      <c r="F17021" s="4">
        <v>14</v>
      </c>
      <c r="G17021" s="4" t="str">
        <f>IF(F17021=15,"Дипломант I степени",IF(F17021=14,"Дипломант II степени",IF(F17021=13,"Дипломант III степени","участник")))</f>
        <v>Дипломант II степени</v>
      </c>
    </row>
    <row r="17022" spans="1:7" x14ac:dyDescent="0.25">
      <c r="A17022" s="6" t="s">
        <v>9908</v>
      </c>
      <c r="B17022" s="4" t="s">
        <v>9909</v>
      </c>
      <c r="C17022" s="4">
        <v>62899</v>
      </c>
      <c r="D17022" s="4" t="s">
        <v>1</v>
      </c>
      <c r="E17022" s="4" t="s">
        <v>4412</v>
      </c>
      <c r="F17022" s="4">
        <v>13</v>
      </c>
      <c r="G17022" s="4" t="str">
        <f>IF(F17022=15,"Дипломант I степени",IF(F17022=14,"Дипломант II степени",IF(F17022=13,"Дипломант III степени","участник")))</f>
        <v>Дипломант III степени</v>
      </c>
    </row>
    <row r="17023" spans="1:7" x14ac:dyDescent="0.25">
      <c r="A17023" s="6" t="s">
        <v>10044</v>
      </c>
      <c r="B17023" s="4" t="s">
        <v>10045</v>
      </c>
      <c r="C17023" s="4">
        <v>62900</v>
      </c>
      <c r="D17023" s="4" t="s">
        <v>4615</v>
      </c>
      <c r="E17023" s="4" t="s">
        <v>4413</v>
      </c>
      <c r="F17023" s="4">
        <v>13</v>
      </c>
      <c r="G17023" s="4" t="str">
        <f>IF(F17023=15,"Дипломант I степени",IF(F17023=14,"Дипломант II степени",IF(F17023=13,"Дипломант III степени","участник")))</f>
        <v>Дипломант III степени</v>
      </c>
    </row>
    <row r="17024" spans="1:7" x14ac:dyDescent="0.25">
      <c r="A17024" s="6" t="s">
        <v>7959</v>
      </c>
      <c r="B17024" s="4">
        <v>0</v>
      </c>
      <c r="C17024" s="4">
        <v>62901</v>
      </c>
      <c r="D17024" s="4" t="s">
        <v>1</v>
      </c>
      <c r="E17024" s="4" t="s">
        <v>4612</v>
      </c>
      <c r="F17024" s="4">
        <v>15</v>
      </c>
      <c r="G17024" s="4" t="str">
        <f>IF(F17024=15,"Дипломант I степени",IF(F17024=14,"Дипломант II степени",IF(F17024=13,"Дипломант III степени","участник")))</f>
        <v>Дипломант I степени</v>
      </c>
    </row>
    <row r="17025" spans="1:7" x14ac:dyDescent="0.25">
      <c r="A17025" s="6" t="s">
        <v>8709</v>
      </c>
      <c r="B17025" s="4" t="s">
        <v>8710</v>
      </c>
      <c r="C17025" s="4">
        <v>62902</v>
      </c>
      <c r="D17025" s="4" t="s">
        <v>1</v>
      </c>
      <c r="E17025" s="4" t="s">
        <v>4415</v>
      </c>
      <c r="F17025" s="4">
        <v>15</v>
      </c>
      <c r="G17025" s="4" t="str">
        <f>IF(F17025=15,"Дипломант I степени",IF(F17025=14,"Дипломант II степени",IF(F17025=13,"Дипломант III степени","участник")))</f>
        <v>Дипломант I степени</v>
      </c>
    </row>
    <row r="17026" spans="1:7" x14ac:dyDescent="0.25">
      <c r="A17026" s="6" t="s">
        <v>6166</v>
      </c>
      <c r="B17026" s="4" t="s">
        <v>6167</v>
      </c>
      <c r="C17026" s="4">
        <v>62903</v>
      </c>
      <c r="D17026" s="4" t="s">
        <v>4614</v>
      </c>
      <c r="E17026" s="4" t="s">
        <v>4414</v>
      </c>
      <c r="F17026" s="4">
        <v>14</v>
      </c>
      <c r="G17026" s="4" t="str">
        <f>IF(F17026=15,"Дипломант I степени",IF(F17026=14,"Дипломант II степени",IF(F17026=13,"Дипломант III степени","участник")))</f>
        <v>Дипломант II степени</v>
      </c>
    </row>
    <row r="17027" spans="1:7" x14ac:dyDescent="0.25">
      <c r="A17027" s="6" t="s">
        <v>6199</v>
      </c>
      <c r="B17027" s="4" t="s">
        <v>6167</v>
      </c>
      <c r="C17027" s="4">
        <v>62903</v>
      </c>
      <c r="D17027" s="4" t="s">
        <v>4615</v>
      </c>
      <c r="E17027" s="4" t="s">
        <v>4411</v>
      </c>
      <c r="F17027" s="4">
        <v>14</v>
      </c>
      <c r="G17027" s="4" t="str">
        <f>IF(F17027=15,"Дипломант I степени",IF(F17027=14,"Дипломант II степени",IF(F17027=13,"Дипломант III степени","участник")))</f>
        <v>Дипломант II степени</v>
      </c>
    </row>
    <row r="17028" spans="1:7" x14ac:dyDescent="0.25">
      <c r="A17028" s="6" t="s">
        <v>7417</v>
      </c>
      <c r="B17028" s="4" t="s">
        <v>7418</v>
      </c>
      <c r="C17028" s="4">
        <v>62904</v>
      </c>
      <c r="D17028" s="4" t="s">
        <v>1</v>
      </c>
      <c r="E17028" s="4" t="s">
        <v>4410</v>
      </c>
      <c r="F17028" s="4">
        <v>15</v>
      </c>
      <c r="G17028" s="4" t="str">
        <f>IF(F17028=15,"Дипломант I степени",IF(F17028=14,"Дипломант II степени",IF(F17028=13,"Дипломант III степени","участник")))</f>
        <v>Дипломант I степени</v>
      </c>
    </row>
    <row r="17029" spans="1:7" x14ac:dyDescent="0.25">
      <c r="A17029" s="6" t="s">
        <v>7417</v>
      </c>
      <c r="B17029" s="4" t="s">
        <v>7418</v>
      </c>
      <c r="C17029" s="4">
        <v>62904</v>
      </c>
      <c r="D17029" s="4" t="s">
        <v>8</v>
      </c>
      <c r="E17029" s="4" t="s">
        <v>4410</v>
      </c>
      <c r="F17029" s="4">
        <v>14</v>
      </c>
      <c r="G17029" s="4" t="str">
        <f>IF(F17029=15,"Дипломант I степени",IF(F17029=14,"Дипломант II степени",IF(F17029=13,"Дипломант III степени","участник")))</f>
        <v>Дипломант II степени</v>
      </c>
    </row>
    <row r="17030" spans="1:7" x14ac:dyDescent="0.25">
      <c r="A17030" s="6" t="s">
        <v>7417</v>
      </c>
      <c r="B17030" s="4" t="s">
        <v>7418</v>
      </c>
      <c r="C17030" s="4">
        <v>62904</v>
      </c>
      <c r="D17030" s="4" t="s">
        <v>4613</v>
      </c>
      <c r="E17030" s="4" t="s">
        <v>4410</v>
      </c>
      <c r="F17030" s="4">
        <v>14</v>
      </c>
      <c r="G17030" s="4" t="str">
        <f>IF(F17030=15,"Дипломант I степени",IF(F17030=14,"Дипломант II степени",IF(F17030=13,"Дипломант III степени","участник")))</f>
        <v>Дипломант II степени</v>
      </c>
    </row>
    <row r="17031" spans="1:7" x14ac:dyDescent="0.25">
      <c r="A17031" s="6" t="s">
        <v>15852</v>
      </c>
      <c r="B17031" s="4" t="s">
        <v>15853</v>
      </c>
      <c r="C17031" s="4">
        <v>62905</v>
      </c>
      <c r="D17031" s="4" t="s">
        <v>4614</v>
      </c>
      <c r="E17031" s="4" t="s">
        <v>4612</v>
      </c>
      <c r="F17031" s="4">
        <v>12</v>
      </c>
      <c r="G17031" s="4" t="str">
        <f>IF(F17031=15,"Дипломант I степени",IF(F17031=14,"Дипломант II степени",IF(F17031=13,"Дипломант III степени","участник")))</f>
        <v>участник</v>
      </c>
    </row>
    <row r="17032" spans="1:7" x14ac:dyDescent="0.25">
      <c r="A17032" s="6" t="s">
        <v>15852</v>
      </c>
      <c r="B17032" s="4" t="s">
        <v>15853</v>
      </c>
      <c r="C17032" s="4">
        <v>62905</v>
      </c>
      <c r="D17032" s="4" t="s">
        <v>4613</v>
      </c>
      <c r="E17032" s="4" t="s">
        <v>4612</v>
      </c>
      <c r="F17032" s="4">
        <v>15</v>
      </c>
      <c r="G17032" s="4" t="str">
        <f>IF(F17032=15,"Дипломант I степени",IF(F17032=14,"Дипломант II степени",IF(F17032=13,"Дипломант III степени","участник")))</f>
        <v>Дипломант I степени</v>
      </c>
    </row>
    <row r="17033" spans="1:7" x14ac:dyDescent="0.25">
      <c r="A17033" s="6" t="s">
        <v>15852</v>
      </c>
      <c r="B17033" s="4" t="s">
        <v>15853</v>
      </c>
      <c r="C17033" s="4">
        <v>62905</v>
      </c>
      <c r="D17033" s="4" t="s">
        <v>1</v>
      </c>
      <c r="E17033" s="4" t="s">
        <v>4612</v>
      </c>
      <c r="F17033" s="4">
        <v>14</v>
      </c>
      <c r="G17033" s="4" t="str">
        <f>IF(F17033=15,"Дипломант I степени",IF(F17033=14,"Дипломант II степени",IF(F17033=13,"Дипломант III степени","участник")))</f>
        <v>Дипломант II степени</v>
      </c>
    </row>
    <row r="17034" spans="1:7" x14ac:dyDescent="0.25">
      <c r="A17034" s="6" t="s">
        <v>15895</v>
      </c>
      <c r="B17034" s="4" t="s">
        <v>15853</v>
      </c>
      <c r="C17034" s="4">
        <v>62905</v>
      </c>
      <c r="D17034" s="4" t="s">
        <v>4615</v>
      </c>
      <c r="E17034" s="4" t="s">
        <v>4612</v>
      </c>
      <c r="F17034" s="4">
        <v>15</v>
      </c>
      <c r="G17034" s="4" t="str">
        <f>IF(F17034=15,"Дипломант I степени",IF(F17034=14,"Дипломант II степени",IF(F17034=13,"Дипломант III степени","участник")))</f>
        <v>Дипломант I степени</v>
      </c>
    </row>
    <row r="17035" spans="1:7" x14ac:dyDescent="0.25">
      <c r="A17035" s="6" t="s">
        <v>10009</v>
      </c>
      <c r="B17035" s="4" t="s">
        <v>10010</v>
      </c>
      <c r="C17035" s="4">
        <v>62906</v>
      </c>
      <c r="D17035" s="4" t="s">
        <v>1</v>
      </c>
      <c r="E17035" s="4" t="s">
        <v>4410</v>
      </c>
      <c r="F17035" s="4">
        <v>15</v>
      </c>
      <c r="G17035" s="4" t="str">
        <f>IF(F17035=15,"Дипломант I степени",IF(F17035=14,"Дипломант II степени",IF(F17035=13,"Дипломант III степени","участник")))</f>
        <v>Дипломант I степени</v>
      </c>
    </row>
    <row r="17036" spans="1:7" x14ac:dyDescent="0.25">
      <c r="A17036" s="6" t="s">
        <v>10009</v>
      </c>
      <c r="B17036" s="4" t="s">
        <v>10010</v>
      </c>
      <c r="C17036" s="4">
        <v>62906</v>
      </c>
      <c r="D17036" s="4" t="s">
        <v>4613</v>
      </c>
      <c r="E17036" s="4" t="s">
        <v>4410</v>
      </c>
      <c r="F17036" s="4">
        <v>13</v>
      </c>
      <c r="G17036" s="4" t="str">
        <f>IF(F17036=15,"Дипломант I степени",IF(F17036=14,"Дипломант II степени",IF(F17036=13,"Дипломант III степени","участник")))</f>
        <v>Дипломант III степени</v>
      </c>
    </row>
    <row r="17037" spans="1:7" x14ac:dyDescent="0.25">
      <c r="A17037" s="6" t="s">
        <v>10009</v>
      </c>
      <c r="B17037" s="4" t="s">
        <v>10010</v>
      </c>
      <c r="C17037" s="4">
        <v>62906</v>
      </c>
      <c r="D17037" s="4" t="s">
        <v>4615</v>
      </c>
      <c r="E17037" s="4" t="s">
        <v>4410</v>
      </c>
      <c r="F17037" s="4">
        <v>14</v>
      </c>
      <c r="G17037" s="4" t="str">
        <f>IF(F17037=15,"Дипломант I степени",IF(F17037=14,"Дипломант II степени",IF(F17037=13,"Дипломант III степени","участник")))</f>
        <v>Дипломант II степени</v>
      </c>
    </row>
    <row r="17038" spans="1:7" x14ac:dyDescent="0.25">
      <c r="A17038" s="6" t="s">
        <v>10025</v>
      </c>
      <c r="B17038" s="4" t="s">
        <v>10026</v>
      </c>
      <c r="C17038" s="4">
        <v>62907</v>
      </c>
      <c r="D17038" s="4" t="s">
        <v>4613</v>
      </c>
      <c r="E17038" s="4" t="s">
        <v>4412</v>
      </c>
      <c r="F17038" s="4">
        <v>15</v>
      </c>
      <c r="G17038" s="4" t="str">
        <f>IF(F17038=15,"Дипломант I степени",IF(F17038=14,"Дипломант II степени",IF(F17038=13,"Дипломант III степени","участник")))</f>
        <v>Дипломант I степени</v>
      </c>
    </row>
    <row r="17039" spans="1:7" x14ac:dyDescent="0.25">
      <c r="A17039" s="6" t="s">
        <v>10036</v>
      </c>
      <c r="B17039" s="4" t="s">
        <v>10026</v>
      </c>
      <c r="C17039" s="4">
        <v>62907</v>
      </c>
      <c r="D17039" s="4" t="s">
        <v>4614</v>
      </c>
      <c r="E17039" s="4" t="s">
        <v>4412</v>
      </c>
      <c r="F17039" s="4">
        <v>15</v>
      </c>
      <c r="G17039" s="4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 x14ac:dyDescent="0.25">
      <c r="A17040" s="6" t="s">
        <v>6882</v>
      </c>
      <c r="B17040" s="4" t="s">
        <v>6883</v>
      </c>
      <c r="C17040" s="4">
        <v>62908</v>
      </c>
      <c r="D17040" s="4" t="s">
        <v>4613</v>
      </c>
      <c r="E17040" s="4" t="s">
        <v>4414</v>
      </c>
      <c r="F17040" s="4">
        <v>14</v>
      </c>
      <c r="G17040" s="4" t="str">
        <f>IF(F17040=15,"Дипломант I степени",IF(F17040=14,"Дипломант II степени",IF(F17040=13,"Дипломант III степени","участник")))</f>
        <v>Дипломант II степени</v>
      </c>
    </row>
    <row r="17041" spans="1:7" x14ac:dyDescent="0.25">
      <c r="A17041" s="6" t="s">
        <v>6900</v>
      </c>
      <c r="B17041" s="4" t="s">
        <v>6883</v>
      </c>
      <c r="C17041" s="4">
        <v>62908</v>
      </c>
      <c r="D17041" s="4" t="s">
        <v>4613</v>
      </c>
      <c r="E17041" s="4" t="s">
        <v>4414</v>
      </c>
      <c r="F17041" s="4">
        <v>12</v>
      </c>
      <c r="G17041" s="4" t="str">
        <f>IF(F17041=15,"Дипломант I степени",IF(F17041=14,"Дипломант II степени",IF(F17041=13,"Дипломант III степени","участник")))</f>
        <v>участник</v>
      </c>
    </row>
    <row r="17042" spans="1:7" x14ac:dyDescent="0.25">
      <c r="A17042" s="6" t="s">
        <v>16710</v>
      </c>
      <c r="B17042" s="4" t="s">
        <v>6883</v>
      </c>
      <c r="C17042" s="4">
        <v>62908</v>
      </c>
      <c r="D17042" s="4" t="s">
        <v>4613</v>
      </c>
      <c r="E17042" s="4" t="s">
        <v>4414</v>
      </c>
      <c r="F17042" s="4">
        <v>15</v>
      </c>
      <c r="G17042" s="4" t="str">
        <f>IF(F17042=15,"Дипломант I степени",IF(F17042=14,"Дипломант II степени",IF(F17042=13,"Дипломант III степени","участник")))</f>
        <v>Дипломант I степени</v>
      </c>
    </row>
    <row r="17043" spans="1:7" x14ac:dyDescent="0.25">
      <c r="A17043" s="6" t="s">
        <v>16721</v>
      </c>
      <c r="B17043" s="4" t="s">
        <v>6883</v>
      </c>
      <c r="C17043" s="4">
        <v>62908</v>
      </c>
      <c r="D17043" s="4" t="s">
        <v>4613</v>
      </c>
      <c r="E17043" s="4" t="s">
        <v>4414</v>
      </c>
      <c r="F17043" s="4">
        <v>15</v>
      </c>
      <c r="G17043" s="4" t="str">
        <f>IF(F17043=15,"Дипломант I степени",IF(F17043=14,"Дипломант II степени",IF(F17043=13,"Дипломант III степени","участник")))</f>
        <v>Дипломант I степени</v>
      </c>
    </row>
    <row r="17044" spans="1:7" x14ac:dyDescent="0.25">
      <c r="A17044" s="6" t="s">
        <v>16767</v>
      </c>
      <c r="B17044" s="4" t="s">
        <v>6883</v>
      </c>
      <c r="C17044" s="4">
        <v>62908</v>
      </c>
      <c r="D17044" s="4" t="s">
        <v>4613</v>
      </c>
      <c r="E17044" s="4" t="s">
        <v>4414</v>
      </c>
      <c r="F17044" s="4">
        <v>14</v>
      </c>
      <c r="G17044" s="4" t="str">
        <f>IF(F17044=15,"Дипломант I степени",IF(F17044=14,"Дипломант II степени",IF(F17044=13,"Дипломант III степени","участник")))</f>
        <v>Дипломант II степени</v>
      </c>
    </row>
    <row r="17045" spans="1:7" x14ac:dyDescent="0.25">
      <c r="A17045" s="6" t="s">
        <v>16768</v>
      </c>
      <c r="B17045" s="4" t="s">
        <v>6883</v>
      </c>
      <c r="C17045" s="4">
        <v>62908</v>
      </c>
      <c r="D17045" s="4" t="s">
        <v>4613</v>
      </c>
      <c r="E17045" s="4" t="s">
        <v>4414</v>
      </c>
      <c r="F17045" s="4">
        <v>15</v>
      </c>
      <c r="G17045" s="4" t="str">
        <f>IF(F17045=15,"Дипломант I степени",IF(F17045=14,"Дипломант II степени",IF(F17045=13,"Дипломант III степени","участник")))</f>
        <v>Дипломант I степени</v>
      </c>
    </row>
    <row r="17046" spans="1:7" x14ac:dyDescent="0.25">
      <c r="A17046" s="6" t="s">
        <v>16773</v>
      </c>
      <c r="B17046" s="4" t="s">
        <v>6883</v>
      </c>
      <c r="C17046" s="4">
        <v>62908</v>
      </c>
      <c r="D17046" s="4" t="s">
        <v>4613</v>
      </c>
      <c r="E17046" s="4" t="s">
        <v>4414</v>
      </c>
      <c r="F17046" s="4">
        <v>13</v>
      </c>
      <c r="G17046" s="4" t="str">
        <f>IF(F17046=15,"Дипломант I степени",IF(F17046=14,"Дипломант II степени",IF(F17046=13,"Дипломант III степени","участник")))</f>
        <v>Дипломант III степени</v>
      </c>
    </row>
    <row r="17047" spans="1:7" x14ac:dyDescent="0.25">
      <c r="A17047" s="6" t="s">
        <v>18349</v>
      </c>
      <c r="B17047" s="4" t="s">
        <v>6883</v>
      </c>
      <c r="C17047" s="4">
        <v>62908</v>
      </c>
      <c r="D17047" s="4" t="s">
        <v>4613</v>
      </c>
      <c r="E17047" s="4" t="s">
        <v>4414</v>
      </c>
      <c r="F17047" s="4">
        <v>14</v>
      </c>
      <c r="G17047" s="4" t="str">
        <f>IF(F17047=15,"Дипломант I степени",IF(F17047=14,"Дипломант II степени",IF(F17047=13,"Дипломант III степени","участник")))</f>
        <v>Дипломант II степени</v>
      </c>
    </row>
    <row r="17048" spans="1:7" x14ac:dyDescent="0.25">
      <c r="A17048" s="12" t="s">
        <v>21949</v>
      </c>
      <c r="B17048" s="4" t="str">
        <f>VLOOKUP(C17048,[1]Лист2!$1:$1048576,3,0)</f>
        <v>МБОУ СОШ №20</v>
      </c>
      <c r="C17048" s="4">
        <v>62908</v>
      </c>
      <c r="D17048" s="4" t="s">
        <v>4613</v>
      </c>
      <c r="E17048" s="4" t="s">
        <v>4414</v>
      </c>
      <c r="F17048" s="4">
        <v>15</v>
      </c>
      <c r="G17048" s="4" t="str">
        <f>IF(F17048=15,"Дипломант I степени",IF(F17048=14,"Дипломант II степени",IF(F17048=13,"Дипломант III степени","участник")))</f>
        <v>Дипломант I степени</v>
      </c>
    </row>
    <row r="17049" spans="1:7" x14ac:dyDescent="0.25">
      <c r="A17049" s="12" t="s">
        <v>22020</v>
      </c>
      <c r="B17049" s="4" t="str">
        <f>VLOOKUP(C17049,[1]Лист2!$1:$1048576,3,0)</f>
        <v>МБОУ СОШ №20</v>
      </c>
      <c r="C17049" s="4">
        <v>62908</v>
      </c>
      <c r="D17049" s="4" t="s">
        <v>4613</v>
      </c>
      <c r="E17049" s="4" t="s">
        <v>4414</v>
      </c>
      <c r="F17049" s="4">
        <v>15</v>
      </c>
      <c r="G17049" s="4" t="str">
        <f>IF(F17049=15,"Дипломант I степени",IF(F17049=14,"Дипломант II степени",IF(F17049=13,"Дипломант III степени","участник")))</f>
        <v>Дипломант I степени</v>
      </c>
    </row>
    <row r="17050" spans="1:7" x14ac:dyDescent="0.25">
      <c r="A17050" s="12" t="s">
        <v>22021</v>
      </c>
      <c r="B17050" s="4" t="str">
        <f>VLOOKUP(C17050,[1]Лист2!$1:$1048576,3,0)</f>
        <v>МБОУ СОШ №20</v>
      </c>
      <c r="C17050" s="4">
        <v>62908</v>
      </c>
      <c r="D17050" s="4" t="s">
        <v>4613</v>
      </c>
      <c r="E17050" s="4" t="s">
        <v>4414</v>
      </c>
      <c r="F17050" s="4">
        <v>15</v>
      </c>
      <c r="G17050" s="4" t="str">
        <f>IF(F17050=15,"Дипломант I степени",IF(F17050=14,"Дипломант II степени",IF(F17050=13,"Дипломант III степени","участник")))</f>
        <v>Дипломант I степени</v>
      </c>
    </row>
    <row r="17051" spans="1:7" x14ac:dyDescent="0.25">
      <c r="A17051" s="12" t="s">
        <v>22193</v>
      </c>
      <c r="B17051" s="4" t="str">
        <f>VLOOKUP(C17051,[1]Лист2!$1:$1048576,3,0)</f>
        <v>МБОУ СОШ №20</v>
      </c>
      <c r="C17051" s="4">
        <v>62908</v>
      </c>
      <c r="D17051" s="4" t="s">
        <v>4613</v>
      </c>
      <c r="E17051" s="4" t="s">
        <v>4414</v>
      </c>
      <c r="F17051" s="4">
        <v>15</v>
      </c>
      <c r="G17051" s="4" t="str">
        <f>IF(F17051=15,"Дипломант I степени",IF(F17051=14,"Дипломант II степени",IF(F17051=13,"Дипломант III степени","участник")))</f>
        <v>Дипломант I степени</v>
      </c>
    </row>
    <row r="17052" spans="1:7" x14ac:dyDescent="0.25">
      <c r="A17052" s="6" t="s">
        <v>9997</v>
      </c>
      <c r="B17052" s="4" t="s">
        <v>9998</v>
      </c>
      <c r="C17052" s="4">
        <v>62910</v>
      </c>
      <c r="D17052" s="4" t="s">
        <v>1</v>
      </c>
      <c r="E17052" s="4" t="s">
        <v>4412</v>
      </c>
      <c r="F17052" s="4">
        <v>15</v>
      </c>
      <c r="G17052" s="4" t="str">
        <f>IF(F17052=15,"Дипломант I степени",IF(F17052=14,"Дипломант II степени",IF(F17052=13,"Дипломант III степени","участник")))</f>
        <v>Дипломант I степени</v>
      </c>
    </row>
    <row r="17053" spans="1:7" x14ac:dyDescent="0.25">
      <c r="A17053" s="6" t="s">
        <v>9997</v>
      </c>
      <c r="B17053" s="4" t="s">
        <v>9998</v>
      </c>
      <c r="C17053" s="4">
        <v>62910</v>
      </c>
      <c r="D17053" s="4" t="s">
        <v>4613</v>
      </c>
      <c r="E17053" s="4" t="s">
        <v>4412</v>
      </c>
      <c r="F17053" s="4">
        <v>14</v>
      </c>
      <c r="G17053" s="4" t="str">
        <f>IF(F17053=15,"Дипломант I степени",IF(F17053=14,"Дипломант II степени",IF(F17053=13,"Дипломант III степени","участник")))</f>
        <v>Дипломант II степени</v>
      </c>
    </row>
    <row r="17054" spans="1:7" x14ac:dyDescent="0.25">
      <c r="A17054" s="6" t="s">
        <v>9997</v>
      </c>
      <c r="B17054" s="4" t="s">
        <v>9998</v>
      </c>
      <c r="C17054" s="4">
        <v>62910</v>
      </c>
      <c r="D17054" s="4" t="s">
        <v>4615</v>
      </c>
      <c r="E17054" s="4" t="s">
        <v>4412</v>
      </c>
      <c r="F17054" s="4">
        <v>14</v>
      </c>
      <c r="G17054" s="4" t="str">
        <f>IF(F17054=15,"Дипломант I степени",IF(F17054=14,"Дипломант II степени",IF(F17054=13,"Дипломант III степени","участник")))</f>
        <v>Дипломант II степени</v>
      </c>
    </row>
    <row r="17055" spans="1:7" x14ac:dyDescent="0.25">
      <c r="A17055" s="6" t="s">
        <v>6449</v>
      </c>
      <c r="B17055" s="4" t="s">
        <v>6450</v>
      </c>
      <c r="C17055" s="4">
        <v>62911</v>
      </c>
      <c r="D17055" s="4" t="s">
        <v>8</v>
      </c>
      <c r="E17055" s="4" t="s">
        <v>4411</v>
      </c>
      <c r="F17055" s="4">
        <v>11</v>
      </c>
      <c r="G17055" s="4" t="str">
        <f>IF(F17055=15,"Дипломант I степени",IF(F17055=14,"Дипломант II степени",IF(F17055=13,"Дипломант III степени","участник")))</f>
        <v>участник</v>
      </c>
    </row>
    <row r="17056" spans="1:7" x14ac:dyDescent="0.25">
      <c r="A17056" s="6" t="s">
        <v>6449</v>
      </c>
      <c r="B17056" s="4" t="s">
        <v>6450</v>
      </c>
      <c r="C17056" s="4">
        <v>62911</v>
      </c>
      <c r="D17056" s="4" t="s">
        <v>1</v>
      </c>
      <c r="E17056" s="4" t="s">
        <v>4411</v>
      </c>
      <c r="F17056" s="4">
        <v>13</v>
      </c>
      <c r="G17056" s="4" t="str">
        <f>IF(F17056=15,"Дипломант I степени",IF(F17056=14,"Дипломант II степени",IF(F17056=13,"Дипломант III степени","участник")))</f>
        <v>Дипломант III степени</v>
      </c>
    </row>
    <row r="17057" spans="1:7" x14ac:dyDescent="0.25">
      <c r="A17057" s="6" t="s">
        <v>6449</v>
      </c>
      <c r="B17057" s="4" t="s">
        <v>6450</v>
      </c>
      <c r="C17057" s="4">
        <v>62911</v>
      </c>
      <c r="D17057" s="4" t="s">
        <v>4613</v>
      </c>
      <c r="E17057" s="4" t="s">
        <v>4411</v>
      </c>
      <c r="F17057" s="4">
        <v>12</v>
      </c>
      <c r="G17057" s="4" t="str">
        <f>IF(F17057=15,"Дипломант I степени",IF(F17057=14,"Дипломант II степени",IF(F17057=13,"Дипломант III степени","участник")))</f>
        <v>участник</v>
      </c>
    </row>
    <row r="17058" spans="1:7" x14ac:dyDescent="0.25">
      <c r="A17058" s="6" t="s">
        <v>6449</v>
      </c>
      <c r="B17058" s="4" t="s">
        <v>6450</v>
      </c>
      <c r="C17058" s="4">
        <v>62911</v>
      </c>
      <c r="D17058" s="4" t="s">
        <v>4614</v>
      </c>
      <c r="E17058" s="4" t="s">
        <v>4411</v>
      </c>
      <c r="F17058" s="4">
        <v>15</v>
      </c>
      <c r="G17058" s="4" t="str">
        <f>IF(F17058=15,"Дипломант I степени",IF(F17058=14,"Дипломант II степени",IF(F17058=13,"Дипломант III степени","участник")))</f>
        <v>Дипломант I степени</v>
      </c>
    </row>
    <row r="17059" spans="1:7" x14ac:dyDescent="0.25">
      <c r="A17059" s="6" t="s">
        <v>6742</v>
      </c>
      <c r="B17059" s="4" t="s">
        <v>6450</v>
      </c>
      <c r="C17059" s="4">
        <v>62911</v>
      </c>
      <c r="D17059" s="4" t="s">
        <v>4615</v>
      </c>
      <c r="E17059" s="4" t="s">
        <v>4411</v>
      </c>
      <c r="F17059" s="4">
        <v>12</v>
      </c>
      <c r="G17059" s="4" t="str">
        <f>IF(F17059=15,"Дипломант I степени",IF(F17059=14,"Дипломант II степени",IF(F17059=13,"Дипломант III степени","участник")))</f>
        <v>участник</v>
      </c>
    </row>
    <row r="17060" spans="1:7" x14ac:dyDescent="0.25">
      <c r="A17060" s="6" t="s">
        <v>6754</v>
      </c>
      <c r="B17060" s="4" t="s">
        <v>6450</v>
      </c>
      <c r="C17060" s="4">
        <v>62911</v>
      </c>
      <c r="D17060" s="4" t="s">
        <v>4615</v>
      </c>
      <c r="E17060" s="4" t="s">
        <v>4411</v>
      </c>
      <c r="F17060" s="4">
        <v>9</v>
      </c>
      <c r="G17060" s="4" t="str">
        <f>IF(F17060=15,"Дипломант I степени",IF(F17060=14,"Дипломант II степени",IF(F17060=13,"Дипломант III степени","участник")))</f>
        <v>участник</v>
      </c>
    </row>
    <row r="17061" spans="1:7" x14ac:dyDescent="0.25">
      <c r="A17061" s="6" t="s">
        <v>6759</v>
      </c>
      <c r="B17061" s="4" t="s">
        <v>6450</v>
      </c>
      <c r="C17061" s="4">
        <v>62911</v>
      </c>
      <c r="D17061" s="4" t="s">
        <v>4613</v>
      </c>
      <c r="E17061" s="4" t="s">
        <v>4411</v>
      </c>
      <c r="F17061" s="4">
        <v>12</v>
      </c>
      <c r="G17061" s="4" t="str">
        <f>IF(F17061=15,"Дипломант I степени",IF(F17061=14,"Дипломант II степени",IF(F17061=13,"Дипломант III степени","участник")))</f>
        <v>участник</v>
      </c>
    </row>
    <row r="17062" spans="1:7" x14ac:dyDescent="0.25">
      <c r="A17062" s="6" t="s">
        <v>6449</v>
      </c>
      <c r="B17062" s="4" t="s">
        <v>6450</v>
      </c>
      <c r="C17062" s="4">
        <v>62911</v>
      </c>
      <c r="D17062" s="4" t="s">
        <v>4615</v>
      </c>
      <c r="E17062" s="4" t="s">
        <v>4411</v>
      </c>
      <c r="F17062" s="4">
        <v>14</v>
      </c>
      <c r="G17062" s="4" t="str">
        <f>IF(F17062=15,"Дипломант I степени",IF(F17062=14,"Дипломант II степени",IF(F17062=13,"Дипломант III степени","участник")))</f>
        <v>Дипломант II степени</v>
      </c>
    </row>
    <row r="17063" spans="1:7" x14ac:dyDescent="0.25">
      <c r="A17063" s="6" t="s">
        <v>8884</v>
      </c>
      <c r="B17063" s="4" t="s">
        <v>6450</v>
      </c>
      <c r="C17063" s="4">
        <v>62911</v>
      </c>
      <c r="D17063" s="4" t="s">
        <v>4614</v>
      </c>
      <c r="E17063" s="4" t="s">
        <v>4411</v>
      </c>
      <c r="F17063" s="4">
        <v>14</v>
      </c>
      <c r="G17063" s="4" t="str">
        <f>IF(F17063=15,"Дипломант I степени",IF(F17063=14,"Дипломант II степени",IF(F17063=13,"Дипломант III степени","участник")))</f>
        <v>Дипломант II степени</v>
      </c>
    </row>
    <row r="17064" spans="1:7" x14ac:dyDescent="0.25">
      <c r="A17064" s="6" t="s">
        <v>8884</v>
      </c>
      <c r="B17064" s="4" t="s">
        <v>6450</v>
      </c>
      <c r="C17064" s="4">
        <v>62911</v>
      </c>
      <c r="D17064" s="4" t="s">
        <v>4613</v>
      </c>
      <c r="E17064" s="4" t="s">
        <v>4411</v>
      </c>
      <c r="F17064" s="4">
        <v>11</v>
      </c>
      <c r="G17064" s="4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6" t="s">
        <v>8884</v>
      </c>
      <c r="B17065" s="4" t="s">
        <v>6450</v>
      </c>
      <c r="C17065" s="4">
        <v>62911</v>
      </c>
      <c r="D17065" s="4" t="s">
        <v>4615</v>
      </c>
      <c r="E17065" s="4" t="s">
        <v>4411</v>
      </c>
      <c r="F17065" s="4">
        <v>12</v>
      </c>
      <c r="G17065" s="4" t="str">
        <f>IF(F17065=15,"Дипломант I степени",IF(F17065=14,"Дипломант II степени",IF(F17065=13,"Дипломант III степени","участник")))</f>
        <v>участник</v>
      </c>
    </row>
    <row r="17066" spans="1:7" x14ac:dyDescent="0.25">
      <c r="A17066" s="6" t="s">
        <v>8884</v>
      </c>
      <c r="B17066" s="4" t="s">
        <v>6450</v>
      </c>
      <c r="C17066" s="4">
        <v>62911</v>
      </c>
      <c r="D17066" s="4" t="s">
        <v>1</v>
      </c>
      <c r="E17066" s="4" t="s">
        <v>4411</v>
      </c>
      <c r="F17066" s="4">
        <v>9</v>
      </c>
      <c r="G17066" s="4" t="str">
        <f>IF(F17066=15,"Дипломант I степени",IF(F17066=14,"Дипломант II степени",IF(F17066=13,"Дипломант III степени","участник")))</f>
        <v>участник</v>
      </c>
    </row>
    <row r="17067" spans="1:7" x14ac:dyDescent="0.25">
      <c r="A17067" s="6" t="s">
        <v>15916</v>
      </c>
      <c r="B17067" s="4" t="s">
        <v>6450</v>
      </c>
      <c r="C17067" s="4">
        <v>62911</v>
      </c>
      <c r="D17067" s="4" t="s">
        <v>4615</v>
      </c>
      <c r="E17067" s="4" t="s">
        <v>4411</v>
      </c>
      <c r="F17067" s="4">
        <v>13</v>
      </c>
      <c r="G17067" s="4" t="str">
        <f>IF(F17067=15,"Дипломант I степени",IF(F17067=14,"Дипломант II степени",IF(F17067=13,"Дипломант III степени","участник")))</f>
        <v>Дипломант III степени</v>
      </c>
    </row>
    <row r="17068" spans="1:7" x14ac:dyDescent="0.25">
      <c r="A17068" s="6" t="s">
        <v>2466</v>
      </c>
      <c r="B17068" s="4" t="s">
        <v>2467</v>
      </c>
      <c r="C17068" s="4">
        <v>62912</v>
      </c>
      <c r="D17068" s="4" t="s">
        <v>8</v>
      </c>
      <c r="E17068" s="4" t="s">
        <v>4413</v>
      </c>
      <c r="F17068" s="4">
        <v>15</v>
      </c>
      <c r="G17068" s="4" t="str">
        <f>IF(F17068=15,"Дипломант I степени",IF(F17068=14,"Дипломант II степени",IF(F17068=13,"Дипломант III степени","участник")))</f>
        <v>Дипломант I степени</v>
      </c>
    </row>
    <row r="17069" spans="1:7" x14ac:dyDescent="0.25">
      <c r="A17069" s="6" t="s">
        <v>2468</v>
      </c>
      <c r="B17069" s="4" t="s">
        <v>2467</v>
      </c>
      <c r="C17069" s="4">
        <v>62912</v>
      </c>
      <c r="D17069" s="4" t="s">
        <v>8</v>
      </c>
      <c r="E17069" s="4" t="s">
        <v>4413</v>
      </c>
      <c r="F17069" s="4">
        <v>15</v>
      </c>
      <c r="G17069" s="4" t="str">
        <f>IF(F17069=15,"Дипломант I степени",IF(F17069=14,"Дипломант II степени",IF(F17069=13,"Дипломант III степени","участник")))</f>
        <v>Дипломант I степени</v>
      </c>
    </row>
    <row r="17070" spans="1:7" x14ac:dyDescent="0.25">
      <c r="A17070" s="6" t="s">
        <v>1766</v>
      </c>
      <c r="B17070" s="4" t="s">
        <v>2467</v>
      </c>
      <c r="C17070" s="4">
        <v>62912</v>
      </c>
      <c r="D17070" s="4" t="s">
        <v>8</v>
      </c>
      <c r="E17070" s="4" t="s">
        <v>4413</v>
      </c>
      <c r="F17070" s="4">
        <v>15</v>
      </c>
      <c r="G17070" s="4" t="str">
        <f>IF(F17070=15,"Дипломант I степени",IF(F17070=14,"Дипломант II степени",IF(F17070=13,"Дипломант III степени","участник")))</f>
        <v>Дипломант I степени</v>
      </c>
    </row>
    <row r="17071" spans="1:7" x14ac:dyDescent="0.25">
      <c r="A17071" s="6" t="s">
        <v>2470</v>
      </c>
      <c r="B17071" s="4" t="s">
        <v>2467</v>
      </c>
      <c r="C17071" s="4">
        <v>62912</v>
      </c>
      <c r="D17071" s="4" t="s">
        <v>8</v>
      </c>
      <c r="E17071" s="4" t="s">
        <v>4413</v>
      </c>
      <c r="F17071" s="4">
        <v>15</v>
      </c>
      <c r="G17071" s="4" t="str">
        <f>IF(F17071=15,"Дипломант I степени",IF(F17071=14,"Дипломант II степени",IF(F17071=13,"Дипломант III степени","участник")))</f>
        <v>Дипломант I степени</v>
      </c>
    </row>
    <row r="17072" spans="1:7" x14ac:dyDescent="0.25">
      <c r="A17072" s="6" t="s">
        <v>2469</v>
      </c>
      <c r="B17072" s="4" t="s">
        <v>2467</v>
      </c>
      <c r="C17072" s="4">
        <v>62912</v>
      </c>
      <c r="D17072" s="4" t="s">
        <v>8</v>
      </c>
      <c r="E17072" s="4" t="s">
        <v>4413</v>
      </c>
      <c r="F17072" s="4">
        <v>14</v>
      </c>
      <c r="G17072" s="4" t="str">
        <f>IF(F17072=15,"Дипломант I степени",IF(F17072=14,"Дипломант II степени",IF(F17072=13,"Дипломант III степени","участник")))</f>
        <v>Дипломант II степени</v>
      </c>
    </row>
    <row r="17073" spans="1:7" x14ac:dyDescent="0.25">
      <c r="A17073" s="6" t="s">
        <v>2471</v>
      </c>
      <c r="B17073" s="4" t="s">
        <v>2467</v>
      </c>
      <c r="C17073" s="4">
        <v>62912</v>
      </c>
      <c r="D17073" s="4" t="s">
        <v>288</v>
      </c>
      <c r="E17073" s="4" t="s">
        <v>4411</v>
      </c>
      <c r="F17073" s="4">
        <v>15</v>
      </c>
      <c r="G17073" s="4" t="str">
        <f>IF(F17073=15,"Дипломант I степени",IF(F17073=14,"Дипломант II степени",IF(F17073=13,"Дипломант III степени","участник")))</f>
        <v>Дипломант I степени</v>
      </c>
    </row>
    <row r="17074" spans="1:7" x14ac:dyDescent="0.25">
      <c r="A17074" s="6" t="s">
        <v>2472</v>
      </c>
      <c r="B17074" s="4" t="s">
        <v>2467</v>
      </c>
      <c r="C17074" s="4">
        <v>62912</v>
      </c>
      <c r="D17074" s="4" t="s">
        <v>288</v>
      </c>
      <c r="E17074" s="4" t="s">
        <v>4411</v>
      </c>
      <c r="F17074" s="4">
        <v>15</v>
      </c>
      <c r="G17074" s="4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 x14ac:dyDescent="0.25">
      <c r="A17075" s="6" t="s">
        <v>2473</v>
      </c>
      <c r="B17075" s="4" t="s">
        <v>2467</v>
      </c>
      <c r="C17075" s="4">
        <v>62912</v>
      </c>
      <c r="D17075" s="4" t="s">
        <v>288</v>
      </c>
      <c r="E17075" s="4" t="s">
        <v>4411</v>
      </c>
      <c r="F17075" s="4">
        <v>15</v>
      </c>
      <c r="G17075" s="4" t="str">
        <f>IF(F17075=15,"Дипломант I степени",IF(F17075=14,"Дипломант II степени",IF(F17075=13,"Дипломант III степени","участник")))</f>
        <v>Дипломант I степени</v>
      </c>
    </row>
    <row r="17076" spans="1:7" x14ac:dyDescent="0.25">
      <c r="A17076" s="6" t="s">
        <v>2475</v>
      </c>
      <c r="B17076" s="4" t="s">
        <v>2467</v>
      </c>
      <c r="C17076" s="4">
        <v>62912</v>
      </c>
      <c r="D17076" s="4" t="s">
        <v>288</v>
      </c>
      <c r="E17076" s="4" t="s">
        <v>4411</v>
      </c>
      <c r="F17076" s="4">
        <v>15</v>
      </c>
      <c r="G17076" s="4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 x14ac:dyDescent="0.25">
      <c r="A17077" s="6" t="s">
        <v>2476</v>
      </c>
      <c r="B17077" s="4" t="s">
        <v>2467</v>
      </c>
      <c r="C17077" s="4">
        <v>62912</v>
      </c>
      <c r="D17077" s="4" t="s">
        <v>288</v>
      </c>
      <c r="E17077" s="4" t="s">
        <v>4412</v>
      </c>
      <c r="F17077" s="4">
        <v>15</v>
      </c>
      <c r="G17077" s="4" t="str">
        <f>IF(F17077=15,"Дипломант I степени",IF(F17077=14,"Дипломант II степени",IF(F17077=13,"Дипломант III степени","участник")))</f>
        <v>Дипломант I степени</v>
      </c>
    </row>
    <row r="17078" spans="1:7" x14ac:dyDescent="0.25">
      <c r="A17078" s="6" t="s">
        <v>2480</v>
      </c>
      <c r="B17078" s="4" t="s">
        <v>2467</v>
      </c>
      <c r="C17078" s="4">
        <v>62912</v>
      </c>
      <c r="D17078" s="4" t="s">
        <v>288</v>
      </c>
      <c r="E17078" s="4" t="s">
        <v>4413</v>
      </c>
      <c r="F17078" s="4">
        <v>15</v>
      </c>
      <c r="G17078" s="4" t="str">
        <f>IF(F17078=15,"Дипломант I степени",IF(F17078=14,"Дипломант II степени",IF(F17078=13,"Дипломант III степени","участник")))</f>
        <v>Дипломант I степени</v>
      </c>
    </row>
    <row r="17079" spans="1:7" x14ac:dyDescent="0.25">
      <c r="A17079" s="6" t="s">
        <v>2481</v>
      </c>
      <c r="B17079" s="4" t="s">
        <v>2467</v>
      </c>
      <c r="C17079" s="4">
        <v>62912</v>
      </c>
      <c r="D17079" s="4" t="s">
        <v>288</v>
      </c>
      <c r="E17079" s="4" t="s">
        <v>4413</v>
      </c>
      <c r="F17079" s="4">
        <v>15</v>
      </c>
      <c r="G17079" s="4" t="str">
        <f>IF(F17079=15,"Дипломант I степени",IF(F17079=14,"Дипломант II степени",IF(F17079=13,"Дипломант III степени","участник")))</f>
        <v>Дипломант I степени</v>
      </c>
    </row>
    <row r="17080" spans="1:7" x14ac:dyDescent="0.25">
      <c r="A17080" s="6" t="s">
        <v>2482</v>
      </c>
      <c r="B17080" s="4" t="s">
        <v>2467</v>
      </c>
      <c r="C17080" s="4">
        <v>62912</v>
      </c>
      <c r="D17080" s="4" t="s">
        <v>288</v>
      </c>
      <c r="E17080" s="4" t="s">
        <v>4413</v>
      </c>
      <c r="F17080" s="4">
        <v>15</v>
      </c>
      <c r="G17080" s="4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 x14ac:dyDescent="0.25">
      <c r="A17081" s="6" t="s">
        <v>2484</v>
      </c>
      <c r="B17081" s="4" t="s">
        <v>2467</v>
      </c>
      <c r="C17081" s="4">
        <v>62912</v>
      </c>
      <c r="D17081" s="4" t="s">
        <v>288</v>
      </c>
      <c r="E17081" s="4" t="s">
        <v>4413</v>
      </c>
      <c r="F17081" s="4">
        <v>15</v>
      </c>
      <c r="G17081" s="4" t="str">
        <f>IF(F17081=15,"Дипломант I степени",IF(F17081=14,"Дипломант II степени",IF(F17081=13,"Дипломант III степени","участник")))</f>
        <v>Дипломант I степени</v>
      </c>
    </row>
    <row r="17082" spans="1:7" x14ac:dyDescent="0.25">
      <c r="A17082" s="6" t="s">
        <v>2485</v>
      </c>
      <c r="B17082" s="4" t="s">
        <v>2467</v>
      </c>
      <c r="C17082" s="4">
        <v>62912</v>
      </c>
      <c r="D17082" s="4" t="s">
        <v>288</v>
      </c>
      <c r="E17082" s="4" t="s">
        <v>4413</v>
      </c>
      <c r="F17082" s="4">
        <v>15</v>
      </c>
      <c r="G17082" s="4" t="str">
        <f>IF(F17082=15,"Дипломант I степени",IF(F17082=14,"Дипломант II степени",IF(F17082=13,"Дипломант III степени","участник")))</f>
        <v>Дипломант I степени</v>
      </c>
    </row>
    <row r="17083" spans="1:7" x14ac:dyDescent="0.25">
      <c r="A17083" s="6" t="s">
        <v>2487</v>
      </c>
      <c r="B17083" s="4" t="s">
        <v>2467</v>
      </c>
      <c r="C17083" s="4">
        <v>62912</v>
      </c>
      <c r="D17083" s="4" t="s">
        <v>288</v>
      </c>
      <c r="E17083" s="4" t="s">
        <v>4414</v>
      </c>
      <c r="F17083" s="4">
        <v>15</v>
      </c>
      <c r="G17083" s="4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 x14ac:dyDescent="0.25">
      <c r="A17084" s="6" t="s">
        <v>2488</v>
      </c>
      <c r="B17084" s="4" t="s">
        <v>2467</v>
      </c>
      <c r="C17084" s="4">
        <v>62912</v>
      </c>
      <c r="D17084" s="4" t="s">
        <v>288</v>
      </c>
      <c r="E17084" s="4" t="s">
        <v>4414</v>
      </c>
      <c r="F17084" s="4">
        <v>15</v>
      </c>
      <c r="G17084" s="4" t="str">
        <f>IF(F17084=15,"Дипломант I степени",IF(F17084=14,"Дипломант II степени",IF(F17084=13,"Дипломант III степени","участник")))</f>
        <v>Дипломант I степени</v>
      </c>
    </row>
    <row r="17085" spans="1:7" x14ac:dyDescent="0.25">
      <c r="A17085" s="6" t="s">
        <v>2491</v>
      </c>
      <c r="B17085" s="4" t="s">
        <v>2467</v>
      </c>
      <c r="C17085" s="4">
        <v>62912</v>
      </c>
      <c r="D17085" s="4" t="s">
        <v>288</v>
      </c>
      <c r="E17085" s="4" t="s">
        <v>4415</v>
      </c>
      <c r="F17085" s="4">
        <v>15</v>
      </c>
      <c r="G17085" s="4" t="str">
        <f>IF(F17085=15,"Дипломант I степени",IF(F17085=14,"Дипломант II степени",IF(F17085=13,"Дипломант III степени","участник")))</f>
        <v>Дипломант I степени</v>
      </c>
    </row>
    <row r="17086" spans="1:7" x14ac:dyDescent="0.25">
      <c r="A17086" s="6" t="s">
        <v>2492</v>
      </c>
      <c r="B17086" s="4" t="s">
        <v>2467</v>
      </c>
      <c r="C17086" s="4">
        <v>62912</v>
      </c>
      <c r="D17086" s="4" t="s">
        <v>288</v>
      </c>
      <c r="E17086" s="4" t="s">
        <v>4415</v>
      </c>
      <c r="F17086" s="4">
        <v>15</v>
      </c>
      <c r="G17086" s="4" t="str">
        <f>IF(F17086=15,"Дипломант I степени",IF(F17086=14,"Дипломант II степени",IF(F17086=13,"Дипломант III степени","участник")))</f>
        <v>Дипломант I степени</v>
      </c>
    </row>
    <row r="17087" spans="1:7" x14ac:dyDescent="0.25">
      <c r="A17087" s="6" t="s">
        <v>2493</v>
      </c>
      <c r="B17087" s="4" t="s">
        <v>2467</v>
      </c>
      <c r="C17087" s="4">
        <v>62912</v>
      </c>
      <c r="D17087" s="4" t="s">
        <v>288</v>
      </c>
      <c r="E17087" s="4" t="s">
        <v>4415</v>
      </c>
      <c r="F17087" s="4">
        <v>15</v>
      </c>
      <c r="G17087" s="4" t="str">
        <f>IF(F17087=15,"Дипломант I степени",IF(F17087=14,"Дипломант II степени",IF(F17087=13,"Дипломант III степени","участник")))</f>
        <v>Дипломант I степени</v>
      </c>
    </row>
    <row r="17088" spans="1:7" x14ac:dyDescent="0.25">
      <c r="A17088" s="6" t="s">
        <v>2477</v>
      </c>
      <c r="B17088" s="4" t="s">
        <v>2467</v>
      </c>
      <c r="C17088" s="4">
        <v>62912</v>
      </c>
      <c r="D17088" s="4" t="s">
        <v>288</v>
      </c>
      <c r="E17088" s="4" t="s">
        <v>4412</v>
      </c>
      <c r="F17088" s="4">
        <v>14</v>
      </c>
      <c r="G17088" s="4" t="str">
        <f>IF(F17088=15,"Дипломант I степени",IF(F17088=14,"Дипломант II степени",IF(F17088=13,"Дипломант III степени","участник")))</f>
        <v>Дипломант II степени</v>
      </c>
    </row>
    <row r="17089" spans="1:7" x14ac:dyDescent="0.25">
      <c r="A17089" s="6" t="s">
        <v>2478</v>
      </c>
      <c r="B17089" s="4" t="s">
        <v>2467</v>
      </c>
      <c r="C17089" s="4">
        <v>62912</v>
      </c>
      <c r="D17089" s="4" t="s">
        <v>288</v>
      </c>
      <c r="E17089" s="4" t="s">
        <v>4412</v>
      </c>
      <c r="F17089" s="4">
        <v>14</v>
      </c>
      <c r="G17089" s="4" t="str">
        <f>IF(F17089=15,"Дипломант I степени",IF(F17089=14,"Дипломант II степени",IF(F17089=13,"Дипломант III степени","участник")))</f>
        <v>Дипломант II степени</v>
      </c>
    </row>
    <row r="17090" spans="1:7" x14ac:dyDescent="0.25">
      <c r="A17090" s="6" t="s">
        <v>2479</v>
      </c>
      <c r="B17090" s="4" t="s">
        <v>2467</v>
      </c>
      <c r="C17090" s="4">
        <v>62912</v>
      </c>
      <c r="D17090" s="4" t="s">
        <v>288</v>
      </c>
      <c r="E17090" s="4" t="s">
        <v>4412</v>
      </c>
      <c r="F17090" s="4">
        <v>14</v>
      </c>
      <c r="G17090" s="4" t="str">
        <f>IF(F17090=15,"Дипломант I степени",IF(F17090=14,"Дипломант II степени",IF(F17090=13,"Дипломант III степени","участник")))</f>
        <v>Дипломант II степени</v>
      </c>
    </row>
    <row r="17091" spans="1:7" x14ac:dyDescent="0.25">
      <c r="A17091" s="6" t="s">
        <v>2483</v>
      </c>
      <c r="B17091" s="4" t="s">
        <v>2467</v>
      </c>
      <c r="C17091" s="4">
        <v>62912</v>
      </c>
      <c r="D17091" s="4" t="s">
        <v>288</v>
      </c>
      <c r="E17091" s="4" t="s">
        <v>4413</v>
      </c>
      <c r="F17091" s="4">
        <v>14</v>
      </c>
      <c r="G17091" s="4" t="str">
        <f>IF(F17091=15,"Дипломант I степени",IF(F17091=14,"Дипломант II степени",IF(F17091=13,"Дипломант III степени","участник")))</f>
        <v>Дипломант II степени</v>
      </c>
    </row>
    <row r="17092" spans="1:7" x14ac:dyDescent="0.25">
      <c r="A17092" s="6" t="s">
        <v>2486</v>
      </c>
      <c r="B17092" s="4" t="s">
        <v>2467</v>
      </c>
      <c r="C17092" s="4">
        <v>62912</v>
      </c>
      <c r="D17092" s="4" t="s">
        <v>288</v>
      </c>
      <c r="E17092" s="4" t="s">
        <v>4413</v>
      </c>
      <c r="F17092" s="4">
        <v>14</v>
      </c>
      <c r="G17092" s="4" t="str">
        <f>IF(F17092=15,"Дипломант I степени",IF(F17092=14,"Дипломант II степени",IF(F17092=13,"Дипломант III степени","участник")))</f>
        <v>Дипломант II степени</v>
      </c>
    </row>
    <row r="17093" spans="1:7" x14ac:dyDescent="0.25">
      <c r="A17093" s="6" t="s">
        <v>2489</v>
      </c>
      <c r="B17093" s="4" t="s">
        <v>2467</v>
      </c>
      <c r="C17093" s="4">
        <v>62912</v>
      </c>
      <c r="D17093" s="4" t="s">
        <v>288</v>
      </c>
      <c r="E17093" s="4" t="s">
        <v>4415</v>
      </c>
      <c r="F17093" s="4">
        <v>14</v>
      </c>
      <c r="G17093" s="4" t="str">
        <f>IF(F17093=15,"Дипломант I степени",IF(F17093=14,"Дипломант II степени",IF(F17093=13,"Дипломант III степени","участник")))</f>
        <v>Дипломант II степени</v>
      </c>
    </row>
    <row r="17094" spans="1:7" x14ac:dyDescent="0.25">
      <c r="A17094" s="6" t="s">
        <v>2490</v>
      </c>
      <c r="B17094" s="4" t="s">
        <v>2467</v>
      </c>
      <c r="C17094" s="4">
        <v>62912</v>
      </c>
      <c r="D17094" s="4" t="s">
        <v>288</v>
      </c>
      <c r="E17094" s="4" t="s">
        <v>4415</v>
      </c>
      <c r="F17094" s="4">
        <v>14</v>
      </c>
      <c r="G17094" s="4" t="str">
        <f>IF(F17094=15,"Дипломант I степени",IF(F17094=14,"Дипломант II степени",IF(F17094=13,"Дипломант III степени","участник")))</f>
        <v>Дипломант II степени</v>
      </c>
    </row>
    <row r="17095" spans="1:7" x14ac:dyDescent="0.25">
      <c r="A17095" s="6" t="s">
        <v>2495</v>
      </c>
      <c r="B17095" s="4" t="s">
        <v>2467</v>
      </c>
      <c r="C17095" s="4">
        <v>62912</v>
      </c>
      <c r="D17095" s="4" t="s">
        <v>288</v>
      </c>
      <c r="E17095" s="4" t="s">
        <v>4415</v>
      </c>
      <c r="F17095" s="4">
        <v>14</v>
      </c>
      <c r="G17095" s="4" t="str">
        <f>IF(F17095=15,"Дипломант I степени",IF(F17095=14,"Дипломант II степени",IF(F17095=13,"Дипломант III степени","участник")))</f>
        <v>Дипломант II степени</v>
      </c>
    </row>
    <row r="17096" spans="1:7" x14ac:dyDescent="0.25">
      <c r="A17096" s="6" t="s">
        <v>2496</v>
      </c>
      <c r="B17096" s="4" t="s">
        <v>2467</v>
      </c>
      <c r="C17096" s="4">
        <v>62912</v>
      </c>
      <c r="D17096" s="4" t="s">
        <v>288</v>
      </c>
      <c r="E17096" s="4" t="s">
        <v>4415</v>
      </c>
      <c r="F17096" s="4">
        <v>14</v>
      </c>
      <c r="G17096" s="4" t="str">
        <f>IF(F17096=15,"Дипломант I степени",IF(F17096=14,"Дипломант II степени",IF(F17096=13,"Дипломант III степени","участник")))</f>
        <v>Дипломант II степени</v>
      </c>
    </row>
    <row r="17097" spans="1:7" x14ac:dyDescent="0.25">
      <c r="A17097" s="6" t="s">
        <v>2474</v>
      </c>
      <c r="B17097" s="4" t="s">
        <v>2467</v>
      </c>
      <c r="C17097" s="4">
        <v>62912</v>
      </c>
      <c r="D17097" s="4" t="s">
        <v>288</v>
      </c>
      <c r="E17097" s="4" t="s">
        <v>4411</v>
      </c>
      <c r="F17097" s="4">
        <v>13</v>
      </c>
      <c r="G17097" s="4" t="str">
        <f>IF(F17097=15,"Дипломант I степени",IF(F17097=14,"Дипломант II степени",IF(F17097=13,"Дипломант III степени","участник")))</f>
        <v>Дипломант III степени</v>
      </c>
    </row>
    <row r="17098" spans="1:7" x14ac:dyDescent="0.25">
      <c r="A17098" s="6" t="s">
        <v>2489</v>
      </c>
      <c r="B17098" s="4" t="s">
        <v>2467</v>
      </c>
      <c r="C17098" s="4">
        <v>62912</v>
      </c>
      <c r="D17098" s="4" t="s">
        <v>288</v>
      </c>
      <c r="E17098" s="4" t="s">
        <v>4415</v>
      </c>
      <c r="F17098" s="4">
        <v>13</v>
      </c>
      <c r="G17098" s="4" t="str">
        <f>IF(F17098=15,"Дипломант I степени",IF(F17098=14,"Дипломант II степени",IF(F17098=13,"Дипломант III степени","участник")))</f>
        <v>Дипломант III степени</v>
      </c>
    </row>
    <row r="17099" spans="1:7" x14ac:dyDescent="0.25">
      <c r="A17099" s="6" t="s">
        <v>2494</v>
      </c>
      <c r="B17099" s="4" t="s">
        <v>2467</v>
      </c>
      <c r="C17099" s="4">
        <v>62912</v>
      </c>
      <c r="D17099" s="4" t="s">
        <v>288</v>
      </c>
      <c r="E17099" s="4" t="s">
        <v>4415</v>
      </c>
      <c r="F17099" s="4">
        <v>13</v>
      </c>
      <c r="G17099" s="4" t="str">
        <f>IF(F17099=15,"Дипломант I степени",IF(F17099=14,"Дипломант II степени",IF(F17099=13,"Дипломант III степени","участник")))</f>
        <v>Дипломант III степени</v>
      </c>
    </row>
    <row r="17100" spans="1:7" x14ac:dyDescent="0.25">
      <c r="A17100" s="6" t="s">
        <v>9384</v>
      </c>
      <c r="B17100" s="4" t="s">
        <v>9385</v>
      </c>
      <c r="C17100" s="4">
        <v>62913</v>
      </c>
      <c r="D17100" s="4" t="s">
        <v>4614</v>
      </c>
      <c r="E17100" s="4" t="s">
        <v>4411</v>
      </c>
      <c r="F17100" s="4">
        <v>7</v>
      </c>
      <c r="G17100" s="4" t="str">
        <f>IF(F17100=15,"Дипломант I степени",IF(F17100=14,"Дипломант II степени",IF(F17100=13,"Дипломант III степени","участник")))</f>
        <v>участник</v>
      </c>
    </row>
    <row r="17101" spans="1:7" x14ac:dyDescent="0.25">
      <c r="A17101" s="6" t="s">
        <v>9384</v>
      </c>
      <c r="B17101" s="4" t="s">
        <v>9385</v>
      </c>
      <c r="C17101" s="4">
        <v>62913</v>
      </c>
      <c r="D17101" s="4" t="s">
        <v>4615</v>
      </c>
      <c r="E17101" s="4" t="s">
        <v>4411</v>
      </c>
      <c r="F17101" s="4">
        <v>14</v>
      </c>
      <c r="G17101" s="4" t="str">
        <f>IF(F17101=15,"Дипломант I степени",IF(F17101=14,"Дипломант II степени",IF(F17101=13,"Дипломант III степени","участник")))</f>
        <v>Дипломант II степени</v>
      </c>
    </row>
    <row r="17102" spans="1:7" x14ac:dyDescent="0.25">
      <c r="A17102" s="6" t="s">
        <v>4622</v>
      </c>
      <c r="B17102" s="4" t="s">
        <v>4623</v>
      </c>
      <c r="C17102" s="4">
        <v>62914</v>
      </c>
      <c r="D17102" s="4" t="s">
        <v>4615</v>
      </c>
      <c r="E17102" s="4" t="s">
        <v>4412</v>
      </c>
      <c r="F17102" s="4">
        <v>14</v>
      </c>
      <c r="G17102" s="4" t="str">
        <f>IF(F17102=15,"Дипломант I степени",IF(F17102=14,"Дипломант II степени",IF(F17102=13,"Дипломант III степени","участник")))</f>
        <v>Дипломант II степени</v>
      </c>
    </row>
    <row r="17103" spans="1:7" x14ac:dyDescent="0.25">
      <c r="A17103" s="6" t="s">
        <v>4653</v>
      </c>
      <c r="B17103" s="4" t="s">
        <v>4623</v>
      </c>
      <c r="C17103" s="4">
        <v>62914</v>
      </c>
      <c r="D17103" s="4" t="s">
        <v>4615</v>
      </c>
      <c r="E17103" s="4" t="s">
        <v>4412</v>
      </c>
      <c r="F17103" s="4">
        <v>13</v>
      </c>
      <c r="G17103" s="4" t="str">
        <f>IF(F17103=15,"Дипломант I степени",IF(F17103=14,"Дипломант II степени",IF(F17103=13,"Дипломант III степени","участник")))</f>
        <v>Дипломант III степени</v>
      </c>
    </row>
    <row r="17104" spans="1:7" x14ac:dyDescent="0.25">
      <c r="A17104" s="6" t="s">
        <v>5553</v>
      </c>
      <c r="B17104" s="4" t="s">
        <v>4623</v>
      </c>
      <c r="C17104" s="4">
        <v>62914</v>
      </c>
      <c r="D17104" s="4" t="s">
        <v>4615</v>
      </c>
      <c r="E17104" s="4" t="s">
        <v>4412</v>
      </c>
      <c r="F17104" s="4">
        <v>15</v>
      </c>
      <c r="G17104" s="4" t="str">
        <f>IF(F17104=15,"Дипломант I степени",IF(F17104=14,"Дипломант II степени",IF(F17104=13,"Дипломант III степени","участник")))</f>
        <v>Дипломант I степени</v>
      </c>
    </row>
    <row r="17105" spans="1:7" x14ac:dyDescent="0.25">
      <c r="A17105" s="6" t="s">
        <v>6385</v>
      </c>
      <c r="B17105" s="4" t="s">
        <v>4623</v>
      </c>
      <c r="C17105" s="4">
        <v>62914</v>
      </c>
      <c r="D17105" s="4" t="s">
        <v>4615</v>
      </c>
      <c r="E17105" s="4" t="s">
        <v>4412</v>
      </c>
      <c r="F17105" s="4">
        <v>13</v>
      </c>
      <c r="G17105" s="4" t="str">
        <f>IF(F17105=15,"Дипломант I степени",IF(F17105=14,"Дипломант II степени",IF(F17105=13,"Дипломант III степени","участник")))</f>
        <v>Дипломант III степени</v>
      </c>
    </row>
    <row r="17106" spans="1:7" x14ac:dyDescent="0.25">
      <c r="A17106" s="6" t="s">
        <v>7675</v>
      </c>
      <c r="B17106" s="4" t="s">
        <v>4623</v>
      </c>
      <c r="C17106" s="4">
        <v>62914</v>
      </c>
      <c r="D17106" s="4" t="s">
        <v>4615</v>
      </c>
      <c r="E17106" s="4" t="s">
        <v>4412</v>
      </c>
      <c r="F17106" s="4">
        <v>10</v>
      </c>
      <c r="G17106" s="4" t="str">
        <f>IF(F17106=15,"Дипломант I степени",IF(F17106=14,"Дипломант II степени",IF(F17106=13,"Дипломант III степени","участник")))</f>
        <v>участник</v>
      </c>
    </row>
    <row r="17107" spans="1:7" x14ac:dyDescent="0.25">
      <c r="A17107" s="6" t="s">
        <v>7696</v>
      </c>
      <c r="B17107" s="4" t="s">
        <v>4623</v>
      </c>
      <c r="C17107" s="4">
        <v>62914</v>
      </c>
      <c r="D17107" s="4" t="s">
        <v>4615</v>
      </c>
      <c r="E17107" s="4" t="s">
        <v>4412</v>
      </c>
      <c r="F17107" s="4">
        <v>10</v>
      </c>
      <c r="G17107" s="4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 x14ac:dyDescent="0.25">
      <c r="A17108" s="6" t="s">
        <v>7697</v>
      </c>
      <c r="B17108" s="4" t="s">
        <v>4623</v>
      </c>
      <c r="C17108" s="4">
        <v>62914</v>
      </c>
      <c r="D17108" s="4" t="s">
        <v>4615</v>
      </c>
      <c r="E17108" s="4" t="s">
        <v>4412</v>
      </c>
      <c r="F17108" s="4">
        <v>11</v>
      </c>
      <c r="G17108" s="4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 x14ac:dyDescent="0.25">
      <c r="A17109" s="6" t="s">
        <v>8761</v>
      </c>
      <c r="B17109" s="4" t="s">
        <v>4623</v>
      </c>
      <c r="C17109" s="4">
        <v>62914</v>
      </c>
      <c r="D17109" s="4" t="s">
        <v>8</v>
      </c>
      <c r="E17109" s="4" t="s">
        <v>4412</v>
      </c>
      <c r="F17109" s="4">
        <v>12</v>
      </c>
      <c r="G17109" s="4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 x14ac:dyDescent="0.25">
      <c r="A17110" s="6" t="s">
        <v>8761</v>
      </c>
      <c r="B17110" s="4" t="s">
        <v>4623</v>
      </c>
      <c r="C17110" s="4">
        <v>62914</v>
      </c>
      <c r="D17110" s="4" t="s">
        <v>1</v>
      </c>
      <c r="E17110" s="4" t="s">
        <v>4412</v>
      </c>
      <c r="F17110" s="4">
        <v>15</v>
      </c>
      <c r="G17110" s="4" t="str">
        <f>IF(F17110=15,"Дипломант I степени",IF(F17110=14,"Дипломант II степени",IF(F17110=13,"Дипломант III степени","участник")))</f>
        <v>Дипломант I степени</v>
      </c>
    </row>
    <row r="17111" spans="1:7" x14ac:dyDescent="0.25">
      <c r="A17111" s="6" t="s">
        <v>9309</v>
      </c>
      <c r="B17111" s="4" t="s">
        <v>4623</v>
      </c>
      <c r="C17111" s="4">
        <v>62914</v>
      </c>
      <c r="D17111" s="4" t="s">
        <v>4615</v>
      </c>
      <c r="E17111" s="4" t="s">
        <v>4412</v>
      </c>
      <c r="F17111" s="4">
        <v>13</v>
      </c>
      <c r="G17111" s="4" t="str">
        <f>IF(F17111=15,"Дипломант I степени",IF(F17111=14,"Дипломант II степени",IF(F17111=13,"Дипломант III степени","участник")))</f>
        <v>Дипломант III степени</v>
      </c>
    </row>
    <row r="17112" spans="1:7" x14ac:dyDescent="0.25">
      <c r="A17112" s="6" t="s">
        <v>9777</v>
      </c>
      <c r="B17112" s="4" t="s">
        <v>4623</v>
      </c>
      <c r="C17112" s="4">
        <v>62914</v>
      </c>
      <c r="D17112" s="4" t="s">
        <v>4615</v>
      </c>
      <c r="E17112" s="4" t="s">
        <v>4412</v>
      </c>
      <c r="F17112" s="4">
        <v>13</v>
      </c>
      <c r="G17112" s="4" t="str">
        <f>IF(F17112=15,"Дипломант I степени",IF(F17112=14,"Дипломант II степени",IF(F17112=13,"Дипломант III степени","участник")))</f>
        <v>Дипломант III степени</v>
      </c>
    </row>
    <row r="17113" spans="1:7" x14ac:dyDescent="0.25">
      <c r="A17113" s="6" t="s">
        <v>9846</v>
      </c>
      <c r="B17113" s="4" t="s">
        <v>4623</v>
      </c>
      <c r="C17113" s="4">
        <v>62914</v>
      </c>
      <c r="D17113" s="4" t="s">
        <v>4615</v>
      </c>
      <c r="E17113" s="4" t="s">
        <v>4412</v>
      </c>
      <c r="F17113" s="4">
        <v>14</v>
      </c>
      <c r="G17113" s="4" t="str">
        <f>IF(F17113=15,"Дипломант I степени",IF(F17113=14,"Дипломант II степени",IF(F17113=13,"Дипломант III степени","участник")))</f>
        <v>Дипломант II степени</v>
      </c>
    </row>
    <row r="17114" spans="1:7" x14ac:dyDescent="0.25">
      <c r="A17114" s="6" t="s">
        <v>8761</v>
      </c>
      <c r="B17114" s="4" t="s">
        <v>4623</v>
      </c>
      <c r="C17114" s="4">
        <v>62914</v>
      </c>
      <c r="D17114" s="4" t="s">
        <v>4615</v>
      </c>
      <c r="E17114" s="4" t="s">
        <v>4412</v>
      </c>
      <c r="F17114" s="4">
        <v>14</v>
      </c>
      <c r="G17114" s="4" t="str">
        <f>IF(F17114=15,"Дипломант I степени",IF(F17114=14,"Дипломант II степени",IF(F17114=13,"Дипломант III степени","участник")))</f>
        <v>Дипломант II степени</v>
      </c>
    </row>
    <row r="17115" spans="1:7" x14ac:dyDescent="0.25">
      <c r="A17115" s="6" t="s">
        <v>8761</v>
      </c>
      <c r="B17115" s="4" t="s">
        <v>4623</v>
      </c>
      <c r="C17115" s="4">
        <v>62914</v>
      </c>
      <c r="D17115" s="4" t="s">
        <v>4614</v>
      </c>
      <c r="E17115" s="4" t="s">
        <v>4412</v>
      </c>
      <c r="F17115" s="4">
        <v>15</v>
      </c>
      <c r="G17115" s="4" t="str">
        <f>IF(F17115=15,"Дипломант I степени",IF(F17115=14,"Дипломант II степени",IF(F17115=13,"Дипломант III степени","участник")))</f>
        <v>Дипломант I степени</v>
      </c>
    </row>
    <row r="17116" spans="1:7" x14ac:dyDescent="0.25">
      <c r="A17116" s="6" t="s">
        <v>8761</v>
      </c>
      <c r="B17116" s="4" t="s">
        <v>4623</v>
      </c>
      <c r="C17116" s="4">
        <v>62914</v>
      </c>
      <c r="D17116" s="4" t="s">
        <v>4613</v>
      </c>
      <c r="E17116" s="4" t="s">
        <v>4412</v>
      </c>
      <c r="F17116" s="4">
        <v>15</v>
      </c>
      <c r="G17116" s="4" t="str">
        <f>IF(F17116=15,"Дипломант I степени",IF(F17116=14,"Дипломант II степени",IF(F17116=13,"Дипломант III степени","участник")))</f>
        <v>Дипломант I степени</v>
      </c>
    </row>
    <row r="17117" spans="1:7" x14ac:dyDescent="0.25">
      <c r="A17117" s="6" t="s">
        <v>9981</v>
      </c>
      <c r="B17117" s="4" t="s">
        <v>169</v>
      </c>
      <c r="C17117" s="4">
        <v>62915</v>
      </c>
      <c r="D17117" s="4" t="s">
        <v>4615</v>
      </c>
      <c r="E17117" s="4" t="s">
        <v>4413</v>
      </c>
      <c r="F17117" s="4">
        <v>14</v>
      </c>
      <c r="G17117" s="4" t="str">
        <f>IF(F17117=15,"Дипломант I степени",IF(F17117=14,"Дипломант II степени",IF(F17117=13,"Дипломант III степени","участник")))</f>
        <v>Дипломант II степени</v>
      </c>
    </row>
    <row r="17118" spans="1:7" x14ac:dyDescent="0.25">
      <c r="A17118" s="6" t="s">
        <v>10018</v>
      </c>
      <c r="B17118" s="4" t="s">
        <v>169</v>
      </c>
      <c r="C17118" s="4">
        <v>62915</v>
      </c>
      <c r="D17118" s="4" t="s">
        <v>4615</v>
      </c>
      <c r="E17118" s="4" t="s">
        <v>4413</v>
      </c>
      <c r="F17118" s="4">
        <v>14</v>
      </c>
      <c r="G17118" s="4" t="str">
        <f>IF(F17118=15,"Дипломант I степени",IF(F17118=14,"Дипломант II степени",IF(F17118=13,"Дипломант III степени","участник")))</f>
        <v>Дипломант II степени</v>
      </c>
    </row>
    <row r="17119" spans="1:7" x14ac:dyDescent="0.25">
      <c r="A17119" s="6" t="s">
        <v>9981</v>
      </c>
      <c r="B17119" s="4" t="s">
        <v>169</v>
      </c>
      <c r="C17119" s="4">
        <v>62915</v>
      </c>
      <c r="D17119" s="4" t="s">
        <v>8</v>
      </c>
      <c r="E17119" s="4" t="s">
        <v>4413</v>
      </c>
      <c r="F17119" s="4">
        <v>13</v>
      </c>
      <c r="G17119" s="4" t="str">
        <f>IF(F17119=15,"Дипломант I степени",IF(F17119=14,"Дипломант II степени",IF(F17119=13,"Дипломант III степени","участник")))</f>
        <v>Дипломант III степени</v>
      </c>
    </row>
    <row r="17120" spans="1:7" x14ac:dyDescent="0.25">
      <c r="A17120" s="6" t="s">
        <v>10018</v>
      </c>
      <c r="B17120" s="4" t="s">
        <v>169</v>
      </c>
      <c r="C17120" s="4">
        <v>62915</v>
      </c>
      <c r="D17120" s="4" t="s">
        <v>8</v>
      </c>
      <c r="E17120" s="4" t="s">
        <v>4413</v>
      </c>
      <c r="F17120" s="4">
        <v>14</v>
      </c>
      <c r="G17120" s="4" t="str">
        <f>IF(F17120=15,"Дипломант I степени",IF(F17120=14,"Дипломант II степени",IF(F17120=13,"Дипломант III степени","участник")))</f>
        <v>Дипломант II степени</v>
      </c>
    </row>
    <row r="17121" spans="1:7" x14ac:dyDescent="0.25">
      <c r="A17121" s="8" t="s">
        <v>21045</v>
      </c>
      <c r="B17121" s="4" t="s">
        <v>21046</v>
      </c>
      <c r="C17121" s="4">
        <v>62916</v>
      </c>
      <c r="D17121" s="4" t="s">
        <v>4613</v>
      </c>
      <c r="E17121" s="5" t="s">
        <v>4412</v>
      </c>
      <c r="F17121" s="4">
        <v>15</v>
      </c>
      <c r="G17121" s="4" t="str">
        <f>IF(F17121=15,"Дипломант I степени",IF(F17121=14,"Дипломант II степени",IF(F17121=13,"Дипломант III степени","участник")))</f>
        <v>Дипломант I степени</v>
      </c>
    </row>
    <row r="17122" spans="1:7" x14ac:dyDescent="0.25">
      <c r="A17122" s="8" t="s">
        <v>21047</v>
      </c>
      <c r="B17122" s="4" t="s">
        <v>21046</v>
      </c>
      <c r="C17122" s="4">
        <v>62916</v>
      </c>
      <c r="D17122" s="4" t="s">
        <v>4613</v>
      </c>
      <c r="E17122" s="5" t="s">
        <v>4412</v>
      </c>
      <c r="F17122" s="4">
        <v>15</v>
      </c>
      <c r="G17122" s="4" t="str">
        <f>IF(F17122=15,"Дипломант I степени",IF(F17122=14,"Дипломант II степени",IF(F17122=13,"Дипломант III степени","участник")))</f>
        <v>Дипломант I степени</v>
      </c>
    </row>
    <row r="17123" spans="1:7" x14ac:dyDescent="0.25">
      <c r="A17123" s="8" t="s">
        <v>21048</v>
      </c>
      <c r="B17123" s="4" t="s">
        <v>21046</v>
      </c>
      <c r="C17123" s="4">
        <v>62916</v>
      </c>
      <c r="D17123" s="4" t="s">
        <v>4613</v>
      </c>
      <c r="E17123" s="5" t="s">
        <v>4412</v>
      </c>
      <c r="F17123" s="4">
        <v>15</v>
      </c>
      <c r="G17123" s="4" t="str">
        <f>IF(F17123=15,"Дипломант I степени",IF(F17123=14,"Дипломант II степени",IF(F17123=13,"Дипломант III степени","участник")))</f>
        <v>Дипломант I степени</v>
      </c>
    </row>
    <row r="17124" spans="1:7" x14ac:dyDescent="0.25">
      <c r="A17124" s="8" t="s">
        <v>21049</v>
      </c>
      <c r="B17124" s="4" t="s">
        <v>21046</v>
      </c>
      <c r="C17124" s="4">
        <v>62916</v>
      </c>
      <c r="D17124" s="4" t="s">
        <v>4613</v>
      </c>
      <c r="E17124" s="5" t="s">
        <v>4412</v>
      </c>
      <c r="F17124" s="4">
        <v>14</v>
      </c>
      <c r="G17124" s="4" t="str">
        <f>IF(F17124=15,"Дипломант I степени",IF(F17124=14,"Дипломант II степени",IF(F17124=13,"Дипломант III степени","участник")))</f>
        <v>Дипломант II степени</v>
      </c>
    </row>
    <row r="17125" spans="1:7" x14ac:dyDescent="0.25">
      <c r="A17125" s="8" t="s">
        <v>21050</v>
      </c>
      <c r="B17125" s="4" t="s">
        <v>21046</v>
      </c>
      <c r="C17125" s="4">
        <v>62916</v>
      </c>
      <c r="D17125" s="4" t="s">
        <v>4613</v>
      </c>
      <c r="E17125" s="5" t="s">
        <v>4412</v>
      </c>
      <c r="F17125" s="4">
        <v>15</v>
      </c>
      <c r="G17125" s="4" t="str">
        <f>IF(F17125=15,"Дипломант I степени",IF(F17125=14,"Дипломант II степени",IF(F17125=13,"Дипломант III степени","участник")))</f>
        <v>Дипломант I степени</v>
      </c>
    </row>
    <row r="17126" spans="1:7" x14ac:dyDescent="0.25">
      <c r="A17126" s="8" t="s">
        <v>21051</v>
      </c>
      <c r="B17126" s="4" t="s">
        <v>21046</v>
      </c>
      <c r="C17126" s="4">
        <v>62916</v>
      </c>
      <c r="D17126" s="4" t="s">
        <v>4613</v>
      </c>
      <c r="E17126" s="5" t="s">
        <v>4412</v>
      </c>
      <c r="F17126" s="4">
        <v>14</v>
      </c>
      <c r="G17126" s="4" t="str">
        <f>IF(F17126=15,"Дипломант I степени",IF(F17126=14,"Дипломант II степени",IF(F17126=13,"Дипломант III степени","участник")))</f>
        <v>Дипломант II степени</v>
      </c>
    </row>
    <row r="17127" spans="1:7" x14ac:dyDescent="0.25">
      <c r="A17127" s="8" t="s">
        <v>2082</v>
      </c>
      <c r="B17127" s="4" t="s">
        <v>21046</v>
      </c>
      <c r="C17127" s="4">
        <v>62916</v>
      </c>
      <c r="D17127" s="4" t="s">
        <v>4613</v>
      </c>
      <c r="E17127" s="5" t="s">
        <v>4412</v>
      </c>
      <c r="F17127" s="4">
        <v>13</v>
      </c>
      <c r="G17127" s="4" t="str">
        <f>IF(F17127=15,"Дипломант I степени",IF(F17127=14,"Дипломант II степени",IF(F17127=13,"Дипломант III степени","участник")))</f>
        <v>Дипломант III степени</v>
      </c>
    </row>
    <row r="17128" spans="1:7" x14ac:dyDescent="0.25">
      <c r="A17128" s="6" t="s">
        <v>9044</v>
      </c>
      <c r="B17128" s="4" t="s">
        <v>9045</v>
      </c>
      <c r="C17128" s="4">
        <v>62917</v>
      </c>
      <c r="D17128" s="4" t="s">
        <v>4613</v>
      </c>
      <c r="E17128" s="4" t="s">
        <v>4412</v>
      </c>
      <c r="F17128" s="4">
        <v>15</v>
      </c>
      <c r="G17128" s="4" t="str">
        <f>IF(F17128=15,"Дипломант I степени",IF(F17128=14,"Дипломант II степени",IF(F17128=13,"Дипломант III степени","участник")))</f>
        <v>Дипломант I степени</v>
      </c>
    </row>
    <row r="17129" spans="1:7" x14ac:dyDescent="0.25">
      <c r="A17129" s="6" t="s">
        <v>9044</v>
      </c>
      <c r="B17129" s="4" t="s">
        <v>9045</v>
      </c>
      <c r="C17129" s="4">
        <v>62917</v>
      </c>
      <c r="D17129" s="4" t="s">
        <v>8</v>
      </c>
      <c r="E17129" s="4" t="s">
        <v>4412</v>
      </c>
      <c r="F17129" s="4">
        <v>12</v>
      </c>
      <c r="G17129" s="4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6" t="s">
        <v>9044</v>
      </c>
      <c r="B17130" s="4" t="s">
        <v>9045</v>
      </c>
      <c r="C17130" s="4">
        <v>62917</v>
      </c>
      <c r="D17130" s="4" t="s">
        <v>1</v>
      </c>
      <c r="E17130" s="4" t="s">
        <v>4412</v>
      </c>
      <c r="F17130" s="4">
        <v>14</v>
      </c>
      <c r="G17130" s="4" t="str">
        <f>IF(F17130=15,"Дипломант I степени",IF(F17130=14,"Дипломант II степени",IF(F17130=13,"Дипломант III степени","участник")))</f>
        <v>Дипломант II степени</v>
      </c>
    </row>
    <row r="17131" spans="1:7" x14ac:dyDescent="0.25">
      <c r="A17131" s="6" t="s">
        <v>9044</v>
      </c>
      <c r="B17131" s="4" t="s">
        <v>9045</v>
      </c>
      <c r="C17131" s="4">
        <v>62917</v>
      </c>
      <c r="D17131" s="4" t="s">
        <v>4615</v>
      </c>
      <c r="E17131" s="4" t="s">
        <v>4412</v>
      </c>
      <c r="F17131" s="4">
        <v>15</v>
      </c>
      <c r="G17131" s="4" t="str">
        <f>IF(F17131=15,"Дипломант I степени",IF(F17131=14,"Дипломант II степени",IF(F17131=13,"Дипломант III степени","участник")))</f>
        <v>Дипломант I степени</v>
      </c>
    </row>
    <row r="17132" spans="1:7" x14ac:dyDescent="0.25">
      <c r="A17132" s="6" t="s">
        <v>19707</v>
      </c>
      <c r="B17132" s="4" t="s">
        <v>19708</v>
      </c>
      <c r="C17132" s="4">
        <v>62918</v>
      </c>
      <c r="D17132" s="4" t="s">
        <v>4615</v>
      </c>
      <c r="E17132" s="4" t="s">
        <v>4412</v>
      </c>
      <c r="F17132" s="4">
        <v>14</v>
      </c>
      <c r="G17132" s="4" t="str">
        <f>IF(F17132=15,"Дипломант I степени",IF(F17132=14,"Дипломант II степени",IF(F17132=13,"Дипломант III степени","участник")))</f>
        <v>Дипломант II степени</v>
      </c>
    </row>
    <row r="17133" spans="1:7" x14ac:dyDescent="0.25">
      <c r="A17133" s="6" t="s">
        <v>19707</v>
      </c>
      <c r="B17133" s="4" t="s">
        <v>19708</v>
      </c>
      <c r="C17133" s="4">
        <v>62918</v>
      </c>
      <c r="D17133" s="4" t="s">
        <v>1</v>
      </c>
      <c r="E17133" s="4" t="s">
        <v>4412</v>
      </c>
      <c r="F17133" s="4">
        <v>15</v>
      </c>
      <c r="G17133" s="4" t="str">
        <f>IF(F17133=15,"Дипломант I степени",IF(F17133=14,"Дипломант II степени",IF(F17133=13,"Дипломант III степени","участник")))</f>
        <v>Дипломант I степени</v>
      </c>
    </row>
    <row r="17134" spans="1:7" x14ac:dyDescent="0.25">
      <c r="A17134" s="6" t="s">
        <v>10004</v>
      </c>
      <c r="B17134" s="4" t="s">
        <v>10005</v>
      </c>
      <c r="C17134" s="4">
        <v>62921</v>
      </c>
      <c r="D17134" s="4" t="s">
        <v>1</v>
      </c>
      <c r="E17134" s="4" t="s">
        <v>4612</v>
      </c>
      <c r="F17134" s="4">
        <v>15</v>
      </c>
      <c r="G17134" s="4" t="str">
        <f>IF(F17134=15,"Дипломант I степени",IF(F17134=14,"Дипломант II степени",IF(F17134=13,"Дипломант III степени","участник")))</f>
        <v>Дипломант I степени</v>
      </c>
    </row>
    <row r="17135" spans="1:7" x14ac:dyDescent="0.25">
      <c r="A17135" s="6" t="s">
        <v>10013</v>
      </c>
      <c r="B17135" s="4" t="s">
        <v>10005</v>
      </c>
      <c r="C17135" s="4">
        <v>62921</v>
      </c>
      <c r="D17135" s="4" t="s">
        <v>4613</v>
      </c>
      <c r="E17135" s="4" t="s">
        <v>4612</v>
      </c>
      <c r="F17135" s="4">
        <v>15</v>
      </c>
      <c r="G17135" s="4" t="str">
        <f>IF(F17135=15,"Дипломант I степени",IF(F17135=14,"Дипломант II степени",IF(F17135=13,"Дипломант III степени","участник")))</f>
        <v>Дипломант I степени</v>
      </c>
    </row>
    <row r="17136" spans="1:7" x14ac:dyDescent="0.25">
      <c r="A17136" s="6" t="s">
        <v>10021</v>
      </c>
      <c r="B17136" s="4" t="s">
        <v>10005</v>
      </c>
      <c r="C17136" s="4">
        <v>62921</v>
      </c>
      <c r="D17136" s="4" t="s">
        <v>4615</v>
      </c>
      <c r="E17136" s="4" t="s">
        <v>4612</v>
      </c>
      <c r="F17136" s="4">
        <v>12</v>
      </c>
      <c r="G17136" s="4" t="str">
        <f>IF(F17136=15,"Дипломант I степени",IF(F17136=14,"Дипломант II степени",IF(F17136=13,"Дипломант III степени","участник")))</f>
        <v>участник</v>
      </c>
    </row>
    <row r="17137" spans="1:7" x14ac:dyDescent="0.25">
      <c r="A17137" s="6" t="s">
        <v>6433</v>
      </c>
      <c r="B17137" s="4" t="s">
        <v>6434</v>
      </c>
      <c r="C17137" s="4">
        <v>62922</v>
      </c>
      <c r="D17137" s="4" t="s">
        <v>1</v>
      </c>
      <c r="E17137" s="4" t="s">
        <v>4612</v>
      </c>
      <c r="F17137" s="4">
        <v>15</v>
      </c>
      <c r="G17137" s="4" t="str">
        <f>IF(F17137=15,"Дипломант I степени",IF(F17137=14,"Дипломант II степени",IF(F17137=13,"Дипломант III степени","участник")))</f>
        <v>Дипломант I степени</v>
      </c>
    </row>
    <row r="17138" spans="1:7" x14ac:dyDescent="0.25">
      <c r="A17138" s="6" t="s">
        <v>6433</v>
      </c>
      <c r="B17138" s="4" t="s">
        <v>6434</v>
      </c>
      <c r="C17138" s="4">
        <v>62922</v>
      </c>
      <c r="D17138" s="4" t="s">
        <v>4613</v>
      </c>
      <c r="E17138" s="4" t="s">
        <v>4612</v>
      </c>
      <c r="F17138" s="4">
        <v>15</v>
      </c>
      <c r="G17138" s="4" t="str">
        <f>IF(F17138=15,"Дипломант I степени",IF(F17138=14,"Дипломант II степени",IF(F17138=13,"Дипломант III степени","участник")))</f>
        <v>Дипломант I степени</v>
      </c>
    </row>
    <row r="17139" spans="1:7" x14ac:dyDescent="0.25">
      <c r="A17139" s="6" t="s">
        <v>6433</v>
      </c>
      <c r="B17139" s="4" t="s">
        <v>6434</v>
      </c>
      <c r="C17139" s="4">
        <v>62922</v>
      </c>
      <c r="D17139" s="4" t="s">
        <v>4615</v>
      </c>
      <c r="E17139" s="4" t="s">
        <v>4612</v>
      </c>
      <c r="F17139" s="4">
        <v>14</v>
      </c>
      <c r="G17139" s="4" t="str">
        <f>IF(F17139=15,"Дипломант I степени",IF(F17139=14,"Дипломант II степени",IF(F17139=13,"Дипломант III степени","участник")))</f>
        <v>Дипломант II степени</v>
      </c>
    </row>
    <row r="17140" spans="1:7" x14ac:dyDescent="0.25">
      <c r="A17140" s="6" t="s">
        <v>10019</v>
      </c>
      <c r="B17140" s="4" t="s">
        <v>10020</v>
      </c>
      <c r="C17140" s="4">
        <v>62923</v>
      </c>
      <c r="D17140" s="4" t="s">
        <v>1</v>
      </c>
      <c r="E17140" s="4" t="s">
        <v>4413</v>
      </c>
      <c r="F17140" s="4">
        <v>8</v>
      </c>
      <c r="G17140" s="4" t="str">
        <f>IF(F17140=15,"Дипломант I степени",IF(F17140=14,"Дипломант II степени",IF(F17140=13,"Дипломант III степени","участник")))</f>
        <v>участник</v>
      </c>
    </row>
    <row r="17141" spans="1:7" x14ac:dyDescent="0.25">
      <c r="A17141" s="6" t="s">
        <v>16199</v>
      </c>
      <c r="B17141" s="4" t="s">
        <v>16200</v>
      </c>
      <c r="C17141" s="4">
        <v>62924</v>
      </c>
      <c r="D17141" s="4" t="s">
        <v>1</v>
      </c>
      <c r="E17141" s="4" t="s">
        <v>4410</v>
      </c>
      <c r="F17141" s="4">
        <v>12</v>
      </c>
      <c r="G17141" s="4" t="str">
        <f>IF(F17141=15,"Дипломант I степени",IF(F17141=14,"Дипломант II степени",IF(F17141=13,"Дипломант III степени","участник")))</f>
        <v>участник</v>
      </c>
    </row>
    <row r="17142" spans="1:7" x14ac:dyDescent="0.25">
      <c r="A17142" s="6" t="s">
        <v>16199</v>
      </c>
      <c r="B17142" s="4" t="s">
        <v>16200</v>
      </c>
      <c r="C17142" s="4">
        <v>62924</v>
      </c>
      <c r="D17142" s="4" t="s">
        <v>4615</v>
      </c>
      <c r="E17142" s="4" t="s">
        <v>4410</v>
      </c>
      <c r="F17142" s="4">
        <v>12</v>
      </c>
      <c r="G17142" s="4" t="str">
        <f>IF(F17142=15,"Дипломант I степени",IF(F17142=14,"Дипломант II степени",IF(F17142=13,"Дипломант III степени","участник")))</f>
        <v>участник</v>
      </c>
    </row>
    <row r="17143" spans="1:7" x14ac:dyDescent="0.25">
      <c r="A17143" s="6" t="s">
        <v>9985</v>
      </c>
      <c r="B17143" s="4" t="s">
        <v>9986</v>
      </c>
      <c r="C17143" s="4">
        <v>62925</v>
      </c>
      <c r="D17143" s="4" t="s">
        <v>1</v>
      </c>
      <c r="E17143" s="4" t="s">
        <v>4410</v>
      </c>
      <c r="F17143" s="4">
        <v>14</v>
      </c>
      <c r="G17143" s="4" t="str">
        <f>IF(F17143=15,"Дипломант I степени",IF(F17143=14,"Дипломант II степени",IF(F17143=13,"Дипломант III степени","участник")))</f>
        <v>Дипломант II степени</v>
      </c>
    </row>
    <row r="17144" spans="1:7" x14ac:dyDescent="0.25">
      <c r="A17144" s="6" t="s">
        <v>9985</v>
      </c>
      <c r="B17144" s="4" t="s">
        <v>9986</v>
      </c>
      <c r="C17144" s="4">
        <v>62925</v>
      </c>
      <c r="D17144" s="4" t="s">
        <v>4613</v>
      </c>
      <c r="E17144" s="4" t="s">
        <v>4410</v>
      </c>
      <c r="F17144" s="4">
        <v>14</v>
      </c>
      <c r="G17144" s="4" t="str">
        <f>IF(F17144=15,"Дипломант I степени",IF(F17144=14,"Дипломант II степени",IF(F17144=13,"Дипломант III степени","участник")))</f>
        <v>Дипломант II степени</v>
      </c>
    </row>
    <row r="17145" spans="1:7" x14ac:dyDescent="0.25">
      <c r="A17145" s="6" t="s">
        <v>9985</v>
      </c>
      <c r="B17145" s="4" t="s">
        <v>9986</v>
      </c>
      <c r="C17145" s="4">
        <v>62925</v>
      </c>
      <c r="D17145" s="4" t="s">
        <v>4614</v>
      </c>
      <c r="E17145" s="4" t="s">
        <v>4410</v>
      </c>
      <c r="F17145" s="4">
        <v>15</v>
      </c>
      <c r="G17145" s="4" t="str">
        <f>IF(F17145=15,"Дипломант I степени",IF(F17145=14,"Дипломант II степени",IF(F17145=13,"Дипломант III степени","участник")))</f>
        <v>Дипломант I степени</v>
      </c>
    </row>
    <row r="17146" spans="1:7" x14ac:dyDescent="0.25">
      <c r="A17146" s="6" t="s">
        <v>9985</v>
      </c>
      <c r="B17146" s="4" t="s">
        <v>9986</v>
      </c>
      <c r="C17146" s="4">
        <v>62925</v>
      </c>
      <c r="D17146" s="4" t="s">
        <v>4615</v>
      </c>
      <c r="E17146" s="4" t="s">
        <v>4410</v>
      </c>
      <c r="F17146" s="4">
        <v>14</v>
      </c>
      <c r="G17146" s="4" t="str">
        <f>IF(F17146=15,"Дипломант I степени",IF(F17146=14,"Дипломант II степени",IF(F17146=13,"Дипломант III степени","участник")))</f>
        <v>Дипломант II степени</v>
      </c>
    </row>
    <row r="17147" spans="1:7" x14ac:dyDescent="0.25">
      <c r="A17147" s="6" t="s">
        <v>5617</v>
      </c>
      <c r="B17147" s="4" t="s">
        <v>5618</v>
      </c>
      <c r="C17147" s="4">
        <v>62928</v>
      </c>
      <c r="D17147" s="4" t="s">
        <v>8</v>
      </c>
      <c r="E17147" s="4" t="s">
        <v>4413</v>
      </c>
      <c r="F17147" s="4">
        <v>12</v>
      </c>
      <c r="G17147" s="4" t="str">
        <f>IF(F17147=15,"Дипломант I степени",IF(F17147=14,"Дипломант II степени",IF(F17147=13,"Дипломант III степени","участник")))</f>
        <v>участник</v>
      </c>
    </row>
    <row r="17148" spans="1:7" x14ac:dyDescent="0.25">
      <c r="A17148" s="6" t="s">
        <v>10006</v>
      </c>
      <c r="B17148" s="4" t="s">
        <v>5618</v>
      </c>
      <c r="C17148" s="4">
        <v>62928</v>
      </c>
      <c r="D17148" s="4" t="s">
        <v>1</v>
      </c>
      <c r="E17148" s="4" t="s">
        <v>4413</v>
      </c>
      <c r="F17148" s="4">
        <v>13</v>
      </c>
      <c r="G17148" s="4" t="str">
        <f>IF(F17148=15,"Дипломант I степени",IF(F17148=14,"Дипломант II степени",IF(F17148=13,"Дипломант III степени","участник")))</f>
        <v>Дипломант III степени</v>
      </c>
    </row>
    <row r="17149" spans="1:7" x14ac:dyDescent="0.25">
      <c r="A17149" s="6" t="s">
        <v>9674</v>
      </c>
      <c r="B17149" s="4" t="s">
        <v>5398</v>
      </c>
      <c r="C17149" s="4">
        <v>62929</v>
      </c>
      <c r="D17149" s="4" t="s">
        <v>4615</v>
      </c>
      <c r="E17149" s="4" t="s">
        <v>4414</v>
      </c>
      <c r="F17149" s="4">
        <v>12</v>
      </c>
      <c r="G17149" s="4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 x14ac:dyDescent="0.25">
      <c r="A17150" s="6" t="s">
        <v>9971</v>
      </c>
      <c r="B17150" s="4" t="s">
        <v>5398</v>
      </c>
      <c r="C17150" s="4">
        <v>62929</v>
      </c>
      <c r="D17150" s="4" t="s">
        <v>1</v>
      </c>
      <c r="E17150" s="4" t="s">
        <v>4410</v>
      </c>
      <c r="F17150" s="4">
        <v>14</v>
      </c>
      <c r="G17150" s="4" t="str">
        <f>IF(F17150=15,"Дипломант I степени",IF(F17150=14,"Дипломант II степени",IF(F17150=13,"Дипломант III степени","участник")))</f>
        <v>Дипломант II степени</v>
      </c>
    </row>
    <row r="17151" spans="1:7" x14ac:dyDescent="0.25">
      <c r="A17151" s="6" t="s">
        <v>9971</v>
      </c>
      <c r="B17151" s="4" t="s">
        <v>5398</v>
      </c>
      <c r="C17151" s="4">
        <v>62929</v>
      </c>
      <c r="D17151" s="4" t="s">
        <v>4615</v>
      </c>
      <c r="E17151" s="4" t="s">
        <v>4410</v>
      </c>
      <c r="F17151" s="4">
        <v>13</v>
      </c>
      <c r="G17151" s="4" t="str">
        <f>IF(F17151=15,"Дипломант I степени",IF(F17151=14,"Дипломант II степени",IF(F17151=13,"Дипломант III степени","участник")))</f>
        <v>Дипломант III степени</v>
      </c>
    </row>
    <row r="17152" spans="1:7" x14ac:dyDescent="0.25">
      <c r="A17152" s="6" t="s">
        <v>9913</v>
      </c>
      <c r="B17152" s="4" t="s">
        <v>9914</v>
      </c>
      <c r="C17152" s="4">
        <v>62931</v>
      </c>
      <c r="D17152" s="4" t="s">
        <v>4615</v>
      </c>
      <c r="E17152" s="4" t="s">
        <v>4414</v>
      </c>
      <c r="F17152" s="4">
        <v>9</v>
      </c>
      <c r="G17152" s="4" t="str">
        <f>IF(F17152=15,"Дипломант I степени",IF(F17152=14,"Дипломант II степени",IF(F17152=13,"Дипломант III степени","участник")))</f>
        <v>участник</v>
      </c>
    </row>
    <row r="17153" spans="1:7" x14ac:dyDescent="0.25">
      <c r="A17153" s="6" t="s">
        <v>9968</v>
      </c>
      <c r="B17153" s="4" t="s">
        <v>9969</v>
      </c>
      <c r="C17153" s="4">
        <v>62932</v>
      </c>
      <c r="D17153" s="4" t="s">
        <v>1</v>
      </c>
      <c r="E17153" s="4" t="s">
        <v>4411</v>
      </c>
      <c r="F17153" s="4">
        <v>15</v>
      </c>
      <c r="G17153" s="4" t="str">
        <f>IF(F17153=15,"Дипломант I степени",IF(F17153=14,"Дипломант II степени",IF(F17153=13,"Дипломант III степени","участник")))</f>
        <v>Дипломант I степени</v>
      </c>
    </row>
    <row r="17154" spans="1:7" x14ac:dyDescent="0.25">
      <c r="A17154" s="6" t="s">
        <v>9968</v>
      </c>
      <c r="B17154" s="4" t="s">
        <v>9969</v>
      </c>
      <c r="C17154" s="4">
        <v>62932</v>
      </c>
      <c r="D17154" s="4" t="s">
        <v>4613</v>
      </c>
      <c r="E17154" s="4" t="s">
        <v>4411</v>
      </c>
      <c r="F17154" s="4">
        <v>13</v>
      </c>
      <c r="G17154" s="4" t="str">
        <f>IF(F17154=15,"Дипломант I степени",IF(F17154=14,"Дипломант II степени",IF(F17154=13,"Дипломант III степени","участник")))</f>
        <v>Дипломант III степени</v>
      </c>
    </row>
    <row r="17155" spans="1:7" x14ac:dyDescent="0.25">
      <c r="A17155" s="6" t="s">
        <v>9968</v>
      </c>
      <c r="B17155" s="4" t="s">
        <v>9969</v>
      </c>
      <c r="C17155" s="4">
        <v>62932</v>
      </c>
      <c r="D17155" s="4" t="s">
        <v>4615</v>
      </c>
      <c r="E17155" s="4" t="s">
        <v>4411</v>
      </c>
      <c r="F17155" s="4">
        <v>14</v>
      </c>
      <c r="G17155" s="4" t="str">
        <f>IF(F17155=15,"Дипломант I степени",IF(F17155=14,"Дипломант II степени",IF(F17155=13,"Дипломант III степени","участник")))</f>
        <v>Дипломант II степени</v>
      </c>
    </row>
    <row r="17156" spans="1:7" x14ac:dyDescent="0.25">
      <c r="A17156" s="6" t="s">
        <v>9968</v>
      </c>
      <c r="B17156" s="4" t="s">
        <v>9969</v>
      </c>
      <c r="C17156" s="4">
        <v>62932</v>
      </c>
      <c r="D17156" s="4" t="s">
        <v>4614</v>
      </c>
      <c r="E17156" s="4" t="s">
        <v>4411</v>
      </c>
      <c r="F17156" s="4">
        <v>14</v>
      </c>
      <c r="G17156" s="4" t="str">
        <f>IF(F17156=15,"Дипломант I степени",IF(F17156=14,"Дипломант II степени",IF(F17156=13,"Дипломант III степени","участник")))</f>
        <v>Дипломант II степени</v>
      </c>
    </row>
    <row r="17157" spans="1:7" x14ac:dyDescent="0.25">
      <c r="A17157" s="6" t="s">
        <v>9968</v>
      </c>
      <c r="B17157" s="4" t="s">
        <v>9969</v>
      </c>
      <c r="C17157" s="4">
        <v>62932</v>
      </c>
      <c r="D17157" s="4" t="s">
        <v>8</v>
      </c>
      <c r="E17157" s="4" t="s">
        <v>4411</v>
      </c>
      <c r="F17157" s="4">
        <v>14</v>
      </c>
      <c r="G17157" s="4" t="str">
        <f>IF(F17157=15,"Дипломант I степени",IF(F17157=14,"Дипломант II степени",IF(F17157=13,"Дипломант III степени","участник")))</f>
        <v>Дипломант II степени</v>
      </c>
    </row>
    <row r="17158" spans="1:7" x14ac:dyDescent="0.25">
      <c r="A17158" s="6" t="s">
        <v>1466</v>
      </c>
      <c r="B17158" s="4" t="s">
        <v>212</v>
      </c>
      <c r="C17158" s="4">
        <v>62933</v>
      </c>
      <c r="D17158" s="4" t="s">
        <v>1</v>
      </c>
      <c r="E17158" s="4" t="s">
        <v>4410</v>
      </c>
      <c r="F17158" s="4">
        <v>14</v>
      </c>
      <c r="G17158" s="4" t="str">
        <f>IF(F17158=15,"Дипломант I степени",IF(F17158=14,"Дипломант II степени",IF(F17158=13,"Дипломант III степени","участник")))</f>
        <v>Дипломант II степени</v>
      </c>
    </row>
    <row r="17159" spans="1:7" x14ac:dyDescent="0.25">
      <c r="A17159" s="6" t="s">
        <v>1466</v>
      </c>
      <c r="B17159" s="4" t="s">
        <v>212</v>
      </c>
      <c r="C17159" s="4">
        <v>62933</v>
      </c>
      <c r="D17159" s="4" t="s">
        <v>4615</v>
      </c>
      <c r="E17159" s="4" t="s">
        <v>4410</v>
      </c>
      <c r="F17159" s="4">
        <v>15</v>
      </c>
      <c r="G17159" s="4" t="str">
        <f>IF(F17159=15,"Дипломант I степени",IF(F17159=14,"Дипломант II степени",IF(F17159=13,"Дипломант III степени","участник")))</f>
        <v>Дипломант I степени</v>
      </c>
    </row>
    <row r="17160" spans="1:7" x14ac:dyDescent="0.25">
      <c r="A17160" s="6" t="s">
        <v>9988</v>
      </c>
      <c r="B17160" s="4" t="s">
        <v>9984</v>
      </c>
      <c r="C17160" s="4">
        <v>62934</v>
      </c>
      <c r="D17160" s="4" t="s">
        <v>1</v>
      </c>
      <c r="E17160" s="4" t="s">
        <v>4612</v>
      </c>
      <c r="F17160" s="4">
        <v>13</v>
      </c>
      <c r="G17160" s="4" t="str">
        <f>IF(F17160=15,"Дипломант I степени",IF(F17160=14,"Дипломант II степени",IF(F17160=13,"Дипломант III степени","участник")))</f>
        <v>Дипломант III степени</v>
      </c>
    </row>
    <row r="17161" spans="1:7" x14ac:dyDescent="0.25">
      <c r="A17161" s="6" t="s">
        <v>10002</v>
      </c>
      <c r="B17161" s="4" t="s">
        <v>9984</v>
      </c>
      <c r="C17161" s="4">
        <v>62934</v>
      </c>
      <c r="D17161" s="4" t="s">
        <v>4613</v>
      </c>
      <c r="E17161" s="4" t="s">
        <v>4612</v>
      </c>
      <c r="F17161" s="4">
        <v>14</v>
      </c>
      <c r="G17161" s="4" t="str">
        <f>IF(F17161=15,"Дипломант I степени",IF(F17161=14,"Дипломант II степени",IF(F17161=13,"Дипломант III степени","участник")))</f>
        <v>Дипломант II степени</v>
      </c>
    </row>
    <row r="17162" spans="1:7" x14ac:dyDescent="0.25">
      <c r="A17162" s="6" t="s">
        <v>9268</v>
      </c>
      <c r="B17162" s="4" t="s">
        <v>9269</v>
      </c>
      <c r="C17162" s="4">
        <v>62937</v>
      </c>
      <c r="D17162" s="4" t="s">
        <v>1</v>
      </c>
      <c r="E17162" s="4" t="s">
        <v>4410</v>
      </c>
      <c r="F17162" s="4">
        <v>15</v>
      </c>
      <c r="G17162" s="4" t="str">
        <f>IF(F17162=15,"Дипломант I степени",IF(F17162=14,"Дипломант II степени",IF(F17162=13,"Дипломант III степени","участник")))</f>
        <v>Дипломант I степени</v>
      </c>
    </row>
    <row r="17163" spans="1:7" x14ac:dyDescent="0.25">
      <c r="A17163" s="6" t="s">
        <v>9268</v>
      </c>
      <c r="B17163" s="4" t="s">
        <v>9269</v>
      </c>
      <c r="C17163" s="4">
        <v>62937</v>
      </c>
      <c r="D17163" s="4" t="s">
        <v>4614</v>
      </c>
      <c r="E17163" s="4" t="s">
        <v>4410</v>
      </c>
      <c r="F17163" s="4">
        <v>13</v>
      </c>
      <c r="G17163" s="4" t="str">
        <f>IF(F17163=15,"Дипломант I степени",IF(F17163=14,"Дипломант II степени",IF(F17163=13,"Дипломант III степени","участник")))</f>
        <v>Дипломант III степени</v>
      </c>
    </row>
    <row r="17164" spans="1:7" x14ac:dyDescent="0.25">
      <c r="A17164" s="6" t="s">
        <v>9268</v>
      </c>
      <c r="B17164" s="4" t="s">
        <v>9269</v>
      </c>
      <c r="C17164" s="4">
        <v>62937</v>
      </c>
      <c r="D17164" s="4" t="s">
        <v>4615</v>
      </c>
      <c r="E17164" s="4" t="s">
        <v>4410</v>
      </c>
      <c r="F17164" s="4">
        <v>12</v>
      </c>
      <c r="G17164" s="4" t="str">
        <f>IF(F17164=15,"Дипломант I степени",IF(F17164=14,"Дипломант II степени",IF(F17164=13,"Дипломант III степени","участник")))</f>
        <v>участник</v>
      </c>
    </row>
    <row r="17165" spans="1:7" x14ac:dyDescent="0.25">
      <c r="A17165" s="6" t="s">
        <v>8845</v>
      </c>
      <c r="B17165" s="4" t="s">
        <v>8846</v>
      </c>
      <c r="C17165" s="4">
        <v>62938</v>
      </c>
      <c r="D17165" s="4" t="s">
        <v>4613</v>
      </c>
      <c r="E17165" s="4" t="s">
        <v>4612</v>
      </c>
      <c r="F17165" s="4">
        <v>12</v>
      </c>
      <c r="G17165" s="4" t="str">
        <f>IF(F17165=15,"Дипломант I степени",IF(F17165=14,"Дипломант II степени",IF(F17165=13,"Дипломант III степени","участник")))</f>
        <v>участник</v>
      </c>
    </row>
    <row r="17166" spans="1:7" x14ac:dyDescent="0.25">
      <c r="A17166" s="6" t="s">
        <v>8845</v>
      </c>
      <c r="B17166" s="4" t="s">
        <v>8846</v>
      </c>
      <c r="C17166" s="4">
        <v>62938</v>
      </c>
      <c r="D17166" s="4" t="s">
        <v>1</v>
      </c>
      <c r="E17166" s="4" t="s">
        <v>4612</v>
      </c>
      <c r="F17166" s="4">
        <v>15</v>
      </c>
      <c r="G17166" s="4" t="str">
        <f>IF(F17166=15,"Дипломант I степени",IF(F17166=14,"Дипломант II степени",IF(F17166=13,"Дипломант III степени","участник")))</f>
        <v>Дипломант I степени</v>
      </c>
    </row>
    <row r="17167" spans="1:7" x14ac:dyDescent="0.25">
      <c r="A17167" s="6" t="s">
        <v>8845</v>
      </c>
      <c r="B17167" s="4" t="s">
        <v>8846</v>
      </c>
      <c r="C17167" s="4">
        <v>62938</v>
      </c>
      <c r="D17167" s="4" t="s">
        <v>4615</v>
      </c>
      <c r="E17167" s="4" t="s">
        <v>4612</v>
      </c>
      <c r="F17167" s="4">
        <v>15</v>
      </c>
      <c r="G17167" s="4" t="str">
        <f>IF(F17167=15,"Дипломант I степени",IF(F17167=14,"Дипломант II степени",IF(F17167=13,"Дипломант III степени","участник")))</f>
        <v>Дипломант I степени</v>
      </c>
    </row>
    <row r="17168" spans="1:7" x14ac:dyDescent="0.25">
      <c r="A17168" s="6" t="s">
        <v>9995</v>
      </c>
      <c r="B17168" s="4" t="s">
        <v>9996</v>
      </c>
      <c r="C17168" s="4">
        <v>62940</v>
      </c>
      <c r="D17168" s="4" t="s">
        <v>4615</v>
      </c>
      <c r="E17168" s="4" t="s">
        <v>4413</v>
      </c>
      <c r="F17168" s="4">
        <v>13</v>
      </c>
      <c r="G17168" s="4" t="str">
        <f>IF(F17168=15,"Дипломант I степени",IF(F17168=14,"Дипломант II степени",IF(F17168=13,"Дипломант III степени","участник")))</f>
        <v>Дипломант III степени</v>
      </c>
    </row>
    <row r="17169" spans="1:7" x14ac:dyDescent="0.25">
      <c r="A17169" s="6" t="s">
        <v>5016</v>
      </c>
      <c r="B17169" s="4">
        <v>0</v>
      </c>
      <c r="C17169" s="4">
        <v>62941</v>
      </c>
      <c r="D17169" s="4" t="s">
        <v>4613</v>
      </c>
      <c r="E17169" s="4" t="s">
        <v>4415</v>
      </c>
      <c r="F17169" s="4">
        <v>13</v>
      </c>
      <c r="G17169" s="4" t="str">
        <f>IF(F17169=15,"Дипломант I степени",IF(F17169=14,"Дипломант II степени",IF(F17169=13,"Дипломант III степени","участник")))</f>
        <v>Дипломант III степени</v>
      </c>
    </row>
    <row r="17170" spans="1:7" x14ac:dyDescent="0.25">
      <c r="A17170" s="6" t="s">
        <v>5016</v>
      </c>
      <c r="B17170" s="4">
        <v>0</v>
      </c>
      <c r="C17170" s="4">
        <v>62941</v>
      </c>
      <c r="D17170" s="4" t="s">
        <v>4615</v>
      </c>
      <c r="E17170" s="4" t="s">
        <v>4415</v>
      </c>
      <c r="F17170" s="4">
        <v>14</v>
      </c>
      <c r="G17170" s="4" t="str">
        <f>IF(F17170=15,"Дипломант I степени",IF(F17170=14,"Дипломант II степени",IF(F17170=13,"Дипломант III степени","участник")))</f>
        <v>Дипломант II степени</v>
      </c>
    </row>
    <row r="17171" spans="1:7" x14ac:dyDescent="0.25">
      <c r="A17171" s="6" t="s">
        <v>5016</v>
      </c>
      <c r="B17171" s="4">
        <v>0</v>
      </c>
      <c r="C17171" s="4">
        <v>62941</v>
      </c>
      <c r="D17171" s="4" t="s">
        <v>1</v>
      </c>
      <c r="E17171" s="4" t="s">
        <v>4415</v>
      </c>
      <c r="F17171" s="4">
        <v>14</v>
      </c>
      <c r="G17171" s="4" t="str">
        <f>IF(F17171=15,"Дипломант I степени",IF(F17171=14,"Дипломант II степени",IF(F17171=13,"Дипломант III степени","участник")))</f>
        <v>Дипломант II степени</v>
      </c>
    </row>
    <row r="17172" spans="1:7" x14ac:dyDescent="0.25">
      <c r="A17172" s="6" t="s">
        <v>9962</v>
      </c>
      <c r="B17172" s="4" t="s">
        <v>9963</v>
      </c>
      <c r="C17172" s="4">
        <v>62942</v>
      </c>
      <c r="D17172" s="4" t="s">
        <v>1</v>
      </c>
      <c r="E17172" s="4" t="s">
        <v>4410</v>
      </c>
      <c r="F17172" s="4">
        <v>14</v>
      </c>
      <c r="G17172" s="4" t="str">
        <f>IF(F17172=15,"Дипломант I степени",IF(F17172=14,"Дипломант II степени",IF(F17172=13,"Дипломант III степени","участник")))</f>
        <v>Дипломант II степени</v>
      </c>
    </row>
    <row r="17173" spans="1:7" x14ac:dyDescent="0.25">
      <c r="A17173" s="6" t="s">
        <v>9962</v>
      </c>
      <c r="B17173" s="4" t="s">
        <v>9963</v>
      </c>
      <c r="C17173" s="4">
        <v>62942</v>
      </c>
      <c r="D17173" s="4" t="s">
        <v>4613</v>
      </c>
      <c r="E17173" s="4" t="s">
        <v>4410</v>
      </c>
      <c r="F17173" s="4">
        <v>13</v>
      </c>
      <c r="G17173" s="4" t="str">
        <f>IF(F17173=15,"Дипломант I степени",IF(F17173=14,"Дипломант II степени",IF(F17173=13,"Дипломант III степени","участник")))</f>
        <v>Дипломант III степени</v>
      </c>
    </row>
    <row r="17174" spans="1:7" x14ac:dyDescent="0.25">
      <c r="A17174" s="6" t="s">
        <v>9962</v>
      </c>
      <c r="B17174" s="4" t="s">
        <v>9963</v>
      </c>
      <c r="C17174" s="4">
        <v>62942</v>
      </c>
      <c r="D17174" s="4" t="s">
        <v>4614</v>
      </c>
      <c r="E17174" s="4" t="s">
        <v>4410</v>
      </c>
      <c r="F17174" s="4">
        <v>15</v>
      </c>
      <c r="G17174" s="4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 x14ac:dyDescent="0.25">
      <c r="A17175" s="6" t="s">
        <v>9962</v>
      </c>
      <c r="B17175" s="4" t="s">
        <v>9963</v>
      </c>
      <c r="C17175" s="4">
        <v>62942</v>
      </c>
      <c r="D17175" s="4" t="s">
        <v>4615</v>
      </c>
      <c r="E17175" s="4" t="s">
        <v>4410</v>
      </c>
      <c r="F17175" s="4">
        <v>15</v>
      </c>
      <c r="G17175" s="4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 x14ac:dyDescent="0.25">
      <c r="A17176" s="6" t="s">
        <v>9975</v>
      </c>
      <c r="B17176" s="4" t="s">
        <v>9976</v>
      </c>
      <c r="C17176" s="4">
        <v>62943</v>
      </c>
      <c r="D17176" s="4" t="s">
        <v>4615</v>
      </c>
      <c r="E17176" s="4" t="s">
        <v>4413</v>
      </c>
      <c r="F17176" s="4">
        <v>13</v>
      </c>
      <c r="G17176" s="4" t="str">
        <f>IF(F17176=15,"Дипломант I степени",IF(F17176=14,"Дипломант II степени",IF(F17176=13,"Дипломант III степени","участник")))</f>
        <v>Дипломант III степени</v>
      </c>
    </row>
    <row r="17177" spans="1:7" x14ac:dyDescent="0.25">
      <c r="A17177" s="6" t="s">
        <v>9993</v>
      </c>
      <c r="B17177" s="4" t="s">
        <v>9994</v>
      </c>
      <c r="C17177" s="4">
        <v>62944</v>
      </c>
      <c r="D17177" s="4" t="s">
        <v>4613</v>
      </c>
      <c r="E17177" s="4" t="s">
        <v>4414</v>
      </c>
      <c r="F17177" s="4">
        <v>8</v>
      </c>
      <c r="G17177" s="4" t="str">
        <f>IF(F17177=15,"Дипломант I степени",IF(F17177=14,"Дипломант II степени",IF(F17177=13,"Дипломант III степени","участник")))</f>
        <v>участник</v>
      </c>
    </row>
    <row r="17178" spans="1:7" x14ac:dyDescent="0.25">
      <c r="A17178" s="6" t="s">
        <v>9620</v>
      </c>
      <c r="B17178" s="4" t="s">
        <v>9621</v>
      </c>
      <c r="C17178" s="4">
        <v>62945</v>
      </c>
      <c r="D17178" s="4" t="s">
        <v>4613</v>
      </c>
      <c r="E17178" s="4" t="s">
        <v>4412</v>
      </c>
      <c r="F17178" s="4">
        <v>15</v>
      </c>
      <c r="G17178" s="4" t="str">
        <f>IF(F17178=15,"Дипломант I степени",IF(F17178=14,"Дипломант II степени",IF(F17178=13,"Дипломант III степени","участник")))</f>
        <v>Дипломант I степени</v>
      </c>
    </row>
    <row r="17179" spans="1:7" x14ac:dyDescent="0.25">
      <c r="A17179" s="6" t="s">
        <v>18754</v>
      </c>
      <c r="B17179" s="4" t="s">
        <v>9621</v>
      </c>
      <c r="C17179" s="4">
        <v>62945</v>
      </c>
      <c r="D17179" s="4" t="s">
        <v>1</v>
      </c>
      <c r="E17179" s="4" t="s">
        <v>4412</v>
      </c>
      <c r="F17179" s="4">
        <v>15</v>
      </c>
      <c r="G17179" s="4" t="str">
        <f>IF(F17179=15,"Дипломант I степени",IF(F17179=14,"Дипломант II степени",IF(F17179=13,"Дипломант III степени","участник")))</f>
        <v>Дипломант I степени</v>
      </c>
    </row>
    <row r="17180" spans="1:7" x14ac:dyDescent="0.25">
      <c r="A17180" s="6" t="s">
        <v>9991</v>
      </c>
      <c r="B17180" s="4" t="s">
        <v>9992</v>
      </c>
      <c r="C17180" s="4">
        <v>62946</v>
      </c>
      <c r="D17180" s="4" t="s">
        <v>1</v>
      </c>
      <c r="E17180" s="4" t="s">
        <v>4411</v>
      </c>
      <c r="F17180" s="4">
        <v>14</v>
      </c>
      <c r="G17180" s="4" t="str">
        <f>IF(F17180=15,"Дипломант I степени",IF(F17180=14,"Дипломант II степени",IF(F17180=13,"Дипломант III степени","участник")))</f>
        <v>Дипломант II степени</v>
      </c>
    </row>
    <row r="17181" spans="1:7" x14ac:dyDescent="0.25">
      <c r="A17181" s="6" t="s">
        <v>9989</v>
      </c>
      <c r="B17181" s="4" t="s">
        <v>9990</v>
      </c>
      <c r="C17181" s="4">
        <v>62949</v>
      </c>
      <c r="D17181" s="4" t="s">
        <v>4613</v>
      </c>
      <c r="E17181" s="4" t="s">
        <v>4612</v>
      </c>
      <c r="F17181" s="4">
        <v>15</v>
      </c>
      <c r="G17181" s="4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 x14ac:dyDescent="0.25">
      <c r="A17182" s="6" t="s">
        <v>18820</v>
      </c>
      <c r="B17182" s="4" t="s">
        <v>9990</v>
      </c>
      <c r="C17182" s="4">
        <v>62949</v>
      </c>
      <c r="D17182" s="4" t="s">
        <v>4613</v>
      </c>
      <c r="E17182" s="4" t="s">
        <v>4612</v>
      </c>
      <c r="F17182" s="4">
        <v>15</v>
      </c>
      <c r="G17182" s="4" t="str">
        <f>IF(F17182=15,"Дипломант I степени",IF(F17182=14,"Дипломант II степени",IF(F17182=13,"Дипломант III степени","участник")))</f>
        <v>Дипломант I степени</v>
      </c>
    </row>
    <row r="17183" spans="1:7" x14ac:dyDescent="0.25">
      <c r="A17183" s="6" t="s">
        <v>18902</v>
      </c>
      <c r="B17183" s="4" t="s">
        <v>9990</v>
      </c>
      <c r="C17183" s="4">
        <v>62949</v>
      </c>
      <c r="D17183" s="4" t="s">
        <v>4614</v>
      </c>
      <c r="E17183" s="4" t="s">
        <v>4612</v>
      </c>
      <c r="F17183" s="4">
        <v>12</v>
      </c>
      <c r="G17183" s="4" t="str">
        <f>IF(F17183=15,"Дипломант I степени",IF(F17183=14,"Дипломант II степени",IF(F17183=13,"Дипломант III степени","участник")))</f>
        <v>участник</v>
      </c>
    </row>
    <row r="17184" spans="1:7" x14ac:dyDescent="0.25">
      <c r="A17184" s="6" t="s">
        <v>18905</v>
      </c>
      <c r="B17184" s="4" t="s">
        <v>9990</v>
      </c>
      <c r="C17184" s="4">
        <v>62949</v>
      </c>
      <c r="D17184" s="4" t="s">
        <v>1</v>
      </c>
      <c r="E17184" s="4" t="s">
        <v>4612</v>
      </c>
      <c r="F17184" s="4">
        <v>14</v>
      </c>
      <c r="G17184" s="4" t="str">
        <f>IF(F17184=15,"Дипломант I степени",IF(F17184=14,"Дипломант II степени",IF(F17184=13,"Дипломант III степени","участник")))</f>
        <v>Дипломант II степени</v>
      </c>
    </row>
    <row r="17185" spans="1:7" x14ac:dyDescent="0.25">
      <c r="A17185" s="6" t="s">
        <v>18906</v>
      </c>
      <c r="B17185" s="4" t="s">
        <v>9990</v>
      </c>
      <c r="C17185" s="4">
        <v>62949</v>
      </c>
      <c r="D17185" s="4" t="s">
        <v>4615</v>
      </c>
      <c r="E17185" s="4" t="s">
        <v>4612</v>
      </c>
      <c r="F17185" s="4">
        <v>12</v>
      </c>
      <c r="G17185" s="4" t="str">
        <f>IF(F17185=15,"Дипломант I степени",IF(F17185=14,"Дипломант II степени",IF(F17185=13,"Дипломант III степени","участник")))</f>
        <v>участник</v>
      </c>
    </row>
    <row r="17186" spans="1:7" x14ac:dyDescent="0.25">
      <c r="A17186" s="6" t="s">
        <v>9565</v>
      </c>
      <c r="B17186" s="4" t="s">
        <v>9566</v>
      </c>
      <c r="C17186" s="4">
        <v>62951</v>
      </c>
      <c r="D17186" s="4" t="s">
        <v>1</v>
      </c>
      <c r="E17186" s="4" t="s">
        <v>4410</v>
      </c>
      <c r="F17186" s="4">
        <v>15</v>
      </c>
      <c r="G17186" s="4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6" t="s">
        <v>7896</v>
      </c>
      <c r="B17187" s="4" t="s">
        <v>7897</v>
      </c>
      <c r="C17187" s="4">
        <v>62952</v>
      </c>
      <c r="D17187" s="4" t="s">
        <v>1</v>
      </c>
      <c r="E17187" s="4" t="s">
        <v>4412</v>
      </c>
      <c r="F17187" s="4">
        <v>15</v>
      </c>
      <c r="G17187" s="4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 x14ac:dyDescent="0.25">
      <c r="A17188" s="6" t="s">
        <v>7896</v>
      </c>
      <c r="B17188" s="4" t="s">
        <v>7897</v>
      </c>
      <c r="C17188" s="4">
        <v>62952</v>
      </c>
      <c r="D17188" s="4" t="s">
        <v>4615</v>
      </c>
      <c r="E17188" s="4" t="s">
        <v>4412</v>
      </c>
      <c r="F17188" s="4">
        <v>14</v>
      </c>
      <c r="G17188" s="4" t="str">
        <f>IF(F17188=15,"Дипломант I степени",IF(F17188=14,"Дипломант II степени",IF(F17188=13,"Дипломант III степени","участник")))</f>
        <v>Дипломант II степени</v>
      </c>
    </row>
    <row r="17189" spans="1:7" x14ac:dyDescent="0.25">
      <c r="A17189" s="6" t="s">
        <v>7896</v>
      </c>
      <c r="B17189" s="4" t="s">
        <v>7897</v>
      </c>
      <c r="C17189" s="4">
        <v>62952</v>
      </c>
      <c r="D17189" s="4" t="s">
        <v>8</v>
      </c>
      <c r="E17189" s="4" t="s">
        <v>4412</v>
      </c>
      <c r="F17189" s="4">
        <v>13</v>
      </c>
      <c r="G17189" s="4" t="str">
        <f>IF(F17189=15,"Дипломант I степени",IF(F17189=14,"Дипломант II степени",IF(F17189=13,"Дипломант III степени","участник")))</f>
        <v>Дипломант III степени</v>
      </c>
    </row>
    <row r="17190" spans="1:7" x14ac:dyDescent="0.25">
      <c r="A17190" s="6" t="s">
        <v>15893</v>
      </c>
      <c r="B17190" s="4" t="s">
        <v>15894</v>
      </c>
      <c r="C17190" s="4">
        <v>62953</v>
      </c>
      <c r="D17190" s="4" t="s">
        <v>1</v>
      </c>
      <c r="E17190" s="4" t="s">
        <v>4411</v>
      </c>
      <c r="F17190" s="4">
        <v>15</v>
      </c>
      <c r="G17190" s="4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 x14ac:dyDescent="0.25">
      <c r="A17191" s="6" t="s">
        <v>15893</v>
      </c>
      <c r="B17191" s="4" t="s">
        <v>15894</v>
      </c>
      <c r="C17191" s="4">
        <v>62953</v>
      </c>
      <c r="D17191" s="4" t="s">
        <v>4614</v>
      </c>
      <c r="E17191" s="4" t="s">
        <v>4411</v>
      </c>
      <c r="F17191" s="4">
        <v>13</v>
      </c>
      <c r="G17191" s="4" t="str">
        <f>IF(F17191=15,"Дипломант I степени",IF(F17191=14,"Дипломант II степени",IF(F17191=13,"Дипломант III степени","участник")))</f>
        <v>Дипломант III степени</v>
      </c>
    </row>
    <row r="17192" spans="1:7" x14ac:dyDescent="0.25">
      <c r="A17192" s="6" t="s">
        <v>15893</v>
      </c>
      <c r="B17192" s="4" t="s">
        <v>15894</v>
      </c>
      <c r="C17192" s="4">
        <v>62953</v>
      </c>
      <c r="D17192" s="4" t="s">
        <v>4615</v>
      </c>
      <c r="E17192" s="4" t="s">
        <v>4411</v>
      </c>
      <c r="F17192" s="4">
        <v>15</v>
      </c>
      <c r="G17192" s="4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6" t="s">
        <v>9958</v>
      </c>
      <c r="B17193" s="4" t="s">
        <v>9959</v>
      </c>
      <c r="C17193" s="4">
        <v>62954</v>
      </c>
      <c r="D17193" s="4" t="s">
        <v>4615</v>
      </c>
      <c r="E17193" s="4" t="s">
        <v>4612</v>
      </c>
      <c r="F17193" s="4">
        <v>15</v>
      </c>
      <c r="G17193" s="4" t="str">
        <f>IF(F17193=15,"Дипломант I степени",IF(F17193=14,"Дипломант II степени",IF(F17193=13,"Дипломант III степени","участник")))</f>
        <v>Дипломант I степени</v>
      </c>
    </row>
    <row r="17194" spans="1:7" x14ac:dyDescent="0.25">
      <c r="A17194" s="6" t="s">
        <v>9958</v>
      </c>
      <c r="B17194" s="4" t="s">
        <v>9959</v>
      </c>
      <c r="C17194" s="4">
        <v>62954</v>
      </c>
      <c r="D17194" s="4" t="s">
        <v>1</v>
      </c>
      <c r="E17194" s="4" t="s">
        <v>4612</v>
      </c>
      <c r="F17194" s="4">
        <v>14</v>
      </c>
      <c r="G17194" s="4" t="str">
        <f>IF(F17194=15,"Дипломант I степени",IF(F17194=14,"Дипломант II степени",IF(F17194=13,"Дипломант III степени","участник")))</f>
        <v>Дипломант II степени</v>
      </c>
    </row>
    <row r="17195" spans="1:7" x14ac:dyDescent="0.25">
      <c r="A17195" s="6" t="s">
        <v>9958</v>
      </c>
      <c r="B17195" s="4" t="s">
        <v>9959</v>
      </c>
      <c r="C17195" s="4">
        <v>62954</v>
      </c>
      <c r="D17195" s="4" t="s">
        <v>4613</v>
      </c>
      <c r="E17195" s="4" t="s">
        <v>4612</v>
      </c>
      <c r="F17195" s="4">
        <v>15</v>
      </c>
      <c r="G17195" s="4" t="str">
        <f>IF(F17195=15,"Дипломант I степени",IF(F17195=14,"Дипломант II степени",IF(F17195=13,"Дипломант III степени","участник")))</f>
        <v>Дипломант I степени</v>
      </c>
    </row>
    <row r="17196" spans="1:7" x14ac:dyDescent="0.25">
      <c r="A17196" s="6" t="s">
        <v>9945</v>
      </c>
      <c r="B17196" s="4" t="s">
        <v>9946</v>
      </c>
      <c r="C17196" s="4">
        <v>62956</v>
      </c>
      <c r="D17196" s="4" t="s">
        <v>4615</v>
      </c>
      <c r="E17196" s="4" t="s">
        <v>4410</v>
      </c>
      <c r="F17196" s="4">
        <v>10</v>
      </c>
      <c r="G17196" s="4" t="str">
        <f>IF(F17196=15,"Дипломант I степени",IF(F17196=14,"Дипломант II степени",IF(F17196=13,"Дипломант III степени","участник")))</f>
        <v>участник</v>
      </c>
    </row>
    <row r="17197" spans="1:7" x14ac:dyDescent="0.25">
      <c r="A17197" s="6" t="s">
        <v>9945</v>
      </c>
      <c r="B17197" s="4" t="s">
        <v>9946</v>
      </c>
      <c r="C17197" s="4">
        <v>62956</v>
      </c>
      <c r="D17197" s="4" t="s">
        <v>1</v>
      </c>
      <c r="E17197" s="4" t="s">
        <v>4410</v>
      </c>
      <c r="F17197" s="4">
        <v>8</v>
      </c>
      <c r="G17197" s="4" t="str">
        <f>IF(F17197=15,"Дипломант I степени",IF(F17197=14,"Дипломант II степени",IF(F17197=13,"Дипломант III степени","участник")))</f>
        <v>участник</v>
      </c>
    </row>
    <row r="17198" spans="1:7" x14ac:dyDescent="0.25">
      <c r="A17198" s="6" t="s">
        <v>9956</v>
      </c>
      <c r="B17198" s="4" t="s">
        <v>9957</v>
      </c>
      <c r="C17198" s="4">
        <v>62958</v>
      </c>
      <c r="D17198" s="4" t="s">
        <v>4614</v>
      </c>
      <c r="E17198" s="4" t="s">
        <v>4410</v>
      </c>
      <c r="F17198" s="4">
        <v>14</v>
      </c>
      <c r="G17198" s="4" t="str">
        <f>IF(F17198=15,"Дипломант I степени",IF(F17198=14,"Дипломант II степени",IF(F17198=13,"Дипломант III степени","участник")))</f>
        <v>Дипломант II степени</v>
      </c>
    </row>
    <row r="17199" spans="1:7" x14ac:dyDescent="0.25">
      <c r="A17199" s="6" t="s">
        <v>9956</v>
      </c>
      <c r="B17199" s="4" t="s">
        <v>9957</v>
      </c>
      <c r="C17199" s="4">
        <v>62958</v>
      </c>
      <c r="D17199" s="4" t="s">
        <v>4615</v>
      </c>
      <c r="E17199" s="4" t="s">
        <v>4410</v>
      </c>
      <c r="F17199" s="4">
        <v>12</v>
      </c>
      <c r="G17199" s="4" t="str">
        <f>IF(F17199=15,"Дипломант I степени",IF(F17199=14,"Дипломант II степени",IF(F17199=13,"Дипломант III степени","участник")))</f>
        <v>участник</v>
      </c>
    </row>
    <row r="17200" spans="1:7" x14ac:dyDescent="0.25">
      <c r="A17200" s="6" t="s">
        <v>18716</v>
      </c>
      <c r="B17200" s="4" t="s">
        <v>18717</v>
      </c>
      <c r="C17200" s="4">
        <v>62959</v>
      </c>
      <c r="D17200" s="4" t="s">
        <v>1</v>
      </c>
      <c r="E17200" s="4" t="s">
        <v>4411</v>
      </c>
      <c r="F17200" s="4">
        <v>15</v>
      </c>
      <c r="G17200" s="4" t="str">
        <f>IF(F17200=15,"Дипломант I степени",IF(F17200=14,"Дипломант II степени",IF(F17200=13,"Дипломант III степени","участник")))</f>
        <v>Дипломант I степени</v>
      </c>
    </row>
    <row r="17201" spans="1:7" x14ac:dyDescent="0.25">
      <c r="A17201" s="6" t="s">
        <v>18719</v>
      </c>
      <c r="B17201" s="4" t="s">
        <v>18717</v>
      </c>
      <c r="C17201" s="4">
        <v>62959</v>
      </c>
      <c r="D17201" s="4" t="s">
        <v>4613</v>
      </c>
      <c r="E17201" s="4" t="s">
        <v>4411</v>
      </c>
      <c r="F17201" s="4">
        <v>13</v>
      </c>
      <c r="G17201" s="4" t="str">
        <f>IF(F17201=15,"Дипломант I степени",IF(F17201=14,"Дипломант II степени",IF(F17201=13,"Дипломант III степени","участник")))</f>
        <v>Дипломант III степени</v>
      </c>
    </row>
    <row r="17202" spans="1:7" x14ac:dyDescent="0.25">
      <c r="A17202" s="6" t="s">
        <v>18722</v>
      </c>
      <c r="B17202" s="4" t="s">
        <v>18717</v>
      </c>
      <c r="C17202" s="4">
        <v>62959</v>
      </c>
      <c r="D17202" s="4" t="s">
        <v>4614</v>
      </c>
      <c r="E17202" s="4" t="s">
        <v>4411</v>
      </c>
      <c r="F17202" s="4">
        <v>6</v>
      </c>
      <c r="G17202" s="4" t="str">
        <f>IF(F17202=15,"Дипломант I степени",IF(F17202=14,"Дипломант II степени",IF(F17202=13,"Дипломант III степени","участник")))</f>
        <v>участник</v>
      </c>
    </row>
    <row r="17203" spans="1:7" x14ac:dyDescent="0.25">
      <c r="A17203" s="6" t="s">
        <v>18762</v>
      </c>
      <c r="B17203" s="4" t="s">
        <v>18717</v>
      </c>
      <c r="C17203" s="4">
        <v>62959</v>
      </c>
      <c r="D17203" s="4" t="s">
        <v>4615</v>
      </c>
      <c r="E17203" s="4" t="s">
        <v>4411</v>
      </c>
      <c r="F17203" s="4">
        <v>15</v>
      </c>
      <c r="G17203" s="4" t="str">
        <f>IF(F17203=15,"Дипломант I степени",IF(F17203=14,"Дипломант II степени",IF(F17203=13,"Дипломант III степени","участник")))</f>
        <v>Дипломант I степени</v>
      </c>
    </row>
    <row r="17204" spans="1:7" x14ac:dyDescent="0.25">
      <c r="A17204" s="6" t="s">
        <v>15920</v>
      </c>
      <c r="B17204" s="4" t="s">
        <v>15921</v>
      </c>
      <c r="C17204" s="4">
        <v>62961</v>
      </c>
      <c r="D17204" s="4" t="s">
        <v>1</v>
      </c>
      <c r="E17204" s="4" t="s">
        <v>4413</v>
      </c>
      <c r="F17204" s="4">
        <v>11</v>
      </c>
      <c r="G17204" s="4" t="str">
        <f>IF(F17204=15,"Дипломант I степени",IF(F17204=14,"Дипломант II степени",IF(F17204=13,"Дипломант III степени","участник")))</f>
        <v>участник</v>
      </c>
    </row>
    <row r="17205" spans="1:7" x14ac:dyDescent="0.25">
      <c r="A17205" s="6" t="s">
        <v>9960</v>
      </c>
      <c r="B17205" s="4" t="s">
        <v>9961</v>
      </c>
      <c r="C17205" s="4">
        <v>62962</v>
      </c>
      <c r="D17205" s="4" t="s">
        <v>1</v>
      </c>
      <c r="E17205" s="4" t="s">
        <v>4410</v>
      </c>
      <c r="F17205" s="4">
        <v>14</v>
      </c>
      <c r="G17205" s="4" t="str">
        <f>IF(F17205=15,"Дипломант I степени",IF(F17205=14,"Дипломант II степени",IF(F17205=13,"Дипломант III степени","участник")))</f>
        <v>Дипломант II степени</v>
      </c>
    </row>
    <row r="17206" spans="1:7" x14ac:dyDescent="0.25">
      <c r="A17206" s="6" t="s">
        <v>9960</v>
      </c>
      <c r="B17206" s="4" t="s">
        <v>9961</v>
      </c>
      <c r="C17206" s="4">
        <v>62962</v>
      </c>
      <c r="D17206" s="4" t="s">
        <v>4613</v>
      </c>
      <c r="E17206" s="4" t="s">
        <v>4410</v>
      </c>
      <c r="F17206" s="4">
        <v>15</v>
      </c>
      <c r="G17206" s="4" t="str">
        <f>IF(F17206=15,"Дипломант I степени",IF(F17206=14,"Дипломант II степени",IF(F17206=13,"Дипломант III степени","участник")))</f>
        <v>Дипломант I степени</v>
      </c>
    </row>
    <row r="17207" spans="1:7" x14ac:dyDescent="0.25">
      <c r="A17207" s="6" t="s">
        <v>19225</v>
      </c>
      <c r="B17207" s="4" t="s">
        <v>19226</v>
      </c>
      <c r="C17207" s="4">
        <v>62963</v>
      </c>
      <c r="D17207" s="4" t="s">
        <v>4613</v>
      </c>
      <c r="E17207" s="4" t="s">
        <v>4412</v>
      </c>
      <c r="F17207" s="4">
        <v>15</v>
      </c>
      <c r="G17207" s="4" t="str">
        <f>IF(F17207=15,"Дипломант I степени",IF(F17207=14,"Дипломант II степени",IF(F17207=13,"Дипломант III степени","участник")))</f>
        <v>Дипломант I степени</v>
      </c>
    </row>
    <row r="17208" spans="1:7" x14ac:dyDescent="0.25">
      <c r="A17208" s="6" t="s">
        <v>19225</v>
      </c>
      <c r="B17208" s="4" t="s">
        <v>19226</v>
      </c>
      <c r="C17208" s="4">
        <v>62963</v>
      </c>
      <c r="D17208" s="4" t="s">
        <v>1</v>
      </c>
      <c r="E17208" s="4" t="s">
        <v>4412</v>
      </c>
      <c r="F17208" s="4">
        <v>15</v>
      </c>
      <c r="G17208" s="4" t="str">
        <f>IF(F17208=15,"Дипломант I степени",IF(F17208=14,"Дипломант II степени",IF(F17208=13,"Дипломант III степени","участник")))</f>
        <v>Дипломант I степени</v>
      </c>
    </row>
    <row r="17209" spans="1:7" x14ac:dyDescent="0.25">
      <c r="A17209" s="6" t="s">
        <v>1470</v>
      </c>
      <c r="B17209" s="4" t="s">
        <v>213</v>
      </c>
      <c r="C17209" s="4">
        <v>62966</v>
      </c>
      <c r="D17209" s="4" t="s">
        <v>4614</v>
      </c>
      <c r="E17209" s="4" t="s">
        <v>4413</v>
      </c>
      <c r="F17209" s="4">
        <v>14</v>
      </c>
      <c r="G17209" s="4" t="str">
        <f>IF(F17209=15,"Дипломант I степени",IF(F17209=14,"Дипломант II степени",IF(F17209=13,"Дипломант III степени","участник")))</f>
        <v>Дипломант II степени</v>
      </c>
    </row>
    <row r="17210" spans="1:7" x14ac:dyDescent="0.25">
      <c r="A17210" s="6" t="s">
        <v>1468</v>
      </c>
      <c r="B17210" s="4" t="s">
        <v>213</v>
      </c>
      <c r="C17210" s="4">
        <v>62966</v>
      </c>
      <c r="D17210" s="4" t="s">
        <v>4614</v>
      </c>
      <c r="E17210" s="4" t="s">
        <v>4413</v>
      </c>
      <c r="F17210" s="4">
        <v>14</v>
      </c>
      <c r="G17210" s="4" t="str">
        <f>IF(F17210=15,"Дипломант I степени",IF(F17210=14,"Дипломант II степени",IF(F17210=13,"Дипломант III степени","участник")))</f>
        <v>Дипломант II степени</v>
      </c>
    </row>
    <row r="17211" spans="1:7" x14ac:dyDescent="0.25">
      <c r="A17211" s="6" t="s">
        <v>1467</v>
      </c>
      <c r="B17211" s="4" t="s">
        <v>213</v>
      </c>
      <c r="C17211" s="4">
        <v>62966</v>
      </c>
      <c r="D17211" s="4" t="s">
        <v>1</v>
      </c>
      <c r="E17211" s="4" t="s">
        <v>4413</v>
      </c>
      <c r="F17211" s="4">
        <v>15</v>
      </c>
      <c r="G17211" s="4" t="str">
        <f>IF(F17211=15,"Дипломант I степени",IF(F17211=14,"Дипломант II степени",IF(F17211=13,"Дипломант III степени","участник")))</f>
        <v>Дипломант I степени</v>
      </c>
    </row>
    <row r="17212" spans="1:7" x14ac:dyDescent="0.25">
      <c r="A17212" s="6" t="s">
        <v>1469</v>
      </c>
      <c r="B17212" s="4" t="s">
        <v>213</v>
      </c>
      <c r="C17212" s="4">
        <v>62966</v>
      </c>
      <c r="D17212" s="4" t="s">
        <v>1</v>
      </c>
      <c r="E17212" s="4" t="s">
        <v>4413</v>
      </c>
      <c r="F17212" s="4">
        <v>15</v>
      </c>
      <c r="G17212" s="4" t="str">
        <f>IF(F17212=15,"Дипломант I степени",IF(F17212=14,"Дипломант II степени",IF(F17212=13,"Дипломант III степени","участник")))</f>
        <v>Дипломант I степени</v>
      </c>
    </row>
    <row r="17213" spans="1:7" x14ac:dyDescent="0.25">
      <c r="A17213" s="6" t="s">
        <v>1470</v>
      </c>
      <c r="B17213" s="4" t="s">
        <v>213</v>
      </c>
      <c r="C17213" s="4">
        <v>62966</v>
      </c>
      <c r="D17213" s="4" t="s">
        <v>1</v>
      </c>
      <c r="E17213" s="4" t="s">
        <v>4413</v>
      </c>
      <c r="F17213" s="4">
        <v>15</v>
      </c>
      <c r="G17213" s="4" t="str">
        <f>IF(F17213=15,"Дипломант I степени",IF(F17213=14,"Дипломант II степени",IF(F17213=13,"Дипломант III степени","участник")))</f>
        <v>Дипломант I степени</v>
      </c>
    </row>
    <row r="17214" spans="1:7" x14ac:dyDescent="0.25">
      <c r="A17214" s="6" t="s">
        <v>1468</v>
      </c>
      <c r="B17214" s="4" t="s">
        <v>213</v>
      </c>
      <c r="C17214" s="4">
        <v>62966</v>
      </c>
      <c r="D17214" s="4" t="s">
        <v>1</v>
      </c>
      <c r="E17214" s="4" t="s">
        <v>4413</v>
      </c>
      <c r="F17214" s="4">
        <v>15</v>
      </c>
      <c r="G17214" s="4" t="str">
        <f>IF(F17214=15,"Дипломант I степени",IF(F17214=14,"Дипломант II степени",IF(F17214=13,"Дипломант III степени","участник")))</f>
        <v>Дипломант I степени</v>
      </c>
    </row>
    <row r="17215" spans="1:7" x14ac:dyDescent="0.25">
      <c r="A17215" s="6" t="s">
        <v>1470</v>
      </c>
      <c r="B17215" s="4" t="s">
        <v>213</v>
      </c>
      <c r="C17215" s="4">
        <v>62966</v>
      </c>
      <c r="D17215" s="4" t="s">
        <v>4613</v>
      </c>
      <c r="E17215" s="4" t="s">
        <v>4413</v>
      </c>
      <c r="F17215" s="4">
        <v>13</v>
      </c>
      <c r="G17215" s="4" t="str">
        <f>IF(F17215=15,"Дипломант I степени",IF(F17215=14,"Дипломант II степени",IF(F17215=13,"Дипломант III степени","участник")))</f>
        <v>Дипломант III степени</v>
      </c>
    </row>
    <row r="17216" spans="1:7" x14ac:dyDescent="0.25">
      <c r="A17216" s="6" t="s">
        <v>1468</v>
      </c>
      <c r="B17216" s="4" t="s">
        <v>213</v>
      </c>
      <c r="C17216" s="4">
        <v>62966</v>
      </c>
      <c r="D17216" s="4" t="s">
        <v>4613</v>
      </c>
      <c r="E17216" s="4" t="s">
        <v>4413</v>
      </c>
      <c r="F17216" s="4">
        <v>13</v>
      </c>
      <c r="G17216" s="4" t="str">
        <f>IF(F17216=15,"Дипломант I степени",IF(F17216=14,"Дипломант II степени",IF(F17216=13,"Дипломант III степени","участник")))</f>
        <v>Дипломант III степени</v>
      </c>
    </row>
    <row r="17217" spans="1:7" x14ac:dyDescent="0.25">
      <c r="A17217" s="6" t="s">
        <v>1467</v>
      </c>
      <c r="B17217" s="4" t="s">
        <v>213</v>
      </c>
      <c r="C17217" s="4">
        <v>62966</v>
      </c>
      <c r="D17217" s="4" t="s">
        <v>4613</v>
      </c>
      <c r="E17217" s="4" t="s">
        <v>4413</v>
      </c>
      <c r="F17217" s="4">
        <v>13</v>
      </c>
      <c r="G17217" s="4" t="str">
        <f>IF(F17217=15,"Дипломант I степени",IF(F17217=14,"Дипломант II степени",IF(F17217=13,"Дипломант III степени","участник")))</f>
        <v>Дипломант III степени</v>
      </c>
    </row>
    <row r="17218" spans="1:7" x14ac:dyDescent="0.25">
      <c r="A17218" s="6" t="s">
        <v>1468</v>
      </c>
      <c r="B17218" s="4" t="s">
        <v>213</v>
      </c>
      <c r="C17218" s="4">
        <v>62966</v>
      </c>
      <c r="D17218" s="4" t="s">
        <v>4615</v>
      </c>
      <c r="E17218" s="4" t="s">
        <v>4413</v>
      </c>
      <c r="F17218" s="4">
        <v>14</v>
      </c>
      <c r="G17218" s="4" t="str">
        <f>IF(F17218=15,"Дипломант I степени",IF(F17218=14,"Дипломант II степени",IF(F17218=13,"Дипломант III степени","участник")))</f>
        <v>Дипломант II степени</v>
      </c>
    </row>
    <row r="17219" spans="1:7" x14ac:dyDescent="0.25">
      <c r="A17219" s="6" t="s">
        <v>1469</v>
      </c>
      <c r="B17219" s="4" t="s">
        <v>4446</v>
      </c>
      <c r="C17219" s="4">
        <v>62966</v>
      </c>
      <c r="D17219" s="4" t="s">
        <v>4615</v>
      </c>
      <c r="E17219" s="4" t="s">
        <v>4413</v>
      </c>
      <c r="F17219" s="4">
        <v>14</v>
      </c>
      <c r="G17219" s="4" t="str">
        <f>IF(F17219=15,"Дипломант I степени",IF(F17219=14,"Дипломант II степени",IF(F17219=13,"Дипломант III степени","участник")))</f>
        <v>Дипломант II степени</v>
      </c>
    </row>
    <row r="17220" spans="1:7" x14ac:dyDescent="0.25">
      <c r="A17220" s="12" t="s">
        <v>21760</v>
      </c>
      <c r="B17220" s="4" t="str">
        <f>VLOOKUP(C17220,[1]Лист2!$1:$1048576,3,0)</f>
        <v>МАУО Косулинская СОШ 8</v>
      </c>
      <c r="C17220" s="4">
        <v>62968</v>
      </c>
      <c r="D17220" s="4" t="s">
        <v>1</v>
      </c>
      <c r="E17220" s="4" t="s">
        <v>4414</v>
      </c>
      <c r="F17220" s="4">
        <v>12</v>
      </c>
      <c r="G17220" s="4" t="str">
        <f>IF(F17220=15,"Дипломант I степени",IF(F17220=14,"Дипломант II степени",IF(F17220=13,"Дипломант III степени","участник")))</f>
        <v>участник</v>
      </c>
    </row>
    <row r="17221" spans="1:7" x14ac:dyDescent="0.25">
      <c r="A17221" s="12" t="s">
        <v>21761</v>
      </c>
      <c r="B17221" s="4" t="str">
        <f>VLOOKUP(C17221,[1]Лист2!$1:$1048576,3,0)</f>
        <v>МАУО Косулинская СОШ 8</v>
      </c>
      <c r="C17221" s="4">
        <v>62968</v>
      </c>
      <c r="D17221" s="4" t="s">
        <v>1</v>
      </c>
      <c r="E17221" s="4" t="s">
        <v>4414</v>
      </c>
      <c r="F17221" s="4">
        <v>15</v>
      </c>
      <c r="G17221" s="4" t="str">
        <f>IF(F17221=15,"Дипломант I степени",IF(F17221=14,"Дипломант II степени",IF(F17221=13,"Дипломант III степени","участник")))</f>
        <v>Дипломант I степени</v>
      </c>
    </row>
    <row r="17222" spans="1:7" x14ac:dyDescent="0.25">
      <c r="A17222" s="12" t="s">
        <v>21789</v>
      </c>
      <c r="B17222" s="4" t="str">
        <f>VLOOKUP(C17222,[1]Лист2!$1:$1048576,3,0)</f>
        <v>МАУО Косулинская СОШ 8</v>
      </c>
      <c r="C17222" s="4">
        <v>62968</v>
      </c>
      <c r="D17222" s="4" t="s">
        <v>1</v>
      </c>
      <c r="E17222" s="4" t="s">
        <v>4414</v>
      </c>
      <c r="F17222" s="4">
        <v>15</v>
      </c>
      <c r="G17222" s="4" t="str">
        <f>IF(F17222=15,"Дипломант I степени",IF(F17222=14,"Дипломант II степени",IF(F17222=13,"Дипломант III степени","участник")))</f>
        <v>Дипломант I степени</v>
      </c>
    </row>
    <row r="17223" spans="1:7" x14ac:dyDescent="0.25">
      <c r="A17223" s="12" t="s">
        <v>21793</v>
      </c>
      <c r="B17223" s="4" t="str">
        <f>VLOOKUP(C17223,[1]Лист2!$1:$1048576,3,0)</f>
        <v>МАУО Косулинская СОШ 8</v>
      </c>
      <c r="C17223" s="4">
        <v>62968</v>
      </c>
      <c r="D17223" s="4" t="s">
        <v>1</v>
      </c>
      <c r="E17223" s="4" t="s">
        <v>4414</v>
      </c>
      <c r="F17223" s="4">
        <v>13</v>
      </c>
      <c r="G17223" s="4" t="str">
        <f>IF(F17223=15,"Дипломант I степени",IF(F17223=14,"Дипломант II степени",IF(F17223=13,"Дипломант III степени","участник")))</f>
        <v>Дипломант III степени</v>
      </c>
    </row>
    <row r="17224" spans="1:7" x14ac:dyDescent="0.25">
      <c r="A17224" s="6" t="s">
        <v>9928</v>
      </c>
      <c r="B17224" s="4" t="s">
        <v>9929</v>
      </c>
      <c r="C17224" s="4">
        <v>62969</v>
      </c>
      <c r="D17224" s="4" t="s">
        <v>1</v>
      </c>
      <c r="E17224" s="4" t="s">
        <v>4612</v>
      </c>
      <c r="F17224" s="4">
        <v>15</v>
      </c>
      <c r="G17224" s="4" t="str">
        <f>IF(F17224=15,"Дипломант I степени",IF(F17224=14,"Дипломант II степени",IF(F17224=13,"Дипломант III степени","участник")))</f>
        <v>Дипломант I степени</v>
      </c>
    </row>
    <row r="17225" spans="1:7" x14ac:dyDescent="0.25">
      <c r="A17225" s="6" t="s">
        <v>9933</v>
      </c>
      <c r="B17225" s="4" t="s">
        <v>9929</v>
      </c>
      <c r="C17225" s="4">
        <v>62969</v>
      </c>
      <c r="D17225" s="4" t="s">
        <v>4613</v>
      </c>
      <c r="E17225" s="4" t="s">
        <v>4612</v>
      </c>
      <c r="F17225" s="4">
        <v>14</v>
      </c>
      <c r="G17225" s="4" t="str">
        <f>IF(F17225=15,"Дипломант I степени",IF(F17225=14,"Дипломант II степени",IF(F17225=13,"Дипломант III степени","участник")))</f>
        <v>Дипломант II степени</v>
      </c>
    </row>
    <row r="17226" spans="1:7" x14ac:dyDescent="0.25">
      <c r="A17226" s="6" t="s">
        <v>9941</v>
      </c>
      <c r="B17226" s="4" t="s">
        <v>9929</v>
      </c>
      <c r="C17226" s="4">
        <v>62969</v>
      </c>
      <c r="D17226" s="4" t="s">
        <v>4614</v>
      </c>
      <c r="E17226" s="4" t="s">
        <v>4612</v>
      </c>
      <c r="F17226" s="4">
        <v>14</v>
      </c>
      <c r="G17226" s="4" t="str">
        <f>IF(F17226=15,"Дипломант I степени",IF(F17226=14,"Дипломант II степени",IF(F17226=13,"Дипломант III степени","участник")))</f>
        <v>Дипломант II степени</v>
      </c>
    </row>
    <row r="17227" spans="1:7" x14ac:dyDescent="0.25">
      <c r="A17227" s="6" t="s">
        <v>9950</v>
      </c>
      <c r="B17227" s="4" t="s">
        <v>9929</v>
      </c>
      <c r="C17227" s="4">
        <v>62969</v>
      </c>
      <c r="D17227" s="4" t="s">
        <v>4615</v>
      </c>
      <c r="E17227" s="4" t="s">
        <v>4612</v>
      </c>
      <c r="F17227" s="4">
        <v>14</v>
      </c>
      <c r="G17227" s="4" t="str">
        <f>IF(F17227=15,"Дипломант I степени",IF(F17227=14,"Дипломант II степени",IF(F17227=13,"Дипломант III степени","участник")))</f>
        <v>Дипломант II степени</v>
      </c>
    </row>
    <row r="17228" spans="1:7" x14ac:dyDescent="0.25">
      <c r="A17228" s="6" t="s">
        <v>9947</v>
      </c>
      <c r="B17228" s="4" t="s">
        <v>9948</v>
      </c>
      <c r="C17228" s="4">
        <v>62971</v>
      </c>
      <c r="D17228" s="4" t="s">
        <v>4615</v>
      </c>
      <c r="E17228" s="4" t="s">
        <v>4412</v>
      </c>
      <c r="F17228" s="4">
        <v>10</v>
      </c>
      <c r="G17228" s="4" t="str">
        <f>IF(F17228=15,"Дипломант I степени",IF(F17228=14,"Дипломант II степени",IF(F17228=13,"Дипломант III степени","участник")))</f>
        <v>участник</v>
      </c>
    </row>
    <row r="17229" spans="1:7" x14ac:dyDescent="0.25">
      <c r="A17229" s="6" t="s">
        <v>7853</v>
      </c>
      <c r="B17229" s="4" t="s">
        <v>7854</v>
      </c>
      <c r="C17229" s="4">
        <v>62973</v>
      </c>
      <c r="D17229" s="4" t="s">
        <v>8</v>
      </c>
      <c r="E17229" s="4" t="s">
        <v>4413</v>
      </c>
      <c r="F17229" s="4">
        <v>13</v>
      </c>
      <c r="G17229" s="4" t="str">
        <f>IF(F17229=15,"Дипломант I степени",IF(F17229=14,"Дипломант II степени",IF(F17229=13,"Дипломант III степени","участник")))</f>
        <v>Дипломант III степени</v>
      </c>
    </row>
    <row r="17230" spans="1:7" x14ac:dyDescent="0.25">
      <c r="A17230" s="6" t="s">
        <v>7853</v>
      </c>
      <c r="B17230" s="4" t="s">
        <v>7854</v>
      </c>
      <c r="C17230" s="4">
        <v>62973</v>
      </c>
      <c r="D17230" s="4" t="s">
        <v>4615</v>
      </c>
      <c r="E17230" s="4" t="s">
        <v>4413</v>
      </c>
      <c r="F17230" s="4">
        <v>14</v>
      </c>
      <c r="G17230" s="4" t="str">
        <f>IF(F17230=15,"Дипломант I степени",IF(F17230=14,"Дипломант II степени",IF(F17230=13,"Дипломант III степени","участник")))</f>
        <v>Дипломант II степени</v>
      </c>
    </row>
    <row r="17231" spans="1:7" x14ac:dyDescent="0.25">
      <c r="A17231" s="6" t="s">
        <v>7853</v>
      </c>
      <c r="B17231" s="4" t="s">
        <v>7854</v>
      </c>
      <c r="C17231" s="4">
        <v>62973</v>
      </c>
      <c r="D17231" s="4" t="s">
        <v>1</v>
      </c>
      <c r="E17231" s="4" t="s">
        <v>4413</v>
      </c>
      <c r="F17231" s="4">
        <v>15</v>
      </c>
      <c r="G17231" s="4" t="str">
        <f>IF(F17231=15,"Дипломант I степени",IF(F17231=14,"Дипломант II степени",IF(F17231=13,"Дипломант III степени","участник")))</f>
        <v>Дипломант I степени</v>
      </c>
    </row>
    <row r="17232" spans="1:7" x14ac:dyDescent="0.25">
      <c r="A17232" s="6" t="s">
        <v>7584</v>
      </c>
      <c r="B17232" s="4" t="s">
        <v>7585</v>
      </c>
      <c r="C17232" s="4">
        <v>62974</v>
      </c>
      <c r="D17232" s="4" t="s">
        <v>1</v>
      </c>
      <c r="E17232" s="4" t="s">
        <v>4412</v>
      </c>
      <c r="F17232" s="4">
        <v>15</v>
      </c>
      <c r="G17232" s="4" t="str">
        <f>IF(F17232=15,"Дипломант I степени",IF(F17232=14,"Дипломант II степени",IF(F17232=13,"Дипломант III степени","участник")))</f>
        <v>Дипломант I степени</v>
      </c>
    </row>
    <row r="17233" spans="1:7" x14ac:dyDescent="0.25">
      <c r="A17233" s="6" t="s">
        <v>298</v>
      </c>
      <c r="B17233" s="4" t="s">
        <v>7585</v>
      </c>
      <c r="C17233" s="4">
        <v>62974</v>
      </c>
      <c r="D17233" s="4" t="s">
        <v>4615</v>
      </c>
      <c r="E17233" s="4" t="s">
        <v>4412</v>
      </c>
      <c r="F17233" s="4">
        <v>15</v>
      </c>
      <c r="G17233" s="4" t="str">
        <f>IF(F17233=15,"Дипломант I степени",IF(F17233=14,"Дипломант II степени",IF(F17233=13,"Дипломант III степени","участник")))</f>
        <v>Дипломант I степени</v>
      </c>
    </row>
    <row r="17234" spans="1:7" x14ac:dyDescent="0.25">
      <c r="A17234" s="6" t="s">
        <v>16171</v>
      </c>
      <c r="B17234" s="4" t="s">
        <v>16172</v>
      </c>
      <c r="C17234" s="4">
        <v>62975</v>
      </c>
      <c r="D17234" s="4" t="s">
        <v>1</v>
      </c>
      <c r="E17234" s="4" t="s">
        <v>4411</v>
      </c>
      <c r="F17234" s="4">
        <v>11</v>
      </c>
      <c r="G17234" s="4" t="str">
        <f>IF(F17234=15,"Дипломант I степени",IF(F17234=14,"Дипломант II степени",IF(F17234=13,"Дипломант III степени","участник")))</f>
        <v>участник</v>
      </c>
    </row>
    <row r="17235" spans="1:7" x14ac:dyDescent="0.25">
      <c r="A17235" s="6" t="s">
        <v>16173</v>
      </c>
      <c r="B17235" s="4" t="s">
        <v>16172</v>
      </c>
      <c r="C17235" s="4">
        <v>62975</v>
      </c>
      <c r="D17235" s="4" t="s">
        <v>4614</v>
      </c>
      <c r="E17235" s="4" t="s">
        <v>4415</v>
      </c>
      <c r="F17235" s="4">
        <v>2</v>
      </c>
      <c r="G17235" s="4" t="str">
        <f>IF(F17235=15,"Дипломант I степени",IF(F17235=14,"Дипломант II степени",IF(F17235=13,"Дипломант III степени","участник")))</f>
        <v>участник</v>
      </c>
    </row>
    <row r="17236" spans="1:7" x14ac:dyDescent="0.25">
      <c r="A17236" s="6" t="s">
        <v>16171</v>
      </c>
      <c r="B17236" s="4" t="s">
        <v>16172</v>
      </c>
      <c r="C17236" s="4">
        <v>62975</v>
      </c>
      <c r="D17236" s="4" t="s">
        <v>4613</v>
      </c>
      <c r="E17236" s="4" t="s">
        <v>4411</v>
      </c>
      <c r="F17236" s="4">
        <v>8</v>
      </c>
      <c r="G17236" s="4" t="str">
        <f>IF(F17236=15,"Дипломант I степени",IF(F17236=14,"Дипломант II степени",IF(F17236=13,"Дипломант III степени","участник")))</f>
        <v>участник</v>
      </c>
    </row>
    <row r="17237" spans="1:7" x14ac:dyDescent="0.25">
      <c r="A17237" s="6" t="s">
        <v>16173</v>
      </c>
      <c r="B17237" s="4" t="s">
        <v>16172</v>
      </c>
      <c r="C17237" s="4">
        <v>62975</v>
      </c>
      <c r="D17237" s="4" t="s">
        <v>4613</v>
      </c>
      <c r="E17237" s="4" t="s">
        <v>4415</v>
      </c>
      <c r="F17237" s="4">
        <v>7</v>
      </c>
      <c r="G17237" s="4" t="str">
        <f>IF(F17237=15,"Дипломант I степени",IF(F17237=14,"Дипломант II степени",IF(F17237=13,"Дипломант III степени","участник")))</f>
        <v>участник</v>
      </c>
    </row>
    <row r="17238" spans="1:7" x14ac:dyDescent="0.25">
      <c r="A17238" s="6" t="s">
        <v>16173</v>
      </c>
      <c r="B17238" s="4" t="s">
        <v>16172</v>
      </c>
      <c r="C17238" s="4">
        <v>62975</v>
      </c>
      <c r="D17238" s="4" t="s">
        <v>1</v>
      </c>
      <c r="E17238" s="4" t="s">
        <v>4415</v>
      </c>
      <c r="F17238" s="4">
        <v>12</v>
      </c>
      <c r="G17238" s="4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6" t="s">
        <v>16173</v>
      </c>
      <c r="B17239" s="4" t="s">
        <v>16172</v>
      </c>
      <c r="C17239" s="4">
        <v>62975</v>
      </c>
      <c r="D17239" s="4" t="s">
        <v>8</v>
      </c>
      <c r="E17239" s="4" t="s">
        <v>4415</v>
      </c>
      <c r="F17239" s="4">
        <v>7</v>
      </c>
      <c r="G17239" s="4" t="str">
        <f>IF(F17239=15,"Дипломант I степени",IF(F17239=14,"Дипломант II степени",IF(F17239=13,"Дипломант III степени","участник")))</f>
        <v>участник</v>
      </c>
    </row>
    <row r="17240" spans="1:7" x14ac:dyDescent="0.25">
      <c r="A17240" s="6" t="s">
        <v>2327</v>
      </c>
      <c r="B17240" s="4" t="s">
        <v>9926</v>
      </c>
      <c r="C17240" s="4">
        <v>62978</v>
      </c>
      <c r="D17240" s="4" t="s">
        <v>8</v>
      </c>
      <c r="E17240" s="4" t="s">
        <v>4411</v>
      </c>
      <c r="F17240" s="4">
        <v>13</v>
      </c>
      <c r="G17240" s="4" t="str">
        <f>IF(F17240=15,"Дипломант I степени",IF(F17240=14,"Дипломант II степени",IF(F17240=13,"Дипломант III степени","участник")))</f>
        <v>Дипломант III степени</v>
      </c>
    </row>
    <row r="17241" spans="1:7" x14ac:dyDescent="0.25">
      <c r="A17241" s="6" t="s">
        <v>2327</v>
      </c>
      <c r="B17241" s="4" t="s">
        <v>9926</v>
      </c>
      <c r="C17241" s="4">
        <v>62978</v>
      </c>
      <c r="D17241" s="4" t="s">
        <v>1</v>
      </c>
      <c r="E17241" s="4" t="s">
        <v>4411</v>
      </c>
      <c r="F17241" s="4">
        <v>15</v>
      </c>
      <c r="G17241" s="4" t="str">
        <f>IF(F17241=15,"Дипломант I степени",IF(F17241=14,"Дипломант II степени",IF(F17241=13,"Дипломант III степени","участник")))</f>
        <v>Дипломант I степени</v>
      </c>
    </row>
    <row r="17242" spans="1:7" x14ac:dyDescent="0.25">
      <c r="A17242" s="6" t="s">
        <v>9930</v>
      </c>
      <c r="B17242" s="4" t="s">
        <v>9931</v>
      </c>
      <c r="C17242" s="4">
        <v>62979</v>
      </c>
      <c r="D17242" s="4" t="s">
        <v>4615</v>
      </c>
      <c r="E17242" s="4" t="s">
        <v>4413</v>
      </c>
      <c r="F17242" s="4">
        <v>12</v>
      </c>
      <c r="G17242" s="4" t="str">
        <f>IF(F17242=15,"Дипломант I степени",IF(F17242=14,"Дипломант II степени",IF(F17242=13,"Дипломант III степени","участник")))</f>
        <v>участник</v>
      </c>
    </row>
    <row r="17243" spans="1:7" x14ac:dyDescent="0.25">
      <c r="A17243" s="6" t="s">
        <v>17903</v>
      </c>
      <c r="B17243" s="4" t="s">
        <v>17904</v>
      </c>
      <c r="C17243" s="4">
        <v>62981</v>
      </c>
      <c r="D17243" s="4" t="s">
        <v>4614</v>
      </c>
      <c r="E17243" s="4" t="s">
        <v>4414</v>
      </c>
      <c r="F17243" s="4">
        <v>14</v>
      </c>
      <c r="G17243" s="4" t="str">
        <f>IF(F17243=15,"Дипломант I степени",IF(F17243=14,"Дипломант II степени",IF(F17243=13,"Дипломант III степени","участник")))</f>
        <v>Дипломант II степени</v>
      </c>
    </row>
    <row r="17244" spans="1:7" x14ac:dyDescent="0.25">
      <c r="A17244" s="6" t="s">
        <v>3640</v>
      </c>
      <c r="B17244" s="4" t="s">
        <v>17904</v>
      </c>
      <c r="C17244" s="4">
        <v>62981</v>
      </c>
      <c r="D17244" s="4" t="s">
        <v>4614</v>
      </c>
      <c r="E17244" s="4" t="s">
        <v>4414</v>
      </c>
      <c r="F17244" s="4">
        <v>14</v>
      </c>
      <c r="G17244" s="4" t="str">
        <f>IF(F17244=15,"Дипломант I степени",IF(F17244=14,"Дипломант II степени",IF(F17244=13,"Дипломант III степени","участник")))</f>
        <v>Дипломант II степени</v>
      </c>
    </row>
    <row r="17245" spans="1:7" x14ac:dyDescent="0.25">
      <c r="A17245" s="6" t="s">
        <v>17905</v>
      </c>
      <c r="B17245" s="4" t="s">
        <v>17904</v>
      </c>
      <c r="C17245" s="4">
        <v>62981</v>
      </c>
      <c r="D17245" s="4" t="s">
        <v>4614</v>
      </c>
      <c r="E17245" s="4" t="s">
        <v>4414</v>
      </c>
      <c r="F17245" s="4">
        <v>14</v>
      </c>
      <c r="G17245" s="4" t="str">
        <f>IF(F17245=15,"Дипломант I степени",IF(F17245=14,"Дипломант II степени",IF(F17245=13,"Дипломант III степени","участник")))</f>
        <v>Дипломант II степени</v>
      </c>
    </row>
    <row r="17246" spans="1:7" x14ac:dyDescent="0.25">
      <c r="A17246" s="6" t="s">
        <v>9896</v>
      </c>
      <c r="B17246" s="4" t="s">
        <v>9897</v>
      </c>
      <c r="C17246" s="4">
        <v>62982</v>
      </c>
      <c r="D17246" s="4" t="s">
        <v>1</v>
      </c>
      <c r="E17246" s="4" t="s">
        <v>4413</v>
      </c>
      <c r="F17246" s="4">
        <v>8</v>
      </c>
      <c r="G17246" s="4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6" t="s">
        <v>9901</v>
      </c>
      <c r="B17247" s="4" t="s">
        <v>9897</v>
      </c>
      <c r="C17247" s="4">
        <v>62982</v>
      </c>
      <c r="D17247" s="4" t="s">
        <v>1</v>
      </c>
      <c r="E17247" s="4" t="s">
        <v>4413</v>
      </c>
      <c r="F17247" s="4">
        <v>8</v>
      </c>
      <c r="G17247" s="4" t="str">
        <f>IF(F17247=15,"Дипломант I степени",IF(F17247=14,"Дипломант II степени",IF(F17247=13,"Дипломант III степени","участник")))</f>
        <v>участник</v>
      </c>
    </row>
    <row r="17248" spans="1:7" x14ac:dyDescent="0.25">
      <c r="A17248" s="6" t="s">
        <v>9905</v>
      </c>
      <c r="B17248" s="4" t="s">
        <v>9897</v>
      </c>
      <c r="C17248" s="4">
        <v>62982</v>
      </c>
      <c r="D17248" s="4" t="s">
        <v>4614</v>
      </c>
      <c r="E17248" s="4" t="s">
        <v>4413</v>
      </c>
      <c r="F17248" s="4">
        <v>15</v>
      </c>
      <c r="G17248" s="4" t="str">
        <f>IF(F17248=15,"Дипломант I степени",IF(F17248=14,"Дипломант II степени",IF(F17248=13,"Дипломант III степени","участник")))</f>
        <v>Дипломант I степени</v>
      </c>
    </row>
    <row r="17249" spans="1:7" x14ac:dyDescent="0.25">
      <c r="A17249" s="6" t="s">
        <v>9912</v>
      </c>
      <c r="B17249" s="4" t="s">
        <v>9897</v>
      </c>
      <c r="C17249" s="4">
        <v>62982</v>
      </c>
      <c r="D17249" s="4" t="s">
        <v>4614</v>
      </c>
      <c r="E17249" s="4" t="s">
        <v>4413</v>
      </c>
      <c r="F17249" s="4">
        <v>13</v>
      </c>
      <c r="G17249" s="4" t="str">
        <f>IF(F17249=15,"Дипломант I степени",IF(F17249=14,"Дипломант II степени",IF(F17249=13,"Дипломант III степени","участник")))</f>
        <v>Дипломант III степени</v>
      </c>
    </row>
    <row r="17250" spans="1:7" x14ac:dyDescent="0.25">
      <c r="A17250" s="6" t="s">
        <v>9922</v>
      </c>
      <c r="B17250" s="4" t="s">
        <v>9897</v>
      </c>
      <c r="C17250" s="4">
        <v>62982</v>
      </c>
      <c r="D17250" s="4" t="s">
        <v>4615</v>
      </c>
      <c r="E17250" s="4" t="s">
        <v>4413</v>
      </c>
      <c r="F17250" s="4">
        <v>15</v>
      </c>
      <c r="G17250" s="4" t="str">
        <f>IF(F17250=15,"Дипломант I степени",IF(F17250=14,"Дипломант II степени",IF(F17250=13,"Дипломант III степени","участник")))</f>
        <v>Дипломант I степени</v>
      </c>
    </row>
    <row r="17251" spans="1:7" x14ac:dyDescent="0.25">
      <c r="A17251" s="6" t="s">
        <v>9927</v>
      </c>
      <c r="B17251" s="4" t="s">
        <v>9897</v>
      </c>
      <c r="C17251" s="4">
        <v>62982</v>
      </c>
      <c r="D17251" s="4" t="s">
        <v>4615</v>
      </c>
      <c r="E17251" s="4" t="s">
        <v>4413</v>
      </c>
      <c r="F17251" s="4">
        <v>15</v>
      </c>
      <c r="G17251" s="4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 x14ac:dyDescent="0.25">
      <c r="A17252" s="6" t="s">
        <v>9923</v>
      </c>
      <c r="B17252" s="4" t="s">
        <v>9924</v>
      </c>
      <c r="C17252" s="4">
        <v>62983</v>
      </c>
      <c r="D17252" s="4" t="s">
        <v>8</v>
      </c>
      <c r="E17252" s="4" t="s">
        <v>4414</v>
      </c>
      <c r="F17252" s="4">
        <v>13</v>
      </c>
      <c r="G17252" s="4" t="str">
        <f>IF(F17252=15,"Дипломант I степени",IF(F17252=14,"Дипломант II степени",IF(F17252=13,"Дипломант III степени","участник")))</f>
        <v>Дипломант III степени</v>
      </c>
    </row>
    <row r="17253" spans="1:7" x14ac:dyDescent="0.25">
      <c r="A17253" s="6" t="s">
        <v>9823</v>
      </c>
      <c r="B17253" s="4" t="s">
        <v>9824</v>
      </c>
      <c r="C17253" s="4">
        <v>62984</v>
      </c>
      <c r="D17253" s="4" t="s">
        <v>4615</v>
      </c>
      <c r="E17253" s="4" t="s">
        <v>4612</v>
      </c>
      <c r="F17253" s="4">
        <v>11</v>
      </c>
      <c r="G17253" s="4" t="str">
        <f>IF(F17253=15,"Дипломант I степени",IF(F17253=14,"Дипломант II степени",IF(F17253=13,"Дипломант III степени","участник")))</f>
        <v>участник</v>
      </c>
    </row>
    <row r="17254" spans="1:7" x14ac:dyDescent="0.25">
      <c r="A17254" s="6" t="s">
        <v>9884</v>
      </c>
      <c r="B17254" s="4" t="s">
        <v>9885</v>
      </c>
      <c r="C17254" s="4">
        <v>62985</v>
      </c>
      <c r="D17254" s="4" t="s">
        <v>8</v>
      </c>
      <c r="E17254" s="4" t="s">
        <v>4411</v>
      </c>
      <c r="F17254" s="4">
        <v>14</v>
      </c>
      <c r="G17254" s="4" t="str">
        <f>IF(F17254=15,"Дипломант I степени",IF(F17254=14,"Дипломант II степени",IF(F17254=13,"Дипломант III степени","участник")))</f>
        <v>Дипломант II степени</v>
      </c>
    </row>
    <row r="17255" spans="1:7" x14ac:dyDescent="0.25">
      <c r="A17255" s="6" t="s">
        <v>9884</v>
      </c>
      <c r="B17255" s="4" t="s">
        <v>9885</v>
      </c>
      <c r="C17255" s="4">
        <v>62985</v>
      </c>
      <c r="D17255" s="4" t="s">
        <v>1</v>
      </c>
      <c r="E17255" s="4" t="s">
        <v>4411</v>
      </c>
      <c r="F17255" s="4">
        <v>15</v>
      </c>
      <c r="G17255" s="4" t="str">
        <f>IF(F17255=15,"Дипломант I степени",IF(F17255=14,"Дипломант II степени",IF(F17255=13,"Дипломант III степени","участник")))</f>
        <v>Дипломант I степени</v>
      </c>
    </row>
    <row r="17256" spans="1:7" x14ac:dyDescent="0.25">
      <c r="A17256" s="6" t="s">
        <v>9884</v>
      </c>
      <c r="B17256" s="4" t="s">
        <v>9885</v>
      </c>
      <c r="C17256" s="4">
        <v>62985</v>
      </c>
      <c r="D17256" s="4" t="s">
        <v>4613</v>
      </c>
      <c r="E17256" s="4" t="s">
        <v>4411</v>
      </c>
      <c r="F17256" s="4">
        <v>14</v>
      </c>
      <c r="G17256" s="4" t="str">
        <f>IF(F17256=15,"Дипломант I степени",IF(F17256=14,"Дипломант II степени",IF(F17256=13,"Дипломант III степени","участник")))</f>
        <v>Дипломант II степени</v>
      </c>
    </row>
    <row r="17257" spans="1:7" x14ac:dyDescent="0.25">
      <c r="A17257" s="6" t="s">
        <v>9884</v>
      </c>
      <c r="B17257" s="4" t="s">
        <v>9885</v>
      </c>
      <c r="C17257" s="4">
        <v>62985</v>
      </c>
      <c r="D17257" s="4" t="s">
        <v>4614</v>
      </c>
      <c r="E17257" s="4" t="s">
        <v>4411</v>
      </c>
      <c r="F17257" s="4">
        <v>1</v>
      </c>
      <c r="G17257" s="4" t="str">
        <f>IF(F17257=15,"Дипломант I степени",IF(F17257=14,"Дипломант II степени",IF(F17257=13,"Дипломант III степени","участник")))</f>
        <v>участник</v>
      </c>
    </row>
    <row r="17258" spans="1:7" x14ac:dyDescent="0.25">
      <c r="A17258" s="6" t="s">
        <v>9884</v>
      </c>
      <c r="B17258" s="4" t="s">
        <v>9885</v>
      </c>
      <c r="C17258" s="4">
        <v>62985</v>
      </c>
      <c r="D17258" s="4" t="s">
        <v>4615</v>
      </c>
      <c r="E17258" s="4" t="s">
        <v>4411</v>
      </c>
      <c r="F17258" s="4">
        <v>15</v>
      </c>
      <c r="G17258" s="4" t="str">
        <f>IF(F17258=15,"Дипломант I степени",IF(F17258=14,"Дипломант II степени",IF(F17258=13,"Дипломант III степени","участник")))</f>
        <v>Дипломант I степени</v>
      </c>
    </row>
    <row r="17259" spans="1:7" x14ac:dyDescent="0.25">
      <c r="A17259" s="6" t="s">
        <v>1471</v>
      </c>
      <c r="B17259" s="4" t="s">
        <v>214</v>
      </c>
      <c r="C17259" s="4">
        <v>62987</v>
      </c>
      <c r="D17259" s="4" t="s">
        <v>1</v>
      </c>
      <c r="E17259" s="4" t="s">
        <v>4413</v>
      </c>
      <c r="F17259" s="4">
        <v>14</v>
      </c>
      <c r="G17259" s="4" t="str">
        <f>IF(F17259=15,"Дипломант I степени",IF(F17259=14,"Дипломант II степени",IF(F17259=13,"Дипломант III степени","участник")))</f>
        <v>Дипломант II степени</v>
      </c>
    </row>
    <row r="17260" spans="1:7" x14ac:dyDescent="0.25">
      <c r="A17260" s="6" t="s">
        <v>1472</v>
      </c>
      <c r="B17260" s="4" t="s">
        <v>214</v>
      </c>
      <c r="C17260" s="4">
        <v>62987</v>
      </c>
      <c r="D17260" s="4" t="s">
        <v>1</v>
      </c>
      <c r="E17260" s="4" t="s">
        <v>4413</v>
      </c>
      <c r="F17260" s="4">
        <v>14</v>
      </c>
      <c r="G17260" s="4" t="str">
        <f>IF(F17260=15,"Дипломант I степени",IF(F17260=14,"Дипломант II степени",IF(F17260=13,"Дипломант III степени","участник")))</f>
        <v>Дипломант II степени</v>
      </c>
    </row>
    <row r="17261" spans="1:7" x14ac:dyDescent="0.25">
      <c r="A17261" s="6" t="s">
        <v>1476</v>
      </c>
      <c r="B17261" s="4" t="s">
        <v>214</v>
      </c>
      <c r="C17261" s="4">
        <v>62987</v>
      </c>
      <c r="D17261" s="4" t="s">
        <v>1</v>
      </c>
      <c r="E17261" s="4" t="s">
        <v>4413</v>
      </c>
      <c r="F17261" s="4">
        <v>14</v>
      </c>
      <c r="G17261" s="4" t="str">
        <f>IF(F17261=15,"Дипломант I степени",IF(F17261=14,"Дипломант II степени",IF(F17261=13,"Дипломант III степени","участник")))</f>
        <v>Дипломант II степени</v>
      </c>
    </row>
    <row r="17262" spans="1:7" x14ac:dyDescent="0.25">
      <c r="A17262" s="6" t="s">
        <v>1474</v>
      </c>
      <c r="B17262" s="4" t="s">
        <v>214</v>
      </c>
      <c r="C17262" s="4">
        <v>62987</v>
      </c>
      <c r="D17262" s="4" t="s">
        <v>4615</v>
      </c>
      <c r="E17262" s="4" t="s">
        <v>4413</v>
      </c>
      <c r="F17262" s="4">
        <v>14</v>
      </c>
      <c r="G17262" s="4" t="str">
        <f>IF(F17262=15,"Дипломант I степени",IF(F17262=14,"Дипломант II степени",IF(F17262=13,"Дипломант III степени","участник")))</f>
        <v>Дипломант II степени</v>
      </c>
    </row>
    <row r="17263" spans="1:7" x14ac:dyDescent="0.25">
      <c r="A17263" s="6" t="s">
        <v>1475</v>
      </c>
      <c r="B17263" s="4" t="s">
        <v>214</v>
      </c>
      <c r="C17263" s="4">
        <v>62987</v>
      </c>
      <c r="D17263" s="4" t="s">
        <v>4615</v>
      </c>
      <c r="E17263" s="4" t="s">
        <v>4413</v>
      </c>
      <c r="F17263" s="4">
        <v>14</v>
      </c>
      <c r="G17263" s="4" t="str">
        <f>IF(F17263=15,"Дипломант I степени",IF(F17263=14,"Дипломант II степени",IF(F17263=13,"Дипломант III степени","участник")))</f>
        <v>Дипломант II степени</v>
      </c>
    </row>
    <row r="17264" spans="1:7" x14ac:dyDescent="0.25">
      <c r="A17264" s="6" t="s">
        <v>1473</v>
      </c>
      <c r="B17264" s="4" t="s">
        <v>214</v>
      </c>
      <c r="C17264" s="4">
        <v>62987</v>
      </c>
      <c r="D17264" s="4" t="s">
        <v>4615</v>
      </c>
      <c r="E17264" s="4" t="s">
        <v>4413</v>
      </c>
      <c r="F17264" s="4">
        <v>13</v>
      </c>
      <c r="G17264" s="4" t="str">
        <f>IF(F17264=15,"Дипломант I степени",IF(F17264=14,"Дипломант II степени",IF(F17264=13,"Дипломант III степени","участник")))</f>
        <v>Дипломант III степени</v>
      </c>
    </row>
    <row r="17265" spans="1:7" x14ac:dyDescent="0.25">
      <c r="A17265" s="6" t="s">
        <v>9572</v>
      </c>
      <c r="B17265" s="4" t="s">
        <v>9573</v>
      </c>
      <c r="C17265" s="4">
        <v>62988</v>
      </c>
      <c r="D17265" s="4" t="s">
        <v>1</v>
      </c>
      <c r="E17265" s="4" t="s">
        <v>4411</v>
      </c>
      <c r="F17265" s="4">
        <v>10</v>
      </c>
      <c r="G17265" s="4" t="str">
        <f>IF(F17265=15,"Дипломант I степени",IF(F17265=14,"Дипломант II степени",IF(F17265=13,"Дипломант III степени","участник")))</f>
        <v>участник</v>
      </c>
    </row>
    <row r="17266" spans="1:7" x14ac:dyDescent="0.25">
      <c r="A17266" s="6" t="s">
        <v>9581</v>
      </c>
      <c r="B17266" s="4" t="s">
        <v>9573</v>
      </c>
      <c r="C17266" s="4">
        <v>62988</v>
      </c>
      <c r="D17266" s="4" t="s">
        <v>8</v>
      </c>
      <c r="E17266" s="4" t="s">
        <v>4411</v>
      </c>
      <c r="F17266" s="4">
        <v>12</v>
      </c>
      <c r="G17266" s="4" t="str">
        <f>IF(F17266=15,"Дипломант I степени",IF(F17266=14,"Дипломант II степени",IF(F17266=13,"Дипломант III степени","участник")))</f>
        <v>участник</v>
      </c>
    </row>
    <row r="17267" spans="1:7" x14ac:dyDescent="0.25">
      <c r="A17267" s="6" t="s">
        <v>8549</v>
      </c>
      <c r="B17267" s="4" t="s">
        <v>8550</v>
      </c>
      <c r="C17267" s="4">
        <v>62989</v>
      </c>
      <c r="D17267" s="4" t="s">
        <v>4615</v>
      </c>
      <c r="E17267" s="4" t="s">
        <v>4410</v>
      </c>
      <c r="F17267" s="4">
        <v>14</v>
      </c>
      <c r="G17267" s="4" t="str">
        <f>IF(F17267=15,"Дипломант I степени",IF(F17267=14,"Дипломант II степени",IF(F17267=13,"Дипломант III степени","участник")))</f>
        <v>Дипломант II степени</v>
      </c>
    </row>
    <row r="17268" spans="1:7" x14ac:dyDescent="0.25">
      <c r="A17268" s="6" t="s">
        <v>9913</v>
      </c>
      <c r="B17268" s="4" t="s">
        <v>9914</v>
      </c>
      <c r="C17268" s="4">
        <v>62990</v>
      </c>
      <c r="D17268" s="4" t="s">
        <v>1</v>
      </c>
      <c r="E17268" s="4" t="s">
        <v>4414</v>
      </c>
      <c r="F17268" s="4">
        <v>7</v>
      </c>
      <c r="G17268" s="4" t="str">
        <f>IF(F17268=15,"Дипломант I степени",IF(F17268=14,"Дипломант II степени",IF(F17268=13,"Дипломант III степени","участник")))</f>
        <v>участник</v>
      </c>
    </row>
    <row r="17269" spans="1:7" x14ac:dyDescent="0.25">
      <c r="A17269" s="6" t="s">
        <v>16374</v>
      </c>
      <c r="B17269" s="4" t="s">
        <v>16375</v>
      </c>
      <c r="C17269" s="4">
        <v>62991</v>
      </c>
      <c r="D17269" s="4" t="s">
        <v>1</v>
      </c>
      <c r="E17269" s="4" t="s">
        <v>4414</v>
      </c>
      <c r="F17269" s="4">
        <v>1</v>
      </c>
      <c r="G17269" s="4" t="str">
        <f>IF(F17269=15,"Дипломант I степени",IF(F17269=14,"Дипломант II степени",IF(F17269=13,"Дипломант III степени","участник")))</f>
        <v>участник</v>
      </c>
    </row>
    <row r="17270" spans="1:7" x14ac:dyDescent="0.25">
      <c r="A17270" s="6" t="s">
        <v>9851</v>
      </c>
      <c r="B17270" s="4" t="s">
        <v>9852</v>
      </c>
      <c r="C17270" s="4">
        <v>62992</v>
      </c>
      <c r="D17270" s="4" t="s">
        <v>1</v>
      </c>
      <c r="E17270" s="4" t="s">
        <v>4414</v>
      </c>
      <c r="F17270" s="4">
        <v>8</v>
      </c>
      <c r="G17270" s="4" t="str">
        <f>IF(F17270=15,"Дипломант I степени",IF(F17270=14,"Дипломант II степени",IF(F17270=13,"Дипломант III степени","участник")))</f>
        <v>участник</v>
      </c>
    </row>
    <row r="17271" spans="1:7" x14ac:dyDescent="0.25">
      <c r="A17271" s="6" t="s">
        <v>9851</v>
      </c>
      <c r="B17271" s="4" t="s">
        <v>9852</v>
      </c>
      <c r="C17271" s="4">
        <v>62992</v>
      </c>
      <c r="D17271" s="4" t="s">
        <v>4613</v>
      </c>
      <c r="E17271" s="4" t="s">
        <v>4414</v>
      </c>
      <c r="F17271" s="4">
        <v>5</v>
      </c>
      <c r="G17271" s="4" t="str">
        <f>IF(F17271=15,"Дипломант I степени",IF(F17271=14,"Дипломант II степени",IF(F17271=13,"Дипломант III степени","участник")))</f>
        <v>участник</v>
      </c>
    </row>
    <row r="17272" spans="1:7" x14ac:dyDescent="0.25">
      <c r="A17272" s="6" t="s">
        <v>9851</v>
      </c>
      <c r="B17272" s="4" t="s">
        <v>9852</v>
      </c>
      <c r="C17272" s="4">
        <v>62992</v>
      </c>
      <c r="D17272" s="4" t="s">
        <v>4614</v>
      </c>
      <c r="E17272" s="4" t="s">
        <v>4414</v>
      </c>
      <c r="F17272" s="4">
        <v>11</v>
      </c>
      <c r="G17272" s="4" t="str">
        <f>IF(F17272=15,"Дипломант I степени",IF(F17272=14,"Дипломант II степени",IF(F17272=13,"Дипломант III степени","участник")))</f>
        <v>участник</v>
      </c>
    </row>
    <row r="17273" spans="1:7" x14ac:dyDescent="0.25">
      <c r="A17273" s="6" t="s">
        <v>9851</v>
      </c>
      <c r="B17273" s="4" t="s">
        <v>9852</v>
      </c>
      <c r="C17273" s="4">
        <v>62992</v>
      </c>
      <c r="D17273" s="4" t="s">
        <v>4615</v>
      </c>
      <c r="E17273" s="4" t="s">
        <v>4414</v>
      </c>
      <c r="F17273" s="4">
        <v>10</v>
      </c>
      <c r="G17273" s="4" t="str">
        <f>IF(F17273=15,"Дипломант I степени",IF(F17273=14,"Дипломант II степени",IF(F17273=13,"Дипломант III степени","участник")))</f>
        <v>участник</v>
      </c>
    </row>
    <row r="17274" spans="1:7" x14ac:dyDescent="0.25">
      <c r="A17274" s="6" t="s">
        <v>5649</v>
      </c>
      <c r="B17274" s="4" t="s">
        <v>5650</v>
      </c>
      <c r="C17274" s="4">
        <v>62995</v>
      </c>
      <c r="D17274" s="4" t="s">
        <v>1</v>
      </c>
      <c r="E17274" s="4" t="s">
        <v>4413</v>
      </c>
      <c r="F17274" s="4">
        <v>15</v>
      </c>
      <c r="G17274" s="4" t="str">
        <f>IF(F17274=15,"Дипломант I степени",IF(F17274=14,"Дипломант II степени",IF(F17274=13,"Дипломант III степени","участник")))</f>
        <v>Дипломант I степени</v>
      </c>
    </row>
    <row r="17275" spans="1:7" x14ac:dyDescent="0.25">
      <c r="A17275" s="6" t="s">
        <v>5649</v>
      </c>
      <c r="B17275" s="4" t="s">
        <v>5650</v>
      </c>
      <c r="C17275" s="4">
        <v>62995</v>
      </c>
      <c r="D17275" s="4" t="s">
        <v>4615</v>
      </c>
      <c r="E17275" s="4" t="s">
        <v>4413</v>
      </c>
      <c r="F17275" s="4">
        <v>13</v>
      </c>
      <c r="G17275" s="4" t="str">
        <f>IF(F17275=15,"Дипломант I степени",IF(F17275=14,"Дипломант II степени",IF(F17275=13,"Дипломант III степени","участник")))</f>
        <v>Дипломант III степени</v>
      </c>
    </row>
    <row r="17276" spans="1:7" x14ac:dyDescent="0.25">
      <c r="A17276" s="6" t="s">
        <v>9699</v>
      </c>
      <c r="B17276" s="4" t="s">
        <v>9700</v>
      </c>
      <c r="C17276" s="4">
        <v>62996</v>
      </c>
      <c r="D17276" s="4" t="s">
        <v>1</v>
      </c>
      <c r="E17276" s="4" t="s">
        <v>4414</v>
      </c>
      <c r="F17276" s="4">
        <v>12</v>
      </c>
      <c r="G17276" s="4" t="str">
        <f>IF(F17276=15,"Дипломант I степени",IF(F17276=14,"Дипломант II степени",IF(F17276=13,"Дипломант III степени","участник")))</f>
        <v>участник</v>
      </c>
    </row>
    <row r="17277" spans="1:7" x14ac:dyDescent="0.25">
      <c r="A17277" s="6" t="s">
        <v>4825</v>
      </c>
      <c r="B17277" s="4" t="s">
        <v>4826</v>
      </c>
      <c r="C17277" s="4">
        <v>62997</v>
      </c>
      <c r="D17277" s="4" t="s">
        <v>1</v>
      </c>
      <c r="E17277" s="4" t="s">
        <v>4411</v>
      </c>
      <c r="F17277" s="4">
        <v>14</v>
      </c>
      <c r="G17277" s="4" t="str">
        <f>IF(F17277=15,"Дипломант I степени",IF(F17277=14,"Дипломант II степени",IF(F17277=13,"Дипломант III степени","участник")))</f>
        <v>Дипломант II степени</v>
      </c>
    </row>
    <row r="17278" spans="1:7" x14ac:dyDescent="0.25">
      <c r="A17278" s="6" t="s">
        <v>6115</v>
      </c>
      <c r="B17278" s="4" t="s">
        <v>4826</v>
      </c>
      <c r="C17278" s="4">
        <v>62997</v>
      </c>
      <c r="D17278" s="4" t="s">
        <v>8</v>
      </c>
      <c r="E17278" s="4" t="s">
        <v>4411</v>
      </c>
      <c r="F17278" s="4">
        <v>12</v>
      </c>
      <c r="G17278" s="4" t="str">
        <f>IF(F17278=15,"Дипломант I степени",IF(F17278=14,"Дипломант II степени",IF(F17278=13,"Дипломант III степени","участник")))</f>
        <v>участник</v>
      </c>
    </row>
    <row r="17279" spans="1:7" x14ac:dyDescent="0.25">
      <c r="A17279" s="6" t="s">
        <v>9431</v>
      </c>
      <c r="B17279" s="4" t="s">
        <v>4826</v>
      </c>
      <c r="C17279" s="4">
        <v>62997</v>
      </c>
      <c r="D17279" s="4" t="s">
        <v>1</v>
      </c>
      <c r="E17279" s="4" t="s">
        <v>4411</v>
      </c>
      <c r="F17279" s="4">
        <v>14</v>
      </c>
      <c r="G17279" s="4" t="str">
        <f>IF(F17279=15,"Дипломант I степени",IF(F17279=14,"Дипломант II степени",IF(F17279=13,"Дипломант III степени","участник")))</f>
        <v>Дипломант II степени</v>
      </c>
    </row>
    <row r="17280" spans="1:7" x14ac:dyDescent="0.25">
      <c r="A17280" s="6" t="s">
        <v>9431</v>
      </c>
      <c r="B17280" s="4" t="s">
        <v>4826</v>
      </c>
      <c r="C17280" s="4">
        <v>62997</v>
      </c>
      <c r="D17280" s="4" t="s">
        <v>4615</v>
      </c>
      <c r="E17280" s="4" t="s">
        <v>4411</v>
      </c>
      <c r="F17280" s="4">
        <v>15</v>
      </c>
      <c r="G17280" s="4" t="str">
        <f>IF(F17280=15,"Дипломант I степени",IF(F17280=14,"Дипломант II степени",IF(F17280=13,"Дипломант III степени","участник")))</f>
        <v>Дипломант I степени</v>
      </c>
    </row>
    <row r="17281" spans="1:7" x14ac:dyDescent="0.25">
      <c r="A17281" s="6" t="s">
        <v>9762</v>
      </c>
      <c r="B17281" s="4" t="s">
        <v>4826</v>
      </c>
      <c r="C17281" s="4">
        <v>62997</v>
      </c>
      <c r="D17281" s="4" t="s">
        <v>4613</v>
      </c>
      <c r="E17281" s="4" t="s">
        <v>4411</v>
      </c>
      <c r="F17281" s="4">
        <v>15</v>
      </c>
      <c r="G17281" s="4" t="str">
        <f>IF(F17281=15,"Дипломант I степени",IF(F17281=14,"Дипломант II степени",IF(F17281=13,"Дипломант III степени","участник")))</f>
        <v>Дипломант I степени</v>
      </c>
    </row>
    <row r="17282" spans="1:7" x14ac:dyDescent="0.25">
      <c r="A17282" s="6" t="s">
        <v>9762</v>
      </c>
      <c r="B17282" s="4" t="s">
        <v>4826</v>
      </c>
      <c r="C17282" s="4">
        <v>62997</v>
      </c>
      <c r="D17282" s="4" t="s">
        <v>1</v>
      </c>
      <c r="E17282" s="4" t="s">
        <v>4411</v>
      </c>
      <c r="F17282" s="4">
        <v>15</v>
      </c>
      <c r="G17282" s="4" t="str">
        <f>IF(F17282=15,"Дипломант I степени",IF(F17282=14,"Дипломант II степени",IF(F17282=13,"Дипломант III степени","участник")))</f>
        <v>Дипломант I степени</v>
      </c>
    </row>
    <row r="17283" spans="1:7" x14ac:dyDescent="0.25">
      <c r="A17283" s="6" t="s">
        <v>9799</v>
      </c>
      <c r="B17283" s="4" t="s">
        <v>4826</v>
      </c>
      <c r="C17283" s="4">
        <v>62997</v>
      </c>
      <c r="D17283" s="4" t="s">
        <v>4615</v>
      </c>
      <c r="E17283" s="4" t="s">
        <v>4411</v>
      </c>
      <c r="F17283" s="4">
        <v>15</v>
      </c>
      <c r="G17283" s="4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6" t="s">
        <v>6115</v>
      </c>
      <c r="B17284" s="4" t="s">
        <v>4826</v>
      </c>
      <c r="C17284" s="4">
        <v>62997</v>
      </c>
      <c r="D17284" s="4" t="s">
        <v>4613</v>
      </c>
      <c r="E17284" s="4" t="s">
        <v>4411</v>
      </c>
      <c r="F17284" s="4">
        <v>12</v>
      </c>
      <c r="G17284" s="4" t="str">
        <f>IF(F17284=15,"Дипломант I степени",IF(F17284=14,"Дипломант II степени",IF(F17284=13,"Дипломант III степени","участник")))</f>
        <v>участник</v>
      </c>
    </row>
    <row r="17285" spans="1:7" x14ac:dyDescent="0.25">
      <c r="A17285" s="6" t="s">
        <v>4825</v>
      </c>
      <c r="B17285" s="4" t="s">
        <v>4826</v>
      </c>
      <c r="C17285" s="4">
        <v>62997</v>
      </c>
      <c r="D17285" s="4" t="s">
        <v>4615</v>
      </c>
      <c r="E17285" s="4" t="s">
        <v>4411</v>
      </c>
      <c r="F17285" s="4">
        <v>15</v>
      </c>
      <c r="G17285" s="4" t="str">
        <f>IF(F17285=15,"Дипломант I степени",IF(F17285=14,"Дипломант II степени",IF(F17285=13,"Дипломант III степени","участник")))</f>
        <v>Дипломант I степени</v>
      </c>
    </row>
    <row r="17286" spans="1:7" x14ac:dyDescent="0.25">
      <c r="A17286" s="6" t="s">
        <v>9872</v>
      </c>
      <c r="B17286" s="4" t="s">
        <v>9873</v>
      </c>
      <c r="C17286" s="4">
        <v>62998</v>
      </c>
      <c r="D17286" s="4" t="s">
        <v>1</v>
      </c>
      <c r="E17286" s="4" t="s">
        <v>4411</v>
      </c>
      <c r="F17286" s="4">
        <v>15</v>
      </c>
      <c r="G17286" s="4" t="str">
        <f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 x14ac:dyDescent="0.25">
      <c r="A17287" s="6" t="s">
        <v>9893</v>
      </c>
      <c r="B17287" s="4" t="s">
        <v>9873</v>
      </c>
      <c r="C17287" s="4">
        <v>62998</v>
      </c>
      <c r="D17287" s="4" t="s">
        <v>4615</v>
      </c>
      <c r="E17287" s="4" t="s">
        <v>4411</v>
      </c>
      <c r="F17287" s="4">
        <v>15</v>
      </c>
      <c r="G17287" s="4" t="str">
        <f>IF(F17287=15,"Дипломант I степени",IF(F17287=14,"Дипломант II степени",IF(F17287=13,"Дипломант III степени","участник")))</f>
        <v>Дипломант I степени</v>
      </c>
    </row>
    <row r="17288" spans="1:7" x14ac:dyDescent="0.25">
      <c r="A17288" s="6" t="s">
        <v>9874</v>
      </c>
      <c r="B17288" s="4" t="s">
        <v>9875</v>
      </c>
      <c r="C17288" s="4">
        <v>62999</v>
      </c>
      <c r="D17288" s="4" t="s">
        <v>1</v>
      </c>
      <c r="E17288" s="4" t="s">
        <v>4411</v>
      </c>
      <c r="F17288" s="4">
        <v>15</v>
      </c>
      <c r="G17288" s="4" t="str">
        <f>IF(F17288=15,"Дипломант I степени",IF(F17288=14,"Дипломант II степени",IF(F17288=13,"Дипломант III степени","участник")))</f>
        <v>Дипломант I степени</v>
      </c>
    </row>
    <row r="17289" spans="1:7" x14ac:dyDescent="0.25">
      <c r="A17289" s="6" t="s">
        <v>9892</v>
      </c>
      <c r="B17289" s="4" t="s">
        <v>9875</v>
      </c>
      <c r="C17289" s="4">
        <v>62999</v>
      </c>
      <c r="D17289" s="4" t="s">
        <v>4613</v>
      </c>
      <c r="E17289" s="4" t="s">
        <v>4411</v>
      </c>
      <c r="F17289" s="4">
        <v>13</v>
      </c>
      <c r="G17289" s="4" t="str">
        <f>IF(F17289=15,"Дипломант I степени",IF(F17289=14,"Дипломант II степени",IF(F17289=13,"Дипломант III степени","участник")))</f>
        <v>Дипломант III степени</v>
      </c>
    </row>
    <row r="17290" spans="1:7" x14ac:dyDescent="0.25">
      <c r="A17290" s="6" t="s">
        <v>9862</v>
      </c>
      <c r="B17290" s="4" t="s">
        <v>9863</v>
      </c>
      <c r="C17290" s="4">
        <v>63000</v>
      </c>
      <c r="D17290" s="4" t="s">
        <v>1</v>
      </c>
      <c r="E17290" s="4" t="s">
        <v>4412</v>
      </c>
      <c r="F17290" s="4">
        <v>13</v>
      </c>
      <c r="G17290" s="4" t="str">
        <f>IF(F17290=15,"Дипломант I степени",IF(F17290=14,"Дипломант II степени",IF(F17290=13,"Дипломант III степени","участник")))</f>
        <v>Дипломант III степени</v>
      </c>
    </row>
    <row r="17291" spans="1:7" x14ac:dyDescent="0.25">
      <c r="A17291" s="6" t="s">
        <v>9862</v>
      </c>
      <c r="B17291" s="4" t="s">
        <v>9863</v>
      </c>
      <c r="C17291" s="4">
        <v>63000</v>
      </c>
      <c r="D17291" s="4" t="s">
        <v>4615</v>
      </c>
      <c r="E17291" s="4" t="s">
        <v>4412</v>
      </c>
      <c r="F17291" s="4">
        <v>12</v>
      </c>
      <c r="G17291" s="4" t="str">
        <f>IF(F17291=15,"Дипломант I степени",IF(F17291=14,"Дипломант II степени",IF(F17291=13,"Дипломант III степени","участник")))</f>
        <v>участник</v>
      </c>
    </row>
    <row r="17292" spans="1:7" x14ac:dyDescent="0.25">
      <c r="A17292" s="6" t="s">
        <v>7764</v>
      </c>
      <c r="B17292" s="4" t="s">
        <v>6936</v>
      </c>
      <c r="C17292" s="4">
        <v>63001</v>
      </c>
      <c r="D17292" s="4" t="s">
        <v>4613</v>
      </c>
      <c r="E17292" s="4" t="s">
        <v>4412</v>
      </c>
      <c r="F17292" s="4">
        <v>14</v>
      </c>
      <c r="G17292" s="4" t="str">
        <f>IF(F17292=15,"Дипломант I степени",IF(F17292=14,"Дипломант II степени",IF(F17292=13,"Дипломант III степени","участник")))</f>
        <v>Дипломант II степени</v>
      </c>
    </row>
    <row r="17293" spans="1:7" x14ac:dyDescent="0.25">
      <c r="A17293" s="6" t="s">
        <v>9847</v>
      </c>
      <c r="B17293" s="4" t="s">
        <v>9848</v>
      </c>
      <c r="C17293" s="4">
        <v>63002</v>
      </c>
      <c r="D17293" s="4" t="s">
        <v>1</v>
      </c>
      <c r="E17293" s="4" t="s">
        <v>4410</v>
      </c>
      <c r="F17293" s="4">
        <v>15</v>
      </c>
      <c r="G17293" s="4" t="str">
        <f>IF(F17293=15,"Дипломант I степени",IF(F17293=14,"Дипломант II степени",IF(F17293=13,"Дипломант III степени","участник")))</f>
        <v>Дипломант I степени</v>
      </c>
    </row>
    <row r="17294" spans="1:7" x14ac:dyDescent="0.25">
      <c r="A17294" s="6" t="s">
        <v>9847</v>
      </c>
      <c r="B17294" s="4" t="s">
        <v>9848</v>
      </c>
      <c r="C17294" s="4">
        <v>63002</v>
      </c>
      <c r="D17294" s="4" t="s">
        <v>4615</v>
      </c>
      <c r="E17294" s="4" t="s">
        <v>4410</v>
      </c>
      <c r="F17294" s="4">
        <v>15</v>
      </c>
      <c r="G17294" s="4" t="str">
        <f>IF(F17294=15,"Дипломант I степени",IF(F17294=14,"Дипломант II степени",IF(F17294=13,"Дипломант III степени","участник")))</f>
        <v>Дипломант I степени</v>
      </c>
    </row>
    <row r="17295" spans="1:7" x14ac:dyDescent="0.25">
      <c r="A17295" s="6" t="s">
        <v>5679</v>
      </c>
      <c r="B17295" s="4" t="s">
        <v>5680</v>
      </c>
      <c r="C17295" s="4">
        <v>63003</v>
      </c>
      <c r="D17295" s="4" t="s">
        <v>1</v>
      </c>
      <c r="E17295" s="4" t="s">
        <v>4413</v>
      </c>
      <c r="F17295" s="4">
        <v>10</v>
      </c>
      <c r="G17295" s="4" t="str">
        <f>IF(F17295=15,"Дипломант I степени",IF(F17295=14,"Дипломант II степени",IF(F17295=13,"Дипломант III степени","участник")))</f>
        <v>участник</v>
      </c>
    </row>
    <row r="17296" spans="1:7" x14ac:dyDescent="0.25">
      <c r="A17296" s="6" t="s">
        <v>5694</v>
      </c>
      <c r="B17296" s="4" t="s">
        <v>5680</v>
      </c>
      <c r="C17296" s="4">
        <v>63003</v>
      </c>
      <c r="D17296" s="4" t="s">
        <v>1</v>
      </c>
      <c r="E17296" s="4" t="s">
        <v>4413</v>
      </c>
      <c r="F17296" s="4">
        <v>15</v>
      </c>
      <c r="G17296" s="4" t="str">
        <f>IF(F17296=15,"Дипломант I степени",IF(F17296=14,"Дипломант II степени",IF(F17296=13,"Дипломант III степени","участник")))</f>
        <v>Дипломант I степени</v>
      </c>
    </row>
    <row r="17297" spans="1:7" x14ac:dyDescent="0.25">
      <c r="A17297" s="6" t="s">
        <v>7220</v>
      </c>
      <c r="B17297" s="4" t="s">
        <v>5680</v>
      </c>
      <c r="C17297" s="4">
        <v>63003</v>
      </c>
      <c r="D17297" s="4" t="s">
        <v>1</v>
      </c>
      <c r="E17297" s="4" t="s">
        <v>4413</v>
      </c>
      <c r="F17297" s="4">
        <v>15</v>
      </c>
      <c r="G17297" s="4" t="str">
        <f>IF(F17297=15,"Дипломант I степени",IF(F17297=14,"Дипломант II степени",IF(F17297=13,"Дипломант III степени","участник")))</f>
        <v>Дипломант I степени</v>
      </c>
    </row>
    <row r="17298" spans="1:7" x14ac:dyDescent="0.25">
      <c r="A17298" s="6" t="s">
        <v>7560</v>
      </c>
      <c r="B17298" s="4" t="s">
        <v>5680</v>
      </c>
      <c r="C17298" s="4">
        <v>63003</v>
      </c>
      <c r="D17298" s="4" t="s">
        <v>1</v>
      </c>
      <c r="E17298" s="4" t="s">
        <v>4413</v>
      </c>
      <c r="F17298" s="4">
        <v>15</v>
      </c>
      <c r="G17298" s="4" t="str">
        <f>IF(F17298=15,"Дипломант I степени",IF(F17298=14,"Дипломант II степени",IF(F17298=13,"Дипломант III степени","участник")))</f>
        <v>Дипломант I степени</v>
      </c>
    </row>
    <row r="17299" spans="1:7" x14ac:dyDescent="0.25">
      <c r="A17299" s="6" t="s">
        <v>8693</v>
      </c>
      <c r="B17299" s="4" t="s">
        <v>5680</v>
      </c>
      <c r="C17299" s="4">
        <v>63003</v>
      </c>
      <c r="D17299" s="4" t="s">
        <v>1</v>
      </c>
      <c r="E17299" s="4" t="s">
        <v>4413</v>
      </c>
      <c r="F17299" s="4">
        <v>10</v>
      </c>
      <c r="G17299" s="4" t="str">
        <f>IF(F17299=15,"Дипломант I степени",IF(F17299=14,"Дипломант II степени",IF(F17299=13,"Дипломант III степени","участник")))</f>
        <v>участник</v>
      </c>
    </row>
    <row r="17300" spans="1:7" x14ac:dyDescent="0.25">
      <c r="A17300" s="6" t="s">
        <v>17085</v>
      </c>
      <c r="B17300" s="4" t="s">
        <v>5680</v>
      </c>
      <c r="C17300" s="4">
        <v>63003</v>
      </c>
      <c r="D17300" s="4" t="s">
        <v>1</v>
      </c>
      <c r="E17300" s="4" t="s">
        <v>4413</v>
      </c>
      <c r="F17300" s="4">
        <v>12</v>
      </c>
      <c r="G17300" s="4" t="str">
        <f>IF(F17300=15,"Дипломант I степени",IF(F17300=14,"Дипломант II степени",IF(F17300=13,"Дипломант III степени","участник")))</f>
        <v>участник</v>
      </c>
    </row>
    <row r="17301" spans="1:7" x14ac:dyDescent="0.25">
      <c r="A17301" s="6" t="s">
        <v>2497</v>
      </c>
      <c r="B17301" s="4" t="s">
        <v>2498</v>
      </c>
      <c r="C17301" s="4">
        <v>63004</v>
      </c>
      <c r="D17301" s="4" t="s">
        <v>8</v>
      </c>
      <c r="E17301" s="4" t="s">
        <v>4411</v>
      </c>
      <c r="F17301" s="4">
        <v>14</v>
      </c>
      <c r="G17301" s="4" t="str">
        <f>IF(F17301=15,"Дипломант I степени",IF(F17301=14,"Дипломант II степени",IF(F17301=13,"Дипломант III степени","участник")))</f>
        <v>Дипломант II степени</v>
      </c>
    </row>
    <row r="17302" spans="1:7" x14ac:dyDescent="0.25">
      <c r="A17302" s="6" t="s">
        <v>2499</v>
      </c>
      <c r="B17302" s="4" t="s">
        <v>2498</v>
      </c>
      <c r="C17302" s="4">
        <v>63004</v>
      </c>
      <c r="D17302" s="4" t="s">
        <v>8</v>
      </c>
      <c r="E17302" s="4" t="s">
        <v>4411</v>
      </c>
      <c r="F17302" s="4">
        <v>14</v>
      </c>
      <c r="G17302" s="4" t="str">
        <f>IF(F17302=15,"Дипломант I степени",IF(F17302=14,"Дипломант II степени",IF(F17302=13,"Дипломант III степени","участник")))</f>
        <v>Дипломант II степени</v>
      </c>
    </row>
    <row r="17303" spans="1:7" x14ac:dyDescent="0.25">
      <c r="A17303" s="6" t="s">
        <v>2500</v>
      </c>
      <c r="B17303" s="4" t="s">
        <v>2498</v>
      </c>
      <c r="C17303" s="4">
        <v>63004</v>
      </c>
      <c r="D17303" s="4" t="s">
        <v>8</v>
      </c>
      <c r="E17303" s="4" t="s">
        <v>4411</v>
      </c>
      <c r="F17303" s="4">
        <v>14</v>
      </c>
      <c r="G17303" s="4" t="str">
        <f>IF(F17303=15,"Дипломант I степени",IF(F17303=14,"Дипломант II степени",IF(F17303=13,"Дипломант III степени","участник")))</f>
        <v>Дипломант II степени</v>
      </c>
    </row>
    <row r="17304" spans="1:7" x14ac:dyDescent="0.25">
      <c r="A17304" s="6" t="s">
        <v>2501</v>
      </c>
      <c r="B17304" s="4" t="s">
        <v>2498</v>
      </c>
      <c r="C17304" s="4">
        <v>63004</v>
      </c>
      <c r="D17304" s="4" t="s">
        <v>8</v>
      </c>
      <c r="E17304" s="4" t="s">
        <v>4411</v>
      </c>
      <c r="F17304" s="4">
        <v>14</v>
      </c>
      <c r="G17304" s="4" t="str">
        <f>IF(F17304=15,"Дипломант I степени",IF(F17304=14,"Дипломант II степени",IF(F17304=13,"Дипломант III степени","участник")))</f>
        <v>Дипломант II степени</v>
      </c>
    </row>
    <row r="17305" spans="1:7" x14ac:dyDescent="0.25">
      <c r="A17305" s="6" t="s">
        <v>2502</v>
      </c>
      <c r="B17305" s="4" t="s">
        <v>2498</v>
      </c>
      <c r="C17305" s="4">
        <v>63004</v>
      </c>
      <c r="D17305" s="4" t="s">
        <v>8</v>
      </c>
      <c r="E17305" s="4" t="s">
        <v>4411</v>
      </c>
      <c r="F17305" s="4">
        <v>14</v>
      </c>
      <c r="G17305" s="4" t="str">
        <f>IF(F17305=15,"Дипломант I степени",IF(F17305=14,"Дипломант II степени",IF(F17305=13,"Дипломант III степени","участник")))</f>
        <v>Дипломант II степени</v>
      </c>
    </row>
    <row r="17306" spans="1:7" x14ac:dyDescent="0.25">
      <c r="A17306" s="6" t="s">
        <v>2503</v>
      </c>
      <c r="B17306" s="4" t="s">
        <v>2498</v>
      </c>
      <c r="C17306" s="4">
        <v>63004</v>
      </c>
      <c r="D17306" s="4" t="s">
        <v>8</v>
      </c>
      <c r="E17306" s="4" t="s">
        <v>4411</v>
      </c>
      <c r="F17306" s="4">
        <v>14</v>
      </c>
      <c r="G17306" s="4" t="str">
        <f>IF(F17306=15,"Дипломант I степени",IF(F17306=14,"Дипломант II степени",IF(F17306=13,"Дипломант III степени","участник")))</f>
        <v>Дипломант II степени</v>
      </c>
    </row>
    <row r="17307" spans="1:7" x14ac:dyDescent="0.25">
      <c r="A17307" s="6" t="s">
        <v>2497</v>
      </c>
      <c r="B17307" s="4" t="s">
        <v>2498</v>
      </c>
      <c r="C17307" s="4">
        <v>63004</v>
      </c>
      <c r="D17307" s="4" t="s">
        <v>4614</v>
      </c>
      <c r="E17307" s="4" t="s">
        <v>4411</v>
      </c>
      <c r="F17307" s="4">
        <v>15</v>
      </c>
      <c r="G17307" s="4" t="str">
        <f>IF(F17307=15,"Дипломант I степени",IF(F17307=14,"Дипломант II степени",IF(F17307=13,"Дипломант III степени","участник")))</f>
        <v>Дипломант I степени</v>
      </c>
    </row>
    <row r="17308" spans="1:7" x14ac:dyDescent="0.25">
      <c r="A17308" s="6" t="s">
        <v>2504</v>
      </c>
      <c r="B17308" s="4" t="s">
        <v>2498</v>
      </c>
      <c r="C17308" s="4">
        <v>63004</v>
      </c>
      <c r="D17308" s="4" t="s">
        <v>4614</v>
      </c>
      <c r="E17308" s="4" t="s">
        <v>4411</v>
      </c>
      <c r="F17308" s="4">
        <v>15</v>
      </c>
      <c r="G17308" s="4" t="str">
        <f>IF(F17308=15,"Дипломант I степени",IF(F17308=14,"Дипломант II степени",IF(F17308=13,"Дипломант III степени","участник")))</f>
        <v>Дипломант I степени</v>
      </c>
    </row>
    <row r="17309" spans="1:7" x14ac:dyDescent="0.25">
      <c r="A17309" s="6" t="s">
        <v>2502</v>
      </c>
      <c r="B17309" s="4" t="s">
        <v>2498</v>
      </c>
      <c r="C17309" s="4">
        <v>63004</v>
      </c>
      <c r="D17309" s="4" t="s">
        <v>4614</v>
      </c>
      <c r="E17309" s="4" t="s">
        <v>4411</v>
      </c>
      <c r="F17309" s="4">
        <v>15</v>
      </c>
      <c r="G17309" s="4" t="str">
        <f>IF(F17309=15,"Дипломант I степени",IF(F17309=14,"Дипломант II степени",IF(F17309=13,"Дипломант III степени","участник")))</f>
        <v>Дипломант I степени</v>
      </c>
    </row>
    <row r="17310" spans="1:7" x14ac:dyDescent="0.25">
      <c r="A17310" s="6" t="s">
        <v>2506</v>
      </c>
      <c r="B17310" s="4" t="s">
        <v>2498</v>
      </c>
      <c r="C17310" s="4">
        <v>63004</v>
      </c>
      <c r="D17310" s="4" t="s">
        <v>4614</v>
      </c>
      <c r="E17310" s="4" t="s">
        <v>4411</v>
      </c>
      <c r="F17310" s="4">
        <v>15</v>
      </c>
      <c r="G17310" s="4" t="str">
        <f>IF(F17310=15,"Дипломант I степени",IF(F17310=14,"Дипломант II степени",IF(F17310=13,"Дипломант III степени","участник")))</f>
        <v>Дипломант I степени</v>
      </c>
    </row>
    <row r="17311" spans="1:7" x14ac:dyDescent="0.25">
      <c r="A17311" s="6" t="s">
        <v>2507</v>
      </c>
      <c r="B17311" s="4" t="s">
        <v>2498</v>
      </c>
      <c r="C17311" s="4">
        <v>63004</v>
      </c>
      <c r="D17311" s="4" t="s">
        <v>4614</v>
      </c>
      <c r="E17311" s="4" t="s">
        <v>4411</v>
      </c>
      <c r="F17311" s="4">
        <v>15</v>
      </c>
      <c r="G17311" s="4" t="str">
        <f>IF(F17311=15,"Дипломант I степени",IF(F17311=14,"Дипломант II степени",IF(F17311=13,"Дипломант III степени","участник")))</f>
        <v>Дипломант I степени</v>
      </c>
    </row>
    <row r="17312" spans="1:7" x14ac:dyDescent="0.25">
      <c r="A17312" s="6" t="s">
        <v>2499</v>
      </c>
      <c r="B17312" s="4" t="s">
        <v>2498</v>
      </c>
      <c r="C17312" s="4">
        <v>63004</v>
      </c>
      <c r="D17312" s="4" t="s">
        <v>4614</v>
      </c>
      <c r="E17312" s="4" t="s">
        <v>4411</v>
      </c>
      <c r="F17312" s="4">
        <v>14</v>
      </c>
      <c r="G17312" s="4" t="str">
        <f>IF(F17312=15,"Дипломант I степени",IF(F17312=14,"Дипломант II степени",IF(F17312=13,"Дипломант III степени","участник")))</f>
        <v>Дипломант II степени</v>
      </c>
    </row>
    <row r="17313" spans="1:7" x14ac:dyDescent="0.25">
      <c r="A17313" s="6" t="s">
        <v>2505</v>
      </c>
      <c r="B17313" s="4" t="s">
        <v>2498</v>
      </c>
      <c r="C17313" s="4">
        <v>63004</v>
      </c>
      <c r="D17313" s="4" t="s">
        <v>4614</v>
      </c>
      <c r="E17313" s="4" t="s">
        <v>4411</v>
      </c>
      <c r="F17313" s="4">
        <v>14</v>
      </c>
      <c r="G17313" s="4" t="str">
        <f>IF(F17313=15,"Дипломант I степени",IF(F17313=14,"Дипломант II степени",IF(F17313=13,"Дипломант III степени","участник")))</f>
        <v>Дипломант II степени</v>
      </c>
    </row>
    <row r="17314" spans="1:7" x14ac:dyDescent="0.25">
      <c r="A17314" s="6" t="s">
        <v>2497</v>
      </c>
      <c r="B17314" s="4" t="s">
        <v>2498</v>
      </c>
      <c r="C17314" s="4">
        <v>63004</v>
      </c>
      <c r="D17314" s="4" t="s">
        <v>1</v>
      </c>
      <c r="E17314" s="4" t="s">
        <v>4411</v>
      </c>
      <c r="F17314" s="4">
        <v>15</v>
      </c>
      <c r="G17314" s="4" t="str">
        <f>IF(F17314=15,"Дипломант I степени",IF(F17314=14,"Дипломант II степени",IF(F17314=13,"Дипломант III степени","участник")))</f>
        <v>Дипломант I степени</v>
      </c>
    </row>
    <row r="17315" spans="1:7" x14ac:dyDescent="0.25">
      <c r="A17315" s="6" t="s">
        <v>2504</v>
      </c>
      <c r="B17315" s="4" t="s">
        <v>2498</v>
      </c>
      <c r="C17315" s="4">
        <v>63004</v>
      </c>
      <c r="D17315" s="4" t="s">
        <v>1</v>
      </c>
      <c r="E17315" s="4" t="s">
        <v>4411</v>
      </c>
      <c r="F17315" s="4">
        <v>15</v>
      </c>
      <c r="G17315" s="4" t="str">
        <f>IF(F17315=15,"Дипломант I степени",IF(F17315=14,"Дипломант II степени",IF(F17315=13,"Дипломант III степени","участник")))</f>
        <v>Дипломант I степени</v>
      </c>
    </row>
    <row r="17316" spans="1:7" x14ac:dyDescent="0.25">
      <c r="A17316" s="6" t="s">
        <v>2500</v>
      </c>
      <c r="B17316" s="4" t="s">
        <v>2498</v>
      </c>
      <c r="C17316" s="4">
        <v>63004</v>
      </c>
      <c r="D17316" s="4" t="s">
        <v>1</v>
      </c>
      <c r="E17316" s="4" t="s">
        <v>4411</v>
      </c>
      <c r="F17316" s="4">
        <v>15</v>
      </c>
      <c r="G17316" s="4" t="str">
        <f>IF(F17316=15,"Дипломант I степени",IF(F17316=14,"Дипломант II степени",IF(F17316=13,"Дипломант III степени","участник")))</f>
        <v>Дипломант I степени</v>
      </c>
    </row>
    <row r="17317" spans="1:7" x14ac:dyDescent="0.25">
      <c r="A17317" s="6" t="s">
        <v>2501</v>
      </c>
      <c r="B17317" s="4" t="s">
        <v>2498</v>
      </c>
      <c r="C17317" s="4">
        <v>63004</v>
      </c>
      <c r="D17317" s="4" t="s">
        <v>1</v>
      </c>
      <c r="E17317" s="4" t="s">
        <v>4411</v>
      </c>
      <c r="F17317" s="4">
        <v>15</v>
      </c>
      <c r="G17317" s="4" t="str">
        <f>IF(F17317=15,"Дипломант I степени",IF(F17317=14,"Дипломант II степени",IF(F17317=13,"Дипломант III степени","участник")))</f>
        <v>Дипломант I степени</v>
      </c>
    </row>
    <row r="17318" spans="1:7" x14ac:dyDescent="0.25">
      <c r="A17318" s="6" t="s">
        <v>2505</v>
      </c>
      <c r="B17318" s="4" t="s">
        <v>2498</v>
      </c>
      <c r="C17318" s="4">
        <v>63004</v>
      </c>
      <c r="D17318" s="4" t="s">
        <v>1</v>
      </c>
      <c r="E17318" s="4" t="s">
        <v>4411</v>
      </c>
      <c r="F17318" s="4">
        <v>15</v>
      </c>
      <c r="G17318" s="4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 x14ac:dyDescent="0.25">
      <c r="A17319" s="6" t="s">
        <v>2502</v>
      </c>
      <c r="B17319" s="4" t="s">
        <v>2498</v>
      </c>
      <c r="C17319" s="4">
        <v>63004</v>
      </c>
      <c r="D17319" s="4" t="s">
        <v>1</v>
      </c>
      <c r="E17319" s="4" t="s">
        <v>4411</v>
      </c>
      <c r="F17319" s="4">
        <v>15</v>
      </c>
      <c r="G17319" s="4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6" t="s">
        <v>2506</v>
      </c>
      <c r="B17320" s="4" t="s">
        <v>2498</v>
      </c>
      <c r="C17320" s="4">
        <v>63004</v>
      </c>
      <c r="D17320" s="4" t="s">
        <v>1</v>
      </c>
      <c r="E17320" s="4" t="s">
        <v>4411</v>
      </c>
      <c r="F17320" s="4">
        <v>15</v>
      </c>
      <c r="G17320" s="4" t="str">
        <f>IF(F17320=15,"Дипломант I степени",IF(F17320=14,"Дипломант II степени",IF(F17320=13,"Дипломант III степени","участник")))</f>
        <v>Дипломант I степени</v>
      </c>
    </row>
    <row r="17321" spans="1:7" x14ac:dyDescent="0.25">
      <c r="A17321" s="6" t="s">
        <v>2508</v>
      </c>
      <c r="B17321" s="4" t="s">
        <v>2498</v>
      </c>
      <c r="C17321" s="4">
        <v>63004</v>
      </c>
      <c r="D17321" s="4" t="s">
        <v>1</v>
      </c>
      <c r="E17321" s="4" t="s">
        <v>4411</v>
      </c>
      <c r="F17321" s="4">
        <v>15</v>
      </c>
      <c r="G17321" s="4" t="str">
        <f>IF(F17321=15,"Дипломант I степени",IF(F17321=14,"Дипломант II степени",IF(F17321=13,"Дипломант III степени","участник")))</f>
        <v>Дипломант I степени</v>
      </c>
    </row>
    <row r="17322" spans="1:7" x14ac:dyDescent="0.25">
      <c r="A17322" s="6" t="s">
        <v>2509</v>
      </c>
      <c r="B17322" s="4" t="s">
        <v>2498</v>
      </c>
      <c r="C17322" s="4">
        <v>63004</v>
      </c>
      <c r="D17322" s="4" t="s">
        <v>1</v>
      </c>
      <c r="E17322" s="4" t="s">
        <v>4411</v>
      </c>
      <c r="F17322" s="4">
        <v>15</v>
      </c>
      <c r="G17322" s="4" t="str">
        <f>IF(F17322=15,"Дипломант I степени",IF(F17322=14,"Дипломант II степени",IF(F17322=13,"Дипломант III степени","участник")))</f>
        <v>Дипломант I степени</v>
      </c>
    </row>
    <row r="17323" spans="1:7" x14ac:dyDescent="0.25">
      <c r="A17323" s="6" t="s">
        <v>2507</v>
      </c>
      <c r="B17323" s="4" t="s">
        <v>2498</v>
      </c>
      <c r="C17323" s="4">
        <v>63004</v>
      </c>
      <c r="D17323" s="4" t="s">
        <v>1</v>
      </c>
      <c r="E17323" s="4" t="s">
        <v>4411</v>
      </c>
      <c r="F17323" s="4">
        <v>15</v>
      </c>
      <c r="G17323" s="4" t="str">
        <f>IF(F17323=15,"Дипломант I степени",IF(F17323=14,"Дипломант II степени",IF(F17323=13,"Дипломант III степени","участник")))</f>
        <v>Дипломант I степени</v>
      </c>
    </row>
    <row r="17324" spans="1:7" x14ac:dyDescent="0.25">
      <c r="A17324" s="6" t="s">
        <v>2510</v>
      </c>
      <c r="B17324" s="4" t="s">
        <v>2498</v>
      </c>
      <c r="C17324" s="4">
        <v>63004</v>
      </c>
      <c r="D17324" s="4" t="s">
        <v>1</v>
      </c>
      <c r="E17324" s="4" t="s">
        <v>4411</v>
      </c>
      <c r="F17324" s="4">
        <v>15</v>
      </c>
      <c r="G17324" s="4" t="str">
        <f>IF(F17324=15,"Дипломант I степени",IF(F17324=14,"Дипломант II степени",IF(F17324=13,"Дипломант III степени","участник")))</f>
        <v>Дипломант I степени</v>
      </c>
    </row>
    <row r="17325" spans="1:7" x14ac:dyDescent="0.25">
      <c r="A17325" s="6" t="s">
        <v>2511</v>
      </c>
      <c r="B17325" s="4" t="s">
        <v>2498</v>
      </c>
      <c r="C17325" s="4">
        <v>63004</v>
      </c>
      <c r="D17325" s="4" t="s">
        <v>1</v>
      </c>
      <c r="E17325" s="4" t="s">
        <v>4411</v>
      </c>
      <c r="F17325" s="4">
        <v>15</v>
      </c>
      <c r="G17325" s="4" t="str">
        <f>IF(F17325=15,"Дипломант I степени",IF(F17325=14,"Дипломант II степени",IF(F17325=13,"Дипломант III степени","участник")))</f>
        <v>Дипломант I степени</v>
      </c>
    </row>
    <row r="17326" spans="1:7" x14ac:dyDescent="0.25">
      <c r="A17326" s="6" t="s">
        <v>2512</v>
      </c>
      <c r="B17326" s="4" t="s">
        <v>2498</v>
      </c>
      <c r="C17326" s="4">
        <v>63004</v>
      </c>
      <c r="D17326" s="4" t="s">
        <v>1</v>
      </c>
      <c r="E17326" s="4" t="s">
        <v>4411</v>
      </c>
      <c r="F17326" s="4">
        <v>15</v>
      </c>
      <c r="G17326" s="4" t="str">
        <f>IF(F17326=15,"Дипломант I степени",IF(F17326=14,"Дипломант II степени",IF(F17326=13,"Дипломант III степени","участник")))</f>
        <v>Дипломант I степени</v>
      </c>
    </row>
    <row r="17327" spans="1:7" x14ac:dyDescent="0.25">
      <c r="A17327" s="6" t="s">
        <v>2513</v>
      </c>
      <c r="B17327" s="4" t="s">
        <v>2498</v>
      </c>
      <c r="C17327" s="4">
        <v>63004</v>
      </c>
      <c r="D17327" s="4" t="s">
        <v>1</v>
      </c>
      <c r="E17327" s="4" t="s">
        <v>4411</v>
      </c>
      <c r="F17327" s="4">
        <v>15</v>
      </c>
      <c r="G17327" s="4" t="str">
        <f>IF(F17327=15,"Дипломант I степени",IF(F17327=14,"Дипломант II степени",IF(F17327=13,"Дипломант III степени","участник")))</f>
        <v>Дипломант I степени</v>
      </c>
    </row>
    <row r="17328" spans="1:7" x14ac:dyDescent="0.25">
      <c r="A17328" s="6" t="s">
        <v>2501</v>
      </c>
      <c r="B17328" s="4" t="s">
        <v>2498</v>
      </c>
      <c r="C17328" s="4">
        <v>63004</v>
      </c>
      <c r="D17328" s="4" t="s">
        <v>4613</v>
      </c>
      <c r="E17328" s="4" t="s">
        <v>4411</v>
      </c>
      <c r="F17328" s="4">
        <v>14</v>
      </c>
      <c r="G17328" s="4" t="str">
        <f>IF(F17328=15,"Дипломант I степени",IF(F17328=14,"Дипломант II степени",IF(F17328=13,"Дипломант III степени","участник")))</f>
        <v>Дипломант II степени</v>
      </c>
    </row>
    <row r="17329" spans="1:7" x14ac:dyDescent="0.25">
      <c r="A17329" s="6" t="s">
        <v>2505</v>
      </c>
      <c r="B17329" s="4" t="s">
        <v>2498</v>
      </c>
      <c r="C17329" s="4">
        <v>63004</v>
      </c>
      <c r="D17329" s="4" t="s">
        <v>4613</v>
      </c>
      <c r="E17329" s="4" t="s">
        <v>4411</v>
      </c>
      <c r="F17329" s="4">
        <v>14</v>
      </c>
      <c r="G17329" s="4" t="str">
        <f>IF(F17329=15,"Дипломант I степени",IF(F17329=14,"Дипломант II степени",IF(F17329=13,"Дипломант III степени","участник")))</f>
        <v>Дипломант II степени</v>
      </c>
    </row>
    <row r="17330" spans="1:7" x14ac:dyDescent="0.25">
      <c r="A17330" s="6" t="s">
        <v>2502</v>
      </c>
      <c r="B17330" s="4" t="s">
        <v>2498</v>
      </c>
      <c r="C17330" s="4">
        <v>63004</v>
      </c>
      <c r="D17330" s="4" t="s">
        <v>4613</v>
      </c>
      <c r="E17330" s="4" t="s">
        <v>4411</v>
      </c>
      <c r="F17330" s="4">
        <v>14</v>
      </c>
      <c r="G17330" s="4" t="str">
        <f>IF(F17330=15,"Дипломант I степени",IF(F17330=14,"Дипломант II степени",IF(F17330=13,"Дипломант III степени","участник")))</f>
        <v>Дипломант II степени</v>
      </c>
    </row>
    <row r="17331" spans="1:7" x14ac:dyDescent="0.25">
      <c r="A17331" s="6" t="s">
        <v>2506</v>
      </c>
      <c r="B17331" s="4" t="s">
        <v>2498</v>
      </c>
      <c r="C17331" s="4">
        <v>63004</v>
      </c>
      <c r="D17331" s="4" t="s">
        <v>4613</v>
      </c>
      <c r="E17331" s="4" t="s">
        <v>4411</v>
      </c>
      <c r="F17331" s="4">
        <v>14</v>
      </c>
      <c r="G17331" s="4" t="str">
        <f>IF(F17331=15,"Дипломант I степени",IF(F17331=14,"Дипломант II степени",IF(F17331=13,"Дипломант III степени","участник")))</f>
        <v>Дипломант II степени</v>
      </c>
    </row>
    <row r="17332" spans="1:7" x14ac:dyDescent="0.25">
      <c r="A17332" s="6" t="s">
        <v>2512</v>
      </c>
      <c r="B17332" s="4" t="s">
        <v>2498</v>
      </c>
      <c r="C17332" s="4">
        <v>63004</v>
      </c>
      <c r="D17332" s="4" t="s">
        <v>4613</v>
      </c>
      <c r="E17332" s="4" t="s">
        <v>4411</v>
      </c>
      <c r="F17332" s="4">
        <v>14</v>
      </c>
      <c r="G17332" s="4" t="str">
        <f>IF(F17332=15,"Дипломант I степени",IF(F17332=14,"Дипломант II степени",IF(F17332=13,"Дипломант III степени","участник")))</f>
        <v>Дипломант II степени</v>
      </c>
    </row>
    <row r="17333" spans="1:7" x14ac:dyDescent="0.25">
      <c r="A17333" s="6" t="s">
        <v>2504</v>
      </c>
      <c r="B17333" s="4" t="s">
        <v>2498</v>
      </c>
      <c r="C17333" s="4">
        <v>63004</v>
      </c>
      <c r="D17333" s="4" t="s">
        <v>4613</v>
      </c>
      <c r="E17333" s="4" t="s">
        <v>4411</v>
      </c>
      <c r="F17333" s="4">
        <v>13</v>
      </c>
      <c r="G17333" s="4" t="str">
        <f>IF(F17333=15,"Дипломант I степени",IF(F17333=14,"Дипломант II степени",IF(F17333=13,"Дипломант III степени","участник")))</f>
        <v>Дипломант III степени</v>
      </c>
    </row>
    <row r="17334" spans="1:7" x14ac:dyDescent="0.25">
      <c r="A17334" s="6" t="s">
        <v>2499</v>
      </c>
      <c r="B17334" s="4" t="s">
        <v>2498</v>
      </c>
      <c r="C17334" s="4">
        <v>63004</v>
      </c>
      <c r="D17334" s="4" t="s">
        <v>4615</v>
      </c>
      <c r="E17334" s="4" t="s">
        <v>4411</v>
      </c>
      <c r="F17334" s="4">
        <v>15</v>
      </c>
      <c r="G17334" s="4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6" t="s">
        <v>2504</v>
      </c>
      <c r="B17335" s="4" t="s">
        <v>2498</v>
      </c>
      <c r="C17335" s="4">
        <v>63004</v>
      </c>
      <c r="D17335" s="4" t="s">
        <v>4615</v>
      </c>
      <c r="E17335" s="4" t="s">
        <v>4411</v>
      </c>
      <c r="F17335" s="4">
        <v>15</v>
      </c>
      <c r="G17335" s="4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6" t="s">
        <v>2501</v>
      </c>
      <c r="B17336" s="4" t="s">
        <v>2498</v>
      </c>
      <c r="C17336" s="4">
        <v>63004</v>
      </c>
      <c r="D17336" s="4" t="s">
        <v>4615</v>
      </c>
      <c r="E17336" s="4" t="s">
        <v>4411</v>
      </c>
      <c r="F17336" s="4">
        <v>15</v>
      </c>
      <c r="G17336" s="4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 x14ac:dyDescent="0.25">
      <c r="A17337" s="6" t="s">
        <v>2502</v>
      </c>
      <c r="B17337" s="4" t="s">
        <v>2498</v>
      </c>
      <c r="C17337" s="4">
        <v>63004</v>
      </c>
      <c r="D17337" s="4" t="s">
        <v>4615</v>
      </c>
      <c r="E17337" s="4" t="s">
        <v>4411</v>
      </c>
      <c r="F17337" s="4">
        <v>15</v>
      </c>
      <c r="G17337" s="4" t="str">
        <f>IF(F17337=15,"Дипломант I степени",IF(F17337=14,"Дипломант II степени",IF(F17337=13,"Дипломант III степени","участник")))</f>
        <v>Дипломант I степени</v>
      </c>
    </row>
    <row r="17338" spans="1:7" x14ac:dyDescent="0.25">
      <c r="A17338" s="6" t="s">
        <v>2506</v>
      </c>
      <c r="B17338" s="4" t="s">
        <v>2498</v>
      </c>
      <c r="C17338" s="4">
        <v>63004</v>
      </c>
      <c r="D17338" s="4" t="s">
        <v>4615</v>
      </c>
      <c r="E17338" s="4" t="s">
        <v>4411</v>
      </c>
      <c r="F17338" s="4">
        <v>15</v>
      </c>
      <c r="G17338" s="4" t="str">
        <f>IF(F17338=15,"Дипломант I степени",IF(F17338=14,"Дипломант II степени",IF(F17338=13,"Дипломант III степени","участник")))</f>
        <v>Дипломант I степени</v>
      </c>
    </row>
    <row r="17339" spans="1:7" x14ac:dyDescent="0.25">
      <c r="A17339" s="6" t="s">
        <v>2508</v>
      </c>
      <c r="B17339" s="4" t="s">
        <v>2498</v>
      </c>
      <c r="C17339" s="4">
        <v>63004</v>
      </c>
      <c r="D17339" s="4" t="s">
        <v>4615</v>
      </c>
      <c r="E17339" s="4" t="s">
        <v>4411</v>
      </c>
      <c r="F17339" s="4">
        <v>15</v>
      </c>
      <c r="G17339" s="4" t="str">
        <f>IF(F17339=15,"Дипломант I степени",IF(F17339=14,"Дипломант II степени",IF(F17339=13,"Дипломант III степени","участник")))</f>
        <v>Дипломант I степени</v>
      </c>
    </row>
    <row r="17340" spans="1:7" x14ac:dyDescent="0.25">
      <c r="A17340" s="6" t="s">
        <v>2510</v>
      </c>
      <c r="B17340" s="4" t="s">
        <v>2498</v>
      </c>
      <c r="C17340" s="4">
        <v>63004</v>
      </c>
      <c r="D17340" s="4" t="s">
        <v>4615</v>
      </c>
      <c r="E17340" s="4" t="s">
        <v>4411</v>
      </c>
      <c r="F17340" s="4">
        <v>15</v>
      </c>
      <c r="G17340" s="4" t="str">
        <f>IF(F17340=15,"Дипломант I степени",IF(F17340=14,"Дипломант II степени",IF(F17340=13,"Дипломант III степени","участник")))</f>
        <v>Дипломант I степени</v>
      </c>
    </row>
    <row r="17341" spans="1:7" x14ac:dyDescent="0.25">
      <c r="A17341" s="6" t="s">
        <v>2512</v>
      </c>
      <c r="B17341" s="4" t="s">
        <v>2498</v>
      </c>
      <c r="C17341" s="4">
        <v>63004</v>
      </c>
      <c r="D17341" s="4" t="s">
        <v>4615</v>
      </c>
      <c r="E17341" s="4" t="s">
        <v>4411</v>
      </c>
      <c r="F17341" s="4">
        <v>15</v>
      </c>
      <c r="G17341" s="4" t="str">
        <f>IF(F17341=15,"Дипломант I степени",IF(F17341=14,"Дипломант II степени",IF(F17341=13,"Дипломант III степени","участник")))</f>
        <v>Дипломант I степени</v>
      </c>
    </row>
    <row r="17342" spans="1:7" x14ac:dyDescent="0.25">
      <c r="A17342" s="6" t="s">
        <v>9843</v>
      </c>
      <c r="B17342" s="4" t="s">
        <v>9844</v>
      </c>
      <c r="C17342" s="4">
        <v>63005</v>
      </c>
      <c r="D17342" s="4" t="s">
        <v>1</v>
      </c>
      <c r="E17342" s="4" t="s">
        <v>4410</v>
      </c>
      <c r="F17342" s="4">
        <v>14</v>
      </c>
      <c r="G17342" s="4" t="str">
        <f>IF(F17342=15,"Дипломант I степени",IF(F17342=14,"Дипломант II степени",IF(F17342=13,"Дипломант III степени","участник")))</f>
        <v>Дипломант II степени</v>
      </c>
    </row>
    <row r="17343" spans="1:7" x14ac:dyDescent="0.25">
      <c r="A17343" s="6" t="s">
        <v>9843</v>
      </c>
      <c r="B17343" s="4" t="s">
        <v>9844</v>
      </c>
      <c r="C17343" s="4">
        <v>63005</v>
      </c>
      <c r="D17343" s="4" t="s">
        <v>4615</v>
      </c>
      <c r="E17343" s="4" t="s">
        <v>4410</v>
      </c>
      <c r="F17343" s="4">
        <v>14</v>
      </c>
      <c r="G17343" s="4" t="str">
        <f>IF(F17343=15,"Дипломант I степени",IF(F17343=14,"Дипломант II степени",IF(F17343=13,"Дипломант III степени","участник")))</f>
        <v>Дипломант II степени</v>
      </c>
    </row>
    <row r="17344" spans="1:7" x14ac:dyDescent="0.25">
      <c r="A17344" s="6" t="s">
        <v>9870</v>
      </c>
      <c r="B17344" s="4" t="s">
        <v>9871</v>
      </c>
      <c r="C17344" s="4">
        <v>63006</v>
      </c>
      <c r="D17344" s="4" t="s">
        <v>4614</v>
      </c>
      <c r="E17344" s="4" t="s">
        <v>4612</v>
      </c>
      <c r="F17344" s="4">
        <v>5</v>
      </c>
      <c r="G17344" s="4" t="str">
        <f>IF(F17344=15,"Дипломант I степени",IF(F17344=14,"Дипломант II степени",IF(F17344=13,"Дипломант III степени","участник")))</f>
        <v>участник</v>
      </c>
    </row>
    <row r="17345" spans="1:7" x14ac:dyDescent="0.25">
      <c r="A17345" s="6" t="s">
        <v>9870</v>
      </c>
      <c r="B17345" s="4" t="s">
        <v>9871</v>
      </c>
      <c r="C17345" s="4">
        <v>63006</v>
      </c>
      <c r="D17345" s="4" t="s">
        <v>4615</v>
      </c>
      <c r="E17345" s="4" t="s">
        <v>4612</v>
      </c>
      <c r="F17345" s="4">
        <v>14</v>
      </c>
      <c r="G17345" s="4" t="str">
        <f>IF(F17345=15,"Дипломант I степени",IF(F17345=14,"Дипломант II степени",IF(F17345=13,"Дипломант III степени","участник")))</f>
        <v>Дипломант II степени</v>
      </c>
    </row>
    <row r="17346" spans="1:7" x14ac:dyDescent="0.25">
      <c r="A17346" s="6" t="s">
        <v>19401</v>
      </c>
      <c r="B17346" s="4" t="s">
        <v>10278</v>
      </c>
      <c r="C17346" s="4">
        <v>63007</v>
      </c>
      <c r="D17346" s="4" t="s">
        <v>8</v>
      </c>
      <c r="E17346" s="4" t="s">
        <v>4411</v>
      </c>
      <c r="F17346" s="4">
        <v>15</v>
      </c>
      <c r="G17346" s="4" t="str">
        <f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6" t="s">
        <v>19401</v>
      </c>
      <c r="B17347" s="4" t="s">
        <v>10278</v>
      </c>
      <c r="C17347" s="4">
        <v>63007</v>
      </c>
      <c r="D17347" s="4" t="s">
        <v>1</v>
      </c>
      <c r="E17347" s="4" t="s">
        <v>4411</v>
      </c>
      <c r="F17347" s="4">
        <v>14</v>
      </c>
      <c r="G17347" s="4" t="str">
        <f>IF(F17347=15,"Дипломант I степени",IF(F17347=14,"Дипломант II степени",IF(F17347=13,"Дипломант III степени","участник")))</f>
        <v>Дипломант II степени</v>
      </c>
    </row>
    <row r="17348" spans="1:7" x14ac:dyDescent="0.25">
      <c r="A17348" s="6" t="s">
        <v>19401</v>
      </c>
      <c r="B17348" s="4" t="s">
        <v>10278</v>
      </c>
      <c r="C17348" s="4">
        <v>63007</v>
      </c>
      <c r="D17348" s="4" t="s">
        <v>4615</v>
      </c>
      <c r="E17348" s="4" t="s">
        <v>4411</v>
      </c>
      <c r="F17348" s="4">
        <v>15</v>
      </c>
      <c r="G17348" s="4" t="str">
        <f>IF(F17348=15,"Дипломант I степени",IF(F17348=14,"Дипломант II степени",IF(F17348=13,"Дипломант III степени","участник")))</f>
        <v>Дипломант I степени</v>
      </c>
    </row>
    <row r="17349" spans="1:7" x14ac:dyDescent="0.25">
      <c r="A17349" s="12" t="s">
        <v>22071</v>
      </c>
      <c r="B17349" s="4" t="str">
        <f>VLOOKUP(C17349,[1]Лист2!$1:$1048576,3,0)</f>
        <v>МБОУ "Сургутская технологическая школа"</v>
      </c>
      <c r="C17349" s="4">
        <v>63008</v>
      </c>
      <c r="D17349" s="4" t="s">
        <v>1</v>
      </c>
      <c r="E17349" s="4" t="s">
        <v>4412</v>
      </c>
      <c r="F17349" s="4">
        <v>14</v>
      </c>
      <c r="G17349" s="4" t="str">
        <f>IF(F17349=15,"Дипломант I степени",IF(F17349=14,"Дипломант II степени",IF(F17349=13,"Дипломант III степени","участник")))</f>
        <v>Дипломант II степени</v>
      </c>
    </row>
    <row r="17350" spans="1:7" x14ac:dyDescent="0.25">
      <c r="A17350" s="6" t="s">
        <v>9717</v>
      </c>
      <c r="B17350" s="4" t="s">
        <v>9718</v>
      </c>
      <c r="C17350" s="4">
        <v>63009</v>
      </c>
      <c r="D17350" s="4" t="s">
        <v>4613</v>
      </c>
      <c r="E17350" s="4" t="s">
        <v>4612</v>
      </c>
      <c r="F17350" s="4">
        <v>15</v>
      </c>
      <c r="G17350" s="4" t="str">
        <f>IF(F17350=15,"Дипломант I степени",IF(F17350=14,"Дипломант II степени",IF(F17350=13,"Дипломант III степени","участник")))</f>
        <v>Дипломант I степени</v>
      </c>
    </row>
    <row r="17351" spans="1:7" x14ac:dyDescent="0.25">
      <c r="A17351" s="6" t="s">
        <v>9717</v>
      </c>
      <c r="B17351" s="4" t="s">
        <v>9718</v>
      </c>
      <c r="C17351" s="4">
        <v>63009</v>
      </c>
      <c r="D17351" s="4" t="s">
        <v>4615</v>
      </c>
      <c r="E17351" s="4" t="s">
        <v>4612</v>
      </c>
      <c r="F17351" s="4">
        <v>15</v>
      </c>
      <c r="G17351" s="4" t="str">
        <f>IF(F17351=15,"Дипломант I степени",IF(F17351=14,"Дипломант II степени",IF(F17351=13,"Дипломант III степени","участник")))</f>
        <v>Дипломант I степени</v>
      </c>
    </row>
    <row r="17352" spans="1:7" x14ac:dyDescent="0.25">
      <c r="A17352" s="6" t="s">
        <v>9717</v>
      </c>
      <c r="B17352" s="4" t="s">
        <v>9718</v>
      </c>
      <c r="C17352" s="4">
        <v>63009</v>
      </c>
      <c r="D17352" s="4" t="s">
        <v>1</v>
      </c>
      <c r="E17352" s="4" t="s">
        <v>4612</v>
      </c>
      <c r="F17352" s="4">
        <v>15</v>
      </c>
      <c r="G17352" s="4" t="str">
        <f>IF(F17352=15,"Дипломант I степени",IF(F17352=14,"Дипломант II степени",IF(F17352=13,"Дипломант III степени","участник")))</f>
        <v>Дипломант I степени</v>
      </c>
    </row>
    <row r="17353" spans="1:7" x14ac:dyDescent="0.25">
      <c r="A17353" s="6" t="s">
        <v>9879</v>
      </c>
      <c r="B17353" s="4" t="s">
        <v>9880</v>
      </c>
      <c r="C17353" s="4">
        <v>63010</v>
      </c>
      <c r="D17353" s="4" t="s">
        <v>4615</v>
      </c>
      <c r="E17353" s="4" t="s">
        <v>4612</v>
      </c>
      <c r="F17353" s="4">
        <v>1</v>
      </c>
      <c r="G17353" s="4" t="str">
        <f>IF(F17353=15,"Дипломант I степени",IF(F17353=14,"Дипломант II степени",IF(F17353=13,"Дипломант III степени","участник")))</f>
        <v>участник</v>
      </c>
    </row>
    <row r="17354" spans="1:7" x14ac:dyDescent="0.25">
      <c r="A17354" s="6" t="s">
        <v>7955</v>
      </c>
      <c r="B17354" s="4" t="s">
        <v>7956</v>
      </c>
      <c r="C17354" s="4">
        <v>63012</v>
      </c>
      <c r="D17354" s="4" t="s">
        <v>1</v>
      </c>
      <c r="E17354" s="4" t="s">
        <v>4410</v>
      </c>
      <c r="F17354" s="4">
        <v>15</v>
      </c>
      <c r="G17354" s="4" t="str">
        <f>IF(F17354=15,"Дипломант I степени",IF(F17354=14,"Дипломант II степени",IF(F17354=13,"Дипломант III степени","участник")))</f>
        <v>Дипломант I степени</v>
      </c>
    </row>
    <row r="17355" spans="1:7" x14ac:dyDescent="0.25">
      <c r="A17355" s="6" t="s">
        <v>7955</v>
      </c>
      <c r="B17355" s="4" t="s">
        <v>7956</v>
      </c>
      <c r="C17355" s="4">
        <v>63012</v>
      </c>
      <c r="D17355" s="4" t="s">
        <v>8</v>
      </c>
      <c r="E17355" s="4" t="s">
        <v>4410</v>
      </c>
      <c r="F17355" s="4">
        <v>15</v>
      </c>
      <c r="G17355" s="4" t="str">
        <f>IF(F17355=15,"Дипломант I степени",IF(F17355=14,"Дипломант II степени",IF(F17355=13,"Дипломант III степени","участник")))</f>
        <v>Дипломант I степени</v>
      </c>
    </row>
    <row r="17356" spans="1:7" x14ac:dyDescent="0.25">
      <c r="A17356" s="6" t="s">
        <v>7955</v>
      </c>
      <c r="B17356" s="4" t="s">
        <v>7956</v>
      </c>
      <c r="C17356" s="4">
        <v>63012</v>
      </c>
      <c r="D17356" s="4" t="s">
        <v>4614</v>
      </c>
      <c r="E17356" s="4" t="s">
        <v>4410</v>
      </c>
      <c r="F17356" s="4">
        <v>8</v>
      </c>
      <c r="G17356" s="4" t="str">
        <f>IF(F17356=15,"Дипломант I степени",IF(F17356=14,"Дипломант II степени",IF(F17356=13,"Дипломант III степени","участник")))</f>
        <v>участник</v>
      </c>
    </row>
    <row r="17357" spans="1:7" x14ac:dyDescent="0.25">
      <c r="A17357" s="6" t="s">
        <v>7955</v>
      </c>
      <c r="B17357" s="4" t="s">
        <v>7956</v>
      </c>
      <c r="C17357" s="4">
        <v>63012</v>
      </c>
      <c r="D17357" s="4" t="s">
        <v>4615</v>
      </c>
      <c r="E17357" s="4" t="s">
        <v>4410</v>
      </c>
      <c r="F17357" s="4">
        <v>12</v>
      </c>
      <c r="G17357" s="4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 x14ac:dyDescent="0.25">
      <c r="A17358" s="6" t="s">
        <v>7955</v>
      </c>
      <c r="B17358" s="4" t="s">
        <v>7956</v>
      </c>
      <c r="C17358" s="4">
        <v>63012</v>
      </c>
      <c r="D17358" s="4" t="s">
        <v>4613</v>
      </c>
      <c r="E17358" s="4" t="s">
        <v>4410</v>
      </c>
      <c r="F17358" s="4">
        <v>14</v>
      </c>
      <c r="G17358" s="4" t="str">
        <f>IF(F17358=15,"Дипломант I степени",IF(F17358=14,"Дипломант II степени",IF(F17358=13,"Дипломант III степени","участник")))</f>
        <v>Дипломант II степени</v>
      </c>
    </row>
    <row r="17359" spans="1:7" x14ac:dyDescent="0.25">
      <c r="A17359" s="6" t="s">
        <v>9240</v>
      </c>
      <c r="B17359" s="4" t="s">
        <v>9241</v>
      </c>
      <c r="C17359" s="4">
        <v>63013</v>
      </c>
      <c r="D17359" s="4" t="s">
        <v>4615</v>
      </c>
      <c r="E17359" s="4" t="s">
        <v>4410</v>
      </c>
      <c r="F17359" s="4">
        <v>14</v>
      </c>
      <c r="G17359" s="4" t="str">
        <f>IF(F17359=15,"Дипломант I степени",IF(F17359=14,"Дипломант II степени",IF(F17359=13,"Дипломант III степени","участник")))</f>
        <v>Дипломант II степени</v>
      </c>
    </row>
    <row r="17360" spans="1:7" x14ac:dyDescent="0.25">
      <c r="A17360" s="6" t="s">
        <v>9240</v>
      </c>
      <c r="B17360" s="4" t="s">
        <v>9241</v>
      </c>
      <c r="C17360" s="4">
        <v>63013</v>
      </c>
      <c r="D17360" s="4" t="s">
        <v>1</v>
      </c>
      <c r="E17360" s="4" t="s">
        <v>4410</v>
      </c>
      <c r="F17360" s="4">
        <v>14</v>
      </c>
      <c r="G17360" s="4" t="str">
        <f>IF(F17360=15,"Дипломант I степени",IF(F17360=14,"Дипломант II степени",IF(F17360=13,"Дипломант III степени","участник")))</f>
        <v>Дипломант II степени</v>
      </c>
    </row>
    <row r="17361" spans="1:7" x14ac:dyDescent="0.25">
      <c r="A17361" s="6" t="s">
        <v>9240</v>
      </c>
      <c r="B17361" s="4" t="s">
        <v>9241</v>
      </c>
      <c r="C17361" s="4">
        <v>63013</v>
      </c>
      <c r="D17361" s="4" t="s">
        <v>4613</v>
      </c>
      <c r="E17361" s="4" t="s">
        <v>4410</v>
      </c>
      <c r="F17361" s="4">
        <v>14</v>
      </c>
      <c r="G17361" s="4" t="str">
        <f>IF(F17361=15,"Дипломант I степени",IF(F17361=14,"Дипломант II степени",IF(F17361=13,"Дипломант III степени","участник")))</f>
        <v>Дипломант II степени</v>
      </c>
    </row>
    <row r="17362" spans="1:7" x14ac:dyDescent="0.25">
      <c r="A17362" s="6" t="s">
        <v>9575</v>
      </c>
      <c r="B17362" s="4" t="s">
        <v>9576</v>
      </c>
      <c r="C17362" s="4">
        <v>63014</v>
      </c>
      <c r="D17362" s="4" t="s">
        <v>1</v>
      </c>
      <c r="E17362" s="4" t="s">
        <v>4612</v>
      </c>
      <c r="F17362" s="4">
        <v>13</v>
      </c>
      <c r="G17362" s="4" t="str">
        <f>IF(F17362=15,"Дипломант I степени",IF(F17362=14,"Дипломант II степени",IF(F17362=13,"Дипломант III степени","участник")))</f>
        <v>Дипломант III степени</v>
      </c>
    </row>
    <row r="17363" spans="1:7" x14ac:dyDescent="0.25">
      <c r="A17363" s="6" t="s">
        <v>9575</v>
      </c>
      <c r="B17363" s="4" t="s">
        <v>9576</v>
      </c>
      <c r="C17363" s="4">
        <v>63014</v>
      </c>
      <c r="D17363" s="4" t="s">
        <v>4615</v>
      </c>
      <c r="E17363" s="4" t="s">
        <v>4612</v>
      </c>
      <c r="F17363" s="4">
        <v>14</v>
      </c>
      <c r="G17363" s="4" t="str">
        <f>IF(F17363=15,"Дипломант I степени",IF(F17363=14,"Дипломант II степени",IF(F17363=13,"Дипломант III степени","участник")))</f>
        <v>Дипломант II степени</v>
      </c>
    </row>
    <row r="17364" spans="1:7" x14ac:dyDescent="0.25">
      <c r="A17364" s="6" t="s">
        <v>7287</v>
      </c>
      <c r="B17364" s="4" t="s">
        <v>7288</v>
      </c>
      <c r="C17364" s="4">
        <v>63015</v>
      </c>
      <c r="D17364" s="4" t="s">
        <v>8</v>
      </c>
      <c r="E17364" s="4" t="s">
        <v>4413</v>
      </c>
      <c r="F17364" s="4">
        <v>13</v>
      </c>
      <c r="G17364" s="4" t="str">
        <f>IF(F17364=15,"Дипломант I степени",IF(F17364=14,"Дипломант II степени",IF(F17364=13,"Дипломант III степени","участник")))</f>
        <v>Дипломант III степени</v>
      </c>
    </row>
    <row r="17365" spans="1:7" x14ac:dyDescent="0.25">
      <c r="A17365" s="6" t="s">
        <v>8010</v>
      </c>
      <c r="B17365" s="4" t="s">
        <v>7288</v>
      </c>
      <c r="C17365" s="4">
        <v>63015</v>
      </c>
      <c r="D17365" s="4" t="s">
        <v>8</v>
      </c>
      <c r="E17365" s="4" t="s">
        <v>4412</v>
      </c>
      <c r="F17365" s="4">
        <v>14</v>
      </c>
      <c r="G17365" s="4" t="str">
        <f>IF(F17365=15,"Дипломант I степени",IF(F17365=14,"Дипломант II степени",IF(F17365=13,"Дипломант III степени","участник")))</f>
        <v>Дипломант II степени</v>
      </c>
    </row>
    <row r="17366" spans="1:7" x14ac:dyDescent="0.25">
      <c r="A17366" s="6" t="s">
        <v>8023</v>
      </c>
      <c r="B17366" s="4" t="s">
        <v>7288</v>
      </c>
      <c r="C17366" s="4">
        <v>63015</v>
      </c>
      <c r="D17366" s="4" t="s">
        <v>8</v>
      </c>
      <c r="E17366" s="4" t="s">
        <v>4413</v>
      </c>
      <c r="F17366" s="4">
        <v>11</v>
      </c>
      <c r="G17366" s="4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 x14ac:dyDescent="0.25">
      <c r="A17367" s="6" t="s">
        <v>8030</v>
      </c>
      <c r="B17367" s="4" t="s">
        <v>7288</v>
      </c>
      <c r="C17367" s="4">
        <v>63015</v>
      </c>
      <c r="D17367" s="4" t="s">
        <v>8</v>
      </c>
      <c r="E17367" s="4" t="s">
        <v>4412</v>
      </c>
      <c r="F17367" s="4">
        <v>15</v>
      </c>
      <c r="G17367" s="4" t="str">
        <f>IF(F17367=15,"Дипломант I степени",IF(F17367=14,"Дипломант II степени",IF(F17367=13,"Дипломант III степени","участник")))</f>
        <v>Дипломант I степени</v>
      </c>
    </row>
    <row r="17368" spans="1:7" x14ac:dyDescent="0.25">
      <c r="A17368" s="6" t="s">
        <v>8041</v>
      </c>
      <c r="B17368" s="4" t="s">
        <v>7288</v>
      </c>
      <c r="C17368" s="4">
        <v>63015</v>
      </c>
      <c r="D17368" s="4" t="s">
        <v>8</v>
      </c>
      <c r="E17368" s="4" t="s">
        <v>4412</v>
      </c>
      <c r="F17368" s="4">
        <v>15</v>
      </c>
      <c r="G17368" s="4" t="str">
        <f>IF(F17368=15,"Дипломант I степени",IF(F17368=14,"Дипломант II степени",IF(F17368=13,"Дипломант III степени","участник")))</f>
        <v>Дипломант I степени</v>
      </c>
    </row>
    <row r="17369" spans="1:7" x14ac:dyDescent="0.25">
      <c r="A17369" s="6" t="s">
        <v>8052</v>
      </c>
      <c r="B17369" s="4" t="s">
        <v>7288</v>
      </c>
      <c r="C17369" s="4">
        <v>63015</v>
      </c>
      <c r="D17369" s="4" t="s">
        <v>8</v>
      </c>
      <c r="E17369" s="4" t="s">
        <v>4413</v>
      </c>
      <c r="F17369" s="4">
        <v>12</v>
      </c>
      <c r="G17369" s="4" t="str">
        <f>IF(F17369=15,"Дипломант I степени",IF(F17369=14,"Дипломант II степени",IF(F17369=13,"Дипломант III степени","участник")))</f>
        <v>участник</v>
      </c>
    </row>
    <row r="17370" spans="1:7" x14ac:dyDescent="0.25">
      <c r="A17370" s="6" t="s">
        <v>8120</v>
      </c>
      <c r="B17370" s="4" t="s">
        <v>7288</v>
      </c>
      <c r="C17370" s="4">
        <v>63015</v>
      </c>
      <c r="D17370" s="4" t="s">
        <v>8</v>
      </c>
      <c r="E17370" s="4" t="s">
        <v>4412</v>
      </c>
      <c r="F17370" s="4">
        <v>15</v>
      </c>
      <c r="G17370" s="4" t="str">
        <f>IF(F17370=15,"Дипломант I степени",IF(F17370=14,"Дипломант II степени",IF(F17370=13,"Дипломант III степени","участник")))</f>
        <v>Дипломант I степени</v>
      </c>
    </row>
    <row r="17371" spans="1:7" x14ac:dyDescent="0.25">
      <c r="A17371" s="6" t="s">
        <v>8342</v>
      </c>
      <c r="B17371" s="4" t="s">
        <v>7288</v>
      </c>
      <c r="C17371" s="4">
        <v>63015</v>
      </c>
      <c r="D17371" s="4" t="s">
        <v>8</v>
      </c>
      <c r="E17371" s="4" t="s">
        <v>4413</v>
      </c>
      <c r="F17371" s="4">
        <v>11</v>
      </c>
      <c r="G17371" s="4" t="str">
        <f>IF(F17371=15,"Дипломант I степени",IF(F17371=14,"Дипломант II степени",IF(F17371=13,"Дипломант III степени","участник")))</f>
        <v>участник</v>
      </c>
    </row>
    <row r="17372" spans="1:7" x14ac:dyDescent="0.25">
      <c r="A17372" s="6" t="s">
        <v>8425</v>
      </c>
      <c r="B17372" s="4" t="s">
        <v>7288</v>
      </c>
      <c r="C17372" s="4">
        <v>63015</v>
      </c>
      <c r="D17372" s="4" t="s">
        <v>8</v>
      </c>
      <c r="E17372" s="4" t="s">
        <v>4413</v>
      </c>
      <c r="F17372" s="4">
        <v>14</v>
      </c>
      <c r="G17372" s="4" t="str">
        <f>IF(F17372=15,"Дипломант I степени",IF(F17372=14,"Дипломант II степени",IF(F17372=13,"Дипломант III степени","участник")))</f>
        <v>Дипломант II степени</v>
      </c>
    </row>
    <row r="17373" spans="1:7" x14ac:dyDescent="0.25">
      <c r="A17373" s="6" t="s">
        <v>8479</v>
      </c>
      <c r="B17373" s="4" t="s">
        <v>7288</v>
      </c>
      <c r="C17373" s="4">
        <v>63015</v>
      </c>
      <c r="D17373" s="4" t="s">
        <v>8</v>
      </c>
      <c r="E17373" s="4" t="s">
        <v>4412</v>
      </c>
      <c r="F17373" s="4">
        <v>15</v>
      </c>
      <c r="G17373" s="4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6" t="s">
        <v>8652</v>
      </c>
      <c r="B17374" s="4" t="s">
        <v>7288</v>
      </c>
      <c r="C17374" s="4">
        <v>63015</v>
      </c>
      <c r="D17374" s="4" t="s">
        <v>8</v>
      </c>
      <c r="E17374" s="4" t="s">
        <v>4413</v>
      </c>
      <c r="F17374" s="4">
        <v>15</v>
      </c>
      <c r="G17374" s="4" t="str">
        <f>IF(F17374=15,"Дипломант I степени",IF(F17374=14,"Дипломант II степени",IF(F17374=13,"Дипломант III степени","участник")))</f>
        <v>Дипломант I степени</v>
      </c>
    </row>
    <row r="17375" spans="1:7" x14ac:dyDescent="0.25">
      <c r="A17375" s="6" t="s">
        <v>8962</v>
      </c>
      <c r="B17375" s="4" t="s">
        <v>7288</v>
      </c>
      <c r="C17375" s="4">
        <v>63015</v>
      </c>
      <c r="D17375" s="4" t="s">
        <v>8</v>
      </c>
      <c r="E17375" s="4" t="s">
        <v>4412</v>
      </c>
      <c r="F17375" s="4">
        <v>14</v>
      </c>
      <c r="G17375" s="4" t="str">
        <f>IF(F17375=15,"Дипломант I степени",IF(F17375=14,"Дипломант II степени",IF(F17375=13,"Дипломант III степени","участник")))</f>
        <v>Дипломант II степени</v>
      </c>
    </row>
    <row r="17376" spans="1:7" x14ac:dyDescent="0.25">
      <c r="A17376" s="6" t="s">
        <v>8963</v>
      </c>
      <c r="B17376" s="4" t="s">
        <v>7288</v>
      </c>
      <c r="C17376" s="4">
        <v>63015</v>
      </c>
      <c r="D17376" s="4" t="s">
        <v>8</v>
      </c>
      <c r="E17376" s="4" t="s">
        <v>4413</v>
      </c>
      <c r="F17376" s="4">
        <v>12</v>
      </c>
      <c r="G17376" s="4" t="str">
        <f>IF(F17376=15,"Дипломант I степени",IF(F17376=14,"Дипломант II степени",IF(F17376=13,"Дипломант III степени","участник")))</f>
        <v>участник</v>
      </c>
    </row>
    <row r="17377" spans="1:7" x14ac:dyDescent="0.25">
      <c r="A17377" s="6" t="s">
        <v>9452</v>
      </c>
      <c r="B17377" s="4" t="s">
        <v>7288</v>
      </c>
      <c r="C17377" s="4">
        <v>63015</v>
      </c>
      <c r="D17377" s="4" t="s">
        <v>8</v>
      </c>
      <c r="E17377" s="4" t="s">
        <v>4413</v>
      </c>
      <c r="F17377" s="4">
        <v>15</v>
      </c>
      <c r="G17377" s="4" t="str">
        <f>IF(F17377=15,"Дипломант I степени",IF(F17377=14,"Дипломант II степени",IF(F17377=13,"Дипломант III степени","участник")))</f>
        <v>Дипломант I степени</v>
      </c>
    </row>
    <row r="17378" spans="1:7" x14ac:dyDescent="0.25">
      <c r="A17378" s="6" t="s">
        <v>9461</v>
      </c>
      <c r="B17378" s="4" t="s">
        <v>7288</v>
      </c>
      <c r="C17378" s="4">
        <v>63015</v>
      </c>
      <c r="D17378" s="4" t="s">
        <v>8</v>
      </c>
      <c r="E17378" s="4" t="s">
        <v>4412</v>
      </c>
      <c r="F17378" s="4">
        <v>15</v>
      </c>
      <c r="G17378" s="4" t="str">
        <f>IF(F17378=15,"Дипломант I степени",IF(F17378=14,"Дипломант II степени",IF(F17378=13,"Дипломант III степени","участник")))</f>
        <v>Дипломант I степени</v>
      </c>
    </row>
    <row r="17379" spans="1:7" x14ac:dyDescent="0.25">
      <c r="A17379" s="6" t="s">
        <v>9858</v>
      </c>
      <c r="B17379" s="4" t="s">
        <v>7288</v>
      </c>
      <c r="C17379" s="4">
        <v>63015</v>
      </c>
      <c r="D17379" s="4" t="s">
        <v>8</v>
      </c>
      <c r="E17379" s="4" t="s">
        <v>4413</v>
      </c>
      <c r="F17379" s="4">
        <v>15</v>
      </c>
      <c r="G17379" s="4" t="str">
        <f>IF(F17379=15,"Дипломант I степени",IF(F17379=14,"Дипломант II степени",IF(F17379=13,"Дипломант III степени","участник")))</f>
        <v>Дипломант I степени</v>
      </c>
    </row>
    <row r="17380" spans="1:7" x14ac:dyDescent="0.25">
      <c r="A17380" s="6" t="s">
        <v>19090</v>
      </c>
      <c r="B17380" s="4" t="s">
        <v>7288</v>
      </c>
      <c r="C17380" s="4">
        <v>63015</v>
      </c>
      <c r="D17380" s="4" t="s">
        <v>8</v>
      </c>
      <c r="E17380" s="4" t="s">
        <v>4413</v>
      </c>
      <c r="F17380" s="4">
        <v>15</v>
      </c>
      <c r="G17380" s="4" t="str">
        <f>IF(F17380=15,"Дипломант I степени",IF(F17380=14,"Дипломант II степени",IF(F17380=13,"Дипломант III степени","участник")))</f>
        <v>Дипломант I степени</v>
      </c>
    </row>
    <row r="17381" spans="1:7" x14ac:dyDescent="0.25">
      <c r="A17381" s="6" t="s">
        <v>19423</v>
      </c>
      <c r="B17381" s="4" t="s">
        <v>7288</v>
      </c>
      <c r="C17381" s="4">
        <v>63015</v>
      </c>
      <c r="D17381" s="4" t="s">
        <v>8</v>
      </c>
      <c r="E17381" s="4" t="s">
        <v>4413</v>
      </c>
      <c r="F17381" s="4">
        <v>15</v>
      </c>
      <c r="G17381" s="4" t="str">
        <f>IF(F17381=15,"Дипломант I степени",IF(F17381=14,"Дипломант II степени",IF(F17381=13,"Дипломант III степени","участник")))</f>
        <v>Дипломант I степени</v>
      </c>
    </row>
    <row r="17382" spans="1:7" x14ac:dyDescent="0.25">
      <c r="A17382" s="12" t="s">
        <v>21901</v>
      </c>
      <c r="B17382" s="4" t="str">
        <f>VLOOKUP(C17382,[1]Лист2!$1:$1048576,3,0)</f>
        <v>МБОУ "Гимназия N1" г. Ноябрьск</v>
      </c>
      <c r="C17382" s="4">
        <v>63015</v>
      </c>
      <c r="D17382" s="4" t="s">
        <v>8</v>
      </c>
      <c r="E17382" s="4" t="s">
        <v>4412</v>
      </c>
      <c r="F17382" s="4">
        <v>14</v>
      </c>
      <c r="G17382" s="4" t="str">
        <f>IF(F17382=15,"Дипломант I степени",IF(F17382=14,"Дипломант II степени",IF(F17382=13,"Дипломант III степени","участник")))</f>
        <v>Дипломант II степени</v>
      </c>
    </row>
    <row r="17383" spans="1:7" x14ac:dyDescent="0.25">
      <c r="A17383" s="12" t="s">
        <v>21902</v>
      </c>
      <c r="B17383" s="4" t="str">
        <f>VLOOKUP(C17383,[1]Лист2!$1:$1048576,3,0)</f>
        <v>МБОУ "Гимназия N1" г. Ноябрьск</v>
      </c>
      <c r="C17383" s="4">
        <v>63015</v>
      </c>
      <c r="D17383" s="4" t="s">
        <v>8</v>
      </c>
      <c r="E17383" s="4" t="s">
        <v>4412</v>
      </c>
      <c r="F17383" s="4">
        <v>15</v>
      </c>
      <c r="G17383" s="4" t="str">
        <f>IF(F17383=15,"Дипломант I степени",IF(F17383=14,"Дипломант II степени",IF(F17383=13,"Дипломант III степени","участник")))</f>
        <v>Дипломант I степени</v>
      </c>
    </row>
    <row r="17384" spans="1:7" x14ac:dyDescent="0.25">
      <c r="A17384" s="12" t="s">
        <v>21987</v>
      </c>
      <c r="B17384" s="4" t="str">
        <f>VLOOKUP(C17384,[1]Лист2!$1:$1048576,3,0)</f>
        <v>МБОУ "Гимназия N1" г. Ноябрьск</v>
      </c>
      <c r="C17384" s="4">
        <v>63015</v>
      </c>
      <c r="D17384" s="4" t="s">
        <v>8</v>
      </c>
      <c r="E17384" s="4" t="s">
        <v>4412</v>
      </c>
      <c r="F17384" s="4">
        <v>11</v>
      </c>
      <c r="G17384" s="4" t="str">
        <f>IF(F17384=15,"Дипломант I степени",IF(F17384=14,"Дипломант II степени",IF(F17384=13,"Дипломант III степени","участник")))</f>
        <v>участник</v>
      </c>
    </row>
    <row r="17385" spans="1:7" x14ac:dyDescent="0.25">
      <c r="A17385" s="12" t="s">
        <v>21988</v>
      </c>
      <c r="B17385" s="4" t="str">
        <f>VLOOKUP(C17385,[1]Лист2!$1:$1048576,3,0)</f>
        <v>МБОУ "Гимназия N1" г. Ноябрьск</v>
      </c>
      <c r="C17385" s="4">
        <v>63015</v>
      </c>
      <c r="D17385" s="4" t="s">
        <v>8</v>
      </c>
      <c r="E17385" s="4" t="s">
        <v>4412</v>
      </c>
      <c r="F17385" s="4">
        <v>7</v>
      </c>
      <c r="G17385" s="4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 x14ac:dyDescent="0.25">
      <c r="A17386" s="12" t="s">
        <v>21989</v>
      </c>
      <c r="B17386" s="4" t="str">
        <f>VLOOKUP(C17386,[1]Лист2!$1:$1048576,3,0)</f>
        <v>МБОУ "Гимназия N1" г. Ноябрьск</v>
      </c>
      <c r="C17386" s="4">
        <v>63015</v>
      </c>
      <c r="D17386" s="4" t="s">
        <v>8</v>
      </c>
      <c r="E17386" s="4" t="s">
        <v>4412</v>
      </c>
      <c r="F17386" s="4">
        <v>12</v>
      </c>
      <c r="G17386" s="4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 x14ac:dyDescent="0.25">
      <c r="A17387" s="12" t="s">
        <v>21990</v>
      </c>
      <c r="B17387" s="4" t="str">
        <f>VLOOKUP(C17387,[1]Лист2!$1:$1048576,3,0)</f>
        <v>МБОУ "Гимназия N1" г. Ноябрьск</v>
      </c>
      <c r="C17387" s="4">
        <v>63015</v>
      </c>
      <c r="D17387" s="4" t="s">
        <v>8</v>
      </c>
      <c r="E17387" s="4" t="s">
        <v>4414</v>
      </c>
      <c r="F17387" s="4">
        <v>12</v>
      </c>
      <c r="G17387" s="4" t="str">
        <f>IF(F17387=15,"Дипломант I степени",IF(F17387=14,"Дипломант II степени",IF(F17387=13,"Дипломант III степени","участник")))</f>
        <v>участник</v>
      </c>
    </row>
    <row r="17388" spans="1:7" x14ac:dyDescent="0.25">
      <c r="A17388" s="12" t="s">
        <v>21991</v>
      </c>
      <c r="B17388" s="4" t="str">
        <f>VLOOKUP(C17388,[1]Лист2!$1:$1048576,3,0)</f>
        <v>МБОУ "Гимназия N1" г. Ноябрьск</v>
      </c>
      <c r="C17388" s="4">
        <v>63015</v>
      </c>
      <c r="D17388" s="4" t="s">
        <v>8</v>
      </c>
      <c r="E17388" s="4" t="s">
        <v>4412</v>
      </c>
      <c r="F17388" s="4">
        <v>12</v>
      </c>
      <c r="G17388" s="4" t="str">
        <f>IF(F17388=15,"Дипломант I степени",IF(F17388=14,"Дипломант II степени",IF(F17388=13,"Дипломант III степени","участник")))</f>
        <v>участник</v>
      </c>
    </row>
    <row r="17389" spans="1:7" x14ac:dyDescent="0.25">
      <c r="A17389" s="6" t="s">
        <v>9864</v>
      </c>
      <c r="B17389" s="4" t="s">
        <v>9865</v>
      </c>
      <c r="C17389" s="4">
        <v>63017</v>
      </c>
      <c r="D17389" s="4" t="s">
        <v>4614</v>
      </c>
      <c r="E17389" s="4" t="s">
        <v>4410</v>
      </c>
      <c r="F17389" s="4">
        <v>14</v>
      </c>
      <c r="G17389" s="4" t="str">
        <f>IF(F17389=15,"Дипломант I степени",IF(F17389=14,"Дипломант II степени",IF(F17389=13,"Дипломант III степени","участник")))</f>
        <v>Дипломант II степени</v>
      </c>
    </row>
    <row r="17390" spans="1:7" x14ac:dyDescent="0.25">
      <c r="A17390" s="6" t="s">
        <v>8939</v>
      </c>
      <c r="B17390" s="4" t="s">
        <v>8940</v>
      </c>
      <c r="C17390" s="4">
        <v>63018</v>
      </c>
      <c r="D17390" s="4" t="s">
        <v>1</v>
      </c>
      <c r="E17390" s="4" t="s">
        <v>4412</v>
      </c>
      <c r="F17390" s="4">
        <v>12</v>
      </c>
      <c r="G17390" s="4" t="str">
        <f>IF(F17390=15,"Дипломант I степени",IF(F17390=14,"Дипломант II степени",IF(F17390=13,"Дипломант III степени","участник")))</f>
        <v>участник</v>
      </c>
    </row>
    <row r="17391" spans="1:7" x14ac:dyDescent="0.25">
      <c r="A17391" s="6" t="s">
        <v>9553</v>
      </c>
      <c r="B17391" s="4" t="s">
        <v>8940</v>
      </c>
      <c r="C17391" s="4">
        <v>63018</v>
      </c>
      <c r="D17391" s="4" t="s">
        <v>4613</v>
      </c>
      <c r="E17391" s="4" t="s">
        <v>4412</v>
      </c>
      <c r="F17391" s="4">
        <v>15</v>
      </c>
      <c r="G17391" s="4" t="str">
        <f>IF(F17391=15,"Дипломант I степени",IF(F17391=14,"Дипломант II степени",IF(F17391=13,"Дипломант III степени","участник")))</f>
        <v>Дипломант I степени</v>
      </c>
    </row>
    <row r="17392" spans="1:7" x14ac:dyDescent="0.25">
      <c r="A17392" s="6" t="s">
        <v>8939</v>
      </c>
      <c r="B17392" s="4" t="s">
        <v>8940</v>
      </c>
      <c r="C17392" s="4">
        <v>63018</v>
      </c>
      <c r="D17392" s="4" t="s">
        <v>4614</v>
      </c>
      <c r="E17392" s="4" t="s">
        <v>4412</v>
      </c>
      <c r="F17392" s="4">
        <v>15</v>
      </c>
      <c r="G17392" s="4" t="str">
        <f>IF(F17392=15,"Дипломант I степени",IF(F17392=14,"Дипломант II степени",IF(F17392=13,"Дипломант III степени","участник")))</f>
        <v>Дипломант I степени</v>
      </c>
    </row>
    <row r="17393" spans="1:7" x14ac:dyDescent="0.25">
      <c r="A17393" s="6" t="s">
        <v>19838</v>
      </c>
      <c r="B17393" s="4" t="s">
        <v>19839</v>
      </c>
      <c r="C17393" s="4">
        <v>63020</v>
      </c>
      <c r="D17393" s="4" t="s">
        <v>4613</v>
      </c>
      <c r="E17393" s="4" t="s">
        <v>4412</v>
      </c>
      <c r="F17393" s="4">
        <v>15</v>
      </c>
      <c r="G17393" s="4" t="str">
        <f>IF(F17393=15,"Дипломант I степени",IF(F17393=14,"Дипломант II степени",IF(F17393=13,"Дипломант III степени","участник")))</f>
        <v>Дипломант I степени</v>
      </c>
    </row>
    <row r="17394" spans="1:7" x14ac:dyDescent="0.25">
      <c r="A17394" s="6" t="s">
        <v>8476</v>
      </c>
      <c r="B17394" s="4" t="s">
        <v>8477</v>
      </c>
      <c r="C17394" s="4">
        <v>63021</v>
      </c>
      <c r="D17394" s="4" t="s">
        <v>1</v>
      </c>
      <c r="E17394" s="4" t="s">
        <v>4410</v>
      </c>
      <c r="F17394" s="4">
        <v>14</v>
      </c>
      <c r="G17394" s="4" t="str">
        <f>IF(F17394=15,"Дипломант I степени",IF(F17394=14,"Дипломант II степени",IF(F17394=13,"Дипломант III степени","участник")))</f>
        <v>Дипломант II степени</v>
      </c>
    </row>
    <row r="17395" spans="1:7" x14ac:dyDescent="0.25">
      <c r="A17395" s="6" t="s">
        <v>8054</v>
      </c>
      <c r="B17395" s="4" t="s">
        <v>8055</v>
      </c>
      <c r="C17395" s="4">
        <v>63022</v>
      </c>
      <c r="D17395" s="4" t="s">
        <v>4615</v>
      </c>
      <c r="E17395" s="4" t="s">
        <v>4411</v>
      </c>
      <c r="F17395" s="4">
        <v>15</v>
      </c>
      <c r="G17395" s="4" t="str">
        <f>IF(F17395=15,"Дипломант I степени",IF(F17395=14,"Дипломант II степени",IF(F17395=13,"Дипломант III степени","участник")))</f>
        <v>Дипломант I степени</v>
      </c>
    </row>
    <row r="17396" spans="1:7" x14ac:dyDescent="0.25">
      <c r="A17396" s="6" t="s">
        <v>8054</v>
      </c>
      <c r="B17396" s="4" t="s">
        <v>8055</v>
      </c>
      <c r="C17396" s="4">
        <v>63022</v>
      </c>
      <c r="D17396" s="4" t="s">
        <v>1</v>
      </c>
      <c r="E17396" s="4" t="s">
        <v>4411</v>
      </c>
      <c r="F17396" s="4">
        <v>15</v>
      </c>
      <c r="G17396" s="4" t="str">
        <f>IF(F17396=15,"Дипломант I степени",IF(F17396=14,"Дипломант II степени",IF(F17396=13,"Дипломант III степени","участник")))</f>
        <v>Дипломант I степени</v>
      </c>
    </row>
    <row r="17397" spans="1:7" x14ac:dyDescent="0.25">
      <c r="A17397" s="6" t="s">
        <v>8054</v>
      </c>
      <c r="B17397" s="4" t="s">
        <v>8055</v>
      </c>
      <c r="C17397" s="4">
        <v>63022</v>
      </c>
      <c r="D17397" s="4" t="s">
        <v>4613</v>
      </c>
      <c r="E17397" s="4" t="s">
        <v>4411</v>
      </c>
      <c r="F17397" s="4">
        <v>15</v>
      </c>
      <c r="G17397" s="4" t="str">
        <f>IF(F17397=15,"Дипломант I степени",IF(F17397=14,"Дипломант II степени",IF(F17397=13,"Дипломант III степени","участник")))</f>
        <v>Дипломант I степени</v>
      </c>
    </row>
    <row r="17398" spans="1:7" x14ac:dyDescent="0.25">
      <c r="A17398" s="6" t="s">
        <v>5319</v>
      </c>
      <c r="B17398" s="4" t="s">
        <v>5320</v>
      </c>
      <c r="C17398" s="4">
        <v>63023</v>
      </c>
      <c r="D17398" s="4" t="s">
        <v>4614</v>
      </c>
      <c r="E17398" s="4" t="s">
        <v>4410</v>
      </c>
      <c r="F17398" s="4">
        <v>15</v>
      </c>
      <c r="G17398" s="4" t="str">
        <f>IF(F17398=15,"Дипломант I степени",IF(F17398=14,"Дипломант II степени",IF(F17398=13,"Дипломант III степени","участник")))</f>
        <v>Дипломант I степени</v>
      </c>
    </row>
    <row r="17399" spans="1:7" x14ac:dyDescent="0.25">
      <c r="A17399" s="6" t="s">
        <v>5329</v>
      </c>
      <c r="B17399" s="4" t="s">
        <v>5320</v>
      </c>
      <c r="C17399" s="4">
        <v>63023</v>
      </c>
      <c r="D17399" s="4" t="s">
        <v>1</v>
      </c>
      <c r="E17399" s="4" t="s">
        <v>4410</v>
      </c>
      <c r="F17399" s="4">
        <v>15</v>
      </c>
      <c r="G17399" s="4" t="str">
        <f>IF(F17399=15,"Дипломант I степени",IF(F17399=14,"Дипломант II степени",IF(F17399=13,"Дипломант III степени","участник")))</f>
        <v>Дипломант I степени</v>
      </c>
    </row>
    <row r="17400" spans="1:7" x14ac:dyDescent="0.25">
      <c r="A17400" s="6" t="s">
        <v>6044</v>
      </c>
      <c r="B17400" s="4" t="s">
        <v>5320</v>
      </c>
      <c r="C17400" s="4">
        <v>63023</v>
      </c>
      <c r="D17400" s="4" t="s">
        <v>1</v>
      </c>
      <c r="E17400" s="4" t="s">
        <v>4410</v>
      </c>
      <c r="F17400" s="4">
        <v>14</v>
      </c>
      <c r="G17400" s="4" t="str">
        <f>IF(F17400=15,"Дипломант I степени",IF(F17400=14,"Дипломант II степени",IF(F17400=13,"Дипломант III степени","участник")))</f>
        <v>Дипломант II степени</v>
      </c>
    </row>
    <row r="17401" spans="1:7" x14ac:dyDescent="0.25">
      <c r="A17401" s="6" t="s">
        <v>6244</v>
      </c>
      <c r="B17401" s="4" t="s">
        <v>5320</v>
      </c>
      <c r="C17401" s="4">
        <v>63023</v>
      </c>
      <c r="D17401" s="4" t="s">
        <v>1</v>
      </c>
      <c r="E17401" s="4" t="s">
        <v>4410</v>
      </c>
      <c r="F17401" s="4">
        <v>11</v>
      </c>
      <c r="G17401" s="4" t="str">
        <f>IF(F17401=15,"Дипломант I степени",IF(F17401=14,"Дипломант II степени",IF(F17401=13,"Дипломант III степени","участник")))</f>
        <v>участник</v>
      </c>
    </row>
    <row r="17402" spans="1:7" x14ac:dyDescent="0.25">
      <c r="A17402" s="6" t="s">
        <v>6269</v>
      </c>
      <c r="B17402" s="4" t="s">
        <v>5320</v>
      </c>
      <c r="C17402" s="4">
        <v>63023</v>
      </c>
      <c r="D17402" s="4" t="s">
        <v>1</v>
      </c>
      <c r="E17402" s="4" t="s">
        <v>4410</v>
      </c>
      <c r="F17402" s="4">
        <v>13</v>
      </c>
      <c r="G17402" s="4" t="str">
        <f>IF(F17402=15,"Дипломант I степени",IF(F17402=14,"Дипломант II степени",IF(F17402=13,"Дипломант III степени","участник")))</f>
        <v>Дипломант III степени</v>
      </c>
    </row>
    <row r="17403" spans="1:7" x14ac:dyDescent="0.25">
      <c r="A17403" s="6" t="s">
        <v>6296</v>
      </c>
      <c r="B17403" s="4" t="s">
        <v>5320</v>
      </c>
      <c r="C17403" s="4">
        <v>63023</v>
      </c>
      <c r="D17403" s="4" t="s">
        <v>4613</v>
      </c>
      <c r="E17403" s="4" t="s">
        <v>4410</v>
      </c>
      <c r="F17403" s="4">
        <v>13</v>
      </c>
      <c r="G17403" s="4" t="str">
        <f>IF(F17403=15,"Дипломант I степени",IF(F17403=14,"Дипломант II степени",IF(F17403=13,"Дипломант III степени","участник")))</f>
        <v>Дипломант III степени</v>
      </c>
    </row>
    <row r="17404" spans="1:7" x14ac:dyDescent="0.25">
      <c r="A17404" s="6" t="s">
        <v>6569</v>
      </c>
      <c r="B17404" s="4" t="s">
        <v>5320</v>
      </c>
      <c r="C17404" s="4">
        <v>63023</v>
      </c>
      <c r="D17404" s="4" t="s">
        <v>1</v>
      </c>
      <c r="E17404" s="4" t="s">
        <v>4410</v>
      </c>
      <c r="F17404" s="4">
        <v>15</v>
      </c>
      <c r="G17404" s="4" t="str">
        <f>IF(F17404=15,"Дипломант I степени",IF(F17404=14,"Дипломант II степени",IF(F17404=13,"Дипломант III степени","участник")))</f>
        <v>Дипломант I степени</v>
      </c>
    </row>
    <row r="17405" spans="1:7" x14ac:dyDescent="0.25">
      <c r="A17405" s="6" t="s">
        <v>7359</v>
      </c>
      <c r="B17405" s="4" t="s">
        <v>5320</v>
      </c>
      <c r="C17405" s="4">
        <v>63023</v>
      </c>
      <c r="D17405" s="4" t="s">
        <v>4613</v>
      </c>
      <c r="E17405" s="4" t="s">
        <v>4410</v>
      </c>
      <c r="F17405" s="4">
        <v>14</v>
      </c>
      <c r="G17405" s="4" t="str">
        <f>IF(F17405=15,"Дипломант I степени",IF(F17405=14,"Дипломант II степени",IF(F17405=13,"Дипломант III степени","участник")))</f>
        <v>Дипломант II степени</v>
      </c>
    </row>
    <row r="17406" spans="1:7" x14ac:dyDescent="0.25">
      <c r="A17406" s="6" t="s">
        <v>7860</v>
      </c>
      <c r="B17406" s="4" t="s">
        <v>5320</v>
      </c>
      <c r="C17406" s="4">
        <v>63023</v>
      </c>
      <c r="D17406" s="4" t="s">
        <v>4613</v>
      </c>
      <c r="E17406" s="4" t="s">
        <v>4410</v>
      </c>
      <c r="F17406" s="4">
        <v>13</v>
      </c>
      <c r="G17406" s="4" t="str">
        <f>IF(F17406=15,"Дипломант I степени",IF(F17406=14,"Дипломант II степени",IF(F17406=13,"Дипломант III степени","участник")))</f>
        <v>Дипломант III степени</v>
      </c>
    </row>
    <row r="17407" spans="1:7" x14ac:dyDescent="0.25">
      <c r="A17407" s="6" t="s">
        <v>7860</v>
      </c>
      <c r="B17407" s="4" t="s">
        <v>5320</v>
      </c>
      <c r="C17407" s="4">
        <v>63023</v>
      </c>
      <c r="D17407" s="4" t="s">
        <v>1</v>
      </c>
      <c r="E17407" s="4" t="s">
        <v>4410</v>
      </c>
      <c r="F17407" s="4">
        <v>14</v>
      </c>
      <c r="G17407" s="4" t="str">
        <f>IF(F17407=15,"Дипломант I степени",IF(F17407=14,"Дипломант II степени",IF(F17407=13,"Дипломант III степени","участник")))</f>
        <v>Дипломант II степени</v>
      </c>
    </row>
    <row r="17408" spans="1:7" x14ac:dyDescent="0.25">
      <c r="A17408" s="6" t="s">
        <v>8267</v>
      </c>
      <c r="B17408" s="4" t="s">
        <v>5320</v>
      </c>
      <c r="C17408" s="4">
        <v>63023</v>
      </c>
      <c r="D17408" s="4" t="s">
        <v>1</v>
      </c>
      <c r="E17408" s="4" t="s">
        <v>4410</v>
      </c>
      <c r="F17408" s="4">
        <v>11</v>
      </c>
      <c r="G17408" s="4" t="str">
        <f>IF(F17408=15,"Дипломант I степени",IF(F17408=14,"Дипломант II степени",IF(F17408=13,"Дипломант III степени","участник")))</f>
        <v>участник</v>
      </c>
    </row>
    <row r="17409" spans="1:7" x14ac:dyDescent="0.25">
      <c r="A17409" s="6" t="s">
        <v>8450</v>
      </c>
      <c r="B17409" s="4" t="s">
        <v>5320</v>
      </c>
      <c r="C17409" s="4">
        <v>63023</v>
      </c>
      <c r="D17409" s="4" t="s">
        <v>1</v>
      </c>
      <c r="E17409" s="4" t="s">
        <v>4410</v>
      </c>
      <c r="F17409" s="4">
        <v>13</v>
      </c>
      <c r="G17409" s="4" t="str">
        <f>IF(F17409=15,"Дипломант I степени",IF(F17409=14,"Дипломант II степени",IF(F17409=13,"Дипломант III степени","участник")))</f>
        <v>Дипломант III степени</v>
      </c>
    </row>
    <row r="17410" spans="1:7" x14ac:dyDescent="0.25">
      <c r="A17410" s="6" t="s">
        <v>8450</v>
      </c>
      <c r="B17410" s="4" t="s">
        <v>5320</v>
      </c>
      <c r="C17410" s="4">
        <v>63023</v>
      </c>
      <c r="D17410" s="4" t="s">
        <v>4615</v>
      </c>
      <c r="E17410" s="4" t="s">
        <v>4410</v>
      </c>
      <c r="F17410" s="4">
        <v>14</v>
      </c>
      <c r="G17410" s="4" t="str">
        <f>IF(F17410=15,"Дипломант I степени",IF(F17410=14,"Дипломант II степени",IF(F17410=13,"Дипломант III степени","участник")))</f>
        <v>Дипломант II степени</v>
      </c>
    </row>
    <row r="17411" spans="1:7" x14ac:dyDescent="0.25">
      <c r="A17411" s="6" t="s">
        <v>8465</v>
      </c>
      <c r="B17411" s="4" t="s">
        <v>5320</v>
      </c>
      <c r="C17411" s="4">
        <v>63023</v>
      </c>
      <c r="D17411" s="4" t="s">
        <v>1</v>
      </c>
      <c r="E17411" s="4" t="s">
        <v>4410</v>
      </c>
      <c r="F17411" s="4">
        <v>7</v>
      </c>
      <c r="G17411" s="4" t="str">
        <f>IF(F17411=15,"Дипломант I степени",IF(F17411=14,"Дипломант II степени",IF(F17411=13,"Дипломант III степени","участник")))</f>
        <v>участник</v>
      </c>
    </row>
    <row r="17412" spans="1:7" x14ac:dyDescent="0.25">
      <c r="A17412" s="6" t="s">
        <v>17517</v>
      </c>
      <c r="B17412" s="4" t="s">
        <v>5320</v>
      </c>
      <c r="C17412" s="4">
        <v>63023</v>
      </c>
      <c r="D17412" s="4" t="s">
        <v>4614</v>
      </c>
      <c r="E17412" s="4" t="s">
        <v>4410</v>
      </c>
      <c r="F17412" s="4">
        <v>11</v>
      </c>
      <c r="G17412" s="4" t="str">
        <f>IF(F17412=15,"Дипломант I степени",IF(F17412=14,"Дипломант II степени",IF(F17412=13,"Дипломант III степени","участник")))</f>
        <v>участник</v>
      </c>
    </row>
    <row r="17413" spans="1:7" x14ac:dyDescent="0.25">
      <c r="A17413" s="6" t="s">
        <v>17517</v>
      </c>
      <c r="B17413" s="4" t="s">
        <v>5320</v>
      </c>
      <c r="C17413" s="4">
        <v>63023</v>
      </c>
      <c r="D17413" s="4" t="s">
        <v>1</v>
      </c>
      <c r="E17413" s="4" t="s">
        <v>4410</v>
      </c>
      <c r="F17413" s="4">
        <v>15</v>
      </c>
      <c r="G17413" s="4" t="str">
        <f>IF(F17413=15,"Дипломант I степени",IF(F17413=14,"Дипломант II степени",IF(F17413=13,"Дипломант III степени","участник")))</f>
        <v>Дипломант I степени</v>
      </c>
    </row>
    <row r="17414" spans="1:7" x14ac:dyDescent="0.25">
      <c r="A17414" s="6" t="s">
        <v>18620</v>
      </c>
      <c r="B17414" s="4" t="s">
        <v>5320</v>
      </c>
      <c r="C17414" s="4">
        <v>63023</v>
      </c>
      <c r="D17414" s="4" t="s">
        <v>1</v>
      </c>
      <c r="E17414" s="4" t="s">
        <v>4410</v>
      </c>
      <c r="F17414" s="4">
        <v>14</v>
      </c>
      <c r="G17414" s="4" t="str">
        <f>IF(F17414=15,"Дипломант I степени",IF(F17414=14,"Дипломант II степени",IF(F17414=13,"Дипломант III степени","участник")))</f>
        <v>Дипломант II степени</v>
      </c>
    </row>
    <row r="17415" spans="1:7" x14ac:dyDescent="0.25">
      <c r="A17415" s="6" t="s">
        <v>18675</v>
      </c>
      <c r="B17415" s="4" t="s">
        <v>5320</v>
      </c>
      <c r="C17415" s="4">
        <v>63023</v>
      </c>
      <c r="D17415" s="4" t="s">
        <v>1</v>
      </c>
      <c r="E17415" s="4" t="s">
        <v>4410</v>
      </c>
      <c r="F17415" s="4">
        <v>15</v>
      </c>
      <c r="G17415" s="4" t="str">
        <f>IF(F17415=15,"Дипломант I степени",IF(F17415=14,"Дипломант II степени",IF(F17415=13,"Дипломант III степени","участник")))</f>
        <v>Дипломант I степени</v>
      </c>
    </row>
    <row r="17416" spans="1:7" x14ac:dyDescent="0.25">
      <c r="A17416" s="6" t="s">
        <v>17595</v>
      </c>
      <c r="B17416" s="4" t="s">
        <v>17596</v>
      </c>
      <c r="C17416" s="4">
        <v>63024</v>
      </c>
      <c r="D17416" s="4" t="s">
        <v>1</v>
      </c>
      <c r="E17416" s="4" t="s">
        <v>4414</v>
      </c>
      <c r="F17416" s="4">
        <v>9</v>
      </c>
      <c r="G17416" s="4" t="str">
        <f>IF(F17416=15,"Дипломант I степени",IF(F17416=14,"Дипломант II степени",IF(F17416=13,"Дипломант III степени","участник")))</f>
        <v>участник</v>
      </c>
    </row>
    <row r="17417" spans="1:7" x14ac:dyDescent="0.25">
      <c r="A17417" s="6" t="s">
        <v>18128</v>
      </c>
      <c r="B17417" s="4" t="s">
        <v>17596</v>
      </c>
      <c r="C17417" s="4">
        <v>63024</v>
      </c>
      <c r="D17417" s="4" t="s">
        <v>1</v>
      </c>
      <c r="E17417" s="4" t="s">
        <v>4414</v>
      </c>
      <c r="F17417" s="4">
        <v>8</v>
      </c>
      <c r="G17417" s="4" t="str">
        <f>IF(F17417=15,"Дипломант I степени",IF(F17417=14,"Дипломант II степени",IF(F17417=13,"Дипломант III степени","участник")))</f>
        <v>участник</v>
      </c>
    </row>
    <row r="17418" spans="1:7" x14ac:dyDescent="0.25">
      <c r="A17418" s="6" t="s">
        <v>19126</v>
      </c>
      <c r="B17418" s="4" t="s">
        <v>19127</v>
      </c>
      <c r="C17418" s="4">
        <v>63025</v>
      </c>
      <c r="D17418" s="4" t="s">
        <v>8</v>
      </c>
      <c r="E17418" s="4" t="s">
        <v>4411</v>
      </c>
      <c r="F17418" s="4">
        <v>13</v>
      </c>
      <c r="G17418" s="4" t="str">
        <f>IF(F17418=15,"Дипломант I степени",IF(F17418=14,"Дипломант II степени",IF(F17418=13,"Дипломант III степени","участник")))</f>
        <v>Дипломант III степени</v>
      </c>
    </row>
    <row r="17419" spans="1:7" x14ac:dyDescent="0.25">
      <c r="A17419" s="6" t="s">
        <v>19126</v>
      </c>
      <c r="B17419" s="4" t="s">
        <v>19127</v>
      </c>
      <c r="C17419" s="4">
        <v>63025</v>
      </c>
      <c r="D17419" s="4" t="s">
        <v>4615</v>
      </c>
      <c r="E17419" s="4" t="s">
        <v>4411</v>
      </c>
      <c r="F17419" s="4">
        <v>14</v>
      </c>
      <c r="G17419" s="4" t="str">
        <f>IF(F17419=15,"Дипломант I степени",IF(F17419=14,"Дипломант II степени",IF(F17419=13,"Дипломант III степени","участник")))</f>
        <v>Дипломант II степени</v>
      </c>
    </row>
    <row r="17420" spans="1:7" x14ac:dyDescent="0.25">
      <c r="A17420" s="6" t="s">
        <v>19126</v>
      </c>
      <c r="B17420" s="4" t="s">
        <v>19127</v>
      </c>
      <c r="C17420" s="4">
        <v>63025</v>
      </c>
      <c r="D17420" s="4" t="s">
        <v>1</v>
      </c>
      <c r="E17420" s="4" t="s">
        <v>4411</v>
      </c>
      <c r="F17420" s="4">
        <v>15</v>
      </c>
      <c r="G17420" s="4" t="str">
        <f>IF(F17420=15,"Дипломант I степени",IF(F17420=14,"Дипломант II степени",IF(F17420=13,"Дипломант III степени","участник")))</f>
        <v>Дипломант I степени</v>
      </c>
    </row>
    <row r="17421" spans="1:7" x14ac:dyDescent="0.25">
      <c r="A17421" s="6" t="s">
        <v>3727</v>
      </c>
      <c r="B17421" s="4" t="s">
        <v>3728</v>
      </c>
      <c r="C17421" s="4">
        <v>63027</v>
      </c>
      <c r="D17421" s="4" t="s">
        <v>1</v>
      </c>
      <c r="E17421" s="4" t="s">
        <v>4612</v>
      </c>
      <c r="F17421" s="4">
        <v>14</v>
      </c>
      <c r="G17421" s="4" t="str">
        <f>IF(F17421=15,"Дипломант I степени",IF(F17421=14,"Дипломант II степени",IF(F17421=13,"Дипломант III степени","участник")))</f>
        <v>Дипломант II степени</v>
      </c>
    </row>
    <row r="17422" spans="1:7" x14ac:dyDescent="0.25">
      <c r="A17422" s="6" t="s">
        <v>8607</v>
      </c>
      <c r="B17422" s="4" t="s">
        <v>8608</v>
      </c>
      <c r="C17422" s="4">
        <v>63028</v>
      </c>
      <c r="D17422" s="4" t="s">
        <v>4615</v>
      </c>
      <c r="E17422" s="4" t="s">
        <v>4411</v>
      </c>
      <c r="F17422" s="4">
        <v>15</v>
      </c>
      <c r="G17422" s="4" t="str">
        <f>IF(F17422=15,"Дипломант I степени",IF(F17422=14,"Дипломант II степени",IF(F17422=13,"Дипломант III степени","участник")))</f>
        <v>Дипломант I степени</v>
      </c>
    </row>
    <row r="17423" spans="1:7" x14ac:dyDescent="0.25">
      <c r="A17423" s="6" t="s">
        <v>8607</v>
      </c>
      <c r="B17423" s="4" t="s">
        <v>8608</v>
      </c>
      <c r="C17423" s="4">
        <v>63028</v>
      </c>
      <c r="D17423" s="4" t="s">
        <v>1</v>
      </c>
      <c r="E17423" s="4" t="s">
        <v>4411</v>
      </c>
      <c r="F17423" s="4">
        <v>15</v>
      </c>
      <c r="G17423" s="4" t="str">
        <f>IF(F17423=15,"Дипломант I степени",IF(F17423=14,"Дипломант II степени",IF(F17423=13,"Дипломант III степени","участник")))</f>
        <v>Дипломант I степени</v>
      </c>
    </row>
    <row r="17424" spans="1:7" x14ac:dyDescent="0.25">
      <c r="A17424" s="6" t="s">
        <v>8607</v>
      </c>
      <c r="B17424" s="4" t="s">
        <v>8608</v>
      </c>
      <c r="C17424" s="4">
        <v>63028</v>
      </c>
      <c r="D17424" s="4" t="s">
        <v>4613</v>
      </c>
      <c r="E17424" s="4" t="s">
        <v>4411</v>
      </c>
      <c r="F17424" s="4">
        <v>15</v>
      </c>
      <c r="G17424" s="4" t="str">
        <f>IF(F17424=15,"Дипломант I степени",IF(F17424=14,"Дипломант II степени",IF(F17424=13,"Дипломант III степени","участник")))</f>
        <v>Дипломант I степени</v>
      </c>
    </row>
    <row r="17425" spans="1:7" x14ac:dyDescent="0.25">
      <c r="A17425" s="6" t="s">
        <v>8607</v>
      </c>
      <c r="B17425" s="4" t="s">
        <v>8608</v>
      </c>
      <c r="C17425" s="4">
        <v>63028</v>
      </c>
      <c r="D17425" s="4" t="s">
        <v>8</v>
      </c>
      <c r="E17425" s="4" t="s">
        <v>4411</v>
      </c>
      <c r="F17425" s="4">
        <v>14</v>
      </c>
      <c r="G17425" s="4" t="str">
        <f>IF(F17425=15,"Дипломант I степени",IF(F17425=14,"Дипломант II степени",IF(F17425=13,"Дипломант III степени","участник")))</f>
        <v>Дипломант II степени</v>
      </c>
    </row>
    <row r="17426" spans="1:7" x14ac:dyDescent="0.25">
      <c r="A17426" s="6" t="s">
        <v>9783</v>
      </c>
      <c r="B17426" s="4" t="s">
        <v>9784</v>
      </c>
      <c r="C17426" s="4">
        <v>63029</v>
      </c>
      <c r="D17426" s="4" t="s">
        <v>4614</v>
      </c>
      <c r="E17426" s="4" t="s">
        <v>4411</v>
      </c>
      <c r="F17426" s="4">
        <v>15</v>
      </c>
      <c r="G17426" s="4" t="str">
        <f>IF(F17426=15,"Дипломант I степени",IF(F17426=14,"Дипломант II степени",IF(F17426=13,"Дипломант III степени","участник")))</f>
        <v>Дипломант I степени</v>
      </c>
    </row>
    <row r="17427" spans="1:7" x14ac:dyDescent="0.25">
      <c r="A17427" s="6" t="s">
        <v>9783</v>
      </c>
      <c r="B17427" s="4" t="s">
        <v>9784</v>
      </c>
      <c r="C17427" s="4">
        <v>63029</v>
      </c>
      <c r="D17427" s="4" t="s">
        <v>4615</v>
      </c>
      <c r="E17427" s="4" t="s">
        <v>4411</v>
      </c>
      <c r="F17427" s="4">
        <v>15</v>
      </c>
      <c r="G17427" s="4" t="str">
        <f>IF(F17427=15,"Дипломант I степени",IF(F17427=14,"Дипломант II степени",IF(F17427=13,"Дипломант III степени","участник")))</f>
        <v>Дипломант I степени</v>
      </c>
    </row>
    <row r="17428" spans="1:7" x14ac:dyDescent="0.25">
      <c r="A17428" s="6" t="s">
        <v>9783</v>
      </c>
      <c r="B17428" s="4" t="s">
        <v>9784</v>
      </c>
      <c r="C17428" s="4">
        <v>63029</v>
      </c>
      <c r="D17428" s="4" t="s">
        <v>1</v>
      </c>
      <c r="E17428" s="4" t="s">
        <v>4411</v>
      </c>
      <c r="F17428" s="4">
        <v>14</v>
      </c>
      <c r="G17428" s="4" t="str">
        <f>IF(F17428=15,"Дипломант I степени",IF(F17428=14,"Дипломант II степени",IF(F17428=13,"Дипломант III степени","участник")))</f>
        <v>Дипломант II степени</v>
      </c>
    </row>
    <row r="17429" spans="1:7" x14ac:dyDescent="0.25">
      <c r="A17429" s="6" t="s">
        <v>9626</v>
      </c>
      <c r="B17429" s="4" t="s">
        <v>9627</v>
      </c>
      <c r="C17429" s="4">
        <v>63031</v>
      </c>
      <c r="D17429" s="4" t="s">
        <v>4615</v>
      </c>
      <c r="E17429" s="4" t="s">
        <v>4412</v>
      </c>
      <c r="F17429" s="4">
        <v>14</v>
      </c>
      <c r="G17429" s="4" t="str">
        <f>IF(F17429=15,"Дипломант I степени",IF(F17429=14,"Дипломант II степени",IF(F17429=13,"Дипломант III степени","участник")))</f>
        <v>Дипломант II степени</v>
      </c>
    </row>
    <row r="17430" spans="1:7" x14ac:dyDescent="0.25">
      <c r="A17430" s="6" t="s">
        <v>9535</v>
      </c>
      <c r="B17430" s="4" t="s">
        <v>9536</v>
      </c>
      <c r="C17430" s="4">
        <v>63032</v>
      </c>
      <c r="D17430" s="4" t="s">
        <v>1</v>
      </c>
      <c r="E17430" s="4" t="s">
        <v>4411</v>
      </c>
      <c r="F17430" s="4">
        <v>15</v>
      </c>
      <c r="G17430" s="4" t="str">
        <f>IF(F17430=15,"Дипломант I степени",IF(F17430=14,"Дипломант II степени",IF(F17430=13,"Дипломант III степени","участник")))</f>
        <v>Дипломант I степени</v>
      </c>
    </row>
    <row r="17431" spans="1:7" x14ac:dyDescent="0.25">
      <c r="A17431" s="6" t="s">
        <v>9535</v>
      </c>
      <c r="B17431" s="4" t="s">
        <v>9536</v>
      </c>
      <c r="C17431" s="4">
        <v>63032</v>
      </c>
      <c r="D17431" s="4" t="s">
        <v>4614</v>
      </c>
      <c r="E17431" s="4" t="s">
        <v>4411</v>
      </c>
      <c r="F17431" s="4">
        <v>14</v>
      </c>
      <c r="G17431" s="4" t="str">
        <f>IF(F17431=15,"Дипломант I степени",IF(F17431=14,"Дипломант II степени",IF(F17431=13,"Дипломант III степени","участник")))</f>
        <v>Дипломант II степени</v>
      </c>
    </row>
    <row r="17432" spans="1:7" x14ac:dyDescent="0.25">
      <c r="A17432" s="6" t="s">
        <v>9535</v>
      </c>
      <c r="B17432" s="4" t="s">
        <v>9536</v>
      </c>
      <c r="C17432" s="4">
        <v>63032</v>
      </c>
      <c r="D17432" s="4" t="s">
        <v>4615</v>
      </c>
      <c r="E17432" s="4" t="s">
        <v>4411</v>
      </c>
      <c r="F17432" s="4">
        <v>15</v>
      </c>
      <c r="G17432" s="4" t="str">
        <f>IF(F17432=15,"Дипломант I степени",IF(F17432=14,"Дипломант II степени",IF(F17432=13,"Дипломант III степени","участник")))</f>
        <v>Дипломант I степени</v>
      </c>
    </row>
    <row r="17433" spans="1:7" x14ac:dyDescent="0.25">
      <c r="A17433" s="6" t="s">
        <v>7996</v>
      </c>
      <c r="B17433" s="4" t="s">
        <v>7997</v>
      </c>
      <c r="C17433" s="4">
        <v>63033</v>
      </c>
      <c r="D17433" s="4" t="s">
        <v>1</v>
      </c>
      <c r="E17433" s="4" t="s">
        <v>4410</v>
      </c>
      <c r="F17433" s="4">
        <v>15</v>
      </c>
      <c r="G17433" s="4" t="str">
        <f>IF(F17433=15,"Дипломант I степени",IF(F17433=14,"Дипломант II степени",IF(F17433=13,"Дипломант III степени","участник")))</f>
        <v>Дипломант I степени</v>
      </c>
    </row>
    <row r="17434" spans="1:7" x14ac:dyDescent="0.25">
      <c r="A17434" s="6" t="s">
        <v>7996</v>
      </c>
      <c r="B17434" s="4" t="s">
        <v>7997</v>
      </c>
      <c r="C17434" s="4">
        <v>63033</v>
      </c>
      <c r="D17434" s="4" t="s">
        <v>4615</v>
      </c>
      <c r="E17434" s="4" t="s">
        <v>4410</v>
      </c>
      <c r="F17434" s="4">
        <v>13</v>
      </c>
      <c r="G17434" s="4" t="str">
        <f>IF(F17434=15,"Дипломант I степени",IF(F17434=14,"Дипломант II степени",IF(F17434=13,"Дипломант III степени","участник")))</f>
        <v>Дипломант III степени</v>
      </c>
    </row>
    <row r="17435" spans="1:7" x14ac:dyDescent="0.25">
      <c r="A17435" s="6" t="s">
        <v>7996</v>
      </c>
      <c r="B17435" s="4" t="s">
        <v>7997</v>
      </c>
      <c r="C17435" s="4">
        <v>63033</v>
      </c>
      <c r="D17435" s="4" t="s">
        <v>4613</v>
      </c>
      <c r="E17435" s="4" t="s">
        <v>4410</v>
      </c>
      <c r="F17435" s="4">
        <v>13</v>
      </c>
      <c r="G17435" s="4" t="str">
        <f>IF(F17435=15,"Дипломант I степени",IF(F17435=14,"Дипломант II степени",IF(F17435=13,"Дипломант III степени","участник")))</f>
        <v>Дипломант III степени</v>
      </c>
    </row>
    <row r="17436" spans="1:7" x14ac:dyDescent="0.25">
      <c r="A17436" s="6" t="s">
        <v>5869</v>
      </c>
      <c r="B17436" s="4" t="s">
        <v>9811</v>
      </c>
      <c r="C17436" s="4">
        <v>63034</v>
      </c>
      <c r="D17436" s="4" t="s">
        <v>4615</v>
      </c>
      <c r="E17436" s="4" t="s">
        <v>4410</v>
      </c>
      <c r="F17436" s="4">
        <v>13</v>
      </c>
      <c r="G17436" s="4" t="str">
        <f>IF(F17436=15,"Дипломант I степени",IF(F17436=14,"Дипломант II степени",IF(F17436=13,"Дипломант III степени","участник")))</f>
        <v>Дипломант III степени</v>
      </c>
    </row>
    <row r="17437" spans="1:7" x14ac:dyDescent="0.25">
      <c r="A17437" s="6" t="s">
        <v>7918</v>
      </c>
      <c r="B17437" s="4" t="s">
        <v>7895</v>
      </c>
      <c r="C17437" s="4">
        <v>63036</v>
      </c>
      <c r="D17437" s="4" t="s">
        <v>1</v>
      </c>
      <c r="E17437" s="4" t="s">
        <v>4412</v>
      </c>
      <c r="F17437" s="4">
        <v>15</v>
      </c>
      <c r="G17437" s="4" t="str">
        <f>IF(F17437=15,"Дипломант I степени",IF(F17437=14,"Дипломант II степени",IF(F17437=13,"Дипломант III степени","участник")))</f>
        <v>Дипломант I степени</v>
      </c>
    </row>
    <row r="17438" spans="1:7" x14ac:dyDescent="0.25">
      <c r="A17438" s="6" t="s">
        <v>9812</v>
      </c>
      <c r="B17438" s="4" t="s">
        <v>9813</v>
      </c>
      <c r="C17438" s="4">
        <v>63037</v>
      </c>
      <c r="D17438" s="4" t="s">
        <v>4613</v>
      </c>
      <c r="E17438" s="4" t="s">
        <v>4612</v>
      </c>
      <c r="F17438" s="4">
        <v>14</v>
      </c>
      <c r="G17438" s="4" t="str">
        <f>IF(F17438=15,"Дипломант I степени",IF(F17438=14,"Дипломант II степени",IF(F17438=13,"Дипломант III степени","участник")))</f>
        <v>Дипломант II степени</v>
      </c>
    </row>
    <row r="17439" spans="1:7" x14ac:dyDescent="0.25">
      <c r="A17439" s="6" t="s">
        <v>9817</v>
      </c>
      <c r="B17439" s="4" t="s">
        <v>9818</v>
      </c>
      <c r="C17439" s="4">
        <v>63038</v>
      </c>
      <c r="D17439" s="4" t="s">
        <v>4613</v>
      </c>
      <c r="E17439" s="4" t="s">
        <v>4411</v>
      </c>
      <c r="F17439" s="4">
        <v>14</v>
      </c>
      <c r="G17439" s="4" t="str">
        <f>IF(F17439=15,"Дипломант I степени",IF(F17439=14,"Дипломант II степени",IF(F17439=13,"Дипломант III степени","участник")))</f>
        <v>Дипломант II степени</v>
      </c>
    </row>
    <row r="17440" spans="1:7" x14ac:dyDescent="0.25">
      <c r="A17440" s="6" t="s">
        <v>7452</v>
      </c>
      <c r="B17440" s="4" t="s">
        <v>7453</v>
      </c>
      <c r="C17440" s="4">
        <v>63039</v>
      </c>
      <c r="D17440" s="4" t="s">
        <v>1</v>
      </c>
      <c r="E17440" s="4" t="s">
        <v>4414</v>
      </c>
      <c r="F17440" s="4">
        <v>14</v>
      </c>
      <c r="G17440" s="4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6" t="s">
        <v>7456</v>
      </c>
      <c r="B17441" s="4" t="s">
        <v>7453</v>
      </c>
      <c r="C17441" s="4">
        <v>63039</v>
      </c>
      <c r="D17441" s="4" t="s">
        <v>1</v>
      </c>
      <c r="E17441" s="4" t="s">
        <v>4414</v>
      </c>
      <c r="F17441" s="4">
        <v>14</v>
      </c>
      <c r="G17441" s="4" t="str">
        <f>IF(F17441=15,"Дипломант I степени",IF(F17441=14,"Дипломант II степени",IF(F17441=13,"Дипломант III степени","участник")))</f>
        <v>Дипломант II степени</v>
      </c>
    </row>
    <row r="17442" spans="1:7" x14ac:dyDescent="0.25">
      <c r="A17442" s="6" t="s">
        <v>7457</v>
      </c>
      <c r="B17442" s="4" t="s">
        <v>7453</v>
      </c>
      <c r="C17442" s="4">
        <v>63039</v>
      </c>
      <c r="D17442" s="4" t="s">
        <v>1</v>
      </c>
      <c r="E17442" s="4" t="s">
        <v>4414</v>
      </c>
      <c r="F17442" s="4">
        <v>15</v>
      </c>
      <c r="G17442" s="4" t="str">
        <f>IF(F17442=15,"Дипломант I степени",IF(F17442=14,"Дипломант II степени",IF(F17442=13,"Дипломант III степени","участник")))</f>
        <v>Дипломант I степени</v>
      </c>
    </row>
    <row r="17443" spans="1:7" x14ac:dyDescent="0.25">
      <c r="A17443" s="6" t="s">
        <v>7463</v>
      </c>
      <c r="B17443" s="4" t="s">
        <v>7453</v>
      </c>
      <c r="C17443" s="4">
        <v>63039</v>
      </c>
      <c r="D17443" s="4" t="s">
        <v>1</v>
      </c>
      <c r="E17443" s="4" t="s">
        <v>4414</v>
      </c>
      <c r="F17443" s="4">
        <v>14</v>
      </c>
      <c r="G17443" s="4" t="str">
        <f>IF(F17443=15,"Дипломант I степени",IF(F17443=14,"Дипломант II степени",IF(F17443=13,"Дипломант III степени","участник")))</f>
        <v>Дипломант II степени</v>
      </c>
    </row>
    <row r="17444" spans="1:7" x14ac:dyDescent="0.25">
      <c r="A17444" s="6" t="s">
        <v>18186</v>
      </c>
      <c r="B17444" s="4" t="s">
        <v>7453</v>
      </c>
      <c r="C17444" s="4">
        <v>63039</v>
      </c>
      <c r="D17444" s="4" t="s">
        <v>1</v>
      </c>
      <c r="E17444" s="4" t="s">
        <v>4414</v>
      </c>
      <c r="F17444" s="4">
        <v>8</v>
      </c>
      <c r="G17444" s="4" t="str">
        <f>IF(F17444=15,"Дипломант I степени",IF(F17444=14,"Дипломант II степени",IF(F17444=13,"Дипломант III степени","участник")))</f>
        <v>участник</v>
      </c>
    </row>
    <row r="17445" spans="1:7" x14ac:dyDescent="0.25">
      <c r="A17445" s="6" t="s">
        <v>9816</v>
      </c>
      <c r="B17445" s="4" t="s">
        <v>9305</v>
      </c>
      <c r="C17445" s="4">
        <v>63041</v>
      </c>
      <c r="D17445" s="4" t="s">
        <v>8</v>
      </c>
      <c r="E17445" s="4" t="s">
        <v>4412</v>
      </c>
      <c r="F17445" s="4">
        <v>15</v>
      </c>
      <c r="G17445" s="4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 x14ac:dyDescent="0.25">
      <c r="A17446" s="6" t="s">
        <v>9814</v>
      </c>
      <c r="B17446" s="4" t="s">
        <v>9815</v>
      </c>
      <c r="C17446" s="4">
        <v>63042</v>
      </c>
      <c r="D17446" s="4" t="s">
        <v>4615</v>
      </c>
      <c r="E17446" s="4" t="s">
        <v>4413</v>
      </c>
      <c r="F17446" s="4">
        <v>14</v>
      </c>
      <c r="G17446" s="4" t="str">
        <f>IF(F17446=15,"Дипломант I степени",IF(F17446=14,"Дипломант II степени",IF(F17446=13,"Дипломант III степени","участник")))</f>
        <v>Дипломант II степени</v>
      </c>
    </row>
    <row r="17447" spans="1:7" x14ac:dyDescent="0.25">
      <c r="A17447" s="12" t="s">
        <v>22162</v>
      </c>
      <c r="B17447" s="4" t="str">
        <f>VLOOKUP(C17447,[1]Лист2!$1:$1048576,3,0)</f>
        <v>МБОУ Топилинская СОШ</v>
      </c>
      <c r="C17447" s="4">
        <v>63043</v>
      </c>
      <c r="D17447" s="4" t="s">
        <v>4614</v>
      </c>
      <c r="E17447" s="4" t="s">
        <v>4413</v>
      </c>
      <c r="F17447" s="4">
        <v>15</v>
      </c>
      <c r="G17447" s="4" t="str">
        <f>IF(F17447=15,"Дипломант I степени",IF(F17447=14,"Дипломант II степени",IF(F17447=13,"Дипломант III степени","участник")))</f>
        <v>Дипломант I степени</v>
      </c>
    </row>
    <row r="17448" spans="1:7" x14ac:dyDescent="0.25">
      <c r="A17448" s="12" t="s">
        <v>22168</v>
      </c>
      <c r="B17448" s="4" t="str">
        <f>VLOOKUP(C17448,[1]Лист2!$1:$1048576,3,0)</f>
        <v>МБОУ Топилинская СОШ</v>
      </c>
      <c r="C17448" s="4">
        <v>63043</v>
      </c>
      <c r="D17448" s="4" t="s">
        <v>1</v>
      </c>
      <c r="E17448" s="4" t="s">
        <v>4413</v>
      </c>
      <c r="F17448" s="4">
        <v>15</v>
      </c>
      <c r="G17448" s="4" t="str">
        <f>IF(F17448=15,"Дипломант I степени",IF(F17448=14,"Дипломант II степени",IF(F17448=13,"Дипломант III степени","участник")))</f>
        <v>Дипломант I степени</v>
      </c>
    </row>
    <row r="17449" spans="1:7" x14ac:dyDescent="0.25">
      <c r="A17449" s="6" t="s">
        <v>9748</v>
      </c>
      <c r="B17449" s="4" t="s">
        <v>9749</v>
      </c>
      <c r="C17449" s="4">
        <v>63044</v>
      </c>
      <c r="D17449" s="4" t="s">
        <v>1</v>
      </c>
      <c r="E17449" s="4" t="s">
        <v>4612</v>
      </c>
      <c r="F17449" s="4">
        <v>14</v>
      </c>
      <c r="G17449" s="4" t="str">
        <f>IF(F17449=15,"Дипломант I степени",IF(F17449=14,"Дипломант II степени",IF(F17449=13,"Дипломант III степени","участник")))</f>
        <v>Дипломант II степени</v>
      </c>
    </row>
    <row r="17450" spans="1:7" x14ac:dyDescent="0.25">
      <c r="A17450" s="6" t="s">
        <v>9748</v>
      </c>
      <c r="B17450" s="4" t="s">
        <v>9749</v>
      </c>
      <c r="C17450" s="4">
        <v>63044</v>
      </c>
      <c r="D17450" s="4" t="s">
        <v>4615</v>
      </c>
      <c r="E17450" s="4" t="s">
        <v>4612</v>
      </c>
      <c r="F17450" s="4">
        <v>15</v>
      </c>
      <c r="G17450" s="4" t="str">
        <f>IF(F17450=15,"Дипломант I степени",IF(F17450=14,"Дипломант II степени",IF(F17450=13,"Дипломант III степени","участник")))</f>
        <v>Дипломант I степени</v>
      </c>
    </row>
    <row r="17451" spans="1:7" x14ac:dyDescent="0.25">
      <c r="A17451" s="6" t="s">
        <v>9172</v>
      </c>
      <c r="B17451" s="4" t="s">
        <v>9173</v>
      </c>
      <c r="C17451" s="4">
        <v>63045</v>
      </c>
      <c r="D17451" s="4" t="s">
        <v>4614</v>
      </c>
      <c r="E17451" s="4" t="s">
        <v>4612</v>
      </c>
      <c r="F17451" s="4">
        <v>13</v>
      </c>
      <c r="G17451" s="4" t="str">
        <f>IF(F17451=15,"Дипломант I степени",IF(F17451=14,"Дипломант II степени",IF(F17451=13,"Дипломант III степени","участник")))</f>
        <v>Дипломант III степени</v>
      </c>
    </row>
    <row r="17452" spans="1:7" x14ac:dyDescent="0.25">
      <c r="A17452" s="6" t="s">
        <v>9172</v>
      </c>
      <c r="B17452" s="4" t="s">
        <v>9173</v>
      </c>
      <c r="C17452" s="4">
        <v>63045</v>
      </c>
      <c r="D17452" s="4" t="s">
        <v>4615</v>
      </c>
      <c r="E17452" s="4" t="s">
        <v>4612</v>
      </c>
      <c r="F17452" s="4">
        <v>14</v>
      </c>
      <c r="G17452" s="4" t="str">
        <f>IF(F17452=15,"Дипломант I степени",IF(F17452=14,"Дипломант II степени",IF(F17452=13,"Дипломант III степени","участник")))</f>
        <v>Дипломант II степени</v>
      </c>
    </row>
    <row r="17453" spans="1:7" x14ac:dyDescent="0.25">
      <c r="A17453" s="6" t="s">
        <v>9172</v>
      </c>
      <c r="B17453" s="4" t="s">
        <v>9173</v>
      </c>
      <c r="C17453" s="4">
        <v>63045</v>
      </c>
      <c r="D17453" s="4" t="s">
        <v>1</v>
      </c>
      <c r="E17453" s="4" t="s">
        <v>4612</v>
      </c>
      <c r="F17453" s="4">
        <v>15</v>
      </c>
      <c r="G17453" s="4" t="str">
        <f>IF(F17453=15,"Дипломант I степени",IF(F17453=14,"Дипломант II степени",IF(F17453=13,"Дипломант III степени","участник")))</f>
        <v>Дипломант I степени</v>
      </c>
    </row>
    <row r="17454" spans="1:7" x14ac:dyDescent="0.25">
      <c r="A17454" s="6" t="s">
        <v>9172</v>
      </c>
      <c r="B17454" s="4" t="s">
        <v>9173</v>
      </c>
      <c r="C17454" s="4">
        <v>63045</v>
      </c>
      <c r="D17454" s="4" t="s">
        <v>4613</v>
      </c>
      <c r="E17454" s="4" t="s">
        <v>4612</v>
      </c>
      <c r="F17454" s="4">
        <v>15</v>
      </c>
      <c r="G17454" s="4" t="str">
        <f>IF(F17454=15,"Дипломант I степени",IF(F17454=14,"Дипломант II степени",IF(F17454=13,"Дипломант III степени","участник")))</f>
        <v>Дипломант I степени</v>
      </c>
    </row>
    <row r="17455" spans="1:7" x14ac:dyDescent="0.25">
      <c r="A17455" s="6" t="s">
        <v>9161</v>
      </c>
      <c r="B17455" s="4" t="s">
        <v>9162</v>
      </c>
      <c r="C17455" s="4">
        <v>63046</v>
      </c>
      <c r="D17455" s="4" t="s">
        <v>4613</v>
      </c>
      <c r="E17455" s="4" t="s">
        <v>4413</v>
      </c>
      <c r="F17455" s="4">
        <v>5</v>
      </c>
      <c r="G17455" s="4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6" t="s">
        <v>9161</v>
      </c>
      <c r="B17456" s="4" t="s">
        <v>9162</v>
      </c>
      <c r="C17456" s="4">
        <v>63046</v>
      </c>
      <c r="D17456" s="4" t="s">
        <v>4614</v>
      </c>
      <c r="E17456" s="4" t="s">
        <v>4413</v>
      </c>
      <c r="F17456" s="4">
        <v>5</v>
      </c>
      <c r="G17456" s="4" t="str">
        <f>IF(F17456=15,"Дипломант I степени",IF(F17456=14,"Дипломант II степени",IF(F17456=13,"Дипломант III степени","участник")))</f>
        <v>участник</v>
      </c>
    </row>
    <row r="17457" spans="1:7" x14ac:dyDescent="0.25">
      <c r="A17457" s="6" t="s">
        <v>9161</v>
      </c>
      <c r="B17457" s="4" t="s">
        <v>9162</v>
      </c>
      <c r="C17457" s="4">
        <v>63046</v>
      </c>
      <c r="D17457" s="4" t="s">
        <v>1</v>
      </c>
      <c r="E17457" s="4" t="s">
        <v>4413</v>
      </c>
      <c r="F17457" s="4">
        <v>12</v>
      </c>
      <c r="G17457" s="4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 x14ac:dyDescent="0.25">
      <c r="A17458" s="6" t="s">
        <v>9161</v>
      </c>
      <c r="B17458" s="4" t="s">
        <v>9162</v>
      </c>
      <c r="C17458" s="4">
        <v>63046</v>
      </c>
      <c r="D17458" s="4" t="s">
        <v>4615</v>
      </c>
      <c r="E17458" s="4" t="s">
        <v>4413</v>
      </c>
      <c r="F17458" s="4">
        <v>10</v>
      </c>
      <c r="G17458" s="4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6" t="s">
        <v>8028</v>
      </c>
      <c r="B17459" s="4" t="s">
        <v>8029</v>
      </c>
      <c r="C17459" s="4">
        <v>63048</v>
      </c>
      <c r="D17459" s="4" t="s">
        <v>1</v>
      </c>
      <c r="E17459" s="4" t="s">
        <v>4415</v>
      </c>
      <c r="F17459" s="4">
        <v>15</v>
      </c>
      <c r="G17459" s="4" t="str">
        <f>IF(F17459=15,"Дипломант I степени",IF(F17459=14,"Дипломант II степени",IF(F17459=13,"Дипломант III степени","участник")))</f>
        <v>Дипломант I степени</v>
      </c>
    </row>
    <row r="17460" spans="1:7" x14ac:dyDescent="0.25">
      <c r="A17460" s="6" t="s">
        <v>8028</v>
      </c>
      <c r="B17460" s="4" t="s">
        <v>8029</v>
      </c>
      <c r="C17460" s="4">
        <v>63048</v>
      </c>
      <c r="D17460" s="4" t="s">
        <v>8</v>
      </c>
      <c r="E17460" s="4" t="s">
        <v>4415</v>
      </c>
      <c r="F17460" s="4">
        <v>13</v>
      </c>
      <c r="G17460" s="4" t="str">
        <f>IF(F17460=15,"Дипломант I степени",IF(F17460=14,"Дипломант II степени",IF(F17460=13,"Дипломант III степени","участник")))</f>
        <v>Дипломант III степени</v>
      </c>
    </row>
    <row r="17461" spans="1:7" x14ac:dyDescent="0.25">
      <c r="A17461" s="6" t="s">
        <v>8028</v>
      </c>
      <c r="B17461" s="4" t="s">
        <v>8029</v>
      </c>
      <c r="C17461" s="4">
        <v>63048</v>
      </c>
      <c r="D17461" s="4" t="s">
        <v>4615</v>
      </c>
      <c r="E17461" s="4" t="s">
        <v>4415</v>
      </c>
      <c r="F17461" s="4">
        <v>15</v>
      </c>
      <c r="G17461" s="4" t="str">
        <f>IF(F17461=15,"Дипломант I степени",IF(F17461=14,"Дипломант II степени",IF(F17461=13,"Дипломант III степени","участник")))</f>
        <v>Дипломант I степени</v>
      </c>
    </row>
    <row r="17462" spans="1:7" x14ac:dyDescent="0.25">
      <c r="A17462" s="6" t="s">
        <v>9785</v>
      </c>
      <c r="B17462" s="4" t="s">
        <v>9786</v>
      </c>
      <c r="C17462" s="4">
        <v>63049</v>
      </c>
      <c r="D17462" s="4" t="s">
        <v>4615</v>
      </c>
      <c r="E17462" s="4" t="s">
        <v>4411</v>
      </c>
      <c r="F17462" s="4">
        <v>15</v>
      </c>
      <c r="G17462" s="4" t="str">
        <f>IF(F17462=15,"Дипломант I степени",IF(F17462=14,"Дипломант II степени",IF(F17462=13,"Дипломант III степени","участник")))</f>
        <v>Дипломант I степени</v>
      </c>
    </row>
    <row r="17463" spans="1:7" x14ac:dyDescent="0.25">
      <c r="A17463" s="6" t="s">
        <v>15173</v>
      </c>
      <c r="B17463" s="4" t="s">
        <v>9786</v>
      </c>
      <c r="C17463" s="4">
        <v>63049</v>
      </c>
      <c r="D17463" s="4" t="s">
        <v>1</v>
      </c>
      <c r="E17463" s="4" t="s">
        <v>4612</v>
      </c>
      <c r="F17463" s="4">
        <v>15</v>
      </c>
      <c r="G17463" s="4" t="str">
        <f>IF(F17463=15,"Дипломант I степени",IF(F17463=14,"Дипломант II степени",IF(F17463=13,"Дипломант III степени","участник")))</f>
        <v>Дипломант I степени</v>
      </c>
    </row>
    <row r="17464" spans="1:7" x14ac:dyDescent="0.25">
      <c r="A17464" s="6" t="s">
        <v>15173</v>
      </c>
      <c r="B17464" s="4" t="s">
        <v>9786</v>
      </c>
      <c r="C17464" s="4">
        <v>63049</v>
      </c>
      <c r="D17464" s="4" t="s">
        <v>4613</v>
      </c>
      <c r="E17464" s="4" t="s">
        <v>4612</v>
      </c>
      <c r="F17464" s="4">
        <v>15</v>
      </c>
      <c r="G17464" s="4" t="str">
        <f>IF(F17464=15,"Дипломант I степени",IF(F17464=14,"Дипломант II степени",IF(F17464=13,"Дипломант III степени","участник")))</f>
        <v>Дипломант I степени</v>
      </c>
    </row>
    <row r="17465" spans="1:7" x14ac:dyDescent="0.25">
      <c r="A17465" s="6" t="s">
        <v>15253</v>
      </c>
      <c r="B17465" s="4" t="s">
        <v>9786</v>
      </c>
      <c r="C17465" s="4">
        <v>63049</v>
      </c>
      <c r="D17465" s="4" t="s">
        <v>4613</v>
      </c>
      <c r="E17465" s="4" t="s">
        <v>4411</v>
      </c>
      <c r="F17465" s="4">
        <v>13</v>
      </c>
      <c r="G17465" s="4" t="str">
        <f>IF(F17465=15,"Дипломант I степени",IF(F17465=14,"Дипломант II степени",IF(F17465=13,"Дипломант III степени","участник")))</f>
        <v>Дипломант III степени</v>
      </c>
    </row>
    <row r="17466" spans="1:7" x14ac:dyDescent="0.25">
      <c r="A17466" s="6" t="s">
        <v>15253</v>
      </c>
      <c r="B17466" s="4" t="s">
        <v>9786</v>
      </c>
      <c r="C17466" s="4">
        <v>63049</v>
      </c>
      <c r="D17466" s="4" t="s">
        <v>1</v>
      </c>
      <c r="E17466" s="4" t="s">
        <v>4411</v>
      </c>
      <c r="F17466" s="4">
        <v>15</v>
      </c>
      <c r="G17466" s="4" t="str">
        <f>IF(F17466=15,"Дипломант I степени",IF(F17466=14,"Дипломант II степени",IF(F17466=13,"Дипломант III степени","участник")))</f>
        <v>Дипломант I степени</v>
      </c>
    </row>
    <row r="17467" spans="1:7" x14ac:dyDescent="0.25">
      <c r="A17467" s="6" t="s">
        <v>15253</v>
      </c>
      <c r="B17467" s="4" t="s">
        <v>9786</v>
      </c>
      <c r="C17467" s="4">
        <v>63049</v>
      </c>
      <c r="D17467" s="4" t="s">
        <v>8</v>
      </c>
      <c r="E17467" s="4" t="s">
        <v>4411</v>
      </c>
      <c r="F17467" s="4">
        <v>12</v>
      </c>
      <c r="G17467" s="4" t="str">
        <f>IF(F17467=15,"Дипломант I степени",IF(F17467=14,"Дипломант II степени",IF(F17467=13,"Дипломант III степени","участник")))</f>
        <v>участник</v>
      </c>
    </row>
    <row r="17468" spans="1:7" x14ac:dyDescent="0.25">
      <c r="A17468" s="6" t="s">
        <v>15173</v>
      </c>
      <c r="B17468" s="4" t="s">
        <v>9786</v>
      </c>
      <c r="C17468" s="4">
        <v>63049</v>
      </c>
      <c r="D17468" s="4" t="s">
        <v>4614</v>
      </c>
      <c r="E17468" s="4" t="s">
        <v>4612</v>
      </c>
      <c r="F17468" s="4">
        <v>13</v>
      </c>
      <c r="G17468" s="4" t="str">
        <f>IF(F17468=15,"Дипломант I степени",IF(F17468=14,"Дипломант II степени",IF(F17468=13,"Дипломант III степени","участник")))</f>
        <v>Дипломант III степени</v>
      </c>
    </row>
    <row r="17469" spans="1:7" x14ac:dyDescent="0.25">
      <c r="A17469" s="6" t="s">
        <v>15253</v>
      </c>
      <c r="B17469" s="4" t="s">
        <v>9786</v>
      </c>
      <c r="C17469" s="4">
        <v>63049</v>
      </c>
      <c r="D17469" s="4" t="s">
        <v>4614</v>
      </c>
      <c r="E17469" s="4" t="s">
        <v>4411</v>
      </c>
      <c r="F17469" s="4">
        <v>15</v>
      </c>
      <c r="G17469" s="4" t="str">
        <f>IF(F17469=15,"Дипломант I степени",IF(F17469=14,"Дипломант II степени",IF(F17469=13,"Дипломант III степени","участник")))</f>
        <v>Дипломант I степени</v>
      </c>
    </row>
    <row r="17470" spans="1:7" x14ac:dyDescent="0.25">
      <c r="A17470" s="6" t="s">
        <v>15173</v>
      </c>
      <c r="B17470" s="4" t="s">
        <v>9786</v>
      </c>
      <c r="C17470" s="4">
        <v>63049</v>
      </c>
      <c r="D17470" s="4" t="s">
        <v>4615</v>
      </c>
      <c r="E17470" s="4" t="s">
        <v>4612</v>
      </c>
      <c r="F17470" s="4">
        <v>15</v>
      </c>
      <c r="G17470" s="4" t="str">
        <f>IF(F17470=15,"Дипломант I степени",IF(F17470=14,"Дипломант II степени",IF(F17470=13,"Дипломант III степени","участник")))</f>
        <v>Дипломант I степени</v>
      </c>
    </row>
    <row r="17471" spans="1:7" x14ac:dyDescent="0.25">
      <c r="A17471" s="6" t="s">
        <v>6025</v>
      </c>
      <c r="B17471" s="4" t="s">
        <v>6026</v>
      </c>
      <c r="C17471" s="4">
        <v>63050</v>
      </c>
      <c r="D17471" s="4" t="s">
        <v>4613</v>
      </c>
      <c r="E17471" s="4" t="s">
        <v>4415</v>
      </c>
      <c r="F17471" s="4">
        <v>14</v>
      </c>
      <c r="G17471" s="4" t="str">
        <f>IF(F17471=15,"Дипломант I степени",IF(F17471=14,"Дипломант II степени",IF(F17471=13,"Дипломант III степени","участник")))</f>
        <v>Дипломант II степени</v>
      </c>
    </row>
    <row r="17472" spans="1:7" x14ac:dyDescent="0.25">
      <c r="A17472" s="6" t="s">
        <v>18723</v>
      </c>
      <c r="B17472" s="4" t="s">
        <v>6026</v>
      </c>
      <c r="C17472" s="4">
        <v>63050</v>
      </c>
      <c r="D17472" s="4" t="s">
        <v>4613</v>
      </c>
      <c r="E17472" s="4" t="s">
        <v>4415</v>
      </c>
      <c r="F17472" s="4">
        <v>14</v>
      </c>
      <c r="G17472" s="4" t="str">
        <f>IF(F17472=15,"Дипломант I степени",IF(F17472=14,"Дипломант II степени",IF(F17472=13,"Дипломант III степени","участник")))</f>
        <v>Дипломант II степени</v>
      </c>
    </row>
    <row r="17473" spans="1:7" x14ac:dyDescent="0.25">
      <c r="A17473" s="6" t="s">
        <v>9773</v>
      </c>
      <c r="B17473" s="4" t="s">
        <v>9774</v>
      </c>
      <c r="C17473" s="4">
        <v>63054</v>
      </c>
      <c r="D17473" s="4" t="s">
        <v>1</v>
      </c>
      <c r="E17473" s="4" t="s">
        <v>4612</v>
      </c>
      <c r="F17473" s="4">
        <v>14</v>
      </c>
      <c r="G17473" s="4" t="str">
        <f>IF(F17473=15,"Дипломант I степени",IF(F17473=14,"Дипломант II степени",IF(F17473=13,"Дипломант III степени","участник")))</f>
        <v>Дипломант II степени</v>
      </c>
    </row>
    <row r="17474" spans="1:7" x14ac:dyDescent="0.25">
      <c r="A17474" s="6" t="s">
        <v>9773</v>
      </c>
      <c r="B17474" s="4" t="s">
        <v>9774</v>
      </c>
      <c r="C17474" s="4">
        <v>63054</v>
      </c>
      <c r="D17474" s="4" t="s">
        <v>4613</v>
      </c>
      <c r="E17474" s="4" t="s">
        <v>4612</v>
      </c>
      <c r="F17474" s="4">
        <v>15</v>
      </c>
      <c r="G17474" s="4" t="str">
        <f>IF(F17474=15,"Дипломант I степени",IF(F17474=14,"Дипломант II степени",IF(F17474=13,"Дипломант III степени","участник")))</f>
        <v>Дипломант I степени</v>
      </c>
    </row>
    <row r="17475" spans="1:7" x14ac:dyDescent="0.25">
      <c r="A17475" s="6" t="s">
        <v>7510</v>
      </c>
      <c r="B17475" s="4" t="s">
        <v>7511</v>
      </c>
      <c r="C17475" s="4">
        <v>63055</v>
      </c>
      <c r="D17475" s="4" t="s">
        <v>1</v>
      </c>
      <c r="E17475" s="4" t="s">
        <v>4411</v>
      </c>
      <c r="F17475" s="4">
        <v>14</v>
      </c>
      <c r="G17475" s="4" t="str">
        <f>IF(F17475=15,"Дипломант I степени",IF(F17475=14,"Дипломант II степени",IF(F17475=13,"Дипломант III степени","участник")))</f>
        <v>Дипломант II степени</v>
      </c>
    </row>
    <row r="17476" spans="1:7" x14ac:dyDescent="0.25">
      <c r="A17476" s="6" t="s">
        <v>9719</v>
      </c>
      <c r="B17476" s="4" t="s">
        <v>9720</v>
      </c>
      <c r="C17476" s="4">
        <v>63058</v>
      </c>
      <c r="D17476" s="4" t="s">
        <v>4615</v>
      </c>
      <c r="E17476" s="4" t="s">
        <v>4412</v>
      </c>
      <c r="F17476" s="4">
        <v>14</v>
      </c>
      <c r="G17476" s="4" t="str">
        <f>IF(F17476=15,"Дипломант I степени",IF(F17476=14,"Дипломант II степени",IF(F17476=13,"Дипломант III степени","участник")))</f>
        <v>Дипломант II степени</v>
      </c>
    </row>
    <row r="17477" spans="1:7" x14ac:dyDescent="0.25">
      <c r="A17477" s="6" t="s">
        <v>9719</v>
      </c>
      <c r="B17477" s="4" t="s">
        <v>9720</v>
      </c>
      <c r="C17477" s="4">
        <v>63058</v>
      </c>
      <c r="D17477" s="4" t="s">
        <v>4614</v>
      </c>
      <c r="E17477" s="4" t="s">
        <v>4412</v>
      </c>
      <c r="F17477" s="4">
        <v>14</v>
      </c>
      <c r="G17477" s="4" t="str">
        <f>IF(F17477=15,"Дипломант I степени",IF(F17477=14,"Дипломант II степени",IF(F17477=13,"Дипломант III степени","участник")))</f>
        <v>Дипломант II степени</v>
      </c>
    </row>
    <row r="17478" spans="1:7" x14ac:dyDescent="0.25">
      <c r="A17478" s="6" t="s">
        <v>9719</v>
      </c>
      <c r="B17478" s="4" t="s">
        <v>9720</v>
      </c>
      <c r="C17478" s="4">
        <v>63058</v>
      </c>
      <c r="D17478" s="4" t="s">
        <v>4613</v>
      </c>
      <c r="E17478" s="4" t="s">
        <v>4412</v>
      </c>
      <c r="F17478" s="4">
        <v>14</v>
      </c>
      <c r="G17478" s="4" t="str">
        <f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 x14ac:dyDescent="0.25">
      <c r="A17479" s="6" t="s">
        <v>9719</v>
      </c>
      <c r="B17479" s="4" t="s">
        <v>9720</v>
      </c>
      <c r="C17479" s="4">
        <v>63058</v>
      </c>
      <c r="D17479" s="4" t="s">
        <v>1</v>
      </c>
      <c r="E17479" s="4" t="s">
        <v>4412</v>
      </c>
      <c r="F17479" s="4">
        <v>15</v>
      </c>
      <c r="G17479" s="4" t="str">
        <f>IF(F17479=15,"Дипломант I степени",IF(F17479=14,"Дипломант II степени",IF(F17479=13,"Дипломант III степени","участник")))</f>
        <v>Дипломант I степени</v>
      </c>
    </row>
    <row r="17480" spans="1:7" x14ac:dyDescent="0.25">
      <c r="A17480" s="6" t="s">
        <v>9728</v>
      </c>
      <c r="B17480" s="4" t="s">
        <v>9729</v>
      </c>
      <c r="C17480" s="4">
        <v>63059</v>
      </c>
      <c r="D17480" s="4" t="s">
        <v>4615</v>
      </c>
      <c r="E17480" s="4" t="s">
        <v>4411</v>
      </c>
      <c r="F17480" s="4">
        <v>15</v>
      </c>
      <c r="G17480" s="4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 x14ac:dyDescent="0.25">
      <c r="A17481" s="6" t="s">
        <v>9744</v>
      </c>
      <c r="B17481" s="4" t="s">
        <v>9745</v>
      </c>
      <c r="C17481" s="4">
        <v>63060</v>
      </c>
      <c r="D17481" s="4" t="s">
        <v>4615</v>
      </c>
      <c r="E17481" s="4" t="s">
        <v>4412</v>
      </c>
      <c r="F17481" s="4">
        <v>15</v>
      </c>
      <c r="G17481" s="4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 x14ac:dyDescent="0.25">
      <c r="A17482" s="6" t="s">
        <v>9744</v>
      </c>
      <c r="B17482" s="4" t="s">
        <v>9745</v>
      </c>
      <c r="C17482" s="4">
        <v>63060</v>
      </c>
      <c r="D17482" s="4" t="s">
        <v>1</v>
      </c>
      <c r="E17482" s="4" t="s">
        <v>4412</v>
      </c>
      <c r="F17482" s="4">
        <v>15</v>
      </c>
      <c r="G17482" s="4" t="str">
        <f>IF(F17482=15,"Дипломант I степени",IF(F17482=14,"Дипломант II степени",IF(F17482=13,"Дипломант III степени","участник")))</f>
        <v>Дипломант I степени</v>
      </c>
    </row>
    <row r="17483" spans="1:7" x14ac:dyDescent="0.25">
      <c r="A17483" s="6" t="s">
        <v>4694</v>
      </c>
      <c r="B17483" s="4" t="s">
        <v>4695</v>
      </c>
      <c r="C17483" s="4">
        <v>63061</v>
      </c>
      <c r="D17483" s="4" t="s">
        <v>1</v>
      </c>
      <c r="E17483" s="4" t="s">
        <v>4410</v>
      </c>
      <c r="F17483" s="4">
        <v>15</v>
      </c>
      <c r="G17483" s="4" t="str">
        <f>IF(F17483=15,"Дипломант I степени",IF(F17483=14,"Дипломант II степени",IF(F17483=13,"Дипломант III степени","участник")))</f>
        <v>Дипломант I степени</v>
      </c>
    </row>
    <row r="17484" spans="1:7" x14ac:dyDescent="0.25">
      <c r="A17484" s="6" t="s">
        <v>4694</v>
      </c>
      <c r="B17484" s="4" t="s">
        <v>4695</v>
      </c>
      <c r="C17484" s="4">
        <v>63061</v>
      </c>
      <c r="D17484" s="4" t="s">
        <v>4613</v>
      </c>
      <c r="E17484" s="4" t="s">
        <v>4410</v>
      </c>
      <c r="F17484" s="4">
        <v>13</v>
      </c>
      <c r="G17484" s="4" t="str">
        <f>IF(F17484=15,"Дипломант I степени",IF(F17484=14,"Дипломант II степени",IF(F17484=13,"Дипломант III степени","участник")))</f>
        <v>Дипломант III степени</v>
      </c>
    </row>
    <row r="17485" spans="1:7" x14ac:dyDescent="0.25">
      <c r="A17485" s="6" t="s">
        <v>15772</v>
      </c>
      <c r="B17485" s="4" t="s">
        <v>15773</v>
      </c>
      <c r="C17485" s="4">
        <v>63062</v>
      </c>
      <c r="D17485" s="4" t="s">
        <v>1</v>
      </c>
      <c r="E17485" s="4" t="s">
        <v>4411</v>
      </c>
      <c r="F17485" s="4">
        <v>15</v>
      </c>
      <c r="G17485" s="4" t="str">
        <f>IF(F17485=15,"Дипломант I степени",IF(F17485=14,"Дипломант II степени",IF(F17485=13,"Дипломант III степени","участник")))</f>
        <v>Дипломант I степени</v>
      </c>
    </row>
    <row r="17486" spans="1:7" x14ac:dyDescent="0.25">
      <c r="A17486" s="6" t="s">
        <v>15772</v>
      </c>
      <c r="B17486" s="4" t="s">
        <v>15773</v>
      </c>
      <c r="C17486" s="4">
        <v>63062</v>
      </c>
      <c r="D17486" s="4" t="s">
        <v>4615</v>
      </c>
      <c r="E17486" s="4" t="s">
        <v>4411</v>
      </c>
      <c r="F17486" s="4">
        <v>15</v>
      </c>
      <c r="G17486" s="4" t="str">
        <f>IF(F17486=15,"Дипломант I степени",IF(F17486=14,"Дипломант II степени",IF(F17486=13,"Дипломант III степени","участник")))</f>
        <v>Дипломант I степени</v>
      </c>
    </row>
    <row r="17487" spans="1:7" x14ac:dyDescent="0.25">
      <c r="A17487" s="6" t="s">
        <v>15772</v>
      </c>
      <c r="B17487" s="4" t="s">
        <v>15773</v>
      </c>
      <c r="C17487" s="4">
        <v>63062</v>
      </c>
      <c r="D17487" s="4" t="s">
        <v>8</v>
      </c>
      <c r="E17487" s="4" t="s">
        <v>4411</v>
      </c>
      <c r="F17487" s="4">
        <v>12</v>
      </c>
      <c r="G17487" s="4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 x14ac:dyDescent="0.25">
      <c r="A17488" s="6" t="s">
        <v>15772</v>
      </c>
      <c r="B17488" s="4" t="s">
        <v>15773</v>
      </c>
      <c r="C17488" s="4">
        <v>63062</v>
      </c>
      <c r="D17488" s="4" t="s">
        <v>4613</v>
      </c>
      <c r="E17488" s="4" t="s">
        <v>4411</v>
      </c>
      <c r="F17488" s="4">
        <v>14</v>
      </c>
      <c r="G17488" s="4" t="str">
        <f>IF(F17488=15,"Дипломант I степени",IF(F17488=14,"Дипломант II степени",IF(F17488=13,"Дипломант III степени","участник")))</f>
        <v>Дипломант II степени</v>
      </c>
    </row>
    <row r="17489" spans="1:7" x14ac:dyDescent="0.25">
      <c r="A17489" s="6" t="s">
        <v>15772</v>
      </c>
      <c r="B17489" s="4" t="s">
        <v>15773</v>
      </c>
      <c r="C17489" s="4">
        <v>63062</v>
      </c>
      <c r="D17489" s="4" t="s">
        <v>4614</v>
      </c>
      <c r="E17489" s="4" t="s">
        <v>4411</v>
      </c>
      <c r="F17489" s="4">
        <v>15</v>
      </c>
      <c r="G17489" s="4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6" t="s">
        <v>7894</v>
      </c>
      <c r="B17490" s="4" t="s">
        <v>7895</v>
      </c>
      <c r="C17490" s="4">
        <v>63063</v>
      </c>
      <c r="D17490" s="4" t="s">
        <v>8</v>
      </c>
      <c r="E17490" s="4" t="s">
        <v>4412</v>
      </c>
      <c r="F17490" s="4">
        <v>5</v>
      </c>
      <c r="G17490" s="4" t="str">
        <f>IF(F17490=15,"Дипломант I степени",IF(F17490=14,"Дипломант II степени",IF(F17490=13,"Дипломант III степени","участник")))</f>
        <v>участник</v>
      </c>
    </row>
    <row r="17491" spans="1:7" x14ac:dyDescent="0.25">
      <c r="A17491" s="6" t="s">
        <v>7918</v>
      </c>
      <c r="B17491" s="4" t="s">
        <v>7895</v>
      </c>
      <c r="C17491" s="4">
        <v>63063</v>
      </c>
      <c r="D17491" s="4" t="s">
        <v>4613</v>
      </c>
      <c r="E17491" s="4" t="s">
        <v>4412</v>
      </c>
      <c r="F17491" s="4">
        <v>15</v>
      </c>
      <c r="G17491" s="4" t="str">
        <f>IF(F17491=15,"Дипломант I степени",IF(F17491=14,"Дипломант II степени",IF(F17491=13,"Дипломант III степени","участник")))</f>
        <v>Дипломант I степени</v>
      </c>
    </row>
    <row r="17492" spans="1:7" x14ac:dyDescent="0.25">
      <c r="A17492" s="6" t="s">
        <v>7918</v>
      </c>
      <c r="B17492" s="4" t="s">
        <v>7895</v>
      </c>
      <c r="C17492" s="4">
        <v>63063</v>
      </c>
      <c r="D17492" s="4" t="s">
        <v>4615</v>
      </c>
      <c r="E17492" s="4" t="s">
        <v>4412</v>
      </c>
      <c r="F17492" s="4">
        <v>15</v>
      </c>
      <c r="G17492" s="4" t="str">
        <f>IF(F17492=15,"Дипломант I степени",IF(F17492=14,"Дипломант II степени",IF(F17492=13,"Дипломант III степени","участник")))</f>
        <v>Дипломант I степени</v>
      </c>
    </row>
    <row r="17493" spans="1:7" x14ac:dyDescent="0.25">
      <c r="A17493" s="6" t="s">
        <v>7918</v>
      </c>
      <c r="B17493" s="4" t="s">
        <v>7895</v>
      </c>
      <c r="C17493" s="4">
        <v>63063</v>
      </c>
      <c r="D17493" s="4" t="s">
        <v>4614</v>
      </c>
      <c r="E17493" s="4" t="s">
        <v>4412</v>
      </c>
      <c r="F17493" s="4">
        <v>14</v>
      </c>
      <c r="G17493" s="4" t="str">
        <f>IF(F17493=15,"Дипломант I степени",IF(F17493=14,"Дипломант II степени",IF(F17493=13,"Дипломант III степени","участник")))</f>
        <v>Дипломант II степени</v>
      </c>
    </row>
    <row r="17494" spans="1:7" x14ac:dyDescent="0.25">
      <c r="A17494" s="6" t="s">
        <v>8668</v>
      </c>
      <c r="B17494" s="4" t="s">
        <v>8669</v>
      </c>
      <c r="C17494" s="4">
        <v>63065</v>
      </c>
      <c r="D17494" s="4" t="s">
        <v>1</v>
      </c>
      <c r="E17494" s="4" t="s">
        <v>4411</v>
      </c>
      <c r="F17494" s="4">
        <v>14</v>
      </c>
      <c r="G17494" s="4" t="str">
        <f>IF(F17494=15,"Дипломант I степени",IF(F17494=14,"Дипломант II степени",IF(F17494=13,"Дипломант III степени","участник")))</f>
        <v>Дипломант II степени</v>
      </c>
    </row>
    <row r="17495" spans="1:7" x14ac:dyDescent="0.25">
      <c r="A17495" s="6" t="s">
        <v>9753</v>
      </c>
      <c r="B17495" s="4" t="s">
        <v>9754</v>
      </c>
      <c r="C17495" s="4">
        <v>63066</v>
      </c>
      <c r="D17495" s="4" t="s">
        <v>1</v>
      </c>
      <c r="E17495" s="4" t="s">
        <v>4410</v>
      </c>
      <c r="F17495" s="4">
        <v>14</v>
      </c>
      <c r="G17495" s="4" t="str">
        <f>IF(F17495=15,"Дипломант I степени",IF(F17495=14,"Дипломант II степени",IF(F17495=13,"Дипломант III степени","участник")))</f>
        <v>Дипломант II степени</v>
      </c>
    </row>
    <row r="17496" spans="1:7" x14ac:dyDescent="0.25">
      <c r="A17496" s="6" t="s">
        <v>9753</v>
      </c>
      <c r="B17496" s="4" t="s">
        <v>9754</v>
      </c>
      <c r="C17496" s="4">
        <v>63066</v>
      </c>
      <c r="D17496" s="4" t="s">
        <v>4615</v>
      </c>
      <c r="E17496" s="4" t="s">
        <v>4410</v>
      </c>
      <c r="F17496" s="4">
        <v>13</v>
      </c>
      <c r="G17496" s="4" t="str">
        <f>IF(F17496=15,"Дипломант I степени",IF(F17496=14,"Дипломант II степени",IF(F17496=13,"Дипломант III степени","участник")))</f>
        <v>Дипломант III степени</v>
      </c>
    </row>
    <row r="17497" spans="1:7" x14ac:dyDescent="0.25">
      <c r="A17497" s="8" t="s">
        <v>20146</v>
      </c>
      <c r="B17497" s="4" t="s">
        <v>20147</v>
      </c>
      <c r="C17497" s="4">
        <v>63068</v>
      </c>
      <c r="D17497" s="4" t="s">
        <v>8</v>
      </c>
      <c r="E17497" s="5" t="s">
        <v>4411</v>
      </c>
      <c r="F17497" s="4">
        <v>13</v>
      </c>
      <c r="G17497" s="4" t="str">
        <f>IF(F17497=15,"Дипломант I степени",IF(F17497=14,"Дипломант II степени",IF(F17497=13,"Дипломант III степени","участник")))</f>
        <v>Дипломант III степени</v>
      </c>
    </row>
    <row r="17498" spans="1:7" x14ac:dyDescent="0.25">
      <c r="A17498" s="8" t="s">
        <v>20146</v>
      </c>
      <c r="B17498" s="4" t="s">
        <v>20147</v>
      </c>
      <c r="C17498" s="4">
        <v>63068</v>
      </c>
      <c r="D17498" s="4" t="s">
        <v>1</v>
      </c>
      <c r="E17498" s="5" t="s">
        <v>4411</v>
      </c>
      <c r="F17498" s="4">
        <v>14</v>
      </c>
      <c r="G17498" s="4" t="str">
        <f>IF(F17498=15,"Дипломант I степени",IF(F17498=14,"Дипломант II степени",IF(F17498=13,"Дипломант III степени","участник")))</f>
        <v>Дипломант II степени</v>
      </c>
    </row>
    <row r="17499" spans="1:7" x14ac:dyDescent="0.25">
      <c r="A17499" s="8" t="s">
        <v>20704</v>
      </c>
      <c r="B17499" s="4" t="s">
        <v>20147</v>
      </c>
      <c r="C17499" s="4">
        <v>63068</v>
      </c>
      <c r="D17499" s="4" t="s">
        <v>1</v>
      </c>
      <c r="E17499" s="5" t="s">
        <v>4411</v>
      </c>
      <c r="F17499" s="4">
        <v>13</v>
      </c>
      <c r="G17499" s="4" t="str">
        <f>IF(F17499=15,"Дипломант I степени",IF(F17499=14,"Дипломант II степени",IF(F17499=13,"Дипломант III степени","участник")))</f>
        <v>Дипломант III степени</v>
      </c>
    </row>
    <row r="17500" spans="1:7" x14ac:dyDescent="0.25">
      <c r="A17500" s="8" t="s">
        <v>20705</v>
      </c>
      <c r="B17500" s="4" t="s">
        <v>20147</v>
      </c>
      <c r="C17500" s="4">
        <v>63068</v>
      </c>
      <c r="D17500" s="4" t="s">
        <v>1</v>
      </c>
      <c r="E17500" s="5" t="s">
        <v>4411</v>
      </c>
      <c r="F17500" s="4">
        <v>14</v>
      </c>
      <c r="G17500" s="4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 x14ac:dyDescent="0.25">
      <c r="A17501" s="8" t="s">
        <v>20704</v>
      </c>
      <c r="B17501" s="4" t="s">
        <v>20147</v>
      </c>
      <c r="C17501" s="4">
        <v>63068</v>
      </c>
      <c r="D17501" s="4" t="s">
        <v>4613</v>
      </c>
      <c r="E17501" s="5" t="s">
        <v>4411</v>
      </c>
      <c r="F17501" s="4">
        <v>13</v>
      </c>
      <c r="G17501" s="4" t="str">
        <f>IF(F17501=15,"Дипломант I степени",IF(F17501=14,"Дипломант II степени",IF(F17501=13,"Дипломант III степени","участник")))</f>
        <v>Дипломант III степени</v>
      </c>
    </row>
    <row r="17502" spans="1:7" x14ac:dyDescent="0.25">
      <c r="A17502" s="8" t="s">
        <v>20146</v>
      </c>
      <c r="B17502" s="4" t="s">
        <v>20147</v>
      </c>
      <c r="C17502" s="4">
        <v>63068</v>
      </c>
      <c r="D17502" s="4" t="s">
        <v>4615</v>
      </c>
      <c r="E17502" s="5" t="s">
        <v>4411</v>
      </c>
      <c r="F17502" s="4">
        <v>15</v>
      </c>
      <c r="G17502" s="4" t="str">
        <f>IF(F17502=15,"Дипломант I степени",IF(F17502=14,"Дипломант II степени",IF(F17502=13,"Дипломант III степени","участник")))</f>
        <v>Дипломант I степени</v>
      </c>
    </row>
    <row r="17503" spans="1:7" x14ac:dyDescent="0.25">
      <c r="A17503" s="6" t="s">
        <v>15556</v>
      </c>
      <c r="B17503" s="4" t="s">
        <v>12595</v>
      </c>
      <c r="C17503" s="4">
        <v>63069</v>
      </c>
      <c r="D17503" s="4" t="s">
        <v>4613</v>
      </c>
      <c r="E17503" s="4" t="s">
        <v>4412</v>
      </c>
      <c r="F17503" s="4">
        <v>14</v>
      </c>
      <c r="G17503" s="4" t="str">
        <f>IF(F17503=15,"Дипломант I степени",IF(F17503=14,"Дипломант II степени",IF(F17503=13,"Дипломант III степени","участник")))</f>
        <v>Дипломант II степени</v>
      </c>
    </row>
    <row r="17504" spans="1:7" x14ac:dyDescent="0.25">
      <c r="A17504" s="6" t="s">
        <v>15556</v>
      </c>
      <c r="B17504" s="4" t="s">
        <v>12595</v>
      </c>
      <c r="C17504" s="4">
        <v>63069</v>
      </c>
      <c r="D17504" s="4" t="s">
        <v>4615</v>
      </c>
      <c r="E17504" s="4" t="s">
        <v>4412</v>
      </c>
      <c r="F17504" s="4">
        <v>15</v>
      </c>
      <c r="G17504" s="4" t="str">
        <f>IF(F17504=15,"Дипломант I степени",IF(F17504=14,"Дипломант II степени",IF(F17504=13,"Дипломант III степени","участник")))</f>
        <v>Дипломант I степени</v>
      </c>
    </row>
    <row r="17505" spans="1:7" x14ac:dyDescent="0.25">
      <c r="A17505" s="6" t="s">
        <v>15556</v>
      </c>
      <c r="B17505" s="4" t="s">
        <v>12595</v>
      </c>
      <c r="C17505" s="4">
        <v>63069</v>
      </c>
      <c r="D17505" s="4" t="s">
        <v>4614</v>
      </c>
      <c r="E17505" s="4" t="s">
        <v>4412</v>
      </c>
      <c r="F17505" s="4">
        <v>15</v>
      </c>
      <c r="G17505" s="4" t="str">
        <f>IF(F17505=15,"Дипломант I степени",IF(F17505=14,"Дипломант II степени",IF(F17505=13,"Дипломант III степени","участник")))</f>
        <v>Дипломант I степени</v>
      </c>
    </row>
    <row r="17506" spans="1:7" x14ac:dyDescent="0.25">
      <c r="A17506" s="6" t="s">
        <v>15606</v>
      </c>
      <c r="B17506" s="4" t="s">
        <v>12595</v>
      </c>
      <c r="C17506" s="4">
        <v>63069</v>
      </c>
      <c r="D17506" s="4" t="s">
        <v>1</v>
      </c>
      <c r="E17506" s="4" t="s">
        <v>4412</v>
      </c>
      <c r="F17506" s="4">
        <v>15</v>
      </c>
      <c r="G17506" s="4" t="str">
        <f>IF(F17506=15,"Дипломант I степени",IF(F17506=14,"Дипломант II степени",IF(F17506=13,"Дипломант III степени","участник")))</f>
        <v>Дипломант I степени</v>
      </c>
    </row>
    <row r="17507" spans="1:7" x14ac:dyDescent="0.25">
      <c r="A17507" s="6" t="s">
        <v>8698</v>
      </c>
      <c r="B17507" s="4" t="s">
        <v>8699</v>
      </c>
      <c r="C17507" s="4">
        <v>63070</v>
      </c>
      <c r="D17507" s="4" t="s">
        <v>8</v>
      </c>
      <c r="E17507" s="4" t="s">
        <v>4411</v>
      </c>
      <c r="F17507" s="4">
        <v>14</v>
      </c>
      <c r="G17507" s="4" t="str">
        <f>IF(F17507=15,"Дипломант I степени",IF(F17507=14,"Дипломант II степени",IF(F17507=13,"Дипломант III степени","участник")))</f>
        <v>Дипломант II степени</v>
      </c>
    </row>
    <row r="17508" spans="1:7" x14ac:dyDescent="0.25">
      <c r="A17508" s="6" t="s">
        <v>8717</v>
      </c>
      <c r="B17508" s="4" t="s">
        <v>8699</v>
      </c>
      <c r="C17508" s="4">
        <v>63070</v>
      </c>
      <c r="D17508" s="4" t="s">
        <v>8</v>
      </c>
      <c r="E17508" s="4" t="s">
        <v>4413</v>
      </c>
      <c r="F17508" s="4">
        <v>13</v>
      </c>
      <c r="G17508" s="4" t="str">
        <f>IF(F17508=15,"Дипломант I степени",IF(F17508=14,"Дипломант II степени",IF(F17508=13,"Дипломант III степени","участник")))</f>
        <v>Дипломант III степени</v>
      </c>
    </row>
    <row r="17509" spans="1:7" x14ac:dyDescent="0.25">
      <c r="A17509" s="6" t="s">
        <v>5536</v>
      </c>
      <c r="B17509" s="4" t="s">
        <v>5537</v>
      </c>
      <c r="C17509" s="4">
        <v>63071</v>
      </c>
      <c r="D17509" s="4" t="s">
        <v>4614</v>
      </c>
      <c r="E17509" s="4" t="s">
        <v>4412</v>
      </c>
      <c r="F17509" s="4">
        <v>14</v>
      </c>
      <c r="G17509" s="4" t="str">
        <f>IF(F17509=15,"Дипломант I степени",IF(F17509=14,"Дипломант II степени",IF(F17509=13,"Дипломант III степени","участник")))</f>
        <v>Дипломант II степени</v>
      </c>
    </row>
    <row r="17510" spans="1:7" x14ac:dyDescent="0.25">
      <c r="A17510" s="6" t="s">
        <v>5536</v>
      </c>
      <c r="B17510" s="4" t="s">
        <v>5537</v>
      </c>
      <c r="C17510" s="4">
        <v>63071</v>
      </c>
      <c r="D17510" s="4" t="s">
        <v>4613</v>
      </c>
      <c r="E17510" s="4" t="s">
        <v>4412</v>
      </c>
      <c r="F17510" s="4">
        <v>13</v>
      </c>
      <c r="G17510" s="4" t="str">
        <f>IF(F17510=15,"Дипломант I степени",IF(F17510=14,"Дипломант II степени",IF(F17510=13,"Дипломант III степени","участник")))</f>
        <v>Дипломант III степени</v>
      </c>
    </row>
    <row r="17511" spans="1:7" x14ac:dyDescent="0.25">
      <c r="A17511" s="6" t="s">
        <v>5536</v>
      </c>
      <c r="B17511" s="4" t="s">
        <v>5537</v>
      </c>
      <c r="C17511" s="4">
        <v>63071</v>
      </c>
      <c r="D17511" s="4" t="s">
        <v>4615</v>
      </c>
      <c r="E17511" s="4" t="s">
        <v>4412</v>
      </c>
      <c r="F17511" s="4">
        <v>14</v>
      </c>
      <c r="G17511" s="4" t="str">
        <f>IF(F17511=15,"Дипломант I степени",IF(F17511=14,"Дипломант II степени",IF(F17511=13,"Дипломант III степени","участник")))</f>
        <v>Дипломант II степени</v>
      </c>
    </row>
    <row r="17512" spans="1:7" x14ac:dyDescent="0.25">
      <c r="A17512" s="6" t="s">
        <v>5536</v>
      </c>
      <c r="B17512" s="4" t="s">
        <v>5537</v>
      </c>
      <c r="C17512" s="4">
        <v>63071</v>
      </c>
      <c r="D17512" s="4" t="s">
        <v>8</v>
      </c>
      <c r="E17512" s="4" t="s">
        <v>4412</v>
      </c>
      <c r="F17512" s="4">
        <v>15</v>
      </c>
      <c r="G17512" s="4" t="str">
        <f>IF(F17512=15,"Дипломант I степени",IF(F17512=14,"Дипломант II степени",IF(F17512=13,"Дипломант III степени","участник")))</f>
        <v>Дипломант I степени</v>
      </c>
    </row>
    <row r="17513" spans="1:7" x14ac:dyDescent="0.25">
      <c r="A17513" s="6" t="s">
        <v>5536</v>
      </c>
      <c r="B17513" s="4" t="s">
        <v>5537</v>
      </c>
      <c r="C17513" s="4">
        <v>63071</v>
      </c>
      <c r="D17513" s="4" t="s">
        <v>1</v>
      </c>
      <c r="E17513" s="4" t="s">
        <v>4412</v>
      </c>
      <c r="F17513" s="4">
        <v>15</v>
      </c>
      <c r="G17513" s="4" t="str">
        <f>IF(F17513=15,"Дипломант I степени",IF(F17513=14,"Дипломант II степени",IF(F17513=13,"Дипломант III степени","участник")))</f>
        <v>Дипломант I степени</v>
      </c>
    </row>
    <row r="17514" spans="1:7" x14ac:dyDescent="0.25">
      <c r="A17514" s="6" t="s">
        <v>9763</v>
      </c>
      <c r="B17514" s="4" t="s">
        <v>9764</v>
      </c>
      <c r="C17514" s="4">
        <v>63072</v>
      </c>
      <c r="D17514" s="4" t="s">
        <v>1</v>
      </c>
      <c r="E17514" s="4" t="s">
        <v>4410</v>
      </c>
      <c r="F17514" s="4">
        <v>15</v>
      </c>
      <c r="G17514" s="4" t="str">
        <f>IF(F17514=15,"Дипломант I степени",IF(F17514=14,"Дипломант II степени",IF(F17514=13,"Дипломант III степени","участник")))</f>
        <v>Дипломант I степени</v>
      </c>
    </row>
    <row r="17515" spans="1:7" x14ac:dyDescent="0.25">
      <c r="A17515" s="6" t="s">
        <v>8175</v>
      </c>
      <c r="B17515" s="4" t="s">
        <v>8176</v>
      </c>
      <c r="C17515" s="4">
        <v>63073</v>
      </c>
      <c r="D17515" s="4" t="s">
        <v>4613</v>
      </c>
      <c r="E17515" s="4" t="s">
        <v>4411</v>
      </c>
      <c r="F17515" s="4">
        <v>13</v>
      </c>
      <c r="G17515" s="4" t="str">
        <f>IF(F17515=15,"Дипломант I степени",IF(F17515=14,"Дипломант II степени",IF(F17515=13,"Дипломант III степени","участник")))</f>
        <v>Дипломант III степени</v>
      </c>
    </row>
    <row r="17516" spans="1:7" x14ac:dyDescent="0.25">
      <c r="A17516" s="6" t="s">
        <v>9730</v>
      </c>
      <c r="B17516" s="4" t="s">
        <v>9731</v>
      </c>
      <c r="C17516" s="4">
        <v>63074</v>
      </c>
      <c r="D17516" s="4" t="s">
        <v>1</v>
      </c>
      <c r="E17516" s="4" t="s">
        <v>4410</v>
      </c>
      <c r="F17516" s="4">
        <v>15</v>
      </c>
      <c r="G17516" s="4" t="str">
        <f>IF(F17516=15,"Дипломант I степени",IF(F17516=14,"Дипломант II степени",IF(F17516=13,"Дипломант III степени","участник")))</f>
        <v>Дипломант I степени</v>
      </c>
    </row>
    <row r="17517" spans="1:7" x14ac:dyDescent="0.25">
      <c r="A17517" s="6" t="s">
        <v>9730</v>
      </c>
      <c r="B17517" s="4" t="s">
        <v>9731</v>
      </c>
      <c r="C17517" s="4">
        <v>63074</v>
      </c>
      <c r="D17517" s="4" t="s">
        <v>4615</v>
      </c>
      <c r="E17517" s="4" t="s">
        <v>4410</v>
      </c>
      <c r="F17517" s="4">
        <v>15</v>
      </c>
      <c r="G17517" s="4" t="str">
        <f>IF(F17517=15,"Дипломант I степени",IF(F17517=14,"Дипломант II степени",IF(F17517=13,"Дипломант III степени","участник")))</f>
        <v>Дипломант I степени</v>
      </c>
    </row>
    <row r="17518" spans="1:7" x14ac:dyDescent="0.25">
      <c r="A17518" s="6" t="s">
        <v>5206</v>
      </c>
      <c r="B17518" s="4" t="s">
        <v>5207</v>
      </c>
      <c r="C17518" s="4">
        <v>63077</v>
      </c>
      <c r="D17518" s="4" t="s">
        <v>1</v>
      </c>
      <c r="E17518" s="4" t="s">
        <v>4410</v>
      </c>
      <c r="F17518" s="4">
        <v>5</v>
      </c>
      <c r="G17518" s="4" t="str">
        <f>IF(F17518=15,"Дипломант I степени",IF(F17518=14,"Дипломант II степени",IF(F17518=13,"Дипломант III степени","участник")))</f>
        <v>участник</v>
      </c>
    </row>
    <row r="17519" spans="1:7" x14ac:dyDescent="0.25">
      <c r="A17519" s="6" t="s">
        <v>5219</v>
      </c>
      <c r="B17519" s="4" t="s">
        <v>5207</v>
      </c>
      <c r="C17519" s="4">
        <v>63077</v>
      </c>
      <c r="D17519" s="4" t="s">
        <v>1</v>
      </c>
      <c r="E17519" s="4" t="s">
        <v>4410</v>
      </c>
      <c r="F17519" s="4">
        <v>7</v>
      </c>
      <c r="G17519" s="4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 x14ac:dyDescent="0.25">
      <c r="A17520" s="6" t="s">
        <v>5223</v>
      </c>
      <c r="B17520" s="4" t="s">
        <v>5207</v>
      </c>
      <c r="C17520" s="4">
        <v>63077</v>
      </c>
      <c r="D17520" s="4" t="s">
        <v>1</v>
      </c>
      <c r="E17520" s="4" t="s">
        <v>4410</v>
      </c>
      <c r="F17520" s="4">
        <v>6</v>
      </c>
      <c r="G17520" s="4" t="str">
        <f>IF(F17520=15,"Дипломант I степени",IF(F17520=14,"Дипломант II степени",IF(F17520=13,"Дипломант III степени","участник")))</f>
        <v>участник</v>
      </c>
    </row>
    <row r="17521" spans="1:7" x14ac:dyDescent="0.25">
      <c r="A17521" s="6" t="s">
        <v>6004</v>
      </c>
      <c r="B17521" s="4" t="s">
        <v>5207</v>
      </c>
      <c r="C17521" s="4">
        <v>63077</v>
      </c>
      <c r="D17521" s="4" t="s">
        <v>1</v>
      </c>
      <c r="E17521" s="4" t="s">
        <v>4410</v>
      </c>
      <c r="F17521" s="4">
        <v>7</v>
      </c>
      <c r="G17521" s="4" t="str">
        <f>IF(F17521=15,"Дипломант I степени",IF(F17521=14,"Дипломант II степени",IF(F17521=13,"Дипломант III степени","участник")))</f>
        <v>участник</v>
      </c>
    </row>
    <row r="17522" spans="1:7" x14ac:dyDescent="0.25">
      <c r="A17522" s="6" t="s">
        <v>6014</v>
      </c>
      <c r="B17522" s="4" t="s">
        <v>5207</v>
      </c>
      <c r="C17522" s="4">
        <v>63077</v>
      </c>
      <c r="D17522" s="4" t="s">
        <v>1</v>
      </c>
      <c r="E17522" s="4" t="s">
        <v>4410</v>
      </c>
      <c r="F17522" s="4">
        <v>8</v>
      </c>
      <c r="G17522" s="4" t="str">
        <f>IF(F17522=15,"Дипломант I степени",IF(F17522=14,"Дипломант II степени",IF(F17522=13,"Дипломант III степени","участник")))</f>
        <v>участник</v>
      </c>
    </row>
    <row r="17523" spans="1:7" x14ac:dyDescent="0.25">
      <c r="A17523" s="6" t="s">
        <v>6931</v>
      </c>
      <c r="B17523" s="4" t="s">
        <v>5207</v>
      </c>
      <c r="C17523" s="4">
        <v>63077</v>
      </c>
      <c r="D17523" s="4" t="s">
        <v>4613</v>
      </c>
      <c r="E17523" s="4" t="s">
        <v>4410</v>
      </c>
      <c r="F17523" s="4">
        <v>9</v>
      </c>
      <c r="G17523" s="4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 x14ac:dyDescent="0.25">
      <c r="A17524" s="6" t="s">
        <v>6939</v>
      </c>
      <c r="B17524" s="4" t="s">
        <v>5207</v>
      </c>
      <c r="C17524" s="4">
        <v>63077</v>
      </c>
      <c r="D17524" s="4" t="s">
        <v>4613</v>
      </c>
      <c r="E17524" s="4" t="s">
        <v>4410</v>
      </c>
      <c r="F17524" s="4">
        <v>8</v>
      </c>
      <c r="G17524" s="4" t="str">
        <f>IF(F17524=15,"Дипломант I степени",IF(F17524=14,"Дипломант II степени",IF(F17524=13,"Дипломант III степени","участник")))</f>
        <v>участник</v>
      </c>
    </row>
    <row r="17525" spans="1:7" x14ac:dyDescent="0.25">
      <c r="A17525" s="6" t="s">
        <v>719</v>
      </c>
      <c r="B17525" s="4" t="s">
        <v>5207</v>
      </c>
      <c r="C17525" s="4">
        <v>63077</v>
      </c>
      <c r="D17525" s="4" t="s">
        <v>4613</v>
      </c>
      <c r="E17525" s="4" t="s">
        <v>4410</v>
      </c>
      <c r="F17525" s="4">
        <v>13</v>
      </c>
      <c r="G17525" s="4" t="str">
        <f>IF(F17525=15,"Дипломант I степени",IF(F17525=14,"Дипломант II степени",IF(F17525=13,"Дипломант III степени","участник")))</f>
        <v>Дипломант III степени</v>
      </c>
    </row>
    <row r="17526" spans="1:7" x14ac:dyDescent="0.25">
      <c r="A17526" s="6" t="s">
        <v>6955</v>
      </c>
      <c r="B17526" s="4" t="s">
        <v>5207</v>
      </c>
      <c r="C17526" s="4">
        <v>63077</v>
      </c>
      <c r="D17526" s="4" t="s">
        <v>4615</v>
      </c>
      <c r="E17526" s="4" t="s">
        <v>4410</v>
      </c>
      <c r="F17526" s="4">
        <v>3</v>
      </c>
      <c r="G17526" s="4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6" t="s">
        <v>7645</v>
      </c>
      <c r="B17527" s="4" t="s">
        <v>5207</v>
      </c>
      <c r="C17527" s="4">
        <v>63077</v>
      </c>
      <c r="D17527" s="4" t="s">
        <v>4615</v>
      </c>
      <c r="E17527" s="4" t="s">
        <v>4410</v>
      </c>
      <c r="F17527" s="4">
        <v>8</v>
      </c>
      <c r="G17527" s="4" t="str">
        <f>IF(F17527=15,"Дипломант I степени",IF(F17527=14,"Дипломант II степени",IF(F17527=13,"Дипломант III степени","участник")))</f>
        <v>участник</v>
      </c>
    </row>
    <row r="17528" spans="1:7" x14ac:dyDescent="0.25">
      <c r="A17528" s="6" t="s">
        <v>7657</v>
      </c>
      <c r="B17528" s="4" t="s">
        <v>5207</v>
      </c>
      <c r="C17528" s="4">
        <v>63077</v>
      </c>
      <c r="D17528" s="4" t="s">
        <v>4615</v>
      </c>
      <c r="E17528" s="4" t="s">
        <v>4410</v>
      </c>
      <c r="F17528" s="4">
        <v>6</v>
      </c>
      <c r="G17528" s="4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 x14ac:dyDescent="0.25">
      <c r="A17529" s="6" t="s">
        <v>7669</v>
      </c>
      <c r="B17529" s="4" t="s">
        <v>5207</v>
      </c>
      <c r="C17529" s="4">
        <v>63077</v>
      </c>
      <c r="D17529" s="4" t="s">
        <v>4615</v>
      </c>
      <c r="E17529" s="4" t="s">
        <v>4410</v>
      </c>
      <c r="F17529" s="4">
        <v>7</v>
      </c>
      <c r="G17529" s="4" t="str">
        <f>IF(F17529=15,"Дипломант I степени",IF(F17529=14,"Дипломант II степени",IF(F17529=13,"Дипломант III степени","участник")))</f>
        <v>участник</v>
      </c>
    </row>
    <row r="17530" spans="1:7" x14ac:dyDescent="0.25">
      <c r="A17530" s="6" t="s">
        <v>16536</v>
      </c>
      <c r="B17530" s="4" t="s">
        <v>5207</v>
      </c>
      <c r="C17530" s="4">
        <v>63077</v>
      </c>
      <c r="D17530" s="4" t="s">
        <v>1</v>
      </c>
      <c r="E17530" s="4" t="s">
        <v>4413</v>
      </c>
      <c r="F17530" s="4">
        <v>15</v>
      </c>
      <c r="G17530" s="4" t="str">
        <f>IF(F17530=15,"Дипломант I степени",IF(F17530=14,"Дипломант II степени",IF(F17530=13,"Дипломант III степени","участник")))</f>
        <v>Дипломант I степени</v>
      </c>
    </row>
    <row r="17531" spans="1:7" x14ac:dyDescent="0.25">
      <c r="A17531" s="6" t="s">
        <v>16558</v>
      </c>
      <c r="B17531" s="4" t="s">
        <v>5207</v>
      </c>
      <c r="C17531" s="4">
        <v>63077</v>
      </c>
      <c r="D17531" s="4" t="s">
        <v>1</v>
      </c>
      <c r="E17531" s="4" t="s">
        <v>4413</v>
      </c>
      <c r="F17531" s="4">
        <v>6</v>
      </c>
      <c r="G17531" s="4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 x14ac:dyDescent="0.25">
      <c r="A17532" s="6" t="s">
        <v>16577</v>
      </c>
      <c r="B17532" s="4" t="s">
        <v>5207</v>
      </c>
      <c r="C17532" s="4">
        <v>63077</v>
      </c>
      <c r="D17532" s="4" t="s">
        <v>1</v>
      </c>
      <c r="E17532" s="4" t="s">
        <v>4413</v>
      </c>
      <c r="F17532" s="4">
        <v>14</v>
      </c>
      <c r="G17532" s="4" t="str">
        <f>IF(F17532=15,"Дипломант I степени",IF(F17532=14,"Дипломант II степени",IF(F17532=13,"Дипломант III степени","участник")))</f>
        <v>Дипломант II степени</v>
      </c>
    </row>
    <row r="17533" spans="1:7" x14ac:dyDescent="0.25">
      <c r="A17533" s="6" t="s">
        <v>16585</v>
      </c>
      <c r="B17533" s="4" t="s">
        <v>5207</v>
      </c>
      <c r="C17533" s="4">
        <v>63077</v>
      </c>
      <c r="D17533" s="4" t="s">
        <v>1</v>
      </c>
      <c r="E17533" s="4" t="s">
        <v>4413</v>
      </c>
      <c r="F17533" s="4">
        <v>15</v>
      </c>
      <c r="G17533" s="4" t="str">
        <f>IF(F17533=15,"Дипломант I степени",IF(F17533=14,"Дипломант II степени",IF(F17533=13,"Дипломант III степени","участник")))</f>
        <v>Дипломант I степени</v>
      </c>
    </row>
    <row r="17534" spans="1:7" x14ac:dyDescent="0.25">
      <c r="A17534" s="6" t="s">
        <v>16614</v>
      </c>
      <c r="B17534" s="4" t="s">
        <v>5207</v>
      </c>
      <c r="C17534" s="4">
        <v>63077</v>
      </c>
      <c r="D17534" s="4" t="s">
        <v>1</v>
      </c>
      <c r="E17534" s="4" t="s">
        <v>4413</v>
      </c>
      <c r="F17534" s="4">
        <v>9</v>
      </c>
      <c r="G17534" s="4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 x14ac:dyDescent="0.25">
      <c r="A17535" s="6" t="s">
        <v>16638</v>
      </c>
      <c r="B17535" s="4" t="s">
        <v>5207</v>
      </c>
      <c r="C17535" s="4">
        <v>63077</v>
      </c>
      <c r="D17535" s="4" t="s">
        <v>1</v>
      </c>
      <c r="E17535" s="4" t="s">
        <v>4413</v>
      </c>
      <c r="F17535" s="4">
        <v>13</v>
      </c>
      <c r="G17535" s="4" t="str">
        <f>IF(F17535=15,"Дипломант I степени",IF(F17535=14,"Дипломант II степени",IF(F17535=13,"Дипломант III степени","участник")))</f>
        <v>Дипломант III степени</v>
      </c>
    </row>
    <row r="17536" spans="1:7" x14ac:dyDescent="0.25">
      <c r="A17536" s="6" t="s">
        <v>16645</v>
      </c>
      <c r="B17536" s="4" t="s">
        <v>5207</v>
      </c>
      <c r="C17536" s="4">
        <v>63077</v>
      </c>
      <c r="D17536" s="4" t="s">
        <v>4613</v>
      </c>
      <c r="E17536" s="4" t="s">
        <v>4413</v>
      </c>
      <c r="F17536" s="4">
        <v>8</v>
      </c>
      <c r="G17536" s="4" t="str">
        <f>IF(F17536=15,"Дипломант I степени",IF(F17536=14,"Дипломант II степени",IF(F17536=13,"Дипломант III степени","участник")))</f>
        <v>участник</v>
      </c>
    </row>
    <row r="17537" spans="1:7" x14ac:dyDescent="0.25">
      <c r="A17537" s="6" t="s">
        <v>16660</v>
      </c>
      <c r="B17537" s="4" t="s">
        <v>5207</v>
      </c>
      <c r="C17537" s="4">
        <v>63077</v>
      </c>
      <c r="D17537" s="4" t="s">
        <v>1</v>
      </c>
      <c r="E17537" s="4" t="s">
        <v>4410</v>
      </c>
      <c r="F17537" s="4">
        <v>11</v>
      </c>
      <c r="G17537" s="4" t="str">
        <f>IF(F17537=15,"Дипломант I степени",IF(F17537=14,"Дипломант II степени",IF(F17537=13,"Дипломант III степени","участник")))</f>
        <v>участник</v>
      </c>
    </row>
    <row r="17538" spans="1:7" x14ac:dyDescent="0.25">
      <c r="A17538" s="6" t="s">
        <v>16669</v>
      </c>
      <c r="B17538" s="4" t="s">
        <v>5207</v>
      </c>
      <c r="C17538" s="4">
        <v>63077</v>
      </c>
      <c r="D17538" s="4" t="s">
        <v>1</v>
      </c>
      <c r="E17538" s="4" t="s">
        <v>4410</v>
      </c>
      <c r="F17538" s="4">
        <v>3</v>
      </c>
      <c r="G17538" s="4" t="str">
        <f>IF(F17538=15,"Дипломант I степени",IF(F17538=14,"Дипломант II степени",IF(F17538=13,"Дипломант III степени","участник")))</f>
        <v>участник</v>
      </c>
    </row>
    <row r="17539" spans="1:7" x14ac:dyDescent="0.25">
      <c r="A17539" s="6" t="s">
        <v>16671</v>
      </c>
      <c r="B17539" s="4" t="s">
        <v>5207</v>
      </c>
      <c r="C17539" s="4">
        <v>63077</v>
      </c>
      <c r="D17539" s="4" t="s">
        <v>1</v>
      </c>
      <c r="E17539" s="4" t="s">
        <v>4410</v>
      </c>
      <c r="F17539" s="4">
        <v>4</v>
      </c>
      <c r="G17539" s="4" t="str">
        <f>IF(F17539=15,"Дипломант I степени",IF(F17539=14,"Дипломант II степени",IF(F17539=13,"Дипломант III степени","участник")))</f>
        <v>участник</v>
      </c>
    </row>
    <row r="17540" spans="1:7" x14ac:dyDescent="0.25">
      <c r="A17540" s="6" t="s">
        <v>16676</v>
      </c>
      <c r="B17540" s="4" t="s">
        <v>5207</v>
      </c>
      <c r="C17540" s="4">
        <v>63077</v>
      </c>
      <c r="D17540" s="4" t="s">
        <v>1</v>
      </c>
      <c r="E17540" s="4" t="s">
        <v>4410</v>
      </c>
      <c r="F17540" s="4">
        <v>1</v>
      </c>
      <c r="G17540" s="4" t="str">
        <f>IF(F17540=15,"Дипломант I степени",IF(F17540=14,"Дипломант II степени",IF(F17540=13,"Дипломант III степени","участник")))</f>
        <v>участник</v>
      </c>
    </row>
    <row r="17541" spans="1:7" x14ac:dyDescent="0.25">
      <c r="A17541" s="6" t="s">
        <v>16687</v>
      </c>
      <c r="B17541" s="4" t="s">
        <v>5207</v>
      </c>
      <c r="C17541" s="4">
        <v>63077</v>
      </c>
      <c r="D17541" s="4" t="s">
        <v>1</v>
      </c>
      <c r="E17541" s="4" t="s">
        <v>4410</v>
      </c>
      <c r="F17541" s="4">
        <v>10</v>
      </c>
      <c r="G17541" s="4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 x14ac:dyDescent="0.25">
      <c r="A17542" s="6" t="s">
        <v>16697</v>
      </c>
      <c r="B17542" s="4" t="s">
        <v>5207</v>
      </c>
      <c r="C17542" s="4">
        <v>63077</v>
      </c>
      <c r="D17542" s="4" t="s">
        <v>1</v>
      </c>
      <c r="E17542" s="4" t="s">
        <v>4410</v>
      </c>
      <c r="F17542" s="4">
        <v>3</v>
      </c>
      <c r="G17542" s="4" t="str">
        <f>IF(F17542=15,"Дипломант I степени",IF(F17542=14,"Дипломант II степени",IF(F17542=13,"Дипломант III степени","участник")))</f>
        <v>участник</v>
      </c>
    </row>
    <row r="17543" spans="1:7" x14ac:dyDescent="0.25">
      <c r="A17543" s="6" t="s">
        <v>16707</v>
      </c>
      <c r="B17543" s="4" t="s">
        <v>5207</v>
      </c>
      <c r="C17543" s="4">
        <v>63077</v>
      </c>
      <c r="D17543" s="4" t="s">
        <v>1</v>
      </c>
      <c r="E17543" s="4" t="s">
        <v>4410</v>
      </c>
      <c r="F17543" s="4">
        <v>3</v>
      </c>
      <c r="G17543" s="4" t="str">
        <f>IF(F17543=15,"Дипломант I степени",IF(F17543=14,"Дипломант II степени",IF(F17543=13,"Дипломант III степени","участник")))</f>
        <v>участник</v>
      </c>
    </row>
    <row r="17544" spans="1:7" x14ac:dyDescent="0.25">
      <c r="A17544" s="6" t="s">
        <v>9755</v>
      </c>
      <c r="B17544" s="4" t="s">
        <v>5207</v>
      </c>
      <c r="C17544" s="4">
        <v>63077</v>
      </c>
      <c r="D17544" s="4" t="s">
        <v>1</v>
      </c>
      <c r="E17544" s="4" t="s">
        <v>4410</v>
      </c>
      <c r="F17544" s="4">
        <v>3</v>
      </c>
      <c r="G17544" s="4" t="str">
        <f>IF(F17544=15,"Дипломант I степени",IF(F17544=14,"Дипломант II степени",IF(F17544=13,"Дипломант III степени","участник")))</f>
        <v>участник</v>
      </c>
    </row>
    <row r="17545" spans="1:7" x14ac:dyDescent="0.25">
      <c r="A17545" s="6" t="s">
        <v>16733</v>
      </c>
      <c r="B17545" s="4" t="s">
        <v>5207</v>
      </c>
      <c r="C17545" s="4">
        <v>63077</v>
      </c>
      <c r="D17545" s="4" t="s">
        <v>1</v>
      </c>
      <c r="E17545" s="4" t="s">
        <v>4410</v>
      </c>
      <c r="F17545" s="4">
        <v>3</v>
      </c>
      <c r="G17545" s="4" t="str">
        <f>IF(F17545=15,"Дипломант I степени",IF(F17545=14,"Дипломант II степени",IF(F17545=13,"Дипломант III степени","участник")))</f>
        <v>участник</v>
      </c>
    </row>
    <row r="17546" spans="1:7" x14ac:dyDescent="0.25">
      <c r="A17546" s="6" t="s">
        <v>17214</v>
      </c>
      <c r="B17546" s="4" t="s">
        <v>5207</v>
      </c>
      <c r="C17546" s="4">
        <v>63077</v>
      </c>
      <c r="D17546" s="4" t="s">
        <v>1</v>
      </c>
      <c r="E17546" s="4" t="s">
        <v>4413</v>
      </c>
      <c r="F17546" s="4">
        <v>8</v>
      </c>
      <c r="G17546" s="4" t="str">
        <f>IF(F17546=15,"Дипломант I степени",IF(F17546=14,"Дипломант II степени",IF(F17546=13,"Дипломант III степени","участник")))</f>
        <v>участник</v>
      </c>
    </row>
    <row r="17547" spans="1:7" x14ac:dyDescent="0.25">
      <c r="A17547" s="6" t="s">
        <v>17230</v>
      </c>
      <c r="B17547" s="4" t="s">
        <v>5207</v>
      </c>
      <c r="C17547" s="4">
        <v>63077</v>
      </c>
      <c r="D17547" s="4" t="s">
        <v>1</v>
      </c>
      <c r="E17547" s="4" t="s">
        <v>4410</v>
      </c>
      <c r="F17547" s="4">
        <v>12</v>
      </c>
      <c r="G17547" s="4" t="str">
        <f>IF(F17547=15,"Дипломант I степени",IF(F17547=14,"Дипломант II степени",IF(F17547=13,"Дипломант III степени","участник")))</f>
        <v>участник</v>
      </c>
    </row>
    <row r="17548" spans="1:7" x14ac:dyDescent="0.25">
      <c r="A17548" s="6" t="s">
        <v>17247</v>
      </c>
      <c r="B17548" s="4" t="s">
        <v>5207</v>
      </c>
      <c r="C17548" s="4">
        <v>63077</v>
      </c>
      <c r="D17548" s="4" t="s">
        <v>1</v>
      </c>
      <c r="E17548" s="4" t="s">
        <v>4410</v>
      </c>
      <c r="F17548" s="4">
        <v>7</v>
      </c>
      <c r="G17548" s="4" t="str">
        <f>IF(F17548=15,"Дипломант I степени",IF(F17548=14,"Дипломант II степени",IF(F17548=13,"Дипломант III степени","участник")))</f>
        <v>участник</v>
      </c>
    </row>
    <row r="17549" spans="1:7" x14ac:dyDescent="0.25">
      <c r="A17549" s="6" t="s">
        <v>17269</v>
      </c>
      <c r="B17549" s="4" t="s">
        <v>5207</v>
      </c>
      <c r="C17549" s="4">
        <v>63077</v>
      </c>
      <c r="D17549" s="4" t="s">
        <v>1</v>
      </c>
      <c r="E17549" s="4" t="s">
        <v>4410</v>
      </c>
      <c r="F17549" s="4">
        <v>2</v>
      </c>
      <c r="G17549" s="4" t="str">
        <f>IF(F17549=15,"Дипломант I степени",IF(F17549=14,"Дипломант II степени",IF(F17549=13,"Дипломант III степени","участник")))</f>
        <v>участник</v>
      </c>
    </row>
    <row r="17550" spans="1:7" x14ac:dyDescent="0.25">
      <c r="A17550" s="6" t="s">
        <v>17274</v>
      </c>
      <c r="B17550" s="4" t="s">
        <v>5207</v>
      </c>
      <c r="C17550" s="4">
        <v>63077</v>
      </c>
      <c r="D17550" s="4" t="s">
        <v>1</v>
      </c>
      <c r="E17550" s="4" t="s">
        <v>4410</v>
      </c>
      <c r="F17550" s="4">
        <v>2</v>
      </c>
      <c r="G17550" s="4" t="str">
        <f>IF(F17550=15,"Дипломант I степени",IF(F17550=14,"Дипломант II степени",IF(F17550=13,"Дипломант III степени","участник")))</f>
        <v>участник</v>
      </c>
    </row>
    <row r="17551" spans="1:7" x14ac:dyDescent="0.25">
      <c r="A17551" s="6" t="s">
        <v>17281</v>
      </c>
      <c r="B17551" s="4" t="s">
        <v>5207</v>
      </c>
      <c r="C17551" s="4">
        <v>63077</v>
      </c>
      <c r="D17551" s="4" t="s">
        <v>1</v>
      </c>
      <c r="E17551" s="4" t="s">
        <v>4410</v>
      </c>
      <c r="F17551" s="4">
        <v>2</v>
      </c>
      <c r="G17551" s="4" t="str">
        <f>IF(F17551=15,"Дипломант I степени",IF(F17551=14,"Дипломант II степени",IF(F17551=13,"Дипломант III степени","участник")))</f>
        <v>участник</v>
      </c>
    </row>
    <row r="17552" spans="1:7" x14ac:dyDescent="0.25">
      <c r="A17552" s="6" t="s">
        <v>17291</v>
      </c>
      <c r="B17552" s="4" t="s">
        <v>5207</v>
      </c>
      <c r="C17552" s="4">
        <v>63077</v>
      </c>
      <c r="D17552" s="4" t="s">
        <v>1</v>
      </c>
      <c r="E17552" s="4" t="s">
        <v>4410</v>
      </c>
      <c r="F17552" s="4">
        <v>7</v>
      </c>
      <c r="G17552" s="4" t="str">
        <f>IF(F17552=15,"Дипломант I степени",IF(F17552=14,"Дипломант II степени",IF(F17552=13,"Дипломант III степени","участник")))</f>
        <v>участник</v>
      </c>
    </row>
    <row r="17553" spans="1:7" x14ac:dyDescent="0.25">
      <c r="A17553" s="6" t="s">
        <v>17328</v>
      </c>
      <c r="B17553" s="4" t="s">
        <v>5207</v>
      </c>
      <c r="C17553" s="4">
        <v>63077</v>
      </c>
      <c r="D17553" s="4" t="s">
        <v>1</v>
      </c>
      <c r="E17553" s="4" t="s">
        <v>4410</v>
      </c>
      <c r="F17553" s="4">
        <v>11</v>
      </c>
      <c r="G17553" s="4" t="str">
        <f>IF(F17553=15,"Дипломант I степени",IF(F17553=14,"Дипломант II степени",IF(F17553=13,"Дипломант III степени","участник")))</f>
        <v>участник</v>
      </c>
    </row>
    <row r="17554" spans="1:7" x14ac:dyDescent="0.25">
      <c r="A17554" s="6" t="s">
        <v>17340</v>
      </c>
      <c r="B17554" s="4" t="s">
        <v>5207</v>
      </c>
      <c r="C17554" s="4">
        <v>63077</v>
      </c>
      <c r="D17554" s="4" t="s">
        <v>4613</v>
      </c>
      <c r="E17554" s="4" t="s">
        <v>4410</v>
      </c>
      <c r="F17554" s="4">
        <v>12</v>
      </c>
      <c r="G17554" s="4" t="str">
        <f>IF(F17554=15,"Дипломант I степени",IF(F17554=14,"Дипломант II степени",IF(F17554=13,"Дипломант III степени","участник")))</f>
        <v>участник</v>
      </c>
    </row>
    <row r="17555" spans="1:7" x14ac:dyDescent="0.25">
      <c r="A17555" s="6" t="s">
        <v>17753</v>
      </c>
      <c r="B17555" s="4" t="s">
        <v>5207</v>
      </c>
      <c r="C17555" s="4">
        <v>63077</v>
      </c>
      <c r="D17555" s="4" t="s">
        <v>1</v>
      </c>
      <c r="E17555" s="4" t="s">
        <v>4410</v>
      </c>
      <c r="F17555" s="4">
        <v>5</v>
      </c>
      <c r="G17555" s="4" t="str">
        <f>IF(F17555=15,"Дипломант I степени",IF(F17555=14,"Дипломант II степени",IF(F17555=13,"Дипломант III степени","участник")))</f>
        <v>участник</v>
      </c>
    </row>
    <row r="17556" spans="1:7" x14ac:dyDescent="0.25">
      <c r="A17556" s="6" t="s">
        <v>7645</v>
      </c>
      <c r="B17556" s="4" t="s">
        <v>5207</v>
      </c>
      <c r="C17556" s="4">
        <v>63077</v>
      </c>
      <c r="D17556" s="4" t="s">
        <v>1</v>
      </c>
      <c r="E17556" s="4" t="s">
        <v>4410</v>
      </c>
      <c r="F17556" s="4">
        <v>6</v>
      </c>
      <c r="G17556" s="4" t="str">
        <f>IF(F17556=15,"Дипломант I степени",IF(F17556=14,"Дипломант II степени",IF(F17556=13,"Дипломант III степени","участник")))</f>
        <v>участник</v>
      </c>
    </row>
    <row r="17557" spans="1:7" x14ac:dyDescent="0.25">
      <c r="A17557" s="6" t="s">
        <v>17761</v>
      </c>
      <c r="B17557" s="4" t="s">
        <v>5207</v>
      </c>
      <c r="C17557" s="4">
        <v>63077</v>
      </c>
      <c r="D17557" s="4" t="s">
        <v>1</v>
      </c>
      <c r="E17557" s="4" t="s">
        <v>4410</v>
      </c>
      <c r="F17557" s="4">
        <v>2</v>
      </c>
      <c r="G17557" s="4" t="str">
        <f>IF(F17557=15,"Дипломант I степени",IF(F17557=14,"Дипломант II степени",IF(F17557=13,"Дипломант III степени","участник")))</f>
        <v>участник</v>
      </c>
    </row>
    <row r="17558" spans="1:7" x14ac:dyDescent="0.25">
      <c r="A17558" s="6" t="s">
        <v>18328</v>
      </c>
      <c r="B17558" s="4" t="s">
        <v>5207</v>
      </c>
      <c r="C17558" s="4">
        <v>63077</v>
      </c>
      <c r="D17558" s="4" t="s">
        <v>1</v>
      </c>
      <c r="E17558" s="4" t="s">
        <v>4410</v>
      </c>
      <c r="F17558" s="4">
        <v>8</v>
      </c>
      <c r="G17558" s="4" t="str">
        <f>IF(F17558=15,"Дипломант I степени",IF(F17558=14,"Дипломант II степени",IF(F17558=13,"Дипломант III степени","участник")))</f>
        <v>участник</v>
      </c>
    </row>
    <row r="17559" spans="1:7" x14ac:dyDescent="0.25">
      <c r="A17559" s="6" t="s">
        <v>18329</v>
      </c>
      <c r="B17559" s="4" t="s">
        <v>5207</v>
      </c>
      <c r="C17559" s="4">
        <v>63077</v>
      </c>
      <c r="D17559" s="4" t="s">
        <v>1</v>
      </c>
      <c r="E17559" s="4" t="s">
        <v>4410</v>
      </c>
      <c r="F17559" s="4">
        <v>9</v>
      </c>
      <c r="G17559" s="4" t="str">
        <f>IF(F17559=15,"Дипломант I степени",IF(F17559=14,"Дипломант II степени",IF(F17559=13,"Дипломант III степени","участник")))</f>
        <v>участник</v>
      </c>
    </row>
    <row r="17560" spans="1:7" x14ac:dyDescent="0.25">
      <c r="A17560" s="6" t="s">
        <v>8088</v>
      </c>
      <c r="B17560" s="4" t="s">
        <v>6026</v>
      </c>
      <c r="C17560" s="4">
        <v>63081</v>
      </c>
      <c r="D17560" s="4" t="s">
        <v>4615</v>
      </c>
      <c r="E17560" s="4" t="s">
        <v>4410</v>
      </c>
      <c r="F17560" s="4">
        <v>14</v>
      </c>
      <c r="G17560" s="4" t="str">
        <f>IF(F17560=15,"Дипломант I степени",IF(F17560=14,"Дипломант II степени",IF(F17560=13,"Дипломант III степени","участник")))</f>
        <v>Дипломант II степени</v>
      </c>
    </row>
    <row r="17561" spans="1:7" x14ac:dyDescent="0.25">
      <c r="A17561" s="6" t="s">
        <v>8659</v>
      </c>
      <c r="B17561" s="4" t="s">
        <v>8660</v>
      </c>
      <c r="C17561" s="4">
        <v>63082</v>
      </c>
      <c r="D17561" s="4" t="s">
        <v>4614</v>
      </c>
      <c r="E17561" s="4" t="s">
        <v>4410</v>
      </c>
      <c r="F17561" s="4">
        <v>13</v>
      </c>
      <c r="G17561" s="4" t="str">
        <f>IF(F17561=15,"Дипломант I степени",IF(F17561=14,"Дипломант II степени",IF(F17561=13,"Дипломант III степени","участник")))</f>
        <v>Дипломант III степени</v>
      </c>
    </row>
    <row r="17562" spans="1:7" x14ac:dyDescent="0.25">
      <c r="A17562" s="6" t="s">
        <v>8659</v>
      </c>
      <c r="B17562" s="4" t="s">
        <v>8660</v>
      </c>
      <c r="C17562" s="4">
        <v>63082</v>
      </c>
      <c r="D17562" s="4" t="s">
        <v>8</v>
      </c>
      <c r="E17562" s="4" t="s">
        <v>4410</v>
      </c>
      <c r="F17562" s="4">
        <v>15</v>
      </c>
      <c r="G17562" s="4" t="str">
        <f>IF(F17562=15,"Дипломант I степени",IF(F17562=14,"Дипломант II степени",IF(F17562=13,"Дипломант III степени","участник")))</f>
        <v>Дипломант I степени</v>
      </c>
    </row>
    <row r="17563" spans="1:7" x14ac:dyDescent="0.25">
      <c r="A17563" s="6" t="s">
        <v>8659</v>
      </c>
      <c r="B17563" s="4" t="s">
        <v>8660</v>
      </c>
      <c r="C17563" s="4">
        <v>63082</v>
      </c>
      <c r="D17563" s="4" t="s">
        <v>1</v>
      </c>
      <c r="E17563" s="4" t="s">
        <v>4410</v>
      </c>
      <c r="F17563" s="4">
        <v>15</v>
      </c>
      <c r="G17563" s="4" t="str">
        <f>IF(F17563=15,"Дипломант I степени",IF(F17563=14,"Дипломант II степени",IF(F17563=13,"Дипломант III степени","участник")))</f>
        <v>Дипломант I степени</v>
      </c>
    </row>
    <row r="17564" spans="1:7" x14ac:dyDescent="0.25">
      <c r="A17564" s="6" t="s">
        <v>8659</v>
      </c>
      <c r="B17564" s="4" t="s">
        <v>8660</v>
      </c>
      <c r="C17564" s="4">
        <v>63082</v>
      </c>
      <c r="D17564" s="4" t="s">
        <v>4613</v>
      </c>
      <c r="E17564" s="4" t="s">
        <v>4410</v>
      </c>
      <c r="F17564" s="4">
        <v>14</v>
      </c>
      <c r="G17564" s="4" t="str">
        <f>IF(F17564=15,"Дипломант I степени",IF(F17564=14,"Дипломант II степени",IF(F17564=13,"Дипломант III степени","участник")))</f>
        <v>Дипломант II степени</v>
      </c>
    </row>
    <row r="17565" spans="1:7" x14ac:dyDescent="0.25">
      <c r="A17565" s="6" t="s">
        <v>8659</v>
      </c>
      <c r="B17565" s="4" t="s">
        <v>8660</v>
      </c>
      <c r="C17565" s="4">
        <v>63082</v>
      </c>
      <c r="D17565" s="4" t="s">
        <v>4615</v>
      </c>
      <c r="E17565" s="4" t="s">
        <v>4410</v>
      </c>
      <c r="F17565" s="4">
        <v>14</v>
      </c>
      <c r="G17565" s="4" t="str">
        <f>IF(F17565=15,"Дипломант I степени",IF(F17565=14,"Дипломант II степени",IF(F17565=13,"Дипломант III степени","участник")))</f>
        <v>Дипломант II степени</v>
      </c>
    </row>
    <row r="17566" spans="1:7" x14ac:dyDescent="0.25">
      <c r="A17566" s="6" t="s">
        <v>2516</v>
      </c>
      <c r="B17566" s="4" t="s">
        <v>2515</v>
      </c>
      <c r="C17566" s="4">
        <v>63083</v>
      </c>
      <c r="D17566" s="4" t="s">
        <v>8</v>
      </c>
      <c r="E17566" s="4" t="s">
        <v>4410</v>
      </c>
      <c r="F17566" s="4">
        <v>15</v>
      </c>
      <c r="G17566" s="4" t="str">
        <f>IF(F17566=15,"Дипломант I степени",IF(F17566=14,"Дипломант II степени",IF(F17566=13,"Дипломант III степени","участник")))</f>
        <v>Дипломант I степени</v>
      </c>
    </row>
    <row r="17567" spans="1:7" x14ac:dyDescent="0.25">
      <c r="A17567" s="6" t="s">
        <v>2519</v>
      </c>
      <c r="B17567" s="4" t="s">
        <v>2515</v>
      </c>
      <c r="C17567" s="4">
        <v>63083</v>
      </c>
      <c r="D17567" s="4" t="s">
        <v>8</v>
      </c>
      <c r="E17567" s="4" t="s">
        <v>4410</v>
      </c>
      <c r="F17567" s="4">
        <v>15</v>
      </c>
      <c r="G17567" s="4" t="str">
        <f>IF(F17567=15,"Дипломант I степени",IF(F17567=14,"Дипломант II степени",IF(F17567=13,"Дипломант III степени","участник")))</f>
        <v>Дипломант I степени</v>
      </c>
    </row>
    <row r="17568" spans="1:7" x14ac:dyDescent="0.25">
      <c r="A17568" s="6" t="s">
        <v>2520</v>
      </c>
      <c r="B17568" s="4" t="s">
        <v>2515</v>
      </c>
      <c r="C17568" s="4">
        <v>63083</v>
      </c>
      <c r="D17568" s="4" t="s">
        <v>8</v>
      </c>
      <c r="E17568" s="4" t="s">
        <v>4410</v>
      </c>
      <c r="F17568" s="4">
        <v>15</v>
      </c>
      <c r="G17568" s="4" t="str">
        <f>IF(F17568=15,"Дипломант I степени",IF(F17568=14,"Дипломант II степени",IF(F17568=13,"Дипломант III степени","участник")))</f>
        <v>Дипломант I степени</v>
      </c>
    </row>
    <row r="17569" spans="1:7" x14ac:dyDescent="0.25">
      <c r="A17569" s="6" t="s">
        <v>2514</v>
      </c>
      <c r="B17569" s="4" t="s">
        <v>2515</v>
      </c>
      <c r="C17569" s="4">
        <v>63083</v>
      </c>
      <c r="D17569" s="4" t="s">
        <v>8</v>
      </c>
      <c r="E17569" s="4" t="s">
        <v>4410</v>
      </c>
      <c r="F17569" s="4">
        <v>14</v>
      </c>
      <c r="G17569" s="4" t="str">
        <f>IF(F17569=15,"Дипломант I степени",IF(F17569=14,"Дипломант II степени",IF(F17569=13,"Дипломант III степени","участник")))</f>
        <v>Дипломант II степени</v>
      </c>
    </row>
    <row r="17570" spans="1:7" x14ac:dyDescent="0.25">
      <c r="A17570" s="6" t="s">
        <v>2517</v>
      </c>
      <c r="B17570" s="4" t="s">
        <v>2515</v>
      </c>
      <c r="C17570" s="4">
        <v>63083</v>
      </c>
      <c r="D17570" s="4" t="s">
        <v>8</v>
      </c>
      <c r="E17570" s="4" t="s">
        <v>4410</v>
      </c>
      <c r="F17570" s="4">
        <v>13</v>
      </c>
      <c r="G17570" s="4" t="str">
        <f>IF(F17570=15,"Дипломант I степени",IF(F17570=14,"Дипломант II степени",IF(F17570=13,"Дипломант III степени","участник")))</f>
        <v>Дипломант III степени</v>
      </c>
    </row>
    <row r="17571" spans="1:7" x14ac:dyDescent="0.25">
      <c r="A17571" s="6" t="s">
        <v>2521</v>
      </c>
      <c r="B17571" s="4" t="s">
        <v>2515</v>
      </c>
      <c r="C17571" s="4">
        <v>63083</v>
      </c>
      <c r="D17571" s="4" t="s">
        <v>8</v>
      </c>
      <c r="E17571" s="4" t="s">
        <v>4410</v>
      </c>
      <c r="F17571" s="4">
        <v>13</v>
      </c>
      <c r="G17571" s="4" t="str">
        <f>IF(F17571=15,"Дипломант I степени",IF(F17571=14,"Дипломант II степени",IF(F17571=13,"Дипломант III степени","участник")))</f>
        <v>Дипломант III степени</v>
      </c>
    </row>
    <row r="17572" spans="1:7" x14ac:dyDescent="0.25">
      <c r="A17572" s="6" t="s">
        <v>2518</v>
      </c>
      <c r="B17572" s="4" t="s">
        <v>2515</v>
      </c>
      <c r="C17572" s="4">
        <v>63083</v>
      </c>
      <c r="D17572" s="4" t="s">
        <v>8</v>
      </c>
      <c r="E17572" s="4" t="s">
        <v>4410</v>
      </c>
      <c r="F17572" s="4">
        <v>11</v>
      </c>
      <c r="G17572" s="4" t="str">
        <f>IF(F17572=15,"Дипломант I степени",IF(F17572=14,"Дипломант II степени",IF(F17572=13,"Дипломант III степени","участник")))</f>
        <v>участник</v>
      </c>
    </row>
    <row r="17573" spans="1:7" x14ac:dyDescent="0.25">
      <c r="A17573" s="6" t="s">
        <v>2522</v>
      </c>
      <c r="B17573" s="4" t="s">
        <v>2523</v>
      </c>
      <c r="C17573" s="4">
        <v>63083</v>
      </c>
      <c r="D17573" s="4" t="s">
        <v>1</v>
      </c>
      <c r="E17573" s="4" t="s">
        <v>4410</v>
      </c>
      <c r="F17573" s="4">
        <v>15</v>
      </c>
      <c r="G17573" s="4" t="str">
        <f>IF(F17573=15,"Дипломант I степени",IF(F17573=14,"Дипломант II степени",IF(F17573=13,"Дипломант III степени","участник")))</f>
        <v>Дипломант I степени</v>
      </c>
    </row>
    <row r="17574" spans="1:7" x14ac:dyDescent="0.25">
      <c r="A17574" s="6" t="s">
        <v>2516</v>
      </c>
      <c r="B17574" s="4" t="s">
        <v>2523</v>
      </c>
      <c r="C17574" s="4">
        <v>63083</v>
      </c>
      <c r="D17574" s="4" t="s">
        <v>1</v>
      </c>
      <c r="E17574" s="4" t="s">
        <v>4410</v>
      </c>
      <c r="F17574" s="4">
        <v>15</v>
      </c>
      <c r="G17574" s="4" t="str">
        <f>IF(F17574=15,"Дипломант I степени",IF(F17574=14,"Дипломант II степени",IF(F17574=13,"Дипломант III степени","участник")))</f>
        <v>Дипломант I степени</v>
      </c>
    </row>
    <row r="17575" spans="1:7" x14ac:dyDescent="0.25">
      <c r="A17575" s="6" t="s">
        <v>2535</v>
      </c>
      <c r="B17575" s="4" t="s">
        <v>2523</v>
      </c>
      <c r="C17575" s="4">
        <v>63083</v>
      </c>
      <c r="D17575" s="4" t="s">
        <v>1</v>
      </c>
      <c r="E17575" s="4" t="s">
        <v>4410</v>
      </c>
      <c r="F17575" s="4">
        <v>15</v>
      </c>
      <c r="G17575" s="4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 x14ac:dyDescent="0.25">
      <c r="A17576" s="6" t="s">
        <v>2514</v>
      </c>
      <c r="B17576" s="4" t="s">
        <v>2523</v>
      </c>
      <c r="C17576" s="4">
        <v>63083</v>
      </c>
      <c r="D17576" s="4" t="s">
        <v>1</v>
      </c>
      <c r="E17576" s="4" t="s">
        <v>4410</v>
      </c>
      <c r="F17576" s="4">
        <v>15</v>
      </c>
      <c r="G17576" s="4" t="str">
        <f>IF(F17576=15,"Дипломант I степени",IF(F17576=14,"Дипломант II степени",IF(F17576=13,"Дипломант III степени","участник")))</f>
        <v>Дипломант I степени</v>
      </c>
    </row>
    <row r="17577" spans="1:7" x14ac:dyDescent="0.25">
      <c r="A17577" s="6" t="s">
        <v>2536</v>
      </c>
      <c r="B17577" s="4" t="s">
        <v>2523</v>
      </c>
      <c r="C17577" s="4">
        <v>63083</v>
      </c>
      <c r="D17577" s="4" t="s">
        <v>1</v>
      </c>
      <c r="E17577" s="4" t="s">
        <v>4410</v>
      </c>
      <c r="F17577" s="4">
        <v>15</v>
      </c>
      <c r="G17577" s="4" t="str">
        <f>IF(F17577=15,"Дипломант I степени",IF(F17577=14,"Дипломант II степени",IF(F17577=13,"Дипломант III степени","участник")))</f>
        <v>Дипломант I степени</v>
      </c>
    </row>
    <row r="17578" spans="1:7" x14ac:dyDescent="0.25">
      <c r="A17578" s="6" t="s">
        <v>2537</v>
      </c>
      <c r="B17578" s="4" t="s">
        <v>2523</v>
      </c>
      <c r="C17578" s="4">
        <v>63083</v>
      </c>
      <c r="D17578" s="4" t="s">
        <v>1</v>
      </c>
      <c r="E17578" s="4" t="s">
        <v>4410</v>
      </c>
      <c r="F17578" s="4">
        <v>15</v>
      </c>
      <c r="G17578" s="4" t="str">
        <f>IF(F17578=15,"Дипломант I степени",IF(F17578=14,"Дипломант II степени",IF(F17578=13,"Дипломант III степени","участник")))</f>
        <v>Дипломант I степени</v>
      </c>
    </row>
    <row r="17579" spans="1:7" x14ac:dyDescent="0.25">
      <c r="A17579" s="6" t="s">
        <v>2524</v>
      </c>
      <c r="B17579" s="4" t="s">
        <v>2525</v>
      </c>
      <c r="C17579" s="4">
        <v>63083</v>
      </c>
      <c r="D17579" s="4" t="s">
        <v>1</v>
      </c>
      <c r="E17579" s="4" t="s">
        <v>4410</v>
      </c>
      <c r="F17579" s="4">
        <v>15</v>
      </c>
      <c r="G17579" s="4" t="str">
        <f>IF(F17579=15,"Дипломант I степени",IF(F17579=14,"Дипломант II степени",IF(F17579=13,"Дипломант III степени","участник")))</f>
        <v>Дипломант I степени</v>
      </c>
    </row>
    <row r="17580" spans="1:7" x14ac:dyDescent="0.25">
      <c r="A17580" s="6" t="s">
        <v>2527</v>
      </c>
      <c r="B17580" s="4" t="s">
        <v>2515</v>
      </c>
      <c r="C17580" s="4">
        <v>63083</v>
      </c>
      <c r="D17580" s="4" t="s">
        <v>1</v>
      </c>
      <c r="E17580" s="4" t="s">
        <v>4410</v>
      </c>
      <c r="F17580" s="4">
        <v>15</v>
      </c>
      <c r="G17580" s="4" t="str">
        <f>IF(F17580=15,"Дипломант I степени",IF(F17580=14,"Дипломант II степени",IF(F17580=13,"Дипломант III степени","участник")))</f>
        <v>Дипломант I степени</v>
      </c>
    </row>
    <row r="17581" spans="1:7" x14ac:dyDescent="0.25">
      <c r="A17581" s="6" t="s">
        <v>2528</v>
      </c>
      <c r="B17581" s="4" t="s">
        <v>2515</v>
      </c>
      <c r="C17581" s="4">
        <v>63083</v>
      </c>
      <c r="D17581" s="4" t="s">
        <v>1</v>
      </c>
      <c r="E17581" s="4" t="s">
        <v>4410</v>
      </c>
      <c r="F17581" s="4">
        <v>15</v>
      </c>
      <c r="G17581" s="4" t="str">
        <f>IF(F17581=15,"Дипломант I степени",IF(F17581=14,"Дипломант II степени",IF(F17581=13,"Дипломант III степени","участник")))</f>
        <v>Дипломант I степени</v>
      </c>
    </row>
    <row r="17582" spans="1:7" x14ac:dyDescent="0.25">
      <c r="A17582" s="6" t="s">
        <v>2529</v>
      </c>
      <c r="B17582" s="4" t="s">
        <v>2515</v>
      </c>
      <c r="C17582" s="4">
        <v>63083</v>
      </c>
      <c r="D17582" s="4" t="s">
        <v>1</v>
      </c>
      <c r="E17582" s="4" t="s">
        <v>4410</v>
      </c>
      <c r="F17582" s="4">
        <v>15</v>
      </c>
      <c r="G17582" s="4" t="str">
        <f>IF(F17582=15,"Дипломант I степени",IF(F17582=14,"Дипломант II степени",IF(F17582=13,"Дипломант III степени","участник")))</f>
        <v>Дипломант I степени</v>
      </c>
    </row>
    <row r="17583" spans="1:7" x14ac:dyDescent="0.25">
      <c r="A17583" s="6" t="s">
        <v>2530</v>
      </c>
      <c r="B17583" s="4" t="s">
        <v>2515</v>
      </c>
      <c r="C17583" s="4">
        <v>63083</v>
      </c>
      <c r="D17583" s="4" t="s">
        <v>1</v>
      </c>
      <c r="E17583" s="4" t="s">
        <v>4410</v>
      </c>
      <c r="F17583" s="4">
        <v>15</v>
      </c>
      <c r="G17583" s="4" t="str">
        <f>IF(F17583=15,"Дипломант I степени",IF(F17583=14,"Дипломант II степени",IF(F17583=13,"Дипломант III степени","участник")))</f>
        <v>Дипломант I степени</v>
      </c>
    </row>
    <row r="17584" spans="1:7" x14ac:dyDescent="0.25">
      <c r="A17584" s="6" t="s">
        <v>2531</v>
      </c>
      <c r="B17584" s="4" t="s">
        <v>2515</v>
      </c>
      <c r="C17584" s="4">
        <v>63083</v>
      </c>
      <c r="D17584" s="4" t="s">
        <v>1</v>
      </c>
      <c r="E17584" s="4" t="s">
        <v>4410</v>
      </c>
      <c r="F17584" s="4">
        <v>15</v>
      </c>
      <c r="G17584" s="4" t="str">
        <f>IF(F17584=15,"Дипломант I степени",IF(F17584=14,"Дипломант II степени",IF(F17584=13,"Дипломант III степени","участник")))</f>
        <v>Дипломант I степени</v>
      </c>
    </row>
    <row r="17585" spans="1:7" x14ac:dyDescent="0.25">
      <c r="A17585" s="6" t="s">
        <v>2517</v>
      </c>
      <c r="B17585" s="4" t="s">
        <v>2515</v>
      </c>
      <c r="C17585" s="4">
        <v>63083</v>
      </c>
      <c r="D17585" s="4" t="s">
        <v>1</v>
      </c>
      <c r="E17585" s="4" t="s">
        <v>4410</v>
      </c>
      <c r="F17585" s="4">
        <v>15</v>
      </c>
      <c r="G17585" s="4" t="str">
        <f>IF(F17585=15,"Дипломант I степени",IF(F17585=14,"Дипломант II степени",IF(F17585=13,"Дипломант III степени","участник")))</f>
        <v>Дипломант I степени</v>
      </c>
    </row>
    <row r="17586" spans="1:7" x14ac:dyDescent="0.25">
      <c r="A17586" s="6" t="s">
        <v>2538</v>
      </c>
      <c r="B17586" s="4" t="s">
        <v>2515</v>
      </c>
      <c r="C17586" s="4">
        <v>63083</v>
      </c>
      <c r="D17586" s="4" t="s">
        <v>1</v>
      </c>
      <c r="E17586" s="4" t="s">
        <v>4410</v>
      </c>
      <c r="F17586" s="4">
        <v>15</v>
      </c>
      <c r="G17586" s="4" t="str">
        <f>IF(F17586=15,"Дипломант I степени",IF(F17586=14,"Дипломант II степени",IF(F17586=13,"Дипломант III степени","участник")))</f>
        <v>Дипломант I степени</v>
      </c>
    </row>
    <row r="17587" spans="1:7" x14ac:dyDescent="0.25">
      <c r="A17587" s="6" t="s">
        <v>2521</v>
      </c>
      <c r="B17587" s="4" t="s">
        <v>2515</v>
      </c>
      <c r="C17587" s="4">
        <v>63083</v>
      </c>
      <c r="D17587" s="4" t="s">
        <v>1</v>
      </c>
      <c r="E17587" s="4" t="s">
        <v>4410</v>
      </c>
      <c r="F17587" s="4">
        <v>14</v>
      </c>
      <c r="G17587" s="4" t="str">
        <f>IF(F17587=15,"Дипломант I степени",IF(F17587=14,"Дипломант II степени",IF(F17587=13,"Дипломант III степени","участник")))</f>
        <v>Дипломант II степени</v>
      </c>
    </row>
    <row r="17588" spans="1:7" x14ac:dyDescent="0.25">
      <c r="A17588" s="6" t="s">
        <v>2518</v>
      </c>
      <c r="B17588" s="4" t="s">
        <v>2515</v>
      </c>
      <c r="C17588" s="4">
        <v>63083</v>
      </c>
      <c r="D17588" s="4" t="s">
        <v>1</v>
      </c>
      <c r="E17588" s="4" t="s">
        <v>4410</v>
      </c>
      <c r="F17588" s="4">
        <v>14</v>
      </c>
      <c r="G17588" s="4" t="str">
        <f>IF(F17588=15,"Дипломант I степени",IF(F17588=14,"Дипломант II степени",IF(F17588=13,"Дипломант III степени","участник")))</f>
        <v>Дипломант II степени</v>
      </c>
    </row>
    <row r="17589" spans="1:7" x14ac:dyDescent="0.25">
      <c r="A17589" s="6" t="s">
        <v>2526</v>
      </c>
      <c r="B17589" s="4" t="s">
        <v>2525</v>
      </c>
      <c r="C17589" s="4">
        <v>63083</v>
      </c>
      <c r="D17589" s="4" t="s">
        <v>1</v>
      </c>
      <c r="E17589" s="4" t="s">
        <v>4410</v>
      </c>
      <c r="F17589" s="4">
        <v>13</v>
      </c>
      <c r="G17589" s="4" t="str">
        <f>IF(F17589=15,"Дипломант I степени",IF(F17589=14,"Дипломант II степени",IF(F17589=13,"Дипломант III степени","участник")))</f>
        <v>Дипломант III степени</v>
      </c>
    </row>
    <row r="17590" spans="1:7" x14ac:dyDescent="0.25">
      <c r="A17590" s="6" t="s">
        <v>2520</v>
      </c>
      <c r="B17590" s="4" t="s">
        <v>2515</v>
      </c>
      <c r="C17590" s="4">
        <v>63083</v>
      </c>
      <c r="D17590" s="4" t="s">
        <v>1</v>
      </c>
      <c r="E17590" s="4" t="s">
        <v>4410</v>
      </c>
      <c r="F17590" s="4">
        <v>13</v>
      </c>
      <c r="G17590" s="4" t="str">
        <f>IF(F17590=15,"Дипломант I степени",IF(F17590=14,"Дипломант II степени",IF(F17590=13,"Дипломант III степени","участник")))</f>
        <v>Дипломант III степени</v>
      </c>
    </row>
    <row r="17591" spans="1:7" x14ac:dyDescent="0.25">
      <c r="A17591" s="6" t="s">
        <v>2532</v>
      </c>
      <c r="B17591" s="4" t="s">
        <v>2515</v>
      </c>
      <c r="C17591" s="4">
        <v>63083</v>
      </c>
      <c r="D17591" s="4" t="s">
        <v>1</v>
      </c>
      <c r="E17591" s="4" t="s">
        <v>4410</v>
      </c>
      <c r="F17591" s="4">
        <v>7</v>
      </c>
      <c r="G17591" s="4" t="str">
        <f>IF(F17591=15,"Дипломант I степени",IF(F17591=14,"Дипломант II степени",IF(F17591=13,"Дипломант III степени","участник")))</f>
        <v>участник</v>
      </c>
    </row>
    <row r="17592" spans="1:7" x14ac:dyDescent="0.25">
      <c r="A17592" s="6" t="s">
        <v>2534</v>
      </c>
      <c r="B17592" s="4" t="s">
        <v>2515</v>
      </c>
      <c r="C17592" s="4">
        <v>63083</v>
      </c>
      <c r="D17592" s="4" t="s">
        <v>1</v>
      </c>
      <c r="E17592" s="4" t="s">
        <v>4410</v>
      </c>
      <c r="F17592" s="4">
        <v>7</v>
      </c>
      <c r="G17592" s="4" t="str">
        <f>IF(F17592=15,"Дипломант I степени",IF(F17592=14,"Дипломант II степени",IF(F17592=13,"Дипломант III степени","участник")))</f>
        <v>участник</v>
      </c>
    </row>
    <row r="17593" spans="1:7" x14ac:dyDescent="0.25">
      <c r="A17593" s="6" t="s">
        <v>2533</v>
      </c>
      <c r="B17593" s="4" t="s">
        <v>2515</v>
      </c>
      <c r="C17593" s="4">
        <v>63083</v>
      </c>
      <c r="D17593" s="4" t="s">
        <v>1</v>
      </c>
      <c r="E17593" s="4" t="s">
        <v>4410</v>
      </c>
      <c r="F17593" s="4">
        <v>6</v>
      </c>
      <c r="G17593" s="4" t="str">
        <f>IF(F17593=15,"Дипломант I степени",IF(F17593=14,"Дипломант II степени",IF(F17593=13,"Дипломант III степени","участник")))</f>
        <v>участник</v>
      </c>
    </row>
    <row r="17594" spans="1:7" x14ac:dyDescent="0.25">
      <c r="A17594" s="6" t="s">
        <v>2522</v>
      </c>
      <c r="B17594" s="4" t="s">
        <v>2515</v>
      </c>
      <c r="C17594" s="4">
        <v>63083</v>
      </c>
      <c r="D17594" s="4" t="s">
        <v>4615</v>
      </c>
      <c r="E17594" s="4" t="s">
        <v>4410</v>
      </c>
      <c r="F17594" s="4">
        <v>15</v>
      </c>
      <c r="G17594" s="4" t="str">
        <f>IF(F17594=15,"Дипломант I степени",IF(F17594=14,"Дипломант II степени",IF(F17594=13,"Дипломант III степени","участник")))</f>
        <v>Дипломант I степени</v>
      </c>
    </row>
    <row r="17595" spans="1:7" x14ac:dyDescent="0.25">
      <c r="A17595" s="6" t="s">
        <v>2516</v>
      </c>
      <c r="B17595" s="4" t="s">
        <v>2515</v>
      </c>
      <c r="C17595" s="4">
        <v>63083</v>
      </c>
      <c r="D17595" s="4" t="s">
        <v>4615</v>
      </c>
      <c r="E17595" s="4" t="s">
        <v>4410</v>
      </c>
      <c r="F17595" s="4">
        <v>15</v>
      </c>
      <c r="G17595" s="4" t="str">
        <f>IF(F17595=15,"Дипломант I степени",IF(F17595=14,"Дипломант II степени",IF(F17595=13,"Дипломант III степени","участник")))</f>
        <v>Дипломант I степени</v>
      </c>
    </row>
    <row r="17596" spans="1:7" x14ac:dyDescent="0.25">
      <c r="A17596" s="6" t="s">
        <v>2538</v>
      </c>
      <c r="B17596" s="4" t="s">
        <v>2515</v>
      </c>
      <c r="C17596" s="4">
        <v>63083</v>
      </c>
      <c r="D17596" s="4" t="s">
        <v>4615</v>
      </c>
      <c r="E17596" s="4" t="s">
        <v>4410</v>
      </c>
      <c r="F17596" s="4">
        <v>15</v>
      </c>
      <c r="G17596" s="4" t="str">
        <f>IF(F17596=15,"Дипломант I степени",IF(F17596=14,"Дипломант II степени",IF(F17596=13,"Дипломант III степени","участник")))</f>
        <v>Дипломант I степени</v>
      </c>
    </row>
    <row r="17597" spans="1:7" x14ac:dyDescent="0.25">
      <c r="A17597" s="6" t="s">
        <v>2518</v>
      </c>
      <c r="B17597" s="4" t="s">
        <v>2515</v>
      </c>
      <c r="C17597" s="4">
        <v>63083</v>
      </c>
      <c r="D17597" s="4" t="s">
        <v>4615</v>
      </c>
      <c r="E17597" s="4" t="s">
        <v>4410</v>
      </c>
      <c r="F17597" s="4">
        <v>15</v>
      </c>
      <c r="G17597" s="4" t="str">
        <f>IF(F17597=15,"Дипломант I степени",IF(F17597=14,"Дипломант II степени",IF(F17597=13,"Дипломант III степени","участник")))</f>
        <v>Дипломант I степени</v>
      </c>
    </row>
    <row r="17598" spans="1:7" x14ac:dyDescent="0.25">
      <c r="A17598" s="6" t="s">
        <v>2521</v>
      </c>
      <c r="B17598" s="4" t="s">
        <v>2515</v>
      </c>
      <c r="C17598" s="4">
        <v>63083</v>
      </c>
      <c r="D17598" s="4" t="s">
        <v>4615</v>
      </c>
      <c r="E17598" s="4" t="s">
        <v>4410</v>
      </c>
      <c r="F17598" s="4">
        <v>15</v>
      </c>
      <c r="G17598" s="4" t="str">
        <f>IF(F17598=15,"Дипломант I степени",IF(F17598=14,"Дипломант II степени",IF(F17598=13,"Дипломант III степени","участник")))</f>
        <v>Дипломант I степени</v>
      </c>
    </row>
    <row r="17599" spans="1:7" x14ac:dyDescent="0.25">
      <c r="A17599" s="6" t="s">
        <v>2514</v>
      </c>
      <c r="B17599" s="4" t="s">
        <v>2515</v>
      </c>
      <c r="C17599" s="4">
        <v>63083</v>
      </c>
      <c r="D17599" s="4" t="s">
        <v>4615</v>
      </c>
      <c r="E17599" s="4" t="s">
        <v>4410</v>
      </c>
      <c r="F17599" s="4">
        <v>14</v>
      </c>
      <c r="G17599" s="4" t="str">
        <f>IF(F17599=15,"Дипломант I степени",IF(F17599=14,"Дипломант II степени",IF(F17599=13,"Дипломант III степени","участник")))</f>
        <v>Дипломант II степени</v>
      </c>
    </row>
    <row r="17600" spans="1:7" x14ac:dyDescent="0.25">
      <c r="A17600" s="6" t="s">
        <v>2529</v>
      </c>
      <c r="B17600" s="4" t="s">
        <v>2515</v>
      </c>
      <c r="C17600" s="4">
        <v>63083</v>
      </c>
      <c r="D17600" s="4" t="s">
        <v>4613</v>
      </c>
      <c r="E17600" s="4" t="s">
        <v>4410</v>
      </c>
      <c r="F17600" s="4">
        <v>15</v>
      </c>
      <c r="G17600" s="4" t="str">
        <f>IF(F17600=15,"Дипломант I степени",IF(F17600=14,"Дипломант II степени",IF(F17600=13,"Дипломант III степени","участник")))</f>
        <v>Дипломант I степени</v>
      </c>
    </row>
    <row r="17601" spans="1:7" x14ac:dyDescent="0.25">
      <c r="A17601" s="6" t="s">
        <v>2522</v>
      </c>
      <c r="B17601" s="4" t="s">
        <v>2515</v>
      </c>
      <c r="C17601" s="4">
        <v>63083</v>
      </c>
      <c r="D17601" s="4" t="s">
        <v>4613</v>
      </c>
      <c r="E17601" s="4" t="s">
        <v>4410</v>
      </c>
      <c r="F17601" s="4">
        <v>14</v>
      </c>
      <c r="G17601" s="4" t="str">
        <f>IF(F17601=15,"Дипломант I степени",IF(F17601=14,"Дипломант II степени",IF(F17601=13,"Дипломант III степени","участник")))</f>
        <v>Дипломант II степени</v>
      </c>
    </row>
    <row r="17602" spans="1:7" x14ac:dyDescent="0.25">
      <c r="A17602" s="6" t="s">
        <v>2521</v>
      </c>
      <c r="B17602" s="4" t="s">
        <v>2515</v>
      </c>
      <c r="C17602" s="4">
        <v>63083</v>
      </c>
      <c r="D17602" s="4" t="s">
        <v>4613</v>
      </c>
      <c r="E17602" s="4" t="s">
        <v>4410</v>
      </c>
      <c r="F17602" s="4">
        <v>14</v>
      </c>
      <c r="G17602" s="4" t="str">
        <f>IF(F17602=15,"Дипломант I степени",IF(F17602=14,"Дипломант II степени",IF(F17602=13,"Дипломант III степени","участник")))</f>
        <v>Дипломант II степени</v>
      </c>
    </row>
    <row r="17603" spans="1:7" x14ac:dyDescent="0.25">
      <c r="A17603" s="6" t="s">
        <v>2535</v>
      </c>
      <c r="B17603" s="4" t="s">
        <v>2515</v>
      </c>
      <c r="C17603" s="4">
        <v>63083</v>
      </c>
      <c r="D17603" s="4" t="s">
        <v>4613</v>
      </c>
      <c r="E17603" s="4" t="s">
        <v>4410</v>
      </c>
      <c r="F17603" s="4">
        <v>14</v>
      </c>
      <c r="G17603" s="4" t="str">
        <f>IF(F17603=15,"Дипломант I степени",IF(F17603=14,"Дипломант II степени",IF(F17603=13,"Дипломант III степени","участник")))</f>
        <v>Дипломант II степени</v>
      </c>
    </row>
    <row r="17604" spans="1:7" x14ac:dyDescent="0.25">
      <c r="A17604" s="6" t="s">
        <v>2517</v>
      </c>
      <c r="B17604" s="4" t="s">
        <v>2515</v>
      </c>
      <c r="C17604" s="4">
        <v>63083</v>
      </c>
      <c r="D17604" s="4" t="s">
        <v>4613</v>
      </c>
      <c r="E17604" s="4" t="s">
        <v>4410</v>
      </c>
      <c r="F17604" s="4">
        <v>14</v>
      </c>
      <c r="G17604" s="4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 x14ac:dyDescent="0.25">
      <c r="A17605" s="6" t="s">
        <v>2538</v>
      </c>
      <c r="B17605" s="4" t="s">
        <v>2515</v>
      </c>
      <c r="C17605" s="4">
        <v>63083</v>
      </c>
      <c r="D17605" s="4" t="s">
        <v>4613</v>
      </c>
      <c r="E17605" s="4" t="s">
        <v>4410</v>
      </c>
      <c r="F17605" s="4">
        <v>14</v>
      </c>
      <c r="G17605" s="4" t="str">
        <f>IF(F17605=15,"Дипломант I степени",IF(F17605=14,"Дипломант II степени",IF(F17605=13,"Дипломант III степени","участник")))</f>
        <v>Дипломант II степени</v>
      </c>
    </row>
    <row r="17606" spans="1:7" x14ac:dyDescent="0.25">
      <c r="A17606" s="6" t="s">
        <v>2524</v>
      </c>
      <c r="B17606" s="4" t="s">
        <v>2515</v>
      </c>
      <c r="C17606" s="4">
        <v>63083</v>
      </c>
      <c r="D17606" s="4" t="s">
        <v>4613</v>
      </c>
      <c r="E17606" s="4" t="s">
        <v>4410</v>
      </c>
      <c r="F17606" s="4">
        <v>14</v>
      </c>
      <c r="G17606" s="4" t="str">
        <f>IF(F17606=15,"Дипломант I степени",IF(F17606=14,"Дипломант II степени",IF(F17606=13,"Дипломант III степени","участник")))</f>
        <v>Дипломант II степени</v>
      </c>
    </row>
    <row r="17607" spans="1:7" x14ac:dyDescent="0.25">
      <c r="A17607" s="6" t="s">
        <v>2526</v>
      </c>
      <c r="B17607" s="4" t="s">
        <v>2515</v>
      </c>
      <c r="C17607" s="4">
        <v>63083</v>
      </c>
      <c r="D17607" s="4" t="s">
        <v>4613</v>
      </c>
      <c r="E17607" s="4" t="s">
        <v>4410</v>
      </c>
      <c r="F17607" s="4">
        <v>14</v>
      </c>
      <c r="G17607" s="4" t="str">
        <f>IF(F17607=15,"Дипломант I степени",IF(F17607=14,"Дипломант II степени",IF(F17607=13,"Дипломант III степени","участник")))</f>
        <v>Дипломант II степени</v>
      </c>
    </row>
    <row r="17608" spans="1:7" x14ac:dyDescent="0.25">
      <c r="A17608" s="6" t="s">
        <v>2520</v>
      </c>
      <c r="B17608" s="4" t="s">
        <v>2515</v>
      </c>
      <c r="C17608" s="4">
        <v>63083</v>
      </c>
      <c r="D17608" s="4" t="s">
        <v>4613</v>
      </c>
      <c r="E17608" s="4" t="s">
        <v>4410</v>
      </c>
      <c r="F17608" s="4">
        <v>13</v>
      </c>
      <c r="G17608" s="4" t="str">
        <f>IF(F17608=15,"Дипломант I степени",IF(F17608=14,"Дипломант II степени",IF(F17608=13,"Дипломант III степени","участник")))</f>
        <v>Дипломант III степени</v>
      </c>
    </row>
    <row r="17609" spans="1:7" x14ac:dyDescent="0.25">
      <c r="A17609" s="6" t="s">
        <v>2527</v>
      </c>
      <c r="B17609" s="4" t="s">
        <v>2515</v>
      </c>
      <c r="C17609" s="4">
        <v>63083</v>
      </c>
      <c r="D17609" s="4" t="s">
        <v>4613</v>
      </c>
      <c r="E17609" s="4" t="s">
        <v>4410</v>
      </c>
      <c r="F17609" s="4">
        <v>13</v>
      </c>
      <c r="G17609" s="4" t="str">
        <f>IF(F17609=15,"Дипломант I степени",IF(F17609=14,"Дипломант II степени",IF(F17609=13,"Дипломант III степени","участник")))</f>
        <v>Дипломант III степени</v>
      </c>
    </row>
    <row r="17610" spans="1:7" x14ac:dyDescent="0.25">
      <c r="A17610" s="6" t="s">
        <v>2516</v>
      </c>
      <c r="B17610" s="4" t="s">
        <v>2515</v>
      </c>
      <c r="C17610" s="4">
        <v>63083</v>
      </c>
      <c r="D17610" s="4" t="s">
        <v>4613</v>
      </c>
      <c r="E17610" s="4" t="s">
        <v>4410</v>
      </c>
      <c r="F17610" s="4">
        <v>12</v>
      </c>
      <c r="G17610" s="4" t="str">
        <f>IF(F17610=15,"Дипломант I степени",IF(F17610=14,"Дипломант II степени",IF(F17610=13,"Дипломант III степени","участник")))</f>
        <v>участник</v>
      </c>
    </row>
    <row r="17611" spans="1:7" x14ac:dyDescent="0.25">
      <c r="A17611" s="6" t="s">
        <v>2534</v>
      </c>
      <c r="B17611" s="4" t="s">
        <v>2515</v>
      </c>
      <c r="C17611" s="4">
        <v>63083</v>
      </c>
      <c r="D17611" s="4" t="s">
        <v>4613</v>
      </c>
      <c r="E17611" s="4" t="s">
        <v>4410</v>
      </c>
      <c r="F17611" s="4">
        <v>9</v>
      </c>
      <c r="G17611" s="4" t="str">
        <f>IF(F17611=15,"Дипломант I степени",IF(F17611=14,"Дипломант II степени",IF(F17611=13,"Дипломант III степени","участник")))</f>
        <v>участник</v>
      </c>
    </row>
    <row r="17612" spans="1:7" x14ac:dyDescent="0.25">
      <c r="A17612" s="6" t="s">
        <v>9726</v>
      </c>
      <c r="B17612" s="4" t="s">
        <v>9727</v>
      </c>
      <c r="C17612" s="4">
        <v>63085</v>
      </c>
      <c r="D17612" s="4" t="s">
        <v>8</v>
      </c>
      <c r="E17612" s="4" t="s">
        <v>4413</v>
      </c>
      <c r="F17612" s="4">
        <v>14</v>
      </c>
      <c r="G17612" s="4" t="str">
        <f>IF(F17612=15,"Дипломант I степени",IF(F17612=14,"Дипломант II степени",IF(F17612=13,"Дипломант III степени","участник")))</f>
        <v>Дипломант II степени</v>
      </c>
    </row>
    <row r="17613" spans="1:7" x14ac:dyDescent="0.25">
      <c r="A17613" s="6" t="s">
        <v>6498</v>
      </c>
      <c r="B17613" s="4" t="s">
        <v>6499</v>
      </c>
      <c r="C17613" s="4">
        <v>63086</v>
      </c>
      <c r="D17613" s="4" t="s">
        <v>8</v>
      </c>
      <c r="E17613" s="4" t="s">
        <v>4413</v>
      </c>
      <c r="F17613" s="4">
        <v>11</v>
      </c>
      <c r="G17613" s="4" t="str">
        <f>IF(F17613=15,"Дипломант I степени",IF(F17613=14,"Дипломант II степени",IF(F17613=13,"Дипломант III степени","участник")))</f>
        <v>участник</v>
      </c>
    </row>
    <row r="17614" spans="1:7" x14ac:dyDescent="0.25">
      <c r="A17614" s="6" t="s">
        <v>6498</v>
      </c>
      <c r="B17614" s="4" t="s">
        <v>6499</v>
      </c>
      <c r="C17614" s="4">
        <v>63086</v>
      </c>
      <c r="D17614" s="4" t="s">
        <v>4615</v>
      </c>
      <c r="E17614" s="4" t="s">
        <v>4413</v>
      </c>
      <c r="F17614" s="4">
        <v>14</v>
      </c>
      <c r="G17614" s="4" t="str">
        <f>IF(F17614=15,"Дипломант I степени",IF(F17614=14,"Дипломант II степени",IF(F17614=13,"Дипломант III степени","участник")))</f>
        <v>Дипломант II степени</v>
      </c>
    </row>
    <row r="17615" spans="1:7" x14ac:dyDescent="0.25">
      <c r="A17615" s="6" t="s">
        <v>6498</v>
      </c>
      <c r="B17615" s="4" t="s">
        <v>6499</v>
      </c>
      <c r="C17615" s="4">
        <v>63086</v>
      </c>
      <c r="D17615" s="4" t="s">
        <v>1</v>
      </c>
      <c r="E17615" s="4" t="s">
        <v>4413</v>
      </c>
      <c r="F17615" s="4">
        <v>15</v>
      </c>
      <c r="G17615" s="4" t="str">
        <f>IF(F17615=15,"Дипломант I степени",IF(F17615=14,"Дипломант II степени",IF(F17615=13,"Дипломант III степени","участник")))</f>
        <v>Дипломант I степени</v>
      </c>
    </row>
    <row r="17616" spans="1:7" x14ac:dyDescent="0.25">
      <c r="A17616" s="6" t="s">
        <v>6498</v>
      </c>
      <c r="B17616" s="4" t="s">
        <v>6499</v>
      </c>
      <c r="C17616" s="4">
        <v>63086</v>
      </c>
      <c r="D17616" s="4" t="s">
        <v>4613</v>
      </c>
      <c r="E17616" s="4" t="s">
        <v>4413</v>
      </c>
      <c r="F17616" s="4">
        <v>14</v>
      </c>
      <c r="G17616" s="4" t="str">
        <f>IF(F17616=15,"Дипломант I степени",IF(F17616=14,"Дипломант II степени",IF(F17616=13,"Дипломант III степени","участник")))</f>
        <v>Дипломант II степени</v>
      </c>
    </row>
    <row r="17617" spans="1:7" x14ac:dyDescent="0.25">
      <c r="A17617" s="6" t="s">
        <v>9704</v>
      </c>
      <c r="B17617" s="4">
        <v>0</v>
      </c>
      <c r="C17617" s="4">
        <v>63088</v>
      </c>
      <c r="D17617" s="4" t="s">
        <v>4613</v>
      </c>
      <c r="E17617" s="4" t="s">
        <v>4612</v>
      </c>
      <c r="F17617" s="4">
        <v>15</v>
      </c>
      <c r="G17617" s="4" t="str">
        <f>IF(F17617=15,"Дипломант I степени",IF(F17617=14,"Дипломант II степени",IF(F17617=13,"Дипломант III степени","участник")))</f>
        <v>Дипломант I степени</v>
      </c>
    </row>
    <row r="17618" spans="1:7" x14ac:dyDescent="0.25">
      <c r="A17618" s="6" t="s">
        <v>9704</v>
      </c>
      <c r="B17618" s="4">
        <v>0</v>
      </c>
      <c r="C17618" s="4">
        <v>63088</v>
      </c>
      <c r="D17618" s="4" t="s">
        <v>4615</v>
      </c>
      <c r="E17618" s="4" t="s">
        <v>4612</v>
      </c>
      <c r="F17618" s="4">
        <v>15</v>
      </c>
      <c r="G17618" s="4" t="str">
        <f>IF(F17618=15,"Дипломант I степени",IF(F17618=14,"Дипломант II степени",IF(F17618=13,"Дипломант III степени","участник")))</f>
        <v>Дипломант I степени</v>
      </c>
    </row>
    <row r="17619" spans="1:7" x14ac:dyDescent="0.25">
      <c r="A17619" s="6" t="s">
        <v>9708</v>
      </c>
      <c r="B17619" s="4" t="s">
        <v>9709</v>
      </c>
      <c r="C17619" s="4">
        <v>63090</v>
      </c>
      <c r="D17619" s="4" t="s">
        <v>1</v>
      </c>
      <c r="E17619" s="4" t="s">
        <v>4413</v>
      </c>
      <c r="F17619" s="4">
        <v>14</v>
      </c>
      <c r="G17619" s="4" t="str">
        <f>IF(F17619=15,"Дипломант I степени",IF(F17619=14,"Дипломант II степени",IF(F17619=13,"Дипломант III степени","участник")))</f>
        <v>Дипломант II степени</v>
      </c>
    </row>
    <row r="17620" spans="1:7" x14ac:dyDescent="0.25">
      <c r="A17620" s="6" t="s">
        <v>7105</v>
      </c>
      <c r="B17620" s="4" t="s">
        <v>7106</v>
      </c>
      <c r="C17620" s="4">
        <v>63091</v>
      </c>
      <c r="D17620" s="4" t="s">
        <v>1</v>
      </c>
      <c r="E17620" s="4" t="s">
        <v>4413</v>
      </c>
      <c r="F17620" s="4">
        <v>15</v>
      </c>
      <c r="G17620" s="4" t="str">
        <f>IF(F17620=15,"Дипломант I степени",IF(F17620=14,"Дипломант II степени",IF(F17620=13,"Дипломант III степени","участник")))</f>
        <v>Дипломант I степени</v>
      </c>
    </row>
    <row r="17621" spans="1:7" x14ac:dyDescent="0.25">
      <c r="A17621" s="6" t="s">
        <v>7105</v>
      </c>
      <c r="B17621" s="4" t="s">
        <v>7106</v>
      </c>
      <c r="C17621" s="4">
        <v>63091</v>
      </c>
      <c r="D17621" s="4" t="s">
        <v>4614</v>
      </c>
      <c r="E17621" s="4" t="s">
        <v>4413</v>
      </c>
      <c r="F17621" s="4">
        <v>14</v>
      </c>
      <c r="G17621" s="4" t="str">
        <f>IF(F17621=15,"Дипломант I степени",IF(F17621=14,"Дипломант II степени",IF(F17621=13,"Дипломант III степени","участник")))</f>
        <v>Дипломант II степени</v>
      </c>
    </row>
    <row r="17622" spans="1:7" x14ac:dyDescent="0.25">
      <c r="A17622" s="6" t="s">
        <v>8513</v>
      </c>
      <c r="B17622" s="4" t="s">
        <v>7106</v>
      </c>
      <c r="C17622" s="4">
        <v>63091</v>
      </c>
      <c r="D17622" s="4" t="s">
        <v>4615</v>
      </c>
      <c r="E17622" s="4" t="s">
        <v>4410</v>
      </c>
      <c r="F17622" s="4">
        <v>15</v>
      </c>
      <c r="G17622" s="4" t="str">
        <f>IF(F17622=15,"Дипломант I степени",IF(F17622=14,"Дипломант II степени",IF(F17622=13,"Дипломант III степени","участник")))</f>
        <v>Дипломант I степени</v>
      </c>
    </row>
    <row r="17623" spans="1:7" x14ac:dyDescent="0.25">
      <c r="A17623" s="6" t="s">
        <v>8513</v>
      </c>
      <c r="B17623" s="4" t="s">
        <v>7106</v>
      </c>
      <c r="C17623" s="4">
        <v>63091</v>
      </c>
      <c r="D17623" s="4" t="s">
        <v>1</v>
      </c>
      <c r="E17623" s="4" t="s">
        <v>4410</v>
      </c>
      <c r="F17623" s="4">
        <v>15</v>
      </c>
      <c r="G17623" s="4" t="str">
        <f>IF(F17623=15,"Дипломант I степени",IF(F17623=14,"Дипломант II степени",IF(F17623=13,"Дипломант III степени","участник")))</f>
        <v>Дипломант I степени</v>
      </c>
    </row>
    <row r="17624" spans="1:7" x14ac:dyDescent="0.25">
      <c r="A17624" s="6" t="s">
        <v>8513</v>
      </c>
      <c r="B17624" s="4" t="s">
        <v>7106</v>
      </c>
      <c r="C17624" s="4">
        <v>63091</v>
      </c>
      <c r="D17624" s="4" t="s">
        <v>4613</v>
      </c>
      <c r="E17624" s="4" t="s">
        <v>4410</v>
      </c>
      <c r="F17624" s="4">
        <v>13</v>
      </c>
      <c r="G17624" s="4" t="str">
        <f>IF(F17624=15,"Дипломант I степени",IF(F17624=14,"Дипломант II степени",IF(F17624=13,"Дипломант III степени","участник")))</f>
        <v>Дипломант III степени</v>
      </c>
    </row>
    <row r="17625" spans="1:7" x14ac:dyDescent="0.25">
      <c r="A17625" s="6" t="s">
        <v>16014</v>
      </c>
      <c r="B17625" s="4" t="s">
        <v>16015</v>
      </c>
      <c r="C17625" s="4">
        <v>63092</v>
      </c>
      <c r="D17625" s="4" t="s">
        <v>1</v>
      </c>
      <c r="E17625" s="4" t="s">
        <v>4411</v>
      </c>
      <c r="F17625" s="4">
        <v>15</v>
      </c>
      <c r="G17625" s="4" t="str">
        <f>IF(F17625=15,"Дипломант I степени",IF(F17625=14,"Дипломант II степени",IF(F17625=13,"Дипломант III степени","участник")))</f>
        <v>Дипломант I степени</v>
      </c>
    </row>
    <row r="17626" spans="1:7" x14ac:dyDescent="0.25">
      <c r="A17626" s="6" t="s">
        <v>16014</v>
      </c>
      <c r="B17626" s="4" t="s">
        <v>16015</v>
      </c>
      <c r="C17626" s="4">
        <v>63092</v>
      </c>
      <c r="D17626" s="4" t="s">
        <v>4613</v>
      </c>
      <c r="E17626" s="4" t="s">
        <v>4411</v>
      </c>
      <c r="F17626" s="4">
        <v>15</v>
      </c>
      <c r="G17626" s="4" t="str">
        <f>IF(F17626=15,"Дипломант I степени",IF(F17626=14,"Дипломант II степени",IF(F17626=13,"Дипломант III степени","участник")))</f>
        <v>Дипломант I степени</v>
      </c>
    </row>
    <row r="17627" spans="1:7" x14ac:dyDescent="0.25">
      <c r="A17627" s="6" t="s">
        <v>16014</v>
      </c>
      <c r="B17627" s="4" t="s">
        <v>16015</v>
      </c>
      <c r="C17627" s="4">
        <v>63092</v>
      </c>
      <c r="D17627" s="4" t="s">
        <v>4615</v>
      </c>
      <c r="E17627" s="4" t="s">
        <v>4411</v>
      </c>
      <c r="F17627" s="4">
        <v>15</v>
      </c>
      <c r="G17627" s="4" t="str">
        <f>IF(F17627=15,"Дипломант I степени",IF(F17627=14,"Дипломант II степени",IF(F17627=13,"Дипломант III степени","участник")))</f>
        <v>Дипломант I степени</v>
      </c>
    </row>
    <row r="17628" spans="1:7" x14ac:dyDescent="0.25">
      <c r="A17628" s="6" t="s">
        <v>17919</v>
      </c>
      <c r="B17628" s="4" t="s">
        <v>16015</v>
      </c>
      <c r="C17628" s="4">
        <v>63092</v>
      </c>
      <c r="D17628" s="4" t="s">
        <v>4614</v>
      </c>
      <c r="E17628" s="4" t="s">
        <v>4411</v>
      </c>
      <c r="F17628" s="4">
        <v>14</v>
      </c>
      <c r="G17628" s="4" t="str">
        <f>IF(F17628=15,"Дипломант I степени",IF(F17628=14,"Дипломант II степени",IF(F17628=13,"Дипломант III степени","участник")))</f>
        <v>Дипломант II степени</v>
      </c>
    </row>
    <row r="17629" spans="1:7" x14ac:dyDescent="0.25">
      <c r="A17629" s="6" t="s">
        <v>9680</v>
      </c>
      <c r="B17629" s="4" t="s">
        <v>9681</v>
      </c>
      <c r="C17629" s="4">
        <v>63093</v>
      </c>
      <c r="D17629" s="4" t="s">
        <v>8</v>
      </c>
      <c r="E17629" s="4" t="s">
        <v>4412</v>
      </c>
      <c r="F17629" s="4">
        <v>4</v>
      </c>
      <c r="G17629" s="4" t="str">
        <f>IF(F17629=15,"Дипломант I степени",IF(F17629=14,"Дипломант II степени",IF(F17629=13,"Дипломант III степени","участник")))</f>
        <v>участник</v>
      </c>
    </row>
    <row r="17630" spans="1:7" x14ac:dyDescent="0.25">
      <c r="A17630" s="6" t="s">
        <v>9547</v>
      </c>
      <c r="B17630" s="4" t="s">
        <v>9548</v>
      </c>
      <c r="C17630" s="4">
        <v>63094</v>
      </c>
      <c r="D17630" s="4" t="s">
        <v>4613</v>
      </c>
      <c r="E17630" s="4" t="s">
        <v>4412</v>
      </c>
      <c r="F17630" s="4">
        <v>14</v>
      </c>
      <c r="G17630" s="4" t="str">
        <f>IF(F17630=15,"Дипломант I степени",IF(F17630=14,"Дипломант II степени",IF(F17630=13,"Дипломант III степени","участник")))</f>
        <v>Дипломант II степени</v>
      </c>
    </row>
    <row r="17631" spans="1:7" x14ac:dyDescent="0.25">
      <c r="A17631" s="6" t="s">
        <v>5903</v>
      </c>
      <c r="B17631" s="4" t="s">
        <v>5896</v>
      </c>
      <c r="C17631" s="4">
        <v>63095</v>
      </c>
      <c r="D17631" s="4" t="s">
        <v>4615</v>
      </c>
      <c r="E17631" s="4" t="s">
        <v>4411</v>
      </c>
      <c r="F17631" s="4">
        <v>15</v>
      </c>
      <c r="G17631" s="4" t="str">
        <f>IF(F17631=15,"Дипломант I степени",IF(F17631=14,"Дипломант II степени",IF(F17631=13,"Дипломант III степени","участник")))</f>
        <v>Дипломант I степени</v>
      </c>
    </row>
    <row r="17632" spans="1:7" x14ac:dyDescent="0.25">
      <c r="A17632" s="6" t="s">
        <v>5903</v>
      </c>
      <c r="B17632" s="4" t="s">
        <v>5896</v>
      </c>
      <c r="C17632" s="4">
        <v>63095</v>
      </c>
      <c r="D17632" s="4" t="s">
        <v>4613</v>
      </c>
      <c r="E17632" s="4" t="s">
        <v>4411</v>
      </c>
      <c r="F17632" s="4">
        <v>11</v>
      </c>
      <c r="G17632" s="4" t="str">
        <f>IF(F17632=15,"Дипломант I степени",IF(F17632=14,"Дипломант II степени",IF(F17632=13,"Дипломант III степени","участник")))</f>
        <v>участник</v>
      </c>
    </row>
    <row r="17633" spans="1:7" x14ac:dyDescent="0.25">
      <c r="A17633" s="6" t="s">
        <v>16498</v>
      </c>
      <c r="B17633" s="4" t="s">
        <v>16499</v>
      </c>
      <c r="C17633" s="4">
        <v>63097</v>
      </c>
      <c r="D17633" s="4" t="s">
        <v>4614</v>
      </c>
      <c r="E17633" s="4" t="s">
        <v>4412</v>
      </c>
      <c r="F17633" s="4">
        <v>15</v>
      </c>
      <c r="G17633" s="4" t="str">
        <f>IF(F17633=15,"Дипломант I степени",IF(F17633=14,"Дипломант II степени",IF(F17633=13,"Дипломант III степени","участник")))</f>
        <v>Дипломант I степени</v>
      </c>
    </row>
    <row r="17634" spans="1:7" x14ac:dyDescent="0.25">
      <c r="A17634" s="6" t="s">
        <v>16498</v>
      </c>
      <c r="B17634" s="4" t="s">
        <v>16499</v>
      </c>
      <c r="C17634" s="4">
        <v>63097</v>
      </c>
      <c r="D17634" s="4" t="s">
        <v>4615</v>
      </c>
      <c r="E17634" s="4" t="s">
        <v>4412</v>
      </c>
      <c r="F17634" s="4">
        <v>15</v>
      </c>
      <c r="G17634" s="4" t="str">
        <f>IF(F17634=15,"Дипломант I степени",IF(F17634=14,"Дипломант II степени",IF(F17634=13,"Дипломант III степени","участник")))</f>
        <v>Дипломант I степени</v>
      </c>
    </row>
    <row r="17635" spans="1:7" x14ac:dyDescent="0.25">
      <c r="A17635" s="6" t="s">
        <v>9066</v>
      </c>
      <c r="B17635" s="4" t="s">
        <v>9067</v>
      </c>
      <c r="C17635" s="4">
        <v>63101</v>
      </c>
      <c r="D17635" s="4" t="s">
        <v>1</v>
      </c>
      <c r="E17635" s="4" t="s">
        <v>4413</v>
      </c>
      <c r="F17635" s="4">
        <v>12</v>
      </c>
      <c r="G17635" s="4" t="str">
        <f>IF(F17635=15,"Дипломант I степени",IF(F17635=14,"Дипломант II степени",IF(F17635=13,"Дипломант III степени","участник")))</f>
        <v>участник</v>
      </c>
    </row>
    <row r="17636" spans="1:7" x14ac:dyDescent="0.25">
      <c r="A17636" s="6" t="s">
        <v>9066</v>
      </c>
      <c r="B17636" s="4" t="s">
        <v>9067</v>
      </c>
      <c r="C17636" s="4">
        <v>63101</v>
      </c>
      <c r="D17636" s="4" t="s">
        <v>4613</v>
      </c>
      <c r="E17636" s="4" t="s">
        <v>4413</v>
      </c>
      <c r="F17636" s="4">
        <v>12</v>
      </c>
      <c r="G17636" s="4" t="str">
        <f>IF(F17636=15,"Дипломант I степени",IF(F17636=14,"Дипломант II степени",IF(F17636=13,"Дипломант III степени","участник")))</f>
        <v>участник</v>
      </c>
    </row>
    <row r="17637" spans="1:7" x14ac:dyDescent="0.25">
      <c r="A17637" s="6" t="s">
        <v>9066</v>
      </c>
      <c r="B17637" s="4" t="s">
        <v>9067</v>
      </c>
      <c r="C17637" s="4">
        <v>63101</v>
      </c>
      <c r="D17637" s="4" t="s">
        <v>4615</v>
      </c>
      <c r="E17637" s="4" t="s">
        <v>4413</v>
      </c>
      <c r="F17637" s="4">
        <v>13</v>
      </c>
      <c r="G17637" s="4" t="str">
        <f>IF(F17637=15,"Дипломант I степени",IF(F17637=14,"Дипломант II степени",IF(F17637=13,"Дипломант III степени","участник")))</f>
        <v>Дипломант III степени</v>
      </c>
    </row>
    <row r="17638" spans="1:7" x14ac:dyDescent="0.25">
      <c r="A17638" s="6" t="s">
        <v>5599</v>
      </c>
      <c r="B17638" s="4" t="s">
        <v>5600</v>
      </c>
      <c r="C17638" s="4">
        <v>63102</v>
      </c>
      <c r="D17638" s="4" t="s">
        <v>8</v>
      </c>
      <c r="E17638" s="4" t="s">
        <v>4411</v>
      </c>
      <c r="F17638" s="4">
        <v>14</v>
      </c>
      <c r="G17638" s="4" t="str">
        <f>IF(F17638=15,"Дипломант I степени",IF(F17638=14,"Дипломант II степени",IF(F17638=13,"Дипломант III степени","участник")))</f>
        <v>Дипломант II степени</v>
      </c>
    </row>
    <row r="17639" spans="1:7" x14ac:dyDescent="0.25">
      <c r="A17639" s="6" t="s">
        <v>5599</v>
      </c>
      <c r="B17639" s="4" t="s">
        <v>5600</v>
      </c>
      <c r="C17639" s="4">
        <v>63102</v>
      </c>
      <c r="D17639" s="4" t="s">
        <v>1</v>
      </c>
      <c r="E17639" s="4" t="s">
        <v>4411</v>
      </c>
      <c r="F17639" s="4">
        <v>14</v>
      </c>
      <c r="G17639" s="4" t="str">
        <f>IF(F17639=15,"Дипломант I степени",IF(F17639=14,"Дипломант II степени",IF(F17639=13,"Дипломант III степени","участник")))</f>
        <v>Дипломант II степени</v>
      </c>
    </row>
    <row r="17640" spans="1:7" x14ac:dyDescent="0.25">
      <c r="A17640" s="6" t="s">
        <v>5599</v>
      </c>
      <c r="B17640" s="4" t="s">
        <v>5600</v>
      </c>
      <c r="C17640" s="4">
        <v>63102</v>
      </c>
      <c r="D17640" s="4" t="s">
        <v>4615</v>
      </c>
      <c r="E17640" s="4" t="s">
        <v>4411</v>
      </c>
      <c r="F17640" s="4">
        <v>15</v>
      </c>
      <c r="G17640" s="4" t="str">
        <f>IF(F17640=15,"Дипломант I степени",IF(F17640=14,"Дипломант II степени",IF(F17640=13,"Дипломант III степени","участник")))</f>
        <v>Дипломант I степени</v>
      </c>
    </row>
    <row r="17641" spans="1:7" x14ac:dyDescent="0.25">
      <c r="A17641" s="6" t="s">
        <v>9406</v>
      </c>
      <c r="B17641" s="4" t="s">
        <v>9407</v>
      </c>
      <c r="C17641" s="4">
        <v>63103</v>
      </c>
      <c r="D17641" s="4" t="s">
        <v>4614</v>
      </c>
      <c r="E17641" s="4" t="s">
        <v>4612</v>
      </c>
      <c r="F17641" s="4">
        <v>9</v>
      </c>
      <c r="G17641" s="4" t="str">
        <f>IF(F17641=15,"Дипломант I степени",IF(F17641=14,"Дипломант II степени",IF(F17641=13,"Дипломант III степени","участник")))</f>
        <v>участник</v>
      </c>
    </row>
    <row r="17642" spans="1:7" x14ac:dyDescent="0.25">
      <c r="A17642" s="6" t="s">
        <v>9406</v>
      </c>
      <c r="B17642" s="4" t="s">
        <v>9407</v>
      </c>
      <c r="C17642" s="4">
        <v>63103</v>
      </c>
      <c r="D17642" s="4" t="s">
        <v>8</v>
      </c>
      <c r="E17642" s="4" t="s">
        <v>4410</v>
      </c>
      <c r="F17642" s="4">
        <v>11</v>
      </c>
      <c r="G17642" s="4" t="str">
        <f>IF(F17642=15,"Дипломант I степени",IF(F17642=14,"Дипломант II степени",IF(F17642=13,"Дипломант III степени","участник")))</f>
        <v>участник</v>
      </c>
    </row>
    <row r="17643" spans="1:7" x14ac:dyDescent="0.25">
      <c r="A17643" s="6" t="s">
        <v>9406</v>
      </c>
      <c r="B17643" s="4" t="s">
        <v>9407</v>
      </c>
      <c r="C17643" s="4">
        <v>63103</v>
      </c>
      <c r="D17643" s="4" t="s">
        <v>1</v>
      </c>
      <c r="E17643" s="4" t="s">
        <v>4612</v>
      </c>
      <c r="F17643" s="4">
        <v>14</v>
      </c>
      <c r="G17643" s="4" t="str">
        <f>IF(F17643=15,"Дипломант I степени",IF(F17643=14,"Дипломант II степени",IF(F17643=13,"Дипломант III степени","участник")))</f>
        <v>Дипломант II степени</v>
      </c>
    </row>
    <row r="17644" spans="1:7" x14ac:dyDescent="0.25">
      <c r="A17644" s="6" t="s">
        <v>9406</v>
      </c>
      <c r="B17644" s="4" t="s">
        <v>9407</v>
      </c>
      <c r="C17644" s="4">
        <v>63103</v>
      </c>
      <c r="D17644" s="4" t="s">
        <v>4615</v>
      </c>
      <c r="E17644" s="4" t="s">
        <v>4612</v>
      </c>
      <c r="F17644" s="4">
        <v>15</v>
      </c>
      <c r="G17644" s="4" t="str">
        <f>IF(F17644=15,"Дипломант I степени",IF(F17644=14,"Дипломант II степени",IF(F17644=13,"Дипломант III степени","участник")))</f>
        <v>Дипломант I степени</v>
      </c>
    </row>
    <row r="17645" spans="1:7" x14ac:dyDescent="0.25">
      <c r="A17645" s="6" t="s">
        <v>8249</v>
      </c>
      <c r="B17645" s="4" t="s">
        <v>8250</v>
      </c>
      <c r="C17645" s="4">
        <v>63104</v>
      </c>
      <c r="D17645" s="4" t="s">
        <v>4615</v>
      </c>
      <c r="E17645" s="4" t="s">
        <v>4612</v>
      </c>
      <c r="F17645" s="4">
        <v>15</v>
      </c>
      <c r="G17645" s="4" t="str">
        <f>IF(F17645=15,"Дипломант I степени",IF(F17645=14,"Дипломант II степени",IF(F17645=13,"Дипломант III степени","участник")))</f>
        <v>Дипломант I степени</v>
      </c>
    </row>
    <row r="17646" spans="1:7" x14ac:dyDescent="0.25">
      <c r="A17646" s="6" t="s">
        <v>8249</v>
      </c>
      <c r="B17646" s="4" t="s">
        <v>8250</v>
      </c>
      <c r="C17646" s="4">
        <v>63104</v>
      </c>
      <c r="D17646" s="4" t="s">
        <v>1</v>
      </c>
      <c r="E17646" s="4" t="s">
        <v>4612</v>
      </c>
      <c r="F17646" s="4">
        <v>14</v>
      </c>
      <c r="G17646" s="4" t="str">
        <f>IF(F17646=15,"Дипломант I степени",IF(F17646=14,"Дипломант II степени",IF(F17646=13,"Дипломант III степени","участник")))</f>
        <v>Дипломант II степени</v>
      </c>
    </row>
    <row r="17647" spans="1:7" x14ac:dyDescent="0.25">
      <c r="A17647" s="6" t="s">
        <v>15216</v>
      </c>
      <c r="B17647" s="4" t="s">
        <v>8250</v>
      </c>
      <c r="C17647" s="4">
        <v>63104</v>
      </c>
      <c r="D17647" s="4" t="s">
        <v>4614</v>
      </c>
      <c r="E17647" s="4" t="s">
        <v>4612</v>
      </c>
      <c r="F17647" s="4">
        <v>8</v>
      </c>
      <c r="G17647" s="4" t="str">
        <f>IF(F17647=15,"Дипломант I степени",IF(F17647=14,"Дипломант II степени",IF(F17647=13,"Дипломант III степени","участник")))</f>
        <v>участник</v>
      </c>
    </row>
    <row r="17648" spans="1:7" x14ac:dyDescent="0.25">
      <c r="A17648" s="6" t="s">
        <v>9685</v>
      </c>
      <c r="B17648" s="4" t="s">
        <v>9686</v>
      </c>
      <c r="C17648" s="4">
        <v>63105</v>
      </c>
      <c r="D17648" s="4" t="s">
        <v>1</v>
      </c>
      <c r="E17648" s="4" t="s">
        <v>4415</v>
      </c>
      <c r="F17648" s="4">
        <v>5</v>
      </c>
      <c r="G17648" s="4" t="str">
        <f>IF(F17648=15,"Дипломант I степени",IF(F17648=14,"Дипломант II степени",IF(F17648=13,"Дипломант III степени","участник")))</f>
        <v>участник</v>
      </c>
    </row>
    <row r="17649" spans="1:7" x14ac:dyDescent="0.25">
      <c r="A17649" s="6" t="s">
        <v>8258</v>
      </c>
      <c r="B17649" s="4" t="s">
        <v>8259</v>
      </c>
      <c r="C17649" s="4">
        <v>63106</v>
      </c>
      <c r="D17649" s="4" t="s">
        <v>1</v>
      </c>
      <c r="E17649" s="4" t="s">
        <v>4411</v>
      </c>
      <c r="F17649" s="4">
        <v>14</v>
      </c>
      <c r="G17649" s="4" t="str">
        <f>IF(F17649=15,"Дипломант I степени",IF(F17649=14,"Дипломант II степени",IF(F17649=13,"Дипломант III степени","участник")))</f>
        <v>Дипломант II степени</v>
      </c>
    </row>
    <row r="17650" spans="1:7" x14ac:dyDescent="0.25">
      <c r="A17650" s="6" t="s">
        <v>9670</v>
      </c>
      <c r="B17650" s="4" t="s">
        <v>9671</v>
      </c>
      <c r="C17650" s="4">
        <v>63109</v>
      </c>
      <c r="D17650" s="4" t="s">
        <v>4613</v>
      </c>
      <c r="E17650" s="4" t="s">
        <v>4612</v>
      </c>
      <c r="F17650" s="4">
        <v>15</v>
      </c>
      <c r="G17650" s="4" t="str">
        <f>IF(F17650=15,"Дипломант I степени",IF(F17650=14,"Дипломант II степени",IF(F17650=13,"Дипломант III степени","участник")))</f>
        <v>Дипломант I степени</v>
      </c>
    </row>
    <row r="17651" spans="1:7" x14ac:dyDescent="0.25">
      <c r="A17651" s="6" t="s">
        <v>9670</v>
      </c>
      <c r="B17651" s="4" t="s">
        <v>9671</v>
      </c>
      <c r="C17651" s="4">
        <v>63109</v>
      </c>
      <c r="D17651" s="4" t="s">
        <v>4615</v>
      </c>
      <c r="E17651" s="4" t="s">
        <v>4612</v>
      </c>
      <c r="F17651" s="4">
        <v>14</v>
      </c>
      <c r="G17651" s="4" t="str">
        <f>IF(F17651=15,"Дипломант I степени",IF(F17651=14,"Дипломант II степени",IF(F17651=13,"Дипломант III степени","участник")))</f>
        <v>Дипломант II степени</v>
      </c>
    </row>
    <row r="17652" spans="1:7" x14ac:dyDescent="0.25">
      <c r="A17652" s="6" t="s">
        <v>9670</v>
      </c>
      <c r="B17652" s="4" t="s">
        <v>9671</v>
      </c>
      <c r="C17652" s="4">
        <v>63109</v>
      </c>
      <c r="D17652" s="4" t="s">
        <v>4614</v>
      </c>
      <c r="E17652" s="4" t="s">
        <v>4612</v>
      </c>
      <c r="F17652" s="4">
        <v>12</v>
      </c>
      <c r="G17652" s="4" t="str">
        <f>IF(F17652=15,"Дипломант I степени",IF(F17652=14,"Дипломант II степени",IF(F17652=13,"Дипломант III степени","участник")))</f>
        <v>участник</v>
      </c>
    </row>
    <row r="17653" spans="1:7" x14ac:dyDescent="0.25">
      <c r="A17653" s="6" t="s">
        <v>9670</v>
      </c>
      <c r="B17653" s="4" t="s">
        <v>9671</v>
      </c>
      <c r="C17653" s="4">
        <v>63109</v>
      </c>
      <c r="D17653" s="4" t="s">
        <v>1</v>
      </c>
      <c r="E17653" s="4" t="s">
        <v>4612</v>
      </c>
      <c r="F17653" s="4">
        <v>15</v>
      </c>
      <c r="G17653" s="4" t="str">
        <f>IF(F17653=15,"Дипломант I степени",IF(F17653=14,"Дипломант II степени",IF(F17653=13,"Дипломант III степени","участник")))</f>
        <v>Дипломант I степени</v>
      </c>
    </row>
    <row r="17654" spans="1:7" x14ac:dyDescent="0.25">
      <c r="A17654" s="6" t="s">
        <v>9670</v>
      </c>
      <c r="B17654" s="4" t="s">
        <v>9671</v>
      </c>
      <c r="C17654" s="4">
        <v>63109</v>
      </c>
      <c r="D17654" s="4" t="s">
        <v>8</v>
      </c>
      <c r="E17654" s="4" t="s">
        <v>4410</v>
      </c>
      <c r="F17654" s="4">
        <v>14</v>
      </c>
      <c r="G17654" s="4" t="str">
        <f>IF(F17654=15,"Дипломант I степени",IF(F17654=14,"Дипломант II степени",IF(F17654=13,"Дипломант III степени","участник")))</f>
        <v>Дипломант II степени</v>
      </c>
    </row>
    <row r="17655" spans="1:7" x14ac:dyDescent="0.25">
      <c r="A17655" s="6" t="s">
        <v>15988</v>
      </c>
      <c r="B17655" s="4" t="s">
        <v>8522</v>
      </c>
      <c r="C17655" s="4">
        <v>63110</v>
      </c>
      <c r="D17655" s="4" t="s">
        <v>1</v>
      </c>
      <c r="E17655" s="4" t="s">
        <v>4412</v>
      </c>
      <c r="F17655" s="4">
        <v>15</v>
      </c>
      <c r="G17655" s="4" t="str">
        <f>IF(F17655=15,"Дипломант I степени",IF(F17655=14,"Дипломант II степени",IF(F17655=13,"Дипломант III степени","участник")))</f>
        <v>Дипломант I степени</v>
      </c>
    </row>
    <row r="17656" spans="1:7" x14ac:dyDescent="0.25">
      <c r="A17656" s="6" t="s">
        <v>9664</v>
      </c>
      <c r="B17656" s="4" t="s">
        <v>9665</v>
      </c>
      <c r="C17656" s="4">
        <v>63112</v>
      </c>
      <c r="D17656" s="4" t="s">
        <v>1</v>
      </c>
      <c r="E17656" s="4" t="s">
        <v>4414</v>
      </c>
      <c r="F17656" s="4">
        <v>15</v>
      </c>
      <c r="G17656" s="4" t="str">
        <f>IF(F17656=15,"Дипломант I степени",IF(F17656=14,"Дипломант II степени",IF(F17656=13,"Дипломант III степени","участник")))</f>
        <v>Дипломант I степени</v>
      </c>
    </row>
    <row r="17657" spans="1:7" x14ac:dyDescent="0.25">
      <c r="A17657" s="6" t="s">
        <v>9677</v>
      </c>
      <c r="B17657" s="4" t="s">
        <v>9665</v>
      </c>
      <c r="C17657" s="4">
        <v>63112</v>
      </c>
      <c r="D17657" s="4" t="s">
        <v>1</v>
      </c>
      <c r="E17657" s="4" t="s">
        <v>4414</v>
      </c>
      <c r="F17657" s="4">
        <v>15</v>
      </c>
      <c r="G17657" s="4" t="str">
        <f>IF(F17657=15,"Дипломант I степени",IF(F17657=14,"Дипломант II степени",IF(F17657=13,"Дипломант III степени","участник")))</f>
        <v>Дипломант I степени</v>
      </c>
    </row>
    <row r="17658" spans="1:7" x14ac:dyDescent="0.25">
      <c r="A17658" s="6" t="s">
        <v>17501</v>
      </c>
      <c r="B17658" s="4" t="s">
        <v>4974</v>
      </c>
      <c r="C17658" s="4">
        <v>63113</v>
      </c>
      <c r="D17658" s="4" t="s">
        <v>4614</v>
      </c>
      <c r="E17658" s="4" t="s">
        <v>4410</v>
      </c>
      <c r="F17658" s="4">
        <v>8</v>
      </c>
      <c r="G17658" s="4" t="str">
        <f>IF(F17658=15,"Дипломант I степени",IF(F17658=14,"Дипломант II степени",IF(F17658=13,"Дипломант III степени","участник")))</f>
        <v>участник</v>
      </c>
    </row>
    <row r="17659" spans="1:7" x14ac:dyDescent="0.25">
      <c r="A17659" s="6" t="s">
        <v>9668</v>
      </c>
      <c r="B17659" s="4" t="s">
        <v>9669</v>
      </c>
      <c r="C17659" s="4">
        <v>63116</v>
      </c>
      <c r="D17659" s="4" t="s">
        <v>4615</v>
      </c>
      <c r="E17659" s="4" t="s">
        <v>4413</v>
      </c>
      <c r="F17659" s="4">
        <v>13</v>
      </c>
      <c r="G17659" s="4" t="str">
        <f>IF(F17659=15,"Дипломант I степени",IF(F17659=14,"Дипломант II степени",IF(F17659=13,"Дипломант III степени","участник")))</f>
        <v>Дипломант III степени</v>
      </c>
    </row>
    <row r="17660" spans="1:7" x14ac:dyDescent="0.25">
      <c r="A17660" s="6" t="s">
        <v>9666</v>
      </c>
      <c r="B17660" s="4" t="s">
        <v>9667</v>
      </c>
      <c r="C17660" s="4">
        <v>63117</v>
      </c>
      <c r="D17660" s="4" t="s">
        <v>4614</v>
      </c>
      <c r="E17660" s="4" t="s">
        <v>4413</v>
      </c>
      <c r="F17660" s="4">
        <v>14</v>
      </c>
      <c r="G17660" s="4" t="str">
        <f>IF(F17660=15,"Дипломант I степени",IF(F17660=14,"Дипломант II степени",IF(F17660=13,"Дипломант III степени","участник")))</f>
        <v>Дипломант II степени</v>
      </c>
    </row>
    <row r="17661" spans="1:7" x14ac:dyDescent="0.25">
      <c r="A17661" s="6" t="s">
        <v>9661</v>
      </c>
      <c r="B17661" s="4" t="s">
        <v>9662</v>
      </c>
      <c r="C17661" s="4">
        <v>63118</v>
      </c>
      <c r="D17661" s="4" t="s">
        <v>1</v>
      </c>
      <c r="E17661" s="4" t="s">
        <v>4410</v>
      </c>
      <c r="F17661" s="4">
        <v>13</v>
      </c>
      <c r="G17661" s="4" t="str">
        <f>IF(F17661=15,"Дипломант I степени",IF(F17661=14,"Дипломант II степени",IF(F17661=13,"Дипломант III степени","участник")))</f>
        <v>Дипломант III степени</v>
      </c>
    </row>
    <row r="17662" spans="1:7" x14ac:dyDescent="0.25">
      <c r="A17662" s="6" t="s">
        <v>16423</v>
      </c>
      <c r="B17662" s="4" t="s">
        <v>16424</v>
      </c>
      <c r="C17662" s="4">
        <v>63119</v>
      </c>
      <c r="D17662" s="4" t="s">
        <v>4615</v>
      </c>
      <c r="E17662" s="4" t="s">
        <v>4414</v>
      </c>
      <c r="F17662" s="4">
        <v>15</v>
      </c>
      <c r="G17662" s="4" t="str">
        <f>IF(F17662=15,"Дипломант I степени",IF(F17662=14,"Дипломант II степени",IF(F17662=13,"Дипломант III степени","участник")))</f>
        <v>Дипломант I степени</v>
      </c>
    </row>
    <row r="17663" spans="1:7" x14ac:dyDescent="0.25">
      <c r="A17663" s="6" t="s">
        <v>16423</v>
      </c>
      <c r="B17663" s="4" t="s">
        <v>16424</v>
      </c>
      <c r="C17663" s="4">
        <v>63119</v>
      </c>
      <c r="D17663" s="4" t="s">
        <v>4613</v>
      </c>
      <c r="E17663" s="4" t="s">
        <v>4414</v>
      </c>
      <c r="F17663" s="4">
        <v>13</v>
      </c>
      <c r="G17663" s="4" t="str">
        <f>IF(F17663=15,"Дипломант I степени",IF(F17663=14,"Дипломант II степени",IF(F17663=13,"Дипломант III степени","участник")))</f>
        <v>Дипломант III степени</v>
      </c>
    </row>
    <row r="17664" spans="1:7" x14ac:dyDescent="0.25">
      <c r="A17664" s="6" t="s">
        <v>16423</v>
      </c>
      <c r="B17664" s="4" t="s">
        <v>16424</v>
      </c>
      <c r="C17664" s="4">
        <v>63119</v>
      </c>
      <c r="D17664" s="4" t="s">
        <v>1</v>
      </c>
      <c r="E17664" s="4" t="s">
        <v>4414</v>
      </c>
      <c r="F17664" s="4">
        <v>14</v>
      </c>
      <c r="G17664" s="4" t="str">
        <f>IF(F17664=15,"Дипломант I степени",IF(F17664=14,"Дипломант II степени",IF(F17664=13,"Дипломант III степени","участник")))</f>
        <v>Дипломант II степени</v>
      </c>
    </row>
    <row r="17665" spans="1:7" x14ac:dyDescent="0.25">
      <c r="A17665" s="6" t="s">
        <v>5465</v>
      </c>
      <c r="B17665" s="4" t="s">
        <v>5466</v>
      </c>
      <c r="C17665" s="4">
        <v>63120</v>
      </c>
      <c r="D17665" s="4" t="s">
        <v>4613</v>
      </c>
      <c r="E17665" s="4" t="s">
        <v>4412</v>
      </c>
      <c r="F17665" s="4">
        <v>14</v>
      </c>
      <c r="G17665" s="4" t="str">
        <f>IF(F17665=15,"Дипломант I степени",IF(F17665=14,"Дипломант II степени",IF(F17665=13,"Дипломант III степени","участник")))</f>
        <v>Дипломант II степени</v>
      </c>
    </row>
    <row r="17666" spans="1:7" x14ac:dyDescent="0.25">
      <c r="A17666" s="6" t="s">
        <v>19723</v>
      </c>
      <c r="B17666" s="4" t="s">
        <v>4960</v>
      </c>
      <c r="C17666" s="4">
        <v>63122</v>
      </c>
      <c r="D17666" s="4" t="s">
        <v>4614</v>
      </c>
      <c r="E17666" s="4" t="s">
        <v>4411</v>
      </c>
      <c r="F17666" s="4">
        <v>10</v>
      </c>
      <c r="G17666" s="4" t="str">
        <f>IF(F17666=15,"Дипломант I степени",IF(F17666=14,"Дипломант II степени",IF(F17666=13,"Дипломант III степени","участник")))</f>
        <v>участник</v>
      </c>
    </row>
    <row r="17667" spans="1:7" x14ac:dyDescent="0.25">
      <c r="A17667" s="6" t="s">
        <v>19723</v>
      </c>
      <c r="B17667" s="4" t="s">
        <v>4960</v>
      </c>
      <c r="C17667" s="4">
        <v>63122</v>
      </c>
      <c r="D17667" s="4" t="s">
        <v>1</v>
      </c>
      <c r="E17667" s="4" t="s">
        <v>4411</v>
      </c>
      <c r="F17667" s="4">
        <v>15</v>
      </c>
      <c r="G17667" s="4" t="str">
        <f>IF(F17667=15,"Дипломант I степени",IF(F17667=14,"Дипломант II степени",IF(F17667=13,"Дипломант III степени","участник")))</f>
        <v>Дипломант I степени</v>
      </c>
    </row>
    <row r="17668" spans="1:7" x14ac:dyDescent="0.25">
      <c r="A17668" s="6" t="s">
        <v>19723</v>
      </c>
      <c r="B17668" s="4" t="s">
        <v>4960</v>
      </c>
      <c r="C17668" s="4">
        <v>63122</v>
      </c>
      <c r="D17668" s="4" t="s">
        <v>4615</v>
      </c>
      <c r="E17668" s="4" t="s">
        <v>4411</v>
      </c>
      <c r="F17668" s="4">
        <v>15</v>
      </c>
      <c r="G17668" s="4" t="str">
        <f>IF(F17668=15,"Дипломант I степени",IF(F17668=14,"Дипломант II степени",IF(F17668=13,"Дипломант III степени","участник")))</f>
        <v>Дипломант I степени</v>
      </c>
    </row>
    <row r="17669" spans="1:7" x14ac:dyDescent="0.25">
      <c r="A17669" s="6" t="s">
        <v>4673</v>
      </c>
      <c r="B17669" s="4" t="s">
        <v>4674</v>
      </c>
      <c r="C17669" s="4">
        <v>63123</v>
      </c>
      <c r="D17669" s="4" t="s">
        <v>4614</v>
      </c>
      <c r="E17669" s="4" t="s">
        <v>4411</v>
      </c>
      <c r="F17669" s="4">
        <v>14</v>
      </c>
      <c r="G17669" s="4" t="str">
        <f>IF(F17669=15,"Дипломант I степени",IF(F17669=14,"Дипломант II степени",IF(F17669=13,"Дипломант III степени","участник")))</f>
        <v>Дипломант II степени</v>
      </c>
    </row>
    <row r="17670" spans="1:7" x14ac:dyDescent="0.25">
      <c r="A17670" s="6" t="s">
        <v>4833</v>
      </c>
      <c r="B17670" s="4" t="s">
        <v>4674</v>
      </c>
      <c r="C17670" s="4">
        <v>63123</v>
      </c>
      <c r="D17670" s="4" t="s">
        <v>8</v>
      </c>
      <c r="E17670" s="4" t="s">
        <v>4411</v>
      </c>
      <c r="F17670" s="4">
        <v>6</v>
      </c>
      <c r="G17670" s="4" t="str">
        <f>IF(F17670=15,"Дипломант I степени",IF(F17670=14,"Дипломант II степени",IF(F17670=13,"Дипломант III степени","участник")))</f>
        <v>участник</v>
      </c>
    </row>
    <row r="17671" spans="1:7" x14ac:dyDescent="0.25">
      <c r="A17671" s="6" t="s">
        <v>4895</v>
      </c>
      <c r="B17671" s="4" t="s">
        <v>4674</v>
      </c>
      <c r="C17671" s="4">
        <v>63123</v>
      </c>
      <c r="D17671" s="4" t="s">
        <v>4614</v>
      </c>
      <c r="E17671" s="4" t="s">
        <v>4411</v>
      </c>
      <c r="F17671" s="4">
        <v>5</v>
      </c>
      <c r="G17671" s="4" t="str">
        <f>IF(F17671=15,"Дипломант I степени",IF(F17671=14,"Дипломант II степени",IF(F17671=13,"Дипломант III степени","участник")))</f>
        <v>участник</v>
      </c>
    </row>
    <row r="17672" spans="1:7" x14ac:dyDescent="0.25">
      <c r="A17672" s="6" t="s">
        <v>4897</v>
      </c>
      <c r="B17672" s="4" t="s">
        <v>4674</v>
      </c>
      <c r="C17672" s="4">
        <v>63123</v>
      </c>
      <c r="D17672" s="4" t="s">
        <v>4613</v>
      </c>
      <c r="E17672" s="4" t="s">
        <v>4411</v>
      </c>
      <c r="F17672" s="4">
        <v>7</v>
      </c>
      <c r="G17672" s="4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 x14ac:dyDescent="0.25">
      <c r="A17673" s="6" t="s">
        <v>4992</v>
      </c>
      <c r="B17673" s="4" t="s">
        <v>4674</v>
      </c>
      <c r="C17673" s="4">
        <v>63123</v>
      </c>
      <c r="D17673" s="4" t="s">
        <v>1</v>
      </c>
      <c r="E17673" s="4" t="s">
        <v>4411</v>
      </c>
      <c r="F17673" s="4">
        <v>13</v>
      </c>
      <c r="G17673" s="4" t="str">
        <f>IF(F17673=15,"Дипломант I степени",IF(F17673=14,"Дипломант II степени",IF(F17673=13,"Дипломант III степени","участник")))</f>
        <v>Дипломант III степени</v>
      </c>
    </row>
    <row r="17674" spans="1:7" x14ac:dyDescent="0.25">
      <c r="A17674" s="6" t="s">
        <v>5923</v>
      </c>
      <c r="B17674" s="4" t="s">
        <v>4674</v>
      </c>
      <c r="C17674" s="4">
        <v>63123</v>
      </c>
      <c r="D17674" s="4" t="s">
        <v>8</v>
      </c>
      <c r="E17674" s="4" t="s">
        <v>4411</v>
      </c>
      <c r="F17674" s="4">
        <v>13</v>
      </c>
      <c r="G17674" s="4" t="str">
        <f>IF(F17674=15,"Дипломант I степени",IF(F17674=14,"Дипломант II степени",IF(F17674=13,"Дипломант III степени","участник")))</f>
        <v>Дипломант III степени</v>
      </c>
    </row>
    <row r="17675" spans="1:7" x14ac:dyDescent="0.25">
      <c r="A17675" s="6" t="s">
        <v>4673</v>
      </c>
      <c r="B17675" s="4" t="s">
        <v>4674</v>
      </c>
      <c r="C17675" s="4">
        <v>63123</v>
      </c>
      <c r="D17675" s="4" t="s">
        <v>1</v>
      </c>
      <c r="E17675" s="4" t="s">
        <v>4411</v>
      </c>
      <c r="F17675" s="4">
        <v>14</v>
      </c>
      <c r="G17675" s="4" t="str">
        <f>IF(F17675=15,"Дипломант I степени",IF(F17675=14,"Дипломант II степени",IF(F17675=13,"Дипломант III степени","участник")))</f>
        <v>Дипломант II степени</v>
      </c>
    </row>
    <row r="17676" spans="1:7" x14ac:dyDescent="0.25">
      <c r="A17676" s="6" t="s">
        <v>6405</v>
      </c>
      <c r="B17676" s="4" t="s">
        <v>4674</v>
      </c>
      <c r="C17676" s="4">
        <v>63123</v>
      </c>
      <c r="D17676" s="4" t="s">
        <v>4614</v>
      </c>
      <c r="E17676" s="4" t="s">
        <v>4411</v>
      </c>
      <c r="F17676" s="4">
        <v>9</v>
      </c>
      <c r="G17676" s="4" t="str">
        <f>IF(F17676=15,"Дипломант I степени",IF(F17676=14,"Дипломант II степени",IF(F17676=13,"Дипломант III степени","участник")))</f>
        <v>участник</v>
      </c>
    </row>
    <row r="17677" spans="1:7" x14ac:dyDescent="0.25">
      <c r="A17677" s="6" t="s">
        <v>4673</v>
      </c>
      <c r="B17677" s="4" t="s">
        <v>4674</v>
      </c>
      <c r="C17677" s="4">
        <v>63123</v>
      </c>
      <c r="D17677" s="4" t="s">
        <v>4615</v>
      </c>
      <c r="E17677" s="4" t="s">
        <v>4411</v>
      </c>
      <c r="F17677" s="4">
        <v>15</v>
      </c>
      <c r="G17677" s="4" t="str">
        <f>IF(F17677=15,"Дипломант I степени",IF(F17677=14,"Дипломант II степени",IF(F17677=13,"Дипломант III степени","участник")))</f>
        <v>Дипломант I степени</v>
      </c>
    </row>
    <row r="17678" spans="1:7" x14ac:dyDescent="0.25">
      <c r="A17678" s="6" t="s">
        <v>7851</v>
      </c>
      <c r="B17678" s="4" t="s">
        <v>4674</v>
      </c>
      <c r="C17678" s="4">
        <v>63123</v>
      </c>
      <c r="D17678" s="4" t="s">
        <v>8</v>
      </c>
      <c r="E17678" s="4" t="s">
        <v>4411</v>
      </c>
      <c r="F17678" s="4">
        <v>13</v>
      </c>
      <c r="G17678" s="4" t="str">
        <f>IF(F17678=15,"Дипломант I степени",IF(F17678=14,"Дипломант II степени",IF(F17678=13,"Дипломант III степени","участник")))</f>
        <v>Дипломант III степени</v>
      </c>
    </row>
    <row r="17679" spans="1:7" x14ac:dyDescent="0.25">
      <c r="A17679" s="6" t="s">
        <v>7851</v>
      </c>
      <c r="B17679" s="4" t="s">
        <v>4674</v>
      </c>
      <c r="C17679" s="4">
        <v>63123</v>
      </c>
      <c r="D17679" s="4" t="s">
        <v>1</v>
      </c>
      <c r="E17679" s="4" t="s">
        <v>4411</v>
      </c>
      <c r="F17679" s="4">
        <v>14</v>
      </c>
      <c r="G17679" s="4" t="str">
        <f>IF(F17679=15,"Дипломант I степени",IF(F17679=14,"Дипломант II степени",IF(F17679=13,"Дипломант III степени","участник")))</f>
        <v>Дипломант II степени</v>
      </c>
    </row>
    <row r="17680" spans="1:7" x14ac:dyDescent="0.25">
      <c r="A17680" s="6" t="s">
        <v>8005</v>
      </c>
      <c r="B17680" s="4" t="s">
        <v>4674</v>
      </c>
      <c r="C17680" s="4">
        <v>63123</v>
      </c>
      <c r="D17680" s="4" t="s">
        <v>4614</v>
      </c>
      <c r="E17680" s="4" t="s">
        <v>4411</v>
      </c>
      <c r="F17680" s="4">
        <v>15</v>
      </c>
      <c r="G17680" s="4" t="str">
        <f>IF(F17680=15,"Дипломант I степени",IF(F17680=14,"Дипломант II степени",IF(F17680=13,"Дипломант III степени","участник")))</f>
        <v>Дипломант I степени</v>
      </c>
    </row>
    <row r="17681" spans="1:7" x14ac:dyDescent="0.25">
      <c r="A17681" s="6" t="s">
        <v>8294</v>
      </c>
      <c r="B17681" s="4" t="s">
        <v>4674</v>
      </c>
      <c r="C17681" s="4">
        <v>63123</v>
      </c>
      <c r="D17681" s="4" t="s">
        <v>4614</v>
      </c>
      <c r="E17681" s="4" t="s">
        <v>4411</v>
      </c>
      <c r="F17681" s="4">
        <v>15</v>
      </c>
      <c r="G17681" s="4" t="str">
        <f>IF(F17681=15,"Дипломант I степени",IF(F17681=14,"Дипломант II степени",IF(F17681=13,"Дипломант III степени","участник")))</f>
        <v>Дипломант I степени</v>
      </c>
    </row>
    <row r="17682" spans="1:7" x14ac:dyDescent="0.25">
      <c r="A17682" s="6" t="s">
        <v>6405</v>
      </c>
      <c r="B17682" s="4" t="s">
        <v>4674</v>
      </c>
      <c r="C17682" s="4">
        <v>63123</v>
      </c>
      <c r="D17682" s="4" t="s">
        <v>8</v>
      </c>
      <c r="E17682" s="4" t="s">
        <v>4411</v>
      </c>
      <c r="F17682" s="4">
        <v>14</v>
      </c>
      <c r="G17682" s="4" t="str">
        <f>IF(F17682=15,"Дипломант I степени",IF(F17682=14,"Дипломант II степени",IF(F17682=13,"Дипломант III степени","участник")))</f>
        <v>Дипломант II степени</v>
      </c>
    </row>
    <row r="17683" spans="1:7" x14ac:dyDescent="0.25">
      <c r="A17683" s="6" t="s">
        <v>6405</v>
      </c>
      <c r="B17683" s="4" t="s">
        <v>4674</v>
      </c>
      <c r="C17683" s="4">
        <v>63123</v>
      </c>
      <c r="D17683" s="4" t="s">
        <v>4613</v>
      </c>
      <c r="E17683" s="4" t="s">
        <v>4411</v>
      </c>
      <c r="F17683" s="4">
        <v>14</v>
      </c>
      <c r="G17683" s="4" t="str">
        <f>IF(F17683=15,"Дипломант I степени",IF(F17683=14,"Дипломант II степени",IF(F17683=13,"Дипломант III степени","участник")))</f>
        <v>Дипломант II степени</v>
      </c>
    </row>
    <row r="17684" spans="1:7" x14ac:dyDescent="0.25">
      <c r="A17684" s="6" t="s">
        <v>6405</v>
      </c>
      <c r="B17684" s="4" t="s">
        <v>4674</v>
      </c>
      <c r="C17684" s="4">
        <v>63123</v>
      </c>
      <c r="D17684" s="4" t="s">
        <v>4615</v>
      </c>
      <c r="E17684" s="4" t="s">
        <v>4411</v>
      </c>
      <c r="F17684" s="4">
        <v>15</v>
      </c>
      <c r="G17684" s="4" t="str">
        <f>IF(F17684=15,"Дипломант I степени",IF(F17684=14,"Дипломант II степени",IF(F17684=13,"Дипломант III степени","участник")))</f>
        <v>Дипломант I степени</v>
      </c>
    </row>
    <row r="17685" spans="1:7" x14ac:dyDescent="0.25">
      <c r="A17685" s="6" t="s">
        <v>6405</v>
      </c>
      <c r="B17685" s="4" t="s">
        <v>4674</v>
      </c>
      <c r="C17685" s="4">
        <v>63123</v>
      </c>
      <c r="D17685" s="4" t="s">
        <v>1</v>
      </c>
      <c r="E17685" s="4" t="s">
        <v>4411</v>
      </c>
      <c r="F17685" s="4">
        <v>15</v>
      </c>
      <c r="G17685" s="4" t="str">
        <f>IF(F17685=15,"Дипломант I степени",IF(F17685=14,"Дипломант II степени",IF(F17685=13,"Дипломант III степени","участник")))</f>
        <v>Дипломант I степени</v>
      </c>
    </row>
    <row r="17686" spans="1:7" x14ac:dyDescent="0.25">
      <c r="A17686" s="6" t="s">
        <v>8005</v>
      </c>
      <c r="B17686" s="4" t="s">
        <v>4674</v>
      </c>
      <c r="C17686" s="4">
        <v>63123</v>
      </c>
      <c r="D17686" s="4" t="s">
        <v>1</v>
      </c>
      <c r="E17686" s="4" t="s">
        <v>4411</v>
      </c>
      <c r="F17686" s="4">
        <v>15</v>
      </c>
      <c r="G17686" s="4" t="str">
        <f>IF(F17686=15,"Дипломант I степени",IF(F17686=14,"Дипломант II степени",IF(F17686=13,"Дипломант III степени","участник")))</f>
        <v>Дипломант I степени</v>
      </c>
    </row>
    <row r="17687" spans="1:7" x14ac:dyDescent="0.25">
      <c r="A17687" s="6" t="s">
        <v>8005</v>
      </c>
      <c r="B17687" s="4" t="s">
        <v>4674</v>
      </c>
      <c r="C17687" s="4">
        <v>63123</v>
      </c>
      <c r="D17687" s="4" t="s">
        <v>4615</v>
      </c>
      <c r="E17687" s="4" t="s">
        <v>4411</v>
      </c>
      <c r="F17687" s="4">
        <v>15</v>
      </c>
      <c r="G17687" s="4" t="str">
        <f>IF(F17687=15,"Дипломант I степени",IF(F17687=14,"Дипломант II степени",IF(F17687=13,"Дипломант III степени","участник")))</f>
        <v>Дипломант I степени</v>
      </c>
    </row>
    <row r="17688" spans="1:7" x14ac:dyDescent="0.25">
      <c r="A17688" s="6" t="s">
        <v>4673</v>
      </c>
      <c r="B17688" s="4" t="s">
        <v>4674</v>
      </c>
      <c r="C17688" s="4">
        <v>63123</v>
      </c>
      <c r="D17688" s="4" t="s">
        <v>8</v>
      </c>
      <c r="E17688" s="4" t="s">
        <v>4411</v>
      </c>
      <c r="F17688" s="4">
        <v>14</v>
      </c>
      <c r="G17688" s="4" t="str">
        <f>IF(F17688=15,"Дипломант I степени",IF(F17688=14,"Дипломант II степени",IF(F17688=13,"Дипломант III степени","участник")))</f>
        <v>Дипломант II степени</v>
      </c>
    </row>
    <row r="17689" spans="1:7" x14ac:dyDescent="0.25">
      <c r="A17689" s="6" t="s">
        <v>17087</v>
      </c>
      <c r="B17689" s="4" t="s">
        <v>4674</v>
      </c>
      <c r="C17689" s="4">
        <v>63123</v>
      </c>
      <c r="D17689" s="4" t="s">
        <v>1</v>
      </c>
      <c r="E17689" s="4" t="s">
        <v>4411</v>
      </c>
      <c r="F17689" s="4">
        <v>15</v>
      </c>
      <c r="G17689" s="4" t="str">
        <f>IF(F17689=15,"Дипломант I степени",IF(F17689=14,"Дипломант II степени",IF(F17689=13,"Дипломант III степени","участник")))</f>
        <v>Дипломант I степени</v>
      </c>
    </row>
    <row r="17690" spans="1:7" x14ac:dyDescent="0.25">
      <c r="A17690" s="6" t="s">
        <v>4673</v>
      </c>
      <c r="B17690" s="4" t="s">
        <v>4674</v>
      </c>
      <c r="C17690" s="4">
        <v>63123</v>
      </c>
      <c r="D17690" s="4" t="s">
        <v>4613</v>
      </c>
      <c r="E17690" s="4" t="s">
        <v>4411</v>
      </c>
      <c r="F17690" s="4">
        <v>15</v>
      </c>
      <c r="G17690" s="4" t="str">
        <f>IF(F17690=15,"Дипломант I степени",IF(F17690=14,"Дипломант II степени",IF(F17690=13,"Дипломант III степени","участник")))</f>
        <v>Дипломант I степени</v>
      </c>
    </row>
    <row r="17691" spans="1:7" x14ac:dyDescent="0.25">
      <c r="A17691" s="6" t="s">
        <v>18297</v>
      </c>
      <c r="B17691" s="4" t="s">
        <v>4674</v>
      </c>
      <c r="C17691" s="4">
        <v>63123</v>
      </c>
      <c r="D17691" s="4" t="s">
        <v>1</v>
      </c>
      <c r="E17691" s="4" t="s">
        <v>4411</v>
      </c>
      <c r="F17691" s="4">
        <v>10</v>
      </c>
      <c r="G17691" s="4" t="str">
        <f>IF(F17691=15,"Дипломант I степени",IF(F17691=14,"Дипломант II степени",IF(F17691=13,"Дипломант III степени","участник")))</f>
        <v>участник</v>
      </c>
    </row>
    <row r="17692" spans="1:7" x14ac:dyDescent="0.25">
      <c r="A17692" s="6" t="s">
        <v>18397</v>
      </c>
      <c r="B17692" s="4" t="s">
        <v>4674</v>
      </c>
      <c r="C17692" s="4">
        <v>63123</v>
      </c>
      <c r="D17692" s="4" t="s">
        <v>4613</v>
      </c>
      <c r="E17692" s="4" t="s">
        <v>4411</v>
      </c>
      <c r="F17692" s="4">
        <v>13</v>
      </c>
      <c r="G17692" s="4" t="str">
        <f>IF(F17692=15,"Дипломант I степени",IF(F17692=14,"Дипломант II степени",IF(F17692=13,"Дипломант III степени","участник")))</f>
        <v>Дипломант III степени</v>
      </c>
    </row>
    <row r="17693" spans="1:7" x14ac:dyDescent="0.25">
      <c r="A17693" s="6" t="s">
        <v>18397</v>
      </c>
      <c r="B17693" s="4" t="s">
        <v>4674</v>
      </c>
      <c r="C17693" s="4">
        <v>63123</v>
      </c>
      <c r="D17693" s="4" t="s">
        <v>1</v>
      </c>
      <c r="E17693" s="4" t="s">
        <v>4411</v>
      </c>
      <c r="F17693" s="4">
        <v>11</v>
      </c>
      <c r="G17693" s="4" t="str">
        <f>IF(F17693=15,"Дипломант I степени",IF(F17693=14,"Дипломант II степени",IF(F17693=13,"Дипломант III степени","участник")))</f>
        <v>участник</v>
      </c>
    </row>
    <row r="17694" spans="1:7" x14ac:dyDescent="0.25">
      <c r="A17694" s="6" t="s">
        <v>18397</v>
      </c>
      <c r="B17694" s="4" t="s">
        <v>4674</v>
      </c>
      <c r="C17694" s="4">
        <v>63123</v>
      </c>
      <c r="D17694" s="4" t="s">
        <v>4615</v>
      </c>
      <c r="E17694" s="4" t="s">
        <v>4411</v>
      </c>
      <c r="F17694" s="4">
        <v>15</v>
      </c>
      <c r="G17694" s="4" t="str">
        <f>IF(F17694=15,"Дипломант I степени",IF(F17694=14,"Дипломант II степени",IF(F17694=13,"Дипломант III степени","участник")))</f>
        <v>Дипломант I степени</v>
      </c>
    </row>
    <row r="17695" spans="1:7" x14ac:dyDescent="0.25">
      <c r="A17695" s="6" t="s">
        <v>19432</v>
      </c>
      <c r="B17695" s="4" t="s">
        <v>4674</v>
      </c>
      <c r="C17695" s="4">
        <v>63123</v>
      </c>
      <c r="D17695" s="4" t="s">
        <v>1</v>
      </c>
      <c r="E17695" s="4" t="s">
        <v>4411</v>
      </c>
      <c r="F17695" s="4">
        <v>10</v>
      </c>
      <c r="G17695" s="4" t="str">
        <f>IF(F17695=15,"Дипломант I степени",IF(F17695=14,"Дипломант II степени",IF(F17695=13,"Дипломант III степени","участник")))</f>
        <v>участник</v>
      </c>
    </row>
    <row r="17696" spans="1:7" x14ac:dyDescent="0.25">
      <c r="A17696" s="6" t="s">
        <v>8312</v>
      </c>
      <c r="B17696" s="4" t="s">
        <v>8313</v>
      </c>
      <c r="C17696" s="4">
        <v>63124</v>
      </c>
      <c r="D17696" s="4" t="s">
        <v>4615</v>
      </c>
      <c r="E17696" s="4" t="s">
        <v>4410</v>
      </c>
      <c r="F17696" s="4">
        <v>15</v>
      </c>
      <c r="G17696" s="4" t="str">
        <f>IF(F17696=15,"Дипломант I степени",IF(F17696=14,"Дипломант II степени",IF(F17696=13,"Дипломант III степени","участник")))</f>
        <v>Дипломант I степени</v>
      </c>
    </row>
    <row r="17697" spans="1:7" x14ac:dyDescent="0.25">
      <c r="A17697" s="6" t="s">
        <v>8312</v>
      </c>
      <c r="B17697" s="4" t="s">
        <v>8313</v>
      </c>
      <c r="C17697" s="4">
        <v>63124</v>
      </c>
      <c r="D17697" s="4" t="s">
        <v>1</v>
      </c>
      <c r="E17697" s="4" t="s">
        <v>4410</v>
      </c>
      <c r="F17697" s="4">
        <v>12</v>
      </c>
      <c r="G17697" s="4" t="str">
        <f>IF(F17697=15,"Дипломант I степени",IF(F17697=14,"Дипломант II степени",IF(F17697=13,"Дипломант III степени","участник")))</f>
        <v>участник</v>
      </c>
    </row>
    <row r="17698" spans="1:7" x14ac:dyDescent="0.25">
      <c r="A17698" s="6" t="s">
        <v>8312</v>
      </c>
      <c r="B17698" s="4" t="s">
        <v>8313</v>
      </c>
      <c r="C17698" s="4">
        <v>63124</v>
      </c>
      <c r="D17698" s="4" t="s">
        <v>4613</v>
      </c>
      <c r="E17698" s="4" t="s">
        <v>4410</v>
      </c>
      <c r="F17698" s="4">
        <v>12</v>
      </c>
      <c r="G17698" s="4" t="str">
        <f>IF(F17698=15,"Дипломант I степени",IF(F17698=14,"Дипломант II степени",IF(F17698=13,"Дипломант III степени","участник")))</f>
        <v>участник</v>
      </c>
    </row>
    <row r="17699" spans="1:7" x14ac:dyDescent="0.25">
      <c r="A17699" s="6" t="s">
        <v>9655</v>
      </c>
      <c r="B17699" s="4" t="s">
        <v>8825</v>
      </c>
      <c r="C17699" s="4">
        <v>63125</v>
      </c>
      <c r="D17699" s="4" t="s">
        <v>4613</v>
      </c>
      <c r="E17699" s="4" t="s">
        <v>4612</v>
      </c>
      <c r="F17699" s="4">
        <v>15</v>
      </c>
      <c r="G17699" s="4" t="str">
        <f>IF(F17699=15,"Дипломант I степени",IF(F17699=14,"Дипломант II степени",IF(F17699=13,"Дипломант III степени","участник")))</f>
        <v>Дипломант I степени</v>
      </c>
    </row>
    <row r="17700" spans="1:7" x14ac:dyDescent="0.25">
      <c r="A17700" s="6" t="s">
        <v>8654</v>
      </c>
      <c r="B17700" s="4" t="s">
        <v>8655</v>
      </c>
      <c r="C17700" s="4">
        <v>63126</v>
      </c>
      <c r="D17700" s="4" t="s">
        <v>8</v>
      </c>
      <c r="E17700" s="4" t="s">
        <v>4411</v>
      </c>
      <c r="F17700" s="4">
        <v>10</v>
      </c>
      <c r="G17700" s="4" t="str">
        <f>IF(F17700=15,"Дипломант I степени",IF(F17700=14,"Дипломант II степени",IF(F17700=13,"Дипломант III степени","участник")))</f>
        <v>участник</v>
      </c>
    </row>
    <row r="17701" spans="1:7" x14ac:dyDescent="0.25">
      <c r="A17701" s="6" t="s">
        <v>8654</v>
      </c>
      <c r="B17701" s="4" t="s">
        <v>8655</v>
      </c>
      <c r="C17701" s="4">
        <v>63126</v>
      </c>
      <c r="D17701" s="4" t="s">
        <v>4613</v>
      </c>
      <c r="E17701" s="4" t="s">
        <v>4411</v>
      </c>
      <c r="F17701" s="4">
        <v>13</v>
      </c>
      <c r="G17701" s="4" t="str">
        <f>IF(F17701=15,"Дипломант I степени",IF(F17701=14,"Дипломант II степени",IF(F17701=13,"Дипломант III степени","участник")))</f>
        <v>Дипломант III степени</v>
      </c>
    </row>
    <row r="17702" spans="1:7" x14ac:dyDescent="0.25">
      <c r="A17702" s="6" t="s">
        <v>8654</v>
      </c>
      <c r="B17702" s="4" t="s">
        <v>8655</v>
      </c>
      <c r="C17702" s="4">
        <v>63126</v>
      </c>
      <c r="D17702" s="4" t="s">
        <v>4615</v>
      </c>
      <c r="E17702" s="4" t="s">
        <v>4411</v>
      </c>
      <c r="F17702" s="4">
        <v>14</v>
      </c>
      <c r="G17702" s="4" t="str">
        <f>IF(F17702=15,"Дипломант I степени",IF(F17702=14,"Дипломант II степени",IF(F17702=13,"Дипломант III степени","участник")))</f>
        <v>Дипломант II степени</v>
      </c>
    </row>
    <row r="17703" spans="1:7" x14ac:dyDescent="0.25">
      <c r="A17703" s="6" t="s">
        <v>8654</v>
      </c>
      <c r="B17703" s="4" t="s">
        <v>8655</v>
      </c>
      <c r="C17703" s="4">
        <v>63126</v>
      </c>
      <c r="D17703" s="4" t="s">
        <v>1</v>
      </c>
      <c r="E17703" s="4" t="s">
        <v>4411</v>
      </c>
      <c r="F17703" s="4">
        <v>11</v>
      </c>
      <c r="G17703" s="4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 x14ac:dyDescent="0.25">
      <c r="A17704" s="6" t="s">
        <v>9653</v>
      </c>
      <c r="B17704" s="4" t="s">
        <v>9654</v>
      </c>
      <c r="C17704" s="4">
        <v>63127</v>
      </c>
      <c r="D17704" s="4" t="s">
        <v>4613</v>
      </c>
      <c r="E17704" s="4" t="s">
        <v>4612</v>
      </c>
      <c r="F17704" s="4">
        <v>15</v>
      </c>
      <c r="G17704" s="4" t="str">
        <f>IF(F17704=15,"Дипломант I степени",IF(F17704=14,"Дипломант II степени",IF(F17704=13,"Дипломант III степени","участник")))</f>
        <v>Дипломант I степени</v>
      </c>
    </row>
    <row r="17705" spans="1:7" x14ac:dyDescent="0.25">
      <c r="A17705" s="6" t="s">
        <v>9224</v>
      </c>
      <c r="B17705" s="4" t="s">
        <v>8018</v>
      </c>
      <c r="C17705" s="4">
        <v>63129</v>
      </c>
      <c r="D17705" s="4" t="s">
        <v>4615</v>
      </c>
      <c r="E17705" s="4" t="s">
        <v>4612</v>
      </c>
      <c r="F17705" s="4">
        <v>14</v>
      </c>
      <c r="G17705" s="4" t="str">
        <f>IF(F17705=15,"Дипломант I степени",IF(F17705=14,"Дипломант II степени",IF(F17705=13,"Дипломант III степени","участник")))</f>
        <v>Дипломант II степени</v>
      </c>
    </row>
    <row r="17706" spans="1:7" x14ac:dyDescent="0.25">
      <c r="A17706" s="6" t="s">
        <v>6560</v>
      </c>
      <c r="B17706" s="4" t="s">
        <v>6561</v>
      </c>
      <c r="C17706" s="4">
        <v>63130</v>
      </c>
      <c r="D17706" s="4" t="s">
        <v>4613</v>
      </c>
      <c r="E17706" s="4" t="s">
        <v>4413</v>
      </c>
      <c r="F17706" s="4">
        <v>13</v>
      </c>
      <c r="G17706" s="4" t="str">
        <f>IF(F17706=15,"Дипломант I степени",IF(F17706=14,"Дипломант II степени",IF(F17706=13,"Дипломант III степени","участник")))</f>
        <v>Дипломант III степени</v>
      </c>
    </row>
    <row r="17707" spans="1:7" x14ac:dyDescent="0.25">
      <c r="A17707" s="6" t="s">
        <v>6560</v>
      </c>
      <c r="B17707" s="4" t="s">
        <v>6561</v>
      </c>
      <c r="C17707" s="4">
        <v>63130</v>
      </c>
      <c r="D17707" s="4" t="s">
        <v>4615</v>
      </c>
      <c r="E17707" s="4" t="s">
        <v>4413</v>
      </c>
      <c r="F17707" s="4">
        <v>14</v>
      </c>
      <c r="G17707" s="4" t="str">
        <f>IF(F17707=15,"Дипломант I степени",IF(F17707=14,"Дипломант II степени",IF(F17707=13,"Дипломант III степени","участник")))</f>
        <v>Дипломант II степени</v>
      </c>
    </row>
    <row r="17708" spans="1:7" x14ac:dyDescent="0.25">
      <c r="A17708" s="6" t="s">
        <v>6560</v>
      </c>
      <c r="B17708" s="4" t="s">
        <v>6561</v>
      </c>
      <c r="C17708" s="4">
        <v>63130</v>
      </c>
      <c r="D17708" s="4" t="s">
        <v>1</v>
      </c>
      <c r="E17708" s="4" t="s">
        <v>4413</v>
      </c>
      <c r="F17708" s="4">
        <v>14</v>
      </c>
      <c r="G17708" s="4" t="str">
        <f>IF(F17708=15,"Дипломант I степени",IF(F17708=14,"Дипломант II степени",IF(F17708=13,"Дипломант III степени","участник")))</f>
        <v>Дипломант II степени</v>
      </c>
    </row>
    <row r="17709" spans="1:7" x14ac:dyDescent="0.25">
      <c r="A17709" s="6" t="s">
        <v>8664</v>
      </c>
      <c r="B17709" s="4" t="s">
        <v>8665</v>
      </c>
      <c r="C17709" s="4">
        <v>63131</v>
      </c>
      <c r="D17709" s="4" t="s">
        <v>4615</v>
      </c>
      <c r="E17709" s="4" t="s">
        <v>4411</v>
      </c>
      <c r="F17709" s="4">
        <v>14</v>
      </c>
      <c r="G17709" s="4" t="str">
        <f>IF(F17709=15,"Дипломант I степени",IF(F17709=14,"Дипломант II степени",IF(F17709=13,"Дипломант III степени","участник")))</f>
        <v>Дипломант II степени</v>
      </c>
    </row>
    <row r="17710" spans="1:7" x14ac:dyDescent="0.25">
      <c r="A17710" s="6" t="s">
        <v>8664</v>
      </c>
      <c r="B17710" s="4" t="s">
        <v>8665</v>
      </c>
      <c r="C17710" s="4">
        <v>63131</v>
      </c>
      <c r="D17710" s="4" t="s">
        <v>1</v>
      </c>
      <c r="E17710" s="4" t="s">
        <v>4411</v>
      </c>
      <c r="F17710" s="4">
        <v>15</v>
      </c>
      <c r="G17710" s="4" t="str">
        <f>IF(F17710=15,"Дипломант I степени",IF(F17710=14,"Дипломант II степени",IF(F17710=13,"Дипломант III степени","участник")))</f>
        <v>Дипломант I степени</v>
      </c>
    </row>
    <row r="17711" spans="1:7" x14ac:dyDescent="0.25">
      <c r="A17711" s="6" t="s">
        <v>5651</v>
      </c>
      <c r="B17711" s="4" t="s">
        <v>5652</v>
      </c>
      <c r="C17711" s="4">
        <v>63132</v>
      </c>
      <c r="D17711" s="4" t="s">
        <v>4615</v>
      </c>
      <c r="E17711" s="4" t="s">
        <v>4411</v>
      </c>
      <c r="F17711" s="4">
        <v>15</v>
      </c>
      <c r="G17711" s="4" t="str">
        <f>IF(F17711=15,"Дипломант I степени",IF(F17711=14,"Дипломант II степени",IF(F17711=13,"Дипломант III степени","участник")))</f>
        <v>Дипломант I степени</v>
      </c>
    </row>
    <row r="17712" spans="1:7" x14ac:dyDescent="0.25">
      <c r="A17712" s="6" t="s">
        <v>5651</v>
      </c>
      <c r="B17712" s="4" t="s">
        <v>5652</v>
      </c>
      <c r="C17712" s="4">
        <v>63132</v>
      </c>
      <c r="D17712" s="4" t="s">
        <v>8</v>
      </c>
      <c r="E17712" s="4" t="s">
        <v>4411</v>
      </c>
      <c r="F17712" s="4">
        <v>14</v>
      </c>
      <c r="G17712" s="4" t="str">
        <f>IF(F17712=15,"Дипломант I степени",IF(F17712=14,"Дипломант II степени",IF(F17712=13,"Дипломант III степени","участник")))</f>
        <v>Дипломант II степени</v>
      </c>
    </row>
    <row r="17713" spans="1:7" x14ac:dyDescent="0.25">
      <c r="A17713" s="6" t="s">
        <v>5651</v>
      </c>
      <c r="B17713" s="4" t="s">
        <v>5652</v>
      </c>
      <c r="C17713" s="4">
        <v>63132</v>
      </c>
      <c r="D17713" s="4" t="s">
        <v>1</v>
      </c>
      <c r="E17713" s="4" t="s">
        <v>4411</v>
      </c>
      <c r="F17713" s="4">
        <v>15</v>
      </c>
      <c r="G17713" s="4" t="str">
        <f>IF(F17713=15,"Дипломант I степени",IF(F17713=14,"Дипломант II степени",IF(F17713=13,"Дипломант III степени","участник")))</f>
        <v>Дипломант I степени</v>
      </c>
    </row>
    <row r="17714" spans="1:7" x14ac:dyDescent="0.25">
      <c r="A17714" s="6" t="s">
        <v>5651</v>
      </c>
      <c r="B17714" s="4" t="s">
        <v>5652</v>
      </c>
      <c r="C17714" s="4">
        <v>63132</v>
      </c>
      <c r="D17714" s="4" t="s">
        <v>4613</v>
      </c>
      <c r="E17714" s="4" t="s">
        <v>4411</v>
      </c>
      <c r="F17714" s="4">
        <v>15</v>
      </c>
      <c r="G17714" s="4" t="str">
        <f>IF(F17714=15,"Дипломант I степени",IF(F17714=14,"Дипломант II степени",IF(F17714=13,"Дипломант III степени","участник")))</f>
        <v>Дипломант I степени</v>
      </c>
    </row>
    <row r="17715" spans="1:7" x14ac:dyDescent="0.25">
      <c r="A17715" s="12" t="s">
        <v>21926</v>
      </c>
      <c r="B17715" s="4" t="str">
        <f>VLOOKUP(C17715,[1]Лист2!$1:$1048576,3,0)</f>
        <v>Школа Ника</v>
      </c>
      <c r="C17715" s="4">
        <v>63133</v>
      </c>
      <c r="D17715" s="4" t="s">
        <v>1</v>
      </c>
      <c r="E17715" s="4" t="s">
        <v>4410</v>
      </c>
      <c r="F17715" s="4">
        <v>14</v>
      </c>
      <c r="G17715" s="4" t="str">
        <f>IF(F17715=15,"Дипломант I степени",IF(F17715=14,"Дипломант II степени",IF(F17715=13,"Дипломант III степени","участник")))</f>
        <v>Дипломант II степени</v>
      </c>
    </row>
    <row r="17716" spans="1:7" x14ac:dyDescent="0.25">
      <c r="A17716" s="12" t="s">
        <v>21926</v>
      </c>
      <c r="B17716" s="4" t="str">
        <f>VLOOKUP(C17716,[1]Лист2!$1:$1048576,3,0)</f>
        <v>Школа Ника</v>
      </c>
      <c r="C17716" s="4">
        <v>63133</v>
      </c>
      <c r="D17716" s="4" t="s">
        <v>4615</v>
      </c>
      <c r="E17716" s="4" t="s">
        <v>4410</v>
      </c>
      <c r="F17716" s="4">
        <v>15</v>
      </c>
      <c r="G17716" s="4" t="str">
        <f>IF(F17716=15,"Дипломант I степени",IF(F17716=14,"Дипломант II степени",IF(F17716=13,"Дипломант III степени","участник")))</f>
        <v>Дипломант I степени</v>
      </c>
    </row>
    <row r="17717" spans="1:7" x14ac:dyDescent="0.25">
      <c r="A17717" s="6" t="s">
        <v>7758</v>
      </c>
      <c r="B17717" s="4" t="s">
        <v>7009</v>
      </c>
      <c r="C17717" s="4">
        <v>63135</v>
      </c>
      <c r="D17717" s="4" t="s">
        <v>1</v>
      </c>
      <c r="E17717" s="4" t="s">
        <v>4410</v>
      </c>
      <c r="F17717" s="4">
        <v>14</v>
      </c>
      <c r="G17717" s="4" t="str">
        <f>IF(F17717=15,"Дипломант I степени",IF(F17717=14,"Дипломант II степени",IF(F17717=13,"Дипломант III степени","участник")))</f>
        <v>Дипломант II степени</v>
      </c>
    </row>
    <row r="17718" spans="1:7" x14ac:dyDescent="0.25">
      <c r="A17718" s="6" t="s">
        <v>8086</v>
      </c>
      <c r="B17718" s="4" t="s">
        <v>7009</v>
      </c>
      <c r="C17718" s="4">
        <v>63135</v>
      </c>
      <c r="D17718" s="4" t="s">
        <v>1</v>
      </c>
      <c r="E17718" s="4" t="s">
        <v>4410</v>
      </c>
      <c r="F17718" s="4">
        <v>13</v>
      </c>
      <c r="G17718" s="4" t="str">
        <f>IF(F17718=15,"Дипломант I степени",IF(F17718=14,"Дипломант II степени",IF(F17718=13,"Дипломант III степени","участник")))</f>
        <v>Дипломант III степени</v>
      </c>
    </row>
    <row r="17719" spans="1:7" x14ac:dyDescent="0.25">
      <c r="A17719" s="6" t="s">
        <v>8117</v>
      </c>
      <c r="B17719" s="4" t="s">
        <v>7009</v>
      </c>
      <c r="C17719" s="4">
        <v>63135</v>
      </c>
      <c r="D17719" s="4" t="s">
        <v>4613</v>
      </c>
      <c r="E17719" s="4" t="s">
        <v>4410</v>
      </c>
      <c r="F17719" s="4">
        <v>14</v>
      </c>
      <c r="G17719" s="4" t="str">
        <f>IF(F17719=15,"Дипломант I степени",IF(F17719=14,"Дипломант II степени",IF(F17719=13,"Дипломант III степени","участник")))</f>
        <v>Дипломант II степени</v>
      </c>
    </row>
    <row r="17720" spans="1:7" x14ac:dyDescent="0.25">
      <c r="A17720" s="6" t="s">
        <v>8210</v>
      </c>
      <c r="B17720" s="4" t="s">
        <v>7009</v>
      </c>
      <c r="C17720" s="4">
        <v>63135</v>
      </c>
      <c r="D17720" s="4" t="s">
        <v>1</v>
      </c>
      <c r="E17720" s="4" t="s">
        <v>4410</v>
      </c>
      <c r="F17720" s="4">
        <v>14</v>
      </c>
      <c r="G17720" s="4" t="str">
        <f>IF(F17720=15,"Дипломант I степени",IF(F17720=14,"Дипломант II степени",IF(F17720=13,"Дипломант III степени","участник")))</f>
        <v>Дипломант II степени</v>
      </c>
    </row>
    <row r="17721" spans="1:7" x14ac:dyDescent="0.25">
      <c r="A17721" s="6" t="s">
        <v>8405</v>
      </c>
      <c r="B17721" s="4" t="s">
        <v>7009</v>
      </c>
      <c r="C17721" s="4">
        <v>63135</v>
      </c>
      <c r="D17721" s="4" t="s">
        <v>1</v>
      </c>
      <c r="E17721" s="4" t="s">
        <v>4410</v>
      </c>
      <c r="F17721" s="4">
        <v>14</v>
      </c>
      <c r="G17721" s="4" t="str">
        <f>IF(F17721=15,"Дипломант I степени",IF(F17721=14,"Дипломант II степени",IF(F17721=13,"Дипломант III степени","участник")))</f>
        <v>Дипломант II степени</v>
      </c>
    </row>
    <row r="17722" spans="1:7" x14ac:dyDescent="0.25">
      <c r="A17722" s="6" t="s">
        <v>8471</v>
      </c>
      <c r="B17722" s="4" t="s">
        <v>7009</v>
      </c>
      <c r="C17722" s="4">
        <v>63135</v>
      </c>
      <c r="D17722" s="4" t="s">
        <v>1</v>
      </c>
      <c r="E17722" s="4" t="s">
        <v>4410</v>
      </c>
      <c r="F17722" s="4">
        <v>15</v>
      </c>
      <c r="G17722" s="4" t="str">
        <f>IF(F17722=15,"Дипломант I степени",IF(F17722=14,"Дипломант II степени",IF(F17722=13,"Дипломант III степени","участник")))</f>
        <v>Дипломант I степени</v>
      </c>
    </row>
    <row r="17723" spans="1:7" x14ac:dyDescent="0.25">
      <c r="A17723" s="6" t="s">
        <v>8473</v>
      </c>
      <c r="B17723" s="4" t="s">
        <v>7009</v>
      </c>
      <c r="C17723" s="4">
        <v>63135</v>
      </c>
      <c r="D17723" s="4" t="s">
        <v>1</v>
      </c>
      <c r="E17723" s="4" t="s">
        <v>4410</v>
      </c>
      <c r="F17723" s="4">
        <v>14</v>
      </c>
      <c r="G17723" s="4" t="str">
        <f>IF(F17723=15,"Дипломант I степени",IF(F17723=14,"Дипломант II степени",IF(F17723=13,"Дипломант III степени","участник")))</f>
        <v>Дипломант II степени</v>
      </c>
    </row>
    <row r="17724" spans="1:7" x14ac:dyDescent="0.25">
      <c r="A17724" s="6" t="s">
        <v>8749</v>
      </c>
      <c r="B17724" s="4" t="s">
        <v>7009</v>
      </c>
      <c r="C17724" s="4">
        <v>63135</v>
      </c>
      <c r="D17724" s="4" t="s">
        <v>1</v>
      </c>
      <c r="E17724" s="4" t="s">
        <v>4410</v>
      </c>
      <c r="F17724" s="4">
        <v>13</v>
      </c>
      <c r="G17724" s="4" t="str">
        <f>IF(F17724=15,"Дипломант I степени",IF(F17724=14,"Дипломант II степени",IF(F17724=13,"Дипломант III степени","участник")))</f>
        <v>Дипломант III степени</v>
      </c>
    </row>
    <row r="17725" spans="1:7" x14ac:dyDescent="0.25">
      <c r="A17725" s="6" t="s">
        <v>8950</v>
      </c>
      <c r="B17725" s="4" t="s">
        <v>7009</v>
      </c>
      <c r="C17725" s="4">
        <v>63135</v>
      </c>
      <c r="D17725" s="4" t="s">
        <v>1</v>
      </c>
      <c r="E17725" s="4" t="s">
        <v>4410</v>
      </c>
      <c r="F17725" s="4">
        <v>14</v>
      </c>
      <c r="G17725" s="4" t="str">
        <f>IF(F17725=15,"Дипломант I степени",IF(F17725=14,"Дипломант II степени",IF(F17725=13,"Дипломант III степени","участник")))</f>
        <v>Дипломант II степени</v>
      </c>
    </row>
    <row r="17726" spans="1:7" x14ac:dyDescent="0.25">
      <c r="A17726" s="6" t="s">
        <v>8986</v>
      </c>
      <c r="B17726" s="4" t="s">
        <v>7009</v>
      </c>
      <c r="C17726" s="4">
        <v>63135</v>
      </c>
      <c r="D17726" s="4" t="s">
        <v>1</v>
      </c>
      <c r="E17726" s="4" t="s">
        <v>4410</v>
      </c>
      <c r="F17726" s="4">
        <v>14</v>
      </c>
      <c r="G17726" s="4" t="str">
        <f>IF(F17726=15,"Дипломант I степени",IF(F17726=14,"Дипломант II степени",IF(F17726=13,"Дипломант III степени","участник")))</f>
        <v>Дипломант II степени</v>
      </c>
    </row>
    <row r="17727" spans="1:7" x14ac:dyDescent="0.25">
      <c r="A17727" s="6" t="s">
        <v>9225</v>
      </c>
      <c r="B17727" s="4" t="s">
        <v>7009</v>
      </c>
      <c r="C17727" s="4">
        <v>63135</v>
      </c>
      <c r="D17727" s="4" t="s">
        <v>1</v>
      </c>
      <c r="E17727" s="4" t="s">
        <v>4410</v>
      </c>
      <c r="F17727" s="4">
        <v>12</v>
      </c>
      <c r="G17727" s="4" t="str">
        <f>IF(F17727=15,"Дипломант I степени",IF(F17727=14,"Дипломант II степени",IF(F17727=13,"Дипломант III степени","участник")))</f>
        <v>участник</v>
      </c>
    </row>
    <row r="17728" spans="1:7" x14ac:dyDescent="0.25">
      <c r="A17728" s="6" t="s">
        <v>9275</v>
      </c>
      <c r="B17728" s="4" t="s">
        <v>7009</v>
      </c>
      <c r="C17728" s="4">
        <v>63135</v>
      </c>
      <c r="D17728" s="4" t="s">
        <v>4615</v>
      </c>
      <c r="E17728" s="4" t="s">
        <v>4410</v>
      </c>
      <c r="F17728" s="4">
        <v>15</v>
      </c>
      <c r="G17728" s="4" t="str">
        <f>IF(F17728=15,"Дипломант I степени",IF(F17728=14,"Дипломант II степени",IF(F17728=13,"Дипломант III степени","участник")))</f>
        <v>Дипломант I степени</v>
      </c>
    </row>
    <row r="17729" spans="1:7" x14ac:dyDescent="0.25">
      <c r="A17729" s="6" t="s">
        <v>9436</v>
      </c>
      <c r="B17729" s="4" t="s">
        <v>7009</v>
      </c>
      <c r="C17729" s="4">
        <v>63135</v>
      </c>
      <c r="D17729" s="4" t="s">
        <v>1</v>
      </c>
      <c r="E17729" s="4" t="s">
        <v>4410</v>
      </c>
      <c r="F17729" s="4">
        <v>14</v>
      </c>
      <c r="G17729" s="4" t="str">
        <f>IF(F17729=15,"Дипломант I степени",IF(F17729=14,"Дипломант II степени",IF(F17729=13,"Дипломант III степени","участник")))</f>
        <v>Дипломант II степени</v>
      </c>
    </row>
    <row r="17730" spans="1:7" x14ac:dyDescent="0.25">
      <c r="A17730" s="6" t="s">
        <v>16691</v>
      </c>
      <c r="B17730" s="4" t="s">
        <v>16692</v>
      </c>
      <c r="C17730" s="4">
        <v>63136</v>
      </c>
      <c r="D17730" s="4" t="s">
        <v>4614</v>
      </c>
      <c r="E17730" s="4" t="s">
        <v>4411</v>
      </c>
      <c r="F17730" s="4">
        <v>10</v>
      </c>
      <c r="G17730" s="4" t="str">
        <f>IF(F17730=15,"Дипломант I степени",IF(F17730=14,"Дипломант II степени",IF(F17730=13,"Дипломант III степени","участник")))</f>
        <v>участник</v>
      </c>
    </row>
    <row r="17731" spans="1:7" x14ac:dyDescent="0.25">
      <c r="A17731" s="6" t="s">
        <v>16698</v>
      </c>
      <c r="B17731" s="4" t="s">
        <v>16692</v>
      </c>
      <c r="C17731" s="4">
        <v>63136</v>
      </c>
      <c r="D17731" s="4" t="s">
        <v>4614</v>
      </c>
      <c r="E17731" s="4" t="s">
        <v>4411</v>
      </c>
      <c r="F17731" s="4">
        <v>8</v>
      </c>
      <c r="G17731" s="4" t="str">
        <f>IF(F17731=15,"Дипломант I степени",IF(F17731=14,"Дипломант II степени",IF(F17731=13,"Дипломант III степени","участник")))</f>
        <v>участник</v>
      </c>
    </row>
    <row r="17732" spans="1:7" x14ac:dyDescent="0.25">
      <c r="A17732" s="6" t="s">
        <v>18374</v>
      </c>
      <c r="B17732" s="4" t="s">
        <v>18375</v>
      </c>
      <c r="C17732" s="4">
        <v>63137</v>
      </c>
      <c r="D17732" s="4" t="s">
        <v>4615</v>
      </c>
      <c r="E17732" s="4" t="s">
        <v>4415</v>
      </c>
      <c r="F17732" s="4">
        <v>11</v>
      </c>
      <c r="G17732" s="4" t="str">
        <f>IF(F17732=15,"Дипломант I степени",IF(F17732=14,"Дипломант II степени",IF(F17732=13,"Дипломант III степени","участник")))</f>
        <v>участник</v>
      </c>
    </row>
    <row r="17733" spans="1:7" x14ac:dyDescent="0.25">
      <c r="A17733" s="6" t="s">
        <v>18376</v>
      </c>
      <c r="B17733" s="4" t="s">
        <v>18375</v>
      </c>
      <c r="C17733" s="4">
        <v>63137</v>
      </c>
      <c r="D17733" s="4" t="s">
        <v>4615</v>
      </c>
      <c r="E17733" s="4" t="s">
        <v>4415</v>
      </c>
      <c r="F17733" s="4">
        <v>15</v>
      </c>
      <c r="G17733" s="4" t="str">
        <f>IF(F17733=15,"Дипломант I степени",IF(F17733=14,"Дипломант II степени",IF(F17733=13,"Дипломант III степени","участник")))</f>
        <v>Дипломант I степени</v>
      </c>
    </row>
    <row r="17734" spans="1:7" x14ac:dyDescent="0.25">
      <c r="A17734" s="6" t="s">
        <v>18891</v>
      </c>
      <c r="B17734" s="4" t="s">
        <v>18375</v>
      </c>
      <c r="C17734" s="4">
        <v>63137</v>
      </c>
      <c r="D17734" s="4" t="s">
        <v>4615</v>
      </c>
      <c r="E17734" s="4" t="s">
        <v>4415</v>
      </c>
      <c r="F17734" s="4">
        <v>14</v>
      </c>
      <c r="G17734" s="4" t="str">
        <f>IF(F17734=15,"Дипломант I степени",IF(F17734=14,"Дипломант II степени",IF(F17734=13,"Дипломант III степени","участник")))</f>
        <v>Дипломант II степени</v>
      </c>
    </row>
    <row r="17735" spans="1:7" x14ac:dyDescent="0.25">
      <c r="A17735" s="6" t="s">
        <v>18896</v>
      </c>
      <c r="B17735" s="4" t="s">
        <v>18375</v>
      </c>
      <c r="C17735" s="4">
        <v>63137</v>
      </c>
      <c r="D17735" s="4" t="s">
        <v>4615</v>
      </c>
      <c r="E17735" s="4" t="s">
        <v>4415</v>
      </c>
      <c r="F17735" s="4">
        <v>14</v>
      </c>
      <c r="G17735" s="4" t="str">
        <f>IF(F17735=15,"Дипломант I степени",IF(F17735=14,"Дипломант II степени",IF(F17735=13,"Дипломант III степени","участник")))</f>
        <v>Дипломант II степени</v>
      </c>
    </row>
    <row r="17736" spans="1:7" x14ac:dyDescent="0.25">
      <c r="A17736" s="6" t="s">
        <v>16181</v>
      </c>
      <c r="B17736" s="4" t="s">
        <v>16182</v>
      </c>
      <c r="C17736" s="4">
        <v>63138</v>
      </c>
      <c r="D17736" s="4" t="s">
        <v>4613</v>
      </c>
      <c r="E17736" s="4" t="s">
        <v>4413</v>
      </c>
      <c r="F17736" s="4">
        <v>7</v>
      </c>
      <c r="G17736" s="4" t="str">
        <f>IF(F17736=15,"Дипломант I степени",IF(F17736=14,"Дипломант II степени",IF(F17736=13,"Дипломант III степени","участник")))</f>
        <v>участник</v>
      </c>
    </row>
    <row r="17737" spans="1:7" x14ac:dyDescent="0.25">
      <c r="A17737" s="6" t="s">
        <v>16181</v>
      </c>
      <c r="B17737" s="4" t="s">
        <v>16182</v>
      </c>
      <c r="C17737" s="4">
        <v>63138</v>
      </c>
      <c r="D17737" s="4" t="s">
        <v>1</v>
      </c>
      <c r="E17737" s="4" t="s">
        <v>4413</v>
      </c>
      <c r="F17737" s="4">
        <v>5</v>
      </c>
      <c r="G17737" s="4" t="str">
        <f>IF(F17737=15,"Дипломант I степени",IF(F17737=14,"Дипломант II степени",IF(F17737=13,"Дипломант III степени","участник")))</f>
        <v>участник</v>
      </c>
    </row>
    <row r="17738" spans="1:7" x14ac:dyDescent="0.25">
      <c r="A17738" s="6" t="s">
        <v>5621</v>
      </c>
      <c r="B17738" s="4" t="s">
        <v>5622</v>
      </c>
      <c r="C17738" s="4">
        <v>63139</v>
      </c>
      <c r="D17738" s="4" t="s">
        <v>4613</v>
      </c>
      <c r="E17738" s="4" t="s">
        <v>4414</v>
      </c>
      <c r="F17738" s="4">
        <v>11</v>
      </c>
      <c r="G17738" s="4" t="str">
        <f>IF(F17738=15,"Дипломант I степени",IF(F17738=14,"Дипломант II степени",IF(F17738=13,"Дипломант III степени","участник")))</f>
        <v>участник</v>
      </c>
    </row>
    <row r="17739" spans="1:7" x14ac:dyDescent="0.25">
      <c r="A17739" s="6" t="s">
        <v>5633</v>
      </c>
      <c r="B17739" s="4" t="s">
        <v>5622</v>
      </c>
      <c r="C17739" s="4">
        <v>63139</v>
      </c>
      <c r="D17739" s="4" t="s">
        <v>4613</v>
      </c>
      <c r="E17739" s="4" t="s">
        <v>4414</v>
      </c>
      <c r="F17739" s="4">
        <v>8</v>
      </c>
      <c r="G17739" s="4" t="str">
        <f>IF(F17739=15,"Дипломант I степени",IF(F17739=14,"Дипломант II степени",IF(F17739=13,"Дипломант III степени","участник")))</f>
        <v>участник</v>
      </c>
    </row>
    <row r="17740" spans="1:7" x14ac:dyDescent="0.25">
      <c r="A17740" s="6" t="s">
        <v>8463</v>
      </c>
      <c r="B17740" s="4" t="s">
        <v>8464</v>
      </c>
      <c r="C17740" s="4">
        <v>63140</v>
      </c>
      <c r="D17740" s="4" t="s">
        <v>4615</v>
      </c>
      <c r="E17740" s="4" t="s">
        <v>4612</v>
      </c>
      <c r="F17740" s="4">
        <v>15</v>
      </c>
      <c r="G17740" s="4" t="str">
        <f>IF(F17740=15,"Дипломант I степени",IF(F17740=14,"Дипломант II степени",IF(F17740=13,"Дипломант III степени","участник")))</f>
        <v>Дипломант I степени</v>
      </c>
    </row>
    <row r="17741" spans="1:7" x14ac:dyDescent="0.25">
      <c r="A17741" s="6" t="s">
        <v>8463</v>
      </c>
      <c r="B17741" s="4" t="s">
        <v>8464</v>
      </c>
      <c r="C17741" s="4">
        <v>63140</v>
      </c>
      <c r="D17741" s="4" t="s">
        <v>1</v>
      </c>
      <c r="E17741" s="4" t="s">
        <v>4612</v>
      </c>
      <c r="F17741" s="4">
        <v>14</v>
      </c>
      <c r="G17741" s="4" t="str">
        <f>IF(F17741=15,"Дипломант I степени",IF(F17741=14,"Дипломант II степени",IF(F17741=13,"Дипломант III степени","участник")))</f>
        <v>Дипломант II степени</v>
      </c>
    </row>
    <row r="17742" spans="1:7" x14ac:dyDescent="0.25">
      <c r="A17742" s="6" t="s">
        <v>8482</v>
      </c>
      <c r="B17742" s="4" t="s">
        <v>8</v>
      </c>
      <c r="C17742" s="4">
        <v>63141</v>
      </c>
      <c r="D17742" s="4" t="s">
        <v>8</v>
      </c>
      <c r="E17742" s="4" t="s">
        <v>4414</v>
      </c>
      <c r="F17742" s="4">
        <v>14</v>
      </c>
      <c r="G17742" s="4" t="str">
        <f>IF(F17742=15,"Дипломант I степени",IF(F17742=14,"Дипломант II степени",IF(F17742=13,"Дипломант III степени","участник")))</f>
        <v>Дипломант II степени</v>
      </c>
    </row>
    <row r="17743" spans="1:7" x14ac:dyDescent="0.25">
      <c r="A17743" s="6" t="s">
        <v>8487</v>
      </c>
      <c r="B17743" s="4" t="s">
        <v>8</v>
      </c>
      <c r="C17743" s="4">
        <v>63141</v>
      </c>
      <c r="D17743" s="4" t="s">
        <v>8</v>
      </c>
      <c r="E17743" s="4" t="s">
        <v>4413</v>
      </c>
      <c r="F17743" s="4">
        <v>15</v>
      </c>
      <c r="G17743" s="4" t="str">
        <f>IF(F17743=15,"Дипломант I степени",IF(F17743=14,"Дипломант II степени",IF(F17743=13,"Дипломант III степени","участник")))</f>
        <v>Дипломант I степени</v>
      </c>
    </row>
    <row r="17744" spans="1:7" x14ac:dyDescent="0.25">
      <c r="A17744" s="6" t="s">
        <v>8488</v>
      </c>
      <c r="B17744" s="4" t="s">
        <v>8</v>
      </c>
      <c r="C17744" s="4">
        <v>63141</v>
      </c>
      <c r="D17744" s="4" t="s">
        <v>8</v>
      </c>
      <c r="E17744" s="4" t="s">
        <v>4413</v>
      </c>
      <c r="F17744" s="4">
        <v>13</v>
      </c>
      <c r="G17744" s="4" t="str">
        <f>IF(F17744=15,"Дипломант I степени",IF(F17744=14,"Дипломант II степени",IF(F17744=13,"Дипломант III степени","участник")))</f>
        <v>Дипломант III степени</v>
      </c>
    </row>
    <row r="17745" spans="1:7" x14ac:dyDescent="0.25">
      <c r="A17745" s="6" t="s">
        <v>9649</v>
      </c>
      <c r="B17745" s="4" t="s">
        <v>8</v>
      </c>
      <c r="C17745" s="4">
        <v>63141</v>
      </c>
      <c r="D17745" s="4" t="s">
        <v>8</v>
      </c>
      <c r="E17745" s="4" t="s">
        <v>4413</v>
      </c>
      <c r="F17745" s="4">
        <v>14</v>
      </c>
      <c r="G17745" s="4" t="str">
        <f>IF(F17745=15,"Дипломант I степени",IF(F17745=14,"Дипломант II степени",IF(F17745=13,"Дипломант III степени","участник")))</f>
        <v>Дипломант II степени</v>
      </c>
    </row>
    <row r="17746" spans="1:7" x14ac:dyDescent="0.25">
      <c r="A17746" s="6" t="s">
        <v>18897</v>
      </c>
      <c r="B17746" s="4" t="s">
        <v>18898</v>
      </c>
      <c r="C17746" s="4">
        <v>63142</v>
      </c>
      <c r="D17746" s="4" t="s">
        <v>1</v>
      </c>
      <c r="E17746" s="4" t="s">
        <v>4413</v>
      </c>
      <c r="F17746" s="4">
        <v>15</v>
      </c>
      <c r="G17746" s="4" t="str">
        <f>IF(F17746=15,"Дипломант I степени",IF(F17746=14,"Дипломант II степени",IF(F17746=13,"Дипломант III степени","участник")))</f>
        <v>Дипломант I степени</v>
      </c>
    </row>
    <row r="17747" spans="1:7" x14ac:dyDescent="0.25">
      <c r="A17747" s="6" t="s">
        <v>16122</v>
      </c>
      <c r="B17747" s="4" t="s">
        <v>16123</v>
      </c>
      <c r="C17747" s="4">
        <v>63143</v>
      </c>
      <c r="D17747" s="4" t="s">
        <v>4615</v>
      </c>
      <c r="E17747" s="4" t="s">
        <v>4415</v>
      </c>
      <c r="F17747" s="4">
        <v>13</v>
      </c>
      <c r="G17747" s="4" t="str">
        <f>IF(F17747=15,"Дипломант I степени",IF(F17747=14,"Дипломант II степени",IF(F17747=13,"Дипломант III степени","участник")))</f>
        <v>Дипломант III степени</v>
      </c>
    </row>
    <row r="17748" spans="1:7" x14ac:dyDescent="0.25">
      <c r="A17748" s="6" t="s">
        <v>1477</v>
      </c>
      <c r="B17748" s="4" t="s">
        <v>215</v>
      </c>
      <c r="C17748" s="4">
        <v>63144</v>
      </c>
      <c r="D17748" s="4" t="s">
        <v>4614</v>
      </c>
      <c r="E17748" s="4" t="s">
        <v>4415</v>
      </c>
      <c r="F17748" s="4">
        <v>14</v>
      </c>
      <c r="G17748" s="4" t="str">
        <f>IF(F17748=15,"Дипломант I степени",IF(F17748=14,"Дипломант II степени",IF(F17748=13,"Дипломант III степени","участник")))</f>
        <v>Дипломант II степени</v>
      </c>
    </row>
    <row r="17749" spans="1:7" x14ac:dyDescent="0.25">
      <c r="A17749" s="6" t="s">
        <v>9639</v>
      </c>
      <c r="B17749" s="4" t="s">
        <v>9640</v>
      </c>
      <c r="C17749" s="4">
        <v>63145</v>
      </c>
      <c r="D17749" s="4" t="s">
        <v>8</v>
      </c>
      <c r="E17749" s="4" t="s">
        <v>4414</v>
      </c>
      <c r="F17749" s="4">
        <v>13</v>
      </c>
      <c r="G17749" s="4" t="str">
        <f>IF(F17749=15,"Дипломант I степени",IF(F17749=14,"Дипломант II степени",IF(F17749=13,"Дипломант III степени","участник")))</f>
        <v>Дипломант III степени</v>
      </c>
    </row>
    <row r="17750" spans="1:7" x14ac:dyDescent="0.25">
      <c r="A17750" s="6" t="s">
        <v>9641</v>
      </c>
      <c r="B17750" s="4" t="s">
        <v>9640</v>
      </c>
      <c r="C17750" s="4">
        <v>63145</v>
      </c>
      <c r="D17750" s="4" t="s">
        <v>8</v>
      </c>
      <c r="E17750" s="4" t="s">
        <v>4411</v>
      </c>
      <c r="F17750" s="4">
        <v>14</v>
      </c>
      <c r="G17750" s="4" t="str">
        <f>IF(F17750=15,"Дипломант I степени",IF(F17750=14,"Дипломант II степени",IF(F17750=13,"Дипломант III степени","участник")))</f>
        <v>Дипломант II степени</v>
      </c>
    </row>
    <row r="17751" spans="1:7" x14ac:dyDescent="0.25">
      <c r="A17751" s="6" t="s">
        <v>9644</v>
      </c>
      <c r="B17751" s="4" t="s">
        <v>9640</v>
      </c>
      <c r="C17751" s="4">
        <v>63145</v>
      </c>
      <c r="D17751" s="4" t="s">
        <v>8</v>
      </c>
      <c r="E17751" s="4" t="s">
        <v>4411</v>
      </c>
      <c r="F17751" s="4">
        <v>14</v>
      </c>
      <c r="G17751" s="4" t="str">
        <f>IF(F17751=15,"Дипломант I степени",IF(F17751=14,"Дипломант II степени",IF(F17751=13,"Дипломант III степени","участник")))</f>
        <v>Дипломант II степени</v>
      </c>
    </row>
    <row r="17752" spans="1:7" x14ac:dyDescent="0.25">
      <c r="A17752" s="6" t="s">
        <v>9632</v>
      </c>
      <c r="B17752" s="4" t="s">
        <v>9633</v>
      </c>
      <c r="C17752" s="4">
        <v>63146</v>
      </c>
      <c r="D17752" s="4" t="s">
        <v>1</v>
      </c>
      <c r="E17752" s="4" t="s">
        <v>4411</v>
      </c>
      <c r="F17752" s="4">
        <v>15</v>
      </c>
      <c r="G17752" s="4" t="str">
        <f>IF(F17752=15,"Дипломант I степени",IF(F17752=14,"Дипломант II степени",IF(F17752=13,"Дипломант III степени","участник")))</f>
        <v>Дипломант I степени</v>
      </c>
    </row>
    <row r="17753" spans="1:7" x14ac:dyDescent="0.25">
      <c r="A17753" s="6" t="s">
        <v>9632</v>
      </c>
      <c r="B17753" s="4" t="s">
        <v>9633</v>
      </c>
      <c r="C17753" s="4">
        <v>63146</v>
      </c>
      <c r="D17753" s="4" t="s">
        <v>4615</v>
      </c>
      <c r="E17753" s="4" t="s">
        <v>4411</v>
      </c>
      <c r="F17753" s="4">
        <v>15</v>
      </c>
      <c r="G17753" s="4" t="str">
        <f>IF(F17753=15,"Дипломант I степени",IF(F17753=14,"Дипломант II степени",IF(F17753=13,"Дипломант III степени","участник")))</f>
        <v>Дипломант I степени</v>
      </c>
    </row>
    <row r="17754" spans="1:7" x14ac:dyDescent="0.25">
      <c r="A17754" s="6" t="s">
        <v>9233</v>
      </c>
      <c r="B17754" s="4" t="s">
        <v>9234</v>
      </c>
      <c r="C17754" s="4">
        <v>63147</v>
      </c>
      <c r="D17754" s="4" t="s">
        <v>4615</v>
      </c>
      <c r="E17754" s="4" t="s">
        <v>4612</v>
      </c>
      <c r="F17754" s="4">
        <v>15</v>
      </c>
      <c r="G17754" s="4" t="str">
        <f>IF(F17754=15,"Дипломант I степени",IF(F17754=14,"Дипломант II степени",IF(F17754=13,"Дипломант III степени","участник")))</f>
        <v>Дипломант I степени</v>
      </c>
    </row>
    <row r="17755" spans="1:7" x14ac:dyDescent="0.25">
      <c r="A17755" s="6" t="s">
        <v>9622</v>
      </c>
      <c r="B17755" s="4" t="s">
        <v>9623</v>
      </c>
      <c r="C17755" s="4">
        <v>63148</v>
      </c>
      <c r="D17755" s="4" t="s">
        <v>4615</v>
      </c>
      <c r="E17755" s="4" t="s">
        <v>4413</v>
      </c>
      <c r="F17755" s="4">
        <v>11</v>
      </c>
      <c r="G17755" s="4" t="str">
        <f>IF(F17755=15,"Дипломант I степени",IF(F17755=14,"Дипломант II степени",IF(F17755=13,"Дипломант III степени","участник")))</f>
        <v>участник</v>
      </c>
    </row>
    <row r="17756" spans="1:7" x14ac:dyDescent="0.25">
      <c r="A17756" s="6" t="s">
        <v>9622</v>
      </c>
      <c r="B17756" s="4" t="s">
        <v>9623</v>
      </c>
      <c r="C17756" s="4">
        <v>63148</v>
      </c>
      <c r="D17756" s="4" t="s">
        <v>1</v>
      </c>
      <c r="E17756" s="4" t="s">
        <v>4413</v>
      </c>
      <c r="F17756" s="4">
        <v>14</v>
      </c>
      <c r="G17756" s="4" t="str">
        <f>IF(F17756=15,"Дипломант I степени",IF(F17756=14,"Дипломант II степени",IF(F17756=13,"Дипломант III степени","участник")))</f>
        <v>Дипломант II степени</v>
      </c>
    </row>
    <row r="17757" spans="1:7" x14ac:dyDescent="0.25">
      <c r="A17757" s="6" t="s">
        <v>9332</v>
      </c>
      <c r="B17757" s="4" t="s">
        <v>5084</v>
      </c>
      <c r="C17757" s="4">
        <v>63149</v>
      </c>
      <c r="D17757" s="4" t="s">
        <v>4613</v>
      </c>
      <c r="E17757" s="4" t="s">
        <v>4410</v>
      </c>
      <c r="F17757" s="4">
        <v>14</v>
      </c>
      <c r="G17757" s="4" t="str">
        <f>IF(F17757=15,"Дипломант I степени",IF(F17757=14,"Дипломант II степени",IF(F17757=13,"Дипломант III степени","участник")))</f>
        <v>Дипломант II степени</v>
      </c>
    </row>
    <row r="17758" spans="1:7" x14ac:dyDescent="0.25">
      <c r="A17758" s="6" t="s">
        <v>9512</v>
      </c>
      <c r="B17758" s="4" t="s">
        <v>5084</v>
      </c>
      <c r="C17758" s="4">
        <v>63149</v>
      </c>
      <c r="D17758" s="4" t="s">
        <v>4615</v>
      </c>
      <c r="E17758" s="4" t="s">
        <v>4410</v>
      </c>
      <c r="F17758" s="4">
        <v>13</v>
      </c>
      <c r="G17758" s="4" t="str">
        <f>IF(F17758=15,"Дипломант I степени",IF(F17758=14,"Дипломант II степени",IF(F17758=13,"Дипломант III степени","участник")))</f>
        <v>Дипломант III степени</v>
      </c>
    </row>
    <row r="17759" spans="1:7" x14ac:dyDescent="0.25">
      <c r="A17759" s="6" t="s">
        <v>9603</v>
      </c>
      <c r="B17759" s="4" t="s">
        <v>5084</v>
      </c>
      <c r="C17759" s="4">
        <v>63149</v>
      </c>
      <c r="D17759" s="4" t="s">
        <v>1</v>
      </c>
      <c r="E17759" s="4" t="s">
        <v>4410</v>
      </c>
      <c r="F17759" s="4">
        <v>11</v>
      </c>
      <c r="G17759" s="4" t="str">
        <f>IF(F17759=15,"Дипломант I степени",IF(F17759=14,"Дипломант II степени",IF(F17759=13,"Дипломант III степени","участник")))</f>
        <v>участник</v>
      </c>
    </row>
    <row r="17760" spans="1:7" x14ac:dyDescent="0.25">
      <c r="A17760" s="6" t="s">
        <v>9630</v>
      </c>
      <c r="B17760" s="4" t="s">
        <v>9631</v>
      </c>
      <c r="C17760" s="4">
        <v>63153</v>
      </c>
      <c r="D17760" s="4" t="s">
        <v>1</v>
      </c>
      <c r="E17760" s="4" t="s">
        <v>4410</v>
      </c>
      <c r="F17760" s="4">
        <v>13</v>
      </c>
      <c r="G17760" s="4" t="str">
        <f>IF(F17760=15,"Дипломант I степени",IF(F17760=14,"Дипломант II степени",IF(F17760=13,"Дипломант III степени","участник")))</f>
        <v>Дипломант III степени</v>
      </c>
    </row>
    <row r="17761" spans="1:7" x14ac:dyDescent="0.25">
      <c r="A17761" s="6" t="s">
        <v>699</v>
      </c>
      <c r="B17761" s="4" t="s">
        <v>9631</v>
      </c>
      <c r="C17761" s="4">
        <v>63153</v>
      </c>
      <c r="D17761" s="4" t="s">
        <v>4613</v>
      </c>
      <c r="E17761" s="4" t="s">
        <v>4410</v>
      </c>
      <c r="F17761" s="4">
        <v>13</v>
      </c>
      <c r="G17761" s="4" t="str">
        <f>IF(F17761=15,"Дипломант I степени",IF(F17761=14,"Дипломант II степени",IF(F17761=13,"Дипломант III степени","участник")))</f>
        <v>Дипломант III степени</v>
      </c>
    </row>
    <row r="17762" spans="1:7" x14ac:dyDescent="0.25">
      <c r="A17762" s="6" t="s">
        <v>9635</v>
      </c>
      <c r="B17762" s="4" t="s">
        <v>9631</v>
      </c>
      <c r="C17762" s="4">
        <v>63153</v>
      </c>
      <c r="D17762" s="4" t="s">
        <v>4615</v>
      </c>
      <c r="E17762" s="4" t="s">
        <v>4410</v>
      </c>
      <c r="F17762" s="4">
        <v>13</v>
      </c>
      <c r="G17762" s="4" t="str">
        <f>IF(F17762=15,"Дипломант I степени",IF(F17762=14,"Дипломант II степени",IF(F17762=13,"Дипломант III степени","участник")))</f>
        <v>Дипломант III степени</v>
      </c>
    </row>
    <row r="17763" spans="1:7" x14ac:dyDescent="0.25">
      <c r="A17763" s="6" t="s">
        <v>7201</v>
      </c>
      <c r="B17763" s="4" t="s">
        <v>7202</v>
      </c>
      <c r="C17763" s="4">
        <v>63154</v>
      </c>
      <c r="D17763" s="4" t="s">
        <v>1</v>
      </c>
      <c r="E17763" s="4" t="s">
        <v>4413</v>
      </c>
      <c r="F17763" s="4">
        <v>15</v>
      </c>
      <c r="G17763" s="4" t="str">
        <f>IF(F17763=15,"Дипломант I степени",IF(F17763=14,"Дипломант II степени",IF(F17763=13,"Дипломант III степени","участник")))</f>
        <v>Дипломант I степени</v>
      </c>
    </row>
    <row r="17764" spans="1:7" x14ac:dyDescent="0.25">
      <c r="A17764" s="6" t="s">
        <v>4457</v>
      </c>
      <c r="B17764" s="4" t="s">
        <v>216</v>
      </c>
      <c r="C17764" s="4">
        <v>63155</v>
      </c>
      <c r="D17764" s="4" t="s">
        <v>4614</v>
      </c>
      <c r="E17764" s="4" t="s">
        <v>4612</v>
      </c>
      <c r="F17764" s="4">
        <v>9</v>
      </c>
      <c r="G17764" s="4" t="str">
        <f>IF(F17764=15,"Дипломант I степени",IF(F17764=14,"Дипломант II степени",IF(F17764=13,"Дипломант III степени","участник")))</f>
        <v>участник</v>
      </c>
    </row>
    <row r="17765" spans="1:7" x14ac:dyDescent="0.25">
      <c r="A17765" s="6" t="s">
        <v>4458</v>
      </c>
      <c r="B17765" s="4" t="s">
        <v>216</v>
      </c>
      <c r="C17765" s="4">
        <v>63155</v>
      </c>
      <c r="D17765" s="4" t="s">
        <v>4614</v>
      </c>
      <c r="E17765" s="4" t="s">
        <v>4612</v>
      </c>
      <c r="F17765" s="4">
        <v>9</v>
      </c>
      <c r="G17765" s="4" t="str">
        <f>IF(F17765=15,"Дипломант I степени",IF(F17765=14,"Дипломант II степени",IF(F17765=13,"Дипломант III степени","участник")))</f>
        <v>участник</v>
      </c>
    </row>
    <row r="17766" spans="1:7" x14ac:dyDescent="0.25">
      <c r="A17766" s="6" t="s">
        <v>4459</v>
      </c>
      <c r="B17766" s="4" t="s">
        <v>216</v>
      </c>
      <c r="C17766" s="4">
        <v>63155</v>
      </c>
      <c r="D17766" s="4" t="s">
        <v>4614</v>
      </c>
      <c r="E17766" s="4" t="s">
        <v>4612</v>
      </c>
      <c r="F17766" s="4">
        <v>8</v>
      </c>
      <c r="G17766" s="4" t="str">
        <f>IF(F17766=15,"Дипломант I степени",IF(F17766=14,"Дипломант II степени",IF(F17766=13,"Дипломант III степени","участник")))</f>
        <v>участник</v>
      </c>
    </row>
    <row r="17767" spans="1:7" x14ac:dyDescent="0.25">
      <c r="A17767" s="6" t="s">
        <v>4460</v>
      </c>
      <c r="B17767" s="4" t="s">
        <v>216</v>
      </c>
      <c r="C17767" s="4">
        <v>63155</v>
      </c>
      <c r="D17767" s="4" t="s">
        <v>4614</v>
      </c>
      <c r="E17767" s="4" t="s">
        <v>4612</v>
      </c>
      <c r="F17767" s="4">
        <v>6</v>
      </c>
      <c r="G17767" s="4" t="str">
        <f>IF(F17767=15,"Дипломант I степени",IF(F17767=14,"Дипломант II степени",IF(F17767=13,"Дипломант III степени","участник")))</f>
        <v>участник</v>
      </c>
    </row>
    <row r="17768" spans="1:7" x14ac:dyDescent="0.25">
      <c r="A17768" s="6" t="s">
        <v>4461</v>
      </c>
      <c r="B17768" s="4" t="s">
        <v>216</v>
      </c>
      <c r="C17768" s="4">
        <v>63155</v>
      </c>
      <c r="D17768" s="4" t="s">
        <v>1</v>
      </c>
      <c r="E17768" s="4" t="s">
        <v>4612</v>
      </c>
      <c r="F17768" s="4">
        <v>14</v>
      </c>
      <c r="G17768" s="4" t="str">
        <f>IF(F17768=15,"Дипломант I степени",IF(F17768=14,"Дипломант II степени",IF(F17768=13,"Дипломант III степени","участник")))</f>
        <v>Дипломант II степени</v>
      </c>
    </row>
    <row r="17769" spans="1:7" x14ac:dyDescent="0.25">
      <c r="A17769" s="6" t="s">
        <v>4462</v>
      </c>
      <c r="B17769" s="4" t="s">
        <v>216</v>
      </c>
      <c r="C17769" s="4">
        <v>63155</v>
      </c>
      <c r="D17769" s="4" t="s">
        <v>1</v>
      </c>
      <c r="E17769" s="4" t="s">
        <v>4612</v>
      </c>
      <c r="F17769" s="4">
        <v>10</v>
      </c>
      <c r="G17769" s="4" t="str">
        <f>IF(F17769=15,"Дипломант I степени",IF(F17769=14,"Дипломант II степени",IF(F17769=13,"Дипломант III степени","участник")))</f>
        <v>участник</v>
      </c>
    </row>
    <row r="17770" spans="1:7" x14ac:dyDescent="0.25">
      <c r="A17770" s="6" t="s">
        <v>4463</v>
      </c>
      <c r="B17770" s="4" t="s">
        <v>216</v>
      </c>
      <c r="C17770" s="4">
        <v>63155</v>
      </c>
      <c r="D17770" s="4" t="s">
        <v>4615</v>
      </c>
      <c r="E17770" s="4" t="s">
        <v>4612</v>
      </c>
      <c r="F17770" s="4">
        <v>14</v>
      </c>
      <c r="G17770" s="4" t="str">
        <f>IF(F17770=15,"Дипломант I степени",IF(F17770=14,"Дипломант II степени",IF(F17770=13,"Дипломант III степени","участник")))</f>
        <v>Дипломант II степени</v>
      </c>
    </row>
    <row r="17771" spans="1:7" x14ac:dyDescent="0.25">
      <c r="A17771" s="6" t="s">
        <v>4464</v>
      </c>
      <c r="B17771" s="4" t="s">
        <v>216</v>
      </c>
      <c r="C17771" s="4">
        <v>63155</v>
      </c>
      <c r="D17771" s="4" t="s">
        <v>4615</v>
      </c>
      <c r="E17771" s="4" t="s">
        <v>4612</v>
      </c>
      <c r="F17771" s="4">
        <v>13</v>
      </c>
      <c r="G17771" s="4" t="str">
        <f>IF(F17771=15,"Дипломант I степени",IF(F17771=14,"Дипломант II степени",IF(F17771=13,"Дипломант III степени","участник")))</f>
        <v>Дипломант III степени</v>
      </c>
    </row>
    <row r="17772" spans="1:7" x14ac:dyDescent="0.25">
      <c r="A17772" s="6" t="s">
        <v>4465</v>
      </c>
      <c r="B17772" s="4" t="s">
        <v>216</v>
      </c>
      <c r="C17772" s="4">
        <v>63155</v>
      </c>
      <c r="D17772" s="4" t="s">
        <v>4615</v>
      </c>
      <c r="E17772" s="4" t="s">
        <v>4612</v>
      </c>
      <c r="F17772" s="4">
        <v>13</v>
      </c>
      <c r="G17772" s="4" t="str">
        <f>IF(F17772=15,"Дипломант I степени",IF(F17772=14,"Дипломант II степени",IF(F17772=13,"Дипломант III степени","участник")))</f>
        <v>Дипломант III степени</v>
      </c>
    </row>
    <row r="17773" spans="1:7" x14ac:dyDescent="0.25">
      <c r="A17773" s="6" t="s">
        <v>4466</v>
      </c>
      <c r="B17773" s="4" t="s">
        <v>216</v>
      </c>
      <c r="C17773" s="4">
        <v>63155</v>
      </c>
      <c r="D17773" s="4" t="s">
        <v>4615</v>
      </c>
      <c r="E17773" s="4" t="s">
        <v>4612</v>
      </c>
      <c r="F17773" s="4">
        <v>11</v>
      </c>
      <c r="G17773" s="4" t="str">
        <f>IF(F17773=15,"Дипломант I степени",IF(F17773=14,"Дипломант II степени",IF(F17773=13,"Дипломант III степени","участник")))</f>
        <v>участник</v>
      </c>
    </row>
    <row r="17774" spans="1:7" x14ac:dyDescent="0.25">
      <c r="A17774" s="6" t="s">
        <v>4467</v>
      </c>
      <c r="B17774" s="4" t="s">
        <v>216</v>
      </c>
      <c r="C17774" s="4">
        <v>63155</v>
      </c>
      <c r="D17774" s="4" t="s">
        <v>4613</v>
      </c>
      <c r="E17774" s="4" t="s">
        <v>4612</v>
      </c>
      <c r="F17774" s="4">
        <v>15</v>
      </c>
      <c r="G17774" s="4" t="str">
        <f>IF(F17774=15,"Дипломант I степени",IF(F17774=14,"Дипломант II степени",IF(F17774=13,"Дипломант III степени","участник")))</f>
        <v>Дипломант I степени</v>
      </c>
    </row>
    <row r="17775" spans="1:7" x14ac:dyDescent="0.25">
      <c r="A17775" s="6" t="s">
        <v>4457</v>
      </c>
      <c r="B17775" s="4" t="s">
        <v>216</v>
      </c>
      <c r="C17775" s="4">
        <v>63155</v>
      </c>
      <c r="D17775" s="4" t="s">
        <v>4613</v>
      </c>
      <c r="E17775" s="4" t="s">
        <v>4612</v>
      </c>
      <c r="F17775" s="4">
        <v>14</v>
      </c>
      <c r="G17775" s="4" t="str">
        <f>IF(F17775=15,"Дипломант I степени",IF(F17775=14,"Дипломант II степени",IF(F17775=13,"Дипломант III степени","участник")))</f>
        <v>Дипломант II степени</v>
      </c>
    </row>
    <row r="17776" spans="1:7" x14ac:dyDescent="0.25">
      <c r="A17776" s="6" t="s">
        <v>4468</v>
      </c>
      <c r="B17776" s="4" t="s">
        <v>216</v>
      </c>
      <c r="C17776" s="4">
        <v>63155</v>
      </c>
      <c r="D17776" s="4" t="s">
        <v>4613</v>
      </c>
      <c r="E17776" s="4" t="s">
        <v>4612</v>
      </c>
      <c r="F17776" s="4">
        <v>12</v>
      </c>
      <c r="G17776" s="4" t="str">
        <f>IF(F17776=15,"Дипломант I степени",IF(F17776=14,"Дипломант II степени",IF(F17776=13,"Дипломант III степени","участник")))</f>
        <v>участник</v>
      </c>
    </row>
    <row r="17777" spans="1:7" x14ac:dyDescent="0.25">
      <c r="A17777" s="6" t="s">
        <v>2539</v>
      </c>
      <c r="B17777" s="4" t="s">
        <v>2540</v>
      </c>
      <c r="C17777" s="4">
        <v>63156</v>
      </c>
      <c r="D17777" s="4" t="s">
        <v>4614</v>
      </c>
      <c r="E17777" s="4" t="s">
        <v>4410</v>
      </c>
      <c r="F17777" s="4">
        <v>14</v>
      </c>
      <c r="G17777" s="4" t="str">
        <f>IF(F17777=15,"Дипломант I степени",IF(F17777=14,"Дипломант II степени",IF(F17777=13,"Дипломант III степени","участник")))</f>
        <v>Дипломант II степени</v>
      </c>
    </row>
    <row r="17778" spans="1:7" x14ac:dyDescent="0.25">
      <c r="A17778" s="6" t="s">
        <v>2541</v>
      </c>
      <c r="B17778" s="4" t="s">
        <v>2540</v>
      </c>
      <c r="C17778" s="4">
        <v>63156</v>
      </c>
      <c r="D17778" s="4" t="s">
        <v>4614</v>
      </c>
      <c r="E17778" s="4" t="s">
        <v>4411</v>
      </c>
      <c r="F17778" s="4">
        <v>14</v>
      </c>
      <c r="G17778" s="4" t="str">
        <f>IF(F17778=15,"Дипломант I степени",IF(F17778=14,"Дипломант II степени",IF(F17778=13,"Дипломант III степени","участник")))</f>
        <v>Дипломант II степени</v>
      </c>
    </row>
    <row r="17779" spans="1:7" x14ac:dyDescent="0.25">
      <c r="A17779" s="6" t="s">
        <v>2541</v>
      </c>
      <c r="B17779" s="4" t="s">
        <v>2540</v>
      </c>
      <c r="C17779" s="4">
        <v>63156</v>
      </c>
      <c r="D17779" s="4" t="s">
        <v>1</v>
      </c>
      <c r="E17779" s="4" t="s">
        <v>4411</v>
      </c>
      <c r="F17779" s="4">
        <v>14</v>
      </c>
      <c r="G17779" s="4" t="str">
        <f>IF(F17779=15,"Дипломант I степени",IF(F17779=14,"Дипломант II степени",IF(F17779=13,"Дипломант III степени","участник")))</f>
        <v>Дипломант II степени</v>
      </c>
    </row>
    <row r="17780" spans="1:7" x14ac:dyDescent="0.25">
      <c r="A17780" s="6" t="s">
        <v>2539</v>
      </c>
      <c r="B17780" s="4" t="s">
        <v>2540</v>
      </c>
      <c r="C17780" s="4">
        <v>63156</v>
      </c>
      <c r="D17780" s="4" t="s">
        <v>1</v>
      </c>
      <c r="E17780" s="4" t="s">
        <v>4410</v>
      </c>
      <c r="F17780" s="4">
        <v>13</v>
      </c>
      <c r="G17780" s="4" t="str">
        <f>IF(F17780=15,"Дипломант I степени",IF(F17780=14,"Дипломант II степени",IF(F17780=13,"Дипломант III степени","участник")))</f>
        <v>Дипломант III степени</v>
      </c>
    </row>
    <row r="17781" spans="1:7" x14ac:dyDescent="0.25">
      <c r="A17781" s="6" t="s">
        <v>2539</v>
      </c>
      <c r="B17781" s="4" t="s">
        <v>2540</v>
      </c>
      <c r="C17781" s="4">
        <v>63156</v>
      </c>
      <c r="D17781" s="4" t="s">
        <v>4615</v>
      </c>
      <c r="E17781" s="4" t="s">
        <v>4410</v>
      </c>
      <c r="F17781" s="4">
        <v>15</v>
      </c>
      <c r="G17781" s="4" t="str">
        <f>IF(F17781=15,"Дипломант I степени",IF(F17781=14,"Дипломант II степени",IF(F17781=13,"Дипломант III степени","участник")))</f>
        <v>Дипломант I степени</v>
      </c>
    </row>
    <row r="17782" spans="1:7" x14ac:dyDescent="0.25">
      <c r="A17782" s="6" t="s">
        <v>2541</v>
      </c>
      <c r="B17782" s="4" t="s">
        <v>2540</v>
      </c>
      <c r="C17782" s="4">
        <v>63156</v>
      </c>
      <c r="D17782" s="4" t="s">
        <v>4615</v>
      </c>
      <c r="E17782" s="4" t="s">
        <v>4411</v>
      </c>
      <c r="F17782" s="4">
        <v>15</v>
      </c>
      <c r="G17782" s="4" t="str">
        <f>IF(F17782=15,"Дипломант I степени",IF(F17782=14,"Дипломант II степени",IF(F17782=13,"Дипломант III степени","участник")))</f>
        <v>Дипломант I степени</v>
      </c>
    </row>
    <row r="17783" spans="1:7" x14ac:dyDescent="0.25">
      <c r="A17783" s="6" t="s">
        <v>9624</v>
      </c>
      <c r="B17783" s="4" t="s">
        <v>9625</v>
      </c>
      <c r="C17783" s="4">
        <v>63157</v>
      </c>
      <c r="D17783" s="4" t="s">
        <v>4613</v>
      </c>
      <c r="E17783" s="4" t="s">
        <v>4612</v>
      </c>
      <c r="F17783" s="4">
        <v>14</v>
      </c>
      <c r="G17783" s="4" t="str">
        <f>IF(F17783=15,"Дипломант I степени",IF(F17783=14,"Дипломант II степени",IF(F17783=13,"Дипломант III степени","участник")))</f>
        <v>Дипломант II степени</v>
      </c>
    </row>
    <row r="17784" spans="1:7" x14ac:dyDescent="0.25">
      <c r="A17784" s="6" t="s">
        <v>8624</v>
      </c>
      <c r="B17784" s="4" t="s">
        <v>8625</v>
      </c>
      <c r="C17784" s="4">
        <v>63158</v>
      </c>
      <c r="D17784" s="4" t="s">
        <v>8</v>
      </c>
      <c r="E17784" s="4" t="s">
        <v>4413</v>
      </c>
      <c r="F17784" s="4">
        <v>9</v>
      </c>
      <c r="G17784" s="4" t="str">
        <f>IF(F17784=15,"Дипломант I степени",IF(F17784=14,"Дипломант II степени",IF(F17784=13,"Дипломант III степени","участник")))</f>
        <v>участник</v>
      </c>
    </row>
    <row r="17785" spans="1:7" x14ac:dyDescent="0.25">
      <c r="A17785" s="6" t="s">
        <v>6768</v>
      </c>
      <c r="B17785" s="4" t="s">
        <v>6769</v>
      </c>
      <c r="C17785" s="4">
        <v>63159</v>
      </c>
      <c r="D17785" s="4" t="s">
        <v>8</v>
      </c>
      <c r="E17785" s="4" t="s">
        <v>4412</v>
      </c>
      <c r="F17785" s="4">
        <v>15</v>
      </c>
      <c r="G17785" s="4" t="str">
        <f>IF(F17785=15,"Дипломант I степени",IF(F17785=14,"Дипломант II степени",IF(F17785=13,"Дипломант III степени","участник")))</f>
        <v>Дипломант I степени</v>
      </c>
    </row>
    <row r="17786" spans="1:7" x14ac:dyDescent="0.25">
      <c r="A17786" s="6" t="s">
        <v>6768</v>
      </c>
      <c r="B17786" s="4" t="s">
        <v>6769</v>
      </c>
      <c r="C17786" s="4">
        <v>63159</v>
      </c>
      <c r="D17786" s="4" t="s">
        <v>1</v>
      </c>
      <c r="E17786" s="4" t="s">
        <v>4412</v>
      </c>
      <c r="F17786" s="4">
        <v>14</v>
      </c>
      <c r="G17786" s="4" t="str">
        <f>IF(F17786=15,"Дипломант I степени",IF(F17786=14,"Дипломант II степени",IF(F17786=13,"Дипломант III степени","участник")))</f>
        <v>Дипломант II степени</v>
      </c>
    </row>
    <row r="17787" spans="1:7" x14ac:dyDescent="0.25">
      <c r="A17787" s="6" t="s">
        <v>6768</v>
      </c>
      <c r="B17787" s="4" t="s">
        <v>6769</v>
      </c>
      <c r="C17787" s="4">
        <v>63159</v>
      </c>
      <c r="D17787" s="4" t="s">
        <v>4615</v>
      </c>
      <c r="E17787" s="4" t="s">
        <v>4412</v>
      </c>
      <c r="F17787" s="4">
        <v>15</v>
      </c>
      <c r="G17787" s="4" t="str">
        <f>IF(F17787=15,"Дипломант I степени",IF(F17787=14,"Дипломант II степени",IF(F17787=13,"Дипломант III степени","участник")))</f>
        <v>Дипломант I степени</v>
      </c>
    </row>
    <row r="17788" spans="1:7" x14ac:dyDescent="0.25">
      <c r="A17788" s="6" t="s">
        <v>6768</v>
      </c>
      <c r="B17788" s="4" t="s">
        <v>6769</v>
      </c>
      <c r="C17788" s="4">
        <v>63159</v>
      </c>
      <c r="D17788" s="4" t="s">
        <v>4613</v>
      </c>
      <c r="E17788" s="4" t="s">
        <v>4412</v>
      </c>
      <c r="F17788" s="4">
        <v>15</v>
      </c>
      <c r="G17788" s="4" t="str">
        <f>IF(F17788=15,"Дипломант I степени",IF(F17788=14,"Дипломант II степени",IF(F17788=13,"Дипломант III степени","участник")))</f>
        <v>Дипломант I степени</v>
      </c>
    </row>
    <row r="17789" spans="1:7" x14ac:dyDescent="0.25">
      <c r="A17789" s="6" t="s">
        <v>15748</v>
      </c>
      <c r="B17789" s="4" t="s">
        <v>15749</v>
      </c>
      <c r="C17789" s="4">
        <v>63161</v>
      </c>
      <c r="D17789" s="4" t="s">
        <v>1</v>
      </c>
      <c r="E17789" s="4" t="s">
        <v>4412</v>
      </c>
      <c r="F17789" s="4">
        <v>12</v>
      </c>
      <c r="G17789" s="4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 x14ac:dyDescent="0.25">
      <c r="A17790" s="6" t="s">
        <v>15748</v>
      </c>
      <c r="B17790" s="4" t="s">
        <v>15749</v>
      </c>
      <c r="C17790" s="4">
        <v>63161</v>
      </c>
      <c r="D17790" s="4" t="s">
        <v>4615</v>
      </c>
      <c r="E17790" s="4" t="s">
        <v>4412</v>
      </c>
      <c r="F17790" s="4">
        <v>13</v>
      </c>
      <c r="G17790" s="4" t="str">
        <f>IF(F17790=15,"Дипломант I степени",IF(F17790=14,"Дипломант II степени",IF(F17790=13,"Дипломант III степени","участник")))</f>
        <v>Дипломант III степени</v>
      </c>
    </row>
    <row r="17791" spans="1:7" x14ac:dyDescent="0.25">
      <c r="A17791" s="6" t="s">
        <v>7412</v>
      </c>
      <c r="B17791" s="4" t="s">
        <v>7413</v>
      </c>
      <c r="C17791" s="4">
        <v>63162</v>
      </c>
      <c r="D17791" s="4" t="s">
        <v>288</v>
      </c>
      <c r="E17791" s="4" t="s">
        <v>4411</v>
      </c>
      <c r="F17791" s="4">
        <v>15</v>
      </c>
      <c r="G17791" s="4" t="str">
        <f>IF(F17791=15,"Дипломант I степени",IF(F17791=14,"Дипломант II степени",IF(F17791=13,"Дипломант III степени","участник")))</f>
        <v>Дипломант I степени</v>
      </c>
    </row>
    <row r="17792" spans="1:7" x14ac:dyDescent="0.25">
      <c r="A17792" s="6" t="s">
        <v>7416</v>
      </c>
      <c r="B17792" s="4" t="s">
        <v>7413</v>
      </c>
      <c r="C17792" s="4">
        <v>63162</v>
      </c>
      <c r="D17792" s="4" t="s">
        <v>288</v>
      </c>
      <c r="E17792" s="4" t="s">
        <v>4411</v>
      </c>
      <c r="F17792" s="4">
        <v>15</v>
      </c>
      <c r="G17792" s="4" t="str">
        <f>IF(F17792=15,"Дипломант I степени",IF(F17792=14,"Дипломант II степени",IF(F17792=13,"Дипломант III степени","участник")))</f>
        <v>Дипломант I степени</v>
      </c>
    </row>
    <row r="17793" spans="1:7" x14ac:dyDescent="0.25">
      <c r="A17793" s="6" t="s">
        <v>7430</v>
      </c>
      <c r="B17793" s="4" t="s">
        <v>7413</v>
      </c>
      <c r="C17793" s="4">
        <v>63162</v>
      </c>
      <c r="D17793" s="4" t="s">
        <v>288</v>
      </c>
      <c r="E17793" s="4" t="s">
        <v>4412</v>
      </c>
      <c r="F17793" s="4">
        <v>13</v>
      </c>
      <c r="G17793" s="4" t="str">
        <f>IF(F17793=15,"Дипломант I степени",IF(F17793=14,"Дипломант II степени",IF(F17793=13,"Дипломант III степени","участник")))</f>
        <v>Дипломант III степени</v>
      </c>
    </row>
    <row r="17794" spans="1:7" x14ac:dyDescent="0.25">
      <c r="A17794" s="6" t="s">
        <v>7431</v>
      </c>
      <c r="B17794" s="4" t="s">
        <v>7413</v>
      </c>
      <c r="C17794" s="4">
        <v>63162</v>
      </c>
      <c r="D17794" s="4" t="s">
        <v>288</v>
      </c>
      <c r="E17794" s="4" t="s">
        <v>4411</v>
      </c>
      <c r="F17794" s="4">
        <v>15</v>
      </c>
      <c r="G17794" s="4" t="str">
        <f>IF(F17794=15,"Дипломант I степени",IF(F17794=14,"Дипломант II степени",IF(F17794=13,"Дипломант III степени","участник")))</f>
        <v>Дипломант I степени</v>
      </c>
    </row>
    <row r="17795" spans="1:7" x14ac:dyDescent="0.25">
      <c r="A17795" s="6" t="s">
        <v>7436</v>
      </c>
      <c r="B17795" s="4" t="s">
        <v>7413</v>
      </c>
      <c r="C17795" s="4">
        <v>63162</v>
      </c>
      <c r="D17795" s="4" t="s">
        <v>288</v>
      </c>
      <c r="E17795" s="4" t="s">
        <v>4411</v>
      </c>
      <c r="F17795" s="4">
        <v>15</v>
      </c>
      <c r="G17795" s="4" t="str">
        <f>IF(F17795=15,"Дипломант I степени",IF(F17795=14,"Дипломант II степени",IF(F17795=13,"Дипломант III степени","участник")))</f>
        <v>Дипломант I степени</v>
      </c>
    </row>
    <row r="17796" spans="1:7" x14ac:dyDescent="0.25">
      <c r="A17796" s="6" t="s">
        <v>7436</v>
      </c>
      <c r="B17796" s="4" t="s">
        <v>7413</v>
      </c>
      <c r="C17796" s="4">
        <v>63162</v>
      </c>
      <c r="D17796" s="4" t="s">
        <v>288</v>
      </c>
      <c r="E17796" s="4" t="s">
        <v>4411</v>
      </c>
      <c r="F17796" s="4">
        <v>11</v>
      </c>
      <c r="G17796" s="4" t="str">
        <f>IF(F17796=15,"Дипломант I степени",IF(F17796=14,"Дипломант II степени",IF(F17796=13,"Дипломант III степени","участник")))</f>
        <v>участник</v>
      </c>
    </row>
    <row r="17797" spans="1:7" x14ac:dyDescent="0.25">
      <c r="A17797" s="6" t="s">
        <v>9628</v>
      </c>
      <c r="B17797" s="4" t="s">
        <v>7413</v>
      </c>
      <c r="C17797" s="4">
        <v>63162</v>
      </c>
      <c r="D17797" s="4" t="s">
        <v>288</v>
      </c>
      <c r="E17797" s="4" t="s">
        <v>4412</v>
      </c>
      <c r="F17797" s="4">
        <v>10</v>
      </c>
      <c r="G17797" s="4" t="str">
        <f>IF(F17797=15,"Дипломант I степени",IF(F17797=14,"Дипломант II степени",IF(F17797=13,"Дипломант III степени","участник")))</f>
        <v>участник</v>
      </c>
    </row>
    <row r="17798" spans="1:7" x14ac:dyDescent="0.25">
      <c r="A17798" s="6" t="s">
        <v>6792</v>
      </c>
      <c r="B17798" s="4" t="s">
        <v>6793</v>
      </c>
      <c r="C17798" s="4">
        <v>63164</v>
      </c>
      <c r="D17798" s="4" t="s">
        <v>1</v>
      </c>
      <c r="E17798" s="4" t="s">
        <v>4410</v>
      </c>
      <c r="F17798" s="4">
        <v>14</v>
      </c>
      <c r="G17798" s="4" t="str">
        <f>IF(F17798=15,"Дипломант I степени",IF(F17798=14,"Дипломант II степени",IF(F17798=13,"Дипломант III степени","участник")))</f>
        <v>Дипломант II степени</v>
      </c>
    </row>
    <row r="17799" spans="1:7" x14ac:dyDescent="0.25">
      <c r="A17799" s="6" t="s">
        <v>6792</v>
      </c>
      <c r="B17799" s="4" t="s">
        <v>6793</v>
      </c>
      <c r="C17799" s="4">
        <v>63164</v>
      </c>
      <c r="D17799" s="4" t="s">
        <v>4615</v>
      </c>
      <c r="E17799" s="4" t="s">
        <v>4410</v>
      </c>
      <c r="F17799" s="4">
        <v>13</v>
      </c>
      <c r="G17799" s="4" t="str">
        <f>IF(F17799=15,"Дипломант I степени",IF(F17799=14,"Дипломант II степени",IF(F17799=13,"Дипломант III степени","участник")))</f>
        <v>Дипломант III степени</v>
      </c>
    </row>
    <row r="17800" spans="1:7" x14ac:dyDescent="0.25">
      <c r="A17800" s="6" t="s">
        <v>15079</v>
      </c>
      <c r="B17800" s="4" t="s">
        <v>15080</v>
      </c>
      <c r="C17800" s="4">
        <v>63165</v>
      </c>
      <c r="D17800" s="4" t="s">
        <v>1</v>
      </c>
      <c r="E17800" s="4" t="s">
        <v>4612</v>
      </c>
      <c r="F17800" s="4">
        <v>13</v>
      </c>
      <c r="G17800" s="4" t="str">
        <f>IF(F17800=15,"Дипломант I степени",IF(F17800=14,"Дипломант II степени",IF(F17800=13,"Дипломант III степени","участник")))</f>
        <v>Дипломант III степени</v>
      </c>
    </row>
    <row r="17801" spans="1:7" x14ac:dyDescent="0.25">
      <c r="A17801" s="6" t="s">
        <v>15079</v>
      </c>
      <c r="B17801" s="4" t="s">
        <v>15080</v>
      </c>
      <c r="C17801" s="4">
        <v>63165</v>
      </c>
      <c r="D17801" s="4" t="s">
        <v>4613</v>
      </c>
      <c r="E17801" s="4" t="s">
        <v>4612</v>
      </c>
      <c r="F17801" s="4">
        <v>14</v>
      </c>
      <c r="G17801" s="4" t="str">
        <f>IF(F17801=15,"Дипломант I степени",IF(F17801=14,"Дипломант II степени",IF(F17801=13,"Дипломант III степени","участник")))</f>
        <v>Дипломант II степени</v>
      </c>
    </row>
    <row r="17802" spans="1:7" x14ac:dyDescent="0.25">
      <c r="A17802" s="6" t="s">
        <v>15079</v>
      </c>
      <c r="B17802" s="4" t="s">
        <v>15080</v>
      </c>
      <c r="C17802" s="4">
        <v>63165</v>
      </c>
      <c r="D17802" s="4" t="s">
        <v>4615</v>
      </c>
      <c r="E17802" s="4" t="s">
        <v>4612</v>
      </c>
      <c r="F17802" s="4">
        <v>15</v>
      </c>
      <c r="G17802" s="4" t="str">
        <f>IF(F17802=15,"Дипломант I степени",IF(F17802=14,"Дипломант II степени",IF(F17802=13,"Дипломант III степени","участник")))</f>
        <v>Дипломант I степени</v>
      </c>
    </row>
    <row r="17803" spans="1:7" x14ac:dyDescent="0.25">
      <c r="A17803" s="6" t="s">
        <v>8433</v>
      </c>
      <c r="B17803" s="4" t="s">
        <v>8434</v>
      </c>
      <c r="C17803" s="4">
        <v>63167</v>
      </c>
      <c r="D17803" s="4" t="s">
        <v>1</v>
      </c>
      <c r="E17803" s="4" t="s">
        <v>4411</v>
      </c>
      <c r="F17803" s="4">
        <v>15</v>
      </c>
      <c r="G17803" s="4" t="str">
        <f>IF(F17803=15,"Дипломант I степени",IF(F17803=14,"Дипломант II степени",IF(F17803=13,"Дипломант III степени","участник")))</f>
        <v>Дипломант I степени</v>
      </c>
    </row>
    <row r="17804" spans="1:7" x14ac:dyDescent="0.25">
      <c r="A17804" s="6" t="s">
        <v>8433</v>
      </c>
      <c r="B17804" s="4" t="s">
        <v>8434</v>
      </c>
      <c r="C17804" s="4">
        <v>63167</v>
      </c>
      <c r="D17804" s="4" t="s">
        <v>4615</v>
      </c>
      <c r="E17804" s="4" t="s">
        <v>4411</v>
      </c>
      <c r="F17804" s="4">
        <v>15</v>
      </c>
      <c r="G17804" s="4" t="str">
        <f>IF(F17804=15,"Дипломант I степени",IF(F17804=14,"Дипломант II степени",IF(F17804=13,"Дипломант III степени","участник")))</f>
        <v>Дипломант I степени</v>
      </c>
    </row>
    <row r="17805" spans="1:7" x14ac:dyDescent="0.25">
      <c r="A17805" s="6" t="s">
        <v>8003</v>
      </c>
      <c r="B17805" s="4" t="s">
        <v>8004</v>
      </c>
      <c r="C17805" s="4">
        <v>63170</v>
      </c>
      <c r="D17805" s="4" t="s">
        <v>4615</v>
      </c>
      <c r="E17805" s="4" t="s">
        <v>4612</v>
      </c>
      <c r="F17805" s="4">
        <v>15</v>
      </c>
      <c r="G17805" s="4" t="str">
        <f>IF(F17805=15,"Дипломант I степени",IF(F17805=14,"Дипломант II степени",IF(F17805=13,"Дипломант III степени","участник")))</f>
        <v>Дипломант I степени</v>
      </c>
    </row>
    <row r="17806" spans="1:7" x14ac:dyDescent="0.25">
      <c r="A17806" s="6" t="s">
        <v>8008</v>
      </c>
      <c r="B17806" s="4" t="s">
        <v>8004</v>
      </c>
      <c r="C17806" s="4">
        <v>63170</v>
      </c>
      <c r="D17806" s="4" t="s">
        <v>4615</v>
      </c>
      <c r="E17806" s="4" t="s">
        <v>4612</v>
      </c>
      <c r="F17806" s="4">
        <v>15</v>
      </c>
      <c r="G17806" s="4" t="str">
        <f>IF(F17806=15,"Дипломант I степени",IF(F17806=14,"Дипломант II степени",IF(F17806=13,"Дипломант III степени","участник")))</f>
        <v>Дипломант I степени</v>
      </c>
    </row>
    <row r="17807" spans="1:7" x14ac:dyDescent="0.25">
      <c r="A17807" s="6" t="s">
        <v>9608</v>
      </c>
      <c r="B17807" s="4" t="s">
        <v>8004</v>
      </c>
      <c r="C17807" s="4">
        <v>63170</v>
      </c>
      <c r="D17807" s="4" t="s">
        <v>4615</v>
      </c>
      <c r="E17807" s="4" t="s">
        <v>4612</v>
      </c>
      <c r="F17807" s="4">
        <v>15</v>
      </c>
      <c r="G17807" s="4" t="str">
        <f>IF(F17807=15,"Дипломант I степени",IF(F17807=14,"Дипломант II степени",IF(F17807=13,"Дипломант III степени","участник")))</f>
        <v>Дипломант I степени</v>
      </c>
    </row>
    <row r="17808" spans="1:7" x14ac:dyDescent="0.25">
      <c r="A17808" s="6" t="s">
        <v>9614</v>
      </c>
      <c r="B17808" s="4" t="s">
        <v>8004</v>
      </c>
      <c r="C17808" s="4">
        <v>63170</v>
      </c>
      <c r="D17808" s="4" t="s">
        <v>4615</v>
      </c>
      <c r="E17808" s="4" t="s">
        <v>4612</v>
      </c>
      <c r="F17808" s="4">
        <v>15</v>
      </c>
      <c r="G17808" s="4" t="str">
        <f>IF(F17808=15,"Дипломант I степени",IF(F17808=14,"Дипломант II степени",IF(F17808=13,"Дипломант III степени","участник")))</f>
        <v>Дипломант I степени</v>
      </c>
    </row>
    <row r="17809" spans="1:7" x14ac:dyDescent="0.25">
      <c r="A17809" s="6" t="s">
        <v>9618</v>
      </c>
      <c r="B17809" s="4" t="s">
        <v>8004</v>
      </c>
      <c r="C17809" s="4">
        <v>63170</v>
      </c>
      <c r="D17809" s="4" t="s">
        <v>4615</v>
      </c>
      <c r="E17809" s="4" t="s">
        <v>4612</v>
      </c>
      <c r="F17809" s="4">
        <v>14</v>
      </c>
      <c r="G17809" s="4" t="str">
        <f>IF(F17809=15,"Дипломант I степени",IF(F17809=14,"Дипломант II степени",IF(F17809=13,"Дипломант III степени","участник")))</f>
        <v>Дипломант II степени</v>
      </c>
    </row>
    <row r="17810" spans="1:7" x14ac:dyDescent="0.25">
      <c r="A17810" s="8" t="s">
        <v>20148</v>
      </c>
      <c r="B17810" s="4" t="s">
        <v>20149</v>
      </c>
      <c r="C17810" s="4">
        <v>63173</v>
      </c>
      <c r="D17810" s="4" t="s">
        <v>8</v>
      </c>
      <c r="E17810" s="5" t="s">
        <v>4410</v>
      </c>
      <c r="F17810" s="4">
        <v>15</v>
      </c>
      <c r="G17810" s="4" t="str">
        <f>IF(F17810=15,"Дипломант I степени",IF(F17810=14,"Дипломант II степени",IF(F17810=13,"Дипломант III степени","участник")))</f>
        <v>Дипломант I степени</v>
      </c>
    </row>
    <row r="17811" spans="1:7" x14ac:dyDescent="0.25">
      <c r="A17811" s="6" t="s">
        <v>3733</v>
      </c>
      <c r="B17811" s="4" t="s">
        <v>3730</v>
      </c>
      <c r="C17811" s="4">
        <v>63174</v>
      </c>
      <c r="D17811" s="4" t="s">
        <v>8</v>
      </c>
      <c r="E17811" s="4" t="s">
        <v>4412</v>
      </c>
      <c r="F17811" s="4">
        <v>9</v>
      </c>
      <c r="G17811" s="4" t="str">
        <f>IF(F17811=15,"Дипломант I степени",IF(F17811=14,"Дипломант II степени",IF(F17811=13,"Дипломант III степени","участник")))</f>
        <v>участник</v>
      </c>
    </row>
    <row r="17812" spans="1:7" x14ac:dyDescent="0.25">
      <c r="A17812" s="6" t="s">
        <v>3729</v>
      </c>
      <c r="B17812" s="4" t="s">
        <v>3730</v>
      </c>
      <c r="C17812" s="4">
        <v>63174</v>
      </c>
      <c r="D17812" s="4" t="s">
        <v>8</v>
      </c>
      <c r="E17812" s="4" t="s">
        <v>4412</v>
      </c>
      <c r="F17812" s="4">
        <v>8</v>
      </c>
      <c r="G17812" s="4" t="str">
        <f>IF(F17812=15,"Дипломант I степени",IF(F17812=14,"Дипломант II степени",IF(F17812=13,"Дипломант III степени","участник")))</f>
        <v>участник</v>
      </c>
    </row>
    <row r="17813" spans="1:7" x14ac:dyDescent="0.25">
      <c r="A17813" s="6" t="s">
        <v>3732</v>
      </c>
      <c r="B17813" s="4" t="s">
        <v>3730</v>
      </c>
      <c r="C17813" s="4">
        <v>63174</v>
      </c>
      <c r="D17813" s="4" t="s">
        <v>8</v>
      </c>
      <c r="E17813" s="4" t="s">
        <v>4412</v>
      </c>
      <c r="F17813" s="4">
        <v>8</v>
      </c>
      <c r="G17813" s="4" t="str">
        <f>IF(F17813=15,"Дипломант I степени",IF(F17813=14,"Дипломант II степени",IF(F17813=13,"Дипломант III степени","участник")))</f>
        <v>участник</v>
      </c>
    </row>
    <row r="17814" spans="1:7" x14ac:dyDescent="0.25">
      <c r="A17814" s="6" t="s">
        <v>3735</v>
      </c>
      <c r="B17814" s="4" t="s">
        <v>3730</v>
      </c>
      <c r="C17814" s="4">
        <v>63174</v>
      </c>
      <c r="D17814" s="4" t="s">
        <v>8</v>
      </c>
      <c r="E17814" s="4" t="s">
        <v>4412</v>
      </c>
      <c r="F17814" s="4">
        <v>8</v>
      </c>
      <c r="G17814" s="4" t="str">
        <f>IF(F17814=15,"Дипломант I степени",IF(F17814=14,"Дипломант II степени",IF(F17814=13,"Дипломант III степени","участник")))</f>
        <v>участник</v>
      </c>
    </row>
    <row r="17815" spans="1:7" x14ac:dyDescent="0.25">
      <c r="A17815" s="6" t="s">
        <v>3734</v>
      </c>
      <c r="B17815" s="4" t="s">
        <v>3730</v>
      </c>
      <c r="C17815" s="4">
        <v>63174</v>
      </c>
      <c r="D17815" s="4" t="s">
        <v>8</v>
      </c>
      <c r="E17815" s="4" t="s">
        <v>4412</v>
      </c>
      <c r="F17815" s="4">
        <v>5</v>
      </c>
      <c r="G17815" s="4" t="str">
        <f>IF(F17815=15,"Дипломант I степени",IF(F17815=14,"Дипломант II степени",IF(F17815=13,"Дипломант III степени","участник")))</f>
        <v>участник</v>
      </c>
    </row>
    <row r="17816" spans="1:7" x14ac:dyDescent="0.25">
      <c r="A17816" s="6" t="s">
        <v>3731</v>
      </c>
      <c r="B17816" s="4" t="s">
        <v>3730</v>
      </c>
      <c r="C17816" s="4">
        <v>63174</v>
      </c>
      <c r="D17816" s="4" t="s">
        <v>8</v>
      </c>
      <c r="E17816" s="4" t="s">
        <v>4412</v>
      </c>
      <c r="F17816" s="4">
        <v>3</v>
      </c>
      <c r="G17816" s="4" t="str">
        <f>IF(F17816=15,"Дипломант I степени",IF(F17816=14,"Дипломант II степени",IF(F17816=13,"Дипломант III степени","участник")))</f>
        <v>участник</v>
      </c>
    </row>
    <row r="17817" spans="1:7" x14ac:dyDescent="0.25">
      <c r="A17817" s="6" t="s">
        <v>7002</v>
      </c>
      <c r="B17817" s="4" t="s">
        <v>7003</v>
      </c>
      <c r="C17817" s="4">
        <v>63176</v>
      </c>
      <c r="D17817" s="4" t="s">
        <v>4615</v>
      </c>
      <c r="E17817" s="4" t="s">
        <v>4612</v>
      </c>
      <c r="F17817" s="4">
        <v>13</v>
      </c>
      <c r="G17817" s="4" t="str">
        <f>IF(F17817=15,"Дипломант I степени",IF(F17817=14,"Дипломант II степени",IF(F17817=13,"Дипломант III степени","участник")))</f>
        <v>Дипломант III степени</v>
      </c>
    </row>
    <row r="17818" spans="1:7" x14ac:dyDescent="0.25">
      <c r="A17818" s="6" t="s">
        <v>7785</v>
      </c>
      <c r="B17818" s="4" t="s">
        <v>7003</v>
      </c>
      <c r="C17818" s="4">
        <v>63176</v>
      </c>
      <c r="D17818" s="4" t="s">
        <v>4615</v>
      </c>
      <c r="E17818" s="4" t="s">
        <v>4612</v>
      </c>
      <c r="F17818" s="4">
        <v>15</v>
      </c>
      <c r="G17818" s="4" t="str">
        <f>IF(F17818=15,"Дипломант I степени",IF(F17818=14,"Дипломант II степени",IF(F17818=13,"Дипломант III степени","участник")))</f>
        <v>Дипломант I степени</v>
      </c>
    </row>
    <row r="17819" spans="1:7" x14ac:dyDescent="0.25">
      <c r="A17819" s="6" t="s">
        <v>7787</v>
      </c>
      <c r="B17819" s="4" t="s">
        <v>7003</v>
      </c>
      <c r="C17819" s="4">
        <v>63176</v>
      </c>
      <c r="D17819" s="4" t="s">
        <v>4615</v>
      </c>
      <c r="E17819" s="4" t="s">
        <v>4612</v>
      </c>
      <c r="F17819" s="4">
        <v>15</v>
      </c>
      <c r="G17819" s="4" t="str">
        <f>IF(F17819=15,"Дипломант I степени",IF(F17819=14,"Дипломант II степени",IF(F17819=13,"Дипломант III степени","участник")))</f>
        <v>Дипломант I степени</v>
      </c>
    </row>
    <row r="17820" spans="1:7" x14ac:dyDescent="0.25">
      <c r="A17820" s="6" t="s">
        <v>7790</v>
      </c>
      <c r="B17820" s="4" t="s">
        <v>7003</v>
      </c>
      <c r="C17820" s="4">
        <v>63176</v>
      </c>
      <c r="D17820" s="4" t="s">
        <v>4615</v>
      </c>
      <c r="E17820" s="4" t="s">
        <v>4612</v>
      </c>
      <c r="F17820" s="4">
        <v>15</v>
      </c>
      <c r="G17820" s="4" t="str">
        <f>IF(F17820=15,"Дипломант I степени",IF(F17820=14,"Дипломант II степени",IF(F17820=13,"Дипломант III степени","участник")))</f>
        <v>Дипломант I степени</v>
      </c>
    </row>
    <row r="17821" spans="1:7" x14ac:dyDescent="0.25">
      <c r="A17821" s="6" t="s">
        <v>7792</v>
      </c>
      <c r="B17821" s="4" t="s">
        <v>7003</v>
      </c>
      <c r="C17821" s="4">
        <v>63176</v>
      </c>
      <c r="D17821" s="4" t="s">
        <v>4615</v>
      </c>
      <c r="E17821" s="4" t="s">
        <v>4612</v>
      </c>
      <c r="F17821" s="4">
        <v>14</v>
      </c>
      <c r="G17821" s="4" t="str">
        <f>IF(F17821=15,"Дипломант I степени",IF(F17821=14,"Дипломант II степени",IF(F17821=13,"Дипломант III степени","участник")))</f>
        <v>Дипломант II степени</v>
      </c>
    </row>
    <row r="17822" spans="1:7" x14ac:dyDescent="0.25">
      <c r="A17822" s="6" t="s">
        <v>9616</v>
      </c>
      <c r="B17822" s="4" t="s">
        <v>9617</v>
      </c>
      <c r="C17822" s="4">
        <v>63177</v>
      </c>
      <c r="D17822" s="4" t="s">
        <v>1</v>
      </c>
      <c r="E17822" s="4" t="s">
        <v>4413</v>
      </c>
      <c r="F17822" s="4">
        <v>15</v>
      </c>
      <c r="G17822" s="4" t="str">
        <f>IF(F17822=15,"Дипломант I степени",IF(F17822=14,"Дипломант II степени",IF(F17822=13,"Дипломант III степени","участник")))</f>
        <v>Дипломант I степени</v>
      </c>
    </row>
    <row r="17823" spans="1:7" x14ac:dyDescent="0.25">
      <c r="A17823" s="6" t="s">
        <v>7825</v>
      </c>
      <c r="B17823" s="4" t="s">
        <v>7826</v>
      </c>
      <c r="C17823" s="4">
        <v>63179</v>
      </c>
      <c r="D17823" s="4" t="s">
        <v>4613</v>
      </c>
      <c r="E17823" s="4" t="s">
        <v>4612</v>
      </c>
      <c r="F17823" s="4">
        <v>15</v>
      </c>
      <c r="G17823" s="4" t="str">
        <f>IF(F17823=15,"Дипломант I степени",IF(F17823=14,"Дипломант II степени",IF(F17823=13,"Дипломант III степени","участник")))</f>
        <v>Дипломант I степени</v>
      </c>
    </row>
    <row r="17824" spans="1:7" x14ac:dyDescent="0.25">
      <c r="A17824" s="6" t="s">
        <v>7831</v>
      </c>
      <c r="B17824" s="4" t="s">
        <v>7826</v>
      </c>
      <c r="C17824" s="4">
        <v>63179</v>
      </c>
      <c r="D17824" s="4" t="s">
        <v>4613</v>
      </c>
      <c r="E17824" s="4" t="s">
        <v>4412</v>
      </c>
      <c r="F17824" s="4">
        <v>14</v>
      </c>
      <c r="G17824" s="4" t="str">
        <f>IF(F17824=15,"Дипломант I степени",IF(F17824=14,"Дипломант II степени",IF(F17824=13,"Дипломант III степени","участник")))</f>
        <v>Дипломант II степени</v>
      </c>
    </row>
    <row r="17825" spans="1:7" x14ac:dyDescent="0.25">
      <c r="A17825" s="6" t="s">
        <v>7825</v>
      </c>
      <c r="B17825" s="4" t="s">
        <v>7826</v>
      </c>
      <c r="C17825" s="4">
        <v>63179</v>
      </c>
      <c r="D17825" s="4" t="s">
        <v>1</v>
      </c>
      <c r="E17825" s="4" t="s">
        <v>4612</v>
      </c>
      <c r="F17825" s="4">
        <v>14</v>
      </c>
      <c r="G17825" s="4" t="str">
        <f>IF(F17825=15,"Дипломант I степени",IF(F17825=14,"Дипломант II степени",IF(F17825=13,"Дипломант III степени","участник")))</f>
        <v>Дипломант II степени</v>
      </c>
    </row>
    <row r="17826" spans="1:7" x14ac:dyDescent="0.25">
      <c r="A17826" s="6" t="s">
        <v>7831</v>
      </c>
      <c r="B17826" s="4" t="s">
        <v>7826</v>
      </c>
      <c r="C17826" s="4">
        <v>63179</v>
      </c>
      <c r="D17826" s="4" t="s">
        <v>1</v>
      </c>
      <c r="E17826" s="4" t="s">
        <v>4412</v>
      </c>
      <c r="F17826" s="4">
        <v>15</v>
      </c>
      <c r="G17826" s="4" t="str">
        <f>IF(F17826=15,"Дипломант I степени",IF(F17826=14,"Дипломант II степени",IF(F17826=13,"Дипломант III степени","участник")))</f>
        <v>Дипломант I степени</v>
      </c>
    </row>
    <row r="17827" spans="1:7" x14ac:dyDescent="0.25">
      <c r="A17827" s="6" t="s">
        <v>7983</v>
      </c>
      <c r="B17827" s="4" t="s">
        <v>7984</v>
      </c>
      <c r="C17827" s="4">
        <v>63180</v>
      </c>
      <c r="D17827" s="4" t="s">
        <v>4615</v>
      </c>
      <c r="E17827" s="4" t="s">
        <v>4412</v>
      </c>
      <c r="F17827" s="4">
        <v>13</v>
      </c>
      <c r="G17827" s="4" t="str">
        <f>IF(F17827=15,"Дипломант I степени",IF(F17827=14,"Дипломант II степени",IF(F17827=13,"Дипломант III степени","участник")))</f>
        <v>Дипломант III степени</v>
      </c>
    </row>
    <row r="17828" spans="1:7" x14ac:dyDescent="0.25">
      <c r="A17828" s="6" t="s">
        <v>7983</v>
      </c>
      <c r="B17828" s="4" t="s">
        <v>7984</v>
      </c>
      <c r="C17828" s="4">
        <v>63180</v>
      </c>
      <c r="D17828" s="4" t="s">
        <v>1</v>
      </c>
      <c r="E17828" s="4" t="s">
        <v>4412</v>
      </c>
      <c r="F17828" s="4">
        <v>12</v>
      </c>
      <c r="G17828" s="4" t="str">
        <f>IF(F17828=15,"Дипломант I степени",IF(F17828=14,"Дипломант II степени",IF(F17828=13,"Дипломант III степени","участник")))</f>
        <v>участник</v>
      </c>
    </row>
    <row r="17829" spans="1:7" x14ac:dyDescent="0.25">
      <c r="A17829" s="6" t="s">
        <v>8043</v>
      </c>
      <c r="B17829" s="4" t="s">
        <v>7984</v>
      </c>
      <c r="C17829" s="4">
        <v>63180</v>
      </c>
      <c r="D17829" s="4" t="s">
        <v>4615</v>
      </c>
      <c r="E17829" s="4" t="s">
        <v>4412</v>
      </c>
      <c r="F17829" s="4">
        <v>14</v>
      </c>
      <c r="G17829" s="4" t="str">
        <f>IF(F17829=15,"Дипломант I степени",IF(F17829=14,"Дипломант II степени",IF(F17829=13,"Дипломант III степени","участник")))</f>
        <v>Дипломант II степени</v>
      </c>
    </row>
    <row r="17830" spans="1:7" x14ac:dyDescent="0.25">
      <c r="A17830" s="6" t="s">
        <v>8043</v>
      </c>
      <c r="B17830" s="4" t="s">
        <v>7984</v>
      </c>
      <c r="C17830" s="4">
        <v>63180</v>
      </c>
      <c r="D17830" s="4" t="s">
        <v>1</v>
      </c>
      <c r="E17830" s="4" t="s">
        <v>4412</v>
      </c>
      <c r="F17830" s="4">
        <v>15</v>
      </c>
      <c r="G17830" s="4" t="str">
        <f>IF(F17830=15,"Дипломант I степени",IF(F17830=14,"Дипломант II степени",IF(F17830=13,"Дипломант III степени","участник")))</f>
        <v>Дипломант I степени</v>
      </c>
    </row>
    <row r="17831" spans="1:7" x14ac:dyDescent="0.25">
      <c r="A17831" s="6" t="s">
        <v>8341</v>
      </c>
      <c r="B17831" s="4" t="s">
        <v>7984</v>
      </c>
      <c r="C17831" s="4">
        <v>63180</v>
      </c>
      <c r="D17831" s="4" t="s">
        <v>4615</v>
      </c>
      <c r="E17831" s="4" t="s">
        <v>4412</v>
      </c>
      <c r="F17831" s="4">
        <v>15</v>
      </c>
      <c r="G17831" s="4" t="str">
        <f>IF(F17831=15,"Дипломант I степени",IF(F17831=14,"Дипломант II степени",IF(F17831=13,"Дипломант III степени","участник")))</f>
        <v>Дипломант I степени</v>
      </c>
    </row>
    <row r="17832" spans="1:7" x14ac:dyDescent="0.25">
      <c r="A17832" s="6" t="s">
        <v>8341</v>
      </c>
      <c r="B17832" s="4" t="s">
        <v>7984</v>
      </c>
      <c r="C17832" s="4">
        <v>63180</v>
      </c>
      <c r="D17832" s="4" t="s">
        <v>1</v>
      </c>
      <c r="E17832" s="4" t="s">
        <v>4412</v>
      </c>
      <c r="F17832" s="4">
        <v>15</v>
      </c>
      <c r="G17832" s="4" t="str">
        <f>IF(F17832=15,"Дипломант I степени",IF(F17832=14,"Дипломант II степени",IF(F17832=13,"Дипломант III степени","участник")))</f>
        <v>Дипломант I степени</v>
      </c>
    </row>
    <row r="17833" spans="1:7" x14ac:dyDescent="0.25">
      <c r="A17833" s="6" t="s">
        <v>8387</v>
      </c>
      <c r="B17833" s="4" t="s">
        <v>7984</v>
      </c>
      <c r="C17833" s="4">
        <v>63180</v>
      </c>
      <c r="D17833" s="4" t="s">
        <v>1</v>
      </c>
      <c r="E17833" s="4" t="s">
        <v>4412</v>
      </c>
      <c r="F17833" s="4">
        <v>15</v>
      </c>
      <c r="G17833" s="4" t="str">
        <f>IF(F17833=15,"Дипломант I степени",IF(F17833=14,"Дипломант II степени",IF(F17833=13,"Дипломант III степени","участник")))</f>
        <v>Дипломант I степени</v>
      </c>
    </row>
    <row r="17834" spans="1:7" x14ac:dyDescent="0.25">
      <c r="A17834" s="6" t="s">
        <v>8387</v>
      </c>
      <c r="B17834" s="4" t="s">
        <v>7984</v>
      </c>
      <c r="C17834" s="4">
        <v>63180</v>
      </c>
      <c r="D17834" s="4" t="s">
        <v>4615</v>
      </c>
      <c r="E17834" s="4" t="s">
        <v>4412</v>
      </c>
      <c r="F17834" s="4">
        <v>15</v>
      </c>
      <c r="G17834" s="4" t="str">
        <f>IF(F17834=15,"Дипломант I степени",IF(F17834=14,"Дипломант II степени",IF(F17834=13,"Дипломант III степени","участник")))</f>
        <v>Дипломант I степени</v>
      </c>
    </row>
    <row r="17835" spans="1:7" x14ac:dyDescent="0.25">
      <c r="A17835" s="6" t="s">
        <v>8406</v>
      </c>
      <c r="B17835" s="4" t="s">
        <v>7984</v>
      </c>
      <c r="C17835" s="4">
        <v>63180</v>
      </c>
      <c r="D17835" s="4" t="s">
        <v>4615</v>
      </c>
      <c r="E17835" s="4" t="s">
        <v>4412</v>
      </c>
      <c r="F17835" s="4">
        <v>9</v>
      </c>
      <c r="G17835" s="4" t="str">
        <f>IF(F17835=15,"Дипломант I степени",IF(F17835=14,"Дипломант II степени",IF(F17835=13,"Дипломант III степени","участник")))</f>
        <v>участник</v>
      </c>
    </row>
    <row r="17836" spans="1:7" x14ac:dyDescent="0.25">
      <c r="A17836" s="6" t="s">
        <v>8414</v>
      </c>
      <c r="B17836" s="4" t="s">
        <v>7984</v>
      </c>
      <c r="C17836" s="4">
        <v>63180</v>
      </c>
      <c r="D17836" s="4" t="s">
        <v>4615</v>
      </c>
      <c r="E17836" s="4" t="s">
        <v>4412</v>
      </c>
      <c r="F17836" s="4">
        <v>12</v>
      </c>
      <c r="G17836" s="4" t="str">
        <f>IF(F17836=15,"Дипломант I степени",IF(F17836=14,"Дипломант II степени",IF(F17836=13,"Дипломант III степени","участник")))</f>
        <v>участник</v>
      </c>
    </row>
    <row r="17837" spans="1:7" x14ac:dyDescent="0.25">
      <c r="A17837" s="6" t="s">
        <v>8829</v>
      </c>
      <c r="B17837" s="4" t="s">
        <v>8830</v>
      </c>
      <c r="C17837" s="4">
        <v>63181</v>
      </c>
      <c r="D17837" s="4" t="s">
        <v>4615</v>
      </c>
      <c r="E17837" s="4" t="s">
        <v>4612</v>
      </c>
      <c r="F17837" s="4">
        <v>15</v>
      </c>
      <c r="G17837" s="4" t="str">
        <f>IF(F17837=15,"Дипломант I степени",IF(F17837=14,"Дипломант II степени",IF(F17837=13,"Дипломант III степени","участник")))</f>
        <v>Дипломант I степени</v>
      </c>
    </row>
    <row r="17838" spans="1:7" x14ac:dyDescent="0.25">
      <c r="A17838" s="6" t="s">
        <v>8829</v>
      </c>
      <c r="B17838" s="4" t="s">
        <v>8830</v>
      </c>
      <c r="C17838" s="4">
        <v>63181</v>
      </c>
      <c r="D17838" s="4" t="s">
        <v>1</v>
      </c>
      <c r="E17838" s="4" t="s">
        <v>4612</v>
      </c>
      <c r="F17838" s="4">
        <v>14</v>
      </c>
      <c r="G17838" s="4" t="str">
        <f>IF(F17838=15,"Дипломант I степени",IF(F17838=14,"Дипломант II степени",IF(F17838=13,"Дипломант III степени","участник")))</f>
        <v>Дипломант II степени</v>
      </c>
    </row>
    <row r="17839" spans="1:7" x14ac:dyDescent="0.25">
      <c r="A17839" s="6" t="s">
        <v>9456</v>
      </c>
      <c r="B17839" s="4" t="s">
        <v>9457</v>
      </c>
      <c r="C17839" s="4">
        <v>63185</v>
      </c>
      <c r="D17839" s="4" t="s">
        <v>1</v>
      </c>
      <c r="E17839" s="4" t="s">
        <v>4410</v>
      </c>
      <c r="F17839" s="4">
        <v>15</v>
      </c>
      <c r="G17839" s="4" t="str">
        <f>IF(F17839=15,"Дипломант I степени",IF(F17839=14,"Дипломант II степени",IF(F17839=13,"Дипломант III степени","участник")))</f>
        <v>Дипломант I степени</v>
      </c>
    </row>
    <row r="17840" spans="1:7" x14ac:dyDescent="0.25">
      <c r="A17840" s="6" t="s">
        <v>8696</v>
      </c>
      <c r="B17840" s="4" t="s">
        <v>8697</v>
      </c>
      <c r="C17840" s="4">
        <v>63186</v>
      </c>
      <c r="D17840" s="4" t="s">
        <v>8</v>
      </c>
      <c r="E17840" s="4" t="s">
        <v>4412</v>
      </c>
      <c r="F17840" s="4">
        <v>14</v>
      </c>
      <c r="G17840" s="4" t="str">
        <f>IF(F17840=15,"Дипломант I степени",IF(F17840=14,"Дипломант II степени",IF(F17840=13,"Дипломант III степени","участник")))</f>
        <v>Дипломант II степени</v>
      </c>
    </row>
    <row r="17841" spans="1:7" x14ac:dyDescent="0.25">
      <c r="A17841" s="6" t="s">
        <v>8696</v>
      </c>
      <c r="B17841" s="4" t="s">
        <v>8697</v>
      </c>
      <c r="C17841" s="4">
        <v>63186</v>
      </c>
      <c r="D17841" s="4" t="s">
        <v>1</v>
      </c>
      <c r="E17841" s="4" t="s">
        <v>4412</v>
      </c>
      <c r="F17841" s="4">
        <v>15</v>
      </c>
      <c r="G17841" s="4" t="str">
        <f>IF(F17841=15,"Дипломант I степени",IF(F17841=14,"Дипломант II степени",IF(F17841=13,"Дипломант III степени","участник")))</f>
        <v>Дипломант I степени</v>
      </c>
    </row>
    <row r="17842" spans="1:7" x14ac:dyDescent="0.25">
      <c r="A17842" s="6" t="s">
        <v>8696</v>
      </c>
      <c r="B17842" s="4" t="s">
        <v>8697</v>
      </c>
      <c r="C17842" s="4">
        <v>63186</v>
      </c>
      <c r="D17842" s="4" t="s">
        <v>4615</v>
      </c>
      <c r="E17842" s="4" t="s">
        <v>4412</v>
      </c>
      <c r="F17842" s="4">
        <v>15</v>
      </c>
      <c r="G17842" s="4" t="str">
        <f>IF(F17842=15,"Дипломант I степени",IF(F17842=14,"Дипломант II степени",IF(F17842=13,"Дипломант III степени","участник")))</f>
        <v>Дипломант I степени</v>
      </c>
    </row>
    <row r="17843" spans="1:7" x14ac:dyDescent="0.25">
      <c r="A17843" s="6" t="s">
        <v>16410</v>
      </c>
      <c r="B17843" s="4">
        <v>0</v>
      </c>
      <c r="C17843" s="4">
        <v>63187</v>
      </c>
      <c r="D17843" s="4" t="s">
        <v>4613</v>
      </c>
      <c r="E17843" s="4" t="s">
        <v>4612</v>
      </c>
      <c r="F17843" s="4">
        <v>13</v>
      </c>
      <c r="G17843" s="4" t="str">
        <f>IF(F17843=15,"Дипломант I степени",IF(F17843=14,"Дипломант II степени",IF(F17843=13,"Дипломант III степени","участник")))</f>
        <v>Дипломант III степени</v>
      </c>
    </row>
    <row r="17844" spans="1:7" x14ac:dyDescent="0.25">
      <c r="A17844" s="6" t="s">
        <v>16410</v>
      </c>
      <c r="B17844" s="4">
        <v>0</v>
      </c>
      <c r="C17844" s="4">
        <v>63187</v>
      </c>
      <c r="D17844" s="4" t="s">
        <v>4615</v>
      </c>
      <c r="E17844" s="4" t="s">
        <v>4612</v>
      </c>
      <c r="F17844" s="4">
        <v>14</v>
      </c>
      <c r="G17844" s="4" t="str">
        <f>IF(F17844=15,"Дипломант I степени",IF(F17844=14,"Дипломант II степени",IF(F17844=13,"Дипломант III степени","участник")))</f>
        <v>Дипломант II степени</v>
      </c>
    </row>
    <row r="17845" spans="1:7" x14ac:dyDescent="0.25">
      <c r="A17845" s="6" t="s">
        <v>9612</v>
      </c>
      <c r="B17845" s="4" t="s">
        <v>9613</v>
      </c>
      <c r="C17845" s="4">
        <v>63189</v>
      </c>
      <c r="D17845" s="4" t="s">
        <v>1</v>
      </c>
      <c r="E17845" s="4" t="s">
        <v>4413</v>
      </c>
      <c r="F17845" s="4">
        <v>14</v>
      </c>
      <c r="G17845" s="4" t="str">
        <f>IF(F17845=15,"Дипломант I степени",IF(F17845=14,"Дипломант II степени",IF(F17845=13,"Дипломант III степени","участник")))</f>
        <v>Дипломант II степени</v>
      </c>
    </row>
    <row r="17846" spans="1:7" x14ac:dyDescent="0.25">
      <c r="A17846" s="6" t="s">
        <v>2542</v>
      </c>
      <c r="B17846" s="4" t="s">
        <v>2543</v>
      </c>
      <c r="C17846" s="4">
        <v>63190</v>
      </c>
      <c r="D17846" s="4" t="s">
        <v>4615</v>
      </c>
      <c r="E17846" s="4" t="s">
        <v>4612</v>
      </c>
      <c r="F17846" s="4">
        <v>15</v>
      </c>
      <c r="G17846" s="4" t="str">
        <f>IF(F17846=15,"Дипломант I степени",IF(F17846=14,"Дипломант II степени",IF(F17846=13,"Дипломант III степени","участник")))</f>
        <v>Дипломант I степени</v>
      </c>
    </row>
    <row r="17847" spans="1:7" x14ac:dyDescent="0.25">
      <c r="A17847" s="6" t="s">
        <v>2544</v>
      </c>
      <c r="B17847" s="4" t="s">
        <v>2543</v>
      </c>
      <c r="C17847" s="4">
        <v>63190</v>
      </c>
      <c r="D17847" s="4" t="s">
        <v>4615</v>
      </c>
      <c r="E17847" s="4" t="s">
        <v>4612</v>
      </c>
      <c r="F17847" s="4">
        <v>15</v>
      </c>
      <c r="G17847" s="4" t="str">
        <f>IF(F17847=15,"Дипломант I степени",IF(F17847=14,"Дипломант II степени",IF(F17847=13,"Дипломант III степени","участник")))</f>
        <v>Дипломант I степени</v>
      </c>
    </row>
    <row r="17848" spans="1:7" x14ac:dyDescent="0.25">
      <c r="A17848" s="6" t="s">
        <v>2545</v>
      </c>
      <c r="B17848" s="4" t="s">
        <v>2543</v>
      </c>
      <c r="C17848" s="4">
        <v>63190</v>
      </c>
      <c r="D17848" s="4" t="s">
        <v>4615</v>
      </c>
      <c r="E17848" s="4" t="s">
        <v>4612</v>
      </c>
      <c r="F17848" s="4">
        <v>15</v>
      </c>
      <c r="G17848" s="4" t="str">
        <f>IF(F17848=15,"Дипломант I степени",IF(F17848=14,"Дипломант II степени",IF(F17848=13,"Дипломант III степени","участник")))</f>
        <v>Дипломант I степени</v>
      </c>
    </row>
    <row r="17849" spans="1:7" x14ac:dyDescent="0.25">
      <c r="A17849" s="6" t="s">
        <v>2546</v>
      </c>
      <c r="B17849" s="4" t="s">
        <v>2543</v>
      </c>
      <c r="C17849" s="4">
        <v>63190</v>
      </c>
      <c r="D17849" s="4" t="s">
        <v>4615</v>
      </c>
      <c r="E17849" s="4" t="s">
        <v>4612</v>
      </c>
      <c r="F17849" s="4">
        <v>15</v>
      </c>
      <c r="G17849" s="4" t="str">
        <f>IF(F17849=15,"Дипломант I степени",IF(F17849=14,"Дипломант II степени",IF(F17849=13,"Дипломант III степени","участник")))</f>
        <v>Дипломант I степени</v>
      </c>
    </row>
    <row r="17850" spans="1:7" x14ac:dyDescent="0.25">
      <c r="A17850" s="6" t="s">
        <v>2547</v>
      </c>
      <c r="B17850" s="4" t="s">
        <v>2543</v>
      </c>
      <c r="C17850" s="4">
        <v>63190</v>
      </c>
      <c r="D17850" s="4" t="s">
        <v>4615</v>
      </c>
      <c r="E17850" s="4" t="s">
        <v>4612</v>
      </c>
      <c r="F17850" s="4">
        <v>15</v>
      </c>
      <c r="G17850" s="4" t="str">
        <f>IF(F17850=15,"Дипломант I степени",IF(F17850=14,"Дипломант II степени",IF(F17850=13,"Дипломант III степени","участник")))</f>
        <v>Дипломант I степени</v>
      </c>
    </row>
    <row r="17851" spans="1:7" x14ac:dyDescent="0.25">
      <c r="A17851" s="6" t="s">
        <v>2548</v>
      </c>
      <c r="B17851" s="4" t="s">
        <v>2543</v>
      </c>
      <c r="C17851" s="4">
        <v>63190</v>
      </c>
      <c r="D17851" s="4" t="s">
        <v>4615</v>
      </c>
      <c r="E17851" s="4" t="s">
        <v>4612</v>
      </c>
      <c r="F17851" s="4">
        <v>15</v>
      </c>
      <c r="G17851" s="4" t="str">
        <f>IF(F17851=15,"Дипломант I степени",IF(F17851=14,"Дипломант II степени",IF(F17851=13,"Дипломант III степени","участник")))</f>
        <v>Дипломант I степени</v>
      </c>
    </row>
    <row r="17852" spans="1:7" x14ac:dyDescent="0.25">
      <c r="A17852" s="6" t="s">
        <v>2549</v>
      </c>
      <c r="B17852" s="4" t="s">
        <v>2543</v>
      </c>
      <c r="C17852" s="4">
        <v>63190</v>
      </c>
      <c r="D17852" s="4" t="s">
        <v>4615</v>
      </c>
      <c r="E17852" s="4" t="s">
        <v>4612</v>
      </c>
      <c r="F17852" s="4">
        <v>15</v>
      </c>
      <c r="G17852" s="4" t="str">
        <f>IF(F17852=15,"Дипломант I степени",IF(F17852=14,"Дипломант II степени",IF(F17852=13,"Дипломант III степени","участник")))</f>
        <v>Дипломант I степени</v>
      </c>
    </row>
    <row r="17853" spans="1:7" x14ac:dyDescent="0.25">
      <c r="A17853" s="6" t="s">
        <v>2550</v>
      </c>
      <c r="B17853" s="4" t="s">
        <v>2543</v>
      </c>
      <c r="C17853" s="4">
        <v>63190</v>
      </c>
      <c r="D17853" s="4" t="s">
        <v>4615</v>
      </c>
      <c r="E17853" s="4" t="s">
        <v>4612</v>
      </c>
      <c r="F17853" s="4">
        <v>15</v>
      </c>
      <c r="G17853" s="4" t="str">
        <f>IF(F17853=15,"Дипломант I степени",IF(F17853=14,"Дипломант II степени",IF(F17853=13,"Дипломант III степени","участник")))</f>
        <v>Дипломант I степени</v>
      </c>
    </row>
    <row r="17854" spans="1:7" x14ac:dyDescent="0.25">
      <c r="A17854" s="6" t="s">
        <v>2551</v>
      </c>
      <c r="B17854" s="4" t="s">
        <v>2543</v>
      </c>
      <c r="C17854" s="4">
        <v>63190</v>
      </c>
      <c r="D17854" s="4" t="s">
        <v>4615</v>
      </c>
      <c r="E17854" s="4" t="s">
        <v>4612</v>
      </c>
      <c r="F17854" s="4">
        <v>15</v>
      </c>
      <c r="G17854" s="4" t="str">
        <f>IF(F17854=15,"Дипломант I степени",IF(F17854=14,"Дипломант II степени",IF(F17854=13,"Дипломант III степени","участник")))</f>
        <v>Дипломант I степени</v>
      </c>
    </row>
    <row r="17855" spans="1:7" x14ac:dyDescent="0.25">
      <c r="A17855" s="6" t="s">
        <v>8657</v>
      </c>
      <c r="B17855" s="4" t="s">
        <v>8658</v>
      </c>
      <c r="C17855" s="4">
        <v>63191</v>
      </c>
      <c r="D17855" s="4" t="s">
        <v>8</v>
      </c>
      <c r="E17855" s="4" t="s">
        <v>4411</v>
      </c>
      <c r="F17855" s="4">
        <v>6</v>
      </c>
      <c r="G17855" s="4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 x14ac:dyDescent="0.25">
      <c r="A17856" s="6" t="s">
        <v>8657</v>
      </c>
      <c r="B17856" s="4" t="s">
        <v>8658</v>
      </c>
      <c r="C17856" s="4">
        <v>63191</v>
      </c>
      <c r="D17856" s="4" t="s">
        <v>1</v>
      </c>
      <c r="E17856" s="4" t="s">
        <v>4411</v>
      </c>
      <c r="F17856" s="4">
        <v>14</v>
      </c>
      <c r="G17856" s="4" t="str">
        <f>IF(F17856=15,"Дипломант I степени",IF(F17856=14,"Дипломант II степени",IF(F17856=13,"Дипломант III степени","участник")))</f>
        <v>Дипломант II степени</v>
      </c>
    </row>
    <row r="17857" spans="1:7" x14ac:dyDescent="0.25">
      <c r="A17857" s="6" t="s">
        <v>8657</v>
      </c>
      <c r="B17857" s="4" t="s">
        <v>8658</v>
      </c>
      <c r="C17857" s="4">
        <v>63191</v>
      </c>
      <c r="D17857" s="4" t="s">
        <v>4615</v>
      </c>
      <c r="E17857" s="4" t="s">
        <v>4411</v>
      </c>
      <c r="F17857" s="4">
        <v>15</v>
      </c>
      <c r="G17857" s="4" t="str">
        <f>IF(F17857=15,"Дипломант I степени",IF(F17857=14,"Дипломант II степени",IF(F17857=13,"Дипломант III степени","участник")))</f>
        <v>Дипломант I степени</v>
      </c>
    </row>
    <row r="17858" spans="1:7" x14ac:dyDescent="0.25">
      <c r="A17858" s="6" t="s">
        <v>8657</v>
      </c>
      <c r="B17858" s="4" t="s">
        <v>8658</v>
      </c>
      <c r="C17858" s="4">
        <v>63191</v>
      </c>
      <c r="D17858" s="4" t="s">
        <v>4613</v>
      </c>
      <c r="E17858" s="4" t="s">
        <v>4411</v>
      </c>
      <c r="F17858" s="4">
        <v>15</v>
      </c>
      <c r="G17858" s="4" t="str">
        <f>IF(F17858=15,"Дипломант I степени",IF(F17858=14,"Дипломант II степени",IF(F17858=13,"Дипломант III степени","участник")))</f>
        <v>Дипломант I степени</v>
      </c>
    </row>
    <row r="17859" spans="1:7" x14ac:dyDescent="0.25">
      <c r="A17859" s="6" t="s">
        <v>9568</v>
      </c>
      <c r="B17859" s="4" t="s">
        <v>7119</v>
      </c>
      <c r="C17859" s="4">
        <v>63192</v>
      </c>
      <c r="D17859" s="4" t="s">
        <v>4615</v>
      </c>
      <c r="E17859" s="4" t="s">
        <v>4414</v>
      </c>
      <c r="F17859" s="4">
        <v>15</v>
      </c>
      <c r="G17859" s="4" t="str">
        <f>IF(F17859=15,"Дипломант I степени",IF(F17859=14,"Дипломант II степени",IF(F17859=13,"Дипломант III степени","участник")))</f>
        <v>Дипломант I степени</v>
      </c>
    </row>
    <row r="17860" spans="1:7" x14ac:dyDescent="0.25">
      <c r="A17860" s="6" t="s">
        <v>9599</v>
      </c>
      <c r="B17860" s="4" t="s">
        <v>9600</v>
      </c>
      <c r="C17860" s="4">
        <v>63193</v>
      </c>
      <c r="D17860" s="4" t="s">
        <v>4615</v>
      </c>
      <c r="E17860" s="4" t="s">
        <v>4612</v>
      </c>
      <c r="F17860" s="4">
        <v>12</v>
      </c>
      <c r="G17860" s="4" t="str">
        <f>IF(F17860=15,"Дипломант I степени",IF(F17860=14,"Дипломант II степени",IF(F17860=13,"Дипломант III степени","участник")))</f>
        <v>участник</v>
      </c>
    </row>
    <row r="17861" spans="1:7" x14ac:dyDescent="0.25">
      <c r="A17861" s="6" t="s">
        <v>9609</v>
      </c>
      <c r="B17861" s="4" t="s">
        <v>9600</v>
      </c>
      <c r="C17861" s="4">
        <v>63193</v>
      </c>
      <c r="D17861" s="4" t="s">
        <v>4615</v>
      </c>
      <c r="E17861" s="4" t="s">
        <v>4612</v>
      </c>
      <c r="F17861" s="4">
        <v>14</v>
      </c>
      <c r="G17861" s="4" t="str">
        <f>IF(F17861=15,"Дипломант I степени",IF(F17861=14,"Дипломант II степени",IF(F17861=13,"Дипломант III степени","участник")))</f>
        <v>Дипломант II степени</v>
      </c>
    </row>
    <row r="17862" spans="1:7" x14ac:dyDescent="0.25">
      <c r="A17862" s="6" t="s">
        <v>8254</v>
      </c>
      <c r="B17862" s="4" t="s">
        <v>8255</v>
      </c>
      <c r="C17862" s="4">
        <v>63194</v>
      </c>
      <c r="D17862" s="4" t="s">
        <v>1</v>
      </c>
      <c r="E17862" s="4" t="s">
        <v>4410</v>
      </c>
      <c r="F17862" s="4">
        <v>14</v>
      </c>
      <c r="G17862" s="4" t="str">
        <f>IF(F17862=15,"Дипломант I степени",IF(F17862=14,"Дипломант II степени",IF(F17862=13,"Дипломант III степени","участник")))</f>
        <v>Дипломант II степени</v>
      </c>
    </row>
    <row r="17863" spans="1:7" x14ac:dyDescent="0.25">
      <c r="A17863" s="6" t="s">
        <v>8518</v>
      </c>
      <c r="B17863" s="4" t="s">
        <v>8255</v>
      </c>
      <c r="C17863" s="4">
        <v>63194</v>
      </c>
      <c r="D17863" s="4" t="s">
        <v>1</v>
      </c>
      <c r="E17863" s="4" t="s">
        <v>4414</v>
      </c>
      <c r="F17863" s="4">
        <v>11</v>
      </c>
      <c r="G17863" s="4" t="str">
        <f>IF(F17863=15,"Дипломант I степени",IF(F17863=14,"Дипломант II степени",IF(F17863=13,"Дипломант III степени","участник")))</f>
        <v>участник</v>
      </c>
    </row>
    <row r="17864" spans="1:7" x14ac:dyDescent="0.25">
      <c r="A17864" s="6" t="s">
        <v>15528</v>
      </c>
      <c r="B17864" s="4" t="s">
        <v>15529</v>
      </c>
      <c r="C17864" s="4">
        <v>63195</v>
      </c>
      <c r="D17864" s="4" t="s">
        <v>8</v>
      </c>
      <c r="E17864" s="4" t="s">
        <v>4414</v>
      </c>
      <c r="F17864" s="4">
        <v>11</v>
      </c>
      <c r="G17864" s="4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 x14ac:dyDescent="0.25">
      <c r="A17865" s="6" t="s">
        <v>15528</v>
      </c>
      <c r="B17865" s="4" t="s">
        <v>15529</v>
      </c>
      <c r="C17865" s="4">
        <v>63195</v>
      </c>
      <c r="D17865" s="4" t="s">
        <v>4613</v>
      </c>
      <c r="E17865" s="4" t="s">
        <v>4414</v>
      </c>
      <c r="F17865" s="4">
        <v>9</v>
      </c>
      <c r="G17865" s="4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 x14ac:dyDescent="0.25">
      <c r="A17866" s="6" t="s">
        <v>15528</v>
      </c>
      <c r="B17866" s="4" t="s">
        <v>15529</v>
      </c>
      <c r="C17866" s="4">
        <v>63195</v>
      </c>
      <c r="D17866" s="4" t="s">
        <v>4614</v>
      </c>
      <c r="E17866" s="4" t="s">
        <v>4414</v>
      </c>
      <c r="F17866" s="4">
        <v>15</v>
      </c>
      <c r="G17866" s="4" t="str">
        <f>IF(F17866=15,"Дипломант I степени",IF(F17866=14,"Дипломант II степени",IF(F17866=13,"Дипломант III степени","участник")))</f>
        <v>Дипломант I степени</v>
      </c>
    </row>
    <row r="17867" spans="1:7" x14ac:dyDescent="0.25">
      <c r="A17867" s="6" t="s">
        <v>15528</v>
      </c>
      <c r="B17867" s="4" t="s">
        <v>15529</v>
      </c>
      <c r="C17867" s="4">
        <v>63195</v>
      </c>
      <c r="D17867" s="4" t="s">
        <v>4615</v>
      </c>
      <c r="E17867" s="4" t="s">
        <v>4414</v>
      </c>
      <c r="F17867" s="4">
        <v>15</v>
      </c>
      <c r="G17867" s="4" t="str">
        <f>IF(F17867=15,"Дипломант I степени",IF(F17867=14,"Дипломант II степени",IF(F17867=13,"Дипломант III степени","участник")))</f>
        <v>Дипломант I степени</v>
      </c>
    </row>
    <row r="17868" spans="1:7" x14ac:dyDescent="0.25">
      <c r="A17868" s="6" t="s">
        <v>15528</v>
      </c>
      <c r="B17868" s="4" t="s">
        <v>15529</v>
      </c>
      <c r="C17868" s="4">
        <v>63195</v>
      </c>
      <c r="D17868" s="4" t="s">
        <v>1</v>
      </c>
      <c r="E17868" s="4" t="s">
        <v>4414</v>
      </c>
      <c r="F17868" s="4">
        <v>11</v>
      </c>
      <c r="G17868" s="4" t="str">
        <f>IF(F17868=15,"Дипломант I степени",IF(F17868=14,"Дипломант II степени",IF(F17868=13,"Дипломант III степени","участник")))</f>
        <v>участник</v>
      </c>
    </row>
    <row r="17869" spans="1:7" x14ac:dyDescent="0.25">
      <c r="A17869" s="6" t="s">
        <v>19844</v>
      </c>
      <c r="B17869" s="4" t="s">
        <v>19845</v>
      </c>
      <c r="C17869" s="4">
        <v>63197</v>
      </c>
      <c r="D17869" s="4" t="s">
        <v>1</v>
      </c>
      <c r="E17869" s="4" t="s">
        <v>4410</v>
      </c>
      <c r="F17869" s="4">
        <v>14</v>
      </c>
      <c r="G17869" s="4" t="str">
        <f>IF(F17869=15,"Дипломант I степени",IF(F17869=14,"Дипломант II степени",IF(F17869=13,"Дипломант III степени","участник")))</f>
        <v>Дипломант II степени</v>
      </c>
    </row>
    <row r="17870" spans="1:7" x14ac:dyDescent="0.25">
      <c r="A17870" s="6" t="s">
        <v>18153</v>
      </c>
      <c r="B17870" s="4" t="s">
        <v>18154</v>
      </c>
      <c r="C17870" s="4">
        <v>63198</v>
      </c>
      <c r="D17870" s="4" t="s">
        <v>1</v>
      </c>
      <c r="E17870" s="4" t="s">
        <v>4411</v>
      </c>
      <c r="F17870" s="4">
        <v>14</v>
      </c>
      <c r="G17870" s="4" t="str">
        <f>IF(F17870=15,"Дипломант I степени",IF(F17870=14,"Дипломант II степени",IF(F17870=13,"Дипломант III степени","участник")))</f>
        <v>Дипломант II степени</v>
      </c>
    </row>
    <row r="17871" spans="1:7" x14ac:dyDescent="0.25">
      <c r="A17871" s="6" t="s">
        <v>18153</v>
      </c>
      <c r="B17871" s="4" t="s">
        <v>18154</v>
      </c>
      <c r="C17871" s="4">
        <v>63198</v>
      </c>
      <c r="D17871" s="4" t="s">
        <v>4613</v>
      </c>
      <c r="E17871" s="4" t="s">
        <v>4411</v>
      </c>
      <c r="F17871" s="4">
        <v>12</v>
      </c>
      <c r="G17871" s="4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 x14ac:dyDescent="0.25">
      <c r="A17872" s="6" t="s">
        <v>18153</v>
      </c>
      <c r="B17872" s="4" t="s">
        <v>18154</v>
      </c>
      <c r="C17872" s="4">
        <v>63198</v>
      </c>
      <c r="D17872" s="4" t="s">
        <v>4615</v>
      </c>
      <c r="E17872" s="4" t="s">
        <v>4411</v>
      </c>
      <c r="F17872" s="4">
        <v>15</v>
      </c>
      <c r="G17872" s="4" t="str">
        <f>IF(F17872=15,"Дипломант I степени",IF(F17872=14,"Дипломант II степени",IF(F17872=13,"Дипломант III степени","участник")))</f>
        <v>Дипломант I степени</v>
      </c>
    </row>
    <row r="17873" spans="1:7" x14ac:dyDescent="0.25">
      <c r="A17873" s="6" t="s">
        <v>5818</v>
      </c>
      <c r="B17873" s="4" t="s">
        <v>5819</v>
      </c>
      <c r="C17873" s="4">
        <v>63199</v>
      </c>
      <c r="D17873" s="4" t="s">
        <v>8</v>
      </c>
      <c r="E17873" s="4" t="s">
        <v>4412</v>
      </c>
      <c r="F17873" s="4">
        <v>15</v>
      </c>
      <c r="G17873" s="4" t="str">
        <f>IF(F17873=15,"Дипломант I степени",IF(F17873=14,"Дипломант II степени",IF(F17873=13,"Дипломант III степени","участник")))</f>
        <v>Дипломант I степени</v>
      </c>
    </row>
    <row r="17874" spans="1:7" x14ac:dyDescent="0.25">
      <c r="A17874" s="6" t="s">
        <v>9299</v>
      </c>
      <c r="B17874" s="4" t="s">
        <v>5819</v>
      </c>
      <c r="C17874" s="4">
        <v>63199</v>
      </c>
      <c r="D17874" s="4" t="s">
        <v>8</v>
      </c>
      <c r="E17874" s="4" t="s">
        <v>4411</v>
      </c>
      <c r="F17874" s="4">
        <v>15</v>
      </c>
      <c r="G17874" s="4" t="str">
        <f>IF(F17874=15,"Дипломант I степени",IF(F17874=14,"Дипломант II степени",IF(F17874=13,"Дипломант III степени","участник")))</f>
        <v>Дипломант I степени</v>
      </c>
    </row>
    <row r="17875" spans="1:7" x14ac:dyDescent="0.25">
      <c r="A17875" s="6" t="s">
        <v>15913</v>
      </c>
      <c r="B17875" s="4" t="s">
        <v>15914</v>
      </c>
      <c r="C17875" s="4">
        <v>63200</v>
      </c>
      <c r="D17875" s="4" t="s">
        <v>4615</v>
      </c>
      <c r="E17875" s="4" t="s">
        <v>4415</v>
      </c>
      <c r="F17875" s="4">
        <v>15</v>
      </c>
      <c r="G17875" s="4" t="str">
        <f>IF(F17875=15,"Дипломант I степени",IF(F17875=14,"Дипломант II степени",IF(F17875=13,"Дипломант III степени","участник")))</f>
        <v>Дипломант I степени</v>
      </c>
    </row>
    <row r="17876" spans="1:7" x14ac:dyDescent="0.25">
      <c r="A17876" s="6" t="s">
        <v>15913</v>
      </c>
      <c r="B17876" s="4" t="s">
        <v>15914</v>
      </c>
      <c r="C17876" s="4">
        <v>63200</v>
      </c>
      <c r="D17876" s="4" t="s">
        <v>1</v>
      </c>
      <c r="E17876" s="4" t="s">
        <v>4415</v>
      </c>
      <c r="F17876" s="4">
        <v>15</v>
      </c>
      <c r="G17876" s="4" t="str">
        <f>IF(F17876=15,"Дипломант I степени",IF(F17876=14,"Дипломант II степени",IF(F17876=13,"Дипломант III степени","участник")))</f>
        <v>Дипломант I степени</v>
      </c>
    </row>
    <row r="17877" spans="1:7" x14ac:dyDescent="0.25">
      <c r="A17877" s="6" t="s">
        <v>15913</v>
      </c>
      <c r="B17877" s="4" t="s">
        <v>15914</v>
      </c>
      <c r="C17877" s="4">
        <v>63200</v>
      </c>
      <c r="D17877" s="4" t="s">
        <v>8</v>
      </c>
      <c r="E17877" s="4" t="s">
        <v>4415</v>
      </c>
      <c r="F17877" s="4">
        <v>14</v>
      </c>
      <c r="G17877" s="4" t="str">
        <f>IF(F17877=15,"Дипломант I степени",IF(F17877=14,"Дипломант II степени",IF(F17877=13,"Дипломант III степени","участник")))</f>
        <v>Дипломант II степени</v>
      </c>
    </row>
    <row r="17878" spans="1:7" x14ac:dyDescent="0.25">
      <c r="A17878" s="6" t="s">
        <v>8853</v>
      </c>
      <c r="B17878" s="4" t="s">
        <v>7849</v>
      </c>
      <c r="C17878" s="4">
        <v>63201</v>
      </c>
      <c r="D17878" s="4" t="s">
        <v>1</v>
      </c>
      <c r="E17878" s="4" t="s">
        <v>4411</v>
      </c>
      <c r="F17878" s="4">
        <v>15</v>
      </c>
      <c r="G17878" s="4" t="str">
        <f>IF(F17878=15,"Дипломант I степени",IF(F17878=14,"Дипломант II степени",IF(F17878=13,"Дипломант III степени","участник")))</f>
        <v>Дипломант I степени</v>
      </c>
    </row>
    <row r="17879" spans="1:7" x14ac:dyDescent="0.25">
      <c r="A17879" s="6" t="s">
        <v>8853</v>
      </c>
      <c r="B17879" s="4" t="s">
        <v>7849</v>
      </c>
      <c r="C17879" s="4">
        <v>63201</v>
      </c>
      <c r="D17879" s="4" t="s">
        <v>4613</v>
      </c>
      <c r="E17879" s="4" t="s">
        <v>4411</v>
      </c>
      <c r="F17879" s="4">
        <v>15</v>
      </c>
      <c r="G17879" s="4" t="str">
        <f>IF(F17879=15,"Дипломант I степени",IF(F17879=14,"Дипломант II степени",IF(F17879=13,"Дипломант III степени","участник")))</f>
        <v>Дипломант I степени</v>
      </c>
    </row>
    <row r="17880" spans="1:7" x14ac:dyDescent="0.25">
      <c r="A17880" s="6" t="s">
        <v>8853</v>
      </c>
      <c r="B17880" s="4" t="s">
        <v>7849</v>
      </c>
      <c r="C17880" s="4">
        <v>63201</v>
      </c>
      <c r="D17880" s="4" t="s">
        <v>4614</v>
      </c>
      <c r="E17880" s="4" t="s">
        <v>4411</v>
      </c>
      <c r="F17880" s="4">
        <v>14</v>
      </c>
      <c r="G17880" s="4" t="str">
        <f>IF(F17880=15,"Дипломант I степени",IF(F17880=14,"Дипломант II степени",IF(F17880=13,"Дипломант III степени","участник")))</f>
        <v>Дипломант II степени</v>
      </c>
    </row>
    <row r="17881" spans="1:7" x14ac:dyDescent="0.25">
      <c r="A17881" s="6" t="s">
        <v>8853</v>
      </c>
      <c r="B17881" s="4" t="s">
        <v>7849</v>
      </c>
      <c r="C17881" s="4">
        <v>63201</v>
      </c>
      <c r="D17881" s="4" t="s">
        <v>4615</v>
      </c>
      <c r="E17881" s="4" t="s">
        <v>4411</v>
      </c>
      <c r="F17881" s="4">
        <v>15</v>
      </c>
      <c r="G17881" s="4" t="str">
        <f>IF(F17881=15,"Дипломант I степени",IF(F17881=14,"Дипломант II степени",IF(F17881=13,"Дипломант III степени","участник")))</f>
        <v>Дипломант I степени</v>
      </c>
    </row>
    <row r="17882" spans="1:7" x14ac:dyDescent="0.25">
      <c r="A17882" s="6" t="s">
        <v>9601</v>
      </c>
      <c r="B17882" s="4" t="s">
        <v>9602</v>
      </c>
      <c r="C17882" s="4">
        <v>63202</v>
      </c>
      <c r="D17882" s="4" t="s">
        <v>4615</v>
      </c>
      <c r="E17882" s="4" t="s">
        <v>4612</v>
      </c>
      <c r="F17882" s="4">
        <v>14</v>
      </c>
      <c r="G17882" s="4" t="str">
        <f>IF(F17882=15,"Дипломант I степени",IF(F17882=14,"Дипломант II степени",IF(F17882=13,"Дипломант III степени","участник")))</f>
        <v>Дипломант II степени</v>
      </c>
    </row>
    <row r="17883" spans="1:7" x14ac:dyDescent="0.25">
      <c r="A17883" s="6" t="s">
        <v>17150</v>
      </c>
      <c r="B17883" s="4" t="s">
        <v>17151</v>
      </c>
      <c r="C17883" s="4">
        <v>63203</v>
      </c>
      <c r="D17883" s="4" t="s">
        <v>8</v>
      </c>
      <c r="E17883" s="4" t="s">
        <v>4412</v>
      </c>
      <c r="F17883" s="4">
        <v>9</v>
      </c>
      <c r="G17883" s="4" t="str">
        <f>IF(F17883=15,"Дипломант I степени",IF(F17883=14,"Дипломант II степени",IF(F17883=13,"Дипломант III степени","участник")))</f>
        <v>участник</v>
      </c>
    </row>
    <row r="17884" spans="1:7" x14ac:dyDescent="0.25">
      <c r="A17884" s="6" t="s">
        <v>17150</v>
      </c>
      <c r="B17884" s="4" t="s">
        <v>17151</v>
      </c>
      <c r="C17884" s="4">
        <v>63203</v>
      </c>
      <c r="D17884" s="4" t="s">
        <v>4615</v>
      </c>
      <c r="E17884" s="4" t="s">
        <v>4412</v>
      </c>
      <c r="F17884" s="4">
        <v>13</v>
      </c>
      <c r="G17884" s="4" t="str">
        <f>IF(F17884=15,"Дипломант I степени",IF(F17884=14,"Дипломант II степени",IF(F17884=13,"Дипломант III степени","участник")))</f>
        <v>Дипломант III степени</v>
      </c>
    </row>
    <row r="17885" spans="1:7" x14ac:dyDescent="0.25">
      <c r="A17885" s="6" t="s">
        <v>17150</v>
      </c>
      <c r="B17885" s="4" t="s">
        <v>17151</v>
      </c>
      <c r="C17885" s="4">
        <v>63203</v>
      </c>
      <c r="D17885" s="4" t="s">
        <v>1</v>
      </c>
      <c r="E17885" s="4" t="s">
        <v>4412</v>
      </c>
      <c r="F17885" s="4">
        <v>15</v>
      </c>
      <c r="G17885" s="4" t="str">
        <f>IF(F17885=15,"Дипломант I степени",IF(F17885=14,"Дипломант II степени",IF(F17885=13,"Дипломант III степени","участник")))</f>
        <v>Дипломант I степени</v>
      </c>
    </row>
    <row r="17886" spans="1:7" x14ac:dyDescent="0.25">
      <c r="A17886" s="6" t="s">
        <v>9594</v>
      </c>
      <c r="B17886" s="4" t="s">
        <v>9595</v>
      </c>
      <c r="C17886" s="4">
        <v>63204</v>
      </c>
      <c r="D17886" s="4" t="s">
        <v>1</v>
      </c>
      <c r="E17886" s="4" t="s">
        <v>4415</v>
      </c>
      <c r="F17886" s="4">
        <v>14</v>
      </c>
      <c r="G17886" s="4" t="str">
        <f>IF(F17886=15,"Дипломант I степени",IF(F17886=14,"Дипломант II степени",IF(F17886=13,"Дипломант III степени","участник")))</f>
        <v>Дипломант II степени</v>
      </c>
    </row>
    <row r="17887" spans="1:7" x14ac:dyDescent="0.25">
      <c r="A17887" s="6" t="s">
        <v>9075</v>
      </c>
      <c r="B17887" s="4" t="s">
        <v>9076</v>
      </c>
      <c r="C17887" s="4">
        <v>63207</v>
      </c>
      <c r="D17887" s="4" t="s">
        <v>1</v>
      </c>
      <c r="E17887" s="4" t="s">
        <v>4612</v>
      </c>
      <c r="F17887" s="4">
        <v>15</v>
      </c>
      <c r="G17887" s="4" t="str">
        <f>IF(F17887=15,"Дипломант I степени",IF(F17887=14,"Дипломант II степени",IF(F17887=13,"Дипломант III степени","участник")))</f>
        <v>Дипломант I степени</v>
      </c>
    </row>
    <row r="17888" spans="1:7" x14ac:dyDescent="0.25">
      <c r="A17888" s="6" t="s">
        <v>9474</v>
      </c>
      <c r="B17888" s="4" t="s">
        <v>9475</v>
      </c>
      <c r="C17888" s="4">
        <v>63208</v>
      </c>
      <c r="D17888" s="4" t="s">
        <v>1</v>
      </c>
      <c r="E17888" s="4" t="s">
        <v>4612</v>
      </c>
      <c r="F17888" s="4">
        <v>15</v>
      </c>
      <c r="G17888" s="4" t="str">
        <f>IF(F17888=15,"Дипломант I степени",IF(F17888=14,"Дипломант II степени",IF(F17888=13,"Дипломант III степени","участник")))</f>
        <v>Дипломант I степени</v>
      </c>
    </row>
    <row r="17889" spans="1:7" x14ac:dyDescent="0.25">
      <c r="A17889" s="6" t="s">
        <v>9474</v>
      </c>
      <c r="B17889" s="4" t="s">
        <v>9475</v>
      </c>
      <c r="C17889" s="4">
        <v>63208</v>
      </c>
      <c r="D17889" s="4" t="s">
        <v>4613</v>
      </c>
      <c r="E17889" s="4" t="s">
        <v>4612</v>
      </c>
      <c r="F17889" s="4">
        <v>15</v>
      </c>
      <c r="G17889" s="4" t="str">
        <f>IF(F17889=15,"Дипломант I степени",IF(F17889=14,"Дипломант II степени",IF(F17889=13,"Дипломант III степени","участник")))</f>
        <v>Дипломант I степени</v>
      </c>
    </row>
    <row r="17890" spans="1:7" x14ac:dyDescent="0.25">
      <c r="A17890" s="6" t="s">
        <v>9474</v>
      </c>
      <c r="B17890" s="4" t="s">
        <v>9475</v>
      </c>
      <c r="C17890" s="4">
        <v>63208</v>
      </c>
      <c r="D17890" s="4" t="s">
        <v>4614</v>
      </c>
      <c r="E17890" s="4" t="s">
        <v>4612</v>
      </c>
      <c r="F17890" s="4">
        <v>15</v>
      </c>
      <c r="G17890" s="4" t="str">
        <f>IF(F17890=15,"Дипломант I степени",IF(F17890=14,"Дипломант II степени",IF(F17890=13,"Дипломант III степени","участник")))</f>
        <v>Дипломант I степени</v>
      </c>
    </row>
    <row r="17891" spans="1:7" x14ac:dyDescent="0.25">
      <c r="A17891" s="6" t="s">
        <v>9474</v>
      </c>
      <c r="B17891" s="4" t="s">
        <v>9475</v>
      </c>
      <c r="C17891" s="4">
        <v>63208</v>
      </c>
      <c r="D17891" s="4" t="s">
        <v>4615</v>
      </c>
      <c r="E17891" s="4" t="s">
        <v>4612</v>
      </c>
      <c r="F17891" s="4">
        <v>15</v>
      </c>
      <c r="G17891" s="4" t="str">
        <f>IF(F17891=15,"Дипломант I степени",IF(F17891=14,"Дипломант II степени",IF(F17891=13,"Дипломант III степени","участник")))</f>
        <v>Дипломант I степени</v>
      </c>
    </row>
    <row r="17892" spans="1:7" x14ac:dyDescent="0.25">
      <c r="A17892" s="6" t="s">
        <v>9092</v>
      </c>
      <c r="B17892" s="4" t="s">
        <v>9093</v>
      </c>
      <c r="C17892" s="4">
        <v>63210</v>
      </c>
      <c r="D17892" s="4" t="s">
        <v>4613</v>
      </c>
      <c r="E17892" s="4" t="s">
        <v>4415</v>
      </c>
      <c r="F17892" s="4">
        <v>10</v>
      </c>
      <c r="G17892" s="4" t="str">
        <f>IF(F17892=15,"Дипломант I степени",IF(F17892=14,"Дипломант II степени",IF(F17892=13,"Дипломант III степени","участник")))</f>
        <v>участник</v>
      </c>
    </row>
    <row r="17893" spans="1:7" x14ac:dyDescent="0.25">
      <c r="A17893" s="6" t="s">
        <v>9107</v>
      </c>
      <c r="B17893" s="4" t="s">
        <v>9093</v>
      </c>
      <c r="C17893" s="4">
        <v>63210</v>
      </c>
      <c r="D17893" s="4" t="s">
        <v>4613</v>
      </c>
      <c r="E17893" s="4" t="s">
        <v>4413</v>
      </c>
      <c r="F17893" s="4">
        <v>13</v>
      </c>
      <c r="G17893" s="4" t="str">
        <f>IF(F17893=15,"Дипломант I степени",IF(F17893=14,"Дипломант II степени",IF(F17893=13,"Дипломант III степени","участник")))</f>
        <v>Дипломант III степени</v>
      </c>
    </row>
    <row r="17894" spans="1:7" x14ac:dyDescent="0.25">
      <c r="A17894" s="6" t="s">
        <v>9107</v>
      </c>
      <c r="B17894" s="4" t="s">
        <v>9093</v>
      </c>
      <c r="C17894" s="4">
        <v>63210</v>
      </c>
      <c r="D17894" s="4" t="s">
        <v>1</v>
      </c>
      <c r="E17894" s="4" t="s">
        <v>4413</v>
      </c>
      <c r="F17894" s="4">
        <v>13</v>
      </c>
      <c r="G17894" s="4" t="str">
        <f>IF(F17894=15,"Дипломант I степени",IF(F17894=14,"Дипломант II степени",IF(F17894=13,"Дипломант III степени","участник")))</f>
        <v>Дипломант III степени</v>
      </c>
    </row>
    <row r="17895" spans="1:7" x14ac:dyDescent="0.25">
      <c r="A17895" s="6" t="s">
        <v>9107</v>
      </c>
      <c r="B17895" s="4" t="s">
        <v>9093</v>
      </c>
      <c r="C17895" s="4">
        <v>63210</v>
      </c>
      <c r="D17895" s="4" t="s">
        <v>4615</v>
      </c>
      <c r="E17895" s="4" t="s">
        <v>4413</v>
      </c>
      <c r="F17895" s="4">
        <v>14</v>
      </c>
      <c r="G17895" s="4" t="str">
        <f>IF(F17895=15,"Дипломант I степени",IF(F17895=14,"Дипломант II степени",IF(F17895=13,"Дипломант III степени","участник")))</f>
        <v>Дипломант II степени</v>
      </c>
    </row>
    <row r="17896" spans="1:7" x14ac:dyDescent="0.25">
      <c r="A17896" s="6" t="s">
        <v>2552</v>
      </c>
      <c r="B17896" s="4" t="s">
        <v>2553</v>
      </c>
      <c r="C17896" s="4">
        <v>63211</v>
      </c>
      <c r="D17896" s="4" t="s">
        <v>4614</v>
      </c>
      <c r="E17896" s="4" t="s">
        <v>4413</v>
      </c>
      <c r="F17896" s="4">
        <v>12</v>
      </c>
      <c r="G17896" s="4" t="str">
        <f>IF(F17896=15,"Дипломант I степени",IF(F17896=14,"Дипломант II степени",IF(F17896=13,"Дипломант III степени","участник")))</f>
        <v>участник</v>
      </c>
    </row>
    <row r="17897" spans="1:7" x14ac:dyDescent="0.25">
      <c r="A17897" s="6" t="s">
        <v>2554</v>
      </c>
      <c r="B17897" s="4" t="s">
        <v>2553</v>
      </c>
      <c r="C17897" s="4">
        <v>63211</v>
      </c>
      <c r="D17897" s="4" t="s">
        <v>4614</v>
      </c>
      <c r="E17897" s="4" t="s">
        <v>4413</v>
      </c>
      <c r="F17897" s="4">
        <v>12</v>
      </c>
      <c r="G17897" s="4" t="str">
        <f>IF(F17897=15,"Дипломант I степени",IF(F17897=14,"Дипломант II степени",IF(F17897=13,"Дипломант III степени","участник")))</f>
        <v>участник</v>
      </c>
    </row>
    <row r="17898" spans="1:7" x14ac:dyDescent="0.25">
      <c r="A17898" s="6" t="s">
        <v>2555</v>
      </c>
      <c r="B17898" s="4" t="s">
        <v>2553</v>
      </c>
      <c r="C17898" s="4">
        <v>63211</v>
      </c>
      <c r="D17898" s="4" t="s">
        <v>1</v>
      </c>
      <c r="E17898" s="4" t="s">
        <v>4413</v>
      </c>
      <c r="F17898" s="4">
        <v>11</v>
      </c>
      <c r="G17898" s="4" t="str">
        <f>IF(F17898=15,"Дипломант I степени",IF(F17898=14,"Дипломант II степени",IF(F17898=13,"Дипломант III степени","участник")))</f>
        <v>участник</v>
      </c>
    </row>
    <row r="17899" spans="1:7" x14ac:dyDescent="0.25">
      <c r="A17899" s="6" t="s">
        <v>2556</v>
      </c>
      <c r="B17899" s="4" t="s">
        <v>2553</v>
      </c>
      <c r="C17899" s="4">
        <v>63211</v>
      </c>
      <c r="D17899" s="4" t="s">
        <v>1</v>
      </c>
      <c r="E17899" s="4" t="s">
        <v>4413</v>
      </c>
      <c r="F17899" s="4">
        <v>11</v>
      </c>
      <c r="G17899" s="4" t="str">
        <f>IF(F17899=15,"Дипломант I степени",IF(F17899=14,"Дипломант II степени",IF(F17899=13,"Дипломант III степени","участник")))</f>
        <v>участник</v>
      </c>
    </row>
    <row r="17900" spans="1:7" x14ac:dyDescent="0.25">
      <c r="A17900" s="6" t="s">
        <v>2557</v>
      </c>
      <c r="B17900" s="4" t="s">
        <v>2553</v>
      </c>
      <c r="C17900" s="4">
        <v>63211</v>
      </c>
      <c r="D17900" s="4" t="s">
        <v>1</v>
      </c>
      <c r="E17900" s="4" t="s">
        <v>4413</v>
      </c>
      <c r="F17900" s="4">
        <v>11</v>
      </c>
      <c r="G17900" s="4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 x14ac:dyDescent="0.25">
      <c r="A17901" s="6" t="s">
        <v>2558</v>
      </c>
      <c r="B17901" s="4" t="s">
        <v>2553</v>
      </c>
      <c r="C17901" s="4">
        <v>63211</v>
      </c>
      <c r="D17901" s="4" t="s">
        <v>1</v>
      </c>
      <c r="E17901" s="4" t="s">
        <v>4413</v>
      </c>
      <c r="F17901" s="4">
        <v>11</v>
      </c>
      <c r="G17901" s="4" t="str">
        <f>IF(F17901=15,"Дипломант I степени",IF(F17901=14,"Дипломант II степени",IF(F17901=13,"Дипломант III степени","участник")))</f>
        <v>участник</v>
      </c>
    </row>
    <row r="17902" spans="1:7" x14ac:dyDescent="0.25">
      <c r="A17902" s="6" t="s">
        <v>2559</v>
      </c>
      <c r="B17902" s="4" t="s">
        <v>2553</v>
      </c>
      <c r="C17902" s="4">
        <v>63211</v>
      </c>
      <c r="D17902" s="4" t="s">
        <v>1</v>
      </c>
      <c r="E17902" s="4" t="s">
        <v>4413</v>
      </c>
      <c r="F17902" s="4">
        <v>11</v>
      </c>
      <c r="G17902" s="4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 x14ac:dyDescent="0.25">
      <c r="A17903" s="6" t="s">
        <v>2560</v>
      </c>
      <c r="B17903" s="4" t="s">
        <v>2553</v>
      </c>
      <c r="C17903" s="4">
        <v>63211</v>
      </c>
      <c r="D17903" s="4" t="s">
        <v>4615</v>
      </c>
      <c r="E17903" s="4" t="s">
        <v>4413</v>
      </c>
      <c r="F17903" s="4">
        <v>13</v>
      </c>
      <c r="G17903" s="4" t="str">
        <f>IF(F17903=15,"Дипломант I степени",IF(F17903=14,"Дипломант II степени",IF(F17903=13,"Дипломант III степени","участник")))</f>
        <v>Дипломант III степени</v>
      </c>
    </row>
    <row r="17904" spans="1:7" x14ac:dyDescent="0.25">
      <c r="A17904" s="6" t="s">
        <v>7125</v>
      </c>
      <c r="B17904" s="4" t="s">
        <v>7126</v>
      </c>
      <c r="C17904" s="4">
        <v>63212</v>
      </c>
      <c r="D17904" s="4" t="s">
        <v>4613</v>
      </c>
      <c r="E17904" s="4" t="s">
        <v>4410</v>
      </c>
      <c r="F17904" s="4">
        <v>13</v>
      </c>
      <c r="G17904" s="4" t="str">
        <f>IF(F17904=15,"Дипломант I степени",IF(F17904=14,"Дипломант II степени",IF(F17904=13,"Дипломант III степени","участник")))</f>
        <v>Дипломант III степени</v>
      </c>
    </row>
    <row r="17905" spans="1:7" x14ac:dyDescent="0.25">
      <c r="A17905" s="6" t="s">
        <v>7125</v>
      </c>
      <c r="B17905" s="4" t="s">
        <v>7126</v>
      </c>
      <c r="C17905" s="4">
        <v>63212</v>
      </c>
      <c r="D17905" s="4" t="s">
        <v>4614</v>
      </c>
      <c r="E17905" s="4" t="s">
        <v>4410</v>
      </c>
      <c r="F17905" s="4">
        <v>13</v>
      </c>
      <c r="G17905" s="4" t="str">
        <f>IF(F17905=15,"Дипломант I степени",IF(F17905=14,"Дипломант II степени",IF(F17905=13,"Дипломант III степени","участник")))</f>
        <v>Дипломант III степени</v>
      </c>
    </row>
    <row r="17906" spans="1:7" x14ac:dyDescent="0.25">
      <c r="A17906" s="6" t="s">
        <v>7125</v>
      </c>
      <c r="B17906" s="4" t="s">
        <v>7126</v>
      </c>
      <c r="C17906" s="4">
        <v>63212</v>
      </c>
      <c r="D17906" s="4" t="s">
        <v>1</v>
      </c>
      <c r="E17906" s="4" t="s">
        <v>4410</v>
      </c>
      <c r="F17906" s="4">
        <v>14</v>
      </c>
      <c r="G17906" s="4" t="str">
        <f>IF(F17906=15,"Дипломант I степени",IF(F17906=14,"Дипломант II степени",IF(F17906=13,"Дипломант III степени","участник")))</f>
        <v>Дипломант II степени</v>
      </c>
    </row>
    <row r="17907" spans="1:7" x14ac:dyDescent="0.25">
      <c r="A17907" s="6" t="s">
        <v>9596</v>
      </c>
      <c r="B17907" s="4" t="s">
        <v>9597</v>
      </c>
      <c r="C17907" s="4">
        <v>63213</v>
      </c>
      <c r="D17907" s="4" t="s">
        <v>4613</v>
      </c>
      <c r="E17907" s="4" t="s">
        <v>4414</v>
      </c>
      <c r="F17907" s="4">
        <v>10</v>
      </c>
      <c r="G17907" s="4" t="str">
        <f>IF(F17907=15,"Дипломант I степени",IF(F17907=14,"Дипломант II степени",IF(F17907=13,"Дипломант III степени","участник")))</f>
        <v>участник</v>
      </c>
    </row>
    <row r="17908" spans="1:7" x14ac:dyDescent="0.25">
      <c r="A17908" s="6" t="s">
        <v>9543</v>
      </c>
      <c r="B17908" s="4" t="s">
        <v>9544</v>
      </c>
      <c r="C17908" s="4">
        <v>63214</v>
      </c>
      <c r="D17908" s="4" t="s">
        <v>4614</v>
      </c>
      <c r="E17908" s="4" t="s">
        <v>4612</v>
      </c>
      <c r="F17908" s="4">
        <v>15</v>
      </c>
      <c r="G17908" s="4" t="str">
        <f>IF(F17908=15,"Дипломант I степени",IF(F17908=14,"Дипломант II степени",IF(F17908=13,"Дипломант III степени","участник")))</f>
        <v>Дипломант I степени</v>
      </c>
    </row>
    <row r="17909" spans="1:7" x14ac:dyDescent="0.25">
      <c r="A17909" s="6" t="s">
        <v>9543</v>
      </c>
      <c r="B17909" s="4" t="s">
        <v>9544</v>
      </c>
      <c r="C17909" s="4">
        <v>63214</v>
      </c>
      <c r="D17909" s="4" t="s">
        <v>1</v>
      </c>
      <c r="E17909" s="4" t="s">
        <v>4612</v>
      </c>
      <c r="F17909" s="4">
        <v>14</v>
      </c>
      <c r="G17909" s="4" t="str">
        <f>IF(F17909=15,"Дипломант I степени",IF(F17909=14,"Дипломант II степени",IF(F17909=13,"Дипломант III степени","участник")))</f>
        <v>Дипломант II степени</v>
      </c>
    </row>
    <row r="17910" spans="1:7" x14ac:dyDescent="0.25">
      <c r="A17910" s="6" t="s">
        <v>9543</v>
      </c>
      <c r="B17910" s="4" t="s">
        <v>9544</v>
      </c>
      <c r="C17910" s="4">
        <v>63214</v>
      </c>
      <c r="D17910" s="4" t="s">
        <v>4613</v>
      </c>
      <c r="E17910" s="4" t="s">
        <v>4612</v>
      </c>
      <c r="F17910" s="4">
        <v>15</v>
      </c>
      <c r="G17910" s="4" t="str">
        <f>IF(F17910=15,"Дипломант I степени",IF(F17910=14,"Дипломант II степени",IF(F17910=13,"Дипломант III степени","участник")))</f>
        <v>Дипломант I степени</v>
      </c>
    </row>
    <row r="17911" spans="1:7" x14ac:dyDescent="0.25">
      <c r="A17911" s="6" t="s">
        <v>8633</v>
      </c>
      <c r="B17911" s="4" t="s">
        <v>8634</v>
      </c>
      <c r="C17911" s="4">
        <v>63215</v>
      </c>
      <c r="D17911" s="4" t="s">
        <v>4613</v>
      </c>
      <c r="E17911" s="4" t="s">
        <v>4612</v>
      </c>
      <c r="F17911" s="4">
        <v>14</v>
      </c>
      <c r="G17911" s="4" t="str">
        <f>IF(F17911=15,"Дипломант I степени",IF(F17911=14,"Дипломант II степени",IF(F17911=13,"Дипломант III степени","участник")))</f>
        <v>Дипломант II степени</v>
      </c>
    </row>
    <row r="17912" spans="1:7" x14ac:dyDescent="0.25">
      <c r="A17912" s="6" t="s">
        <v>8633</v>
      </c>
      <c r="B17912" s="4" t="s">
        <v>8634</v>
      </c>
      <c r="C17912" s="4">
        <v>63215</v>
      </c>
      <c r="D17912" s="4" t="s">
        <v>1</v>
      </c>
      <c r="E17912" s="4" t="s">
        <v>4612</v>
      </c>
      <c r="F17912" s="4">
        <v>13</v>
      </c>
      <c r="G17912" s="4" t="str">
        <f>IF(F17912=15,"Дипломант I степени",IF(F17912=14,"Дипломант II степени",IF(F17912=13,"Дипломант III степени","участник")))</f>
        <v>Дипломант III степени</v>
      </c>
    </row>
    <row r="17913" spans="1:7" x14ac:dyDescent="0.25">
      <c r="A17913" s="6" t="s">
        <v>8633</v>
      </c>
      <c r="B17913" s="4" t="s">
        <v>8634</v>
      </c>
      <c r="C17913" s="4">
        <v>63215</v>
      </c>
      <c r="D17913" s="4" t="s">
        <v>4614</v>
      </c>
      <c r="E17913" s="4" t="s">
        <v>4612</v>
      </c>
      <c r="F17913" s="4">
        <v>14</v>
      </c>
      <c r="G17913" s="4" t="str">
        <f>IF(F17913=15,"Дипломант I степени",IF(F17913=14,"Дипломант II степени",IF(F17913=13,"Дипломант III степени","участник")))</f>
        <v>Дипломант II степени</v>
      </c>
    </row>
    <row r="17914" spans="1:7" x14ac:dyDescent="0.25">
      <c r="A17914" s="6" t="s">
        <v>8633</v>
      </c>
      <c r="B17914" s="4" t="s">
        <v>8634</v>
      </c>
      <c r="C17914" s="4">
        <v>63215</v>
      </c>
      <c r="D17914" s="4" t="s">
        <v>4615</v>
      </c>
      <c r="E17914" s="4" t="s">
        <v>4612</v>
      </c>
      <c r="F17914" s="4">
        <v>14</v>
      </c>
      <c r="G17914" s="4" t="str">
        <f>IF(F17914=15,"Дипломант I степени",IF(F17914=14,"Дипломант II степени",IF(F17914=13,"Дипломант III степени","участник")))</f>
        <v>Дипломант II степени</v>
      </c>
    </row>
    <row r="17915" spans="1:7" x14ac:dyDescent="0.25">
      <c r="A17915" s="6" t="s">
        <v>3736</v>
      </c>
      <c r="B17915" s="4" t="s">
        <v>3737</v>
      </c>
      <c r="C17915" s="4">
        <v>63216</v>
      </c>
      <c r="D17915" s="4" t="s">
        <v>4613</v>
      </c>
      <c r="E17915" s="4" t="s">
        <v>4411</v>
      </c>
      <c r="F17915" s="4">
        <v>11</v>
      </c>
      <c r="G17915" s="4" t="str">
        <f>IF(F17915=15,"Дипломант I степени",IF(F17915=14,"Дипломант II степени",IF(F17915=13,"Дипломант III степени","участник")))</f>
        <v>участник</v>
      </c>
    </row>
    <row r="17916" spans="1:7" x14ac:dyDescent="0.25">
      <c r="A17916" s="6" t="s">
        <v>16259</v>
      </c>
      <c r="B17916" s="4" t="s">
        <v>16260</v>
      </c>
      <c r="C17916" s="4">
        <v>63219</v>
      </c>
      <c r="D17916" s="4" t="s">
        <v>1</v>
      </c>
      <c r="E17916" s="4" t="s">
        <v>4410</v>
      </c>
      <c r="F17916" s="4">
        <v>15</v>
      </c>
      <c r="G17916" s="4" t="str">
        <f>IF(F17916=15,"Дипломант I степени",IF(F17916=14,"Дипломант II степени",IF(F17916=13,"Дипломант III степени","участник")))</f>
        <v>Дипломант I степени</v>
      </c>
    </row>
    <row r="17917" spans="1:7" x14ac:dyDescent="0.25">
      <c r="A17917" s="6" t="s">
        <v>9593</v>
      </c>
      <c r="B17917" s="4" t="s">
        <v>6413</v>
      </c>
      <c r="C17917" s="4">
        <v>63220</v>
      </c>
      <c r="D17917" s="4" t="s">
        <v>4614</v>
      </c>
      <c r="E17917" s="4" t="s">
        <v>4411</v>
      </c>
      <c r="F17917" s="4">
        <v>15</v>
      </c>
      <c r="G17917" s="4" t="str">
        <f>IF(F17917=15,"Дипломант I степени",IF(F17917=14,"Дипломант II степени",IF(F17917=13,"Дипломант III степени","участник")))</f>
        <v>Дипломант I степени</v>
      </c>
    </row>
    <row r="17918" spans="1:7" x14ac:dyDescent="0.25">
      <c r="A17918" s="6" t="s">
        <v>9586</v>
      </c>
      <c r="B17918" s="4" t="s">
        <v>9587</v>
      </c>
      <c r="C17918" s="4">
        <v>63224</v>
      </c>
      <c r="D17918" s="4" t="s">
        <v>4615</v>
      </c>
      <c r="E17918" s="4" t="s">
        <v>4412</v>
      </c>
      <c r="F17918" s="4">
        <v>14</v>
      </c>
      <c r="G17918" s="4" t="str">
        <f>IF(F17918=15,"Дипломант I степени",IF(F17918=14,"Дипломант II степени",IF(F17918=13,"Дипломант III степени","участник")))</f>
        <v>Дипломант II степени</v>
      </c>
    </row>
    <row r="17919" spans="1:7" x14ac:dyDescent="0.25">
      <c r="A17919" s="6" t="s">
        <v>9586</v>
      </c>
      <c r="B17919" s="4" t="s">
        <v>9587</v>
      </c>
      <c r="C17919" s="4">
        <v>63224</v>
      </c>
      <c r="D17919" s="4" t="s">
        <v>1</v>
      </c>
      <c r="E17919" s="4" t="s">
        <v>4412</v>
      </c>
      <c r="F17919" s="4">
        <v>14</v>
      </c>
      <c r="G17919" s="4" t="str">
        <f>IF(F17919=15,"Дипломант I степени",IF(F17919=14,"Дипломант II степени",IF(F17919=13,"Дипломант III степени","участник")))</f>
        <v>Дипломант II степени</v>
      </c>
    </row>
    <row r="17920" spans="1:7" x14ac:dyDescent="0.25">
      <c r="A17920" s="6" t="s">
        <v>9586</v>
      </c>
      <c r="B17920" s="4" t="s">
        <v>9587</v>
      </c>
      <c r="C17920" s="4">
        <v>63224</v>
      </c>
      <c r="D17920" s="4" t="s">
        <v>8</v>
      </c>
      <c r="E17920" s="4" t="s">
        <v>4412</v>
      </c>
      <c r="F17920" s="4">
        <v>11</v>
      </c>
      <c r="G17920" s="4" t="str">
        <f>IF(F17920=15,"Дипломант I степени",IF(F17920=14,"Дипломант II степени",IF(F17920=13,"Дипломант III степени","участник")))</f>
        <v>участник</v>
      </c>
    </row>
    <row r="17921" spans="1:7" x14ac:dyDescent="0.25">
      <c r="A17921" s="12" t="s">
        <v>21940</v>
      </c>
      <c r="B17921" s="4" t="str">
        <f>VLOOKUP(C17921,[1]Лист2!$1:$1048576,3,0)</f>
        <v>Мир без границ</v>
      </c>
      <c r="C17921" s="4">
        <v>63227</v>
      </c>
      <c r="D17921" s="4" t="s">
        <v>4614</v>
      </c>
      <c r="E17921" s="4" t="s">
        <v>4410</v>
      </c>
      <c r="F17921" s="4">
        <v>9</v>
      </c>
      <c r="G17921" s="4" t="str">
        <f>IF(F17921=15,"Дипломант I степени",IF(F17921=14,"Дипломант II степени",IF(F17921=13,"Дипломант III степени","участник")))</f>
        <v>участник</v>
      </c>
    </row>
    <row r="17922" spans="1:7" x14ac:dyDescent="0.25">
      <c r="A17922" s="12" t="s">
        <v>21940</v>
      </c>
      <c r="B17922" s="4" t="str">
        <f>VLOOKUP(C17922,[1]Лист2!$1:$1048576,3,0)</f>
        <v>Мир без границ</v>
      </c>
      <c r="C17922" s="4">
        <v>63227</v>
      </c>
      <c r="D17922" s="4" t="s">
        <v>4613</v>
      </c>
      <c r="E17922" s="4" t="s">
        <v>4410</v>
      </c>
      <c r="F17922" s="4">
        <v>14</v>
      </c>
      <c r="G17922" s="4" t="str">
        <f>IF(F17922=15,"Дипломант I степени",IF(F17922=14,"Дипломант II степени",IF(F17922=13,"Дипломант III степени","участник")))</f>
        <v>Дипломант II степени</v>
      </c>
    </row>
    <row r="17923" spans="1:7" x14ac:dyDescent="0.25">
      <c r="A17923" s="12" t="s">
        <v>21940</v>
      </c>
      <c r="B17923" s="4" t="str">
        <f>VLOOKUP(C17923,[1]Лист2!$1:$1048576,3,0)</f>
        <v>Мир без границ</v>
      </c>
      <c r="C17923" s="4">
        <v>63227</v>
      </c>
      <c r="D17923" s="4" t="s">
        <v>1</v>
      </c>
      <c r="E17923" s="4" t="s">
        <v>4410</v>
      </c>
      <c r="F17923" s="4">
        <v>15</v>
      </c>
      <c r="G17923" s="4" t="str">
        <f>IF(F17923=15,"Дипломант I степени",IF(F17923=14,"Дипломант II степени",IF(F17923=13,"Дипломант III степени","участник")))</f>
        <v>Дипломант I степени</v>
      </c>
    </row>
    <row r="17924" spans="1:7" x14ac:dyDescent="0.25">
      <c r="A17924" s="12" t="s">
        <v>21940</v>
      </c>
      <c r="B17924" s="4" t="str">
        <f>VLOOKUP(C17924,[1]Лист2!$1:$1048576,3,0)</f>
        <v>Мир без границ</v>
      </c>
      <c r="C17924" s="4">
        <v>63227</v>
      </c>
      <c r="D17924" s="4" t="s">
        <v>4615</v>
      </c>
      <c r="E17924" s="4" t="s">
        <v>4410</v>
      </c>
      <c r="F17924" s="4">
        <v>13</v>
      </c>
      <c r="G17924" s="4" t="str">
        <f>IF(F17924=15,"Дипломант I степени",IF(F17924=14,"Дипломант II степени",IF(F17924=13,"Дипломант III степени","участник")))</f>
        <v>Дипломант III степени</v>
      </c>
    </row>
    <row r="17925" spans="1:7" x14ac:dyDescent="0.25">
      <c r="A17925" s="6" t="s">
        <v>9259</v>
      </c>
      <c r="B17925" s="4" t="s">
        <v>9260</v>
      </c>
      <c r="C17925" s="4">
        <v>63228</v>
      </c>
      <c r="D17925" s="4" t="s">
        <v>4615</v>
      </c>
      <c r="E17925" s="4" t="s">
        <v>4411</v>
      </c>
      <c r="F17925" s="4">
        <v>14</v>
      </c>
      <c r="G17925" s="4" t="str">
        <f>IF(F17925=15,"Дипломант I степени",IF(F17925=14,"Дипломант II степени",IF(F17925=13,"Дипломант III степени","участник")))</f>
        <v>Дипломант II степени</v>
      </c>
    </row>
    <row r="17926" spans="1:7" x14ac:dyDescent="0.25">
      <c r="A17926" s="6" t="s">
        <v>9259</v>
      </c>
      <c r="B17926" s="4" t="s">
        <v>9260</v>
      </c>
      <c r="C17926" s="4">
        <v>63228</v>
      </c>
      <c r="D17926" s="4" t="s">
        <v>4614</v>
      </c>
      <c r="E17926" s="4" t="s">
        <v>4411</v>
      </c>
      <c r="F17926" s="4">
        <v>13</v>
      </c>
      <c r="G17926" s="4" t="str">
        <f>IF(F17926=15,"Дипломант I степени",IF(F17926=14,"Дипломант II степени",IF(F17926=13,"Дипломант III степени","участник")))</f>
        <v>Дипломант III степени</v>
      </c>
    </row>
    <row r="17927" spans="1:7" x14ac:dyDescent="0.25">
      <c r="A17927" s="6" t="s">
        <v>9259</v>
      </c>
      <c r="B17927" s="4" t="s">
        <v>9260</v>
      </c>
      <c r="C17927" s="4">
        <v>63228</v>
      </c>
      <c r="D17927" s="4" t="s">
        <v>8</v>
      </c>
      <c r="E17927" s="4" t="s">
        <v>4411</v>
      </c>
      <c r="F17927" s="4">
        <v>9</v>
      </c>
      <c r="G17927" s="4" t="str">
        <f>IF(F17927=15,"Дипломант I степени",IF(F17927=14,"Дипломант II степени",IF(F17927=13,"Дипломант III степени","участник")))</f>
        <v>участник</v>
      </c>
    </row>
    <row r="17928" spans="1:7" x14ac:dyDescent="0.25">
      <c r="A17928" s="6" t="s">
        <v>9259</v>
      </c>
      <c r="B17928" s="4" t="s">
        <v>9260</v>
      </c>
      <c r="C17928" s="4">
        <v>63228</v>
      </c>
      <c r="D17928" s="4" t="s">
        <v>4613</v>
      </c>
      <c r="E17928" s="4" t="s">
        <v>4411</v>
      </c>
      <c r="F17928" s="4">
        <v>14</v>
      </c>
      <c r="G17928" s="4" t="str">
        <f>IF(F17928=15,"Дипломант I степени",IF(F17928=14,"Дипломант II степени",IF(F17928=13,"Дипломант III степени","участник")))</f>
        <v>Дипломант II степени</v>
      </c>
    </row>
    <row r="17929" spans="1:7" x14ac:dyDescent="0.25">
      <c r="A17929" s="6" t="s">
        <v>9259</v>
      </c>
      <c r="B17929" s="4" t="s">
        <v>9260</v>
      </c>
      <c r="C17929" s="4">
        <v>63228</v>
      </c>
      <c r="D17929" s="4" t="s">
        <v>1</v>
      </c>
      <c r="E17929" s="4" t="s">
        <v>4411</v>
      </c>
      <c r="F17929" s="4">
        <v>13</v>
      </c>
      <c r="G17929" s="4" t="str">
        <f>IF(F17929=15,"Дипломант I степени",IF(F17929=14,"Дипломант II степени",IF(F17929=13,"Дипломант III степени","участник")))</f>
        <v>Дипломант III степени</v>
      </c>
    </row>
    <row r="17930" spans="1:7" x14ac:dyDescent="0.25">
      <c r="A17930" s="6" t="s">
        <v>7987</v>
      </c>
      <c r="B17930" s="4" t="s">
        <v>7988</v>
      </c>
      <c r="C17930" s="4">
        <v>63229</v>
      </c>
      <c r="D17930" s="4" t="s">
        <v>4615</v>
      </c>
      <c r="E17930" s="4" t="s">
        <v>4612</v>
      </c>
      <c r="F17930" s="4">
        <v>15</v>
      </c>
      <c r="G17930" s="4" t="str">
        <f>IF(F17930=15,"Дипломант I степени",IF(F17930=14,"Дипломант II степени",IF(F17930=13,"Дипломант III степени","участник")))</f>
        <v>Дипломант I степени</v>
      </c>
    </row>
    <row r="17931" spans="1:7" x14ac:dyDescent="0.25">
      <c r="A17931" s="6" t="s">
        <v>7987</v>
      </c>
      <c r="B17931" s="4" t="s">
        <v>7988</v>
      </c>
      <c r="C17931" s="4">
        <v>63229</v>
      </c>
      <c r="D17931" s="4" t="s">
        <v>1</v>
      </c>
      <c r="E17931" s="4" t="s">
        <v>4612</v>
      </c>
      <c r="F17931" s="4">
        <v>13</v>
      </c>
      <c r="G17931" s="4" t="str">
        <f>IF(F17931=15,"Дипломант I степени",IF(F17931=14,"Дипломант II степени",IF(F17931=13,"Дипломант III степени","участник")))</f>
        <v>Дипломант III степени</v>
      </c>
    </row>
    <row r="17932" spans="1:7" x14ac:dyDescent="0.25">
      <c r="A17932" s="6" t="s">
        <v>7987</v>
      </c>
      <c r="B17932" s="4" t="s">
        <v>7988</v>
      </c>
      <c r="C17932" s="4">
        <v>63229</v>
      </c>
      <c r="D17932" s="4" t="s">
        <v>4613</v>
      </c>
      <c r="E17932" s="4" t="s">
        <v>4612</v>
      </c>
      <c r="F17932" s="4">
        <v>14</v>
      </c>
      <c r="G17932" s="4" t="str">
        <f>IF(F17932=15,"Дипломант I степени",IF(F17932=14,"Дипломант II степени",IF(F17932=13,"Дипломант III степени","участник")))</f>
        <v>Дипломант II степени</v>
      </c>
    </row>
    <row r="17933" spans="1:7" x14ac:dyDescent="0.25">
      <c r="A17933" s="6" t="s">
        <v>7987</v>
      </c>
      <c r="B17933" s="4" t="s">
        <v>7988</v>
      </c>
      <c r="C17933" s="4">
        <v>63229</v>
      </c>
      <c r="D17933" s="4" t="s">
        <v>4614</v>
      </c>
      <c r="E17933" s="4" t="s">
        <v>4612</v>
      </c>
      <c r="F17933" s="4">
        <v>13</v>
      </c>
      <c r="G17933" s="4" t="str">
        <f>IF(F17933=15,"Дипломант I степени",IF(F17933=14,"Дипломант II степени",IF(F17933=13,"Дипломант III степени","участник")))</f>
        <v>Дипломант III степени</v>
      </c>
    </row>
    <row r="17934" spans="1:7" x14ac:dyDescent="0.25">
      <c r="A17934" s="6" t="s">
        <v>6204</v>
      </c>
      <c r="B17934" s="4" t="s">
        <v>6205</v>
      </c>
      <c r="C17934" s="4">
        <v>63230</v>
      </c>
      <c r="D17934" s="4" t="s">
        <v>4614</v>
      </c>
      <c r="E17934" s="4" t="s">
        <v>4411</v>
      </c>
      <c r="F17934" s="4">
        <v>14</v>
      </c>
      <c r="G17934" s="4" t="str">
        <f>IF(F17934=15,"Дипломант I степени",IF(F17934=14,"Дипломант II степени",IF(F17934=13,"Дипломант III степени","участник")))</f>
        <v>Дипломант II степени</v>
      </c>
    </row>
    <row r="17935" spans="1:7" x14ac:dyDescent="0.25">
      <c r="A17935" s="6" t="s">
        <v>6204</v>
      </c>
      <c r="B17935" s="4" t="s">
        <v>6205</v>
      </c>
      <c r="C17935" s="4">
        <v>63230</v>
      </c>
      <c r="D17935" s="4" t="s">
        <v>4613</v>
      </c>
      <c r="E17935" s="4" t="s">
        <v>4411</v>
      </c>
      <c r="F17935" s="4">
        <v>13</v>
      </c>
      <c r="G17935" s="4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 x14ac:dyDescent="0.25">
      <c r="A17936" s="6" t="s">
        <v>6204</v>
      </c>
      <c r="B17936" s="4" t="s">
        <v>6205</v>
      </c>
      <c r="C17936" s="4">
        <v>63230</v>
      </c>
      <c r="D17936" s="4" t="s">
        <v>4615</v>
      </c>
      <c r="E17936" s="4" t="s">
        <v>4411</v>
      </c>
      <c r="F17936" s="4">
        <v>15</v>
      </c>
      <c r="G17936" s="4" t="str">
        <f>IF(F17936=15,"Дипломант I степени",IF(F17936=14,"Дипломант II степени",IF(F17936=13,"Дипломант III степени","участник")))</f>
        <v>Дипломант I степени</v>
      </c>
    </row>
    <row r="17937" spans="1:7" x14ac:dyDescent="0.25">
      <c r="A17937" s="6" t="s">
        <v>6204</v>
      </c>
      <c r="B17937" s="4" t="s">
        <v>6205</v>
      </c>
      <c r="C17937" s="4">
        <v>63230</v>
      </c>
      <c r="D17937" s="4" t="s">
        <v>1</v>
      </c>
      <c r="E17937" s="4" t="s">
        <v>4411</v>
      </c>
      <c r="F17937" s="4">
        <v>15</v>
      </c>
      <c r="G17937" s="4" t="str">
        <f>IF(F17937=15,"Дипломант I степени",IF(F17937=14,"Дипломант II степени",IF(F17937=13,"Дипломант III степени","участник")))</f>
        <v>Дипломант I степени</v>
      </c>
    </row>
    <row r="17938" spans="1:7" x14ac:dyDescent="0.25">
      <c r="A17938" s="6" t="s">
        <v>19859</v>
      </c>
      <c r="B17938" s="4" t="s">
        <v>19860</v>
      </c>
      <c r="C17938" s="4">
        <v>63232</v>
      </c>
      <c r="D17938" s="4" t="s">
        <v>288</v>
      </c>
      <c r="E17938" s="4" t="s">
        <v>4414</v>
      </c>
      <c r="F17938" s="4">
        <v>14</v>
      </c>
      <c r="G17938" s="4" t="str">
        <f>IF(F17938=15,"Дипломант I степени",IF(F17938=14,"Дипломант II степени",IF(F17938=13,"Дипломант III степени","участник")))</f>
        <v>Дипломант II степени</v>
      </c>
    </row>
    <row r="17939" spans="1:7" x14ac:dyDescent="0.25">
      <c r="A17939" s="12" t="s">
        <v>21996</v>
      </c>
      <c r="B17939" s="4" t="str">
        <f>VLOOKUP(C17939,[1]Лист2!$1:$1048576,3,0)</f>
        <v>Физико-математический лицей</v>
      </c>
      <c r="C17939" s="4">
        <v>63233</v>
      </c>
      <c r="D17939" s="4" t="s">
        <v>4613</v>
      </c>
      <c r="E17939" s="4" t="s">
        <v>4411</v>
      </c>
      <c r="F17939" s="4">
        <v>11</v>
      </c>
      <c r="G17939" s="4" t="str">
        <f>IF(F17939=15,"Дипломант I степени",IF(F17939=14,"Дипломант II степени",IF(F17939=13,"Дипломант III степени","участник")))</f>
        <v>участник</v>
      </c>
    </row>
    <row r="17940" spans="1:7" x14ac:dyDescent="0.25">
      <c r="A17940" s="12" t="s">
        <v>22003</v>
      </c>
      <c r="B17940" s="4" t="str">
        <f>VLOOKUP(C17940,[1]Лист2!$1:$1048576,3,0)</f>
        <v>Физико-математический лицей</v>
      </c>
      <c r="C17940" s="4">
        <v>63233</v>
      </c>
      <c r="D17940" s="4" t="s">
        <v>4614</v>
      </c>
      <c r="E17940" s="4" t="s">
        <v>4411</v>
      </c>
      <c r="F17940" s="4">
        <v>11</v>
      </c>
      <c r="G17940" s="4" t="str">
        <f>IF(F17940=15,"Дипломант I степени",IF(F17940=14,"Дипломант II степени",IF(F17940=13,"Дипломант III степени","участник")))</f>
        <v>участник</v>
      </c>
    </row>
    <row r="17941" spans="1:7" x14ac:dyDescent="0.25">
      <c r="A17941" s="12" t="s">
        <v>21996</v>
      </c>
      <c r="B17941" s="4" t="str">
        <f>VLOOKUP(C17941,[1]Лист2!$1:$1048576,3,0)</f>
        <v>Физико-математический лицей</v>
      </c>
      <c r="C17941" s="4">
        <v>63233</v>
      </c>
      <c r="D17941" s="4" t="s">
        <v>8</v>
      </c>
      <c r="E17941" s="4" t="s">
        <v>4411</v>
      </c>
      <c r="F17941" s="4">
        <v>5</v>
      </c>
      <c r="G17941" s="4" t="str">
        <f>IF(F17941=15,"Дипломант I степени",IF(F17941=14,"Дипломант II степени",IF(F17941=13,"Дипломант III степени","участник")))</f>
        <v>участник</v>
      </c>
    </row>
    <row r="17942" spans="1:7" x14ac:dyDescent="0.25">
      <c r="A17942" s="12" t="s">
        <v>21996</v>
      </c>
      <c r="B17942" s="4" t="str">
        <f>VLOOKUP(C17942,[1]Лист2!$1:$1048576,3,0)</f>
        <v>Физико-математический лицей</v>
      </c>
      <c r="C17942" s="4">
        <v>63233</v>
      </c>
      <c r="D17942" s="4" t="s">
        <v>1</v>
      </c>
      <c r="E17942" s="4" t="s">
        <v>4411</v>
      </c>
      <c r="F17942" s="4">
        <v>13</v>
      </c>
      <c r="G17942" s="4" t="str">
        <f>IF(F17942=15,"Дипломант I степени",IF(F17942=14,"Дипломант II степени",IF(F17942=13,"Дипломант III степени","участник")))</f>
        <v>Дипломант III степени</v>
      </c>
    </row>
    <row r="17943" spans="1:7" x14ac:dyDescent="0.25">
      <c r="A17943" s="12" t="s">
        <v>21996</v>
      </c>
      <c r="B17943" s="4" t="str">
        <f>VLOOKUP(C17943,[1]Лист2!$1:$1048576,3,0)</f>
        <v>Физико-математический лицей</v>
      </c>
      <c r="C17943" s="4">
        <v>63233</v>
      </c>
      <c r="D17943" s="4" t="s">
        <v>4615</v>
      </c>
      <c r="E17943" s="4" t="s">
        <v>4411</v>
      </c>
      <c r="F17943" s="4">
        <v>14</v>
      </c>
      <c r="G17943" s="4" t="str">
        <f>IF(F17943=15,"Дипломант I степени",IF(F17943=14,"Дипломант II степени",IF(F17943=13,"Дипломант III степени","участник")))</f>
        <v>Дипломант II степени</v>
      </c>
    </row>
    <row r="17944" spans="1:7" x14ac:dyDescent="0.25">
      <c r="A17944" s="6" t="s">
        <v>15774</v>
      </c>
      <c r="B17944" s="4" t="s">
        <v>15775</v>
      </c>
      <c r="C17944" s="4">
        <v>63234</v>
      </c>
      <c r="D17944" s="4" t="s">
        <v>4614</v>
      </c>
      <c r="E17944" s="4" t="s">
        <v>4412</v>
      </c>
      <c r="F17944" s="4">
        <v>13</v>
      </c>
      <c r="G17944" s="4" t="str">
        <f>IF(F17944=15,"Дипломант I степени",IF(F17944=14,"Дипломант II степени",IF(F17944=13,"Дипломант III степени","участник")))</f>
        <v>Дипломант III степени</v>
      </c>
    </row>
    <row r="17945" spans="1:7" x14ac:dyDescent="0.25">
      <c r="A17945" s="6" t="s">
        <v>15774</v>
      </c>
      <c r="B17945" s="4" t="s">
        <v>15775</v>
      </c>
      <c r="C17945" s="4">
        <v>63234</v>
      </c>
      <c r="D17945" s="4" t="s">
        <v>4615</v>
      </c>
      <c r="E17945" s="4" t="s">
        <v>4412</v>
      </c>
      <c r="F17945" s="4">
        <v>15</v>
      </c>
      <c r="G17945" s="4" t="str">
        <f>IF(F17945=15,"Дипломант I степени",IF(F17945=14,"Дипломант II степени",IF(F17945=13,"Дипломант III степени","участник")))</f>
        <v>Дипломант I степени</v>
      </c>
    </row>
    <row r="17946" spans="1:7" x14ac:dyDescent="0.25">
      <c r="A17946" s="6" t="s">
        <v>15774</v>
      </c>
      <c r="B17946" s="4" t="s">
        <v>15775</v>
      </c>
      <c r="C17946" s="4">
        <v>63234</v>
      </c>
      <c r="D17946" s="4" t="s">
        <v>8</v>
      </c>
      <c r="E17946" s="4" t="s">
        <v>4412</v>
      </c>
      <c r="F17946" s="4">
        <v>15</v>
      </c>
      <c r="G17946" s="4" t="str">
        <f>IF(F17946=15,"Дипломант I степени",IF(F17946=14,"Дипломант II степени",IF(F17946=13,"Дипломант III степени","участник")))</f>
        <v>Дипломант I степени</v>
      </c>
    </row>
    <row r="17947" spans="1:7" x14ac:dyDescent="0.25">
      <c r="A17947" s="6" t="s">
        <v>15774</v>
      </c>
      <c r="B17947" s="4" t="s">
        <v>15775</v>
      </c>
      <c r="C17947" s="4">
        <v>63234</v>
      </c>
      <c r="D17947" s="4" t="s">
        <v>1</v>
      </c>
      <c r="E17947" s="4" t="s">
        <v>4413</v>
      </c>
      <c r="F17947" s="4">
        <v>15</v>
      </c>
      <c r="G17947" s="4" t="str">
        <f>IF(F17947=15,"Дипломант I степени",IF(F17947=14,"Дипломант II степени",IF(F17947=13,"Дипломант III степени","участник")))</f>
        <v>Дипломант I степени</v>
      </c>
    </row>
    <row r="17948" spans="1:7" x14ac:dyDescent="0.25">
      <c r="A17948" s="6" t="s">
        <v>9102</v>
      </c>
      <c r="B17948" s="4" t="s">
        <v>9103</v>
      </c>
      <c r="C17948" s="4">
        <v>63235</v>
      </c>
      <c r="D17948" s="4" t="s">
        <v>4615</v>
      </c>
      <c r="E17948" s="4" t="s">
        <v>4412</v>
      </c>
      <c r="F17948" s="4">
        <v>15</v>
      </c>
      <c r="G17948" s="4" t="str">
        <f>IF(F17948=15,"Дипломант I степени",IF(F17948=14,"Дипломант II степени",IF(F17948=13,"Дипломант III степени","участник")))</f>
        <v>Дипломант I степени</v>
      </c>
    </row>
    <row r="17949" spans="1:7" x14ac:dyDescent="0.25">
      <c r="A17949" s="6" t="s">
        <v>9102</v>
      </c>
      <c r="B17949" s="4" t="s">
        <v>9103</v>
      </c>
      <c r="C17949" s="4">
        <v>63235</v>
      </c>
      <c r="D17949" s="4" t="s">
        <v>1</v>
      </c>
      <c r="E17949" s="4" t="s">
        <v>4412</v>
      </c>
      <c r="F17949" s="4">
        <v>15</v>
      </c>
      <c r="G17949" s="4" t="str">
        <f>IF(F17949=15,"Дипломант I степени",IF(F17949=14,"Дипломант II степени",IF(F17949=13,"Дипломант III степени","участник")))</f>
        <v>Дипломант I степени</v>
      </c>
    </row>
    <row r="17950" spans="1:7" x14ac:dyDescent="0.25">
      <c r="A17950" s="6" t="s">
        <v>9102</v>
      </c>
      <c r="B17950" s="4" t="s">
        <v>9103</v>
      </c>
      <c r="C17950" s="4">
        <v>63235</v>
      </c>
      <c r="D17950" s="4" t="s">
        <v>4613</v>
      </c>
      <c r="E17950" s="4" t="s">
        <v>4412</v>
      </c>
      <c r="F17950" s="4">
        <v>14</v>
      </c>
      <c r="G17950" s="4" t="str">
        <f>IF(F17950=15,"Дипломант I степени",IF(F17950=14,"Дипломант II степени",IF(F17950=13,"Дипломант III степени","участник")))</f>
        <v>Дипломант II степени</v>
      </c>
    </row>
    <row r="17951" spans="1:7" x14ac:dyDescent="0.25">
      <c r="A17951" s="6" t="s">
        <v>9035</v>
      </c>
      <c r="B17951" s="4" t="s">
        <v>9036</v>
      </c>
      <c r="C17951" s="4">
        <v>63237</v>
      </c>
      <c r="D17951" s="4" t="s">
        <v>8</v>
      </c>
      <c r="E17951" s="4" t="s">
        <v>4411</v>
      </c>
      <c r="F17951" s="4">
        <v>9</v>
      </c>
      <c r="G17951" s="4" t="str">
        <f>IF(F17951=15,"Дипломант I степени",IF(F17951=14,"Дипломант II степени",IF(F17951=13,"Дипломант III степени","участник")))</f>
        <v>участник</v>
      </c>
    </row>
    <row r="17952" spans="1:7" x14ac:dyDescent="0.25">
      <c r="A17952" s="6" t="s">
        <v>9041</v>
      </c>
      <c r="B17952" s="4" t="s">
        <v>9036</v>
      </c>
      <c r="C17952" s="4">
        <v>63237</v>
      </c>
      <c r="D17952" s="4" t="s">
        <v>1</v>
      </c>
      <c r="E17952" s="4" t="s">
        <v>4411</v>
      </c>
      <c r="F17952" s="4">
        <v>15</v>
      </c>
      <c r="G17952" s="4" t="str">
        <f>IF(F17952=15,"Дипломант I степени",IF(F17952=14,"Дипломант II степени",IF(F17952=13,"Дипломант III степени","участник")))</f>
        <v>Дипломант I степени</v>
      </c>
    </row>
    <row r="17953" spans="1:7" x14ac:dyDescent="0.25">
      <c r="A17953" s="6" t="s">
        <v>9035</v>
      </c>
      <c r="B17953" s="4" t="s">
        <v>9036</v>
      </c>
      <c r="C17953" s="4">
        <v>63237</v>
      </c>
      <c r="D17953" s="4" t="s">
        <v>4613</v>
      </c>
      <c r="E17953" s="4" t="s">
        <v>4411</v>
      </c>
      <c r="F17953" s="4">
        <v>13</v>
      </c>
      <c r="G17953" s="4" t="str">
        <f>IF(F17953=15,"Дипломант I степени",IF(F17953=14,"Дипломант II степени",IF(F17953=13,"Дипломант III степени","участник")))</f>
        <v>Дипломант III степени</v>
      </c>
    </row>
    <row r="17954" spans="1:7" x14ac:dyDescent="0.25">
      <c r="A17954" s="6" t="s">
        <v>9035</v>
      </c>
      <c r="B17954" s="4" t="s">
        <v>9036</v>
      </c>
      <c r="C17954" s="4">
        <v>63237</v>
      </c>
      <c r="D17954" s="4" t="s">
        <v>4614</v>
      </c>
      <c r="E17954" s="4" t="s">
        <v>4411</v>
      </c>
      <c r="F17954" s="4">
        <v>13</v>
      </c>
      <c r="G17954" s="4" t="str">
        <f>IF(F17954=15,"Дипломант I степени",IF(F17954=14,"Дипломант II степени",IF(F17954=13,"Дипломант III степени","участник")))</f>
        <v>Дипломант III степени</v>
      </c>
    </row>
    <row r="17955" spans="1:7" x14ac:dyDescent="0.25">
      <c r="A17955" s="6" t="s">
        <v>9035</v>
      </c>
      <c r="B17955" s="4" t="s">
        <v>9036</v>
      </c>
      <c r="C17955" s="4">
        <v>63237</v>
      </c>
      <c r="D17955" s="4" t="s">
        <v>4615</v>
      </c>
      <c r="E17955" s="4" t="s">
        <v>4411</v>
      </c>
      <c r="F17955" s="4">
        <v>15</v>
      </c>
      <c r="G17955" s="4" t="str">
        <f>IF(F17955=15,"Дипломант I степени",IF(F17955=14,"Дипломант II степени",IF(F17955=13,"Дипломант III степени","участник")))</f>
        <v>Дипломант I степени</v>
      </c>
    </row>
    <row r="17956" spans="1:7" x14ac:dyDescent="0.25">
      <c r="A17956" s="6" t="s">
        <v>8843</v>
      </c>
      <c r="B17956" s="4" t="s">
        <v>8844</v>
      </c>
      <c r="C17956" s="4">
        <v>63238</v>
      </c>
      <c r="D17956" s="4" t="s">
        <v>4613</v>
      </c>
      <c r="E17956" s="4" t="s">
        <v>4413</v>
      </c>
      <c r="F17956" s="4">
        <v>12</v>
      </c>
      <c r="G17956" s="4" t="str">
        <f>IF(F17956=15,"Дипломант I степени",IF(F17956=14,"Дипломант II степени",IF(F17956=13,"Дипломант III степени","участник")))</f>
        <v>участник</v>
      </c>
    </row>
    <row r="17957" spans="1:7" x14ac:dyDescent="0.25">
      <c r="A17957" s="6" t="s">
        <v>7327</v>
      </c>
      <c r="B17957" s="4" t="s">
        <v>7328</v>
      </c>
      <c r="C17957" s="4">
        <v>63240</v>
      </c>
      <c r="D17957" s="4" t="s">
        <v>1</v>
      </c>
      <c r="E17957" s="4" t="s">
        <v>4412</v>
      </c>
      <c r="F17957" s="4">
        <v>15</v>
      </c>
      <c r="G17957" s="4" t="str">
        <f>IF(F17957=15,"Дипломант I степени",IF(F17957=14,"Дипломант II степени",IF(F17957=13,"Дипломант III степени","участник")))</f>
        <v>Дипломант I степени</v>
      </c>
    </row>
    <row r="17958" spans="1:7" x14ac:dyDescent="0.25">
      <c r="A17958" s="6" t="s">
        <v>7327</v>
      </c>
      <c r="B17958" s="4" t="s">
        <v>7328</v>
      </c>
      <c r="C17958" s="4">
        <v>63240</v>
      </c>
      <c r="D17958" s="4" t="s">
        <v>4615</v>
      </c>
      <c r="E17958" s="4" t="s">
        <v>4412</v>
      </c>
      <c r="F17958" s="4">
        <v>14</v>
      </c>
      <c r="G17958" s="4" t="str">
        <f>IF(F17958=15,"Дипломант I степени",IF(F17958=14,"Дипломант II степени",IF(F17958=13,"Дипломант III степени","участник")))</f>
        <v>Дипломант II степени</v>
      </c>
    </row>
    <row r="17959" spans="1:7" x14ac:dyDescent="0.25">
      <c r="A17959" s="6" t="s">
        <v>9584</v>
      </c>
      <c r="B17959" s="4" t="s">
        <v>9585</v>
      </c>
      <c r="C17959" s="4">
        <v>63241</v>
      </c>
      <c r="D17959" s="4" t="s">
        <v>1</v>
      </c>
      <c r="E17959" s="4" t="s">
        <v>4411</v>
      </c>
      <c r="F17959" s="4">
        <v>14</v>
      </c>
      <c r="G17959" s="4" t="str">
        <f>IF(F17959=15,"Дипломант I степени",IF(F17959=14,"Дипломант II степени",IF(F17959=13,"Дипломант III степени","участник")))</f>
        <v>Дипломант II степени</v>
      </c>
    </row>
    <row r="17960" spans="1:7" x14ac:dyDescent="0.25">
      <c r="A17960" s="6" t="s">
        <v>9584</v>
      </c>
      <c r="B17960" s="4" t="s">
        <v>9585</v>
      </c>
      <c r="C17960" s="4">
        <v>63241</v>
      </c>
      <c r="D17960" s="4" t="s">
        <v>4615</v>
      </c>
      <c r="E17960" s="4" t="s">
        <v>4411</v>
      </c>
      <c r="F17960" s="4">
        <v>15</v>
      </c>
      <c r="G17960" s="4" t="str">
        <f>IF(F17960=15,"Дипломант I степени",IF(F17960=14,"Дипломант II степени",IF(F17960=13,"Дипломант III степени","участник")))</f>
        <v>Дипломант I степени</v>
      </c>
    </row>
    <row r="17961" spans="1:7" x14ac:dyDescent="0.25">
      <c r="A17961" s="6" t="s">
        <v>18365</v>
      </c>
      <c r="B17961" s="4" t="s">
        <v>9585</v>
      </c>
      <c r="C17961" s="4">
        <v>63241</v>
      </c>
      <c r="D17961" s="4" t="s">
        <v>1</v>
      </c>
      <c r="E17961" s="4" t="s">
        <v>4411</v>
      </c>
      <c r="F17961" s="4">
        <v>15</v>
      </c>
      <c r="G17961" s="4" t="str">
        <f>IF(F17961=15,"Дипломант I степени",IF(F17961=14,"Дипломант II степени",IF(F17961=13,"Дипломант III степени","участник")))</f>
        <v>Дипломант I степени</v>
      </c>
    </row>
    <row r="17962" spans="1:7" x14ac:dyDescent="0.25">
      <c r="A17962" s="6" t="s">
        <v>18365</v>
      </c>
      <c r="B17962" s="4" t="s">
        <v>9585</v>
      </c>
      <c r="C17962" s="4">
        <v>63241</v>
      </c>
      <c r="D17962" s="4" t="s">
        <v>4615</v>
      </c>
      <c r="E17962" s="4" t="s">
        <v>4411</v>
      </c>
      <c r="F17962" s="4">
        <v>15</v>
      </c>
      <c r="G17962" s="4" t="str">
        <f>IF(F17962=15,"Дипломант I степени",IF(F17962=14,"Дипломант II степени",IF(F17962=13,"Дипломант III степени","участник")))</f>
        <v>Дипломант I степени</v>
      </c>
    </row>
    <row r="17963" spans="1:7" x14ac:dyDescent="0.25">
      <c r="A17963" s="6" t="s">
        <v>9591</v>
      </c>
      <c r="B17963" s="4" t="s">
        <v>9592</v>
      </c>
      <c r="C17963" s="4">
        <v>63242</v>
      </c>
      <c r="D17963" s="4" t="s">
        <v>1</v>
      </c>
      <c r="E17963" s="4" t="s">
        <v>4612</v>
      </c>
      <c r="F17963" s="4">
        <v>14</v>
      </c>
      <c r="G17963" s="4" t="str">
        <f>IF(F17963=15,"Дипломант I степени",IF(F17963=14,"Дипломант II степени",IF(F17963=13,"Дипломант III степени","участник")))</f>
        <v>Дипломант II степени</v>
      </c>
    </row>
    <row r="17964" spans="1:7" x14ac:dyDescent="0.25">
      <c r="A17964" s="6" t="s">
        <v>4215</v>
      </c>
      <c r="B17964" s="4" t="s">
        <v>4216</v>
      </c>
      <c r="C17964" s="4">
        <v>63243</v>
      </c>
      <c r="D17964" s="4" t="s">
        <v>4614</v>
      </c>
      <c r="E17964" s="4" t="s">
        <v>4412</v>
      </c>
      <c r="F17964" s="4">
        <v>15</v>
      </c>
      <c r="G17964" s="4" t="str">
        <f>IF(F17964=15,"Дипломант I степени",IF(F17964=14,"Дипломант II степени",IF(F17964=13,"Дипломант III степени","участник")))</f>
        <v>Дипломант I степени</v>
      </c>
    </row>
    <row r="17965" spans="1:7" x14ac:dyDescent="0.25">
      <c r="A17965" s="6" t="s">
        <v>4215</v>
      </c>
      <c r="B17965" s="4" t="s">
        <v>4216</v>
      </c>
      <c r="C17965" s="4">
        <v>63243</v>
      </c>
      <c r="D17965" s="4" t="s">
        <v>1</v>
      </c>
      <c r="E17965" s="4" t="s">
        <v>4412</v>
      </c>
      <c r="F17965" s="4">
        <v>15</v>
      </c>
      <c r="G17965" s="4" t="str">
        <f>IF(F17965=15,"Дипломант I степени",IF(F17965=14,"Дипломант II степени",IF(F17965=13,"Дипломант III степени","участник")))</f>
        <v>Дипломант I степени</v>
      </c>
    </row>
    <row r="17966" spans="1:7" x14ac:dyDescent="0.25">
      <c r="A17966" s="6" t="s">
        <v>4215</v>
      </c>
      <c r="B17966" s="4" t="s">
        <v>4216</v>
      </c>
      <c r="C17966" s="4">
        <v>63243</v>
      </c>
      <c r="D17966" s="4" t="s">
        <v>4613</v>
      </c>
      <c r="E17966" s="4" t="s">
        <v>4412</v>
      </c>
      <c r="F17966" s="4">
        <v>14</v>
      </c>
      <c r="G17966" s="4" t="str">
        <f>IF(F17966=15,"Дипломант I степени",IF(F17966=14,"Дипломант II степени",IF(F17966=13,"Дипломант III степени","участник")))</f>
        <v>Дипломант II степени</v>
      </c>
    </row>
    <row r="17967" spans="1:7" x14ac:dyDescent="0.25">
      <c r="A17967" s="6" t="s">
        <v>4215</v>
      </c>
      <c r="B17967" s="4" t="s">
        <v>4216</v>
      </c>
      <c r="C17967" s="4">
        <v>63243</v>
      </c>
      <c r="D17967" s="4" t="s">
        <v>4615</v>
      </c>
      <c r="E17967" s="4" t="s">
        <v>4412</v>
      </c>
      <c r="F17967" s="4">
        <v>15</v>
      </c>
      <c r="G17967" s="4" t="str">
        <f>IF(F17967=15,"Дипломант I степени",IF(F17967=14,"Дипломант II степени",IF(F17967=13,"Дипломант III степени","участник")))</f>
        <v>Дипломант I степени</v>
      </c>
    </row>
    <row r="17968" spans="1:7" x14ac:dyDescent="0.25">
      <c r="A17968" s="6" t="s">
        <v>15698</v>
      </c>
      <c r="B17968" s="4" t="s">
        <v>12799</v>
      </c>
      <c r="C17968" s="4">
        <v>63244</v>
      </c>
      <c r="D17968" s="4" t="s">
        <v>1</v>
      </c>
      <c r="E17968" s="4" t="s">
        <v>4414</v>
      </c>
      <c r="F17968" s="4">
        <v>14</v>
      </c>
      <c r="G17968" s="4" t="str">
        <f>IF(F17968=15,"Дипломант I степени",IF(F17968=14,"Дипломант II степени",IF(F17968=13,"Дипломант III степени","участник")))</f>
        <v>Дипломант II степени</v>
      </c>
    </row>
    <row r="17969" spans="1:7" x14ac:dyDescent="0.25">
      <c r="A17969" s="6" t="s">
        <v>15698</v>
      </c>
      <c r="B17969" s="4" t="s">
        <v>12799</v>
      </c>
      <c r="C17969" s="4">
        <v>63244</v>
      </c>
      <c r="D17969" s="4" t="s">
        <v>4615</v>
      </c>
      <c r="E17969" s="4" t="s">
        <v>4414</v>
      </c>
      <c r="F17969" s="4">
        <v>15</v>
      </c>
      <c r="G17969" s="4" t="str">
        <f>IF(F17969=15,"Дипломант I степени",IF(F17969=14,"Дипломант II степени",IF(F17969=13,"Дипломант III степени","участник")))</f>
        <v>Дипломант I степени</v>
      </c>
    </row>
    <row r="17970" spans="1:7" x14ac:dyDescent="0.25">
      <c r="A17970" s="6" t="s">
        <v>15698</v>
      </c>
      <c r="B17970" s="4" t="s">
        <v>12799</v>
      </c>
      <c r="C17970" s="4">
        <v>63244</v>
      </c>
      <c r="D17970" s="4" t="s">
        <v>8</v>
      </c>
      <c r="E17970" s="4" t="s">
        <v>4414</v>
      </c>
      <c r="F17970" s="4">
        <v>10</v>
      </c>
      <c r="G17970" s="4" t="str">
        <f>IF(F17970=15,"Дипломант I степени",IF(F17970=14,"Дипломант II степени",IF(F17970=13,"Дипломант III степени","участник")))</f>
        <v>участник</v>
      </c>
    </row>
    <row r="17971" spans="1:7" x14ac:dyDescent="0.25">
      <c r="A17971" s="6" t="s">
        <v>9588</v>
      </c>
      <c r="B17971" s="4" t="s">
        <v>9589</v>
      </c>
      <c r="C17971" s="4">
        <v>63245</v>
      </c>
      <c r="D17971" s="4" t="s">
        <v>1</v>
      </c>
      <c r="E17971" s="4" t="s">
        <v>4411</v>
      </c>
      <c r="F17971" s="4">
        <v>15</v>
      </c>
      <c r="G17971" s="4" t="str">
        <f>IF(F17971=15,"Дипломант I степени",IF(F17971=14,"Дипломант II степени",IF(F17971=13,"Дипломант III степени","участник")))</f>
        <v>Дипломант I степени</v>
      </c>
    </row>
    <row r="17972" spans="1:7" x14ac:dyDescent="0.25">
      <c r="A17972" s="6" t="s">
        <v>8880</v>
      </c>
      <c r="B17972" s="4" t="s">
        <v>8881</v>
      </c>
      <c r="C17972" s="4">
        <v>63246</v>
      </c>
      <c r="D17972" s="4" t="s">
        <v>4614</v>
      </c>
      <c r="E17972" s="4" t="s">
        <v>4410</v>
      </c>
      <c r="F17972" s="4">
        <v>15</v>
      </c>
      <c r="G17972" s="4" t="str">
        <f>IF(F17972=15,"Дипломант I степени",IF(F17972=14,"Дипломант II степени",IF(F17972=13,"Дипломант III степени","участник")))</f>
        <v>Дипломант I степени</v>
      </c>
    </row>
    <row r="17973" spans="1:7" x14ac:dyDescent="0.25">
      <c r="A17973" s="6" t="s">
        <v>8880</v>
      </c>
      <c r="B17973" s="4" t="s">
        <v>8881</v>
      </c>
      <c r="C17973" s="4">
        <v>63246</v>
      </c>
      <c r="D17973" s="4" t="s">
        <v>4615</v>
      </c>
      <c r="E17973" s="4" t="s">
        <v>4410</v>
      </c>
      <c r="F17973" s="4">
        <v>15</v>
      </c>
      <c r="G17973" s="4" t="str">
        <f>IF(F17973=15,"Дипломант I степени",IF(F17973=14,"Дипломант II степени",IF(F17973=13,"Дипломант III степени","участник")))</f>
        <v>Дипломант I степени</v>
      </c>
    </row>
    <row r="17974" spans="1:7" x14ac:dyDescent="0.25">
      <c r="A17974" s="6" t="s">
        <v>7237</v>
      </c>
      <c r="B17974" s="4" t="s">
        <v>7238</v>
      </c>
      <c r="C17974" s="4">
        <v>63248</v>
      </c>
      <c r="D17974" s="4" t="s">
        <v>4615</v>
      </c>
      <c r="E17974" s="4" t="s">
        <v>4412</v>
      </c>
      <c r="F17974" s="4">
        <v>8</v>
      </c>
      <c r="G17974" s="4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 x14ac:dyDescent="0.25">
      <c r="A17975" s="6" t="s">
        <v>9577</v>
      </c>
      <c r="B17975" s="4" t="s">
        <v>9578</v>
      </c>
      <c r="C17975" s="4">
        <v>63250</v>
      </c>
      <c r="D17975" s="4" t="s">
        <v>1</v>
      </c>
      <c r="E17975" s="4" t="s">
        <v>4411</v>
      </c>
      <c r="F17975" s="4">
        <v>13</v>
      </c>
      <c r="G17975" s="4" t="str">
        <f>IF(F17975=15,"Дипломант I степени",IF(F17975=14,"Дипломант II степени",IF(F17975=13,"Дипломант III степени","участник")))</f>
        <v>Дипломант III степени</v>
      </c>
    </row>
    <row r="17976" spans="1:7" x14ac:dyDescent="0.25">
      <c r="A17976" s="6" t="s">
        <v>5146</v>
      </c>
      <c r="B17976" s="4" t="s">
        <v>5147</v>
      </c>
      <c r="C17976" s="4">
        <v>63251</v>
      </c>
      <c r="D17976" s="4" t="s">
        <v>4615</v>
      </c>
      <c r="E17976" s="4" t="s">
        <v>4412</v>
      </c>
      <c r="F17976" s="4">
        <v>14</v>
      </c>
      <c r="G17976" s="4" t="str">
        <f>IF(F17976=15,"Дипломант I степени",IF(F17976=14,"Дипломант II степени",IF(F17976=13,"Дипломант III степени","участник")))</f>
        <v>Дипломант II степени</v>
      </c>
    </row>
    <row r="17977" spans="1:7" x14ac:dyDescent="0.25">
      <c r="A17977" s="6" t="s">
        <v>16939</v>
      </c>
      <c r="B17977" s="4" t="s">
        <v>5147</v>
      </c>
      <c r="C17977" s="4">
        <v>63251</v>
      </c>
      <c r="D17977" s="4" t="s">
        <v>4613</v>
      </c>
      <c r="E17977" s="4" t="s">
        <v>4412</v>
      </c>
      <c r="F17977" s="4">
        <v>15</v>
      </c>
      <c r="G17977" s="4" t="str">
        <f>IF(F17977=15,"Дипломант I степени",IF(F17977=14,"Дипломант II степени",IF(F17977=13,"Дипломант III степени","участник")))</f>
        <v>Дипломант I степени</v>
      </c>
    </row>
    <row r="17978" spans="1:7" x14ac:dyDescent="0.25">
      <c r="A17978" s="12" t="s">
        <v>22044</v>
      </c>
      <c r="B17978" s="4" t="str">
        <f>VLOOKUP(C17978,[1]Лист2!$1:$1048576,3,0)</f>
        <v>ДС Капелька</v>
      </c>
      <c r="C17978" s="4">
        <v>63252</v>
      </c>
      <c r="D17978" s="4" t="s">
        <v>1</v>
      </c>
      <c r="E17978" s="4" t="s">
        <v>4612</v>
      </c>
      <c r="F17978" s="4">
        <v>14</v>
      </c>
      <c r="G17978" s="4" t="str">
        <f>IF(F17978=15,"Дипломант I степени",IF(F17978=14,"Дипломант II степени",IF(F17978=13,"Дипломант III степени","участник")))</f>
        <v>Дипломант II степени</v>
      </c>
    </row>
    <row r="17979" spans="1:7" x14ac:dyDescent="0.25">
      <c r="A17979" s="6" t="s">
        <v>8045</v>
      </c>
      <c r="B17979" s="4" t="s">
        <v>8046</v>
      </c>
      <c r="C17979" s="4">
        <v>63254</v>
      </c>
      <c r="D17979" s="4" t="s">
        <v>1</v>
      </c>
      <c r="E17979" s="4" t="s">
        <v>4412</v>
      </c>
      <c r="F17979" s="4">
        <v>15</v>
      </c>
      <c r="G17979" s="4" t="str">
        <f>IF(F17979=15,"Дипломант I степени",IF(F17979=14,"Дипломант II степени",IF(F17979=13,"Дипломант III степени","участник")))</f>
        <v>Дипломант I степени</v>
      </c>
    </row>
    <row r="17980" spans="1:7" x14ac:dyDescent="0.25">
      <c r="A17980" s="6" t="s">
        <v>8045</v>
      </c>
      <c r="B17980" s="4" t="s">
        <v>8046</v>
      </c>
      <c r="C17980" s="4">
        <v>63254</v>
      </c>
      <c r="D17980" s="4" t="s">
        <v>4615</v>
      </c>
      <c r="E17980" s="4" t="s">
        <v>4412</v>
      </c>
      <c r="F17980" s="4">
        <v>14</v>
      </c>
      <c r="G17980" s="4" t="str">
        <f>IF(F17980=15,"Дипломант I степени",IF(F17980=14,"Дипломант II степени",IF(F17980=13,"Дипломант III степени","участник")))</f>
        <v>Дипломант II степени</v>
      </c>
    </row>
    <row r="17981" spans="1:7" x14ac:dyDescent="0.25">
      <c r="A17981" s="6" t="s">
        <v>8045</v>
      </c>
      <c r="B17981" s="4" t="s">
        <v>8046</v>
      </c>
      <c r="C17981" s="4">
        <v>63254</v>
      </c>
      <c r="D17981" s="4" t="s">
        <v>4614</v>
      </c>
      <c r="E17981" s="4" t="s">
        <v>4412</v>
      </c>
      <c r="F17981" s="4">
        <v>15</v>
      </c>
      <c r="G17981" s="4" t="str">
        <f>IF(F17981=15,"Дипломант I степени",IF(F17981=14,"Дипломант II степени",IF(F17981=13,"Дипломант III степени","участник")))</f>
        <v>Дипломант I степени</v>
      </c>
    </row>
    <row r="17982" spans="1:7" x14ac:dyDescent="0.25">
      <c r="A17982" s="6" t="s">
        <v>8045</v>
      </c>
      <c r="B17982" s="4" t="s">
        <v>8046</v>
      </c>
      <c r="C17982" s="4">
        <v>63254</v>
      </c>
      <c r="D17982" s="4" t="s">
        <v>4613</v>
      </c>
      <c r="E17982" s="4" t="s">
        <v>4412</v>
      </c>
      <c r="F17982" s="4">
        <v>15</v>
      </c>
      <c r="G17982" s="4" t="str">
        <f>IF(F17982=15,"Дипломант I степени",IF(F17982=14,"Дипломант II степени",IF(F17982=13,"Дипломант III степени","участник")))</f>
        <v>Дипломант I степени</v>
      </c>
    </row>
    <row r="17983" spans="1:7" x14ac:dyDescent="0.25">
      <c r="A17983" s="6" t="s">
        <v>8045</v>
      </c>
      <c r="B17983" s="4" t="s">
        <v>8046</v>
      </c>
      <c r="C17983" s="4">
        <v>63254</v>
      </c>
      <c r="D17983" s="4" t="s">
        <v>8</v>
      </c>
      <c r="E17983" s="4" t="s">
        <v>4412</v>
      </c>
      <c r="F17983" s="4">
        <v>13</v>
      </c>
      <c r="G17983" s="4" t="str">
        <f>IF(F17983=15,"Дипломант I степени",IF(F17983=14,"Дипломант II степени",IF(F17983=13,"Дипломант III степени","участник")))</f>
        <v>Дипломант III степени</v>
      </c>
    </row>
    <row r="17984" spans="1:7" x14ac:dyDescent="0.25">
      <c r="A17984" s="6" t="s">
        <v>9139</v>
      </c>
      <c r="B17984" s="4" t="s">
        <v>9140</v>
      </c>
      <c r="C17984" s="4">
        <v>63256</v>
      </c>
      <c r="D17984" s="4" t="s">
        <v>1</v>
      </c>
      <c r="E17984" s="4" t="s">
        <v>4411</v>
      </c>
      <c r="F17984" s="4">
        <v>14</v>
      </c>
      <c r="G17984" s="4" t="str">
        <f>IF(F17984=15,"Дипломант I степени",IF(F17984=14,"Дипломант II степени",IF(F17984=13,"Дипломант III степени","участник")))</f>
        <v>Дипломант II степени</v>
      </c>
    </row>
    <row r="17985" spans="1:7" x14ac:dyDescent="0.25">
      <c r="A17985" s="6" t="s">
        <v>9139</v>
      </c>
      <c r="B17985" s="4" t="s">
        <v>9140</v>
      </c>
      <c r="C17985" s="4">
        <v>63256</v>
      </c>
      <c r="D17985" s="4" t="s">
        <v>4613</v>
      </c>
      <c r="E17985" s="4" t="s">
        <v>4411</v>
      </c>
      <c r="F17985" s="4">
        <v>15</v>
      </c>
      <c r="G17985" s="4" t="str">
        <f>IF(F17985=15,"Дипломант I степени",IF(F17985=14,"Дипломант II степени",IF(F17985=13,"Дипломант III степени","участник")))</f>
        <v>Дипломант I степени</v>
      </c>
    </row>
    <row r="17986" spans="1:7" x14ac:dyDescent="0.25">
      <c r="A17986" s="6" t="s">
        <v>15437</v>
      </c>
      <c r="B17986" s="4" t="s">
        <v>15438</v>
      </c>
      <c r="C17986" s="4">
        <v>63257</v>
      </c>
      <c r="D17986" s="4" t="s">
        <v>8</v>
      </c>
      <c r="E17986" s="4" t="s">
        <v>4411</v>
      </c>
      <c r="F17986" s="4">
        <v>8</v>
      </c>
      <c r="G17986" s="4" t="str">
        <f>IF(F17986=15,"Дипломант I степени",IF(F17986=14,"Дипломант II степени",IF(F17986=13,"Дипломант III степени","участник")))</f>
        <v>участник</v>
      </c>
    </row>
    <row r="17987" spans="1:7" x14ac:dyDescent="0.25">
      <c r="A17987" s="6" t="s">
        <v>15437</v>
      </c>
      <c r="B17987" s="4" t="s">
        <v>15438</v>
      </c>
      <c r="C17987" s="4">
        <v>63257</v>
      </c>
      <c r="D17987" s="4" t="s">
        <v>1</v>
      </c>
      <c r="E17987" s="4" t="s">
        <v>4411</v>
      </c>
      <c r="F17987" s="4">
        <v>12</v>
      </c>
      <c r="G17987" s="4" t="str">
        <f>IF(F17987=15,"Дипломант I степени",IF(F17987=14,"Дипломант II степени",IF(F17987=13,"Дипломант III степени","участник")))</f>
        <v>участник</v>
      </c>
    </row>
    <row r="17988" spans="1:7" x14ac:dyDescent="0.25">
      <c r="A17988" s="6" t="s">
        <v>9214</v>
      </c>
      <c r="B17988" s="4" t="s">
        <v>9215</v>
      </c>
      <c r="C17988" s="4">
        <v>63258</v>
      </c>
      <c r="D17988" s="4" t="s">
        <v>4615</v>
      </c>
      <c r="E17988" s="4" t="s">
        <v>4612</v>
      </c>
      <c r="F17988" s="4">
        <v>13</v>
      </c>
      <c r="G17988" s="4" t="str">
        <f>IF(F17988=15,"Дипломант I степени",IF(F17988=14,"Дипломант II степени",IF(F17988=13,"Дипломант III степени","участник")))</f>
        <v>Дипломант III степени</v>
      </c>
    </row>
    <row r="17989" spans="1:7" x14ac:dyDescent="0.25">
      <c r="A17989" s="6" t="s">
        <v>18407</v>
      </c>
      <c r="B17989" s="4" t="s">
        <v>18408</v>
      </c>
      <c r="C17989" s="4">
        <v>63261</v>
      </c>
      <c r="D17989" s="4" t="s">
        <v>4615</v>
      </c>
      <c r="E17989" s="4" t="s">
        <v>4412</v>
      </c>
      <c r="F17989" s="4">
        <v>15</v>
      </c>
      <c r="G17989" s="4" t="str">
        <f>IF(F17989=15,"Дипломант I степени",IF(F17989=14,"Дипломант II степени",IF(F17989=13,"Дипломант III степени","участник")))</f>
        <v>Дипломант I степени</v>
      </c>
    </row>
    <row r="17990" spans="1:7" x14ac:dyDescent="0.25">
      <c r="A17990" s="6" t="s">
        <v>18407</v>
      </c>
      <c r="B17990" s="4" t="s">
        <v>18408</v>
      </c>
      <c r="C17990" s="4">
        <v>63261</v>
      </c>
      <c r="D17990" s="4" t="s">
        <v>1</v>
      </c>
      <c r="E17990" s="4" t="s">
        <v>4412</v>
      </c>
      <c r="F17990" s="4">
        <v>14</v>
      </c>
      <c r="G17990" s="4" t="str">
        <f>IF(F17990=15,"Дипломант I степени",IF(F17990=14,"Дипломант II степени",IF(F17990=13,"Дипломант III степени","участник")))</f>
        <v>Дипломант II степени</v>
      </c>
    </row>
    <row r="17991" spans="1:7" x14ac:dyDescent="0.25">
      <c r="A17991" s="6" t="s">
        <v>9531</v>
      </c>
      <c r="B17991" s="4" t="s">
        <v>9532</v>
      </c>
      <c r="C17991" s="4">
        <v>63264</v>
      </c>
      <c r="D17991" s="4" t="s">
        <v>4614</v>
      </c>
      <c r="E17991" s="4" t="s">
        <v>4411</v>
      </c>
      <c r="F17991" s="4">
        <v>14</v>
      </c>
      <c r="G17991" s="4" t="str">
        <f>IF(F17991=15,"Дипломант I степени",IF(F17991=14,"Дипломант II степени",IF(F17991=13,"Дипломант III степени","участник")))</f>
        <v>Дипломант II степени</v>
      </c>
    </row>
    <row r="17992" spans="1:7" x14ac:dyDescent="0.25">
      <c r="A17992" s="6" t="s">
        <v>9531</v>
      </c>
      <c r="B17992" s="4" t="s">
        <v>9532</v>
      </c>
      <c r="C17992" s="4">
        <v>63264</v>
      </c>
      <c r="D17992" s="4" t="s">
        <v>1</v>
      </c>
      <c r="E17992" s="4" t="s">
        <v>4411</v>
      </c>
      <c r="F17992" s="4">
        <v>13</v>
      </c>
      <c r="G17992" s="4" t="str">
        <f>IF(F17992=15,"Дипломант I степени",IF(F17992=14,"Дипломант II степени",IF(F17992=13,"Дипломант III степени","участник")))</f>
        <v>Дипломант III степени</v>
      </c>
    </row>
    <row r="17993" spans="1:7" x14ac:dyDescent="0.25">
      <c r="A17993" s="6" t="s">
        <v>9531</v>
      </c>
      <c r="B17993" s="4" t="s">
        <v>9532</v>
      </c>
      <c r="C17993" s="4">
        <v>63264</v>
      </c>
      <c r="D17993" s="4" t="s">
        <v>4613</v>
      </c>
      <c r="E17993" s="4" t="s">
        <v>4411</v>
      </c>
      <c r="F17993" s="4">
        <v>13</v>
      </c>
      <c r="G17993" s="4" t="str">
        <f>IF(F17993=15,"Дипломант I степени",IF(F17993=14,"Дипломант II степени",IF(F17993=13,"Дипломант III степени","участник")))</f>
        <v>Дипломант III степени</v>
      </c>
    </row>
    <row r="17994" spans="1:7" x14ac:dyDescent="0.25">
      <c r="A17994" s="6" t="s">
        <v>9531</v>
      </c>
      <c r="B17994" s="4" t="s">
        <v>9532</v>
      </c>
      <c r="C17994" s="4">
        <v>63264</v>
      </c>
      <c r="D17994" s="4" t="s">
        <v>4615</v>
      </c>
      <c r="E17994" s="4" t="s">
        <v>4411</v>
      </c>
      <c r="F17994" s="4">
        <v>12</v>
      </c>
      <c r="G17994" s="4" t="str">
        <f>IF(F17994=15,"Дипломант I степени",IF(F17994=14,"Дипломант II степени",IF(F17994=13,"Дипломант III степени","участник")))</f>
        <v>участник</v>
      </c>
    </row>
    <row r="17995" spans="1:7" x14ac:dyDescent="0.25">
      <c r="A17995" s="6" t="s">
        <v>9486</v>
      </c>
      <c r="B17995" s="4" t="s">
        <v>9487</v>
      </c>
      <c r="C17995" s="4">
        <v>63265</v>
      </c>
      <c r="D17995" s="4" t="s">
        <v>1</v>
      </c>
      <c r="E17995" s="4" t="s">
        <v>4410</v>
      </c>
      <c r="F17995" s="4">
        <v>13</v>
      </c>
      <c r="G17995" s="4" t="str">
        <f>IF(F17995=15,"Дипломант I степени",IF(F17995=14,"Дипломант II степени",IF(F17995=13,"Дипломант III степени","участник")))</f>
        <v>Дипломант III степени</v>
      </c>
    </row>
    <row r="17996" spans="1:7" x14ac:dyDescent="0.25">
      <c r="A17996" s="6" t="s">
        <v>9486</v>
      </c>
      <c r="B17996" s="4" t="s">
        <v>9487</v>
      </c>
      <c r="C17996" s="4">
        <v>63265</v>
      </c>
      <c r="D17996" s="4" t="s">
        <v>4615</v>
      </c>
      <c r="E17996" s="4" t="s">
        <v>4410</v>
      </c>
      <c r="F17996" s="4">
        <v>14</v>
      </c>
      <c r="G17996" s="4" t="str">
        <f>IF(F17996=15,"Дипломант I степени",IF(F17996=14,"Дипломант II степени",IF(F17996=13,"Дипломант III степени","участник")))</f>
        <v>Дипломант II степени</v>
      </c>
    </row>
    <row r="17997" spans="1:7" x14ac:dyDescent="0.25">
      <c r="A17997" s="6" t="s">
        <v>19130</v>
      </c>
      <c r="B17997" s="4" t="s">
        <v>15690</v>
      </c>
      <c r="C17997" s="4">
        <v>63266</v>
      </c>
      <c r="D17997" s="4" t="s">
        <v>1</v>
      </c>
      <c r="E17997" s="4" t="s">
        <v>4412</v>
      </c>
      <c r="F17997" s="4">
        <v>15</v>
      </c>
      <c r="G17997" s="4" t="str">
        <f>IF(F17997=15,"Дипломант I степени",IF(F17997=14,"Дипломант II степени",IF(F17997=13,"Дипломант III степени","участник")))</f>
        <v>Дипломант I степени</v>
      </c>
    </row>
    <row r="17998" spans="1:7" x14ac:dyDescent="0.25">
      <c r="A17998" s="6" t="s">
        <v>19130</v>
      </c>
      <c r="B17998" s="4" t="s">
        <v>15690</v>
      </c>
      <c r="C17998" s="4">
        <v>63266</v>
      </c>
      <c r="D17998" s="4" t="s">
        <v>4615</v>
      </c>
      <c r="E17998" s="4" t="s">
        <v>4412</v>
      </c>
      <c r="F17998" s="4">
        <v>12</v>
      </c>
      <c r="G17998" s="4" t="str">
        <f>IF(F17998=15,"Дипломант I степени",IF(F17998=14,"Дипломант II степени",IF(F17998=13,"Дипломант III степени","участник")))</f>
        <v>участник</v>
      </c>
    </row>
    <row r="17999" spans="1:7" x14ac:dyDescent="0.25">
      <c r="A17999" s="6" t="s">
        <v>18692</v>
      </c>
      <c r="B17999" s="4" t="s">
        <v>18693</v>
      </c>
      <c r="C17999" s="4">
        <v>63267</v>
      </c>
      <c r="D17999" s="4" t="s">
        <v>4615</v>
      </c>
      <c r="E17999" s="4" t="s">
        <v>4414</v>
      </c>
      <c r="F17999" s="4">
        <v>15</v>
      </c>
      <c r="G17999" s="4" t="str">
        <f>IF(F17999=15,"Дипломант I степени",IF(F17999=14,"Дипломант II степени",IF(F17999=13,"Дипломант III степени","участник")))</f>
        <v>Дипломант I степени</v>
      </c>
    </row>
    <row r="18000" spans="1:7" x14ac:dyDescent="0.25">
      <c r="A18000" s="6" t="s">
        <v>6029</v>
      </c>
      <c r="B18000" s="4" t="s">
        <v>6030</v>
      </c>
      <c r="C18000" s="4">
        <v>63268</v>
      </c>
      <c r="D18000" s="4" t="s">
        <v>1</v>
      </c>
      <c r="E18000" s="4" t="s">
        <v>4413</v>
      </c>
      <c r="F18000" s="4">
        <v>14</v>
      </c>
      <c r="G18000" s="4" t="str">
        <f>IF(F18000=15,"Дипломант I степени",IF(F18000=14,"Дипломант II степени",IF(F18000=13,"Дипломант III степени","участник")))</f>
        <v>Дипломант II степени</v>
      </c>
    </row>
    <row r="18001" spans="1:7" x14ac:dyDescent="0.25">
      <c r="A18001" s="6" t="s">
        <v>6029</v>
      </c>
      <c r="B18001" s="4" t="s">
        <v>6030</v>
      </c>
      <c r="C18001" s="4">
        <v>63268</v>
      </c>
      <c r="D18001" s="4" t="s">
        <v>4615</v>
      </c>
      <c r="E18001" s="4" t="s">
        <v>4413</v>
      </c>
      <c r="F18001" s="4">
        <v>14</v>
      </c>
      <c r="G18001" s="4" t="str">
        <f>IF(F18001=15,"Дипломант I степени",IF(F18001=14,"Дипломант II степени",IF(F18001=13,"Дипломант III степени","участник")))</f>
        <v>Дипломант II степени</v>
      </c>
    </row>
    <row r="18002" spans="1:7" x14ac:dyDescent="0.25">
      <c r="A18002" s="6" t="s">
        <v>9529</v>
      </c>
      <c r="B18002" s="4" t="s">
        <v>9530</v>
      </c>
      <c r="C18002" s="4">
        <v>63270</v>
      </c>
      <c r="D18002" s="4" t="s">
        <v>1</v>
      </c>
      <c r="E18002" s="4" t="s">
        <v>4411</v>
      </c>
      <c r="F18002" s="4">
        <v>14</v>
      </c>
      <c r="G18002" s="4" t="str">
        <f>IF(F18002=15,"Дипломант I степени",IF(F18002=14,"Дипломант II степени",IF(F18002=13,"Дипломант III степени","участник")))</f>
        <v>Дипломант II степени</v>
      </c>
    </row>
    <row r="18003" spans="1:7" x14ac:dyDescent="0.25">
      <c r="A18003" s="6" t="s">
        <v>9570</v>
      </c>
      <c r="B18003" s="4" t="s">
        <v>9571</v>
      </c>
      <c r="C18003" s="4">
        <v>63271</v>
      </c>
      <c r="D18003" s="4" t="s">
        <v>1</v>
      </c>
      <c r="E18003" s="4" t="s">
        <v>4411</v>
      </c>
      <c r="F18003" s="4">
        <v>14</v>
      </c>
      <c r="G18003" s="4" t="str">
        <f>IF(F18003=15,"Дипломант I степени",IF(F18003=14,"Дипломант II степени",IF(F18003=13,"Дипломант III степени","участник")))</f>
        <v>Дипломант II степени</v>
      </c>
    </row>
    <row r="18004" spans="1:7" x14ac:dyDescent="0.25">
      <c r="A18004" s="6" t="s">
        <v>19117</v>
      </c>
      <c r="B18004" s="4" t="s">
        <v>19118</v>
      </c>
      <c r="C18004" s="4">
        <v>63274</v>
      </c>
      <c r="D18004" s="4" t="s">
        <v>1</v>
      </c>
      <c r="E18004" s="4" t="s">
        <v>4410</v>
      </c>
      <c r="F18004" s="4">
        <v>15</v>
      </c>
      <c r="G18004" s="4" t="str">
        <f>IF(F18004=15,"Дипломант I степени",IF(F18004=14,"Дипломант II степени",IF(F18004=13,"Дипломант III степени","участник")))</f>
        <v>Дипломант I степени</v>
      </c>
    </row>
    <row r="18005" spans="1:7" x14ac:dyDescent="0.25">
      <c r="A18005" s="12" t="s">
        <v>22183</v>
      </c>
      <c r="B18005" s="4" t="str">
        <f>VLOOKUP(C18005,[1]Лист2!$1:$1048576,3,0)</f>
        <v>МБДОУ  "Детски сад #161"</v>
      </c>
      <c r="C18005" s="4">
        <v>63275</v>
      </c>
      <c r="D18005" s="4" t="s">
        <v>1</v>
      </c>
      <c r="E18005" s="4" t="s">
        <v>4612</v>
      </c>
      <c r="F18005" s="4">
        <v>14</v>
      </c>
      <c r="G18005" s="4" t="str">
        <f>IF(F18005=15,"Дипломант I степени",IF(F18005=14,"Дипломант II степени",IF(F18005=13,"Дипломант III степени","участник")))</f>
        <v>Дипломант II степени</v>
      </c>
    </row>
    <row r="18006" spans="1:7" x14ac:dyDescent="0.25">
      <c r="A18006" s="12" t="s">
        <v>22183</v>
      </c>
      <c r="B18006" s="4" t="str">
        <f>VLOOKUP(C18006,[1]Лист2!$1:$1048576,3,0)</f>
        <v>МБДОУ  "Детски сад #161"</v>
      </c>
      <c r="C18006" s="4">
        <v>63275</v>
      </c>
      <c r="D18006" s="4" t="s">
        <v>4613</v>
      </c>
      <c r="E18006" s="4" t="s">
        <v>4612</v>
      </c>
      <c r="F18006" s="4">
        <v>12</v>
      </c>
      <c r="G18006" s="4" t="str">
        <f>IF(F18006=15,"Дипломант I степени",IF(F18006=14,"Дипломант II степени",IF(F18006=13,"Дипломант III степени","участник")))</f>
        <v>участник</v>
      </c>
    </row>
    <row r="18007" spans="1:7" x14ac:dyDescent="0.25">
      <c r="A18007" s="12" t="s">
        <v>22183</v>
      </c>
      <c r="B18007" s="4" t="str">
        <f>VLOOKUP(C18007,[1]Лист2!$1:$1048576,3,0)</f>
        <v>МБДОУ  "Детски сад #161"</v>
      </c>
      <c r="C18007" s="4">
        <v>63275</v>
      </c>
      <c r="D18007" s="4" t="s">
        <v>4615</v>
      </c>
      <c r="E18007" s="4" t="s">
        <v>4612</v>
      </c>
      <c r="F18007" s="4">
        <v>15</v>
      </c>
      <c r="G18007" s="4" t="str">
        <f>IF(F18007=15,"Дипломант I степени",IF(F18007=14,"Дипломант II степени",IF(F18007=13,"Дипломант III степени","участник")))</f>
        <v>Дипломант I степени</v>
      </c>
    </row>
    <row r="18008" spans="1:7" x14ac:dyDescent="0.25">
      <c r="A18008" s="6" t="s">
        <v>19206</v>
      </c>
      <c r="B18008" s="4" t="s">
        <v>19207</v>
      </c>
      <c r="C18008" s="4">
        <v>63276</v>
      </c>
      <c r="D18008" s="4" t="s">
        <v>4615</v>
      </c>
      <c r="E18008" s="4" t="s">
        <v>4612</v>
      </c>
      <c r="F18008" s="4">
        <v>13</v>
      </c>
      <c r="G18008" s="4" t="str">
        <f>IF(F18008=15,"Дипломант I степени",IF(F18008=14,"Дипломант II степени",IF(F18008=13,"Дипломант III степени","участник")))</f>
        <v>Дипломант III степени</v>
      </c>
    </row>
    <row r="18009" spans="1:7" x14ac:dyDescent="0.25">
      <c r="A18009" s="6" t="s">
        <v>9563</v>
      </c>
      <c r="B18009" s="4" t="s">
        <v>9564</v>
      </c>
      <c r="C18009" s="4">
        <v>63277</v>
      </c>
      <c r="D18009" s="4" t="s">
        <v>4615</v>
      </c>
      <c r="E18009" s="4" t="s">
        <v>4411</v>
      </c>
      <c r="F18009" s="4">
        <v>15</v>
      </c>
      <c r="G18009" s="4" t="str">
        <f>IF(F18009=15,"Дипломант I степени",IF(F18009=14,"Дипломант II степени",IF(F18009=13,"Дипломант III степени","участник")))</f>
        <v>Дипломант I степени</v>
      </c>
    </row>
    <row r="18010" spans="1:7" x14ac:dyDescent="0.25">
      <c r="A18010" s="6" t="s">
        <v>9549</v>
      </c>
      <c r="B18010" s="4" t="s">
        <v>9550</v>
      </c>
      <c r="C18010" s="4">
        <v>63280</v>
      </c>
      <c r="D18010" s="4" t="s">
        <v>4615</v>
      </c>
      <c r="E18010" s="4" t="s">
        <v>4612</v>
      </c>
      <c r="F18010" s="4">
        <v>12</v>
      </c>
      <c r="G18010" s="4" t="str">
        <f>IF(F18010=15,"Дипломант I степени",IF(F18010=14,"Дипломант II степени",IF(F18010=13,"Дипломант III степени","участник")))</f>
        <v>участник</v>
      </c>
    </row>
    <row r="18011" spans="1:7" x14ac:dyDescent="0.25">
      <c r="A18011" s="6" t="s">
        <v>9549</v>
      </c>
      <c r="B18011" s="4" t="s">
        <v>9550</v>
      </c>
      <c r="C18011" s="4">
        <v>63280</v>
      </c>
      <c r="D18011" s="4" t="s">
        <v>4613</v>
      </c>
      <c r="E18011" s="4" t="s">
        <v>4612</v>
      </c>
      <c r="F18011" s="4">
        <v>15</v>
      </c>
      <c r="G18011" s="4" t="str">
        <f>IF(F18011=15,"Дипломант I степени",IF(F18011=14,"Дипломант II степени",IF(F18011=13,"Дипломант III степени","участник")))</f>
        <v>Дипломант I степени</v>
      </c>
    </row>
    <row r="18012" spans="1:7" x14ac:dyDescent="0.25">
      <c r="A18012" s="6" t="s">
        <v>9549</v>
      </c>
      <c r="B18012" s="4" t="s">
        <v>9550</v>
      </c>
      <c r="C18012" s="4">
        <v>63280</v>
      </c>
      <c r="D18012" s="4" t="s">
        <v>1</v>
      </c>
      <c r="E18012" s="4" t="s">
        <v>4612</v>
      </c>
      <c r="F18012" s="4">
        <v>14</v>
      </c>
      <c r="G18012" s="4" t="str">
        <f>IF(F18012=15,"Дипломант I степени",IF(F18012=14,"Дипломант II степени",IF(F18012=13,"Дипломант III степени","участник")))</f>
        <v>Дипломант II степени</v>
      </c>
    </row>
    <row r="18013" spans="1:7" x14ac:dyDescent="0.25">
      <c r="A18013" s="6" t="s">
        <v>16973</v>
      </c>
      <c r="B18013" s="4" t="s">
        <v>11405</v>
      </c>
      <c r="C18013" s="4">
        <v>63283</v>
      </c>
      <c r="D18013" s="4" t="s">
        <v>4615</v>
      </c>
      <c r="E18013" s="4" t="s">
        <v>4411</v>
      </c>
      <c r="F18013" s="4">
        <v>15</v>
      </c>
      <c r="G18013" s="4" t="str">
        <f>IF(F18013=15,"Дипломант I степени",IF(F18013=14,"Дипломант II степени",IF(F18013=13,"Дипломант III степени","участник")))</f>
        <v>Дипломант I степени</v>
      </c>
    </row>
    <row r="18014" spans="1:7" x14ac:dyDescent="0.25">
      <c r="A18014" s="6" t="s">
        <v>16973</v>
      </c>
      <c r="B18014" s="4" t="s">
        <v>11405</v>
      </c>
      <c r="C18014" s="4">
        <v>63283</v>
      </c>
      <c r="D18014" s="4" t="s">
        <v>1</v>
      </c>
      <c r="E18014" s="4" t="s">
        <v>4411</v>
      </c>
      <c r="F18014" s="4">
        <v>15</v>
      </c>
      <c r="G18014" s="4" t="str">
        <f>IF(F18014=15,"Дипломант I степени",IF(F18014=14,"Дипломант II степени",IF(F18014=13,"Дипломант III степени","участник")))</f>
        <v>Дипломант I степени</v>
      </c>
    </row>
    <row r="18015" spans="1:7" x14ac:dyDescent="0.25">
      <c r="A18015" s="12" t="s">
        <v>22150</v>
      </c>
      <c r="B18015" s="4" t="str">
        <f>VLOOKUP(C18015,[1]Лист2!$1:$1048576,3,0)</f>
        <v>Школа 17</v>
      </c>
      <c r="C18015" s="4">
        <v>63283</v>
      </c>
      <c r="D18015" s="4" t="s">
        <v>4613</v>
      </c>
      <c r="E18015" s="4" t="s">
        <v>4411</v>
      </c>
      <c r="F18015" s="4">
        <v>13</v>
      </c>
      <c r="G18015" s="4" t="str">
        <f>IF(F18015=15,"Дипломант I степени",IF(F18015=14,"Дипломант II степени",IF(F18015=13,"Дипломант III степени","участник")))</f>
        <v>Дипломант III степени</v>
      </c>
    </row>
    <row r="18016" spans="1:7" x14ac:dyDescent="0.25">
      <c r="A18016" s="12" t="s">
        <v>22150</v>
      </c>
      <c r="B18016" s="4" t="str">
        <f>VLOOKUP(C18016,[1]Лист2!$1:$1048576,3,0)</f>
        <v>Школа 17</v>
      </c>
      <c r="C18016" s="4">
        <v>63283</v>
      </c>
      <c r="D18016" s="4" t="s">
        <v>4614</v>
      </c>
      <c r="E18016" s="4" t="s">
        <v>4411</v>
      </c>
      <c r="F18016" s="4">
        <v>15</v>
      </c>
      <c r="G18016" s="4" t="str">
        <f>IF(F18016=15,"Дипломант I степени",IF(F18016=14,"Дипломант II степени",IF(F18016=13,"Дипломант III степени","участник")))</f>
        <v>Дипломант I степени</v>
      </c>
    </row>
    <row r="18017" spans="1:7" x14ac:dyDescent="0.25">
      <c r="A18017" s="6" t="s">
        <v>18261</v>
      </c>
      <c r="B18017" s="4" t="s">
        <v>18262</v>
      </c>
      <c r="C18017" s="4">
        <v>63284</v>
      </c>
      <c r="D18017" s="4" t="s">
        <v>1</v>
      </c>
      <c r="E18017" s="4" t="s">
        <v>4414</v>
      </c>
      <c r="F18017" s="4">
        <v>13</v>
      </c>
      <c r="G18017" s="4" t="str">
        <f>IF(F18017=15,"Дипломант I степени",IF(F18017=14,"Дипломант II степени",IF(F18017=13,"Дипломант III степени","участник")))</f>
        <v>Дипломант III степени</v>
      </c>
    </row>
    <row r="18018" spans="1:7" x14ac:dyDescent="0.25">
      <c r="A18018" s="6" t="s">
        <v>9144</v>
      </c>
      <c r="B18018" s="4" t="s">
        <v>9145</v>
      </c>
      <c r="C18018" s="4">
        <v>63285</v>
      </c>
      <c r="D18018" s="4" t="s">
        <v>4613</v>
      </c>
      <c r="E18018" s="4" t="s">
        <v>4410</v>
      </c>
      <c r="F18018" s="4">
        <v>14</v>
      </c>
      <c r="G18018" s="4" t="str">
        <f>IF(F18018=15,"Дипломант I степени",IF(F18018=14,"Дипломант II степени",IF(F18018=13,"Дипломант III степени","участник")))</f>
        <v>Дипломант II степени</v>
      </c>
    </row>
    <row r="18019" spans="1:7" x14ac:dyDescent="0.25">
      <c r="A18019" s="6" t="s">
        <v>4868</v>
      </c>
      <c r="B18019" s="4" t="s">
        <v>4869</v>
      </c>
      <c r="C18019" s="4">
        <v>63286</v>
      </c>
      <c r="D18019" s="4" t="s">
        <v>4615</v>
      </c>
      <c r="E18019" s="4" t="s">
        <v>4413</v>
      </c>
      <c r="F18019" s="4">
        <v>8</v>
      </c>
      <c r="G18019" s="4" t="str">
        <f>IF(F18019=15,"Дипломант I степени",IF(F18019=14,"Дипломант II степени",IF(F18019=13,"Дипломант III степени","участник")))</f>
        <v>участник</v>
      </c>
    </row>
    <row r="18020" spans="1:7" x14ac:dyDescent="0.25">
      <c r="A18020" s="6" t="s">
        <v>9146</v>
      </c>
      <c r="B18020" s="4" t="s">
        <v>9147</v>
      </c>
      <c r="C18020" s="4">
        <v>63287</v>
      </c>
      <c r="D18020" s="4" t="s">
        <v>4615</v>
      </c>
      <c r="E18020" s="4" t="s">
        <v>4410</v>
      </c>
      <c r="F18020" s="4">
        <v>14</v>
      </c>
      <c r="G18020" s="4" t="str">
        <f>IF(F18020=15,"Дипломант I степени",IF(F18020=14,"Дипломант II степени",IF(F18020=13,"Дипломант III степени","участник")))</f>
        <v>Дипломант II степени</v>
      </c>
    </row>
    <row r="18021" spans="1:7" x14ac:dyDescent="0.25">
      <c r="A18021" s="6" t="s">
        <v>2564</v>
      </c>
      <c r="B18021" s="4" t="s">
        <v>2562</v>
      </c>
      <c r="C18021" s="4">
        <v>63288</v>
      </c>
      <c r="D18021" s="4" t="s">
        <v>1</v>
      </c>
      <c r="E18021" s="4" t="s">
        <v>4612</v>
      </c>
      <c r="F18021" s="4">
        <v>15</v>
      </c>
      <c r="G18021" s="4" t="str">
        <f>IF(F18021=15,"Дипломант I степени",IF(F18021=14,"Дипломант II степени",IF(F18021=13,"Дипломант III степени","участник")))</f>
        <v>Дипломант I степени</v>
      </c>
    </row>
    <row r="18022" spans="1:7" x14ac:dyDescent="0.25">
      <c r="A18022" s="6" t="s">
        <v>2561</v>
      </c>
      <c r="B18022" s="4" t="s">
        <v>2562</v>
      </c>
      <c r="C18022" s="4">
        <v>63288</v>
      </c>
      <c r="D18022" s="4" t="s">
        <v>1</v>
      </c>
      <c r="E18022" s="4" t="s">
        <v>4612</v>
      </c>
      <c r="F18022" s="4">
        <v>14</v>
      </c>
      <c r="G18022" s="4" t="str">
        <f>IF(F18022=15,"Дипломант I степени",IF(F18022=14,"Дипломант II степени",IF(F18022=13,"Дипломант III степени","участник")))</f>
        <v>Дипломант II степени</v>
      </c>
    </row>
    <row r="18023" spans="1:7" x14ac:dyDescent="0.25">
      <c r="A18023" s="6" t="s">
        <v>2566</v>
      </c>
      <c r="B18023" s="4" t="s">
        <v>2562</v>
      </c>
      <c r="C18023" s="4">
        <v>63288</v>
      </c>
      <c r="D18023" s="4" t="s">
        <v>1</v>
      </c>
      <c r="E18023" s="4" t="s">
        <v>4612</v>
      </c>
      <c r="F18023" s="4">
        <v>14</v>
      </c>
      <c r="G18023" s="4" t="str">
        <f>IF(F18023=15,"Дипломант I степени",IF(F18023=14,"Дипломант II степени",IF(F18023=13,"Дипломант III степени","участник")))</f>
        <v>Дипломант II степени</v>
      </c>
    </row>
    <row r="18024" spans="1:7" x14ac:dyDescent="0.25">
      <c r="A18024" s="6" t="s">
        <v>2570</v>
      </c>
      <c r="B18024" s="4" t="s">
        <v>2562</v>
      </c>
      <c r="C18024" s="4">
        <v>63288</v>
      </c>
      <c r="D18024" s="4" t="s">
        <v>1</v>
      </c>
      <c r="E18024" s="4" t="s">
        <v>4612</v>
      </c>
      <c r="F18024" s="4">
        <v>14</v>
      </c>
      <c r="G18024" s="4" t="str">
        <f>IF(F18024=15,"Дипломант I степени",IF(F18024=14,"Дипломант II степени",IF(F18024=13,"Дипломант III степени","участник")))</f>
        <v>Дипломант II степени</v>
      </c>
    </row>
    <row r="18025" spans="1:7" x14ac:dyDescent="0.25">
      <c r="A18025" s="6" t="s">
        <v>2563</v>
      </c>
      <c r="B18025" s="4" t="s">
        <v>2562</v>
      </c>
      <c r="C18025" s="4">
        <v>63288</v>
      </c>
      <c r="D18025" s="4" t="s">
        <v>1</v>
      </c>
      <c r="E18025" s="4" t="s">
        <v>4612</v>
      </c>
      <c r="F18025" s="4">
        <v>13</v>
      </c>
      <c r="G18025" s="4" t="str">
        <f>IF(F18025=15,"Дипломант I степени",IF(F18025=14,"Дипломант II степени",IF(F18025=13,"Дипломант III степени","участник")))</f>
        <v>Дипломант III степени</v>
      </c>
    </row>
    <row r="18026" spans="1:7" x14ac:dyDescent="0.25">
      <c r="A18026" s="6" t="s">
        <v>2569</v>
      </c>
      <c r="B18026" s="4" t="s">
        <v>2562</v>
      </c>
      <c r="C18026" s="4">
        <v>63288</v>
      </c>
      <c r="D18026" s="4" t="s">
        <v>1</v>
      </c>
      <c r="E18026" s="4" t="s">
        <v>4612</v>
      </c>
      <c r="F18026" s="4">
        <v>13</v>
      </c>
      <c r="G18026" s="4" t="str">
        <f>IF(F18026=15,"Дипломант I степени",IF(F18026=14,"Дипломант II степени",IF(F18026=13,"Дипломант III степени","участник")))</f>
        <v>Дипломант III степени</v>
      </c>
    </row>
    <row r="18027" spans="1:7" x14ac:dyDescent="0.25">
      <c r="A18027" s="6" t="s">
        <v>2565</v>
      </c>
      <c r="B18027" s="4" t="s">
        <v>2562</v>
      </c>
      <c r="C18027" s="4">
        <v>63288</v>
      </c>
      <c r="D18027" s="4" t="s">
        <v>1</v>
      </c>
      <c r="E18027" s="4" t="s">
        <v>4612</v>
      </c>
      <c r="F18027" s="4">
        <v>12</v>
      </c>
      <c r="G18027" s="4" t="str">
        <f>IF(F18027=15,"Дипломант I степени",IF(F18027=14,"Дипломант II степени",IF(F18027=13,"Дипломант III степени","участник")))</f>
        <v>участник</v>
      </c>
    </row>
    <row r="18028" spans="1:7" x14ac:dyDescent="0.25">
      <c r="A18028" s="6" t="s">
        <v>2567</v>
      </c>
      <c r="B18028" s="4" t="s">
        <v>2568</v>
      </c>
      <c r="C18028" s="4">
        <v>63288</v>
      </c>
      <c r="D18028" s="4" t="s">
        <v>1</v>
      </c>
      <c r="E18028" s="4" t="s">
        <v>4612</v>
      </c>
      <c r="F18028" s="4">
        <v>8</v>
      </c>
      <c r="G18028" s="4" t="str">
        <f>IF(F18028=15,"Дипломант I степени",IF(F18028=14,"Дипломант II степени",IF(F18028=13,"Дипломант III степени","участник")))</f>
        <v>участник</v>
      </c>
    </row>
    <row r="18029" spans="1:7" x14ac:dyDescent="0.25">
      <c r="A18029" s="6" t="s">
        <v>2564</v>
      </c>
      <c r="B18029" s="4" t="s">
        <v>2562</v>
      </c>
      <c r="C18029" s="4">
        <v>63288</v>
      </c>
      <c r="D18029" s="4" t="s">
        <v>4615</v>
      </c>
      <c r="E18029" s="4" t="s">
        <v>4612</v>
      </c>
      <c r="F18029" s="4">
        <v>15</v>
      </c>
      <c r="G18029" s="4" t="str">
        <f>IF(F18029=15,"Дипломант I степени",IF(F18029=14,"Дипломант II степени",IF(F18029=13,"Дипломант III степени","участник")))</f>
        <v>Дипломант I степени</v>
      </c>
    </row>
    <row r="18030" spans="1:7" x14ac:dyDescent="0.25">
      <c r="A18030" s="6" t="s">
        <v>2563</v>
      </c>
      <c r="B18030" s="4" t="s">
        <v>2562</v>
      </c>
      <c r="C18030" s="4">
        <v>63288</v>
      </c>
      <c r="D18030" s="4" t="s">
        <v>4615</v>
      </c>
      <c r="E18030" s="4" t="s">
        <v>4612</v>
      </c>
      <c r="F18030" s="4">
        <v>14</v>
      </c>
      <c r="G18030" s="4" t="str">
        <f>IF(F18030=15,"Дипломант I степени",IF(F18030=14,"Дипломант II степени",IF(F18030=13,"Дипломант III степени","участник")))</f>
        <v>Дипломант II степени</v>
      </c>
    </row>
    <row r="18031" spans="1:7" x14ac:dyDescent="0.25">
      <c r="A18031" s="6" t="s">
        <v>2566</v>
      </c>
      <c r="B18031" s="4" t="s">
        <v>2562</v>
      </c>
      <c r="C18031" s="4">
        <v>63288</v>
      </c>
      <c r="D18031" s="4" t="s">
        <v>4615</v>
      </c>
      <c r="E18031" s="4" t="s">
        <v>4612</v>
      </c>
      <c r="F18031" s="4">
        <v>14</v>
      </c>
      <c r="G18031" s="4" t="str">
        <f>IF(F18031=15,"Дипломант I степени",IF(F18031=14,"Дипломант II степени",IF(F18031=13,"Дипломант III степени","участник")))</f>
        <v>Дипломант II степени</v>
      </c>
    </row>
    <row r="18032" spans="1:7" x14ac:dyDescent="0.25">
      <c r="A18032" s="6" t="s">
        <v>2561</v>
      </c>
      <c r="B18032" s="4" t="s">
        <v>2562</v>
      </c>
      <c r="C18032" s="4">
        <v>63288</v>
      </c>
      <c r="D18032" s="4" t="s">
        <v>4615</v>
      </c>
      <c r="E18032" s="4" t="s">
        <v>4612</v>
      </c>
      <c r="F18032" s="4">
        <v>13</v>
      </c>
      <c r="G18032" s="4" t="str">
        <f>IF(F18032=15,"Дипломант I степени",IF(F18032=14,"Дипломант II степени",IF(F18032=13,"Дипломант III степени","участник")))</f>
        <v>Дипломант III степени</v>
      </c>
    </row>
    <row r="18033" spans="1:7" x14ac:dyDescent="0.25">
      <c r="A18033" s="6" t="s">
        <v>2567</v>
      </c>
      <c r="B18033" s="4" t="s">
        <v>2562</v>
      </c>
      <c r="C18033" s="4">
        <v>63288</v>
      </c>
      <c r="D18033" s="4" t="s">
        <v>4615</v>
      </c>
      <c r="E18033" s="4" t="s">
        <v>4612</v>
      </c>
      <c r="F18033" s="4">
        <v>13</v>
      </c>
      <c r="G18033" s="4" t="str">
        <f>IF(F18033=15,"Дипломант I степени",IF(F18033=14,"Дипломант II степени",IF(F18033=13,"Дипломант III степени","участник")))</f>
        <v>Дипломант III степени</v>
      </c>
    </row>
    <row r="18034" spans="1:7" x14ac:dyDescent="0.25">
      <c r="A18034" s="6" t="s">
        <v>2565</v>
      </c>
      <c r="B18034" s="4" t="s">
        <v>2562</v>
      </c>
      <c r="C18034" s="4">
        <v>63288</v>
      </c>
      <c r="D18034" s="4" t="s">
        <v>4615</v>
      </c>
      <c r="E18034" s="4" t="s">
        <v>4612</v>
      </c>
      <c r="F18034" s="4">
        <v>12</v>
      </c>
      <c r="G18034" s="4" t="str">
        <f>IF(F18034=15,"Дипломант I степени",IF(F18034=14,"Дипломант II степени",IF(F18034=13,"Дипломант III степени","участник")))</f>
        <v>участник</v>
      </c>
    </row>
    <row r="18035" spans="1:7" x14ac:dyDescent="0.25">
      <c r="A18035" s="6" t="s">
        <v>9551</v>
      </c>
      <c r="B18035" s="4" t="s">
        <v>9552</v>
      </c>
      <c r="C18035" s="4">
        <v>63290</v>
      </c>
      <c r="D18035" s="4" t="s">
        <v>4615</v>
      </c>
      <c r="E18035" s="4" t="s">
        <v>4411</v>
      </c>
      <c r="F18035" s="4">
        <v>14</v>
      </c>
      <c r="G18035" s="4" t="str">
        <f>IF(F18035=15,"Дипломант I степени",IF(F18035=14,"Дипломант II степени",IF(F18035=13,"Дипломант III степени","участник")))</f>
        <v>Дипломант II степени</v>
      </c>
    </row>
    <row r="18036" spans="1:7" x14ac:dyDescent="0.25">
      <c r="A18036" s="6" t="s">
        <v>9551</v>
      </c>
      <c r="B18036" s="4" t="s">
        <v>9552</v>
      </c>
      <c r="C18036" s="4">
        <v>63290</v>
      </c>
      <c r="D18036" s="4" t="s">
        <v>4614</v>
      </c>
      <c r="E18036" s="4" t="s">
        <v>4411</v>
      </c>
      <c r="F18036" s="4">
        <v>14</v>
      </c>
      <c r="G18036" s="4" t="str">
        <f>IF(F18036=15,"Дипломант I степени",IF(F18036=14,"Дипломант II степени",IF(F18036=13,"Дипломант III степени","участник")))</f>
        <v>Дипломант II степени</v>
      </c>
    </row>
    <row r="18037" spans="1:7" x14ac:dyDescent="0.25">
      <c r="A18037" s="6" t="s">
        <v>9554</v>
      </c>
      <c r="B18037" s="4" t="s">
        <v>9555</v>
      </c>
      <c r="C18037" s="4">
        <v>63291</v>
      </c>
      <c r="D18037" s="4" t="s">
        <v>4615</v>
      </c>
      <c r="E18037" s="4" t="s">
        <v>4410</v>
      </c>
      <c r="F18037" s="4">
        <v>14</v>
      </c>
      <c r="G18037" s="4" t="str">
        <f>IF(F18037=15,"Дипломант I степени",IF(F18037=14,"Дипломант II степени",IF(F18037=13,"Дипломант III степени","участник")))</f>
        <v>Дипломант II степени</v>
      </c>
    </row>
    <row r="18038" spans="1:7" x14ac:dyDescent="0.25">
      <c r="A18038" s="6" t="s">
        <v>9554</v>
      </c>
      <c r="B18038" s="4" t="s">
        <v>9555</v>
      </c>
      <c r="C18038" s="4">
        <v>63291</v>
      </c>
      <c r="D18038" s="4" t="s">
        <v>1</v>
      </c>
      <c r="E18038" s="4" t="s">
        <v>4410</v>
      </c>
      <c r="F18038" s="4">
        <v>13</v>
      </c>
      <c r="G18038" s="4" t="str">
        <f>IF(F18038=15,"Дипломант I степени",IF(F18038=14,"Дипломант II степени",IF(F18038=13,"Дипломант III степени","участник")))</f>
        <v>Дипломант III степени</v>
      </c>
    </row>
    <row r="18039" spans="1:7" x14ac:dyDescent="0.25">
      <c r="A18039" s="6" t="s">
        <v>9554</v>
      </c>
      <c r="B18039" s="4" t="s">
        <v>9555</v>
      </c>
      <c r="C18039" s="4">
        <v>63291</v>
      </c>
      <c r="D18039" s="4" t="s">
        <v>4614</v>
      </c>
      <c r="E18039" s="4" t="s">
        <v>4410</v>
      </c>
      <c r="F18039" s="4">
        <v>14</v>
      </c>
      <c r="G18039" s="4" t="str">
        <f>IF(F18039=15,"Дипломант I степени",IF(F18039=14,"Дипломант II степени",IF(F18039=13,"Дипломант III степени","участник")))</f>
        <v>Дипломант II степени</v>
      </c>
    </row>
    <row r="18040" spans="1:7" x14ac:dyDescent="0.25">
      <c r="A18040" s="6" t="s">
        <v>9554</v>
      </c>
      <c r="B18040" s="4" t="s">
        <v>9555</v>
      </c>
      <c r="C18040" s="4">
        <v>63291</v>
      </c>
      <c r="D18040" s="4" t="s">
        <v>4613</v>
      </c>
      <c r="E18040" s="4" t="s">
        <v>4410</v>
      </c>
      <c r="F18040" s="4">
        <v>13</v>
      </c>
      <c r="G18040" s="4" t="str">
        <f>IF(F18040=15,"Дипломант I степени",IF(F18040=14,"Дипломант II степени",IF(F18040=13,"Дипломант III степени","участник")))</f>
        <v>Дипломант III степени</v>
      </c>
    </row>
    <row r="18041" spans="1:7" x14ac:dyDescent="0.25">
      <c r="A18041" s="6" t="s">
        <v>8337</v>
      </c>
      <c r="B18041" s="4" t="s">
        <v>8338</v>
      </c>
      <c r="C18041" s="4">
        <v>63293</v>
      </c>
      <c r="D18041" s="4" t="s">
        <v>1</v>
      </c>
      <c r="E18041" s="4" t="s">
        <v>4411</v>
      </c>
      <c r="F18041" s="4">
        <v>15</v>
      </c>
      <c r="G18041" s="4" t="str">
        <f>IF(F18041=15,"Дипломант I степени",IF(F18041=14,"Дипломант II степени",IF(F18041=13,"Дипломант III степени","участник")))</f>
        <v>Дипломант I степени</v>
      </c>
    </row>
    <row r="18042" spans="1:7" x14ac:dyDescent="0.25">
      <c r="A18042" s="6" t="s">
        <v>8337</v>
      </c>
      <c r="B18042" s="4" t="s">
        <v>8338</v>
      </c>
      <c r="C18042" s="4">
        <v>63293</v>
      </c>
      <c r="D18042" s="4" t="s">
        <v>4614</v>
      </c>
      <c r="E18042" s="4" t="s">
        <v>4411</v>
      </c>
      <c r="F18042" s="4">
        <v>14</v>
      </c>
      <c r="G18042" s="4" t="str">
        <f>IF(F18042=15,"Дипломант I степени",IF(F18042=14,"Дипломант II степени",IF(F18042=13,"Дипломант III степени","участник")))</f>
        <v>Дипломант II степени</v>
      </c>
    </row>
    <row r="18043" spans="1:7" x14ac:dyDescent="0.25">
      <c r="A18043" s="6" t="s">
        <v>8337</v>
      </c>
      <c r="B18043" s="4" t="s">
        <v>8338</v>
      </c>
      <c r="C18043" s="4">
        <v>63293</v>
      </c>
      <c r="D18043" s="4" t="s">
        <v>4615</v>
      </c>
      <c r="E18043" s="4" t="s">
        <v>4411</v>
      </c>
      <c r="F18043" s="4">
        <v>15</v>
      </c>
      <c r="G18043" s="4" t="str">
        <f>IF(F18043=15,"Дипломант I степени",IF(F18043=14,"Дипломант II степени",IF(F18043=13,"Дипломант III степени","участник")))</f>
        <v>Дипломант I степени</v>
      </c>
    </row>
    <row r="18044" spans="1:7" x14ac:dyDescent="0.25">
      <c r="A18044" s="6" t="s">
        <v>14709</v>
      </c>
      <c r="B18044" s="4">
        <v>0</v>
      </c>
      <c r="C18044" s="4">
        <v>63294</v>
      </c>
      <c r="D18044" s="4" t="s">
        <v>4613</v>
      </c>
      <c r="E18044" s="4" t="s">
        <v>4414</v>
      </c>
      <c r="F18044" s="4">
        <v>8</v>
      </c>
      <c r="G18044" s="4" t="str">
        <f>IF(F18044=15,"Дипломант I степени",IF(F18044=14,"Дипломант II степени",IF(F18044=13,"Дипломант III степени","участник")))</f>
        <v>участник</v>
      </c>
    </row>
    <row r="18045" spans="1:7" x14ac:dyDescent="0.25">
      <c r="A18045" s="6" t="s">
        <v>14709</v>
      </c>
      <c r="B18045" s="4">
        <v>0</v>
      </c>
      <c r="C18045" s="4">
        <v>63294</v>
      </c>
      <c r="D18045" s="4" t="s">
        <v>1</v>
      </c>
      <c r="E18045" s="4" t="s">
        <v>4414</v>
      </c>
      <c r="F18045" s="4">
        <v>14</v>
      </c>
      <c r="G18045" s="4" t="str">
        <f>IF(F18045=15,"Дипломант I степени",IF(F18045=14,"Дипломант II степени",IF(F18045=13,"Дипломант III степени","участник")))</f>
        <v>Дипломант II степени</v>
      </c>
    </row>
    <row r="18046" spans="1:7" x14ac:dyDescent="0.25">
      <c r="A18046" s="6" t="s">
        <v>14709</v>
      </c>
      <c r="B18046" s="4">
        <v>0</v>
      </c>
      <c r="C18046" s="4">
        <v>63294</v>
      </c>
      <c r="D18046" s="4" t="s">
        <v>8</v>
      </c>
      <c r="E18046" s="4" t="s">
        <v>4414</v>
      </c>
      <c r="F18046" s="4">
        <v>14</v>
      </c>
      <c r="G18046" s="4" t="str">
        <f>IF(F18046=15,"Дипломант I степени",IF(F18046=14,"Дипломант II степени",IF(F18046=13,"Дипломант III степени","участник")))</f>
        <v>Дипломант II степени</v>
      </c>
    </row>
    <row r="18047" spans="1:7" x14ac:dyDescent="0.25">
      <c r="A18047" s="6" t="s">
        <v>14709</v>
      </c>
      <c r="B18047" s="4">
        <v>0</v>
      </c>
      <c r="C18047" s="4">
        <v>63294</v>
      </c>
      <c r="D18047" s="4" t="s">
        <v>4615</v>
      </c>
      <c r="E18047" s="4" t="s">
        <v>4414</v>
      </c>
      <c r="F18047" s="4">
        <v>15</v>
      </c>
      <c r="G18047" s="4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 x14ac:dyDescent="0.25">
      <c r="A18048" s="6" t="s">
        <v>9533</v>
      </c>
      <c r="B18048" s="4" t="s">
        <v>9534</v>
      </c>
      <c r="C18048" s="4">
        <v>63296</v>
      </c>
      <c r="D18048" s="4" t="s">
        <v>1</v>
      </c>
      <c r="E18048" s="4" t="s">
        <v>4413</v>
      </c>
      <c r="F18048" s="4">
        <v>14</v>
      </c>
      <c r="G18048" s="4" t="str">
        <f>IF(F18048=15,"Дипломант I степени",IF(F18048=14,"Дипломант II степени",IF(F18048=13,"Дипломант III степени","участник")))</f>
        <v>Дипломант II степени</v>
      </c>
    </row>
    <row r="18049" spans="1:7" x14ac:dyDescent="0.25">
      <c r="A18049" s="6" t="s">
        <v>9533</v>
      </c>
      <c r="B18049" s="4" t="s">
        <v>9534</v>
      </c>
      <c r="C18049" s="4">
        <v>63296</v>
      </c>
      <c r="D18049" s="4" t="s">
        <v>4613</v>
      </c>
      <c r="E18049" s="4" t="s">
        <v>4413</v>
      </c>
      <c r="F18049" s="4">
        <v>14</v>
      </c>
      <c r="G18049" s="4" t="str">
        <f>IF(F18049=15,"Дипломант I степени",IF(F18049=14,"Дипломант II степени",IF(F18049=13,"Дипломант III степени","участник")))</f>
        <v>Дипломант II степени</v>
      </c>
    </row>
    <row r="18050" spans="1:7" x14ac:dyDescent="0.25">
      <c r="A18050" s="6" t="s">
        <v>9533</v>
      </c>
      <c r="B18050" s="4" t="s">
        <v>9534</v>
      </c>
      <c r="C18050" s="4">
        <v>63296</v>
      </c>
      <c r="D18050" s="4" t="s">
        <v>4615</v>
      </c>
      <c r="E18050" s="4" t="s">
        <v>4413</v>
      </c>
      <c r="F18050" s="4">
        <v>14</v>
      </c>
      <c r="G18050" s="4" t="str">
        <f>IF(F18050=15,"Дипломант I степени",IF(F18050=14,"Дипломант II степени",IF(F18050=13,"Дипломант III степени","участник")))</f>
        <v>Дипломант II степени</v>
      </c>
    </row>
    <row r="18051" spans="1:7" x14ac:dyDescent="0.25">
      <c r="A18051" s="6" t="s">
        <v>9539</v>
      </c>
      <c r="B18051" s="4" t="s">
        <v>9540</v>
      </c>
      <c r="C18051" s="4">
        <v>63298</v>
      </c>
      <c r="D18051" s="4" t="s">
        <v>4613</v>
      </c>
      <c r="E18051" s="4" t="s">
        <v>4612</v>
      </c>
      <c r="F18051" s="4">
        <v>14</v>
      </c>
      <c r="G18051" s="4" t="str">
        <f>IF(F18051=15,"Дипломант I степени",IF(F18051=14,"Дипломант II степени",IF(F18051=13,"Дипломант III степени","участник")))</f>
        <v>Дипломант II степени</v>
      </c>
    </row>
    <row r="18052" spans="1:7" x14ac:dyDescent="0.25">
      <c r="A18052" s="6" t="s">
        <v>9539</v>
      </c>
      <c r="B18052" s="4" t="s">
        <v>9540</v>
      </c>
      <c r="C18052" s="4">
        <v>63298</v>
      </c>
      <c r="D18052" s="4" t="s">
        <v>4614</v>
      </c>
      <c r="E18052" s="4" t="s">
        <v>4612</v>
      </c>
      <c r="F18052" s="4">
        <v>13</v>
      </c>
      <c r="G18052" s="4" t="str">
        <f>IF(F18052=15,"Дипломант I степени",IF(F18052=14,"Дипломант II степени",IF(F18052=13,"Дипломант III степени","участник")))</f>
        <v>Дипломант III степени</v>
      </c>
    </row>
    <row r="18053" spans="1:7" x14ac:dyDescent="0.25">
      <c r="A18053" s="6" t="s">
        <v>9545</v>
      </c>
      <c r="B18053" s="4" t="s">
        <v>9546</v>
      </c>
      <c r="C18053" s="4">
        <v>63301</v>
      </c>
      <c r="D18053" s="4" t="s">
        <v>4615</v>
      </c>
      <c r="E18053" s="4" t="s">
        <v>4410</v>
      </c>
      <c r="F18053" s="4">
        <v>11</v>
      </c>
      <c r="G18053" s="4" t="str">
        <f>IF(F18053=15,"Дипломант I степени",IF(F18053=14,"Дипломант II степени",IF(F18053=13,"Дипломант III степени","участник")))</f>
        <v>участник</v>
      </c>
    </row>
    <row r="18054" spans="1:7" x14ac:dyDescent="0.25">
      <c r="A18054" s="6" t="s">
        <v>9345</v>
      </c>
      <c r="B18054" s="4" t="s">
        <v>9346</v>
      </c>
      <c r="C18054" s="4">
        <v>63303</v>
      </c>
      <c r="D18054" s="4" t="s">
        <v>8</v>
      </c>
      <c r="E18054" s="4" t="s">
        <v>4413</v>
      </c>
      <c r="F18054" s="4">
        <v>8</v>
      </c>
      <c r="G18054" s="4" t="str">
        <f>IF(F18054=15,"Дипломант I степени",IF(F18054=14,"Дипломант II степени",IF(F18054=13,"Дипломант III степени","участник")))</f>
        <v>участник</v>
      </c>
    </row>
    <row r="18055" spans="1:7" x14ac:dyDescent="0.25">
      <c r="A18055" s="6" t="s">
        <v>9345</v>
      </c>
      <c r="B18055" s="4" t="s">
        <v>9346</v>
      </c>
      <c r="C18055" s="4">
        <v>63303</v>
      </c>
      <c r="D18055" s="4" t="s">
        <v>4614</v>
      </c>
      <c r="E18055" s="4" t="s">
        <v>4413</v>
      </c>
      <c r="F18055" s="4">
        <v>11</v>
      </c>
      <c r="G18055" s="4" t="str">
        <f>IF(F18055=15,"Дипломант I степени",IF(F18055=14,"Дипломант II степени",IF(F18055=13,"Дипломант III степени","участник")))</f>
        <v>участник</v>
      </c>
    </row>
    <row r="18056" spans="1:7" x14ac:dyDescent="0.25">
      <c r="A18056" s="6" t="s">
        <v>9345</v>
      </c>
      <c r="B18056" s="4" t="s">
        <v>9346</v>
      </c>
      <c r="C18056" s="4">
        <v>63303</v>
      </c>
      <c r="D18056" s="4" t="s">
        <v>4613</v>
      </c>
      <c r="E18056" s="4" t="s">
        <v>4413</v>
      </c>
      <c r="F18056" s="4">
        <v>14</v>
      </c>
      <c r="G18056" s="4" t="str">
        <f>IF(F18056=15,"Дипломант I степени",IF(F18056=14,"Дипломант II степени",IF(F18056=13,"Дипломант III степени","участник")))</f>
        <v>Дипломант II степени</v>
      </c>
    </row>
    <row r="18057" spans="1:7" x14ac:dyDescent="0.25">
      <c r="A18057" s="6" t="s">
        <v>9345</v>
      </c>
      <c r="B18057" s="4" t="s">
        <v>9346</v>
      </c>
      <c r="C18057" s="4">
        <v>63303</v>
      </c>
      <c r="D18057" s="4" t="s">
        <v>4615</v>
      </c>
      <c r="E18057" s="4" t="s">
        <v>4413</v>
      </c>
      <c r="F18057" s="4">
        <v>14</v>
      </c>
      <c r="G18057" s="4" t="str">
        <f>IF(F18057=15,"Дипломант I степени",IF(F18057=14,"Дипломант II степени",IF(F18057=13,"Дипломант III степени","участник")))</f>
        <v>Дипломант II степени</v>
      </c>
    </row>
    <row r="18058" spans="1:7" x14ac:dyDescent="0.25">
      <c r="A18058" s="6" t="s">
        <v>9345</v>
      </c>
      <c r="B18058" s="4" t="s">
        <v>9346</v>
      </c>
      <c r="C18058" s="4">
        <v>63303</v>
      </c>
      <c r="D18058" s="4" t="s">
        <v>1</v>
      </c>
      <c r="E18058" s="4" t="s">
        <v>4413</v>
      </c>
      <c r="F18058" s="4">
        <v>15</v>
      </c>
      <c r="G18058" s="4" t="str">
        <f>IF(F18058=15,"Дипломант I степени",IF(F18058=14,"Дипломант II степени",IF(F18058=13,"Дипломант III степени","участник")))</f>
        <v>Дипломант I степени</v>
      </c>
    </row>
    <row r="18059" spans="1:7" x14ac:dyDescent="0.25">
      <c r="A18059" s="6" t="s">
        <v>19182</v>
      </c>
      <c r="B18059" s="4" t="s">
        <v>19183</v>
      </c>
      <c r="C18059" s="4">
        <v>63304</v>
      </c>
      <c r="D18059" s="4" t="s">
        <v>4613</v>
      </c>
      <c r="E18059" s="4" t="s">
        <v>4410</v>
      </c>
      <c r="F18059" s="4">
        <v>13</v>
      </c>
      <c r="G18059" s="4" t="str">
        <f>IF(F18059=15,"Дипломант I степени",IF(F18059=14,"Дипломант II степени",IF(F18059=13,"Дипломант III степени","участник")))</f>
        <v>Дипломант III степени</v>
      </c>
    </row>
    <row r="18060" spans="1:7" x14ac:dyDescent="0.25">
      <c r="A18060" s="6" t="s">
        <v>19182</v>
      </c>
      <c r="B18060" s="4" t="s">
        <v>19183</v>
      </c>
      <c r="C18060" s="4">
        <v>63304</v>
      </c>
      <c r="D18060" s="4" t="s">
        <v>4614</v>
      </c>
      <c r="E18060" s="4" t="s">
        <v>4410</v>
      </c>
      <c r="F18060" s="4">
        <v>15</v>
      </c>
      <c r="G18060" s="4" t="str">
        <f>IF(F18060=15,"Дипломант I степени",IF(F18060=14,"Дипломант II степени",IF(F18060=13,"Дипломант III степени","участник")))</f>
        <v>Дипломант I степени</v>
      </c>
    </row>
    <row r="18061" spans="1:7" x14ac:dyDescent="0.25">
      <c r="A18061" s="6" t="s">
        <v>19182</v>
      </c>
      <c r="B18061" s="4" t="s">
        <v>19183</v>
      </c>
      <c r="C18061" s="4">
        <v>63304</v>
      </c>
      <c r="D18061" s="4" t="s">
        <v>1</v>
      </c>
      <c r="E18061" s="4" t="s">
        <v>4410</v>
      </c>
      <c r="F18061" s="4">
        <v>15</v>
      </c>
      <c r="G18061" s="4" t="str">
        <f>IF(F18061=15,"Дипломант I степени",IF(F18061=14,"Дипломант II степени",IF(F18061=13,"Дипломант III степени","участник")))</f>
        <v>Дипломант I степени</v>
      </c>
    </row>
    <row r="18062" spans="1:7" x14ac:dyDescent="0.25">
      <c r="A18062" s="6" t="s">
        <v>19182</v>
      </c>
      <c r="B18062" s="4" t="s">
        <v>19183</v>
      </c>
      <c r="C18062" s="4">
        <v>63304</v>
      </c>
      <c r="D18062" s="4" t="s">
        <v>4615</v>
      </c>
      <c r="E18062" s="4" t="s">
        <v>4410</v>
      </c>
      <c r="F18062" s="4">
        <v>15</v>
      </c>
      <c r="G18062" s="4" t="str">
        <f>IF(F18062=15,"Дипломант I степени",IF(F18062=14,"Дипломант II степени",IF(F18062=13,"Дипломант III степени","участник")))</f>
        <v>Дипломант I степени</v>
      </c>
    </row>
    <row r="18063" spans="1:7" x14ac:dyDescent="0.25">
      <c r="A18063" s="6" t="s">
        <v>9330</v>
      </c>
      <c r="B18063" s="4" t="s">
        <v>9331</v>
      </c>
      <c r="C18063" s="4">
        <v>63309</v>
      </c>
      <c r="D18063" s="4" t="s">
        <v>8</v>
      </c>
      <c r="E18063" s="4" t="s">
        <v>4412</v>
      </c>
      <c r="F18063" s="4">
        <v>13</v>
      </c>
      <c r="G18063" s="4" t="str">
        <f>IF(F18063=15,"Дипломант I степени",IF(F18063=14,"Дипломант II степени",IF(F18063=13,"Дипломант III степени","участник")))</f>
        <v>Дипломант III степени</v>
      </c>
    </row>
    <row r="18064" spans="1:7" x14ac:dyDescent="0.25">
      <c r="A18064" s="6" t="s">
        <v>9344</v>
      </c>
      <c r="B18064" s="4" t="s">
        <v>9331</v>
      </c>
      <c r="C18064" s="4">
        <v>63309</v>
      </c>
      <c r="D18064" s="4" t="s">
        <v>1</v>
      </c>
      <c r="E18064" s="4" t="s">
        <v>4415</v>
      </c>
      <c r="F18064" s="4">
        <v>14</v>
      </c>
      <c r="G18064" s="4" t="str">
        <f>IF(F18064=15,"Дипломант I степени",IF(F18064=14,"Дипломант II степени",IF(F18064=13,"Дипломант III степени","участник")))</f>
        <v>Дипломант II степени</v>
      </c>
    </row>
    <row r="18065" spans="1:7" x14ac:dyDescent="0.25">
      <c r="A18065" s="6" t="s">
        <v>17309</v>
      </c>
      <c r="B18065" s="4" t="s">
        <v>17310</v>
      </c>
      <c r="C18065" s="4">
        <v>63310</v>
      </c>
      <c r="D18065" s="4" t="s">
        <v>8</v>
      </c>
      <c r="E18065" s="4" t="s">
        <v>4410</v>
      </c>
      <c r="F18065" s="4">
        <v>14</v>
      </c>
      <c r="G18065" s="4" t="str">
        <f>IF(F18065=15,"Дипломант I степени",IF(F18065=14,"Дипломант II степени",IF(F18065=13,"Дипломант III степени","участник")))</f>
        <v>Дипломант II степени</v>
      </c>
    </row>
    <row r="18066" spans="1:7" x14ac:dyDescent="0.25">
      <c r="A18066" s="6" t="s">
        <v>17309</v>
      </c>
      <c r="B18066" s="4" t="s">
        <v>17310</v>
      </c>
      <c r="C18066" s="4">
        <v>63310</v>
      </c>
      <c r="D18066" s="4" t="s">
        <v>1</v>
      </c>
      <c r="E18066" s="4" t="s">
        <v>4410</v>
      </c>
      <c r="F18066" s="4">
        <v>14</v>
      </c>
      <c r="G18066" s="4" t="str">
        <f>IF(F18066=15,"Дипломант I степени",IF(F18066=14,"Дипломант II степени",IF(F18066=13,"Дипломант III степени","участник")))</f>
        <v>Дипломант II степени</v>
      </c>
    </row>
    <row r="18067" spans="1:7" x14ac:dyDescent="0.25">
      <c r="A18067" s="6" t="s">
        <v>17309</v>
      </c>
      <c r="B18067" s="4" t="s">
        <v>17310</v>
      </c>
      <c r="C18067" s="4">
        <v>63310</v>
      </c>
      <c r="D18067" s="4" t="s">
        <v>4615</v>
      </c>
      <c r="E18067" s="4" t="s">
        <v>4410</v>
      </c>
      <c r="F18067" s="4">
        <v>14</v>
      </c>
      <c r="G18067" s="4" t="str">
        <f>IF(F18067=15,"Дипломант I степени",IF(F18067=14,"Дипломант II степени",IF(F18067=13,"Дипломант III степени","участник")))</f>
        <v>Дипломант II степени</v>
      </c>
    </row>
    <row r="18068" spans="1:7" x14ac:dyDescent="0.25">
      <c r="A18068" s="6" t="s">
        <v>9523</v>
      </c>
      <c r="B18068" s="4" t="s">
        <v>9524</v>
      </c>
      <c r="C18068" s="4">
        <v>63311</v>
      </c>
      <c r="D18068" s="4" t="s">
        <v>1</v>
      </c>
      <c r="E18068" s="4" t="s">
        <v>4412</v>
      </c>
      <c r="F18068" s="4">
        <v>12</v>
      </c>
      <c r="G18068" s="4" t="str">
        <f>IF(F18068=15,"Дипломант I степени",IF(F18068=14,"Дипломант II степени",IF(F18068=13,"Дипломант III степени","участник")))</f>
        <v>участник</v>
      </c>
    </row>
    <row r="18069" spans="1:7" x14ac:dyDescent="0.25">
      <c r="A18069" s="6" t="s">
        <v>9525</v>
      </c>
      <c r="B18069" s="4" t="s">
        <v>9526</v>
      </c>
      <c r="C18069" s="4">
        <v>63312</v>
      </c>
      <c r="D18069" s="4" t="s">
        <v>1</v>
      </c>
      <c r="E18069" s="4" t="s">
        <v>4411</v>
      </c>
      <c r="F18069" s="4">
        <v>15</v>
      </c>
      <c r="G18069" s="4" t="str">
        <f>IF(F18069=15,"Дипломант I степени",IF(F18069=14,"Дипломант II степени",IF(F18069=13,"Дипломант III степени","участник")))</f>
        <v>Дипломант I степени</v>
      </c>
    </row>
    <row r="18070" spans="1:7" x14ac:dyDescent="0.25">
      <c r="A18070" s="6" t="s">
        <v>6836</v>
      </c>
      <c r="B18070" s="4" t="s">
        <v>6837</v>
      </c>
      <c r="C18070" s="4">
        <v>63314</v>
      </c>
      <c r="D18070" s="4" t="s">
        <v>1</v>
      </c>
      <c r="E18070" s="4" t="s">
        <v>4414</v>
      </c>
      <c r="F18070" s="4">
        <v>9</v>
      </c>
      <c r="G18070" s="4" t="str">
        <f>IF(F18070=15,"Дипломант I степени",IF(F18070=14,"Дипломант II степени",IF(F18070=13,"Дипломант III степени","участник")))</f>
        <v>участник</v>
      </c>
    </row>
    <row r="18071" spans="1:7" x14ac:dyDescent="0.25">
      <c r="A18071" s="6" t="s">
        <v>7460</v>
      </c>
      <c r="B18071" s="4" t="s">
        <v>6837</v>
      </c>
      <c r="C18071" s="4">
        <v>63314</v>
      </c>
      <c r="D18071" s="4" t="s">
        <v>1</v>
      </c>
      <c r="E18071" s="4" t="s">
        <v>4414</v>
      </c>
      <c r="F18071" s="4">
        <v>11</v>
      </c>
      <c r="G18071" s="4" t="str">
        <f>IF(F18071=15,"Дипломант I степени",IF(F18071=14,"Дипломант II степени",IF(F18071=13,"Дипломант III степени","участник")))</f>
        <v>участник</v>
      </c>
    </row>
    <row r="18072" spans="1:7" x14ac:dyDescent="0.25">
      <c r="A18072" s="6" t="s">
        <v>8063</v>
      </c>
      <c r="B18072" s="4" t="s">
        <v>6837</v>
      </c>
      <c r="C18072" s="4">
        <v>63314</v>
      </c>
      <c r="D18072" s="4" t="s">
        <v>1</v>
      </c>
      <c r="E18072" s="4" t="s">
        <v>4414</v>
      </c>
      <c r="F18072" s="4">
        <v>10</v>
      </c>
      <c r="G18072" s="4" t="str">
        <f>IF(F18072=15,"Дипломант I степени",IF(F18072=14,"Дипломант II степени",IF(F18072=13,"Дипломант III степени","участник")))</f>
        <v>участник</v>
      </c>
    </row>
    <row r="18073" spans="1:7" x14ac:dyDescent="0.25">
      <c r="A18073" s="6" t="s">
        <v>18331</v>
      </c>
      <c r="B18073" s="4" t="s">
        <v>6837</v>
      </c>
      <c r="C18073" s="4">
        <v>63314</v>
      </c>
      <c r="D18073" s="4" t="s">
        <v>1</v>
      </c>
      <c r="E18073" s="4" t="s">
        <v>4414</v>
      </c>
      <c r="F18073" s="4">
        <v>10</v>
      </c>
      <c r="G18073" s="4" t="str">
        <f>IF(F18073=15,"Дипломант I степени",IF(F18073=14,"Дипломант II степени",IF(F18073=13,"Дипломант III степени","участник")))</f>
        <v>участник</v>
      </c>
    </row>
    <row r="18074" spans="1:7" x14ac:dyDescent="0.25">
      <c r="A18074" s="6" t="s">
        <v>18380</v>
      </c>
      <c r="B18074" s="4" t="s">
        <v>6837</v>
      </c>
      <c r="C18074" s="4">
        <v>63314</v>
      </c>
      <c r="D18074" s="4" t="s">
        <v>1</v>
      </c>
      <c r="E18074" s="4" t="s">
        <v>4414</v>
      </c>
      <c r="F18074" s="4">
        <v>8</v>
      </c>
      <c r="G18074" s="4" t="str">
        <f>IF(F18074=15,"Дипломант I степени",IF(F18074=14,"Дипломант II степени",IF(F18074=13,"Дипломант III степени","участник")))</f>
        <v>участник</v>
      </c>
    </row>
    <row r="18075" spans="1:7" x14ac:dyDescent="0.25">
      <c r="A18075" s="6" t="s">
        <v>17037</v>
      </c>
      <c r="B18075" s="4" t="s">
        <v>17038</v>
      </c>
      <c r="C18075" s="4">
        <v>63315</v>
      </c>
      <c r="D18075" s="4" t="s">
        <v>8</v>
      </c>
      <c r="E18075" s="4" t="s">
        <v>4414</v>
      </c>
      <c r="F18075" s="4">
        <v>13</v>
      </c>
      <c r="G18075" s="4" t="str">
        <f>IF(F18075=15,"Дипломант I степени",IF(F18075=14,"Дипломант II степени",IF(F18075=13,"Дипломант III степени","участник")))</f>
        <v>Дипломант III степени</v>
      </c>
    </row>
    <row r="18076" spans="1:7" x14ac:dyDescent="0.25">
      <c r="A18076" s="6" t="s">
        <v>7800</v>
      </c>
      <c r="B18076" s="4" t="s">
        <v>5723</v>
      </c>
      <c r="C18076" s="4">
        <v>63316</v>
      </c>
      <c r="D18076" s="4" t="s">
        <v>4613</v>
      </c>
      <c r="E18076" s="4" t="s">
        <v>4410</v>
      </c>
      <c r="F18076" s="4">
        <v>13</v>
      </c>
      <c r="G18076" s="4" t="str">
        <f>IF(F18076=15,"Дипломант I степени",IF(F18076=14,"Дипломант II степени",IF(F18076=13,"Дипломант III степени","участник")))</f>
        <v>Дипломант III степени</v>
      </c>
    </row>
    <row r="18077" spans="1:7" x14ac:dyDescent="0.25">
      <c r="A18077" s="6" t="s">
        <v>7606</v>
      </c>
      <c r="B18077" s="4" t="s">
        <v>7607</v>
      </c>
      <c r="C18077" s="4">
        <v>63317</v>
      </c>
      <c r="D18077" s="4" t="s">
        <v>4615</v>
      </c>
      <c r="E18077" s="4" t="s">
        <v>4410</v>
      </c>
      <c r="F18077" s="4">
        <v>15</v>
      </c>
      <c r="G18077" s="4" t="str">
        <f>IF(F18077=15,"Дипломант I степени",IF(F18077=14,"Дипломант II степени",IF(F18077=13,"Дипломант III степени","участник")))</f>
        <v>Дипломант I степени</v>
      </c>
    </row>
    <row r="18078" spans="1:7" x14ac:dyDescent="0.25">
      <c r="A18078" s="6" t="s">
        <v>7606</v>
      </c>
      <c r="B18078" s="4" t="s">
        <v>7607</v>
      </c>
      <c r="C18078" s="4">
        <v>63317</v>
      </c>
      <c r="D18078" s="4" t="s">
        <v>8</v>
      </c>
      <c r="E18078" s="4" t="s">
        <v>4410</v>
      </c>
      <c r="F18078" s="4">
        <v>14</v>
      </c>
      <c r="G18078" s="4" t="str">
        <f>IF(F18078=15,"Дипломант I степени",IF(F18078=14,"Дипломант II степени",IF(F18078=13,"Дипломант III степени","участник")))</f>
        <v>Дипломант II степени</v>
      </c>
    </row>
    <row r="18079" spans="1:7" x14ac:dyDescent="0.25">
      <c r="A18079" s="12" t="s">
        <v>22089</v>
      </c>
      <c r="B18079" s="4" t="str">
        <f>VLOOKUP(C18079,[1]Лист2!$1:$1048576,3,0)</f>
        <v>Математика</v>
      </c>
      <c r="C18079" s="4">
        <v>63320</v>
      </c>
      <c r="D18079" s="4" t="s">
        <v>1</v>
      </c>
      <c r="E18079" s="4" t="s">
        <v>4414</v>
      </c>
      <c r="F18079" s="4">
        <v>13</v>
      </c>
      <c r="G18079" s="4" t="str">
        <f>IF(F18079=15,"Дипломант I степени",IF(F18079=14,"Дипломант II степени",IF(F18079=13,"Дипломант III степени","участник")))</f>
        <v>Дипломант III степени</v>
      </c>
    </row>
    <row r="18080" spans="1:7" x14ac:dyDescent="0.25">
      <c r="A18080" s="6" t="s">
        <v>19294</v>
      </c>
      <c r="B18080" s="4" t="s">
        <v>19295</v>
      </c>
      <c r="C18080" s="4">
        <v>63321</v>
      </c>
      <c r="D18080" s="4" t="s">
        <v>1</v>
      </c>
      <c r="E18080" s="4" t="s">
        <v>4612</v>
      </c>
      <c r="F18080" s="4">
        <v>14</v>
      </c>
      <c r="G18080" s="4" t="str">
        <f>IF(F18080=15,"Дипломант I степени",IF(F18080=14,"Дипломант II степени",IF(F18080=13,"Дипломант III степени","участник")))</f>
        <v>Дипломант II степени</v>
      </c>
    </row>
    <row r="18081" spans="1:7" x14ac:dyDescent="0.25">
      <c r="A18081" s="6" t="s">
        <v>19294</v>
      </c>
      <c r="B18081" s="4" t="s">
        <v>19295</v>
      </c>
      <c r="C18081" s="4">
        <v>63321</v>
      </c>
      <c r="D18081" s="4" t="s">
        <v>4613</v>
      </c>
      <c r="E18081" s="4" t="s">
        <v>4612</v>
      </c>
      <c r="F18081" s="4">
        <v>13</v>
      </c>
      <c r="G18081" s="4" t="str">
        <f>IF(F18081=15,"Дипломант I степени",IF(F18081=14,"Дипломант II степени",IF(F18081=13,"Дипломант III степени","участник")))</f>
        <v>Дипломант III степени</v>
      </c>
    </row>
    <row r="18082" spans="1:7" x14ac:dyDescent="0.25">
      <c r="A18082" s="6" t="s">
        <v>19294</v>
      </c>
      <c r="B18082" s="4" t="s">
        <v>19295</v>
      </c>
      <c r="C18082" s="4">
        <v>63321</v>
      </c>
      <c r="D18082" s="4" t="s">
        <v>4615</v>
      </c>
      <c r="E18082" s="4" t="s">
        <v>4612</v>
      </c>
      <c r="F18082" s="4">
        <v>11</v>
      </c>
      <c r="G18082" s="4" t="str">
        <f>IF(F18082=15,"Дипломант I степени",IF(F18082=14,"Дипломант II степени",IF(F18082=13,"Дипломант III степени","участник")))</f>
        <v>участник</v>
      </c>
    </row>
    <row r="18083" spans="1:7" x14ac:dyDescent="0.25">
      <c r="A18083" s="6" t="s">
        <v>8987</v>
      </c>
      <c r="B18083" s="4" t="s">
        <v>8988</v>
      </c>
      <c r="C18083" s="4">
        <v>63322</v>
      </c>
      <c r="D18083" s="4" t="s">
        <v>4614</v>
      </c>
      <c r="E18083" s="4" t="s">
        <v>4410</v>
      </c>
      <c r="F18083" s="4">
        <v>13</v>
      </c>
      <c r="G18083" s="4" t="str">
        <f>IF(F18083=15,"Дипломант I степени",IF(F18083=14,"Дипломант II степени",IF(F18083=13,"Дипломант III степени","участник")))</f>
        <v>Дипломант III степени</v>
      </c>
    </row>
    <row r="18084" spans="1:7" x14ac:dyDescent="0.25">
      <c r="A18084" s="6" t="s">
        <v>8987</v>
      </c>
      <c r="B18084" s="4" t="s">
        <v>8988</v>
      </c>
      <c r="C18084" s="4">
        <v>63322</v>
      </c>
      <c r="D18084" s="4" t="s">
        <v>8</v>
      </c>
      <c r="E18084" s="4" t="s">
        <v>4410</v>
      </c>
      <c r="F18084" s="4">
        <v>12</v>
      </c>
      <c r="G18084" s="4" t="str">
        <f>IF(F18084=15,"Дипломант I степени",IF(F18084=14,"Дипломант II степени",IF(F18084=13,"Дипломант III степени","участник")))</f>
        <v>участник</v>
      </c>
    </row>
    <row r="18085" spans="1:7" x14ac:dyDescent="0.25">
      <c r="A18085" s="6" t="s">
        <v>8987</v>
      </c>
      <c r="B18085" s="4" t="s">
        <v>8988</v>
      </c>
      <c r="C18085" s="4">
        <v>63322</v>
      </c>
      <c r="D18085" s="4" t="s">
        <v>4613</v>
      </c>
      <c r="E18085" s="4" t="s">
        <v>4410</v>
      </c>
      <c r="F18085" s="4">
        <v>13</v>
      </c>
      <c r="G18085" s="4" t="str">
        <f>IF(F18085=15,"Дипломант I степени",IF(F18085=14,"Дипломант II степени",IF(F18085=13,"Дипломант III степени","участник")))</f>
        <v>Дипломант III степени</v>
      </c>
    </row>
    <row r="18086" spans="1:7" x14ac:dyDescent="0.25">
      <c r="A18086" s="6" t="s">
        <v>8987</v>
      </c>
      <c r="B18086" s="4" t="s">
        <v>8988</v>
      </c>
      <c r="C18086" s="4">
        <v>63322</v>
      </c>
      <c r="D18086" s="4" t="s">
        <v>1</v>
      </c>
      <c r="E18086" s="4" t="s">
        <v>4410</v>
      </c>
      <c r="F18086" s="4">
        <v>14</v>
      </c>
      <c r="G18086" s="4" t="str">
        <f>IF(F18086=15,"Дипломант I степени",IF(F18086=14,"Дипломант II степени",IF(F18086=13,"Дипломант III степени","участник")))</f>
        <v>Дипломант II степени</v>
      </c>
    </row>
    <row r="18087" spans="1:7" x14ac:dyDescent="0.25">
      <c r="A18087" s="6" t="s">
        <v>8987</v>
      </c>
      <c r="B18087" s="4" t="s">
        <v>8988</v>
      </c>
      <c r="C18087" s="4">
        <v>63322</v>
      </c>
      <c r="D18087" s="4" t="s">
        <v>4615</v>
      </c>
      <c r="E18087" s="4" t="s">
        <v>4410</v>
      </c>
      <c r="F18087" s="4">
        <v>15</v>
      </c>
      <c r="G18087" s="4" t="str">
        <f>IF(F18087=15,"Дипломант I степени",IF(F18087=14,"Дипломант II степени",IF(F18087=13,"Дипломант III степени","участник")))</f>
        <v>Дипломант I степени</v>
      </c>
    </row>
    <row r="18088" spans="1:7" x14ac:dyDescent="0.25">
      <c r="A18088" s="6" t="s">
        <v>9151</v>
      </c>
      <c r="B18088" s="4" t="s">
        <v>7212</v>
      </c>
      <c r="C18088" s="4">
        <v>63324</v>
      </c>
      <c r="D18088" s="4" t="s">
        <v>4613</v>
      </c>
      <c r="E18088" s="4" t="s">
        <v>4412</v>
      </c>
      <c r="F18088" s="4">
        <v>14</v>
      </c>
      <c r="G18088" s="4" t="str">
        <f>IF(F18088=15,"Дипломант I степени",IF(F18088=14,"Дипломант II степени",IF(F18088=13,"Дипломант III степени","участник")))</f>
        <v>Дипломант II степени</v>
      </c>
    </row>
    <row r="18089" spans="1:7" x14ac:dyDescent="0.25">
      <c r="A18089" s="6" t="s">
        <v>9151</v>
      </c>
      <c r="B18089" s="4" t="s">
        <v>7212</v>
      </c>
      <c r="C18089" s="4">
        <v>63324</v>
      </c>
      <c r="D18089" s="4" t="s">
        <v>4615</v>
      </c>
      <c r="E18089" s="4" t="s">
        <v>4412</v>
      </c>
      <c r="F18089" s="4">
        <v>15</v>
      </c>
      <c r="G18089" s="4" t="str">
        <f>IF(F18089=15,"Дипломант I степени",IF(F18089=14,"Дипломант II степени",IF(F18089=13,"Дипломант III степени","участник")))</f>
        <v>Дипломант I степени</v>
      </c>
    </row>
    <row r="18090" spans="1:7" x14ac:dyDescent="0.25">
      <c r="A18090" s="6" t="s">
        <v>9518</v>
      </c>
      <c r="B18090" s="4" t="s">
        <v>7212</v>
      </c>
      <c r="C18090" s="4">
        <v>63324</v>
      </c>
      <c r="D18090" s="4" t="s">
        <v>1</v>
      </c>
      <c r="E18090" s="4" t="s">
        <v>4412</v>
      </c>
      <c r="F18090" s="4">
        <v>15</v>
      </c>
      <c r="G18090" s="4" t="str">
        <f>IF(F18090=15,"Дипломант I степени",IF(F18090=14,"Дипломант II степени",IF(F18090=13,"Дипломант III степени","участник")))</f>
        <v>Дипломант I степени</v>
      </c>
    </row>
    <row r="18091" spans="1:7" x14ac:dyDescent="0.25">
      <c r="A18091" s="6" t="s">
        <v>1478</v>
      </c>
      <c r="B18091" s="4" t="s">
        <v>217</v>
      </c>
      <c r="C18091" s="4">
        <v>63325</v>
      </c>
      <c r="D18091" s="4" t="s">
        <v>4614</v>
      </c>
      <c r="E18091" s="4" t="s">
        <v>4612</v>
      </c>
      <c r="F18091" s="4">
        <v>9</v>
      </c>
      <c r="G18091" s="4" t="str">
        <f>IF(F18091=15,"Дипломант I степени",IF(F18091=14,"Дипломант II степени",IF(F18091=13,"Дипломант III степени","участник")))</f>
        <v>участник</v>
      </c>
    </row>
    <row r="18092" spans="1:7" x14ac:dyDescent="0.25">
      <c r="A18092" s="6" t="s">
        <v>1480</v>
      </c>
      <c r="B18092" s="4" t="s">
        <v>217</v>
      </c>
      <c r="C18092" s="4">
        <v>63325</v>
      </c>
      <c r="D18092" s="4" t="s">
        <v>4614</v>
      </c>
      <c r="E18092" s="4" t="s">
        <v>4612</v>
      </c>
      <c r="F18092" s="4">
        <v>8</v>
      </c>
      <c r="G18092" s="4" t="str">
        <f>IF(F18092=15,"Дипломант I степени",IF(F18092=14,"Дипломант II степени",IF(F18092=13,"Дипломант III степени","участник")))</f>
        <v>участник</v>
      </c>
    </row>
    <row r="18093" spans="1:7" x14ac:dyDescent="0.25">
      <c r="A18093" s="6" t="s">
        <v>1479</v>
      </c>
      <c r="B18093" s="4" t="s">
        <v>217</v>
      </c>
      <c r="C18093" s="4">
        <v>63325</v>
      </c>
      <c r="D18093" s="4" t="s">
        <v>4613</v>
      </c>
      <c r="E18093" s="4" t="s">
        <v>4612</v>
      </c>
      <c r="F18093" s="4">
        <v>13</v>
      </c>
      <c r="G18093" s="4" t="str">
        <f>IF(F18093=15,"Дипломант I степени",IF(F18093=14,"Дипломант II степени",IF(F18093=13,"Дипломант III степени","участник")))</f>
        <v>Дипломант III степени</v>
      </c>
    </row>
    <row r="18094" spans="1:7" x14ac:dyDescent="0.25">
      <c r="A18094" s="6" t="s">
        <v>1480</v>
      </c>
      <c r="B18094" s="4" t="s">
        <v>217</v>
      </c>
      <c r="C18094" s="4">
        <v>63325</v>
      </c>
      <c r="D18094" s="4" t="s">
        <v>4613</v>
      </c>
      <c r="E18094" s="4" t="s">
        <v>4612</v>
      </c>
      <c r="F18094" s="4">
        <v>13</v>
      </c>
      <c r="G18094" s="4" t="str">
        <f>IF(F18094=15,"Дипломант I степени",IF(F18094=14,"Дипломант II степени",IF(F18094=13,"Дипломант III степени","участник")))</f>
        <v>Дипломант III степени</v>
      </c>
    </row>
    <row r="18095" spans="1:7" x14ac:dyDescent="0.25">
      <c r="A18095" s="6" t="s">
        <v>6749</v>
      </c>
      <c r="B18095" s="4" t="s">
        <v>6750</v>
      </c>
      <c r="C18095" s="4">
        <v>63326</v>
      </c>
      <c r="D18095" s="4" t="s">
        <v>4613</v>
      </c>
      <c r="E18095" s="4" t="s">
        <v>4410</v>
      </c>
      <c r="F18095" s="4">
        <v>13</v>
      </c>
      <c r="G18095" s="4" t="str">
        <f>IF(F18095=15,"Дипломант I степени",IF(F18095=14,"Дипломант II степени",IF(F18095=13,"Дипломант III степени","участник")))</f>
        <v>Дипломант III степени</v>
      </c>
    </row>
    <row r="18096" spans="1:7" x14ac:dyDescent="0.25">
      <c r="A18096" s="6" t="s">
        <v>6476</v>
      </c>
      <c r="B18096" s="4" t="s">
        <v>6477</v>
      </c>
      <c r="C18096" s="4">
        <v>63327</v>
      </c>
      <c r="D18096" s="4" t="s">
        <v>4615</v>
      </c>
      <c r="E18096" s="4" t="s">
        <v>4413</v>
      </c>
      <c r="F18096" s="4">
        <v>13</v>
      </c>
      <c r="G18096" s="4" t="str">
        <f>IF(F18096=15,"Дипломант I степени",IF(F18096=14,"Дипломант II степени",IF(F18096=13,"Дипломант III степени","участник")))</f>
        <v>Дипломант III степени</v>
      </c>
    </row>
    <row r="18097" spans="1:7" x14ac:dyDescent="0.25">
      <c r="A18097" s="6" t="s">
        <v>9520</v>
      </c>
      <c r="B18097" s="4" t="s">
        <v>9521</v>
      </c>
      <c r="C18097" s="4">
        <v>63328</v>
      </c>
      <c r="D18097" s="4" t="s">
        <v>4613</v>
      </c>
      <c r="E18097" s="4" t="s">
        <v>4412</v>
      </c>
      <c r="F18097" s="4">
        <v>15</v>
      </c>
      <c r="G18097" s="4" t="str">
        <f>IF(F18097=15,"Дипломант I степени",IF(F18097=14,"Дипломант II степени",IF(F18097=13,"Дипломант III степени","участник")))</f>
        <v>Дипломант I степени</v>
      </c>
    </row>
    <row r="18098" spans="1:7" x14ac:dyDescent="0.25">
      <c r="A18098" s="6" t="s">
        <v>7679</v>
      </c>
      <c r="B18098" s="4" t="s">
        <v>7680</v>
      </c>
      <c r="C18098" s="4">
        <v>63331</v>
      </c>
      <c r="D18098" s="4" t="s">
        <v>1</v>
      </c>
      <c r="E18098" s="4" t="s">
        <v>4612</v>
      </c>
      <c r="F18098" s="4">
        <v>14</v>
      </c>
      <c r="G18098" s="4" t="str">
        <f>IF(F18098=15,"Дипломант I степени",IF(F18098=14,"Дипломант II степени",IF(F18098=13,"Дипломант III степени","участник")))</f>
        <v>Дипломант II степени</v>
      </c>
    </row>
    <row r="18099" spans="1:7" x14ac:dyDescent="0.25">
      <c r="A18099" s="6" t="s">
        <v>7679</v>
      </c>
      <c r="B18099" s="4" t="s">
        <v>7680</v>
      </c>
      <c r="C18099" s="4">
        <v>63331</v>
      </c>
      <c r="D18099" s="4" t="s">
        <v>4614</v>
      </c>
      <c r="E18099" s="4" t="s">
        <v>4612</v>
      </c>
      <c r="F18099" s="4">
        <v>13</v>
      </c>
      <c r="G18099" s="4" t="str">
        <f>IF(F18099=15,"Дипломант I степени",IF(F18099=14,"Дипломант II степени",IF(F18099=13,"Дипломант III степени","участник")))</f>
        <v>Дипломант III степени</v>
      </c>
    </row>
    <row r="18100" spans="1:7" x14ac:dyDescent="0.25">
      <c r="A18100" s="6" t="s">
        <v>9379</v>
      </c>
      <c r="B18100" s="4" t="s">
        <v>9380</v>
      </c>
      <c r="C18100" s="4">
        <v>63332</v>
      </c>
      <c r="D18100" s="4" t="s">
        <v>4615</v>
      </c>
      <c r="E18100" s="4" t="s">
        <v>4411</v>
      </c>
      <c r="F18100" s="4">
        <v>15</v>
      </c>
      <c r="G18100" s="4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 x14ac:dyDescent="0.25">
      <c r="A18101" s="6" t="s">
        <v>9379</v>
      </c>
      <c r="B18101" s="4" t="s">
        <v>9380</v>
      </c>
      <c r="C18101" s="4">
        <v>63332</v>
      </c>
      <c r="D18101" s="4" t="s">
        <v>4613</v>
      </c>
      <c r="E18101" s="4" t="s">
        <v>4411</v>
      </c>
      <c r="F18101" s="4">
        <v>13</v>
      </c>
      <c r="G18101" s="4" t="str">
        <f>IF(F18101=15,"Дипломант I степени",IF(F18101=14,"Дипломант II степени",IF(F18101=13,"Дипломант III степени","участник")))</f>
        <v>Дипломант III степени</v>
      </c>
    </row>
    <row r="18102" spans="1:7" x14ac:dyDescent="0.25">
      <c r="A18102" s="6" t="s">
        <v>19035</v>
      </c>
      <c r="B18102" s="4" t="s">
        <v>19036</v>
      </c>
      <c r="C18102" s="4">
        <v>63334</v>
      </c>
      <c r="D18102" s="4" t="s">
        <v>1</v>
      </c>
      <c r="E18102" s="4" t="s">
        <v>4612</v>
      </c>
      <c r="F18102" s="4">
        <v>14</v>
      </c>
      <c r="G18102" s="4" t="str">
        <f>IF(F18102=15,"Дипломант I степени",IF(F18102=14,"Дипломант II степени",IF(F18102=13,"Дипломант III степени","участник")))</f>
        <v>Дипломант II степени</v>
      </c>
    </row>
    <row r="18103" spans="1:7" x14ac:dyDescent="0.25">
      <c r="A18103" s="6" t="s">
        <v>19048</v>
      </c>
      <c r="B18103" s="4" t="s">
        <v>19036</v>
      </c>
      <c r="C18103" s="4">
        <v>63334</v>
      </c>
      <c r="D18103" s="4" t="s">
        <v>4615</v>
      </c>
      <c r="E18103" s="4" t="s">
        <v>4612</v>
      </c>
      <c r="F18103" s="4">
        <v>15</v>
      </c>
      <c r="G18103" s="4" t="str">
        <f>IF(F18103=15,"Дипломант I степени",IF(F18103=14,"Дипломант II степени",IF(F18103=13,"Дипломант III степени","участник")))</f>
        <v>Дипломант I степени</v>
      </c>
    </row>
    <row r="18104" spans="1:7" x14ac:dyDescent="0.25">
      <c r="A18104" s="6" t="s">
        <v>18685</v>
      </c>
      <c r="B18104" s="4" t="s">
        <v>18686</v>
      </c>
      <c r="C18104" s="4">
        <v>63335</v>
      </c>
      <c r="D18104" s="4" t="s">
        <v>4615</v>
      </c>
      <c r="E18104" s="4" t="s">
        <v>4612</v>
      </c>
      <c r="F18104" s="4">
        <v>13</v>
      </c>
      <c r="G18104" s="4" t="str">
        <f>IF(F18104=15,"Дипломант I степени",IF(F18104=14,"Дипломант II степени",IF(F18104=13,"Дипломант III степени","участник")))</f>
        <v>Дипломант III степени</v>
      </c>
    </row>
    <row r="18105" spans="1:7" x14ac:dyDescent="0.25">
      <c r="A18105" s="6" t="s">
        <v>18685</v>
      </c>
      <c r="B18105" s="4" t="s">
        <v>18686</v>
      </c>
      <c r="C18105" s="4">
        <v>63335</v>
      </c>
      <c r="D18105" s="4" t="s">
        <v>1</v>
      </c>
      <c r="E18105" s="4" t="s">
        <v>4612</v>
      </c>
      <c r="F18105" s="4">
        <v>15</v>
      </c>
      <c r="G18105" s="4" t="str">
        <f>IF(F18105=15,"Дипломант I степени",IF(F18105=14,"Дипломант II степени",IF(F18105=13,"Дипломант III степени","участник")))</f>
        <v>Дипломант I степени</v>
      </c>
    </row>
    <row r="18106" spans="1:7" x14ac:dyDescent="0.25">
      <c r="A18106" s="6" t="s">
        <v>18685</v>
      </c>
      <c r="B18106" s="4" t="s">
        <v>18686</v>
      </c>
      <c r="C18106" s="4">
        <v>63335</v>
      </c>
      <c r="D18106" s="4" t="s">
        <v>4614</v>
      </c>
      <c r="E18106" s="4" t="s">
        <v>4612</v>
      </c>
      <c r="F18106" s="4">
        <v>11</v>
      </c>
      <c r="G18106" s="4" t="str">
        <f>IF(F18106=15,"Дипломант I степени",IF(F18106=14,"Дипломант II степени",IF(F18106=13,"Дипломант III степени","участник")))</f>
        <v>участник</v>
      </c>
    </row>
    <row r="18107" spans="1:7" x14ac:dyDescent="0.25">
      <c r="A18107" s="6" t="s">
        <v>18685</v>
      </c>
      <c r="B18107" s="4" t="s">
        <v>18686</v>
      </c>
      <c r="C18107" s="4">
        <v>63335</v>
      </c>
      <c r="D18107" s="4" t="s">
        <v>4613</v>
      </c>
      <c r="E18107" s="4" t="s">
        <v>4612</v>
      </c>
      <c r="F18107" s="4">
        <v>15</v>
      </c>
      <c r="G18107" s="4" t="str">
        <f>IF(F18107=15,"Дипломант I степени",IF(F18107=14,"Дипломант II степени",IF(F18107=13,"Дипломант III степени","участник")))</f>
        <v>Дипломант I степени</v>
      </c>
    </row>
    <row r="18108" spans="1:7" x14ac:dyDescent="0.25">
      <c r="A18108" s="6" t="s">
        <v>8872</v>
      </c>
      <c r="B18108" s="4" t="s">
        <v>8873</v>
      </c>
      <c r="C18108" s="4">
        <v>63337</v>
      </c>
      <c r="D18108" s="4" t="s">
        <v>1</v>
      </c>
      <c r="E18108" s="4" t="s">
        <v>4410</v>
      </c>
      <c r="F18108" s="4">
        <v>11</v>
      </c>
      <c r="G18108" s="4" t="str">
        <f>IF(F18108=15,"Дипломант I степени",IF(F18108=14,"Дипломант II степени",IF(F18108=13,"Дипломант III степени","участник")))</f>
        <v>участник</v>
      </c>
    </row>
    <row r="18109" spans="1:7" x14ac:dyDescent="0.25">
      <c r="A18109" s="6" t="s">
        <v>9507</v>
      </c>
      <c r="B18109" s="4" t="s">
        <v>9508</v>
      </c>
      <c r="C18109" s="4">
        <v>63338</v>
      </c>
      <c r="D18109" s="4" t="s">
        <v>1</v>
      </c>
      <c r="E18109" s="4" t="s">
        <v>4415</v>
      </c>
      <c r="F18109" s="4">
        <v>14</v>
      </c>
      <c r="G18109" s="4" t="str">
        <f>IF(F18109=15,"Дипломант I степени",IF(F18109=14,"Дипломант II степени",IF(F18109=13,"Дипломант III степени","участник")))</f>
        <v>Дипломант II степени</v>
      </c>
    </row>
    <row r="18110" spans="1:7" x14ac:dyDescent="0.25">
      <c r="A18110" s="6" t="s">
        <v>6365</v>
      </c>
      <c r="B18110" s="4" t="s">
        <v>6366</v>
      </c>
      <c r="C18110" s="4">
        <v>63340</v>
      </c>
      <c r="D18110" s="4" t="s">
        <v>1</v>
      </c>
      <c r="E18110" s="4" t="s">
        <v>4612</v>
      </c>
      <c r="F18110" s="4">
        <v>14</v>
      </c>
      <c r="G18110" s="4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 x14ac:dyDescent="0.25">
      <c r="A18111" s="6" t="s">
        <v>6365</v>
      </c>
      <c r="B18111" s="4" t="s">
        <v>6366</v>
      </c>
      <c r="C18111" s="4">
        <v>63340</v>
      </c>
      <c r="D18111" s="4" t="s">
        <v>4615</v>
      </c>
      <c r="E18111" s="4" t="s">
        <v>4612</v>
      </c>
      <c r="F18111" s="4">
        <v>15</v>
      </c>
      <c r="G18111" s="4" t="str">
        <f>IF(F18111=15,"Дипломант I степени",IF(F18111=14,"Дипломант II степени",IF(F18111=13,"Дипломант III степени","участник")))</f>
        <v>Дипломант I степени</v>
      </c>
    </row>
    <row r="18112" spans="1:7" x14ac:dyDescent="0.25">
      <c r="A18112" s="6" t="s">
        <v>17366</v>
      </c>
      <c r="B18112" s="4" t="s">
        <v>4960</v>
      </c>
      <c r="C18112" s="4">
        <v>63341</v>
      </c>
      <c r="D18112" s="4" t="s">
        <v>1</v>
      </c>
      <c r="E18112" s="4" t="s">
        <v>4412</v>
      </c>
      <c r="F18112" s="4">
        <v>15</v>
      </c>
      <c r="G18112" s="4" t="str">
        <f>IF(F18112=15,"Дипломант I степени",IF(F18112=14,"Дипломант II степени",IF(F18112=13,"Дипломант III степени","участник")))</f>
        <v>Дипломант I степени</v>
      </c>
    </row>
    <row r="18113" spans="1:7" x14ac:dyDescent="0.25">
      <c r="A18113" s="6" t="s">
        <v>17366</v>
      </c>
      <c r="B18113" s="4" t="s">
        <v>4960</v>
      </c>
      <c r="C18113" s="4">
        <v>63341</v>
      </c>
      <c r="D18113" s="4" t="s">
        <v>4615</v>
      </c>
      <c r="E18113" s="4" t="s">
        <v>4412</v>
      </c>
      <c r="F18113" s="4">
        <v>15</v>
      </c>
      <c r="G18113" s="4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 x14ac:dyDescent="0.25">
      <c r="A18114" s="6" t="s">
        <v>9509</v>
      </c>
      <c r="B18114" s="4" t="s">
        <v>9508</v>
      </c>
      <c r="C18114" s="4">
        <v>63342</v>
      </c>
      <c r="D18114" s="4" t="s">
        <v>1</v>
      </c>
      <c r="E18114" s="4" t="s">
        <v>4415</v>
      </c>
      <c r="F18114" s="4">
        <v>14</v>
      </c>
      <c r="G18114" s="4" t="str">
        <f>IF(F18114=15,"Дипломант I степени",IF(F18114=14,"Дипломант II степени",IF(F18114=13,"Дипломант III степени","участник")))</f>
        <v>Дипломант II степени</v>
      </c>
    </row>
    <row r="18115" spans="1:7" x14ac:dyDescent="0.25">
      <c r="A18115" s="6" t="s">
        <v>9467</v>
      </c>
      <c r="B18115" s="4" t="s">
        <v>9468</v>
      </c>
      <c r="C18115" s="4">
        <v>63343</v>
      </c>
      <c r="D18115" s="4" t="s">
        <v>1</v>
      </c>
      <c r="E18115" s="4" t="s">
        <v>4612</v>
      </c>
      <c r="F18115" s="4">
        <v>13</v>
      </c>
      <c r="G18115" s="4" t="str">
        <f>IF(F18115=15,"Дипломант I степени",IF(F18115=14,"Дипломант II степени",IF(F18115=13,"Дипломант III степени","участник")))</f>
        <v>Дипломант III степени</v>
      </c>
    </row>
    <row r="18116" spans="1:7" x14ac:dyDescent="0.25">
      <c r="A18116" s="6" t="s">
        <v>9490</v>
      </c>
      <c r="B18116" s="4" t="s">
        <v>9491</v>
      </c>
      <c r="C18116" s="4">
        <v>63345</v>
      </c>
      <c r="D18116" s="4" t="s">
        <v>4615</v>
      </c>
      <c r="E18116" s="4" t="s">
        <v>4410</v>
      </c>
      <c r="F18116" s="4">
        <v>12</v>
      </c>
      <c r="G18116" s="4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 x14ac:dyDescent="0.25">
      <c r="A18117" s="6" t="s">
        <v>17063</v>
      </c>
      <c r="B18117" s="4" t="s">
        <v>17064</v>
      </c>
      <c r="C18117" s="4">
        <v>63349</v>
      </c>
      <c r="D18117" s="4" t="s">
        <v>4613</v>
      </c>
      <c r="E18117" s="4" t="s">
        <v>4410</v>
      </c>
      <c r="F18117" s="4">
        <v>14</v>
      </c>
      <c r="G18117" s="4" t="str">
        <f>IF(F18117=15,"Дипломант I степени",IF(F18117=14,"Дипломант II степени",IF(F18117=13,"Дипломант III степени","участник")))</f>
        <v>Дипломант II степени</v>
      </c>
    </row>
    <row r="18118" spans="1:7" x14ac:dyDescent="0.25">
      <c r="A18118" s="6" t="s">
        <v>9472</v>
      </c>
      <c r="B18118" s="4" t="s">
        <v>9473</v>
      </c>
      <c r="C18118" s="4">
        <v>63350</v>
      </c>
      <c r="D18118" s="4" t="s">
        <v>4614</v>
      </c>
      <c r="E18118" s="4" t="s">
        <v>4411</v>
      </c>
      <c r="F18118" s="4">
        <v>14</v>
      </c>
      <c r="G18118" s="4" t="str">
        <f>IF(F18118=15,"Дипломант I степени",IF(F18118=14,"Дипломант II степени",IF(F18118=13,"Дипломант III степени","участник")))</f>
        <v>Дипломант II степени</v>
      </c>
    </row>
    <row r="18119" spans="1:7" x14ac:dyDescent="0.25">
      <c r="A18119" s="6" t="s">
        <v>9472</v>
      </c>
      <c r="B18119" s="4" t="s">
        <v>9473</v>
      </c>
      <c r="C18119" s="4">
        <v>63350</v>
      </c>
      <c r="D18119" s="4" t="s">
        <v>1</v>
      </c>
      <c r="E18119" s="4" t="s">
        <v>4411</v>
      </c>
      <c r="F18119" s="4">
        <v>15</v>
      </c>
      <c r="G18119" s="4" t="str">
        <f>IF(F18119=15,"Дипломант I степени",IF(F18119=14,"Дипломант II степени",IF(F18119=13,"Дипломант III степени","участник")))</f>
        <v>Дипломант I степени</v>
      </c>
    </row>
    <row r="18120" spans="1:7" x14ac:dyDescent="0.25">
      <c r="A18120" s="6" t="s">
        <v>9472</v>
      </c>
      <c r="B18120" s="4" t="s">
        <v>9473</v>
      </c>
      <c r="C18120" s="4">
        <v>63350</v>
      </c>
      <c r="D18120" s="4" t="s">
        <v>4615</v>
      </c>
      <c r="E18120" s="4" t="s">
        <v>4411</v>
      </c>
      <c r="F18120" s="4">
        <v>15</v>
      </c>
      <c r="G18120" s="4" t="str">
        <f>IF(F18120=15,"Дипломант I степени",IF(F18120=14,"Дипломант II степени",IF(F18120=13,"Дипломант III степени","участник")))</f>
        <v>Дипломант I степени</v>
      </c>
    </row>
    <row r="18121" spans="1:7" x14ac:dyDescent="0.25">
      <c r="A18121" s="6" t="s">
        <v>15006</v>
      </c>
      <c r="B18121" s="4" t="s">
        <v>15007</v>
      </c>
      <c r="C18121" s="4">
        <v>63351</v>
      </c>
      <c r="D18121" s="4" t="s">
        <v>1</v>
      </c>
      <c r="E18121" s="4" t="s">
        <v>4411</v>
      </c>
      <c r="F18121" s="4">
        <v>14</v>
      </c>
      <c r="G18121" s="4" t="str">
        <f>IF(F18121=15,"Дипломант I степени",IF(F18121=14,"Дипломант II степени",IF(F18121=13,"Дипломант III степени","участник")))</f>
        <v>Дипломант II степени</v>
      </c>
    </row>
    <row r="18122" spans="1:7" x14ac:dyDescent="0.25">
      <c r="A18122" s="6" t="s">
        <v>15006</v>
      </c>
      <c r="B18122" s="4" t="s">
        <v>15007</v>
      </c>
      <c r="C18122" s="4">
        <v>63351</v>
      </c>
      <c r="D18122" s="4" t="s">
        <v>4614</v>
      </c>
      <c r="E18122" s="4" t="s">
        <v>4411</v>
      </c>
      <c r="F18122" s="4">
        <v>15</v>
      </c>
      <c r="G18122" s="4" t="str">
        <f>IF(F18122=15,"Дипломант I степени",IF(F18122=14,"Дипломант II степени",IF(F18122=13,"Дипломант III степени","участник")))</f>
        <v>Дипломант I степени</v>
      </c>
    </row>
    <row r="18123" spans="1:7" x14ac:dyDescent="0.25">
      <c r="A18123" s="6" t="s">
        <v>3968</v>
      </c>
      <c r="B18123" s="4" t="s">
        <v>3965</v>
      </c>
      <c r="C18123" s="4">
        <v>63352</v>
      </c>
      <c r="D18123" s="4" t="s">
        <v>4613</v>
      </c>
      <c r="E18123" s="4" t="s">
        <v>4415</v>
      </c>
      <c r="F18123" s="4">
        <v>14</v>
      </c>
      <c r="G18123" s="4" t="str">
        <f>IF(F18123=15,"Дипломант I степени",IF(F18123=14,"Дипломант II степени",IF(F18123=13,"Дипломант III степени","участник")))</f>
        <v>Дипломант II степени</v>
      </c>
    </row>
    <row r="18124" spans="1:7" x14ac:dyDescent="0.25">
      <c r="A18124" s="6" t="s">
        <v>3967</v>
      </c>
      <c r="B18124" s="4" t="s">
        <v>3965</v>
      </c>
      <c r="C18124" s="4">
        <v>63352</v>
      </c>
      <c r="D18124" s="4" t="s">
        <v>4613</v>
      </c>
      <c r="E18124" s="4" t="s">
        <v>4414</v>
      </c>
      <c r="F18124" s="4">
        <v>13</v>
      </c>
      <c r="G18124" s="4" t="str">
        <f>IF(F18124=15,"Дипломант I степени",IF(F18124=14,"Дипломант II степени",IF(F18124=13,"Дипломант III степени","участник")))</f>
        <v>Дипломант III степени</v>
      </c>
    </row>
    <row r="18125" spans="1:7" x14ac:dyDescent="0.25">
      <c r="A18125" s="6" t="s">
        <v>3964</v>
      </c>
      <c r="B18125" s="4" t="s">
        <v>3965</v>
      </c>
      <c r="C18125" s="4">
        <v>63352</v>
      </c>
      <c r="D18125" s="4" t="s">
        <v>4613</v>
      </c>
      <c r="E18125" s="4" t="s">
        <v>4411</v>
      </c>
      <c r="F18125" s="4">
        <v>15</v>
      </c>
      <c r="G18125" s="4" t="str">
        <f>IF(F18125=15,"Дипломант I степени",IF(F18125=14,"Дипломант II степени",IF(F18125=13,"Дипломант III степени","участник")))</f>
        <v>Дипломант I степени</v>
      </c>
    </row>
    <row r="18126" spans="1:7" x14ac:dyDescent="0.25">
      <c r="A18126" s="6" t="s">
        <v>3966</v>
      </c>
      <c r="B18126" s="4" t="s">
        <v>3965</v>
      </c>
      <c r="C18126" s="4">
        <v>63352</v>
      </c>
      <c r="D18126" s="4" t="s">
        <v>4613</v>
      </c>
      <c r="E18126" s="4" t="s">
        <v>4413</v>
      </c>
      <c r="F18126" s="4">
        <v>14</v>
      </c>
      <c r="G18126" s="4" t="str">
        <f>IF(F18126=15,"Дипломант I степени",IF(F18126=14,"Дипломант II степени",IF(F18126=13,"Дипломант III степени","участник")))</f>
        <v>Дипломант II степени</v>
      </c>
    </row>
    <row r="18127" spans="1:7" x14ac:dyDescent="0.25">
      <c r="A18127" s="6" t="s">
        <v>19019</v>
      </c>
      <c r="B18127" s="4" t="s">
        <v>7807</v>
      </c>
      <c r="C18127" s="4">
        <v>63353</v>
      </c>
      <c r="D18127" s="4" t="s">
        <v>4615</v>
      </c>
      <c r="E18127" s="4" t="s">
        <v>4412</v>
      </c>
      <c r="F18127" s="4">
        <v>14</v>
      </c>
      <c r="G18127" s="4" t="str">
        <f>IF(F18127=15,"Дипломант I степени",IF(F18127=14,"Дипломант II степени",IF(F18127=13,"Дипломант III степени","участник")))</f>
        <v>Дипломант II степени</v>
      </c>
    </row>
    <row r="18128" spans="1:7" x14ac:dyDescent="0.25">
      <c r="A18128" s="6" t="s">
        <v>19019</v>
      </c>
      <c r="B18128" s="4" t="s">
        <v>7807</v>
      </c>
      <c r="C18128" s="4">
        <v>63353</v>
      </c>
      <c r="D18128" s="4" t="s">
        <v>1</v>
      </c>
      <c r="E18128" s="4" t="s">
        <v>4412</v>
      </c>
      <c r="F18128" s="4">
        <v>15</v>
      </c>
      <c r="G18128" s="4" t="str">
        <f>IF(F18128=15,"Дипломант I степени",IF(F18128=14,"Дипломант II степени",IF(F18128=13,"Дипломант III степени","участник")))</f>
        <v>Дипломант I степени</v>
      </c>
    </row>
    <row r="18129" spans="1:7" x14ac:dyDescent="0.25">
      <c r="A18129" s="6" t="s">
        <v>19019</v>
      </c>
      <c r="B18129" s="4" t="s">
        <v>7807</v>
      </c>
      <c r="C18129" s="4">
        <v>63353</v>
      </c>
      <c r="D18129" s="4" t="s">
        <v>4613</v>
      </c>
      <c r="E18129" s="4" t="s">
        <v>4412</v>
      </c>
      <c r="F18129" s="4">
        <v>12</v>
      </c>
      <c r="G18129" s="4" t="str">
        <f>IF(F18129=15,"Дипломант I степени",IF(F18129=14,"Дипломант II степени",IF(F18129=13,"Дипломант III степени","участник")))</f>
        <v>участник</v>
      </c>
    </row>
    <row r="18130" spans="1:7" x14ac:dyDescent="0.25">
      <c r="A18130" s="6" t="s">
        <v>9477</v>
      </c>
      <c r="B18130" s="4" t="s">
        <v>9478</v>
      </c>
      <c r="C18130" s="4">
        <v>63356</v>
      </c>
      <c r="D18130" s="4" t="s">
        <v>1</v>
      </c>
      <c r="E18130" s="4" t="s">
        <v>4612</v>
      </c>
      <c r="F18130" s="4">
        <v>15</v>
      </c>
      <c r="G18130" s="4" t="str">
        <f>IF(F18130=15,"Дипломант I степени",IF(F18130=14,"Дипломант II степени",IF(F18130=13,"Дипломант III степени","участник")))</f>
        <v>Дипломант I степени</v>
      </c>
    </row>
    <row r="18131" spans="1:7" x14ac:dyDescent="0.25">
      <c r="A18131" s="6" t="s">
        <v>9494</v>
      </c>
      <c r="B18131" s="4" t="s">
        <v>9478</v>
      </c>
      <c r="C18131" s="4">
        <v>63356</v>
      </c>
      <c r="D18131" s="4" t="s">
        <v>1</v>
      </c>
      <c r="E18131" s="4" t="s">
        <v>4612</v>
      </c>
      <c r="F18131" s="4">
        <v>14</v>
      </c>
      <c r="G18131" s="4" t="str">
        <f>IF(F18131=15,"Дипломант I степени",IF(F18131=14,"Дипломант II степени",IF(F18131=13,"Дипломант III степени","участник")))</f>
        <v>Дипломант II степени</v>
      </c>
    </row>
    <row r="18132" spans="1:7" x14ac:dyDescent="0.25">
      <c r="A18132" s="6" t="s">
        <v>9492</v>
      </c>
      <c r="B18132" s="4" t="s">
        <v>9493</v>
      </c>
      <c r="C18132" s="4">
        <v>63358</v>
      </c>
      <c r="D18132" s="4" t="s">
        <v>4613</v>
      </c>
      <c r="E18132" s="4" t="s">
        <v>4410</v>
      </c>
      <c r="F18132" s="4">
        <v>15</v>
      </c>
      <c r="G18132" s="4" t="str">
        <f>IF(F18132=15,"Дипломант I степени",IF(F18132=14,"Дипломант II степени",IF(F18132=13,"Дипломант III степени","участник")))</f>
        <v>Дипломант I степени</v>
      </c>
    </row>
    <row r="18133" spans="1:7" x14ac:dyDescent="0.25">
      <c r="A18133" s="6" t="s">
        <v>9447</v>
      </c>
      <c r="B18133" s="4" t="s">
        <v>9448</v>
      </c>
      <c r="C18133" s="4">
        <v>63359</v>
      </c>
      <c r="D18133" s="4" t="s">
        <v>4615</v>
      </c>
      <c r="E18133" s="4" t="s">
        <v>4414</v>
      </c>
      <c r="F18133" s="4">
        <v>13</v>
      </c>
      <c r="G18133" s="4" t="str">
        <f>IF(F18133=15,"Дипломант I степени",IF(F18133=14,"Дипломант II степени",IF(F18133=13,"Дипломант III степени","участник")))</f>
        <v>Дипломант III степени</v>
      </c>
    </row>
    <row r="18134" spans="1:7" x14ac:dyDescent="0.25">
      <c r="A18134" s="6" t="s">
        <v>9447</v>
      </c>
      <c r="B18134" s="4" t="s">
        <v>9448</v>
      </c>
      <c r="C18134" s="4">
        <v>63359</v>
      </c>
      <c r="D18134" s="4" t="s">
        <v>8</v>
      </c>
      <c r="E18134" s="4" t="s">
        <v>4414</v>
      </c>
      <c r="F18134" s="4">
        <v>15</v>
      </c>
      <c r="G18134" s="4" t="str">
        <f>IF(F18134=15,"Дипломант I степени",IF(F18134=14,"Дипломант II степени",IF(F18134=13,"Дипломант III степени","участник")))</f>
        <v>Дипломант I степени</v>
      </c>
    </row>
    <row r="18135" spans="1:7" x14ac:dyDescent="0.25">
      <c r="A18135" s="6" t="s">
        <v>9447</v>
      </c>
      <c r="B18135" s="4" t="s">
        <v>9448</v>
      </c>
      <c r="C18135" s="4">
        <v>63359</v>
      </c>
      <c r="D18135" s="4" t="s">
        <v>1</v>
      </c>
      <c r="E18135" s="4" t="s">
        <v>4414</v>
      </c>
      <c r="F18135" s="4">
        <v>13</v>
      </c>
      <c r="G18135" s="4" t="str">
        <f>IF(F18135=15,"Дипломант I степени",IF(F18135=14,"Дипломант II степени",IF(F18135=13,"Дипломант III степени","участник")))</f>
        <v>Дипломант III степени</v>
      </c>
    </row>
    <row r="18136" spans="1:7" x14ac:dyDescent="0.25">
      <c r="A18136" s="6" t="s">
        <v>7253</v>
      </c>
      <c r="B18136" s="4" t="s">
        <v>7254</v>
      </c>
      <c r="C18136" s="4">
        <v>63360</v>
      </c>
      <c r="D18136" s="4" t="s">
        <v>1</v>
      </c>
      <c r="E18136" s="4" t="s">
        <v>4410</v>
      </c>
      <c r="F18136" s="4">
        <v>13</v>
      </c>
      <c r="G18136" s="4" t="str">
        <f>IF(F18136=15,"Дипломант I степени",IF(F18136=14,"Дипломант II степени",IF(F18136=13,"Дипломант III степени","участник")))</f>
        <v>Дипломант III степени</v>
      </c>
    </row>
    <row r="18137" spans="1:7" x14ac:dyDescent="0.25">
      <c r="A18137" s="6" t="s">
        <v>7253</v>
      </c>
      <c r="B18137" s="4" t="s">
        <v>7254</v>
      </c>
      <c r="C18137" s="4">
        <v>63360</v>
      </c>
      <c r="D18137" s="4" t="s">
        <v>4613</v>
      </c>
      <c r="E18137" s="4" t="s">
        <v>4410</v>
      </c>
      <c r="F18137" s="4">
        <v>14</v>
      </c>
      <c r="G18137" s="4" t="str">
        <f>IF(F18137=15,"Дипломант I степени",IF(F18137=14,"Дипломант II степени",IF(F18137=13,"Дипломант III степени","участник")))</f>
        <v>Дипломант II степени</v>
      </c>
    </row>
    <row r="18138" spans="1:7" x14ac:dyDescent="0.25">
      <c r="A18138" s="6" t="s">
        <v>7253</v>
      </c>
      <c r="B18138" s="4" t="s">
        <v>7254</v>
      </c>
      <c r="C18138" s="4">
        <v>63360</v>
      </c>
      <c r="D18138" s="4" t="s">
        <v>4614</v>
      </c>
      <c r="E18138" s="4" t="s">
        <v>4410</v>
      </c>
      <c r="F18138" s="4">
        <v>12</v>
      </c>
      <c r="G18138" s="4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 x14ac:dyDescent="0.25">
      <c r="A18139" s="6" t="s">
        <v>7253</v>
      </c>
      <c r="B18139" s="4" t="s">
        <v>7254</v>
      </c>
      <c r="C18139" s="4">
        <v>63360</v>
      </c>
      <c r="D18139" s="4" t="s">
        <v>4615</v>
      </c>
      <c r="E18139" s="4" t="s">
        <v>4410</v>
      </c>
      <c r="F18139" s="4">
        <v>14</v>
      </c>
      <c r="G18139" s="4" t="str">
        <f>IF(F18139=15,"Дипломант I степени",IF(F18139=14,"Дипломант II степени",IF(F18139=13,"Дипломант III степени","участник")))</f>
        <v>Дипломант II степени</v>
      </c>
    </row>
    <row r="18140" spans="1:7" x14ac:dyDescent="0.25">
      <c r="A18140" s="6" t="s">
        <v>7343</v>
      </c>
      <c r="B18140" s="4" t="s">
        <v>7344</v>
      </c>
      <c r="C18140" s="4">
        <v>63362</v>
      </c>
      <c r="D18140" s="4" t="s">
        <v>1</v>
      </c>
      <c r="E18140" s="4" t="s">
        <v>4412</v>
      </c>
      <c r="F18140" s="4">
        <v>15</v>
      </c>
      <c r="G18140" s="4" t="str">
        <f>IF(F18140=15,"Дипломант I степени",IF(F18140=14,"Дипломант II степени",IF(F18140=13,"Дипломант III степени","участник")))</f>
        <v>Дипломант I степени</v>
      </c>
    </row>
    <row r="18141" spans="1:7" x14ac:dyDescent="0.25">
      <c r="A18141" s="6" t="s">
        <v>7343</v>
      </c>
      <c r="B18141" s="4" t="s">
        <v>7344</v>
      </c>
      <c r="C18141" s="4">
        <v>63362</v>
      </c>
      <c r="D18141" s="4" t="s">
        <v>8</v>
      </c>
      <c r="E18141" s="4" t="s">
        <v>4412</v>
      </c>
      <c r="F18141" s="4">
        <v>15</v>
      </c>
      <c r="G18141" s="4" t="str">
        <f>IF(F18141=15,"Дипломант I степени",IF(F18141=14,"Дипломант II степени",IF(F18141=13,"Дипломант III степени","участник")))</f>
        <v>Дипломант I степени</v>
      </c>
    </row>
    <row r="18142" spans="1:7" x14ac:dyDescent="0.25">
      <c r="A18142" s="6" t="s">
        <v>7343</v>
      </c>
      <c r="B18142" s="4" t="s">
        <v>7344</v>
      </c>
      <c r="C18142" s="4">
        <v>63362</v>
      </c>
      <c r="D18142" s="4" t="s">
        <v>4615</v>
      </c>
      <c r="E18142" s="4" t="s">
        <v>4412</v>
      </c>
      <c r="F18142" s="4">
        <v>15</v>
      </c>
      <c r="G18142" s="4" t="str">
        <f>IF(F18142=15,"Дипломант I степени",IF(F18142=14,"Дипломант II степени",IF(F18142=13,"Дипломант III степени","участник")))</f>
        <v>Дипломант I степени</v>
      </c>
    </row>
    <row r="18143" spans="1:7" x14ac:dyDescent="0.25">
      <c r="A18143" s="12" t="s">
        <v>21813</v>
      </c>
      <c r="B18143" s="4" t="str">
        <f>VLOOKUP(C18143,[1]Лист2!$1:$1048576,3,0)</f>
        <v>математика</v>
      </c>
      <c r="C18143" s="4">
        <v>63363</v>
      </c>
      <c r="D18143" s="4" t="s">
        <v>4615</v>
      </c>
      <c r="E18143" s="4" t="s">
        <v>4612</v>
      </c>
      <c r="F18143" s="4">
        <v>14</v>
      </c>
      <c r="G18143" s="4" t="str">
        <f>IF(F18143=15,"Дипломант I степени",IF(F18143=14,"Дипломант II степени",IF(F18143=13,"Дипломант III степени","участник")))</f>
        <v>Дипломант II степени</v>
      </c>
    </row>
    <row r="18144" spans="1:7" x14ac:dyDescent="0.25">
      <c r="A18144" s="12" t="s">
        <v>21813</v>
      </c>
      <c r="B18144" s="4" t="str">
        <f>VLOOKUP(C18144,[1]Лист2!$1:$1048576,3,0)</f>
        <v>математика</v>
      </c>
      <c r="C18144" s="4">
        <v>63363</v>
      </c>
      <c r="D18144" s="4" t="s">
        <v>1</v>
      </c>
      <c r="E18144" s="4" t="s">
        <v>4612</v>
      </c>
      <c r="F18144" s="4">
        <v>15</v>
      </c>
      <c r="G18144" s="4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 x14ac:dyDescent="0.25">
      <c r="A18145" s="6" t="s">
        <v>9481</v>
      </c>
      <c r="B18145" s="4" t="s">
        <v>9482</v>
      </c>
      <c r="C18145" s="4">
        <v>63364</v>
      </c>
      <c r="D18145" s="4" t="s">
        <v>4613</v>
      </c>
      <c r="E18145" s="4" t="s">
        <v>4612</v>
      </c>
      <c r="F18145" s="4">
        <v>14</v>
      </c>
      <c r="G18145" s="4" t="str">
        <f>IF(F18145=15,"Дипломант I степени",IF(F18145=14,"Дипломант II степени",IF(F18145=13,"Дипломант III степени","участник")))</f>
        <v>Дипломант II степени</v>
      </c>
    </row>
    <row r="18146" spans="1:7" x14ac:dyDescent="0.25">
      <c r="A18146" s="6" t="s">
        <v>5233</v>
      </c>
      <c r="B18146" s="4" t="s">
        <v>5234</v>
      </c>
      <c r="C18146" s="4">
        <v>63366</v>
      </c>
      <c r="D18146" s="4" t="s">
        <v>8</v>
      </c>
      <c r="E18146" s="4" t="s">
        <v>4413</v>
      </c>
      <c r="F18146" s="4">
        <v>0</v>
      </c>
      <c r="G18146" s="4" t="str">
        <f>IF(F18146=15,"Дипломант I степени",IF(F18146=14,"Дипломант II степени",IF(F18146=13,"Дипломант III степени","участник")))</f>
        <v>участник</v>
      </c>
    </row>
    <row r="18147" spans="1:7" x14ac:dyDescent="0.25">
      <c r="A18147" s="6" t="s">
        <v>5233</v>
      </c>
      <c r="B18147" s="4" t="s">
        <v>5234</v>
      </c>
      <c r="C18147" s="4">
        <v>63366</v>
      </c>
      <c r="D18147" s="4" t="s">
        <v>4615</v>
      </c>
      <c r="E18147" s="4" t="s">
        <v>4413</v>
      </c>
      <c r="F18147" s="4">
        <v>10</v>
      </c>
      <c r="G18147" s="4" t="str">
        <f>IF(F18147=15,"Дипломант I степени",IF(F18147=14,"Дипломант II степени",IF(F18147=13,"Дипломант III степени","участник")))</f>
        <v>участник</v>
      </c>
    </row>
    <row r="18148" spans="1:7" x14ac:dyDescent="0.25">
      <c r="A18148" s="6" t="s">
        <v>5233</v>
      </c>
      <c r="B18148" s="4" t="s">
        <v>5234</v>
      </c>
      <c r="C18148" s="4">
        <v>63366</v>
      </c>
      <c r="D18148" s="4" t="s">
        <v>4614</v>
      </c>
      <c r="E18148" s="4" t="s">
        <v>4413</v>
      </c>
      <c r="F18148" s="4">
        <v>15</v>
      </c>
      <c r="G18148" s="4" t="str">
        <f>IF(F18148=15,"Дипломант I степени",IF(F18148=14,"Дипломант II степени",IF(F18148=13,"Дипломант III степени","участник")))</f>
        <v>Дипломант I степени</v>
      </c>
    </row>
    <row r="18149" spans="1:7" x14ac:dyDescent="0.25">
      <c r="A18149" s="6" t="s">
        <v>5233</v>
      </c>
      <c r="B18149" s="4" t="s">
        <v>5234</v>
      </c>
      <c r="C18149" s="4">
        <v>63366</v>
      </c>
      <c r="D18149" s="4" t="s">
        <v>4613</v>
      </c>
      <c r="E18149" s="4" t="s">
        <v>4413</v>
      </c>
      <c r="F18149" s="4">
        <v>14</v>
      </c>
      <c r="G18149" s="4" t="str">
        <f>IF(F18149=15,"Дипломант I степени",IF(F18149=14,"Дипломант II степени",IF(F18149=13,"Дипломант III степени","участник")))</f>
        <v>Дипломант II степени</v>
      </c>
    </row>
    <row r="18150" spans="1:7" x14ac:dyDescent="0.25">
      <c r="A18150" s="6" t="s">
        <v>5233</v>
      </c>
      <c r="B18150" s="4" t="s">
        <v>5234</v>
      </c>
      <c r="C18150" s="4">
        <v>63366</v>
      </c>
      <c r="D18150" s="4" t="s">
        <v>1</v>
      </c>
      <c r="E18150" s="4" t="s">
        <v>4413</v>
      </c>
      <c r="F18150" s="4">
        <v>12</v>
      </c>
      <c r="G18150" s="4" t="str">
        <f>IF(F18150=15,"Дипломант I степени",IF(F18150=14,"Дипломант II степени",IF(F18150=13,"Дипломант III степени","участник")))</f>
        <v>участник</v>
      </c>
    </row>
    <row r="18151" spans="1:7" x14ac:dyDescent="0.25">
      <c r="A18151" s="6" t="s">
        <v>9458</v>
      </c>
      <c r="B18151" s="4" t="s">
        <v>9459</v>
      </c>
      <c r="C18151" s="4">
        <v>63367</v>
      </c>
      <c r="D18151" s="4" t="s">
        <v>4614</v>
      </c>
      <c r="E18151" s="4" t="s">
        <v>4415</v>
      </c>
      <c r="F18151" s="4">
        <v>14</v>
      </c>
      <c r="G18151" s="4" t="str">
        <f>IF(F18151=15,"Дипломант I степени",IF(F18151=14,"Дипломант II степени",IF(F18151=13,"Дипломант III степени","участник")))</f>
        <v>Дипломант II степени</v>
      </c>
    </row>
    <row r="18152" spans="1:7" x14ac:dyDescent="0.25">
      <c r="A18152" s="6" t="s">
        <v>9471</v>
      </c>
      <c r="B18152" s="4" t="s">
        <v>9459</v>
      </c>
      <c r="C18152" s="4">
        <v>63367</v>
      </c>
      <c r="D18152" s="4" t="s">
        <v>4614</v>
      </c>
      <c r="E18152" s="4" t="s">
        <v>4415</v>
      </c>
      <c r="F18152" s="4">
        <v>15</v>
      </c>
      <c r="G18152" s="4" t="str">
        <f>IF(F18152=15,"Дипломант I степени",IF(F18152=14,"Дипломант II степени",IF(F18152=13,"Дипломант III степени","участник")))</f>
        <v>Дипломант I степени</v>
      </c>
    </row>
    <row r="18153" spans="1:7" x14ac:dyDescent="0.25">
      <c r="A18153" s="6" t="s">
        <v>1481</v>
      </c>
      <c r="B18153" s="4" t="s">
        <v>218</v>
      </c>
      <c r="C18153" s="4">
        <v>63368</v>
      </c>
      <c r="D18153" s="4" t="s">
        <v>4614</v>
      </c>
      <c r="E18153" s="4" t="s">
        <v>4410</v>
      </c>
      <c r="F18153" s="4">
        <v>15</v>
      </c>
      <c r="G18153" s="4" t="str">
        <f>IF(F18153=15,"Дипломант I степени",IF(F18153=14,"Дипломант II степени",IF(F18153=13,"Дипломант III степени","участник")))</f>
        <v>Дипломант I степени</v>
      </c>
    </row>
    <row r="18154" spans="1:7" x14ac:dyDescent="0.25">
      <c r="A18154" s="6" t="s">
        <v>1482</v>
      </c>
      <c r="B18154" s="4" t="s">
        <v>218</v>
      </c>
      <c r="C18154" s="4">
        <v>63368</v>
      </c>
      <c r="D18154" s="4" t="s">
        <v>4614</v>
      </c>
      <c r="E18154" s="4" t="s">
        <v>4410</v>
      </c>
      <c r="F18154" s="4">
        <v>15</v>
      </c>
      <c r="G18154" s="4" t="str">
        <f>IF(F18154=15,"Дипломант I степени",IF(F18154=14,"Дипломант II степени",IF(F18154=13,"Дипломант III степени","участник")))</f>
        <v>Дипломант I степени</v>
      </c>
    </row>
    <row r="18155" spans="1:7" x14ac:dyDescent="0.25">
      <c r="A18155" s="6" t="s">
        <v>1482</v>
      </c>
      <c r="B18155" s="4" t="s">
        <v>218</v>
      </c>
      <c r="C18155" s="4">
        <v>63368</v>
      </c>
      <c r="D18155" s="4" t="s">
        <v>1</v>
      </c>
      <c r="E18155" s="4" t="s">
        <v>4410</v>
      </c>
      <c r="F18155" s="4">
        <v>15</v>
      </c>
      <c r="G18155" s="4" t="str">
        <f>IF(F18155=15,"Дипломант I степени",IF(F18155=14,"Дипломант II степени",IF(F18155=13,"Дипломант III степени","участник")))</f>
        <v>Дипломант I степени</v>
      </c>
    </row>
    <row r="18156" spans="1:7" x14ac:dyDescent="0.25">
      <c r="A18156" s="6" t="s">
        <v>1481</v>
      </c>
      <c r="B18156" s="4" t="s">
        <v>218</v>
      </c>
      <c r="C18156" s="4">
        <v>63368</v>
      </c>
      <c r="D18156" s="4" t="s">
        <v>1</v>
      </c>
      <c r="E18156" s="4" t="s">
        <v>4410</v>
      </c>
      <c r="F18156" s="4">
        <v>14</v>
      </c>
      <c r="G18156" s="4" t="str">
        <f>IF(F18156=15,"Дипломант I степени",IF(F18156=14,"Дипломант II степени",IF(F18156=13,"Дипломант III степени","участник")))</f>
        <v>Дипломант II степени</v>
      </c>
    </row>
    <row r="18157" spans="1:7" x14ac:dyDescent="0.25">
      <c r="A18157" s="6" t="s">
        <v>1481</v>
      </c>
      <c r="B18157" s="4" t="s">
        <v>218</v>
      </c>
      <c r="C18157" s="4">
        <v>63368</v>
      </c>
      <c r="D18157" s="4" t="s">
        <v>4613</v>
      </c>
      <c r="E18157" s="4" t="s">
        <v>4410</v>
      </c>
      <c r="F18157" s="4">
        <v>14</v>
      </c>
      <c r="G18157" s="4" t="str">
        <f>IF(F18157=15,"Дипломант I степени",IF(F18157=14,"Дипломант II степени",IF(F18157=13,"Дипломант III степени","участник")))</f>
        <v>Дипломант II степени</v>
      </c>
    </row>
    <row r="18158" spans="1:7" x14ac:dyDescent="0.25">
      <c r="A18158" s="6" t="s">
        <v>1481</v>
      </c>
      <c r="B18158" s="4" t="s">
        <v>218</v>
      </c>
      <c r="C18158" s="4">
        <v>63368</v>
      </c>
      <c r="D18158" s="4" t="s">
        <v>4615</v>
      </c>
      <c r="E18158" s="4" t="s">
        <v>4410</v>
      </c>
      <c r="F18158" s="4">
        <v>13</v>
      </c>
      <c r="G18158" s="4" t="str">
        <f>IF(F18158=15,"Дипломант I степени",IF(F18158=14,"Дипломант II степени",IF(F18158=13,"Дипломант III степени","участник")))</f>
        <v>Дипломант III степени</v>
      </c>
    </row>
    <row r="18159" spans="1:7" x14ac:dyDescent="0.25">
      <c r="A18159" s="6" t="s">
        <v>1482</v>
      </c>
      <c r="B18159" s="4" t="s">
        <v>218</v>
      </c>
      <c r="C18159" s="4">
        <v>63368</v>
      </c>
      <c r="D18159" s="4" t="s">
        <v>4615</v>
      </c>
      <c r="E18159" s="4" t="s">
        <v>4410</v>
      </c>
      <c r="F18159" s="4">
        <v>3</v>
      </c>
      <c r="G18159" s="4" t="str">
        <f>IF(F18159=15,"Дипломант I степени",IF(F18159=14,"Дипломант II степени",IF(F18159=13,"Дипломант III степени","участник")))</f>
        <v>участник</v>
      </c>
    </row>
    <row r="18160" spans="1:7" x14ac:dyDescent="0.25">
      <c r="A18160" s="6" t="s">
        <v>9423</v>
      </c>
      <c r="B18160" s="4" t="s">
        <v>9424</v>
      </c>
      <c r="C18160" s="4">
        <v>63369</v>
      </c>
      <c r="D18160" s="4" t="s">
        <v>8</v>
      </c>
      <c r="E18160" s="4" t="s">
        <v>4414</v>
      </c>
      <c r="F18160" s="4">
        <v>10</v>
      </c>
      <c r="G18160" s="4" t="str">
        <f>IF(F18160=15,"Дипломант I степени",IF(F18160=14,"Дипломант II степени",IF(F18160=13,"Дипломант III степени","участник")))</f>
        <v>участник</v>
      </c>
    </row>
    <row r="18161" spans="1:7" x14ac:dyDescent="0.25">
      <c r="A18161" s="6" t="s">
        <v>9423</v>
      </c>
      <c r="B18161" s="4" t="s">
        <v>9424</v>
      </c>
      <c r="C18161" s="4">
        <v>63369</v>
      </c>
      <c r="D18161" s="4" t="s">
        <v>1</v>
      </c>
      <c r="E18161" s="4" t="s">
        <v>4414</v>
      </c>
      <c r="F18161" s="4">
        <v>14</v>
      </c>
      <c r="G18161" s="4" t="str">
        <f>IF(F18161=15,"Дипломант I степени",IF(F18161=14,"Дипломант II степени",IF(F18161=13,"Дипломант III степени","участник")))</f>
        <v>Дипломант II степени</v>
      </c>
    </row>
    <row r="18162" spans="1:7" x14ac:dyDescent="0.25">
      <c r="A18162" s="6" t="s">
        <v>9423</v>
      </c>
      <c r="B18162" s="4" t="s">
        <v>9424</v>
      </c>
      <c r="C18162" s="4">
        <v>63369</v>
      </c>
      <c r="D18162" s="4" t="s">
        <v>4613</v>
      </c>
      <c r="E18162" s="4" t="s">
        <v>4414</v>
      </c>
      <c r="F18162" s="4">
        <v>11</v>
      </c>
      <c r="G18162" s="4" t="str">
        <f>IF(F18162=15,"Дипломант I степени",IF(F18162=14,"Дипломант II степени",IF(F18162=13,"Дипломант III степени","участник")))</f>
        <v>участник</v>
      </c>
    </row>
    <row r="18163" spans="1:7" x14ac:dyDescent="0.25">
      <c r="A18163" s="6" t="s">
        <v>9423</v>
      </c>
      <c r="B18163" s="4" t="s">
        <v>9424</v>
      </c>
      <c r="C18163" s="4">
        <v>63369</v>
      </c>
      <c r="D18163" s="4" t="s">
        <v>4614</v>
      </c>
      <c r="E18163" s="4" t="s">
        <v>4414</v>
      </c>
      <c r="F18163" s="4">
        <v>14</v>
      </c>
      <c r="G18163" s="4" t="str">
        <f>IF(F18163=15,"Дипломант I степени",IF(F18163=14,"Дипломант II степени",IF(F18163=13,"Дипломант III степени","участник")))</f>
        <v>Дипломант II степени</v>
      </c>
    </row>
    <row r="18164" spans="1:7" x14ac:dyDescent="0.25">
      <c r="A18164" s="6" t="s">
        <v>9423</v>
      </c>
      <c r="B18164" s="4" t="s">
        <v>9424</v>
      </c>
      <c r="C18164" s="4">
        <v>63369</v>
      </c>
      <c r="D18164" s="4" t="s">
        <v>4615</v>
      </c>
      <c r="E18164" s="4" t="s">
        <v>4414</v>
      </c>
      <c r="F18164" s="4">
        <v>9</v>
      </c>
      <c r="G18164" s="4" t="str">
        <f>IF(F18164=15,"Дипломант I степени",IF(F18164=14,"Дипломант II степени",IF(F18164=13,"Дипломант III степени","участник")))</f>
        <v>участник</v>
      </c>
    </row>
    <row r="18165" spans="1:7" x14ac:dyDescent="0.25">
      <c r="A18165" s="6" t="s">
        <v>9462</v>
      </c>
      <c r="B18165" s="4" t="s">
        <v>9463</v>
      </c>
      <c r="C18165" s="4">
        <v>63371</v>
      </c>
      <c r="D18165" s="4" t="s">
        <v>4613</v>
      </c>
      <c r="E18165" s="4" t="s">
        <v>4410</v>
      </c>
      <c r="F18165" s="4">
        <v>14</v>
      </c>
      <c r="G18165" s="4" t="str">
        <f>IF(F18165=15,"Дипломант I степени",IF(F18165=14,"Дипломант II степени",IF(F18165=13,"Дипломант III степени","участник")))</f>
        <v>Дипломант II степени</v>
      </c>
    </row>
    <row r="18166" spans="1:7" x14ac:dyDescent="0.25">
      <c r="A18166" s="6" t="s">
        <v>9469</v>
      </c>
      <c r="B18166" s="4" t="s">
        <v>9463</v>
      </c>
      <c r="C18166" s="4">
        <v>63371</v>
      </c>
      <c r="D18166" s="4" t="s">
        <v>1</v>
      </c>
      <c r="E18166" s="4" t="s">
        <v>4410</v>
      </c>
      <c r="F18166" s="4">
        <v>13</v>
      </c>
      <c r="G18166" s="4" t="str">
        <f>IF(F18166=15,"Дипломант I степени",IF(F18166=14,"Дипломант II степени",IF(F18166=13,"Дипломант III степени","участник")))</f>
        <v>Дипломант III степени</v>
      </c>
    </row>
    <row r="18167" spans="1:7" x14ac:dyDescent="0.25">
      <c r="A18167" s="6" t="s">
        <v>9246</v>
      </c>
      <c r="B18167" s="4" t="s">
        <v>9247</v>
      </c>
      <c r="C18167" s="4">
        <v>63376</v>
      </c>
      <c r="D18167" s="4" t="s">
        <v>4614</v>
      </c>
      <c r="E18167" s="4" t="s">
        <v>4410</v>
      </c>
      <c r="F18167" s="4">
        <v>14</v>
      </c>
      <c r="G18167" s="4" t="str">
        <f>IF(F18167=15,"Дипломант I степени",IF(F18167=14,"Дипломант II степени",IF(F18167=13,"Дипломант III степени","участник")))</f>
        <v>Дипломант II степени</v>
      </c>
    </row>
    <row r="18168" spans="1:7" x14ac:dyDescent="0.25">
      <c r="A18168" s="6" t="s">
        <v>3738</v>
      </c>
      <c r="B18168" s="4" t="s">
        <v>3739</v>
      </c>
      <c r="C18168" s="4">
        <v>63377</v>
      </c>
      <c r="D18168" s="4" t="s">
        <v>1</v>
      </c>
      <c r="E18168" s="4" t="s">
        <v>4410</v>
      </c>
      <c r="F18168" s="4">
        <v>12</v>
      </c>
      <c r="G18168" s="4" t="str">
        <f>IF(F18168=15,"Дипломант I степени",IF(F18168=14,"Дипломант II степени",IF(F18168=13,"Дипломант III степени","участник")))</f>
        <v>участник</v>
      </c>
    </row>
    <row r="18169" spans="1:7" x14ac:dyDescent="0.25">
      <c r="A18169" s="6" t="s">
        <v>3738</v>
      </c>
      <c r="B18169" s="4" t="s">
        <v>3739</v>
      </c>
      <c r="C18169" s="4">
        <v>63377</v>
      </c>
      <c r="D18169" s="4" t="s">
        <v>4615</v>
      </c>
      <c r="E18169" s="4" t="s">
        <v>4410</v>
      </c>
      <c r="F18169" s="4">
        <v>12</v>
      </c>
      <c r="G18169" s="4" t="str">
        <f>IF(F18169=15,"Дипломант I степени",IF(F18169=14,"Дипломант II степени",IF(F18169=13,"Дипломант III степени","участник")))</f>
        <v>участник</v>
      </c>
    </row>
    <row r="18170" spans="1:7" x14ac:dyDescent="0.25">
      <c r="A18170" s="6" t="s">
        <v>9421</v>
      </c>
      <c r="B18170" s="4" t="s">
        <v>9422</v>
      </c>
      <c r="C18170" s="4">
        <v>63380</v>
      </c>
      <c r="D18170" s="4" t="s">
        <v>4613</v>
      </c>
      <c r="E18170" s="4" t="s">
        <v>4411</v>
      </c>
      <c r="F18170" s="4">
        <v>12</v>
      </c>
      <c r="G18170" s="4" t="str">
        <f>IF(F18170=15,"Дипломант I степени",IF(F18170=14,"Дипломант II степени",IF(F18170=13,"Дипломант III степени","участник")))</f>
        <v>участник</v>
      </c>
    </row>
    <row r="18171" spans="1:7" x14ac:dyDescent="0.25">
      <c r="A18171" s="6" t="s">
        <v>9421</v>
      </c>
      <c r="B18171" s="4" t="s">
        <v>9422</v>
      </c>
      <c r="C18171" s="4">
        <v>63380</v>
      </c>
      <c r="D18171" s="4" t="s">
        <v>1</v>
      </c>
      <c r="E18171" s="4" t="s">
        <v>4411</v>
      </c>
      <c r="F18171" s="4">
        <v>14</v>
      </c>
      <c r="G18171" s="4" t="str">
        <f>IF(F18171=15,"Дипломант I степени",IF(F18171=14,"Дипломант II степени",IF(F18171=13,"Дипломант III степени","участник")))</f>
        <v>Дипломант II степени</v>
      </c>
    </row>
    <row r="18172" spans="1:7" x14ac:dyDescent="0.25">
      <c r="A18172" s="6" t="s">
        <v>9421</v>
      </c>
      <c r="B18172" s="4" t="s">
        <v>9422</v>
      </c>
      <c r="C18172" s="4">
        <v>63380</v>
      </c>
      <c r="D18172" s="4" t="s">
        <v>4614</v>
      </c>
      <c r="E18172" s="4" t="s">
        <v>4411</v>
      </c>
      <c r="F18172" s="4">
        <v>15</v>
      </c>
      <c r="G18172" s="4" t="str">
        <f>IF(F18172=15,"Дипломант I степени",IF(F18172=14,"Дипломант II степени",IF(F18172=13,"Дипломант III степени","участник")))</f>
        <v>Дипломант I степени</v>
      </c>
    </row>
    <row r="18173" spans="1:7" x14ac:dyDescent="0.25">
      <c r="A18173" s="6" t="s">
        <v>9421</v>
      </c>
      <c r="B18173" s="4" t="s">
        <v>9422</v>
      </c>
      <c r="C18173" s="4">
        <v>63380</v>
      </c>
      <c r="D18173" s="4" t="s">
        <v>4615</v>
      </c>
      <c r="E18173" s="4" t="s">
        <v>4411</v>
      </c>
      <c r="F18173" s="4">
        <v>15</v>
      </c>
      <c r="G18173" s="4" t="str">
        <f>IF(F18173=15,"Дипломант I степени",IF(F18173=14,"Дипломант II степени",IF(F18173=13,"Дипломант III степени","участник")))</f>
        <v>Дипломант I степени</v>
      </c>
    </row>
    <row r="18174" spans="1:7" x14ac:dyDescent="0.25">
      <c r="A18174" s="6" t="s">
        <v>17472</v>
      </c>
      <c r="B18174" s="4" t="s">
        <v>17473</v>
      </c>
      <c r="C18174" s="4">
        <v>63384</v>
      </c>
      <c r="D18174" s="4" t="s">
        <v>4614</v>
      </c>
      <c r="E18174" s="4" t="s">
        <v>4415</v>
      </c>
      <c r="F18174" s="4">
        <v>13</v>
      </c>
      <c r="G18174" s="4" t="str">
        <f>IF(F18174=15,"Дипломант I степени",IF(F18174=14,"Дипломант II степени",IF(F18174=13,"Дипломант III степени","участник")))</f>
        <v>Дипломант III степени</v>
      </c>
    </row>
    <row r="18175" spans="1:7" x14ac:dyDescent="0.25">
      <c r="A18175" s="6" t="s">
        <v>17472</v>
      </c>
      <c r="B18175" s="4" t="s">
        <v>17473</v>
      </c>
      <c r="C18175" s="4">
        <v>63384</v>
      </c>
      <c r="D18175" s="4" t="s">
        <v>4615</v>
      </c>
      <c r="E18175" s="4" t="s">
        <v>4415</v>
      </c>
      <c r="F18175" s="4">
        <v>13</v>
      </c>
      <c r="G18175" s="4" t="str">
        <f>IF(F18175=15,"Дипломант I степени",IF(F18175=14,"Дипломант II степени",IF(F18175=13,"Дипломант III степени","участник")))</f>
        <v>Дипломант III степени</v>
      </c>
    </row>
    <row r="18176" spans="1:7" x14ac:dyDescent="0.25">
      <c r="A18176" s="6" t="s">
        <v>17472</v>
      </c>
      <c r="B18176" s="4" t="s">
        <v>17473</v>
      </c>
      <c r="C18176" s="4">
        <v>63384</v>
      </c>
      <c r="D18176" s="4" t="s">
        <v>8</v>
      </c>
      <c r="E18176" s="4" t="s">
        <v>4415</v>
      </c>
      <c r="F18176" s="4">
        <v>10</v>
      </c>
      <c r="G18176" s="4" t="str">
        <f>IF(F18176=15,"Дипломант I степени",IF(F18176=14,"Дипломант II степени",IF(F18176=13,"Дипломант III степени","участник")))</f>
        <v>участник</v>
      </c>
    </row>
    <row r="18177" spans="1:7" x14ac:dyDescent="0.25">
      <c r="A18177" s="6" t="s">
        <v>17472</v>
      </c>
      <c r="B18177" s="4" t="s">
        <v>17473</v>
      </c>
      <c r="C18177" s="4">
        <v>63384</v>
      </c>
      <c r="D18177" s="4" t="s">
        <v>4613</v>
      </c>
      <c r="E18177" s="4" t="s">
        <v>4415</v>
      </c>
      <c r="F18177" s="4">
        <v>12</v>
      </c>
      <c r="G18177" s="4" t="str">
        <f>IF(F18177=15,"Дипломант I степени",IF(F18177=14,"Дипломант II степени",IF(F18177=13,"Дипломант III степени","участник")))</f>
        <v>участник</v>
      </c>
    </row>
    <row r="18178" spans="1:7" x14ac:dyDescent="0.25">
      <c r="A18178" s="6" t="s">
        <v>17472</v>
      </c>
      <c r="B18178" s="4" t="s">
        <v>17473</v>
      </c>
      <c r="C18178" s="4">
        <v>63384</v>
      </c>
      <c r="D18178" s="4" t="s">
        <v>1</v>
      </c>
      <c r="E18178" s="4" t="s">
        <v>4415</v>
      </c>
      <c r="F18178" s="4">
        <v>13</v>
      </c>
      <c r="G18178" s="4" t="str">
        <f>IF(F18178=15,"Дипломант I степени",IF(F18178=14,"Дипломант II степени",IF(F18178=13,"Дипломант III степени","участник")))</f>
        <v>Дипломант III степени</v>
      </c>
    </row>
    <row r="18179" spans="1:7" x14ac:dyDescent="0.25">
      <c r="A18179" s="6" t="s">
        <v>1483</v>
      </c>
      <c r="B18179" s="4" t="s">
        <v>219</v>
      </c>
      <c r="C18179" s="4">
        <v>63385</v>
      </c>
      <c r="D18179" s="4" t="s">
        <v>4614</v>
      </c>
      <c r="E18179" s="4" t="s">
        <v>4410</v>
      </c>
      <c r="F18179" s="4">
        <v>15</v>
      </c>
      <c r="G18179" s="4" t="str">
        <f>IF(F18179=15,"Дипломант I степени",IF(F18179=14,"Дипломант II степени",IF(F18179=13,"Дипломант III степени","участник")))</f>
        <v>Дипломант I степени</v>
      </c>
    </row>
    <row r="18180" spans="1:7" x14ac:dyDescent="0.25">
      <c r="A18180" s="6" t="s">
        <v>1483</v>
      </c>
      <c r="B18180" s="4" t="s">
        <v>219</v>
      </c>
      <c r="C18180" s="4">
        <v>63385</v>
      </c>
      <c r="D18180" s="4" t="s">
        <v>1</v>
      </c>
      <c r="E18180" s="4" t="s">
        <v>4410</v>
      </c>
      <c r="F18180" s="4">
        <v>15</v>
      </c>
      <c r="G18180" s="4" t="str">
        <f>IF(F18180=15,"Дипломант I степени",IF(F18180=14,"Дипломант II степени",IF(F18180=13,"Дипломант III степени","участник")))</f>
        <v>Дипломант I степени</v>
      </c>
    </row>
    <row r="18181" spans="1:7" x14ac:dyDescent="0.25">
      <c r="A18181" s="6" t="s">
        <v>1483</v>
      </c>
      <c r="B18181" s="4" t="s">
        <v>219</v>
      </c>
      <c r="C18181" s="4">
        <v>63385</v>
      </c>
      <c r="D18181" s="4" t="s">
        <v>4615</v>
      </c>
      <c r="E18181" s="4" t="s">
        <v>4410</v>
      </c>
      <c r="F18181" s="4">
        <v>15</v>
      </c>
      <c r="G18181" s="4" t="str">
        <f>IF(F18181=15,"Дипломант I степени",IF(F18181=14,"Дипломант II степени",IF(F18181=13,"Дипломант III степени","участник")))</f>
        <v>Дипломант I степени</v>
      </c>
    </row>
    <row r="18182" spans="1:7" x14ac:dyDescent="0.25">
      <c r="A18182" s="6" t="s">
        <v>1483</v>
      </c>
      <c r="B18182" s="4" t="s">
        <v>219</v>
      </c>
      <c r="C18182" s="4">
        <v>63385</v>
      </c>
      <c r="D18182" s="4" t="s">
        <v>4613</v>
      </c>
      <c r="E18182" s="4" t="s">
        <v>4410</v>
      </c>
      <c r="F18182" s="4">
        <v>13</v>
      </c>
      <c r="G18182" s="4" t="str">
        <f>IF(F18182=15,"Дипломант I степени",IF(F18182=14,"Дипломант II степени",IF(F18182=13,"Дипломант III степени","участник")))</f>
        <v>Дипломант III степени</v>
      </c>
    </row>
    <row r="18183" spans="1:7" x14ac:dyDescent="0.25">
      <c r="A18183" s="6" t="s">
        <v>15013</v>
      </c>
      <c r="B18183" s="4" t="s">
        <v>15014</v>
      </c>
      <c r="C18183" s="4">
        <v>63387</v>
      </c>
      <c r="D18183" s="4" t="s">
        <v>8</v>
      </c>
      <c r="E18183" s="4" t="s">
        <v>4415</v>
      </c>
      <c r="F18183" s="4">
        <v>3</v>
      </c>
      <c r="G18183" s="4" t="str">
        <f>IF(F18183=15,"Дипломант I степени",IF(F18183=14,"Дипломант II степени",IF(F18183=13,"Дипломант III степени","участник")))</f>
        <v>участник</v>
      </c>
    </row>
    <row r="18184" spans="1:7" x14ac:dyDescent="0.25">
      <c r="A18184" s="6" t="s">
        <v>15013</v>
      </c>
      <c r="B18184" s="4" t="s">
        <v>15014</v>
      </c>
      <c r="C18184" s="4">
        <v>63387</v>
      </c>
      <c r="D18184" s="4" t="s">
        <v>1</v>
      </c>
      <c r="E18184" s="4" t="s">
        <v>4415</v>
      </c>
      <c r="F18184" s="4">
        <v>13</v>
      </c>
      <c r="G18184" s="4" t="str">
        <f>IF(F18184=15,"Дипломант I степени",IF(F18184=14,"Дипломант II степени",IF(F18184=13,"Дипломант III степени","участник")))</f>
        <v>Дипломант III степени</v>
      </c>
    </row>
    <row r="18185" spans="1:7" x14ac:dyDescent="0.25">
      <c r="A18185" s="6" t="s">
        <v>9077</v>
      </c>
      <c r="B18185" s="4" t="s">
        <v>9078</v>
      </c>
      <c r="C18185" s="4">
        <v>63388</v>
      </c>
      <c r="D18185" s="4" t="s">
        <v>1</v>
      </c>
      <c r="E18185" s="4" t="s">
        <v>4612</v>
      </c>
      <c r="F18185" s="4">
        <v>14</v>
      </c>
      <c r="G18185" s="4" t="str">
        <f>IF(F18185=15,"Дипломант I степени",IF(F18185=14,"Дипломант II степени",IF(F18185=13,"Дипломант III степени","участник")))</f>
        <v>Дипломант II степени</v>
      </c>
    </row>
    <row r="18186" spans="1:7" x14ac:dyDescent="0.25">
      <c r="A18186" s="6" t="s">
        <v>9077</v>
      </c>
      <c r="B18186" s="4" t="s">
        <v>9078</v>
      </c>
      <c r="C18186" s="4">
        <v>63388</v>
      </c>
      <c r="D18186" s="4" t="s">
        <v>4613</v>
      </c>
      <c r="E18186" s="4" t="s">
        <v>4612</v>
      </c>
      <c r="F18186" s="4">
        <v>15</v>
      </c>
      <c r="G18186" s="4" t="str">
        <f>IF(F18186=15,"Дипломант I степени",IF(F18186=14,"Дипломант II степени",IF(F18186=13,"Дипломант III степени","участник")))</f>
        <v>Дипломант I степени</v>
      </c>
    </row>
    <row r="18187" spans="1:7" x14ac:dyDescent="0.25">
      <c r="A18187" s="6" t="s">
        <v>9077</v>
      </c>
      <c r="B18187" s="4" t="s">
        <v>9078</v>
      </c>
      <c r="C18187" s="4">
        <v>63388</v>
      </c>
      <c r="D18187" s="4" t="s">
        <v>4615</v>
      </c>
      <c r="E18187" s="4" t="s">
        <v>4612</v>
      </c>
      <c r="F18187" s="4">
        <v>15</v>
      </c>
      <c r="G18187" s="4" t="str">
        <f>IF(F18187=15,"Дипломант I степени",IF(F18187=14,"Дипломант II степени",IF(F18187=13,"Дипломант III степени","участник")))</f>
        <v>Дипломант I степени</v>
      </c>
    </row>
    <row r="18188" spans="1:7" x14ac:dyDescent="0.25">
      <c r="A18188" s="12" t="s">
        <v>21725</v>
      </c>
      <c r="B18188" s="4" t="str">
        <f>VLOOKUP(C18188,[1]Лист2!$1:$1048576,3,0)</f>
        <v>ГБОУ Школа№13 Невского района</v>
      </c>
      <c r="C18188" s="4">
        <v>63389</v>
      </c>
      <c r="D18188" s="4" t="s">
        <v>8</v>
      </c>
      <c r="E18188" s="4" t="s">
        <v>4413</v>
      </c>
      <c r="F18188" s="4">
        <v>14</v>
      </c>
      <c r="G18188" s="4" t="str">
        <f>IF(F18188=15,"Дипломант I степени",IF(F18188=14,"Дипломант II степени",IF(F18188=13,"Дипломант III степени","участник")))</f>
        <v>Дипломант II степени</v>
      </c>
    </row>
    <row r="18189" spans="1:7" x14ac:dyDescent="0.25">
      <c r="A18189" s="12" t="s">
        <v>21725</v>
      </c>
      <c r="B18189" s="4" t="str">
        <f>VLOOKUP(C18189,[1]Лист2!$1:$1048576,3,0)</f>
        <v>ГБОУ Школа№13 Невского района</v>
      </c>
      <c r="C18189" s="4">
        <v>63389</v>
      </c>
      <c r="D18189" s="4" t="s">
        <v>4615</v>
      </c>
      <c r="E18189" s="4" t="s">
        <v>4413</v>
      </c>
      <c r="F18189" s="4">
        <v>15</v>
      </c>
      <c r="G18189" s="4" t="str">
        <f>IF(F18189=15,"Дипломант I степени",IF(F18189=14,"Дипломант II степени",IF(F18189=13,"Дипломант III степени","участник")))</f>
        <v>Дипломант I степени</v>
      </c>
    </row>
    <row r="18190" spans="1:7" x14ac:dyDescent="0.25">
      <c r="A18190" s="12" t="s">
        <v>21725</v>
      </c>
      <c r="B18190" s="4" t="str">
        <f>VLOOKUP(C18190,[1]Лист2!$1:$1048576,3,0)</f>
        <v>ГБОУ Школа№13 Невского района</v>
      </c>
      <c r="C18190" s="4">
        <v>63389</v>
      </c>
      <c r="D18190" s="4" t="s">
        <v>1</v>
      </c>
      <c r="E18190" s="4" t="s">
        <v>4413</v>
      </c>
      <c r="F18190" s="4">
        <v>14</v>
      </c>
      <c r="G18190" s="4" t="str">
        <f>IF(F18190=15,"Дипломант I степени",IF(F18190=14,"Дипломант II степени",IF(F18190=13,"Дипломант III степени","участник")))</f>
        <v>Дипломант II степени</v>
      </c>
    </row>
    <row r="18191" spans="1:7" x14ac:dyDescent="0.25">
      <c r="A18191" s="6" t="s">
        <v>1484</v>
      </c>
      <c r="B18191" s="4" t="s">
        <v>220</v>
      </c>
      <c r="C18191" s="4">
        <v>63391</v>
      </c>
      <c r="D18191" s="4" t="s">
        <v>4615</v>
      </c>
      <c r="E18191" s="4" t="s">
        <v>4612</v>
      </c>
      <c r="F18191" s="4">
        <v>15</v>
      </c>
      <c r="G18191" s="4" t="str">
        <f>IF(F18191=15,"Дипломант I степени",IF(F18191=14,"Дипломант II степени",IF(F18191=13,"Дипломант III степени","участник")))</f>
        <v>Дипломант I степени</v>
      </c>
    </row>
    <row r="18192" spans="1:7" x14ac:dyDescent="0.25">
      <c r="A18192" s="6" t="s">
        <v>1488</v>
      </c>
      <c r="B18192" s="4" t="s">
        <v>220</v>
      </c>
      <c r="C18192" s="4">
        <v>63391</v>
      </c>
      <c r="D18192" s="4" t="s">
        <v>4615</v>
      </c>
      <c r="E18192" s="4" t="s">
        <v>4612</v>
      </c>
      <c r="F18192" s="4">
        <v>14</v>
      </c>
      <c r="G18192" s="4" t="str">
        <f>IF(F18192=15,"Дипломант I степени",IF(F18192=14,"Дипломант II степени",IF(F18192=13,"Дипломант III степени","участник")))</f>
        <v>Дипломант II степени</v>
      </c>
    </row>
    <row r="18193" spans="1:7" x14ac:dyDescent="0.25">
      <c r="A18193" s="6" t="s">
        <v>1489</v>
      </c>
      <c r="B18193" s="4" t="s">
        <v>220</v>
      </c>
      <c r="C18193" s="4">
        <v>63391</v>
      </c>
      <c r="D18193" s="4" t="s">
        <v>4615</v>
      </c>
      <c r="E18193" s="4" t="s">
        <v>4612</v>
      </c>
      <c r="F18193" s="4">
        <v>14</v>
      </c>
      <c r="G18193" s="4" t="str">
        <f>IF(F18193=15,"Дипломант I степени",IF(F18193=14,"Дипломант II степени",IF(F18193=13,"Дипломант III степени","участник")))</f>
        <v>Дипломант II степени</v>
      </c>
    </row>
    <row r="18194" spans="1:7" x14ac:dyDescent="0.25">
      <c r="A18194" s="6" t="s">
        <v>1485</v>
      </c>
      <c r="B18194" s="4" t="s">
        <v>220</v>
      </c>
      <c r="C18194" s="4">
        <v>63391</v>
      </c>
      <c r="D18194" s="4" t="s">
        <v>4615</v>
      </c>
      <c r="E18194" s="4" t="s">
        <v>4612</v>
      </c>
      <c r="F18194" s="4">
        <v>12</v>
      </c>
      <c r="G18194" s="4" t="str">
        <f>IF(F18194=15,"Дипломант I степени",IF(F18194=14,"Дипломант II степени",IF(F18194=13,"Дипломант III степени","участник")))</f>
        <v>участник</v>
      </c>
    </row>
    <row r="18195" spans="1:7" x14ac:dyDescent="0.25">
      <c r="A18195" s="6" t="s">
        <v>1486</v>
      </c>
      <c r="B18195" s="4" t="s">
        <v>220</v>
      </c>
      <c r="C18195" s="4">
        <v>63391</v>
      </c>
      <c r="D18195" s="4" t="s">
        <v>4615</v>
      </c>
      <c r="E18195" s="4" t="s">
        <v>4612</v>
      </c>
      <c r="F18195" s="4">
        <v>12</v>
      </c>
      <c r="G18195" s="4" t="str">
        <f>IF(F18195=15,"Дипломант I степени",IF(F18195=14,"Дипломант II степени",IF(F18195=13,"Дипломант III степени","участник")))</f>
        <v>участник</v>
      </c>
    </row>
    <row r="18196" spans="1:7" x14ac:dyDescent="0.25">
      <c r="A18196" s="6" t="s">
        <v>1490</v>
      </c>
      <c r="B18196" s="4" t="s">
        <v>221</v>
      </c>
      <c r="C18196" s="4">
        <v>63391</v>
      </c>
      <c r="D18196" s="4" t="s">
        <v>4615</v>
      </c>
      <c r="E18196" s="4" t="s">
        <v>4612</v>
      </c>
      <c r="F18196" s="4">
        <v>12</v>
      </c>
      <c r="G18196" s="4" t="str">
        <f>IF(F18196=15,"Дипломант I степени",IF(F18196=14,"Дипломант II степени",IF(F18196=13,"Дипломант III степени","участник")))</f>
        <v>участник</v>
      </c>
    </row>
    <row r="18197" spans="1:7" x14ac:dyDescent="0.25">
      <c r="A18197" s="6" t="s">
        <v>1493</v>
      </c>
      <c r="B18197" s="4" t="s">
        <v>220</v>
      </c>
      <c r="C18197" s="4">
        <v>63391</v>
      </c>
      <c r="D18197" s="4" t="s">
        <v>4615</v>
      </c>
      <c r="E18197" s="4" t="s">
        <v>4612</v>
      </c>
      <c r="F18197" s="4">
        <v>12</v>
      </c>
      <c r="G18197" s="4" t="str">
        <f>IF(F18197=15,"Дипломант I степени",IF(F18197=14,"Дипломант II степени",IF(F18197=13,"Дипломант III степени","участник")))</f>
        <v>участник</v>
      </c>
    </row>
    <row r="18198" spans="1:7" x14ac:dyDescent="0.25">
      <c r="A18198" s="6" t="s">
        <v>1487</v>
      </c>
      <c r="B18198" s="4" t="s">
        <v>220</v>
      </c>
      <c r="C18198" s="4">
        <v>63391</v>
      </c>
      <c r="D18198" s="4" t="s">
        <v>4615</v>
      </c>
      <c r="E18198" s="4" t="s">
        <v>4612</v>
      </c>
      <c r="F18198" s="4">
        <v>11</v>
      </c>
      <c r="G18198" s="4" t="str">
        <f>IF(F18198=15,"Дипломант I степени",IF(F18198=14,"Дипломант II степени",IF(F18198=13,"Дипломант III степени","участник")))</f>
        <v>участник</v>
      </c>
    </row>
    <row r="18199" spans="1:7" x14ac:dyDescent="0.25">
      <c r="A18199" s="6" t="s">
        <v>1491</v>
      </c>
      <c r="B18199" s="4" t="s">
        <v>220</v>
      </c>
      <c r="C18199" s="4">
        <v>63391</v>
      </c>
      <c r="D18199" s="4" t="s">
        <v>4615</v>
      </c>
      <c r="E18199" s="4" t="s">
        <v>4612</v>
      </c>
      <c r="F18199" s="4">
        <v>9</v>
      </c>
      <c r="G18199" s="4" t="str">
        <f>IF(F18199=15,"Дипломант I степени",IF(F18199=14,"Дипломант II степени",IF(F18199=13,"Дипломант III степени","участник")))</f>
        <v>участник</v>
      </c>
    </row>
    <row r="18200" spans="1:7" x14ac:dyDescent="0.25">
      <c r="A18200" s="6" t="s">
        <v>1492</v>
      </c>
      <c r="B18200" s="4" t="s">
        <v>220</v>
      </c>
      <c r="C18200" s="4">
        <v>63391</v>
      </c>
      <c r="D18200" s="4" t="s">
        <v>4615</v>
      </c>
      <c r="E18200" s="4" t="s">
        <v>4612</v>
      </c>
      <c r="F18200" s="4">
        <v>8</v>
      </c>
      <c r="G18200" s="4" t="str">
        <f>IF(F18200=15,"Дипломант I степени",IF(F18200=14,"Дипломант II степени",IF(F18200=13,"Дипломант III степени","участник")))</f>
        <v>участник</v>
      </c>
    </row>
    <row r="18201" spans="1:7" x14ac:dyDescent="0.25">
      <c r="A18201" s="6" t="s">
        <v>9387</v>
      </c>
      <c r="B18201" s="4" t="s">
        <v>8985</v>
      </c>
      <c r="C18201" s="4">
        <v>63392</v>
      </c>
      <c r="D18201" s="4" t="s">
        <v>8</v>
      </c>
      <c r="E18201" s="4" t="s">
        <v>4413</v>
      </c>
      <c r="F18201" s="4">
        <v>9</v>
      </c>
      <c r="G18201" s="4" t="str">
        <f>IF(F18201=15,"Дипломант I степени",IF(F18201=14,"Дипломант II степени",IF(F18201=13,"Дипломант III степени","участник")))</f>
        <v>участник</v>
      </c>
    </row>
    <row r="18202" spans="1:7" x14ac:dyDescent="0.25">
      <c r="A18202" s="6" t="s">
        <v>9387</v>
      </c>
      <c r="B18202" s="4" t="s">
        <v>8985</v>
      </c>
      <c r="C18202" s="4">
        <v>63392</v>
      </c>
      <c r="D18202" s="4" t="s">
        <v>1</v>
      </c>
      <c r="E18202" s="4" t="s">
        <v>4413</v>
      </c>
      <c r="F18202" s="4">
        <v>13</v>
      </c>
      <c r="G18202" s="4" t="str">
        <f>IF(F18202=15,"Дипломант I степени",IF(F18202=14,"Дипломант II степени",IF(F18202=13,"Дипломант III степени","участник")))</f>
        <v>Дипломант III степени</v>
      </c>
    </row>
    <row r="18203" spans="1:7" x14ac:dyDescent="0.25">
      <c r="A18203" s="6" t="s">
        <v>9387</v>
      </c>
      <c r="B18203" s="4" t="s">
        <v>8985</v>
      </c>
      <c r="C18203" s="4">
        <v>63392</v>
      </c>
      <c r="D18203" s="4" t="s">
        <v>4615</v>
      </c>
      <c r="E18203" s="4" t="s">
        <v>4413</v>
      </c>
      <c r="F18203" s="4">
        <v>11</v>
      </c>
      <c r="G18203" s="4" t="str">
        <f>IF(F18203=15,"Дипломант I степени",IF(F18203=14,"Дипломант II степени",IF(F18203=13,"Дипломант III степени","участник")))</f>
        <v>участник</v>
      </c>
    </row>
    <row r="18204" spans="1:7" x14ac:dyDescent="0.25">
      <c r="A18204" s="6" t="s">
        <v>17184</v>
      </c>
      <c r="B18204" s="4" t="s">
        <v>17185</v>
      </c>
      <c r="C18204" s="4">
        <v>63395</v>
      </c>
      <c r="D18204" s="4" t="s">
        <v>4615</v>
      </c>
      <c r="E18204" s="4" t="s">
        <v>4612</v>
      </c>
      <c r="F18204" s="4">
        <v>15</v>
      </c>
      <c r="G18204" s="4" t="str">
        <f>IF(F18204=15,"Дипломант I степени",IF(F18204=14,"Дипломант II степени",IF(F18204=13,"Дипломант III степени","участник")))</f>
        <v>Дипломант I степени</v>
      </c>
    </row>
    <row r="18205" spans="1:7" x14ac:dyDescent="0.25">
      <c r="A18205" s="6" t="s">
        <v>9441</v>
      </c>
      <c r="B18205" s="4" t="s">
        <v>9442</v>
      </c>
      <c r="C18205" s="4">
        <v>63398</v>
      </c>
      <c r="D18205" s="4" t="s">
        <v>4615</v>
      </c>
      <c r="E18205" s="4" t="s">
        <v>4411</v>
      </c>
      <c r="F18205" s="4">
        <v>15</v>
      </c>
      <c r="G18205" s="4" t="str">
        <f>IF(F18205=15,"Дипломант I степени",IF(F18205=14,"Дипломант II степени",IF(F18205=13,"Дипломант III степени","участник")))</f>
        <v>Дипломант I степени</v>
      </c>
    </row>
    <row r="18206" spans="1:7" x14ac:dyDescent="0.25">
      <c r="A18206" s="6" t="s">
        <v>9441</v>
      </c>
      <c r="B18206" s="4" t="s">
        <v>9442</v>
      </c>
      <c r="C18206" s="4">
        <v>63398</v>
      </c>
      <c r="D18206" s="4" t="s">
        <v>1</v>
      </c>
      <c r="E18206" s="4" t="s">
        <v>4411</v>
      </c>
      <c r="F18206" s="4">
        <v>15</v>
      </c>
      <c r="G18206" s="4" t="str">
        <f>IF(F18206=15,"Дипломант I степени",IF(F18206=14,"Дипломант II степени",IF(F18206=13,"Дипломант III степени","участник")))</f>
        <v>Дипломант I степени</v>
      </c>
    </row>
    <row r="18207" spans="1:7" x14ac:dyDescent="0.25">
      <c r="A18207" s="6" t="s">
        <v>9441</v>
      </c>
      <c r="B18207" s="4" t="s">
        <v>9442</v>
      </c>
      <c r="C18207" s="4">
        <v>63398</v>
      </c>
      <c r="D18207" s="4" t="s">
        <v>4613</v>
      </c>
      <c r="E18207" s="4" t="s">
        <v>4411</v>
      </c>
      <c r="F18207" s="4">
        <v>15</v>
      </c>
      <c r="G18207" s="4" t="str">
        <f>IF(F18207=15,"Дипломант I степени",IF(F18207=14,"Дипломант II степени",IF(F18207=13,"Дипломант III степени","участник")))</f>
        <v>Дипломант I степени</v>
      </c>
    </row>
    <row r="18208" spans="1:7" x14ac:dyDescent="0.25">
      <c r="A18208" s="6" t="s">
        <v>17600</v>
      </c>
      <c r="B18208" s="4" t="s">
        <v>17601</v>
      </c>
      <c r="C18208" s="4">
        <v>63399</v>
      </c>
      <c r="D18208" s="4" t="s">
        <v>8</v>
      </c>
      <c r="E18208" s="4" t="s">
        <v>4412</v>
      </c>
      <c r="F18208" s="4">
        <v>10</v>
      </c>
      <c r="G18208" s="4" t="str">
        <f>IF(F18208=15,"Дипломант I степени",IF(F18208=14,"Дипломант II степени",IF(F18208=13,"Дипломант III степени","участник")))</f>
        <v>участник</v>
      </c>
    </row>
    <row r="18209" spans="1:7" x14ac:dyDescent="0.25">
      <c r="A18209" s="6" t="s">
        <v>1494</v>
      </c>
      <c r="B18209" s="4" t="s">
        <v>222</v>
      </c>
      <c r="C18209" s="4">
        <v>63400</v>
      </c>
      <c r="D18209" s="4" t="s">
        <v>1</v>
      </c>
      <c r="E18209" s="4" t="s">
        <v>4411</v>
      </c>
      <c r="F18209" s="4">
        <v>13</v>
      </c>
      <c r="G18209" s="4" t="str">
        <f>IF(F18209=15,"Дипломант I степени",IF(F18209=14,"Дипломант II степени",IF(F18209=13,"Дипломант III степени","участник")))</f>
        <v>Дипломант III степени</v>
      </c>
    </row>
    <row r="18210" spans="1:7" x14ac:dyDescent="0.25">
      <c r="A18210" s="6" t="s">
        <v>1494</v>
      </c>
      <c r="B18210" s="4" t="s">
        <v>222</v>
      </c>
      <c r="C18210" s="4">
        <v>63400</v>
      </c>
      <c r="D18210" s="4" t="s">
        <v>4615</v>
      </c>
      <c r="E18210" s="4" t="s">
        <v>4411</v>
      </c>
      <c r="F18210" s="4">
        <v>14</v>
      </c>
      <c r="G18210" s="4" t="str">
        <f>IF(F18210=15,"Дипломант I степени",IF(F18210=14,"Дипломант II степени",IF(F18210=13,"Дипломант III степени","участник")))</f>
        <v>Дипломант II степени</v>
      </c>
    </row>
    <row r="18211" spans="1:7" x14ac:dyDescent="0.25">
      <c r="A18211" s="6" t="s">
        <v>9207</v>
      </c>
      <c r="B18211" s="4" t="s">
        <v>9208</v>
      </c>
      <c r="C18211" s="4">
        <v>63401</v>
      </c>
      <c r="D18211" s="4" t="s">
        <v>1</v>
      </c>
      <c r="E18211" s="4" t="s">
        <v>4413</v>
      </c>
      <c r="F18211" s="4">
        <v>14</v>
      </c>
      <c r="G18211" s="4" t="str">
        <f>IF(F18211=15,"Дипломант I степени",IF(F18211=14,"Дипломант II степени",IF(F18211=13,"Дипломант III степени","участник")))</f>
        <v>Дипломант II степени</v>
      </c>
    </row>
    <row r="18212" spans="1:7" x14ac:dyDescent="0.25">
      <c r="A18212" s="12" t="s">
        <v>21767</v>
      </c>
      <c r="B18212" s="4" t="str">
        <f>VLOOKUP(C18212,[1]Лист2!$1:$1048576,3,0)</f>
        <v>МБОУ "СОШ 53 им. А.И.Родимцева"</v>
      </c>
      <c r="C18212" s="4">
        <v>63403</v>
      </c>
      <c r="D18212" s="4" t="s">
        <v>4613</v>
      </c>
      <c r="E18212" s="4" t="s">
        <v>4410</v>
      </c>
      <c r="F18212" s="4">
        <v>13</v>
      </c>
      <c r="G18212" s="4" t="str">
        <f>IF(F18212=15,"Дипломант I степени",IF(F18212=14,"Дипломант II степени",IF(F18212=13,"Дипломант III степени","участник")))</f>
        <v>Дипломант III степени</v>
      </c>
    </row>
    <row r="18213" spans="1:7" x14ac:dyDescent="0.25">
      <c r="A18213" s="6" t="s">
        <v>9124</v>
      </c>
      <c r="B18213" s="4" t="s">
        <v>9125</v>
      </c>
      <c r="C18213" s="4">
        <v>63404</v>
      </c>
      <c r="D18213" s="4" t="s">
        <v>1</v>
      </c>
      <c r="E18213" s="4" t="s">
        <v>4412</v>
      </c>
      <c r="F18213" s="4">
        <v>15</v>
      </c>
      <c r="G18213" s="4" t="str">
        <f>IF(F18213=15,"Дипломант I степени",IF(F18213=14,"Дипломант II степени",IF(F18213=13,"Дипломант III степени","участник")))</f>
        <v>Дипломант I степени</v>
      </c>
    </row>
    <row r="18214" spans="1:7" x14ac:dyDescent="0.25">
      <c r="A18214" s="6" t="s">
        <v>9124</v>
      </c>
      <c r="B18214" s="4" t="s">
        <v>9125</v>
      </c>
      <c r="C18214" s="4">
        <v>63404</v>
      </c>
      <c r="D18214" s="4" t="s">
        <v>4613</v>
      </c>
      <c r="E18214" s="4" t="s">
        <v>4412</v>
      </c>
      <c r="F18214" s="4">
        <v>15</v>
      </c>
      <c r="G18214" s="4" t="str">
        <f>IF(F18214=15,"Дипломант I степени",IF(F18214=14,"Дипломант II степени",IF(F18214=13,"Дипломант III степени","участник")))</f>
        <v>Дипломант I степени</v>
      </c>
    </row>
    <row r="18215" spans="1:7" x14ac:dyDescent="0.25">
      <c r="A18215" s="6" t="s">
        <v>15264</v>
      </c>
      <c r="B18215" s="4" t="s">
        <v>15265</v>
      </c>
      <c r="C18215" s="4">
        <v>63405</v>
      </c>
      <c r="D18215" s="4" t="s">
        <v>4613</v>
      </c>
      <c r="E18215" s="4" t="s">
        <v>4411</v>
      </c>
      <c r="F18215" s="4">
        <v>13</v>
      </c>
      <c r="G18215" s="4" t="str">
        <f>IF(F18215=15,"Дипломант I степени",IF(F18215=14,"Дипломант II степени",IF(F18215=13,"Дипломант III степени","участник")))</f>
        <v>Дипломант III степени</v>
      </c>
    </row>
    <row r="18216" spans="1:7" x14ac:dyDescent="0.25">
      <c r="A18216" s="6" t="s">
        <v>15264</v>
      </c>
      <c r="B18216" s="4" t="s">
        <v>15265</v>
      </c>
      <c r="C18216" s="4">
        <v>63405</v>
      </c>
      <c r="D18216" s="4" t="s">
        <v>4614</v>
      </c>
      <c r="E18216" s="4" t="s">
        <v>4411</v>
      </c>
      <c r="F18216" s="4">
        <v>11</v>
      </c>
      <c r="G18216" s="4" t="str">
        <f>IF(F18216=15,"Дипломант I степени",IF(F18216=14,"Дипломант II степени",IF(F18216=13,"Дипломант III степени","участник")))</f>
        <v>участник</v>
      </c>
    </row>
    <row r="18217" spans="1:7" x14ac:dyDescent="0.25">
      <c r="A18217" s="6" t="s">
        <v>15264</v>
      </c>
      <c r="B18217" s="4" t="s">
        <v>15265</v>
      </c>
      <c r="C18217" s="4">
        <v>63405</v>
      </c>
      <c r="D18217" s="4" t="s">
        <v>1</v>
      </c>
      <c r="E18217" s="4" t="s">
        <v>4411</v>
      </c>
      <c r="F18217" s="4">
        <v>14</v>
      </c>
      <c r="G18217" s="4" t="str">
        <f>IF(F18217=15,"Дипломант I степени",IF(F18217=14,"Дипломант II степени",IF(F18217=13,"Дипломант III степени","участник")))</f>
        <v>Дипломант II степени</v>
      </c>
    </row>
    <row r="18218" spans="1:7" x14ac:dyDescent="0.25">
      <c r="A18218" s="6" t="s">
        <v>7255</v>
      </c>
      <c r="B18218" s="4" t="s">
        <v>7256</v>
      </c>
      <c r="C18218" s="4">
        <v>63406</v>
      </c>
      <c r="D18218" s="4" t="s">
        <v>1</v>
      </c>
      <c r="E18218" s="4" t="s">
        <v>4411</v>
      </c>
      <c r="F18218" s="4">
        <v>13</v>
      </c>
      <c r="G18218" s="4" t="str">
        <f>IF(F18218=15,"Дипломант I степени",IF(F18218=14,"Дипломант II степени",IF(F18218=13,"Дипломант III степени","участник")))</f>
        <v>Дипломант III степени</v>
      </c>
    </row>
    <row r="18219" spans="1:7" x14ac:dyDescent="0.25">
      <c r="A18219" s="6" t="s">
        <v>7269</v>
      </c>
      <c r="B18219" s="4" t="s">
        <v>7256</v>
      </c>
      <c r="C18219" s="4">
        <v>63406</v>
      </c>
      <c r="D18219" s="4" t="s">
        <v>4614</v>
      </c>
      <c r="E18219" s="4" t="s">
        <v>4411</v>
      </c>
      <c r="F18219" s="4">
        <v>11</v>
      </c>
      <c r="G18219" s="4" t="str">
        <f>IF(F18219=15,"Дипломант I степени",IF(F18219=14,"Дипломант II степени",IF(F18219=13,"Дипломант III степени","участник")))</f>
        <v>участник</v>
      </c>
    </row>
    <row r="18220" spans="1:7" x14ac:dyDescent="0.25">
      <c r="A18220" s="6" t="s">
        <v>7269</v>
      </c>
      <c r="B18220" s="4" t="s">
        <v>7256</v>
      </c>
      <c r="C18220" s="4">
        <v>63406</v>
      </c>
      <c r="D18220" s="4" t="s">
        <v>4615</v>
      </c>
      <c r="E18220" s="4" t="s">
        <v>4411</v>
      </c>
      <c r="F18220" s="4">
        <v>15</v>
      </c>
      <c r="G18220" s="4" t="str">
        <f>IF(F18220=15,"Дипломант I степени",IF(F18220=14,"Дипломант II степени",IF(F18220=13,"Дипломант III степени","участник")))</f>
        <v>Дипломант I степени</v>
      </c>
    </row>
    <row r="18221" spans="1:7" x14ac:dyDescent="0.25">
      <c r="A18221" s="6" t="s">
        <v>9283</v>
      </c>
      <c r="B18221" s="4" t="s">
        <v>9284</v>
      </c>
      <c r="C18221" s="4">
        <v>63407</v>
      </c>
      <c r="D18221" s="4" t="s">
        <v>8</v>
      </c>
      <c r="E18221" s="4" t="s">
        <v>4413</v>
      </c>
      <c r="F18221" s="4">
        <v>10</v>
      </c>
      <c r="G18221" s="4" t="str">
        <f>IF(F18221=15,"Дипломант I степени",IF(F18221=14,"Дипломант II степени",IF(F18221=13,"Дипломант III степени","участник")))</f>
        <v>участник</v>
      </c>
    </row>
    <row r="18222" spans="1:7" x14ac:dyDescent="0.25">
      <c r="A18222" s="6" t="s">
        <v>9283</v>
      </c>
      <c r="B18222" s="4" t="s">
        <v>9284</v>
      </c>
      <c r="C18222" s="4">
        <v>63407</v>
      </c>
      <c r="D18222" s="4" t="s">
        <v>1</v>
      </c>
      <c r="E18222" s="4" t="s">
        <v>4413</v>
      </c>
      <c r="F18222" s="4">
        <v>13</v>
      </c>
      <c r="G18222" s="4" t="str">
        <f>IF(F18222=15,"Дипломант I степени",IF(F18222=14,"Дипломант II степени",IF(F18222=13,"Дипломант III степени","участник")))</f>
        <v>Дипломант III степени</v>
      </c>
    </row>
    <row r="18223" spans="1:7" x14ac:dyDescent="0.25">
      <c r="A18223" s="6" t="s">
        <v>9283</v>
      </c>
      <c r="B18223" s="4" t="s">
        <v>9284</v>
      </c>
      <c r="C18223" s="4">
        <v>63407</v>
      </c>
      <c r="D18223" s="4" t="s">
        <v>4615</v>
      </c>
      <c r="E18223" s="4" t="s">
        <v>4413</v>
      </c>
      <c r="F18223" s="4">
        <v>14</v>
      </c>
      <c r="G18223" s="4" t="str">
        <f>IF(F18223=15,"Дипломант I степени",IF(F18223=14,"Дипломант II степени",IF(F18223=13,"Дипломант III степени","участник")))</f>
        <v>Дипломант II степени</v>
      </c>
    </row>
    <row r="18224" spans="1:7" x14ac:dyDescent="0.25">
      <c r="A18224" s="6" t="s">
        <v>9312</v>
      </c>
      <c r="B18224" s="4" t="s">
        <v>9284</v>
      </c>
      <c r="C18224" s="4">
        <v>63407</v>
      </c>
      <c r="D18224" s="4" t="s">
        <v>1</v>
      </c>
      <c r="E18224" s="4" t="s">
        <v>4414</v>
      </c>
      <c r="F18224" s="4">
        <v>10</v>
      </c>
      <c r="G18224" s="4" t="str">
        <f>IF(F18224=15,"Дипломант I степени",IF(F18224=14,"Дипломант II степени",IF(F18224=13,"Дипломант III степени","участник")))</f>
        <v>участник</v>
      </c>
    </row>
    <row r="18225" spans="1:7" x14ac:dyDescent="0.25">
      <c r="A18225" s="6" t="s">
        <v>9312</v>
      </c>
      <c r="B18225" s="4" t="s">
        <v>9284</v>
      </c>
      <c r="C18225" s="4">
        <v>63407</v>
      </c>
      <c r="D18225" s="4" t="s">
        <v>4615</v>
      </c>
      <c r="E18225" s="4" t="s">
        <v>4414</v>
      </c>
      <c r="F18225" s="4">
        <v>12</v>
      </c>
      <c r="G18225" s="4" t="str">
        <f>IF(F18225=15,"Дипломант I степени",IF(F18225=14,"Дипломант II степени",IF(F18225=13,"Дипломант III степени","участник")))</f>
        <v>участник</v>
      </c>
    </row>
    <row r="18226" spans="1:7" x14ac:dyDescent="0.25">
      <c r="A18226" s="6" t="s">
        <v>9312</v>
      </c>
      <c r="B18226" s="4" t="s">
        <v>9284</v>
      </c>
      <c r="C18226" s="4">
        <v>63407</v>
      </c>
      <c r="D18226" s="4" t="s">
        <v>8</v>
      </c>
      <c r="E18226" s="4" t="s">
        <v>4414</v>
      </c>
      <c r="F18226" s="4">
        <v>10</v>
      </c>
      <c r="G18226" s="4" t="str">
        <f>IF(F18226=15,"Дипломант I степени",IF(F18226=14,"Дипломант II степени",IF(F18226=13,"Дипломант III степени","участник")))</f>
        <v>участник</v>
      </c>
    </row>
    <row r="18227" spans="1:7" x14ac:dyDescent="0.25">
      <c r="A18227" s="12" t="s">
        <v>21804</v>
      </c>
      <c r="B18227" s="4" t="str">
        <f>VLOOKUP(C18227,[1]Лист2!$1:$1048576,3,0)</f>
        <v>Средняя общеобразовательная школа № 54</v>
      </c>
      <c r="C18227" s="4">
        <v>63408</v>
      </c>
      <c r="D18227" s="4" t="s">
        <v>4615</v>
      </c>
      <c r="E18227" s="4" t="s">
        <v>4410</v>
      </c>
      <c r="F18227" s="4">
        <v>15</v>
      </c>
      <c r="G18227" s="4" t="str">
        <f>IF(F18227=15,"Дипломант I степени",IF(F18227=14,"Дипломант II степени",IF(F18227=13,"Дипломант III степени","участник")))</f>
        <v>Дипломант I степени</v>
      </c>
    </row>
    <row r="18228" spans="1:7" x14ac:dyDescent="0.25">
      <c r="A18228" s="12" t="s">
        <v>21957</v>
      </c>
      <c r="B18228" s="4" t="str">
        <f>VLOOKUP(C18228,[1]Лист2!$1:$1048576,3,0)</f>
        <v>Средняя общеобразовательная школа № 54</v>
      </c>
      <c r="C18228" s="4">
        <v>63408</v>
      </c>
      <c r="D18228" s="4" t="s">
        <v>1</v>
      </c>
      <c r="E18228" s="4" t="s">
        <v>4410</v>
      </c>
      <c r="F18228" s="4">
        <v>15</v>
      </c>
      <c r="G18228" s="4" t="str">
        <f>IF(F18228=15,"Дипломант I степени",IF(F18228=14,"Дипломант II степени",IF(F18228=13,"Дипломант III степени","участник")))</f>
        <v>Дипломант I степени</v>
      </c>
    </row>
    <row r="18229" spans="1:7" x14ac:dyDescent="0.25">
      <c r="A18229" s="6" t="s">
        <v>14958</v>
      </c>
      <c r="B18229" s="4" t="s">
        <v>14959</v>
      </c>
      <c r="C18229" s="4">
        <v>63410</v>
      </c>
      <c r="D18229" s="4" t="s">
        <v>1</v>
      </c>
      <c r="E18229" s="4" t="s">
        <v>4411</v>
      </c>
      <c r="F18229" s="4">
        <v>15</v>
      </c>
      <c r="G18229" s="4" t="str">
        <f>IF(F18229=15,"Дипломант I степени",IF(F18229=14,"Дипломант II степени",IF(F18229=13,"Дипломант III степени","участник")))</f>
        <v>Дипломант I степени</v>
      </c>
    </row>
    <row r="18230" spans="1:7" x14ac:dyDescent="0.25">
      <c r="A18230" s="6" t="s">
        <v>14958</v>
      </c>
      <c r="B18230" s="4" t="s">
        <v>14959</v>
      </c>
      <c r="C18230" s="4">
        <v>63410</v>
      </c>
      <c r="D18230" s="4" t="s">
        <v>8</v>
      </c>
      <c r="E18230" s="4" t="s">
        <v>4411</v>
      </c>
      <c r="F18230" s="4">
        <v>15</v>
      </c>
      <c r="G18230" s="4" t="str">
        <f>IF(F18230=15,"Дипломант I степени",IF(F18230=14,"Дипломант II степени",IF(F18230=13,"Дипломант III степени","участник")))</f>
        <v>Дипломант I степени</v>
      </c>
    </row>
    <row r="18231" spans="1:7" x14ac:dyDescent="0.25">
      <c r="A18231" s="6" t="s">
        <v>14900</v>
      </c>
      <c r="B18231" s="4" t="s">
        <v>14901</v>
      </c>
      <c r="C18231" s="4">
        <v>63411</v>
      </c>
      <c r="D18231" s="4" t="s">
        <v>1</v>
      </c>
      <c r="E18231" s="4" t="s">
        <v>4413</v>
      </c>
      <c r="F18231" s="4">
        <v>11</v>
      </c>
      <c r="G18231" s="4" t="str">
        <f>IF(F18231=15,"Дипломант I степени",IF(F18231=14,"Дипломант II степени",IF(F18231=13,"Дипломант III степени","участник")))</f>
        <v>участник</v>
      </c>
    </row>
    <row r="18232" spans="1:7" x14ac:dyDescent="0.25">
      <c r="A18232" s="6" t="s">
        <v>7377</v>
      </c>
      <c r="B18232" s="4" t="s">
        <v>7378</v>
      </c>
      <c r="C18232" s="4">
        <v>63412</v>
      </c>
      <c r="D18232" s="4" t="s">
        <v>4613</v>
      </c>
      <c r="E18232" s="4" t="s">
        <v>4411</v>
      </c>
      <c r="F18232" s="4">
        <v>13</v>
      </c>
      <c r="G18232" s="4" t="str">
        <f>IF(F18232=15,"Дипломант I степени",IF(F18232=14,"Дипломант II степени",IF(F18232=13,"Дипломант III степени","участник")))</f>
        <v>Дипломант III степени</v>
      </c>
    </row>
    <row r="18233" spans="1:7" x14ac:dyDescent="0.25">
      <c r="A18233" s="6" t="s">
        <v>7377</v>
      </c>
      <c r="B18233" s="4" t="s">
        <v>7378</v>
      </c>
      <c r="C18233" s="4">
        <v>63412</v>
      </c>
      <c r="D18233" s="4" t="s">
        <v>4614</v>
      </c>
      <c r="E18233" s="4" t="s">
        <v>4411</v>
      </c>
      <c r="F18233" s="4">
        <v>13</v>
      </c>
      <c r="G18233" s="4" t="str">
        <f>IF(F18233=15,"Дипломант I степени",IF(F18233=14,"Дипломант II степени",IF(F18233=13,"Дипломант III степени","участник")))</f>
        <v>Дипломант III степени</v>
      </c>
    </row>
    <row r="18234" spans="1:7" x14ac:dyDescent="0.25">
      <c r="A18234" s="12" t="s">
        <v>21773</v>
      </c>
      <c r="B18234" s="4" t="str">
        <f>VLOOKUP(C18234,[1]Лист2!$1:$1048576,3,0)</f>
        <v>МБОУ МЛГ 33</v>
      </c>
      <c r="C18234" s="4">
        <v>63412</v>
      </c>
      <c r="D18234" s="4" t="s">
        <v>8</v>
      </c>
      <c r="E18234" s="4" t="s">
        <v>4411</v>
      </c>
      <c r="F18234" s="4">
        <v>13</v>
      </c>
      <c r="G18234" s="4" t="str">
        <f>IF(F18234=15,"Дипломант I степени",IF(F18234=14,"Дипломант II степени",IF(F18234=13,"Дипломант III степени","участник")))</f>
        <v>Дипломант III степени</v>
      </c>
    </row>
    <row r="18235" spans="1:7" x14ac:dyDescent="0.25">
      <c r="A18235" s="12" t="s">
        <v>21773</v>
      </c>
      <c r="B18235" s="4" t="str">
        <f>VLOOKUP(C18235,[1]Лист2!$1:$1048576,3,0)</f>
        <v>МБОУ МЛГ 33</v>
      </c>
      <c r="C18235" s="4">
        <v>63412</v>
      </c>
      <c r="D18235" s="4" t="s">
        <v>1</v>
      </c>
      <c r="E18235" s="4" t="s">
        <v>4411</v>
      </c>
      <c r="F18235" s="4">
        <v>14</v>
      </c>
      <c r="G18235" s="4" t="str">
        <f>IF(F18235=15,"Дипломант I степени",IF(F18235=14,"Дипломант II степени",IF(F18235=13,"Дипломант III степени","участник")))</f>
        <v>Дипломант II степени</v>
      </c>
    </row>
    <row r="18236" spans="1:7" x14ac:dyDescent="0.25">
      <c r="A18236" s="6" t="s">
        <v>9443</v>
      </c>
      <c r="B18236" s="4" t="s">
        <v>9444</v>
      </c>
      <c r="C18236" s="4">
        <v>63413</v>
      </c>
      <c r="D18236" s="4" t="s">
        <v>8</v>
      </c>
      <c r="E18236" s="4" t="s">
        <v>4413</v>
      </c>
      <c r="F18236" s="4">
        <v>14</v>
      </c>
      <c r="G18236" s="4" t="str">
        <f>IF(F18236=15,"Дипломант I степени",IF(F18236=14,"Дипломант II степени",IF(F18236=13,"Дипломант III степени","участник")))</f>
        <v>Дипломант II степени</v>
      </c>
    </row>
    <row r="18237" spans="1:7" x14ac:dyDescent="0.25">
      <c r="A18237" s="6" t="s">
        <v>9443</v>
      </c>
      <c r="B18237" s="4" t="s">
        <v>9444</v>
      </c>
      <c r="C18237" s="4">
        <v>63413</v>
      </c>
      <c r="D18237" s="4" t="s">
        <v>1</v>
      </c>
      <c r="E18237" s="4" t="s">
        <v>4413</v>
      </c>
      <c r="F18237" s="4">
        <v>14</v>
      </c>
      <c r="G18237" s="4" t="str">
        <f>IF(F18237=15,"Дипломант I степени",IF(F18237=14,"Дипломант II степени",IF(F18237=13,"Дипломант III степени","участник")))</f>
        <v>Дипломант II степени</v>
      </c>
    </row>
    <row r="18238" spans="1:7" x14ac:dyDescent="0.25">
      <c r="A18238" s="6" t="s">
        <v>9443</v>
      </c>
      <c r="B18238" s="4" t="s">
        <v>9444</v>
      </c>
      <c r="C18238" s="4">
        <v>63413</v>
      </c>
      <c r="D18238" s="4" t="s">
        <v>4613</v>
      </c>
      <c r="E18238" s="4" t="s">
        <v>4413</v>
      </c>
      <c r="F18238" s="4">
        <v>14</v>
      </c>
      <c r="G18238" s="4" t="str">
        <f>IF(F18238=15,"Дипломант I степени",IF(F18238=14,"Дипломант II степени",IF(F18238=13,"Дипломант III степени","участник")))</f>
        <v>Дипломант II степени</v>
      </c>
    </row>
    <row r="18239" spans="1:7" x14ac:dyDescent="0.25">
      <c r="A18239" s="6" t="s">
        <v>9443</v>
      </c>
      <c r="B18239" s="4" t="s">
        <v>9444</v>
      </c>
      <c r="C18239" s="4">
        <v>63413</v>
      </c>
      <c r="D18239" s="4" t="s">
        <v>4614</v>
      </c>
      <c r="E18239" s="4" t="s">
        <v>4413</v>
      </c>
      <c r="F18239" s="4">
        <v>13</v>
      </c>
      <c r="G18239" s="4" t="str">
        <f>IF(F18239=15,"Дипломант I степени",IF(F18239=14,"Дипломант II степени",IF(F18239=13,"Дипломант III степени","участник")))</f>
        <v>Дипломант III степени</v>
      </c>
    </row>
    <row r="18240" spans="1:7" x14ac:dyDescent="0.25">
      <c r="A18240" s="6" t="s">
        <v>9443</v>
      </c>
      <c r="B18240" s="4" t="s">
        <v>9444</v>
      </c>
      <c r="C18240" s="4">
        <v>63413</v>
      </c>
      <c r="D18240" s="4" t="s">
        <v>4615</v>
      </c>
      <c r="E18240" s="4" t="s">
        <v>4413</v>
      </c>
      <c r="F18240" s="4">
        <v>15</v>
      </c>
      <c r="G18240" s="4" t="str">
        <f>IF(F18240=15,"Дипломант I степени",IF(F18240=14,"Дипломант II степени",IF(F18240=13,"Дипломант III степени","участник")))</f>
        <v>Дипломант I степени</v>
      </c>
    </row>
    <row r="18241" spans="1:7" x14ac:dyDescent="0.25">
      <c r="A18241" s="6" t="s">
        <v>9439</v>
      </c>
      <c r="B18241" s="4" t="s">
        <v>9440</v>
      </c>
      <c r="C18241" s="4">
        <v>63414</v>
      </c>
      <c r="D18241" s="4" t="s">
        <v>4615</v>
      </c>
      <c r="E18241" s="4" t="s">
        <v>4415</v>
      </c>
      <c r="F18241" s="4">
        <v>14</v>
      </c>
      <c r="G18241" s="4" t="str">
        <f>IF(F18241=15,"Дипломант I степени",IF(F18241=14,"Дипломант II степени",IF(F18241=13,"Дипломант III степени","участник")))</f>
        <v>Дипломант II степени</v>
      </c>
    </row>
    <row r="18242" spans="1:7" x14ac:dyDescent="0.25">
      <c r="A18242" s="6" t="s">
        <v>15750</v>
      </c>
      <c r="B18242" s="4" t="s">
        <v>15751</v>
      </c>
      <c r="C18242" s="4">
        <v>63415</v>
      </c>
      <c r="D18242" s="4" t="s">
        <v>4614</v>
      </c>
      <c r="E18242" s="4" t="s">
        <v>4411</v>
      </c>
      <c r="F18242" s="4">
        <v>12</v>
      </c>
      <c r="G18242" s="4" t="str">
        <f>IF(F18242=15,"Дипломант I степени",IF(F18242=14,"Дипломант II степени",IF(F18242=13,"Дипломант III степени","участник")))</f>
        <v>участник</v>
      </c>
    </row>
    <row r="18243" spans="1:7" x14ac:dyDescent="0.25">
      <c r="A18243" s="6" t="s">
        <v>15750</v>
      </c>
      <c r="B18243" s="4" t="s">
        <v>15751</v>
      </c>
      <c r="C18243" s="4">
        <v>63415</v>
      </c>
      <c r="D18243" s="4" t="s">
        <v>4613</v>
      </c>
      <c r="E18243" s="4" t="s">
        <v>4411</v>
      </c>
      <c r="F18243" s="4">
        <v>14</v>
      </c>
      <c r="G18243" s="4" t="str">
        <f>IF(F18243=15,"Дипломант I степени",IF(F18243=14,"Дипломант II степени",IF(F18243=13,"Дипломант III степени","участник")))</f>
        <v>Дипломант II степени</v>
      </c>
    </row>
    <row r="18244" spans="1:7" x14ac:dyDescent="0.25">
      <c r="A18244" s="6" t="s">
        <v>15750</v>
      </c>
      <c r="B18244" s="4" t="s">
        <v>15751</v>
      </c>
      <c r="C18244" s="4">
        <v>63415</v>
      </c>
      <c r="D18244" s="4" t="s">
        <v>1</v>
      </c>
      <c r="E18244" s="4" t="s">
        <v>4411</v>
      </c>
      <c r="F18244" s="4">
        <v>12</v>
      </c>
      <c r="G18244" s="4" t="str">
        <f>IF(F18244=15,"Дипломант I степени",IF(F18244=14,"Дипломант II степени",IF(F18244=13,"Дипломант III степени","участник")))</f>
        <v>участник</v>
      </c>
    </row>
    <row r="18245" spans="1:7" x14ac:dyDescent="0.25">
      <c r="A18245" s="6" t="s">
        <v>15750</v>
      </c>
      <c r="B18245" s="4" t="s">
        <v>15751</v>
      </c>
      <c r="C18245" s="4">
        <v>63415</v>
      </c>
      <c r="D18245" s="4" t="s">
        <v>8</v>
      </c>
      <c r="E18245" s="4" t="s">
        <v>4411</v>
      </c>
      <c r="F18245" s="4">
        <v>14</v>
      </c>
      <c r="G18245" s="4" t="str">
        <f>IF(F18245=15,"Дипломант I степени",IF(F18245=14,"Дипломант II степени",IF(F18245=13,"Дипломант III степени","участник")))</f>
        <v>Дипломант II степени</v>
      </c>
    </row>
    <row r="18246" spans="1:7" x14ac:dyDescent="0.25">
      <c r="A18246" s="6" t="s">
        <v>15750</v>
      </c>
      <c r="B18246" s="4" t="s">
        <v>15751</v>
      </c>
      <c r="C18246" s="4">
        <v>63415</v>
      </c>
      <c r="D18246" s="4" t="s">
        <v>4615</v>
      </c>
      <c r="E18246" s="4" t="s">
        <v>4411</v>
      </c>
      <c r="F18246" s="4">
        <v>15</v>
      </c>
      <c r="G18246" s="4" t="str">
        <f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 x14ac:dyDescent="0.25">
      <c r="A18247" s="6" t="s">
        <v>5843</v>
      </c>
      <c r="B18247" s="4" t="s">
        <v>5844</v>
      </c>
      <c r="C18247" s="4">
        <v>63418</v>
      </c>
      <c r="D18247" s="4" t="s">
        <v>4613</v>
      </c>
      <c r="E18247" s="4" t="s">
        <v>4612</v>
      </c>
      <c r="F18247" s="4">
        <v>14</v>
      </c>
      <c r="G18247" s="4" t="str">
        <f>IF(F18247=15,"Дипломант I степени",IF(F18247=14,"Дипломант II степени",IF(F18247=13,"Дипломант III степени","участник")))</f>
        <v>Дипломант II степени</v>
      </c>
    </row>
    <row r="18248" spans="1:7" x14ac:dyDescent="0.25">
      <c r="A18248" s="6" t="s">
        <v>5843</v>
      </c>
      <c r="B18248" s="4" t="s">
        <v>5844</v>
      </c>
      <c r="C18248" s="4">
        <v>63418</v>
      </c>
      <c r="D18248" s="4" t="s">
        <v>4614</v>
      </c>
      <c r="E18248" s="4" t="s">
        <v>4612</v>
      </c>
      <c r="F18248" s="4">
        <v>14</v>
      </c>
      <c r="G18248" s="4" t="str">
        <f>IF(F18248=15,"Дипломант I степени",IF(F18248=14,"Дипломант II степени",IF(F18248=13,"Дипломант III степени","участник")))</f>
        <v>Дипломант II степени</v>
      </c>
    </row>
    <row r="18249" spans="1:7" x14ac:dyDescent="0.25">
      <c r="A18249" s="6" t="s">
        <v>5843</v>
      </c>
      <c r="B18249" s="4" t="s">
        <v>5844</v>
      </c>
      <c r="C18249" s="4">
        <v>63418</v>
      </c>
      <c r="D18249" s="4" t="s">
        <v>1</v>
      </c>
      <c r="E18249" s="4" t="s">
        <v>4612</v>
      </c>
      <c r="F18249" s="4">
        <v>14</v>
      </c>
      <c r="G18249" s="4" t="str">
        <f>IF(F18249=15,"Дипломант I степени",IF(F18249=14,"Дипломант II степени",IF(F18249=13,"Дипломант III степени","участник")))</f>
        <v>Дипломант II степени</v>
      </c>
    </row>
    <row r="18250" spans="1:7" x14ac:dyDescent="0.25">
      <c r="A18250" s="6" t="s">
        <v>5843</v>
      </c>
      <c r="B18250" s="4" t="s">
        <v>5844</v>
      </c>
      <c r="C18250" s="4">
        <v>63418</v>
      </c>
      <c r="D18250" s="4" t="s">
        <v>4615</v>
      </c>
      <c r="E18250" s="4" t="s">
        <v>4612</v>
      </c>
      <c r="F18250" s="4">
        <v>15</v>
      </c>
      <c r="G18250" s="4" t="str">
        <f>IF(F18250=15,"Дипломант I степени",IF(F18250=14,"Дипломант II степени",IF(F18250=13,"Дипломант III степени","участник")))</f>
        <v>Дипломант I степени</v>
      </c>
    </row>
    <row r="18251" spans="1:7" x14ac:dyDescent="0.25">
      <c r="A18251" s="6" t="s">
        <v>9427</v>
      </c>
      <c r="B18251" s="4" t="s">
        <v>9428</v>
      </c>
      <c r="C18251" s="4">
        <v>63419</v>
      </c>
      <c r="D18251" s="4" t="s">
        <v>4613</v>
      </c>
      <c r="E18251" s="4" t="s">
        <v>4413</v>
      </c>
      <c r="F18251" s="4">
        <v>14</v>
      </c>
      <c r="G18251" s="4" t="str">
        <f>IF(F18251=15,"Дипломант I степени",IF(F18251=14,"Дипломант II степени",IF(F18251=13,"Дипломант III степени","участник")))</f>
        <v>Дипломант II степени</v>
      </c>
    </row>
    <row r="18252" spans="1:7" x14ac:dyDescent="0.25">
      <c r="A18252" s="6" t="s">
        <v>9435</v>
      </c>
      <c r="B18252" s="4" t="s">
        <v>9428</v>
      </c>
      <c r="C18252" s="4">
        <v>63419</v>
      </c>
      <c r="D18252" s="4" t="s">
        <v>4615</v>
      </c>
      <c r="E18252" s="4" t="s">
        <v>4413</v>
      </c>
      <c r="F18252" s="4">
        <v>11</v>
      </c>
      <c r="G18252" s="4" t="str">
        <f>IF(F18252=15,"Дипломант I степени",IF(F18252=14,"Дипломант II степени",IF(F18252=13,"Дипломант III степени","участник")))</f>
        <v>участник</v>
      </c>
    </row>
    <row r="18253" spans="1:7" x14ac:dyDescent="0.25">
      <c r="A18253" s="6" t="s">
        <v>7646</v>
      </c>
      <c r="B18253" s="4" t="s">
        <v>7647</v>
      </c>
      <c r="C18253" s="4">
        <v>63420</v>
      </c>
      <c r="D18253" s="4" t="s">
        <v>4615</v>
      </c>
      <c r="E18253" s="4" t="s">
        <v>4413</v>
      </c>
      <c r="F18253" s="4">
        <v>14</v>
      </c>
      <c r="G18253" s="4" t="str">
        <f>IF(F18253=15,"Дипломант I степени",IF(F18253=14,"Дипломант II степени",IF(F18253=13,"Дипломант III степени","участник")))</f>
        <v>Дипломант II степени</v>
      </c>
    </row>
    <row r="18254" spans="1:7" x14ac:dyDescent="0.25">
      <c r="A18254" s="6" t="s">
        <v>7646</v>
      </c>
      <c r="B18254" s="4" t="s">
        <v>7647</v>
      </c>
      <c r="C18254" s="4">
        <v>63420</v>
      </c>
      <c r="D18254" s="4" t="s">
        <v>1</v>
      </c>
      <c r="E18254" s="4" t="s">
        <v>4413</v>
      </c>
      <c r="F18254" s="4">
        <v>12</v>
      </c>
      <c r="G18254" s="4" t="str">
        <f>IF(F18254=15,"Дипломант I степени",IF(F18254=14,"Дипломант II степени",IF(F18254=13,"Дипломант III степени","участник")))</f>
        <v>участник</v>
      </c>
    </row>
    <row r="18255" spans="1:7" x14ac:dyDescent="0.25">
      <c r="A18255" s="6" t="s">
        <v>9418</v>
      </c>
      <c r="B18255" s="4" t="s">
        <v>7647</v>
      </c>
      <c r="C18255" s="4">
        <v>63420</v>
      </c>
      <c r="D18255" s="4" t="s">
        <v>4613</v>
      </c>
      <c r="E18255" s="4" t="s">
        <v>4413</v>
      </c>
      <c r="F18255" s="4">
        <v>14</v>
      </c>
      <c r="G18255" s="4" t="str">
        <f>IF(F18255=15,"Дипломант I степени",IF(F18255=14,"Дипломант II степени",IF(F18255=13,"Дипломант III степени","участник")))</f>
        <v>Дипломант II степени</v>
      </c>
    </row>
    <row r="18256" spans="1:7" x14ac:dyDescent="0.25">
      <c r="A18256" s="6" t="s">
        <v>4365</v>
      </c>
      <c r="B18256" s="4" t="s">
        <v>4363</v>
      </c>
      <c r="C18256" s="4">
        <v>63421</v>
      </c>
      <c r="D18256" s="4" t="s">
        <v>4614</v>
      </c>
      <c r="E18256" s="4" t="s">
        <v>4612</v>
      </c>
      <c r="F18256" s="4">
        <v>10</v>
      </c>
      <c r="G18256" s="4" t="str">
        <f>IF(F18256=15,"Дипломант I степени",IF(F18256=14,"Дипломант II степени",IF(F18256=13,"Дипломант III степени","участник")))</f>
        <v>участник</v>
      </c>
    </row>
    <row r="18257" spans="1:7" x14ac:dyDescent="0.25">
      <c r="A18257" s="6" t="s">
        <v>4364</v>
      </c>
      <c r="B18257" s="4" t="s">
        <v>4363</v>
      </c>
      <c r="C18257" s="4">
        <v>63421</v>
      </c>
      <c r="D18257" s="4" t="s">
        <v>1</v>
      </c>
      <c r="E18257" s="4" t="s">
        <v>4612</v>
      </c>
      <c r="F18257" s="4">
        <v>11</v>
      </c>
      <c r="G18257" s="4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6" t="s">
        <v>4366</v>
      </c>
      <c r="B18258" s="4" t="s">
        <v>4363</v>
      </c>
      <c r="C18258" s="4">
        <v>63421</v>
      </c>
      <c r="D18258" s="4" t="s">
        <v>4615</v>
      </c>
      <c r="E18258" s="4" t="s">
        <v>4612</v>
      </c>
      <c r="F18258" s="4">
        <v>15</v>
      </c>
      <c r="G18258" s="4" t="str">
        <f>IF(F18258=15,"Дипломант I степени",IF(F18258=14,"Дипломант II степени",IF(F18258=13,"Дипломант III степени","участник")))</f>
        <v>Дипломант I степени</v>
      </c>
    </row>
    <row r="18259" spans="1:7" x14ac:dyDescent="0.25">
      <c r="A18259" s="6" t="s">
        <v>4362</v>
      </c>
      <c r="B18259" s="4" t="s">
        <v>4363</v>
      </c>
      <c r="C18259" s="4">
        <v>63421</v>
      </c>
      <c r="D18259" s="4" t="s">
        <v>4613</v>
      </c>
      <c r="E18259" s="4" t="s">
        <v>4612</v>
      </c>
      <c r="F18259" s="4">
        <v>15</v>
      </c>
      <c r="G18259" s="4" t="str">
        <f>IF(F18259=15,"Дипломант I степени",IF(F18259=14,"Дипломант II степени",IF(F18259=13,"Дипломант III степени","участник")))</f>
        <v>Дипломант I степени</v>
      </c>
    </row>
    <row r="18260" spans="1:7" x14ac:dyDescent="0.25">
      <c r="A18260" s="6" t="s">
        <v>7081</v>
      </c>
      <c r="B18260" s="4" t="s">
        <v>7082</v>
      </c>
      <c r="C18260" s="4">
        <v>63422</v>
      </c>
      <c r="D18260" s="4" t="s">
        <v>4615</v>
      </c>
      <c r="E18260" s="4" t="s">
        <v>4413</v>
      </c>
      <c r="F18260" s="4">
        <v>13</v>
      </c>
      <c r="G18260" s="4" t="str">
        <f>IF(F18260=15,"Дипломант I степени",IF(F18260=14,"Дипломант II степени",IF(F18260=13,"Дипломант III степени","участник")))</f>
        <v>Дипломант III степени</v>
      </c>
    </row>
    <row r="18261" spans="1:7" x14ac:dyDescent="0.25">
      <c r="A18261" s="6" t="s">
        <v>7081</v>
      </c>
      <c r="B18261" s="4" t="s">
        <v>7082</v>
      </c>
      <c r="C18261" s="4">
        <v>63422</v>
      </c>
      <c r="D18261" s="4" t="s">
        <v>1</v>
      </c>
      <c r="E18261" s="4" t="s">
        <v>4413</v>
      </c>
      <c r="F18261" s="4">
        <v>13</v>
      </c>
      <c r="G18261" s="4" t="str">
        <f>IF(F18261=15,"Дипломант I степени",IF(F18261=14,"Дипломант II степени",IF(F18261=13,"Дипломант III степени","участник")))</f>
        <v>Дипломант III степени</v>
      </c>
    </row>
    <row r="18262" spans="1:7" x14ac:dyDescent="0.25">
      <c r="A18262" s="6" t="s">
        <v>14731</v>
      </c>
      <c r="B18262" s="4" t="s">
        <v>14732</v>
      </c>
      <c r="C18262" s="4">
        <v>63425</v>
      </c>
      <c r="D18262" s="4" t="s">
        <v>4613</v>
      </c>
      <c r="E18262" s="4" t="s">
        <v>4410</v>
      </c>
      <c r="F18262" s="4">
        <v>15</v>
      </c>
      <c r="G18262" s="4" t="str">
        <f>IF(F18262=15,"Дипломант I степени",IF(F18262=14,"Дипломант II степени",IF(F18262=13,"Дипломант III степени","участник")))</f>
        <v>Дипломант I степени</v>
      </c>
    </row>
    <row r="18263" spans="1:7" x14ac:dyDescent="0.25">
      <c r="A18263" s="6" t="s">
        <v>14731</v>
      </c>
      <c r="B18263" s="4" t="s">
        <v>14732</v>
      </c>
      <c r="C18263" s="4">
        <v>63425</v>
      </c>
      <c r="D18263" s="4" t="s">
        <v>1</v>
      </c>
      <c r="E18263" s="4" t="s">
        <v>4410</v>
      </c>
      <c r="F18263" s="4">
        <v>15</v>
      </c>
      <c r="G18263" s="4" t="str">
        <f>IF(F18263=15,"Дипломант I степени",IF(F18263=14,"Дипломант II степени",IF(F18263=13,"Дипломант III степени","участник")))</f>
        <v>Дипломант I степени</v>
      </c>
    </row>
    <row r="18264" spans="1:7" x14ac:dyDescent="0.25">
      <c r="A18264" s="6" t="s">
        <v>14731</v>
      </c>
      <c r="B18264" s="4" t="s">
        <v>14732</v>
      </c>
      <c r="C18264" s="4">
        <v>63425</v>
      </c>
      <c r="D18264" s="4" t="s">
        <v>8</v>
      </c>
      <c r="E18264" s="4" t="s">
        <v>4410</v>
      </c>
      <c r="F18264" s="4">
        <v>12</v>
      </c>
      <c r="G18264" s="4" t="str">
        <f>IF(F18264=15,"Дипломант I степени",IF(F18264=14,"Дипломант II степени",IF(F18264=13,"Дипломант III степени","участник")))</f>
        <v>участник</v>
      </c>
    </row>
    <row r="18265" spans="1:7" x14ac:dyDescent="0.25">
      <c r="A18265" s="6" t="s">
        <v>15551</v>
      </c>
      <c r="B18265" s="4" t="s">
        <v>14732</v>
      </c>
      <c r="C18265" s="4">
        <v>63425</v>
      </c>
      <c r="D18265" s="4" t="s">
        <v>4614</v>
      </c>
      <c r="E18265" s="4" t="s">
        <v>4410</v>
      </c>
      <c r="F18265" s="4">
        <v>13</v>
      </c>
      <c r="G18265" s="4" t="str">
        <f>IF(F18265=15,"Дипломант I степени",IF(F18265=14,"Дипломант II степени",IF(F18265=13,"Дипломант III степени","участник")))</f>
        <v>Дипломант III степени</v>
      </c>
    </row>
    <row r="18266" spans="1:7" x14ac:dyDescent="0.25">
      <c r="A18266" s="6" t="s">
        <v>15551</v>
      </c>
      <c r="B18266" s="4" t="s">
        <v>14732</v>
      </c>
      <c r="C18266" s="4">
        <v>63425</v>
      </c>
      <c r="D18266" s="4" t="s">
        <v>4615</v>
      </c>
      <c r="E18266" s="4" t="s">
        <v>4410</v>
      </c>
      <c r="F18266" s="4">
        <v>15</v>
      </c>
      <c r="G18266" s="4" t="str">
        <f>IF(F18266=15,"Дипломант I степени",IF(F18266=14,"Дипломант II степени",IF(F18266=13,"Дипломант III степени","участник")))</f>
        <v>Дипломант I степени</v>
      </c>
    </row>
    <row r="18267" spans="1:7" x14ac:dyDescent="0.25">
      <c r="A18267" s="6" t="s">
        <v>9164</v>
      </c>
      <c r="B18267" s="4" t="s">
        <v>9165</v>
      </c>
      <c r="C18267" s="4">
        <v>63426</v>
      </c>
      <c r="D18267" s="4" t="s">
        <v>1</v>
      </c>
      <c r="E18267" s="4" t="s">
        <v>4414</v>
      </c>
      <c r="F18267" s="4">
        <v>12</v>
      </c>
      <c r="G18267" s="4" t="str">
        <f>IF(F18267=15,"Дипломант I степени",IF(F18267=14,"Дипломант II степени",IF(F18267=13,"Дипломант III степени","участник")))</f>
        <v>участник</v>
      </c>
    </row>
    <row r="18268" spans="1:7" x14ac:dyDescent="0.25">
      <c r="A18268" s="6" t="s">
        <v>9164</v>
      </c>
      <c r="B18268" s="4" t="s">
        <v>9165</v>
      </c>
      <c r="C18268" s="4">
        <v>63426</v>
      </c>
      <c r="D18268" s="4" t="s">
        <v>4613</v>
      </c>
      <c r="E18268" s="4" t="s">
        <v>4414</v>
      </c>
      <c r="F18268" s="4">
        <v>14</v>
      </c>
      <c r="G18268" s="4" t="str">
        <f>IF(F18268=15,"Дипломант I степени",IF(F18268=14,"Дипломант II степени",IF(F18268=13,"Дипломант III степени","участник")))</f>
        <v>Дипломант II степени</v>
      </c>
    </row>
    <row r="18269" spans="1:7" x14ac:dyDescent="0.25">
      <c r="A18269" s="6" t="s">
        <v>9164</v>
      </c>
      <c r="B18269" s="4" t="s">
        <v>9165</v>
      </c>
      <c r="C18269" s="4">
        <v>63426</v>
      </c>
      <c r="D18269" s="4" t="s">
        <v>4614</v>
      </c>
      <c r="E18269" s="4" t="s">
        <v>4414</v>
      </c>
      <c r="F18269" s="4">
        <v>14</v>
      </c>
      <c r="G18269" s="4" t="str">
        <f>IF(F18269=15,"Дипломант I степени",IF(F18269=14,"Дипломант II степени",IF(F18269=13,"Дипломант III степени","участник")))</f>
        <v>Дипломант II степени</v>
      </c>
    </row>
    <row r="18270" spans="1:7" x14ac:dyDescent="0.25">
      <c r="A18270" s="6" t="s">
        <v>9164</v>
      </c>
      <c r="B18270" s="4" t="s">
        <v>9165</v>
      </c>
      <c r="C18270" s="4">
        <v>63426</v>
      </c>
      <c r="D18270" s="4" t="s">
        <v>4615</v>
      </c>
      <c r="E18270" s="4" t="s">
        <v>4414</v>
      </c>
      <c r="F18270" s="4">
        <v>15</v>
      </c>
      <c r="G18270" s="4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 x14ac:dyDescent="0.25">
      <c r="A18271" s="12" t="s">
        <v>22173</v>
      </c>
      <c r="B18271" s="4" t="str">
        <f>VLOOKUP(C18271,[1]Лист2!$1:$1048576,3,0)</f>
        <v>МБОУ "СОШ 53 им. А.И.Родимцева"</v>
      </c>
      <c r="C18271" s="4">
        <v>63428</v>
      </c>
      <c r="D18271" s="4" t="s">
        <v>4613</v>
      </c>
      <c r="E18271" s="4" t="s">
        <v>4410</v>
      </c>
      <c r="F18271" s="4">
        <v>13</v>
      </c>
      <c r="G18271" s="4" t="str">
        <f>IF(F18271=15,"Дипломант I степени",IF(F18271=14,"Дипломант II степени",IF(F18271=13,"Дипломант III степени","участник")))</f>
        <v>Дипломант III степени</v>
      </c>
    </row>
    <row r="18272" spans="1:7" x14ac:dyDescent="0.25">
      <c r="A18272" s="6" t="s">
        <v>6060</v>
      </c>
      <c r="B18272" s="4" t="s">
        <v>6061</v>
      </c>
      <c r="C18272" s="4">
        <v>63429</v>
      </c>
      <c r="D18272" s="4" t="s">
        <v>8</v>
      </c>
      <c r="E18272" s="4" t="s">
        <v>4415</v>
      </c>
      <c r="F18272" s="4">
        <v>15</v>
      </c>
      <c r="G18272" s="4" t="str">
        <f>IF(F18272=15,"Дипломант I степени",IF(F18272=14,"Дипломант II степени",IF(F18272=13,"Дипломант III степени","участник")))</f>
        <v>Дипломант I степени</v>
      </c>
    </row>
    <row r="18273" spans="1:7" x14ac:dyDescent="0.25">
      <c r="A18273" s="6" t="s">
        <v>9396</v>
      </c>
      <c r="B18273" s="4" t="s">
        <v>9397</v>
      </c>
      <c r="C18273" s="4">
        <v>63430</v>
      </c>
      <c r="D18273" s="4" t="s">
        <v>8</v>
      </c>
      <c r="E18273" s="4" t="s">
        <v>4412</v>
      </c>
      <c r="F18273" s="4">
        <v>14</v>
      </c>
      <c r="G18273" s="4" t="str">
        <f>IF(F18273=15,"Дипломант I степени",IF(F18273=14,"Дипломант II степени",IF(F18273=13,"Дипломант III степени","участник")))</f>
        <v>Дипломант II степени</v>
      </c>
    </row>
    <row r="18274" spans="1:7" x14ac:dyDescent="0.25">
      <c r="A18274" s="6" t="s">
        <v>9396</v>
      </c>
      <c r="B18274" s="4" t="s">
        <v>9397</v>
      </c>
      <c r="C18274" s="4">
        <v>63430</v>
      </c>
      <c r="D18274" s="4" t="s">
        <v>4615</v>
      </c>
      <c r="E18274" s="4" t="s">
        <v>4412</v>
      </c>
      <c r="F18274" s="4">
        <v>15</v>
      </c>
      <c r="G18274" s="4" t="str">
        <f>IF(F18274=15,"Дипломант I степени",IF(F18274=14,"Дипломант II степени",IF(F18274=13,"Дипломант III степени","участник")))</f>
        <v>Дипломант I степени</v>
      </c>
    </row>
    <row r="18275" spans="1:7" x14ac:dyDescent="0.25">
      <c r="A18275" s="6" t="s">
        <v>7631</v>
      </c>
      <c r="B18275" s="4" t="s">
        <v>7632</v>
      </c>
      <c r="C18275" s="4">
        <v>63432</v>
      </c>
      <c r="D18275" s="4" t="s">
        <v>1</v>
      </c>
      <c r="E18275" s="4" t="s">
        <v>4410</v>
      </c>
      <c r="F18275" s="4">
        <v>15</v>
      </c>
      <c r="G18275" s="4" t="str">
        <f>IF(F18275=15,"Дипломант I степени",IF(F18275=14,"Дипломант II степени",IF(F18275=13,"Дипломант III степени","участник")))</f>
        <v>Дипломант I степени</v>
      </c>
    </row>
    <row r="18276" spans="1:7" x14ac:dyDescent="0.25">
      <c r="A18276" s="6" t="s">
        <v>7661</v>
      </c>
      <c r="B18276" s="4" t="s">
        <v>7632</v>
      </c>
      <c r="C18276" s="4">
        <v>63432</v>
      </c>
      <c r="D18276" s="4" t="s">
        <v>1</v>
      </c>
      <c r="E18276" s="4" t="s">
        <v>4410</v>
      </c>
      <c r="F18276" s="4">
        <v>15</v>
      </c>
      <c r="G18276" s="4" t="str">
        <f>IF(F18276=15,"Дипломант I степени",IF(F18276=14,"Дипломант II степени",IF(F18276=13,"Дипломант III степени","участник")))</f>
        <v>Дипломант I степени</v>
      </c>
    </row>
    <row r="18277" spans="1:7" x14ac:dyDescent="0.25">
      <c r="A18277" s="6" t="s">
        <v>9413</v>
      </c>
      <c r="B18277" s="4" t="s">
        <v>7632</v>
      </c>
      <c r="C18277" s="4">
        <v>63432</v>
      </c>
      <c r="D18277" s="4" t="s">
        <v>1</v>
      </c>
      <c r="E18277" s="4" t="s">
        <v>4410</v>
      </c>
      <c r="F18277" s="4">
        <v>14</v>
      </c>
      <c r="G18277" s="4" t="str">
        <f>IF(F18277=15,"Дипломант I степени",IF(F18277=14,"Дипломант II степени",IF(F18277=13,"Дипломант III степени","участник")))</f>
        <v>Дипломант II степени</v>
      </c>
    </row>
    <row r="18278" spans="1:7" x14ac:dyDescent="0.25">
      <c r="A18278" s="6" t="s">
        <v>7138</v>
      </c>
      <c r="B18278" s="4" t="s">
        <v>7139</v>
      </c>
      <c r="C18278" s="4">
        <v>63433</v>
      </c>
      <c r="D18278" s="4" t="s">
        <v>1</v>
      </c>
      <c r="E18278" s="4" t="s">
        <v>4410</v>
      </c>
      <c r="F18278" s="4">
        <v>15</v>
      </c>
      <c r="G18278" s="4" t="str">
        <f>IF(F18278=15,"Дипломант I степени",IF(F18278=14,"Дипломант II степени",IF(F18278=13,"Дипломант III степени","участник")))</f>
        <v>Дипломант I степени</v>
      </c>
    </row>
    <row r="18279" spans="1:7" x14ac:dyDescent="0.25">
      <c r="A18279" s="6" t="s">
        <v>9416</v>
      </c>
      <c r="B18279" s="4" t="s">
        <v>7139</v>
      </c>
      <c r="C18279" s="4">
        <v>63433</v>
      </c>
      <c r="D18279" s="4" t="s">
        <v>4613</v>
      </c>
      <c r="E18279" s="4" t="s">
        <v>4410</v>
      </c>
      <c r="F18279" s="4">
        <v>13</v>
      </c>
      <c r="G18279" s="4" t="str">
        <f>IF(F18279=15,"Дипломант I степени",IF(F18279=14,"Дипломант II степени",IF(F18279=13,"Дипломант III степени","участник")))</f>
        <v>Дипломант III степени</v>
      </c>
    </row>
    <row r="18280" spans="1:7" x14ac:dyDescent="0.25">
      <c r="A18280" s="6" t="s">
        <v>4792</v>
      </c>
      <c r="B18280" s="4" t="s">
        <v>4793</v>
      </c>
      <c r="C18280" s="4">
        <v>63435</v>
      </c>
      <c r="D18280" s="4" t="s">
        <v>1</v>
      </c>
      <c r="E18280" s="4" t="s">
        <v>4411</v>
      </c>
      <c r="F18280" s="4">
        <v>14</v>
      </c>
      <c r="G18280" s="4" t="str">
        <f>IF(F18280=15,"Дипломант I степени",IF(F18280=14,"Дипломант II степени",IF(F18280=13,"Дипломант III степени","участник")))</f>
        <v>Дипломант II степени</v>
      </c>
    </row>
    <row r="18281" spans="1:7" x14ac:dyDescent="0.25">
      <c r="A18281" s="6" t="s">
        <v>4792</v>
      </c>
      <c r="B18281" s="4" t="s">
        <v>4793</v>
      </c>
      <c r="C18281" s="4">
        <v>63435</v>
      </c>
      <c r="D18281" s="4" t="s">
        <v>8</v>
      </c>
      <c r="E18281" s="4" t="s">
        <v>4411</v>
      </c>
      <c r="F18281" s="4">
        <v>13</v>
      </c>
      <c r="G18281" s="4" t="str">
        <f>IF(F18281=15,"Дипломант I степени",IF(F18281=14,"Дипломант II степени",IF(F18281=13,"Дипломант III степени","участник")))</f>
        <v>Дипломант III степени</v>
      </c>
    </row>
    <row r="18282" spans="1:7" x14ac:dyDescent="0.25">
      <c r="A18282" s="6" t="s">
        <v>4792</v>
      </c>
      <c r="B18282" s="4" t="s">
        <v>4793</v>
      </c>
      <c r="C18282" s="4">
        <v>63435</v>
      </c>
      <c r="D18282" s="4" t="s">
        <v>4615</v>
      </c>
      <c r="E18282" s="4" t="s">
        <v>4411</v>
      </c>
      <c r="F18282" s="4">
        <v>15</v>
      </c>
      <c r="G18282" s="4" t="str">
        <f>IF(F18282=15,"Дипломант I степени",IF(F18282=14,"Дипломант II степени",IF(F18282=13,"Дипломант III степени","участник")))</f>
        <v>Дипломант I степени</v>
      </c>
    </row>
    <row r="18283" spans="1:7" x14ac:dyDescent="0.25">
      <c r="A18283" s="6" t="s">
        <v>4792</v>
      </c>
      <c r="B18283" s="4" t="s">
        <v>4793</v>
      </c>
      <c r="C18283" s="4">
        <v>63435</v>
      </c>
      <c r="D18283" s="4" t="s">
        <v>4614</v>
      </c>
      <c r="E18283" s="4" t="s">
        <v>4411</v>
      </c>
      <c r="F18283" s="4">
        <v>15</v>
      </c>
      <c r="G18283" s="4" t="str">
        <f>IF(F18283=15,"Дипломант I степени",IF(F18283=14,"Дипломант II степени",IF(F18283=13,"Дипломант III степени","участник")))</f>
        <v>Дипломант I степени</v>
      </c>
    </row>
    <row r="18284" spans="1:7" x14ac:dyDescent="0.25">
      <c r="A18284" s="6" t="s">
        <v>4792</v>
      </c>
      <c r="B18284" s="4" t="s">
        <v>4793</v>
      </c>
      <c r="C18284" s="4">
        <v>63435</v>
      </c>
      <c r="D18284" s="4" t="s">
        <v>4613</v>
      </c>
      <c r="E18284" s="4" t="s">
        <v>4411</v>
      </c>
      <c r="F18284" s="4">
        <v>12</v>
      </c>
      <c r="G18284" s="4" t="str">
        <f>IF(F18284=15,"Дипломант I степени",IF(F18284=14,"Дипломант II степени",IF(F18284=13,"Дипломант III степени","участник")))</f>
        <v>участник</v>
      </c>
    </row>
    <row r="18285" spans="1:7" x14ac:dyDescent="0.25">
      <c r="A18285" s="6" t="s">
        <v>17325</v>
      </c>
      <c r="B18285" s="4" t="s">
        <v>17326</v>
      </c>
      <c r="C18285" s="4">
        <v>63437</v>
      </c>
      <c r="D18285" s="4" t="s">
        <v>4615</v>
      </c>
      <c r="E18285" s="4" t="s">
        <v>4414</v>
      </c>
      <c r="F18285" s="4">
        <v>11</v>
      </c>
      <c r="G18285" s="4" t="str">
        <f>IF(F18285=15,"Дипломант I степени",IF(F18285=14,"Дипломант II степени",IF(F18285=13,"Дипломант III степени","участник")))</f>
        <v>участник</v>
      </c>
    </row>
    <row r="18286" spans="1:7" x14ac:dyDescent="0.25">
      <c r="A18286" s="6" t="s">
        <v>19602</v>
      </c>
      <c r="B18286" s="4" t="s">
        <v>19603</v>
      </c>
      <c r="C18286" s="4">
        <v>63438</v>
      </c>
      <c r="D18286" s="4" t="s">
        <v>1</v>
      </c>
      <c r="E18286" s="4" t="s">
        <v>4612</v>
      </c>
      <c r="F18286" s="4">
        <v>15</v>
      </c>
      <c r="G18286" s="4" t="str">
        <f>IF(F18286=15,"Дипломант I степени",IF(F18286=14,"Дипломант II степени",IF(F18286=13,"Дипломант III степени","участник")))</f>
        <v>Дипломант I степени</v>
      </c>
    </row>
    <row r="18287" spans="1:7" x14ac:dyDescent="0.25">
      <c r="A18287" s="6" t="s">
        <v>19602</v>
      </c>
      <c r="B18287" s="4" t="s">
        <v>19603</v>
      </c>
      <c r="C18287" s="4">
        <v>63438</v>
      </c>
      <c r="D18287" s="4" t="s">
        <v>4613</v>
      </c>
      <c r="E18287" s="4" t="s">
        <v>4612</v>
      </c>
      <c r="F18287" s="4">
        <v>15</v>
      </c>
      <c r="G18287" s="4" t="str">
        <f>IF(F18287=15,"Дипломант I степени",IF(F18287=14,"Дипломант II степени",IF(F18287=13,"Дипломант III степени","участник")))</f>
        <v>Дипломант I степени</v>
      </c>
    </row>
    <row r="18288" spans="1:7" x14ac:dyDescent="0.25">
      <c r="A18288" s="6" t="s">
        <v>19602</v>
      </c>
      <c r="B18288" s="4" t="s">
        <v>19603</v>
      </c>
      <c r="C18288" s="4">
        <v>63438</v>
      </c>
      <c r="D18288" s="4" t="s">
        <v>4614</v>
      </c>
      <c r="E18288" s="4" t="s">
        <v>4612</v>
      </c>
      <c r="F18288" s="4">
        <v>15</v>
      </c>
      <c r="G18288" s="4" t="str">
        <f>IF(F18288=15,"Дипломант I степени",IF(F18288=14,"Дипломант II степени",IF(F18288=13,"Дипломант III степени","участник")))</f>
        <v>Дипломант I степени</v>
      </c>
    </row>
    <row r="18289" spans="1:7" x14ac:dyDescent="0.25">
      <c r="A18289" s="6" t="s">
        <v>19602</v>
      </c>
      <c r="B18289" s="4" t="s">
        <v>19603</v>
      </c>
      <c r="C18289" s="4">
        <v>63438</v>
      </c>
      <c r="D18289" s="4" t="s">
        <v>4615</v>
      </c>
      <c r="E18289" s="4" t="s">
        <v>4612</v>
      </c>
      <c r="F18289" s="4">
        <v>15</v>
      </c>
      <c r="G18289" s="4" t="str">
        <f>IF(F18289=15,"Дипломант I степени",IF(F18289=14,"Дипломант II степени",IF(F18289=13,"Дипломант III степени","участник")))</f>
        <v>Дипломант I степени</v>
      </c>
    </row>
    <row r="18290" spans="1:7" x14ac:dyDescent="0.25">
      <c r="A18290" s="6" t="s">
        <v>8964</v>
      </c>
      <c r="B18290" s="4" t="s">
        <v>8965</v>
      </c>
      <c r="C18290" s="4">
        <v>63439</v>
      </c>
      <c r="D18290" s="4" t="s">
        <v>1</v>
      </c>
      <c r="E18290" s="4" t="s">
        <v>4410</v>
      </c>
      <c r="F18290" s="4">
        <v>15</v>
      </c>
      <c r="G18290" s="4" t="str">
        <f>IF(F18290=15,"Дипломант I степени",IF(F18290=14,"Дипломант II степени",IF(F18290=13,"Дипломант III степени","участник")))</f>
        <v>Дипломант I степени</v>
      </c>
    </row>
    <row r="18291" spans="1:7" x14ac:dyDescent="0.25">
      <c r="A18291" s="6" t="s">
        <v>8964</v>
      </c>
      <c r="B18291" s="4" t="s">
        <v>8965</v>
      </c>
      <c r="C18291" s="4">
        <v>63439</v>
      </c>
      <c r="D18291" s="4" t="s">
        <v>8</v>
      </c>
      <c r="E18291" s="4" t="s">
        <v>4410</v>
      </c>
      <c r="F18291" s="4">
        <v>13</v>
      </c>
      <c r="G18291" s="4" t="str">
        <f>IF(F18291=15,"Дипломант I степени",IF(F18291=14,"Дипломант II степени",IF(F18291=13,"Дипломант III степени","участник")))</f>
        <v>Дипломант III степени</v>
      </c>
    </row>
    <row r="18292" spans="1:7" x14ac:dyDescent="0.25">
      <c r="A18292" s="6" t="s">
        <v>8964</v>
      </c>
      <c r="B18292" s="4" t="s">
        <v>8965</v>
      </c>
      <c r="C18292" s="4">
        <v>63439</v>
      </c>
      <c r="D18292" s="4" t="s">
        <v>4613</v>
      </c>
      <c r="E18292" s="4" t="s">
        <v>4410</v>
      </c>
      <c r="F18292" s="4">
        <v>13</v>
      </c>
      <c r="G18292" s="4" t="str">
        <f>IF(F18292=15,"Дипломант I степени",IF(F18292=14,"Дипломант II степени",IF(F18292=13,"Дипломант III степени","участник")))</f>
        <v>Дипломант III степени</v>
      </c>
    </row>
    <row r="18293" spans="1:7" x14ac:dyDescent="0.25">
      <c r="A18293" s="6" t="s">
        <v>8964</v>
      </c>
      <c r="B18293" s="4" t="s">
        <v>8965</v>
      </c>
      <c r="C18293" s="4">
        <v>63439</v>
      </c>
      <c r="D18293" s="4" t="s">
        <v>4614</v>
      </c>
      <c r="E18293" s="4" t="s">
        <v>4410</v>
      </c>
      <c r="F18293" s="4">
        <v>14</v>
      </c>
      <c r="G18293" s="4" t="str">
        <f>IF(F18293=15,"Дипломант I степени",IF(F18293=14,"Дипломант II степени",IF(F18293=13,"Дипломант III степени","участник")))</f>
        <v>Дипломант II степени</v>
      </c>
    </row>
    <row r="18294" spans="1:7" x14ac:dyDescent="0.25">
      <c r="A18294" s="6" t="s">
        <v>8964</v>
      </c>
      <c r="B18294" s="4" t="s">
        <v>8965</v>
      </c>
      <c r="C18294" s="4">
        <v>63439</v>
      </c>
      <c r="D18294" s="4" t="s">
        <v>4615</v>
      </c>
      <c r="E18294" s="4" t="s">
        <v>4410</v>
      </c>
      <c r="F18294" s="4">
        <v>15</v>
      </c>
      <c r="G18294" s="4" t="str">
        <f>IF(F18294=15,"Дипломант I степени",IF(F18294=14,"Дипломант II степени",IF(F18294=13,"Дипломант III степени","участник")))</f>
        <v>Дипломант I степени</v>
      </c>
    </row>
    <row r="18295" spans="1:7" x14ac:dyDescent="0.25">
      <c r="A18295" s="6" t="s">
        <v>2571</v>
      </c>
      <c r="B18295" s="4" t="s">
        <v>2572</v>
      </c>
      <c r="C18295" s="4">
        <v>63440</v>
      </c>
      <c r="D18295" s="4" t="s">
        <v>1</v>
      </c>
      <c r="E18295" s="4" t="s">
        <v>4415</v>
      </c>
      <c r="F18295" s="4">
        <v>15</v>
      </c>
      <c r="G18295" s="4" t="str">
        <f>IF(F18295=15,"Дипломант I степени",IF(F18295=14,"Дипломант II степени",IF(F18295=13,"Дипломант III степени","участник")))</f>
        <v>Дипломант I степени</v>
      </c>
    </row>
    <row r="18296" spans="1:7" x14ac:dyDescent="0.25">
      <c r="A18296" s="6" t="s">
        <v>9089</v>
      </c>
      <c r="B18296" s="4" t="s">
        <v>9090</v>
      </c>
      <c r="C18296" s="4">
        <v>63441</v>
      </c>
      <c r="D18296" s="4" t="s">
        <v>8</v>
      </c>
      <c r="E18296" s="4" t="s">
        <v>4412</v>
      </c>
      <c r="F18296" s="4">
        <v>14</v>
      </c>
      <c r="G18296" s="4" t="str">
        <f>IF(F18296=15,"Дипломант I степени",IF(F18296=14,"Дипломант II степени",IF(F18296=13,"Дипломант III степени","участник")))</f>
        <v>Дипломант II степени</v>
      </c>
    </row>
    <row r="18297" spans="1:7" x14ac:dyDescent="0.25">
      <c r="A18297" s="6" t="s">
        <v>9089</v>
      </c>
      <c r="B18297" s="4" t="s">
        <v>9090</v>
      </c>
      <c r="C18297" s="4">
        <v>63441</v>
      </c>
      <c r="D18297" s="4" t="s">
        <v>4615</v>
      </c>
      <c r="E18297" s="4" t="s">
        <v>4412</v>
      </c>
      <c r="F18297" s="4">
        <v>15</v>
      </c>
      <c r="G18297" s="4" t="str">
        <f>IF(F18297=15,"Дипломант I степени",IF(F18297=14,"Дипломант II степени",IF(F18297=13,"Дипломант III степени","участник")))</f>
        <v>Дипломант I степени</v>
      </c>
    </row>
    <row r="18298" spans="1:7" x14ac:dyDescent="0.25">
      <c r="A18298" s="6" t="s">
        <v>9089</v>
      </c>
      <c r="B18298" s="4" t="s">
        <v>9090</v>
      </c>
      <c r="C18298" s="4">
        <v>63441</v>
      </c>
      <c r="D18298" s="4" t="s">
        <v>4614</v>
      </c>
      <c r="E18298" s="4" t="s">
        <v>4412</v>
      </c>
      <c r="F18298" s="4">
        <v>15</v>
      </c>
      <c r="G18298" s="4" t="str">
        <f>IF(F18298=15,"Дипломант I степени",IF(F18298=14,"Дипломант II степени",IF(F18298=13,"Дипломант III степени","участник")))</f>
        <v>Дипломант I степени</v>
      </c>
    </row>
    <row r="18299" spans="1:7" x14ac:dyDescent="0.25">
      <c r="A18299" s="6" t="s">
        <v>9386</v>
      </c>
      <c r="B18299" s="4" t="s">
        <v>9090</v>
      </c>
      <c r="C18299" s="4">
        <v>63441</v>
      </c>
      <c r="D18299" s="4" t="s">
        <v>4613</v>
      </c>
      <c r="E18299" s="4" t="s">
        <v>4412</v>
      </c>
      <c r="F18299" s="4">
        <v>15</v>
      </c>
      <c r="G18299" s="4" t="str">
        <f>IF(F18299=15,"Дипломант I степени",IF(F18299=14,"Дипломант II степени",IF(F18299=13,"Дипломант III степени","участник")))</f>
        <v>Дипломант I степени</v>
      </c>
    </row>
    <row r="18300" spans="1:7" x14ac:dyDescent="0.25">
      <c r="A18300" s="6" t="s">
        <v>9386</v>
      </c>
      <c r="B18300" s="4" t="s">
        <v>9090</v>
      </c>
      <c r="C18300" s="4">
        <v>63441</v>
      </c>
      <c r="D18300" s="4" t="s">
        <v>1</v>
      </c>
      <c r="E18300" s="4" t="s">
        <v>4412</v>
      </c>
      <c r="F18300" s="4">
        <v>15</v>
      </c>
      <c r="G18300" s="4" t="str">
        <f>IF(F18300=15,"Дипломант I степени",IF(F18300=14,"Дипломант II степени",IF(F18300=13,"Дипломант III степени","участник")))</f>
        <v>Дипломант I степени</v>
      </c>
    </row>
    <row r="18301" spans="1:7" x14ac:dyDescent="0.25">
      <c r="A18301" s="6" t="s">
        <v>7149</v>
      </c>
      <c r="B18301" s="4" t="s">
        <v>7150</v>
      </c>
      <c r="C18301" s="4">
        <v>63442</v>
      </c>
      <c r="D18301" s="4" t="s">
        <v>4614</v>
      </c>
      <c r="E18301" s="4" t="s">
        <v>4410</v>
      </c>
      <c r="F18301" s="4">
        <v>15</v>
      </c>
      <c r="G18301" s="4" t="str">
        <f>IF(F18301=15,"Дипломант I степени",IF(F18301=14,"Дипломант II степени",IF(F18301=13,"Дипломант III степени","участник")))</f>
        <v>Дипломант I степени</v>
      </c>
    </row>
    <row r="18302" spans="1:7" x14ac:dyDescent="0.25">
      <c r="A18302" s="6" t="s">
        <v>7149</v>
      </c>
      <c r="B18302" s="4" t="s">
        <v>7150</v>
      </c>
      <c r="C18302" s="4">
        <v>63442</v>
      </c>
      <c r="D18302" s="4" t="s">
        <v>4615</v>
      </c>
      <c r="E18302" s="4" t="s">
        <v>4410</v>
      </c>
      <c r="F18302" s="4">
        <v>15</v>
      </c>
      <c r="G18302" s="4" t="str">
        <f>IF(F18302=15,"Дипломант I степени",IF(F18302=14,"Дипломант II степени",IF(F18302=13,"Дипломант III степени","участник")))</f>
        <v>Дипломант I степени</v>
      </c>
    </row>
    <row r="18303" spans="1:7" x14ac:dyDescent="0.25">
      <c r="A18303" s="6" t="s">
        <v>7149</v>
      </c>
      <c r="B18303" s="4" t="s">
        <v>7150</v>
      </c>
      <c r="C18303" s="4">
        <v>63442</v>
      </c>
      <c r="D18303" s="4" t="s">
        <v>8</v>
      </c>
      <c r="E18303" s="4" t="s">
        <v>4410</v>
      </c>
      <c r="F18303" s="4">
        <v>14</v>
      </c>
      <c r="G18303" s="4" t="str">
        <f>IF(F18303=15,"Дипломант I степени",IF(F18303=14,"Дипломант II степени",IF(F18303=13,"Дипломант III степени","участник")))</f>
        <v>Дипломант II степени</v>
      </c>
    </row>
    <row r="18304" spans="1:7" x14ac:dyDescent="0.25">
      <c r="A18304" s="6" t="s">
        <v>7149</v>
      </c>
      <c r="B18304" s="4" t="s">
        <v>7150</v>
      </c>
      <c r="C18304" s="4">
        <v>63442</v>
      </c>
      <c r="D18304" s="4" t="s">
        <v>1</v>
      </c>
      <c r="E18304" s="4" t="s">
        <v>4410</v>
      </c>
      <c r="F18304" s="4">
        <v>15</v>
      </c>
      <c r="G18304" s="4" t="str">
        <f>IF(F18304=15,"Дипломант I степени",IF(F18304=14,"Дипломант II степени",IF(F18304=13,"Дипломант III степени","участник")))</f>
        <v>Дипломант I степени</v>
      </c>
    </row>
    <row r="18305" spans="1:7" x14ac:dyDescent="0.25">
      <c r="A18305" s="6" t="s">
        <v>7149</v>
      </c>
      <c r="B18305" s="4" t="s">
        <v>7150</v>
      </c>
      <c r="C18305" s="4">
        <v>63442</v>
      </c>
      <c r="D18305" s="4" t="s">
        <v>4613</v>
      </c>
      <c r="E18305" s="4" t="s">
        <v>4410</v>
      </c>
      <c r="F18305" s="4">
        <v>14</v>
      </c>
      <c r="G18305" s="4" t="str">
        <f>IF(F18305=15,"Дипломант I степени",IF(F18305=14,"Дипломант II степени",IF(F18305=13,"Дипломант III степени","участник")))</f>
        <v>Дипломант II степени</v>
      </c>
    </row>
    <row r="18306" spans="1:7" x14ac:dyDescent="0.25">
      <c r="A18306" s="6" t="s">
        <v>15578</v>
      </c>
      <c r="B18306" s="4" t="s">
        <v>15579</v>
      </c>
      <c r="C18306" s="4">
        <v>63443</v>
      </c>
      <c r="D18306" s="4" t="s">
        <v>4613</v>
      </c>
      <c r="E18306" s="4" t="s">
        <v>4410</v>
      </c>
      <c r="F18306" s="4">
        <v>14</v>
      </c>
      <c r="G18306" s="4" t="str">
        <f>IF(F18306=15,"Дипломант I степени",IF(F18306=14,"Дипломант II степени",IF(F18306=13,"Дипломант III степени","участник")))</f>
        <v>Дипломант II степени</v>
      </c>
    </row>
    <row r="18307" spans="1:7" x14ac:dyDescent="0.25">
      <c r="A18307" s="6" t="s">
        <v>15614</v>
      </c>
      <c r="B18307" s="4" t="s">
        <v>15579</v>
      </c>
      <c r="C18307" s="4">
        <v>63443</v>
      </c>
      <c r="D18307" s="4" t="s">
        <v>1</v>
      </c>
      <c r="E18307" s="4" t="s">
        <v>4410</v>
      </c>
      <c r="F18307" s="4">
        <v>15</v>
      </c>
      <c r="G18307" s="4" t="str">
        <f>IF(F18307=15,"Дипломант I степени",IF(F18307=14,"Дипломант II степени",IF(F18307=13,"Дипломант III степени","участник")))</f>
        <v>Дипломант I степени</v>
      </c>
    </row>
    <row r="18308" spans="1:7" x14ac:dyDescent="0.25">
      <c r="A18308" s="6" t="s">
        <v>9393</v>
      </c>
      <c r="B18308" s="4" t="s">
        <v>9394</v>
      </c>
      <c r="C18308" s="4">
        <v>63444</v>
      </c>
      <c r="D18308" s="4" t="s">
        <v>4613</v>
      </c>
      <c r="E18308" s="4" t="s">
        <v>4612</v>
      </c>
      <c r="F18308" s="4">
        <v>14</v>
      </c>
      <c r="G18308" s="4" t="str">
        <f>IF(F18308=15,"Дипломант I степени",IF(F18308=14,"Дипломант II степени",IF(F18308=13,"Дипломант III степени","участник")))</f>
        <v>Дипломант II степени</v>
      </c>
    </row>
    <row r="18309" spans="1:7" x14ac:dyDescent="0.25">
      <c r="A18309" s="6" t="s">
        <v>9389</v>
      </c>
      <c r="B18309" s="4" t="s">
        <v>9390</v>
      </c>
      <c r="C18309" s="4">
        <v>63448</v>
      </c>
      <c r="D18309" s="4" t="s">
        <v>4613</v>
      </c>
      <c r="E18309" s="4" t="s">
        <v>4411</v>
      </c>
      <c r="F18309" s="4">
        <v>13</v>
      </c>
      <c r="G18309" s="4" t="str">
        <f>IF(F18309=15,"Дипломант I степени",IF(F18309=14,"Дипломант II степени",IF(F18309=13,"Дипломант III степени","участник")))</f>
        <v>Дипломант III степени</v>
      </c>
    </row>
    <row r="18310" spans="1:7" x14ac:dyDescent="0.25">
      <c r="A18310" s="6" t="s">
        <v>19614</v>
      </c>
      <c r="B18310" s="4" t="s">
        <v>19615</v>
      </c>
      <c r="C18310" s="4">
        <v>63449</v>
      </c>
      <c r="D18310" s="4" t="s">
        <v>4613</v>
      </c>
      <c r="E18310" s="4" t="s">
        <v>4612</v>
      </c>
      <c r="F18310" s="4">
        <v>13</v>
      </c>
      <c r="G18310" s="4" t="str">
        <f>IF(F18310=15,"Дипломант I степени",IF(F18310=14,"Дипломант II степени",IF(F18310=13,"Дипломант III степени","участник")))</f>
        <v>Дипломант III степени</v>
      </c>
    </row>
    <row r="18311" spans="1:7" x14ac:dyDescent="0.25">
      <c r="A18311" s="6" t="s">
        <v>19614</v>
      </c>
      <c r="B18311" s="4" t="s">
        <v>19615</v>
      </c>
      <c r="C18311" s="4">
        <v>63449</v>
      </c>
      <c r="D18311" s="4" t="s">
        <v>1</v>
      </c>
      <c r="E18311" s="4" t="s">
        <v>4612</v>
      </c>
      <c r="F18311" s="4">
        <v>15</v>
      </c>
      <c r="G18311" s="4" t="str">
        <f>IF(F18311=15,"Дипломант I степени",IF(F18311=14,"Дипломант II степени",IF(F18311=13,"Дипломант III степени","участник")))</f>
        <v>Дипломант I степени</v>
      </c>
    </row>
    <row r="18312" spans="1:7" x14ac:dyDescent="0.25">
      <c r="A18312" s="6" t="s">
        <v>19614</v>
      </c>
      <c r="B18312" s="4" t="s">
        <v>19615</v>
      </c>
      <c r="C18312" s="4">
        <v>63449</v>
      </c>
      <c r="D18312" s="4" t="s">
        <v>4615</v>
      </c>
      <c r="E18312" s="4" t="s">
        <v>4612</v>
      </c>
      <c r="F18312" s="4">
        <v>10</v>
      </c>
      <c r="G18312" s="4" t="str">
        <f>IF(F18312=15,"Дипломант I степени",IF(F18312=14,"Дипломант II степени",IF(F18312=13,"Дипломант III степени","участник")))</f>
        <v>участник</v>
      </c>
    </row>
    <row r="18313" spans="1:7" x14ac:dyDescent="0.25">
      <c r="A18313" s="6" t="s">
        <v>9381</v>
      </c>
      <c r="B18313" s="4" t="s">
        <v>9382</v>
      </c>
      <c r="C18313" s="4">
        <v>63451</v>
      </c>
      <c r="D18313" s="4" t="s">
        <v>8</v>
      </c>
      <c r="E18313" s="4" t="s">
        <v>4412</v>
      </c>
      <c r="F18313" s="4">
        <v>14</v>
      </c>
      <c r="G18313" s="4" t="str">
        <f>IF(F18313=15,"Дипломант I степени",IF(F18313=14,"Дипломант II степени",IF(F18313=13,"Дипломант III степени","участник")))</f>
        <v>Дипломант II степени</v>
      </c>
    </row>
    <row r="18314" spans="1:7" x14ac:dyDescent="0.25">
      <c r="A18314" s="6" t="s">
        <v>16815</v>
      </c>
      <c r="B18314" s="4" t="s">
        <v>9382</v>
      </c>
      <c r="C18314" s="4">
        <v>63451</v>
      </c>
      <c r="D18314" s="4" t="s">
        <v>4614</v>
      </c>
      <c r="E18314" s="4" t="s">
        <v>4412</v>
      </c>
      <c r="F18314" s="4">
        <v>15</v>
      </c>
      <c r="G18314" s="4" t="str">
        <f>IF(F18314=15,"Дипломант I степени",IF(F18314=14,"Дипломант II степени",IF(F18314=13,"Дипломант III степени","участник")))</f>
        <v>Дипломант I степени</v>
      </c>
    </row>
    <row r="18315" spans="1:7" x14ac:dyDescent="0.25">
      <c r="A18315" s="6" t="s">
        <v>9381</v>
      </c>
      <c r="B18315" s="4" t="s">
        <v>9382</v>
      </c>
      <c r="C18315" s="4">
        <v>63451</v>
      </c>
      <c r="D18315" s="4" t="s">
        <v>4613</v>
      </c>
      <c r="E18315" s="4" t="s">
        <v>4412</v>
      </c>
      <c r="F18315" s="4">
        <v>15</v>
      </c>
      <c r="G18315" s="4" t="str">
        <f>IF(F18315=15,"Дипломант I степени",IF(F18315=14,"Дипломант II степени",IF(F18315=13,"Дипломант III степени","участник")))</f>
        <v>Дипломант I степени</v>
      </c>
    </row>
    <row r="18316" spans="1:7" x14ac:dyDescent="0.25">
      <c r="A18316" s="6" t="s">
        <v>9381</v>
      </c>
      <c r="B18316" s="4" t="s">
        <v>9382</v>
      </c>
      <c r="C18316" s="4">
        <v>63451</v>
      </c>
      <c r="D18316" s="4" t="s">
        <v>4615</v>
      </c>
      <c r="E18316" s="4" t="s">
        <v>4412</v>
      </c>
      <c r="F18316" s="4">
        <v>14</v>
      </c>
      <c r="G18316" s="4" t="str">
        <f>IF(F18316=15,"Дипломант I степени",IF(F18316=14,"Дипломант II степени",IF(F18316=13,"Дипломант III степени","участник")))</f>
        <v>Дипломант II степени</v>
      </c>
    </row>
    <row r="18317" spans="1:7" x14ac:dyDescent="0.25">
      <c r="A18317" s="6" t="s">
        <v>9381</v>
      </c>
      <c r="B18317" s="4" t="s">
        <v>9382</v>
      </c>
      <c r="C18317" s="4">
        <v>63451</v>
      </c>
      <c r="D18317" s="4" t="s">
        <v>1</v>
      </c>
      <c r="E18317" s="4" t="s">
        <v>4412</v>
      </c>
      <c r="F18317" s="4">
        <v>14</v>
      </c>
      <c r="G18317" s="4" t="str">
        <f>IF(F18317=15,"Дипломант I степени",IF(F18317=14,"Дипломант II степени",IF(F18317=13,"Дипломант III степени","участник")))</f>
        <v>Дипломант II степени</v>
      </c>
    </row>
    <row r="18318" spans="1:7" x14ac:dyDescent="0.25">
      <c r="A18318" s="6" t="s">
        <v>3742</v>
      </c>
      <c r="B18318" s="4" t="s">
        <v>3741</v>
      </c>
      <c r="C18318" s="4">
        <v>63453</v>
      </c>
      <c r="D18318" s="4" t="s">
        <v>4615</v>
      </c>
      <c r="E18318" s="4" t="s">
        <v>4412</v>
      </c>
      <c r="F18318" s="4">
        <v>13</v>
      </c>
      <c r="G18318" s="4" t="str">
        <f>IF(F18318=15,"Дипломант I степени",IF(F18318=14,"Дипломант II степени",IF(F18318=13,"Дипломант III степени","участник")))</f>
        <v>Дипломант III степени</v>
      </c>
    </row>
    <row r="18319" spans="1:7" x14ac:dyDescent="0.25">
      <c r="A18319" s="6" t="s">
        <v>3743</v>
      </c>
      <c r="B18319" s="4" t="s">
        <v>3741</v>
      </c>
      <c r="C18319" s="4">
        <v>63453</v>
      </c>
      <c r="D18319" s="4" t="s">
        <v>4615</v>
      </c>
      <c r="E18319" s="4" t="s">
        <v>4412</v>
      </c>
      <c r="F18319" s="4">
        <v>13</v>
      </c>
      <c r="G18319" s="4" t="str">
        <f>IF(F18319=15,"Дипломант I степени",IF(F18319=14,"Дипломант II степени",IF(F18319=13,"Дипломант III степени","участник")))</f>
        <v>Дипломант III степени</v>
      </c>
    </row>
    <row r="18320" spans="1:7" x14ac:dyDescent="0.25">
      <c r="A18320" s="6" t="s">
        <v>3740</v>
      </c>
      <c r="B18320" s="4" t="s">
        <v>3741</v>
      </c>
      <c r="C18320" s="4">
        <v>63453</v>
      </c>
      <c r="D18320" s="4" t="s">
        <v>4615</v>
      </c>
      <c r="E18320" s="4" t="s">
        <v>4412</v>
      </c>
      <c r="F18320" s="4">
        <v>12</v>
      </c>
      <c r="G18320" s="4" t="str">
        <f>IF(F18320=15,"Дипломант I степени",IF(F18320=14,"Дипломант II степени",IF(F18320=13,"Дипломант III степени","участник")))</f>
        <v>участник</v>
      </c>
    </row>
    <row r="18321" spans="1:7" x14ac:dyDescent="0.25">
      <c r="A18321" s="6" t="s">
        <v>9354</v>
      </c>
      <c r="B18321" s="4" t="s">
        <v>9355</v>
      </c>
      <c r="C18321" s="4">
        <v>63455</v>
      </c>
      <c r="D18321" s="4" t="s">
        <v>4615</v>
      </c>
      <c r="E18321" s="4" t="s">
        <v>4410</v>
      </c>
      <c r="F18321" s="4">
        <v>15</v>
      </c>
      <c r="G18321" s="4" t="str">
        <f>IF(F18321=15,"Дипломант I степени",IF(F18321=14,"Дипломант II степени",IF(F18321=13,"Дипломант III степени","участник")))</f>
        <v>Дипломант I степени</v>
      </c>
    </row>
    <row r="18322" spans="1:7" x14ac:dyDescent="0.25">
      <c r="A18322" s="6" t="s">
        <v>9354</v>
      </c>
      <c r="B18322" s="4" t="s">
        <v>9355</v>
      </c>
      <c r="C18322" s="4">
        <v>63455</v>
      </c>
      <c r="D18322" s="4" t="s">
        <v>1</v>
      </c>
      <c r="E18322" s="4" t="s">
        <v>4410</v>
      </c>
      <c r="F18322" s="4">
        <v>15</v>
      </c>
      <c r="G18322" s="4" t="str">
        <f>IF(F18322=15,"Дипломант I степени",IF(F18322=14,"Дипломант II степени",IF(F18322=13,"Дипломант III степени","участник")))</f>
        <v>Дипломант I степени</v>
      </c>
    </row>
    <row r="18323" spans="1:7" x14ac:dyDescent="0.25">
      <c r="A18323" s="6" t="s">
        <v>16899</v>
      </c>
      <c r="B18323" s="4" t="s">
        <v>16900</v>
      </c>
      <c r="C18323" s="4">
        <v>63456</v>
      </c>
      <c r="D18323" s="4" t="s">
        <v>1</v>
      </c>
      <c r="E18323" s="4" t="s">
        <v>4411</v>
      </c>
      <c r="F18323" s="4">
        <v>14</v>
      </c>
      <c r="G18323" s="4" t="str">
        <f>IF(F18323=15,"Дипломант I степени",IF(F18323=14,"Дипломант II степени",IF(F18323=13,"Дипломант III степени","участник")))</f>
        <v>Дипломант II степени</v>
      </c>
    </row>
    <row r="18324" spans="1:7" x14ac:dyDescent="0.25">
      <c r="A18324" s="6" t="s">
        <v>16899</v>
      </c>
      <c r="B18324" s="4" t="s">
        <v>16900</v>
      </c>
      <c r="C18324" s="4">
        <v>63456</v>
      </c>
      <c r="D18324" s="4" t="s">
        <v>4614</v>
      </c>
      <c r="E18324" s="4" t="s">
        <v>4411</v>
      </c>
      <c r="F18324" s="4">
        <v>13</v>
      </c>
      <c r="G18324" s="4" t="str">
        <f>IF(F18324=15,"Дипломант I степени",IF(F18324=14,"Дипломант II степени",IF(F18324=13,"Дипломант III степени","участник")))</f>
        <v>Дипломант III степени</v>
      </c>
    </row>
    <row r="18325" spans="1:7" x14ac:dyDescent="0.25">
      <c r="A18325" s="6" t="s">
        <v>16899</v>
      </c>
      <c r="B18325" s="4" t="s">
        <v>16900</v>
      </c>
      <c r="C18325" s="4">
        <v>63456</v>
      </c>
      <c r="D18325" s="4" t="s">
        <v>4615</v>
      </c>
      <c r="E18325" s="4" t="s">
        <v>4411</v>
      </c>
      <c r="F18325" s="4">
        <v>15</v>
      </c>
      <c r="G18325" s="4" t="str">
        <f>IF(F18325=15,"Дипломант I степени",IF(F18325=14,"Дипломант II степени",IF(F18325=13,"Дипломант III степени","участник")))</f>
        <v>Дипломант I степени</v>
      </c>
    </row>
    <row r="18326" spans="1:7" x14ac:dyDescent="0.25">
      <c r="A18326" s="6" t="s">
        <v>16899</v>
      </c>
      <c r="B18326" s="4" t="s">
        <v>16900</v>
      </c>
      <c r="C18326" s="4">
        <v>63456</v>
      </c>
      <c r="D18326" s="4" t="s">
        <v>4613</v>
      </c>
      <c r="E18326" s="4" t="s">
        <v>4411</v>
      </c>
      <c r="F18326" s="4">
        <v>15</v>
      </c>
      <c r="G18326" s="4" t="str">
        <f>IF(F18326=15,"Дипломант I степени",IF(F18326=14,"Дипломант II степени",IF(F18326=13,"Дипломант III степени","участник")))</f>
        <v>Дипломант I степени</v>
      </c>
    </row>
    <row r="18327" spans="1:7" x14ac:dyDescent="0.25">
      <c r="A18327" s="6" t="s">
        <v>9357</v>
      </c>
      <c r="B18327" s="4" t="s">
        <v>9358</v>
      </c>
      <c r="C18327" s="4">
        <v>63459</v>
      </c>
      <c r="D18327" s="4" t="s">
        <v>4613</v>
      </c>
      <c r="E18327" s="4" t="s">
        <v>4413</v>
      </c>
      <c r="F18327" s="4">
        <v>13</v>
      </c>
      <c r="G18327" s="4" t="str">
        <f>IF(F18327=15,"Дипломант I степени",IF(F18327=14,"Дипломант II степени",IF(F18327=13,"Дипломант III степени","участник")))</f>
        <v>Дипломант III степени</v>
      </c>
    </row>
    <row r="18328" spans="1:7" x14ac:dyDescent="0.25">
      <c r="A18328" s="6" t="s">
        <v>9357</v>
      </c>
      <c r="B18328" s="4" t="s">
        <v>9358</v>
      </c>
      <c r="C18328" s="4">
        <v>63459</v>
      </c>
      <c r="D18328" s="4" t="s">
        <v>4614</v>
      </c>
      <c r="E18328" s="4" t="s">
        <v>4413</v>
      </c>
      <c r="F18328" s="4">
        <v>14</v>
      </c>
      <c r="G18328" s="4" t="str">
        <f>IF(F18328=15,"Дипломант I степени",IF(F18328=14,"Дипломант II степени",IF(F18328=13,"Дипломант III степени","участник")))</f>
        <v>Дипломант II степени</v>
      </c>
    </row>
    <row r="18329" spans="1:7" x14ac:dyDescent="0.25">
      <c r="A18329" s="6" t="s">
        <v>7404</v>
      </c>
      <c r="B18329" s="4" t="s">
        <v>7405</v>
      </c>
      <c r="C18329" s="4">
        <v>63460</v>
      </c>
      <c r="D18329" s="4" t="s">
        <v>4615</v>
      </c>
      <c r="E18329" s="4" t="s">
        <v>4412</v>
      </c>
      <c r="F18329" s="4">
        <v>13</v>
      </c>
      <c r="G18329" s="4" t="str">
        <f>IF(F18329=15,"Дипломант I степени",IF(F18329=14,"Дипломант II степени",IF(F18329=13,"Дипломант III степени","участник")))</f>
        <v>Дипломант III степени</v>
      </c>
    </row>
    <row r="18330" spans="1:7" x14ac:dyDescent="0.25">
      <c r="A18330" s="6" t="s">
        <v>7404</v>
      </c>
      <c r="B18330" s="4" t="s">
        <v>7405</v>
      </c>
      <c r="C18330" s="4">
        <v>63460</v>
      </c>
      <c r="D18330" s="4" t="s">
        <v>1</v>
      </c>
      <c r="E18330" s="4" t="s">
        <v>4412</v>
      </c>
      <c r="F18330" s="4">
        <v>12</v>
      </c>
      <c r="G18330" s="4" t="str">
        <f>IF(F18330=15,"Дипломант I степени",IF(F18330=14,"Дипломант II степени",IF(F18330=13,"Дипломант III степени","участник")))</f>
        <v>участник</v>
      </c>
    </row>
    <row r="18331" spans="1:7" x14ac:dyDescent="0.25">
      <c r="A18331" s="6" t="s">
        <v>5473</v>
      </c>
      <c r="B18331" s="4" t="s">
        <v>5474</v>
      </c>
      <c r="C18331" s="4">
        <v>63461</v>
      </c>
      <c r="D18331" s="4" t="s">
        <v>4614</v>
      </c>
      <c r="E18331" s="4" t="s">
        <v>4612</v>
      </c>
      <c r="F18331" s="4">
        <v>10</v>
      </c>
      <c r="G18331" s="4" t="str">
        <f>IF(F18331=15,"Дипломант I степени",IF(F18331=14,"Дипломант II степени",IF(F18331=13,"Дипломант III степени","участник")))</f>
        <v>участник</v>
      </c>
    </row>
    <row r="18332" spans="1:7" x14ac:dyDescent="0.25">
      <c r="A18332" s="6" t="s">
        <v>5473</v>
      </c>
      <c r="B18332" s="4" t="s">
        <v>5474</v>
      </c>
      <c r="C18332" s="4">
        <v>63461</v>
      </c>
      <c r="D18332" s="4" t="s">
        <v>4613</v>
      </c>
      <c r="E18332" s="4" t="s">
        <v>4612</v>
      </c>
      <c r="F18332" s="4">
        <v>15</v>
      </c>
      <c r="G18332" s="4" t="str">
        <f>IF(F18332=15,"Дипломант I степени",IF(F18332=14,"Дипломант II степени",IF(F18332=13,"Дипломант III степени","участник")))</f>
        <v>Дипломант I степени</v>
      </c>
    </row>
    <row r="18333" spans="1:7" x14ac:dyDescent="0.25">
      <c r="A18333" s="6" t="s">
        <v>5473</v>
      </c>
      <c r="B18333" s="4" t="s">
        <v>5474</v>
      </c>
      <c r="C18333" s="4">
        <v>63461</v>
      </c>
      <c r="D18333" s="4" t="s">
        <v>1</v>
      </c>
      <c r="E18333" s="4" t="s">
        <v>4612</v>
      </c>
      <c r="F18333" s="4">
        <v>15</v>
      </c>
      <c r="G18333" s="4" t="str">
        <f>IF(F18333=15,"Дипломант I степени",IF(F18333=14,"Дипломант II степени",IF(F18333=13,"Дипломант III степени","участник")))</f>
        <v>Дипломант I степени</v>
      </c>
    </row>
    <row r="18334" spans="1:7" x14ac:dyDescent="0.25">
      <c r="A18334" s="6" t="s">
        <v>5473</v>
      </c>
      <c r="B18334" s="4" t="s">
        <v>5474</v>
      </c>
      <c r="C18334" s="4">
        <v>63461</v>
      </c>
      <c r="D18334" s="4" t="s">
        <v>4615</v>
      </c>
      <c r="E18334" s="4" t="s">
        <v>4612</v>
      </c>
      <c r="F18334" s="4">
        <v>15</v>
      </c>
      <c r="G18334" s="4" t="str">
        <f>IF(F18334=15,"Дипломант I степени",IF(F18334=14,"Дипломант II степени",IF(F18334=13,"Дипломант III степени","участник")))</f>
        <v>Дипломант I степени</v>
      </c>
    </row>
    <row r="18335" spans="1:7" x14ac:dyDescent="0.25">
      <c r="A18335" s="6" t="s">
        <v>9271</v>
      </c>
      <c r="B18335" s="4" t="s">
        <v>37</v>
      </c>
      <c r="C18335" s="4">
        <v>63462</v>
      </c>
      <c r="D18335" s="4" t="s">
        <v>8</v>
      </c>
      <c r="E18335" s="4" t="s">
        <v>4411</v>
      </c>
      <c r="F18335" s="4">
        <v>12</v>
      </c>
      <c r="G18335" s="4" t="str">
        <f>IF(F18335=15,"Дипломант I степени",IF(F18335=14,"Дипломант II степени",IF(F18335=13,"Дипломант III степени","участник")))</f>
        <v>участник</v>
      </c>
    </row>
    <row r="18336" spans="1:7" x14ac:dyDescent="0.25">
      <c r="A18336" s="6" t="s">
        <v>9271</v>
      </c>
      <c r="B18336" s="4" t="s">
        <v>37</v>
      </c>
      <c r="C18336" s="4">
        <v>63462</v>
      </c>
      <c r="D18336" s="4" t="s">
        <v>4615</v>
      </c>
      <c r="E18336" s="4" t="s">
        <v>4411</v>
      </c>
      <c r="F18336" s="4">
        <v>15</v>
      </c>
      <c r="G18336" s="4" t="str">
        <f>IF(F18336=15,"Дипломант I степени",IF(F18336=14,"Дипломант II степени",IF(F18336=13,"Дипломант III степени","участник")))</f>
        <v>Дипломант I степени</v>
      </c>
    </row>
    <row r="18337" spans="1:7" x14ac:dyDescent="0.25">
      <c r="A18337" s="6" t="s">
        <v>8201</v>
      </c>
      <c r="B18337" s="4" t="s">
        <v>4800</v>
      </c>
      <c r="C18337" s="4">
        <v>63463</v>
      </c>
      <c r="D18337" s="4" t="s">
        <v>4613</v>
      </c>
      <c r="E18337" s="4" t="s">
        <v>4410</v>
      </c>
      <c r="F18337" s="4">
        <v>12</v>
      </c>
      <c r="G18337" s="4" t="str">
        <f>IF(F18337=15,"Дипломант I степени",IF(F18337=14,"Дипломант II степени",IF(F18337=13,"Дипломант III степени","участник")))</f>
        <v>участник</v>
      </c>
    </row>
    <row r="18338" spans="1:7" x14ac:dyDescent="0.25">
      <c r="A18338" s="6" t="s">
        <v>8201</v>
      </c>
      <c r="B18338" s="4" t="s">
        <v>4800</v>
      </c>
      <c r="C18338" s="4">
        <v>63463</v>
      </c>
      <c r="D18338" s="4" t="s">
        <v>1</v>
      </c>
      <c r="E18338" s="4" t="s">
        <v>4410</v>
      </c>
      <c r="F18338" s="4">
        <v>14</v>
      </c>
      <c r="G18338" s="4" t="str">
        <f>IF(F18338=15,"Дипломант I степени",IF(F18338=14,"Дипломант II степени",IF(F18338=13,"Дипломант III степени","участник")))</f>
        <v>Дипломант II степени</v>
      </c>
    </row>
    <row r="18339" spans="1:7" x14ac:dyDescent="0.25">
      <c r="A18339" s="6" t="s">
        <v>8201</v>
      </c>
      <c r="B18339" s="4" t="s">
        <v>4800</v>
      </c>
      <c r="C18339" s="4">
        <v>63463</v>
      </c>
      <c r="D18339" s="4" t="s">
        <v>4615</v>
      </c>
      <c r="E18339" s="4" t="s">
        <v>4410</v>
      </c>
      <c r="F18339" s="4">
        <v>15</v>
      </c>
      <c r="G18339" s="4" t="str">
        <f>IF(F18339=15,"Дипломант I степени",IF(F18339=14,"Дипломант II степени",IF(F18339=13,"Дипломант III степени","участник")))</f>
        <v>Дипломант I степени</v>
      </c>
    </row>
    <row r="18340" spans="1:7" x14ac:dyDescent="0.25">
      <c r="A18340" s="6" t="s">
        <v>9321</v>
      </c>
      <c r="B18340" s="4" t="s">
        <v>9322</v>
      </c>
      <c r="C18340" s="4">
        <v>63464</v>
      </c>
      <c r="D18340" s="4" t="s">
        <v>8</v>
      </c>
      <c r="E18340" s="4" t="s">
        <v>4412</v>
      </c>
      <c r="F18340" s="4">
        <v>7</v>
      </c>
      <c r="G18340" s="4" t="str">
        <f>IF(F18340=15,"Дипломант I степени",IF(F18340=14,"Дипломант II степени",IF(F18340=13,"Дипломант III степени","участник")))</f>
        <v>участник</v>
      </c>
    </row>
    <row r="18341" spans="1:7" x14ac:dyDescent="0.25">
      <c r="A18341" s="6" t="s">
        <v>9321</v>
      </c>
      <c r="B18341" s="4" t="s">
        <v>9322</v>
      </c>
      <c r="C18341" s="4">
        <v>63464</v>
      </c>
      <c r="D18341" s="4" t="s">
        <v>1</v>
      </c>
      <c r="E18341" s="4" t="s">
        <v>4412</v>
      </c>
      <c r="F18341" s="4">
        <v>15</v>
      </c>
      <c r="G18341" s="4" t="str">
        <f>IF(F18341=15,"Дипломант I степени",IF(F18341=14,"Дипломант II степени",IF(F18341=13,"Дипломант III степени","участник")))</f>
        <v>Дипломант I степени</v>
      </c>
    </row>
    <row r="18342" spans="1:7" x14ac:dyDescent="0.25">
      <c r="A18342" s="6" t="s">
        <v>9321</v>
      </c>
      <c r="B18342" s="4" t="s">
        <v>9322</v>
      </c>
      <c r="C18342" s="4">
        <v>63464</v>
      </c>
      <c r="D18342" s="4" t="s">
        <v>4615</v>
      </c>
      <c r="E18342" s="4" t="s">
        <v>4412</v>
      </c>
      <c r="F18342" s="4">
        <v>14</v>
      </c>
      <c r="G18342" s="4" t="str">
        <f>IF(F18342=15,"Дипломант I степени",IF(F18342=14,"Дипломант II степени",IF(F18342=13,"Дипломант III степени","участник")))</f>
        <v>Дипломант II степени</v>
      </c>
    </row>
    <row r="18343" spans="1:7" x14ac:dyDescent="0.25">
      <c r="A18343" s="6" t="s">
        <v>9335</v>
      </c>
      <c r="B18343" s="4" t="s">
        <v>9336</v>
      </c>
      <c r="C18343" s="4">
        <v>63467</v>
      </c>
      <c r="D18343" s="4" t="s">
        <v>8</v>
      </c>
      <c r="E18343" s="4" t="s">
        <v>4412</v>
      </c>
      <c r="F18343" s="4">
        <v>10</v>
      </c>
      <c r="G18343" s="4" t="str">
        <f>IF(F18343=15,"Дипломант I степени",IF(F18343=14,"Дипломант II степени",IF(F18343=13,"Дипломант III степени","участник")))</f>
        <v>участник</v>
      </c>
    </row>
    <row r="18344" spans="1:7" x14ac:dyDescent="0.25">
      <c r="A18344" s="6" t="s">
        <v>9335</v>
      </c>
      <c r="B18344" s="4" t="s">
        <v>9336</v>
      </c>
      <c r="C18344" s="4">
        <v>63467</v>
      </c>
      <c r="D18344" s="4" t="s">
        <v>4615</v>
      </c>
      <c r="E18344" s="4" t="s">
        <v>4412</v>
      </c>
      <c r="F18344" s="4">
        <v>15</v>
      </c>
      <c r="G18344" s="4" t="str">
        <f>IF(F18344=15,"Дипломант I степени",IF(F18344=14,"Дипломант II степени",IF(F18344=13,"Дипломант III степени","участник")))</f>
        <v>Дипломант I степени</v>
      </c>
    </row>
    <row r="18345" spans="1:7" x14ac:dyDescent="0.25">
      <c r="A18345" s="12" t="s">
        <v>21836</v>
      </c>
      <c r="B18345" s="4" t="str">
        <f>VLOOKUP(C18345,[1]Лист2!$1:$1048576,3,0)</f>
        <v>Гимназия ДВФУ</v>
      </c>
      <c r="C18345" s="4">
        <v>63467</v>
      </c>
      <c r="D18345" s="4" t="s">
        <v>1</v>
      </c>
      <c r="E18345" s="4" t="s">
        <v>4412</v>
      </c>
      <c r="F18345" s="4">
        <v>14</v>
      </c>
      <c r="G18345" s="4" t="str">
        <f>IF(F18345=15,"Дипломант I степени",IF(F18345=14,"Дипломант II степени",IF(F18345=13,"Дипломант III степени","участник")))</f>
        <v>Дипломант II степени</v>
      </c>
    </row>
    <row r="18346" spans="1:7" x14ac:dyDescent="0.25">
      <c r="A18346" s="12" t="s">
        <v>21837</v>
      </c>
      <c r="B18346" s="4" t="str">
        <f>VLOOKUP(C18346,[1]Лист2!$1:$1048576,3,0)</f>
        <v>Гимназия ДВФУ</v>
      </c>
      <c r="C18346" s="4">
        <v>63467</v>
      </c>
      <c r="D18346" s="4" t="s">
        <v>4613</v>
      </c>
      <c r="E18346" s="4" t="s">
        <v>4412</v>
      </c>
      <c r="F18346" s="4">
        <v>14</v>
      </c>
      <c r="G18346" s="4" t="str">
        <f>IF(F18346=15,"Дипломант I степени",IF(F18346=14,"Дипломант II степени",IF(F18346=13,"Дипломант III степени","участник")))</f>
        <v>Дипломант II степени</v>
      </c>
    </row>
    <row r="18347" spans="1:7" x14ac:dyDescent="0.25">
      <c r="A18347" s="12" t="s">
        <v>21836</v>
      </c>
      <c r="B18347" s="4" t="str">
        <f>VLOOKUP(C18347,[1]Лист2!$1:$1048576,3,0)</f>
        <v>Гимназия ДВФУ</v>
      </c>
      <c r="C18347" s="4">
        <v>63467</v>
      </c>
      <c r="D18347" s="4" t="s">
        <v>4614</v>
      </c>
      <c r="E18347" s="4" t="s">
        <v>4412</v>
      </c>
      <c r="F18347" s="4">
        <v>14</v>
      </c>
      <c r="G18347" s="4" t="str">
        <f>IF(F18347=15,"Дипломант I степени",IF(F18347=14,"Дипломант II степени",IF(F18347=13,"Дипломант III степени","участник")))</f>
        <v>Дипломант II степени</v>
      </c>
    </row>
    <row r="18348" spans="1:7" x14ac:dyDescent="0.25">
      <c r="A18348" s="6" t="s">
        <v>9350</v>
      </c>
      <c r="B18348" s="4" t="s">
        <v>9351</v>
      </c>
      <c r="C18348" s="4">
        <v>63468</v>
      </c>
      <c r="D18348" s="4" t="s">
        <v>4615</v>
      </c>
      <c r="E18348" s="4" t="s">
        <v>4410</v>
      </c>
      <c r="F18348" s="4">
        <v>14</v>
      </c>
      <c r="G18348" s="4" t="str">
        <f>IF(F18348=15,"Дипломант I степени",IF(F18348=14,"Дипломант II степени",IF(F18348=13,"Дипломант III степени","участник")))</f>
        <v>Дипломант II степени</v>
      </c>
    </row>
    <row r="18349" spans="1:7" x14ac:dyDescent="0.25">
      <c r="A18349" s="6" t="s">
        <v>7332</v>
      </c>
      <c r="B18349" s="4" t="s">
        <v>7333</v>
      </c>
      <c r="C18349" s="4">
        <v>63469</v>
      </c>
      <c r="D18349" s="4" t="s">
        <v>4613</v>
      </c>
      <c r="E18349" s="4" t="s">
        <v>4410</v>
      </c>
      <c r="F18349" s="4">
        <v>14</v>
      </c>
      <c r="G18349" s="4" t="str">
        <f>IF(F18349=15,"Дипломант I степени",IF(F18349=14,"Дипломант II степени",IF(F18349=13,"Дипломант III степени","участник")))</f>
        <v>Дипломант II степени</v>
      </c>
    </row>
    <row r="18350" spans="1:7" x14ac:dyDescent="0.25">
      <c r="A18350" s="6" t="s">
        <v>1495</v>
      </c>
      <c r="B18350" s="4" t="s">
        <v>223</v>
      </c>
      <c r="C18350" s="4">
        <v>63470</v>
      </c>
      <c r="D18350" s="4" t="s">
        <v>4615</v>
      </c>
      <c r="E18350" s="4" t="s">
        <v>4410</v>
      </c>
      <c r="F18350" s="4">
        <v>13</v>
      </c>
      <c r="G18350" s="4" t="str">
        <f>IF(F18350=15,"Дипломант I степени",IF(F18350=14,"Дипломант II степени",IF(F18350=13,"Дипломант III степени","участник")))</f>
        <v>Дипломант III степени</v>
      </c>
    </row>
    <row r="18351" spans="1:7" x14ac:dyDescent="0.25">
      <c r="A18351" s="6" t="s">
        <v>9310</v>
      </c>
      <c r="B18351" s="4" t="s">
        <v>9311</v>
      </c>
      <c r="C18351" s="4">
        <v>63471</v>
      </c>
      <c r="D18351" s="4" t="s">
        <v>4613</v>
      </c>
      <c r="E18351" s="4" t="s">
        <v>4415</v>
      </c>
      <c r="F18351" s="4">
        <v>11</v>
      </c>
      <c r="G18351" s="4" t="str">
        <f>IF(F18351=15,"Дипломант I степени",IF(F18351=14,"Дипломант II степени",IF(F18351=13,"Дипломант III степени","участник")))</f>
        <v>участник</v>
      </c>
    </row>
    <row r="18352" spans="1:7" x14ac:dyDescent="0.25">
      <c r="A18352" s="6" t="s">
        <v>9310</v>
      </c>
      <c r="B18352" s="4" t="s">
        <v>9311</v>
      </c>
      <c r="C18352" s="4">
        <v>63471</v>
      </c>
      <c r="D18352" s="4" t="s">
        <v>4614</v>
      </c>
      <c r="E18352" s="4" t="s">
        <v>4415</v>
      </c>
      <c r="F18352" s="4">
        <v>13</v>
      </c>
      <c r="G18352" s="4" t="str">
        <f>IF(F18352=15,"Дипломант I степени",IF(F18352=14,"Дипломант II степени",IF(F18352=13,"Дипломант III степени","участник")))</f>
        <v>Дипломант III степени</v>
      </c>
    </row>
    <row r="18353" spans="1:7" x14ac:dyDescent="0.25">
      <c r="A18353" s="6" t="s">
        <v>9310</v>
      </c>
      <c r="B18353" s="4" t="s">
        <v>9311</v>
      </c>
      <c r="C18353" s="4">
        <v>63471</v>
      </c>
      <c r="D18353" s="4" t="s">
        <v>4615</v>
      </c>
      <c r="E18353" s="4" t="s">
        <v>4415</v>
      </c>
      <c r="F18353" s="4">
        <v>13</v>
      </c>
      <c r="G18353" s="4" t="str">
        <f>IF(F18353=15,"Дипломант I степени",IF(F18353=14,"Дипломант II степени",IF(F18353=13,"Дипломант III степени","участник")))</f>
        <v>Дипломант III степени</v>
      </c>
    </row>
    <row r="18354" spans="1:7" x14ac:dyDescent="0.25">
      <c r="A18354" s="6" t="s">
        <v>15838</v>
      </c>
      <c r="B18354" s="4" t="s">
        <v>15839</v>
      </c>
      <c r="C18354" s="4">
        <v>63472</v>
      </c>
      <c r="D18354" s="4" t="s">
        <v>1</v>
      </c>
      <c r="E18354" s="4" t="s">
        <v>4612</v>
      </c>
      <c r="F18354" s="4">
        <v>15</v>
      </c>
      <c r="G18354" s="4" t="str">
        <f>IF(F18354=15,"Дипломант I степени",IF(F18354=14,"Дипломант II степени",IF(F18354=13,"Дипломант III степени","участник")))</f>
        <v>Дипломант I степени</v>
      </c>
    </row>
    <row r="18355" spans="1:7" x14ac:dyDescent="0.25">
      <c r="A18355" s="6" t="s">
        <v>15838</v>
      </c>
      <c r="B18355" s="4" t="s">
        <v>15839</v>
      </c>
      <c r="C18355" s="4">
        <v>63472</v>
      </c>
      <c r="D18355" s="4" t="s">
        <v>4613</v>
      </c>
      <c r="E18355" s="4" t="s">
        <v>4612</v>
      </c>
      <c r="F18355" s="4">
        <v>15</v>
      </c>
      <c r="G18355" s="4" t="str">
        <f>IF(F18355=15,"Дипломант I степени",IF(F18355=14,"Дипломант II степени",IF(F18355=13,"Дипломант III степени","участник")))</f>
        <v>Дипломант I степени</v>
      </c>
    </row>
    <row r="18356" spans="1:7" x14ac:dyDescent="0.25">
      <c r="A18356" s="6" t="s">
        <v>15838</v>
      </c>
      <c r="B18356" s="4" t="s">
        <v>15839</v>
      </c>
      <c r="C18356" s="4">
        <v>63472</v>
      </c>
      <c r="D18356" s="4" t="s">
        <v>4615</v>
      </c>
      <c r="E18356" s="4" t="s">
        <v>4612</v>
      </c>
      <c r="F18356" s="4">
        <v>15</v>
      </c>
      <c r="G18356" s="4" t="str">
        <f>IF(F18356=15,"Дипломант I степени",IF(F18356=14,"Дипломант II степени",IF(F18356=13,"Дипломант III степени","участник")))</f>
        <v>Дипломант I степени</v>
      </c>
    </row>
    <row r="18357" spans="1:7" x14ac:dyDescent="0.25">
      <c r="A18357" s="6" t="s">
        <v>15969</v>
      </c>
      <c r="B18357" s="4" t="s">
        <v>15839</v>
      </c>
      <c r="C18357" s="4">
        <v>63472</v>
      </c>
      <c r="D18357" s="4" t="s">
        <v>1</v>
      </c>
      <c r="E18357" s="4" t="s">
        <v>4612</v>
      </c>
      <c r="F18357" s="4">
        <v>14</v>
      </c>
      <c r="G18357" s="4" t="str">
        <f>IF(F18357=15,"Дипломант I степени",IF(F18357=14,"Дипломант II степени",IF(F18357=13,"Дипломант III степени","участник")))</f>
        <v>Дипломант II степени</v>
      </c>
    </row>
    <row r="18358" spans="1:7" x14ac:dyDescent="0.25">
      <c r="A18358" s="6" t="s">
        <v>15969</v>
      </c>
      <c r="B18358" s="4" t="s">
        <v>15839</v>
      </c>
      <c r="C18358" s="4">
        <v>63472</v>
      </c>
      <c r="D18358" s="4" t="s">
        <v>4613</v>
      </c>
      <c r="E18358" s="4" t="s">
        <v>4612</v>
      </c>
      <c r="F18358" s="4">
        <v>14</v>
      </c>
      <c r="G18358" s="4" t="str">
        <f>IF(F18358=15,"Дипломант I степени",IF(F18358=14,"Дипломант II степени",IF(F18358=13,"Дипломант III степени","участник")))</f>
        <v>Дипломант II степени</v>
      </c>
    </row>
    <row r="18359" spans="1:7" x14ac:dyDescent="0.25">
      <c r="A18359" s="6" t="s">
        <v>15969</v>
      </c>
      <c r="B18359" s="4" t="s">
        <v>15839</v>
      </c>
      <c r="C18359" s="4">
        <v>63472</v>
      </c>
      <c r="D18359" s="4" t="s">
        <v>4615</v>
      </c>
      <c r="E18359" s="4" t="s">
        <v>4612</v>
      </c>
      <c r="F18359" s="4">
        <v>15</v>
      </c>
      <c r="G18359" s="4" t="str">
        <f>IF(F18359=15,"Дипломант I степени",IF(F18359=14,"Дипломант II степени",IF(F18359=13,"Дипломант III степени","участник")))</f>
        <v>Дипломант I степени</v>
      </c>
    </row>
    <row r="18360" spans="1:7" x14ac:dyDescent="0.25">
      <c r="A18360" s="6" t="s">
        <v>16003</v>
      </c>
      <c r="B18360" s="4" t="s">
        <v>15839</v>
      </c>
      <c r="C18360" s="4">
        <v>63472</v>
      </c>
      <c r="D18360" s="4" t="s">
        <v>1</v>
      </c>
      <c r="E18360" s="4" t="s">
        <v>4612</v>
      </c>
      <c r="F18360" s="4">
        <v>14</v>
      </c>
      <c r="G18360" s="4" t="str">
        <f>IF(F18360=15,"Дипломант I степени",IF(F18360=14,"Дипломант II степени",IF(F18360=13,"Дипломант III степени","участник")))</f>
        <v>Дипломант II степени</v>
      </c>
    </row>
    <row r="18361" spans="1:7" x14ac:dyDescent="0.25">
      <c r="A18361" s="6" t="s">
        <v>16003</v>
      </c>
      <c r="B18361" s="4" t="s">
        <v>15839</v>
      </c>
      <c r="C18361" s="4">
        <v>63472</v>
      </c>
      <c r="D18361" s="4" t="s">
        <v>4613</v>
      </c>
      <c r="E18361" s="4" t="s">
        <v>4612</v>
      </c>
      <c r="F18361" s="4">
        <v>14</v>
      </c>
      <c r="G18361" s="4" t="str">
        <f>IF(F18361=15,"Дипломант I степени",IF(F18361=14,"Дипломант II степени",IF(F18361=13,"Дипломант III степени","участник")))</f>
        <v>Дипломант II степени</v>
      </c>
    </row>
    <row r="18362" spans="1:7" x14ac:dyDescent="0.25">
      <c r="A18362" s="6" t="s">
        <v>16003</v>
      </c>
      <c r="B18362" s="4" t="s">
        <v>15839</v>
      </c>
      <c r="C18362" s="4">
        <v>63472</v>
      </c>
      <c r="D18362" s="4" t="s">
        <v>4615</v>
      </c>
      <c r="E18362" s="4" t="s">
        <v>4612</v>
      </c>
      <c r="F18362" s="4">
        <v>14</v>
      </c>
      <c r="G18362" s="4" t="str">
        <f>IF(F18362=15,"Дипломант I степени",IF(F18362=14,"Дипломант II степени",IF(F18362=13,"Дипломант III степени","участник")))</f>
        <v>Дипломант II степени</v>
      </c>
    </row>
    <row r="18363" spans="1:7" x14ac:dyDescent="0.25">
      <c r="A18363" s="6" t="s">
        <v>9347</v>
      </c>
      <c r="B18363" s="4" t="s">
        <v>9348</v>
      </c>
      <c r="C18363" s="4">
        <v>63473</v>
      </c>
      <c r="D18363" s="4" t="s">
        <v>8</v>
      </c>
      <c r="E18363" s="4" t="s">
        <v>4413</v>
      </c>
      <c r="F18363" s="4">
        <v>13</v>
      </c>
      <c r="G18363" s="4" t="str">
        <f>IF(F18363=15,"Дипломант I степени",IF(F18363=14,"Дипломант II степени",IF(F18363=13,"Дипломант III степени","участник")))</f>
        <v>Дипломант III степени</v>
      </c>
    </row>
    <row r="18364" spans="1:7" x14ac:dyDescent="0.25">
      <c r="A18364" s="6" t="s">
        <v>456</v>
      </c>
      <c r="B18364" s="4" t="s">
        <v>9265</v>
      </c>
      <c r="C18364" s="4">
        <v>63474</v>
      </c>
      <c r="D18364" s="4" t="s">
        <v>4613</v>
      </c>
      <c r="E18364" s="4" t="s">
        <v>4413</v>
      </c>
      <c r="F18364" s="4">
        <v>8</v>
      </c>
      <c r="G18364" s="4" t="str">
        <f>IF(F18364=15,"Дипломант I степени",IF(F18364=14,"Дипломант II степени",IF(F18364=13,"Дипломант III степени","участник")))</f>
        <v>участник</v>
      </c>
    </row>
    <row r="18365" spans="1:7" x14ac:dyDescent="0.25">
      <c r="A18365" s="6" t="s">
        <v>456</v>
      </c>
      <c r="B18365" s="4" t="s">
        <v>9265</v>
      </c>
      <c r="C18365" s="4">
        <v>63474</v>
      </c>
      <c r="D18365" s="4" t="s">
        <v>8</v>
      </c>
      <c r="E18365" s="4" t="s">
        <v>4413</v>
      </c>
      <c r="F18365" s="4">
        <v>14</v>
      </c>
      <c r="G18365" s="4" t="str">
        <f>IF(F18365=15,"Дипломант I степени",IF(F18365=14,"Дипломант II степени",IF(F18365=13,"Дипломант III степени","участник")))</f>
        <v>Дипломант II степени</v>
      </c>
    </row>
    <row r="18366" spans="1:7" x14ac:dyDescent="0.25">
      <c r="A18366" s="6" t="s">
        <v>456</v>
      </c>
      <c r="B18366" s="4" t="s">
        <v>9265</v>
      </c>
      <c r="C18366" s="4">
        <v>63474</v>
      </c>
      <c r="D18366" s="4" t="s">
        <v>1</v>
      </c>
      <c r="E18366" s="4" t="s">
        <v>4413</v>
      </c>
      <c r="F18366" s="4">
        <v>14</v>
      </c>
      <c r="G18366" s="4" t="str">
        <f>IF(F18366=15,"Дипломант I степени",IF(F18366=14,"Дипломант II степени",IF(F18366=13,"Дипломант III степени","участник")))</f>
        <v>Дипломант II степени</v>
      </c>
    </row>
    <row r="18367" spans="1:7" x14ac:dyDescent="0.25">
      <c r="A18367" s="6" t="s">
        <v>9341</v>
      </c>
      <c r="B18367" s="4">
        <v>0</v>
      </c>
      <c r="C18367" s="4">
        <v>63475</v>
      </c>
      <c r="D18367" s="4" t="s">
        <v>4613</v>
      </c>
      <c r="E18367" s="4" t="s">
        <v>4612</v>
      </c>
      <c r="F18367" s="4">
        <v>14</v>
      </c>
      <c r="G18367" s="4" t="str">
        <f>IF(F18367=15,"Дипломант I степени",IF(F18367=14,"Дипломант II степени",IF(F18367=13,"Дипломант III степени","участник")))</f>
        <v>Дипломант II степени</v>
      </c>
    </row>
    <row r="18368" spans="1:7" x14ac:dyDescent="0.25">
      <c r="A18368" s="6" t="s">
        <v>9211</v>
      </c>
      <c r="B18368" s="4" t="s">
        <v>9212</v>
      </c>
      <c r="C18368" s="4">
        <v>63476</v>
      </c>
      <c r="D18368" s="4" t="s">
        <v>4613</v>
      </c>
      <c r="E18368" s="4" t="s">
        <v>4411</v>
      </c>
      <c r="F18368" s="4">
        <v>15</v>
      </c>
      <c r="G18368" s="4" t="str">
        <f>IF(F18368=15,"Дипломант I степени",IF(F18368=14,"Дипломант II степени",IF(F18368=13,"Дипломант III степени","участник")))</f>
        <v>Дипломант I степени</v>
      </c>
    </row>
    <row r="18369" spans="1:7" x14ac:dyDescent="0.25">
      <c r="A18369" s="6" t="s">
        <v>9211</v>
      </c>
      <c r="B18369" s="4" t="s">
        <v>9212</v>
      </c>
      <c r="C18369" s="4">
        <v>63476</v>
      </c>
      <c r="D18369" s="4" t="s">
        <v>4615</v>
      </c>
      <c r="E18369" s="4" t="s">
        <v>4411</v>
      </c>
      <c r="F18369" s="4">
        <v>15</v>
      </c>
      <c r="G18369" s="4" t="str">
        <f>IF(F18369=15,"Дипломант I степени",IF(F18369=14,"Дипломант II степени",IF(F18369=13,"Дипломант III степени","участник")))</f>
        <v>Дипломант I степени</v>
      </c>
    </row>
    <row r="18370" spans="1:7" x14ac:dyDescent="0.25">
      <c r="A18370" s="6" t="s">
        <v>9340</v>
      </c>
      <c r="B18370" s="4" t="s">
        <v>9212</v>
      </c>
      <c r="C18370" s="4">
        <v>63476</v>
      </c>
      <c r="D18370" s="4" t="s">
        <v>1</v>
      </c>
      <c r="E18370" s="4" t="s">
        <v>4411</v>
      </c>
      <c r="F18370" s="4">
        <v>15</v>
      </c>
      <c r="G18370" s="4" t="str">
        <f>IF(F18370=15,"Дипломант I степени",IF(F18370=14,"Дипломант II степени",IF(F18370=13,"Дипломант III степени","участник")))</f>
        <v>Дипломант I степени</v>
      </c>
    </row>
    <row r="18371" spans="1:7" x14ac:dyDescent="0.25">
      <c r="A18371" s="6" t="s">
        <v>9323</v>
      </c>
      <c r="B18371" s="4" t="s">
        <v>9324</v>
      </c>
      <c r="C18371" s="4">
        <v>63477</v>
      </c>
      <c r="D18371" s="4" t="s">
        <v>1</v>
      </c>
      <c r="E18371" s="4" t="s">
        <v>4612</v>
      </c>
      <c r="F18371" s="4">
        <v>15</v>
      </c>
      <c r="G18371" s="4" t="str">
        <f>IF(F18371=15,"Дипломант I степени",IF(F18371=14,"Дипломант II степени",IF(F18371=13,"Дипломант III степени","участник")))</f>
        <v>Дипломант I степени</v>
      </c>
    </row>
    <row r="18372" spans="1:7" x14ac:dyDescent="0.25">
      <c r="A18372" s="6" t="s">
        <v>9325</v>
      </c>
      <c r="B18372" s="4" t="s">
        <v>9326</v>
      </c>
      <c r="C18372" s="4">
        <v>63478</v>
      </c>
      <c r="D18372" s="4" t="s">
        <v>1</v>
      </c>
      <c r="E18372" s="4" t="s">
        <v>4413</v>
      </c>
      <c r="F18372" s="4">
        <v>14</v>
      </c>
      <c r="G18372" s="4" t="str">
        <f>IF(F18372=15,"Дипломант I степени",IF(F18372=14,"Дипломант II степени",IF(F18372=13,"Дипломант III степени","участник")))</f>
        <v>Дипломант II степени</v>
      </c>
    </row>
    <row r="18373" spans="1:7" x14ac:dyDescent="0.25">
      <c r="A18373" s="6" t="s">
        <v>5960</v>
      </c>
      <c r="B18373" s="4" t="s">
        <v>5961</v>
      </c>
      <c r="C18373" s="4">
        <v>63479</v>
      </c>
      <c r="D18373" s="4" t="s">
        <v>4615</v>
      </c>
      <c r="E18373" s="4" t="s">
        <v>4410</v>
      </c>
      <c r="F18373" s="4">
        <v>14</v>
      </c>
      <c r="G18373" s="4" t="str">
        <f>IF(F18373=15,"Дипломант I степени",IF(F18373=14,"Дипломант II степени",IF(F18373=13,"Дипломант III степени","участник")))</f>
        <v>Дипломант II степени</v>
      </c>
    </row>
    <row r="18374" spans="1:7" x14ac:dyDescent="0.25">
      <c r="A18374" s="6" t="s">
        <v>5960</v>
      </c>
      <c r="B18374" s="4" t="s">
        <v>5961</v>
      </c>
      <c r="C18374" s="4">
        <v>63479</v>
      </c>
      <c r="D18374" s="4" t="s">
        <v>4613</v>
      </c>
      <c r="E18374" s="4" t="s">
        <v>4410</v>
      </c>
      <c r="F18374" s="4">
        <v>13</v>
      </c>
      <c r="G18374" s="4" t="str">
        <f>IF(F18374=15,"Дипломант I степени",IF(F18374=14,"Дипломант II степени",IF(F18374=13,"Дипломант III степени","участник")))</f>
        <v>Дипломант III степени</v>
      </c>
    </row>
    <row r="18375" spans="1:7" x14ac:dyDescent="0.25">
      <c r="A18375" s="6" t="s">
        <v>6960</v>
      </c>
      <c r="B18375" s="4" t="s">
        <v>6961</v>
      </c>
      <c r="C18375" s="4">
        <v>63480</v>
      </c>
      <c r="D18375" s="4" t="s">
        <v>1</v>
      </c>
      <c r="E18375" s="4" t="s">
        <v>4411</v>
      </c>
      <c r="F18375" s="4">
        <v>15</v>
      </c>
      <c r="G18375" s="4" t="str">
        <f>IF(F18375=15,"Дипломант I степени",IF(F18375=14,"Дипломант II степени",IF(F18375=13,"Дипломант III степени","участник")))</f>
        <v>Дипломант I степени</v>
      </c>
    </row>
    <row r="18376" spans="1:7" x14ac:dyDescent="0.25">
      <c r="A18376" s="6" t="s">
        <v>6960</v>
      </c>
      <c r="B18376" s="4" t="s">
        <v>6961</v>
      </c>
      <c r="C18376" s="4">
        <v>63480</v>
      </c>
      <c r="D18376" s="4" t="s">
        <v>4613</v>
      </c>
      <c r="E18376" s="4" t="s">
        <v>4411</v>
      </c>
      <c r="F18376" s="4">
        <v>13</v>
      </c>
      <c r="G18376" s="4" t="str">
        <f>IF(F18376=15,"Дипломант I степени",IF(F18376=14,"Дипломант II степени",IF(F18376=13,"Дипломант III степени","участник")))</f>
        <v>Дипломант III степени</v>
      </c>
    </row>
    <row r="18377" spans="1:7" x14ac:dyDescent="0.25">
      <c r="A18377" s="6" t="s">
        <v>6960</v>
      </c>
      <c r="B18377" s="4" t="s">
        <v>6961</v>
      </c>
      <c r="C18377" s="4">
        <v>63480</v>
      </c>
      <c r="D18377" s="4" t="s">
        <v>4615</v>
      </c>
      <c r="E18377" s="4" t="s">
        <v>4411</v>
      </c>
      <c r="F18377" s="4">
        <v>15</v>
      </c>
      <c r="G18377" s="4" t="str">
        <f>IF(F18377=15,"Дипломант I степени",IF(F18377=14,"Дипломант II степени",IF(F18377=13,"Дипломант III степени","участник")))</f>
        <v>Дипломант I степени</v>
      </c>
    </row>
    <row r="18378" spans="1:7" x14ac:dyDescent="0.25">
      <c r="A18378" s="6" t="s">
        <v>1496</v>
      </c>
      <c r="B18378" s="4" t="s">
        <v>224</v>
      </c>
      <c r="C18378" s="4">
        <v>63481</v>
      </c>
      <c r="D18378" s="4" t="s">
        <v>1</v>
      </c>
      <c r="E18378" s="4" t="s">
        <v>4612</v>
      </c>
      <c r="F18378" s="4">
        <v>14</v>
      </c>
      <c r="G18378" s="4" t="str">
        <f>IF(F18378=15,"Дипломант I степени",IF(F18378=14,"Дипломант II степени",IF(F18378=13,"Дипломант III степени","участник")))</f>
        <v>Дипломант II степени</v>
      </c>
    </row>
    <row r="18379" spans="1:7" x14ac:dyDescent="0.25">
      <c r="A18379" s="6" t="s">
        <v>7967</v>
      </c>
      <c r="B18379" s="4" t="s">
        <v>7968</v>
      </c>
      <c r="C18379" s="4">
        <v>63482</v>
      </c>
      <c r="D18379" s="4" t="s">
        <v>8</v>
      </c>
      <c r="E18379" s="4" t="s">
        <v>4415</v>
      </c>
      <c r="F18379" s="4">
        <v>12</v>
      </c>
      <c r="G18379" s="4" t="str">
        <f>IF(F18379=15,"Дипломант I степени",IF(F18379=14,"Дипломант II степени",IF(F18379=13,"Дипломант III степени","участник")))</f>
        <v>участник</v>
      </c>
    </row>
    <row r="18380" spans="1:7" x14ac:dyDescent="0.25">
      <c r="A18380" s="6" t="s">
        <v>9282</v>
      </c>
      <c r="B18380" s="4" t="s">
        <v>6826</v>
      </c>
      <c r="C18380" s="4">
        <v>63484</v>
      </c>
      <c r="D18380" s="4" t="s">
        <v>8</v>
      </c>
      <c r="E18380" s="4" t="s">
        <v>4412</v>
      </c>
      <c r="F18380" s="4">
        <v>14</v>
      </c>
      <c r="G18380" s="4" t="str">
        <f>IF(F18380=15,"Дипломант I степени",IF(F18380=14,"Дипломант II степени",IF(F18380=13,"Дипломант III степени","участник")))</f>
        <v>Дипломант II степени</v>
      </c>
    </row>
    <row r="18381" spans="1:7" x14ac:dyDescent="0.25">
      <c r="A18381" s="6" t="s">
        <v>9285</v>
      </c>
      <c r="B18381" s="4" t="s">
        <v>6826</v>
      </c>
      <c r="C18381" s="4">
        <v>63484</v>
      </c>
      <c r="D18381" s="4" t="s">
        <v>8</v>
      </c>
      <c r="E18381" s="4" t="s">
        <v>4413</v>
      </c>
      <c r="F18381" s="4">
        <v>14</v>
      </c>
      <c r="G18381" s="4" t="str">
        <f>IF(F18381=15,"Дипломант I степени",IF(F18381=14,"Дипломант II степени",IF(F18381=13,"Дипломант III степени","участник")))</f>
        <v>Дипломант II степени</v>
      </c>
    </row>
    <row r="18382" spans="1:7" x14ac:dyDescent="0.25">
      <c r="A18382" s="6" t="s">
        <v>9287</v>
      </c>
      <c r="B18382" s="4" t="s">
        <v>6826</v>
      </c>
      <c r="C18382" s="4">
        <v>63484</v>
      </c>
      <c r="D18382" s="4" t="s">
        <v>8</v>
      </c>
      <c r="E18382" s="4" t="s">
        <v>4412</v>
      </c>
      <c r="F18382" s="4">
        <v>14</v>
      </c>
      <c r="G18382" s="4" t="str">
        <f>IF(F18382=15,"Дипломант I степени",IF(F18382=14,"Дипломант II степени",IF(F18382=13,"Дипломант III степени","участник")))</f>
        <v>Дипломант II степени</v>
      </c>
    </row>
    <row r="18383" spans="1:7" x14ac:dyDescent="0.25">
      <c r="A18383" s="6" t="s">
        <v>9289</v>
      </c>
      <c r="B18383" s="4" t="s">
        <v>6826</v>
      </c>
      <c r="C18383" s="4">
        <v>63484</v>
      </c>
      <c r="D18383" s="4" t="s">
        <v>8</v>
      </c>
      <c r="E18383" s="4" t="s">
        <v>4413</v>
      </c>
      <c r="F18383" s="4">
        <v>15</v>
      </c>
      <c r="G18383" s="4" t="str">
        <f>IF(F18383=15,"Дипломант I степени",IF(F18383=14,"Дипломант II степени",IF(F18383=13,"Дипломант III степени","участник")))</f>
        <v>Дипломант I степени</v>
      </c>
    </row>
    <row r="18384" spans="1:7" x14ac:dyDescent="0.25">
      <c r="A18384" s="6" t="s">
        <v>9290</v>
      </c>
      <c r="B18384" s="4" t="s">
        <v>6826</v>
      </c>
      <c r="C18384" s="4">
        <v>63484</v>
      </c>
      <c r="D18384" s="4" t="s">
        <v>8</v>
      </c>
      <c r="E18384" s="4" t="s">
        <v>4412</v>
      </c>
      <c r="F18384" s="4">
        <v>12</v>
      </c>
      <c r="G18384" s="4" t="str">
        <f>IF(F18384=15,"Дипломант I степени",IF(F18384=14,"Дипломант II степени",IF(F18384=13,"Дипломант III степени","участник")))</f>
        <v>участник</v>
      </c>
    </row>
    <row r="18385" spans="1:7" x14ac:dyDescent="0.25">
      <c r="A18385" s="6" t="s">
        <v>9295</v>
      </c>
      <c r="B18385" s="4" t="s">
        <v>6826</v>
      </c>
      <c r="C18385" s="4">
        <v>63484</v>
      </c>
      <c r="D18385" s="4" t="s">
        <v>8</v>
      </c>
      <c r="E18385" s="4" t="s">
        <v>4413</v>
      </c>
      <c r="F18385" s="4">
        <v>14</v>
      </c>
      <c r="G18385" s="4" t="str">
        <f>IF(F18385=15,"Дипломант I степени",IF(F18385=14,"Дипломант II степени",IF(F18385=13,"Дипломант III степени","участник")))</f>
        <v>Дипломант II степени</v>
      </c>
    </row>
    <row r="18386" spans="1:7" x14ac:dyDescent="0.25">
      <c r="A18386" s="6" t="s">
        <v>9297</v>
      </c>
      <c r="B18386" s="4" t="s">
        <v>6826</v>
      </c>
      <c r="C18386" s="4">
        <v>63484</v>
      </c>
      <c r="D18386" s="4" t="s">
        <v>8</v>
      </c>
      <c r="E18386" s="4" t="s">
        <v>4412</v>
      </c>
      <c r="F18386" s="4">
        <v>14</v>
      </c>
      <c r="G18386" s="4" t="str">
        <f>IF(F18386=15,"Дипломант I степени",IF(F18386=14,"Дипломант II степени",IF(F18386=13,"Дипломант III степени","участник")))</f>
        <v>Дипломант II степени</v>
      </c>
    </row>
    <row r="18387" spans="1:7" x14ac:dyDescent="0.25">
      <c r="A18387" s="6" t="s">
        <v>9300</v>
      </c>
      <c r="B18387" s="4" t="s">
        <v>6826</v>
      </c>
      <c r="C18387" s="4">
        <v>63484</v>
      </c>
      <c r="D18387" s="4" t="s">
        <v>8</v>
      </c>
      <c r="E18387" s="4" t="s">
        <v>4412</v>
      </c>
      <c r="F18387" s="4">
        <v>10</v>
      </c>
      <c r="G18387" s="4" t="str">
        <f>IF(F18387=15,"Дипломант I степени",IF(F18387=14,"Дипломант II степени",IF(F18387=13,"Дипломант III степени","участник")))</f>
        <v>участник</v>
      </c>
    </row>
    <row r="18388" spans="1:7" x14ac:dyDescent="0.25">
      <c r="A18388" s="6" t="s">
        <v>9320</v>
      </c>
      <c r="B18388" s="4" t="s">
        <v>6826</v>
      </c>
      <c r="C18388" s="4">
        <v>63484</v>
      </c>
      <c r="D18388" s="4" t="s">
        <v>8</v>
      </c>
      <c r="E18388" s="4" t="s">
        <v>4412</v>
      </c>
      <c r="F18388" s="4">
        <v>9</v>
      </c>
      <c r="G18388" s="4" t="str">
        <f>IF(F18388=15,"Дипломант I степени",IF(F18388=14,"Дипломант II степени",IF(F18388=13,"Дипломант III степени","участник")))</f>
        <v>участник</v>
      </c>
    </row>
    <row r="18389" spans="1:7" x14ac:dyDescent="0.25">
      <c r="A18389" s="6" t="s">
        <v>4367</v>
      </c>
      <c r="B18389" s="4" t="s">
        <v>4368</v>
      </c>
      <c r="C18389" s="4">
        <v>63490</v>
      </c>
      <c r="D18389" s="4" t="s">
        <v>4613</v>
      </c>
      <c r="E18389" s="4" t="s">
        <v>4612</v>
      </c>
      <c r="F18389" s="4">
        <v>14</v>
      </c>
      <c r="G18389" s="4" t="str">
        <f>IF(F18389=15,"Дипломант I степени",IF(F18389=14,"Дипломант II степени",IF(F18389=13,"Дипломант III степени","участник")))</f>
        <v>Дипломант II степени</v>
      </c>
    </row>
    <row r="18390" spans="1:7" x14ac:dyDescent="0.25">
      <c r="A18390" s="6" t="s">
        <v>4369</v>
      </c>
      <c r="B18390" s="4" t="s">
        <v>4368</v>
      </c>
      <c r="C18390" s="4">
        <v>63490</v>
      </c>
      <c r="D18390" s="4" t="s">
        <v>4613</v>
      </c>
      <c r="E18390" s="4" t="s">
        <v>4612</v>
      </c>
      <c r="F18390" s="4">
        <v>14</v>
      </c>
      <c r="G18390" s="4" t="str">
        <f>IF(F18390=15,"Дипломант I степени",IF(F18390=14,"Дипломант II степени",IF(F18390=13,"Дипломант III степени","участник")))</f>
        <v>Дипломант II степени</v>
      </c>
    </row>
    <row r="18391" spans="1:7" x14ac:dyDescent="0.25">
      <c r="A18391" s="6" t="s">
        <v>4370</v>
      </c>
      <c r="B18391" s="4" t="s">
        <v>4368</v>
      </c>
      <c r="C18391" s="4">
        <v>63490</v>
      </c>
      <c r="D18391" s="4" t="s">
        <v>4613</v>
      </c>
      <c r="E18391" s="4" t="s">
        <v>4612</v>
      </c>
      <c r="F18391" s="4">
        <v>14</v>
      </c>
      <c r="G18391" s="4" t="str">
        <f>IF(F18391=15,"Дипломант I степени",IF(F18391=14,"Дипломант II степени",IF(F18391=13,"Дипломант III степени","участник")))</f>
        <v>Дипломант II степени</v>
      </c>
    </row>
    <row r="18392" spans="1:7" x14ac:dyDescent="0.25">
      <c r="A18392" s="6" t="s">
        <v>4371</v>
      </c>
      <c r="B18392" s="4" t="s">
        <v>4368</v>
      </c>
      <c r="C18392" s="4">
        <v>63490</v>
      </c>
      <c r="D18392" s="4" t="s">
        <v>4613</v>
      </c>
      <c r="E18392" s="4" t="s">
        <v>4612</v>
      </c>
      <c r="F18392" s="4">
        <v>14</v>
      </c>
      <c r="G18392" s="4" t="str">
        <f>IF(F18392=15,"Дипломант I степени",IF(F18392=14,"Дипломант II степени",IF(F18392=13,"Дипломант III степени","участник")))</f>
        <v>Дипломант II степени</v>
      </c>
    </row>
    <row r="18393" spans="1:7" x14ac:dyDescent="0.25">
      <c r="A18393" s="6" t="s">
        <v>9280</v>
      </c>
      <c r="B18393" s="4" t="s">
        <v>9281</v>
      </c>
      <c r="C18393" s="4">
        <v>63492</v>
      </c>
      <c r="D18393" s="4" t="s">
        <v>1</v>
      </c>
      <c r="E18393" s="4" t="s">
        <v>4412</v>
      </c>
      <c r="F18393" s="4">
        <v>15</v>
      </c>
      <c r="G18393" s="4" t="str">
        <f>IF(F18393=15,"Дипломант I степени",IF(F18393=14,"Дипломант II степени",IF(F18393=13,"Дипломант III степени","участник")))</f>
        <v>Дипломант I степени</v>
      </c>
    </row>
    <row r="18394" spans="1:7" x14ac:dyDescent="0.25">
      <c r="A18394" s="6" t="s">
        <v>9280</v>
      </c>
      <c r="B18394" s="4" t="s">
        <v>9281</v>
      </c>
      <c r="C18394" s="4">
        <v>63492</v>
      </c>
      <c r="D18394" s="4" t="s">
        <v>8</v>
      </c>
      <c r="E18394" s="4" t="s">
        <v>4412</v>
      </c>
      <c r="F18394" s="4">
        <v>14</v>
      </c>
      <c r="G18394" s="4" t="str">
        <f>IF(F18394=15,"Дипломант I степени",IF(F18394=14,"Дипломант II степени",IF(F18394=13,"Дипломант III степени","участник")))</f>
        <v>Дипломант II степени</v>
      </c>
    </row>
    <row r="18395" spans="1:7" x14ac:dyDescent="0.25">
      <c r="A18395" s="6" t="s">
        <v>9280</v>
      </c>
      <c r="B18395" s="4" t="s">
        <v>9281</v>
      </c>
      <c r="C18395" s="4">
        <v>63492</v>
      </c>
      <c r="D18395" s="4" t="s">
        <v>4615</v>
      </c>
      <c r="E18395" s="4" t="s">
        <v>4412</v>
      </c>
      <c r="F18395" s="4">
        <v>15</v>
      </c>
      <c r="G18395" s="4" t="str">
        <f>IF(F18395=15,"Дипломант I степени",IF(F18395=14,"Дипломант II степени",IF(F18395=13,"Дипломант III степени","участник")))</f>
        <v>Дипломант I степени</v>
      </c>
    </row>
    <row r="18396" spans="1:7" x14ac:dyDescent="0.25">
      <c r="A18396" s="6" t="s">
        <v>9315</v>
      </c>
      <c r="B18396" s="4" t="s">
        <v>9316</v>
      </c>
      <c r="C18396" s="4">
        <v>63493</v>
      </c>
      <c r="D18396" s="4" t="s">
        <v>1</v>
      </c>
      <c r="E18396" s="4" t="s">
        <v>4411</v>
      </c>
      <c r="F18396" s="4">
        <v>13</v>
      </c>
      <c r="G18396" s="4" t="str">
        <f>IF(F18396=15,"Дипломант I степени",IF(F18396=14,"Дипломант II степени",IF(F18396=13,"Дипломант III степени","участник")))</f>
        <v>Дипломант III степени</v>
      </c>
    </row>
    <row r="18397" spans="1:7" x14ac:dyDescent="0.25">
      <c r="A18397" s="6" t="s">
        <v>7271</v>
      </c>
      <c r="B18397" s="4" t="s">
        <v>7272</v>
      </c>
      <c r="C18397" s="4">
        <v>63495</v>
      </c>
      <c r="D18397" s="4" t="s">
        <v>4614</v>
      </c>
      <c r="E18397" s="4" t="s">
        <v>4411</v>
      </c>
      <c r="F18397" s="4">
        <v>15</v>
      </c>
      <c r="G18397" s="4" t="str">
        <f>IF(F18397=15,"Дипломант I степени",IF(F18397=14,"Дипломант II степени",IF(F18397=13,"Дипломант III степени","участник")))</f>
        <v>Дипломант I степени</v>
      </c>
    </row>
    <row r="18398" spans="1:7" x14ac:dyDescent="0.25">
      <c r="A18398" s="6" t="s">
        <v>7271</v>
      </c>
      <c r="B18398" s="4" t="s">
        <v>7272</v>
      </c>
      <c r="C18398" s="4">
        <v>63495</v>
      </c>
      <c r="D18398" s="4" t="s">
        <v>4613</v>
      </c>
      <c r="E18398" s="4" t="s">
        <v>4411</v>
      </c>
      <c r="F18398" s="4">
        <v>14</v>
      </c>
      <c r="G18398" s="4" t="str">
        <f>IF(F18398=15,"Дипломант I степени",IF(F18398=14,"Дипломант II степени",IF(F18398=13,"Дипломант III степени","участник")))</f>
        <v>Дипломант II степени</v>
      </c>
    </row>
    <row r="18399" spans="1:7" x14ac:dyDescent="0.25">
      <c r="A18399" s="6" t="s">
        <v>7271</v>
      </c>
      <c r="B18399" s="4" t="s">
        <v>7272</v>
      </c>
      <c r="C18399" s="4">
        <v>63495</v>
      </c>
      <c r="D18399" s="4" t="s">
        <v>8</v>
      </c>
      <c r="E18399" s="4" t="s">
        <v>4411</v>
      </c>
      <c r="F18399" s="4">
        <v>13</v>
      </c>
      <c r="G18399" s="4" t="str">
        <f>IF(F18399=15,"Дипломант I степени",IF(F18399=14,"Дипломант II степени",IF(F18399=13,"Дипломант III степени","участник")))</f>
        <v>Дипломант III степени</v>
      </c>
    </row>
    <row r="18400" spans="1:7" x14ac:dyDescent="0.25">
      <c r="A18400" s="6" t="s">
        <v>7271</v>
      </c>
      <c r="B18400" s="4" t="s">
        <v>7272</v>
      </c>
      <c r="C18400" s="4">
        <v>63495</v>
      </c>
      <c r="D18400" s="4" t="s">
        <v>1</v>
      </c>
      <c r="E18400" s="4" t="s">
        <v>4411</v>
      </c>
      <c r="F18400" s="4">
        <v>12</v>
      </c>
      <c r="G18400" s="4" t="str">
        <f>IF(F18400=15,"Дипломант I степени",IF(F18400=14,"Дипломант II степени",IF(F18400=13,"Дипломант III степени","участник")))</f>
        <v>участник</v>
      </c>
    </row>
    <row r="18401" spans="1:7" x14ac:dyDescent="0.25">
      <c r="A18401" s="6" t="s">
        <v>7271</v>
      </c>
      <c r="B18401" s="4" t="s">
        <v>7272</v>
      </c>
      <c r="C18401" s="4">
        <v>63495</v>
      </c>
      <c r="D18401" s="4" t="s">
        <v>4615</v>
      </c>
      <c r="E18401" s="4" t="s">
        <v>4411</v>
      </c>
      <c r="F18401" s="4">
        <v>15</v>
      </c>
      <c r="G18401" s="4" t="str">
        <f>IF(F18401=15,"Дипломант I степени",IF(F18401=14,"Дипломант II степени",IF(F18401=13,"Дипломант III степени","участник")))</f>
        <v>Дипломант I степени</v>
      </c>
    </row>
    <row r="18402" spans="1:7" x14ac:dyDescent="0.25">
      <c r="A18402" s="6" t="s">
        <v>16358</v>
      </c>
      <c r="B18402" s="4" t="s">
        <v>16359</v>
      </c>
      <c r="C18402" s="4">
        <v>63496</v>
      </c>
      <c r="D18402" s="4" t="s">
        <v>8</v>
      </c>
      <c r="E18402" s="4" t="s">
        <v>4413</v>
      </c>
      <c r="F18402" s="4">
        <v>12</v>
      </c>
      <c r="G18402" s="4" t="str">
        <f>IF(F18402=15,"Дипломант I степени",IF(F18402=14,"Дипломант II степени",IF(F18402=13,"Дипломант III степени","участник")))</f>
        <v>участник</v>
      </c>
    </row>
    <row r="18403" spans="1:7" x14ac:dyDescent="0.25">
      <c r="A18403" s="6" t="s">
        <v>16358</v>
      </c>
      <c r="B18403" s="4" t="s">
        <v>16359</v>
      </c>
      <c r="C18403" s="4">
        <v>63496</v>
      </c>
      <c r="D18403" s="4" t="s">
        <v>1</v>
      </c>
      <c r="E18403" s="4" t="s">
        <v>4413</v>
      </c>
      <c r="F18403" s="4">
        <v>15</v>
      </c>
      <c r="G18403" s="4" t="str">
        <f>IF(F18403=15,"Дипломант I степени",IF(F18403=14,"Дипломант II степени",IF(F18403=13,"Дипломант III степени","участник")))</f>
        <v>Дипломант I степени</v>
      </c>
    </row>
    <row r="18404" spans="1:7" x14ac:dyDescent="0.25">
      <c r="A18404" s="6" t="s">
        <v>16358</v>
      </c>
      <c r="B18404" s="4" t="s">
        <v>16359</v>
      </c>
      <c r="C18404" s="4">
        <v>63496</v>
      </c>
      <c r="D18404" s="4" t="s">
        <v>4613</v>
      </c>
      <c r="E18404" s="4" t="s">
        <v>4413</v>
      </c>
      <c r="F18404" s="4">
        <v>14</v>
      </c>
      <c r="G18404" s="4" t="str">
        <f>IF(F18404=15,"Дипломант I степени",IF(F18404=14,"Дипломант II степени",IF(F18404=13,"Дипломант III степени","участник")))</f>
        <v>Дипломант II степени</v>
      </c>
    </row>
    <row r="18405" spans="1:7" x14ac:dyDescent="0.25">
      <c r="A18405" s="6" t="s">
        <v>16358</v>
      </c>
      <c r="B18405" s="4" t="s">
        <v>16359</v>
      </c>
      <c r="C18405" s="4">
        <v>63496</v>
      </c>
      <c r="D18405" s="4" t="s">
        <v>4614</v>
      </c>
      <c r="E18405" s="4" t="s">
        <v>4413</v>
      </c>
      <c r="F18405" s="4">
        <v>15</v>
      </c>
      <c r="G18405" s="4" t="str">
        <f>IF(F18405=15,"Дипломант I степени",IF(F18405=14,"Дипломант II степени",IF(F18405=13,"Дипломант III степени","участник")))</f>
        <v>Дипломант I степени</v>
      </c>
    </row>
    <row r="18406" spans="1:7" x14ac:dyDescent="0.25">
      <c r="A18406" s="6" t="s">
        <v>16358</v>
      </c>
      <c r="B18406" s="4" t="s">
        <v>16359</v>
      </c>
      <c r="C18406" s="4">
        <v>63496</v>
      </c>
      <c r="D18406" s="4" t="s">
        <v>4615</v>
      </c>
      <c r="E18406" s="4" t="s">
        <v>4413</v>
      </c>
      <c r="F18406" s="4">
        <v>15</v>
      </c>
      <c r="G18406" s="4" t="str">
        <f>IF(F18406=15,"Дипломант I степени",IF(F18406=14,"Дипломант II степени",IF(F18406=13,"Дипломант III степени","участник")))</f>
        <v>Дипломант I степени</v>
      </c>
    </row>
    <row r="18407" spans="1:7" x14ac:dyDescent="0.25">
      <c r="A18407" s="6" t="s">
        <v>9303</v>
      </c>
      <c r="B18407" s="4" t="s">
        <v>9304</v>
      </c>
      <c r="C18407" s="4">
        <v>63498</v>
      </c>
      <c r="D18407" s="4" t="s">
        <v>1</v>
      </c>
      <c r="E18407" s="4" t="s">
        <v>4411</v>
      </c>
      <c r="F18407" s="4">
        <v>15</v>
      </c>
      <c r="G18407" s="4" t="str">
        <f>IF(F18407=15,"Дипломант I степени",IF(F18407=14,"Дипломант II степени",IF(F18407=13,"Дипломант III степени","участник")))</f>
        <v>Дипломант I степени</v>
      </c>
    </row>
    <row r="18408" spans="1:7" x14ac:dyDescent="0.25">
      <c r="A18408" s="6" t="s">
        <v>9303</v>
      </c>
      <c r="B18408" s="4" t="s">
        <v>9304</v>
      </c>
      <c r="C18408" s="4">
        <v>63498</v>
      </c>
      <c r="D18408" s="4" t="s">
        <v>4615</v>
      </c>
      <c r="E18408" s="4" t="s">
        <v>4411</v>
      </c>
      <c r="F18408" s="4">
        <v>15</v>
      </c>
      <c r="G18408" s="4" t="str">
        <f>IF(F18408=15,"Дипломант I степени",IF(F18408=14,"Дипломант II степени",IF(F18408=13,"Дипломант III степени","участник")))</f>
        <v>Дипломант I степени</v>
      </c>
    </row>
    <row r="18409" spans="1:7" x14ac:dyDescent="0.25">
      <c r="A18409" s="6" t="s">
        <v>9272</v>
      </c>
      <c r="B18409" s="4" t="s">
        <v>7849</v>
      </c>
      <c r="C18409" s="4">
        <v>63499</v>
      </c>
      <c r="D18409" s="4" t="s">
        <v>1</v>
      </c>
      <c r="E18409" s="4" t="s">
        <v>4412</v>
      </c>
      <c r="F18409" s="4">
        <v>15</v>
      </c>
      <c r="G18409" s="4" t="str">
        <f>IF(F18409=15,"Дипломант I степени",IF(F18409=14,"Дипломант II степени",IF(F18409=13,"Дипломант III степени","участник")))</f>
        <v>Дипломант I степени</v>
      </c>
    </row>
    <row r="18410" spans="1:7" x14ac:dyDescent="0.25">
      <c r="A18410" s="6" t="s">
        <v>9272</v>
      </c>
      <c r="B18410" s="4" t="s">
        <v>7849</v>
      </c>
      <c r="C18410" s="4">
        <v>63499</v>
      </c>
      <c r="D18410" s="4" t="s">
        <v>4614</v>
      </c>
      <c r="E18410" s="4" t="s">
        <v>4412</v>
      </c>
      <c r="F18410" s="4">
        <v>15</v>
      </c>
      <c r="G18410" s="4" t="str">
        <f>IF(F18410=15,"Дипломант I степени",IF(F18410=14,"Дипломант II степени",IF(F18410=13,"Дипломант III степени","участник")))</f>
        <v>Дипломант I степени</v>
      </c>
    </row>
    <row r="18411" spans="1:7" x14ac:dyDescent="0.25">
      <c r="A18411" s="6" t="s">
        <v>9272</v>
      </c>
      <c r="B18411" s="4" t="s">
        <v>7849</v>
      </c>
      <c r="C18411" s="4">
        <v>63499</v>
      </c>
      <c r="D18411" s="4" t="s">
        <v>4615</v>
      </c>
      <c r="E18411" s="4" t="s">
        <v>4412</v>
      </c>
      <c r="F18411" s="4">
        <v>13</v>
      </c>
      <c r="G18411" s="4" t="str">
        <f>IF(F18411=15,"Дипломант I степени",IF(F18411=14,"Дипломант II степени",IF(F18411=13,"Дипломант III степени","участник")))</f>
        <v>Дипломант III степени</v>
      </c>
    </row>
    <row r="18412" spans="1:7" x14ac:dyDescent="0.25">
      <c r="A18412" s="6" t="s">
        <v>9276</v>
      </c>
      <c r="B18412" s="4" t="s">
        <v>9277</v>
      </c>
      <c r="C18412" s="4">
        <v>63501</v>
      </c>
      <c r="D18412" s="4" t="s">
        <v>4615</v>
      </c>
      <c r="E18412" s="4" t="s">
        <v>4411</v>
      </c>
      <c r="F18412" s="4">
        <v>15</v>
      </c>
      <c r="G18412" s="4" t="str">
        <f>IF(F18412=15,"Дипломант I степени",IF(F18412=14,"Дипломант II степени",IF(F18412=13,"Дипломант III степени","участник")))</f>
        <v>Дипломант I степени</v>
      </c>
    </row>
    <row r="18413" spans="1:7" x14ac:dyDescent="0.25">
      <c r="A18413" s="6" t="s">
        <v>9276</v>
      </c>
      <c r="B18413" s="4" t="s">
        <v>9277</v>
      </c>
      <c r="C18413" s="4">
        <v>63501</v>
      </c>
      <c r="D18413" s="4" t="s">
        <v>1</v>
      </c>
      <c r="E18413" s="4" t="s">
        <v>4411</v>
      </c>
      <c r="F18413" s="4">
        <v>14</v>
      </c>
      <c r="G18413" s="4" t="str">
        <f>IF(F18413=15,"Дипломант I степени",IF(F18413=14,"Дипломант II степени",IF(F18413=13,"Дипломант III степени","участник")))</f>
        <v>Дипломант II степени</v>
      </c>
    </row>
    <row r="18414" spans="1:7" x14ac:dyDescent="0.25">
      <c r="A18414" s="6" t="s">
        <v>9276</v>
      </c>
      <c r="B18414" s="4" t="s">
        <v>9277</v>
      </c>
      <c r="C18414" s="4">
        <v>63501</v>
      </c>
      <c r="D18414" s="4" t="s">
        <v>8</v>
      </c>
      <c r="E18414" s="4" t="s">
        <v>4411</v>
      </c>
      <c r="F18414" s="4">
        <v>15</v>
      </c>
      <c r="G18414" s="4" t="str">
        <f>IF(F18414=15,"Дипломант I степени",IF(F18414=14,"Дипломант II степени",IF(F18414=13,"Дипломант III степени","участник")))</f>
        <v>Дипломант I степени</v>
      </c>
    </row>
    <row r="18415" spans="1:7" x14ac:dyDescent="0.25">
      <c r="A18415" s="6" t="s">
        <v>9278</v>
      </c>
      <c r="B18415" s="4" t="s">
        <v>9279</v>
      </c>
      <c r="C18415" s="4">
        <v>63502</v>
      </c>
      <c r="D18415" s="4" t="s">
        <v>8</v>
      </c>
      <c r="E18415" s="4" t="s">
        <v>4412</v>
      </c>
      <c r="F18415" s="4">
        <v>4</v>
      </c>
      <c r="G18415" s="4" t="str">
        <f>IF(F18415=15,"Дипломант I степени",IF(F18415=14,"Дипломант II степени",IF(F18415=13,"Дипломант III степени","участник")))</f>
        <v>участник</v>
      </c>
    </row>
    <row r="18416" spans="1:7" x14ac:dyDescent="0.25">
      <c r="A18416" s="6" t="s">
        <v>9278</v>
      </c>
      <c r="B18416" s="4" t="s">
        <v>9279</v>
      </c>
      <c r="C18416" s="4">
        <v>63502</v>
      </c>
      <c r="D18416" s="4" t="s">
        <v>1</v>
      </c>
      <c r="E18416" s="4" t="s">
        <v>4412</v>
      </c>
      <c r="F18416" s="4">
        <v>15</v>
      </c>
      <c r="G18416" s="4" t="str">
        <f>IF(F18416=15,"Дипломант I степени",IF(F18416=14,"Дипломант II степени",IF(F18416=13,"Дипломант III степени","участник")))</f>
        <v>Дипломант I степени</v>
      </c>
    </row>
    <row r="18417" spans="1:7" x14ac:dyDescent="0.25">
      <c r="A18417" s="6" t="s">
        <v>9278</v>
      </c>
      <c r="B18417" s="4" t="s">
        <v>9279</v>
      </c>
      <c r="C18417" s="4">
        <v>63502</v>
      </c>
      <c r="D18417" s="4" t="s">
        <v>4613</v>
      </c>
      <c r="E18417" s="4" t="s">
        <v>4412</v>
      </c>
      <c r="F18417" s="4">
        <v>12</v>
      </c>
      <c r="G18417" s="4" t="str">
        <f>IF(F18417=15,"Дипломант I степени",IF(F18417=14,"Дипломант II степени",IF(F18417=13,"Дипломант III степени","участник")))</f>
        <v>участник</v>
      </c>
    </row>
    <row r="18418" spans="1:7" x14ac:dyDescent="0.25">
      <c r="A18418" s="6" t="s">
        <v>9278</v>
      </c>
      <c r="B18418" s="4" t="s">
        <v>9279</v>
      </c>
      <c r="C18418" s="4">
        <v>63502</v>
      </c>
      <c r="D18418" s="4" t="s">
        <v>4614</v>
      </c>
      <c r="E18418" s="4" t="s">
        <v>4412</v>
      </c>
      <c r="F18418" s="4">
        <v>9</v>
      </c>
      <c r="G18418" s="4" t="str">
        <f>IF(F18418=15,"Дипломант I степени",IF(F18418=14,"Дипломант II степени",IF(F18418=13,"Дипломант III степени","участник")))</f>
        <v>участник</v>
      </c>
    </row>
    <row r="18419" spans="1:7" x14ac:dyDescent="0.25">
      <c r="A18419" s="6" t="s">
        <v>9278</v>
      </c>
      <c r="B18419" s="4" t="s">
        <v>9279</v>
      </c>
      <c r="C18419" s="4">
        <v>63502</v>
      </c>
      <c r="D18419" s="4" t="s">
        <v>4615</v>
      </c>
      <c r="E18419" s="4" t="s">
        <v>4412</v>
      </c>
      <c r="F18419" s="4">
        <v>13</v>
      </c>
      <c r="G18419" s="4" t="str">
        <f>IF(F18419=15,"Дипломант I степени",IF(F18419=14,"Дипломант II степени",IF(F18419=13,"Дипломант III степени","участник")))</f>
        <v>Дипломант III степени</v>
      </c>
    </row>
    <row r="18420" spans="1:7" x14ac:dyDescent="0.25">
      <c r="A18420" s="6" t="s">
        <v>7970</v>
      </c>
      <c r="B18420" s="4" t="s">
        <v>7971</v>
      </c>
      <c r="C18420" s="4">
        <v>63503</v>
      </c>
      <c r="D18420" s="4" t="s">
        <v>4613</v>
      </c>
      <c r="E18420" s="4" t="s">
        <v>4413</v>
      </c>
      <c r="F18420" s="4">
        <v>12</v>
      </c>
      <c r="G18420" s="4" t="str">
        <f>IF(F18420=15,"Дипломант I степени",IF(F18420=14,"Дипломант II степени",IF(F18420=13,"Дипломант III степени","участник")))</f>
        <v>участник</v>
      </c>
    </row>
    <row r="18421" spans="1:7" x14ac:dyDescent="0.25">
      <c r="A18421" s="6" t="s">
        <v>7970</v>
      </c>
      <c r="B18421" s="4" t="s">
        <v>7971</v>
      </c>
      <c r="C18421" s="4">
        <v>63503</v>
      </c>
      <c r="D18421" s="4" t="s">
        <v>1</v>
      </c>
      <c r="E18421" s="4" t="s">
        <v>4413</v>
      </c>
      <c r="F18421" s="4">
        <v>14</v>
      </c>
      <c r="G18421" s="4" t="str">
        <f>IF(F18421=15,"Дипломант I степени",IF(F18421=14,"Дипломант II степени",IF(F18421=13,"Дипломант III степени","участник")))</f>
        <v>Дипломант II степени</v>
      </c>
    </row>
    <row r="18422" spans="1:7" x14ac:dyDescent="0.25">
      <c r="A18422" s="6" t="s">
        <v>3744</v>
      </c>
      <c r="B18422" s="4" t="s">
        <v>3969</v>
      </c>
      <c r="C18422" s="4">
        <v>63504</v>
      </c>
      <c r="D18422" s="4" t="s">
        <v>1</v>
      </c>
      <c r="E18422" s="4" t="s">
        <v>4612</v>
      </c>
      <c r="F18422" s="4">
        <v>14</v>
      </c>
      <c r="G18422" s="4" t="str">
        <f>IF(F18422=15,"Дипломант I степени",IF(F18422=14,"Дипломант II степени",IF(F18422=13,"Дипломант III степени","участник")))</f>
        <v>Дипломант II степени</v>
      </c>
    </row>
    <row r="18423" spans="1:7" x14ac:dyDescent="0.25">
      <c r="A18423" s="6" t="s">
        <v>3744</v>
      </c>
      <c r="B18423" s="4"/>
      <c r="C18423" s="4">
        <v>63504</v>
      </c>
      <c r="D18423" s="4" t="s">
        <v>1</v>
      </c>
      <c r="E18423" s="4" t="s">
        <v>4612</v>
      </c>
      <c r="F18423" s="4">
        <v>14</v>
      </c>
      <c r="G18423" s="4" t="str">
        <f>IF(F18423=15,"Дипломант I степени",IF(F18423=14,"Дипломант II степени",IF(F18423=13,"Дипломант III степени","участник")))</f>
        <v>Дипломант II степени</v>
      </c>
    </row>
    <row r="18424" spans="1:7" x14ac:dyDescent="0.25">
      <c r="A18424" s="6" t="s">
        <v>3744</v>
      </c>
      <c r="B18424" s="4" t="s">
        <v>3969</v>
      </c>
      <c r="C18424" s="4">
        <v>63504</v>
      </c>
      <c r="D18424" s="4" t="s">
        <v>4615</v>
      </c>
      <c r="E18424" s="4" t="s">
        <v>4612</v>
      </c>
      <c r="F18424" s="4">
        <v>13</v>
      </c>
      <c r="G18424" s="4" t="str">
        <f>IF(F18424=15,"Дипломант I степени",IF(F18424=14,"Дипломант II степени",IF(F18424=13,"Дипломант III степени","участник")))</f>
        <v>Дипломант III степени</v>
      </c>
    </row>
    <row r="18425" spans="1:7" x14ac:dyDescent="0.25">
      <c r="A18425" s="6" t="s">
        <v>3744</v>
      </c>
      <c r="B18425" s="4"/>
      <c r="C18425" s="4">
        <v>63504</v>
      </c>
      <c r="D18425" s="4" t="s">
        <v>4615</v>
      </c>
      <c r="E18425" s="4" t="s">
        <v>4612</v>
      </c>
      <c r="F18425" s="4">
        <v>13</v>
      </c>
      <c r="G18425" s="4" t="str">
        <f>IF(F18425=15,"Дипломант I степени",IF(F18425=14,"Дипломант II степени",IF(F18425=13,"Дипломант III степени","участник")))</f>
        <v>Дипломант III степени</v>
      </c>
    </row>
    <row r="18426" spans="1:7" x14ac:dyDescent="0.25">
      <c r="A18426" s="6" t="s">
        <v>3744</v>
      </c>
      <c r="B18426" s="4" t="s">
        <v>3969</v>
      </c>
      <c r="C18426" s="4">
        <v>63504</v>
      </c>
      <c r="D18426" s="4" t="s">
        <v>4613</v>
      </c>
      <c r="E18426" s="4" t="s">
        <v>4612</v>
      </c>
      <c r="F18426" s="4">
        <v>14</v>
      </c>
      <c r="G18426" s="4" t="str">
        <f>IF(F18426=15,"Дипломант I степени",IF(F18426=14,"Дипломант II степени",IF(F18426=13,"Дипломант III степени","участник")))</f>
        <v>Дипломант II степени</v>
      </c>
    </row>
    <row r="18427" spans="1:7" x14ac:dyDescent="0.25">
      <c r="A18427" s="6" t="s">
        <v>3744</v>
      </c>
      <c r="B18427" s="4"/>
      <c r="C18427" s="4">
        <v>63504</v>
      </c>
      <c r="D18427" s="4" t="s">
        <v>4613</v>
      </c>
      <c r="E18427" s="4" t="s">
        <v>4612</v>
      </c>
      <c r="F18427" s="4">
        <v>14</v>
      </c>
      <c r="G18427" s="4" t="str">
        <f>IF(F18427=15,"Дипломант I степени",IF(F18427=14,"Дипломант II степени",IF(F18427=13,"Дипломант III степени","участник")))</f>
        <v>Дипломант II степени</v>
      </c>
    </row>
    <row r="18428" spans="1:7" x14ac:dyDescent="0.25">
      <c r="A18428" s="6" t="s">
        <v>9291</v>
      </c>
      <c r="B18428" s="4" t="s">
        <v>9292</v>
      </c>
      <c r="C18428" s="4">
        <v>63505</v>
      </c>
      <c r="D18428" s="4" t="s">
        <v>1</v>
      </c>
      <c r="E18428" s="4" t="s">
        <v>4612</v>
      </c>
      <c r="F18428" s="4">
        <v>14</v>
      </c>
      <c r="G18428" s="4" t="str">
        <f>IF(F18428=15,"Дипломант I степени",IF(F18428=14,"Дипломант II степени",IF(F18428=13,"Дипломант III степени","участник")))</f>
        <v>Дипломант II степени</v>
      </c>
    </row>
    <row r="18429" spans="1:7" x14ac:dyDescent="0.25">
      <c r="A18429" s="6" t="s">
        <v>9298</v>
      </c>
      <c r="B18429" s="4" t="s">
        <v>9292</v>
      </c>
      <c r="C18429" s="4">
        <v>63505</v>
      </c>
      <c r="D18429" s="4" t="s">
        <v>1</v>
      </c>
      <c r="E18429" s="4" t="s">
        <v>4612</v>
      </c>
      <c r="F18429" s="4">
        <v>15</v>
      </c>
      <c r="G18429" s="4" t="str">
        <f>IF(F18429=15,"Дипломант I степени",IF(F18429=14,"Дипломант II степени",IF(F18429=13,"Дипломант III степени","участник")))</f>
        <v>Дипломант I степени</v>
      </c>
    </row>
    <row r="18430" spans="1:7" x14ac:dyDescent="0.25">
      <c r="A18430" s="6" t="s">
        <v>9288</v>
      </c>
      <c r="B18430" s="4">
        <v>0</v>
      </c>
      <c r="C18430" s="4">
        <v>63506</v>
      </c>
      <c r="D18430" s="4" t="s">
        <v>1</v>
      </c>
      <c r="E18430" s="4" t="s">
        <v>4612</v>
      </c>
      <c r="F18430" s="4">
        <v>13</v>
      </c>
      <c r="G18430" s="4" t="str">
        <f>IF(F18430=15,"Дипломант I степени",IF(F18430=14,"Дипломант II степени",IF(F18430=13,"Дипломант III степени","участник")))</f>
        <v>Дипломант III степени</v>
      </c>
    </row>
    <row r="18431" spans="1:7" x14ac:dyDescent="0.25">
      <c r="A18431" s="6" t="s">
        <v>4696</v>
      </c>
      <c r="B18431" s="4" t="s">
        <v>4697</v>
      </c>
      <c r="C18431" s="4">
        <v>63507</v>
      </c>
      <c r="D18431" s="4" t="s">
        <v>4615</v>
      </c>
      <c r="E18431" s="4" t="s">
        <v>4412</v>
      </c>
      <c r="F18431" s="4">
        <v>15</v>
      </c>
      <c r="G18431" s="4" t="str">
        <f>IF(F18431=15,"Дипломант I степени",IF(F18431=14,"Дипломант II степени",IF(F18431=13,"Дипломант III степени","участник")))</f>
        <v>Дипломант I степени</v>
      </c>
    </row>
    <row r="18432" spans="1:7" x14ac:dyDescent="0.25">
      <c r="A18432" s="6" t="s">
        <v>4696</v>
      </c>
      <c r="B18432" s="4" t="s">
        <v>4697</v>
      </c>
      <c r="C18432" s="4">
        <v>63507</v>
      </c>
      <c r="D18432" s="4" t="s">
        <v>1</v>
      </c>
      <c r="E18432" s="4" t="s">
        <v>4412</v>
      </c>
      <c r="F18432" s="4">
        <v>15</v>
      </c>
      <c r="G18432" s="4" t="str">
        <f>IF(F18432=15,"Дипломант I степени",IF(F18432=14,"Дипломант II степени",IF(F18432=13,"Дипломант III степени","участник")))</f>
        <v>Дипломант I степени</v>
      </c>
    </row>
    <row r="18433" spans="1:7" x14ac:dyDescent="0.25">
      <c r="A18433" s="6" t="s">
        <v>4696</v>
      </c>
      <c r="B18433" s="4" t="s">
        <v>4697</v>
      </c>
      <c r="C18433" s="4">
        <v>63507</v>
      </c>
      <c r="D18433" s="4" t="s">
        <v>8</v>
      </c>
      <c r="E18433" s="4" t="s">
        <v>4412</v>
      </c>
      <c r="F18433" s="4">
        <v>13</v>
      </c>
      <c r="G18433" s="4" t="str">
        <f>IF(F18433=15,"Дипломант I степени",IF(F18433=14,"Дипломант II степени",IF(F18433=13,"Дипломант III степени","участник")))</f>
        <v>Дипломант III степени</v>
      </c>
    </row>
    <row r="18434" spans="1:7" x14ac:dyDescent="0.25">
      <c r="A18434" s="6" t="s">
        <v>14911</v>
      </c>
      <c r="B18434" s="4" t="s">
        <v>4826</v>
      </c>
      <c r="C18434" s="4">
        <v>63508</v>
      </c>
      <c r="D18434" s="4" t="s">
        <v>4615</v>
      </c>
      <c r="E18434" s="4" t="s">
        <v>4410</v>
      </c>
      <c r="F18434" s="4">
        <v>14</v>
      </c>
      <c r="G18434" s="4" t="str">
        <f>IF(F18434=15,"Дипломант I степени",IF(F18434=14,"Дипломант II степени",IF(F18434=13,"Дипломант III степени","участник")))</f>
        <v>Дипломант II степени</v>
      </c>
    </row>
    <row r="18435" spans="1:7" x14ac:dyDescent="0.25">
      <c r="A18435" s="6" t="s">
        <v>14911</v>
      </c>
      <c r="B18435" s="4" t="s">
        <v>4826</v>
      </c>
      <c r="C18435" s="4">
        <v>63508</v>
      </c>
      <c r="D18435" s="4" t="s">
        <v>1</v>
      </c>
      <c r="E18435" s="4" t="s">
        <v>4410</v>
      </c>
      <c r="F18435" s="4">
        <v>15</v>
      </c>
      <c r="G18435" s="4" t="str">
        <f>IF(F18435=15,"Дипломант I степени",IF(F18435=14,"Дипломант II степени",IF(F18435=13,"Дипломант III степени","участник")))</f>
        <v>Дипломант I степени</v>
      </c>
    </row>
    <row r="18436" spans="1:7" x14ac:dyDescent="0.25">
      <c r="A18436" s="6" t="s">
        <v>8159</v>
      </c>
      <c r="B18436" s="4" t="s">
        <v>8160</v>
      </c>
      <c r="C18436" s="4">
        <v>63510</v>
      </c>
      <c r="D18436" s="4" t="s">
        <v>4613</v>
      </c>
      <c r="E18436" s="4" t="s">
        <v>4410</v>
      </c>
      <c r="F18436" s="4">
        <v>15</v>
      </c>
      <c r="G18436" s="4" t="str">
        <f>IF(F18436=15,"Дипломант I степени",IF(F18436=14,"Дипломант II степени",IF(F18436=13,"Дипломант III степени","участник")))</f>
        <v>Дипломант I степени</v>
      </c>
    </row>
    <row r="18437" spans="1:7" x14ac:dyDescent="0.25">
      <c r="A18437" s="6" t="s">
        <v>9048</v>
      </c>
      <c r="B18437" s="4" t="s">
        <v>9049</v>
      </c>
      <c r="C18437" s="4">
        <v>63511</v>
      </c>
      <c r="D18437" s="4" t="s">
        <v>8</v>
      </c>
      <c r="E18437" s="4" t="s">
        <v>4413</v>
      </c>
      <c r="F18437" s="4">
        <v>11</v>
      </c>
      <c r="G18437" s="4" t="str">
        <f>IF(F18437=15,"Дипломант I степени",IF(F18437=14,"Дипломант II степени",IF(F18437=13,"Дипломант III степени","участник")))</f>
        <v>участник</v>
      </c>
    </row>
    <row r="18438" spans="1:7" x14ac:dyDescent="0.25">
      <c r="A18438" s="6" t="s">
        <v>9048</v>
      </c>
      <c r="B18438" s="4" t="s">
        <v>9049</v>
      </c>
      <c r="C18438" s="4">
        <v>63511</v>
      </c>
      <c r="D18438" s="4" t="s">
        <v>1</v>
      </c>
      <c r="E18438" s="4" t="s">
        <v>4413</v>
      </c>
      <c r="F18438" s="4">
        <v>15</v>
      </c>
      <c r="G18438" s="4" t="str">
        <f>IF(F18438=15,"Дипломант I степени",IF(F18438=14,"Дипломант II степени",IF(F18438=13,"Дипломант III степени","участник")))</f>
        <v>Дипломант I степени</v>
      </c>
    </row>
    <row r="18439" spans="1:7" x14ac:dyDescent="0.25">
      <c r="A18439" s="6" t="s">
        <v>9048</v>
      </c>
      <c r="B18439" s="4" t="s">
        <v>9049</v>
      </c>
      <c r="C18439" s="4">
        <v>63511</v>
      </c>
      <c r="D18439" s="4" t="s">
        <v>4615</v>
      </c>
      <c r="E18439" s="4" t="s">
        <v>4413</v>
      </c>
      <c r="F18439" s="4">
        <v>13</v>
      </c>
      <c r="G18439" s="4" t="str">
        <f>IF(F18439=15,"Дипломант I степени",IF(F18439=14,"Дипломант II степени",IF(F18439=13,"Дипломант III степени","участник")))</f>
        <v>Дипломант III степени</v>
      </c>
    </row>
    <row r="18440" spans="1:7" x14ac:dyDescent="0.25">
      <c r="A18440" s="6" t="s">
        <v>9048</v>
      </c>
      <c r="B18440" s="4" t="s">
        <v>9049</v>
      </c>
      <c r="C18440" s="4">
        <v>63511</v>
      </c>
      <c r="D18440" s="4" t="s">
        <v>4614</v>
      </c>
      <c r="E18440" s="4" t="s">
        <v>4413</v>
      </c>
      <c r="F18440" s="4">
        <v>15</v>
      </c>
      <c r="G18440" s="4" t="str">
        <f>IF(F18440=15,"Дипломант I степени",IF(F18440=14,"Дипломант II степени",IF(F18440=13,"Дипломант III степени","участник")))</f>
        <v>Дипломант I степени</v>
      </c>
    </row>
    <row r="18441" spans="1:7" x14ac:dyDescent="0.25">
      <c r="A18441" s="6" t="s">
        <v>9048</v>
      </c>
      <c r="B18441" s="4" t="s">
        <v>9049</v>
      </c>
      <c r="C18441" s="4">
        <v>63511</v>
      </c>
      <c r="D18441" s="4" t="s">
        <v>4613</v>
      </c>
      <c r="E18441" s="4" t="s">
        <v>4413</v>
      </c>
      <c r="F18441" s="4">
        <v>13</v>
      </c>
      <c r="G18441" s="4" t="str">
        <f>IF(F18441=15,"Дипломант I степени",IF(F18441=14,"Дипломант II степени",IF(F18441=13,"Дипломант III степени","участник")))</f>
        <v>Дипломант III степени</v>
      </c>
    </row>
    <row r="18442" spans="1:7" x14ac:dyDescent="0.25">
      <c r="A18442" s="6" t="s">
        <v>8703</v>
      </c>
      <c r="B18442" s="4" t="s">
        <v>8704</v>
      </c>
      <c r="C18442" s="4">
        <v>63512</v>
      </c>
      <c r="D18442" s="4" t="s">
        <v>8</v>
      </c>
      <c r="E18442" s="4" t="s">
        <v>4413</v>
      </c>
      <c r="F18442" s="4">
        <v>13</v>
      </c>
      <c r="G18442" s="4" t="str">
        <f>IF(F18442=15,"Дипломант I степени",IF(F18442=14,"Дипломант II степени",IF(F18442=13,"Дипломант III степени","участник")))</f>
        <v>Дипломант III степени</v>
      </c>
    </row>
    <row r="18443" spans="1:7" x14ac:dyDescent="0.25">
      <c r="A18443" s="6" t="s">
        <v>9232</v>
      </c>
      <c r="B18443" s="4" t="s">
        <v>8704</v>
      </c>
      <c r="C18443" s="4">
        <v>63512</v>
      </c>
      <c r="D18443" s="4" t="s">
        <v>1</v>
      </c>
      <c r="E18443" s="4" t="s">
        <v>4415</v>
      </c>
      <c r="F18443" s="4">
        <v>14</v>
      </c>
      <c r="G18443" s="4" t="str">
        <f>IF(F18443=15,"Дипломант I степени",IF(F18443=14,"Дипломант II степени",IF(F18443=13,"Дипломант III степени","участник")))</f>
        <v>Дипломант II степени</v>
      </c>
    </row>
    <row r="18444" spans="1:7" x14ac:dyDescent="0.25">
      <c r="A18444" s="6" t="s">
        <v>8703</v>
      </c>
      <c r="B18444" s="4" t="s">
        <v>8704</v>
      </c>
      <c r="C18444" s="4">
        <v>63512</v>
      </c>
      <c r="D18444" s="4" t="s">
        <v>4615</v>
      </c>
      <c r="E18444" s="4" t="s">
        <v>4413</v>
      </c>
      <c r="F18444" s="4">
        <v>15</v>
      </c>
      <c r="G18444" s="4" t="str">
        <f>IF(F18444=15,"Дипломант I степени",IF(F18444=14,"Дипломант II степени",IF(F18444=13,"Дипломант III степени","участник")))</f>
        <v>Дипломант I степени</v>
      </c>
    </row>
    <row r="18445" spans="1:7" x14ac:dyDescent="0.25">
      <c r="A18445" s="6" t="s">
        <v>8703</v>
      </c>
      <c r="B18445" s="4" t="s">
        <v>8704</v>
      </c>
      <c r="C18445" s="4">
        <v>63512</v>
      </c>
      <c r="D18445" s="4" t="s">
        <v>1</v>
      </c>
      <c r="E18445" s="4" t="s">
        <v>4413</v>
      </c>
      <c r="F18445" s="4">
        <v>13</v>
      </c>
      <c r="G18445" s="4" t="str">
        <f>IF(F18445=15,"Дипломант I степени",IF(F18445=14,"Дипломант II степени",IF(F18445=13,"Дипломант III степени","участник")))</f>
        <v>Дипломант III степени</v>
      </c>
    </row>
    <row r="18446" spans="1:7" x14ac:dyDescent="0.25">
      <c r="A18446" s="6" t="s">
        <v>9263</v>
      </c>
      <c r="B18446" s="4" t="s">
        <v>9264</v>
      </c>
      <c r="C18446" s="4">
        <v>63513</v>
      </c>
      <c r="D18446" s="4" t="s">
        <v>4615</v>
      </c>
      <c r="E18446" s="4" t="s">
        <v>4412</v>
      </c>
      <c r="F18446" s="4">
        <v>14</v>
      </c>
      <c r="G18446" s="4" t="str">
        <f>IF(F18446=15,"Дипломант I степени",IF(F18446=14,"Дипломант II степени",IF(F18446=13,"Дипломант III степени","участник")))</f>
        <v>Дипломант II степени</v>
      </c>
    </row>
    <row r="18447" spans="1:7" x14ac:dyDescent="0.25">
      <c r="A18447" s="6" t="s">
        <v>9263</v>
      </c>
      <c r="B18447" s="4" t="s">
        <v>9264</v>
      </c>
      <c r="C18447" s="4">
        <v>63513</v>
      </c>
      <c r="D18447" s="4" t="s">
        <v>1</v>
      </c>
      <c r="E18447" s="4" t="s">
        <v>4412</v>
      </c>
      <c r="F18447" s="4">
        <v>15</v>
      </c>
      <c r="G18447" s="4" t="str">
        <f>IF(F18447=15,"Дипломант I степени",IF(F18447=14,"Дипломант II степени",IF(F18447=13,"Дипломант III степени","участник")))</f>
        <v>Дипломант I степени</v>
      </c>
    </row>
    <row r="18448" spans="1:7" x14ac:dyDescent="0.25">
      <c r="A18448" s="6" t="s">
        <v>5212</v>
      </c>
      <c r="B18448" s="4" t="s">
        <v>5213</v>
      </c>
      <c r="C18448" s="4">
        <v>63514</v>
      </c>
      <c r="D18448" s="4" t="s">
        <v>8</v>
      </c>
      <c r="E18448" s="4" t="s">
        <v>4412</v>
      </c>
      <c r="F18448" s="4">
        <v>15</v>
      </c>
      <c r="G18448" s="4" t="str">
        <f>IF(F18448=15,"Дипломант I степени",IF(F18448=14,"Дипломант II степени",IF(F18448=13,"Дипломант III степени","участник")))</f>
        <v>Дипломант I степени</v>
      </c>
    </row>
    <row r="18449" spans="1:7" x14ac:dyDescent="0.25">
      <c r="A18449" s="6" t="s">
        <v>5224</v>
      </c>
      <c r="B18449" s="4" t="s">
        <v>5213</v>
      </c>
      <c r="C18449" s="4">
        <v>63514</v>
      </c>
      <c r="D18449" s="4" t="s">
        <v>8</v>
      </c>
      <c r="E18449" s="4" t="s">
        <v>4412</v>
      </c>
      <c r="F18449" s="4">
        <v>14</v>
      </c>
      <c r="G18449" s="4" t="str">
        <f>IF(F18449=15,"Дипломант I степени",IF(F18449=14,"Дипломант II степени",IF(F18449=13,"Дипломант III степени","участник")))</f>
        <v>Дипломант II степени</v>
      </c>
    </row>
    <row r="18450" spans="1:7" x14ac:dyDescent="0.25">
      <c r="A18450" s="6" t="s">
        <v>5225</v>
      </c>
      <c r="B18450" s="4" t="s">
        <v>5213</v>
      </c>
      <c r="C18450" s="4">
        <v>63514</v>
      </c>
      <c r="D18450" s="4" t="s">
        <v>8</v>
      </c>
      <c r="E18450" s="4" t="s">
        <v>4412</v>
      </c>
      <c r="F18450" s="4">
        <v>15</v>
      </c>
      <c r="G18450" s="4" t="str">
        <f>IF(F18450=15,"Дипломант I степени",IF(F18450=14,"Дипломант II степени",IF(F18450=13,"Дипломант III степени","участник")))</f>
        <v>Дипломант I степени</v>
      </c>
    </row>
    <row r="18451" spans="1:7" x14ac:dyDescent="0.25">
      <c r="A18451" s="6" t="s">
        <v>5246</v>
      </c>
      <c r="B18451" s="4" t="s">
        <v>5213</v>
      </c>
      <c r="C18451" s="4">
        <v>63514</v>
      </c>
      <c r="D18451" s="4" t="s">
        <v>8</v>
      </c>
      <c r="E18451" s="4" t="s">
        <v>4414</v>
      </c>
      <c r="F18451" s="4">
        <v>14</v>
      </c>
      <c r="G18451" s="4" t="str">
        <f>IF(F18451=15,"Дипломант I степени",IF(F18451=14,"Дипломант II степени",IF(F18451=13,"Дипломант III степени","участник")))</f>
        <v>Дипломант II степени</v>
      </c>
    </row>
    <row r="18452" spans="1:7" x14ac:dyDescent="0.25">
      <c r="A18452" s="6" t="s">
        <v>6857</v>
      </c>
      <c r="B18452" s="4" t="s">
        <v>5213</v>
      </c>
      <c r="C18452" s="4">
        <v>63514</v>
      </c>
      <c r="D18452" s="4" t="s">
        <v>8</v>
      </c>
      <c r="E18452" s="4" t="s">
        <v>4413</v>
      </c>
      <c r="F18452" s="4">
        <v>13</v>
      </c>
      <c r="G18452" s="4" t="str">
        <f>IF(F18452=15,"Дипломант I степени",IF(F18452=14,"Дипломант II степени",IF(F18452=13,"Дипломант III степени","участник")))</f>
        <v>Дипломант III степени</v>
      </c>
    </row>
    <row r="18453" spans="1:7" x14ac:dyDescent="0.25">
      <c r="A18453" s="6" t="s">
        <v>6858</v>
      </c>
      <c r="B18453" s="4" t="s">
        <v>5213</v>
      </c>
      <c r="C18453" s="4">
        <v>63514</v>
      </c>
      <c r="D18453" s="4" t="s">
        <v>8</v>
      </c>
      <c r="E18453" s="4" t="s">
        <v>4413</v>
      </c>
      <c r="F18453" s="4">
        <v>8</v>
      </c>
      <c r="G18453" s="4" t="str">
        <f>IF(F18453=15,"Дипломант I степени",IF(F18453=14,"Дипломант II степени",IF(F18453=13,"Дипломант III степени","участник")))</f>
        <v>участник</v>
      </c>
    </row>
    <row r="18454" spans="1:7" x14ac:dyDescent="0.25">
      <c r="A18454" s="6" t="s">
        <v>6859</v>
      </c>
      <c r="B18454" s="4" t="s">
        <v>5213</v>
      </c>
      <c r="C18454" s="4">
        <v>63514</v>
      </c>
      <c r="D18454" s="4" t="s">
        <v>8</v>
      </c>
      <c r="E18454" s="4" t="s">
        <v>4413</v>
      </c>
      <c r="F18454" s="4">
        <v>3</v>
      </c>
      <c r="G18454" s="4" t="str">
        <f>IF(F18454=15,"Дипломант I степени",IF(F18454=14,"Дипломант II степени",IF(F18454=13,"Дипломант III степени","участник")))</f>
        <v>участник</v>
      </c>
    </row>
    <row r="18455" spans="1:7" x14ac:dyDescent="0.25">
      <c r="A18455" s="6" t="s">
        <v>7109</v>
      </c>
      <c r="B18455" s="4" t="s">
        <v>5213</v>
      </c>
      <c r="C18455" s="4">
        <v>63514</v>
      </c>
      <c r="D18455" s="4" t="s">
        <v>8</v>
      </c>
      <c r="E18455" s="4" t="s">
        <v>4415</v>
      </c>
      <c r="F18455" s="4">
        <v>12</v>
      </c>
      <c r="G18455" s="4" t="str">
        <f>IF(F18455=15,"Дипломант I степени",IF(F18455=14,"Дипломант II степени",IF(F18455=13,"Дипломант III степени","участник")))</f>
        <v>участник</v>
      </c>
    </row>
    <row r="18456" spans="1:7" x14ac:dyDescent="0.25">
      <c r="A18456" s="6" t="s">
        <v>7122</v>
      </c>
      <c r="B18456" s="4" t="s">
        <v>5213</v>
      </c>
      <c r="C18456" s="4">
        <v>63514</v>
      </c>
      <c r="D18456" s="4" t="s">
        <v>8</v>
      </c>
      <c r="E18456" s="4" t="s">
        <v>4414</v>
      </c>
      <c r="F18456" s="4">
        <v>11</v>
      </c>
      <c r="G18456" s="4" t="str">
        <f>IF(F18456=15,"Дипломант I степени",IF(F18456=14,"Дипломант II степени",IF(F18456=13,"Дипломант III степени","участник")))</f>
        <v>участник</v>
      </c>
    </row>
    <row r="18457" spans="1:7" x14ac:dyDescent="0.25">
      <c r="A18457" s="6" t="s">
        <v>7148</v>
      </c>
      <c r="B18457" s="4" t="s">
        <v>5213</v>
      </c>
      <c r="C18457" s="4">
        <v>63514</v>
      </c>
      <c r="D18457" s="4" t="s">
        <v>8</v>
      </c>
      <c r="E18457" s="4" t="s">
        <v>4414</v>
      </c>
      <c r="F18457" s="4">
        <v>13</v>
      </c>
      <c r="G18457" s="4" t="str">
        <f>IF(F18457=15,"Дипломант I степени",IF(F18457=14,"Дипломант II степени",IF(F18457=13,"Дипломант III степени","участник")))</f>
        <v>Дипломант III степени</v>
      </c>
    </row>
    <row r="18458" spans="1:7" x14ac:dyDescent="0.25">
      <c r="A18458" s="6" t="s">
        <v>7168</v>
      </c>
      <c r="B18458" s="4" t="s">
        <v>5213</v>
      </c>
      <c r="C18458" s="4">
        <v>63514</v>
      </c>
      <c r="D18458" s="4" t="s">
        <v>8</v>
      </c>
      <c r="E18458" s="4" t="s">
        <v>4412</v>
      </c>
      <c r="F18458" s="4">
        <v>14</v>
      </c>
      <c r="G18458" s="4" t="str">
        <f>IF(F18458=15,"Дипломант I степени",IF(F18458=14,"Дипломант II степени",IF(F18458=13,"Дипломант III степени","участник")))</f>
        <v>Дипломант II степени</v>
      </c>
    </row>
    <row r="18459" spans="1:7" x14ac:dyDescent="0.25">
      <c r="A18459" s="6" t="s">
        <v>7603</v>
      </c>
      <c r="B18459" s="4" t="s">
        <v>5213</v>
      </c>
      <c r="C18459" s="4">
        <v>63514</v>
      </c>
      <c r="D18459" s="4" t="s">
        <v>8</v>
      </c>
      <c r="E18459" s="4" t="s">
        <v>4411</v>
      </c>
      <c r="F18459" s="4">
        <v>10</v>
      </c>
      <c r="G18459" s="4" t="str">
        <f>IF(F18459=15,"Дипломант I степени",IF(F18459=14,"Дипломант II степени",IF(F18459=13,"Дипломант III степени","участник")))</f>
        <v>участник</v>
      </c>
    </row>
    <row r="18460" spans="1:7" x14ac:dyDescent="0.25">
      <c r="A18460" s="6" t="s">
        <v>7626</v>
      </c>
      <c r="B18460" s="4" t="s">
        <v>5213</v>
      </c>
      <c r="C18460" s="4">
        <v>63514</v>
      </c>
      <c r="D18460" s="4" t="s">
        <v>8</v>
      </c>
      <c r="E18460" s="4" t="s">
        <v>4411</v>
      </c>
      <c r="F18460" s="4">
        <v>15</v>
      </c>
      <c r="G18460" s="4" t="str">
        <f>IF(F18460=15,"Дипломант I степени",IF(F18460=14,"Дипломант II степени",IF(F18460=13,"Дипломант III степени","участник")))</f>
        <v>Дипломант I степени</v>
      </c>
    </row>
    <row r="18461" spans="1:7" x14ac:dyDescent="0.25">
      <c r="A18461" s="6" t="s">
        <v>9261</v>
      </c>
      <c r="B18461" s="4" t="s">
        <v>5213</v>
      </c>
      <c r="C18461" s="4">
        <v>63514</v>
      </c>
      <c r="D18461" s="4" t="s">
        <v>8</v>
      </c>
      <c r="E18461" s="4" t="s">
        <v>4411</v>
      </c>
      <c r="F18461" s="4">
        <v>14</v>
      </c>
      <c r="G18461" s="4" t="str">
        <f>IF(F18461=15,"Дипломант I степени",IF(F18461=14,"Дипломант II степени",IF(F18461=13,"Дипломант III степени","участник")))</f>
        <v>Дипломант II степени</v>
      </c>
    </row>
    <row r="18462" spans="1:7" x14ac:dyDescent="0.25">
      <c r="A18462" s="6" t="s">
        <v>17335</v>
      </c>
      <c r="B18462" s="4" t="s">
        <v>5213</v>
      </c>
      <c r="C18462" s="4">
        <v>63514</v>
      </c>
      <c r="D18462" s="4" t="s">
        <v>8</v>
      </c>
      <c r="E18462" s="4" t="s">
        <v>4415</v>
      </c>
      <c r="F18462" s="4">
        <v>13</v>
      </c>
      <c r="G18462" s="4" t="str">
        <f>IF(F18462=15,"Дипломант I степени",IF(F18462=14,"Дипломант II степени",IF(F18462=13,"Дипломант III степени","участник")))</f>
        <v>Дипломант III степени</v>
      </c>
    </row>
    <row r="18463" spans="1:7" x14ac:dyDescent="0.25">
      <c r="A18463" s="6" t="s">
        <v>17367</v>
      </c>
      <c r="B18463" s="4" t="s">
        <v>5213</v>
      </c>
      <c r="C18463" s="4">
        <v>63514</v>
      </c>
      <c r="D18463" s="4" t="s">
        <v>8</v>
      </c>
      <c r="E18463" s="4" t="s">
        <v>4415</v>
      </c>
      <c r="F18463" s="4">
        <v>14</v>
      </c>
      <c r="G18463" s="4" t="str">
        <f>IF(F18463=15,"Дипломант I степени",IF(F18463=14,"Дипломант II степени",IF(F18463=13,"Дипломант III степени","участник")))</f>
        <v>Дипломант II степени</v>
      </c>
    </row>
    <row r="18464" spans="1:7" x14ac:dyDescent="0.25">
      <c r="A18464" s="6" t="s">
        <v>17370</v>
      </c>
      <c r="B18464" s="4" t="s">
        <v>5213</v>
      </c>
      <c r="C18464" s="4">
        <v>63514</v>
      </c>
      <c r="D18464" s="4" t="s">
        <v>8</v>
      </c>
      <c r="E18464" s="4" t="s">
        <v>4414</v>
      </c>
      <c r="F18464" s="4">
        <v>15</v>
      </c>
      <c r="G18464" s="4" t="str">
        <f>IF(F18464=15,"Дипломант I степени",IF(F18464=14,"Дипломант II степени",IF(F18464=13,"Дипломант III степени","участник")))</f>
        <v>Дипломант I степени</v>
      </c>
    </row>
    <row r="18465" spans="1:7" x14ac:dyDescent="0.25">
      <c r="A18465" s="6" t="s">
        <v>8726</v>
      </c>
      <c r="B18465" s="4" t="s">
        <v>8727</v>
      </c>
      <c r="C18465" s="4">
        <v>63515</v>
      </c>
      <c r="D18465" s="4" t="s">
        <v>4615</v>
      </c>
      <c r="E18465" s="4" t="s">
        <v>4414</v>
      </c>
      <c r="F18465" s="4">
        <v>14</v>
      </c>
      <c r="G18465" s="4" t="str">
        <f>IF(F18465=15,"Дипломант I степени",IF(F18465=14,"Дипломант II степени",IF(F18465=13,"Дипломант III степени","участник")))</f>
        <v>Дипломант II степени</v>
      </c>
    </row>
    <row r="18466" spans="1:7" x14ac:dyDescent="0.25">
      <c r="A18466" s="6" t="s">
        <v>8726</v>
      </c>
      <c r="B18466" s="4" t="s">
        <v>8727</v>
      </c>
      <c r="C18466" s="4">
        <v>63515</v>
      </c>
      <c r="D18466" s="4" t="s">
        <v>8</v>
      </c>
      <c r="E18466" s="4" t="s">
        <v>4413</v>
      </c>
      <c r="F18466" s="4">
        <v>15</v>
      </c>
      <c r="G18466" s="4" t="str">
        <f>IF(F18466=15,"Дипломант I степени",IF(F18466=14,"Дипломант II степени",IF(F18466=13,"Дипломант III степени","участник")))</f>
        <v>Дипломант I степени</v>
      </c>
    </row>
    <row r="18467" spans="1:7" x14ac:dyDescent="0.25">
      <c r="A18467" s="6" t="s">
        <v>8755</v>
      </c>
      <c r="B18467" s="4" t="s">
        <v>8727</v>
      </c>
      <c r="C18467" s="4">
        <v>63515</v>
      </c>
      <c r="D18467" s="4" t="s">
        <v>1</v>
      </c>
      <c r="E18467" s="4" t="s">
        <v>4413</v>
      </c>
      <c r="F18467" s="4">
        <v>15</v>
      </c>
      <c r="G18467" s="4" t="str">
        <f>IF(F18467=15,"Дипломант I степени",IF(F18467=14,"Дипломант II степени",IF(F18467=13,"Дипломант III степени","участник")))</f>
        <v>Дипломант I степени</v>
      </c>
    </row>
    <row r="18468" spans="1:7" x14ac:dyDescent="0.25">
      <c r="A18468" s="6" t="s">
        <v>15093</v>
      </c>
      <c r="B18468" s="4" t="s">
        <v>11484</v>
      </c>
      <c r="C18468" s="4">
        <v>63516</v>
      </c>
      <c r="D18468" s="4" t="s">
        <v>4613</v>
      </c>
      <c r="E18468" s="4" t="s">
        <v>4411</v>
      </c>
      <c r="F18468" s="4">
        <v>12</v>
      </c>
      <c r="G18468" s="4" t="str">
        <f>IF(F18468=15,"Дипломант I степени",IF(F18468=14,"Дипломант II степени",IF(F18468=13,"Дипломант III степени","участник")))</f>
        <v>участник</v>
      </c>
    </row>
    <row r="18469" spans="1:7" x14ac:dyDescent="0.25">
      <c r="A18469" s="6" t="s">
        <v>15093</v>
      </c>
      <c r="B18469" s="4" t="s">
        <v>11484</v>
      </c>
      <c r="C18469" s="4">
        <v>63516</v>
      </c>
      <c r="D18469" s="4" t="s">
        <v>4615</v>
      </c>
      <c r="E18469" s="4" t="s">
        <v>4411</v>
      </c>
      <c r="F18469" s="4">
        <v>15</v>
      </c>
      <c r="G18469" s="4" t="str">
        <f>IF(F18469=15,"Дипломант I степени",IF(F18469=14,"Дипломант II степени",IF(F18469=13,"Дипломант III степени","участник")))</f>
        <v>Дипломант I степени</v>
      </c>
    </row>
    <row r="18470" spans="1:7" x14ac:dyDescent="0.25">
      <c r="A18470" s="6" t="s">
        <v>8811</v>
      </c>
      <c r="B18470" s="4" t="s">
        <v>8812</v>
      </c>
      <c r="C18470" s="4">
        <v>63518</v>
      </c>
      <c r="D18470" s="4" t="s">
        <v>8</v>
      </c>
      <c r="E18470" s="4" t="s">
        <v>4412</v>
      </c>
      <c r="F18470" s="4">
        <v>15</v>
      </c>
      <c r="G18470" s="4" t="str">
        <f>IF(F18470=15,"Дипломант I степени",IF(F18470=14,"Дипломант II степени",IF(F18470=13,"Дипломант III степени","участник")))</f>
        <v>Дипломант I степени</v>
      </c>
    </row>
    <row r="18471" spans="1:7" x14ac:dyDescent="0.25">
      <c r="A18471" s="6" t="s">
        <v>15518</v>
      </c>
      <c r="B18471" s="4" t="s">
        <v>8812</v>
      </c>
      <c r="C18471" s="4">
        <v>63518</v>
      </c>
      <c r="D18471" s="4" t="s">
        <v>4613</v>
      </c>
      <c r="E18471" s="4" t="s">
        <v>4412</v>
      </c>
      <c r="F18471" s="4">
        <v>15</v>
      </c>
      <c r="G18471" s="4" t="str">
        <f>IF(F18471=15,"Дипломант I степени",IF(F18471=14,"Дипломант II степени",IF(F18471=13,"Дипломант III степени","участник")))</f>
        <v>Дипломант I степени</v>
      </c>
    </row>
    <row r="18472" spans="1:7" x14ac:dyDescent="0.25">
      <c r="A18472" s="6" t="s">
        <v>15518</v>
      </c>
      <c r="B18472" s="4" t="s">
        <v>8812</v>
      </c>
      <c r="C18472" s="4">
        <v>63518</v>
      </c>
      <c r="D18472" s="4" t="s">
        <v>1</v>
      </c>
      <c r="E18472" s="4" t="s">
        <v>4412</v>
      </c>
      <c r="F18472" s="4">
        <v>15</v>
      </c>
      <c r="G18472" s="4" t="str">
        <f>IF(F18472=15,"Дипломант I степени",IF(F18472=14,"Дипломант II степени",IF(F18472=13,"Дипломант III степени","участник")))</f>
        <v>Дипломант I степени</v>
      </c>
    </row>
    <row r="18473" spans="1:7" x14ac:dyDescent="0.25">
      <c r="A18473" s="6" t="s">
        <v>9237</v>
      </c>
      <c r="B18473" s="4" t="s">
        <v>9238</v>
      </c>
      <c r="C18473" s="4">
        <v>63519</v>
      </c>
      <c r="D18473" s="4" t="s">
        <v>4613</v>
      </c>
      <c r="E18473" s="4" t="s">
        <v>4612</v>
      </c>
      <c r="F18473" s="4">
        <v>14</v>
      </c>
      <c r="G18473" s="4" t="str">
        <f>IF(F18473=15,"Дипломант I степени",IF(F18473=14,"Дипломант II степени",IF(F18473=13,"Дипломант III степени","участник")))</f>
        <v>Дипломант II степени</v>
      </c>
    </row>
    <row r="18474" spans="1:7" x14ac:dyDescent="0.25">
      <c r="A18474" s="6" t="s">
        <v>9237</v>
      </c>
      <c r="B18474" s="4" t="s">
        <v>9238</v>
      </c>
      <c r="C18474" s="4">
        <v>63519</v>
      </c>
      <c r="D18474" s="4" t="s">
        <v>1</v>
      </c>
      <c r="E18474" s="4" t="s">
        <v>4612</v>
      </c>
      <c r="F18474" s="4">
        <v>14</v>
      </c>
      <c r="G18474" s="4" t="str">
        <f>IF(F18474=15,"Дипломант I степени",IF(F18474=14,"Дипломант II степени",IF(F18474=13,"Дипломант III степени","участник")))</f>
        <v>Дипломант II степени</v>
      </c>
    </row>
    <row r="18475" spans="1:7" x14ac:dyDescent="0.25">
      <c r="A18475" s="6" t="s">
        <v>8551</v>
      </c>
      <c r="B18475" s="4" t="s">
        <v>8552</v>
      </c>
      <c r="C18475" s="4">
        <v>63520</v>
      </c>
      <c r="D18475" s="4" t="s">
        <v>1</v>
      </c>
      <c r="E18475" s="4" t="s">
        <v>4412</v>
      </c>
      <c r="F18475" s="4">
        <v>14</v>
      </c>
      <c r="G18475" s="4" t="str">
        <f>IF(F18475=15,"Дипломант I степени",IF(F18475=14,"Дипломант II степени",IF(F18475=13,"Дипломант III степени","участник")))</f>
        <v>Дипломант II степени</v>
      </c>
    </row>
    <row r="18476" spans="1:7" x14ac:dyDescent="0.25">
      <c r="A18476" s="6" t="s">
        <v>14809</v>
      </c>
      <c r="B18476" s="4" t="s">
        <v>14810</v>
      </c>
      <c r="C18476" s="4">
        <v>63521</v>
      </c>
      <c r="D18476" s="4" t="s">
        <v>8</v>
      </c>
      <c r="E18476" s="4" t="s">
        <v>4415</v>
      </c>
      <c r="F18476" s="4">
        <v>14</v>
      </c>
      <c r="G18476" s="4" t="str">
        <f>IF(F18476=15,"Дипломант I степени",IF(F18476=14,"Дипломант II степени",IF(F18476=13,"Дипломант III степени","участник")))</f>
        <v>Дипломант II степени</v>
      </c>
    </row>
    <row r="18477" spans="1:7" x14ac:dyDescent="0.25">
      <c r="A18477" s="6" t="s">
        <v>18019</v>
      </c>
      <c r="B18477" s="4" t="s">
        <v>14810</v>
      </c>
      <c r="C18477" s="4">
        <v>63521</v>
      </c>
      <c r="D18477" s="4" t="s">
        <v>1</v>
      </c>
      <c r="E18477" s="4" t="s">
        <v>4415</v>
      </c>
      <c r="F18477" s="4">
        <v>15</v>
      </c>
      <c r="G18477" s="4" t="str">
        <f>IF(F18477=15,"Дипломант I степени",IF(F18477=14,"Дипломант II степени",IF(F18477=13,"Дипломант III степени","участник")))</f>
        <v>Дипломант I степени</v>
      </c>
    </row>
    <row r="18478" spans="1:7" x14ac:dyDescent="0.25">
      <c r="A18478" s="6" t="s">
        <v>18019</v>
      </c>
      <c r="B18478" s="4" t="s">
        <v>14810</v>
      </c>
      <c r="C18478" s="4">
        <v>63521</v>
      </c>
      <c r="D18478" s="4" t="s">
        <v>4615</v>
      </c>
      <c r="E18478" s="4" t="s">
        <v>4415</v>
      </c>
      <c r="F18478" s="4">
        <v>15</v>
      </c>
      <c r="G18478" s="4" t="str">
        <f>IF(F18478=15,"Дипломант I степени",IF(F18478=14,"Дипломант II степени",IF(F18478=13,"Дипломант III степени","участник")))</f>
        <v>Дипломант I степени</v>
      </c>
    </row>
    <row r="18479" spans="1:7" x14ac:dyDescent="0.25">
      <c r="A18479" s="6" t="s">
        <v>9256</v>
      </c>
      <c r="B18479" s="4" t="s">
        <v>9257</v>
      </c>
      <c r="C18479" s="4">
        <v>63522</v>
      </c>
      <c r="D18479" s="4" t="s">
        <v>4615</v>
      </c>
      <c r="E18479" s="4" t="s">
        <v>4412</v>
      </c>
      <c r="F18479" s="4">
        <v>11</v>
      </c>
      <c r="G18479" s="4" t="str">
        <f>IF(F18479=15,"Дипломант I степени",IF(F18479=14,"Дипломант II степени",IF(F18479=13,"Дипломант III степени","участник")))</f>
        <v>участник</v>
      </c>
    </row>
    <row r="18480" spans="1:7" x14ac:dyDescent="0.25">
      <c r="A18480" s="6" t="s">
        <v>9250</v>
      </c>
      <c r="B18480" s="4" t="s">
        <v>6524</v>
      </c>
      <c r="C18480" s="4">
        <v>63524</v>
      </c>
      <c r="D18480" s="4" t="s">
        <v>4615</v>
      </c>
      <c r="E18480" s="4" t="s">
        <v>4412</v>
      </c>
      <c r="F18480" s="4">
        <v>15</v>
      </c>
      <c r="G18480" s="4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 x14ac:dyDescent="0.25">
      <c r="A18481" s="6" t="s">
        <v>9221</v>
      </c>
      <c r="B18481" s="4" t="s">
        <v>9222</v>
      </c>
      <c r="C18481" s="4">
        <v>63527</v>
      </c>
      <c r="D18481" s="4" t="s">
        <v>4615</v>
      </c>
      <c r="E18481" s="4" t="s">
        <v>4410</v>
      </c>
      <c r="F18481" s="4">
        <v>15</v>
      </c>
      <c r="G18481" s="4" t="str">
        <f>IF(F18481=15,"Дипломант I степени",IF(F18481=14,"Дипломант II степени",IF(F18481=13,"Дипломант III степени","участник")))</f>
        <v>Дипломант I степени</v>
      </c>
    </row>
    <row r="18482" spans="1:7" x14ac:dyDescent="0.25">
      <c r="A18482" s="6" t="s">
        <v>9221</v>
      </c>
      <c r="B18482" s="4" t="s">
        <v>9222</v>
      </c>
      <c r="C18482" s="4">
        <v>63527</v>
      </c>
      <c r="D18482" s="4" t="s">
        <v>1</v>
      </c>
      <c r="E18482" s="4" t="s">
        <v>4410</v>
      </c>
      <c r="F18482" s="4">
        <v>15</v>
      </c>
      <c r="G18482" s="4" t="str">
        <f>IF(F18482=15,"Дипломант I степени",IF(F18482=14,"Дипломант II степени",IF(F18482=13,"Дипломант III степени","участник")))</f>
        <v>Дипломант I степени</v>
      </c>
    </row>
    <row r="18483" spans="1:7" x14ac:dyDescent="0.25">
      <c r="A18483" s="12" t="s">
        <v>22061</v>
      </c>
      <c r="B18483" s="4" t="str">
        <f>VLOOKUP(C18483,[1]Лист2!$1:$1048576,3,0)</f>
        <v>МБОУ  "СОШ № 91"</v>
      </c>
      <c r="C18483" s="4">
        <v>63531</v>
      </c>
      <c r="D18483" s="4" t="s">
        <v>1</v>
      </c>
      <c r="E18483" s="4" t="s">
        <v>4412</v>
      </c>
      <c r="F18483" s="4">
        <v>14</v>
      </c>
      <c r="G18483" s="4" t="str">
        <f>IF(F18483=15,"Дипломант I степени",IF(F18483=14,"Дипломант II степени",IF(F18483=13,"Дипломант III степени","участник")))</f>
        <v>Дипломант II степени</v>
      </c>
    </row>
    <row r="18484" spans="1:7" x14ac:dyDescent="0.25">
      <c r="A18484" s="12" t="s">
        <v>22064</v>
      </c>
      <c r="B18484" s="4" t="str">
        <f>VLOOKUP(C18484,[1]Лист2!$1:$1048576,3,0)</f>
        <v>МБОУ  "СОШ № 91"</v>
      </c>
      <c r="C18484" s="4">
        <v>63531</v>
      </c>
      <c r="D18484" s="4" t="s">
        <v>4613</v>
      </c>
      <c r="E18484" s="4" t="s">
        <v>4412</v>
      </c>
      <c r="F18484" s="4">
        <v>14</v>
      </c>
      <c r="G18484" s="4" t="str">
        <f>IF(F18484=15,"Дипломант I степени",IF(F18484=14,"Дипломант II степени",IF(F18484=13,"Дипломант III степени","участник")))</f>
        <v>Дипломант II степени</v>
      </c>
    </row>
    <row r="18485" spans="1:7" x14ac:dyDescent="0.25">
      <c r="A18485" s="12" t="s">
        <v>22066</v>
      </c>
      <c r="B18485" s="4" t="str">
        <f>VLOOKUP(C18485,[1]Лист2!$1:$1048576,3,0)</f>
        <v>МБОУ  "СОШ № 91"</v>
      </c>
      <c r="C18485" s="4">
        <v>63531</v>
      </c>
      <c r="D18485" s="4" t="s">
        <v>4615</v>
      </c>
      <c r="E18485" s="4" t="s">
        <v>4412</v>
      </c>
      <c r="F18485" s="4">
        <v>15</v>
      </c>
      <c r="G18485" s="4" t="str">
        <f>IF(F18485=15,"Дипломант I степени",IF(F18485=14,"Дипломант II степени",IF(F18485=13,"Дипломант III степени","участник")))</f>
        <v>Дипломант I степени</v>
      </c>
    </row>
    <row r="18486" spans="1:7" x14ac:dyDescent="0.25">
      <c r="A18486" s="6" t="s">
        <v>9097</v>
      </c>
      <c r="B18486" s="4" t="s">
        <v>9098</v>
      </c>
      <c r="C18486" s="4">
        <v>63532</v>
      </c>
      <c r="D18486" s="4" t="s">
        <v>1</v>
      </c>
      <c r="E18486" s="4" t="s">
        <v>4410</v>
      </c>
      <c r="F18486" s="4">
        <v>15</v>
      </c>
      <c r="G18486" s="4" t="str">
        <f>IF(F18486=15,"Дипломант I степени",IF(F18486=14,"Дипломант II степени",IF(F18486=13,"Дипломант III степени","участник")))</f>
        <v>Дипломант I степени</v>
      </c>
    </row>
    <row r="18487" spans="1:7" x14ac:dyDescent="0.25">
      <c r="A18487" s="12" t="s">
        <v>21827</v>
      </c>
      <c r="B18487" s="4">
        <f>VLOOKUP(C18487,[1]Лист2!$1:$1048576,3,0)</f>
        <v>548</v>
      </c>
      <c r="C18487" s="4">
        <v>63533</v>
      </c>
      <c r="D18487" s="4" t="s">
        <v>4614</v>
      </c>
      <c r="E18487" s="4" t="s">
        <v>4410</v>
      </c>
      <c r="F18487" s="4">
        <v>15</v>
      </c>
      <c r="G18487" s="4" t="str">
        <f>IF(F18487=15,"Дипломант I степени",IF(F18487=14,"Дипломант II степени",IF(F18487=13,"Дипломант III степени","участник")))</f>
        <v>Дипломант I степени</v>
      </c>
    </row>
    <row r="18488" spans="1:7" x14ac:dyDescent="0.25">
      <c r="A18488" s="12" t="s">
        <v>21827</v>
      </c>
      <c r="B18488" s="4">
        <f>VLOOKUP(C18488,[1]Лист2!$1:$1048576,3,0)</f>
        <v>548</v>
      </c>
      <c r="C18488" s="4">
        <v>63533</v>
      </c>
      <c r="D18488" s="4" t="s">
        <v>4615</v>
      </c>
      <c r="E18488" s="4" t="s">
        <v>4410</v>
      </c>
      <c r="F18488" s="4">
        <v>15</v>
      </c>
      <c r="G18488" s="4" t="str">
        <f>IF(F18488=15,"Дипломант I степени",IF(F18488=14,"Дипломант II степени",IF(F18488=13,"Дипломант III степени","участник")))</f>
        <v>Дипломант I степени</v>
      </c>
    </row>
    <row r="18489" spans="1:7" x14ac:dyDescent="0.25">
      <c r="A18489" s="12" t="s">
        <v>21827</v>
      </c>
      <c r="B18489" s="4">
        <f>VLOOKUP(C18489,[1]Лист2!$1:$1048576,3,0)</f>
        <v>548</v>
      </c>
      <c r="C18489" s="4">
        <v>63533</v>
      </c>
      <c r="D18489" s="4" t="s">
        <v>8</v>
      </c>
      <c r="E18489" s="4" t="s">
        <v>4410</v>
      </c>
      <c r="F18489" s="4">
        <v>14</v>
      </c>
      <c r="G18489" s="4" t="str">
        <f>IF(F18489=15,"Дипломант I степени",IF(F18489=14,"Дипломант II степени",IF(F18489=13,"Дипломант III степени","участник")))</f>
        <v>Дипломант II степени</v>
      </c>
    </row>
    <row r="18490" spans="1:7" x14ac:dyDescent="0.25">
      <c r="A18490" s="12" t="s">
        <v>21827</v>
      </c>
      <c r="B18490" s="4">
        <f>VLOOKUP(C18490,[1]Лист2!$1:$1048576,3,0)</f>
        <v>548</v>
      </c>
      <c r="C18490" s="4">
        <v>63533</v>
      </c>
      <c r="D18490" s="4" t="s">
        <v>1</v>
      </c>
      <c r="E18490" s="4" t="s">
        <v>4410</v>
      </c>
      <c r="F18490" s="4">
        <v>15</v>
      </c>
      <c r="G18490" s="4" t="str">
        <f>IF(F18490=15,"Дипломант I степени",IF(F18490=14,"Дипломант II степени",IF(F18490=13,"Дипломант III степени","участник")))</f>
        <v>Дипломант I степени</v>
      </c>
    </row>
    <row r="18491" spans="1:7" x14ac:dyDescent="0.25">
      <c r="A18491" s="12" t="s">
        <v>21827</v>
      </c>
      <c r="B18491" s="4">
        <f>VLOOKUP(C18491,[1]Лист2!$1:$1048576,3,0)</f>
        <v>548</v>
      </c>
      <c r="C18491" s="4">
        <v>63533</v>
      </c>
      <c r="D18491" s="4" t="s">
        <v>4613</v>
      </c>
      <c r="E18491" s="4" t="s">
        <v>4410</v>
      </c>
      <c r="F18491" s="4">
        <v>13</v>
      </c>
      <c r="G18491" s="4" t="str">
        <f>IF(F18491=15,"Дипломант I степени",IF(F18491=14,"Дипломант II степени",IF(F18491=13,"Дипломант III степени","участник")))</f>
        <v>Дипломант III степени</v>
      </c>
    </row>
    <row r="18492" spans="1:7" x14ac:dyDescent="0.25">
      <c r="A18492" s="6" t="s">
        <v>9213</v>
      </c>
      <c r="B18492" s="4" t="s">
        <v>8825</v>
      </c>
      <c r="C18492" s="4">
        <v>63534</v>
      </c>
      <c r="D18492" s="4" t="s">
        <v>4615</v>
      </c>
      <c r="E18492" s="4" t="s">
        <v>4612</v>
      </c>
      <c r="F18492" s="4">
        <v>14</v>
      </c>
      <c r="G18492" s="4" t="str">
        <f>IF(F18492=15,"Дипломант I степени",IF(F18492=14,"Дипломант II степени",IF(F18492=13,"Дипломант III степени","участник")))</f>
        <v>Дипломант II степени</v>
      </c>
    </row>
    <row r="18493" spans="1:7" x14ac:dyDescent="0.25">
      <c r="A18493" s="6" t="s">
        <v>9216</v>
      </c>
      <c r="B18493" s="4" t="s">
        <v>9217</v>
      </c>
      <c r="C18493" s="4">
        <v>63535</v>
      </c>
      <c r="D18493" s="4" t="s">
        <v>1</v>
      </c>
      <c r="E18493" s="4" t="s">
        <v>4412</v>
      </c>
      <c r="F18493" s="4">
        <v>14</v>
      </c>
      <c r="G18493" s="4" t="str">
        <f>IF(F18493=15,"Дипломант I степени",IF(F18493=14,"Дипломант II степени",IF(F18493=13,"Дипломант III степени","участник")))</f>
        <v>Дипломант II степени</v>
      </c>
    </row>
    <row r="18494" spans="1:7" x14ac:dyDescent="0.25">
      <c r="A18494" s="6" t="s">
        <v>952</v>
      </c>
      <c r="B18494" s="4" t="s">
        <v>15047</v>
      </c>
      <c r="C18494" s="4">
        <v>63536</v>
      </c>
      <c r="D18494" s="4" t="s">
        <v>1</v>
      </c>
      <c r="E18494" s="4" t="s">
        <v>4411</v>
      </c>
      <c r="F18494" s="4">
        <v>0</v>
      </c>
      <c r="G18494" s="4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 x14ac:dyDescent="0.25">
      <c r="A18495" s="12" t="s">
        <v>21953</v>
      </c>
      <c r="B18495" s="4" t="str">
        <f>VLOOKUP(C18495,[1]Лист2!$1:$1048576,3,0)</f>
        <v>МОУ Красноткацкая СШ ЯМР</v>
      </c>
      <c r="C18495" s="4">
        <v>63536</v>
      </c>
      <c r="D18495" s="4" t="s">
        <v>8</v>
      </c>
      <c r="E18495" s="4" t="s">
        <v>4411</v>
      </c>
      <c r="F18495" s="4">
        <v>12</v>
      </c>
      <c r="G18495" s="4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 x14ac:dyDescent="0.25">
      <c r="A18496" s="6" t="s">
        <v>9189</v>
      </c>
      <c r="B18496" s="4" t="s">
        <v>4028</v>
      </c>
      <c r="C18496" s="4">
        <v>63537</v>
      </c>
      <c r="D18496" s="4" t="s">
        <v>1</v>
      </c>
      <c r="E18496" s="4" t="s">
        <v>4413</v>
      </c>
      <c r="F18496" s="4">
        <v>13</v>
      </c>
      <c r="G18496" s="4" t="str">
        <f>IF(F18496=15,"Дипломант I степени",IF(F18496=14,"Дипломант II степени",IF(F18496=13,"Дипломант III степени","участник")))</f>
        <v>Дипломант III степени</v>
      </c>
    </row>
    <row r="18497" spans="1:7" x14ac:dyDescent="0.25">
      <c r="A18497" s="6" t="s">
        <v>9202</v>
      </c>
      <c r="B18497" s="4" t="s">
        <v>4028</v>
      </c>
      <c r="C18497" s="4">
        <v>63537</v>
      </c>
      <c r="D18497" s="4" t="s">
        <v>4613</v>
      </c>
      <c r="E18497" s="4" t="s">
        <v>4413</v>
      </c>
      <c r="F18497" s="4">
        <v>13</v>
      </c>
      <c r="G18497" s="4" t="str">
        <f>IF(F18497=15,"Дипломант I степени",IF(F18497=14,"Дипломант II степени",IF(F18497=13,"Дипломант III степени","участник")))</f>
        <v>Дипломант III степени</v>
      </c>
    </row>
    <row r="18498" spans="1:7" x14ac:dyDescent="0.25">
      <c r="A18498" s="6" t="s">
        <v>9209</v>
      </c>
      <c r="B18498" s="4" t="s">
        <v>4028</v>
      </c>
      <c r="C18498" s="4">
        <v>63537</v>
      </c>
      <c r="D18498" s="4" t="s">
        <v>4615</v>
      </c>
      <c r="E18498" s="4" t="s">
        <v>4413</v>
      </c>
      <c r="F18498" s="4">
        <v>15</v>
      </c>
      <c r="G18498" s="4" t="str">
        <f>IF(F18498=15,"Дипломант I степени",IF(F18498=14,"Дипломант II степени",IF(F18498=13,"Дипломант III степени","участник")))</f>
        <v>Дипломант I степени</v>
      </c>
    </row>
    <row r="18499" spans="1:7" x14ac:dyDescent="0.25">
      <c r="A18499" s="6" t="s">
        <v>9189</v>
      </c>
      <c r="B18499" s="4" t="s">
        <v>4028</v>
      </c>
      <c r="C18499" s="4">
        <v>63537</v>
      </c>
      <c r="D18499" s="4" t="s">
        <v>4615</v>
      </c>
      <c r="E18499" s="4" t="s">
        <v>4413</v>
      </c>
      <c r="F18499" s="4">
        <v>13</v>
      </c>
      <c r="G18499" s="4" t="str">
        <f>IF(F18499=15,"Дипломант I степени",IF(F18499=14,"Дипломант II степени",IF(F18499=13,"Дипломант III степени","участник")))</f>
        <v>Дипломант III степени</v>
      </c>
    </row>
    <row r="18500" spans="1:7" x14ac:dyDescent="0.25">
      <c r="A18500" s="6" t="s">
        <v>9205</v>
      </c>
      <c r="B18500" s="4" t="s">
        <v>9206</v>
      </c>
      <c r="C18500" s="4">
        <v>63538</v>
      </c>
      <c r="D18500" s="4" t="s">
        <v>4615</v>
      </c>
      <c r="E18500" s="4" t="s">
        <v>4410</v>
      </c>
      <c r="F18500" s="4">
        <v>15</v>
      </c>
      <c r="G18500" s="4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 x14ac:dyDescent="0.25">
      <c r="A18501" s="6" t="s">
        <v>9205</v>
      </c>
      <c r="B18501" s="4" t="s">
        <v>9206</v>
      </c>
      <c r="C18501" s="4">
        <v>63538</v>
      </c>
      <c r="D18501" s="4" t="s">
        <v>1</v>
      </c>
      <c r="E18501" s="4" t="s">
        <v>4410</v>
      </c>
      <c r="F18501" s="4">
        <v>15</v>
      </c>
      <c r="G18501" s="4" t="str">
        <f>IF(F18501=15,"Дипломант I степени",IF(F18501=14,"Дипломант II степени",IF(F18501=13,"Дипломант III степени","участник")))</f>
        <v>Дипломант I степени</v>
      </c>
    </row>
    <row r="18502" spans="1:7" x14ac:dyDescent="0.25">
      <c r="A18502" s="6" t="s">
        <v>9182</v>
      </c>
      <c r="B18502" s="4" t="s">
        <v>9183</v>
      </c>
      <c r="C18502" s="4">
        <v>63539</v>
      </c>
      <c r="D18502" s="4" t="s">
        <v>8</v>
      </c>
      <c r="E18502" s="4" t="s">
        <v>4412</v>
      </c>
      <c r="F18502" s="4">
        <v>8</v>
      </c>
      <c r="G18502" s="4" t="str">
        <f>IF(F18502=15,"Дипломант I степени",IF(F18502=14,"Дипломант II степени",IF(F18502=13,"Дипломант III степени","участник")))</f>
        <v>участник</v>
      </c>
    </row>
    <row r="18503" spans="1:7" x14ac:dyDescent="0.25">
      <c r="A18503" s="6" t="s">
        <v>9182</v>
      </c>
      <c r="B18503" s="4" t="s">
        <v>9183</v>
      </c>
      <c r="C18503" s="4">
        <v>63539</v>
      </c>
      <c r="D18503" s="4" t="s">
        <v>1</v>
      </c>
      <c r="E18503" s="4" t="s">
        <v>4412</v>
      </c>
      <c r="F18503" s="4">
        <v>14</v>
      </c>
      <c r="G18503" s="4" t="str">
        <f>IF(F18503=15,"Дипломант I степени",IF(F18503=14,"Дипломант II степени",IF(F18503=13,"Дипломант III степени","участник")))</f>
        <v>Дипломант II степени</v>
      </c>
    </row>
    <row r="18504" spans="1:7" x14ac:dyDescent="0.25">
      <c r="A18504" s="6" t="s">
        <v>9182</v>
      </c>
      <c r="B18504" s="4" t="s">
        <v>9183</v>
      </c>
      <c r="C18504" s="4">
        <v>63539</v>
      </c>
      <c r="D18504" s="4" t="s">
        <v>4614</v>
      </c>
      <c r="E18504" s="4" t="s">
        <v>4412</v>
      </c>
      <c r="F18504" s="4">
        <v>15</v>
      </c>
      <c r="G18504" s="4" t="str">
        <f>IF(F18504=15,"Дипломант I степени",IF(F18504=14,"Дипломант II степени",IF(F18504=13,"Дипломант III степени","участник")))</f>
        <v>Дипломант I степени</v>
      </c>
    </row>
    <row r="18505" spans="1:7" x14ac:dyDescent="0.25">
      <c r="A18505" s="6" t="s">
        <v>9182</v>
      </c>
      <c r="B18505" s="4" t="s">
        <v>9183</v>
      </c>
      <c r="C18505" s="4">
        <v>63539</v>
      </c>
      <c r="D18505" s="4" t="s">
        <v>4615</v>
      </c>
      <c r="E18505" s="4" t="s">
        <v>4412</v>
      </c>
      <c r="F18505" s="4">
        <v>14</v>
      </c>
      <c r="G18505" s="4" t="str">
        <f>IF(F18505=15,"Дипломант I степени",IF(F18505=14,"Дипломант II степени",IF(F18505=13,"Дипломант III степени","участник")))</f>
        <v>Дипломант II степени</v>
      </c>
    </row>
    <row r="18506" spans="1:7" x14ac:dyDescent="0.25">
      <c r="A18506" s="6" t="s">
        <v>6262</v>
      </c>
      <c r="B18506" s="4" t="s">
        <v>6263</v>
      </c>
      <c r="C18506" s="4">
        <v>63540</v>
      </c>
      <c r="D18506" s="4" t="s">
        <v>4614</v>
      </c>
      <c r="E18506" s="4" t="s">
        <v>4410</v>
      </c>
      <c r="F18506" s="4">
        <v>15</v>
      </c>
      <c r="G18506" s="4" t="str">
        <f>IF(F18506=15,"Дипломант I степени",IF(F18506=14,"Дипломант II степени",IF(F18506=13,"Дипломант III степени","участник")))</f>
        <v>Дипломант I степени</v>
      </c>
    </row>
    <row r="18507" spans="1:7" x14ac:dyDescent="0.25">
      <c r="A18507" s="6" t="s">
        <v>6262</v>
      </c>
      <c r="B18507" s="4" t="s">
        <v>6263</v>
      </c>
      <c r="C18507" s="4">
        <v>63540</v>
      </c>
      <c r="D18507" s="4" t="s">
        <v>4615</v>
      </c>
      <c r="E18507" s="4" t="s">
        <v>4410</v>
      </c>
      <c r="F18507" s="4">
        <v>15</v>
      </c>
      <c r="G18507" s="4" t="str">
        <f>IF(F18507=15,"Дипломант I степени",IF(F18507=14,"Дипломант II степени",IF(F18507=13,"Дипломант III степени","участник")))</f>
        <v>Дипломант I степени</v>
      </c>
    </row>
    <row r="18508" spans="1:7" x14ac:dyDescent="0.25">
      <c r="A18508" s="6" t="s">
        <v>9200</v>
      </c>
      <c r="B18508" s="4" t="s">
        <v>9201</v>
      </c>
      <c r="C18508" s="4">
        <v>63541</v>
      </c>
      <c r="D18508" s="4" t="s">
        <v>4613</v>
      </c>
      <c r="E18508" s="4" t="s">
        <v>4612</v>
      </c>
      <c r="F18508" s="4">
        <v>15</v>
      </c>
      <c r="G18508" s="4" t="str">
        <f>IF(F18508=15,"Дипломант I степени",IF(F18508=14,"Дипломант II степени",IF(F18508=13,"Дипломант III степени","участник")))</f>
        <v>Дипломант I степени</v>
      </c>
    </row>
    <row r="18509" spans="1:7" x14ac:dyDescent="0.25">
      <c r="A18509" s="6" t="s">
        <v>9187</v>
      </c>
      <c r="B18509" s="4" t="s">
        <v>9188</v>
      </c>
      <c r="C18509" s="4">
        <v>63543</v>
      </c>
      <c r="D18509" s="4" t="s">
        <v>1</v>
      </c>
      <c r="E18509" s="4" t="s">
        <v>4410</v>
      </c>
      <c r="F18509" s="4">
        <v>13</v>
      </c>
      <c r="G18509" s="4" t="str">
        <f>IF(F18509=15,"Дипломант I степени",IF(F18509=14,"Дипломант II степени",IF(F18509=13,"Дипломант III степени","участник")))</f>
        <v>Дипломант III степени</v>
      </c>
    </row>
    <row r="18510" spans="1:7" x14ac:dyDescent="0.25">
      <c r="A18510" s="6" t="s">
        <v>8396</v>
      </c>
      <c r="B18510" s="4" t="s">
        <v>8397</v>
      </c>
      <c r="C18510" s="4">
        <v>63544</v>
      </c>
      <c r="D18510" s="4" t="s">
        <v>8</v>
      </c>
      <c r="E18510" s="4" t="s">
        <v>4411</v>
      </c>
      <c r="F18510" s="4">
        <v>12</v>
      </c>
      <c r="G18510" s="4" t="str">
        <f>IF(F18510=15,"Дипломант I степени",IF(F18510=14,"Дипломант II степени",IF(F18510=13,"Дипломант III степени","участник")))</f>
        <v>участник</v>
      </c>
    </row>
    <row r="18511" spans="1:7" x14ac:dyDescent="0.25">
      <c r="A18511" s="6" t="s">
        <v>8396</v>
      </c>
      <c r="B18511" s="4" t="s">
        <v>8397</v>
      </c>
      <c r="C18511" s="4">
        <v>63544</v>
      </c>
      <c r="D18511" s="4" t="s">
        <v>1</v>
      </c>
      <c r="E18511" s="4" t="s">
        <v>4411</v>
      </c>
      <c r="F18511" s="4">
        <v>14</v>
      </c>
      <c r="G18511" s="4" t="str">
        <f>IF(F18511=15,"Дипломант I степени",IF(F18511=14,"Дипломант II степени",IF(F18511=13,"Дипломант III степени","участник")))</f>
        <v>Дипломант II степени</v>
      </c>
    </row>
    <row r="18512" spans="1:7" x14ac:dyDescent="0.25">
      <c r="A18512" s="6" t="s">
        <v>8396</v>
      </c>
      <c r="B18512" s="4" t="s">
        <v>8397</v>
      </c>
      <c r="C18512" s="4">
        <v>63544</v>
      </c>
      <c r="D18512" s="4" t="s">
        <v>4613</v>
      </c>
      <c r="E18512" s="4" t="s">
        <v>4411</v>
      </c>
      <c r="F18512" s="4">
        <v>13</v>
      </c>
      <c r="G18512" s="4" t="str">
        <f>IF(F18512=15,"Дипломант I степени",IF(F18512=14,"Дипломант II степени",IF(F18512=13,"Дипломант III степени","участник")))</f>
        <v>Дипломант III степени</v>
      </c>
    </row>
    <row r="18513" spans="1:7" x14ac:dyDescent="0.25">
      <c r="A18513" s="6" t="s">
        <v>8396</v>
      </c>
      <c r="B18513" s="4" t="s">
        <v>8397</v>
      </c>
      <c r="C18513" s="4">
        <v>63544</v>
      </c>
      <c r="D18513" s="4" t="s">
        <v>4614</v>
      </c>
      <c r="E18513" s="4" t="s">
        <v>4411</v>
      </c>
      <c r="F18513" s="4">
        <v>10</v>
      </c>
      <c r="G18513" s="4" t="str">
        <f>IF(F18513=15,"Дипломант I степени",IF(F18513=14,"Дипломант II степени",IF(F18513=13,"Дипломант III степени","участник")))</f>
        <v>участник</v>
      </c>
    </row>
    <row r="18514" spans="1:7" x14ac:dyDescent="0.25">
      <c r="A18514" s="6" t="s">
        <v>8396</v>
      </c>
      <c r="B18514" s="4" t="s">
        <v>8397</v>
      </c>
      <c r="C18514" s="4">
        <v>63544</v>
      </c>
      <c r="D18514" s="4" t="s">
        <v>4615</v>
      </c>
      <c r="E18514" s="4" t="s">
        <v>4411</v>
      </c>
      <c r="F18514" s="4">
        <v>15</v>
      </c>
      <c r="G18514" s="4" t="str">
        <f>IF(F18514=15,"Дипломант I степени",IF(F18514=14,"Дипломант II степени",IF(F18514=13,"Дипломант III степени","участник")))</f>
        <v>Дипломант I степени</v>
      </c>
    </row>
    <row r="18515" spans="1:7" x14ac:dyDescent="0.25">
      <c r="A18515" s="6" t="s">
        <v>9190</v>
      </c>
      <c r="B18515" s="4" t="s">
        <v>9191</v>
      </c>
      <c r="C18515" s="4">
        <v>63545</v>
      </c>
      <c r="D18515" s="4" t="s">
        <v>4613</v>
      </c>
      <c r="E18515" s="4" t="s">
        <v>4410</v>
      </c>
      <c r="F18515" s="4">
        <v>14</v>
      </c>
      <c r="G18515" s="4" t="str">
        <f>IF(F18515=15,"Дипломант I степени",IF(F18515=14,"Дипломант II степени",IF(F18515=13,"Дипломант III степени","участник")))</f>
        <v>Дипломант II степени</v>
      </c>
    </row>
    <row r="18516" spans="1:7" x14ac:dyDescent="0.25">
      <c r="A18516" s="6" t="s">
        <v>14771</v>
      </c>
      <c r="B18516" s="4" t="s">
        <v>14772</v>
      </c>
      <c r="C18516" s="4">
        <v>63546</v>
      </c>
      <c r="D18516" s="4" t="s">
        <v>4614</v>
      </c>
      <c r="E18516" s="4" t="s">
        <v>4414</v>
      </c>
      <c r="F18516" s="4">
        <v>11</v>
      </c>
      <c r="G18516" s="4" t="str">
        <f>IF(F18516=15,"Дипломант I степени",IF(F18516=14,"Дипломант II степени",IF(F18516=13,"Дипломант III степени","участник")))</f>
        <v>участник</v>
      </c>
    </row>
    <row r="18517" spans="1:7" x14ac:dyDescent="0.25">
      <c r="A18517" s="6" t="s">
        <v>14771</v>
      </c>
      <c r="B18517" s="4" t="s">
        <v>14772</v>
      </c>
      <c r="C18517" s="4">
        <v>63546</v>
      </c>
      <c r="D18517" s="4" t="s">
        <v>4613</v>
      </c>
      <c r="E18517" s="4" t="s">
        <v>4414</v>
      </c>
      <c r="F18517" s="4">
        <v>11</v>
      </c>
      <c r="G18517" s="4" t="str">
        <f>IF(F18517=15,"Дипломант I степени",IF(F18517=14,"Дипломант II степени",IF(F18517=13,"Дипломант III степени","участник")))</f>
        <v>участник</v>
      </c>
    </row>
    <row r="18518" spans="1:7" x14ac:dyDescent="0.25">
      <c r="A18518" s="6" t="s">
        <v>8101</v>
      </c>
      <c r="B18518" s="4" t="s">
        <v>8102</v>
      </c>
      <c r="C18518" s="4">
        <v>63547</v>
      </c>
      <c r="D18518" s="4" t="s">
        <v>4615</v>
      </c>
      <c r="E18518" s="4" t="s">
        <v>4412</v>
      </c>
      <c r="F18518" s="4">
        <v>15</v>
      </c>
      <c r="G18518" s="4" t="str">
        <f>IF(F18518=15,"Дипломант I степени",IF(F18518=14,"Дипломант II степени",IF(F18518=13,"Дипломант III степени","участник")))</f>
        <v>Дипломант I степени</v>
      </c>
    </row>
    <row r="18519" spans="1:7" x14ac:dyDescent="0.25">
      <c r="A18519" s="6" t="s">
        <v>8101</v>
      </c>
      <c r="B18519" s="4" t="s">
        <v>8102</v>
      </c>
      <c r="C18519" s="4">
        <v>63547</v>
      </c>
      <c r="D18519" s="4" t="s">
        <v>4614</v>
      </c>
      <c r="E18519" s="4" t="s">
        <v>4412</v>
      </c>
      <c r="F18519" s="4">
        <v>15</v>
      </c>
      <c r="G18519" s="4" t="str">
        <f>IF(F18519=15,"Дипломант I степени",IF(F18519=14,"Дипломант II степени",IF(F18519=13,"Дипломант III степени","участник")))</f>
        <v>Дипломант I степени</v>
      </c>
    </row>
    <row r="18520" spans="1:7" x14ac:dyDescent="0.25">
      <c r="A18520" s="6" t="s">
        <v>8101</v>
      </c>
      <c r="B18520" s="4" t="s">
        <v>8102</v>
      </c>
      <c r="C18520" s="4">
        <v>63547</v>
      </c>
      <c r="D18520" s="4" t="s">
        <v>4613</v>
      </c>
      <c r="E18520" s="4" t="s">
        <v>4412</v>
      </c>
      <c r="F18520" s="4">
        <v>15</v>
      </c>
      <c r="G18520" s="4" t="str">
        <f>IF(F18520=15,"Дипломант I степени",IF(F18520=14,"Дипломант II степени",IF(F18520=13,"Дипломант III степени","участник")))</f>
        <v>Дипломант I степени</v>
      </c>
    </row>
    <row r="18521" spans="1:7" x14ac:dyDescent="0.25">
      <c r="A18521" s="6" t="s">
        <v>8101</v>
      </c>
      <c r="B18521" s="4" t="s">
        <v>8102</v>
      </c>
      <c r="C18521" s="4">
        <v>63547</v>
      </c>
      <c r="D18521" s="4" t="s">
        <v>1</v>
      </c>
      <c r="E18521" s="4" t="s">
        <v>4412</v>
      </c>
      <c r="F18521" s="4">
        <v>15</v>
      </c>
      <c r="G18521" s="4" t="str">
        <f>IF(F18521=15,"Дипломант I степени",IF(F18521=14,"Дипломант II степени",IF(F18521=13,"Дипломант III степени","участник")))</f>
        <v>Дипломант I степени</v>
      </c>
    </row>
    <row r="18522" spans="1:7" x14ac:dyDescent="0.25">
      <c r="A18522" s="6" t="s">
        <v>8101</v>
      </c>
      <c r="B18522" s="4" t="s">
        <v>8102</v>
      </c>
      <c r="C18522" s="4">
        <v>63547</v>
      </c>
      <c r="D18522" s="4" t="s">
        <v>8</v>
      </c>
      <c r="E18522" s="4" t="s">
        <v>4412</v>
      </c>
      <c r="F18522" s="4">
        <v>10</v>
      </c>
      <c r="G18522" s="4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 x14ac:dyDescent="0.25">
      <c r="A18523" s="6" t="s">
        <v>9197</v>
      </c>
      <c r="B18523" s="4" t="s">
        <v>9198</v>
      </c>
      <c r="C18523" s="4">
        <v>63550</v>
      </c>
      <c r="D18523" s="4" t="s">
        <v>4615</v>
      </c>
      <c r="E18523" s="4" t="s">
        <v>4612</v>
      </c>
      <c r="F18523" s="4">
        <v>15</v>
      </c>
      <c r="G18523" s="4" t="str">
        <f>IF(F18523=15,"Дипломант I степени",IF(F18523=14,"Дипломант II степени",IF(F18523=13,"Дипломант III степени","участник")))</f>
        <v>Дипломант I степени</v>
      </c>
    </row>
    <row r="18524" spans="1:7" x14ac:dyDescent="0.25">
      <c r="A18524" s="6" t="s">
        <v>9193</v>
      </c>
      <c r="B18524" s="4" t="s">
        <v>9194</v>
      </c>
      <c r="C18524" s="4">
        <v>63551</v>
      </c>
      <c r="D18524" s="4" t="s">
        <v>4615</v>
      </c>
      <c r="E18524" s="4" t="s">
        <v>4612</v>
      </c>
      <c r="F18524" s="4">
        <v>13</v>
      </c>
      <c r="G18524" s="4" t="str">
        <f>IF(F18524=15,"Дипломант I степени",IF(F18524=14,"Дипломант II степени",IF(F18524=13,"Дипломант III степени","участник")))</f>
        <v>Дипломант III степени</v>
      </c>
    </row>
    <row r="18525" spans="1:7" x14ac:dyDescent="0.25">
      <c r="A18525" s="6" t="s">
        <v>9185</v>
      </c>
      <c r="B18525" s="4" t="s">
        <v>9186</v>
      </c>
      <c r="C18525" s="4">
        <v>63552</v>
      </c>
      <c r="D18525" s="4" t="s">
        <v>4615</v>
      </c>
      <c r="E18525" s="4" t="s">
        <v>4414</v>
      </c>
      <c r="F18525" s="4">
        <v>11</v>
      </c>
      <c r="G18525" s="4" t="str">
        <f>IF(F18525=15,"Дипломант I степени",IF(F18525=14,"Дипломант II степени",IF(F18525=13,"Дипломант III степени","участник")))</f>
        <v>участник</v>
      </c>
    </row>
    <row r="18526" spans="1:7" x14ac:dyDescent="0.25">
      <c r="A18526" s="6" t="s">
        <v>9176</v>
      </c>
      <c r="B18526" s="4" t="s">
        <v>9177</v>
      </c>
      <c r="C18526" s="4">
        <v>63553</v>
      </c>
      <c r="D18526" s="4" t="s">
        <v>1</v>
      </c>
      <c r="E18526" s="4" t="s">
        <v>4410</v>
      </c>
      <c r="F18526" s="4">
        <v>15</v>
      </c>
      <c r="G18526" s="4" t="str">
        <f>IF(F18526=15,"Дипломант I степени",IF(F18526=14,"Дипломант II степени",IF(F18526=13,"Дипломант III степени","участник")))</f>
        <v>Дипломант I степени</v>
      </c>
    </row>
    <row r="18527" spans="1:7" x14ac:dyDescent="0.25">
      <c r="A18527" s="6" t="s">
        <v>6933</v>
      </c>
      <c r="B18527" s="4" t="s">
        <v>6934</v>
      </c>
      <c r="C18527" s="4">
        <v>63555</v>
      </c>
      <c r="D18527" s="4" t="s">
        <v>1</v>
      </c>
      <c r="E18527" s="4" t="s">
        <v>4411</v>
      </c>
      <c r="F18527" s="4">
        <v>13</v>
      </c>
      <c r="G18527" s="4" t="str">
        <f>IF(F18527=15,"Дипломант I степени",IF(F18527=14,"Дипломант II степени",IF(F18527=13,"Дипломант III степени","участник")))</f>
        <v>Дипломант III степени</v>
      </c>
    </row>
    <row r="18528" spans="1:7" x14ac:dyDescent="0.25">
      <c r="A18528" s="6" t="s">
        <v>6933</v>
      </c>
      <c r="B18528" s="4" t="s">
        <v>6934</v>
      </c>
      <c r="C18528" s="4">
        <v>63555</v>
      </c>
      <c r="D18528" s="4" t="s">
        <v>4615</v>
      </c>
      <c r="E18528" s="4" t="s">
        <v>4411</v>
      </c>
      <c r="F18528" s="4">
        <v>13</v>
      </c>
      <c r="G18528" s="4" t="str">
        <f>IF(F18528=15,"Дипломант I степени",IF(F18528=14,"Дипломант II степени",IF(F18528=13,"Дипломант III степени","участник")))</f>
        <v>Дипломант III степени</v>
      </c>
    </row>
    <row r="18529" spans="1:7" x14ac:dyDescent="0.25">
      <c r="A18529" s="6" t="s">
        <v>6933</v>
      </c>
      <c r="B18529" s="4" t="s">
        <v>6934</v>
      </c>
      <c r="C18529" s="4">
        <v>63555</v>
      </c>
      <c r="D18529" s="4" t="s">
        <v>8</v>
      </c>
      <c r="E18529" s="4" t="s">
        <v>4411</v>
      </c>
      <c r="F18529" s="4">
        <v>11</v>
      </c>
      <c r="G18529" s="4" t="str">
        <f>IF(F18529=15,"Дипломант I степени",IF(F18529=14,"Дипломант II степени",IF(F18529=13,"Дипломант III степени","участник")))</f>
        <v>участник</v>
      </c>
    </row>
    <row r="18530" spans="1:7" x14ac:dyDescent="0.25">
      <c r="A18530" s="6" t="s">
        <v>9180</v>
      </c>
      <c r="B18530" s="4" t="s">
        <v>9181</v>
      </c>
      <c r="C18530" s="4">
        <v>63556</v>
      </c>
      <c r="D18530" s="4" t="s">
        <v>1</v>
      </c>
      <c r="E18530" s="4" t="s">
        <v>4412</v>
      </c>
      <c r="F18530" s="4">
        <v>9</v>
      </c>
      <c r="G18530" s="4" t="str">
        <f>IF(F18530=15,"Дипломант I степени",IF(F18530=14,"Дипломант II степени",IF(F18530=13,"Дипломант III степени","участник")))</f>
        <v>участник</v>
      </c>
    </row>
    <row r="18531" spans="1:7" x14ac:dyDescent="0.25">
      <c r="A18531" s="6" t="s">
        <v>7818</v>
      </c>
      <c r="B18531" s="4" t="s">
        <v>7819</v>
      </c>
      <c r="C18531" s="4">
        <v>63557</v>
      </c>
      <c r="D18531" s="4" t="s">
        <v>4614</v>
      </c>
      <c r="E18531" s="4" t="s">
        <v>4412</v>
      </c>
      <c r="F18531" s="4">
        <v>7</v>
      </c>
      <c r="G18531" s="4" t="str">
        <f>IF(F18531=15,"Дипломант I степени",IF(F18531=14,"Дипломант II степени",IF(F18531=13,"Дипломант III степени","участник")))</f>
        <v>участник</v>
      </c>
    </row>
    <row r="18532" spans="1:7" x14ac:dyDescent="0.25">
      <c r="A18532" s="6" t="s">
        <v>7818</v>
      </c>
      <c r="B18532" s="4" t="s">
        <v>7819</v>
      </c>
      <c r="C18532" s="4">
        <v>63557</v>
      </c>
      <c r="D18532" s="4" t="s">
        <v>4615</v>
      </c>
      <c r="E18532" s="4" t="s">
        <v>4412</v>
      </c>
      <c r="F18532" s="4">
        <v>15</v>
      </c>
      <c r="G18532" s="4" t="str">
        <f>IF(F18532=15,"Дипломант I степени",IF(F18532=14,"Дипломант II степени",IF(F18532=13,"Дипломант III степени","участник")))</f>
        <v>Дипломант I степени</v>
      </c>
    </row>
    <row r="18533" spans="1:7" x14ac:dyDescent="0.25">
      <c r="A18533" s="6" t="s">
        <v>7818</v>
      </c>
      <c r="B18533" s="4" t="s">
        <v>7819</v>
      </c>
      <c r="C18533" s="4">
        <v>63557</v>
      </c>
      <c r="D18533" s="4" t="s">
        <v>4613</v>
      </c>
      <c r="E18533" s="4" t="s">
        <v>4412</v>
      </c>
      <c r="F18533" s="4">
        <v>11</v>
      </c>
      <c r="G18533" s="4" t="str">
        <f>IF(F18533=15,"Дипломант I степени",IF(F18533=14,"Дипломант II степени",IF(F18533=13,"Дипломант III степени","участник")))</f>
        <v>участник</v>
      </c>
    </row>
    <row r="18534" spans="1:7" x14ac:dyDescent="0.25">
      <c r="A18534" s="6" t="s">
        <v>7818</v>
      </c>
      <c r="B18534" s="4" t="s">
        <v>7819</v>
      </c>
      <c r="C18534" s="4">
        <v>63557</v>
      </c>
      <c r="D18534" s="4" t="s">
        <v>8</v>
      </c>
      <c r="E18534" s="4" t="s">
        <v>4412</v>
      </c>
      <c r="F18534" s="4">
        <v>12</v>
      </c>
      <c r="G18534" s="4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 x14ac:dyDescent="0.25">
      <c r="A18535" s="6" t="s">
        <v>7818</v>
      </c>
      <c r="B18535" s="4" t="s">
        <v>7819</v>
      </c>
      <c r="C18535" s="4">
        <v>63557</v>
      </c>
      <c r="D18535" s="4" t="s">
        <v>1</v>
      </c>
      <c r="E18535" s="4" t="s">
        <v>4412</v>
      </c>
      <c r="F18535" s="4">
        <v>15</v>
      </c>
      <c r="G18535" s="4" t="str">
        <f>IF(F18535=15,"Дипломант I степени",IF(F18535=14,"Дипломант II степени",IF(F18535=13,"Дипломант III степени","участник")))</f>
        <v>Дипломант I степени</v>
      </c>
    </row>
    <row r="18536" spans="1:7" x14ac:dyDescent="0.25">
      <c r="A18536" s="6" t="s">
        <v>2508</v>
      </c>
      <c r="B18536" s="4" t="s">
        <v>8033</v>
      </c>
      <c r="C18536" s="4">
        <v>63558</v>
      </c>
      <c r="D18536" s="4" t="s">
        <v>8</v>
      </c>
      <c r="E18536" s="4" t="s">
        <v>4415</v>
      </c>
      <c r="F18536" s="4">
        <v>7</v>
      </c>
      <c r="G18536" s="4" t="str">
        <f>IF(F18536=15,"Дипломант I степени",IF(F18536=14,"Дипломант II степени",IF(F18536=13,"Дипломант III степени","участник")))</f>
        <v>участник</v>
      </c>
    </row>
    <row r="18537" spans="1:7" x14ac:dyDescent="0.25">
      <c r="A18537" s="6" t="s">
        <v>18772</v>
      </c>
      <c r="B18537" s="4" t="s">
        <v>8033</v>
      </c>
      <c r="C18537" s="4">
        <v>63558</v>
      </c>
      <c r="D18537" s="4" t="s">
        <v>4613</v>
      </c>
      <c r="E18537" s="4" t="s">
        <v>4415</v>
      </c>
      <c r="F18537" s="4">
        <v>12</v>
      </c>
      <c r="G18537" s="4" t="str">
        <f>IF(F18537=15,"Дипломант I степени",IF(F18537=14,"Дипломант II степени",IF(F18537=13,"Дипломант III степени","участник")))</f>
        <v>участник</v>
      </c>
    </row>
    <row r="18538" spans="1:7" x14ac:dyDescent="0.25">
      <c r="A18538" s="6" t="s">
        <v>8415</v>
      </c>
      <c r="B18538" s="4" t="s">
        <v>8416</v>
      </c>
      <c r="C18538" s="4">
        <v>63559</v>
      </c>
      <c r="D18538" s="4" t="s">
        <v>4614</v>
      </c>
      <c r="E18538" s="4" t="s">
        <v>4415</v>
      </c>
      <c r="F18538" s="4">
        <v>10</v>
      </c>
      <c r="G18538" s="4" t="str">
        <f>IF(F18538=15,"Дипломант I степени",IF(F18538=14,"Дипломант II степени",IF(F18538=13,"Дипломант III степени","участник")))</f>
        <v>участник</v>
      </c>
    </row>
    <row r="18539" spans="1:7" x14ac:dyDescent="0.25">
      <c r="A18539" s="6" t="s">
        <v>9052</v>
      </c>
      <c r="B18539" s="4" t="s">
        <v>9053</v>
      </c>
      <c r="C18539" s="4">
        <v>63560</v>
      </c>
      <c r="D18539" s="4" t="s">
        <v>8</v>
      </c>
      <c r="E18539" s="4" t="s">
        <v>4411</v>
      </c>
      <c r="F18539" s="4">
        <v>12</v>
      </c>
      <c r="G18539" s="4" t="str">
        <f>IF(F18539=15,"Дипломант I степени",IF(F18539=14,"Дипломант II степени",IF(F18539=13,"Дипломант III степени","участник")))</f>
        <v>участник</v>
      </c>
    </row>
    <row r="18540" spans="1:7" x14ac:dyDescent="0.25">
      <c r="A18540" s="6" t="s">
        <v>8984</v>
      </c>
      <c r="B18540" s="4" t="s">
        <v>8985</v>
      </c>
      <c r="C18540" s="4">
        <v>63561</v>
      </c>
      <c r="D18540" s="4" t="s">
        <v>1</v>
      </c>
      <c r="E18540" s="4" t="s">
        <v>4413</v>
      </c>
      <c r="F18540" s="4">
        <v>13</v>
      </c>
      <c r="G18540" s="4" t="str">
        <f>IF(F18540=15,"Дипломант I степени",IF(F18540=14,"Дипломант II степени",IF(F18540=13,"Дипломант III степени","участник")))</f>
        <v>Дипломант III степени</v>
      </c>
    </row>
    <row r="18541" spans="1:7" x14ac:dyDescent="0.25">
      <c r="A18541" s="6" t="s">
        <v>8984</v>
      </c>
      <c r="B18541" s="4" t="s">
        <v>8985</v>
      </c>
      <c r="C18541" s="4">
        <v>63561</v>
      </c>
      <c r="D18541" s="4" t="s">
        <v>4615</v>
      </c>
      <c r="E18541" s="4" t="s">
        <v>4413</v>
      </c>
      <c r="F18541" s="4">
        <v>13</v>
      </c>
      <c r="G18541" s="4" t="str">
        <f>IF(F18541=15,"Дипломант I степени",IF(F18541=14,"Дипломант II степени",IF(F18541=13,"Дипломант III степени","участник")))</f>
        <v>Дипломант III степени</v>
      </c>
    </row>
    <row r="18542" spans="1:7" x14ac:dyDescent="0.25">
      <c r="A18542" s="6" t="s">
        <v>5913</v>
      </c>
      <c r="B18542" s="4" t="s">
        <v>5914</v>
      </c>
      <c r="C18542" s="4">
        <v>63562</v>
      </c>
      <c r="D18542" s="4" t="s">
        <v>1</v>
      </c>
      <c r="E18542" s="4" t="s">
        <v>4413</v>
      </c>
      <c r="F18542" s="4">
        <v>15</v>
      </c>
      <c r="G18542" s="4" t="str">
        <f>IF(F18542=15,"Дипломант I степени",IF(F18542=14,"Дипломант II степени",IF(F18542=13,"Дипломант III степени","участник")))</f>
        <v>Дипломант I степени</v>
      </c>
    </row>
    <row r="18543" spans="1:7" x14ac:dyDescent="0.25">
      <c r="A18543" s="6" t="s">
        <v>5913</v>
      </c>
      <c r="B18543" s="4" t="s">
        <v>5914</v>
      </c>
      <c r="C18543" s="4">
        <v>63562</v>
      </c>
      <c r="D18543" s="4" t="s">
        <v>4613</v>
      </c>
      <c r="E18543" s="4" t="s">
        <v>4413</v>
      </c>
      <c r="F18543" s="4">
        <v>12</v>
      </c>
      <c r="G18543" s="4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 x14ac:dyDescent="0.25">
      <c r="A18544" s="6" t="s">
        <v>5913</v>
      </c>
      <c r="B18544" s="4" t="s">
        <v>5914</v>
      </c>
      <c r="C18544" s="4">
        <v>63562</v>
      </c>
      <c r="D18544" s="4" t="s">
        <v>4615</v>
      </c>
      <c r="E18544" s="4" t="s">
        <v>4413</v>
      </c>
      <c r="F18544" s="4">
        <v>14</v>
      </c>
      <c r="G18544" s="4" t="str">
        <f>IF(F18544=15,"Дипломант I степени",IF(F18544=14,"Дипломант II степени",IF(F18544=13,"Дипломант III степени","участник")))</f>
        <v>Дипломант II степени</v>
      </c>
    </row>
    <row r="18545" spans="1:7" x14ac:dyDescent="0.25">
      <c r="A18545" s="6" t="s">
        <v>5913</v>
      </c>
      <c r="B18545" s="4" t="s">
        <v>5914</v>
      </c>
      <c r="C18545" s="4">
        <v>63562</v>
      </c>
      <c r="D18545" s="4" t="s">
        <v>8</v>
      </c>
      <c r="E18545" s="4" t="s">
        <v>4413</v>
      </c>
      <c r="F18545" s="4">
        <v>13</v>
      </c>
      <c r="G18545" s="4" t="str">
        <f>IF(F18545=15,"Дипломант I степени",IF(F18545=14,"Дипломант II степени",IF(F18545=13,"Дипломант III степени","участник")))</f>
        <v>Дипломант III степени</v>
      </c>
    </row>
    <row r="18546" spans="1:7" x14ac:dyDescent="0.25">
      <c r="A18546" s="6" t="s">
        <v>9166</v>
      </c>
      <c r="B18546" s="4" t="s">
        <v>9167</v>
      </c>
      <c r="C18546" s="4">
        <v>63563</v>
      </c>
      <c r="D18546" s="4" t="s">
        <v>1</v>
      </c>
      <c r="E18546" s="4" t="s">
        <v>4410</v>
      </c>
      <c r="F18546" s="4">
        <v>14</v>
      </c>
      <c r="G18546" s="4" t="str">
        <f>IF(F18546=15,"Дипломант I степени",IF(F18546=14,"Дипломант II степени",IF(F18546=13,"Дипломант III степени","участник")))</f>
        <v>Дипломант II степени</v>
      </c>
    </row>
    <row r="18547" spans="1:7" x14ac:dyDescent="0.25">
      <c r="A18547" s="6" t="s">
        <v>9166</v>
      </c>
      <c r="B18547" s="4" t="s">
        <v>9167</v>
      </c>
      <c r="C18547" s="4">
        <v>63563</v>
      </c>
      <c r="D18547" s="4" t="s">
        <v>4615</v>
      </c>
      <c r="E18547" s="4" t="s">
        <v>4410</v>
      </c>
      <c r="F18547" s="4">
        <v>12</v>
      </c>
      <c r="G18547" s="4" t="str">
        <f>IF(F18547=15,"Дипломант I степени",IF(F18547=14,"Дипломант II степени",IF(F18547=13,"Дипломант III степени","участник")))</f>
        <v>участник</v>
      </c>
    </row>
    <row r="18548" spans="1:7" x14ac:dyDescent="0.25">
      <c r="A18548" s="6" t="s">
        <v>6192</v>
      </c>
      <c r="B18548" s="4" t="s">
        <v>6193</v>
      </c>
      <c r="C18548" s="4">
        <v>63564</v>
      </c>
      <c r="D18548" s="4" t="s">
        <v>1</v>
      </c>
      <c r="E18548" s="4" t="s">
        <v>4612</v>
      </c>
      <c r="F18548" s="4">
        <v>15</v>
      </c>
      <c r="G18548" s="4" t="str">
        <f>IF(F18548=15,"Дипломант I степени",IF(F18548=14,"Дипломант II степени",IF(F18548=13,"Дипломант III степени","участник")))</f>
        <v>Дипломант I степени</v>
      </c>
    </row>
    <row r="18549" spans="1:7" x14ac:dyDescent="0.25">
      <c r="A18549" s="6" t="s">
        <v>8736</v>
      </c>
      <c r="B18549" s="4" t="s">
        <v>8737</v>
      </c>
      <c r="C18549" s="4">
        <v>63566</v>
      </c>
      <c r="D18549" s="4" t="s">
        <v>8</v>
      </c>
      <c r="E18549" s="4" t="s">
        <v>4411</v>
      </c>
      <c r="F18549" s="4">
        <v>5</v>
      </c>
      <c r="G18549" s="4" t="str">
        <f>IF(F18549=15,"Дипломант I степени",IF(F18549=14,"Дипломант II степени",IF(F18549=13,"Дипломант III степени","участник")))</f>
        <v>участник</v>
      </c>
    </row>
    <row r="18550" spans="1:7" x14ac:dyDescent="0.25">
      <c r="A18550" s="6" t="s">
        <v>8736</v>
      </c>
      <c r="B18550" s="4" t="s">
        <v>8737</v>
      </c>
      <c r="C18550" s="4">
        <v>63566</v>
      </c>
      <c r="D18550" s="4" t="s">
        <v>1</v>
      </c>
      <c r="E18550" s="4" t="s">
        <v>4411</v>
      </c>
      <c r="F18550" s="4">
        <v>15</v>
      </c>
      <c r="G18550" s="4" t="str">
        <f>IF(F18550=15,"Дипломант I степени",IF(F18550=14,"Дипломант II степени",IF(F18550=13,"Дипломант III степени","участник")))</f>
        <v>Дипломант I степени</v>
      </c>
    </row>
    <row r="18551" spans="1:7" x14ac:dyDescent="0.25">
      <c r="A18551" s="6" t="s">
        <v>8736</v>
      </c>
      <c r="B18551" s="4" t="s">
        <v>8737</v>
      </c>
      <c r="C18551" s="4">
        <v>63566</v>
      </c>
      <c r="D18551" s="4" t="s">
        <v>4613</v>
      </c>
      <c r="E18551" s="4" t="s">
        <v>4411</v>
      </c>
      <c r="F18551" s="4">
        <v>15</v>
      </c>
      <c r="G18551" s="4" t="str">
        <f>IF(F18551=15,"Дипломант I степени",IF(F18551=14,"Дипломант II степени",IF(F18551=13,"Дипломант III степени","участник")))</f>
        <v>Дипломант I степени</v>
      </c>
    </row>
    <row r="18552" spans="1:7" x14ac:dyDescent="0.25">
      <c r="A18552" s="6" t="s">
        <v>8736</v>
      </c>
      <c r="B18552" s="4" t="s">
        <v>8737</v>
      </c>
      <c r="C18552" s="4">
        <v>63566</v>
      </c>
      <c r="D18552" s="4" t="s">
        <v>4614</v>
      </c>
      <c r="E18552" s="4" t="s">
        <v>4411</v>
      </c>
      <c r="F18552" s="4">
        <v>15</v>
      </c>
      <c r="G18552" s="4" t="str">
        <f>IF(F18552=15,"Дипломант I степени",IF(F18552=14,"Дипломант II степени",IF(F18552=13,"Дипломант III степени","участник")))</f>
        <v>Дипломант I степени</v>
      </c>
    </row>
    <row r="18553" spans="1:7" x14ac:dyDescent="0.25">
      <c r="A18553" s="6" t="s">
        <v>8736</v>
      </c>
      <c r="B18553" s="4" t="s">
        <v>8737</v>
      </c>
      <c r="C18553" s="4">
        <v>63566</v>
      </c>
      <c r="D18553" s="4" t="s">
        <v>4615</v>
      </c>
      <c r="E18553" s="4" t="s">
        <v>4411</v>
      </c>
      <c r="F18553" s="4">
        <v>15</v>
      </c>
      <c r="G18553" s="4" t="str">
        <f>IF(F18553=15,"Дипломант I степени",IF(F18553=14,"Дипломант II степени",IF(F18553=13,"Дипломант III степени","участник")))</f>
        <v>Дипломант I степени</v>
      </c>
    </row>
    <row r="18554" spans="1:7" x14ac:dyDescent="0.25">
      <c r="A18554" s="6" t="s">
        <v>8688</v>
      </c>
      <c r="B18554" s="4" t="s">
        <v>8689</v>
      </c>
      <c r="C18554" s="4">
        <v>63567</v>
      </c>
      <c r="D18554" s="4" t="s">
        <v>1</v>
      </c>
      <c r="E18554" s="4" t="s">
        <v>4410</v>
      </c>
      <c r="F18554" s="4">
        <v>15</v>
      </c>
      <c r="G18554" s="4" t="str">
        <f>IF(F18554=15,"Дипломант I степени",IF(F18554=14,"Дипломант II степени",IF(F18554=13,"Дипломант III степени","участник")))</f>
        <v>Дипломант I степени</v>
      </c>
    </row>
    <row r="18555" spans="1:7" x14ac:dyDescent="0.25">
      <c r="A18555" s="6" t="s">
        <v>8688</v>
      </c>
      <c r="B18555" s="4" t="s">
        <v>8689</v>
      </c>
      <c r="C18555" s="4">
        <v>63567</v>
      </c>
      <c r="D18555" s="4" t="s">
        <v>4613</v>
      </c>
      <c r="E18555" s="4" t="s">
        <v>4612</v>
      </c>
      <c r="F18555" s="4">
        <v>15</v>
      </c>
      <c r="G18555" s="4" t="str">
        <f>IF(F18555=15,"Дипломант I степени",IF(F18555=14,"Дипломант II степени",IF(F18555=13,"Дипломант III степени","участник")))</f>
        <v>Дипломант I степени</v>
      </c>
    </row>
    <row r="18556" spans="1:7" x14ac:dyDescent="0.25">
      <c r="A18556" s="6" t="s">
        <v>8688</v>
      </c>
      <c r="B18556" s="4" t="s">
        <v>8689</v>
      </c>
      <c r="C18556" s="4">
        <v>63567</v>
      </c>
      <c r="D18556" s="4" t="s">
        <v>4615</v>
      </c>
      <c r="E18556" s="4" t="s">
        <v>4612</v>
      </c>
      <c r="F18556" s="4">
        <v>15</v>
      </c>
      <c r="G18556" s="4" t="str">
        <f>IF(F18556=15,"Дипломант I степени",IF(F18556=14,"Дипломант II степени",IF(F18556=13,"Дипломант III степени","участник")))</f>
        <v>Дипломант I степени</v>
      </c>
    </row>
    <row r="18557" spans="1:7" x14ac:dyDescent="0.25">
      <c r="A18557" s="6" t="s">
        <v>8858</v>
      </c>
      <c r="B18557" s="4" t="s">
        <v>8859</v>
      </c>
      <c r="C18557" s="4">
        <v>63568</v>
      </c>
      <c r="D18557" s="4" t="s">
        <v>8</v>
      </c>
      <c r="E18557" s="4" t="s">
        <v>4411</v>
      </c>
      <c r="F18557" s="4">
        <v>14</v>
      </c>
      <c r="G18557" s="4" t="str">
        <f>IF(F18557=15,"Дипломант I степени",IF(F18557=14,"Дипломант II степени",IF(F18557=13,"Дипломант III степени","участник")))</f>
        <v>Дипломант II степени</v>
      </c>
    </row>
    <row r="18558" spans="1:7" x14ac:dyDescent="0.25">
      <c r="A18558" s="6" t="s">
        <v>8858</v>
      </c>
      <c r="B18558" s="4" t="s">
        <v>8859</v>
      </c>
      <c r="C18558" s="4">
        <v>63568</v>
      </c>
      <c r="D18558" s="4" t="s">
        <v>1</v>
      </c>
      <c r="E18558" s="4" t="s">
        <v>4411</v>
      </c>
      <c r="F18558" s="4">
        <v>13</v>
      </c>
      <c r="G18558" s="4" t="str">
        <f>IF(F18558=15,"Дипломант I степени",IF(F18558=14,"Дипломант II степени",IF(F18558=13,"Дипломант III степени","участник")))</f>
        <v>Дипломант III степени</v>
      </c>
    </row>
    <row r="18559" spans="1:7" x14ac:dyDescent="0.25">
      <c r="A18559" s="6" t="s">
        <v>8858</v>
      </c>
      <c r="B18559" s="4" t="s">
        <v>8859</v>
      </c>
      <c r="C18559" s="4">
        <v>63568</v>
      </c>
      <c r="D18559" s="4" t="s">
        <v>4615</v>
      </c>
      <c r="E18559" s="4" t="s">
        <v>4411</v>
      </c>
      <c r="F18559" s="4">
        <v>15</v>
      </c>
      <c r="G18559" s="4" t="str">
        <f>IF(F18559=15,"Дипломант I степени",IF(F18559=14,"Дипломант II степени",IF(F18559=13,"Дипломант III степени","участник")))</f>
        <v>Дипломант I степени</v>
      </c>
    </row>
    <row r="18560" spans="1:7" x14ac:dyDescent="0.25">
      <c r="A18560" s="6" t="s">
        <v>19285</v>
      </c>
      <c r="B18560" s="4" t="s">
        <v>19286</v>
      </c>
      <c r="C18560" s="4">
        <v>63569</v>
      </c>
      <c r="D18560" s="4" t="s">
        <v>1</v>
      </c>
      <c r="E18560" s="4" t="s">
        <v>4411</v>
      </c>
      <c r="F18560" s="4">
        <v>12</v>
      </c>
      <c r="G18560" s="4" t="str">
        <f>IF(F18560=15,"Дипломант I степени",IF(F18560=14,"Дипломант II степени",IF(F18560=13,"Дипломант III степени","участник")))</f>
        <v>участник</v>
      </c>
    </row>
    <row r="18561" spans="1:7" x14ac:dyDescent="0.25">
      <c r="A18561" s="6" t="s">
        <v>19285</v>
      </c>
      <c r="B18561" s="4" t="s">
        <v>19286</v>
      </c>
      <c r="C18561" s="4">
        <v>63569</v>
      </c>
      <c r="D18561" s="4" t="s">
        <v>4615</v>
      </c>
      <c r="E18561" s="4" t="s">
        <v>4411</v>
      </c>
      <c r="F18561" s="4">
        <v>14</v>
      </c>
      <c r="G18561" s="4" t="str">
        <f>IF(F18561=15,"Дипломант I степени",IF(F18561=14,"Дипломант II степени",IF(F18561=13,"Дипломант III степени","участник")))</f>
        <v>Дипломант II степени</v>
      </c>
    </row>
    <row r="18562" spans="1:7" x14ac:dyDescent="0.25">
      <c r="A18562" s="6" t="s">
        <v>9148</v>
      </c>
      <c r="B18562" s="4" t="s">
        <v>9149</v>
      </c>
      <c r="C18562" s="4">
        <v>63570</v>
      </c>
      <c r="D18562" s="4" t="s">
        <v>8</v>
      </c>
      <c r="E18562" s="4" t="s">
        <v>4414</v>
      </c>
      <c r="F18562" s="4">
        <v>10</v>
      </c>
      <c r="G18562" s="4" t="str">
        <f>IF(F18562=15,"Дипломант I степени",IF(F18562=14,"Дипломант II степени",IF(F18562=13,"Дипломант III степени","участник")))</f>
        <v>участник</v>
      </c>
    </row>
    <row r="18563" spans="1:7" x14ac:dyDescent="0.25">
      <c r="A18563" s="6" t="s">
        <v>16311</v>
      </c>
      <c r="B18563" s="4" t="s">
        <v>16312</v>
      </c>
      <c r="C18563" s="4">
        <v>63571</v>
      </c>
      <c r="D18563" s="4" t="s">
        <v>1</v>
      </c>
      <c r="E18563" s="4" t="s">
        <v>4411</v>
      </c>
      <c r="F18563" s="4">
        <v>10</v>
      </c>
      <c r="G18563" s="4" t="str">
        <f>IF(F18563=15,"Дипломант I степени",IF(F18563=14,"Дипломант II степени",IF(F18563=13,"Дипломант III степени","участник")))</f>
        <v>участник</v>
      </c>
    </row>
    <row r="18564" spans="1:7" x14ac:dyDescent="0.25">
      <c r="A18564" s="6" t="s">
        <v>9135</v>
      </c>
      <c r="B18564" s="4" t="s">
        <v>5372</v>
      </c>
      <c r="C18564" s="4">
        <v>63572</v>
      </c>
      <c r="D18564" s="4" t="s">
        <v>1</v>
      </c>
      <c r="E18564" s="4" t="s">
        <v>4415</v>
      </c>
      <c r="F18564" s="4">
        <v>3</v>
      </c>
      <c r="G18564" s="4" t="str">
        <f>IF(F18564=15,"Дипломант I степени",IF(F18564=14,"Дипломант II степени",IF(F18564=13,"Дипломант III степени","участник")))</f>
        <v>участник</v>
      </c>
    </row>
    <row r="18565" spans="1:7" x14ac:dyDescent="0.25">
      <c r="A18565" s="6" t="s">
        <v>9130</v>
      </c>
      <c r="B18565" s="4" t="s">
        <v>9131</v>
      </c>
      <c r="C18565" s="4">
        <v>63573</v>
      </c>
      <c r="D18565" s="4" t="s">
        <v>4615</v>
      </c>
      <c r="E18565" s="4" t="s">
        <v>4410</v>
      </c>
      <c r="F18565" s="4">
        <v>15</v>
      </c>
      <c r="G18565" s="4" t="str">
        <f>IF(F18565=15,"Дипломант I степени",IF(F18565=14,"Дипломант II степени",IF(F18565=13,"Дипломант III степени","участник")))</f>
        <v>Дипломант I степени</v>
      </c>
    </row>
    <row r="18566" spans="1:7" x14ac:dyDescent="0.25">
      <c r="A18566" s="6" t="s">
        <v>5391</v>
      </c>
      <c r="B18566" s="4" t="s">
        <v>5392</v>
      </c>
      <c r="C18566" s="4">
        <v>63574</v>
      </c>
      <c r="D18566" s="4" t="s">
        <v>1</v>
      </c>
      <c r="E18566" s="4" t="s">
        <v>4414</v>
      </c>
      <c r="F18566" s="4">
        <v>15</v>
      </c>
      <c r="G18566" s="4" t="str">
        <f>IF(F18566=15,"Дипломант I степени",IF(F18566=14,"Дипломант II степени",IF(F18566=13,"Дипломант III степени","участник")))</f>
        <v>Дипломант I степени</v>
      </c>
    </row>
    <row r="18567" spans="1:7" x14ac:dyDescent="0.25">
      <c r="A18567" s="6" t="s">
        <v>5391</v>
      </c>
      <c r="B18567" s="4" t="s">
        <v>5392</v>
      </c>
      <c r="C18567" s="4">
        <v>63574</v>
      </c>
      <c r="D18567" s="4" t="s">
        <v>4613</v>
      </c>
      <c r="E18567" s="4" t="s">
        <v>4414</v>
      </c>
      <c r="F18567" s="4">
        <v>9</v>
      </c>
      <c r="G18567" s="4" t="str">
        <f>IF(F18567=15,"Дипломант I степени",IF(F18567=14,"Дипломант II степени",IF(F18567=13,"Дипломант III степени","участник")))</f>
        <v>участник</v>
      </c>
    </row>
    <row r="18568" spans="1:7" x14ac:dyDescent="0.25">
      <c r="A18568" s="6" t="s">
        <v>5391</v>
      </c>
      <c r="B18568" s="4" t="s">
        <v>5392</v>
      </c>
      <c r="C18568" s="4">
        <v>63574</v>
      </c>
      <c r="D18568" s="4" t="s">
        <v>4615</v>
      </c>
      <c r="E18568" s="4" t="s">
        <v>4414</v>
      </c>
      <c r="F18568" s="4">
        <v>14</v>
      </c>
      <c r="G18568" s="4" t="str">
        <f>IF(F18568=15,"Дипломант I степени",IF(F18568=14,"Дипломант II степени",IF(F18568=13,"Дипломант III степени","участник")))</f>
        <v>Дипломант II степени</v>
      </c>
    </row>
    <row r="18569" spans="1:7" x14ac:dyDescent="0.25">
      <c r="A18569" s="6" t="s">
        <v>8944</v>
      </c>
      <c r="B18569" s="4" t="s">
        <v>8945</v>
      </c>
      <c r="C18569" s="4">
        <v>63575</v>
      </c>
      <c r="D18569" s="4" t="s">
        <v>4613</v>
      </c>
      <c r="E18569" s="4" t="s">
        <v>4612</v>
      </c>
      <c r="F18569" s="4">
        <v>14</v>
      </c>
      <c r="G18569" s="4" t="str">
        <f>IF(F18569=15,"Дипломант I степени",IF(F18569=14,"Дипломант II степени",IF(F18569=13,"Дипломант III степени","участник")))</f>
        <v>Дипломант II степени</v>
      </c>
    </row>
    <row r="18570" spans="1:7" x14ac:dyDescent="0.25">
      <c r="A18570" s="6" t="s">
        <v>8944</v>
      </c>
      <c r="B18570" s="4" t="s">
        <v>8945</v>
      </c>
      <c r="C18570" s="4">
        <v>63575</v>
      </c>
      <c r="D18570" s="4" t="s">
        <v>1</v>
      </c>
      <c r="E18570" s="4" t="s">
        <v>4612</v>
      </c>
      <c r="F18570" s="4">
        <v>14</v>
      </c>
      <c r="G18570" s="4" t="str">
        <f>IF(F18570=15,"Дипломант I степени",IF(F18570=14,"Дипломант II степени",IF(F18570=13,"Дипломант III степени","участник")))</f>
        <v>Дипломант II степени</v>
      </c>
    </row>
    <row r="18571" spans="1:7" x14ac:dyDescent="0.25">
      <c r="A18571" s="6" t="s">
        <v>9128</v>
      </c>
      <c r="B18571" s="4" t="s">
        <v>9129</v>
      </c>
      <c r="C18571" s="4">
        <v>63576</v>
      </c>
      <c r="D18571" s="4" t="s">
        <v>4613</v>
      </c>
      <c r="E18571" s="4" t="s">
        <v>4412</v>
      </c>
      <c r="F18571" s="4">
        <v>11</v>
      </c>
      <c r="G18571" s="4" t="str">
        <f>IF(F18571=15,"Дипломант I степени",IF(F18571=14,"Дипломант II степени",IF(F18571=13,"Дипломант III степени","участник")))</f>
        <v>участник</v>
      </c>
    </row>
    <row r="18572" spans="1:7" x14ac:dyDescent="0.25">
      <c r="A18572" s="6" t="s">
        <v>19741</v>
      </c>
      <c r="B18572" s="4" t="s">
        <v>19742</v>
      </c>
      <c r="C18572" s="4">
        <v>63578</v>
      </c>
      <c r="D18572" s="4" t="s">
        <v>8</v>
      </c>
      <c r="E18572" s="4" t="s">
        <v>4414</v>
      </c>
      <c r="F18572" s="4">
        <v>14</v>
      </c>
      <c r="G18572" s="4" t="str">
        <f>IF(F18572=15,"Дипломант I степени",IF(F18572=14,"Дипломант II степени",IF(F18572=13,"Дипломант III степени","участник")))</f>
        <v>Дипломант II степени</v>
      </c>
    </row>
    <row r="18573" spans="1:7" x14ac:dyDescent="0.25">
      <c r="A18573" s="6" t="s">
        <v>9111</v>
      </c>
      <c r="B18573" s="4" t="s">
        <v>4845</v>
      </c>
      <c r="C18573" s="4">
        <v>63580</v>
      </c>
      <c r="D18573" s="4" t="s">
        <v>8</v>
      </c>
      <c r="E18573" s="4" t="s">
        <v>4414</v>
      </c>
      <c r="F18573" s="4">
        <v>7</v>
      </c>
      <c r="G18573" s="4" t="str">
        <f>IF(F18573=15,"Дипломант I степени",IF(F18573=14,"Дипломант II степени",IF(F18573=13,"Дипломант III степени","участник")))</f>
        <v>участник</v>
      </c>
    </row>
    <row r="18574" spans="1:7" x14ac:dyDescent="0.25">
      <c r="A18574" s="6" t="s">
        <v>9083</v>
      </c>
      <c r="B18574" s="4" t="s">
        <v>9084</v>
      </c>
      <c r="C18574" s="4">
        <v>63581</v>
      </c>
      <c r="D18574" s="4" t="s">
        <v>1</v>
      </c>
      <c r="E18574" s="4" t="s">
        <v>4410</v>
      </c>
      <c r="F18574" s="4">
        <v>11</v>
      </c>
      <c r="G18574" s="4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 x14ac:dyDescent="0.25">
      <c r="A18575" s="6" t="s">
        <v>9094</v>
      </c>
      <c r="B18575" s="4" t="s">
        <v>9084</v>
      </c>
      <c r="C18575" s="4">
        <v>63581</v>
      </c>
      <c r="D18575" s="4" t="s">
        <v>1</v>
      </c>
      <c r="E18575" s="4" t="s">
        <v>4414</v>
      </c>
      <c r="F18575" s="4">
        <v>9</v>
      </c>
      <c r="G18575" s="4" t="str">
        <f>IF(F18575=15,"Дипломант I степени",IF(F18575=14,"Дипломант II степени",IF(F18575=13,"Дипломант III степени","участник")))</f>
        <v>участник</v>
      </c>
    </row>
    <row r="18576" spans="1:7" x14ac:dyDescent="0.25">
      <c r="A18576" s="6" t="s">
        <v>9083</v>
      </c>
      <c r="B18576" s="4" t="s">
        <v>9084</v>
      </c>
      <c r="C18576" s="4">
        <v>63581</v>
      </c>
      <c r="D18576" s="4" t="s">
        <v>4615</v>
      </c>
      <c r="E18576" s="4" t="s">
        <v>4410</v>
      </c>
      <c r="F18576" s="4">
        <v>13</v>
      </c>
      <c r="G18576" s="4" t="str">
        <f>IF(F18576=15,"Дипломант I степени",IF(F18576=14,"Дипломант II степени",IF(F18576=13,"Дипломант III степени","участник")))</f>
        <v>Дипломант III степени</v>
      </c>
    </row>
    <row r="18577" spans="1:7" x14ac:dyDescent="0.25">
      <c r="A18577" s="6" t="s">
        <v>9094</v>
      </c>
      <c r="B18577" s="4" t="s">
        <v>9084</v>
      </c>
      <c r="C18577" s="4">
        <v>63581</v>
      </c>
      <c r="D18577" s="4" t="s">
        <v>4615</v>
      </c>
      <c r="E18577" s="4" t="s">
        <v>4414</v>
      </c>
      <c r="F18577" s="4">
        <v>13</v>
      </c>
      <c r="G18577" s="4" t="str">
        <f>IF(F18577=15,"Дипломант I степени",IF(F18577=14,"Дипломант II степени",IF(F18577=13,"Дипломант III степени","участник")))</f>
        <v>Дипломант III степени</v>
      </c>
    </row>
    <row r="18578" spans="1:7" x14ac:dyDescent="0.25">
      <c r="A18578" s="6" t="s">
        <v>5327</v>
      </c>
      <c r="B18578" s="4" t="s">
        <v>7270</v>
      </c>
      <c r="C18578" s="4">
        <v>63582</v>
      </c>
      <c r="D18578" s="4" t="s">
        <v>1</v>
      </c>
      <c r="E18578" s="4" t="s">
        <v>4414</v>
      </c>
      <c r="F18578" s="4">
        <v>13</v>
      </c>
      <c r="G18578" s="4" t="str">
        <f>IF(F18578=15,"Дипломант I степени",IF(F18578=14,"Дипломант II степени",IF(F18578=13,"Дипломант III степени","участник")))</f>
        <v>Дипломант III степени</v>
      </c>
    </row>
    <row r="18579" spans="1:7" x14ac:dyDescent="0.25">
      <c r="A18579" s="6" t="s">
        <v>7312</v>
      </c>
      <c r="B18579" s="4" t="s">
        <v>7270</v>
      </c>
      <c r="C18579" s="4">
        <v>63582</v>
      </c>
      <c r="D18579" s="4" t="s">
        <v>1</v>
      </c>
      <c r="E18579" s="4" t="s">
        <v>4414</v>
      </c>
      <c r="F18579" s="4">
        <v>8</v>
      </c>
      <c r="G18579" s="4" t="str">
        <f>IF(F18579=15,"Дипломант I степени",IF(F18579=14,"Дипломант II степени",IF(F18579=13,"Дипломант III степени","участник")))</f>
        <v>участник</v>
      </c>
    </row>
    <row r="18580" spans="1:7" x14ac:dyDescent="0.25">
      <c r="A18580" s="6" t="s">
        <v>7350</v>
      </c>
      <c r="B18580" s="4" t="s">
        <v>7270</v>
      </c>
      <c r="C18580" s="4">
        <v>63582</v>
      </c>
      <c r="D18580" s="4" t="s">
        <v>1</v>
      </c>
      <c r="E18580" s="4" t="s">
        <v>4414</v>
      </c>
      <c r="F18580" s="4">
        <v>8</v>
      </c>
      <c r="G18580" s="4" t="str">
        <f>IF(F18580=15,"Дипломант I степени",IF(F18580=14,"Дипломант II степени",IF(F18580=13,"Дипломант III степени","участник")))</f>
        <v>участник</v>
      </c>
    </row>
    <row r="18581" spans="1:7" x14ac:dyDescent="0.25">
      <c r="A18581" s="6" t="s">
        <v>9104</v>
      </c>
      <c r="B18581" s="4" t="s">
        <v>7270</v>
      </c>
      <c r="C18581" s="4">
        <v>63582</v>
      </c>
      <c r="D18581" s="4" t="s">
        <v>1</v>
      </c>
      <c r="E18581" s="4" t="s">
        <v>4414</v>
      </c>
      <c r="F18581" s="4">
        <v>13</v>
      </c>
      <c r="G18581" s="4" t="str">
        <f>IF(F18581=15,"Дипломант I степени",IF(F18581=14,"Дипломант II степени",IF(F18581=13,"Дипломант III степени","участник")))</f>
        <v>Дипломант III степени</v>
      </c>
    </row>
    <row r="18582" spans="1:7" x14ac:dyDescent="0.25">
      <c r="A18582" s="6" t="s">
        <v>9105</v>
      </c>
      <c r="B18582" s="4" t="s">
        <v>9106</v>
      </c>
      <c r="C18582" s="4">
        <v>63583</v>
      </c>
      <c r="D18582" s="4" t="s">
        <v>1</v>
      </c>
      <c r="E18582" s="4" t="s">
        <v>4410</v>
      </c>
      <c r="F18582" s="4">
        <v>14</v>
      </c>
      <c r="G18582" s="4" t="str">
        <f>IF(F18582=15,"Дипломант I степени",IF(F18582=14,"Дипломант II степени",IF(F18582=13,"Дипломант III степени","участник")))</f>
        <v>Дипломант II степени</v>
      </c>
    </row>
    <row r="18583" spans="1:7" x14ac:dyDescent="0.25">
      <c r="A18583" s="6" t="s">
        <v>8320</v>
      </c>
      <c r="B18583" s="4" t="s">
        <v>8321</v>
      </c>
      <c r="C18583" s="4">
        <v>63585</v>
      </c>
      <c r="D18583" s="4" t="s">
        <v>1</v>
      </c>
      <c r="E18583" s="4" t="s">
        <v>4411</v>
      </c>
      <c r="F18583" s="4">
        <v>13</v>
      </c>
      <c r="G18583" s="4" t="str">
        <f>IF(F18583=15,"Дипломант I степени",IF(F18583=14,"Дипломант II степени",IF(F18583=13,"Дипломант III степени","участник")))</f>
        <v>Дипломант III степени</v>
      </c>
    </row>
    <row r="18584" spans="1:7" x14ac:dyDescent="0.25">
      <c r="A18584" s="6" t="s">
        <v>8320</v>
      </c>
      <c r="B18584" s="4" t="s">
        <v>8321</v>
      </c>
      <c r="C18584" s="4">
        <v>63585</v>
      </c>
      <c r="D18584" s="4" t="s">
        <v>4614</v>
      </c>
      <c r="E18584" s="4" t="s">
        <v>4411</v>
      </c>
      <c r="F18584" s="4">
        <v>13</v>
      </c>
      <c r="G18584" s="4" t="str">
        <f>IF(F18584=15,"Дипломант I степени",IF(F18584=14,"Дипломант II степени",IF(F18584=13,"Дипломант III степени","участник")))</f>
        <v>Дипломант III степени</v>
      </c>
    </row>
    <row r="18585" spans="1:7" x14ac:dyDescent="0.25">
      <c r="A18585" s="6" t="s">
        <v>8320</v>
      </c>
      <c r="B18585" s="4" t="s">
        <v>8321</v>
      </c>
      <c r="C18585" s="4">
        <v>63585</v>
      </c>
      <c r="D18585" s="4" t="s">
        <v>4613</v>
      </c>
      <c r="E18585" s="4" t="s">
        <v>4411</v>
      </c>
      <c r="F18585" s="4">
        <v>12</v>
      </c>
      <c r="G18585" s="4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 x14ac:dyDescent="0.25">
      <c r="A18586" s="6" t="s">
        <v>8320</v>
      </c>
      <c r="B18586" s="4" t="s">
        <v>8321</v>
      </c>
      <c r="C18586" s="4">
        <v>63585</v>
      </c>
      <c r="D18586" s="4" t="s">
        <v>4615</v>
      </c>
      <c r="E18586" s="4" t="s">
        <v>4411</v>
      </c>
      <c r="F18586" s="4">
        <v>15</v>
      </c>
      <c r="G18586" s="4" t="str">
        <f>IF(F18586=15,"Дипломант I степени",IF(F18586=14,"Дипломант II степени",IF(F18586=13,"Дипломант III степени","участник")))</f>
        <v>Дипломант I степени</v>
      </c>
    </row>
    <row r="18587" spans="1:7" x14ac:dyDescent="0.25">
      <c r="A18587" s="6" t="s">
        <v>14825</v>
      </c>
      <c r="B18587" s="4" t="s">
        <v>14826</v>
      </c>
      <c r="C18587" s="4">
        <v>63588</v>
      </c>
      <c r="D18587" s="4" t="s">
        <v>4615</v>
      </c>
      <c r="E18587" s="4" t="s">
        <v>4411</v>
      </c>
      <c r="F18587" s="4">
        <v>15</v>
      </c>
      <c r="G18587" s="4" t="str">
        <f>IF(F18587=15,"Дипломант I степени",IF(F18587=14,"Дипломант II степени",IF(F18587=13,"Дипломант III степени","участник")))</f>
        <v>Дипломант I степени</v>
      </c>
    </row>
    <row r="18588" spans="1:7" x14ac:dyDescent="0.25">
      <c r="A18588" s="6" t="s">
        <v>14825</v>
      </c>
      <c r="B18588" s="4" t="s">
        <v>14826</v>
      </c>
      <c r="C18588" s="4">
        <v>63588</v>
      </c>
      <c r="D18588" s="4" t="s">
        <v>1</v>
      </c>
      <c r="E18588" s="4" t="s">
        <v>4411</v>
      </c>
      <c r="F18588" s="4">
        <v>15</v>
      </c>
      <c r="G18588" s="4" t="str">
        <f>IF(F18588=15,"Дипломант I степени",IF(F18588=14,"Дипломант II степени",IF(F18588=13,"Дипломант III степени","участник")))</f>
        <v>Дипломант I степени</v>
      </c>
    </row>
    <row r="18589" spans="1:7" x14ac:dyDescent="0.25">
      <c r="A18589" s="6" t="s">
        <v>14825</v>
      </c>
      <c r="B18589" s="4" t="s">
        <v>14826</v>
      </c>
      <c r="C18589" s="4">
        <v>63588</v>
      </c>
      <c r="D18589" s="4" t="s">
        <v>8</v>
      </c>
      <c r="E18589" s="4" t="s">
        <v>4411</v>
      </c>
      <c r="F18589" s="4">
        <v>15</v>
      </c>
      <c r="G18589" s="4" t="str">
        <f>IF(F18589=15,"Дипломант I степени",IF(F18589=14,"Дипломант II степени",IF(F18589=13,"Дипломант III степени","участник")))</f>
        <v>Дипломант I степени</v>
      </c>
    </row>
    <row r="18590" spans="1:7" x14ac:dyDescent="0.25">
      <c r="A18590" s="6" t="s">
        <v>9062</v>
      </c>
      <c r="B18590" s="4" t="s">
        <v>9063</v>
      </c>
      <c r="C18590" s="4">
        <v>63589</v>
      </c>
      <c r="D18590" s="4" t="s">
        <v>1</v>
      </c>
      <c r="E18590" s="4" t="s">
        <v>4410</v>
      </c>
      <c r="F18590" s="4">
        <v>14</v>
      </c>
      <c r="G18590" s="4" t="str">
        <f>IF(F18590=15,"Дипломант I степени",IF(F18590=14,"Дипломант II степени",IF(F18590=13,"Дипломант III степени","участник")))</f>
        <v>Дипломант II степени</v>
      </c>
    </row>
    <row r="18591" spans="1:7" x14ac:dyDescent="0.25">
      <c r="A18591" s="6" t="s">
        <v>9062</v>
      </c>
      <c r="B18591" s="4" t="s">
        <v>9063</v>
      </c>
      <c r="C18591" s="4">
        <v>63589</v>
      </c>
      <c r="D18591" s="4" t="s">
        <v>4613</v>
      </c>
      <c r="E18591" s="4" t="s">
        <v>4410</v>
      </c>
      <c r="F18591" s="4">
        <v>12</v>
      </c>
      <c r="G18591" s="4" t="str">
        <f>IF(F18591=15,"Дипломант I степени",IF(F18591=14,"Дипломант II степени",IF(F18591=13,"Дипломант III степени","участник")))</f>
        <v>участник</v>
      </c>
    </row>
    <row r="18592" spans="1:7" x14ac:dyDescent="0.25">
      <c r="A18592" s="6" t="s">
        <v>9062</v>
      </c>
      <c r="B18592" s="4" t="s">
        <v>9063</v>
      </c>
      <c r="C18592" s="4">
        <v>63589</v>
      </c>
      <c r="D18592" s="4" t="s">
        <v>4615</v>
      </c>
      <c r="E18592" s="4" t="s">
        <v>4410</v>
      </c>
      <c r="F18592" s="4">
        <v>11</v>
      </c>
      <c r="G18592" s="4" t="str">
        <f>IF(F18592=15,"Дипломант I степени",IF(F18592=14,"Дипломант II степени",IF(F18592=13,"Дипломант III степени","участник")))</f>
        <v>участник</v>
      </c>
    </row>
    <row r="18593" spans="1:7" x14ac:dyDescent="0.25">
      <c r="A18593" s="6" t="s">
        <v>9039</v>
      </c>
      <c r="B18593" s="4" t="s">
        <v>9040</v>
      </c>
      <c r="C18593" s="4">
        <v>63590</v>
      </c>
      <c r="D18593" s="4" t="s">
        <v>4615</v>
      </c>
      <c r="E18593" s="4" t="s">
        <v>4410</v>
      </c>
      <c r="F18593" s="4">
        <v>15</v>
      </c>
      <c r="G18593" s="4" t="str">
        <f>IF(F18593=15,"Дипломант I степени",IF(F18593=14,"Дипломант II степени",IF(F18593=13,"Дипломант III степени","участник")))</f>
        <v>Дипломант I степени</v>
      </c>
    </row>
    <row r="18594" spans="1:7" x14ac:dyDescent="0.25">
      <c r="A18594" s="6" t="s">
        <v>9039</v>
      </c>
      <c r="B18594" s="4" t="s">
        <v>9040</v>
      </c>
      <c r="C18594" s="4">
        <v>63590</v>
      </c>
      <c r="D18594" s="4" t="s">
        <v>8</v>
      </c>
      <c r="E18594" s="4" t="s">
        <v>4410</v>
      </c>
      <c r="F18594" s="4">
        <v>12</v>
      </c>
      <c r="G18594" s="4" t="str">
        <f>IF(F18594=15,"Дипломант I степени",IF(F18594=14,"Дипломант II степени",IF(F18594=13,"Дипломант III степени","участник")))</f>
        <v>участник</v>
      </c>
    </row>
    <row r="18595" spans="1:7" x14ac:dyDescent="0.25">
      <c r="A18595" s="6" t="s">
        <v>9039</v>
      </c>
      <c r="B18595" s="4" t="s">
        <v>9040</v>
      </c>
      <c r="C18595" s="4">
        <v>63590</v>
      </c>
      <c r="D18595" s="4" t="s">
        <v>1</v>
      </c>
      <c r="E18595" s="4" t="s">
        <v>4410</v>
      </c>
      <c r="F18595" s="4">
        <v>13</v>
      </c>
      <c r="G18595" s="4" t="str">
        <f>IF(F18595=15,"Дипломант I степени",IF(F18595=14,"Дипломант II степени",IF(F18595=13,"Дипломант III степени","участник")))</f>
        <v>Дипломант III степени</v>
      </c>
    </row>
    <row r="18596" spans="1:7" x14ac:dyDescent="0.25">
      <c r="A18596" s="6" t="s">
        <v>16940</v>
      </c>
      <c r="B18596" s="4" t="s">
        <v>16941</v>
      </c>
      <c r="C18596" s="4">
        <v>63592</v>
      </c>
      <c r="D18596" s="4" t="s">
        <v>1</v>
      </c>
      <c r="E18596" s="4" t="s">
        <v>4415</v>
      </c>
      <c r="F18596" s="4">
        <v>11</v>
      </c>
      <c r="G18596" s="4" t="str">
        <f>IF(F18596=15,"Дипломант I степени",IF(F18596=14,"Дипломант II степени",IF(F18596=13,"Дипломант III степени","участник")))</f>
        <v>участник</v>
      </c>
    </row>
    <row r="18597" spans="1:7" x14ac:dyDescent="0.25">
      <c r="A18597" s="6" t="s">
        <v>17301</v>
      </c>
      <c r="B18597" s="4" t="s">
        <v>16941</v>
      </c>
      <c r="C18597" s="4">
        <v>63592</v>
      </c>
      <c r="D18597" s="4" t="s">
        <v>1</v>
      </c>
      <c r="E18597" s="4" t="s">
        <v>4415</v>
      </c>
      <c r="F18597" s="4">
        <v>8</v>
      </c>
      <c r="G18597" s="4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 x14ac:dyDescent="0.25">
      <c r="A18598" s="6" t="s">
        <v>17302</v>
      </c>
      <c r="B18598" s="4" t="s">
        <v>16941</v>
      </c>
      <c r="C18598" s="4">
        <v>63592</v>
      </c>
      <c r="D18598" s="4" t="s">
        <v>1</v>
      </c>
      <c r="E18598" s="4" t="s">
        <v>4415</v>
      </c>
      <c r="F18598" s="4">
        <v>15</v>
      </c>
      <c r="G18598" s="4" t="str">
        <f>IF(F18598=15,"Дипломант I степени",IF(F18598=14,"Дипломант II степени",IF(F18598=13,"Дипломант III степени","участник")))</f>
        <v>Дипломант I степени</v>
      </c>
    </row>
    <row r="18599" spans="1:7" x14ac:dyDescent="0.25">
      <c r="A18599" s="6" t="s">
        <v>17787</v>
      </c>
      <c r="B18599" s="4" t="s">
        <v>16941</v>
      </c>
      <c r="C18599" s="4">
        <v>63592</v>
      </c>
      <c r="D18599" s="4" t="s">
        <v>1</v>
      </c>
      <c r="E18599" s="4" t="s">
        <v>4415</v>
      </c>
      <c r="F18599" s="4">
        <v>13</v>
      </c>
      <c r="G18599" s="4" t="str">
        <f>IF(F18599=15,"Дипломант I степени",IF(F18599=14,"Дипломант II степени",IF(F18599=13,"Дипломант III степени","участник")))</f>
        <v>Дипломант III степени</v>
      </c>
    </row>
    <row r="18600" spans="1:7" x14ac:dyDescent="0.25">
      <c r="A18600" s="6" t="s">
        <v>17805</v>
      </c>
      <c r="B18600" s="4" t="s">
        <v>16941</v>
      </c>
      <c r="C18600" s="4">
        <v>63592</v>
      </c>
      <c r="D18600" s="4" t="s">
        <v>1</v>
      </c>
      <c r="E18600" s="4" t="s">
        <v>4415</v>
      </c>
      <c r="F18600" s="4">
        <v>13</v>
      </c>
      <c r="G18600" s="4" t="str">
        <f>IF(F18600=15,"Дипломант I степени",IF(F18600=14,"Дипломант II степени",IF(F18600=13,"Дипломант III степени","участник")))</f>
        <v>Дипломант III степени</v>
      </c>
    </row>
    <row r="18601" spans="1:7" x14ac:dyDescent="0.25">
      <c r="A18601" s="6" t="s">
        <v>18094</v>
      </c>
      <c r="B18601" s="4" t="s">
        <v>16941</v>
      </c>
      <c r="C18601" s="4">
        <v>63592</v>
      </c>
      <c r="D18601" s="4" t="s">
        <v>1</v>
      </c>
      <c r="E18601" s="4" t="s">
        <v>4415</v>
      </c>
      <c r="F18601" s="4">
        <v>14</v>
      </c>
      <c r="G18601" s="4" t="str">
        <f>IF(F18601=15,"Дипломант I степени",IF(F18601=14,"Дипломант II степени",IF(F18601=13,"Дипломант III степени","участник")))</f>
        <v>Дипломант II степени</v>
      </c>
    </row>
    <row r="18602" spans="1:7" x14ac:dyDescent="0.25">
      <c r="A18602" s="6" t="s">
        <v>19866</v>
      </c>
      <c r="B18602" s="4" t="s">
        <v>16941</v>
      </c>
      <c r="C18602" s="4">
        <v>63592</v>
      </c>
      <c r="D18602" s="4" t="s">
        <v>1</v>
      </c>
      <c r="E18602" s="4" t="s">
        <v>4415</v>
      </c>
      <c r="F18602" s="4">
        <v>14</v>
      </c>
      <c r="G18602" s="4" t="str">
        <f>IF(F18602=15,"Дипломант I степени",IF(F18602=14,"Дипломант II степени",IF(F18602=13,"Дипломант III степени","участник")))</f>
        <v>Дипломант II степени</v>
      </c>
    </row>
    <row r="18603" spans="1:7" x14ac:dyDescent="0.25">
      <c r="A18603" s="6" t="s">
        <v>6785</v>
      </c>
      <c r="B18603" s="4" t="s">
        <v>6786</v>
      </c>
      <c r="C18603" s="4">
        <v>63593</v>
      </c>
      <c r="D18603" s="4" t="s">
        <v>1</v>
      </c>
      <c r="E18603" s="4" t="s">
        <v>4411</v>
      </c>
      <c r="F18603" s="4">
        <v>12</v>
      </c>
      <c r="G18603" s="4" t="str">
        <f>IF(F18603=15,"Дипломант I степени",IF(F18603=14,"Дипломант II степени",IF(F18603=13,"Дипломант III степени","участник")))</f>
        <v>участник</v>
      </c>
    </row>
    <row r="18604" spans="1:7" x14ac:dyDescent="0.25">
      <c r="A18604" s="6" t="s">
        <v>6040</v>
      </c>
      <c r="B18604" s="4">
        <v>1173</v>
      </c>
      <c r="C18604" s="4">
        <v>63594</v>
      </c>
      <c r="D18604" s="4" t="s">
        <v>1</v>
      </c>
      <c r="E18604" s="4" t="s">
        <v>4410</v>
      </c>
      <c r="F18604" s="4">
        <v>15</v>
      </c>
      <c r="G18604" s="4" t="str">
        <f>IF(F18604=15,"Дипломант I степени",IF(F18604=14,"Дипломант II степени",IF(F18604=13,"Дипломант III степени","участник")))</f>
        <v>Дипломант I степени</v>
      </c>
    </row>
    <row r="18605" spans="1:7" x14ac:dyDescent="0.25">
      <c r="A18605" s="6" t="s">
        <v>6040</v>
      </c>
      <c r="B18605" s="4">
        <v>1173</v>
      </c>
      <c r="C18605" s="4">
        <v>63594</v>
      </c>
      <c r="D18605" s="4" t="s">
        <v>4615</v>
      </c>
      <c r="E18605" s="4" t="s">
        <v>4410</v>
      </c>
      <c r="F18605" s="4">
        <v>12</v>
      </c>
      <c r="G18605" s="4" t="str">
        <f>IF(F18605=15,"Дипломант I степени",IF(F18605=14,"Дипломант II степени",IF(F18605=13,"Дипломант III степени","участник")))</f>
        <v>участник</v>
      </c>
    </row>
    <row r="18606" spans="1:7" x14ac:dyDescent="0.25">
      <c r="A18606" s="6" t="s">
        <v>9060</v>
      </c>
      <c r="B18606" s="4" t="s">
        <v>9061</v>
      </c>
      <c r="C18606" s="4">
        <v>63597</v>
      </c>
      <c r="D18606" s="4" t="s">
        <v>4615</v>
      </c>
      <c r="E18606" s="4" t="s">
        <v>4413</v>
      </c>
      <c r="F18606" s="4">
        <v>12</v>
      </c>
      <c r="G18606" s="4" t="str">
        <f>IF(F18606=15,"Дипломант I степени",IF(F18606=14,"Дипломант II степени",IF(F18606=13,"Дипломант III степени","участник")))</f>
        <v>участник</v>
      </c>
    </row>
    <row r="18607" spans="1:7" x14ac:dyDescent="0.25">
      <c r="A18607" s="6" t="s">
        <v>9060</v>
      </c>
      <c r="B18607" s="4" t="s">
        <v>9061</v>
      </c>
      <c r="C18607" s="4">
        <v>63597</v>
      </c>
      <c r="D18607" s="4" t="s">
        <v>4613</v>
      </c>
      <c r="E18607" s="4" t="s">
        <v>4413</v>
      </c>
      <c r="F18607" s="4">
        <v>13</v>
      </c>
      <c r="G18607" s="4" t="str">
        <f>IF(F18607=15,"Дипломант I степени",IF(F18607=14,"Дипломант II степени",IF(F18607=13,"Дипломант III степени","участник")))</f>
        <v>Дипломант III степени</v>
      </c>
    </row>
    <row r="18608" spans="1:7" x14ac:dyDescent="0.25">
      <c r="A18608" s="6" t="s">
        <v>8969</v>
      </c>
      <c r="B18608" s="4" t="s">
        <v>8970</v>
      </c>
      <c r="C18608" s="4">
        <v>63598</v>
      </c>
      <c r="D18608" s="4" t="s">
        <v>4615</v>
      </c>
      <c r="E18608" s="4" t="s">
        <v>4412</v>
      </c>
      <c r="F18608" s="4">
        <v>14</v>
      </c>
      <c r="G18608" s="4" t="str">
        <f>IF(F18608=15,"Дипломант I степени",IF(F18608=14,"Дипломант II степени",IF(F18608=13,"Дипломант III степени","участник")))</f>
        <v>Дипломант II степени</v>
      </c>
    </row>
    <row r="18609" spans="1:7" x14ac:dyDescent="0.25">
      <c r="A18609" s="6" t="s">
        <v>8974</v>
      </c>
      <c r="B18609" s="4" t="s">
        <v>8970</v>
      </c>
      <c r="C18609" s="4">
        <v>63598</v>
      </c>
      <c r="D18609" s="4" t="s">
        <v>1</v>
      </c>
      <c r="E18609" s="4" t="s">
        <v>4410</v>
      </c>
      <c r="F18609" s="4">
        <v>1</v>
      </c>
      <c r="G18609" s="4" t="str">
        <f>IF(F18609=15,"Дипломант I степени",IF(F18609=14,"Дипломант II степени",IF(F18609=13,"Дипломант III степени","участник")))</f>
        <v>участник</v>
      </c>
    </row>
    <row r="18610" spans="1:7" x14ac:dyDescent="0.25">
      <c r="A18610" s="6" t="s">
        <v>9050</v>
      </c>
      <c r="B18610" s="4" t="s">
        <v>9051</v>
      </c>
      <c r="C18610" s="4">
        <v>63599</v>
      </c>
      <c r="D18610" s="4" t="s">
        <v>4614</v>
      </c>
      <c r="E18610" s="4" t="s">
        <v>4412</v>
      </c>
      <c r="F18610" s="4">
        <v>14</v>
      </c>
      <c r="G18610" s="4" t="str">
        <f>IF(F18610=15,"Дипломант I степени",IF(F18610=14,"Дипломант II степени",IF(F18610=13,"Дипломант III степени","участник")))</f>
        <v>Дипломант II степени</v>
      </c>
    </row>
    <row r="18611" spans="1:7" x14ac:dyDescent="0.25">
      <c r="A18611" s="6" t="s">
        <v>9050</v>
      </c>
      <c r="B18611" s="4" t="s">
        <v>9051</v>
      </c>
      <c r="C18611" s="4">
        <v>63599</v>
      </c>
      <c r="D18611" s="4" t="s">
        <v>1</v>
      </c>
      <c r="E18611" s="4" t="s">
        <v>4413</v>
      </c>
      <c r="F18611" s="4">
        <v>15</v>
      </c>
      <c r="G18611" s="4" t="str">
        <f>IF(F18611=15,"Дипломант I степени",IF(F18611=14,"Дипломант II степени",IF(F18611=13,"Дипломант III степени","участник")))</f>
        <v>Дипломант I степени</v>
      </c>
    </row>
    <row r="18612" spans="1:7" x14ac:dyDescent="0.25">
      <c r="A18612" s="6" t="s">
        <v>9058</v>
      </c>
      <c r="B18612" s="4" t="s">
        <v>9059</v>
      </c>
      <c r="C18612" s="4">
        <v>63601</v>
      </c>
      <c r="D18612" s="4" t="s">
        <v>4613</v>
      </c>
      <c r="E18612" s="4" t="s">
        <v>4612</v>
      </c>
      <c r="F18612" s="4">
        <v>12</v>
      </c>
      <c r="G18612" s="4" t="str">
        <f>IF(F18612=15,"Дипломант I степени",IF(F18612=14,"Дипломант II степени",IF(F18612=13,"Дипломант III степени","участник")))</f>
        <v>участник</v>
      </c>
    </row>
    <row r="18613" spans="1:7" x14ac:dyDescent="0.25">
      <c r="A18613" s="6" t="s">
        <v>9037</v>
      </c>
      <c r="B18613" s="4" t="s">
        <v>8360</v>
      </c>
      <c r="C18613" s="4">
        <v>63603</v>
      </c>
      <c r="D18613" s="4" t="s">
        <v>4614</v>
      </c>
      <c r="E18613" s="4" t="s">
        <v>4411</v>
      </c>
      <c r="F18613" s="4">
        <v>15</v>
      </c>
      <c r="G18613" s="4" t="str">
        <f>IF(F18613=15,"Дипломант I степени",IF(F18613=14,"Дипломант II степени",IF(F18613=13,"Дипломант III степени","участник")))</f>
        <v>Дипломант I степени</v>
      </c>
    </row>
    <row r="18614" spans="1:7" x14ac:dyDescent="0.25">
      <c r="A18614" s="6" t="s">
        <v>9037</v>
      </c>
      <c r="B18614" s="4" t="s">
        <v>8360</v>
      </c>
      <c r="C18614" s="4">
        <v>63603</v>
      </c>
      <c r="D18614" s="4" t="s">
        <v>4615</v>
      </c>
      <c r="E18614" s="4" t="s">
        <v>4411</v>
      </c>
      <c r="F18614" s="4">
        <v>15</v>
      </c>
      <c r="G18614" s="4" t="str">
        <f>IF(F18614=15,"Дипломант I степени",IF(F18614=14,"Дипломант II степени",IF(F18614=13,"Дипломант III степени","участник")))</f>
        <v>Дипломант I степени</v>
      </c>
    </row>
    <row r="18615" spans="1:7" x14ac:dyDescent="0.25">
      <c r="A18615" s="6" t="s">
        <v>9037</v>
      </c>
      <c r="B18615" s="4" t="s">
        <v>8360</v>
      </c>
      <c r="C18615" s="4">
        <v>63603</v>
      </c>
      <c r="D18615" s="4" t="s">
        <v>1</v>
      </c>
      <c r="E18615" s="4" t="s">
        <v>4411</v>
      </c>
      <c r="F18615" s="4">
        <v>15</v>
      </c>
      <c r="G18615" s="4" t="str">
        <f>IF(F18615=15,"Дипломант I степени",IF(F18615=14,"Дипломант II степени",IF(F18615=13,"Дипломант III степени","участник")))</f>
        <v>Дипломант I степени</v>
      </c>
    </row>
    <row r="18616" spans="1:7" x14ac:dyDescent="0.25">
      <c r="A18616" s="6" t="s">
        <v>20150</v>
      </c>
      <c r="B18616" s="4" t="s">
        <v>20151</v>
      </c>
      <c r="C18616" s="4">
        <v>63604</v>
      </c>
      <c r="D18616" s="4" t="s">
        <v>8</v>
      </c>
      <c r="E18616" s="5" t="s">
        <v>4411</v>
      </c>
      <c r="F18616" s="4">
        <v>9</v>
      </c>
      <c r="G18616" s="4" t="str">
        <f>IF(F18616=15,"Дипломант I степени",IF(F18616=14,"Дипломант II степени",IF(F18616=13,"Дипломант III степени","участник")))</f>
        <v>участник</v>
      </c>
    </row>
    <row r="18617" spans="1:7" x14ac:dyDescent="0.25">
      <c r="A18617" s="6" t="s">
        <v>20152</v>
      </c>
      <c r="B18617" s="4" t="s">
        <v>20151</v>
      </c>
      <c r="C18617" s="4">
        <v>63604</v>
      </c>
      <c r="D18617" s="4" t="s">
        <v>8</v>
      </c>
      <c r="E18617" s="5" t="s">
        <v>4411</v>
      </c>
      <c r="F18617" s="4">
        <v>8</v>
      </c>
      <c r="G18617" s="4" t="str">
        <f>IF(F18617=15,"Дипломант I степени",IF(F18617=14,"Дипломант II степени",IF(F18617=13,"Дипломант III степени","участник")))</f>
        <v>участник</v>
      </c>
    </row>
    <row r="18618" spans="1:7" x14ac:dyDescent="0.25">
      <c r="A18618" s="6" t="s">
        <v>20153</v>
      </c>
      <c r="B18618" s="4" t="s">
        <v>20151</v>
      </c>
      <c r="C18618" s="4">
        <v>63604</v>
      </c>
      <c r="D18618" s="4" t="s">
        <v>8</v>
      </c>
      <c r="E18618" s="5" t="s">
        <v>4411</v>
      </c>
      <c r="F18618" s="5">
        <v>9</v>
      </c>
      <c r="G18618" s="4" t="str">
        <f>IF(F18618=15,"Дипломант I степени",IF(F18618=14,"Дипломант II степени",IF(F18618=13,"Дипломант III степени","участник")))</f>
        <v>участник</v>
      </c>
    </row>
    <row r="18619" spans="1:7" x14ac:dyDescent="0.25">
      <c r="A18619" s="6" t="s">
        <v>20154</v>
      </c>
      <c r="B18619" s="4" t="s">
        <v>20151</v>
      </c>
      <c r="C18619" s="4">
        <v>63604</v>
      </c>
      <c r="D18619" s="4" t="s">
        <v>8</v>
      </c>
      <c r="E18619" s="5" t="s">
        <v>4411</v>
      </c>
      <c r="F18619" s="4">
        <v>11</v>
      </c>
      <c r="G18619" s="4" t="str">
        <f>IF(F18619=15,"Дипломант I степени",IF(F18619=14,"Дипломант II степени",IF(F18619=13,"Дипломант III степени","участник")))</f>
        <v>участник</v>
      </c>
    </row>
    <row r="18620" spans="1:7" x14ac:dyDescent="0.25">
      <c r="A18620" s="6" t="s">
        <v>20155</v>
      </c>
      <c r="B18620" s="4" t="s">
        <v>20151</v>
      </c>
      <c r="C18620" s="4">
        <v>63604</v>
      </c>
      <c r="D18620" s="4" t="s">
        <v>8</v>
      </c>
      <c r="E18620" s="5" t="s">
        <v>4411</v>
      </c>
      <c r="F18620" s="4">
        <v>8</v>
      </c>
      <c r="G18620" s="4" t="str">
        <f>IF(F18620=15,"Дипломант I степени",IF(F18620=14,"Дипломант II степени",IF(F18620=13,"Дипломант III степени","участник")))</f>
        <v>участник</v>
      </c>
    </row>
    <row r="18621" spans="1:7" x14ac:dyDescent="0.25">
      <c r="A18621" s="6" t="s">
        <v>20156</v>
      </c>
      <c r="B18621" s="4" t="s">
        <v>20151</v>
      </c>
      <c r="C18621" s="4">
        <v>63604</v>
      </c>
      <c r="D18621" s="4" t="s">
        <v>8</v>
      </c>
      <c r="E18621" s="5" t="s">
        <v>4411</v>
      </c>
      <c r="F18621" s="4">
        <v>8</v>
      </c>
      <c r="G18621" s="4" t="str">
        <f>IF(F18621=15,"Дипломант I степени",IF(F18621=14,"Дипломант II степени",IF(F18621=13,"Дипломант III степени","участник")))</f>
        <v>участник</v>
      </c>
    </row>
    <row r="18622" spans="1:7" x14ac:dyDescent="0.25">
      <c r="A18622" s="6" t="s">
        <v>13353</v>
      </c>
      <c r="B18622" s="4" t="s">
        <v>20151</v>
      </c>
      <c r="C18622" s="4">
        <v>63604</v>
      </c>
      <c r="D18622" s="4" t="s">
        <v>8</v>
      </c>
      <c r="E18622" s="5" t="s">
        <v>4411</v>
      </c>
      <c r="F18622" s="4">
        <v>12</v>
      </c>
      <c r="G18622" s="4" t="str">
        <f>IF(F18622=15,"Дипломант I степени",IF(F18622=14,"Дипломант II степени",IF(F18622=13,"Дипломант III степени","участник")))</f>
        <v>участник</v>
      </c>
    </row>
    <row r="18623" spans="1:7" x14ac:dyDescent="0.25">
      <c r="A18623" s="6" t="s">
        <v>20157</v>
      </c>
      <c r="B18623" s="4" t="s">
        <v>20151</v>
      </c>
      <c r="C18623" s="4">
        <v>63604</v>
      </c>
      <c r="D18623" s="4" t="s">
        <v>8</v>
      </c>
      <c r="E18623" s="5" t="s">
        <v>4411</v>
      </c>
      <c r="F18623" s="4">
        <v>9</v>
      </c>
      <c r="G18623" s="4" t="str">
        <f>IF(F18623=15,"Дипломант I степени",IF(F18623=14,"Дипломант II степени",IF(F18623=13,"Дипломант III степени","участник")))</f>
        <v>участник</v>
      </c>
    </row>
    <row r="18624" spans="1:7" x14ac:dyDescent="0.25">
      <c r="A18624" s="6" t="s">
        <v>20158</v>
      </c>
      <c r="B18624" s="4" t="s">
        <v>20151</v>
      </c>
      <c r="C18624" s="4">
        <v>63604</v>
      </c>
      <c r="D18624" s="4" t="s">
        <v>8</v>
      </c>
      <c r="E18624" s="5" t="s">
        <v>4411</v>
      </c>
      <c r="F18624" s="4">
        <v>10</v>
      </c>
      <c r="G18624" s="4" t="str">
        <f>IF(F18624=15,"Дипломант I степени",IF(F18624=14,"Дипломант II степени",IF(F18624=13,"Дипломант III степени","участник")))</f>
        <v>участник</v>
      </c>
    </row>
    <row r="18625" spans="1:7" x14ac:dyDescent="0.25">
      <c r="A18625" s="6" t="s">
        <v>20159</v>
      </c>
      <c r="B18625" s="4" t="s">
        <v>20151</v>
      </c>
      <c r="C18625" s="4">
        <v>63604</v>
      </c>
      <c r="D18625" s="4" t="s">
        <v>8</v>
      </c>
      <c r="E18625" s="5" t="s">
        <v>4411</v>
      </c>
      <c r="F18625" s="4">
        <v>6</v>
      </c>
      <c r="G18625" s="4" t="str">
        <f>IF(F18625=15,"Дипломант I степени",IF(F18625=14,"Дипломант II степени",IF(F18625=13,"Дипломант III степени","участник")))</f>
        <v>участник</v>
      </c>
    </row>
    <row r="18626" spans="1:7" x14ac:dyDescent="0.25">
      <c r="A18626" s="6" t="s">
        <v>20160</v>
      </c>
      <c r="B18626" s="4" t="s">
        <v>20151</v>
      </c>
      <c r="C18626" s="4">
        <v>63604</v>
      </c>
      <c r="D18626" s="4" t="s">
        <v>8</v>
      </c>
      <c r="E18626" s="5" t="s">
        <v>4411</v>
      </c>
      <c r="F18626" s="4">
        <v>11</v>
      </c>
      <c r="G18626" s="4" t="str">
        <f>IF(F18626=15,"Дипломант I степени",IF(F18626=14,"Дипломант II степени",IF(F18626=13,"Дипломант III степени","участник")))</f>
        <v>участник</v>
      </c>
    </row>
    <row r="18627" spans="1:7" x14ac:dyDescent="0.25">
      <c r="A18627" s="6" t="s">
        <v>20161</v>
      </c>
      <c r="B18627" s="4" t="s">
        <v>20151</v>
      </c>
      <c r="C18627" s="4">
        <v>63604</v>
      </c>
      <c r="D18627" s="4" t="s">
        <v>8</v>
      </c>
      <c r="E18627" s="5" t="s">
        <v>4411</v>
      </c>
      <c r="F18627" s="4">
        <v>7</v>
      </c>
      <c r="G18627" s="4" t="str">
        <f>IF(F18627=15,"Дипломант I степени",IF(F18627=14,"Дипломант II степени",IF(F18627=13,"Дипломант III степени","участник")))</f>
        <v>участник</v>
      </c>
    </row>
    <row r="18628" spans="1:7" x14ac:dyDescent="0.25">
      <c r="A18628" s="6" t="s">
        <v>20162</v>
      </c>
      <c r="B18628" s="4" t="s">
        <v>20151</v>
      </c>
      <c r="C18628" s="4">
        <v>63604</v>
      </c>
      <c r="D18628" s="4" t="s">
        <v>8</v>
      </c>
      <c r="E18628" s="5" t="s">
        <v>4411</v>
      </c>
      <c r="F18628" s="4">
        <v>6</v>
      </c>
      <c r="G18628" s="4" t="str">
        <f>IF(F18628=15,"Дипломант I степени",IF(F18628=14,"Дипломант II степени",IF(F18628=13,"Дипломант III степени","участник")))</f>
        <v>участник</v>
      </c>
    </row>
    <row r="18629" spans="1:7" x14ac:dyDescent="0.25">
      <c r="A18629" s="6" t="s">
        <v>20163</v>
      </c>
      <c r="B18629" s="4" t="s">
        <v>20151</v>
      </c>
      <c r="C18629" s="4">
        <v>63604</v>
      </c>
      <c r="D18629" s="4" t="s">
        <v>8</v>
      </c>
      <c r="E18629" s="5" t="s">
        <v>4411</v>
      </c>
      <c r="F18629" s="4">
        <v>15</v>
      </c>
      <c r="G18629" s="4" t="str">
        <f>IF(F18629=15,"Дипломант I степени",IF(F18629=14,"Дипломант II степени",IF(F18629=13,"Дипломант III степени","участник")))</f>
        <v>Дипломант I степени</v>
      </c>
    </row>
    <row r="18630" spans="1:7" x14ac:dyDescent="0.25">
      <c r="A18630" s="6" t="s">
        <v>1638</v>
      </c>
      <c r="B18630" s="4" t="s">
        <v>20151</v>
      </c>
      <c r="C18630" s="4">
        <v>63604</v>
      </c>
      <c r="D18630" s="4" t="s">
        <v>4614</v>
      </c>
      <c r="E18630" s="5" t="s">
        <v>4411</v>
      </c>
      <c r="F18630" s="4">
        <v>11</v>
      </c>
      <c r="G18630" s="4" t="str">
        <f>IF(F18630=15,"Дипломант I степени",IF(F18630=14,"Дипломант II степени",IF(F18630=13,"Дипломант III степени","участник")))</f>
        <v>участник</v>
      </c>
    </row>
    <row r="18631" spans="1:7" x14ac:dyDescent="0.25">
      <c r="A18631" s="6" t="s">
        <v>20368</v>
      </c>
      <c r="B18631" s="4" t="s">
        <v>20151</v>
      </c>
      <c r="C18631" s="4">
        <v>63604</v>
      </c>
      <c r="D18631" s="4" t="s">
        <v>4614</v>
      </c>
      <c r="E18631" s="5" t="s">
        <v>4411</v>
      </c>
      <c r="F18631" s="4">
        <v>10</v>
      </c>
      <c r="G18631" s="4" t="str">
        <f>IF(F18631=15,"Дипломант I степени",IF(F18631=14,"Дипломант II степени",IF(F18631=13,"Дипломант III степени","участник")))</f>
        <v>участник</v>
      </c>
    </row>
    <row r="18632" spans="1:7" x14ac:dyDescent="0.25">
      <c r="A18632" s="6" t="s">
        <v>20369</v>
      </c>
      <c r="B18632" s="4" t="s">
        <v>20151</v>
      </c>
      <c r="C18632" s="4">
        <v>63604</v>
      </c>
      <c r="D18632" s="4" t="s">
        <v>4614</v>
      </c>
      <c r="E18632" s="5" t="s">
        <v>4411</v>
      </c>
      <c r="F18632" s="4">
        <v>7</v>
      </c>
      <c r="G18632" s="4" t="str">
        <f>IF(F18632=15,"Дипломант I степени",IF(F18632=14,"Дипломант II степени",IF(F18632=13,"Дипломант III степени","участник")))</f>
        <v>участник</v>
      </c>
    </row>
    <row r="18633" spans="1:7" x14ac:dyDescent="0.25">
      <c r="A18633" s="6" t="s">
        <v>20156</v>
      </c>
      <c r="B18633" s="4" t="s">
        <v>20151</v>
      </c>
      <c r="C18633" s="4">
        <v>63604</v>
      </c>
      <c r="D18633" s="4" t="s">
        <v>4614</v>
      </c>
      <c r="E18633" s="5" t="s">
        <v>4411</v>
      </c>
      <c r="F18633" s="4">
        <v>11</v>
      </c>
      <c r="G18633" s="4" t="str">
        <f>IF(F18633=15,"Дипломант I степени",IF(F18633=14,"Дипломант II степени",IF(F18633=13,"Дипломант III степени","участник")))</f>
        <v>участник</v>
      </c>
    </row>
    <row r="18634" spans="1:7" x14ac:dyDescent="0.25">
      <c r="A18634" s="6" t="s">
        <v>13353</v>
      </c>
      <c r="B18634" s="4" t="s">
        <v>20151</v>
      </c>
      <c r="C18634" s="4">
        <v>63604</v>
      </c>
      <c r="D18634" s="4" t="s">
        <v>4614</v>
      </c>
      <c r="E18634" s="5" t="s">
        <v>4411</v>
      </c>
      <c r="F18634" s="4">
        <v>13</v>
      </c>
      <c r="G18634" s="4" t="str">
        <f>IF(F18634=15,"Дипломант I степени",IF(F18634=14,"Дипломант II степени",IF(F18634=13,"Дипломант III степени","участник")))</f>
        <v>Дипломант III степени</v>
      </c>
    </row>
    <row r="18635" spans="1:7" x14ac:dyDescent="0.25">
      <c r="A18635" s="6" t="s">
        <v>20157</v>
      </c>
      <c r="B18635" s="4" t="s">
        <v>20151</v>
      </c>
      <c r="C18635" s="4">
        <v>63604</v>
      </c>
      <c r="D18635" s="4" t="s">
        <v>4614</v>
      </c>
      <c r="E18635" s="5" t="s">
        <v>4411</v>
      </c>
      <c r="F18635" s="4">
        <v>13</v>
      </c>
      <c r="G18635" s="4" t="str">
        <f>IF(F18635=15,"Дипломант I степени",IF(F18635=14,"Дипломант II степени",IF(F18635=13,"Дипломант III степени","участник")))</f>
        <v>Дипломант III степени</v>
      </c>
    </row>
    <row r="18636" spans="1:7" x14ac:dyDescent="0.25">
      <c r="A18636" s="6" t="s">
        <v>20370</v>
      </c>
      <c r="B18636" s="4" t="s">
        <v>20151</v>
      </c>
      <c r="C18636" s="4">
        <v>63604</v>
      </c>
      <c r="D18636" s="4" t="s">
        <v>4614</v>
      </c>
      <c r="E18636" s="5" t="s">
        <v>4411</v>
      </c>
      <c r="F18636" s="4">
        <v>11</v>
      </c>
      <c r="G18636" s="4" t="str">
        <f>IF(F18636=15,"Дипломант I степени",IF(F18636=14,"Дипломант II степени",IF(F18636=13,"Дипломант III степени","участник")))</f>
        <v>участник</v>
      </c>
    </row>
    <row r="18637" spans="1:7" x14ac:dyDescent="0.25">
      <c r="A18637" s="6" t="s">
        <v>20371</v>
      </c>
      <c r="B18637" s="4" t="s">
        <v>20151</v>
      </c>
      <c r="C18637" s="4">
        <v>63604</v>
      </c>
      <c r="D18637" s="4" t="s">
        <v>4614</v>
      </c>
      <c r="E18637" s="5" t="s">
        <v>4411</v>
      </c>
      <c r="F18637" s="4">
        <v>11</v>
      </c>
      <c r="G18637" s="4" t="str">
        <f>IF(F18637=15,"Дипломант I степени",IF(F18637=14,"Дипломант II степени",IF(F18637=13,"Дипломант III степени","участник")))</f>
        <v>участник</v>
      </c>
    </row>
    <row r="18638" spans="1:7" x14ac:dyDescent="0.25">
      <c r="A18638" s="6" t="s">
        <v>20372</v>
      </c>
      <c r="B18638" s="4" t="s">
        <v>20151</v>
      </c>
      <c r="C18638" s="4">
        <v>63604</v>
      </c>
      <c r="D18638" s="4" t="s">
        <v>4614</v>
      </c>
      <c r="E18638" s="5" t="s">
        <v>4411</v>
      </c>
      <c r="F18638" s="4">
        <v>11</v>
      </c>
      <c r="G18638" s="4" t="str">
        <f>IF(F18638=15,"Дипломант I степени",IF(F18638=14,"Дипломант II степени",IF(F18638=13,"Дипломант III степени","участник")))</f>
        <v>участник</v>
      </c>
    </row>
    <row r="18639" spans="1:7" x14ac:dyDescent="0.25">
      <c r="A18639" s="6" t="s">
        <v>20162</v>
      </c>
      <c r="B18639" s="4" t="s">
        <v>20151</v>
      </c>
      <c r="C18639" s="4">
        <v>63604</v>
      </c>
      <c r="D18639" s="4" t="s">
        <v>4614</v>
      </c>
      <c r="E18639" s="5" t="s">
        <v>4411</v>
      </c>
      <c r="F18639" s="4">
        <v>10</v>
      </c>
      <c r="G18639" s="4" t="str">
        <f>IF(F18639=15,"Дипломант I степени",IF(F18639=14,"Дипломант II степени",IF(F18639=13,"Дипломант III степени","участник")))</f>
        <v>участник</v>
      </c>
    </row>
    <row r="18640" spans="1:7" x14ac:dyDescent="0.25">
      <c r="A18640" s="6" t="s">
        <v>1638</v>
      </c>
      <c r="B18640" s="4" t="s">
        <v>20151</v>
      </c>
      <c r="C18640" s="4">
        <v>63604</v>
      </c>
      <c r="D18640" s="4" t="s">
        <v>1</v>
      </c>
      <c r="E18640" s="5" t="s">
        <v>4411</v>
      </c>
      <c r="F18640" s="4">
        <v>8</v>
      </c>
      <c r="G18640" s="4" t="str">
        <f>IF(F18640=15,"Дипломант I степени",IF(F18640=14,"Дипломант II степени",IF(F18640=13,"Дипломант III степени","участник")))</f>
        <v>участник</v>
      </c>
    </row>
    <row r="18641" spans="1:7" x14ac:dyDescent="0.25">
      <c r="A18641" s="6" t="s">
        <v>20368</v>
      </c>
      <c r="B18641" s="4" t="s">
        <v>20151</v>
      </c>
      <c r="C18641" s="4">
        <v>63604</v>
      </c>
      <c r="D18641" s="4" t="s">
        <v>1</v>
      </c>
      <c r="E18641" s="5" t="s">
        <v>4411</v>
      </c>
      <c r="F18641" s="4">
        <v>5</v>
      </c>
      <c r="G18641" s="4" t="str">
        <f>IF(F18641=15,"Дипломант I степени",IF(F18641=14,"Дипломант II степени",IF(F18641=13,"Дипломант III степени","участник")))</f>
        <v>участник</v>
      </c>
    </row>
    <row r="18642" spans="1:7" x14ac:dyDescent="0.25">
      <c r="A18642" s="6" t="s">
        <v>20150</v>
      </c>
      <c r="B18642" s="4" t="s">
        <v>20151</v>
      </c>
      <c r="C18642" s="4">
        <v>63604</v>
      </c>
      <c r="D18642" s="4" t="s">
        <v>1</v>
      </c>
      <c r="E18642" s="5" t="s">
        <v>4411</v>
      </c>
      <c r="F18642" s="4">
        <v>14</v>
      </c>
      <c r="G18642" s="4" t="str">
        <f>IF(F18642=15,"Дипломант I степени",IF(F18642=14,"Дипломант II степени",IF(F18642=13,"Дипломант III степени","участник")))</f>
        <v>Дипломант II степени</v>
      </c>
    </row>
    <row r="18643" spans="1:7" x14ac:dyDescent="0.25">
      <c r="A18643" s="6" t="s">
        <v>20706</v>
      </c>
      <c r="B18643" s="4" t="s">
        <v>20151</v>
      </c>
      <c r="C18643" s="4">
        <v>63604</v>
      </c>
      <c r="D18643" s="4" t="s">
        <v>1</v>
      </c>
      <c r="E18643" s="5" t="s">
        <v>4411</v>
      </c>
      <c r="F18643" s="4">
        <v>14</v>
      </c>
      <c r="G18643" s="4" t="str">
        <f>IF(F18643=15,"Дипломант I степени",IF(F18643=14,"Дипломант II степени",IF(F18643=13,"Дипломант III степени","участник")))</f>
        <v>Дипломант II степени</v>
      </c>
    </row>
    <row r="18644" spans="1:7" x14ac:dyDescent="0.25">
      <c r="A18644" s="6" t="s">
        <v>20152</v>
      </c>
      <c r="B18644" s="4" t="s">
        <v>20151</v>
      </c>
      <c r="C18644" s="4">
        <v>63604</v>
      </c>
      <c r="D18644" s="4" t="s">
        <v>1</v>
      </c>
      <c r="E18644" s="5" t="s">
        <v>4411</v>
      </c>
      <c r="F18644" s="4">
        <v>9</v>
      </c>
      <c r="G18644" s="4" t="str">
        <f>IF(F18644=15,"Дипломант I степени",IF(F18644=14,"Дипломант II степени",IF(F18644=13,"Дипломант III степени","участник")))</f>
        <v>участник</v>
      </c>
    </row>
    <row r="18645" spans="1:7" x14ac:dyDescent="0.25">
      <c r="A18645" s="6" t="s">
        <v>20153</v>
      </c>
      <c r="B18645" s="4" t="s">
        <v>20151</v>
      </c>
      <c r="C18645" s="4">
        <v>63604</v>
      </c>
      <c r="D18645" s="4" t="s">
        <v>1</v>
      </c>
      <c r="E18645" s="5" t="s">
        <v>4411</v>
      </c>
      <c r="F18645" s="4">
        <v>11</v>
      </c>
      <c r="G18645" s="4" t="str">
        <f>IF(F18645=15,"Дипломант I степени",IF(F18645=14,"Дипломант II степени",IF(F18645=13,"Дипломант III степени","участник")))</f>
        <v>участник</v>
      </c>
    </row>
    <row r="18646" spans="1:7" x14ac:dyDescent="0.25">
      <c r="A18646" s="6" t="s">
        <v>20707</v>
      </c>
      <c r="B18646" s="4" t="s">
        <v>20151</v>
      </c>
      <c r="C18646" s="4">
        <v>63604</v>
      </c>
      <c r="D18646" s="4" t="s">
        <v>1</v>
      </c>
      <c r="E18646" s="5" t="s">
        <v>4411</v>
      </c>
      <c r="F18646" s="4">
        <v>14</v>
      </c>
      <c r="G18646" s="4" t="str">
        <f>IF(F18646=15,"Дипломант I степени",IF(F18646=14,"Дипломант II степени",IF(F18646=13,"Дипломант III степени","участник")))</f>
        <v>Дипломант II степени</v>
      </c>
    </row>
    <row r="18647" spans="1:7" x14ac:dyDescent="0.25">
      <c r="A18647" s="6" t="s">
        <v>20154</v>
      </c>
      <c r="B18647" s="4" t="s">
        <v>20151</v>
      </c>
      <c r="C18647" s="4">
        <v>63604</v>
      </c>
      <c r="D18647" s="4" t="s">
        <v>1</v>
      </c>
      <c r="E18647" s="5" t="s">
        <v>4411</v>
      </c>
      <c r="F18647" s="4">
        <v>11</v>
      </c>
      <c r="G18647" s="4" t="str">
        <f>IF(F18647=15,"Дипломант I степени",IF(F18647=14,"Дипломант II степени",IF(F18647=13,"Дипломант III степени","участник")))</f>
        <v>участник</v>
      </c>
    </row>
    <row r="18648" spans="1:7" x14ac:dyDescent="0.25">
      <c r="A18648" s="6" t="s">
        <v>20155</v>
      </c>
      <c r="B18648" s="4" t="s">
        <v>20151</v>
      </c>
      <c r="C18648" s="4">
        <v>63604</v>
      </c>
      <c r="D18648" s="4" t="s">
        <v>1</v>
      </c>
      <c r="E18648" s="5" t="s">
        <v>4411</v>
      </c>
      <c r="F18648" s="4">
        <v>3</v>
      </c>
      <c r="G18648" s="4" t="str">
        <f>IF(F18648=15,"Дипломант I степени",IF(F18648=14,"Дипломант II степени",IF(F18648=13,"Дипломант III степени","участник")))</f>
        <v>участник</v>
      </c>
    </row>
    <row r="18649" spans="1:7" x14ac:dyDescent="0.25">
      <c r="A18649" s="6" t="s">
        <v>20156</v>
      </c>
      <c r="B18649" s="4" t="s">
        <v>20151</v>
      </c>
      <c r="C18649" s="4">
        <v>63604</v>
      </c>
      <c r="D18649" s="4" t="s">
        <v>1</v>
      </c>
      <c r="E18649" s="5" t="s">
        <v>4411</v>
      </c>
      <c r="F18649" s="4">
        <v>10</v>
      </c>
      <c r="G18649" s="4" t="str">
        <f>IF(F18649=15,"Дипломант I степени",IF(F18649=14,"Дипломант II степени",IF(F18649=13,"Дипломант III степени","участник")))</f>
        <v>участник</v>
      </c>
    </row>
    <row r="18650" spans="1:7" x14ac:dyDescent="0.25">
      <c r="A18650" s="6" t="s">
        <v>13353</v>
      </c>
      <c r="B18650" s="4" t="s">
        <v>20151</v>
      </c>
      <c r="C18650" s="4">
        <v>63604</v>
      </c>
      <c r="D18650" s="4" t="s">
        <v>1</v>
      </c>
      <c r="E18650" s="5" t="s">
        <v>4411</v>
      </c>
      <c r="F18650" s="4">
        <v>11</v>
      </c>
      <c r="G18650" s="4" t="str">
        <f>IF(F18650=15,"Дипломант I степени",IF(F18650=14,"Дипломант II степени",IF(F18650=13,"Дипломант III степени","участник")))</f>
        <v>участник</v>
      </c>
    </row>
    <row r="18651" spans="1:7" x14ac:dyDescent="0.25">
      <c r="A18651" s="6" t="s">
        <v>20157</v>
      </c>
      <c r="B18651" s="4" t="s">
        <v>20151</v>
      </c>
      <c r="C18651" s="4">
        <v>63604</v>
      </c>
      <c r="D18651" s="4" t="s">
        <v>1</v>
      </c>
      <c r="E18651" s="5" t="s">
        <v>4411</v>
      </c>
      <c r="F18651" s="4">
        <v>10</v>
      </c>
      <c r="G18651" s="4" t="str">
        <f>IF(F18651=15,"Дипломант I степени",IF(F18651=14,"Дипломант II степени",IF(F18651=13,"Дипломант III степени","участник")))</f>
        <v>участник</v>
      </c>
    </row>
    <row r="18652" spans="1:7" x14ac:dyDescent="0.25">
      <c r="A18652" s="6" t="s">
        <v>20158</v>
      </c>
      <c r="B18652" s="4" t="s">
        <v>20151</v>
      </c>
      <c r="C18652" s="4">
        <v>63604</v>
      </c>
      <c r="D18652" s="4" t="s">
        <v>1</v>
      </c>
      <c r="E18652" s="5" t="s">
        <v>4411</v>
      </c>
      <c r="F18652" s="4">
        <v>3</v>
      </c>
      <c r="G18652" s="4" t="str">
        <f>IF(F18652=15,"Дипломант I степени",IF(F18652=14,"Дипломант II степени",IF(F18652=13,"Дипломант III степени","участник")))</f>
        <v>участник</v>
      </c>
    </row>
    <row r="18653" spans="1:7" x14ac:dyDescent="0.25">
      <c r="A18653" s="6" t="s">
        <v>20708</v>
      </c>
      <c r="B18653" s="4" t="s">
        <v>20151</v>
      </c>
      <c r="C18653" s="4">
        <v>63604</v>
      </c>
      <c r="D18653" s="4" t="s">
        <v>1</v>
      </c>
      <c r="E18653" s="5" t="s">
        <v>4411</v>
      </c>
      <c r="F18653" s="4">
        <v>10</v>
      </c>
      <c r="G18653" s="4" t="str">
        <f>IF(F18653=15,"Дипломант I степени",IF(F18653=14,"Дипломант II степени",IF(F18653=13,"Дипломант III степени","участник")))</f>
        <v>участник</v>
      </c>
    </row>
    <row r="18654" spans="1:7" x14ac:dyDescent="0.25">
      <c r="A18654" s="6" t="s">
        <v>20159</v>
      </c>
      <c r="B18654" s="4" t="s">
        <v>20151</v>
      </c>
      <c r="C18654" s="4">
        <v>63604</v>
      </c>
      <c r="D18654" s="4" t="s">
        <v>1</v>
      </c>
      <c r="E18654" s="5" t="s">
        <v>4411</v>
      </c>
      <c r="F18654" s="4">
        <v>12</v>
      </c>
      <c r="G18654" s="4" t="str">
        <f>IF(F18654=15,"Дипломант I степени",IF(F18654=14,"Дипломант II степени",IF(F18654=13,"Дипломант III степени","участник")))</f>
        <v>участник</v>
      </c>
    </row>
    <row r="18655" spans="1:7" x14ac:dyDescent="0.25">
      <c r="A18655" s="6" t="s">
        <v>20370</v>
      </c>
      <c r="B18655" s="4" t="s">
        <v>20151</v>
      </c>
      <c r="C18655" s="4">
        <v>63604</v>
      </c>
      <c r="D18655" s="4" t="s">
        <v>1</v>
      </c>
      <c r="E18655" s="5" t="s">
        <v>4411</v>
      </c>
      <c r="F18655" s="4">
        <v>11</v>
      </c>
      <c r="G18655" s="4" t="str">
        <f>IF(F18655=15,"Дипломант I степени",IF(F18655=14,"Дипломант II степени",IF(F18655=13,"Дипломант III степени","участник")))</f>
        <v>участник</v>
      </c>
    </row>
    <row r="18656" spans="1:7" x14ac:dyDescent="0.25">
      <c r="A18656" s="6" t="s">
        <v>20160</v>
      </c>
      <c r="B18656" s="4" t="s">
        <v>20151</v>
      </c>
      <c r="C18656" s="4">
        <v>63604</v>
      </c>
      <c r="D18656" s="4" t="s">
        <v>1</v>
      </c>
      <c r="E18656" s="5" t="s">
        <v>4411</v>
      </c>
      <c r="F18656" s="4">
        <v>13</v>
      </c>
      <c r="G18656" s="4" t="str">
        <f>IF(F18656=15,"Дипломант I степени",IF(F18656=14,"Дипломант II степени",IF(F18656=13,"Дипломант III степени","участник")))</f>
        <v>Дипломант III степени</v>
      </c>
    </row>
    <row r="18657" spans="1:7" x14ac:dyDescent="0.25">
      <c r="A18657" s="6" t="s">
        <v>20709</v>
      </c>
      <c r="B18657" s="4" t="s">
        <v>20151</v>
      </c>
      <c r="C18657" s="4">
        <v>63604</v>
      </c>
      <c r="D18657" s="4" t="s">
        <v>1</v>
      </c>
      <c r="E18657" s="5" t="s">
        <v>4411</v>
      </c>
      <c r="F18657" s="4">
        <v>8</v>
      </c>
      <c r="G18657" s="4" t="str">
        <f>IF(F18657=15,"Дипломант I степени",IF(F18657=14,"Дипломант II степени",IF(F18657=13,"Дипломант III степени","участник")))</f>
        <v>участник</v>
      </c>
    </row>
    <row r="18658" spans="1:7" x14ac:dyDescent="0.25">
      <c r="A18658" s="6" t="s">
        <v>20161</v>
      </c>
      <c r="B18658" s="4" t="s">
        <v>20151</v>
      </c>
      <c r="C18658" s="4">
        <v>63604</v>
      </c>
      <c r="D18658" s="4" t="s">
        <v>1</v>
      </c>
      <c r="E18658" s="5" t="s">
        <v>4411</v>
      </c>
      <c r="F18658" s="4">
        <v>6</v>
      </c>
      <c r="G18658" s="4" t="str">
        <f>IF(F18658=15,"Дипломант I степени",IF(F18658=14,"Дипломант II степени",IF(F18658=13,"Дипломант III степени","участник")))</f>
        <v>участник</v>
      </c>
    </row>
    <row r="18659" spans="1:7" x14ac:dyDescent="0.25">
      <c r="A18659" s="6" t="s">
        <v>20372</v>
      </c>
      <c r="B18659" s="4" t="s">
        <v>20151</v>
      </c>
      <c r="C18659" s="4">
        <v>63604</v>
      </c>
      <c r="D18659" s="4" t="s">
        <v>1</v>
      </c>
      <c r="E18659" s="5" t="s">
        <v>4411</v>
      </c>
      <c r="F18659" s="5">
        <v>7</v>
      </c>
      <c r="G18659" s="4" t="str">
        <f>IF(F18659=15,"Дипломант I степени",IF(F18659=14,"Дипломант II степени",IF(F18659=13,"Дипломант III степени","участник")))</f>
        <v>участник</v>
      </c>
    </row>
    <row r="18660" spans="1:7" x14ac:dyDescent="0.25">
      <c r="A18660" s="6" t="s">
        <v>20162</v>
      </c>
      <c r="B18660" s="4" t="s">
        <v>20151</v>
      </c>
      <c r="C18660" s="4">
        <v>63604</v>
      </c>
      <c r="D18660" s="4" t="s">
        <v>1</v>
      </c>
      <c r="E18660" s="5" t="s">
        <v>4411</v>
      </c>
      <c r="F18660" s="4">
        <v>13</v>
      </c>
      <c r="G18660" s="4" t="str">
        <f>IF(F18660=15,"Дипломант I степени",IF(F18660=14,"Дипломант II степени",IF(F18660=13,"Дипломант III степени","участник")))</f>
        <v>Дипломант III степени</v>
      </c>
    </row>
    <row r="18661" spans="1:7" x14ac:dyDescent="0.25">
      <c r="A18661" s="6" t="s">
        <v>20163</v>
      </c>
      <c r="B18661" s="4" t="s">
        <v>20151</v>
      </c>
      <c r="C18661" s="4">
        <v>63604</v>
      </c>
      <c r="D18661" s="4" t="s">
        <v>1</v>
      </c>
      <c r="E18661" s="5" t="s">
        <v>4411</v>
      </c>
      <c r="F18661" s="4">
        <v>14</v>
      </c>
      <c r="G18661" s="4" t="str">
        <f>IF(F18661=15,"Дипломант I степени",IF(F18661=14,"Дипломант II степени",IF(F18661=13,"Дипломант III степени","участник")))</f>
        <v>Дипломант II степени</v>
      </c>
    </row>
    <row r="18662" spans="1:7" x14ac:dyDescent="0.25">
      <c r="A18662" s="6" t="s">
        <v>1638</v>
      </c>
      <c r="B18662" s="4" t="s">
        <v>20151</v>
      </c>
      <c r="C18662" s="4">
        <v>63604</v>
      </c>
      <c r="D18662" s="4" t="s">
        <v>4613</v>
      </c>
      <c r="E18662" s="5" t="s">
        <v>4411</v>
      </c>
      <c r="F18662" s="4">
        <v>9</v>
      </c>
      <c r="G18662" s="4" t="str">
        <f>IF(F18662=15,"Дипломант I степени",IF(F18662=14,"Дипломант II степени",IF(F18662=13,"Дипломант III степени","участник")))</f>
        <v>участник</v>
      </c>
    </row>
    <row r="18663" spans="1:7" x14ac:dyDescent="0.25">
      <c r="A18663" s="6" t="s">
        <v>20706</v>
      </c>
      <c r="B18663" s="4" t="s">
        <v>20151</v>
      </c>
      <c r="C18663" s="4">
        <v>63604</v>
      </c>
      <c r="D18663" s="4" t="s">
        <v>4613</v>
      </c>
      <c r="E18663" s="5" t="s">
        <v>4411</v>
      </c>
      <c r="F18663" s="4">
        <v>14</v>
      </c>
      <c r="G18663" s="4" t="str">
        <f>IF(F18663=15,"Дипломант I степени",IF(F18663=14,"Дипломант II степени",IF(F18663=13,"Дипломант III степени","участник")))</f>
        <v>Дипломант II степени</v>
      </c>
    </row>
    <row r="18664" spans="1:7" x14ac:dyDescent="0.25">
      <c r="A18664" s="6" t="s">
        <v>20369</v>
      </c>
      <c r="B18664" s="4" t="s">
        <v>20151</v>
      </c>
      <c r="C18664" s="4">
        <v>63604</v>
      </c>
      <c r="D18664" s="4" t="s">
        <v>4613</v>
      </c>
      <c r="E18664" s="5" t="s">
        <v>4411</v>
      </c>
      <c r="F18664" s="4">
        <v>7</v>
      </c>
      <c r="G18664" s="4" t="str">
        <f>IF(F18664=15,"Дипломант I степени",IF(F18664=14,"Дипломант II степени",IF(F18664=13,"Дипломант III степени","участник")))</f>
        <v>участник</v>
      </c>
    </row>
    <row r="18665" spans="1:7" x14ac:dyDescent="0.25">
      <c r="A18665" s="6" t="s">
        <v>20154</v>
      </c>
      <c r="B18665" s="4" t="s">
        <v>20151</v>
      </c>
      <c r="C18665" s="4">
        <v>63604</v>
      </c>
      <c r="D18665" s="4" t="s">
        <v>4613</v>
      </c>
      <c r="E18665" s="5" t="s">
        <v>4411</v>
      </c>
      <c r="F18665" s="4">
        <v>9</v>
      </c>
      <c r="G18665" s="4" t="str">
        <f>IF(F18665=15,"Дипломант I степени",IF(F18665=14,"Дипломант II степени",IF(F18665=13,"Дипломант III степени","участник")))</f>
        <v>участник</v>
      </c>
    </row>
    <row r="18666" spans="1:7" x14ac:dyDescent="0.25">
      <c r="A18666" s="6" t="s">
        <v>20155</v>
      </c>
      <c r="B18666" s="4" t="s">
        <v>20151</v>
      </c>
      <c r="C18666" s="4">
        <v>63604</v>
      </c>
      <c r="D18666" s="4" t="s">
        <v>4613</v>
      </c>
      <c r="E18666" s="5" t="s">
        <v>4411</v>
      </c>
      <c r="F18666" s="4">
        <v>4</v>
      </c>
      <c r="G18666" s="4" t="str">
        <f>IF(F18666=15,"Дипломант I степени",IF(F18666=14,"Дипломант II степени",IF(F18666=13,"Дипломант III степени","участник")))</f>
        <v>участник</v>
      </c>
    </row>
    <row r="18667" spans="1:7" x14ac:dyDescent="0.25">
      <c r="A18667" s="6" t="s">
        <v>20156</v>
      </c>
      <c r="B18667" s="4" t="s">
        <v>20151</v>
      </c>
      <c r="C18667" s="4">
        <v>63604</v>
      </c>
      <c r="D18667" s="4" t="s">
        <v>4613</v>
      </c>
      <c r="E18667" s="5" t="s">
        <v>4411</v>
      </c>
      <c r="F18667" s="4">
        <v>11</v>
      </c>
      <c r="G18667" s="4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 x14ac:dyDescent="0.25">
      <c r="A18668" s="6" t="s">
        <v>13353</v>
      </c>
      <c r="B18668" s="4" t="s">
        <v>20151</v>
      </c>
      <c r="C18668" s="4">
        <v>63604</v>
      </c>
      <c r="D18668" s="4" t="s">
        <v>4613</v>
      </c>
      <c r="E18668" s="5" t="s">
        <v>4411</v>
      </c>
      <c r="F18668" s="5">
        <v>12</v>
      </c>
      <c r="G18668" s="4" t="str">
        <f>IF(F18668=15,"Дипломант I степени",IF(F18668=14,"Дипломант II степени",IF(F18668=13,"Дипломант III степени","участник")))</f>
        <v>участник</v>
      </c>
    </row>
    <row r="18669" spans="1:7" x14ac:dyDescent="0.25">
      <c r="A18669" s="6" t="s">
        <v>20157</v>
      </c>
      <c r="B18669" s="4" t="s">
        <v>20151</v>
      </c>
      <c r="C18669" s="4">
        <v>63604</v>
      </c>
      <c r="D18669" s="4" t="s">
        <v>4613</v>
      </c>
      <c r="E18669" s="5" t="s">
        <v>4411</v>
      </c>
      <c r="F18669" s="4">
        <v>10</v>
      </c>
      <c r="G18669" s="4" t="str">
        <f>IF(F18669=15,"Дипломант I степени",IF(F18669=14,"Дипломант II степени",IF(F18669=13,"Дипломант III степени","участник")))</f>
        <v>участник</v>
      </c>
    </row>
    <row r="18670" spans="1:7" x14ac:dyDescent="0.25">
      <c r="A18670" s="6" t="s">
        <v>20370</v>
      </c>
      <c r="B18670" s="4" t="s">
        <v>20151</v>
      </c>
      <c r="C18670" s="4">
        <v>63604</v>
      </c>
      <c r="D18670" s="4" t="s">
        <v>4613</v>
      </c>
      <c r="E18670" s="5" t="s">
        <v>4411</v>
      </c>
      <c r="F18670" s="4">
        <v>14</v>
      </c>
      <c r="G18670" s="4" t="str">
        <f>IF(F18670=15,"Дипломант I степени",IF(F18670=14,"Дипломант II степени",IF(F18670=13,"Дипломант III степени","участник")))</f>
        <v>Дипломант II степени</v>
      </c>
    </row>
    <row r="18671" spans="1:7" x14ac:dyDescent="0.25">
      <c r="A18671" s="6" t="s">
        <v>20162</v>
      </c>
      <c r="B18671" s="4" t="s">
        <v>20151</v>
      </c>
      <c r="C18671" s="4">
        <v>63604</v>
      </c>
      <c r="D18671" s="4" t="s">
        <v>4613</v>
      </c>
      <c r="E18671" s="5" t="s">
        <v>4411</v>
      </c>
      <c r="F18671" s="4">
        <v>10</v>
      </c>
      <c r="G18671" s="4" t="str">
        <f>IF(F18671=15,"Дипломант I степени",IF(F18671=14,"Дипломант II степени",IF(F18671=13,"Дипломант III степени","участник")))</f>
        <v>участник</v>
      </c>
    </row>
    <row r="18672" spans="1:7" x14ac:dyDescent="0.25">
      <c r="A18672" s="6" t="s">
        <v>1638</v>
      </c>
      <c r="B18672" s="4" t="s">
        <v>20151</v>
      </c>
      <c r="C18672" s="4">
        <v>63604</v>
      </c>
      <c r="D18672" s="4" t="s">
        <v>4615</v>
      </c>
      <c r="E18672" s="5" t="s">
        <v>4411</v>
      </c>
      <c r="F18672" s="4">
        <v>8</v>
      </c>
      <c r="G18672" s="4" t="str">
        <f>IF(F18672=15,"Дипломант I степени",IF(F18672=14,"Дипломант II степени",IF(F18672=13,"Дипломант III степени","участник")))</f>
        <v>участник</v>
      </c>
    </row>
    <row r="18673" spans="1:7" x14ac:dyDescent="0.25">
      <c r="A18673" s="6" t="s">
        <v>20368</v>
      </c>
      <c r="B18673" s="4" t="s">
        <v>20151</v>
      </c>
      <c r="C18673" s="4">
        <v>63604</v>
      </c>
      <c r="D18673" s="4" t="s">
        <v>4615</v>
      </c>
      <c r="E18673" s="5" t="s">
        <v>4411</v>
      </c>
      <c r="F18673" s="4">
        <v>6</v>
      </c>
      <c r="G18673" s="4" t="str">
        <f>IF(F18673=15,"Дипломант I степени",IF(F18673=14,"Дипломант II степени",IF(F18673=13,"Дипломант III степени","участник")))</f>
        <v>участник</v>
      </c>
    </row>
    <row r="18674" spans="1:7" x14ac:dyDescent="0.25">
      <c r="A18674" s="6" t="s">
        <v>21131</v>
      </c>
      <c r="B18674" s="4" t="s">
        <v>20151</v>
      </c>
      <c r="C18674" s="4">
        <v>63604</v>
      </c>
      <c r="D18674" s="4" t="s">
        <v>4615</v>
      </c>
      <c r="E18674" s="5" t="s">
        <v>4411</v>
      </c>
      <c r="F18674" s="4">
        <v>10</v>
      </c>
      <c r="G18674" s="4" t="str">
        <f>IF(F18674=15,"Дипломант I степени",IF(F18674=14,"Дипломант II степени",IF(F18674=13,"Дипломант III степени","участник")))</f>
        <v>участник</v>
      </c>
    </row>
    <row r="18675" spans="1:7" x14ac:dyDescent="0.25">
      <c r="A18675" s="6" t="s">
        <v>20706</v>
      </c>
      <c r="B18675" s="4" t="s">
        <v>20151</v>
      </c>
      <c r="C18675" s="4">
        <v>63604</v>
      </c>
      <c r="D18675" s="4" t="s">
        <v>4615</v>
      </c>
      <c r="E18675" s="5" t="s">
        <v>4411</v>
      </c>
      <c r="F18675" s="4">
        <v>13</v>
      </c>
      <c r="G18675" s="4" t="str">
        <f>IF(F18675=15,"Дипломант I степени",IF(F18675=14,"Дипломант II степени",IF(F18675=13,"Дипломант III степени","участник")))</f>
        <v>Дипломант III степени</v>
      </c>
    </row>
    <row r="18676" spans="1:7" x14ac:dyDescent="0.25">
      <c r="A18676" s="6" t="s">
        <v>20152</v>
      </c>
      <c r="B18676" s="4" t="s">
        <v>20151</v>
      </c>
      <c r="C18676" s="4">
        <v>63604</v>
      </c>
      <c r="D18676" s="4" t="s">
        <v>4615</v>
      </c>
      <c r="E18676" s="5" t="s">
        <v>4411</v>
      </c>
      <c r="F18676" s="4">
        <v>8</v>
      </c>
      <c r="G18676" s="4" t="str">
        <f>IF(F18676=15,"Дипломант I степени",IF(F18676=14,"Дипломант II степени",IF(F18676=13,"Дипломант III степени","участник")))</f>
        <v>участник</v>
      </c>
    </row>
    <row r="18677" spans="1:7" x14ac:dyDescent="0.25">
      <c r="A18677" s="6" t="s">
        <v>20153</v>
      </c>
      <c r="B18677" s="4" t="s">
        <v>20151</v>
      </c>
      <c r="C18677" s="4">
        <v>63604</v>
      </c>
      <c r="D18677" s="4" t="s">
        <v>4615</v>
      </c>
      <c r="E18677" s="5" t="s">
        <v>4411</v>
      </c>
      <c r="F18677" s="4">
        <v>9</v>
      </c>
      <c r="G18677" s="4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 x14ac:dyDescent="0.25">
      <c r="A18678" s="6" t="s">
        <v>20369</v>
      </c>
      <c r="B18678" s="4" t="s">
        <v>20151</v>
      </c>
      <c r="C18678" s="4">
        <v>63604</v>
      </c>
      <c r="D18678" s="4" t="s">
        <v>4615</v>
      </c>
      <c r="E18678" s="5" t="s">
        <v>4411</v>
      </c>
      <c r="F18678" s="4">
        <v>8</v>
      </c>
      <c r="G18678" s="4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 x14ac:dyDescent="0.25">
      <c r="A18679" s="6" t="s">
        <v>20707</v>
      </c>
      <c r="B18679" s="4" t="s">
        <v>20151</v>
      </c>
      <c r="C18679" s="4">
        <v>63604</v>
      </c>
      <c r="D18679" s="4" t="s">
        <v>4615</v>
      </c>
      <c r="E18679" s="5" t="s">
        <v>4411</v>
      </c>
      <c r="F18679" s="4">
        <v>12</v>
      </c>
      <c r="G18679" s="4" t="str">
        <f>IF(F18679=15,"Дипломант I степени",IF(F18679=14,"Дипломант II степени",IF(F18679=13,"Дипломант III степени","участник")))</f>
        <v>участник</v>
      </c>
    </row>
    <row r="18680" spans="1:7" x14ac:dyDescent="0.25">
      <c r="A18680" s="6" t="s">
        <v>13353</v>
      </c>
      <c r="B18680" s="4" t="s">
        <v>20151</v>
      </c>
      <c r="C18680" s="4">
        <v>63604</v>
      </c>
      <c r="D18680" s="4" t="s">
        <v>4615</v>
      </c>
      <c r="E18680" s="5" t="s">
        <v>4411</v>
      </c>
      <c r="F18680" s="5">
        <v>15</v>
      </c>
      <c r="G18680" s="4" t="str">
        <f>IF(F18680=15,"Дипломант I степени",IF(F18680=14,"Дипломант II степени",IF(F18680=13,"Дипломант III степени","участник")))</f>
        <v>Дипломант I степени</v>
      </c>
    </row>
    <row r="18681" spans="1:7" x14ac:dyDescent="0.25">
      <c r="A18681" s="6" t="s">
        <v>20157</v>
      </c>
      <c r="B18681" s="4" t="s">
        <v>20151</v>
      </c>
      <c r="C18681" s="4">
        <v>63604</v>
      </c>
      <c r="D18681" s="4" t="s">
        <v>4615</v>
      </c>
      <c r="E18681" s="5" t="s">
        <v>4411</v>
      </c>
      <c r="F18681" s="4">
        <v>15</v>
      </c>
      <c r="G18681" s="4" t="str">
        <f>IF(F18681=15,"Дипломант I степени",IF(F18681=14,"Дипломант II степени",IF(F18681=13,"Дипломант III степени","участник")))</f>
        <v>Дипломант I степени</v>
      </c>
    </row>
    <row r="18682" spans="1:7" x14ac:dyDescent="0.25">
      <c r="A18682" s="6" t="s">
        <v>20158</v>
      </c>
      <c r="B18682" s="4" t="s">
        <v>20151</v>
      </c>
      <c r="C18682" s="4">
        <v>63604</v>
      </c>
      <c r="D18682" s="4" t="s">
        <v>4615</v>
      </c>
      <c r="E18682" s="5" t="s">
        <v>4411</v>
      </c>
      <c r="F18682" s="4">
        <v>10</v>
      </c>
      <c r="G18682" s="4" t="str">
        <f>IF(F18682=15,"Дипломант I степени",IF(F18682=14,"Дипломант II степени",IF(F18682=13,"Дипломант III степени","участник")))</f>
        <v>участник</v>
      </c>
    </row>
    <row r="18683" spans="1:7" x14ac:dyDescent="0.25">
      <c r="A18683" s="6" t="s">
        <v>20708</v>
      </c>
      <c r="B18683" s="4" t="s">
        <v>20151</v>
      </c>
      <c r="C18683" s="4">
        <v>63604</v>
      </c>
      <c r="D18683" s="4" t="s">
        <v>4615</v>
      </c>
      <c r="E18683" s="5" t="s">
        <v>4411</v>
      </c>
      <c r="F18683" s="4">
        <v>9</v>
      </c>
      <c r="G18683" s="4" t="str">
        <f>IF(F18683=15,"Дипломант I степени",IF(F18683=14,"Дипломант II степени",IF(F18683=13,"Дипломант III степени","участник")))</f>
        <v>участник</v>
      </c>
    </row>
    <row r="18684" spans="1:7" x14ac:dyDescent="0.25">
      <c r="A18684" s="6" t="s">
        <v>20159</v>
      </c>
      <c r="B18684" s="4" t="s">
        <v>20151</v>
      </c>
      <c r="C18684" s="4">
        <v>63604</v>
      </c>
      <c r="D18684" s="4" t="s">
        <v>4615</v>
      </c>
      <c r="E18684" s="5" t="s">
        <v>4411</v>
      </c>
      <c r="F18684" s="4">
        <v>15</v>
      </c>
      <c r="G18684" s="4" t="str">
        <f>IF(F18684=15,"Дипломант I степени",IF(F18684=14,"Дипломант II степени",IF(F18684=13,"Дипломант III степени","участник")))</f>
        <v>Дипломант I степени</v>
      </c>
    </row>
    <row r="18685" spans="1:7" x14ac:dyDescent="0.25">
      <c r="A18685" s="6" t="s">
        <v>20370</v>
      </c>
      <c r="B18685" s="4" t="s">
        <v>20151</v>
      </c>
      <c r="C18685" s="4">
        <v>63604</v>
      </c>
      <c r="D18685" s="4" t="s">
        <v>4615</v>
      </c>
      <c r="E18685" s="5" t="s">
        <v>4411</v>
      </c>
      <c r="F18685" s="4">
        <v>13</v>
      </c>
      <c r="G18685" s="4" t="str">
        <f>IF(F18685=15,"Дипломант I степени",IF(F18685=14,"Дипломант II степени",IF(F18685=13,"Дипломант III степени","участник")))</f>
        <v>Дипломант III степени</v>
      </c>
    </row>
    <row r="18686" spans="1:7" x14ac:dyDescent="0.25">
      <c r="A18686" s="6" t="s">
        <v>20371</v>
      </c>
      <c r="B18686" s="4" t="s">
        <v>20151</v>
      </c>
      <c r="C18686" s="4">
        <v>63604</v>
      </c>
      <c r="D18686" s="4" t="s">
        <v>4615</v>
      </c>
      <c r="E18686" s="5" t="s">
        <v>4411</v>
      </c>
      <c r="F18686" s="4">
        <v>9</v>
      </c>
      <c r="G18686" s="4" t="str">
        <f>IF(F18686=15,"Дипломант I степени",IF(F18686=14,"Дипломант II степени",IF(F18686=13,"Дипломант III степени","участник")))</f>
        <v>участник</v>
      </c>
    </row>
    <row r="18687" spans="1:7" x14ac:dyDescent="0.25">
      <c r="A18687" s="6" t="s">
        <v>20160</v>
      </c>
      <c r="B18687" s="4" t="s">
        <v>20151</v>
      </c>
      <c r="C18687" s="4">
        <v>63604</v>
      </c>
      <c r="D18687" s="4" t="s">
        <v>4615</v>
      </c>
      <c r="E18687" s="5" t="s">
        <v>4411</v>
      </c>
      <c r="F18687" s="4">
        <v>12</v>
      </c>
      <c r="G18687" s="4" t="str">
        <f>IF(F18687=15,"Дипломант I степени",IF(F18687=14,"Дипломант II степени",IF(F18687=13,"Дипломант III степени","участник")))</f>
        <v>участник</v>
      </c>
    </row>
    <row r="18688" spans="1:7" x14ac:dyDescent="0.25">
      <c r="A18688" s="6" t="s">
        <v>20372</v>
      </c>
      <c r="B18688" s="4" t="s">
        <v>20151</v>
      </c>
      <c r="C18688" s="4">
        <v>63604</v>
      </c>
      <c r="D18688" s="4" t="s">
        <v>4615</v>
      </c>
      <c r="E18688" s="5" t="s">
        <v>4411</v>
      </c>
      <c r="F18688" s="4">
        <v>10</v>
      </c>
      <c r="G18688" s="4" t="str">
        <f>IF(F18688=15,"Дипломант I степени",IF(F18688=14,"Дипломант II степени",IF(F18688=13,"Дипломант III степени","участник")))</f>
        <v>участник</v>
      </c>
    </row>
    <row r="18689" spans="1:7" x14ac:dyDescent="0.25">
      <c r="A18689" s="6" t="s">
        <v>20162</v>
      </c>
      <c r="B18689" s="4" t="s">
        <v>20151</v>
      </c>
      <c r="C18689" s="4">
        <v>63604</v>
      </c>
      <c r="D18689" s="4" t="s">
        <v>4615</v>
      </c>
      <c r="E18689" s="5" t="s">
        <v>4411</v>
      </c>
      <c r="F18689" s="4">
        <v>15</v>
      </c>
      <c r="G18689" s="4" t="str">
        <f>IF(F18689=15,"Дипломант I степени",IF(F18689=14,"Дипломант II степени",IF(F18689=13,"Дипломант III степени","участник")))</f>
        <v>Дипломант I степени</v>
      </c>
    </row>
    <row r="18690" spans="1:7" x14ac:dyDescent="0.25">
      <c r="A18690" s="6" t="s">
        <v>3745</v>
      </c>
      <c r="B18690" s="4" t="s">
        <v>3746</v>
      </c>
      <c r="C18690" s="4">
        <v>63605</v>
      </c>
      <c r="D18690" s="4" t="s">
        <v>4614</v>
      </c>
      <c r="E18690" s="4" t="s">
        <v>4612</v>
      </c>
      <c r="F18690" s="4">
        <v>9</v>
      </c>
      <c r="G18690" s="4" t="str">
        <f>IF(F18690=15,"Дипломант I степени",IF(F18690=14,"Дипломант II степени",IF(F18690=13,"Дипломант III степени","участник")))</f>
        <v>участник</v>
      </c>
    </row>
    <row r="18691" spans="1:7" x14ac:dyDescent="0.25">
      <c r="A18691" s="6" t="s">
        <v>3745</v>
      </c>
      <c r="B18691" s="4" t="s">
        <v>3746</v>
      </c>
      <c r="C18691" s="4">
        <v>63605</v>
      </c>
      <c r="D18691" s="4" t="s">
        <v>1</v>
      </c>
      <c r="E18691" s="4" t="s">
        <v>4612</v>
      </c>
      <c r="F18691" s="4">
        <v>13</v>
      </c>
      <c r="G18691" s="4" t="str">
        <f>IF(F18691=15,"Дипломант I степени",IF(F18691=14,"Дипломант II степени",IF(F18691=13,"Дипломант III степени","участник")))</f>
        <v>Дипломант III степени</v>
      </c>
    </row>
    <row r="18692" spans="1:7" x14ac:dyDescent="0.25">
      <c r="A18692" s="6" t="s">
        <v>3745</v>
      </c>
      <c r="B18692" s="4" t="s">
        <v>3746</v>
      </c>
      <c r="C18692" s="4">
        <v>63605</v>
      </c>
      <c r="D18692" s="4" t="s">
        <v>4615</v>
      </c>
      <c r="E18692" s="4" t="s">
        <v>4612</v>
      </c>
      <c r="F18692" s="4">
        <v>12</v>
      </c>
      <c r="G18692" s="4" t="str">
        <f>IF(F18692=15,"Дипломант I степени",IF(F18692=14,"Дипломант II степени",IF(F18692=13,"Дипломант III степени","участник")))</f>
        <v>участник</v>
      </c>
    </row>
    <row r="18693" spans="1:7" x14ac:dyDescent="0.25">
      <c r="A18693" s="6" t="s">
        <v>3745</v>
      </c>
      <c r="B18693" s="4" t="s">
        <v>3746</v>
      </c>
      <c r="C18693" s="4">
        <v>63605</v>
      </c>
      <c r="D18693" s="4" t="s">
        <v>4613</v>
      </c>
      <c r="E18693" s="4" t="s">
        <v>4612</v>
      </c>
      <c r="F18693" s="4">
        <v>14</v>
      </c>
      <c r="G18693" s="4" t="str">
        <f>IF(F18693=15,"Дипломант I степени",IF(F18693=14,"Дипломант II степени",IF(F18693=13,"Дипломант III степени","участник")))</f>
        <v>Дипломант II степени</v>
      </c>
    </row>
    <row r="18694" spans="1:7" x14ac:dyDescent="0.25">
      <c r="A18694" s="6" t="s">
        <v>8541</v>
      </c>
      <c r="B18694" s="4" t="s">
        <v>8542</v>
      </c>
      <c r="C18694" s="4">
        <v>63608</v>
      </c>
      <c r="D18694" s="4" t="s">
        <v>8</v>
      </c>
      <c r="E18694" s="4" t="s">
        <v>4414</v>
      </c>
      <c r="F18694" s="4">
        <v>4</v>
      </c>
      <c r="G18694" s="4" t="str">
        <f>IF(F18694=15,"Дипломант I степени",IF(F18694=14,"Дипломант II степени",IF(F18694=13,"Дипломант III степени","участник")))</f>
        <v>участник</v>
      </c>
    </row>
    <row r="18695" spans="1:7" x14ac:dyDescent="0.25">
      <c r="A18695" s="6" t="s">
        <v>8541</v>
      </c>
      <c r="B18695" s="4" t="s">
        <v>8542</v>
      </c>
      <c r="C18695" s="4">
        <v>63608</v>
      </c>
      <c r="D18695" s="4" t="s">
        <v>4615</v>
      </c>
      <c r="E18695" s="4" t="s">
        <v>4414</v>
      </c>
      <c r="F18695" s="4">
        <v>13</v>
      </c>
      <c r="G18695" s="4" t="str">
        <f>IF(F18695=15,"Дипломант I степени",IF(F18695=14,"Дипломант II степени",IF(F18695=13,"Дипломант III степени","участник")))</f>
        <v>Дипломант III степени</v>
      </c>
    </row>
    <row r="18696" spans="1:7" x14ac:dyDescent="0.25">
      <c r="A18696" s="6" t="s">
        <v>3970</v>
      </c>
      <c r="B18696" s="4" t="s">
        <v>3971</v>
      </c>
      <c r="C18696" s="4">
        <v>63609</v>
      </c>
      <c r="D18696" s="4" t="s">
        <v>1</v>
      </c>
      <c r="E18696" s="4" t="s">
        <v>4612</v>
      </c>
      <c r="F18696" s="4">
        <v>15</v>
      </c>
      <c r="G18696" s="4" t="str">
        <f>IF(F18696=15,"Дипломант I степени",IF(F18696=14,"Дипломант II степени",IF(F18696=13,"Дипломант III степени","участник")))</f>
        <v>Дипломант I степени</v>
      </c>
    </row>
    <row r="18697" spans="1:7" x14ac:dyDescent="0.25">
      <c r="A18697" s="6" t="s">
        <v>9032</v>
      </c>
      <c r="B18697" s="4" t="s">
        <v>9033</v>
      </c>
      <c r="C18697" s="4">
        <v>63611</v>
      </c>
      <c r="D18697" s="4" t="s">
        <v>4613</v>
      </c>
      <c r="E18697" s="4" t="s">
        <v>4410</v>
      </c>
      <c r="F18697" s="4">
        <v>14</v>
      </c>
      <c r="G18697" s="4" t="str">
        <f>IF(F18697=15,"Дипломант I степени",IF(F18697=14,"Дипломант II степени",IF(F18697=13,"Дипломант III степени","участник")))</f>
        <v>Дипломант II степени</v>
      </c>
    </row>
    <row r="18698" spans="1:7" x14ac:dyDescent="0.25">
      <c r="A18698" s="6" t="s">
        <v>7951</v>
      </c>
      <c r="B18698" s="4" t="s">
        <v>4769</v>
      </c>
      <c r="C18698" s="4">
        <v>63612</v>
      </c>
      <c r="D18698" s="4" t="s">
        <v>8</v>
      </c>
      <c r="E18698" s="4" t="s">
        <v>4411</v>
      </c>
      <c r="F18698" s="4">
        <v>15</v>
      </c>
      <c r="G18698" s="4" t="str">
        <f>IF(F18698=15,"Дипломант I степени",IF(F18698=14,"Дипломант II степени",IF(F18698=13,"Дипломант III степени","участник")))</f>
        <v>Дипломант I степени</v>
      </c>
    </row>
    <row r="18699" spans="1:7" x14ac:dyDescent="0.25">
      <c r="A18699" s="6" t="s">
        <v>7951</v>
      </c>
      <c r="B18699" s="4" t="s">
        <v>4769</v>
      </c>
      <c r="C18699" s="4">
        <v>63612</v>
      </c>
      <c r="D18699" s="4" t="s">
        <v>4613</v>
      </c>
      <c r="E18699" s="4" t="s">
        <v>4411</v>
      </c>
      <c r="F18699" s="4">
        <v>13</v>
      </c>
      <c r="G18699" s="4" t="str">
        <f>IF(F18699=15,"Дипломант I степени",IF(F18699=14,"Дипломант II степени",IF(F18699=13,"Дипломант III степени","участник")))</f>
        <v>Дипломант III степени</v>
      </c>
    </row>
    <row r="18700" spans="1:7" x14ac:dyDescent="0.25">
      <c r="A18700" s="6" t="s">
        <v>7951</v>
      </c>
      <c r="B18700" s="4" t="s">
        <v>4769</v>
      </c>
      <c r="C18700" s="4">
        <v>63612</v>
      </c>
      <c r="D18700" s="4" t="s">
        <v>4615</v>
      </c>
      <c r="E18700" s="4" t="s">
        <v>4411</v>
      </c>
      <c r="F18700" s="4">
        <v>15</v>
      </c>
      <c r="G18700" s="4" t="str">
        <f>IF(F18700=15,"Дипломант I степени",IF(F18700=14,"Дипломант II степени",IF(F18700=13,"Дипломант III степени","участник")))</f>
        <v>Дипломант I степени</v>
      </c>
    </row>
    <row r="18701" spans="1:7" x14ac:dyDescent="0.25">
      <c r="A18701" s="6" t="s">
        <v>8948</v>
      </c>
      <c r="B18701" s="4" t="s">
        <v>8949</v>
      </c>
      <c r="C18701" s="4">
        <v>63613</v>
      </c>
      <c r="D18701" s="4" t="s">
        <v>1</v>
      </c>
      <c r="E18701" s="4" t="s">
        <v>4412</v>
      </c>
      <c r="F18701" s="4">
        <v>14</v>
      </c>
      <c r="G18701" s="4" t="str">
        <f>IF(F18701=15,"Дипломант I степени",IF(F18701=14,"Дипломант II степени",IF(F18701=13,"Дипломант III степени","участник")))</f>
        <v>Дипломант II степени</v>
      </c>
    </row>
    <row r="18702" spans="1:7" x14ac:dyDescent="0.25">
      <c r="A18702" s="6" t="s">
        <v>8948</v>
      </c>
      <c r="B18702" s="4" t="s">
        <v>8949</v>
      </c>
      <c r="C18702" s="4">
        <v>63613</v>
      </c>
      <c r="D18702" s="4" t="s">
        <v>4613</v>
      </c>
      <c r="E18702" s="4" t="s">
        <v>4412</v>
      </c>
      <c r="F18702" s="4">
        <v>13</v>
      </c>
      <c r="G18702" s="4" t="str">
        <f>IF(F18702=15,"Дипломант I степени",IF(F18702=14,"Дипломант II степени",IF(F18702=13,"Дипломант III степени","участник")))</f>
        <v>Дипломант III степени</v>
      </c>
    </row>
    <row r="18703" spans="1:7" x14ac:dyDescent="0.25">
      <c r="A18703" s="6" t="s">
        <v>9027</v>
      </c>
      <c r="B18703" s="4" t="s">
        <v>9028</v>
      </c>
      <c r="C18703" s="4">
        <v>63614</v>
      </c>
      <c r="D18703" s="4" t="s">
        <v>4613</v>
      </c>
      <c r="E18703" s="4" t="s">
        <v>4410</v>
      </c>
      <c r="F18703" s="4">
        <v>14</v>
      </c>
      <c r="G18703" s="4" t="str">
        <f>IF(F18703=15,"Дипломант I степени",IF(F18703=14,"Дипломант II степени",IF(F18703=13,"Дипломант III степени","участник")))</f>
        <v>Дипломант II степени</v>
      </c>
    </row>
    <row r="18704" spans="1:7" x14ac:dyDescent="0.25">
      <c r="A18704" s="6" t="s">
        <v>9025</v>
      </c>
      <c r="B18704" s="4" t="s">
        <v>9026</v>
      </c>
      <c r="C18704" s="4">
        <v>63616</v>
      </c>
      <c r="D18704" s="4" t="s">
        <v>4615</v>
      </c>
      <c r="E18704" s="4" t="s">
        <v>4411</v>
      </c>
      <c r="F18704" s="4">
        <v>12</v>
      </c>
      <c r="G18704" s="4" t="str">
        <f>IF(F18704=15,"Дипломант I степени",IF(F18704=14,"Дипломант II степени",IF(F18704=13,"Дипломант III степени","участник")))</f>
        <v>участник</v>
      </c>
    </row>
    <row r="18705" spans="1:7" x14ac:dyDescent="0.25">
      <c r="A18705" s="6" t="s">
        <v>4929</v>
      </c>
      <c r="B18705" s="4" t="s">
        <v>4930</v>
      </c>
      <c r="C18705" s="4">
        <v>63617</v>
      </c>
      <c r="D18705" s="4" t="s">
        <v>8</v>
      </c>
      <c r="E18705" s="4" t="s">
        <v>4412</v>
      </c>
      <c r="F18705" s="4">
        <v>5</v>
      </c>
      <c r="G18705" s="4" t="str">
        <f>IF(F18705=15,"Дипломант I степени",IF(F18705=14,"Дипломант II степени",IF(F18705=13,"Дипломант III степени","участник")))</f>
        <v>участник</v>
      </c>
    </row>
    <row r="18706" spans="1:7" x14ac:dyDescent="0.25">
      <c r="A18706" s="6" t="s">
        <v>4957</v>
      </c>
      <c r="B18706" s="4" t="s">
        <v>4930</v>
      </c>
      <c r="C18706" s="4">
        <v>63617</v>
      </c>
      <c r="D18706" s="4" t="s">
        <v>8</v>
      </c>
      <c r="E18706" s="4" t="s">
        <v>4412</v>
      </c>
      <c r="F18706" s="4">
        <v>11</v>
      </c>
      <c r="G18706" s="4" t="str">
        <f>IF(F18706=15,"Дипломант I степени",IF(F18706=14,"Дипломант II степени",IF(F18706=13,"Дипломант III степени","участник")))</f>
        <v>участник</v>
      </c>
    </row>
    <row r="18707" spans="1:7" x14ac:dyDescent="0.25">
      <c r="A18707" s="6" t="s">
        <v>7861</v>
      </c>
      <c r="B18707" s="4" t="s">
        <v>4930</v>
      </c>
      <c r="C18707" s="4">
        <v>63617</v>
      </c>
      <c r="D18707" s="4" t="s">
        <v>8</v>
      </c>
      <c r="E18707" s="4" t="s">
        <v>4412</v>
      </c>
      <c r="F18707" s="4">
        <v>9</v>
      </c>
      <c r="G18707" s="4" t="str">
        <f>IF(F18707=15,"Дипломант I степени",IF(F18707=14,"Дипломант II степени",IF(F18707=13,"Дипломант III степени","участник")))</f>
        <v>участник</v>
      </c>
    </row>
    <row r="18708" spans="1:7" x14ac:dyDescent="0.25">
      <c r="A18708" s="6" t="s">
        <v>8708</v>
      </c>
      <c r="B18708" s="4" t="s">
        <v>4930</v>
      </c>
      <c r="C18708" s="4">
        <v>63617</v>
      </c>
      <c r="D18708" s="4" t="s">
        <v>8</v>
      </c>
      <c r="E18708" s="4" t="s">
        <v>4412</v>
      </c>
      <c r="F18708" s="4">
        <v>2</v>
      </c>
      <c r="G18708" s="4" t="str">
        <f>IF(F18708=15,"Дипломант I степени",IF(F18708=14,"Дипломант II степени",IF(F18708=13,"Дипломант III степени","участник")))</f>
        <v>участник</v>
      </c>
    </row>
    <row r="18709" spans="1:7" x14ac:dyDescent="0.25">
      <c r="A18709" s="6" t="s">
        <v>7057</v>
      </c>
      <c r="B18709" s="4" t="s">
        <v>7058</v>
      </c>
      <c r="C18709" s="4">
        <v>63619</v>
      </c>
      <c r="D18709" s="4" t="s">
        <v>4615</v>
      </c>
      <c r="E18709" s="4" t="s">
        <v>4414</v>
      </c>
      <c r="F18709" s="4">
        <v>11</v>
      </c>
      <c r="G18709" s="4" t="str">
        <f>IF(F18709=15,"Дипломант I степени",IF(F18709=14,"Дипломант II степени",IF(F18709=13,"Дипломант III степени","участник")))</f>
        <v>участник</v>
      </c>
    </row>
    <row r="18710" spans="1:7" x14ac:dyDescent="0.25">
      <c r="A18710" s="6" t="s">
        <v>8924</v>
      </c>
      <c r="B18710" s="4" t="s">
        <v>8925</v>
      </c>
      <c r="C18710" s="4">
        <v>63620</v>
      </c>
      <c r="D18710" s="4" t="s">
        <v>1</v>
      </c>
      <c r="E18710" s="4" t="s">
        <v>4410</v>
      </c>
      <c r="F18710" s="4">
        <v>13</v>
      </c>
      <c r="G18710" s="4" t="str">
        <f>IF(F18710=15,"Дипломант I степени",IF(F18710=14,"Дипломант II степени",IF(F18710=13,"Дипломант III степени","участник")))</f>
        <v>Дипломант III степени</v>
      </c>
    </row>
    <row r="18711" spans="1:7" x14ac:dyDescent="0.25">
      <c r="A18711" s="6" t="s">
        <v>17083</v>
      </c>
      <c r="B18711" s="4" t="s">
        <v>17084</v>
      </c>
      <c r="C18711" s="4">
        <v>63621</v>
      </c>
      <c r="D18711" s="4" t="s">
        <v>4613</v>
      </c>
      <c r="E18711" s="4" t="s">
        <v>4410</v>
      </c>
      <c r="F18711" s="4">
        <v>12</v>
      </c>
      <c r="G18711" s="4" t="str">
        <f>IF(F18711=15,"Дипломант I степени",IF(F18711=14,"Дипломант II степени",IF(F18711=13,"Дипломант III степени","участник")))</f>
        <v>участник</v>
      </c>
    </row>
    <row r="18712" spans="1:7" x14ac:dyDescent="0.25">
      <c r="A18712" s="6" t="s">
        <v>17083</v>
      </c>
      <c r="B18712" s="4" t="s">
        <v>17084</v>
      </c>
      <c r="C18712" s="4">
        <v>63621</v>
      </c>
      <c r="D18712" s="4" t="s">
        <v>1</v>
      </c>
      <c r="E18712" s="4" t="s">
        <v>4410</v>
      </c>
      <c r="F18712" s="4">
        <v>8</v>
      </c>
      <c r="G18712" s="4" t="str">
        <f>IF(F18712=15,"Дипломант I степени",IF(F18712=14,"Дипломант II степени",IF(F18712=13,"Дипломант III степени","участник")))</f>
        <v>участник</v>
      </c>
    </row>
    <row r="18713" spans="1:7" x14ac:dyDescent="0.25">
      <c r="A18713" s="6" t="s">
        <v>17083</v>
      </c>
      <c r="B18713" s="4" t="s">
        <v>17084</v>
      </c>
      <c r="C18713" s="4">
        <v>63621</v>
      </c>
      <c r="D18713" s="4" t="s">
        <v>4614</v>
      </c>
      <c r="E18713" s="4" t="s">
        <v>4410</v>
      </c>
      <c r="F18713" s="4">
        <v>4</v>
      </c>
      <c r="G18713" s="4" t="str">
        <f>IF(F18713=15,"Дипломант I степени",IF(F18713=14,"Дипломант II степени",IF(F18713=13,"Дипломант III степени","участник")))</f>
        <v>участник</v>
      </c>
    </row>
    <row r="18714" spans="1:7" x14ac:dyDescent="0.25">
      <c r="A18714" s="6" t="s">
        <v>17083</v>
      </c>
      <c r="B18714" s="4" t="s">
        <v>17084</v>
      </c>
      <c r="C18714" s="4">
        <v>63621</v>
      </c>
      <c r="D18714" s="4" t="s">
        <v>4615</v>
      </c>
      <c r="E18714" s="4" t="s">
        <v>4410</v>
      </c>
      <c r="F18714" s="4">
        <v>12</v>
      </c>
      <c r="G18714" s="4" t="str">
        <f>IF(F18714=15,"Дипломант I степени",IF(F18714=14,"Дипломант II степени",IF(F18714=13,"Дипломант III степени","участник")))</f>
        <v>участник</v>
      </c>
    </row>
    <row r="18715" spans="1:7" x14ac:dyDescent="0.25">
      <c r="A18715" s="6" t="s">
        <v>8561</v>
      </c>
      <c r="B18715" s="4" t="s">
        <v>8562</v>
      </c>
      <c r="C18715" s="4">
        <v>63622</v>
      </c>
      <c r="D18715" s="4" t="s">
        <v>1</v>
      </c>
      <c r="E18715" s="4" t="s">
        <v>4412</v>
      </c>
      <c r="F18715" s="4">
        <v>14</v>
      </c>
      <c r="G18715" s="4" t="str">
        <f>IF(F18715=15,"Дипломант I степени",IF(F18715=14,"Дипломант II степени",IF(F18715=13,"Дипломант III степени","участник")))</f>
        <v>Дипломант II степени</v>
      </c>
    </row>
    <row r="18716" spans="1:7" x14ac:dyDescent="0.25">
      <c r="A18716" s="6" t="s">
        <v>8561</v>
      </c>
      <c r="B18716" s="4" t="s">
        <v>8562</v>
      </c>
      <c r="C18716" s="4">
        <v>63622</v>
      </c>
      <c r="D18716" s="4" t="s">
        <v>4615</v>
      </c>
      <c r="E18716" s="4" t="s">
        <v>4412</v>
      </c>
      <c r="F18716" s="4">
        <v>15</v>
      </c>
      <c r="G18716" s="4" t="str">
        <f>IF(F18716=15,"Дипломант I степени",IF(F18716=14,"Дипломант II степени",IF(F18716=13,"Дипломант III степени","участник")))</f>
        <v>Дипломант I степени</v>
      </c>
    </row>
    <row r="18717" spans="1:7" x14ac:dyDescent="0.25">
      <c r="A18717" s="6" t="s">
        <v>8561</v>
      </c>
      <c r="B18717" s="4" t="s">
        <v>8562</v>
      </c>
      <c r="C18717" s="4">
        <v>63622</v>
      </c>
      <c r="D18717" s="4" t="s">
        <v>4614</v>
      </c>
      <c r="E18717" s="4" t="s">
        <v>4412</v>
      </c>
      <c r="F18717" s="4">
        <v>12</v>
      </c>
      <c r="G18717" s="4" t="str">
        <f>IF(F18717=15,"Дипломант I степени",IF(F18717=14,"Дипломант II степени",IF(F18717=13,"Дипломант III степени","участник")))</f>
        <v>участник</v>
      </c>
    </row>
    <row r="18718" spans="1:7" x14ac:dyDescent="0.25">
      <c r="A18718" s="6" t="s">
        <v>8561</v>
      </c>
      <c r="B18718" s="4" t="s">
        <v>8562</v>
      </c>
      <c r="C18718" s="4">
        <v>63622</v>
      </c>
      <c r="D18718" s="4" t="s">
        <v>4613</v>
      </c>
      <c r="E18718" s="4" t="s">
        <v>4412</v>
      </c>
      <c r="F18718" s="4">
        <v>15</v>
      </c>
      <c r="G18718" s="4" t="str">
        <f>IF(F18718=15,"Дипломант I степени",IF(F18718=14,"Дипломант II степени",IF(F18718=13,"Дипломант III степени","участник")))</f>
        <v>Дипломант I степени</v>
      </c>
    </row>
    <row r="18719" spans="1:7" x14ac:dyDescent="0.25">
      <c r="A18719" s="6" t="s">
        <v>7748</v>
      </c>
      <c r="B18719" s="4" t="s">
        <v>7749</v>
      </c>
      <c r="C18719" s="4">
        <v>63625</v>
      </c>
      <c r="D18719" s="4" t="s">
        <v>4613</v>
      </c>
      <c r="E18719" s="4" t="s">
        <v>4412</v>
      </c>
      <c r="F18719" s="4">
        <v>15</v>
      </c>
      <c r="G18719" s="4" t="str">
        <f>IF(F18719=15,"Дипломант I степени",IF(F18719=14,"Дипломант II степени",IF(F18719=13,"Дипломант III степени","участник")))</f>
        <v>Дипломант I степени</v>
      </c>
    </row>
    <row r="18720" spans="1:7" x14ac:dyDescent="0.25">
      <c r="A18720" s="6" t="s">
        <v>8915</v>
      </c>
      <c r="B18720" s="4" t="s">
        <v>8825</v>
      </c>
      <c r="C18720" s="4">
        <v>63626</v>
      </c>
      <c r="D18720" s="4" t="s">
        <v>1</v>
      </c>
      <c r="E18720" s="4" t="s">
        <v>4612</v>
      </c>
      <c r="F18720" s="4">
        <v>13</v>
      </c>
      <c r="G18720" s="4" t="str">
        <f>IF(F18720=15,"Дипломант I степени",IF(F18720=14,"Дипломант II степени",IF(F18720=13,"Дипломант III степени","участник")))</f>
        <v>Дипломант III степени</v>
      </c>
    </row>
    <row r="18721" spans="1:7" x14ac:dyDescent="0.25">
      <c r="A18721" s="6" t="s">
        <v>14745</v>
      </c>
      <c r="B18721" s="4" t="s">
        <v>7812</v>
      </c>
      <c r="C18721" s="4">
        <v>63628</v>
      </c>
      <c r="D18721" s="4" t="s">
        <v>4613</v>
      </c>
      <c r="E18721" s="4" t="s">
        <v>4411</v>
      </c>
      <c r="F18721" s="4">
        <v>12</v>
      </c>
      <c r="G18721" s="4" t="str">
        <f>IF(F18721=15,"Дипломант I степени",IF(F18721=14,"Дипломант II степени",IF(F18721=13,"Дипломант III степени","участник")))</f>
        <v>участник</v>
      </c>
    </row>
    <row r="18722" spans="1:7" x14ac:dyDescent="0.25">
      <c r="A18722" s="6" t="s">
        <v>15841</v>
      </c>
      <c r="B18722" s="4">
        <v>463</v>
      </c>
      <c r="C18722" s="4">
        <v>63629</v>
      </c>
      <c r="D18722" s="4" t="s">
        <v>4614</v>
      </c>
      <c r="E18722" s="4" t="s">
        <v>4411</v>
      </c>
      <c r="F18722" s="4">
        <v>5</v>
      </c>
      <c r="G18722" s="4" t="str">
        <f>IF(F18722=15,"Дипломант I степени",IF(F18722=14,"Дипломант II степени",IF(F18722=13,"Дипломант III степени","участник")))</f>
        <v>участник</v>
      </c>
    </row>
    <row r="18723" spans="1:7" x14ac:dyDescent="0.25">
      <c r="A18723" s="6" t="s">
        <v>15841</v>
      </c>
      <c r="B18723" s="4">
        <v>463</v>
      </c>
      <c r="C18723" s="4">
        <v>63629</v>
      </c>
      <c r="D18723" s="4" t="s">
        <v>1</v>
      </c>
      <c r="E18723" s="4" t="s">
        <v>4411</v>
      </c>
      <c r="F18723" s="4">
        <v>15</v>
      </c>
      <c r="G18723" s="4" t="str">
        <f>IF(F18723=15,"Дипломант I степени",IF(F18723=14,"Дипломант II степени",IF(F18723=13,"Дипломант III степени","участник")))</f>
        <v>Дипломант I степени</v>
      </c>
    </row>
    <row r="18724" spans="1:7" x14ac:dyDescent="0.25">
      <c r="A18724" s="6" t="s">
        <v>15841</v>
      </c>
      <c r="B18724" s="4">
        <v>463</v>
      </c>
      <c r="C18724" s="4">
        <v>63629</v>
      </c>
      <c r="D18724" s="4" t="s">
        <v>4615</v>
      </c>
      <c r="E18724" s="4" t="s">
        <v>4411</v>
      </c>
      <c r="F18724" s="4">
        <v>15</v>
      </c>
      <c r="G18724" s="4" t="str">
        <f>IF(F18724=15,"Дипломант I степени",IF(F18724=14,"Дипломант II степени",IF(F18724=13,"Дипломант III степени","участник")))</f>
        <v>Дипломант I степени</v>
      </c>
    </row>
    <row r="18725" spans="1:7" x14ac:dyDescent="0.25">
      <c r="A18725" s="6" t="s">
        <v>19812</v>
      </c>
      <c r="B18725" s="4" t="s">
        <v>19813</v>
      </c>
      <c r="C18725" s="4">
        <v>63635</v>
      </c>
      <c r="D18725" s="4" t="s">
        <v>4613</v>
      </c>
      <c r="E18725" s="4" t="s">
        <v>4411</v>
      </c>
      <c r="F18725" s="4">
        <v>13</v>
      </c>
      <c r="G18725" s="4" t="str">
        <f>IF(F18725=15,"Дипломант I степени",IF(F18725=14,"Дипломант II степени",IF(F18725=13,"Дипломант III степени","участник")))</f>
        <v>Дипломант III степени</v>
      </c>
    </row>
    <row r="18726" spans="1:7" x14ac:dyDescent="0.25">
      <c r="A18726" s="6" t="s">
        <v>19812</v>
      </c>
      <c r="B18726" s="4" t="s">
        <v>19813</v>
      </c>
      <c r="C18726" s="4">
        <v>63635</v>
      </c>
      <c r="D18726" s="4" t="s">
        <v>1</v>
      </c>
      <c r="E18726" s="4" t="s">
        <v>4411</v>
      </c>
      <c r="F18726" s="4">
        <v>15</v>
      </c>
      <c r="G18726" s="4" t="str">
        <f>IF(F18726=15,"Дипломант I степени",IF(F18726=14,"Дипломант II степени",IF(F18726=13,"Дипломант III степени","участник")))</f>
        <v>Дипломант I степени</v>
      </c>
    </row>
    <row r="18727" spans="1:7" x14ac:dyDescent="0.25">
      <c r="A18727" s="6" t="s">
        <v>8509</v>
      </c>
      <c r="B18727" s="4" t="s">
        <v>8510</v>
      </c>
      <c r="C18727" s="4">
        <v>63638</v>
      </c>
      <c r="D18727" s="4" t="s">
        <v>4615</v>
      </c>
      <c r="E18727" s="4" t="s">
        <v>4413</v>
      </c>
      <c r="F18727" s="4">
        <v>13</v>
      </c>
      <c r="G18727" s="4" t="str">
        <f>IF(F18727=15,"Дипломант I степени",IF(F18727=14,"Дипломант II степени",IF(F18727=13,"Дипломант III степени","участник")))</f>
        <v>Дипломант III степени</v>
      </c>
    </row>
    <row r="18728" spans="1:7" x14ac:dyDescent="0.25">
      <c r="A18728" s="6" t="s">
        <v>8509</v>
      </c>
      <c r="B18728" s="4" t="s">
        <v>8510</v>
      </c>
      <c r="C18728" s="4">
        <v>63638</v>
      </c>
      <c r="D18728" s="4" t="s">
        <v>1</v>
      </c>
      <c r="E18728" s="4" t="s">
        <v>4413</v>
      </c>
      <c r="F18728" s="4">
        <v>14</v>
      </c>
      <c r="G18728" s="4" t="str">
        <f>IF(F18728=15,"Дипломант I степени",IF(F18728=14,"Дипломант II степени",IF(F18728=13,"Дипломант III степени","участник")))</f>
        <v>Дипломант II степени</v>
      </c>
    </row>
    <row r="18729" spans="1:7" x14ac:dyDescent="0.25">
      <c r="A18729" s="6" t="s">
        <v>8509</v>
      </c>
      <c r="B18729" s="4" t="s">
        <v>8510</v>
      </c>
      <c r="C18729" s="4">
        <v>63638</v>
      </c>
      <c r="D18729" s="4" t="s">
        <v>288</v>
      </c>
      <c r="E18729" s="4" t="s">
        <v>4413</v>
      </c>
      <c r="F18729" s="4">
        <v>8</v>
      </c>
      <c r="G18729" s="4" t="str">
        <f>IF(F18729=15,"Дипломант I степени",IF(F18729=14,"Дипломант II степени",IF(F18729=13,"Дипломант III степени","участник")))</f>
        <v>участник</v>
      </c>
    </row>
    <row r="18730" spans="1:7" x14ac:dyDescent="0.25">
      <c r="A18730" s="6" t="s">
        <v>15263</v>
      </c>
      <c r="B18730" s="4" t="s">
        <v>8510</v>
      </c>
      <c r="C18730" s="4">
        <v>63638</v>
      </c>
      <c r="D18730" s="4" t="s">
        <v>1</v>
      </c>
      <c r="E18730" s="4" t="s">
        <v>4415</v>
      </c>
      <c r="F18730" s="4">
        <v>8</v>
      </c>
      <c r="G18730" s="4" t="str">
        <f>IF(F18730=15,"Дипломант I степени",IF(F18730=14,"Дипломант II степени",IF(F18730=13,"Дипломант III степени","участник")))</f>
        <v>участник</v>
      </c>
    </row>
    <row r="18731" spans="1:7" x14ac:dyDescent="0.25">
      <c r="A18731" s="6" t="s">
        <v>15263</v>
      </c>
      <c r="B18731" s="4" t="s">
        <v>8510</v>
      </c>
      <c r="C18731" s="4">
        <v>63638</v>
      </c>
      <c r="D18731" s="4" t="s">
        <v>288</v>
      </c>
      <c r="E18731" s="4" t="s">
        <v>4415</v>
      </c>
      <c r="F18731" s="4">
        <v>7</v>
      </c>
      <c r="G18731" s="4" t="str">
        <f>IF(F18731=15,"Дипломант I степени",IF(F18731=14,"Дипломант II степени",IF(F18731=13,"Дипломант III степени","участник")))</f>
        <v>участник</v>
      </c>
    </row>
    <row r="18732" spans="1:7" x14ac:dyDescent="0.25">
      <c r="A18732" s="6" t="s">
        <v>15263</v>
      </c>
      <c r="B18732" s="4" t="s">
        <v>8510</v>
      </c>
      <c r="C18732" s="4">
        <v>63638</v>
      </c>
      <c r="D18732" s="4" t="s">
        <v>4615</v>
      </c>
      <c r="E18732" s="4" t="s">
        <v>4415</v>
      </c>
      <c r="F18732" s="4">
        <v>13</v>
      </c>
      <c r="G18732" s="4" t="str">
        <f>IF(F18732=15,"Дипломант I степени",IF(F18732=14,"Дипломант II степени",IF(F18732=13,"Дипломант III степени","участник")))</f>
        <v>Дипломант III степени</v>
      </c>
    </row>
    <row r="18733" spans="1:7" x14ac:dyDescent="0.25">
      <c r="A18733" s="6" t="s">
        <v>8818</v>
      </c>
      <c r="B18733" s="4" t="s">
        <v>8819</v>
      </c>
      <c r="C18733" s="4">
        <v>63641</v>
      </c>
      <c r="D18733" s="4" t="s">
        <v>4614</v>
      </c>
      <c r="E18733" s="4" t="s">
        <v>4412</v>
      </c>
      <c r="F18733" s="4">
        <v>15</v>
      </c>
      <c r="G18733" s="4" t="str">
        <f>IF(F18733=15,"Дипломант I степени",IF(F18733=14,"Дипломант II степени",IF(F18733=13,"Дипломант III степени","участник")))</f>
        <v>Дипломант I степени</v>
      </c>
    </row>
    <row r="18734" spans="1:7" x14ac:dyDescent="0.25">
      <c r="A18734" s="6" t="s">
        <v>8818</v>
      </c>
      <c r="B18734" s="4" t="s">
        <v>8819</v>
      </c>
      <c r="C18734" s="4">
        <v>63641</v>
      </c>
      <c r="D18734" s="4" t="s">
        <v>8</v>
      </c>
      <c r="E18734" s="4" t="s">
        <v>4412</v>
      </c>
      <c r="F18734" s="4">
        <v>9</v>
      </c>
      <c r="G18734" s="4" t="str">
        <f>IF(F18734=15,"Дипломант I степени",IF(F18734=14,"Дипломант II степени",IF(F18734=13,"Дипломант III степени","участник")))</f>
        <v>участник</v>
      </c>
    </row>
    <row r="18735" spans="1:7" x14ac:dyDescent="0.25">
      <c r="A18735" s="6" t="s">
        <v>9014</v>
      </c>
      <c r="B18735" s="4" t="s">
        <v>8819</v>
      </c>
      <c r="C18735" s="4">
        <v>63641</v>
      </c>
      <c r="D18735" s="4" t="s">
        <v>1</v>
      </c>
      <c r="E18735" s="4" t="s">
        <v>4412</v>
      </c>
      <c r="F18735" s="4">
        <v>15</v>
      </c>
      <c r="G18735" s="4" t="str">
        <f>IF(F18735=15,"Дипломант I степени",IF(F18735=14,"Дипломант II степени",IF(F18735=13,"Дипломант III степени","участник")))</f>
        <v>Дипломант I степени</v>
      </c>
    </row>
    <row r="18736" spans="1:7" x14ac:dyDescent="0.25">
      <c r="A18736" s="6" t="s">
        <v>9018</v>
      </c>
      <c r="B18736" s="4" t="s">
        <v>8819</v>
      </c>
      <c r="C18736" s="4">
        <v>63641</v>
      </c>
      <c r="D18736" s="4" t="s">
        <v>1</v>
      </c>
      <c r="E18736" s="4" t="s">
        <v>4410</v>
      </c>
      <c r="F18736" s="4">
        <v>14</v>
      </c>
      <c r="G18736" s="4" t="str">
        <f>IF(F18736=15,"Дипломант I степени",IF(F18736=14,"Дипломант II степени",IF(F18736=13,"Дипломант III степени","участник")))</f>
        <v>Дипломант II степени</v>
      </c>
    </row>
    <row r="18737" spans="1:7" x14ac:dyDescent="0.25">
      <c r="A18737" s="6" t="s">
        <v>9015</v>
      </c>
      <c r="B18737" s="4" t="s">
        <v>9016</v>
      </c>
      <c r="C18737" s="4">
        <v>63642</v>
      </c>
      <c r="D18737" s="4" t="s">
        <v>4613</v>
      </c>
      <c r="E18737" s="4" t="s">
        <v>4412</v>
      </c>
      <c r="F18737" s="4">
        <v>8</v>
      </c>
      <c r="G18737" s="4" t="str">
        <f>IF(F18737=15,"Дипломант I степени",IF(F18737=14,"Дипломант II степени",IF(F18737=13,"Дипломант III степени","участник")))</f>
        <v>участник</v>
      </c>
    </row>
    <row r="18738" spans="1:7" x14ac:dyDescent="0.25">
      <c r="A18738" s="6" t="s">
        <v>8989</v>
      </c>
      <c r="B18738" s="4" t="s">
        <v>8990</v>
      </c>
      <c r="C18738" s="4">
        <v>63643</v>
      </c>
      <c r="D18738" s="4" t="s">
        <v>1</v>
      </c>
      <c r="E18738" s="4" t="s">
        <v>4412</v>
      </c>
      <c r="F18738" s="4">
        <v>12</v>
      </c>
      <c r="G18738" s="4" t="str">
        <f>IF(F18738=15,"Дипломант I степени",IF(F18738=14,"Дипломант II степени",IF(F18738=13,"Дипломант III степени","участник")))</f>
        <v>участник</v>
      </c>
    </row>
    <row r="18739" spans="1:7" x14ac:dyDescent="0.25">
      <c r="A18739" s="6" t="s">
        <v>3735</v>
      </c>
      <c r="B18739" s="4" t="s">
        <v>7472</v>
      </c>
      <c r="C18739" s="4">
        <v>63644</v>
      </c>
      <c r="D18739" s="4" t="s">
        <v>4615</v>
      </c>
      <c r="E18739" s="4" t="s">
        <v>4411</v>
      </c>
      <c r="F18739" s="4">
        <v>15</v>
      </c>
      <c r="G18739" s="4" t="str">
        <f>IF(F18739=15,"Дипломант I степени",IF(F18739=14,"Дипломант II степени",IF(F18739=13,"Дипломант III степени","участник")))</f>
        <v>Дипломант I степени</v>
      </c>
    </row>
    <row r="18740" spans="1:7" x14ac:dyDescent="0.25">
      <c r="A18740" s="6" t="s">
        <v>6019</v>
      </c>
      <c r="B18740" s="4" t="s">
        <v>6020</v>
      </c>
      <c r="C18740" s="4">
        <v>63646</v>
      </c>
      <c r="D18740" s="4" t="s">
        <v>1</v>
      </c>
      <c r="E18740" s="4" t="s">
        <v>4412</v>
      </c>
      <c r="F18740" s="4">
        <v>14</v>
      </c>
      <c r="G18740" s="4" t="str">
        <f>IF(F18740=15,"Дипломант I степени",IF(F18740=14,"Дипломант II степени",IF(F18740=13,"Дипломант III степени","участник")))</f>
        <v>Дипломант II степени</v>
      </c>
    </row>
    <row r="18741" spans="1:7" x14ac:dyDescent="0.25">
      <c r="A18741" s="6" t="s">
        <v>6182</v>
      </c>
      <c r="B18741" s="4" t="s">
        <v>6020</v>
      </c>
      <c r="C18741" s="4">
        <v>63646</v>
      </c>
      <c r="D18741" s="4" t="s">
        <v>4615</v>
      </c>
      <c r="E18741" s="4" t="s">
        <v>4412</v>
      </c>
      <c r="F18741" s="4">
        <v>12</v>
      </c>
      <c r="G18741" s="4" t="str">
        <f>IF(F18741=15,"Дипломант I степени",IF(F18741=14,"Дипломант II степени",IF(F18741=13,"Дипломант III степени","участник")))</f>
        <v>участник</v>
      </c>
    </row>
    <row r="18742" spans="1:7" x14ac:dyDescent="0.25">
      <c r="A18742" s="6" t="s">
        <v>6239</v>
      </c>
      <c r="B18742" s="4" t="s">
        <v>6020</v>
      </c>
      <c r="C18742" s="4">
        <v>63646</v>
      </c>
      <c r="D18742" s="4" t="s">
        <v>4613</v>
      </c>
      <c r="E18742" s="4" t="s">
        <v>4412</v>
      </c>
      <c r="F18742" s="4">
        <v>10</v>
      </c>
      <c r="G18742" s="4" t="str">
        <f>IF(F18742=15,"Дипломант I степени",IF(F18742=14,"Дипломант II степени",IF(F18742=13,"Дипломант III степени","участник")))</f>
        <v>участник</v>
      </c>
    </row>
    <row r="18743" spans="1:7" x14ac:dyDescent="0.25">
      <c r="A18743" s="6" t="s">
        <v>6831</v>
      </c>
      <c r="B18743" s="4" t="s">
        <v>6020</v>
      </c>
      <c r="C18743" s="4">
        <v>63646</v>
      </c>
      <c r="D18743" s="4" t="s">
        <v>4615</v>
      </c>
      <c r="E18743" s="4" t="s">
        <v>4412</v>
      </c>
      <c r="F18743" s="4">
        <v>14</v>
      </c>
      <c r="G18743" s="4" t="str">
        <f>IF(F18743=15,"Дипломант I степени",IF(F18743=14,"Дипломант II степени",IF(F18743=13,"Дипломант III степени","участник")))</f>
        <v>Дипломант II степени</v>
      </c>
    </row>
    <row r="18744" spans="1:7" x14ac:dyDescent="0.25">
      <c r="A18744" s="6" t="s">
        <v>6841</v>
      </c>
      <c r="B18744" s="4" t="s">
        <v>6020</v>
      </c>
      <c r="C18744" s="4">
        <v>63646</v>
      </c>
      <c r="D18744" s="4" t="s">
        <v>4615</v>
      </c>
      <c r="E18744" s="4" t="s">
        <v>4412</v>
      </c>
      <c r="F18744" s="4">
        <v>15</v>
      </c>
      <c r="G18744" s="4" t="str">
        <f>IF(F18744=15,"Дипломант I степени",IF(F18744=14,"Дипломант II степени",IF(F18744=13,"Дипломант III степени","участник")))</f>
        <v>Дипломант I степени</v>
      </c>
    </row>
    <row r="18745" spans="1:7" x14ac:dyDescent="0.25">
      <c r="A18745" s="6" t="s">
        <v>6984</v>
      </c>
      <c r="B18745" s="4" t="s">
        <v>6020</v>
      </c>
      <c r="C18745" s="4">
        <v>63646</v>
      </c>
      <c r="D18745" s="4" t="s">
        <v>4615</v>
      </c>
      <c r="E18745" s="4" t="s">
        <v>4412</v>
      </c>
      <c r="F18745" s="4">
        <v>15</v>
      </c>
      <c r="G18745" s="4" t="str">
        <f>IF(F18745=15,"Дипломант I степени",IF(F18745=14,"Дипломант II степени",IF(F18745=13,"Дипломант III степени","участник")))</f>
        <v>Дипломант I степени</v>
      </c>
    </row>
    <row r="18746" spans="1:7" x14ac:dyDescent="0.25">
      <c r="A18746" s="6" t="s">
        <v>7052</v>
      </c>
      <c r="B18746" s="4" t="s">
        <v>6020</v>
      </c>
      <c r="C18746" s="4">
        <v>63646</v>
      </c>
      <c r="D18746" s="4" t="s">
        <v>4615</v>
      </c>
      <c r="E18746" s="4" t="s">
        <v>4412</v>
      </c>
      <c r="F18746" s="4">
        <v>15</v>
      </c>
      <c r="G18746" s="4" t="str">
        <f>IF(F18746=15,"Дипломант I степени",IF(F18746=14,"Дипломант II степени",IF(F18746=13,"Дипломант III степени","участник")))</f>
        <v>Дипломант I степени</v>
      </c>
    </row>
    <row r="18747" spans="1:7" x14ac:dyDescent="0.25">
      <c r="A18747" s="6" t="s">
        <v>6019</v>
      </c>
      <c r="B18747" s="4" t="s">
        <v>6020</v>
      </c>
      <c r="C18747" s="4">
        <v>63646</v>
      </c>
      <c r="D18747" s="4" t="s">
        <v>4615</v>
      </c>
      <c r="E18747" s="4" t="s">
        <v>4412</v>
      </c>
      <c r="F18747" s="4">
        <v>1</v>
      </c>
      <c r="G18747" s="4" t="str">
        <f>IF(F18747=15,"Дипломант I степени",IF(F18747=14,"Дипломант II степени",IF(F18747=13,"Дипломант III степени","участник")))</f>
        <v>участник</v>
      </c>
    </row>
    <row r="18748" spans="1:7" x14ac:dyDescent="0.25">
      <c r="A18748" s="6" t="s">
        <v>9012</v>
      </c>
      <c r="B18748" s="4" t="s">
        <v>6020</v>
      </c>
      <c r="C18748" s="4">
        <v>63646</v>
      </c>
      <c r="D18748" s="4" t="s">
        <v>4615</v>
      </c>
      <c r="E18748" s="4" t="s">
        <v>4412</v>
      </c>
      <c r="F18748" s="4">
        <v>12</v>
      </c>
      <c r="G18748" s="4" t="str">
        <f>IF(F18748=15,"Дипломант I степени",IF(F18748=14,"Дипломант II степени",IF(F18748=13,"Дипломант III степени","участник")))</f>
        <v>участник</v>
      </c>
    </row>
    <row r="18749" spans="1:7" x14ac:dyDescent="0.25">
      <c r="A18749" s="6" t="s">
        <v>5152</v>
      </c>
      <c r="B18749" s="4" t="s">
        <v>5153</v>
      </c>
      <c r="C18749" s="4">
        <v>63648</v>
      </c>
      <c r="D18749" s="4" t="s">
        <v>4613</v>
      </c>
      <c r="E18749" s="4" t="s">
        <v>4414</v>
      </c>
      <c r="F18749" s="4">
        <v>9</v>
      </c>
      <c r="G18749" s="4" t="str">
        <f>IF(F18749=15,"Дипломант I степени",IF(F18749=14,"Дипломант II степени",IF(F18749=13,"Дипломант III степени","участник")))</f>
        <v>участник</v>
      </c>
    </row>
    <row r="18750" spans="1:7" x14ac:dyDescent="0.25">
      <c r="A18750" s="6" t="s">
        <v>8441</v>
      </c>
      <c r="B18750" s="4" t="s">
        <v>8442</v>
      </c>
      <c r="C18750" s="4">
        <v>63649</v>
      </c>
      <c r="D18750" s="4" t="s">
        <v>1</v>
      </c>
      <c r="E18750" s="4" t="s">
        <v>4411</v>
      </c>
      <c r="F18750" s="4">
        <v>12</v>
      </c>
      <c r="G18750" s="4" t="str">
        <f>IF(F18750=15,"Дипломант I степени",IF(F18750=14,"Дипломант II степени",IF(F18750=13,"Дипломант III степени","участник")))</f>
        <v>участник</v>
      </c>
    </row>
    <row r="18751" spans="1:7" x14ac:dyDescent="0.25">
      <c r="A18751" s="6" t="s">
        <v>8441</v>
      </c>
      <c r="B18751" s="4" t="s">
        <v>8442</v>
      </c>
      <c r="C18751" s="4">
        <v>63649</v>
      </c>
      <c r="D18751" s="4" t="s">
        <v>4614</v>
      </c>
      <c r="E18751" s="4" t="s">
        <v>4411</v>
      </c>
      <c r="F18751" s="4">
        <v>15</v>
      </c>
      <c r="G18751" s="4" t="str">
        <f>IF(F18751=15,"Дипломант I степени",IF(F18751=14,"Дипломант II степени",IF(F18751=13,"Дипломант III степени","участник")))</f>
        <v>Дипломант I степени</v>
      </c>
    </row>
    <row r="18752" spans="1:7" x14ac:dyDescent="0.25">
      <c r="A18752" s="6" t="s">
        <v>8982</v>
      </c>
      <c r="B18752" s="4" t="s">
        <v>8983</v>
      </c>
      <c r="C18752" s="4">
        <v>63650</v>
      </c>
      <c r="D18752" s="4" t="s">
        <v>4615</v>
      </c>
      <c r="E18752" s="4" t="s">
        <v>4410</v>
      </c>
      <c r="F18752" s="4">
        <v>15</v>
      </c>
      <c r="G18752" s="4" t="str">
        <f>IF(F18752=15,"Дипломант I степени",IF(F18752=14,"Дипломант II степени",IF(F18752=13,"Дипломант III степени","участник")))</f>
        <v>Дипломант I степени</v>
      </c>
    </row>
    <row r="18753" spans="1:7" x14ac:dyDescent="0.25">
      <c r="A18753" s="6" t="s">
        <v>8980</v>
      </c>
      <c r="B18753" s="4" t="s">
        <v>8981</v>
      </c>
      <c r="C18753" s="4">
        <v>63651</v>
      </c>
      <c r="D18753" s="4" t="s">
        <v>4613</v>
      </c>
      <c r="E18753" s="4" t="s">
        <v>4612</v>
      </c>
      <c r="F18753" s="4">
        <v>15</v>
      </c>
      <c r="G18753" s="4" t="str">
        <f>IF(F18753=15,"Дипломант I степени",IF(F18753=14,"Дипломант II степени",IF(F18753=13,"Дипломант III степени","участник")))</f>
        <v>Дипломант I степени</v>
      </c>
    </row>
    <row r="18754" spans="1:7" x14ac:dyDescent="0.25">
      <c r="A18754" s="6" t="s">
        <v>8641</v>
      </c>
      <c r="B18754" s="4" t="s">
        <v>8642</v>
      </c>
      <c r="C18754" s="4">
        <v>63652</v>
      </c>
      <c r="D18754" s="4" t="s">
        <v>4613</v>
      </c>
      <c r="E18754" s="4" t="s">
        <v>4415</v>
      </c>
      <c r="F18754" s="4">
        <v>12</v>
      </c>
      <c r="G18754" s="4" t="str">
        <f>IF(F18754=15,"Дипломант I степени",IF(F18754=14,"Дипломант II степени",IF(F18754=13,"Дипломант III степени","участник")))</f>
        <v>участник</v>
      </c>
    </row>
    <row r="18755" spans="1:7" x14ac:dyDescent="0.25">
      <c r="A18755" s="6" t="s">
        <v>8976</v>
      </c>
      <c r="B18755" s="4" t="s">
        <v>8977</v>
      </c>
      <c r="C18755" s="4">
        <v>63653</v>
      </c>
      <c r="D18755" s="4" t="s">
        <v>4615</v>
      </c>
      <c r="E18755" s="4" t="s">
        <v>4412</v>
      </c>
      <c r="F18755" s="4">
        <v>15</v>
      </c>
      <c r="G18755" s="4" t="str">
        <f>IF(F18755=15,"Дипломант I степени",IF(F18755=14,"Дипломант II степени",IF(F18755=13,"Дипломант III степени","участник")))</f>
        <v>Дипломант I степени</v>
      </c>
    </row>
    <row r="18756" spans="1:7" x14ac:dyDescent="0.25">
      <c r="A18756" s="6" t="s">
        <v>8976</v>
      </c>
      <c r="B18756" s="4" t="s">
        <v>8977</v>
      </c>
      <c r="C18756" s="4">
        <v>63653</v>
      </c>
      <c r="D18756" s="4" t="s">
        <v>8</v>
      </c>
      <c r="E18756" s="4" t="s">
        <v>4412</v>
      </c>
      <c r="F18756" s="4">
        <v>15</v>
      </c>
      <c r="G18756" s="4" t="str">
        <f>IF(F18756=15,"Дипломант I степени",IF(F18756=14,"Дипломант II степени",IF(F18756=13,"Дипломант III степени","участник")))</f>
        <v>Дипломант I степени</v>
      </c>
    </row>
    <row r="18757" spans="1:7" x14ac:dyDescent="0.25">
      <c r="A18757" s="6" t="s">
        <v>8485</v>
      </c>
      <c r="B18757" s="4" t="s">
        <v>8486</v>
      </c>
      <c r="C18757" s="4">
        <v>63654</v>
      </c>
      <c r="D18757" s="4" t="s">
        <v>1</v>
      </c>
      <c r="E18757" s="4" t="s">
        <v>4612</v>
      </c>
      <c r="F18757" s="4">
        <v>14</v>
      </c>
      <c r="G18757" s="4" t="str">
        <f>IF(F18757=15,"Дипломант I степени",IF(F18757=14,"Дипломант II степени",IF(F18757=13,"Дипломант III степени","участник")))</f>
        <v>Дипломант II степени</v>
      </c>
    </row>
    <row r="18758" spans="1:7" x14ac:dyDescent="0.25">
      <c r="A18758" s="6" t="s">
        <v>8485</v>
      </c>
      <c r="B18758" s="4" t="s">
        <v>8486</v>
      </c>
      <c r="C18758" s="4">
        <v>63654</v>
      </c>
      <c r="D18758" s="4" t="s">
        <v>4613</v>
      </c>
      <c r="E18758" s="4" t="s">
        <v>4612</v>
      </c>
      <c r="F18758" s="4">
        <v>15</v>
      </c>
      <c r="G18758" s="4" t="str">
        <f>IF(F18758=15,"Дипломант I степени",IF(F18758=14,"Дипломант II степени",IF(F18758=13,"Дипломант III степени","участник")))</f>
        <v>Дипломант I степени</v>
      </c>
    </row>
    <row r="18759" spans="1:7" x14ac:dyDescent="0.25">
      <c r="A18759" s="6" t="s">
        <v>8485</v>
      </c>
      <c r="B18759" s="4" t="s">
        <v>8486</v>
      </c>
      <c r="C18759" s="4">
        <v>63654</v>
      </c>
      <c r="D18759" s="4" t="s">
        <v>4614</v>
      </c>
      <c r="E18759" s="4" t="s">
        <v>4612</v>
      </c>
      <c r="F18759" s="4">
        <v>13</v>
      </c>
      <c r="G18759" s="4" t="str">
        <f>IF(F18759=15,"Дипломант I степени",IF(F18759=14,"Дипломант II степени",IF(F18759=13,"Дипломант III степени","участник")))</f>
        <v>Дипломант III степени</v>
      </c>
    </row>
    <row r="18760" spans="1:7" x14ac:dyDescent="0.25">
      <c r="A18760" s="6" t="s">
        <v>8485</v>
      </c>
      <c r="B18760" s="4" t="s">
        <v>8486</v>
      </c>
      <c r="C18760" s="4">
        <v>63654</v>
      </c>
      <c r="D18760" s="4" t="s">
        <v>4615</v>
      </c>
      <c r="E18760" s="4" t="s">
        <v>4612</v>
      </c>
      <c r="F18760" s="4">
        <v>15</v>
      </c>
      <c r="G18760" s="4" t="str">
        <f>IF(F18760=15,"Дипломант I степени",IF(F18760=14,"Дипломант II степени",IF(F18760=13,"Дипломант III степени","участник")))</f>
        <v>Дипломант I степени</v>
      </c>
    </row>
    <row r="18761" spans="1:7" x14ac:dyDescent="0.25">
      <c r="A18761" s="6" t="s">
        <v>8963</v>
      </c>
      <c r="B18761" s="4" t="s">
        <v>4735</v>
      </c>
      <c r="C18761" s="4">
        <v>63656</v>
      </c>
      <c r="D18761" s="4" t="s">
        <v>1</v>
      </c>
      <c r="E18761" s="4" t="s">
        <v>4412</v>
      </c>
      <c r="F18761" s="4">
        <v>15</v>
      </c>
      <c r="G18761" s="4" t="str">
        <f>IF(F18761=15,"Дипломант I степени",IF(F18761=14,"Дипломант II степени",IF(F18761=13,"Дипломант III степени","участник")))</f>
        <v>Дипломант I степени</v>
      </c>
    </row>
    <row r="18762" spans="1:7" x14ac:dyDescent="0.25">
      <c r="A18762" s="6" t="s">
        <v>8963</v>
      </c>
      <c r="B18762" s="4" t="s">
        <v>4735</v>
      </c>
      <c r="C18762" s="4">
        <v>63656</v>
      </c>
      <c r="D18762" s="4" t="s">
        <v>8</v>
      </c>
      <c r="E18762" s="4" t="s">
        <v>4412</v>
      </c>
      <c r="F18762" s="4">
        <v>15</v>
      </c>
      <c r="G18762" s="4" t="str">
        <f>IF(F18762=15,"Дипломант I степени",IF(F18762=14,"Дипломант II степени",IF(F18762=13,"Дипломант III степени","участник")))</f>
        <v>Дипломант I степени</v>
      </c>
    </row>
    <row r="18763" spans="1:7" x14ac:dyDescent="0.25">
      <c r="A18763" s="6" t="s">
        <v>8960</v>
      </c>
      <c r="B18763" s="4" t="s">
        <v>8961</v>
      </c>
      <c r="C18763" s="4">
        <v>63657</v>
      </c>
      <c r="D18763" s="4" t="s">
        <v>1</v>
      </c>
      <c r="E18763" s="4" t="s">
        <v>4412</v>
      </c>
      <c r="F18763" s="4">
        <v>15</v>
      </c>
      <c r="G18763" s="4" t="str">
        <f>IF(F18763=15,"Дипломант I степени",IF(F18763=14,"Дипломант II степени",IF(F18763=13,"Дипломант III степени","участник")))</f>
        <v>Дипломант I степени</v>
      </c>
    </row>
    <row r="18764" spans="1:7" x14ac:dyDescent="0.25">
      <c r="A18764" s="6" t="s">
        <v>8960</v>
      </c>
      <c r="B18764" s="4" t="s">
        <v>8961</v>
      </c>
      <c r="C18764" s="4">
        <v>63657</v>
      </c>
      <c r="D18764" s="4" t="s">
        <v>4613</v>
      </c>
      <c r="E18764" s="4" t="s">
        <v>4412</v>
      </c>
      <c r="F18764" s="4">
        <v>15</v>
      </c>
      <c r="G18764" s="4" t="str">
        <f>IF(F18764=15,"Дипломант I степени",IF(F18764=14,"Дипломант II степени",IF(F18764=13,"Дипломант III степени","участник")))</f>
        <v>Дипломант I степени</v>
      </c>
    </row>
    <row r="18765" spans="1:7" x14ac:dyDescent="0.25">
      <c r="A18765" s="6" t="s">
        <v>15198</v>
      </c>
      <c r="B18765" s="4" t="s">
        <v>14496</v>
      </c>
      <c r="C18765" s="4">
        <v>63658</v>
      </c>
      <c r="D18765" s="4" t="s">
        <v>1</v>
      </c>
      <c r="E18765" s="4" t="s">
        <v>4413</v>
      </c>
      <c r="F18765" s="4">
        <v>15</v>
      </c>
      <c r="G18765" s="4" t="str">
        <f>IF(F18765=15,"Дипломант I степени",IF(F18765=14,"Дипломант II степени",IF(F18765=13,"Дипломант III степени","участник")))</f>
        <v>Дипломант I степени</v>
      </c>
    </row>
    <row r="18766" spans="1:7" x14ac:dyDescent="0.25">
      <c r="A18766" s="6" t="s">
        <v>8403</v>
      </c>
      <c r="B18766" s="4" t="s">
        <v>8404</v>
      </c>
      <c r="C18766" s="4">
        <v>63659</v>
      </c>
      <c r="D18766" s="4" t="s">
        <v>4613</v>
      </c>
      <c r="E18766" s="4" t="s">
        <v>4410</v>
      </c>
      <c r="F18766" s="4">
        <v>13</v>
      </c>
      <c r="G18766" s="4" t="str">
        <f>IF(F18766=15,"Дипломант I степени",IF(F18766=14,"Дипломант II степени",IF(F18766=13,"Дипломант III степени","участник")))</f>
        <v>Дипломант III степени</v>
      </c>
    </row>
    <row r="18767" spans="1:7" x14ac:dyDescent="0.25">
      <c r="A18767" s="6" t="s">
        <v>8403</v>
      </c>
      <c r="B18767" s="4" t="s">
        <v>8404</v>
      </c>
      <c r="C18767" s="4">
        <v>63659</v>
      </c>
      <c r="D18767" s="4" t="s">
        <v>4614</v>
      </c>
      <c r="E18767" s="4" t="s">
        <v>4410</v>
      </c>
      <c r="F18767" s="4">
        <v>15</v>
      </c>
      <c r="G18767" s="4" t="str">
        <f>IF(F18767=15,"Дипломант I степени",IF(F18767=14,"Дипломант II степени",IF(F18767=13,"Дипломант III степени","участник")))</f>
        <v>Дипломант I степени</v>
      </c>
    </row>
    <row r="18768" spans="1:7" x14ac:dyDescent="0.25">
      <c r="A18768" s="6" t="s">
        <v>8403</v>
      </c>
      <c r="B18768" s="4" t="s">
        <v>8404</v>
      </c>
      <c r="C18768" s="4">
        <v>63659</v>
      </c>
      <c r="D18768" s="4" t="s">
        <v>1</v>
      </c>
      <c r="E18768" s="4" t="s">
        <v>4410</v>
      </c>
      <c r="F18768" s="4">
        <v>14</v>
      </c>
      <c r="G18768" s="4" t="str">
        <f>IF(F18768=15,"Дипломант I степени",IF(F18768=14,"Дипломант II степени",IF(F18768=13,"Дипломант III степени","участник")))</f>
        <v>Дипломант II степени</v>
      </c>
    </row>
    <row r="18769" spans="1:7" x14ac:dyDescent="0.25">
      <c r="A18769" s="6" t="s">
        <v>8403</v>
      </c>
      <c r="B18769" s="4" t="s">
        <v>8404</v>
      </c>
      <c r="C18769" s="4">
        <v>63659</v>
      </c>
      <c r="D18769" s="4" t="s">
        <v>4615</v>
      </c>
      <c r="E18769" s="4" t="s">
        <v>4410</v>
      </c>
      <c r="F18769" s="4">
        <v>15</v>
      </c>
      <c r="G18769" s="4" t="str">
        <f>IF(F18769=15,"Дипломант I степени",IF(F18769=14,"Дипломант II степени",IF(F18769=13,"Дипломант III степени","участник")))</f>
        <v>Дипломант I степени</v>
      </c>
    </row>
    <row r="18770" spans="1:7" x14ac:dyDescent="0.25">
      <c r="A18770" s="6" t="s">
        <v>14936</v>
      </c>
      <c r="B18770" s="4" t="s">
        <v>14937</v>
      </c>
      <c r="C18770" s="4">
        <v>63660</v>
      </c>
      <c r="D18770" s="4" t="s">
        <v>4614</v>
      </c>
      <c r="E18770" s="4" t="s">
        <v>4412</v>
      </c>
      <c r="F18770" s="4">
        <v>15</v>
      </c>
      <c r="G18770" s="4" t="str">
        <f>IF(F18770=15,"Дипломант I степени",IF(F18770=14,"Дипломант II степени",IF(F18770=13,"Дипломант III степени","участник")))</f>
        <v>Дипломант I степени</v>
      </c>
    </row>
    <row r="18771" spans="1:7" x14ac:dyDescent="0.25">
      <c r="A18771" s="6" t="s">
        <v>14936</v>
      </c>
      <c r="B18771" s="4" t="s">
        <v>14937</v>
      </c>
      <c r="C18771" s="4">
        <v>63660</v>
      </c>
      <c r="D18771" s="4" t="s">
        <v>4615</v>
      </c>
      <c r="E18771" s="4" t="s">
        <v>4412</v>
      </c>
      <c r="F18771" s="4">
        <v>13</v>
      </c>
      <c r="G18771" s="4" t="str">
        <f>IF(F18771=15,"Дипломант I степени",IF(F18771=14,"Дипломант II степени",IF(F18771=13,"Дипломант III степени","участник")))</f>
        <v>Дипломант III степени</v>
      </c>
    </row>
    <row r="18772" spans="1:7" x14ac:dyDescent="0.25">
      <c r="A18772" s="6" t="s">
        <v>20164</v>
      </c>
      <c r="B18772" s="4" t="s">
        <v>20165</v>
      </c>
      <c r="C18772" s="4">
        <v>63661</v>
      </c>
      <c r="D18772" s="4" t="s">
        <v>8</v>
      </c>
      <c r="E18772" s="5" t="s">
        <v>4412</v>
      </c>
      <c r="F18772" s="4">
        <v>12</v>
      </c>
      <c r="G18772" s="4" t="str">
        <f>IF(F18772=15,"Дипломант I степени",IF(F18772=14,"Дипломант II степени",IF(F18772=13,"Дипломант III степени","участник")))</f>
        <v>участник</v>
      </c>
    </row>
    <row r="18773" spans="1:7" x14ac:dyDescent="0.25">
      <c r="A18773" s="6" t="s">
        <v>20373</v>
      </c>
      <c r="B18773" s="4" t="s">
        <v>20165</v>
      </c>
      <c r="C18773" s="4">
        <v>63661</v>
      </c>
      <c r="D18773" s="4" t="s">
        <v>4614</v>
      </c>
      <c r="E18773" s="5" t="s">
        <v>4412</v>
      </c>
      <c r="F18773" s="4">
        <v>8</v>
      </c>
      <c r="G18773" s="4" t="str">
        <f>IF(F18773=15,"Дипломант I степени",IF(F18773=14,"Дипломант II степени",IF(F18773=13,"Дипломант III степени","участник")))</f>
        <v>участник</v>
      </c>
    </row>
    <row r="18774" spans="1:7" x14ac:dyDescent="0.25">
      <c r="A18774" s="6" t="s">
        <v>20374</v>
      </c>
      <c r="B18774" s="4" t="s">
        <v>20165</v>
      </c>
      <c r="C18774" s="4">
        <v>63661</v>
      </c>
      <c r="D18774" s="4" t="s">
        <v>4614</v>
      </c>
      <c r="E18774" s="5" t="s">
        <v>4412</v>
      </c>
      <c r="F18774" s="4">
        <v>13</v>
      </c>
      <c r="G18774" s="4" t="str">
        <f>IF(F18774=15,"Дипломант I степени",IF(F18774=14,"Дипломант II степени",IF(F18774=13,"Дипломант III степени","участник")))</f>
        <v>Дипломант III степени</v>
      </c>
    </row>
    <row r="18775" spans="1:7" x14ac:dyDescent="0.25">
      <c r="A18775" s="6" t="s">
        <v>20164</v>
      </c>
      <c r="B18775" s="4" t="s">
        <v>20165</v>
      </c>
      <c r="C18775" s="4">
        <v>63661</v>
      </c>
      <c r="D18775" s="4" t="s">
        <v>4614</v>
      </c>
      <c r="E18775" s="5" t="s">
        <v>4412</v>
      </c>
      <c r="F18775" s="4">
        <v>13</v>
      </c>
      <c r="G18775" s="4" t="str">
        <f>IF(F18775=15,"Дипломант I степени",IF(F18775=14,"Дипломант II степени",IF(F18775=13,"Дипломант III степени","участник")))</f>
        <v>Дипломант III степени</v>
      </c>
    </row>
    <row r="18776" spans="1:7" x14ac:dyDescent="0.25">
      <c r="A18776" s="6" t="s">
        <v>20375</v>
      </c>
      <c r="B18776" s="4" t="s">
        <v>20165</v>
      </c>
      <c r="C18776" s="4">
        <v>63661</v>
      </c>
      <c r="D18776" s="4" t="s">
        <v>4614</v>
      </c>
      <c r="E18776" s="5" t="s">
        <v>4411</v>
      </c>
      <c r="F18776" s="4">
        <v>13</v>
      </c>
      <c r="G18776" s="4" t="str">
        <f>IF(F18776=15,"Дипломант I степени",IF(F18776=14,"Дипломант II степени",IF(F18776=13,"Дипломант III степени","участник")))</f>
        <v>Дипломант III степени</v>
      </c>
    </row>
    <row r="18777" spans="1:7" x14ac:dyDescent="0.25">
      <c r="A18777" s="6" t="s">
        <v>20376</v>
      </c>
      <c r="B18777" s="4" t="s">
        <v>20165</v>
      </c>
      <c r="C18777" s="4">
        <v>63661</v>
      </c>
      <c r="D18777" s="4" t="s">
        <v>4614</v>
      </c>
      <c r="E18777" s="5" t="s">
        <v>4410</v>
      </c>
      <c r="F18777" s="4">
        <v>14</v>
      </c>
      <c r="G18777" s="4" t="str">
        <f>IF(F18777=15,"Дипломант I степени",IF(F18777=14,"Дипломант II степени",IF(F18777=13,"Дипломант III степени","участник")))</f>
        <v>Дипломант II степени</v>
      </c>
    </row>
    <row r="18778" spans="1:7" x14ac:dyDescent="0.25">
      <c r="A18778" s="6" t="s">
        <v>20377</v>
      </c>
      <c r="B18778" s="4" t="s">
        <v>20165</v>
      </c>
      <c r="C18778" s="4">
        <v>63661</v>
      </c>
      <c r="D18778" s="4" t="s">
        <v>4614</v>
      </c>
      <c r="E18778" s="5" t="s">
        <v>4410</v>
      </c>
      <c r="F18778" s="4">
        <v>14</v>
      </c>
      <c r="G18778" s="4" t="str">
        <f>IF(F18778=15,"Дипломант I степени",IF(F18778=14,"Дипломант II степени",IF(F18778=13,"Дипломант III степени","участник")))</f>
        <v>Дипломант II степени</v>
      </c>
    </row>
    <row r="18779" spans="1:7" x14ac:dyDescent="0.25">
      <c r="A18779" s="6" t="s">
        <v>20373</v>
      </c>
      <c r="B18779" s="4" t="s">
        <v>20165</v>
      </c>
      <c r="C18779" s="4">
        <v>63661</v>
      </c>
      <c r="D18779" s="4" t="s">
        <v>1</v>
      </c>
      <c r="E18779" s="5" t="s">
        <v>4412</v>
      </c>
      <c r="F18779" s="4">
        <v>12</v>
      </c>
      <c r="G18779" s="4" t="str">
        <f>IF(F18779=15,"Дипломант I степени",IF(F18779=14,"Дипломант II степени",IF(F18779=13,"Дипломант III степени","участник")))</f>
        <v>участник</v>
      </c>
    </row>
    <row r="18780" spans="1:7" x14ac:dyDescent="0.25">
      <c r="A18780" s="6" t="s">
        <v>20710</v>
      </c>
      <c r="B18780" s="4" t="s">
        <v>20165</v>
      </c>
      <c r="C18780" s="4">
        <v>63661</v>
      </c>
      <c r="D18780" s="4" t="s">
        <v>1</v>
      </c>
      <c r="E18780" s="5" t="s">
        <v>4412</v>
      </c>
      <c r="F18780" s="4">
        <v>8</v>
      </c>
      <c r="G18780" s="4" t="str">
        <f>IF(F18780=15,"Дипломант I степени",IF(F18780=14,"Дипломант II степени",IF(F18780=13,"Дипломант III степени","участник")))</f>
        <v>участник</v>
      </c>
    </row>
    <row r="18781" spans="1:7" x14ac:dyDescent="0.25">
      <c r="A18781" s="6" t="s">
        <v>20711</v>
      </c>
      <c r="B18781" s="4" t="s">
        <v>20165</v>
      </c>
      <c r="C18781" s="4">
        <v>63661</v>
      </c>
      <c r="D18781" s="4" t="s">
        <v>1</v>
      </c>
      <c r="E18781" s="5" t="s">
        <v>4412</v>
      </c>
      <c r="F18781" s="4">
        <v>14</v>
      </c>
      <c r="G18781" s="4" t="str">
        <f>IF(F18781=15,"Дипломант I степени",IF(F18781=14,"Дипломант II степени",IF(F18781=13,"Дипломант III степени","участник")))</f>
        <v>Дипломант II степени</v>
      </c>
    </row>
    <row r="18782" spans="1:7" x14ac:dyDescent="0.25">
      <c r="A18782" s="6" t="s">
        <v>20164</v>
      </c>
      <c r="B18782" s="4" t="s">
        <v>20165</v>
      </c>
      <c r="C18782" s="4">
        <v>63661</v>
      </c>
      <c r="D18782" s="4" t="s">
        <v>1</v>
      </c>
      <c r="E18782" s="5" t="s">
        <v>4412</v>
      </c>
      <c r="F18782" s="4">
        <v>15</v>
      </c>
      <c r="G18782" s="4" t="str">
        <f>IF(F18782=15,"Дипломант I степени",IF(F18782=14,"Дипломант II степени",IF(F18782=13,"Дипломант III степени","участник")))</f>
        <v>Дипломант I степени</v>
      </c>
    </row>
    <row r="18783" spans="1:7" x14ac:dyDescent="0.25">
      <c r="A18783" s="6" t="s">
        <v>20712</v>
      </c>
      <c r="B18783" s="4" t="s">
        <v>20165</v>
      </c>
      <c r="C18783" s="4">
        <v>63661</v>
      </c>
      <c r="D18783" s="4" t="s">
        <v>1</v>
      </c>
      <c r="E18783" s="5" t="s">
        <v>4412</v>
      </c>
      <c r="F18783" s="4">
        <v>9</v>
      </c>
      <c r="G18783" s="4" t="str">
        <f>IF(F18783=15,"Дипломант I степени",IF(F18783=14,"Дипломант II степени",IF(F18783=13,"Дипломант III степени","участник")))</f>
        <v>участник</v>
      </c>
    </row>
    <row r="18784" spans="1:7" x14ac:dyDescent="0.25">
      <c r="A18784" s="6" t="s">
        <v>20374</v>
      </c>
      <c r="B18784" s="4" t="s">
        <v>20165</v>
      </c>
      <c r="C18784" s="4">
        <v>63661</v>
      </c>
      <c r="D18784" s="4" t="s">
        <v>1</v>
      </c>
      <c r="E18784" s="5" t="s">
        <v>4412</v>
      </c>
      <c r="F18784" s="4">
        <v>15</v>
      </c>
      <c r="G18784" s="4" t="str">
        <f>IF(F18784=15,"Дипломант I степени",IF(F18784=14,"Дипломант II степени",IF(F18784=13,"Дипломант III степени","участник")))</f>
        <v>Дипломант I степени</v>
      </c>
    </row>
    <row r="18785" spans="1:7" x14ac:dyDescent="0.25">
      <c r="A18785" s="6" t="s">
        <v>20713</v>
      </c>
      <c r="B18785" s="4" t="s">
        <v>20165</v>
      </c>
      <c r="C18785" s="4">
        <v>63661</v>
      </c>
      <c r="D18785" s="4" t="s">
        <v>1</v>
      </c>
      <c r="E18785" s="5" t="s">
        <v>4412</v>
      </c>
      <c r="F18785" s="4">
        <v>13</v>
      </c>
      <c r="G18785" s="4" t="str">
        <f>IF(F18785=15,"Дипломант I степени",IF(F18785=14,"Дипломант II степени",IF(F18785=13,"Дипломант III степени","участник")))</f>
        <v>Дипломант III степени</v>
      </c>
    </row>
    <row r="18786" spans="1:7" x14ac:dyDescent="0.25">
      <c r="A18786" s="6" t="s">
        <v>20714</v>
      </c>
      <c r="B18786" s="4" t="s">
        <v>20165</v>
      </c>
      <c r="C18786" s="4">
        <v>63661</v>
      </c>
      <c r="D18786" s="4" t="s">
        <v>1</v>
      </c>
      <c r="E18786" s="5" t="s">
        <v>4412</v>
      </c>
      <c r="F18786" s="4">
        <v>14</v>
      </c>
      <c r="G18786" s="4" t="str">
        <f>IF(F18786=15,"Дипломант I степени",IF(F18786=14,"Дипломант II степени",IF(F18786=13,"Дипломант III степени","участник")))</f>
        <v>Дипломант II степени</v>
      </c>
    </row>
    <row r="18787" spans="1:7" x14ac:dyDescent="0.25">
      <c r="A18787" s="6" t="s">
        <v>20715</v>
      </c>
      <c r="B18787" s="4" t="s">
        <v>20165</v>
      </c>
      <c r="C18787" s="4">
        <v>63661</v>
      </c>
      <c r="D18787" s="4" t="s">
        <v>1</v>
      </c>
      <c r="E18787" s="5" t="s">
        <v>4412</v>
      </c>
      <c r="F18787" s="4">
        <v>15</v>
      </c>
      <c r="G18787" s="4" t="str">
        <f>IF(F18787=15,"Дипломант I степени",IF(F18787=14,"Дипломант II степени",IF(F18787=13,"Дипломант III степени","участник")))</f>
        <v>Дипломант I степени</v>
      </c>
    </row>
    <row r="18788" spans="1:7" x14ac:dyDescent="0.25">
      <c r="A18788" s="6" t="s">
        <v>20716</v>
      </c>
      <c r="B18788" s="4" t="s">
        <v>20165</v>
      </c>
      <c r="C18788" s="4">
        <v>63661</v>
      </c>
      <c r="D18788" s="4" t="s">
        <v>1</v>
      </c>
      <c r="E18788" s="5" t="s">
        <v>4412</v>
      </c>
      <c r="F18788" s="4">
        <v>15</v>
      </c>
      <c r="G18788" s="4" t="str">
        <f>IF(F18788=15,"Дипломант I степени",IF(F18788=14,"Дипломант II степени",IF(F18788=13,"Дипломант III степени","участник")))</f>
        <v>Дипломант I степени</v>
      </c>
    </row>
    <row r="18789" spans="1:7" x14ac:dyDescent="0.25">
      <c r="A18789" s="6" t="s">
        <v>20717</v>
      </c>
      <c r="B18789" s="4" t="s">
        <v>20165</v>
      </c>
      <c r="C18789" s="4">
        <v>63661</v>
      </c>
      <c r="D18789" s="4" t="s">
        <v>1</v>
      </c>
      <c r="E18789" s="5" t="s">
        <v>4410</v>
      </c>
      <c r="F18789" s="4">
        <v>11</v>
      </c>
      <c r="G18789" s="4" t="str">
        <f>IF(F18789=15,"Дипломант I степени",IF(F18789=14,"Дипломант II степени",IF(F18789=13,"Дипломант III степени","участник")))</f>
        <v>участник</v>
      </c>
    </row>
    <row r="18790" spans="1:7" x14ac:dyDescent="0.25">
      <c r="A18790" s="6" t="s">
        <v>20375</v>
      </c>
      <c r="B18790" s="4" t="s">
        <v>20165</v>
      </c>
      <c r="C18790" s="4">
        <v>63661</v>
      </c>
      <c r="D18790" s="4" t="s">
        <v>1</v>
      </c>
      <c r="E18790" s="5" t="s">
        <v>4411</v>
      </c>
      <c r="F18790" s="4">
        <v>7</v>
      </c>
      <c r="G18790" s="4" t="str">
        <f>IF(F18790=15,"Дипломант I степени",IF(F18790=14,"Дипломант II степени",IF(F18790=13,"Дипломант III степени","участник")))</f>
        <v>участник</v>
      </c>
    </row>
    <row r="18791" spans="1:7" x14ac:dyDescent="0.25">
      <c r="A18791" s="6" t="s">
        <v>20718</v>
      </c>
      <c r="B18791" s="4" t="s">
        <v>20165</v>
      </c>
      <c r="C18791" s="4">
        <v>63661</v>
      </c>
      <c r="D18791" s="4" t="s">
        <v>1</v>
      </c>
      <c r="E18791" s="5" t="s">
        <v>4411</v>
      </c>
      <c r="F18791" s="4">
        <v>7</v>
      </c>
      <c r="G18791" s="4" t="str">
        <f>IF(F18791=15,"Дипломант I степени",IF(F18791=14,"Дипломант II степени",IF(F18791=13,"Дипломант III степени","участник")))</f>
        <v>участник</v>
      </c>
    </row>
    <row r="18792" spans="1:7" x14ac:dyDescent="0.25">
      <c r="A18792" s="6" t="s">
        <v>20719</v>
      </c>
      <c r="B18792" s="4" t="s">
        <v>20165</v>
      </c>
      <c r="C18792" s="4">
        <v>63661</v>
      </c>
      <c r="D18792" s="4" t="s">
        <v>1</v>
      </c>
      <c r="E18792" s="5" t="s">
        <v>4410</v>
      </c>
      <c r="F18792" s="4">
        <v>15</v>
      </c>
      <c r="G18792" s="4" t="str">
        <f>IF(F18792=15,"Дипломант I степени",IF(F18792=14,"Дипломант II степени",IF(F18792=13,"Дипломант III степени","участник")))</f>
        <v>Дипломант I степени</v>
      </c>
    </row>
    <row r="18793" spans="1:7" x14ac:dyDescent="0.25">
      <c r="A18793" s="6" t="s">
        <v>20720</v>
      </c>
      <c r="B18793" s="4" t="s">
        <v>20165</v>
      </c>
      <c r="C18793" s="4">
        <v>63661</v>
      </c>
      <c r="D18793" s="4" t="s">
        <v>1</v>
      </c>
      <c r="E18793" s="5" t="s">
        <v>4410</v>
      </c>
      <c r="F18793" s="4">
        <v>13</v>
      </c>
      <c r="G18793" s="4" t="str">
        <f>IF(F18793=15,"Дипломант I степени",IF(F18793=14,"Дипломант II степени",IF(F18793=13,"Дипломант III степени","участник")))</f>
        <v>Дипломант III степени</v>
      </c>
    </row>
    <row r="18794" spans="1:7" x14ac:dyDescent="0.25">
      <c r="A18794" s="6" t="s">
        <v>20721</v>
      </c>
      <c r="B18794" s="4" t="s">
        <v>20165</v>
      </c>
      <c r="C18794" s="4">
        <v>63661</v>
      </c>
      <c r="D18794" s="4" t="s">
        <v>1</v>
      </c>
      <c r="E18794" s="5" t="s">
        <v>4411</v>
      </c>
      <c r="F18794" s="4">
        <v>12</v>
      </c>
      <c r="G18794" s="4" t="str">
        <f>IF(F18794=15,"Дипломант I степени",IF(F18794=14,"Дипломант II степени",IF(F18794=13,"Дипломант III степени","участник")))</f>
        <v>участник</v>
      </c>
    </row>
    <row r="18795" spans="1:7" x14ac:dyDescent="0.25">
      <c r="A18795" s="6" t="s">
        <v>20376</v>
      </c>
      <c r="B18795" s="4" t="s">
        <v>20165</v>
      </c>
      <c r="C18795" s="4">
        <v>63661</v>
      </c>
      <c r="D18795" s="4" t="s">
        <v>1</v>
      </c>
      <c r="E18795" s="5" t="s">
        <v>4410</v>
      </c>
      <c r="F18795" s="4">
        <v>13</v>
      </c>
      <c r="G18795" s="4" t="str">
        <f>IF(F18795=15,"Дипломант I степени",IF(F18795=14,"Дипломант II степени",IF(F18795=13,"Дипломант III степени","участник")))</f>
        <v>Дипломант III степени</v>
      </c>
    </row>
    <row r="18796" spans="1:7" x14ac:dyDescent="0.25">
      <c r="A18796" s="6" t="s">
        <v>20722</v>
      </c>
      <c r="B18796" s="4" t="s">
        <v>20165</v>
      </c>
      <c r="C18796" s="4">
        <v>63661</v>
      </c>
      <c r="D18796" s="4" t="s">
        <v>1</v>
      </c>
      <c r="E18796" s="5" t="s">
        <v>4410</v>
      </c>
      <c r="F18796" s="4">
        <v>13</v>
      </c>
      <c r="G18796" s="4" t="str">
        <f>IF(F18796=15,"Дипломант I степени",IF(F18796=14,"Дипломант II степени",IF(F18796=13,"Дипломант III степени","участник")))</f>
        <v>Дипломант III степени</v>
      </c>
    </row>
    <row r="18797" spans="1:7" x14ac:dyDescent="0.25">
      <c r="A18797" s="6" t="s">
        <v>20723</v>
      </c>
      <c r="B18797" s="4" t="s">
        <v>20165</v>
      </c>
      <c r="C18797" s="4">
        <v>63661</v>
      </c>
      <c r="D18797" s="4" t="s">
        <v>1</v>
      </c>
      <c r="E18797" s="5" t="s">
        <v>4410</v>
      </c>
      <c r="F18797" s="4">
        <v>12</v>
      </c>
      <c r="G18797" s="4" t="str">
        <f>IF(F18797=15,"Дипломант I степени",IF(F18797=14,"Дипломант II степени",IF(F18797=13,"Дипломант III степени","участник")))</f>
        <v>участник</v>
      </c>
    </row>
    <row r="18798" spans="1:7" x14ac:dyDescent="0.25">
      <c r="A18798" s="6" t="s">
        <v>20724</v>
      </c>
      <c r="B18798" s="4" t="s">
        <v>20165</v>
      </c>
      <c r="C18798" s="4">
        <v>63661</v>
      </c>
      <c r="D18798" s="4" t="s">
        <v>1</v>
      </c>
      <c r="E18798" s="5" t="s">
        <v>4410</v>
      </c>
      <c r="F18798" s="4">
        <v>15</v>
      </c>
      <c r="G18798" s="4" t="str">
        <f>IF(F18798=15,"Дипломант I степени",IF(F18798=14,"Дипломант II степени",IF(F18798=13,"Дипломант III степени","участник")))</f>
        <v>Дипломант I степени</v>
      </c>
    </row>
    <row r="18799" spans="1:7" x14ac:dyDescent="0.25">
      <c r="A18799" s="6" t="s">
        <v>20377</v>
      </c>
      <c r="B18799" s="4" t="s">
        <v>20165</v>
      </c>
      <c r="C18799" s="4">
        <v>63661</v>
      </c>
      <c r="D18799" s="4" t="s">
        <v>1</v>
      </c>
      <c r="E18799" s="5" t="s">
        <v>4410</v>
      </c>
      <c r="F18799" s="4">
        <v>14</v>
      </c>
      <c r="G18799" s="4" t="str">
        <f>IF(F18799=15,"Дипломант I степени",IF(F18799=14,"Дипломант II степени",IF(F18799=13,"Дипломант III степени","участник")))</f>
        <v>Дипломант II степени</v>
      </c>
    </row>
    <row r="18800" spans="1:7" x14ac:dyDescent="0.25">
      <c r="A18800" s="6" t="s">
        <v>20725</v>
      </c>
      <c r="B18800" s="4" t="s">
        <v>20165</v>
      </c>
      <c r="C18800" s="4">
        <v>63661</v>
      </c>
      <c r="D18800" s="4" t="s">
        <v>1</v>
      </c>
      <c r="E18800" s="5" t="s">
        <v>4410</v>
      </c>
      <c r="F18800" s="4">
        <v>10</v>
      </c>
      <c r="G18800" s="4" t="str">
        <f>IF(F18800=15,"Дипломант I степени",IF(F18800=14,"Дипломант II степени",IF(F18800=13,"Дипломант III степени","участник")))</f>
        <v>участник</v>
      </c>
    </row>
    <row r="18801" spans="1:7" x14ac:dyDescent="0.25">
      <c r="A18801" s="6" t="s">
        <v>20726</v>
      </c>
      <c r="B18801" s="4" t="s">
        <v>20165</v>
      </c>
      <c r="C18801" s="4">
        <v>63661</v>
      </c>
      <c r="D18801" s="4" t="s">
        <v>1</v>
      </c>
      <c r="E18801" s="5" t="s">
        <v>4413</v>
      </c>
      <c r="F18801" s="4">
        <v>13</v>
      </c>
      <c r="G18801" s="4" t="str">
        <f>IF(F18801=15,"Дипломант I степени",IF(F18801=14,"Дипломант II степени",IF(F18801=13,"Дипломант III степени","участник")))</f>
        <v>Дипломант III степени</v>
      </c>
    </row>
    <row r="18802" spans="1:7" x14ac:dyDescent="0.25">
      <c r="A18802" s="6" t="s">
        <v>20714</v>
      </c>
      <c r="B18802" s="4" t="s">
        <v>20165</v>
      </c>
      <c r="C18802" s="4">
        <v>63661</v>
      </c>
      <c r="D18802" s="4" t="s">
        <v>4613</v>
      </c>
      <c r="E18802" s="5" t="s">
        <v>4412</v>
      </c>
      <c r="F18802" s="4">
        <v>11</v>
      </c>
      <c r="G18802" s="4" t="str">
        <f>IF(F18802=15,"Дипломант I степени",IF(F18802=14,"Дипломант II степени",IF(F18802=13,"Дипломант III степени","участник")))</f>
        <v>участник</v>
      </c>
    </row>
    <row r="18803" spans="1:7" x14ac:dyDescent="0.25">
      <c r="A18803" s="6" t="s">
        <v>20711</v>
      </c>
      <c r="B18803" s="4" t="s">
        <v>20165</v>
      </c>
      <c r="C18803" s="4">
        <v>63661</v>
      </c>
      <c r="D18803" s="4" t="s">
        <v>4613</v>
      </c>
      <c r="E18803" s="5" t="s">
        <v>4412</v>
      </c>
      <c r="F18803" s="4">
        <v>11</v>
      </c>
      <c r="G18803" s="4" t="str">
        <f>IF(F18803=15,"Дипломант I степени",IF(F18803=14,"Дипломант II степени",IF(F18803=13,"Дипломант III степени","участник")))</f>
        <v>участник</v>
      </c>
    </row>
    <row r="18804" spans="1:7" x14ac:dyDescent="0.25">
      <c r="A18804" s="6" t="s">
        <v>20712</v>
      </c>
      <c r="B18804" s="4" t="s">
        <v>20165</v>
      </c>
      <c r="C18804" s="4">
        <v>63661</v>
      </c>
      <c r="D18804" s="4" t="s">
        <v>4613</v>
      </c>
      <c r="E18804" s="5" t="s">
        <v>4412</v>
      </c>
      <c r="F18804" s="4">
        <v>9</v>
      </c>
      <c r="G18804" s="4" t="str">
        <f>IF(F18804=15,"Дипломант I степени",IF(F18804=14,"Дипломант II степени",IF(F18804=13,"Дипломант III степени","участник")))</f>
        <v>участник</v>
      </c>
    </row>
    <row r="18805" spans="1:7" x14ac:dyDescent="0.25">
      <c r="A18805" s="6" t="s">
        <v>20715</v>
      </c>
      <c r="B18805" s="4" t="s">
        <v>20165</v>
      </c>
      <c r="C18805" s="4">
        <v>63661</v>
      </c>
      <c r="D18805" s="4" t="s">
        <v>4613</v>
      </c>
      <c r="E18805" s="5" t="s">
        <v>4412</v>
      </c>
      <c r="F18805" s="4">
        <v>9</v>
      </c>
      <c r="G18805" s="4" t="str">
        <f>IF(F18805=15,"Дипломант I степени",IF(F18805=14,"Дипломант II степени",IF(F18805=13,"Дипломант III степени","участник")))</f>
        <v>участник</v>
      </c>
    </row>
    <row r="18806" spans="1:7" x14ac:dyDescent="0.25">
      <c r="A18806" s="6" t="s">
        <v>21052</v>
      </c>
      <c r="B18806" s="4" t="s">
        <v>20165</v>
      </c>
      <c r="C18806" s="4">
        <v>63661</v>
      </c>
      <c r="D18806" s="4" t="s">
        <v>4613</v>
      </c>
      <c r="E18806" s="5" t="s">
        <v>4412</v>
      </c>
      <c r="F18806" s="4">
        <v>9</v>
      </c>
      <c r="G18806" s="4" t="str">
        <f>IF(F18806=15,"Дипломант I степени",IF(F18806=14,"Дипломант II степени",IF(F18806=13,"Дипломант III степени","участник")))</f>
        <v>участник</v>
      </c>
    </row>
    <row r="18807" spans="1:7" x14ac:dyDescent="0.25">
      <c r="A18807" s="6" t="s">
        <v>20716</v>
      </c>
      <c r="B18807" s="4" t="s">
        <v>20165</v>
      </c>
      <c r="C18807" s="4">
        <v>63661</v>
      </c>
      <c r="D18807" s="4" t="s">
        <v>4613</v>
      </c>
      <c r="E18807" s="5" t="s">
        <v>4412</v>
      </c>
      <c r="F18807" s="4">
        <v>13</v>
      </c>
      <c r="G18807" s="4" t="str">
        <f>IF(F18807=15,"Дипломант I степени",IF(F18807=14,"Дипломант II степени",IF(F18807=13,"Дипломант III степени","участник")))</f>
        <v>Дипломант III степени</v>
      </c>
    </row>
    <row r="18808" spans="1:7" x14ac:dyDescent="0.25">
      <c r="A18808" s="6" t="s">
        <v>21053</v>
      </c>
      <c r="B18808" s="4" t="s">
        <v>20165</v>
      </c>
      <c r="C18808" s="4">
        <v>63661</v>
      </c>
      <c r="D18808" s="4" t="s">
        <v>4613</v>
      </c>
      <c r="E18808" s="5" t="s">
        <v>4411</v>
      </c>
      <c r="F18808" s="4">
        <v>15</v>
      </c>
      <c r="G18808" s="4" t="str">
        <f>IF(F18808=15,"Дипломант I степени",IF(F18808=14,"Дипломант II степени",IF(F18808=13,"Дипломант III степени","участник")))</f>
        <v>Дипломант I степени</v>
      </c>
    </row>
    <row r="18809" spans="1:7" x14ac:dyDescent="0.25">
      <c r="A18809" s="6" t="s">
        <v>21054</v>
      </c>
      <c r="B18809" s="4" t="s">
        <v>20165</v>
      </c>
      <c r="C18809" s="4">
        <v>63661</v>
      </c>
      <c r="D18809" s="4" t="s">
        <v>4613</v>
      </c>
      <c r="E18809" s="5" t="s">
        <v>4411</v>
      </c>
      <c r="F18809" s="4">
        <v>9</v>
      </c>
      <c r="G18809" s="4" t="str">
        <f>IF(F18809=15,"Дипломант I степени",IF(F18809=14,"Дипломант II степени",IF(F18809=13,"Дипломант III степени","участник")))</f>
        <v>участник</v>
      </c>
    </row>
    <row r="18810" spans="1:7" x14ac:dyDescent="0.25">
      <c r="A18810" s="6" t="s">
        <v>20721</v>
      </c>
      <c r="B18810" s="4" t="s">
        <v>20165</v>
      </c>
      <c r="C18810" s="4">
        <v>63661</v>
      </c>
      <c r="D18810" s="4" t="s">
        <v>4613</v>
      </c>
      <c r="E18810" s="5" t="s">
        <v>4411</v>
      </c>
      <c r="F18810" s="4">
        <v>13</v>
      </c>
      <c r="G18810" s="4" t="str">
        <f>IF(F18810=15,"Дипломант I степени",IF(F18810=14,"Дипломант II степени",IF(F18810=13,"Дипломант III степени","участник")))</f>
        <v>Дипломант III степени</v>
      </c>
    </row>
    <row r="18811" spans="1:7" x14ac:dyDescent="0.25">
      <c r="A18811" s="6" t="s">
        <v>20720</v>
      </c>
      <c r="B18811" s="4" t="s">
        <v>20165</v>
      </c>
      <c r="C18811" s="4">
        <v>63661</v>
      </c>
      <c r="D18811" s="4" t="s">
        <v>4613</v>
      </c>
      <c r="E18811" s="5" t="s">
        <v>4410</v>
      </c>
      <c r="F18811" s="4">
        <v>14</v>
      </c>
      <c r="G18811" s="4" t="str">
        <f>IF(F18811=15,"Дипломант I степени",IF(F18811=14,"Дипломант II степени",IF(F18811=13,"Дипломант III степени","участник")))</f>
        <v>Дипломант II степени</v>
      </c>
    </row>
    <row r="18812" spans="1:7" x14ac:dyDescent="0.25">
      <c r="A18812" s="6" t="s">
        <v>20722</v>
      </c>
      <c r="B18812" s="4" t="s">
        <v>20165</v>
      </c>
      <c r="C18812" s="4">
        <v>63661</v>
      </c>
      <c r="D18812" s="4" t="s">
        <v>4613</v>
      </c>
      <c r="E18812" s="5" t="s">
        <v>4410</v>
      </c>
      <c r="F18812" s="4">
        <v>15</v>
      </c>
      <c r="G18812" s="4" t="str">
        <f>IF(F18812=15,"Дипломант I степени",IF(F18812=14,"Дипломант II степени",IF(F18812=13,"Дипломант III степени","участник")))</f>
        <v>Дипломант I степени</v>
      </c>
    </row>
    <row r="18813" spans="1:7" x14ac:dyDescent="0.25">
      <c r="A18813" s="6" t="s">
        <v>20719</v>
      </c>
      <c r="B18813" s="4" t="s">
        <v>20165</v>
      </c>
      <c r="C18813" s="4">
        <v>63661</v>
      </c>
      <c r="D18813" s="4" t="s">
        <v>4613</v>
      </c>
      <c r="E18813" s="5" t="s">
        <v>4410</v>
      </c>
      <c r="F18813" s="4">
        <v>14</v>
      </c>
      <c r="G18813" s="4" t="str">
        <f>IF(F18813=15,"Дипломант I степени",IF(F18813=14,"Дипломант II степени",IF(F18813=13,"Дипломант III степени","участник")))</f>
        <v>Дипломант II степени</v>
      </c>
    </row>
    <row r="18814" spans="1:7" x14ac:dyDescent="0.25">
      <c r="A18814" s="6" t="s">
        <v>20376</v>
      </c>
      <c r="B18814" s="4" t="s">
        <v>20165</v>
      </c>
      <c r="C18814" s="4">
        <v>63661</v>
      </c>
      <c r="D18814" s="4" t="s">
        <v>4613</v>
      </c>
      <c r="E18814" s="5" t="s">
        <v>4410</v>
      </c>
      <c r="F18814" s="4">
        <v>14</v>
      </c>
      <c r="G18814" s="4" t="str">
        <f>IF(F18814=15,"Дипломант I степени",IF(F18814=14,"Дипломант II степени",IF(F18814=13,"Дипломант III степени","участник")))</f>
        <v>Дипломант II степени</v>
      </c>
    </row>
    <row r="18815" spans="1:7" x14ac:dyDescent="0.25">
      <c r="A18815" s="6" t="s">
        <v>20723</v>
      </c>
      <c r="B18815" s="4" t="s">
        <v>20165</v>
      </c>
      <c r="C18815" s="4">
        <v>63661</v>
      </c>
      <c r="D18815" s="4" t="s">
        <v>4613</v>
      </c>
      <c r="E18815" s="5" t="s">
        <v>4410</v>
      </c>
      <c r="F18815" s="4">
        <v>13</v>
      </c>
      <c r="G18815" s="4" t="str">
        <f>IF(F18815=15,"Дипломант I степени",IF(F18815=14,"Дипломант II степени",IF(F18815=13,"Дипломант III степени","участник")))</f>
        <v>Дипломант III степени</v>
      </c>
    </row>
    <row r="18816" spans="1:7" x14ac:dyDescent="0.25">
      <c r="A18816" s="6" t="s">
        <v>20724</v>
      </c>
      <c r="B18816" s="4" t="s">
        <v>20165</v>
      </c>
      <c r="C18816" s="4">
        <v>63661</v>
      </c>
      <c r="D18816" s="4" t="s">
        <v>4613</v>
      </c>
      <c r="E18816" s="5" t="s">
        <v>4410</v>
      </c>
      <c r="F18816" s="4">
        <v>14</v>
      </c>
      <c r="G18816" s="4" t="str">
        <f>IF(F18816=15,"Дипломант I степени",IF(F18816=14,"Дипломант II степени",IF(F18816=13,"Дипломант III степени","участник")))</f>
        <v>Дипломант II степени</v>
      </c>
    </row>
    <row r="18817" spans="1:7" x14ac:dyDescent="0.25">
      <c r="A18817" s="6" t="s">
        <v>20377</v>
      </c>
      <c r="B18817" s="4" t="s">
        <v>20165</v>
      </c>
      <c r="C18817" s="4">
        <v>63661</v>
      </c>
      <c r="D18817" s="4" t="s">
        <v>4613</v>
      </c>
      <c r="E18817" s="5" t="s">
        <v>4410</v>
      </c>
      <c r="F18817" s="4">
        <v>14</v>
      </c>
      <c r="G18817" s="4" t="str">
        <f>IF(F18817=15,"Дипломант I степени",IF(F18817=14,"Дипломант II степени",IF(F18817=13,"Дипломант III степени","участник")))</f>
        <v>Дипломант II степени</v>
      </c>
    </row>
    <row r="18818" spans="1:7" x14ac:dyDescent="0.25">
      <c r="A18818" s="6" t="s">
        <v>20725</v>
      </c>
      <c r="B18818" s="4" t="s">
        <v>20165</v>
      </c>
      <c r="C18818" s="4">
        <v>63661</v>
      </c>
      <c r="D18818" s="4" t="s">
        <v>4613</v>
      </c>
      <c r="E18818" s="5" t="s">
        <v>4410</v>
      </c>
      <c r="F18818" s="4">
        <v>12</v>
      </c>
      <c r="G18818" s="4" t="str">
        <f>IF(F18818=15,"Дипломант I степени",IF(F18818=14,"Дипломант II степени",IF(F18818=13,"Дипломант III степени","участник")))</f>
        <v>участник</v>
      </c>
    </row>
    <row r="18819" spans="1:7" x14ac:dyDescent="0.25">
      <c r="A18819" s="6" t="s">
        <v>20717</v>
      </c>
      <c r="B18819" s="4" t="s">
        <v>20165</v>
      </c>
      <c r="C18819" s="4">
        <v>63661</v>
      </c>
      <c r="D18819" s="4" t="s">
        <v>4613</v>
      </c>
      <c r="E18819" s="5" t="s">
        <v>4410</v>
      </c>
      <c r="F18819" s="4">
        <v>13</v>
      </c>
      <c r="G18819" s="4" t="str">
        <f>IF(F18819=15,"Дипломант I степени",IF(F18819=14,"Дипломант II степени",IF(F18819=13,"Дипломант III степени","участник")))</f>
        <v>Дипломант III степени</v>
      </c>
    </row>
    <row r="18820" spans="1:7" x14ac:dyDescent="0.25">
      <c r="A18820" s="6" t="s">
        <v>20712</v>
      </c>
      <c r="B18820" s="4" t="s">
        <v>20165</v>
      </c>
      <c r="C18820" s="4">
        <v>63661</v>
      </c>
      <c r="D18820" s="4" t="s">
        <v>4615</v>
      </c>
      <c r="E18820" s="5" t="s">
        <v>4412</v>
      </c>
      <c r="F18820" s="4">
        <v>12</v>
      </c>
      <c r="G18820" s="4" t="str">
        <f>IF(F18820=15,"Дипломант I степени",IF(F18820=14,"Дипломант II степени",IF(F18820=13,"Дипломант III степени","участник")))</f>
        <v>участник</v>
      </c>
    </row>
    <row r="18821" spans="1:7" x14ac:dyDescent="0.25">
      <c r="A18821" s="6" t="s">
        <v>20373</v>
      </c>
      <c r="B18821" s="4" t="s">
        <v>20165</v>
      </c>
      <c r="C18821" s="4">
        <v>63661</v>
      </c>
      <c r="D18821" s="4" t="s">
        <v>4615</v>
      </c>
      <c r="E18821" s="5" t="s">
        <v>4412</v>
      </c>
      <c r="F18821" s="4">
        <v>9</v>
      </c>
      <c r="G18821" s="4" t="str">
        <f>IF(F18821=15,"Дипломант I степени",IF(F18821=14,"Дипломант II степени",IF(F18821=13,"Дипломант III степени","участник")))</f>
        <v>участник</v>
      </c>
    </row>
    <row r="18822" spans="1:7" x14ac:dyDescent="0.25">
      <c r="A18822" s="6" t="s">
        <v>20715</v>
      </c>
      <c r="B18822" s="4" t="s">
        <v>20165</v>
      </c>
      <c r="C18822" s="4">
        <v>63661</v>
      </c>
      <c r="D18822" s="4" t="s">
        <v>4615</v>
      </c>
      <c r="E18822" s="5" t="s">
        <v>4412</v>
      </c>
      <c r="F18822" s="4">
        <v>14</v>
      </c>
      <c r="G18822" s="4" t="str">
        <f>IF(F18822=15,"Дипломант I степени",IF(F18822=14,"Дипломант II степени",IF(F18822=13,"Дипломант III степени","участник")))</f>
        <v>Дипломант II степени</v>
      </c>
    </row>
    <row r="18823" spans="1:7" x14ac:dyDescent="0.25">
      <c r="A18823" s="6" t="s">
        <v>21053</v>
      </c>
      <c r="B18823" s="4" t="s">
        <v>20165</v>
      </c>
      <c r="C18823" s="4">
        <v>63661</v>
      </c>
      <c r="D18823" s="4" t="s">
        <v>4615</v>
      </c>
      <c r="E18823" s="5" t="s">
        <v>4411</v>
      </c>
      <c r="F18823" s="4">
        <v>15</v>
      </c>
      <c r="G18823" s="4" t="str">
        <f>IF(F18823=15,"Дипломант I степени",IF(F18823=14,"Дипломант II степени",IF(F18823=13,"Дипломант III степени","участник")))</f>
        <v>Дипломант I степени</v>
      </c>
    </row>
    <row r="18824" spans="1:7" x14ac:dyDescent="0.25">
      <c r="A18824" s="6" t="s">
        <v>20718</v>
      </c>
      <c r="B18824" s="4" t="s">
        <v>20165</v>
      </c>
      <c r="C18824" s="4">
        <v>63661</v>
      </c>
      <c r="D18824" s="4" t="s">
        <v>4615</v>
      </c>
      <c r="E18824" s="5" t="s">
        <v>4411</v>
      </c>
      <c r="F18824" s="4">
        <v>15</v>
      </c>
      <c r="G18824" s="4" t="str">
        <f>IF(F18824=15,"Дипломант I степени",IF(F18824=14,"Дипломант II степени",IF(F18824=13,"Дипломант III степени","участник")))</f>
        <v>Дипломант I степени</v>
      </c>
    </row>
    <row r="18825" spans="1:7" x14ac:dyDescent="0.25">
      <c r="A18825" s="6" t="s">
        <v>8902</v>
      </c>
      <c r="B18825" s="4" t="s">
        <v>8903</v>
      </c>
      <c r="C18825" s="4">
        <v>63662</v>
      </c>
      <c r="D18825" s="4" t="s">
        <v>1</v>
      </c>
      <c r="E18825" s="4" t="s">
        <v>4410</v>
      </c>
      <c r="F18825" s="4">
        <v>14</v>
      </c>
      <c r="G18825" s="4" t="str">
        <f>IF(F18825=15,"Дипломант I степени",IF(F18825=14,"Дипломант II степени",IF(F18825=13,"Дипломант III степени","участник")))</f>
        <v>Дипломант II степени</v>
      </c>
    </row>
    <row r="18826" spans="1:7" x14ac:dyDescent="0.25">
      <c r="A18826" s="6" t="s">
        <v>8914</v>
      </c>
      <c r="B18826" s="4" t="s">
        <v>8903</v>
      </c>
      <c r="C18826" s="4">
        <v>63662</v>
      </c>
      <c r="D18826" s="4" t="s">
        <v>4615</v>
      </c>
      <c r="E18826" s="4" t="s">
        <v>4410</v>
      </c>
      <c r="F18826" s="4">
        <v>15</v>
      </c>
      <c r="G18826" s="4" t="str">
        <f>IF(F18826=15,"Дипломант I степени",IF(F18826=14,"Дипломант II степени",IF(F18826=13,"Дипломант III степени","участник")))</f>
        <v>Дипломант I степени</v>
      </c>
    </row>
    <row r="18827" spans="1:7" x14ac:dyDescent="0.25">
      <c r="A18827" s="6" t="s">
        <v>8523</v>
      </c>
      <c r="B18827" s="4" t="s">
        <v>8524</v>
      </c>
      <c r="C18827" s="4">
        <v>63663</v>
      </c>
      <c r="D18827" s="4" t="s">
        <v>1</v>
      </c>
      <c r="E18827" s="4" t="s">
        <v>4412</v>
      </c>
      <c r="F18827" s="4">
        <v>14</v>
      </c>
      <c r="G18827" s="4" t="str">
        <f>IF(F18827=15,"Дипломант I степени",IF(F18827=14,"Дипломант II степени",IF(F18827=13,"Дипломант III степени","участник")))</f>
        <v>Дипломант II степени</v>
      </c>
    </row>
    <row r="18828" spans="1:7" x14ac:dyDescent="0.25">
      <c r="A18828" s="6" t="s">
        <v>8252</v>
      </c>
      <c r="B18828" s="4" t="s">
        <v>8253</v>
      </c>
      <c r="C18828" s="4">
        <v>63664</v>
      </c>
      <c r="D18828" s="4" t="s">
        <v>1</v>
      </c>
      <c r="E18828" s="4" t="s">
        <v>4412</v>
      </c>
      <c r="F18828" s="4">
        <v>13</v>
      </c>
      <c r="G18828" s="4" t="str">
        <f>IF(F18828=15,"Дипломант I степени",IF(F18828=14,"Дипломант II степени",IF(F18828=13,"Дипломант III степени","участник")))</f>
        <v>Дипломант III степени</v>
      </c>
    </row>
    <row r="18829" spans="1:7" x14ac:dyDescent="0.25">
      <c r="A18829" s="6" t="s">
        <v>8252</v>
      </c>
      <c r="B18829" s="4" t="s">
        <v>8253</v>
      </c>
      <c r="C18829" s="4">
        <v>63664</v>
      </c>
      <c r="D18829" s="4" t="s">
        <v>4615</v>
      </c>
      <c r="E18829" s="4" t="s">
        <v>4412</v>
      </c>
      <c r="F18829" s="4">
        <v>14</v>
      </c>
      <c r="G18829" s="4" t="str">
        <f>IF(F18829=15,"Дипломант I степени",IF(F18829=14,"Дипломант II степени",IF(F18829=13,"Дипломант III степени","участник")))</f>
        <v>Дипломант II степени</v>
      </c>
    </row>
    <row r="18830" spans="1:7" x14ac:dyDescent="0.25">
      <c r="A18830" s="6" t="s">
        <v>16408</v>
      </c>
      <c r="B18830" s="4" t="s">
        <v>16409</v>
      </c>
      <c r="C18830" s="4">
        <v>63665</v>
      </c>
      <c r="D18830" s="4" t="s">
        <v>8</v>
      </c>
      <c r="E18830" s="4" t="s">
        <v>4411</v>
      </c>
      <c r="F18830" s="4">
        <v>13</v>
      </c>
      <c r="G18830" s="4" t="str">
        <f>IF(F18830=15,"Дипломант I степени",IF(F18830=14,"Дипломант II степени",IF(F18830=13,"Дипломант III степени","участник")))</f>
        <v>Дипломант III степени</v>
      </c>
    </row>
    <row r="18831" spans="1:7" x14ac:dyDescent="0.25">
      <c r="A18831" s="6" t="s">
        <v>16408</v>
      </c>
      <c r="B18831" s="4" t="s">
        <v>16409</v>
      </c>
      <c r="C18831" s="4">
        <v>63665</v>
      </c>
      <c r="D18831" s="4" t="s">
        <v>4613</v>
      </c>
      <c r="E18831" s="4" t="s">
        <v>4411</v>
      </c>
      <c r="F18831" s="4">
        <v>15</v>
      </c>
      <c r="G18831" s="4" t="str">
        <f>IF(F18831=15,"Дипломант I степени",IF(F18831=14,"Дипломант II степени",IF(F18831=13,"Дипломант III степени","участник")))</f>
        <v>Дипломант I степени</v>
      </c>
    </row>
    <row r="18832" spans="1:7" x14ac:dyDescent="0.25">
      <c r="A18832" s="6" t="s">
        <v>2573</v>
      </c>
      <c r="B18832" s="4" t="s">
        <v>2574</v>
      </c>
      <c r="C18832" s="4">
        <v>63666</v>
      </c>
      <c r="D18832" s="4" t="s">
        <v>8</v>
      </c>
      <c r="E18832" s="4" t="s">
        <v>4411</v>
      </c>
      <c r="F18832" s="4">
        <v>15</v>
      </c>
      <c r="G18832" s="4" t="str">
        <f>IF(F18832=15,"Дипломант I степени",IF(F18832=14,"Дипломант II степени",IF(F18832=13,"Дипломант III степени","участник")))</f>
        <v>Дипломант I степени</v>
      </c>
    </row>
    <row r="18833" spans="1:7" x14ac:dyDescent="0.25">
      <c r="A18833" s="6" t="s">
        <v>2575</v>
      </c>
      <c r="B18833" s="4" t="s">
        <v>2576</v>
      </c>
      <c r="C18833" s="4">
        <v>63666</v>
      </c>
      <c r="D18833" s="4" t="s">
        <v>8</v>
      </c>
      <c r="E18833" s="4" t="s">
        <v>4414</v>
      </c>
      <c r="F18833" s="4">
        <v>14</v>
      </c>
      <c r="G18833" s="4" t="str">
        <f>IF(F18833=15,"Дипломант I степени",IF(F18833=14,"Дипломант II степени",IF(F18833=13,"Дипломант III степени","участник")))</f>
        <v>Дипломант II степени</v>
      </c>
    </row>
    <row r="18834" spans="1:7" x14ac:dyDescent="0.25">
      <c r="A18834" s="6" t="s">
        <v>2577</v>
      </c>
      <c r="B18834" s="4" t="s">
        <v>2576</v>
      </c>
      <c r="C18834" s="4">
        <v>63666</v>
      </c>
      <c r="D18834" s="4" t="s">
        <v>4613</v>
      </c>
      <c r="E18834" s="4" t="s">
        <v>4414</v>
      </c>
      <c r="F18834" s="4">
        <v>7</v>
      </c>
      <c r="G18834" s="4" t="str">
        <f>IF(F18834=15,"Дипломант I степени",IF(F18834=14,"Дипломант II степени",IF(F18834=13,"Дипломант III степени","участник")))</f>
        <v>участник</v>
      </c>
    </row>
    <row r="18835" spans="1:7" x14ac:dyDescent="0.25">
      <c r="A18835" s="6" t="s">
        <v>2579</v>
      </c>
      <c r="B18835" s="4" t="s">
        <v>2576</v>
      </c>
      <c r="C18835" s="4">
        <v>63666</v>
      </c>
      <c r="D18835" s="4" t="s">
        <v>4613</v>
      </c>
      <c r="E18835" s="4" t="s">
        <v>4414</v>
      </c>
      <c r="F18835" s="4">
        <v>7</v>
      </c>
      <c r="G18835" s="4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6" t="s">
        <v>2578</v>
      </c>
      <c r="B18836" s="4" t="s">
        <v>2576</v>
      </c>
      <c r="C18836" s="4">
        <v>63666</v>
      </c>
      <c r="D18836" s="4" t="s">
        <v>4613</v>
      </c>
      <c r="E18836" s="4" t="s">
        <v>4414</v>
      </c>
      <c r="F18836" s="4">
        <v>6</v>
      </c>
      <c r="G18836" s="4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 x14ac:dyDescent="0.25">
      <c r="A18837" s="6" t="s">
        <v>2577</v>
      </c>
      <c r="B18837" s="4" t="s">
        <v>2576</v>
      </c>
      <c r="C18837" s="4">
        <v>63666</v>
      </c>
      <c r="D18837" s="4" t="s">
        <v>4614</v>
      </c>
      <c r="E18837" s="4" t="s">
        <v>4414</v>
      </c>
      <c r="F18837" s="4">
        <v>13</v>
      </c>
      <c r="G18837" s="4" t="str">
        <f>IF(F18837=15,"Дипломант I степени",IF(F18837=14,"Дипломант II степени",IF(F18837=13,"Дипломант III степени","участник")))</f>
        <v>Дипломант III степени</v>
      </c>
    </row>
    <row r="18838" spans="1:7" x14ac:dyDescent="0.25">
      <c r="A18838" s="6" t="s">
        <v>2580</v>
      </c>
      <c r="B18838" s="4" t="s">
        <v>2576</v>
      </c>
      <c r="C18838" s="4">
        <v>63666</v>
      </c>
      <c r="D18838" s="4" t="s">
        <v>4614</v>
      </c>
      <c r="E18838" s="4" t="s">
        <v>4412</v>
      </c>
      <c r="F18838" s="4">
        <v>11</v>
      </c>
      <c r="G18838" s="4" t="str">
        <f>IF(F18838=15,"Дипломант I степени",IF(F18838=14,"Дипломант II степени",IF(F18838=13,"Дипломант III степени","участник")))</f>
        <v>участник</v>
      </c>
    </row>
    <row r="18839" spans="1:7" x14ac:dyDescent="0.25">
      <c r="A18839" s="6" t="s">
        <v>2583</v>
      </c>
      <c r="B18839" s="4" t="s">
        <v>2582</v>
      </c>
      <c r="C18839" s="4">
        <v>63666</v>
      </c>
      <c r="D18839" s="4" t="s">
        <v>1</v>
      </c>
      <c r="E18839" s="4" t="s">
        <v>4413</v>
      </c>
      <c r="F18839" s="4">
        <v>13</v>
      </c>
      <c r="G18839" s="4" t="str">
        <f>IF(F18839=15,"Дипломант I степени",IF(F18839=14,"Дипломант II степени",IF(F18839=13,"Дипломант III степени","участник")))</f>
        <v>Дипломант III степени</v>
      </c>
    </row>
    <row r="18840" spans="1:7" x14ac:dyDescent="0.25">
      <c r="A18840" s="6" t="s">
        <v>2581</v>
      </c>
      <c r="B18840" s="4" t="s">
        <v>2582</v>
      </c>
      <c r="C18840" s="4">
        <v>63666</v>
      </c>
      <c r="D18840" s="4" t="s">
        <v>1</v>
      </c>
      <c r="E18840" s="4" t="s">
        <v>4411</v>
      </c>
      <c r="F18840" s="4">
        <v>11</v>
      </c>
      <c r="G18840" s="4" t="str">
        <f>IF(F18840=15,"Дипломант I степени",IF(F18840=14,"Дипломант II степени",IF(F18840=13,"Дипломант III степени","участник")))</f>
        <v>участник</v>
      </c>
    </row>
    <row r="18841" spans="1:7" x14ac:dyDescent="0.25">
      <c r="A18841" s="6" t="s">
        <v>2584</v>
      </c>
      <c r="B18841" s="4" t="s">
        <v>2576</v>
      </c>
      <c r="C18841" s="4">
        <v>63666</v>
      </c>
      <c r="D18841" s="4" t="s">
        <v>1</v>
      </c>
      <c r="E18841" s="4" t="s">
        <v>4414</v>
      </c>
      <c r="F18841" s="4">
        <v>10</v>
      </c>
      <c r="G18841" s="4" t="str">
        <f>IF(F18841=15,"Дипломант I степени",IF(F18841=14,"Дипломант II степени",IF(F18841=13,"Дипломант III степени","участник")))</f>
        <v>участник</v>
      </c>
    </row>
    <row r="18842" spans="1:7" x14ac:dyDescent="0.25">
      <c r="A18842" s="6" t="s">
        <v>2585</v>
      </c>
      <c r="B18842" s="4" t="s">
        <v>2576</v>
      </c>
      <c r="C18842" s="4">
        <v>63666</v>
      </c>
      <c r="D18842" s="4" t="s">
        <v>1</v>
      </c>
      <c r="E18842" s="4" t="s">
        <v>4414</v>
      </c>
      <c r="F18842" s="4">
        <v>10</v>
      </c>
      <c r="G18842" s="4" t="str">
        <f>IF(F18842=15,"Дипломант I степени",IF(F18842=14,"Дипломант II степени",IF(F18842=13,"Дипломант III степени","участник")))</f>
        <v>участник</v>
      </c>
    </row>
    <row r="18843" spans="1:7" x14ac:dyDescent="0.25">
      <c r="A18843" s="6" t="s">
        <v>2573</v>
      </c>
      <c r="B18843" s="4" t="s">
        <v>2576</v>
      </c>
      <c r="C18843" s="4">
        <v>63666</v>
      </c>
      <c r="D18843" s="4" t="s">
        <v>4613</v>
      </c>
      <c r="E18843" s="4" t="s">
        <v>4411</v>
      </c>
      <c r="F18843" s="4">
        <v>12</v>
      </c>
      <c r="G18843" s="4" t="str">
        <f>IF(F18843=15,"Дипломант I степени",IF(F18843=14,"Дипломант II степени",IF(F18843=13,"Дипломант III степени","участник")))</f>
        <v>участник</v>
      </c>
    </row>
    <row r="18844" spans="1:7" x14ac:dyDescent="0.25">
      <c r="A18844" s="6" t="s">
        <v>2586</v>
      </c>
      <c r="B18844" s="4" t="s">
        <v>2576</v>
      </c>
      <c r="C18844" s="4">
        <v>63666</v>
      </c>
      <c r="D18844" s="4" t="s">
        <v>4615</v>
      </c>
      <c r="E18844" s="4" t="s">
        <v>4413</v>
      </c>
      <c r="F18844" s="4">
        <v>12</v>
      </c>
      <c r="G18844" s="4" t="str">
        <f>IF(F18844=15,"Дипломант I степени",IF(F18844=14,"Дипломант II степени",IF(F18844=13,"Дипломант III степени","участник")))</f>
        <v>участник</v>
      </c>
    </row>
    <row r="18845" spans="1:7" x14ac:dyDescent="0.25">
      <c r="A18845" s="6" t="s">
        <v>5509</v>
      </c>
      <c r="B18845" s="4" t="s">
        <v>5510</v>
      </c>
      <c r="C18845" s="4">
        <v>63667</v>
      </c>
      <c r="D18845" s="4" t="s">
        <v>4615</v>
      </c>
      <c r="E18845" s="4" t="s">
        <v>4612</v>
      </c>
      <c r="F18845" s="4">
        <v>15</v>
      </c>
      <c r="G18845" s="4" t="str">
        <f>IF(F18845=15,"Дипломант I степени",IF(F18845=14,"Дипломант II степени",IF(F18845=13,"Дипломант III степени","участник")))</f>
        <v>Дипломант I степени</v>
      </c>
    </row>
    <row r="18846" spans="1:7" x14ac:dyDescent="0.25">
      <c r="A18846" s="6" t="s">
        <v>5509</v>
      </c>
      <c r="B18846" s="4" t="s">
        <v>5510</v>
      </c>
      <c r="C18846" s="4">
        <v>63667</v>
      </c>
      <c r="D18846" s="4" t="s">
        <v>4614</v>
      </c>
      <c r="E18846" s="4" t="s">
        <v>4612</v>
      </c>
      <c r="F18846" s="4">
        <v>11</v>
      </c>
      <c r="G18846" s="4" t="str">
        <f>IF(F18846=15,"Дипломант I степени",IF(F18846=14,"Дипломант II степени",IF(F18846=13,"Дипломант III степени","участник")))</f>
        <v>участник</v>
      </c>
    </row>
    <row r="18847" spans="1:7" x14ac:dyDescent="0.25">
      <c r="A18847" s="6" t="s">
        <v>5509</v>
      </c>
      <c r="B18847" s="4" t="s">
        <v>5510</v>
      </c>
      <c r="C18847" s="4">
        <v>63667</v>
      </c>
      <c r="D18847" s="4" t="s">
        <v>4613</v>
      </c>
      <c r="E18847" s="4" t="s">
        <v>4612</v>
      </c>
      <c r="F18847" s="4">
        <v>13</v>
      </c>
      <c r="G18847" s="4" t="str">
        <f>IF(F18847=15,"Дипломант I степени",IF(F18847=14,"Дипломант II степени",IF(F18847=13,"Дипломант III степени","участник")))</f>
        <v>Дипломант III степени</v>
      </c>
    </row>
    <row r="18848" spans="1:7" x14ac:dyDescent="0.25">
      <c r="A18848" s="6" t="s">
        <v>5509</v>
      </c>
      <c r="B18848" s="4" t="s">
        <v>5510</v>
      </c>
      <c r="C18848" s="4">
        <v>63667</v>
      </c>
      <c r="D18848" s="4" t="s">
        <v>1</v>
      </c>
      <c r="E18848" s="4" t="s">
        <v>4612</v>
      </c>
      <c r="F18848" s="4">
        <v>13</v>
      </c>
      <c r="G18848" s="4" t="str">
        <f>IF(F18848=15,"Дипломант I степени",IF(F18848=14,"Дипломант II степени",IF(F18848=13,"Дипломант III степени","участник")))</f>
        <v>Дипломант III степени</v>
      </c>
    </row>
    <row r="18849" spans="1:7" x14ac:dyDescent="0.25">
      <c r="A18849" s="6" t="s">
        <v>8910</v>
      </c>
      <c r="B18849" s="4" t="s">
        <v>8911</v>
      </c>
      <c r="C18849" s="4">
        <v>63668</v>
      </c>
      <c r="D18849" s="4" t="s">
        <v>1</v>
      </c>
      <c r="E18849" s="4" t="s">
        <v>4412</v>
      </c>
      <c r="F18849" s="4">
        <v>14</v>
      </c>
      <c r="G18849" s="4" t="str">
        <f>IF(F18849=15,"Дипломант I степени",IF(F18849=14,"Дипломант II степени",IF(F18849=13,"Дипломант III степени","участник")))</f>
        <v>Дипломант II степени</v>
      </c>
    </row>
    <row r="18850" spans="1:7" x14ac:dyDescent="0.25">
      <c r="A18850" s="6" t="s">
        <v>8910</v>
      </c>
      <c r="B18850" s="4" t="s">
        <v>8911</v>
      </c>
      <c r="C18850" s="4">
        <v>63668</v>
      </c>
      <c r="D18850" s="4" t="s">
        <v>4615</v>
      </c>
      <c r="E18850" s="4" t="s">
        <v>4412</v>
      </c>
      <c r="F18850" s="4">
        <v>12</v>
      </c>
      <c r="G18850" s="4" t="str">
        <f>IF(F18850=15,"Дипломант I степени",IF(F18850=14,"Дипломант II степени",IF(F18850=13,"Дипломант III степени","участник")))</f>
        <v>участник</v>
      </c>
    </row>
    <row r="18851" spans="1:7" x14ac:dyDescent="0.25">
      <c r="A18851" s="6" t="s">
        <v>6880</v>
      </c>
      <c r="B18851" s="4" t="s">
        <v>6881</v>
      </c>
      <c r="C18851" s="4">
        <v>63670</v>
      </c>
      <c r="D18851" s="4" t="s">
        <v>8</v>
      </c>
      <c r="E18851" s="4" t="s">
        <v>4413</v>
      </c>
      <c r="F18851" s="4">
        <v>15</v>
      </c>
      <c r="G18851" s="4" t="str">
        <f>IF(F18851=15,"Дипломант I степени",IF(F18851=14,"Дипломант II степени",IF(F18851=13,"Дипломант III степени","участник")))</f>
        <v>Дипломант I степени</v>
      </c>
    </row>
    <row r="18852" spans="1:7" x14ac:dyDescent="0.25">
      <c r="A18852" s="6" t="s">
        <v>8929</v>
      </c>
      <c r="B18852" s="4" t="s">
        <v>8930</v>
      </c>
      <c r="C18852" s="4">
        <v>63671</v>
      </c>
      <c r="D18852" s="4" t="s">
        <v>4615</v>
      </c>
      <c r="E18852" s="4" t="s">
        <v>4411</v>
      </c>
      <c r="F18852" s="4">
        <v>15</v>
      </c>
      <c r="G18852" s="4" t="str">
        <f>IF(F18852=15,"Дипломант I степени",IF(F18852=14,"Дипломант II степени",IF(F18852=13,"Дипломант III степени","участник")))</f>
        <v>Дипломант I степени</v>
      </c>
    </row>
    <row r="18853" spans="1:7" x14ac:dyDescent="0.25">
      <c r="A18853" s="6" t="s">
        <v>8929</v>
      </c>
      <c r="B18853" s="4" t="s">
        <v>8930</v>
      </c>
      <c r="C18853" s="4">
        <v>63671</v>
      </c>
      <c r="D18853" s="4" t="s">
        <v>1</v>
      </c>
      <c r="E18853" s="4" t="s">
        <v>4411</v>
      </c>
      <c r="F18853" s="4">
        <v>15</v>
      </c>
      <c r="G18853" s="4" t="str">
        <f>IF(F18853=15,"Дипломант I степени",IF(F18853=14,"Дипломант II степени",IF(F18853=13,"Дипломант III степени","участник")))</f>
        <v>Дипломант I степени</v>
      </c>
    </row>
    <row r="18854" spans="1:7" x14ac:dyDescent="0.25">
      <c r="A18854" s="6" t="s">
        <v>8929</v>
      </c>
      <c r="B18854" s="4" t="s">
        <v>8930</v>
      </c>
      <c r="C18854" s="4">
        <v>63671</v>
      </c>
      <c r="D18854" s="4" t="s">
        <v>8</v>
      </c>
      <c r="E18854" s="4" t="s">
        <v>4411</v>
      </c>
      <c r="F18854" s="4">
        <v>8</v>
      </c>
      <c r="G18854" s="4" t="str">
        <f>IF(F18854=15,"Дипломант I степени",IF(F18854=14,"Дипломант II степени",IF(F18854=13,"Дипломант III степени","участник")))</f>
        <v>участник</v>
      </c>
    </row>
    <row r="18855" spans="1:7" x14ac:dyDescent="0.25">
      <c r="A18855" s="6" t="s">
        <v>8920</v>
      </c>
      <c r="B18855" s="4" t="s">
        <v>8921</v>
      </c>
      <c r="C18855" s="4">
        <v>63673</v>
      </c>
      <c r="D18855" s="4" t="s">
        <v>4615</v>
      </c>
      <c r="E18855" s="4" t="s">
        <v>4410</v>
      </c>
      <c r="F18855" s="4">
        <v>14</v>
      </c>
      <c r="G18855" s="4" t="str">
        <f>IF(F18855=15,"Дипломант I степени",IF(F18855=14,"Дипломант II степени",IF(F18855=13,"Дипломант III степени","участник")))</f>
        <v>Дипломант II степени</v>
      </c>
    </row>
    <row r="18856" spans="1:7" x14ac:dyDescent="0.25">
      <c r="A18856" s="6" t="s">
        <v>8893</v>
      </c>
      <c r="B18856" s="4">
        <v>0</v>
      </c>
      <c r="C18856" s="4">
        <v>63674</v>
      </c>
      <c r="D18856" s="4" t="s">
        <v>1</v>
      </c>
      <c r="E18856" s="4" t="s">
        <v>4410</v>
      </c>
      <c r="F18856" s="4">
        <v>13</v>
      </c>
      <c r="G18856" s="4" t="str">
        <f>IF(F18856=15,"Дипломант I степени",IF(F18856=14,"Дипломант II степени",IF(F18856=13,"Дипломант III степени","участник")))</f>
        <v>Дипломант III степени</v>
      </c>
    </row>
    <row r="18857" spans="1:7" x14ac:dyDescent="0.25">
      <c r="A18857" s="6" t="s">
        <v>15901</v>
      </c>
      <c r="B18857" s="4">
        <v>0</v>
      </c>
      <c r="C18857" s="4">
        <v>63674</v>
      </c>
      <c r="D18857" s="4" t="s">
        <v>1</v>
      </c>
      <c r="E18857" s="4" t="s">
        <v>4414</v>
      </c>
      <c r="F18857" s="4">
        <v>6</v>
      </c>
      <c r="G18857" s="4" t="str">
        <f>IF(F18857=15,"Дипломант I степени",IF(F18857=14,"Дипломант II степени",IF(F18857=13,"Дипломант III степени","участник")))</f>
        <v>участник</v>
      </c>
    </row>
    <row r="18858" spans="1:7" x14ac:dyDescent="0.25">
      <c r="A18858" s="6" t="s">
        <v>8917</v>
      </c>
      <c r="B18858" s="4" t="s">
        <v>8918</v>
      </c>
      <c r="C18858" s="4">
        <v>63675</v>
      </c>
      <c r="D18858" s="4" t="s">
        <v>1</v>
      </c>
      <c r="E18858" s="4" t="s">
        <v>4410</v>
      </c>
      <c r="F18858" s="4">
        <v>14</v>
      </c>
      <c r="G18858" s="4" t="str">
        <f>IF(F18858=15,"Дипломант I степени",IF(F18858=14,"Дипломант II степени",IF(F18858=13,"Дипломант III степени","участник")))</f>
        <v>Дипломант II степени</v>
      </c>
    </row>
    <row r="18859" spans="1:7" x14ac:dyDescent="0.25">
      <c r="A18859" s="6" t="s">
        <v>5141</v>
      </c>
      <c r="B18859" s="4" t="s">
        <v>5142</v>
      </c>
      <c r="C18859" s="4">
        <v>63676</v>
      </c>
      <c r="D18859" s="4" t="s">
        <v>8</v>
      </c>
      <c r="E18859" s="4" t="s">
        <v>4411</v>
      </c>
      <c r="F18859" s="4">
        <v>11</v>
      </c>
      <c r="G18859" s="4" t="str">
        <f>IF(F18859=15,"Дипломант I степени",IF(F18859=14,"Дипломант II степени",IF(F18859=13,"Дипломант III степени","участник")))</f>
        <v>участник</v>
      </c>
    </row>
    <row r="18860" spans="1:7" x14ac:dyDescent="0.25">
      <c r="A18860" s="6" t="s">
        <v>5145</v>
      </c>
      <c r="B18860" s="4" t="s">
        <v>5142</v>
      </c>
      <c r="C18860" s="4">
        <v>63676</v>
      </c>
      <c r="D18860" s="4" t="s">
        <v>8</v>
      </c>
      <c r="E18860" s="4" t="s">
        <v>4411</v>
      </c>
      <c r="F18860" s="4">
        <v>13</v>
      </c>
      <c r="G18860" s="4" t="str">
        <f>IF(F18860=15,"Дипломант I степени",IF(F18860=14,"Дипломант II степени",IF(F18860=13,"Дипломант III степени","участник")))</f>
        <v>Дипломант III степени</v>
      </c>
    </row>
    <row r="18861" spans="1:7" x14ac:dyDescent="0.25">
      <c r="A18861" s="6" t="s">
        <v>5154</v>
      </c>
      <c r="B18861" s="4" t="s">
        <v>5142</v>
      </c>
      <c r="C18861" s="4">
        <v>63676</v>
      </c>
      <c r="D18861" s="4" t="s">
        <v>8</v>
      </c>
      <c r="E18861" s="4" t="s">
        <v>4413</v>
      </c>
      <c r="F18861" s="4">
        <v>11</v>
      </c>
      <c r="G18861" s="4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 x14ac:dyDescent="0.25">
      <c r="A18862" s="6" t="s">
        <v>5159</v>
      </c>
      <c r="B18862" s="4" t="s">
        <v>5142</v>
      </c>
      <c r="C18862" s="4">
        <v>63676</v>
      </c>
      <c r="D18862" s="4" t="s">
        <v>8</v>
      </c>
      <c r="E18862" s="4" t="s">
        <v>4411</v>
      </c>
      <c r="F18862" s="4">
        <v>11</v>
      </c>
      <c r="G18862" s="4" t="str">
        <f>IF(F18862=15,"Дипломант I степени",IF(F18862=14,"Дипломант II степени",IF(F18862=13,"Дипломант III степени","участник")))</f>
        <v>участник</v>
      </c>
    </row>
    <row r="18863" spans="1:7" x14ac:dyDescent="0.25">
      <c r="A18863" s="6" t="s">
        <v>5997</v>
      </c>
      <c r="B18863" s="4" t="s">
        <v>5142</v>
      </c>
      <c r="C18863" s="4">
        <v>63676</v>
      </c>
      <c r="D18863" s="4" t="s">
        <v>8</v>
      </c>
      <c r="E18863" s="4" t="s">
        <v>4411</v>
      </c>
      <c r="F18863" s="4">
        <v>12</v>
      </c>
      <c r="G18863" s="4" t="str">
        <f>IF(F18863=15,"Дипломант I степени",IF(F18863=14,"Дипломант II степени",IF(F18863=13,"Дипломант III степени","участник")))</f>
        <v>участник</v>
      </c>
    </row>
    <row r="18864" spans="1:7" x14ac:dyDescent="0.25">
      <c r="A18864" s="6" t="s">
        <v>6008</v>
      </c>
      <c r="B18864" s="4" t="s">
        <v>5142</v>
      </c>
      <c r="C18864" s="4">
        <v>63676</v>
      </c>
      <c r="D18864" s="4" t="s">
        <v>8</v>
      </c>
      <c r="E18864" s="4" t="s">
        <v>4411</v>
      </c>
      <c r="F18864" s="4">
        <v>13</v>
      </c>
      <c r="G18864" s="4" t="str">
        <f>IF(F18864=15,"Дипломант I степени",IF(F18864=14,"Дипломант II степени",IF(F18864=13,"Дипломант III степени","участник")))</f>
        <v>Дипломант III степени</v>
      </c>
    </row>
    <row r="18865" spans="1:7" x14ac:dyDescent="0.25">
      <c r="A18865" s="6" t="s">
        <v>6122</v>
      </c>
      <c r="B18865" s="4" t="s">
        <v>5142</v>
      </c>
      <c r="C18865" s="4">
        <v>63676</v>
      </c>
      <c r="D18865" s="4" t="s">
        <v>8</v>
      </c>
      <c r="E18865" s="4" t="s">
        <v>4413</v>
      </c>
      <c r="F18865" s="4">
        <v>13</v>
      </c>
      <c r="G18865" s="4" t="str">
        <f>IF(F18865=15,"Дипломант I степени",IF(F18865=14,"Дипломант II степени",IF(F18865=13,"Дипломант III степени","участник")))</f>
        <v>Дипломант III степени</v>
      </c>
    </row>
    <row r="18866" spans="1:7" x14ac:dyDescent="0.25">
      <c r="A18866" s="6" t="s">
        <v>7552</v>
      </c>
      <c r="B18866" s="4" t="s">
        <v>5142</v>
      </c>
      <c r="C18866" s="4">
        <v>63676</v>
      </c>
      <c r="D18866" s="4" t="s">
        <v>8</v>
      </c>
      <c r="E18866" s="4" t="s">
        <v>4411</v>
      </c>
      <c r="F18866" s="4">
        <v>14</v>
      </c>
      <c r="G18866" s="4" t="str">
        <f>IF(F18866=15,"Дипломант I степени",IF(F18866=14,"Дипломант II степени",IF(F18866=13,"Дипломант III степени","участник")))</f>
        <v>Дипломант II степени</v>
      </c>
    </row>
    <row r="18867" spans="1:7" x14ac:dyDescent="0.25">
      <c r="A18867" s="6" t="s">
        <v>8912</v>
      </c>
      <c r="B18867" s="4" t="s">
        <v>8913</v>
      </c>
      <c r="C18867" s="4">
        <v>63677</v>
      </c>
      <c r="D18867" s="4" t="s">
        <v>1</v>
      </c>
      <c r="E18867" s="4" t="s">
        <v>4412</v>
      </c>
      <c r="F18867" s="4">
        <v>13</v>
      </c>
      <c r="G18867" s="4" t="str">
        <f>IF(F18867=15,"Дипломант I степени",IF(F18867=14,"Дипломант II степени",IF(F18867=13,"Дипломант III степени","участник")))</f>
        <v>Дипломант III степени</v>
      </c>
    </row>
    <row r="18868" spans="1:7" x14ac:dyDescent="0.25">
      <c r="A18868" s="6" t="s">
        <v>8888</v>
      </c>
      <c r="B18868" s="4" t="s">
        <v>8889</v>
      </c>
      <c r="C18868" s="4">
        <v>63680</v>
      </c>
      <c r="D18868" s="4" t="s">
        <v>4615</v>
      </c>
      <c r="E18868" s="4" t="s">
        <v>4413</v>
      </c>
      <c r="F18868" s="4">
        <v>11</v>
      </c>
      <c r="G18868" s="4" t="str">
        <f>IF(F18868=15,"Дипломант I степени",IF(F18868=14,"Дипломант II степени",IF(F18868=13,"Дипломант III степени","участник")))</f>
        <v>участник</v>
      </c>
    </row>
    <row r="18869" spans="1:7" x14ac:dyDescent="0.25">
      <c r="A18869" s="6" t="s">
        <v>17825</v>
      </c>
      <c r="B18869" s="4" t="s">
        <v>17826</v>
      </c>
      <c r="C18869" s="4">
        <v>63681</v>
      </c>
      <c r="D18869" s="4" t="s">
        <v>8</v>
      </c>
      <c r="E18869" s="4" t="s">
        <v>4412</v>
      </c>
      <c r="F18869" s="4">
        <v>10</v>
      </c>
      <c r="G18869" s="4" t="str">
        <f>IF(F18869=15,"Дипломант I степени",IF(F18869=14,"Дипломант II степени",IF(F18869=13,"Дипломант III степени","участник")))</f>
        <v>участник</v>
      </c>
    </row>
    <row r="18870" spans="1:7" x14ac:dyDescent="0.25">
      <c r="A18870" s="6" t="s">
        <v>17825</v>
      </c>
      <c r="B18870" s="4" t="s">
        <v>17826</v>
      </c>
      <c r="C18870" s="4">
        <v>63681</v>
      </c>
      <c r="D18870" s="4" t="s">
        <v>1</v>
      </c>
      <c r="E18870" s="4" t="s">
        <v>4412</v>
      </c>
      <c r="F18870" s="4">
        <v>15</v>
      </c>
      <c r="G18870" s="4" t="str">
        <f>IF(F18870=15,"Дипломант I степени",IF(F18870=14,"Дипломант II степени",IF(F18870=13,"Дипломант III степени","участник")))</f>
        <v>Дипломант I степени</v>
      </c>
    </row>
    <row r="18871" spans="1:7" x14ac:dyDescent="0.25">
      <c r="A18871" s="6" t="s">
        <v>8728</v>
      </c>
      <c r="B18871" s="4" t="s">
        <v>8729</v>
      </c>
      <c r="C18871" s="4">
        <v>63682</v>
      </c>
      <c r="D18871" s="4" t="s">
        <v>4615</v>
      </c>
      <c r="E18871" s="4" t="s">
        <v>4410</v>
      </c>
      <c r="F18871" s="4">
        <v>14</v>
      </c>
      <c r="G18871" s="4" t="str">
        <f>IF(F18871=15,"Дипломант I степени",IF(F18871=14,"Дипломант II степени",IF(F18871=13,"Дипломант III степени","участник")))</f>
        <v>Дипломант II степени</v>
      </c>
    </row>
    <row r="18872" spans="1:7" x14ac:dyDescent="0.25">
      <c r="A18872" s="12" t="s">
        <v>21834</v>
      </c>
      <c r="B18872" s="4" t="str">
        <f>VLOOKUP(C18872,[1]Лист2!$1:$1048576,3,0)</f>
        <v>МБОУ СОШ №46</v>
      </c>
      <c r="C18872" s="4">
        <v>63683</v>
      </c>
      <c r="D18872" s="4" t="s">
        <v>4615</v>
      </c>
      <c r="E18872" s="4" t="s">
        <v>4410</v>
      </c>
      <c r="F18872" s="4">
        <v>15</v>
      </c>
      <c r="G18872" s="4" t="str">
        <f>IF(F18872=15,"Дипломант I степени",IF(F18872=14,"Дипломант II степени",IF(F18872=13,"Дипломант III степени","участник")))</f>
        <v>Дипломант I степени</v>
      </c>
    </row>
    <row r="18873" spans="1:7" x14ac:dyDescent="0.25">
      <c r="A18873" s="12" t="s">
        <v>21834</v>
      </c>
      <c r="B18873" s="4" t="str">
        <f>VLOOKUP(C18873,[1]Лист2!$1:$1048576,3,0)</f>
        <v>МБОУ СОШ №46</v>
      </c>
      <c r="C18873" s="4">
        <v>63683</v>
      </c>
      <c r="D18873" s="4" t="s">
        <v>1</v>
      </c>
      <c r="E18873" s="4" t="s">
        <v>4410</v>
      </c>
      <c r="F18873" s="4">
        <v>14</v>
      </c>
      <c r="G18873" s="4" t="str">
        <f>IF(F18873=15,"Дипломант I степени",IF(F18873=14,"Дипломант II степени",IF(F18873=13,"Дипломант III степени","участник")))</f>
        <v>Дипломант II степени</v>
      </c>
    </row>
    <row r="18874" spans="1:7" x14ac:dyDescent="0.25">
      <c r="A18874" s="6" t="s">
        <v>8837</v>
      </c>
      <c r="B18874" s="4">
        <v>2083</v>
      </c>
      <c r="C18874" s="4">
        <v>63684</v>
      </c>
      <c r="D18874" s="4" t="s">
        <v>1</v>
      </c>
      <c r="E18874" s="4" t="s">
        <v>4410</v>
      </c>
      <c r="F18874" s="4">
        <v>15</v>
      </c>
      <c r="G18874" s="4" t="str">
        <f>IF(F18874=15,"Дипломант I степени",IF(F18874=14,"Дипломант II степени",IF(F18874=13,"Дипломант III степени","участник")))</f>
        <v>Дипломант I степени</v>
      </c>
    </row>
    <row r="18875" spans="1:7" x14ac:dyDescent="0.25">
      <c r="A18875" s="6" t="s">
        <v>8014</v>
      </c>
      <c r="B18875" s="4" t="s">
        <v>7568</v>
      </c>
      <c r="C18875" s="4">
        <v>63685</v>
      </c>
      <c r="D18875" s="4" t="s">
        <v>1</v>
      </c>
      <c r="E18875" s="4" t="s">
        <v>4410</v>
      </c>
      <c r="F18875" s="4">
        <v>13</v>
      </c>
      <c r="G18875" s="4" t="str">
        <f>IF(F18875=15,"Дипломант I степени",IF(F18875=14,"Дипломант II степени",IF(F18875=13,"Дипломант III степени","участник")))</f>
        <v>Дипломант III степени</v>
      </c>
    </row>
    <row r="18876" spans="1:7" x14ac:dyDescent="0.25">
      <c r="A18876" s="6" t="s">
        <v>8014</v>
      </c>
      <c r="B18876" s="4" t="s">
        <v>7568</v>
      </c>
      <c r="C18876" s="4">
        <v>63685</v>
      </c>
      <c r="D18876" s="4" t="s">
        <v>4615</v>
      </c>
      <c r="E18876" s="4" t="s">
        <v>4410</v>
      </c>
      <c r="F18876" s="4">
        <v>11</v>
      </c>
      <c r="G18876" s="4" t="str">
        <f>IF(F18876=15,"Дипломант I степени",IF(F18876=14,"Дипломант II степени",IF(F18876=13,"Дипломант III степени","участник")))</f>
        <v>участник</v>
      </c>
    </row>
    <row r="18877" spans="1:7" x14ac:dyDescent="0.25">
      <c r="A18877" s="6" t="s">
        <v>4727</v>
      </c>
      <c r="B18877" s="4" t="s">
        <v>4728</v>
      </c>
      <c r="C18877" s="4">
        <v>63686</v>
      </c>
      <c r="D18877" s="4" t="s">
        <v>1</v>
      </c>
      <c r="E18877" s="4" t="s">
        <v>4415</v>
      </c>
      <c r="F18877" s="4">
        <v>7</v>
      </c>
      <c r="G18877" s="4" t="str">
        <f>IF(F18877=15,"Дипломант I степени",IF(F18877=14,"Дипломант II степени",IF(F18877=13,"Дипломант III степени","участник")))</f>
        <v>участник</v>
      </c>
    </row>
    <row r="18878" spans="1:7" x14ac:dyDescent="0.25">
      <c r="A18878" s="6" t="s">
        <v>4727</v>
      </c>
      <c r="B18878" s="4" t="s">
        <v>4728</v>
      </c>
      <c r="C18878" s="4">
        <v>63686</v>
      </c>
      <c r="D18878" s="4" t="s">
        <v>4615</v>
      </c>
      <c r="E18878" s="4" t="s">
        <v>4415</v>
      </c>
      <c r="F18878" s="4">
        <v>13</v>
      </c>
      <c r="G18878" s="4" t="str">
        <f>IF(F18878=15,"Дипломант I степени",IF(F18878=14,"Дипломант II степени",IF(F18878=13,"Дипломант III степени","участник")))</f>
        <v>Дипломант III степени</v>
      </c>
    </row>
    <row r="18879" spans="1:7" x14ac:dyDescent="0.25">
      <c r="A18879" s="6" t="s">
        <v>4727</v>
      </c>
      <c r="B18879" s="4" t="s">
        <v>4728</v>
      </c>
      <c r="C18879" s="4">
        <v>63686</v>
      </c>
      <c r="D18879" s="4" t="s">
        <v>4613</v>
      </c>
      <c r="E18879" s="4" t="s">
        <v>4415</v>
      </c>
      <c r="F18879" s="4">
        <v>12</v>
      </c>
      <c r="G18879" s="4" t="str">
        <f>IF(F18879=15,"Дипломант I степени",IF(F18879=14,"Дипломант II степени",IF(F18879=13,"Дипломант III степени","участник")))</f>
        <v>участник</v>
      </c>
    </row>
    <row r="18880" spans="1:7" x14ac:dyDescent="0.25">
      <c r="A18880" s="6" t="s">
        <v>8890</v>
      </c>
      <c r="B18880" s="4" t="s">
        <v>8891</v>
      </c>
      <c r="C18880" s="4">
        <v>63688</v>
      </c>
      <c r="D18880" s="4" t="s">
        <v>1</v>
      </c>
      <c r="E18880" s="4" t="s">
        <v>4413</v>
      </c>
      <c r="F18880" s="4">
        <v>11</v>
      </c>
      <c r="G18880" s="4" t="str">
        <f>IF(F18880=15,"Дипломант I степени",IF(F18880=14,"Дипломант II степени",IF(F18880=13,"Дипломант III степени","участник")))</f>
        <v>участник</v>
      </c>
    </row>
    <row r="18881" spans="1:7" x14ac:dyDescent="0.25">
      <c r="A18881" s="6" t="s">
        <v>8125</v>
      </c>
      <c r="B18881" s="4" t="s">
        <v>8126</v>
      </c>
      <c r="C18881" s="4">
        <v>63689</v>
      </c>
      <c r="D18881" s="4" t="s">
        <v>1</v>
      </c>
      <c r="E18881" s="4" t="s">
        <v>4410</v>
      </c>
      <c r="F18881" s="4">
        <v>15</v>
      </c>
      <c r="G18881" s="4" t="str">
        <f>IF(F18881=15,"Дипломант I степени",IF(F18881=14,"Дипломант II степени",IF(F18881=13,"Дипломант III степени","участник")))</f>
        <v>Дипломант I степени</v>
      </c>
    </row>
    <row r="18882" spans="1:7" x14ac:dyDescent="0.25">
      <c r="A18882" s="6" t="s">
        <v>8125</v>
      </c>
      <c r="B18882" s="4" t="s">
        <v>8126</v>
      </c>
      <c r="C18882" s="4">
        <v>63689</v>
      </c>
      <c r="D18882" s="4" t="s">
        <v>4613</v>
      </c>
      <c r="E18882" s="4" t="s">
        <v>4410</v>
      </c>
      <c r="F18882" s="4">
        <v>15</v>
      </c>
      <c r="G18882" s="4" t="str">
        <f>IF(F18882=15,"Дипломант I степени",IF(F18882=14,"Дипломант II степени",IF(F18882=13,"Дипломант III степени","участник")))</f>
        <v>Дипломант I степени</v>
      </c>
    </row>
    <row r="18883" spans="1:7" x14ac:dyDescent="0.25">
      <c r="A18883" s="6" t="s">
        <v>8163</v>
      </c>
      <c r="B18883" s="4" t="s">
        <v>8164</v>
      </c>
      <c r="C18883" s="4">
        <v>63690</v>
      </c>
      <c r="D18883" s="4" t="s">
        <v>1</v>
      </c>
      <c r="E18883" s="4" t="s">
        <v>4412</v>
      </c>
      <c r="F18883" s="4">
        <v>15</v>
      </c>
      <c r="G18883" s="4" t="str">
        <f>IF(F18883=15,"Дипломант I степени",IF(F18883=14,"Дипломант II степени",IF(F18883=13,"Дипломант III степени","участник")))</f>
        <v>Дипломант I степени</v>
      </c>
    </row>
    <row r="18884" spans="1:7" x14ac:dyDescent="0.25">
      <c r="A18884" s="6" t="s">
        <v>8864</v>
      </c>
      <c r="B18884" s="4" t="s">
        <v>8865</v>
      </c>
      <c r="C18884" s="4">
        <v>63691</v>
      </c>
      <c r="D18884" s="4" t="s">
        <v>1</v>
      </c>
      <c r="E18884" s="4" t="s">
        <v>4411</v>
      </c>
      <c r="F18884" s="4">
        <v>15</v>
      </c>
      <c r="G18884" s="4" t="str">
        <f>IF(F18884=15,"Дипломант I степени",IF(F18884=14,"Дипломант II степени",IF(F18884=13,"Дипломант III степени","участник")))</f>
        <v>Дипломант I степени</v>
      </c>
    </row>
    <row r="18885" spans="1:7" x14ac:dyDescent="0.25">
      <c r="A18885" s="6" t="s">
        <v>8864</v>
      </c>
      <c r="B18885" s="4" t="s">
        <v>8865</v>
      </c>
      <c r="C18885" s="4">
        <v>63691</v>
      </c>
      <c r="D18885" s="4" t="s">
        <v>4613</v>
      </c>
      <c r="E18885" s="4" t="s">
        <v>4411</v>
      </c>
      <c r="F18885" s="4">
        <v>13</v>
      </c>
      <c r="G18885" s="4" t="str">
        <f>IF(F18885=15,"Дипломант I степени",IF(F18885=14,"Дипломант II степени",IF(F18885=13,"Дипломант III степени","участник")))</f>
        <v>Дипломант III степени</v>
      </c>
    </row>
    <row r="18886" spans="1:7" x14ac:dyDescent="0.25">
      <c r="A18886" s="6" t="s">
        <v>8864</v>
      </c>
      <c r="B18886" s="4" t="s">
        <v>8865</v>
      </c>
      <c r="C18886" s="4">
        <v>63691</v>
      </c>
      <c r="D18886" s="4" t="s">
        <v>4615</v>
      </c>
      <c r="E18886" s="4" t="s">
        <v>4411</v>
      </c>
      <c r="F18886" s="4">
        <v>15</v>
      </c>
      <c r="G18886" s="4" t="str">
        <f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 x14ac:dyDescent="0.25">
      <c r="A18887" s="6" t="s">
        <v>8805</v>
      </c>
      <c r="B18887" s="4" t="s">
        <v>8806</v>
      </c>
      <c r="C18887" s="4">
        <v>63693</v>
      </c>
      <c r="D18887" s="4" t="s">
        <v>1</v>
      </c>
      <c r="E18887" s="4" t="s">
        <v>4411</v>
      </c>
      <c r="F18887" s="4">
        <v>15</v>
      </c>
      <c r="G18887" s="4" t="str">
        <f>IF(F18887=15,"Дипломант I степени",IF(F18887=14,"Дипломант II степени",IF(F18887=13,"Дипломант III степени","участник")))</f>
        <v>Дипломант I степени</v>
      </c>
    </row>
    <row r="18888" spans="1:7" x14ac:dyDescent="0.25">
      <c r="A18888" s="6" t="s">
        <v>8805</v>
      </c>
      <c r="B18888" s="4" t="s">
        <v>8806</v>
      </c>
      <c r="C18888" s="4">
        <v>63693</v>
      </c>
      <c r="D18888" s="4" t="s">
        <v>4613</v>
      </c>
      <c r="E18888" s="4" t="s">
        <v>4411</v>
      </c>
      <c r="F18888" s="4">
        <v>14</v>
      </c>
      <c r="G18888" s="4" t="str">
        <f>IF(F18888=15,"Дипломант I степени",IF(F18888=14,"Дипломант II степени",IF(F18888=13,"Дипломант III степени","участник")))</f>
        <v>Дипломант II степени</v>
      </c>
    </row>
    <row r="18889" spans="1:7" x14ac:dyDescent="0.25">
      <c r="A18889" s="6" t="s">
        <v>8805</v>
      </c>
      <c r="B18889" s="4" t="s">
        <v>8806</v>
      </c>
      <c r="C18889" s="4">
        <v>63693</v>
      </c>
      <c r="D18889" s="4" t="s">
        <v>4614</v>
      </c>
      <c r="E18889" s="4" t="s">
        <v>4411</v>
      </c>
      <c r="F18889" s="4">
        <v>15</v>
      </c>
      <c r="G18889" s="4" t="str">
        <f>IF(F18889=15,"Дипломант I степени",IF(F18889=14,"Дипломант II степени",IF(F18889=13,"Дипломант III степени","участник")))</f>
        <v>Дипломант I степени</v>
      </c>
    </row>
    <row r="18890" spans="1:7" x14ac:dyDescent="0.25">
      <c r="A18890" s="6" t="s">
        <v>8805</v>
      </c>
      <c r="B18890" s="4" t="s">
        <v>8806</v>
      </c>
      <c r="C18890" s="4">
        <v>63693</v>
      </c>
      <c r="D18890" s="4" t="s">
        <v>4615</v>
      </c>
      <c r="E18890" s="4" t="s">
        <v>4411</v>
      </c>
      <c r="F18890" s="4">
        <v>15</v>
      </c>
      <c r="G18890" s="4" t="str">
        <f>IF(F18890=15,"Дипломант I степени",IF(F18890=14,"Дипломант II степени",IF(F18890=13,"Дипломант III степени","участник")))</f>
        <v>Дипломант I степени</v>
      </c>
    </row>
    <row r="18891" spans="1:7" x14ac:dyDescent="0.25">
      <c r="A18891" s="6" t="s">
        <v>8635</v>
      </c>
      <c r="B18891" s="4" t="s">
        <v>8636</v>
      </c>
      <c r="C18891" s="4">
        <v>63694</v>
      </c>
      <c r="D18891" s="4" t="s">
        <v>1</v>
      </c>
      <c r="E18891" s="4" t="s">
        <v>4413</v>
      </c>
      <c r="F18891" s="4">
        <v>13</v>
      </c>
      <c r="G18891" s="4" t="str">
        <f>IF(F18891=15,"Дипломант I степени",IF(F18891=14,"Дипломант II степени",IF(F18891=13,"Дипломант III степени","участник")))</f>
        <v>Дипломант III степени</v>
      </c>
    </row>
    <row r="18892" spans="1:7" x14ac:dyDescent="0.25">
      <c r="A18892" s="6" t="s">
        <v>8635</v>
      </c>
      <c r="B18892" s="4" t="s">
        <v>8636</v>
      </c>
      <c r="C18892" s="4">
        <v>63694</v>
      </c>
      <c r="D18892" s="4" t="s">
        <v>4613</v>
      </c>
      <c r="E18892" s="4" t="s">
        <v>4413</v>
      </c>
      <c r="F18892" s="4">
        <v>11</v>
      </c>
      <c r="G18892" s="4" t="str">
        <f>IF(F18892=15,"Дипломант I степени",IF(F18892=14,"Дипломант II степени",IF(F18892=13,"Дипломант III степени","участник")))</f>
        <v>участник</v>
      </c>
    </row>
    <row r="18893" spans="1:7" x14ac:dyDescent="0.25">
      <c r="A18893" s="6" t="s">
        <v>8635</v>
      </c>
      <c r="B18893" s="4" t="s">
        <v>8636</v>
      </c>
      <c r="C18893" s="4">
        <v>63694</v>
      </c>
      <c r="D18893" s="4" t="s">
        <v>4614</v>
      </c>
      <c r="E18893" s="4" t="s">
        <v>4413</v>
      </c>
      <c r="F18893" s="4">
        <v>8</v>
      </c>
      <c r="G18893" s="4" t="str">
        <f>IF(F18893=15,"Дипломант I степени",IF(F18893=14,"Дипломант II степени",IF(F18893=13,"Дипломант III степени","участник")))</f>
        <v>участник</v>
      </c>
    </row>
    <row r="18894" spans="1:7" x14ac:dyDescent="0.25">
      <c r="A18894" s="6" t="s">
        <v>8635</v>
      </c>
      <c r="B18894" s="4" t="s">
        <v>8636</v>
      </c>
      <c r="C18894" s="4">
        <v>63694</v>
      </c>
      <c r="D18894" s="4" t="s">
        <v>4615</v>
      </c>
      <c r="E18894" s="4" t="s">
        <v>4413</v>
      </c>
      <c r="F18894" s="4">
        <v>15</v>
      </c>
      <c r="G18894" s="4" t="str">
        <f>IF(F18894=15,"Дипломант I степени",IF(F18894=14,"Дипломант II степени",IF(F18894=13,"Дипломант III степени","участник")))</f>
        <v>Дипломант I степени</v>
      </c>
    </row>
    <row r="18895" spans="1:7" x14ac:dyDescent="0.25">
      <c r="A18895" s="6" t="s">
        <v>8876</v>
      </c>
      <c r="B18895" s="4" t="s">
        <v>8877</v>
      </c>
      <c r="C18895" s="4">
        <v>63696</v>
      </c>
      <c r="D18895" s="4" t="s">
        <v>8</v>
      </c>
      <c r="E18895" s="4" t="s">
        <v>4413</v>
      </c>
      <c r="F18895" s="4">
        <v>14</v>
      </c>
      <c r="G18895" s="4" t="str">
        <f>IF(F18895=15,"Дипломант I степени",IF(F18895=14,"Дипломант II степени",IF(F18895=13,"Дипломант III степени","участник")))</f>
        <v>Дипломант II степени</v>
      </c>
    </row>
    <row r="18896" spans="1:7" x14ac:dyDescent="0.25">
      <c r="A18896" s="6" t="s">
        <v>8848</v>
      </c>
      <c r="B18896" s="4" t="s">
        <v>8849</v>
      </c>
      <c r="C18896" s="4">
        <v>63697</v>
      </c>
      <c r="D18896" s="4" t="s">
        <v>1</v>
      </c>
      <c r="E18896" s="4" t="s">
        <v>4410</v>
      </c>
      <c r="F18896" s="4">
        <v>15</v>
      </c>
      <c r="G18896" s="4" t="str">
        <f>IF(F18896=15,"Дипломант I степени",IF(F18896=14,"Дипломант II степени",IF(F18896=13,"Дипломант III степени","участник")))</f>
        <v>Дипломант I степени</v>
      </c>
    </row>
    <row r="18897" spans="1:7" x14ac:dyDescent="0.25">
      <c r="A18897" s="6" t="s">
        <v>8827</v>
      </c>
      <c r="B18897" s="4" t="s">
        <v>8828</v>
      </c>
      <c r="C18897" s="4">
        <v>63699</v>
      </c>
      <c r="D18897" s="4" t="s">
        <v>8</v>
      </c>
      <c r="E18897" s="4" t="s">
        <v>4415</v>
      </c>
      <c r="F18897" s="4">
        <v>13</v>
      </c>
      <c r="G18897" s="4" t="str">
        <f>IF(F18897=15,"Дипломант I степени",IF(F18897=14,"Дипломант II степени",IF(F18897=13,"Дипломант III степени","участник")))</f>
        <v>Дипломант III степени</v>
      </c>
    </row>
    <row r="18898" spans="1:7" x14ac:dyDescent="0.25">
      <c r="A18898" s="6" t="s">
        <v>8827</v>
      </c>
      <c r="B18898" s="4" t="s">
        <v>8828</v>
      </c>
      <c r="C18898" s="4">
        <v>63699</v>
      </c>
      <c r="D18898" s="4" t="s">
        <v>4615</v>
      </c>
      <c r="E18898" s="4" t="s">
        <v>4415</v>
      </c>
      <c r="F18898" s="4">
        <v>15</v>
      </c>
      <c r="G18898" s="4" t="str">
        <f>IF(F18898=15,"Дипломант I степени",IF(F18898=14,"Дипломант II степени",IF(F18898=13,"Дипломант III степени","участник")))</f>
        <v>Дипломант I степени</v>
      </c>
    </row>
    <row r="18899" spans="1:7" x14ac:dyDescent="0.25">
      <c r="A18899" s="6" t="s">
        <v>8827</v>
      </c>
      <c r="B18899" s="4" t="s">
        <v>8828</v>
      </c>
      <c r="C18899" s="4">
        <v>63699</v>
      </c>
      <c r="D18899" s="4" t="s">
        <v>1</v>
      </c>
      <c r="E18899" s="4" t="s">
        <v>4415</v>
      </c>
      <c r="F18899" s="4">
        <v>15</v>
      </c>
      <c r="G18899" s="4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 x14ac:dyDescent="0.25">
      <c r="A18900" s="6" t="s">
        <v>7535</v>
      </c>
      <c r="B18900" s="4" t="s">
        <v>7536</v>
      </c>
      <c r="C18900" s="4">
        <v>63700</v>
      </c>
      <c r="D18900" s="4" t="s">
        <v>4615</v>
      </c>
      <c r="E18900" s="4" t="s">
        <v>4410</v>
      </c>
      <c r="F18900" s="4">
        <v>15</v>
      </c>
      <c r="G18900" s="4" t="str">
        <f>IF(F18900=15,"Дипломант I степени",IF(F18900=14,"Дипломант II степени",IF(F18900=13,"Дипломант III степени","участник")))</f>
        <v>Дипломант I степени</v>
      </c>
    </row>
    <row r="18901" spans="1:7" x14ac:dyDescent="0.25">
      <c r="A18901" s="6" t="s">
        <v>7535</v>
      </c>
      <c r="B18901" s="4" t="s">
        <v>7536</v>
      </c>
      <c r="C18901" s="4">
        <v>63700</v>
      </c>
      <c r="D18901" s="4" t="s">
        <v>1</v>
      </c>
      <c r="E18901" s="4" t="s">
        <v>4410</v>
      </c>
      <c r="F18901" s="4">
        <v>15</v>
      </c>
      <c r="G18901" s="4" t="str">
        <f>IF(F18901=15,"Дипломант I степени",IF(F18901=14,"Дипломант II степени",IF(F18901=13,"Дипломант III степени","участник")))</f>
        <v>Дипломант I степени</v>
      </c>
    </row>
    <row r="18902" spans="1:7" x14ac:dyDescent="0.25">
      <c r="A18902" s="6" t="s">
        <v>8834</v>
      </c>
      <c r="B18902" s="4" t="s">
        <v>8835</v>
      </c>
      <c r="C18902" s="4">
        <v>63701</v>
      </c>
      <c r="D18902" s="4" t="s">
        <v>1</v>
      </c>
      <c r="E18902" s="4" t="s">
        <v>4410</v>
      </c>
      <c r="F18902" s="4">
        <v>15</v>
      </c>
      <c r="G18902" s="4" t="str">
        <f>IF(F18902=15,"Дипломант I степени",IF(F18902=14,"Дипломант II степени",IF(F18902=13,"Дипломант III степени","участник")))</f>
        <v>Дипломант I степени</v>
      </c>
    </row>
    <row r="18903" spans="1:7" x14ac:dyDescent="0.25">
      <c r="A18903" s="6" t="s">
        <v>8847</v>
      </c>
      <c r="B18903" s="4" t="s">
        <v>8835</v>
      </c>
      <c r="C18903" s="4">
        <v>63701</v>
      </c>
      <c r="D18903" s="4" t="s">
        <v>1</v>
      </c>
      <c r="E18903" s="4" t="s">
        <v>4410</v>
      </c>
      <c r="F18903" s="4">
        <v>14</v>
      </c>
      <c r="G18903" s="4" t="str">
        <f>IF(F18903=15,"Дипломант I степени",IF(F18903=14,"Дипломант II степени",IF(F18903=13,"Дипломант III степени","участник")))</f>
        <v>Дипломант II степени</v>
      </c>
    </row>
    <row r="18904" spans="1:7" x14ac:dyDescent="0.25">
      <c r="A18904" s="6" t="s">
        <v>8834</v>
      </c>
      <c r="B18904" s="4" t="s">
        <v>8835</v>
      </c>
      <c r="C18904" s="4">
        <v>63701</v>
      </c>
      <c r="D18904" s="4" t="s">
        <v>4613</v>
      </c>
      <c r="E18904" s="4" t="s">
        <v>4410</v>
      </c>
      <c r="F18904" s="4">
        <v>14</v>
      </c>
      <c r="G18904" s="4" t="str">
        <f>IF(F18904=15,"Дипломант I степени",IF(F18904=14,"Дипломант II степени",IF(F18904=13,"Дипломант III степени","участник")))</f>
        <v>Дипломант II степени</v>
      </c>
    </row>
    <row r="18905" spans="1:7" x14ac:dyDescent="0.25">
      <c r="A18905" s="6" t="s">
        <v>8847</v>
      </c>
      <c r="B18905" s="4" t="s">
        <v>8835</v>
      </c>
      <c r="C18905" s="4">
        <v>63701</v>
      </c>
      <c r="D18905" s="4" t="s">
        <v>4613</v>
      </c>
      <c r="E18905" s="4" t="s">
        <v>4410</v>
      </c>
      <c r="F18905" s="4">
        <v>14</v>
      </c>
      <c r="G18905" s="4" t="str">
        <f>IF(F18905=15,"Дипломант I степени",IF(F18905=14,"Дипломант II степени",IF(F18905=13,"Дипломант III степени","участник")))</f>
        <v>Дипломант II степени</v>
      </c>
    </row>
    <row r="18906" spans="1:7" x14ac:dyDescent="0.25">
      <c r="A18906" s="6" t="s">
        <v>8768</v>
      </c>
      <c r="B18906" s="4" t="s">
        <v>8769</v>
      </c>
      <c r="C18906" s="4">
        <v>63702</v>
      </c>
      <c r="D18906" s="4" t="s">
        <v>1</v>
      </c>
      <c r="E18906" s="4" t="s">
        <v>4411</v>
      </c>
      <c r="F18906" s="4">
        <v>15</v>
      </c>
      <c r="G18906" s="4" t="str">
        <f>IF(F18906=15,"Дипломант I степени",IF(F18906=14,"Дипломант II степени",IF(F18906=13,"Дипломант III степени","участник")))</f>
        <v>Дипломант I степени</v>
      </c>
    </row>
    <row r="18907" spans="1:7" x14ac:dyDescent="0.25">
      <c r="A18907" s="6" t="s">
        <v>8768</v>
      </c>
      <c r="B18907" s="4" t="s">
        <v>8769</v>
      </c>
      <c r="C18907" s="4">
        <v>63702</v>
      </c>
      <c r="D18907" s="4" t="s">
        <v>1</v>
      </c>
      <c r="E18907" s="4" t="s">
        <v>4410</v>
      </c>
      <c r="F18907" s="4">
        <v>15</v>
      </c>
      <c r="G18907" s="4" t="str">
        <f>IF(F18907=15,"Дипломант I степени",IF(F18907=14,"Дипломант II степени",IF(F18907=13,"Дипломант III степени","участник")))</f>
        <v>Дипломант I степени</v>
      </c>
    </row>
    <row r="18908" spans="1:7" x14ac:dyDescent="0.25">
      <c r="A18908" s="6" t="s">
        <v>8768</v>
      </c>
      <c r="B18908" s="4" t="s">
        <v>8769</v>
      </c>
      <c r="C18908" s="4">
        <v>63702</v>
      </c>
      <c r="D18908" s="4" t="s">
        <v>4613</v>
      </c>
      <c r="E18908" s="4" t="s">
        <v>4411</v>
      </c>
      <c r="F18908" s="4">
        <v>14</v>
      </c>
      <c r="G18908" s="4" t="str">
        <f>IF(F18908=15,"Дипломант I степени",IF(F18908=14,"Дипломант II степени",IF(F18908=13,"Дипломант III степени","участник")))</f>
        <v>Дипломант II степени</v>
      </c>
    </row>
    <row r="18909" spans="1:7" x14ac:dyDescent="0.25">
      <c r="A18909" s="6" t="s">
        <v>8768</v>
      </c>
      <c r="B18909" s="4" t="s">
        <v>8769</v>
      </c>
      <c r="C18909" s="4">
        <v>63702</v>
      </c>
      <c r="D18909" s="4" t="s">
        <v>4613</v>
      </c>
      <c r="E18909" s="4" t="s">
        <v>4410</v>
      </c>
      <c r="F18909" s="4">
        <v>14</v>
      </c>
      <c r="G18909" s="4" t="str">
        <f>IF(F18909=15,"Дипломант I степени",IF(F18909=14,"Дипломант II степени",IF(F18909=13,"Дипломант III степени","участник")))</f>
        <v>Дипломант II степени</v>
      </c>
    </row>
    <row r="18910" spans="1:7" x14ac:dyDescent="0.25">
      <c r="A18910" s="6" t="s">
        <v>8768</v>
      </c>
      <c r="B18910" s="4" t="s">
        <v>8769</v>
      </c>
      <c r="C18910" s="4">
        <v>63702</v>
      </c>
      <c r="D18910" s="4" t="s">
        <v>4614</v>
      </c>
      <c r="E18910" s="4" t="s">
        <v>4411</v>
      </c>
      <c r="F18910" s="4">
        <v>15</v>
      </c>
      <c r="G18910" s="4" t="str">
        <f>IF(F18910=15,"Дипломант I степени",IF(F18910=14,"Дипломант II степени",IF(F18910=13,"Дипломант III степени","участник")))</f>
        <v>Дипломант I степени</v>
      </c>
    </row>
    <row r="18911" spans="1:7" x14ac:dyDescent="0.25">
      <c r="A18911" s="6" t="s">
        <v>8768</v>
      </c>
      <c r="B18911" s="4" t="s">
        <v>8769</v>
      </c>
      <c r="C18911" s="4">
        <v>63702</v>
      </c>
      <c r="D18911" s="4" t="s">
        <v>4614</v>
      </c>
      <c r="E18911" s="4" t="s">
        <v>4410</v>
      </c>
      <c r="F18911" s="4">
        <v>15</v>
      </c>
      <c r="G18911" s="4" t="str">
        <f>IF(F18911=15,"Дипломант I степени",IF(F18911=14,"Дипломант II степени",IF(F18911=13,"Дипломант III степени","участник")))</f>
        <v>Дипломант I степени</v>
      </c>
    </row>
    <row r="18912" spans="1:7" x14ac:dyDescent="0.25">
      <c r="A18912" s="6" t="s">
        <v>8768</v>
      </c>
      <c r="B18912" s="4" t="s">
        <v>8769</v>
      </c>
      <c r="C18912" s="4">
        <v>63702</v>
      </c>
      <c r="D18912" s="4" t="s">
        <v>4615</v>
      </c>
      <c r="E18912" s="4" t="s">
        <v>4411</v>
      </c>
      <c r="F18912" s="4">
        <v>15</v>
      </c>
      <c r="G18912" s="4" t="str">
        <f>IF(F18912=15,"Дипломант I степени",IF(F18912=14,"Дипломант II степени",IF(F18912=13,"Дипломант III степени","участник")))</f>
        <v>Дипломант I степени</v>
      </c>
    </row>
    <row r="18913" spans="1:7" x14ac:dyDescent="0.25">
      <c r="A18913" s="6" t="s">
        <v>8768</v>
      </c>
      <c r="B18913" s="4" t="s">
        <v>8769</v>
      </c>
      <c r="C18913" s="4">
        <v>63702</v>
      </c>
      <c r="D18913" s="4" t="s">
        <v>4615</v>
      </c>
      <c r="E18913" s="4" t="s">
        <v>4410</v>
      </c>
      <c r="F18913" s="4">
        <v>15</v>
      </c>
      <c r="G18913" s="4" t="str">
        <f>IF(F18913=15,"Дипломант I степени",IF(F18913=14,"Дипломант II степени",IF(F18913=13,"Дипломант III степени","участник")))</f>
        <v>Дипломант I степени</v>
      </c>
    </row>
    <row r="18914" spans="1:7" x14ac:dyDescent="0.25">
      <c r="A18914" s="6" t="s">
        <v>8768</v>
      </c>
      <c r="B18914" s="4" t="s">
        <v>8769</v>
      </c>
      <c r="C18914" s="4">
        <v>63702</v>
      </c>
      <c r="D18914" s="4" t="s">
        <v>8</v>
      </c>
      <c r="E18914" s="4" t="s">
        <v>4411</v>
      </c>
      <c r="F18914" s="4">
        <v>13</v>
      </c>
      <c r="G18914" s="4" t="str">
        <f>IF(F18914=15,"Дипломант I степени",IF(F18914=14,"Дипломант II степени",IF(F18914=13,"Дипломант III степени","участник")))</f>
        <v>Дипломант III степени</v>
      </c>
    </row>
    <row r="18915" spans="1:7" x14ac:dyDescent="0.25">
      <c r="A18915" s="6" t="s">
        <v>8867</v>
      </c>
      <c r="B18915" s="4" t="s">
        <v>8775</v>
      </c>
      <c r="C18915" s="4">
        <v>63703</v>
      </c>
      <c r="D18915" s="4" t="s">
        <v>1</v>
      </c>
      <c r="E18915" s="4" t="s">
        <v>4410</v>
      </c>
      <c r="F18915" s="4">
        <v>13</v>
      </c>
      <c r="G18915" s="4" t="str">
        <f>IF(F18915=15,"Дипломант I степени",IF(F18915=14,"Дипломант II степени",IF(F18915=13,"Дипломант III степени","участник")))</f>
        <v>Дипломант III степени</v>
      </c>
    </row>
    <row r="18916" spans="1:7" x14ac:dyDescent="0.25">
      <c r="A18916" s="6" t="s">
        <v>8245</v>
      </c>
      <c r="B18916" s="4" t="s">
        <v>8246</v>
      </c>
      <c r="C18916" s="4">
        <v>63704</v>
      </c>
      <c r="D18916" s="4" t="s">
        <v>1</v>
      </c>
      <c r="E18916" s="4" t="s">
        <v>4414</v>
      </c>
      <c r="F18916" s="4">
        <v>11</v>
      </c>
      <c r="G18916" s="4" t="str">
        <f>IF(F18916=15,"Дипломант I степени",IF(F18916=14,"Дипломант II степени",IF(F18916=13,"Дипломант III степени","участник")))</f>
        <v>участник</v>
      </c>
    </row>
    <row r="18917" spans="1:7" x14ac:dyDescent="0.25">
      <c r="A18917" s="6" t="s">
        <v>8245</v>
      </c>
      <c r="B18917" s="4" t="s">
        <v>8246</v>
      </c>
      <c r="C18917" s="4">
        <v>63704</v>
      </c>
      <c r="D18917" s="4" t="s">
        <v>4613</v>
      </c>
      <c r="E18917" s="4" t="s">
        <v>4414</v>
      </c>
      <c r="F18917" s="4">
        <v>9</v>
      </c>
      <c r="G18917" s="4" t="str">
        <f>IF(F18917=15,"Дипломант I степени",IF(F18917=14,"Дипломант II степени",IF(F18917=13,"Дипломант III степени","участник")))</f>
        <v>участник</v>
      </c>
    </row>
    <row r="18918" spans="1:7" x14ac:dyDescent="0.25">
      <c r="A18918" s="6" t="s">
        <v>8609</v>
      </c>
      <c r="B18918" s="4" t="s">
        <v>8610</v>
      </c>
      <c r="C18918" s="4">
        <v>63705</v>
      </c>
      <c r="D18918" s="4" t="s">
        <v>1</v>
      </c>
      <c r="E18918" s="4" t="s">
        <v>4410</v>
      </c>
      <c r="F18918" s="4">
        <v>12</v>
      </c>
      <c r="G18918" s="4" t="str">
        <f>IF(F18918=15,"Дипломант I степени",IF(F18918=14,"Дипломант II степени",IF(F18918=13,"Дипломант III степени","участник")))</f>
        <v>участник</v>
      </c>
    </row>
    <row r="18919" spans="1:7" x14ac:dyDescent="0.25">
      <c r="A18919" s="6" t="s">
        <v>8609</v>
      </c>
      <c r="B18919" s="4" t="s">
        <v>8610</v>
      </c>
      <c r="C18919" s="4">
        <v>63705</v>
      </c>
      <c r="D18919" s="4" t="s">
        <v>4615</v>
      </c>
      <c r="E18919" s="4" t="s">
        <v>4410</v>
      </c>
      <c r="F18919" s="4">
        <v>14</v>
      </c>
      <c r="G18919" s="4" t="str">
        <f>IF(F18919=15,"Дипломант I степени",IF(F18919=14,"Дипломант II степени",IF(F18919=13,"Дипломант III степени","участник")))</f>
        <v>Дипломант II степени</v>
      </c>
    </row>
    <row r="18920" spans="1:7" x14ac:dyDescent="0.25">
      <c r="A18920" s="6" t="s">
        <v>8609</v>
      </c>
      <c r="B18920" s="4" t="s">
        <v>8610</v>
      </c>
      <c r="C18920" s="4">
        <v>63705</v>
      </c>
      <c r="D18920" s="4" t="s">
        <v>4613</v>
      </c>
      <c r="E18920" s="4" t="s">
        <v>4410</v>
      </c>
      <c r="F18920" s="4">
        <v>14</v>
      </c>
      <c r="G18920" s="4" t="str">
        <f>IF(F18920=15,"Дипломант I степени",IF(F18920=14,"Дипломант II степени",IF(F18920=13,"Дипломант III степени","участник")))</f>
        <v>Дипломант II степени</v>
      </c>
    </row>
    <row r="18921" spans="1:7" x14ac:dyDescent="0.25">
      <c r="A18921" s="6" t="s">
        <v>6817</v>
      </c>
      <c r="B18921" s="4" t="s">
        <v>6818</v>
      </c>
      <c r="C18921" s="4">
        <v>63707</v>
      </c>
      <c r="D18921" s="4" t="s">
        <v>1</v>
      </c>
      <c r="E18921" s="4" t="s">
        <v>4410</v>
      </c>
      <c r="F18921" s="4">
        <v>14</v>
      </c>
      <c r="G18921" s="4" t="str">
        <f>IF(F18921=15,"Дипломант I степени",IF(F18921=14,"Дипломант II степени",IF(F18921=13,"Дипломант III степени","участник")))</f>
        <v>Дипломант II степени</v>
      </c>
    </row>
    <row r="18922" spans="1:7" x14ac:dyDescent="0.25">
      <c r="A18922" s="6" t="s">
        <v>6817</v>
      </c>
      <c r="B18922" s="4" t="s">
        <v>6818</v>
      </c>
      <c r="C18922" s="4">
        <v>63707</v>
      </c>
      <c r="D18922" s="4" t="s">
        <v>4613</v>
      </c>
      <c r="E18922" s="4" t="s">
        <v>4410</v>
      </c>
      <c r="F18922" s="4">
        <v>12</v>
      </c>
      <c r="G18922" s="4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 x14ac:dyDescent="0.25">
      <c r="A18923" s="6" t="s">
        <v>6817</v>
      </c>
      <c r="B18923" s="4" t="s">
        <v>6818</v>
      </c>
      <c r="C18923" s="4">
        <v>63707</v>
      </c>
      <c r="D18923" s="4" t="s">
        <v>4614</v>
      </c>
      <c r="E18923" s="4" t="s">
        <v>4410</v>
      </c>
      <c r="F18923" s="4">
        <v>15</v>
      </c>
      <c r="G18923" s="4" t="str">
        <f>IF(F18923=15,"Дипломант I степени",IF(F18923=14,"Дипломант II степени",IF(F18923=13,"Дипломант III степени","участник")))</f>
        <v>Дипломант I степени</v>
      </c>
    </row>
    <row r="18924" spans="1:7" x14ac:dyDescent="0.25">
      <c r="A18924" s="6" t="s">
        <v>6817</v>
      </c>
      <c r="B18924" s="4" t="s">
        <v>6818</v>
      </c>
      <c r="C18924" s="4">
        <v>63707</v>
      </c>
      <c r="D18924" s="4" t="s">
        <v>4615</v>
      </c>
      <c r="E18924" s="4" t="s">
        <v>4410</v>
      </c>
      <c r="F18924" s="4">
        <v>13</v>
      </c>
      <c r="G18924" s="4" t="str">
        <f>IF(F18924=15,"Дипломант I степени",IF(F18924=14,"Дипломант II степени",IF(F18924=13,"Дипломант III степени","участник")))</f>
        <v>Дипломант III степени</v>
      </c>
    </row>
    <row r="18925" spans="1:7" x14ac:dyDescent="0.25">
      <c r="A18925" s="6" t="s">
        <v>16864</v>
      </c>
      <c r="B18925" s="4" t="s">
        <v>16865</v>
      </c>
      <c r="C18925" s="4">
        <v>63708</v>
      </c>
      <c r="D18925" s="4" t="s">
        <v>1</v>
      </c>
      <c r="E18925" s="4" t="s">
        <v>4410</v>
      </c>
      <c r="F18925" s="4">
        <v>15</v>
      </c>
      <c r="G18925" s="4" t="str">
        <f>IF(F18925=15,"Дипломант I степени",IF(F18925=14,"Дипломант II степени",IF(F18925=13,"Дипломант III степени","участник")))</f>
        <v>Дипломант I степени</v>
      </c>
    </row>
    <row r="18926" spans="1:7" x14ac:dyDescent="0.25">
      <c r="A18926" s="6" t="s">
        <v>16864</v>
      </c>
      <c r="B18926" s="4" t="s">
        <v>16865</v>
      </c>
      <c r="C18926" s="4">
        <v>63708</v>
      </c>
      <c r="D18926" s="4" t="s">
        <v>4613</v>
      </c>
      <c r="E18926" s="4" t="s">
        <v>4410</v>
      </c>
      <c r="F18926" s="4">
        <v>13</v>
      </c>
      <c r="G18926" s="4" t="str">
        <f>IF(F18926=15,"Дипломант I степени",IF(F18926=14,"Дипломант II степени",IF(F18926=13,"Дипломант III степени","участник")))</f>
        <v>Дипломант III степени</v>
      </c>
    </row>
    <row r="18927" spans="1:7" x14ac:dyDescent="0.25">
      <c r="A18927" s="6" t="s">
        <v>16864</v>
      </c>
      <c r="B18927" s="4" t="s">
        <v>16865</v>
      </c>
      <c r="C18927" s="4">
        <v>63708</v>
      </c>
      <c r="D18927" s="4" t="s">
        <v>4614</v>
      </c>
      <c r="E18927" s="4" t="s">
        <v>4410</v>
      </c>
      <c r="F18927" s="4">
        <v>14</v>
      </c>
      <c r="G18927" s="4" t="str">
        <f>IF(F18927=15,"Дипломант I степени",IF(F18927=14,"Дипломант II степени",IF(F18927=13,"Дипломант III степени","участник")))</f>
        <v>Дипломант II степени</v>
      </c>
    </row>
    <row r="18928" spans="1:7" x14ac:dyDescent="0.25">
      <c r="A18928" s="6" t="s">
        <v>16864</v>
      </c>
      <c r="B18928" s="4" t="s">
        <v>16865</v>
      </c>
      <c r="C18928" s="4">
        <v>63708</v>
      </c>
      <c r="D18928" s="4" t="s">
        <v>4615</v>
      </c>
      <c r="E18928" s="4" t="s">
        <v>4410</v>
      </c>
      <c r="F18928" s="4">
        <v>13</v>
      </c>
      <c r="G18928" s="4" t="str">
        <f>IF(F18928=15,"Дипломант I степени",IF(F18928=14,"Дипломант II степени",IF(F18928=13,"Дипломант III степени","участник")))</f>
        <v>Дипломант III степени</v>
      </c>
    </row>
    <row r="18929" spans="1:7" x14ac:dyDescent="0.25">
      <c r="A18929" s="6" t="s">
        <v>8854</v>
      </c>
      <c r="B18929" s="4" t="s">
        <v>8855</v>
      </c>
      <c r="C18929" s="4">
        <v>63709</v>
      </c>
      <c r="D18929" s="4" t="s">
        <v>1</v>
      </c>
      <c r="E18929" s="4" t="s">
        <v>4411</v>
      </c>
      <c r="F18929" s="4">
        <v>13</v>
      </c>
      <c r="G18929" s="4" t="str">
        <f>IF(F18929=15,"Дипломант I степени",IF(F18929=14,"Дипломант II степени",IF(F18929=13,"Дипломант III степени","участник")))</f>
        <v>Дипломант III степени</v>
      </c>
    </row>
    <row r="18930" spans="1:7" x14ac:dyDescent="0.25">
      <c r="A18930" s="6" t="s">
        <v>6570</v>
      </c>
      <c r="B18930" s="4" t="s">
        <v>6571</v>
      </c>
      <c r="C18930" s="4">
        <v>63710</v>
      </c>
      <c r="D18930" s="4" t="s">
        <v>8</v>
      </c>
      <c r="E18930" s="4" t="s">
        <v>4410</v>
      </c>
      <c r="F18930" s="4">
        <v>7</v>
      </c>
      <c r="G18930" s="4" t="str">
        <f>IF(F18930=15,"Дипломант I степени",IF(F18930=14,"Дипломант II степени",IF(F18930=13,"Дипломант III степени","участник")))</f>
        <v>участник</v>
      </c>
    </row>
    <row r="18931" spans="1:7" x14ac:dyDescent="0.25">
      <c r="A18931" s="6" t="s">
        <v>6570</v>
      </c>
      <c r="B18931" s="4" t="s">
        <v>6571</v>
      </c>
      <c r="C18931" s="4">
        <v>63710</v>
      </c>
      <c r="D18931" s="4" t="s">
        <v>1</v>
      </c>
      <c r="E18931" s="4" t="s">
        <v>4410</v>
      </c>
      <c r="F18931" s="4">
        <v>10</v>
      </c>
      <c r="G18931" s="4" t="str">
        <f>IF(F18931=15,"Дипломант I степени",IF(F18931=14,"Дипломант II степени",IF(F18931=13,"Дипломант III степени","участник")))</f>
        <v>участник</v>
      </c>
    </row>
    <row r="18932" spans="1:7" x14ac:dyDescent="0.25">
      <c r="A18932" s="6" t="s">
        <v>6570</v>
      </c>
      <c r="B18932" s="4" t="s">
        <v>6571</v>
      </c>
      <c r="C18932" s="4">
        <v>63710</v>
      </c>
      <c r="D18932" s="4" t="s">
        <v>4615</v>
      </c>
      <c r="E18932" s="4" t="s">
        <v>4410</v>
      </c>
      <c r="F18932" s="4">
        <v>15</v>
      </c>
      <c r="G18932" s="4" t="str">
        <f>IF(F18932=15,"Дипломант I степени",IF(F18932=14,"Дипломант II степени",IF(F18932=13,"Дипломант III степени","участник")))</f>
        <v>Дипломант I степени</v>
      </c>
    </row>
    <row r="18933" spans="1:7" x14ac:dyDescent="0.25">
      <c r="A18933" s="6" t="s">
        <v>8841</v>
      </c>
      <c r="B18933" s="4" t="s">
        <v>8842</v>
      </c>
      <c r="C18933" s="4">
        <v>63711</v>
      </c>
      <c r="D18933" s="4" t="s">
        <v>4615</v>
      </c>
      <c r="E18933" s="4" t="s">
        <v>4411</v>
      </c>
      <c r="F18933" s="4">
        <v>14</v>
      </c>
      <c r="G18933" s="4" t="str">
        <f>IF(F18933=15,"Дипломант I степени",IF(F18933=14,"Дипломант II степени",IF(F18933=13,"Дипломант III степени","участник")))</f>
        <v>Дипломант II степени</v>
      </c>
    </row>
    <row r="18934" spans="1:7" x14ac:dyDescent="0.25">
      <c r="A18934" s="6" t="s">
        <v>8096</v>
      </c>
      <c r="B18934" s="4" t="s">
        <v>8097</v>
      </c>
      <c r="C18934" s="4">
        <v>63712</v>
      </c>
      <c r="D18934" s="4" t="s">
        <v>4615</v>
      </c>
      <c r="E18934" s="4" t="s">
        <v>4414</v>
      </c>
      <c r="F18934" s="4">
        <v>15</v>
      </c>
      <c r="G18934" s="4" t="str">
        <f>IF(F18934=15,"Дипломант I степени",IF(F18934=14,"Дипломант II степени",IF(F18934=13,"Дипломант III степени","участник")))</f>
        <v>Дипломант I степени</v>
      </c>
    </row>
    <row r="18935" spans="1:7" x14ac:dyDescent="0.25">
      <c r="A18935" s="6" t="s">
        <v>1392</v>
      </c>
      <c r="B18935" s="4" t="s">
        <v>8097</v>
      </c>
      <c r="C18935" s="4">
        <v>63712</v>
      </c>
      <c r="D18935" s="4" t="s">
        <v>4615</v>
      </c>
      <c r="E18935" s="4" t="s">
        <v>4414</v>
      </c>
      <c r="F18935" s="4">
        <v>9</v>
      </c>
      <c r="G18935" s="4" t="str">
        <f>IF(F18935=15,"Дипломант I степени",IF(F18935=14,"Дипломант II степени",IF(F18935=13,"Дипломант III степени","участник")))</f>
        <v>участник</v>
      </c>
    </row>
    <row r="18936" spans="1:7" x14ac:dyDescent="0.25">
      <c r="A18936" s="6" t="s">
        <v>8838</v>
      </c>
      <c r="B18936" s="4" t="s">
        <v>8839</v>
      </c>
      <c r="C18936" s="4">
        <v>63713</v>
      </c>
      <c r="D18936" s="4" t="s">
        <v>1</v>
      </c>
      <c r="E18936" s="4" t="s">
        <v>4414</v>
      </c>
      <c r="F18936" s="4">
        <v>12</v>
      </c>
      <c r="G18936" s="4" t="str">
        <f>IF(F18936=15,"Дипломант I степени",IF(F18936=14,"Дипломант II степени",IF(F18936=13,"Дипломант III степени","участник")))</f>
        <v>участник</v>
      </c>
    </row>
    <row r="18937" spans="1:7" x14ac:dyDescent="0.25">
      <c r="A18937" s="6" t="s">
        <v>8810</v>
      </c>
      <c r="B18937" s="4" t="s">
        <v>3752</v>
      </c>
      <c r="C18937" s="4">
        <v>63714</v>
      </c>
      <c r="D18937" s="4" t="s">
        <v>1</v>
      </c>
      <c r="E18937" s="4" t="s">
        <v>4412</v>
      </c>
      <c r="F18937" s="4">
        <v>15</v>
      </c>
      <c r="G18937" s="4" t="str">
        <f>IF(F18937=15,"Дипломант I степени",IF(F18937=14,"Дипломант II степени",IF(F18937=13,"Дипломант III степени","участник")))</f>
        <v>Дипломант I степени</v>
      </c>
    </row>
    <row r="18938" spans="1:7" x14ac:dyDescent="0.25">
      <c r="A18938" s="6" t="s">
        <v>8810</v>
      </c>
      <c r="B18938" s="4" t="s">
        <v>3752</v>
      </c>
      <c r="C18938" s="4">
        <v>63714</v>
      </c>
      <c r="D18938" s="4" t="s">
        <v>4613</v>
      </c>
      <c r="E18938" s="4" t="s">
        <v>4412</v>
      </c>
      <c r="F18938" s="4">
        <v>14</v>
      </c>
      <c r="G18938" s="4" t="str">
        <f>IF(F18938=15,"Дипломант I степени",IF(F18938=14,"Дипломант II степени",IF(F18938=13,"Дипломант III степени","участник")))</f>
        <v>Дипломант II степени</v>
      </c>
    </row>
    <row r="18939" spans="1:7" x14ac:dyDescent="0.25">
      <c r="A18939" s="6" t="s">
        <v>8810</v>
      </c>
      <c r="B18939" s="4" t="s">
        <v>3752</v>
      </c>
      <c r="C18939" s="4">
        <v>63714</v>
      </c>
      <c r="D18939" s="4" t="s">
        <v>4614</v>
      </c>
      <c r="E18939" s="4" t="s">
        <v>4412</v>
      </c>
      <c r="F18939" s="4">
        <v>15</v>
      </c>
      <c r="G18939" s="4" t="str">
        <f>IF(F18939=15,"Дипломант I степени",IF(F18939=14,"Дипломант II степени",IF(F18939=13,"Дипломант III степени","участник")))</f>
        <v>Дипломант I степени</v>
      </c>
    </row>
    <row r="18940" spans="1:7" x14ac:dyDescent="0.25">
      <c r="A18940" s="6" t="s">
        <v>8810</v>
      </c>
      <c r="B18940" s="4" t="s">
        <v>3752</v>
      </c>
      <c r="C18940" s="4">
        <v>63714</v>
      </c>
      <c r="D18940" s="4" t="s">
        <v>4615</v>
      </c>
      <c r="E18940" s="4" t="s">
        <v>4412</v>
      </c>
      <c r="F18940" s="4">
        <v>13</v>
      </c>
      <c r="G18940" s="4" t="str">
        <f>IF(F18940=15,"Дипломант I степени",IF(F18940=14,"Дипломант II степени",IF(F18940=13,"Дипломант III степени","участник")))</f>
        <v>Дипломант III степени</v>
      </c>
    </row>
    <row r="18941" spans="1:7" x14ac:dyDescent="0.25">
      <c r="A18941" s="6" t="s">
        <v>8813</v>
      </c>
      <c r="B18941" s="4">
        <v>0</v>
      </c>
      <c r="C18941" s="4">
        <v>63715</v>
      </c>
      <c r="D18941" s="4" t="s">
        <v>4615</v>
      </c>
      <c r="E18941" s="4" t="s">
        <v>4415</v>
      </c>
      <c r="F18941" s="4">
        <v>11</v>
      </c>
      <c r="G18941" s="4" t="str">
        <f>IF(F18941=15,"Дипломант I степени",IF(F18941=14,"Дипломант II степени",IF(F18941=13,"Дипломант III степени","участник")))</f>
        <v>участник</v>
      </c>
    </row>
    <row r="18942" spans="1:7" x14ac:dyDescent="0.25">
      <c r="A18942" s="6" t="s">
        <v>8824</v>
      </c>
      <c r="B18942" s="4" t="s">
        <v>8825</v>
      </c>
      <c r="C18942" s="4">
        <v>63716</v>
      </c>
      <c r="D18942" s="4" t="s">
        <v>1</v>
      </c>
      <c r="E18942" s="4" t="s">
        <v>4612</v>
      </c>
      <c r="F18942" s="4">
        <v>14</v>
      </c>
      <c r="G18942" s="4" t="str">
        <f>IF(F18942=15,"Дипломант I степени",IF(F18942=14,"Дипломант II степени",IF(F18942=13,"Дипломант III степени","участник")))</f>
        <v>Дипломант II степени</v>
      </c>
    </row>
    <row r="18943" spans="1:7" x14ac:dyDescent="0.25">
      <c r="A18943" s="6" t="s">
        <v>8705</v>
      </c>
      <c r="B18943" s="4" t="s">
        <v>8706</v>
      </c>
      <c r="C18943" s="4">
        <v>63717</v>
      </c>
      <c r="D18943" s="4" t="s">
        <v>1</v>
      </c>
      <c r="E18943" s="4" t="s">
        <v>4411</v>
      </c>
      <c r="F18943" s="4">
        <v>15</v>
      </c>
      <c r="G18943" s="4" t="str">
        <f>IF(F18943=15,"Дипломант I степени",IF(F18943=14,"Дипломант II степени",IF(F18943=13,"Дипломант III степени","участник")))</f>
        <v>Дипломант I степени</v>
      </c>
    </row>
    <row r="18944" spans="1:7" x14ac:dyDescent="0.25">
      <c r="A18944" s="6" t="s">
        <v>8705</v>
      </c>
      <c r="B18944" s="4" t="s">
        <v>8706</v>
      </c>
      <c r="C18944" s="4">
        <v>63717</v>
      </c>
      <c r="D18944" s="4" t="s">
        <v>4615</v>
      </c>
      <c r="E18944" s="4" t="s">
        <v>4411</v>
      </c>
      <c r="F18944" s="4">
        <v>14</v>
      </c>
      <c r="G18944" s="4" t="str">
        <f>IF(F18944=15,"Дипломант I степени",IF(F18944=14,"Дипломант II степени",IF(F18944=13,"Дипломант III степени","участник")))</f>
        <v>Дипломант II степени</v>
      </c>
    </row>
    <row r="18945" spans="1:7" x14ac:dyDescent="0.25">
      <c r="A18945" s="6" t="s">
        <v>7686</v>
      </c>
      <c r="B18945" s="4" t="s">
        <v>7687</v>
      </c>
      <c r="C18945" s="4">
        <v>63720</v>
      </c>
      <c r="D18945" s="4" t="s">
        <v>4615</v>
      </c>
      <c r="E18945" s="4" t="s">
        <v>4410</v>
      </c>
      <c r="F18945" s="4">
        <v>14</v>
      </c>
      <c r="G18945" s="4" t="str">
        <f>IF(F18945=15,"Дипломант I степени",IF(F18945=14,"Дипломант II степени",IF(F18945=13,"Дипломант III степени","участник")))</f>
        <v>Дипломант II степени</v>
      </c>
    </row>
    <row r="18946" spans="1:7" x14ac:dyDescent="0.25">
      <c r="A18946" s="6" t="s">
        <v>8814</v>
      </c>
      <c r="B18946" s="4" t="s">
        <v>7687</v>
      </c>
      <c r="C18946" s="4">
        <v>63720</v>
      </c>
      <c r="D18946" s="4" t="s">
        <v>1</v>
      </c>
      <c r="E18946" s="4" t="s">
        <v>4410</v>
      </c>
      <c r="F18946" s="4">
        <v>14</v>
      </c>
      <c r="G18946" s="4" t="str">
        <f>IF(F18946=15,"Дипломант I степени",IF(F18946=14,"Дипломант II степени",IF(F18946=13,"Дипломант III степени","участник")))</f>
        <v>Дипломант II степени</v>
      </c>
    </row>
    <row r="18947" spans="1:7" x14ac:dyDescent="0.25">
      <c r="A18947" s="6" t="s">
        <v>7681</v>
      </c>
      <c r="B18947" s="4" t="s">
        <v>7682</v>
      </c>
      <c r="C18947" s="4">
        <v>63721</v>
      </c>
      <c r="D18947" s="4" t="s">
        <v>4613</v>
      </c>
      <c r="E18947" s="4" t="s">
        <v>4410</v>
      </c>
      <c r="F18947" s="4">
        <v>14</v>
      </c>
      <c r="G18947" s="4" t="str">
        <f>IF(F18947=15,"Дипломант I степени",IF(F18947=14,"Дипломант II степени",IF(F18947=13,"Дипломант III степени","участник")))</f>
        <v>Дипломант II степени</v>
      </c>
    </row>
    <row r="18948" spans="1:7" x14ac:dyDescent="0.25">
      <c r="A18948" s="6" t="s">
        <v>7681</v>
      </c>
      <c r="B18948" s="4" t="s">
        <v>7682</v>
      </c>
      <c r="C18948" s="4">
        <v>63721</v>
      </c>
      <c r="D18948" s="4" t="s">
        <v>4614</v>
      </c>
      <c r="E18948" s="4" t="s">
        <v>4410</v>
      </c>
      <c r="F18948" s="4">
        <v>15</v>
      </c>
      <c r="G18948" s="4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 x14ac:dyDescent="0.25">
      <c r="A18949" s="6" t="s">
        <v>7681</v>
      </c>
      <c r="B18949" s="4" t="s">
        <v>7682</v>
      </c>
      <c r="C18949" s="4">
        <v>63721</v>
      </c>
      <c r="D18949" s="4" t="s">
        <v>4615</v>
      </c>
      <c r="E18949" s="4" t="s">
        <v>4410</v>
      </c>
      <c r="F18949" s="4">
        <v>14</v>
      </c>
      <c r="G18949" s="4" t="str">
        <f>IF(F18949=15,"Дипломант I степени",IF(F18949=14,"Дипломант II степени",IF(F18949=13,"Дипломант III степени","участник")))</f>
        <v>Дипломант II степени</v>
      </c>
    </row>
    <row r="18950" spans="1:7" x14ac:dyDescent="0.25">
      <c r="A18950" s="6" t="s">
        <v>8774</v>
      </c>
      <c r="B18950" s="4" t="s">
        <v>8802</v>
      </c>
      <c r="C18950" s="4">
        <v>63722</v>
      </c>
      <c r="D18950" s="4" t="s">
        <v>4615</v>
      </c>
      <c r="E18950" s="4" t="s">
        <v>4410</v>
      </c>
      <c r="F18950" s="4">
        <v>14</v>
      </c>
      <c r="G18950" s="4" t="str">
        <f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 x14ac:dyDescent="0.25">
      <c r="A18951" s="6" t="s">
        <v>7063</v>
      </c>
      <c r="B18951" s="4" t="s">
        <v>7064</v>
      </c>
      <c r="C18951" s="4">
        <v>63723</v>
      </c>
      <c r="D18951" s="4" t="s">
        <v>8</v>
      </c>
      <c r="E18951" s="4" t="s">
        <v>4410</v>
      </c>
      <c r="F18951" s="4">
        <v>15</v>
      </c>
      <c r="G18951" s="4" t="str">
        <f>IF(F18951=15,"Дипломант I степени",IF(F18951=14,"Дипломант II степени",IF(F18951=13,"Дипломант III степени","участник")))</f>
        <v>Дипломант I степени</v>
      </c>
    </row>
    <row r="18952" spans="1:7" x14ac:dyDescent="0.25">
      <c r="A18952" s="6" t="s">
        <v>7063</v>
      </c>
      <c r="B18952" s="4" t="s">
        <v>7064</v>
      </c>
      <c r="C18952" s="4">
        <v>63723</v>
      </c>
      <c r="D18952" s="4" t="s">
        <v>4614</v>
      </c>
      <c r="E18952" s="4" t="s">
        <v>4410</v>
      </c>
      <c r="F18952" s="4">
        <v>6</v>
      </c>
      <c r="G18952" s="4" t="str">
        <f>IF(F18952=15,"Дипломант I степени",IF(F18952=14,"Дипломант II степени",IF(F18952=13,"Дипломант III степени","участник")))</f>
        <v>участник</v>
      </c>
    </row>
    <row r="18953" spans="1:7" x14ac:dyDescent="0.25">
      <c r="A18953" s="6" t="s">
        <v>7063</v>
      </c>
      <c r="B18953" s="4" t="s">
        <v>7064</v>
      </c>
      <c r="C18953" s="4">
        <v>63723</v>
      </c>
      <c r="D18953" s="4" t="s">
        <v>4615</v>
      </c>
      <c r="E18953" s="4" t="s">
        <v>4410</v>
      </c>
      <c r="F18953" s="4">
        <v>15</v>
      </c>
      <c r="G18953" s="4" t="str">
        <f>IF(F18953=15,"Дипломант I степени",IF(F18953=14,"Дипломант II степени",IF(F18953=13,"Дипломант III степени","участник")))</f>
        <v>Дипломант I степени</v>
      </c>
    </row>
    <row r="18954" spans="1:7" x14ac:dyDescent="0.25">
      <c r="A18954" s="6" t="s">
        <v>7223</v>
      </c>
      <c r="B18954" s="4" t="s">
        <v>7224</v>
      </c>
      <c r="C18954" s="4">
        <v>63726</v>
      </c>
      <c r="D18954" s="4" t="s">
        <v>4613</v>
      </c>
      <c r="E18954" s="4" t="s">
        <v>4411</v>
      </c>
      <c r="F18954" s="4">
        <v>14</v>
      </c>
      <c r="G18954" s="4" t="str">
        <f>IF(F18954=15,"Дипломант I степени",IF(F18954=14,"Дипломант II степени",IF(F18954=13,"Дипломант III степени","участник")))</f>
        <v>Дипломант II степени</v>
      </c>
    </row>
    <row r="18955" spans="1:7" x14ac:dyDescent="0.25">
      <c r="A18955" s="6" t="s">
        <v>7223</v>
      </c>
      <c r="B18955" s="4" t="s">
        <v>7224</v>
      </c>
      <c r="C18955" s="4">
        <v>63726</v>
      </c>
      <c r="D18955" s="4" t="s">
        <v>1</v>
      </c>
      <c r="E18955" s="4" t="s">
        <v>4411</v>
      </c>
      <c r="F18955" s="4">
        <v>13</v>
      </c>
      <c r="G18955" s="4" t="str">
        <f>IF(F18955=15,"Дипломант I степени",IF(F18955=14,"Дипломант II степени",IF(F18955=13,"Дипломант III степени","участник")))</f>
        <v>Дипломант III степени</v>
      </c>
    </row>
    <row r="18956" spans="1:7" x14ac:dyDescent="0.25">
      <c r="A18956" s="6" t="s">
        <v>7223</v>
      </c>
      <c r="B18956" s="4" t="s">
        <v>7224</v>
      </c>
      <c r="C18956" s="4">
        <v>63726</v>
      </c>
      <c r="D18956" s="4" t="s">
        <v>4615</v>
      </c>
      <c r="E18956" s="4" t="s">
        <v>4411</v>
      </c>
      <c r="F18956" s="4">
        <v>15</v>
      </c>
      <c r="G18956" s="4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 x14ac:dyDescent="0.25">
      <c r="A18957" s="6" t="s">
        <v>5483</v>
      </c>
      <c r="B18957" s="4" t="s">
        <v>5484</v>
      </c>
      <c r="C18957" s="4">
        <v>63728</v>
      </c>
      <c r="D18957" s="4" t="s">
        <v>8</v>
      </c>
      <c r="E18957" s="4" t="s">
        <v>4412</v>
      </c>
      <c r="F18957" s="4">
        <v>12</v>
      </c>
      <c r="G18957" s="4" t="str">
        <f>IF(F18957=15,"Дипломант I степени",IF(F18957=14,"Дипломант II степени",IF(F18957=13,"Дипломант III степени","участник")))</f>
        <v>участник</v>
      </c>
    </row>
    <row r="18958" spans="1:7" x14ac:dyDescent="0.25">
      <c r="A18958" s="6" t="s">
        <v>5483</v>
      </c>
      <c r="B18958" s="4" t="s">
        <v>5484</v>
      </c>
      <c r="C18958" s="4">
        <v>63728</v>
      </c>
      <c r="D18958" s="4" t="s">
        <v>1</v>
      </c>
      <c r="E18958" s="4" t="s">
        <v>4412</v>
      </c>
      <c r="F18958" s="4">
        <v>15</v>
      </c>
      <c r="G18958" s="4" t="str">
        <f>IF(F18958=15,"Дипломант I степени",IF(F18958=14,"Дипломант II степени",IF(F18958=13,"Дипломант III степени","участник")))</f>
        <v>Дипломант I степени</v>
      </c>
    </row>
    <row r="18959" spans="1:7" x14ac:dyDescent="0.25">
      <c r="A18959" s="6" t="s">
        <v>5483</v>
      </c>
      <c r="B18959" s="4" t="s">
        <v>5484</v>
      </c>
      <c r="C18959" s="4">
        <v>63728</v>
      </c>
      <c r="D18959" s="4" t="s">
        <v>4615</v>
      </c>
      <c r="E18959" s="4" t="s">
        <v>4412</v>
      </c>
      <c r="F18959" s="4">
        <v>15</v>
      </c>
      <c r="G18959" s="4" t="str">
        <f>IF(F18959=15,"Дипломант I степени",IF(F18959=14,"Дипломант II степени",IF(F18959=13,"Дипломант III степени","участник")))</f>
        <v>Дипломант I степени</v>
      </c>
    </row>
    <row r="18960" spans="1:7" x14ac:dyDescent="0.25">
      <c r="A18960" s="6" t="s">
        <v>5483</v>
      </c>
      <c r="B18960" s="4" t="s">
        <v>5484</v>
      </c>
      <c r="C18960" s="4">
        <v>63728</v>
      </c>
      <c r="D18960" s="4" t="s">
        <v>4613</v>
      </c>
      <c r="E18960" s="4" t="s">
        <v>4412</v>
      </c>
      <c r="F18960" s="4">
        <v>15</v>
      </c>
      <c r="G18960" s="4" t="str">
        <f>IF(F18960=15,"Дипломант I степени",IF(F18960=14,"Дипломант II степени",IF(F18960=13,"Дипломант III степени","участник")))</f>
        <v>Дипломант I степени</v>
      </c>
    </row>
    <row r="18961" spans="1:7" x14ac:dyDescent="0.25">
      <c r="A18961" s="6" t="s">
        <v>6707</v>
      </c>
      <c r="B18961" s="4" t="s">
        <v>6708</v>
      </c>
      <c r="C18961" s="4">
        <v>63729</v>
      </c>
      <c r="D18961" s="4" t="s">
        <v>4613</v>
      </c>
      <c r="E18961" s="4" t="s">
        <v>4411</v>
      </c>
      <c r="F18961" s="4">
        <v>15</v>
      </c>
      <c r="G18961" s="4" t="str">
        <f>IF(F18961=15,"Дипломант I степени",IF(F18961=14,"Дипломант II степени",IF(F18961=13,"Дипломант III степени","участник")))</f>
        <v>Дипломант I степени</v>
      </c>
    </row>
    <row r="18962" spans="1:7" x14ac:dyDescent="0.25">
      <c r="A18962" s="6" t="s">
        <v>6707</v>
      </c>
      <c r="B18962" s="4" t="s">
        <v>6708</v>
      </c>
      <c r="C18962" s="4">
        <v>63729</v>
      </c>
      <c r="D18962" s="4" t="s">
        <v>4614</v>
      </c>
      <c r="E18962" s="4" t="s">
        <v>4411</v>
      </c>
      <c r="F18962" s="4">
        <v>15</v>
      </c>
      <c r="G18962" s="4" t="str">
        <f>IF(F18962=15,"Дипломант I степени",IF(F18962=14,"Дипломант II степени",IF(F18962=13,"Дипломант III степени","участник")))</f>
        <v>Дипломант I степени</v>
      </c>
    </row>
    <row r="18963" spans="1:7" x14ac:dyDescent="0.25">
      <c r="A18963" s="6" t="s">
        <v>6707</v>
      </c>
      <c r="B18963" s="4" t="s">
        <v>6708</v>
      </c>
      <c r="C18963" s="4">
        <v>63729</v>
      </c>
      <c r="D18963" s="4" t="s">
        <v>4615</v>
      </c>
      <c r="E18963" s="4" t="s">
        <v>4411</v>
      </c>
      <c r="F18963" s="4">
        <v>11</v>
      </c>
      <c r="G18963" s="4" t="str">
        <f>IF(F18963=15,"Дипломант I степени",IF(F18963=14,"Дипломант II степени",IF(F18963=13,"Дипломант III степени","участник")))</f>
        <v>участник</v>
      </c>
    </row>
    <row r="18964" spans="1:7" x14ac:dyDescent="0.25">
      <c r="A18964" s="6" t="s">
        <v>6707</v>
      </c>
      <c r="B18964" s="4" t="s">
        <v>6708</v>
      </c>
      <c r="C18964" s="4">
        <v>63729</v>
      </c>
      <c r="D18964" s="4" t="s">
        <v>1</v>
      </c>
      <c r="E18964" s="4" t="s">
        <v>4411</v>
      </c>
      <c r="F18964" s="4">
        <v>15</v>
      </c>
      <c r="G18964" s="4" t="str">
        <f>IF(F18964=15,"Дипломант I степени",IF(F18964=14,"Дипломант II степени",IF(F18964=13,"Дипломант III степени","участник")))</f>
        <v>Дипломант I степени</v>
      </c>
    </row>
    <row r="18965" spans="1:7" x14ac:dyDescent="0.25">
      <c r="A18965" s="6" t="s">
        <v>8783</v>
      </c>
      <c r="B18965" s="4" t="s">
        <v>8784</v>
      </c>
      <c r="C18965" s="4">
        <v>63731</v>
      </c>
      <c r="D18965" s="4" t="s">
        <v>1</v>
      </c>
      <c r="E18965" s="4" t="s">
        <v>4415</v>
      </c>
      <c r="F18965" s="4">
        <v>13</v>
      </c>
      <c r="G18965" s="4" t="str">
        <f>IF(F18965=15,"Дипломант I степени",IF(F18965=14,"Дипломант II степени",IF(F18965=13,"Дипломант III степени","участник")))</f>
        <v>Дипломант III степени</v>
      </c>
    </row>
    <row r="18966" spans="1:7" x14ac:dyDescent="0.25">
      <c r="A18966" s="6" t="s">
        <v>8785</v>
      </c>
      <c r="B18966" s="4" t="s">
        <v>2515</v>
      </c>
      <c r="C18966" s="4">
        <v>63732</v>
      </c>
      <c r="D18966" s="4" t="s">
        <v>8</v>
      </c>
      <c r="E18966" s="4" t="s">
        <v>4413</v>
      </c>
      <c r="F18966" s="4">
        <v>14</v>
      </c>
      <c r="G18966" s="4" t="str">
        <f>IF(F18966=15,"Дипломант I степени",IF(F18966=14,"Дипломант II степени",IF(F18966=13,"Дипломант III степени","участник")))</f>
        <v>Дипломант II степени</v>
      </c>
    </row>
    <row r="18967" spans="1:7" x14ac:dyDescent="0.25">
      <c r="A18967" s="6" t="s">
        <v>8771</v>
      </c>
      <c r="B18967" s="4" t="s">
        <v>8772</v>
      </c>
      <c r="C18967" s="4">
        <v>63734</v>
      </c>
      <c r="D18967" s="4" t="s">
        <v>4613</v>
      </c>
      <c r="E18967" s="4" t="s">
        <v>4413</v>
      </c>
      <c r="F18967" s="4">
        <v>14</v>
      </c>
      <c r="G18967" s="4" t="str">
        <f>IF(F18967=15,"Дипломант I степени",IF(F18967=14,"Дипломант II степени",IF(F18967=13,"Дипломант III степени","участник")))</f>
        <v>Дипломант II степени</v>
      </c>
    </row>
    <row r="18968" spans="1:7" x14ac:dyDescent="0.25">
      <c r="A18968" s="6" t="s">
        <v>8771</v>
      </c>
      <c r="B18968" s="4" t="s">
        <v>8772</v>
      </c>
      <c r="C18968" s="4">
        <v>63734</v>
      </c>
      <c r="D18968" s="4" t="s">
        <v>4615</v>
      </c>
      <c r="E18968" s="4" t="s">
        <v>4413</v>
      </c>
      <c r="F18968" s="4">
        <v>14</v>
      </c>
      <c r="G18968" s="4" t="str">
        <f>IF(F18968=15,"Дипломант I степени",IF(F18968=14,"Дипломант II степени",IF(F18968=13,"Дипломант III степени","участник")))</f>
        <v>Дипломант II степени</v>
      </c>
    </row>
    <row r="18969" spans="1:7" x14ac:dyDescent="0.25">
      <c r="A18969" s="6" t="s">
        <v>8435</v>
      </c>
      <c r="B18969" s="4" t="s">
        <v>8436</v>
      </c>
      <c r="C18969" s="4">
        <v>63735</v>
      </c>
      <c r="D18969" s="4" t="s">
        <v>4615</v>
      </c>
      <c r="E18969" s="4" t="s">
        <v>4414</v>
      </c>
      <c r="F18969" s="4">
        <v>14</v>
      </c>
      <c r="G18969" s="4" t="str">
        <f>IF(F18969=15,"Дипломант I степени",IF(F18969=14,"Дипломант II степени",IF(F18969=13,"Дипломант III степени","участник")))</f>
        <v>Дипломант II степени</v>
      </c>
    </row>
    <row r="18970" spans="1:7" x14ac:dyDescent="0.25">
      <c r="A18970" s="6" t="s">
        <v>8435</v>
      </c>
      <c r="B18970" s="4" t="s">
        <v>8436</v>
      </c>
      <c r="C18970" s="4">
        <v>63735</v>
      </c>
      <c r="D18970" s="4" t="s">
        <v>1</v>
      </c>
      <c r="E18970" s="4" t="s">
        <v>4414</v>
      </c>
      <c r="F18970" s="4">
        <v>11</v>
      </c>
      <c r="G18970" s="4" t="str">
        <f>IF(F18970=15,"Дипломант I степени",IF(F18970=14,"Дипломант II степени",IF(F18970=13,"Дипломант III степени","участник")))</f>
        <v>участник</v>
      </c>
    </row>
    <row r="18971" spans="1:7" x14ac:dyDescent="0.25">
      <c r="A18971" s="6" t="s">
        <v>8435</v>
      </c>
      <c r="B18971" s="4" t="s">
        <v>8436</v>
      </c>
      <c r="C18971" s="4">
        <v>63735</v>
      </c>
      <c r="D18971" s="4" t="s">
        <v>8</v>
      </c>
      <c r="E18971" s="4" t="s">
        <v>4414</v>
      </c>
      <c r="F18971" s="4">
        <v>14</v>
      </c>
      <c r="G18971" s="4" t="str">
        <f>IF(F18971=15,"Дипломант I степени",IF(F18971=14,"Дипломант II степени",IF(F18971=13,"Дипломант III степени","участник")))</f>
        <v>Дипломант II степени</v>
      </c>
    </row>
    <row r="18972" spans="1:7" x14ac:dyDescent="0.25">
      <c r="A18972" s="6" t="s">
        <v>8435</v>
      </c>
      <c r="B18972" s="4" t="s">
        <v>8436</v>
      </c>
      <c r="C18972" s="4">
        <v>63735</v>
      </c>
      <c r="D18972" s="4" t="s">
        <v>4613</v>
      </c>
      <c r="E18972" s="4" t="s">
        <v>4414</v>
      </c>
      <c r="F18972" s="4">
        <v>13</v>
      </c>
      <c r="G18972" s="4" t="str">
        <f>IF(F18972=15,"Дипломант I степени",IF(F18972=14,"Дипломант II степени",IF(F18972=13,"Дипломант III степени","участник")))</f>
        <v>Дипломант III степени</v>
      </c>
    </row>
    <row r="18973" spans="1:7" x14ac:dyDescent="0.25">
      <c r="A18973" s="6" t="s">
        <v>6601</v>
      </c>
      <c r="B18973" s="4" t="s">
        <v>6602</v>
      </c>
      <c r="C18973" s="4">
        <v>63736</v>
      </c>
      <c r="D18973" s="4" t="s">
        <v>4613</v>
      </c>
      <c r="E18973" s="4" t="s">
        <v>4410</v>
      </c>
      <c r="F18973" s="4">
        <v>15</v>
      </c>
      <c r="G18973" s="4" t="str">
        <f>IF(F18973=15,"Дипломант I степени",IF(F18973=14,"Дипломант II степени",IF(F18973=13,"Дипломант III степени","участник")))</f>
        <v>Дипломант I степени</v>
      </c>
    </row>
    <row r="18974" spans="1:7" x14ac:dyDescent="0.25">
      <c r="A18974" s="6" t="s">
        <v>6601</v>
      </c>
      <c r="B18974" s="4" t="s">
        <v>6602</v>
      </c>
      <c r="C18974" s="4">
        <v>63736</v>
      </c>
      <c r="D18974" s="4" t="s">
        <v>1</v>
      </c>
      <c r="E18974" s="4" t="s">
        <v>4410</v>
      </c>
      <c r="F18974" s="4">
        <v>12</v>
      </c>
      <c r="G18974" s="4" t="str">
        <f>IF(F18974=15,"Дипломант I степени",IF(F18974=14,"Дипломант II степени",IF(F18974=13,"Дипломант III степени","участник")))</f>
        <v>участник</v>
      </c>
    </row>
    <row r="18975" spans="1:7" x14ac:dyDescent="0.25">
      <c r="A18975" s="6" t="s">
        <v>6601</v>
      </c>
      <c r="B18975" s="4" t="s">
        <v>6602</v>
      </c>
      <c r="C18975" s="4">
        <v>63736</v>
      </c>
      <c r="D18975" s="4" t="s">
        <v>4615</v>
      </c>
      <c r="E18975" s="4" t="s">
        <v>4410</v>
      </c>
      <c r="F18975" s="4">
        <v>14</v>
      </c>
      <c r="G18975" s="4" t="str">
        <f>IF(F18975=15,"Дипломант I степени",IF(F18975=14,"Дипломант II степени",IF(F18975=13,"Дипломант III степени","участник")))</f>
        <v>Дипломант II степени</v>
      </c>
    </row>
    <row r="18976" spans="1:7" x14ac:dyDescent="0.25">
      <c r="A18976" s="6" t="s">
        <v>8038</v>
      </c>
      <c r="B18976" s="4" t="s">
        <v>8039</v>
      </c>
      <c r="C18976" s="4">
        <v>63737</v>
      </c>
      <c r="D18976" s="4" t="s">
        <v>4613</v>
      </c>
      <c r="E18976" s="4" t="s">
        <v>4411</v>
      </c>
      <c r="F18976" s="4">
        <v>14</v>
      </c>
      <c r="G18976" s="4" t="str">
        <f>IF(F18976=15,"Дипломант I степени",IF(F18976=14,"Дипломант II степени",IF(F18976=13,"Дипломант III степени","участник")))</f>
        <v>Дипломант II степени</v>
      </c>
    </row>
    <row r="18977" spans="1:7" x14ac:dyDescent="0.25">
      <c r="A18977" s="6" t="s">
        <v>8056</v>
      </c>
      <c r="B18977" s="4" t="s">
        <v>8039</v>
      </c>
      <c r="C18977" s="4">
        <v>63737</v>
      </c>
      <c r="D18977" s="4" t="s">
        <v>4613</v>
      </c>
      <c r="E18977" s="4" t="s">
        <v>4413</v>
      </c>
      <c r="F18977" s="4">
        <v>14</v>
      </c>
      <c r="G18977" s="4" t="str">
        <f>IF(F18977=15,"Дипломант I степени",IF(F18977=14,"Дипломант II степени",IF(F18977=13,"Дипломант III степени","участник")))</f>
        <v>Дипломант II степени</v>
      </c>
    </row>
    <row r="18978" spans="1:7" x14ac:dyDescent="0.25">
      <c r="A18978" s="6" t="s">
        <v>8774</v>
      </c>
      <c r="B18978" s="4" t="s">
        <v>8775</v>
      </c>
      <c r="C18978" s="4">
        <v>63740</v>
      </c>
      <c r="D18978" s="4" t="s">
        <v>1</v>
      </c>
      <c r="E18978" s="4" t="s">
        <v>4410</v>
      </c>
      <c r="F18978" s="4">
        <v>15</v>
      </c>
      <c r="G18978" s="4" t="str">
        <f>IF(F18978=15,"Дипломант I степени",IF(F18978=14,"Дипломант II степени",IF(F18978=13,"Дипломант III степени","участник")))</f>
        <v>Дипломант I степени</v>
      </c>
    </row>
    <row r="18979" spans="1:7" x14ac:dyDescent="0.25">
      <c r="A18979" s="6" t="s">
        <v>5751</v>
      </c>
      <c r="B18979" s="4" t="s">
        <v>4686</v>
      </c>
      <c r="C18979" s="4">
        <v>63741</v>
      </c>
      <c r="D18979" s="4" t="s">
        <v>4613</v>
      </c>
      <c r="E18979" s="4" t="s">
        <v>4411</v>
      </c>
      <c r="F18979" s="4">
        <v>14</v>
      </c>
      <c r="G18979" s="4" t="str">
        <f>IF(F18979=15,"Дипломант I степени",IF(F18979=14,"Дипломант II степени",IF(F18979=13,"Дипломант III степени","участник")))</f>
        <v>Дипломант II степени</v>
      </c>
    </row>
    <row r="18980" spans="1:7" x14ac:dyDescent="0.25">
      <c r="A18980" s="6" t="s">
        <v>5766</v>
      </c>
      <c r="B18980" s="4" t="s">
        <v>4686</v>
      </c>
      <c r="C18980" s="4">
        <v>63741</v>
      </c>
      <c r="D18980" s="4" t="s">
        <v>4614</v>
      </c>
      <c r="E18980" s="4" t="s">
        <v>4411</v>
      </c>
      <c r="F18980" s="4">
        <v>13</v>
      </c>
      <c r="G18980" s="4" t="str">
        <f>IF(F18980=15,"Дипломант I степени",IF(F18980=14,"Дипломант II степени",IF(F18980=13,"Дипломант III степени","участник")))</f>
        <v>Дипломант III степени</v>
      </c>
    </row>
    <row r="18981" spans="1:7" x14ac:dyDescent="0.25">
      <c r="A18981" s="6" t="s">
        <v>14858</v>
      </c>
      <c r="B18981" s="4" t="s">
        <v>14859</v>
      </c>
      <c r="C18981" s="4">
        <v>63742</v>
      </c>
      <c r="D18981" s="4" t="s">
        <v>8</v>
      </c>
      <c r="E18981" s="4" t="s">
        <v>4413</v>
      </c>
      <c r="F18981" s="4">
        <v>10</v>
      </c>
      <c r="G18981" s="4" t="str">
        <f>IF(F18981=15,"Дипломант I степени",IF(F18981=14,"Дипломант II степени",IF(F18981=13,"Дипломант III степени","участник")))</f>
        <v>участник</v>
      </c>
    </row>
    <row r="18982" spans="1:7" x14ac:dyDescent="0.25">
      <c r="A18982" s="6" t="s">
        <v>14858</v>
      </c>
      <c r="B18982" s="4" t="s">
        <v>14859</v>
      </c>
      <c r="C18982" s="4">
        <v>63742</v>
      </c>
      <c r="D18982" s="4" t="s">
        <v>1</v>
      </c>
      <c r="E18982" s="4" t="s">
        <v>4413</v>
      </c>
      <c r="F18982" s="4">
        <v>14</v>
      </c>
      <c r="G18982" s="4" t="str">
        <f>IF(F18982=15,"Дипломант I степени",IF(F18982=14,"Дипломант II степени",IF(F18982=13,"Дипломант III степени","участник")))</f>
        <v>Дипломант II степени</v>
      </c>
    </row>
    <row r="18983" spans="1:7" x14ac:dyDescent="0.25">
      <c r="A18983" s="6" t="s">
        <v>14858</v>
      </c>
      <c r="B18983" s="4" t="s">
        <v>14859</v>
      </c>
      <c r="C18983" s="4">
        <v>63742</v>
      </c>
      <c r="D18983" s="4" t="s">
        <v>4613</v>
      </c>
      <c r="E18983" s="4" t="s">
        <v>4413</v>
      </c>
      <c r="F18983" s="4">
        <v>14</v>
      </c>
      <c r="G18983" s="4" t="str">
        <f>IF(F18983=15,"Дипломант I степени",IF(F18983=14,"Дипломант II степени",IF(F18983=13,"Дипломант III степени","участник")))</f>
        <v>Дипломант II степени</v>
      </c>
    </row>
    <row r="18984" spans="1:7" x14ac:dyDescent="0.25">
      <c r="A18984" s="6" t="s">
        <v>14858</v>
      </c>
      <c r="B18984" s="4" t="s">
        <v>14859</v>
      </c>
      <c r="C18984" s="4">
        <v>63742</v>
      </c>
      <c r="D18984" s="4" t="s">
        <v>4614</v>
      </c>
      <c r="E18984" s="4" t="s">
        <v>4413</v>
      </c>
      <c r="F18984" s="4">
        <v>15</v>
      </c>
      <c r="G18984" s="4" t="str">
        <f>IF(F18984=15,"Дипломант I степени",IF(F18984=14,"Дипломант II степени",IF(F18984=13,"Дипломант III степени","участник")))</f>
        <v>Дипломант I степени</v>
      </c>
    </row>
    <row r="18985" spans="1:7" x14ac:dyDescent="0.25">
      <c r="A18985" s="6" t="s">
        <v>15976</v>
      </c>
      <c r="B18985" s="4" t="s">
        <v>14859</v>
      </c>
      <c r="C18985" s="4">
        <v>63742</v>
      </c>
      <c r="D18985" s="4" t="s">
        <v>4615</v>
      </c>
      <c r="E18985" s="4" t="s">
        <v>4413</v>
      </c>
      <c r="F18985" s="4">
        <v>15</v>
      </c>
      <c r="G18985" s="4" t="str">
        <f>IF(F18985=15,"Дипломант I степени",IF(F18985=14,"Дипломант II степени",IF(F18985=13,"Дипломант III степени","участник")))</f>
        <v>Дипломант I степени</v>
      </c>
    </row>
    <row r="18986" spans="1:7" x14ac:dyDescent="0.25">
      <c r="A18986" s="6" t="s">
        <v>8149</v>
      </c>
      <c r="B18986" s="4" t="s">
        <v>8150</v>
      </c>
      <c r="C18986" s="4">
        <v>63743</v>
      </c>
      <c r="D18986" s="4" t="s">
        <v>4614</v>
      </c>
      <c r="E18986" s="4" t="s">
        <v>4410</v>
      </c>
      <c r="F18986" s="4">
        <v>14</v>
      </c>
      <c r="G18986" s="4" t="str">
        <f>IF(F18986=15,"Дипломант I степени",IF(F18986=14,"Дипломант II степени",IF(F18986=13,"Дипломант III степени","участник")))</f>
        <v>Дипломант II степени</v>
      </c>
    </row>
    <row r="18987" spans="1:7" x14ac:dyDescent="0.25">
      <c r="A18987" s="6" t="s">
        <v>8149</v>
      </c>
      <c r="B18987" s="4" t="s">
        <v>8150</v>
      </c>
      <c r="C18987" s="4">
        <v>63743</v>
      </c>
      <c r="D18987" s="4" t="s">
        <v>1</v>
      </c>
      <c r="E18987" s="4" t="s">
        <v>4410</v>
      </c>
      <c r="F18987" s="4">
        <v>13</v>
      </c>
      <c r="G18987" s="4" t="str">
        <f>IF(F18987=15,"Дипломант I степени",IF(F18987=14,"Дипломант II степени",IF(F18987=13,"Дипломант III степени","участник")))</f>
        <v>Дипломант III степени</v>
      </c>
    </row>
    <row r="18988" spans="1:7" x14ac:dyDescent="0.25">
      <c r="A18988" s="6" t="s">
        <v>7670</v>
      </c>
      <c r="B18988" s="4" t="s">
        <v>7671</v>
      </c>
      <c r="C18988" s="4">
        <v>63744</v>
      </c>
      <c r="D18988" s="4" t="s">
        <v>1</v>
      </c>
      <c r="E18988" s="4" t="s">
        <v>4410</v>
      </c>
      <c r="F18988" s="4">
        <v>15</v>
      </c>
      <c r="G18988" s="4" t="str">
        <f>IF(F18988=15,"Дипломант I степени",IF(F18988=14,"Дипломант II степени",IF(F18988=13,"Дипломант III степени","участник")))</f>
        <v>Дипломант I степени</v>
      </c>
    </row>
    <row r="18989" spans="1:7" x14ac:dyDescent="0.25">
      <c r="A18989" s="6" t="s">
        <v>7670</v>
      </c>
      <c r="B18989" s="4" t="s">
        <v>7671</v>
      </c>
      <c r="C18989" s="4">
        <v>63744</v>
      </c>
      <c r="D18989" s="4" t="s">
        <v>4613</v>
      </c>
      <c r="E18989" s="4" t="s">
        <v>4410</v>
      </c>
      <c r="F18989" s="4">
        <v>14</v>
      </c>
      <c r="G18989" s="4" t="str">
        <f>IF(F18989=15,"Дипломант I степени",IF(F18989=14,"Дипломант II степени",IF(F18989=13,"Дипломант III степени","участник")))</f>
        <v>Дипломант II степени</v>
      </c>
    </row>
    <row r="18990" spans="1:7" x14ac:dyDescent="0.25">
      <c r="A18990" s="6" t="s">
        <v>8060</v>
      </c>
      <c r="B18990" s="4" t="s">
        <v>7671</v>
      </c>
      <c r="C18990" s="4">
        <v>63744</v>
      </c>
      <c r="D18990" s="4" t="s">
        <v>1</v>
      </c>
      <c r="E18990" s="4" t="s">
        <v>4413</v>
      </c>
      <c r="F18990" s="4">
        <v>15</v>
      </c>
      <c r="G18990" s="4" t="str">
        <f>IF(F18990=15,"Дипломант I степени",IF(F18990=14,"Дипломант II степени",IF(F18990=13,"Дипломант III степени","участник")))</f>
        <v>Дипломант I степени</v>
      </c>
    </row>
    <row r="18991" spans="1:7" x14ac:dyDescent="0.25">
      <c r="A18991" s="6" t="s">
        <v>8060</v>
      </c>
      <c r="B18991" s="4" t="s">
        <v>7671</v>
      </c>
      <c r="C18991" s="4">
        <v>63744</v>
      </c>
      <c r="D18991" s="4" t="s">
        <v>4613</v>
      </c>
      <c r="E18991" s="4" t="s">
        <v>4413</v>
      </c>
      <c r="F18991" s="4">
        <v>13</v>
      </c>
      <c r="G18991" s="4" t="str">
        <f>IF(F18991=15,"Дипломант I степени",IF(F18991=14,"Дипломант II степени",IF(F18991=13,"Дипломант III степени","участник")))</f>
        <v>Дипломант III степени</v>
      </c>
    </row>
    <row r="18992" spans="1:7" x14ac:dyDescent="0.25">
      <c r="A18992" s="6" t="s">
        <v>14807</v>
      </c>
      <c r="B18992" s="4" t="s">
        <v>14808</v>
      </c>
      <c r="C18992" s="4">
        <v>63745</v>
      </c>
      <c r="D18992" s="4" t="s">
        <v>1</v>
      </c>
      <c r="E18992" s="4" t="s">
        <v>4410</v>
      </c>
      <c r="F18992" s="4">
        <v>15</v>
      </c>
      <c r="G18992" s="4" t="str">
        <f>IF(F18992=15,"Дипломант I степени",IF(F18992=14,"Дипломант II степени",IF(F18992=13,"Дипломант III степени","участник")))</f>
        <v>Дипломант I степени</v>
      </c>
    </row>
    <row r="18993" spans="1:7" x14ac:dyDescent="0.25">
      <c r="A18993" s="6" t="s">
        <v>8758</v>
      </c>
      <c r="B18993" s="4" t="s">
        <v>8759</v>
      </c>
      <c r="C18993" s="4">
        <v>63746</v>
      </c>
      <c r="D18993" s="4" t="s">
        <v>1</v>
      </c>
      <c r="E18993" s="4" t="s">
        <v>4410</v>
      </c>
      <c r="F18993" s="4">
        <v>11</v>
      </c>
      <c r="G18993" s="4" t="str">
        <f>IF(F18993=15,"Дипломант I степени",IF(F18993=14,"Дипломант II степени",IF(F18993=13,"Дипломант III степени","участник")))</f>
        <v>участник</v>
      </c>
    </row>
    <row r="18994" spans="1:7" x14ac:dyDescent="0.25">
      <c r="A18994" s="6" t="s">
        <v>8758</v>
      </c>
      <c r="B18994" s="4" t="s">
        <v>8759</v>
      </c>
      <c r="C18994" s="4">
        <v>63746</v>
      </c>
      <c r="D18994" s="4" t="s">
        <v>4613</v>
      </c>
      <c r="E18994" s="4" t="s">
        <v>4410</v>
      </c>
      <c r="F18994" s="4">
        <v>13</v>
      </c>
      <c r="G18994" s="4" t="str">
        <f>IF(F18994=15,"Дипломант I степени",IF(F18994=14,"Дипломант II степени",IF(F18994=13,"Дипломант III степени","участник")))</f>
        <v>Дипломант III степени</v>
      </c>
    </row>
    <row r="18995" spans="1:7" x14ac:dyDescent="0.25">
      <c r="A18995" s="6" t="s">
        <v>8758</v>
      </c>
      <c r="B18995" s="4" t="s">
        <v>8759</v>
      </c>
      <c r="C18995" s="4">
        <v>63746</v>
      </c>
      <c r="D18995" s="4" t="s">
        <v>4615</v>
      </c>
      <c r="E18995" s="4" t="s">
        <v>4410</v>
      </c>
      <c r="F18995" s="4">
        <v>13</v>
      </c>
      <c r="G18995" s="4" t="str">
        <f>IF(F18995=15,"Дипломант I степени",IF(F18995=14,"Дипломант II степени",IF(F18995=13,"Дипломант III степени","участник")))</f>
        <v>Дипломант III степени</v>
      </c>
    </row>
    <row r="18996" spans="1:7" x14ac:dyDescent="0.25">
      <c r="A18996" s="6" t="s">
        <v>8758</v>
      </c>
      <c r="B18996" s="4" t="s">
        <v>8759</v>
      </c>
      <c r="C18996" s="4">
        <v>63746</v>
      </c>
      <c r="D18996" s="4" t="s">
        <v>4614</v>
      </c>
      <c r="E18996" s="4" t="s">
        <v>4410</v>
      </c>
      <c r="F18996" s="4">
        <v>10</v>
      </c>
      <c r="G18996" s="4" t="str">
        <f>IF(F18996=15,"Дипломант I степени",IF(F18996=14,"Дипломант II степени",IF(F18996=13,"Дипломант III степени","участник")))</f>
        <v>участник</v>
      </c>
    </row>
    <row r="18997" spans="1:7" x14ac:dyDescent="0.25">
      <c r="A18997" s="6" t="s">
        <v>8110</v>
      </c>
      <c r="B18997" s="4" t="s">
        <v>4838</v>
      </c>
      <c r="C18997" s="4">
        <v>63748</v>
      </c>
      <c r="D18997" s="4" t="s">
        <v>1</v>
      </c>
      <c r="E18997" s="4" t="s">
        <v>4410</v>
      </c>
      <c r="F18997" s="4">
        <v>9</v>
      </c>
      <c r="G18997" s="4" t="str">
        <f>IF(F18997=15,"Дипломант I степени",IF(F18997=14,"Дипломант II степени",IF(F18997=13,"Дипломант III степени","участник")))</f>
        <v>участник</v>
      </c>
    </row>
    <row r="18998" spans="1:7" x14ac:dyDescent="0.25">
      <c r="A18998" s="6" t="s">
        <v>6175</v>
      </c>
      <c r="B18998" s="4" t="s">
        <v>4800</v>
      </c>
      <c r="C18998" s="4">
        <v>63750</v>
      </c>
      <c r="D18998" s="4" t="s">
        <v>4615</v>
      </c>
      <c r="E18998" s="4" t="s">
        <v>4410</v>
      </c>
      <c r="F18998" s="4">
        <v>15</v>
      </c>
      <c r="G18998" s="4" t="str">
        <f>IF(F18998=15,"Дипломант I степени",IF(F18998=14,"Дипломант II степени",IF(F18998=13,"Дипломант III степени","участник")))</f>
        <v>Дипломант I степени</v>
      </c>
    </row>
    <row r="18999" spans="1:7" x14ac:dyDescent="0.25">
      <c r="A18999" s="6" t="s">
        <v>6175</v>
      </c>
      <c r="B18999" s="4" t="s">
        <v>4800</v>
      </c>
      <c r="C18999" s="4">
        <v>63750</v>
      </c>
      <c r="D18999" s="4" t="s">
        <v>4614</v>
      </c>
      <c r="E18999" s="4" t="s">
        <v>4410</v>
      </c>
      <c r="F18999" s="4">
        <v>15</v>
      </c>
      <c r="G18999" s="4" t="str">
        <f>IF(F18999=15,"Дипломант I степени",IF(F18999=14,"Дипломант II степени",IF(F18999=13,"Дипломант III степени","участник")))</f>
        <v>Дипломант I степени</v>
      </c>
    </row>
    <row r="19000" spans="1:7" x14ac:dyDescent="0.25">
      <c r="A19000" s="6" t="s">
        <v>6175</v>
      </c>
      <c r="B19000" s="4" t="s">
        <v>4800</v>
      </c>
      <c r="C19000" s="4">
        <v>63750</v>
      </c>
      <c r="D19000" s="4" t="s">
        <v>4613</v>
      </c>
      <c r="E19000" s="4" t="s">
        <v>4410</v>
      </c>
      <c r="F19000" s="4">
        <v>14</v>
      </c>
      <c r="G19000" s="4" t="str">
        <f>IF(F19000=15,"Дипломант I степени",IF(F19000=14,"Дипломант II степени",IF(F19000=13,"Дипломант III степени","участник")))</f>
        <v>Дипломант II степени</v>
      </c>
    </row>
    <row r="19001" spans="1:7" x14ac:dyDescent="0.25">
      <c r="A19001" s="6" t="s">
        <v>6370</v>
      </c>
      <c r="B19001" s="4" t="s">
        <v>4800</v>
      </c>
      <c r="C19001" s="4">
        <v>63750</v>
      </c>
      <c r="D19001" s="4" t="s">
        <v>4614</v>
      </c>
      <c r="E19001" s="4" t="s">
        <v>4410</v>
      </c>
      <c r="F19001" s="4">
        <v>15</v>
      </c>
      <c r="G19001" s="4" t="str">
        <f>IF(F19001=15,"Дипломант I степени",IF(F19001=14,"Дипломант II степени",IF(F19001=13,"Дипломант III степени","участник")))</f>
        <v>Дипломант I степени</v>
      </c>
    </row>
    <row r="19002" spans="1:7" x14ac:dyDescent="0.25">
      <c r="A19002" s="6" t="s">
        <v>6370</v>
      </c>
      <c r="B19002" s="4" t="s">
        <v>4800</v>
      </c>
      <c r="C19002" s="4">
        <v>63750</v>
      </c>
      <c r="D19002" s="4" t="s">
        <v>1</v>
      </c>
      <c r="E19002" s="4" t="s">
        <v>4410</v>
      </c>
      <c r="F19002" s="4">
        <v>14</v>
      </c>
      <c r="G19002" s="4" t="str">
        <f>IF(F19002=15,"Дипломант I степени",IF(F19002=14,"Дипломант II степени",IF(F19002=13,"Дипломант III степени","участник")))</f>
        <v>Дипломант II степени</v>
      </c>
    </row>
    <row r="19003" spans="1:7" x14ac:dyDescent="0.25">
      <c r="A19003" s="6" t="s">
        <v>6370</v>
      </c>
      <c r="B19003" s="4" t="s">
        <v>4800</v>
      </c>
      <c r="C19003" s="4">
        <v>63750</v>
      </c>
      <c r="D19003" s="4" t="s">
        <v>4613</v>
      </c>
      <c r="E19003" s="4" t="s">
        <v>4410</v>
      </c>
      <c r="F19003" s="4">
        <v>14</v>
      </c>
      <c r="G19003" s="4" t="str">
        <f>IF(F19003=15,"Дипломант I степени",IF(F19003=14,"Дипломант II степени",IF(F19003=13,"Дипломант III степени","участник")))</f>
        <v>Дипломант II степени</v>
      </c>
    </row>
    <row r="19004" spans="1:7" x14ac:dyDescent="0.25">
      <c r="A19004" s="6" t="s">
        <v>8506</v>
      </c>
      <c r="B19004" s="4" t="s">
        <v>4800</v>
      </c>
      <c r="C19004" s="4">
        <v>63750</v>
      </c>
      <c r="D19004" s="4" t="s">
        <v>4613</v>
      </c>
      <c r="E19004" s="4" t="s">
        <v>4410</v>
      </c>
      <c r="F19004" s="4">
        <v>15</v>
      </c>
      <c r="G19004" s="4" t="str">
        <f>IF(F19004=15,"Дипломант I степени",IF(F19004=14,"Дипломант II степени",IF(F19004=13,"Дипломант III степени","участник")))</f>
        <v>Дипломант I степени</v>
      </c>
    </row>
    <row r="19005" spans="1:7" x14ac:dyDescent="0.25">
      <c r="A19005" s="6" t="s">
        <v>8506</v>
      </c>
      <c r="B19005" s="4" t="s">
        <v>4800</v>
      </c>
      <c r="C19005" s="4">
        <v>63750</v>
      </c>
      <c r="D19005" s="4" t="s">
        <v>4614</v>
      </c>
      <c r="E19005" s="4" t="s">
        <v>4410</v>
      </c>
      <c r="F19005" s="4">
        <v>12</v>
      </c>
      <c r="G19005" s="4" t="str">
        <f>IF(F19005=15,"Дипломант I степени",IF(F19005=14,"Дипломант II степени",IF(F19005=13,"Дипломант III степени","участник")))</f>
        <v>участник</v>
      </c>
    </row>
    <row r="19006" spans="1:7" x14ac:dyDescent="0.25">
      <c r="A19006" s="6" t="s">
        <v>8506</v>
      </c>
      <c r="B19006" s="4" t="s">
        <v>4800</v>
      </c>
      <c r="C19006" s="4">
        <v>63750</v>
      </c>
      <c r="D19006" s="4" t="s">
        <v>4615</v>
      </c>
      <c r="E19006" s="4" t="s">
        <v>4410</v>
      </c>
      <c r="F19006" s="4">
        <v>15</v>
      </c>
      <c r="G19006" s="4" t="str">
        <f>IF(F19006=15,"Дипломант I степени",IF(F19006=14,"Дипломант II степени",IF(F19006=13,"Дипломант III степени","участник")))</f>
        <v>Дипломант I степени</v>
      </c>
    </row>
    <row r="19007" spans="1:7" x14ac:dyDescent="0.25">
      <c r="A19007" s="6" t="s">
        <v>8506</v>
      </c>
      <c r="B19007" s="4" t="s">
        <v>4800</v>
      </c>
      <c r="C19007" s="4">
        <v>63750</v>
      </c>
      <c r="D19007" s="4" t="s">
        <v>1</v>
      </c>
      <c r="E19007" s="4" t="s">
        <v>4410</v>
      </c>
      <c r="F19007" s="4">
        <v>14</v>
      </c>
      <c r="G19007" s="4" t="str">
        <f>IF(F19007=15,"Дипломант I степени",IF(F19007=14,"Дипломант II степени",IF(F19007=13,"Дипломант III степени","участник")))</f>
        <v>Дипломант II степени</v>
      </c>
    </row>
    <row r="19008" spans="1:7" x14ac:dyDescent="0.25">
      <c r="A19008" s="6" t="s">
        <v>15293</v>
      </c>
      <c r="B19008" s="4" t="s">
        <v>4800</v>
      </c>
      <c r="C19008" s="4">
        <v>63750</v>
      </c>
      <c r="D19008" s="4" t="s">
        <v>4615</v>
      </c>
      <c r="E19008" s="4" t="s">
        <v>4413</v>
      </c>
      <c r="F19008" s="4">
        <v>14</v>
      </c>
      <c r="G19008" s="4" t="str">
        <f>IF(F19008=15,"Дипломант I степени",IF(F19008=14,"Дипломант II степени",IF(F19008=13,"Дипломант III степени","участник")))</f>
        <v>Дипломант II степени</v>
      </c>
    </row>
    <row r="19009" spans="1:7" x14ac:dyDescent="0.25">
      <c r="A19009" s="6" t="s">
        <v>6175</v>
      </c>
      <c r="B19009" s="4" t="s">
        <v>4800</v>
      </c>
      <c r="C19009" s="4">
        <v>63750</v>
      </c>
      <c r="D19009" s="4" t="s">
        <v>1</v>
      </c>
      <c r="E19009" s="4" t="s">
        <v>4410</v>
      </c>
      <c r="F19009" s="4">
        <v>15</v>
      </c>
      <c r="G19009" s="4" t="str">
        <f>IF(F19009=15,"Дипломант I степени",IF(F19009=14,"Дипломант II степени",IF(F19009=13,"Дипломант III степени","участник")))</f>
        <v>Дипломант I степени</v>
      </c>
    </row>
    <row r="19010" spans="1:7" x14ac:dyDescent="0.25">
      <c r="A19010" s="12" t="s">
        <v>21712</v>
      </c>
      <c r="B19010" s="4" t="str">
        <f>VLOOKUP(C19010,[1]Лист2!$1:$1048576,3,0)</f>
        <v>Гимназия 1</v>
      </c>
      <c r="C19010" s="4">
        <v>63750</v>
      </c>
      <c r="D19010" s="4" t="s">
        <v>1</v>
      </c>
      <c r="E19010" s="4" t="s">
        <v>4413</v>
      </c>
      <c r="F19010" s="4">
        <v>14</v>
      </c>
      <c r="G19010" s="4" t="str">
        <f>IF(F19010=15,"Дипломант I степени",IF(F19010=14,"Дипломант II степени",IF(F19010=13,"Дипломант III степени","участник")))</f>
        <v>Дипломант II степени</v>
      </c>
    </row>
    <row r="19011" spans="1:7" x14ac:dyDescent="0.25">
      <c r="A19011" s="12" t="s">
        <v>21723</v>
      </c>
      <c r="B19011" s="4" t="str">
        <f>VLOOKUP(C19011,[1]Лист2!$1:$1048576,3,0)</f>
        <v>Гимназия 1</v>
      </c>
      <c r="C19011" s="4">
        <v>63750</v>
      </c>
      <c r="D19011" s="4" t="s">
        <v>4615</v>
      </c>
      <c r="E19011" s="4" t="s">
        <v>4410</v>
      </c>
      <c r="F19011" s="4">
        <v>15</v>
      </c>
      <c r="G19011" s="4" t="str">
        <f>IF(F19011=15,"Дипломант I степени",IF(F19011=14,"Дипломант II степени",IF(F19011=13,"Дипломант III степени","участник")))</f>
        <v>Дипломант I степени</v>
      </c>
    </row>
    <row r="19012" spans="1:7" x14ac:dyDescent="0.25">
      <c r="A19012" s="12" t="s">
        <v>21712</v>
      </c>
      <c r="B19012" s="4" t="str">
        <f>VLOOKUP(C19012,[1]Лист2!$1:$1048576,3,0)</f>
        <v>Гимназия 1</v>
      </c>
      <c r="C19012" s="4">
        <v>63750</v>
      </c>
      <c r="D19012" s="4" t="s">
        <v>4615</v>
      </c>
      <c r="E19012" s="4" t="s">
        <v>4413</v>
      </c>
      <c r="F19012" s="4">
        <v>14</v>
      </c>
      <c r="G19012" s="4" t="str">
        <f>IF(F19012=15,"Дипломант I степени",IF(F19012=14,"Дипломант II степени",IF(F19012=13,"Дипломант III степени","участник")))</f>
        <v>Дипломант II степени</v>
      </c>
    </row>
    <row r="19013" spans="1:7" x14ac:dyDescent="0.25">
      <c r="A19013" s="12" t="s">
        <v>21712</v>
      </c>
      <c r="B19013" s="4" t="str">
        <f>VLOOKUP(C19013,[1]Лист2!$1:$1048576,3,0)</f>
        <v>Гимназия 1</v>
      </c>
      <c r="C19013" s="4">
        <v>63750</v>
      </c>
      <c r="D19013" s="4" t="s">
        <v>4614</v>
      </c>
      <c r="E19013" s="4" t="s">
        <v>4413</v>
      </c>
      <c r="F19013" s="4">
        <v>14</v>
      </c>
      <c r="G19013" s="4" t="str">
        <f>IF(F19013=15,"Дипломант I степени",IF(F19013=14,"Дипломант II степени",IF(F19013=13,"Дипломант III степени","участник")))</f>
        <v>Дипломант II степени</v>
      </c>
    </row>
    <row r="19014" spans="1:7" x14ac:dyDescent="0.25">
      <c r="A19014" s="12" t="s">
        <v>21748</v>
      </c>
      <c r="B19014" s="4" t="str">
        <f>VLOOKUP(C19014,[1]Лист2!$1:$1048576,3,0)</f>
        <v>Гимназия 1</v>
      </c>
      <c r="C19014" s="4">
        <v>63750</v>
      </c>
      <c r="D19014" s="4" t="s">
        <v>4613</v>
      </c>
      <c r="E19014" s="4" t="s">
        <v>4413</v>
      </c>
      <c r="F19014" s="4">
        <v>15</v>
      </c>
      <c r="G19014" s="4" t="str">
        <f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 x14ac:dyDescent="0.25">
      <c r="A19015" s="6" t="s">
        <v>8756</v>
      </c>
      <c r="B19015" s="4" t="s">
        <v>8757</v>
      </c>
      <c r="C19015" s="4">
        <v>63751</v>
      </c>
      <c r="D19015" s="4" t="s">
        <v>4614</v>
      </c>
      <c r="E19015" s="4" t="s">
        <v>4410</v>
      </c>
      <c r="F19015" s="4">
        <v>15</v>
      </c>
      <c r="G19015" s="4" t="str">
        <f>IF(F19015=15,"Дипломант I степени",IF(F19015=14,"Дипломант II степени",IF(F19015=13,"Дипломант III степени","участник")))</f>
        <v>Дипломант I степени</v>
      </c>
    </row>
    <row r="19016" spans="1:7" x14ac:dyDescent="0.25">
      <c r="A19016" s="6" t="s">
        <v>8713</v>
      </c>
      <c r="B19016" s="4" t="s">
        <v>8714</v>
      </c>
      <c r="C19016" s="4">
        <v>63752</v>
      </c>
      <c r="D19016" s="4" t="s">
        <v>8</v>
      </c>
      <c r="E19016" s="4" t="s">
        <v>4413</v>
      </c>
      <c r="F19016" s="4">
        <v>15</v>
      </c>
      <c r="G19016" s="4" t="str">
        <f>IF(F19016=15,"Дипломант I степени",IF(F19016=14,"Дипломант II степени",IF(F19016=13,"Дипломант III степени","участник")))</f>
        <v>Дипломант I степени</v>
      </c>
    </row>
    <row r="19017" spans="1:7" x14ac:dyDescent="0.25">
      <c r="A19017" s="6" t="s">
        <v>8743</v>
      </c>
      <c r="B19017" s="4" t="s">
        <v>8744</v>
      </c>
      <c r="C19017" s="4">
        <v>63753</v>
      </c>
      <c r="D19017" s="4" t="s">
        <v>1</v>
      </c>
      <c r="E19017" s="4" t="s">
        <v>4412</v>
      </c>
      <c r="F19017" s="4">
        <v>15</v>
      </c>
      <c r="G19017" s="4" t="str">
        <f>IF(F19017=15,"Дипломант I степени",IF(F19017=14,"Дипломант II степени",IF(F19017=13,"Дипломант III степени","участник")))</f>
        <v>Дипломант I степени</v>
      </c>
    </row>
    <row r="19018" spans="1:7" x14ac:dyDescent="0.25">
      <c r="A19018" s="6" t="s">
        <v>8743</v>
      </c>
      <c r="B19018" s="4" t="s">
        <v>8744</v>
      </c>
      <c r="C19018" s="4">
        <v>63753</v>
      </c>
      <c r="D19018" s="4" t="s">
        <v>4615</v>
      </c>
      <c r="E19018" s="4" t="s">
        <v>4412</v>
      </c>
      <c r="F19018" s="4">
        <v>15</v>
      </c>
      <c r="G19018" s="4" t="str">
        <f>IF(F19018=15,"Дипломант I степени",IF(F19018=14,"Дипломант II степени",IF(F19018=13,"Дипломант III степени","участник")))</f>
        <v>Дипломант I степени</v>
      </c>
    </row>
    <row r="19019" spans="1:7" x14ac:dyDescent="0.25">
      <c r="A19019" s="6" t="s">
        <v>3974</v>
      </c>
      <c r="B19019" s="4" t="s">
        <v>3973</v>
      </c>
      <c r="C19019" s="4">
        <v>63754</v>
      </c>
      <c r="D19019" s="4" t="s">
        <v>8</v>
      </c>
      <c r="E19019" s="4" t="s">
        <v>4415</v>
      </c>
      <c r="F19019" s="4">
        <v>14</v>
      </c>
      <c r="G19019" s="4" t="str">
        <f>IF(F19019=15,"Дипломант I степени",IF(F19019=14,"Дипломант II степени",IF(F19019=13,"Дипломант III степени","участник")))</f>
        <v>Дипломант II степени</v>
      </c>
    </row>
    <row r="19020" spans="1:7" x14ac:dyDescent="0.25">
      <c r="A19020" s="6" t="s">
        <v>3972</v>
      </c>
      <c r="B19020" s="4" t="s">
        <v>3973</v>
      </c>
      <c r="C19020" s="4">
        <v>63754</v>
      </c>
      <c r="D19020" s="4" t="s">
        <v>8</v>
      </c>
      <c r="E19020" s="4" t="s">
        <v>4415</v>
      </c>
      <c r="F19020" s="4">
        <v>13</v>
      </c>
      <c r="G19020" s="4" t="str">
        <f>IF(F19020=15,"Дипломант I степени",IF(F19020=14,"Дипломант II степени",IF(F19020=13,"Дипломант III степени","участник")))</f>
        <v>Дипломант III степени</v>
      </c>
    </row>
    <row r="19021" spans="1:7" x14ac:dyDescent="0.25">
      <c r="A19021" s="6" t="s">
        <v>8752</v>
      </c>
      <c r="B19021" s="4">
        <v>0</v>
      </c>
      <c r="C19021" s="4">
        <v>63756</v>
      </c>
      <c r="D19021" s="4" t="s">
        <v>1</v>
      </c>
      <c r="E19021" s="4" t="s">
        <v>4413</v>
      </c>
      <c r="F19021" s="4">
        <v>15</v>
      </c>
      <c r="G19021" s="4" t="str">
        <f>IF(F19021=15,"Дипломант I степени",IF(F19021=14,"Дипломант II степени",IF(F19021=13,"Дипломант III степени","участник")))</f>
        <v>Дипломант I степени</v>
      </c>
    </row>
    <row r="19022" spans="1:7" x14ac:dyDescent="0.25">
      <c r="A19022" s="6" t="s">
        <v>8734</v>
      </c>
      <c r="B19022" s="4" t="s">
        <v>8735</v>
      </c>
      <c r="C19022" s="4">
        <v>63761</v>
      </c>
      <c r="D19022" s="4" t="s">
        <v>4615</v>
      </c>
      <c r="E19022" s="4" t="s">
        <v>4411</v>
      </c>
      <c r="F19022" s="4">
        <v>15</v>
      </c>
      <c r="G19022" s="4" t="str">
        <f>IF(F19022=15,"Дипломант I степени",IF(F19022=14,"Дипломант II степени",IF(F19022=13,"Дипломант III степени","участник")))</f>
        <v>Дипломант I степени</v>
      </c>
    </row>
    <row r="19023" spans="1:7" x14ac:dyDescent="0.25">
      <c r="A19023" s="6" t="s">
        <v>6304</v>
      </c>
      <c r="B19023" s="4" t="s">
        <v>6305</v>
      </c>
      <c r="C19023" s="4">
        <v>63762</v>
      </c>
      <c r="D19023" s="4" t="s">
        <v>4615</v>
      </c>
      <c r="E19023" s="4" t="s">
        <v>4612</v>
      </c>
      <c r="F19023" s="4">
        <v>14</v>
      </c>
      <c r="G19023" s="4" t="str">
        <f>IF(F19023=15,"Дипломант I степени",IF(F19023=14,"Дипломант II степени",IF(F19023=13,"Дипломант III степени","участник")))</f>
        <v>Дипломант II степени</v>
      </c>
    </row>
    <row r="19024" spans="1:7" x14ac:dyDescent="0.25">
      <c r="A19024" s="6" t="s">
        <v>6326</v>
      </c>
      <c r="B19024" s="4" t="s">
        <v>6305</v>
      </c>
      <c r="C19024" s="4">
        <v>63762</v>
      </c>
      <c r="D19024" s="4" t="s">
        <v>4615</v>
      </c>
      <c r="E19024" s="4" t="s">
        <v>4612</v>
      </c>
      <c r="F19024" s="4">
        <v>14</v>
      </c>
      <c r="G19024" s="4" t="str">
        <f>IF(F19024=15,"Дипломант I степени",IF(F19024=14,"Дипломант II степени",IF(F19024=13,"Дипломант III степени","участник")))</f>
        <v>Дипломант II степени</v>
      </c>
    </row>
    <row r="19025" spans="1:7" x14ac:dyDescent="0.25">
      <c r="A19025" s="6" t="s">
        <v>6651</v>
      </c>
      <c r="B19025" s="4" t="s">
        <v>6305</v>
      </c>
      <c r="C19025" s="4">
        <v>63762</v>
      </c>
      <c r="D19025" s="4" t="s">
        <v>4615</v>
      </c>
      <c r="E19025" s="4" t="s">
        <v>4612</v>
      </c>
      <c r="F19025" s="4">
        <v>14</v>
      </c>
      <c r="G19025" s="4" t="str">
        <f>IF(F19025=15,"Дипломант I степени",IF(F19025=14,"Дипломант II степени",IF(F19025=13,"Дипломант III степени","участник")))</f>
        <v>Дипломант II степени</v>
      </c>
    </row>
    <row r="19026" spans="1:7" x14ac:dyDescent="0.25">
      <c r="A19026" s="6" t="s">
        <v>6654</v>
      </c>
      <c r="B19026" s="4" t="s">
        <v>6305</v>
      </c>
      <c r="C19026" s="4">
        <v>63762</v>
      </c>
      <c r="D19026" s="4" t="s">
        <v>4615</v>
      </c>
      <c r="E19026" s="4" t="s">
        <v>4612</v>
      </c>
      <c r="F19026" s="4">
        <v>13</v>
      </c>
      <c r="G19026" s="4" t="str">
        <f>IF(F19026=15,"Дипломант I степени",IF(F19026=14,"Дипломант II степени",IF(F19026=13,"Дипломант III степени","участник")))</f>
        <v>Дипломант III степени</v>
      </c>
    </row>
    <row r="19027" spans="1:7" x14ac:dyDescent="0.25">
      <c r="A19027" s="6" t="s">
        <v>6657</v>
      </c>
      <c r="B19027" s="4" t="s">
        <v>6305</v>
      </c>
      <c r="C19027" s="4">
        <v>63762</v>
      </c>
      <c r="D19027" s="4" t="s">
        <v>4615</v>
      </c>
      <c r="E19027" s="4" t="s">
        <v>4612</v>
      </c>
      <c r="F19027" s="4">
        <v>15</v>
      </c>
      <c r="G19027" s="4" t="str">
        <f>IF(F19027=15,"Дипломант I степени",IF(F19027=14,"Дипломант II степени",IF(F19027=13,"Дипломант III степени","участник")))</f>
        <v>Дипломант I степени</v>
      </c>
    </row>
    <row r="19028" spans="1:7" x14ac:dyDescent="0.25">
      <c r="A19028" s="6" t="s">
        <v>6724</v>
      </c>
      <c r="B19028" s="4" t="s">
        <v>6305</v>
      </c>
      <c r="C19028" s="4">
        <v>63762</v>
      </c>
      <c r="D19028" s="4" t="s">
        <v>4615</v>
      </c>
      <c r="E19028" s="4" t="s">
        <v>4612</v>
      </c>
      <c r="F19028" s="4">
        <v>14</v>
      </c>
      <c r="G19028" s="4" t="str">
        <f>IF(F19028=15,"Дипломант I степени",IF(F19028=14,"Дипломант II степени",IF(F19028=13,"Дипломант III степени","участник")))</f>
        <v>Дипломант II степени</v>
      </c>
    </row>
    <row r="19029" spans="1:7" x14ac:dyDescent="0.25">
      <c r="A19029" s="6" t="s">
        <v>6734</v>
      </c>
      <c r="B19029" s="4" t="s">
        <v>6305</v>
      </c>
      <c r="C19029" s="4">
        <v>63762</v>
      </c>
      <c r="D19029" s="4" t="s">
        <v>4615</v>
      </c>
      <c r="E19029" s="4" t="s">
        <v>4612</v>
      </c>
      <c r="F19029" s="4">
        <v>13</v>
      </c>
      <c r="G19029" s="4" t="str">
        <f>IF(F19029=15,"Дипломант I степени",IF(F19029=14,"Дипломант II степени",IF(F19029=13,"Дипломант III степени","участник")))</f>
        <v>Дипломант III степени</v>
      </c>
    </row>
    <row r="19030" spans="1:7" x14ac:dyDescent="0.25">
      <c r="A19030" s="6" t="s">
        <v>6737</v>
      </c>
      <c r="B19030" s="4" t="s">
        <v>6305</v>
      </c>
      <c r="C19030" s="4">
        <v>63762</v>
      </c>
      <c r="D19030" s="4" t="s">
        <v>4615</v>
      </c>
      <c r="E19030" s="4" t="s">
        <v>4612</v>
      </c>
      <c r="F19030" s="4">
        <v>14</v>
      </c>
      <c r="G19030" s="4" t="str">
        <f>IF(F19030=15,"Дипломант I степени",IF(F19030=14,"Дипломант II степени",IF(F19030=13,"Дипломант III степени","участник")))</f>
        <v>Дипломант II степени</v>
      </c>
    </row>
    <row r="19031" spans="1:7" x14ac:dyDescent="0.25">
      <c r="A19031" s="6" t="s">
        <v>7629</v>
      </c>
      <c r="B19031" s="4" t="s">
        <v>6305</v>
      </c>
      <c r="C19031" s="4">
        <v>63762</v>
      </c>
      <c r="D19031" s="4" t="s">
        <v>4615</v>
      </c>
      <c r="E19031" s="4" t="s">
        <v>4612</v>
      </c>
      <c r="F19031" s="4">
        <v>15</v>
      </c>
      <c r="G19031" s="4" t="str">
        <f>IF(F19031=15,"Дипломант I степени",IF(F19031=14,"Дипломант II степени",IF(F19031=13,"Дипломант III степени","участник")))</f>
        <v>Дипломант I степени</v>
      </c>
    </row>
    <row r="19032" spans="1:7" x14ac:dyDescent="0.25">
      <c r="A19032" s="6" t="s">
        <v>7651</v>
      </c>
      <c r="B19032" s="4" t="s">
        <v>6305</v>
      </c>
      <c r="C19032" s="4">
        <v>63762</v>
      </c>
      <c r="D19032" s="4" t="s">
        <v>4615</v>
      </c>
      <c r="E19032" s="4" t="s">
        <v>4612</v>
      </c>
      <c r="F19032" s="4">
        <v>14</v>
      </c>
      <c r="G19032" s="4" t="str">
        <f>IF(F19032=15,"Дипломант I степени",IF(F19032=14,"Дипломант II степени",IF(F19032=13,"Дипломант III степени","участник")))</f>
        <v>Дипломант II степени</v>
      </c>
    </row>
    <row r="19033" spans="1:7" x14ac:dyDescent="0.25">
      <c r="A19033" s="6" t="s">
        <v>7656</v>
      </c>
      <c r="B19033" s="4" t="s">
        <v>6305</v>
      </c>
      <c r="C19033" s="4">
        <v>63762</v>
      </c>
      <c r="D19033" s="4" t="s">
        <v>4615</v>
      </c>
      <c r="E19033" s="4" t="s">
        <v>4612</v>
      </c>
      <c r="F19033" s="4">
        <v>13</v>
      </c>
      <c r="G19033" s="4" t="str">
        <f>IF(F19033=15,"Дипломант I степени",IF(F19033=14,"Дипломант II степени",IF(F19033=13,"Дипломант III степени","участник")))</f>
        <v>Дипломант III степени</v>
      </c>
    </row>
    <row r="19034" spans="1:7" x14ac:dyDescent="0.25">
      <c r="A19034" s="6" t="s">
        <v>7678</v>
      </c>
      <c r="B19034" s="4" t="s">
        <v>6305</v>
      </c>
      <c r="C19034" s="4">
        <v>63762</v>
      </c>
      <c r="D19034" s="4" t="s">
        <v>4615</v>
      </c>
      <c r="E19034" s="4" t="s">
        <v>4612</v>
      </c>
      <c r="F19034" s="4">
        <v>14</v>
      </c>
      <c r="G19034" s="4" t="str">
        <f>IF(F19034=15,"Дипломант I степени",IF(F19034=14,"Дипломант II степени",IF(F19034=13,"Дипломант III степени","участник")))</f>
        <v>Дипломант II степени</v>
      </c>
    </row>
    <row r="19035" spans="1:7" x14ac:dyDescent="0.25">
      <c r="A19035" s="6" t="s">
        <v>8377</v>
      </c>
      <c r="B19035" s="4" t="s">
        <v>8378</v>
      </c>
      <c r="C19035" s="4">
        <v>63763</v>
      </c>
      <c r="D19035" s="4" t="s">
        <v>4615</v>
      </c>
      <c r="E19035" s="4" t="s">
        <v>4410</v>
      </c>
      <c r="F19035" s="4">
        <v>14</v>
      </c>
      <c r="G19035" s="4" t="str">
        <f>IF(F19035=15,"Дипломант I степени",IF(F19035=14,"Дипломант II степени",IF(F19035=13,"Дипломант III степени","участник")))</f>
        <v>Дипломант II степени</v>
      </c>
    </row>
    <row r="19036" spans="1:7" x14ac:dyDescent="0.25">
      <c r="A19036" s="6" t="s">
        <v>8377</v>
      </c>
      <c r="B19036" s="4" t="s">
        <v>8378</v>
      </c>
      <c r="C19036" s="4">
        <v>63763</v>
      </c>
      <c r="D19036" s="4" t="s">
        <v>1</v>
      </c>
      <c r="E19036" s="4" t="s">
        <v>4410</v>
      </c>
      <c r="F19036" s="4">
        <v>15</v>
      </c>
      <c r="G19036" s="4" t="str">
        <f>IF(F19036=15,"Дипломант I степени",IF(F19036=14,"Дипломант II степени",IF(F19036=13,"Дипломант III степени","участник")))</f>
        <v>Дипломант I степени</v>
      </c>
    </row>
    <row r="19037" spans="1:7" x14ac:dyDescent="0.25">
      <c r="A19037" s="6" t="s">
        <v>8377</v>
      </c>
      <c r="B19037" s="4" t="s">
        <v>8378</v>
      </c>
      <c r="C19037" s="4">
        <v>63763</v>
      </c>
      <c r="D19037" s="4" t="s">
        <v>4613</v>
      </c>
      <c r="E19037" s="4" t="s">
        <v>4410</v>
      </c>
      <c r="F19037" s="4">
        <v>14</v>
      </c>
      <c r="G19037" s="4" t="str">
        <f>IF(F19037=15,"Дипломант I степени",IF(F19037=14,"Дипломант II степени",IF(F19037=13,"Дипломант III степени","участник")))</f>
        <v>Дипломант II степени</v>
      </c>
    </row>
    <row r="19038" spans="1:7" x14ac:dyDescent="0.25">
      <c r="A19038" s="6" t="s">
        <v>8722</v>
      </c>
      <c r="B19038" s="4" t="s">
        <v>8723</v>
      </c>
      <c r="C19038" s="4">
        <v>63764</v>
      </c>
      <c r="D19038" s="4" t="s">
        <v>8</v>
      </c>
      <c r="E19038" s="4" t="s">
        <v>4412</v>
      </c>
      <c r="F19038" s="4">
        <v>14</v>
      </c>
      <c r="G19038" s="4" t="str">
        <f>IF(F19038=15,"Дипломант I степени",IF(F19038=14,"Дипломант II степени",IF(F19038=13,"Дипломант III степени","участник")))</f>
        <v>Дипломант II степени</v>
      </c>
    </row>
    <row r="19039" spans="1:7" x14ac:dyDescent="0.25">
      <c r="A19039" s="6" t="s">
        <v>8711</v>
      </c>
      <c r="B19039" s="4" t="s">
        <v>8712</v>
      </c>
      <c r="C19039" s="4">
        <v>63765</v>
      </c>
      <c r="D19039" s="4" t="s">
        <v>4614</v>
      </c>
      <c r="E19039" s="4" t="s">
        <v>4612</v>
      </c>
      <c r="F19039" s="4">
        <v>9</v>
      </c>
      <c r="G19039" s="4" t="str">
        <f>IF(F19039=15,"Дипломант I степени",IF(F19039=14,"Дипломант II степени",IF(F19039=13,"Дипломант III степени","участник")))</f>
        <v>участник</v>
      </c>
    </row>
    <row r="19040" spans="1:7" x14ac:dyDescent="0.25">
      <c r="A19040" s="6" t="s">
        <v>6119</v>
      </c>
      <c r="B19040" s="4" t="s">
        <v>6120</v>
      </c>
      <c r="C19040" s="4">
        <v>63766</v>
      </c>
      <c r="D19040" s="4" t="s">
        <v>4615</v>
      </c>
      <c r="E19040" s="4" t="s">
        <v>4412</v>
      </c>
      <c r="F19040" s="4">
        <v>14</v>
      </c>
      <c r="G19040" s="4" t="str">
        <f>IF(F19040=15,"Дипломант I степени",IF(F19040=14,"Дипломант II степени",IF(F19040=13,"Дипломант III степени","участник")))</f>
        <v>Дипломант II степени</v>
      </c>
    </row>
    <row r="19041" spans="1:7" x14ac:dyDescent="0.25">
      <c r="A19041" s="6" t="s">
        <v>7382</v>
      </c>
      <c r="B19041" s="4" t="s">
        <v>7383</v>
      </c>
      <c r="C19041" s="4">
        <v>63767</v>
      </c>
      <c r="D19041" s="4" t="s">
        <v>1</v>
      </c>
      <c r="E19041" s="4" t="s">
        <v>4413</v>
      </c>
      <c r="F19041" s="4">
        <v>15</v>
      </c>
      <c r="G19041" s="4" t="str">
        <f>IF(F19041=15,"Дипломант I степени",IF(F19041=14,"Дипломант II степени",IF(F19041=13,"Дипломант III степени","участник")))</f>
        <v>Дипломант I степени</v>
      </c>
    </row>
    <row r="19042" spans="1:7" x14ac:dyDescent="0.25">
      <c r="A19042" s="6" t="s">
        <v>8091</v>
      </c>
      <c r="B19042" s="4" t="s">
        <v>7383</v>
      </c>
      <c r="C19042" s="4">
        <v>63767</v>
      </c>
      <c r="D19042" s="4" t="s">
        <v>4615</v>
      </c>
      <c r="E19042" s="4" t="s">
        <v>4612</v>
      </c>
      <c r="F19042" s="4">
        <v>15</v>
      </c>
      <c r="G19042" s="4" t="str">
        <f>IF(F19042=15,"Дипломант I степени",IF(F19042=14,"Дипломант II степени",IF(F19042=13,"Дипломант III степени","участник")))</f>
        <v>Дипломант I степени</v>
      </c>
    </row>
    <row r="19043" spans="1:7" x14ac:dyDescent="0.25">
      <c r="A19043" s="6" t="s">
        <v>8091</v>
      </c>
      <c r="B19043" s="4" t="s">
        <v>7383</v>
      </c>
      <c r="C19043" s="4">
        <v>63767</v>
      </c>
      <c r="D19043" s="4" t="s">
        <v>4613</v>
      </c>
      <c r="E19043" s="4" t="s">
        <v>4612</v>
      </c>
      <c r="F19043" s="4">
        <v>15</v>
      </c>
      <c r="G19043" s="4" t="str">
        <f>IF(F19043=15,"Дипломант I степени",IF(F19043=14,"Дипломант II степени",IF(F19043=13,"Дипломант III степени","участник")))</f>
        <v>Дипломант I степени</v>
      </c>
    </row>
    <row r="19044" spans="1:7" x14ac:dyDescent="0.25">
      <c r="A19044" s="6" t="s">
        <v>7382</v>
      </c>
      <c r="B19044" s="4" t="s">
        <v>7383</v>
      </c>
      <c r="C19044" s="4">
        <v>63767</v>
      </c>
      <c r="D19044" s="4" t="s">
        <v>4613</v>
      </c>
      <c r="E19044" s="4" t="s">
        <v>4413</v>
      </c>
      <c r="F19044" s="4">
        <v>14</v>
      </c>
      <c r="G19044" s="4" t="str">
        <f>IF(F19044=15,"Дипломант I степени",IF(F19044=14,"Дипломант II степени",IF(F19044=13,"Дипломант III степени","участник")))</f>
        <v>Дипломант II степени</v>
      </c>
    </row>
    <row r="19045" spans="1:7" x14ac:dyDescent="0.25">
      <c r="A19045" s="6" t="s">
        <v>6776</v>
      </c>
      <c r="B19045" s="4" t="s">
        <v>6117</v>
      </c>
      <c r="C19045" s="4">
        <v>63768</v>
      </c>
      <c r="D19045" s="4" t="s">
        <v>1</v>
      </c>
      <c r="E19045" s="4" t="s">
        <v>4612</v>
      </c>
      <c r="F19045" s="4">
        <v>15</v>
      </c>
      <c r="G19045" s="4" t="str">
        <f>IF(F19045=15,"Дипломант I степени",IF(F19045=14,"Дипломант II степени",IF(F19045=13,"Дипломант III степени","участник")))</f>
        <v>Дипломант I степени</v>
      </c>
    </row>
    <row r="19046" spans="1:7" x14ac:dyDescent="0.25">
      <c r="A19046" s="6" t="s">
        <v>6776</v>
      </c>
      <c r="B19046" s="4" t="s">
        <v>6117</v>
      </c>
      <c r="C19046" s="4">
        <v>63768</v>
      </c>
      <c r="D19046" s="4" t="s">
        <v>4613</v>
      </c>
      <c r="E19046" s="4" t="s">
        <v>4612</v>
      </c>
      <c r="F19046" s="4">
        <v>15</v>
      </c>
      <c r="G19046" s="4" t="str">
        <f>IF(F19046=15,"Дипломант I степени",IF(F19046=14,"Дипломант II степени",IF(F19046=13,"Дипломант III степени","участник")))</f>
        <v>Дипломант I степени</v>
      </c>
    </row>
    <row r="19047" spans="1:7" x14ac:dyDescent="0.25">
      <c r="A19047" s="6" t="s">
        <v>6776</v>
      </c>
      <c r="B19047" s="4" t="s">
        <v>6117</v>
      </c>
      <c r="C19047" s="4">
        <v>63768</v>
      </c>
      <c r="D19047" s="4" t="s">
        <v>4615</v>
      </c>
      <c r="E19047" s="4" t="s">
        <v>4612</v>
      </c>
      <c r="F19047" s="4">
        <v>15</v>
      </c>
      <c r="G19047" s="4" t="str">
        <f>IF(F19047=15,"Дипломант I степени",IF(F19047=14,"Дипломант II степени",IF(F19047=13,"Дипломант III степени","участник")))</f>
        <v>Дипломант I степени</v>
      </c>
    </row>
    <row r="19048" spans="1:7" x14ac:dyDescent="0.25">
      <c r="A19048" s="6" t="s">
        <v>7129</v>
      </c>
      <c r="B19048" s="4" t="s">
        <v>7130</v>
      </c>
      <c r="C19048" s="4">
        <v>63769</v>
      </c>
      <c r="D19048" s="4" t="s">
        <v>4615</v>
      </c>
      <c r="E19048" s="4" t="s">
        <v>4412</v>
      </c>
      <c r="F19048" s="4">
        <v>15</v>
      </c>
      <c r="G19048" s="4" t="str">
        <f>IF(F19048=15,"Дипломант I степени",IF(F19048=14,"Дипломант II степени",IF(F19048=13,"Дипломант III степени","участник")))</f>
        <v>Дипломант I степени</v>
      </c>
    </row>
    <row r="19049" spans="1:7" x14ac:dyDescent="0.25">
      <c r="A19049" s="12" t="s">
        <v>21785</v>
      </c>
      <c r="B19049" s="4" t="str">
        <f>VLOOKUP(C19049,[1]Лист2!$1:$1048576,3,0)</f>
        <v>ГБОУ "Школа N25 г.о.Енакиево "</v>
      </c>
      <c r="C19049" s="4">
        <v>63769</v>
      </c>
      <c r="D19049" s="4" t="s">
        <v>8</v>
      </c>
      <c r="E19049" s="4" t="s">
        <v>4412</v>
      </c>
      <c r="F19049" s="4">
        <v>15</v>
      </c>
      <c r="G19049" s="4" t="str">
        <f>IF(F19049=15,"Дипломант I степени",IF(F19049=14,"Дипломант II степени",IF(F19049=13,"Дипломант III степени","участник")))</f>
        <v>Дипломант I степени</v>
      </c>
    </row>
    <row r="19050" spans="1:7" x14ac:dyDescent="0.25">
      <c r="A19050" s="12" t="s">
        <v>21785</v>
      </c>
      <c r="B19050" s="4" t="str">
        <f>VLOOKUP(C19050,[1]Лист2!$1:$1048576,3,0)</f>
        <v>ГБОУ "Школа N25 г.о.Енакиево "</v>
      </c>
      <c r="C19050" s="4">
        <v>63769</v>
      </c>
      <c r="D19050" s="4" t="s">
        <v>1</v>
      </c>
      <c r="E19050" s="4" t="s">
        <v>4412</v>
      </c>
      <c r="F19050" s="4">
        <v>15</v>
      </c>
      <c r="G19050" s="4" t="str">
        <f>IF(F19050=15,"Дипломант I степени",IF(F19050=14,"Дипломант II степени",IF(F19050=13,"Дипломант III степени","участник")))</f>
        <v>Дипломант I степени</v>
      </c>
    </row>
    <row r="19051" spans="1:7" x14ac:dyDescent="0.25">
      <c r="A19051" s="6" t="s">
        <v>7446</v>
      </c>
      <c r="B19051" s="4">
        <v>0</v>
      </c>
      <c r="C19051" s="4">
        <v>63770</v>
      </c>
      <c r="D19051" s="4" t="s">
        <v>8</v>
      </c>
      <c r="E19051" s="4" t="s">
        <v>4415</v>
      </c>
      <c r="F19051" s="4">
        <v>12</v>
      </c>
      <c r="G19051" s="4" t="str">
        <f>IF(F19051=15,"Дипломант I степени",IF(F19051=14,"Дипломант II степени",IF(F19051=13,"Дипломант III степени","участник")))</f>
        <v>участник</v>
      </c>
    </row>
    <row r="19052" spans="1:7" x14ac:dyDescent="0.25">
      <c r="A19052" s="6" t="s">
        <v>7446</v>
      </c>
      <c r="B19052" s="4">
        <v>0</v>
      </c>
      <c r="C19052" s="4">
        <v>63770</v>
      </c>
      <c r="D19052" s="4" t="s">
        <v>4613</v>
      </c>
      <c r="E19052" s="4" t="s">
        <v>4415</v>
      </c>
      <c r="F19052" s="4">
        <v>13</v>
      </c>
      <c r="G19052" s="4" t="str">
        <f>IF(F19052=15,"Дипломант I степени",IF(F19052=14,"Дипломант II степени",IF(F19052=13,"Дипломант III степени","участник")))</f>
        <v>Дипломант III степени</v>
      </c>
    </row>
    <row r="19053" spans="1:7" x14ac:dyDescent="0.25">
      <c r="A19053" s="6" t="s">
        <v>5841</v>
      </c>
      <c r="B19053" s="4" t="s">
        <v>5842</v>
      </c>
      <c r="C19053" s="4">
        <v>63772</v>
      </c>
      <c r="D19053" s="4" t="s">
        <v>4614</v>
      </c>
      <c r="E19053" s="4" t="s">
        <v>4414</v>
      </c>
      <c r="F19053" s="4">
        <v>14</v>
      </c>
      <c r="G19053" s="4" t="str">
        <f>IF(F19053=15,"Дипломант I степени",IF(F19053=14,"Дипломант II степени",IF(F19053=13,"Дипломант III степени","участник")))</f>
        <v>Дипломант II степени</v>
      </c>
    </row>
    <row r="19054" spans="1:7" x14ac:dyDescent="0.25">
      <c r="A19054" s="6" t="s">
        <v>5841</v>
      </c>
      <c r="B19054" s="4" t="s">
        <v>5842</v>
      </c>
      <c r="C19054" s="4">
        <v>63772</v>
      </c>
      <c r="D19054" s="4" t="s">
        <v>4613</v>
      </c>
      <c r="E19054" s="4" t="s">
        <v>4414</v>
      </c>
      <c r="F19054" s="4">
        <v>5</v>
      </c>
      <c r="G19054" s="4" t="str">
        <f>IF(F19054=15,"Дипломант I степени",IF(F19054=14,"Дипломант II степени",IF(F19054=13,"Дипломант III степени","участник")))</f>
        <v>участник</v>
      </c>
    </row>
    <row r="19055" spans="1:7" x14ac:dyDescent="0.25">
      <c r="A19055" s="6" t="s">
        <v>5841</v>
      </c>
      <c r="B19055" s="4" t="s">
        <v>5842</v>
      </c>
      <c r="C19055" s="4">
        <v>63772</v>
      </c>
      <c r="D19055" s="4" t="s">
        <v>1</v>
      </c>
      <c r="E19055" s="4" t="s">
        <v>4414</v>
      </c>
      <c r="F19055" s="4">
        <v>9</v>
      </c>
      <c r="G19055" s="4" t="str">
        <f>IF(F19055=15,"Дипломант I степени",IF(F19055=14,"Дипломант II степени",IF(F19055=13,"Дипломант III степени","участник")))</f>
        <v>участник</v>
      </c>
    </row>
    <row r="19056" spans="1:7" x14ac:dyDescent="0.25">
      <c r="A19056" s="6" t="s">
        <v>5841</v>
      </c>
      <c r="B19056" s="4" t="s">
        <v>5842</v>
      </c>
      <c r="C19056" s="4">
        <v>63772</v>
      </c>
      <c r="D19056" s="4" t="s">
        <v>4615</v>
      </c>
      <c r="E19056" s="4" t="s">
        <v>4414</v>
      </c>
      <c r="F19056" s="4">
        <v>13</v>
      </c>
      <c r="G19056" s="4" t="str">
        <f>IF(F19056=15,"Дипломант I степени",IF(F19056=14,"Дипломант II степени",IF(F19056=13,"Дипломант III степени","участник")))</f>
        <v>Дипломант III степени</v>
      </c>
    </row>
    <row r="19057" spans="1:7" x14ac:dyDescent="0.25">
      <c r="A19057" s="6" t="s">
        <v>8675</v>
      </c>
      <c r="B19057" s="4" t="s">
        <v>8676</v>
      </c>
      <c r="C19057" s="4">
        <v>63773</v>
      </c>
      <c r="D19057" s="4" t="s">
        <v>8</v>
      </c>
      <c r="E19057" s="4" t="s">
        <v>4411</v>
      </c>
      <c r="F19057" s="4">
        <v>14</v>
      </c>
      <c r="G19057" s="4" t="str">
        <f>IF(F19057=15,"Дипломант I степени",IF(F19057=14,"Дипломант II степени",IF(F19057=13,"Дипломант III степени","участник")))</f>
        <v>Дипломант II степени</v>
      </c>
    </row>
    <row r="19058" spans="1:7" x14ac:dyDescent="0.25">
      <c r="A19058" s="6" t="s">
        <v>8565</v>
      </c>
      <c r="B19058" s="4" t="s">
        <v>8566</v>
      </c>
      <c r="C19058" s="4">
        <v>63774</v>
      </c>
      <c r="D19058" s="4" t="s">
        <v>4615</v>
      </c>
      <c r="E19058" s="4" t="s">
        <v>4410</v>
      </c>
      <c r="F19058" s="4">
        <v>14</v>
      </c>
      <c r="G19058" s="4" t="str">
        <f>IF(F19058=15,"Дипломант I степени",IF(F19058=14,"Дипломант II степени",IF(F19058=13,"Дипломант III степени","участник")))</f>
        <v>Дипломант II степени</v>
      </c>
    </row>
    <row r="19059" spans="1:7" x14ac:dyDescent="0.25">
      <c r="A19059" s="6" t="s">
        <v>8565</v>
      </c>
      <c r="B19059" s="4" t="s">
        <v>8566</v>
      </c>
      <c r="C19059" s="4">
        <v>63774</v>
      </c>
      <c r="D19059" s="4" t="s">
        <v>4614</v>
      </c>
      <c r="E19059" s="4" t="s">
        <v>4410</v>
      </c>
      <c r="F19059" s="4">
        <v>14</v>
      </c>
      <c r="G19059" s="4" t="str">
        <f>IF(F19059=15,"Дипломант I степени",IF(F19059=14,"Дипломант II степени",IF(F19059=13,"Дипломант III степени","участник")))</f>
        <v>Дипломант II степени</v>
      </c>
    </row>
    <row r="19060" spans="1:7" x14ac:dyDescent="0.25">
      <c r="A19060" s="6" t="s">
        <v>8565</v>
      </c>
      <c r="B19060" s="4" t="s">
        <v>8566</v>
      </c>
      <c r="C19060" s="4">
        <v>63774</v>
      </c>
      <c r="D19060" s="4" t="s">
        <v>4613</v>
      </c>
      <c r="E19060" s="4" t="s">
        <v>4410</v>
      </c>
      <c r="F19060" s="4">
        <v>15</v>
      </c>
      <c r="G19060" s="4" t="str">
        <f>IF(F19060=15,"Дипломант I степени",IF(F19060=14,"Дипломант II степени",IF(F19060=13,"Дипломант III степени","участник")))</f>
        <v>Дипломант I степени</v>
      </c>
    </row>
    <row r="19061" spans="1:7" x14ac:dyDescent="0.25">
      <c r="A19061" s="6" t="s">
        <v>8565</v>
      </c>
      <c r="B19061" s="4" t="s">
        <v>8566</v>
      </c>
      <c r="C19061" s="4">
        <v>63774</v>
      </c>
      <c r="D19061" s="4" t="s">
        <v>1</v>
      </c>
      <c r="E19061" s="4" t="s">
        <v>4410</v>
      </c>
      <c r="F19061" s="4">
        <v>15</v>
      </c>
      <c r="G19061" s="4" t="str">
        <f>IF(F19061=15,"Дипломант I степени",IF(F19061=14,"Дипломант II степени",IF(F19061=13,"Дипломант III степени","участник")))</f>
        <v>Дипломант I степени</v>
      </c>
    </row>
    <row r="19062" spans="1:7" x14ac:dyDescent="0.25">
      <c r="A19062" s="6" t="s">
        <v>8639</v>
      </c>
      <c r="B19062" s="4" t="s">
        <v>8640</v>
      </c>
      <c r="C19062" s="4">
        <v>63776</v>
      </c>
      <c r="D19062" s="4" t="s">
        <v>1</v>
      </c>
      <c r="E19062" s="4" t="s">
        <v>4410</v>
      </c>
      <c r="F19062" s="4">
        <v>15</v>
      </c>
      <c r="G19062" s="4" t="str">
        <f>IF(F19062=15,"Дипломант I степени",IF(F19062=14,"Дипломант II степени",IF(F19062=13,"Дипломант III степени","участник")))</f>
        <v>Дипломант I степени</v>
      </c>
    </row>
    <row r="19063" spans="1:7" x14ac:dyDescent="0.25">
      <c r="A19063" s="6" t="s">
        <v>8643</v>
      </c>
      <c r="B19063" s="4" t="s">
        <v>8644</v>
      </c>
      <c r="C19063" s="4">
        <v>63777</v>
      </c>
      <c r="D19063" s="4" t="s">
        <v>8</v>
      </c>
      <c r="E19063" s="4" t="s">
        <v>4414</v>
      </c>
      <c r="F19063" s="4">
        <v>15</v>
      </c>
      <c r="G19063" s="4" t="str">
        <f>IF(F19063=15,"Дипломант I степени",IF(F19063=14,"Дипломант II степени",IF(F19063=13,"Дипломант III степени","участник")))</f>
        <v>Дипломант I степени</v>
      </c>
    </row>
    <row r="19064" spans="1:7" x14ac:dyDescent="0.25">
      <c r="A19064" s="6" t="s">
        <v>8622</v>
      </c>
      <c r="B19064" s="4" t="s">
        <v>8623</v>
      </c>
      <c r="C19064" s="4">
        <v>63778</v>
      </c>
      <c r="D19064" s="4" t="s">
        <v>4614</v>
      </c>
      <c r="E19064" s="4" t="s">
        <v>4612</v>
      </c>
      <c r="F19064" s="4">
        <v>14</v>
      </c>
      <c r="G19064" s="4" t="str">
        <f>IF(F19064=15,"Дипломант I степени",IF(F19064=14,"Дипломант II степени",IF(F19064=13,"Дипломант III степени","участник")))</f>
        <v>Дипломант II степени</v>
      </c>
    </row>
    <row r="19065" spans="1:7" x14ac:dyDescent="0.25">
      <c r="A19065" s="6" t="s">
        <v>8622</v>
      </c>
      <c r="B19065" s="4" t="s">
        <v>8623</v>
      </c>
      <c r="C19065" s="4">
        <v>63778</v>
      </c>
      <c r="D19065" s="4" t="s">
        <v>4615</v>
      </c>
      <c r="E19065" s="4" t="s">
        <v>4612</v>
      </c>
      <c r="F19065" s="4">
        <v>15</v>
      </c>
      <c r="G19065" s="4" t="str">
        <f>IF(F19065=15,"Дипломант I степени",IF(F19065=14,"Дипломант II степени",IF(F19065=13,"Дипломант III степени","участник")))</f>
        <v>Дипломант I степени</v>
      </c>
    </row>
    <row r="19066" spans="1:7" x14ac:dyDescent="0.25">
      <c r="A19066" s="6" t="s">
        <v>8622</v>
      </c>
      <c r="B19066" s="4" t="s">
        <v>8623</v>
      </c>
      <c r="C19066" s="4">
        <v>63778</v>
      </c>
      <c r="D19066" s="4" t="s">
        <v>1</v>
      </c>
      <c r="E19066" s="4" t="s">
        <v>4612</v>
      </c>
      <c r="F19066" s="4">
        <v>13</v>
      </c>
      <c r="G19066" s="4" t="str">
        <f>IF(F19066=15,"Дипломант I степени",IF(F19066=14,"Дипломант II степени",IF(F19066=13,"Дипломант III степени","участник")))</f>
        <v>Дипломант III степени</v>
      </c>
    </row>
    <row r="19067" spans="1:7" x14ac:dyDescent="0.25">
      <c r="A19067" s="6" t="s">
        <v>8586</v>
      </c>
      <c r="B19067" s="4" t="s">
        <v>8587</v>
      </c>
      <c r="C19067" s="4">
        <v>63779</v>
      </c>
      <c r="D19067" s="4" t="s">
        <v>1</v>
      </c>
      <c r="E19067" s="4" t="s">
        <v>4414</v>
      </c>
      <c r="F19067" s="4">
        <v>13</v>
      </c>
      <c r="G19067" s="4" t="str">
        <f>IF(F19067=15,"Дипломант I степени",IF(F19067=14,"Дипломант II степени",IF(F19067=13,"Дипломант III степени","участник")))</f>
        <v>Дипломант III степени</v>
      </c>
    </row>
    <row r="19068" spans="1:7" x14ac:dyDescent="0.25">
      <c r="A19068" s="6" t="s">
        <v>8586</v>
      </c>
      <c r="B19068" s="4" t="s">
        <v>8587</v>
      </c>
      <c r="C19068" s="4">
        <v>63779</v>
      </c>
      <c r="D19068" s="4" t="s">
        <v>4613</v>
      </c>
      <c r="E19068" s="4" t="s">
        <v>4414</v>
      </c>
      <c r="F19068" s="4">
        <v>11</v>
      </c>
      <c r="G19068" s="4" t="str">
        <f>IF(F19068=15,"Дипломант I степени",IF(F19068=14,"Дипломант II степени",IF(F19068=13,"Дипломант III степени","участник")))</f>
        <v>участник</v>
      </c>
    </row>
    <row r="19069" spans="1:7" x14ac:dyDescent="0.25">
      <c r="A19069" s="6" t="s">
        <v>8586</v>
      </c>
      <c r="B19069" s="4" t="s">
        <v>8587</v>
      </c>
      <c r="C19069" s="4">
        <v>63779</v>
      </c>
      <c r="D19069" s="4" t="s">
        <v>4614</v>
      </c>
      <c r="E19069" s="4" t="s">
        <v>4414</v>
      </c>
      <c r="F19069" s="4">
        <v>15</v>
      </c>
      <c r="G19069" s="4" t="str">
        <f>IF(F19069=15,"Дипломант I степени",IF(F19069=14,"Дипломант II степени",IF(F19069=13,"Дипломант III степени","участник")))</f>
        <v>Дипломант I степени</v>
      </c>
    </row>
    <row r="19070" spans="1:7" x14ac:dyDescent="0.25">
      <c r="A19070" s="6" t="s">
        <v>8586</v>
      </c>
      <c r="B19070" s="4" t="s">
        <v>8587</v>
      </c>
      <c r="C19070" s="4">
        <v>63779</v>
      </c>
      <c r="D19070" s="4" t="s">
        <v>4615</v>
      </c>
      <c r="E19070" s="4" t="s">
        <v>4414</v>
      </c>
      <c r="F19070" s="4">
        <v>14</v>
      </c>
      <c r="G19070" s="4" t="str">
        <f>IF(F19070=15,"Дипломант I степени",IF(F19070=14,"Дипломант II степени",IF(F19070=13,"Дипломант III степени","участник")))</f>
        <v>Дипломант II степени</v>
      </c>
    </row>
    <row r="19071" spans="1:7" x14ac:dyDescent="0.25">
      <c r="A19071" s="6" t="s">
        <v>8605</v>
      </c>
      <c r="B19071" s="4" t="s">
        <v>8606</v>
      </c>
      <c r="C19071" s="4">
        <v>63780</v>
      </c>
      <c r="D19071" s="4" t="s">
        <v>8</v>
      </c>
      <c r="E19071" s="4" t="s">
        <v>4412</v>
      </c>
      <c r="F19071" s="4">
        <v>13</v>
      </c>
      <c r="G19071" s="4" t="str">
        <f>IF(F19071=15,"Дипломант I степени",IF(F19071=14,"Дипломант II степени",IF(F19071=13,"Дипломант III степени","участник")))</f>
        <v>Дипломант III степени</v>
      </c>
    </row>
    <row r="19072" spans="1:7" x14ac:dyDescent="0.25">
      <c r="A19072" s="6" t="s">
        <v>8617</v>
      </c>
      <c r="B19072" s="4" t="s">
        <v>8606</v>
      </c>
      <c r="C19072" s="4">
        <v>63780</v>
      </c>
      <c r="D19072" s="4" t="s">
        <v>1</v>
      </c>
      <c r="E19072" s="4" t="s">
        <v>4412</v>
      </c>
      <c r="F19072" s="4">
        <v>13</v>
      </c>
      <c r="G19072" s="4" t="str">
        <f>IF(F19072=15,"Дипломант I степени",IF(F19072=14,"Дипломант II степени",IF(F19072=13,"Дипломант III степени","участник")))</f>
        <v>Дипломант III степени</v>
      </c>
    </row>
    <row r="19073" spans="1:7" x14ac:dyDescent="0.25">
      <c r="A19073" s="6" t="s">
        <v>8617</v>
      </c>
      <c r="B19073" s="4" t="s">
        <v>8606</v>
      </c>
      <c r="C19073" s="4">
        <v>63780</v>
      </c>
      <c r="D19073" s="4" t="s">
        <v>4614</v>
      </c>
      <c r="E19073" s="4" t="s">
        <v>4412</v>
      </c>
      <c r="F19073" s="4">
        <v>15</v>
      </c>
      <c r="G19073" s="4" t="str">
        <f>IF(F19073=15,"Дипломант I степени",IF(F19073=14,"Дипломант II степени",IF(F19073=13,"Дипломант III степени","участник")))</f>
        <v>Дипломант I степени</v>
      </c>
    </row>
    <row r="19074" spans="1:7" x14ac:dyDescent="0.25">
      <c r="A19074" s="6" t="s">
        <v>8605</v>
      </c>
      <c r="B19074" s="4" t="s">
        <v>8606</v>
      </c>
      <c r="C19074" s="4">
        <v>63780</v>
      </c>
      <c r="D19074" s="4" t="s">
        <v>4615</v>
      </c>
      <c r="E19074" s="4" t="s">
        <v>4412</v>
      </c>
      <c r="F19074" s="4">
        <v>15</v>
      </c>
      <c r="G19074" s="4" t="str">
        <f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6" t="s">
        <v>8533</v>
      </c>
      <c r="B19075" s="4" t="s">
        <v>8534</v>
      </c>
      <c r="C19075" s="4">
        <v>63781</v>
      </c>
      <c r="D19075" s="4" t="s">
        <v>4613</v>
      </c>
      <c r="E19075" s="4" t="s">
        <v>4612</v>
      </c>
      <c r="F19075" s="4">
        <v>15</v>
      </c>
      <c r="G19075" s="4" t="str">
        <f>IF(F19075=15,"Дипломант I степени",IF(F19075=14,"Дипломант II степени",IF(F19075=13,"Дипломант III степени","участник")))</f>
        <v>Дипломант I степени</v>
      </c>
    </row>
    <row r="19076" spans="1:7" x14ac:dyDescent="0.25">
      <c r="A19076" s="6" t="s">
        <v>8618</v>
      </c>
      <c r="B19076" s="4" t="s">
        <v>8619</v>
      </c>
      <c r="C19076" s="4">
        <v>63784</v>
      </c>
      <c r="D19076" s="4" t="s">
        <v>1</v>
      </c>
      <c r="E19076" s="4" t="s">
        <v>4410</v>
      </c>
      <c r="F19076" s="4">
        <v>15</v>
      </c>
      <c r="G19076" s="4" t="str">
        <f>IF(F19076=15,"Дипломант I степени",IF(F19076=14,"Дипломант II степени",IF(F19076=13,"Дипломант III степени","участник")))</f>
        <v>Дипломант I степени</v>
      </c>
    </row>
    <row r="19077" spans="1:7" x14ac:dyDescent="0.25">
      <c r="A19077" s="6" t="s">
        <v>7906</v>
      </c>
      <c r="B19077" s="4" t="s">
        <v>7907</v>
      </c>
      <c r="C19077" s="4">
        <v>63785</v>
      </c>
      <c r="D19077" s="4" t="s">
        <v>1</v>
      </c>
      <c r="E19077" s="4" t="s">
        <v>4415</v>
      </c>
      <c r="F19077" s="4">
        <v>14</v>
      </c>
      <c r="G19077" s="4" t="str">
        <f>IF(F19077=15,"Дипломант I степени",IF(F19077=14,"Дипломант II степени",IF(F19077=13,"Дипломант III степени","участник")))</f>
        <v>Дипломант II степени</v>
      </c>
    </row>
    <row r="19078" spans="1:7" x14ac:dyDescent="0.25">
      <c r="A19078" s="6" t="s">
        <v>8582</v>
      </c>
      <c r="B19078" s="4" t="s">
        <v>8583</v>
      </c>
      <c r="C19078" s="4">
        <v>63786</v>
      </c>
      <c r="D19078" s="4" t="s">
        <v>1</v>
      </c>
      <c r="E19078" s="4" t="s">
        <v>4612</v>
      </c>
      <c r="F19078" s="4">
        <v>14</v>
      </c>
      <c r="G19078" s="4" t="str">
        <f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 x14ac:dyDescent="0.25">
      <c r="A19079" s="6" t="s">
        <v>8533</v>
      </c>
      <c r="B19079" s="4" t="s">
        <v>8583</v>
      </c>
      <c r="C19079" s="4">
        <v>63786</v>
      </c>
      <c r="D19079" s="4" t="s">
        <v>4615</v>
      </c>
      <c r="E19079" s="4" t="s">
        <v>4612</v>
      </c>
      <c r="F19079" s="4">
        <v>14</v>
      </c>
      <c r="G19079" s="4" t="str">
        <f>IF(F19079=15,"Дипломант I степени",IF(F19079=14,"Дипломант II степени",IF(F19079=13,"Дипломант III степени","участник")))</f>
        <v>Дипломант II степени</v>
      </c>
    </row>
    <row r="19080" spans="1:7" x14ac:dyDescent="0.25">
      <c r="A19080" s="6" t="s">
        <v>5444</v>
      </c>
      <c r="B19080" s="4" t="s">
        <v>5445</v>
      </c>
      <c r="C19080" s="4">
        <v>63787</v>
      </c>
      <c r="D19080" s="4" t="s">
        <v>4613</v>
      </c>
      <c r="E19080" s="4" t="s">
        <v>4411</v>
      </c>
      <c r="F19080" s="4">
        <v>15</v>
      </c>
      <c r="G19080" s="4" t="str">
        <f>IF(F19080=15,"Дипломант I степени",IF(F19080=14,"Дипломант II степени",IF(F19080=13,"Дипломант III степени","участник")))</f>
        <v>Дипломант I степени</v>
      </c>
    </row>
    <row r="19081" spans="1:7" x14ac:dyDescent="0.25">
      <c r="A19081" s="6" t="s">
        <v>5444</v>
      </c>
      <c r="B19081" s="4" t="s">
        <v>5445</v>
      </c>
      <c r="C19081" s="4">
        <v>63787</v>
      </c>
      <c r="D19081" s="4" t="s">
        <v>4614</v>
      </c>
      <c r="E19081" s="4" t="s">
        <v>4411</v>
      </c>
      <c r="F19081" s="4">
        <v>14</v>
      </c>
      <c r="G19081" s="4" t="str">
        <f>IF(F19081=15,"Дипломант I степени",IF(F19081=14,"Дипломант II степени",IF(F19081=13,"Дипломант III степени","участник")))</f>
        <v>Дипломант II степени</v>
      </c>
    </row>
    <row r="19082" spans="1:7" x14ac:dyDescent="0.25">
      <c r="A19082" s="6" t="s">
        <v>5708</v>
      </c>
      <c r="B19082" s="4" t="s">
        <v>5445</v>
      </c>
      <c r="C19082" s="4">
        <v>63787</v>
      </c>
      <c r="D19082" s="4" t="s">
        <v>4615</v>
      </c>
      <c r="E19082" s="4" t="s">
        <v>4411</v>
      </c>
      <c r="F19082" s="4">
        <v>14</v>
      </c>
      <c r="G19082" s="4" t="str">
        <f>IF(F19082=15,"Дипломант I степени",IF(F19082=14,"Дипломант II степени",IF(F19082=13,"Дипломант III степени","участник")))</f>
        <v>Дипломант II степени</v>
      </c>
    </row>
    <row r="19083" spans="1:7" x14ac:dyDescent="0.25">
      <c r="A19083" s="6" t="s">
        <v>5444</v>
      </c>
      <c r="B19083" s="4" t="s">
        <v>5445</v>
      </c>
      <c r="C19083" s="4">
        <v>63787</v>
      </c>
      <c r="D19083" s="4" t="s">
        <v>1</v>
      </c>
      <c r="E19083" s="4" t="s">
        <v>4411</v>
      </c>
      <c r="F19083" s="4">
        <v>15</v>
      </c>
      <c r="G19083" s="4" t="str">
        <f>IF(F19083=15,"Дипломант I степени",IF(F19083=14,"Дипломант II степени",IF(F19083=13,"Дипломант III степени","участник")))</f>
        <v>Дипломант I степени</v>
      </c>
    </row>
    <row r="19084" spans="1:7" x14ac:dyDescent="0.25">
      <c r="A19084" s="6" t="s">
        <v>5444</v>
      </c>
      <c r="B19084" s="4" t="s">
        <v>5445</v>
      </c>
      <c r="C19084" s="4">
        <v>63787</v>
      </c>
      <c r="D19084" s="4" t="s">
        <v>8</v>
      </c>
      <c r="E19084" s="4" t="s">
        <v>4411</v>
      </c>
      <c r="F19084" s="4">
        <v>15</v>
      </c>
      <c r="G19084" s="4" t="str">
        <f>IF(F19084=15,"Дипломант I степени",IF(F19084=14,"Дипломант II степени",IF(F19084=13,"Дипломант III степени","участник")))</f>
        <v>Дипломант I степени</v>
      </c>
    </row>
    <row r="19085" spans="1:7" x14ac:dyDescent="0.25">
      <c r="A19085" s="6" t="s">
        <v>8557</v>
      </c>
      <c r="B19085" s="4" t="s">
        <v>8558</v>
      </c>
      <c r="C19085" s="4">
        <v>63788</v>
      </c>
      <c r="D19085" s="4" t="s">
        <v>1</v>
      </c>
      <c r="E19085" s="4" t="s">
        <v>4410</v>
      </c>
      <c r="F19085" s="4">
        <v>14</v>
      </c>
      <c r="G19085" s="4" t="str">
        <f>IF(F19085=15,"Дипломант I степени",IF(F19085=14,"Дипломант II степени",IF(F19085=13,"Дипломант III степени","участник")))</f>
        <v>Дипломант II степени</v>
      </c>
    </row>
    <row r="19086" spans="1:7" x14ac:dyDescent="0.25">
      <c r="A19086" s="6" t="s">
        <v>8578</v>
      </c>
      <c r="B19086" s="4" t="s">
        <v>8579</v>
      </c>
      <c r="C19086" s="4">
        <v>63789</v>
      </c>
      <c r="D19086" s="4" t="s">
        <v>4613</v>
      </c>
      <c r="E19086" s="4" t="s">
        <v>4612</v>
      </c>
      <c r="F19086" s="4">
        <v>15</v>
      </c>
      <c r="G19086" s="4" t="str">
        <f>IF(F19086=15,"Дипломант I степени",IF(F19086=14,"Дипломант II степени",IF(F19086=13,"Дипломант III степени","участник")))</f>
        <v>Дипломант I степени</v>
      </c>
    </row>
    <row r="19087" spans="1:7" x14ac:dyDescent="0.25">
      <c r="A19087" s="6" t="s">
        <v>7949</v>
      </c>
      <c r="B19087" s="4" t="s">
        <v>7950</v>
      </c>
      <c r="C19087" s="4">
        <v>63790</v>
      </c>
      <c r="D19087" s="4" t="s">
        <v>1</v>
      </c>
      <c r="E19087" s="4" t="s">
        <v>4410</v>
      </c>
      <c r="F19087" s="4">
        <v>14</v>
      </c>
      <c r="G19087" s="4" t="str">
        <f>IF(F19087=15,"Дипломант I степени",IF(F19087=14,"Дипломант II степени",IF(F19087=13,"Дипломант III степени","участник")))</f>
        <v>Дипломант II степени</v>
      </c>
    </row>
    <row r="19088" spans="1:7" x14ac:dyDescent="0.25">
      <c r="A19088" s="6" t="s">
        <v>7110</v>
      </c>
      <c r="B19088" s="4" t="s">
        <v>7111</v>
      </c>
      <c r="C19088" s="4">
        <v>63791</v>
      </c>
      <c r="D19088" s="4" t="s">
        <v>8</v>
      </c>
      <c r="E19088" s="4" t="s">
        <v>4413</v>
      </c>
      <c r="F19088" s="4">
        <v>12</v>
      </c>
      <c r="G19088" s="4" t="str">
        <f>IF(F19088=15,"Дипломант I степени",IF(F19088=14,"Дипломант II степени",IF(F19088=13,"Дипломант III степени","участник")))</f>
        <v>участник</v>
      </c>
    </row>
    <row r="19089" spans="1:7" x14ac:dyDescent="0.25">
      <c r="A19089" s="6" t="s">
        <v>7110</v>
      </c>
      <c r="B19089" s="4" t="s">
        <v>7111</v>
      </c>
      <c r="C19089" s="4">
        <v>63791</v>
      </c>
      <c r="D19089" s="4" t="s">
        <v>1</v>
      </c>
      <c r="E19089" s="4" t="s">
        <v>4413</v>
      </c>
      <c r="F19089" s="4">
        <v>15</v>
      </c>
      <c r="G19089" s="4" t="str">
        <f>IF(F19089=15,"Дипломант I степени",IF(F19089=14,"Дипломант II степени",IF(F19089=13,"Дипломант III степени","участник")))</f>
        <v>Дипломант I степени</v>
      </c>
    </row>
    <row r="19090" spans="1:7" x14ac:dyDescent="0.25">
      <c r="A19090" s="6" t="s">
        <v>8572</v>
      </c>
      <c r="B19090" s="4" t="s">
        <v>8573</v>
      </c>
      <c r="C19090" s="4">
        <v>63793</v>
      </c>
      <c r="D19090" s="4" t="s">
        <v>1</v>
      </c>
      <c r="E19090" s="4" t="s">
        <v>4410</v>
      </c>
      <c r="F19090" s="4">
        <v>14</v>
      </c>
      <c r="G19090" s="4" t="str">
        <f>IF(F19090=15,"Дипломант I степени",IF(F19090=14,"Дипломант II степени",IF(F19090=13,"Дипломант III степени","участник")))</f>
        <v>Дипломант II степени</v>
      </c>
    </row>
    <row r="19091" spans="1:7" x14ac:dyDescent="0.25">
      <c r="A19091" s="6" t="s">
        <v>8572</v>
      </c>
      <c r="B19091" s="4" t="s">
        <v>8573</v>
      </c>
      <c r="C19091" s="4">
        <v>63793</v>
      </c>
      <c r="D19091" s="4" t="s">
        <v>4613</v>
      </c>
      <c r="E19091" s="4" t="s">
        <v>4410</v>
      </c>
      <c r="F19091" s="4">
        <v>14</v>
      </c>
      <c r="G19091" s="4" t="str">
        <f>IF(F19091=15,"Дипломант I степени",IF(F19091=14,"Дипломант II степени",IF(F19091=13,"Дипломант III степени","участник")))</f>
        <v>Дипломант II степени</v>
      </c>
    </row>
    <row r="19092" spans="1:7" x14ac:dyDescent="0.25">
      <c r="A19092" s="6" t="s">
        <v>8580</v>
      </c>
      <c r="B19092" s="4" t="s">
        <v>8581</v>
      </c>
      <c r="C19092" s="4">
        <v>63794</v>
      </c>
      <c r="D19092" s="4" t="s">
        <v>4613</v>
      </c>
      <c r="E19092" s="4" t="s">
        <v>4414</v>
      </c>
      <c r="F19092" s="4">
        <v>10</v>
      </c>
      <c r="G19092" s="4" t="str">
        <f>IF(F19092=15,"Дипломант I степени",IF(F19092=14,"Дипломант II степени",IF(F19092=13,"Дипломант III степени","участник")))</f>
        <v>участник</v>
      </c>
    </row>
    <row r="19093" spans="1:7" x14ac:dyDescent="0.25">
      <c r="A19093" s="6" t="s">
        <v>17268</v>
      </c>
      <c r="B19093" s="4" t="s">
        <v>8581</v>
      </c>
      <c r="C19093" s="4">
        <v>63794</v>
      </c>
      <c r="D19093" s="4" t="s">
        <v>1</v>
      </c>
      <c r="E19093" s="4" t="s">
        <v>4414</v>
      </c>
      <c r="F19093" s="4">
        <v>13</v>
      </c>
      <c r="G19093" s="4" t="str">
        <f>IF(F19093=15,"Дипломант I степени",IF(F19093=14,"Дипломант II степени",IF(F19093=13,"Дипломант III степени","участник")))</f>
        <v>Дипломант III степени</v>
      </c>
    </row>
    <row r="19094" spans="1:7" x14ac:dyDescent="0.25">
      <c r="A19094" s="6" t="s">
        <v>8563</v>
      </c>
      <c r="B19094" s="4" t="s">
        <v>8564</v>
      </c>
      <c r="C19094" s="4">
        <v>63795</v>
      </c>
      <c r="D19094" s="4" t="s">
        <v>4615</v>
      </c>
      <c r="E19094" s="4" t="s">
        <v>4415</v>
      </c>
      <c r="F19094" s="4">
        <v>15</v>
      </c>
      <c r="G19094" s="4" t="str">
        <f>IF(F19094=15,"Дипломант I степени",IF(F19094=14,"Дипломант II степени",IF(F19094=13,"Дипломант III степени","участник")))</f>
        <v>Дипломант I степени</v>
      </c>
    </row>
    <row r="19095" spans="1:7" x14ac:dyDescent="0.25">
      <c r="A19095" s="6" t="s">
        <v>8570</v>
      </c>
      <c r="B19095" s="4" t="s">
        <v>8571</v>
      </c>
      <c r="C19095" s="4">
        <v>63796</v>
      </c>
      <c r="D19095" s="4" t="s">
        <v>4613</v>
      </c>
      <c r="E19095" s="4" t="s">
        <v>4413</v>
      </c>
      <c r="F19095" s="4">
        <v>14</v>
      </c>
      <c r="G19095" s="4" t="str">
        <f>IF(F19095=15,"Дипломант I степени",IF(F19095=14,"Дипломант II степени",IF(F19095=13,"Дипломант III степени","участник")))</f>
        <v>Дипломант II степени</v>
      </c>
    </row>
    <row r="19096" spans="1:7" x14ac:dyDescent="0.25">
      <c r="A19096" s="6" t="s">
        <v>8570</v>
      </c>
      <c r="B19096" s="4" t="s">
        <v>8571</v>
      </c>
      <c r="C19096" s="4">
        <v>63796</v>
      </c>
      <c r="D19096" s="4" t="s">
        <v>4615</v>
      </c>
      <c r="E19096" s="4" t="s">
        <v>4413</v>
      </c>
      <c r="F19096" s="4">
        <v>15</v>
      </c>
      <c r="G19096" s="4" t="str">
        <f>IF(F19096=15,"Дипломант I степени",IF(F19096=14,"Дипломант II степени",IF(F19096=13,"Дипломант III степени","участник")))</f>
        <v>Дипломант I степени</v>
      </c>
    </row>
    <row r="19097" spans="1:7" x14ac:dyDescent="0.25">
      <c r="A19097" s="6" t="s">
        <v>6698</v>
      </c>
      <c r="B19097" s="4" t="s">
        <v>6699</v>
      </c>
      <c r="C19097" s="4">
        <v>63797</v>
      </c>
      <c r="D19097" s="4" t="s">
        <v>1</v>
      </c>
      <c r="E19097" s="4" t="s">
        <v>4415</v>
      </c>
      <c r="F19097" s="4">
        <v>15</v>
      </c>
      <c r="G19097" s="4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 x14ac:dyDescent="0.25">
      <c r="A19098" s="6" t="s">
        <v>4829</v>
      </c>
      <c r="B19098" s="4" t="s">
        <v>4830</v>
      </c>
      <c r="C19098" s="4">
        <v>63798</v>
      </c>
      <c r="D19098" s="4" t="s">
        <v>1</v>
      </c>
      <c r="E19098" s="4" t="s">
        <v>4411</v>
      </c>
      <c r="F19098" s="4">
        <v>14</v>
      </c>
      <c r="G19098" s="4" t="str">
        <f>IF(F19098=15,"Дипломант I степени",IF(F19098=14,"Дипломант II степени",IF(F19098=13,"Дипломант III степени","участник")))</f>
        <v>Дипломант II степени</v>
      </c>
    </row>
    <row r="19099" spans="1:7" x14ac:dyDescent="0.25">
      <c r="A19099" s="6" t="s">
        <v>4829</v>
      </c>
      <c r="B19099" s="4" t="s">
        <v>4830</v>
      </c>
      <c r="C19099" s="4">
        <v>63798</v>
      </c>
      <c r="D19099" s="4" t="s">
        <v>4615</v>
      </c>
      <c r="E19099" s="4" t="s">
        <v>4411</v>
      </c>
      <c r="F19099" s="4">
        <v>14</v>
      </c>
      <c r="G19099" s="4" t="str">
        <f>IF(F19099=15,"Дипломант I степени",IF(F19099=14,"Дипломант II степени",IF(F19099=13,"Дипломант III степени","участник")))</f>
        <v>Дипломант II степени</v>
      </c>
    </row>
    <row r="19100" spans="1:7" x14ac:dyDescent="0.25">
      <c r="A19100" s="6" t="s">
        <v>8559</v>
      </c>
      <c r="B19100" s="4" t="s">
        <v>8560</v>
      </c>
      <c r="C19100" s="4">
        <v>63800</v>
      </c>
      <c r="D19100" s="4" t="s">
        <v>8</v>
      </c>
      <c r="E19100" s="4" t="s">
        <v>4412</v>
      </c>
      <c r="F19100" s="4">
        <v>9</v>
      </c>
      <c r="G19100" s="4" t="str">
        <f>IF(F19100=15,"Дипломант I степени",IF(F19100=14,"Дипломант II степени",IF(F19100=13,"Дипломант III степени","участник")))</f>
        <v>участник</v>
      </c>
    </row>
    <row r="19101" spans="1:7" x14ac:dyDescent="0.25">
      <c r="A19101" s="6" t="s">
        <v>8555</v>
      </c>
      <c r="B19101" s="4" t="s">
        <v>8556</v>
      </c>
      <c r="C19101" s="4">
        <v>63801</v>
      </c>
      <c r="D19101" s="4" t="s">
        <v>1</v>
      </c>
      <c r="E19101" s="4" t="s">
        <v>4410</v>
      </c>
      <c r="F19101" s="4">
        <v>13</v>
      </c>
      <c r="G19101" s="4" t="str">
        <f>IF(F19101=15,"Дипломант I степени",IF(F19101=14,"Дипломант II степени",IF(F19101=13,"Дипломант III степени","участник")))</f>
        <v>Дипломант III степени</v>
      </c>
    </row>
    <row r="19102" spans="1:7" x14ac:dyDescent="0.25">
      <c r="A19102" s="6" t="s">
        <v>8546</v>
      </c>
      <c r="B19102" s="4" t="s">
        <v>8547</v>
      </c>
      <c r="C19102" s="4">
        <v>63802</v>
      </c>
      <c r="D19102" s="4" t="s">
        <v>8</v>
      </c>
      <c r="E19102" s="4" t="s">
        <v>4412</v>
      </c>
      <c r="F19102" s="4">
        <v>12</v>
      </c>
      <c r="G19102" s="4" t="str">
        <f>IF(F19102=15,"Дипломант I степени",IF(F19102=14,"Дипломант II степени",IF(F19102=13,"Дипломант III степени","участник")))</f>
        <v>участник</v>
      </c>
    </row>
    <row r="19103" spans="1:7" x14ac:dyDescent="0.25">
      <c r="A19103" s="6" t="s">
        <v>8546</v>
      </c>
      <c r="B19103" s="4" t="s">
        <v>8547</v>
      </c>
      <c r="C19103" s="4">
        <v>63802</v>
      </c>
      <c r="D19103" s="4" t="s">
        <v>1</v>
      </c>
      <c r="E19103" s="4" t="s">
        <v>4412</v>
      </c>
      <c r="F19103" s="4">
        <v>15</v>
      </c>
      <c r="G19103" s="4" t="str">
        <f>IF(F19103=15,"Дипломант I степени",IF(F19103=14,"Дипломант II степени",IF(F19103=13,"Дипломант III степени","участник")))</f>
        <v>Дипломант I степени</v>
      </c>
    </row>
    <row r="19104" spans="1:7" x14ac:dyDescent="0.25">
      <c r="A19104" s="6" t="s">
        <v>20987</v>
      </c>
      <c r="B19104" s="4" t="s">
        <v>20988</v>
      </c>
      <c r="C19104" s="4">
        <v>63803</v>
      </c>
      <c r="D19104" s="4" t="s">
        <v>4615</v>
      </c>
      <c r="E19104" s="5" t="s">
        <v>4612</v>
      </c>
      <c r="F19104" s="4">
        <v>15</v>
      </c>
      <c r="G19104" s="4" t="str">
        <f>IF(F19104=15,"Дипломант I степени",IF(F19104=14,"Дипломант II степени",IF(F19104=13,"Дипломант III степени","участник")))</f>
        <v>Дипломант I степени</v>
      </c>
    </row>
    <row r="19105" spans="1:7" x14ac:dyDescent="0.25">
      <c r="A19105" s="6" t="s">
        <v>20989</v>
      </c>
      <c r="B19105" s="4" t="s">
        <v>20988</v>
      </c>
      <c r="C19105" s="4">
        <v>63803</v>
      </c>
      <c r="D19105" s="4" t="s">
        <v>4615</v>
      </c>
      <c r="E19105" s="5" t="s">
        <v>4612</v>
      </c>
      <c r="F19105" s="4">
        <v>15</v>
      </c>
      <c r="G19105" s="4" t="str">
        <f>IF(F19105=15,"Дипломант I степени",IF(F19105=14,"Дипломант II степени",IF(F19105=13,"Дипломант III степени","участник")))</f>
        <v>Дипломант I степени</v>
      </c>
    </row>
    <row r="19106" spans="1:7" x14ac:dyDescent="0.25">
      <c r="A19106" s="6" t="s">
        <v>8543</v>
      </c>
      <c r="B19106" s="4" t="s">
        <v>8544</v>
      </c>
      <c r="C19106" s="4">
        <v>63804</v>
      </c>
      <c r="D19106" s="4" t="s">
        <v>4615</v>
      </c>
      <c r="E19106" s="4" t="s">
        <v>4410</v>
      </c>
      <c r="F19106" s="4">
        <v>12</v>
      </c>
      <c r="G19106" s="4" t="str">
        <f>IF(F19106=15,"Дипломант I степени",IF(F19106=14,"Дипломант II степени",IF(F19106=13,"Дипломант III степени","участник")))</f>
        <v>участник</v>
      </c>
    </row>
    <row r="19107" spans="1:7" x14ac:dyDescent="0.25">
      <c r="A19107" s="6" t="s">
        <v>8180</v>
      </c>
      <c r="B19107" s="4" t="s">
        <v>8181</v>
      </c>
      <c r="C19107" s="4">
        <v>63805</v>
      </c>
      <c r="D19107" s="4" t="s">
        <v>4615</v>
      </c>
      <c r="E19107" s="4" t="s">
        <v>4410</v>
      </c>
      <c r="F19107" s="4">
        <v>13</v>
      </c>
      <c r="G19107" s="4" t="str">
        <f>IF(F19107=15,"Дипломант I степени",IF(F19107=14,"Дипломант II степени",IF(F19107=13,"Дипломант III степени","участник")))</f>
        <v>Дипломант III степени</v>
      </c>
    </row>
    <row r="19108" spans="1:7" x14ac:dyDescent="0.25">
      <c r="A19108" s="6" t="s">
        <v>8180</v>
      </c>
      <c r="B19108" s="4" t="s">
        <v>8181</v>
      </c>
      <c r="C19108" s="4">
        <v>63805</v>
      </c>
      <c r="D19108" s="4" t="s">
        <v>1</v>
      </c>
      <c r="E19108" s="4" t="s">
        <v>4410</v>
      </c>
      <c r="F19108" s="4">
        <v>15</v>
      </c>
      <c r="G19108" s="4" t="str">
        <f>IF(F19108=15,"Дипломант I степени",IF(F19108=14,"Дипломант II степени",IF(F19108=13,"Дипломант III степени","участник")))</f>
        <v>Дипломант I степени</v>
      </c>
    </row>
    <row r="19109" spans="1:7" x14ac:dyDescent="0.25">
      <c r="A19109" s="6" t="s">
        <v>7975</v>
      </c>
      <c r="B19109" s="4" t="s">
        <v>7976</v>
      </c>
      <c r="C19109" s="4">
        <v>63806</v>
      </c>
      <c r="D19109" s="4" t="s">
        <v>4614</v>
      </c>
      <c r="E19109" s="4" t="s">
        <v>4413</v>
      </c>
      <c r="F19109" s="4">
        <v>14</v>
      </c>
      <c r="G19109" s="4" t="str">
        <f>IF(F19109=15,"Дипломант I степени",IF(F19109=14,"Дипломант II степени",IF(F19109=13,"Дипломант III степени","участник")))</f>
        <v>Дипломант II степени</v>
      </c>
    </row>
    <row r="19110" spans="1:7" x14ac:dyDescent="0.25">
      <c r="A19110" s="6" t="s">
        <v>8535</v>
      </c>
      <c r="B19110" s="4" t="s">
        <v>7976</v>
      </c>
      <c r="C19110" s="4">
        <v>63806</v>
      </c>
      <c r="D19110" s="4" t="s">
        <v>4615</v>
      </c>
      <c r="E19110" s="4" t="s">
        <v>4413</v>
      </c>
      <c r="F19110" s="4">
        <v>12</v>
      </c>
      <c r="G19110" s="4" t="str">
        <f>IF(F19110=15,"Дипломант I степени",IF(F19110=14,"Дипломант II степени",IF(F19110=13,"Дипломант III степени","участник")))</f>
        <v>участник</v>
      </c>
    </row>
    <row r="19111" spans="1:7" x14ac:dyDescent="0.25">
      <c r="A19111" s="6" t="s">
        <v>7975</v>
      </c>
      <c r="B19111" s="4" t="s">
        <v>7976</v>
      </c>
      <c r="C19111" s="4">
        <v>63806</v>
      </c>
      <c r="D19111" s="4" t="s">
        <v>4613</v>
      </c>
      <c r="E19111" s="4" t="s">
        <v>4413</v>
      </c>
      <c r="F19111" s="4">
        <v>14</v>
      </c>
      <c r="G19111" s="4" t="str">
        <f>IF(F19111=15,"Дипломант I степени",IF(F19111=14,"Дипломант II степени",IF(F19111=13,"Дипломант III степени","участник")))</f>
        <v>Дипломант II степени</v>
      </c>
    </row>
    <row r="19112" spans="1:7" x14ac:dyDescent="0.25">
      <c r="A19112" s="6" t="s">
        <v>17468</v>
      </c>
      <c r="B19112" s="4" t="s">
        <v>17469</v>
      </c>
      <c r="C19112" s="4">
        <v>63808</v>
      </c>
      <c r="D19112" s="4" t="s">
        <v>1</v>
      </c>
      <c r="E19112" s="4" t="s">
        <v>4410</v>
      </c>
      <c r="F19112" s="4">
        <v>12</v>
      </c>
      <c r="G19112" s="4" t="str">
        <f>IF(F19112=15,"Дипломант I степени",IF(F19112=14,"Дипломант II степени",IF(F19112=13,"Дипломант III степени","участник")))</f>
        <v>участник</v>
      </c>
    </row>
    <row r="19113" spans="1:7" x14ac:dyDescent="0.25">
      <c r="A19113" s="6" t="s">
        <v>17468</v>
      </c>
      <c r="B19113" s="4" t="s">
        <v>17469</v>
      </c>
      <c r="C19113" s="4">
        <v>63808</v>
      </c>
      <c r="D19113" s="4" t="s">
        <v>4614</v>
      </c>
      <c r="E19113" s="4" t="s">
        <v>4410</v>
      </c>
      <c r="F19113" s="4">
        <v>14</v>
      </c>
      <c r="G19113" s="4" t="str">
        <f>IF(F19113=15,"Дипломант I степени",IF(F19113=14,"Дипломант II степени",IF(F19113=13,"Дипломант III степени","участник")))</f>
        <v>Дипломант II степени</v>
      </c>
    </row>
    <row r="19114" spans="1:7" x14ac:dyDescent="0.25">
      <c r="A19114" s="6" t="s">
        <v>17468</v>
      </c>
      <c r="B19114" s="4" t="s">
        <v>17469</v>
      </c>
      <c r="C19114" s="4">
        <v>63808</v>
      </c>
      <c r="D19114" s="4" t="s">
        <v>4613</v>
      </c>
      <c r="E19114" s="4" t="s">
        <v>4410</v>
      </c>
      <c r="F19114" s="4">
        <v>14</v>
      </c>
      <c r="G19114" s="4" t="str">
        <f>IF(F19114=15,"Дипломант I степени",IF(F19114=14,"Дипломант II степени",IF(F19114=13,"Дипломант III степени","участник")))</f>
        <v>Дипломант II степени</v>
      </c>
    </row>
    <row r="19115" spans="1:7" x14ac:dyDescent="0.25">
      <c r="A19115" s="6" t="s">
        <v>17468</v>
      </c>
      <c r="B19115" s="4" t="s">
        <v>17469</v>
      </c>
      <c r="C19115" s="4">
        <v>63808</v>
      </c>
      <c r="D19115" s="4" t="s">
        <v>4615</v>
      </c>
      <c r="E19115" s="4" t="s">
        <v>4410</v>
      </c>
      <c r="F19115" s="4">
        <v>15</v>
      </c>
      <c r="G19115" s="4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 x14ac:dyDescent="0.25">
      <c r="A19116" s="6" t="s">
        <v>8525</v>
      </c>
      <c r="B19116" s="4" t="s">
        <v>8526</v>
      </c>
      <c r="C19116" s="4">
        <v>63809</v>
      </c>
      <c r="D19116" s="4" t="s">
        <v>1</v>
      </c>
      <c r="E19116" s="4" t="s">
        <v>4413</v>
      </c>
      <c r="F19116" s="4">
        <v>13</v>
      </c>
      <c r="G19116" s="4" t="str">
        <f>IF(F19116=15,"Дипломант I степени",IF(F19116=14,"Дипломант II степени",IF(F19116=13,"Дипломант III степени","участник")))</f>
        <v>Дипломант III степени</v>
      </c>
    </row>
    <row r="19117" spans="1:7" x14ac:dyDescent="0.25">
      <c r="A19117" s="6" t="s">
        <v>8383</v>
      </c>
      <c r="B19117" s="4" t="s">
        <v>8384</v>
      </c>
      <c r="C19117" s="4">
        <v>63810</v>
      </c>
      <c r="D19117" s="4" t="s">
        <v>4614</v>
      </c>
      <c r="E19117" s="4" t="s">
        <v>4612</v>
      </c>
      <c r="F19117" s="4">
        <v>14</v>
      </c>
      <c r="G19117" s="4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 x14ac:dyDescent="0.25">
      <c r="A19118" s="6" t="s">
        <v>8392</v>
      </c>
      <c r="B19118" s="4" t="s">
        <v>8384</v>
      </c>
      <c r="C19118" s="4">
        <v>63810</v>
      </c>
      <c r="D19118" s="4" t="s">
        <v>4615</v>
      </c>
      <c r="E19118" s="4" t="s">
        <v>4612</v>
      </c>
      <c r="F19118" s="4">
        <v>15</v>
      </c>
      <c r="G19118" s="4" t="str">
        <f>IF(F19118=15,"Дипломант I степени",IF(F19118=14,"Дипломант II степени",IF(F19118=13,"Дипломант III степени","участник")))</f>
        <v>Дипломант I степени</v>
      </c>
    </row>
    <row r="19119" spans="1:7" x14ac:dyDescent="0.25">
      <c r="A19119" s="6" t="s">
        <v>3747</v>
      </c>
      <c r="B19119" s="4" t="s">
        <v>3748</v>
      </c>
      <c r="C19119" s="4">
        <v>63813</v>
      </c>
      <c r="D19119" s="4" t="s">
        <v>4614</v>
      </c>
      <c r="E19119" s="4" t="s">
        <v>4411</v>
      </c>
      <c r="F19119" s="4">
        <v>9</v>
      </c>
      <c r="G19119" s="4" t="str">
        <f>IF(F19119=15,"Дипломант I степени",IF(F19119=14,"Дипломант II степени",IF(F19119=13,"Дипломант III степени","участник")))</f>
        <v>участник</v>
      </c>
    </row>
    <row r="19120" spans="1:7" x14ac:dyDescent="0.25">
      <c r="A19120" s="6" t="s">
        <v>8286</v>
      </c>
      <c r="B19120" s="4" t="s">
        <v>8287</v>
      </c>
      <c r="C19120" s="4">
        <v>63815</v>
      </c>
      <c r="D19120" s="4" t="s">
        <v>1</v>
      </c>
      <c r="E19120" s="4" t="s">
        <v>4410</v>
      </c>
      <c r="F19120" s="4">
        <v>7</v>
      </c>
      <c r="G19120" s="4" t="str">
        <f>IF(F19120=15,"Дипломант I степени",IF(F19120=14,"Дипломант II степени",IF(F19120=13,"Дипломант III степени","участник")))</f>
        <v>участник</v>
      </c>
    </row>
    <row r="19121" spans="1:7" x14ac:dyDescent="0.25">
      <c r="A19121" s="6" t="s">
        <v>8295</v>
      </c>
      <c r="B19121" s="4" t="s">
        <v>8287</v>
      </c>
      <c r="C19121" s="4">
        <v>63815</v>
      </c>
      <c r="D19121" s="4" t="s">
        <v>1</v>
      </c>
      <c r="E19121" s="4" t="s">
        <v>4411</v>
      </c>
      <c r="F19121" s="4">
        <v>5</v>
      </c>
      <c r="G19121" s="4" t="str">
        <f>IF(F19121=15,"Дипломант I степени",IF(F19121=14,"Дипломант II степени",IF(F19121=13,"Дипломант III степени","участник")))</f>
        <v>участник</v>
      </c>
    </row>
    <row r="19122" spans="1:7" x14ac:dyDescent="0.25">
      <c r="A19122" s="6" t="s">
        <v>8301</v>
      </c>
      <c r="B19122" s="4" t="s">
        <v>8287</v>
      </c>
      <c r="C19122" s="4">
        <v>63815</v>
      </c>
      <c r="D19122" s="4" t="s">
        <v>1</v>
      </c>
      <c r="E19122" s="4" t="s">
        <v>4410</v>
      </c>
      <c r="F19122" s="4">
        <v>12</v>
      </c>
      <c r="G19122" s="4" t="str">
        <f>IF(F19122=15,"Дипломант I степени",IF(F19122=14,"Дипломант II степени",IF(F19122=13,"Дипломант III степени","участник")))</f>
        <v>участник</v>
      </c>
    </row>
    <row r="19123" spans="1:7" x14ac:dyDescent="0.25">
      <c r="A19123" s="6" t="s">
        <v>8302</v>
      </c>
      <c r="B19123" s="4" t="s">
        <v>8287</v>
      </c>
      <c r="C19123" s="4">
        <v>63815</v>
      </c>
      <c r="D19123" s="4" t="s">
        <v>1</v>
      </c>
      <c r="E19123" s="4" t="s">
        <v>4413</v>
      </c>
      <c r="F19123" s="4">
        <v>5</v>
      </c>
      <c r="G19123" s="4" t="str">
        <f>IF(F19123=15,"Дипломант I степени",IF(F19123=14,"Дипломант II степени",IF(F19123=13,"Дипломант III степени","участник")))</f>
        <v>участник</v>
      </c>
    </row>
    <row r="19124" spans="1:7" x14ac:dyDescent="0.25">
      <c r="A19124" s="6" t="s">
        <v>8303</v>
      </c>
      <c r="B19124" s="4" t="s">
        <v>8287</v>
      </c>
      <c r="C19124" s="4">
        <v>63815</v>
      </c>
      <c r="D19124" s="4" t="s">
        <v>1</v>
      </c>
      <c r="E19124" s="4" t="s">
        <v>4413</v>
      </c>
      <c r="F19124" s="4">
        <v>0</v>
      </c>
      <c r="G19124" s="4" t="str">
        <f>IF(F19124=15,"Дипломант I степени",IF(F19124=14,"Дипломант II степени",IF(F19124=13,"Дипломант III степени","участник")))</f>
        <v>участник</v>
      </c>
    </row>
    <row r="19125" spans="1:7" x14ac:dyDescent="0.25">
      <c r="A19125" s="6" t="s">
        <v>8304</v>
      </c>
      <c r="B19125" s="4" t="s">
        <v>8287</v>
      </c>
      <c r="C19125" s="4">
        <v>63815</v>
      </c>
      <c r="D19125" s="4" t="s">
        <v>1</v>
      </c>
      <c r="E19125" s="4" t="s">
        <v>4413</v>
      </c>
      <c r="F19125" s="4">
        <v>7</v>
      </c>
      <c r="G19125" s="4" t="str">
        <f>IF(F19125=15,"Дипломант I степени",IF(F19125=14,"Дипломант II степени",IF(F19125=13,"Дипломант III степени","участник")))</f>
        <v>участник</v>
      </c>
    </row>
    <row r="19126" spans="1:7" x14ac:dyDescent="0.25">
      <c r="A19126" s="6" t="s">
        <v>7930</v>
      </c>
      <c r="B19126" s="4" t="s">
        <v>7931</v>
      </c>
      <c r="C19126" s="4">
        <v>63816</v>
      </c>
      <c r="D19126" s="4" t="s">
        <v>4614</v>
      </c>
      <c r="E19126" s="4" t="s">
        <v>4410</v>
      </c>
      <c r="F19126" s="4">
        <v>15</v>
      </c>
      <c r="G19126" s="4" t="str">
        <f>IF(F19126=15,"Дипломант I степени",IF(F19126=14,"Дипломант II степени",IF(F19126=13,"Дипломант III степени","участник")))</f>
        <v>Дипломант I степени</v>
      </c>
    </row>
    <row r="19127" spans="1:7" x14ac:dyDescent="0.25">
      <c r="A19127" s="6" t="s">
        <v>7930</v>
      </c>
      <c r="B19127" s="4" t="s">
        <v>7931</v>
      </c>
      <c r="C19127" s="4">
        <v>63816</v>
      </c>
      <c r="D19127" s="4" t="s">
        <v>1</v>
      </c>
      <c r="E19127" s="4" t="s">
        <v>4410</v>
      </c>
      <c r="F19127" s="4">
        <v>12</v>
      </c>
      <c r="G19127" s="4" t="str">
        <f>IF(F19127=15,"Дипломант I степени",IF(F19127=14,"Дипломант II степени",IF(F19127=13,"Дипломант III степени","участник")))</f>
        <v>участник</v>
      </c>
    </row>
    <row r="19128" spans="1:7" x14ac:dyDescent="0.25">
      <c r="A19128" s="6" t="s">
        <v>7930</v>
      </c>
      <c r="B19128" s="4" t="s">
        <v>7931</v>
      </c>
      <c r="C19128" s="4">
        <v>63816</v>
      </c>
      <c r="D19128" s="4" t="s">
        <v>4615</v>
      </c>
      <c r="E19128" s="4" t="s">
        <v>4410</v>
      </c>
      <c r="F19128" s="4">
        <v>14</v>
      </c>
      <c r="G19128" s="4" t="str">
        <f>IF(F19128=15,"Дипломант I степени",IF(F19128=14,"Дипломант II степени",IF(F19128=13,"Дипломант III степени","участник")))</f>
        <v>Дипломант II степени</v>
      </c>
    </row>
    <row r="19129" spans="1:7" x14ac:dyDescent="0.25">
      <c r="A19129" s="6" t="s">
        <v>7489</v>
      </c>
      <c r="B19129" s="4" t="s">
        <v>7490</v>
      </c>
      <c r="C19129" s="4">
        <v>63817</v>
      </c>
      <c r="D19129" s="4" t="s">
        <v>1</v>
      </c>
      <c r="E19129" s="4" t="s">
        <v>4411</v>
      </c>
      <c r="F19129" s="4">
        <v>12</v>
      </c>
      <c r="G19129" s="4" t="str">
        <f>IF(F19129=15,"Дипломант I степени",IF(F19129=14,"Дипломант II степени",IF(F19129=13,"Дипломант III степени","участник")))</f>
        <v>участник</v>
      </c>
    </row>
    <row r="19130" spans="1:7" x14ac:dyDescent="0.25">
      <c r="A19130" s="6" t="s">
        <v>7491</v>
      </c>
      <c r="B19130" s="4" t="s">
        <v>7490</v>
      </c>
      <c r="C19130" s="4">
        <v>63817</v>
      </c>
      <c r="D19130" s="4" t="s">
        <v>1</v>
      </c>
      <c r="E19130" s="4" t="s">
        <v>4410</v>
      </c>
      <c r="F19130" s="4">
        <v>13</v>
      </c>
      <c r="G19130" s="4" t="str">
        <f>IF(F19130=15,"Дипломант I степени",IF(F19130=14,"Дипломант II степени",IF(F19130=13,"Дипломант III степени","участник")))</f>
        <v>Дипломант III степени</v>
      </c>
    </row>
    <row r="19131" spans="1:7" x14ac:dyDescent="0.25">
      <c r="A19131" s="6" t="s">
        <v>7494</v>
      </c>
      <c r="B19131" s="4" t="s">
        <v>7490</v>
      </c>
      <c r="C19131" s="4">
        <v>63817</v>
      </c>
      <c r="D19131" s="4" t="s">
        <v>1</v>
      </c>
      <c r="E19131" s="4" t="s">
        <v>4411</v>
      </c>
      <c r="F19131" s="4">
        <v>14</v>
      </c>
      <c r="G19131" s="4" t="str">
        <f>IF(F19131=15,"Дипломант I степени",IF(F19131=14,"Дипломант II степени",IF(F19131=13,"Дипломант III степени","участник")))</f>
        <v>Дипломант II степени</v>
      </c>
    </row>
    <row r="19132" spans="1:7" x14ac:dyDescent="0.25">
      <c r="A19132" s="6" t="s">
        <v>16822</v>
      </c>
      <c r="B19132" s="4" t="s">
        <v>7490</v>
      </c>
      <c r="C19132" s="4">
        <v>63817</v>
      </c>
      <c r="D19132" s="4" t="s">
        <v>8</v>
      </c>
      <c r="E19132" s="4" t="s">
        <v>4411</v>
      </c>
      <c r="F19132" s="4">
        <v>13</v>
      </c>
      <c r="G19132" s="4" t="str">
        <f>IF(F19132=15,"Дипломант I степени",IF(F19132=14,"Дипломант II степени",IF(F19132=13,"Дипломант III степени","участник")))</f>
        <v>Дипломант III степени</v>
      </c>
    </row>
    <row r="19133" spans="1:7" x14ac:dyDescent="0.25">
      <c r="A19133" s="6" t="s">
        <v>7870</v>
      </c>
      <c r="B19133" s="4" t="s">
        <v>7871</v>
      </c>
      <c r="C19133" s="4">
        <v>63818</v>
      </c>
      <c r="D19133" s="4" t="s">
        <v>1</v>
      </c>
      <c r="E19133" s="4" t="s">
        <v>4412</v>
      </c>
      <c r="F19133" s="4">
        <v>15</v>
      </c>
      <c r="G19133" s="4" t="str">
        <f>IF(F19133=15,"Дипломант I степени",IF(F19133=14,"Дипломант II степени",IF(F19133=13,"Дипломант III степени","участник")))</f>
        <v>Дипломант I степени</v>
      </c>
    </row>
    <row r="19134" spans="1:7" x14ac:dyDescent="0.25">
      <c r="A19134" s="6" t="s">
        <v>8012</v>
      </c>
      <c r="B19134" s="4" t="s">
        <v>8013</v>
      </c>
      <c r="C19134" s="4">
        <v>63819</v>
      </c>
      <c r="D19134" s="4" t="s">
        <v>4615</v>
      </c>
      <c r="E19134" s="4" t="s">
        <v>4413</v>
      </c>
      <c r="F19134" s="4">
        <v>14</v>
      </c>
      <c r="G19134" s="4" t="str">
        <f>IF(F19134=15,"Дипломант I степени",IF(F19134=14,"Дипломант II степени",IF(F19134=13,"Дипломант III степени","участник")))</f>
        <v>Дипломант II степени</v>
      </c>
    </row>
    <row r="19135" spans="1:7" x14ac:dyDescent="0.25">
      <c r="A19135" s="6" t="s">
        <v>6444</v>
      </c>
      <c r="B19135" s="4" t="s">
        <v>6445</v>
      </c>
      <c r="C19135" s="4">
        <v>63820</v>
      </c>
      <c r="D19135" s="4" t="s">
        <v>1</v>
      </c>
      <c r="E19135" s="4" t="s">
        <v>4411</v>
      </c>
      <c r="F19135" s="4">
        <v>14</v>
      </c>
      <c r="G19135" s="4" t="str">
        <f>IF(F19135=15,"Дипломант I степени",IF(F19135=14,"Дипломант II степени",IF(F19135=13,"Дипломант III степени","участник")))</f>
        <v>Дипломант II степени</v>
      </c>
    </row>
    <row r="19136" spans="1:7" x14ac:dyDescent="0.25">
      <c r="A19136" s="6" t="s">
        <v>6444</v>
      </c>
      <c r="B19136" s="4" t="s">
        <v>6445</v>
      </c>
      <c r="C19136" s="4">
        <v>63820</v>
      </c>
      <c r="D19136" s="4" t="s">
        <v>8</v>
      </c>
      <c r="E19136" s="4" t="s">
        <v>4411</v>
      </c>
      <c r="F19136" s="4">
        <v>10</v>
      </c>
      <c r="G19136" s="4" t="str">
        <f>IF(F19136=15,"Дипломант I степени",IF(F19136=14,"Дипломант II степени",IF(F19136=13,"Дипломант III степени","участник")))</f>
        <v>участник</v>
      </c>
    </row>
    <row r="19137" spans="1:7" x14ac:dyDescent="0.25">
      <c r="A19137" s="6" t="s">
        <v>8502</v>
      </c>
      <c r="B19137" s="4" t="s">
        <v>8503</v>
      </c>
      <c r="C19137" s="4">
        <v>63821</v>
      </c>
      <c r="D19137" s="4" t="s">
        <v>4615</v>
      </c>
      <c r="E19137" s="4" t="s">
        <v>4413</v>
      </c>
      <c r="F19137" s="4">
        <v>14</v>
      </c>
      <c r="G19137" s="4" t="str">
        <f>IF(F19137=15,"Дипломант I степени",IF(F19137=14,"Дипломант II степени",IF(F19137=13,"Дипломант III степени","участник")))</f>
        <v>Дипломант II степени</v>
      </c>
    </row>
    <row r="19138" spans="1:7" x14ac:dyDescent="0.25">
      <c r="A19138" s="6" t="s">
        <v>18415</v>
      </c>
      <c r="B19138" s="4" t="s">
        <v>18416</v>
      </c>
      <c r="C19138" s="4">
        <v>63822</v>
      </c>
      <c r="D19138" s="4" t="s">
        <v>4615</v>
      </c>
      <c r="E19138" s="4" t="s">
        <v>4612</v>
      </c>
      <c r="F19138" s="4">
        <v>13</v>
      </c>
      <c r="G19138" s="4" t="str">
        <f>IF(F19138=15,"Дипломант I степени",IF(F19138=14,"Дипломант II степени",IF(F19138=13,"Дипломант III степени","участник")))</f>
        <v>Дипломант III степени</v>
      </c>
    </row>
    <row r="19139" spans="1:7" x14ac:dyDescent="0.25">
      <c r="A19139" s="6" t="s">
        <v>1497</v>
      </c>
      <c r="B19139" s="4" t="s">
        <v>225</v>
      </c>
      <c r="C19139" s="4">
        <v>63823</v>
      </c>
      <c r="D19139" s="4" t="s">
        <v>4614</v>
      </c>
      <c r="E19139" s="4" t="s">
        <v>4411</v>
      </c>
      <c r="F19139" s="4">
        <v>15</v>
      </c>
      <c r="G19139" s="4" t="str">
        <f>IF(F19139=15,"Дипломант I степени",IF(F19139=14,"Дипломант II степени",IF(F19139=13,"Дипломант III степени","участник")))</f>
        <v>Дипломант I степени</v>
      </c>
    </row>
    <row r="19140" spans="1:7" x14ac:dyDescent="0.25">
      <c r="A19140" s="6" t="s">
        <v>1497</v>
      </c>
      <c r="B19140" s="4" t="s">
        <v>225</v>
      </c>
      <c r="C19140" s="4">
        <v>63823</v>
      </c>
      <c r="D19140" s="4" t="s">
        <v>1</v>
      </c>
      <c r="E19140" s="4" t="s">
        <v>4411</v>
      </c>
      <c r="F19140" s="4">
        <v>14</v>
      </c>
      <c r="G19140" s="4" t="str">
        <f>IF(F19140=15,"Дипломант I степени",IF(F19140=14,"Дипломант II степени",IF(F19140=13,"Дипломант III степени","участник")))</f>
        <v>Дипломант II степени</v>
      </c>
    </row>
    <row r="19141" spans="1:7" x14ac:dyDescent="0.25">
      <c r="A19141" s="6" t="s">
        <v>1497</v>
      </c>
      <c r="B19141" s="4" t="s">
        <v>225</v>
      </c>
      <c r="C19141" s="4">
        <v>63823</v>
      </c>
      <c r="D19141" s="4" t="s">
        <v>4615</v>
      </c>
      <c r="E19141" s="4" t="s">
        <v>4411</v>
      </c>
      <c r="F19141" s="4">
        <v>15</v>
      </c>
      <c r="G19141" s="4" t="str">
        <f>IF(F19141=15,"Дипломант I степени",IF(F19141=14,"Дипломант II степени",IF(F19141=13,"Дипломант III степени","участник")))</f>
        <v>Дипломант I степени</v>
      </c>
    </row>
    <row r="19142" spans="1:7" x14ac:dyDescent="0.25">
      <c r="A19142" s="12" t="s">
        <v>22074</v>
      </c>
      <c r="B19142" s="4" t="str">
        <f>VLOOKUP(C19142,[1]Лист2!$1:$1048576,3,0)</f>
        <v>МБОУ «Петровская школа 1»</v>
      </c>
      <c r="C19142" s="4">
        <v>63824</v>
      </c>
      <c r="D19142" s="4" t="s">
        <v>1</v>
      </c>
      <c r="E19142" s="4" t="s">
        <v>4413</v>
      </c>
      <c r="F19142" s="4">
        <v>3</v>
      </c>
      <c r="G19142" s="4" t="str">
        <f>IF(F19142=15,"Дипломант I степени",IF(F19142=14,"Дипломант II степени",IF(F19142=13,"Дипломант III степени","участник")))</f>
        <v>участник</v>
      </c>
    </row>
    <row r="19143" spans="1:7" x14ac:dyDescent="0.25">
      <c r="A19143" s="12" t="s">
        <v>22074</v>
      </c>
      <c r="B19143" s="4" t="str">
        <f>VLOOKUP(C19143,[1]Лист2!$1:$1048576,3,0)</f>
        <v>МБОУ «Петровская школа 1»</v>
      </c>
      <c r="C19143" s="4">
        <v>63824</v>
      </c>
      <c r="D19143" s="4" t="s">
        <v>4615</v>
      </c>
      <c r="E19143" s="4" t="s">
        <v>4413</v>
      </c>
      <c r="F19143" s="4">
        <v>11</v>
      </c>
      <c r="G19143" s="4" t="str">
        <f>IF(F19143=15,"Дипломант I степени",IF(F19143=14,"Дипломант II степени",IF(F19143=13,"Дипломант III степени","участник")))</f>
        <v>участник</v>
      </c>
    </row>
    <row r="19144" spans="1:7" x14ac:dyDescent="0.25">
      <c r="A19144" s="6" t="s">
        <v>6795</v>
      </c>
      <c r="B19144" s="4" t="s">
        <v>6796</v>
      </c>
      <c r="C19144" s="4">
        <v>63825</v>
      </c>
      <c r="D19144" s="4" t="s">
        <v>4614</v>
      </c>
      <c r="E19144" s="4" t="s">
        <v>4414</v>
      </c>
      <c r="F19144" s="4">
        <v>13</v>
      </c>
      <c r="G19144" s="4" t="str">
        <f>IF(F19144=15,"Дипломант I степени",IF(F19144=14,"Дипломант II степени",IF(F19144=13,"Дипломант III степени","участник")))</f>
        <v>Дипломант III степени</v>
      </c>
    </row>
    <row r="19145" spans="1:7" x14ac:dyDescent="0.25">
      <c r="A19145" s="6" t="s">
        <v>5740</v>
      </c>
      <c r="B19145" s="4" t="s">
        <v>5741</v>
      </c>
      <c r="C19145" s="4">
        <v>63827</v>
      </c>
      <c r="D19145" s="4" t="s">
        <v>4615</v>
      </c>
      <c r="E19145" s="4" t="s">
        <v>4411</v>
      </c>
      <c r="F19145" s="4">
        <v>14</v>
      </c>
      <c r="G19145" s="4" t="str">
        <f>IF(F19145=15,"Дипломант I степени",IF(F19145=14,"Дипломант II степени",IF(F19145=13,"Дипломант III степени","участник")))</f>
        <v>Дипломант II степени</v>
      </c>
    </row>
    <row r="19146" spans="1:7" x14ac:dyDescent="0.25">
      <c r="A19146" s="6" t="s">
        <v>5740</v>
      </c>
      <c r="B19146" s="4" t="s">
        <v>5741</v>
      </c>
      <c r="C19146" s="4">
        <v>63827</v>
      </c>
      <c r="D19146" s="4" t="s">
        <v>1</v>
      </c>
      <c r="E19146" s="4" t="s">
        <v>4411</v>
      </c>
      <c r="F19146" s="4">
        <v>13</v>
      </c>
      <c r="G19146" s="4" t="str">
        <f>IF(F19146=15,"Дипломант I степени",IF(F19146=14,"Дипломант II степени",IF(F19146=13,"Дипломант III степени","участник")))</f>
        <v>Дипломант III степени</v>
      </c>
    </row>
    <row r="19147" spans="1:7" x14ac:dyDescent="0.25">
      <c r="A19147" s="6" t="s">
        <v>5740</v>
      </c>
      <c r="B19147" s="4" t="s">
        <v>5741</v>
      </c>
      <c r="C19147" s="4">
        <v>63827</v>
      </c>
      <c r="D19147" s="4" t="s">
        <v>8</v>
      </c>
      <c r="E19147" s="4" t="s">
        <v>4411</v>
      </c>
      <c r="F19147" s="4">
        <v>7</v>
      </c>
      <c r="G19147" s="4" t="str">
        <f>IF(F19147=15,"Дипломант I степени",IF(F19147=14,"Дипломант II степени",IF(F19147=13,"Дипломант III степени","участник")))</f>
        <v>участник</v>
      </c>
    </row>
    <row r="19148" spans="1:7" x14ac:dyDescent="0.25">
      <c r="A19148" s="6" t="s">
        <v>8468</v>
      </c>
      <c r="B19148" s="4" t="s">
        <v>8469</v>
      </c>
      <c r="C19148" s="4">
        <v>63829</v>
      </c>
      <c r="D19148" s="4" t="s">
        <v>1</v>
      </c>
      <c r="E19148" s="4" t="s">
        <v>4412</v>
      </c>
      <c r="F19148" s="4">
        <v>13</v>
      </c>
      <c r="G19148" s="4" t="str">
        <f>IF(F19148=15,"Дипломант I степени",IF(F19148=14,"Дипломант II степени",IF(F19148=13,"Дипломант III степени","участник")))</f>
        <v>Дипломант III степени</v>
      </c>
    </row>
    <row r="19149" spans="1:7" x14ac:dyDescent="0.25">
      <c r="A19149" s="6" t="s">
        <v>8468</v>
      </c>
      <c r="B19149" s="4" t="s">
        <v>8469</v>
      </c>
      <c r="C19149" s="4">
        <v>63829</v>
      </c>
      <c r="D19149" s="4" t="s">
        <v>4614</v>
      </c>
      <c r="E19149" s="4" t="s">
        <v>4412</v>
      </c>
      <c r="F19149" s="4">
        <v>14</v>
      </c>
      <c r="G19149" s="4" t="str">
        <f>IF(F19149=15,"Дипломант I степени",IF(F19149=14,"Дипломант II степени",IF(F19149=13,"Дипломант III степени","участник")))</f>
        <v>Дипломант II степени</v>
      </c>
    </row>
    <row r="19150" spans="1:7" x14ac:dyDescent="0.25">
      <c r="A19150" s="6" t="s">
        <v>8468</v>
      </c>
      <c r="B19150" s="4" t="s">
        <v>8469</v>
      </c>
      <c r="C19150" s="4">
        <v>63829</v>
      </c>
      <c r="D19150" s="4" t="s">
        <v>4615</v>
      </c>
      <c r="E19150" s="4" t="s">
        <v>4412</v>
      </c>
      <c r="F19150" s="4">
        <v>14</v>
      </c>
      <c r="G19150" s="4" t="str">
        <f>IF(F19150=15,"Дипломант I степени",IF(F19150=14,"Дипломант II степени",IF(F19150=13,"Дипломант III степени","участник")))</f>
        <v>Дипломант II степени</v>
      </c>
    </row>
    <row r="19151" spans="1:7" x14ac:dyDescent="0.25">
      <c r="A19151" s="6" t="s">
        <v>8468</v>
      </c>
      <c r="B19151" s="4" t="s">
        <v>8469</v>
      </c>
      <c r="C19151" s="4">
        <v>63829</v>
      </c>
      <c r="D19151" s="4" t="s">
        <v>4613</v>
      </c>
      <c r="E19151" s="4" t="s">
        <v>4412</v>
      </c>
      <c r="F19151" s="4">
        <v>14</v>
      </c>
      <c r="G19151" s="4" t="str">
        <f>IF(F19151=15,"Дипломант I степени",IF(F19151=14,"Дипломант II степени",IF(F19151=13,"Дипломант III степени","участник")))</f>
        <v>Дипломант II степени</v>
      </c>
    </row>
    <row r="19152" spans="1:7" x14ac:dyDescent="0.25">
      <c r="A19152" s="6" t="s">
        <v>8468</v>
      </c>
      <c r="B19152" s="4" t="s">
        <v>8469</v>
      </c>
      <c r="C19152" s="4">
        <v>63829</v>
      </c>
      <c r="D19152" s="4" t="s">
        <v>8</v>
      </c>
      <c r="E19152" s="4" t="s">
        <v>4412</v>
      </c>
      <c r="F19152" s="4">
        <v>14</v>
      </c>
      <c r="G19152" s="4" t="str">
        <f>IF(F19152=15,"Дипломант I степени",IF(F19152=14,"Дипломант II степени",IF(F19152=13,"Дипломант III степени","участник")))</f>
        <v>Дипломант II степени</v>
      </c>
    </row>
    <row r="19153" spans="1:7" x14ac:dyDescent="0.25">
      <c r="A19153" s="6" t="s">
        <v>8466</v>
      </c>
      <c r="B19153" s="4" t="s">
        <v>8467</v>
      </c>
      <c r="C19153" s="4">
        <v>63830</v>
      </c>
      <c r="D19153" s="4" t="s">
        <v>1</v>
      </c>
      <c r="E19153" s="4" t="s">
        <v>4411</v>
      </c>
      <c r="F19153" s="4">
        <v>15</v>
      </c>
      <c r="G19153" s="4" t="str">
        <f>IF(F19153=15,"Дипломант I степени",IF(F19153=14,"Дипломант II степени",IF(F19153=13,"Дипломант III степени","участник")))</f>
        <v>Дипломант I степени</v>
      </c>
    </row>
    <row r="19154" spans="1:7" x14ac:dyDescent="0.25">
      <c r="A19154" s="6" t="s">
        <v>8466</v>
      </c>
      <c r="B19154" s="4" t="s">
        <v>8467</v>
      </c>
      <c r="C19154" s="4">
        <v>63830</v>
      </c>
      <c r="D19154" s="4" t="s">
        <v>4613</v>
      </c>
      <c r="E19154" s="4" t="s">
        <v>4411</v>
      </c>
      <c r="F19154" s="4">
        <v>15</v>
      </c>
      <c r="G19154" s="4" t="str">
        <f>IF(F19154=15,"Дипломант I степени",IF(F19154=14,"Дипломант II степени",IF(F19154=13,"Дипломант III степени","участник")))</f>
        <v>Дипломант I степени</v>
      </c>
    </row>
    <row r="19155" spans="1:7" x14ac:dyDescent="0.25">
      <c r="A19155" s="6" t="s">
        <v>7567</v>
      </c>
      <c r="B19155" s="4" t="s">
        <v>7568</v>
      </c>
      <c r="C19155" s="4">
        <v>63832</v>
      </c>
      <c r="D19155" s="4" t="s">
        <v>1</v>
      </c>
      <c r="E19155" s="4" t="s">
        <v>4410</v>
      </c>
      <c r="F19155" s="4">
        <v>14</v>
      </c>
      <c r="G19155" s="4" t="str">
        <f>IF(F19155=15,"Дипломант I степени",IF(F19155=14,"Дипломант II степени",IF(F19155=13,"Дипломант III степени","участник")))</f>
        <v>Дипломант II степени</v>
      </c>
    </row>
    <row r="19156" spans="1:7" x14ac:dyDescent="0.25">
      <c r="A19156" s="6" t="s">
        <v>8456</v>
      </c>
      <c r="B19156" s="4" t="s">
        <v>8457</v>
      </c>
      <c r="C19156" s="4">
        <v>63833</v>
      </c>
      <c r="D19156" s="4" t="s">
        <v>1</v>
      </c>
      <c r="E19156" s="4" t="s">
        <v>4410</v>
      </c>
      <c r="F19156" s="4">
        <v>13</v>
      </c>
      <c r="G19156" s="4" t="str">
        <f>IF(F19156=15,"Дипломант I степени",IF(F19156=14,"Дипломант II степени",IF(F19156=13,"Дипломант III степени","участник")))</f>
        <v>Дипломант III степени</v>
      </c>
    </row>
    <row r="19157" spans="1:7" x14ac:dyDescent="0.25">
      <c r="A19157" s="6" t="s">
        <v>8456</v>
      </c>
      <c r="B19157" s="4" t="s">
        <v>8457</v>
      </c>
      <c r="C19157" s="4">
        <v>63833</v>
      </c>
      <c r="D19157" s="4" t="s">
        <v>4615</v>
      </c>
      <c r="E19157" s="4" t="s">
        <v>4410</v>
      </c>
      <c r="F19157" s="4">
        <v>14</v>
      </c>
      <c r="G19157" s="4" t="str">
        <f>IF(F19157=15,"Дипломант I степени",IF(F19157=14,"Дипломант II степени",IF(F19157=13,"Дипломант III степени","участник")))</f>
        <v>Дипломант II степени</v>
      </c>
    </row>
    <row r="19158" spans="1:7" x14ac:dyDescent="0.25">
      <c r="A19158" s="6" t="s">
        <v>8460</v>
      </c>
      <c r="B19158" s="4" t="s">
        <v>8461</v>
      </c>
      <c r="C19158" s="4">
        <v>63834</v>
      </c>
      <c r="D19158" s="4" t="s">
        <v>4613</v>
      </c>
      <c r="E19158" s="4" t="s">
        <v>4612</v>
      </c>
      <c r="F19158" s="4">
        <v>15</v>
      </c>
      <c r="G19158" s="4" t="str">
        <f>IF(F19158=15,"Дипломант I степени",IF(F19158=14,"Дипломант II степени",IF(F19158=13,"Дипломант III степени","участник")))</f>
        <v>Дипломант I степени</v>
      </c>
    </row>
    <row r="19159" spans="1:7" x14ac:dyDescent="0.25">
      <c r="A19159" s="6" t="s">
        <v>8431</v>
      </c>
      <c r="B19159" s="4" t="s">
        <v>8432</v>
      </c>
      <c r="C19159" s="4">
        <v>63835</v>
      </c>
      <c r="D19159" s="4" t="s">
        <v>4613</v>
      </c>
      <c r="E19159" s="4" t="s">
        <v>4410</v>
      </c>
      <c r="F19159" s="4">
        <v>15</v>
      </c>
      <c r="G19159" s="4" t="str">
        <f>IF(F19159=15,"Дипломант I степени",IF(F19159=14,"Дипломант II степени",IF(F19159=13,"Дипломант III степени","участник")))</f>
        <v>Дипломант I степени</v>
      </c>
    </row>
    <row r="19160" spans="1:7" x14ac:dyDescent="0.25">
      <c r="A19160" s="6" t="s">
        <v>8443</v>
      </c>
      <c r="B19160" s="4" t="s">
        <v>8432</v>
      </c>
      <c r="C19160" s="4">
        <v>63835</v>
      </c>
      <c r="D19160" s="4" t="s">
        <v>4614</v>
      </c>
      <c r="E19160" s="4" t="s">
        <v>4410</v>
      </c>
      <c r="F19160" s="4">
        <v>15</v>
      </c>
      <c r="G19160" s="4" t="str">
        <f>IF(F19160=15,"Дипломант I степени",IF(F19160=14,"Дипломант II степени",IF(F19160=13,"Дипломант III степени","участник")))</f>
        <v>Дипломант I степени</v>
      </c>
    </row>
    <row r="19161" spans="1:7" x14ac:dyDescent="0.25">
      <c r="A19161" s="6" t="s">
        <v>8448</v>
      </c>
      <c r="B19161" s="4" t="s">
        <v>8432</v>
      </c>
      <c r="C19161" s="4">
        <v>63835</v>
      </c>
      <c r="D19161" s="4" t="s">
        <v>1</v>
      </c>
      <c r="E19161" s="4" t="s">
        <v>4410</v>
      </c>
      <c r="F19161" s="4">
        <v>15</v>
      </c>
      <c r="G19161" s="4" t="str">
        <f>IF(F19161=15,"Дипломант I степени",IF(F19161=14,"Дипломант II степени",IF(F19161=13,"Дипломант III степени","участник")))</f>
        <v>Дипломант I степени</v>
      </c>
    </row>
    <row r="19162" spans="1:7" x14ac:dyDescent="0.25">
      <c r="A19162" s="6" t="s">
        <v>8449</v>
      </c>
      <c r="B19162" s="4" t="s">
        <v>8432</v>
      </c>
      <c r="C19162" s="4">
        <v>63835</v>
      </c>
      <c r="D19162" s="4" t="s">
        <v>4615</v>
      </c>
      <c r="E19162" s="4" t="s">
        <v>4410</v>
      </c>
      <c r="F19162" s="4">
        <v>15</v>
      </c>
      <c r="G19162" s="4" t="str">
        <f>IF(F19162=15,"Дипломант I степени",IF(F19162=14,"Дипломант II степени",IF(F19162=13,"Дипломант III степени","участник")))</f>
        <v>Дипломант I степени</v>
      </c>
    </row>
    <row r="19163" spans="1:7" x14ac:dyDescent="0.25">
      <c r="A19163" s="6" t="s">
        <v>8451</v>
      </c>
      <c r="B19163" s="4" t="s">
        <v>8452</v>
      </c>
      <c r="C19163" s="4">
        <v>63839</v>
      </c>
      <c r="D19163" s="4" t="s">
        <v>4613</v>
      </c>
      <c r="E19163" s="4" t="s">
        <v>4612</v>
      </c>
      <c r="F19163" s="4">
        <v>15</v>
      </c>
      <c r="G19163" s="4" t="str">
        <f>IF(F19163=15,"Дипломант I степени",IF(F19163=14,"Дипломант II степени",IF(F19163=13,"Дипломант III степени","участник")))</f>
        <v>Дипломант I степени</v>
      </c>
    </row>
    <row r="19164" spans="1:7" x14ac:dyDescent="0.25">
      <c r="A19164" s="6" t="s">
        <v>8451</v>
      </c>
      <c r="B19164" s="4" t="s">
        <v>8452</v>
      </c>
      <c r="C19164" s="4">
        <v>63839</v>
      </c>
      <c r="D19164" s="4" t="s">
        <v>1</v>
      </c>
      <c r="E19164" s="4" t="s">
        <v>4612</v>
      </c>
      <c r="F19164" s="4">
        <v>13</v>
      </c>
      <c r="G19164" s="4" t="str">
        <f>IF(F19164=15,"Дипломант I степени",IF(F19164=14,"Дипломант II степени",IF(F19164=13,"Дипломант III степени","участник")))</f>
        <v>Дипломант III степени</v>
      </c>
    </row>
    <row r="19165" spans="1:7" x14ac:dyDescent="0.25">
      <c r="A19165" s="6" t="s">
        <v>8394</v>
      </c>
      <c r="B19165" s="4" t="s">
        <v>8395</v>
      </c>
      <c r="C19165" s="4">
        <v>63841</v>
      </c>
      <c r="D19165" s="4" t="s">
        <v>1</v>
      </c>
      <c r="E19165" s="4" t="s">
        <v>4411</v>
      </c>
      <c r="F19165" s="4">
        <v>14</v>
      </c>
      <c r="G19165" s="4" t="str">
        <f>IF(F19165=15,"Дипломант I степени",IF(F19165=14,"Дипломант II степени",IF(F19165=13,"Дипломант III степени","участник")))</f>
        <v>Дипломант II степени</v>
      </c>
    </row>
    <row r="19166" spans="1:7" x14ac:dyDescent="0.25">
      <c r="A19166" s="6" t="s">
        <v>8440</v>
      </c>
      <c r="B19166" s="4" t="s">
        <v>8395</v>
      </c>
      <c r="C19166" s="4">
        <v>63841</v>
      </c>
      <c r="D19166" s="4" t="s">
        <v>4615</v>
      </c>
      <c r="E19166" s="4" t="s">
        <v>4411</v>
      </c>
      <c r="F19166" s="4">
        <v>15</v>
      </c>
      <c r="G19166" s="4" t="str">
        <f>IF(F19166=15,"Дипломант I степени",IF(F19166=14,"Дипломант II степени",IF(F19166=13,"Дипломант III степени","участник")))</f>
        <v>Дипломант I степени</v>
      </c>
    </row>
    <row r="19167" spans="1:7" x14ac:dyDescent="0.25">
      <c r="A19167" s="6" t="s">
        <v>8440</v>
      </c>
      <c r="B19167" s="4" t="s">
        <v>8395</v>
      </c>
      <c r="C19167" s="4">
        <v>63841</v>
      </c>
      <c r="D19167" s="4" t="s">
        <v>1</v>
      </c>
      <c r="E19167" s="4" t="s">
        <v>4411</v>
      </c>
      <c r="F19167" s="4">
        <v>12</v>
      </c>
      <c r="G19167" s="4" t="str">
        <f>IF(F19167=15,"Дипломант I степени",IF(F19167=14,"Дипломант II степени",IF(F19167=13,"Дипломант III степени","участник")))</f>
        <v>участник</v>
      </c>
    </row>
    <row r="19168" spans="1:7" x14ac:dyDescent="0.25">
      <c r="A19168" s="6" t="s">
        <v>8440</v>
      </c>
      <c r="B19168" s="4" t="s">
        <v>8395</v>
      </c>
      <c r="C19168" s="4">
        <v>63841</v>
      </c>
      <c r="D19168" s="4" t="s">
        <v>8</v>
      </c>
      <c r="E19168" s="4" t="s">
        <v>4411</v>
      </c>
      <c r="F19168" s="4">
        <v>14</v>
      </c>
      <c r="G19168" s="4" t="str">
        <f>IF(F19168=15,"Дипломант I степени",IF(F19168=14,"Дипломант II степени",IF(F19168=13,"Дипломант III степени","участник")))</f>
        <v>Дипломант II степени</v>
      </c>
    </row>
    <row r="19169" spans="1:7" x14ac:dyDescent="0.25">
      <c r="A19169" s="12" t="s">
        <v>21764</v>
      </c>
      <c r="B19169" s="4" t="str">
        <f>VLOOKUP(C19169,[1]Лист2!$1:$1048576,3,0)</f>
        <v>18 лицей</v>
      </c>
      <c r="C19169" s="4">
        <v>63844</v>
      </c>
      <c r="D19169" s="4" t="s">
        <v>8</v>
      </c>
      <c r="E19169" s="4" t="s">
        <v>4410</v>
      </c>
      <c r="F19169" s="4">
        <v>10</v>
      </c>
      <c r="G19169" s="4" t="str">
        <f>IF(F19169=15,"Дипломант I степени",IF(F19169=14,"Дипломант II степени",IF(F19169=13,"Дипломант III степени","участник")))</f>
        <v>участник</v>
      </c>
    </row>
    <row r="19170" spans="1:7" x14ac:dyDescent="0.25">
      <c r="A19170" s="12" t="s">
        <v>21764</v>
      </c>
      <c r="B19170" s="4" t="str">
        <f>VLOOKUP(C19170,[1]Лист2!$1:$1048576,3,0)</f>
        <v>18 лицей</v>
      </c>
      <c r="C19170" s="4">
        <v>63844</v>
      </c>
      <c r="D19170" s="4" t="s">
        <v>1</v>
      </c>
      <c r="E19170" s="4" t="s">
        <v>4410</v>
      </c>
      <c r="F19170" s="4">
        <v>14</v>
      </c>
      <c r="G19170" s="4" t="str">
        <f>IF(F19170=15,"Дипломант I степени",IF(F19170=14,"Дипломант II степени",IF(F19170=13,"Дипломант III степени","участник")))</f>
        <v>Дипломант II степени</v>
      </c>
    </row>
    <row r="19171" spans="1:7" x14ac:dyDescent="0.25">
      <c r="A19171" s="12" t="s">
        <v>21764</v>
      </c>
      <c r="B19171" s="4" t="str">
        <f>VLOOKUP(C19171,[1]Лист2!$1:$1048576,3,0)</f>
        <v>18 лицей</v>
      </c>
      <c r="C19171" s="4">
        <v>63844</v>
      </c>
      <c r="D19171" s="4" t="s">
        <v>4614</v>
      </c>
      <c r="E19171" s="4" t="s">
        <v>4410</v>
      </c>
      <c r="F19171" s="4">
        <v>9</v>
      </c>
      <c r="G19171" s="4" t="str">
        <f>IF(F19171=15,"Дипломант I степени",IF(F19171=14,"Дипломант II степени",IF(F19171=13,"Дипломант III степени","участник")))</f>
        <v>участник</v>
      </c>
    </row>
    <row r="19172" spans="1:7" x14ac:dyDescent="0.25">
      <c r="A19172" s="12" t="s">
        <v>21764</v>
      </c>
      <c r="B19172" s="4" t="str">
        <f>VLOOKUP(C19172,[1]Лист2!$1:$1048576,3,0)</f>
        <v>18 лицей</v>
      </c>
      <c r="C19172" s="4">
        <v>63844</v>
      </c>
      <c r="D19172" s="4" t="s">
        <v>4615</v>
      </c>
      <c r="E19172" s="4" t="s">
        <v>4410</v>
      </c>
      <c r="F19172" s="4">
        <v>12</v>
      </c>
      <c r="G19172" s="4" t="str">
        <f>IF(F19172=15,"Дипломант I степени",IF(F19172=14,"Дипломант II степени",IF(F19172=13,"Дипломант III степени","участник")))</f>
        <v>участник</v>
      </c>
    </row>
    <row r="19173" spans="1:7" x14ac:dyDescent="0.25">
      <c r="A19173" s="12" t="s">
        <v>21764</v>
      </c>
      <c r="B19173" s="4" t="str">
        <f>VLOOKUP(C19173,[1]Лист2!$1:$1048576,3,0)</f>
        <v>18 лицей</v>
      </c>
      <c r="C19173" s="4">
        <v>63844</v>
      </c>
      <c r="D19173" s="4" t="s">
        <v>4613</v>
      </c>
      <c r="E19173" s="4" t="s">
        <v>4410</v>
      </c>
      <c r="F19173" s="4">
        <v>14</v>
      </c>
      <c r="G19173" s="4" t="str">
        <f>IF(F19173=15,"Дипломант I степени",IF(F19173=14,"Дипломант II степени",IF(F19173=13,"Дипломант III степени","участник")))</f>
        <v>Дипломант II степени</v>
      </c>
    </row>
    <row r="19174" spans="1:7" x14ac:dyDescent="0.25">
      <c r="A19174" s="6" t="s">
        <v>7526</v>
      </c>
      <c r="B19174" s="4" t="s">
        <v>7527</v>
      </c>
      <c r="C19174" s="4">
        <v>63845</v>
      </c>
      <c r="D19174" s="4" t="s">
        <v>4615</v>
      </c>
      <c r="E19174" s="4" t="s">
        <v>4414</v>
      </c>
      <c r="F19174" s="4">
        <v>12</v>
      </c>
      <c r="G19174" s="4" t="str">
        <f>IF(F19174=15,"Дипломант I степени",IF(F19174=14,"Дипломант II степени",IF(F19174=13,"Дипломант III степени","участник")))</f>
        <v>участник</v>
      </c>
    </row>
    <row r="19175" spans="1:7" x14ac:dyDescent="0.25">
      <c r="A19175" s="6" t="s">
        <v>19513</v>
      </c>
      <c r="B19175" s="4" t="s">
        <v>7527</v>
      </c>
      <c r="C19175" s="4">
        <v>63845</v>
      </c>
      <c r="D19175" s="4" t="s">
        <v>4615</v>
      </c>
      <c r="E19175" s="4" t="s">
        <v>4414</v>
      </c>
      <c r="F19175" s="4">
        <v>12</v>
      </c>
      <c r="G19175" s="4" t="str">
        <f>IF(F19175=15,"Дипломант I степени",IF(F19175=14,"Дипломант II степени",IF(F19175=13,"Дипломант III степени","участник")))</f>
        <v>участник</v>
      </c>
    </row>
    <row r="19176" spans="1:7" x14ac:dyDescent="0.25">
      <c r="A19176" s="6" t="s">
        <v>8418</v>
      </c>
      <c r="B19176" s="4" t="s">
        <v>8419</v>
      </c>
      <c r="C19176" s="4">
        <v>63848</v>
      </c>
      <c r="D19176" s="4" t="s">
        <v>1</v>
      </c>
      <c r="E19176" s="4" t="s">
        <v>4410</v>
      </c>
      <c r="F19176" s="4">
        <v>13</v>
      </c>
      <c r="G19176" s="4" t="str">
        <f>IF(F19176=15,"Дипломант I степени",IF(F19176=14,"Дипломант II степени",IF(F19176=13,"Дипломант III степени","участник")))</f>
        <v>Дипломант III степени</v>
      </c>
    </row>
    <row r="19177" spans="1:7" x14ac:dyDescent="0.25">
      <c r="A19177" s="6" t="s">
        <v>8423</v>
      </c>
      <c r="B19177" s="4" t="s">
        <v>8424</v>
      </c>
      <c r="C19177" s="4">
        <v>63849</v>
      </c>
      <c r="D19177" s="4" t="s">
        <v>1</v>
      </c>
      <c r="E19177" s="4" t="s">
        <v>4413</v>
      </c>
      <c r="F19177" s="4">
        <v>14</v>
      </c>
      <c r="G19177" s="4" t="str">
        <f>IF(F19177=15,"Дипломант I степени",IF(F19177=14,"Дипломант II степени",IF(F19177=13,"Дипломант III степени","участник")))</f>
        <v>Дипломант II степени</v>
      </c>
    </row>
    <row r="19178" spans="1:7" x14ac:dyDescent="0.25">
      <c r="A19178" s="6" t="s">
        <v>8423</v>
      </c>
      <c r="B19178" s="4" t="s">
        <v>8424</v>
      </c>
      <c r="C19178" s="4">
        <v>63849</v>
      </c>
      <c r="D19178" s="4" t="s">
        <v>4613</v>
      </c>
      <c r="E19178" s="4" t="s">
        <v>4413</v>
      </c>
      <c r="F19178" s="4">
        <v>14</v>
      </c>
      <c r="G19178" s="4" t="str">
        <f>IF(F19178=15,"Дипломант I степени",IF(F19178=14,"Дипломант II степени",IF(F19178=13,"Дипломант III степени","участник")))</f>
        <v>Дипломант II степени</v>
      </c>
    </row>
    <row r="19179" spans="1:7" x14ac:dyDescent="0.25">
      <c r="A19179" s="6" t="s">
        <v>8420</v>
      </c>
      <c r="B19179" s="4" t="s">
        <v>7799</v>
      </c>
      <c r="C19179" s="4">
        <v>63855</v>
      </c>
      <c r="D19179" s="4" t="s">
        <v>1</v>
      </c>
      <c r="E19179" s="4" t="s">
        <v>4412</v>
      </c>
      <c r="F19179" s="4">
        <v>15</v>
      </c>
      <c r="G19179" s="4" t="str">
        <f>IF(F19179=15,"Дипломант I степени",IF(F19179=14,"Дипломант II степени",IF(F19179=13,"Дипломант III степени","участник")))</f>
        <v>Дипломант I степени</v>
      </c>
    </row>
    <row r="19180" spans="1:7" x14ac:dyDescent="0.25">
      <c r="A19180" s="6" t="s">
        <v>17934</v>
      </c>
      <c r="B19180" s="4" t="s">
        <v>17935</v>
      </c>
      <c r="C19180" s="4">
        <v>63856</v>
      </c>
      <c r="D19180" s="4" t="s">
        <v>4615</v>
      </c>
      <c r="E19180" s="4" t="s">
        <v>4411</v>
      </c>
      <c r="F19180" s="4">
        <v>15</v>
      </c>
      <c r="G19180" s="4" t="str">
        <f>IF(F19180=15,"Дипломант I степени",IF(F19180=14,"Дипломант II степени",IF(F19180=13,"Дипломант III степени","участник")))</f>
        <v>Дипломант I степени</v>
      </c>
    </row>
    <row r="19181" spans="1:7" x14ac:dyDescent="0.25">
      <c r="A19181" s="6" t="s">
        <v>17934</v>
      </c>
      <c r="B19181" s="4" t="s">
        <v>17935</v>
      </c>
      <c r="C19181" s="4">
        <v>63856</v>
      </c>
      <c r="D19181" s="4" t="s">
        <v>1</v>
      </c>
      <c r="E19181" s="4" t="s">
        <v>4411</v>
      </c>
      <c r="F19181" s="4">
        <v>15</v>
      </c>
      <c r="G19181" s="4" t="str">
        <f>IF(F19181=15,"Дипломант I степени",IF(F19181=14,"Дипломант II степени",IF(F19181=13,"Дипломант III степени","участник")))</f>
        <v>Дипломант I степени</v>
      </c>
    </row>
    <row r="19182" spans="1:7" x14ac:dyDescent="0.25">
      <c r="A19182" s="6" t="s">
        <v>17934</v>
      </c>
      <c r="B19182" s="4" t="s">
        <v>17935</v>
      </c>
      <c r="C19182" s="4">
        <v>63856</v>
      </c>
      <c r="D19182" s="4" t="s">
        <v>4613</v>
      </c>
      <c r="E19182" s="4" t="s">
        <v>4411</v>
      </c>
      <c r="F19182" s="4">
        <v>13</v>
      </c>
      <c r="G19182" s="4" t="str">
        <f>IF(F19182=15,"Дипломант I степени",IF(F19182=14,"Дипломант II степени",IF(F19182=13,"Дипломант III степени","участник")))</f>
        <v>Дипломант III степени</v>
      </c>
    </row>
    <row r="19183" spans="1:7" x14ac:dyDescent="0.25">
      <c r="A19183" s="6" t="s">
        <v>6782</v>
      </c>
      <c r="B19183" s="4" t="s">
        <v>6783</v>
      </c>
      <c r="C19183" s="4">
        <v>63858</v>
      </c>
      <c r="D19183" s="4" t="s">
        <v>4613</v>
      </c>
      <c r="E19183" s="4" t="s">
        <v>4410</v>
      </c>
      <c r="F19183" s="4">
        <v>13</v>
      </c>
      <c r="G19183" s="4" t="str">
        <f>IF(F19183=15,"Дипломант I степени",IF(F19183=14,"Дипломант II степени",IF(F19183=13,"Дипломант III степени","участник")))</f>
        <v>Дипломант III степени</v>
      </c>
    </row>
    <row r="19184" spans="1:7" x14ac:dyDescent="0.25">
      <c r="A19184" s="6" t="s">
        <v>6782</v>
      </c>
      <c r="B19184" s="4" t="s">
        <v>6783</v>
      </c>
      <c r="C19184" s="4">
        <v>63858</v>
      </c>
      <c r="D19184" s="4" t="s">
        <v>4614</v>
      </c>
      <c r="E19184" s="4" t="s">
        <v>4410</v>
      </c>
      <c r="F19184" s="4">
        <v>14</v>
      </c>
      <c r="G19184" s="4" t="str">
        <f>IF(F19184=15,"Дипломант I степени",IF(F19184=14,"Дипломант II степени",IF(F19184=13,"Дипломант III степени","участник")))</f>
        <v>Дипломант II степени</v>
      </c>
    </row>
    <row r="19185" spans="1:7" x14ac:dyDescent="0.25">
      <c r="A19185" s="6" t="s">
        <v>6782</v>
      </c>
      <c r="B19185" s="4" t="s">
        <v>6783</v>
      </c>
      <c r="C19185" s="4">
        <v>63858</v>
      </c>
      <c r="D19185" s="4" t="s">
        <v>1</v>
      </c>
      <c r="E19185" s="4" t="s">
        <v>4410</v>
      </c>
      <c r="F19185" s="4">
        <v>13</v>
      </c>
      <c r="G19185" s="4" t="str">
        <f>IF(F19185=15,"Дипломант I степени",IF(F19185=14,"Дипломант II степени",IF(F19185=13,"Дипломант III степени","участник")))</f>
        <v>Дипломант III степени</v>
      </c>
    </row>
    <row r="19186" spans="1:7" x14ac:dyDescent="0.25">
      <c r="A19186" s="6" t="s">
        <v>6782</v>
      </c>
      <c r="B19186" s="4" t="s">
        <v>6783</v>
      </c>
      <c r="C19186" s="4">
        <v>63858</v>
      </c>
      <c r="D19186" s="4" t="s">
        <v>4615</v>
      </c>
      <c r="E19186" s="4" t="s">
        <v>4410</v>
      </c>
      <c r="F19186" s="4">
        <v>14</v>
      </c>
      <c r="G19186" s="4" t="str">
        <f>IF(F19186=15,"Дипломант I степени",IF(F19186=14,"Дипломант II степени",IF(F19186=13,"Дипломант III степени","участник")))</f>
        <v>Дипломант II степени</v>
      </c>
    </row>
    <row r="19187" spans="1:7" x14ac:dyDescent="0.25">
      <c r="A19187" s="6" t="s">
        <v>8409</v>
      </c>
      <c r="B19187" s="4" t="s">
        <v>8410</v>
      </c>
      <c r="C19187" s="4">
        <v>63859</v>
      </c>
      <c r="D19187" s="4" t="s">
        <v>8</v>
      </c>
      <c r="E19187" s="4" t="s">
        <v>4411</v>
      </c>
      <c r="F19187" s="4">
        <v>15</v>
      </c>
      <c r="G19187" s="4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 x14ac:dyDescent="0.25">
      <c r="A19188" s="6" t="s">
        <v>17706</v>
      </c>
      <c r="B19188" s="4" t="s">
        <v>17707</v>
      </c>
      <c r="C19188" s="4">
        <v>63860</v>
      </c>
      <c r="D19188" s="4" t="s">
        <v>1</v>
      </c>
      <c r="E19188" s="4" t="s">
        <v>4412</v>
      </c>
      <c r="F19188" s="4">
        <v>15</v>
      </c>
      <c r="G19188" s="4" t="str">
        <f>IF(F19188=15,"Дипломант I степени",IF(F19188=14,"Дипломант II степени",IF(F19188=13,"Дипломант III степени","участник")))</f>
        <v>Дипломант I степени</v>
      </c>
    </row>
    <row r="19189" spans="1:7" x14ac:dyDescent="0.25">
      <c r="A19189" s="6" t="s">
        <v>17706</v>
      </c>
      <c r="B19189" s="4" t="s">
        <v>17707</v>
      </c>
      <c r="C19189" s="4">
        <v>63860</v>
      </c>
      <c r="D19189" s="4" t="s">
        <v>4615</v>
      </c>
      <c r="E19189" s="4" t="s">
        <v>4412</v>
      </c>
      <c r="F19189" s="4">
        <v>15</v>
      </c>
      <c r="G19189" s="4" t="str">
        <f>IF(F19189=15,"Дипломант I степени",IF(F19189=14,"Дипломант II степени",IF(F19189=13,"Дипломант III степени","участник")))</f>
        <v>Дипломант I степени</v>
      </c>
    </row>
    <row r="19190" spans="1:7" x14ac:dyDescent="0.25">
      <c r="A19190" s="6" t="s">
        <v>17706</v>
      </c>
      <c r="B19190" s="4" t="s">
        <v>17707</v>
      </c>
      <c r="C19190" s="4">
        <v>63860</v>
      </c>
      <c r="D19190" s="4" t="s">
        <v>4614</v>
      </c>
      <c r="E19190" s="4" t="s">
        <v>4412</v>
      </c>
      <c r="F19190" s="4">
        <v>14</v>
      </c>
      <c r="G19190" s="4" t="str">
        <f>IF(F19190=15,"Дипломант I степени",IF(F19190=14,"Дипломант II степени",IF(F19190=13,"Дипломант III степени","участник")))</f>
        <v>Дипломант II степени</v>
      </c>
    </row>
    <row r="19191" spans="1:7" x14ac:dyDescent="0.25">
      <c r="A19191" s="6" t="s">
        <v>18270</v>
      </c>
      <c r="B19191" s="4" t="s">
        <v>17707</v>
      </c>
      <c r="C19191" s="4">
        <v>63860</v>
      </c>
      <c r="D19191" s="4" t="s">
        <v>4613</v>
      </c>
      <c r="E19191" s="4" t="s">
        <v>4412</v>
      </c>
      <c r="F19191" s="4">
        <v>15</v>
      </c>
      <c r="G19191" s="4" t="str">
        <f>IF(F19191=15,"Дипломант I степени",IF(F19191=14,"Дипломант II степени",IF(F19191=13,"Дипломант III степени","участник")))</f>
        <v>Дипломант I степени</v>
      </c>
    </row>
    <row r="19192" spans="1:7" x14ac:dyDescent="0.25">
      <c r="A19192" s="6" t="s">
        <v>18270</v>
      </c>
      <c r="B19192" s="4" t="s">
        <v>17707</v>
      </c>
      <c r="C19192" s="4">
        <v>63860</v>
      </c>
      <c r="D19192" s="4" t="s">
        <v>8</v>
      </c>
      <c r="E19192" s="4" t="s">
        <v>4412</v>
      </c>
      <c r="F19192" s="4">
        <v>12</v>
      </c>
      <c r="G19192" s="4" t="str">
        <f>IF(F19192=15,"Дипломант I степени",IF(F19192=14,"Дипломант II степени",IF(F19192=13,"Дипломант III степени","участник")))</f>
        <v>участник</v>
      </c>
    </row>
    <row r="19193" spans="1:7" x14ac:dyDescent="0.25">
      <c r="A19193" s="6" t="s">
        <v>17706</v>
      </c>
      <c r="B19193" s="4" t="s">
        <v>17707</v>
      </c>
      <c r="C19193" s="4">
        <v>63860</v>
      </c>
      <c r="D19193" s="4" t="s">
        <v>4613</v>
      </c>
      <c r="E19193" s="4" t="s">
        <v>4412</v>
      </c>
      <c r="F19193" s="4">
        <v>14</v>
      </c>
      <c r="G19193" s="4" t="str">
        <f>IF(F19193=15,"Дипломант I степени",IF(F19193=14,"Дипломант II степени",IF(F19193=13,"Дипломант III степени","участник")))</f>
        <v>Дипломант II степени</v>
      </c>
    </row>
    <row r="19194" spans="1:7" x14ac:dyDescent="0.25">
      <c r="A19194" s="6" t="s">
        <v>16386</v>
      </c>
      <c r="B19194" s="4" t="s">
        <v>16387</v>
      </c>
      <c r="C19194" s="4">
        <v>63864</v>
      </c>
      <c r="D19194" s="4" t="s">
        <v>1</v>
      </c>
      <c r="E19194" s="4" t="s">
        <v>4411</v>
      </c>
      <c r="F19194" s="4">
        <v>14</v>
      </c>
      <c r="G19194" s="4" t="str">
        <f>IF(F19194=15,"Дипломант I степени",IF(F19194=14,"Дипломант II степени",IF(F19194=13,"Дипломант III степени","участник")))</f>
        <v>Дипломант II степени</v>
      </c>
    </row>
    <row r="19195" spans="1:7" x14ac:dyDescent="0.25">
      <c r="A19195" s="6" t="s">
        <v>16386</v>
      </c>
      <c r="B19195" s="4" t="s">
        <v>16387</v>
      </c>
      <c r="C19195" s="4">
        <v>63864</v>
      </c>
      <c r="D19195" s="4" t="s">
        <v>4615</v>
      </c>
      <c r="E19195" s="4" t="s">
        <v>4411</v>
      </c>
      <c r="F19195" s="4">
        <v>12</v>
      </c>
      <c r="G19195" s="4" t="str">
        <f>IF(F19195=15,"Дипломант I степени",IF(F19195=14,"Дипломант II степени",IF(F19195=13,"Дипломант III степени","участник")))</f>
        <v>участник</v>
      </c>
    </row>
    <row r="19196" spans="1:7" x14ac:dyDescent="0.25">
      <c r="A19196" s="6" t="s">
        <v>8398</v>
      </c>
      <c r="B19196" s="4" t="s">
        <v>8399</v>
      </c>
      <c r="C19196" s="4">
        <v>63865</v>
      </c>
      <c r="D19196" s="4" t="s">
        <v>1</v>
      </c>
      <c r="E19196" s="4" t="s">
        <v>4411</v>
      </c>
      <c r="F19196" s="4">
        <v>15</v>
      </c>
      <c r="G19196" s="4" t="str">
        <f>IF(F19196=15,"Дипломант I степени",IF(F19196=14,"Дипломант II степени",IF(F19196=13,"Дипломант III степени","участник")))</f>
        <v>Дипломант I степени</v>
      </c>
    </row>
    <row r="19197" spans="1:7" x14ac:dyDescent="0.25">
      <c r="A19197" s="6" t="s">
        <v>14848</v>
      </c>
      <c r="B19197" s="4" t="s">
        <v>14849</v>
      </c>
      <c r="C19197" s="4">
        <v>63866</v>
      </c>
      <c r="D19197" s="4" t="s">
        <v>4614</v>
      </c>
      <c r="E19197" s="4" t="s">
        <v>4413</v>
      </c>
      <c r="F19197" s="4">
        <v>12</v>
      </c>
      <c r="G19197" s="4" t="str">
        <f>IF(F19197=15,"Дипломант I степени",IF(F19197=14,"Дипломант II степени",IF(F19197=13,"Дипломант III степени","участник")))</f>
        <v>участник</v>
      </c>
    </row>
    <row r="19198" spans="1:7" x14ac:dyDescent="0.25">
      <c r="A19198" s="6" t="s">
        <v>18592</v>
      </c>
      <c r="B19198" s="4" t="s">
        <v>14849</v>
      </c>
      <c r="C19198" s="4">
        <v>63866</v>
      </c>
      <c r="D19198" s="4" t="s">
        <v>1</v>
      </c>
      <c r="E19198" s="4" t="s">
        <v>4612</v>
      </c>
      <c r="F19198" s="4">
        <v>13</v>
      </c>
      <c r="G19198" s="4" t="str">
        <f>IF(F19198=15,"Дипломант I степени",IF(F19198=14,"Дипломант II степени",IF(F19198=13,"Дипломант III степени","участник")))</f>
        <v>Дипломант III степени</v>
      </c>
    </row>
    <row r="19199" spans="1:7" x14ac:dyDescent="0.25">
      <c r="A19199" s="6" t="s">
        <v>18420</v>
      </c>
      <c r="B19199" s="4" t="s">
        <v>18421</v>
      </c>
      <c r="C19199" s="4">
        <v>63867</v>
      </c>
      <c r="D19199" s="4" t="s">
        <v>4613</v>
      </c>
      <c r="E19199" s="4" t="s">
        <v>4410</v>
      </c>
      <c r="F19199" s="4">
        <v>14</v>
      </c>
      <c r="G19199" s="4" t="str">
        <f>IF(F19199=15,"Дипломант I степени",IF(F19199=14,"Дипломант II степени",IF(F19199=13,"Дипломант III степени","участник")))</f>
        <v>Дипломант II степени</v>
      </c>
    </row>
    <row r="19200" spans="1:7" x14ac:dyDescent="0.25">
      <c r="A19200" s="6" t="s">
        <v>3975</v>
      </c>
      <c r="B19200" s="4" t="s">
        <v>3976</v>
      </c>
      <c r="C19200" s="4">
        <v>63868</v>
      </c>
      <c r="D19200" s="4" t="s">
        <v>1</v>
      </c>
      <c r="E19200" s="4" t="s">
        <v>4411</v>
      </c>
      <c r="F19200" s="4">
        <v>14</v>
      </c>
      <c r="G19200" s="4" t="str">
        <f>IF(F19200=15,"Дипломант I степени",IF(F19200=14,"Дипломант II степени",IF(F19200=13,"Дипломант III степени","участник")))</f>
        <v>Дипломант II степени</v>
      </c>
    </row>
    <row r="19201" spans="1:7" x14ac:dyDescent="0.25">
      <c r="A19201" s="6" t="s">
        <v>3977</v>
      </c>
      <c r="B19201" s="4" t="s">
        <v>3976</v>
      </c>
      <c r="C19201" s="4">
        <v>63868</v>
      </c>
      <c r="D19201" s="4" t="s">
        <v>4615</v>
      </c>
      <c r="E19201" s="4" t="s">
        <v>4411</v>
      </c>
      <c r="F19201" s="4">
        <v>15</v>
      </c>
      <c r="G19201" s="4" t="str">
        <f>IF(F19201=15,"Дипломант I степени",IF(F19201=14,"Дипломант II степени",IF(F19201=13,"Дипломант III степени","участник")))</f>
        <v>Дипломант I степени</v>
      </c>
    </row>
    <row r="19202" spans="1:7" x14ac:dyDescent="0.25">
      <c r="A19202" s="6" t="s">
        <v>3977</v>
      </c>
      <c r="B19202" s="4" t="s">
        <v>3976</v>
      </c>
      <c r="C19202" s="4">
        <v>63868</v>
      </c>
      <c r="D19202" s="4" t="s">
        <v>1</v>
      </c>
      <c r="E19202" s="5" t="s">
        <v>4411</v>
      </c>
      <c r="F19202" s="4">
        <v>15</v>
      </c>
      <c r="G19202" s="4" t="str">
        <f>IF(F19202=15,"Дипломант I степени",IF(F19202=14,"Дипломант II степени",IF(F19202=13,"Дипломант III степени","участник")))</f>
        <v>Дипломант I степени</v>
      </c>
    </row>
    <row r="19203" spans="1:7" x14ac:dyDescent="0.25">
      <c r="A19203" s="6" t="s">
        <v>8325</v>
      </c>
      <c r="B19203" s="4" t="s">
        <v>8326</v>
      </c>
      <c r="C19203" s="4">
        <v>63870</v>
      </c>
      <c r="D19203" s="4" t="s">
        <v>1</v>
      </c>
      <c r="E19203" s="4" t="s">
        <v>4410</v>
      </c>
      <c r="F19203" s="4">
        <v>15</v>
      </c>
      <c r="G19203" s="4" t="str">
        <f>IF(F19203=15,"Дипломант I степени",IF(F19203=14,"Дипломант II степени",IF(F19203=13,"Дипломант III степени","участник")))</f>
        <v>Дипломант I степени</v>
      </c>
    </row>
    <row r="19204" spans="1:7" x14ac:dyDescent="0.25">
      <c r="A19204" s="12" t="s">
        <v>21732</v>
      </c>
      <c r="B19204" s="4" t="str">
        <f>VLOOKUP(C19204,[1]Лист2!$1:$1048576,3,0)</f>
        <v xml:space="preserve">МБОУ СОШ 117 </v>
      </c>
      <c r="C19204" s="4">
        <v>63871</v>
      </c>
      <c r="D19204" s="4" t="s">
        <v>4613</v>
      </c>
      <c r="E19204" s="4" t="s">
        <v>4415</v>
      </c>
      <c r="F19204" s="4">
        <v>11</v>
      </c>
      <c r="G19204" s="4" t="str">
        <f>IF(F19204=15,"Дипломант I степени",IF(F19204=14,"Дипломант II степени",IF(F19204=13,"Дипломант III степени","участник")))</f>
        <v>участник</v>
      </c>
    </row>
    <row r="19205" spans="1:7" x14ac:dyDescent="0.25">
      <c r="A19205" s="6" t="s">
        <v>8345</v>
      </c>
      <c r="B19205" s="4" t="s">
        <v>8346</v>
      </c>
      <c r="C19205" s="4">
        <v>63872</v>
      </c>
      <c r="D19205" s="4" t="s">
        <v>4613</v>
      </c>
      <c r="E19205" s="4" t="s">
        <v>4410</v>
      </c>
      <c r="F19205" s="4">
        <v>14</v>
      </c>
      <c r="G19205" s="4" t="str">
        <f>IF(F19205=15,"Дипломант I степени",IF(F19205=14,"Дипломант II степени",IF(F19205=13,"Дипломант III степени","участник")))</f>
        <v>Дипломант II степени</v>
      </c>
    </row>
    <row r="19206" spans="1:7" x14ac:dyDescent="0.25">
      <c r="A19206" s="6" t="s">
        <v>8345</v>
      </c>
      <c r="B19206" s="4" t="s">
        <v>8346</v>
      </c>
      <c r="C19206" s="4">
        <v>63872</v>
      </c>
      <c r="D19206" s="4" t="s">
        <v>1</v>
      </c>
      <c r="E19206" s="4" t="s">
        <v>4410</v>
      </c>
      <c r="F19206" s="4">
        <v>14</v>
      </c>
      <c r="G19206" s="4" t="str">
        <f>IF(F19206=15,"Дипломант I степени",IF(F19206=14,"Дипломант II степени",IF(F19206=13,"Дипломант III степени","участник")))</f>
        <v>Дипломант II степени</v>
      </c>
    </row>
    <row r="19207" spans="1:7" x14ac:dyDescent="0.25">
      <c r="A19207" s="6" t="s">
        <v>15004</v>
      </c>
      <c r="B19207" s="4" t="s">
        <v>15005</v>
      </c>
      <c r="C19207" s="4">
        <v>63874</v>
      </c>
      <c r="D19207" s="4" t="s">
        <v>1</v>
      </c>
      <c r="E19207" s="4" t="s">
        <v>4410</v>
      </c>
      <c r="F19207" s="4">
        <v>14</v>
      </c>
      <c r="G19207" s="4" t="str">
        <f>IF(F19207=15,"Дипломант I степени",IF(F19207=14,"Дипломант II степени",IF(F19207=13,"Дипломант III степени","участник")))</f>
        <v>Дипломант II степени</v>
      </c>
    </row>
    <row r="19208" spans="1:7" x14ac:dyDescent="0.25">
      <c r="A19208" s="6" t="s">
        <v>15004</v>
      </c>
      <c r="B19208" s="4" t="s">
        <v>15005</v>
      </c>
      <c r="C19208" s="4">
        <v>63874</v>
      </c>
      <c r="D19208" s="4" t="s">
        <v>4614</v>
      </c>
      <c r="E19208" s="4" t="s">
        <v>4410</v>
      </c>
      <c r="F19208" s="4">
        <v>12</v>
      </c>
      <c r="G19208" s="4" t="str">
        <f>IF(F19208=15,"Дипломант I степени",IF(F19208=14,"Дипломант II степени",IF(F19208=13,"Дипломант III степени","участник")))</f>
        <v>участник</v>
      </c>
    </row>
    <row r="19209" spans="1:7" x14ac:dyDescent="0.25">
      <c r="A19209" s="6" t="s">
        <v>15004</v>
      </c>
      <c r="B19209" s="4" t="s">
        <v>15005</v>
      </c>
      <c r="C19209" s="4">
        <v>63874</v>
      </c>
      <c r="D19209" s="4" t="s">
        <v>4615</v>
      </c>
      <c r="E19209" s="4" t="s">
        <v>4410</v>
      </c>
      <c r="F19209" s="4">
        <v>14</v>
      </c>
      <c r="G19209" s="4" t="str">
        <f>IF(F19209=15,"Дипломант I степени",IF(F19209=14,"Дипломант II степени",IF(F19209=13,"Дипломант III степени","участник")))</f>
        <v>Дипломант II степени</v>
      </c>
    </row>
    <row r="19210" spans="1:7" x14ac:dyDescent="0.25">
      <c r="A19210" s="6" t="s">
        <v>8251</v>
      </c>
      <c r="B19210" s="4" t="s">
        <v>5739</v>
      </c>
      <c r="C19210" s="4">
        <v>63875</v>
      </c>
      <c r="D19210" s="4" t="s">
        <v>4613</v>
      </c>
      <c r="E19210" s="4" t="s">
        <v>4411</v>
      </c>
      <c r="F19210" s="4">
        <v>13</v>
      </c>
      <c r="G19210" s="4" t="str">
        <f>IF(F19210=15,"Дипломант I степени",IF(F19210=14,"Дипломант II степени",IF(F19210=13,"Дипломант III степени","участник")))</f>
        <v>Дипломант III степени</v>
      </c>
    </row>
    <row r="19211" spans="1:7" x14ac:dyDescent="0.25">
      <c r="A19211" s="6" t="s">
        <v>8251</v>
      </c>
      <c r="B19211" s="4" t="s">
        <v>5739</v>
      </c>
      <c r="C19211" s="4">
        <v>63875</v>
      </c>
      <c r="D19211" s="4" t="s">
        <v>8</v>
      </c>
      <c r="E19211" s="4" t="s">
        <v>4411</v>
      </c>
      <c r="F19211" s="4">
        <v>13</v>
      </c>
      <c r="G19211" s="4" t="str">
        <f>IF(F19211=15,"Дипломант I степени",IF(F19211=14,"Дипломант II степени",IF(F19211=13,"Дипломант III степени","участник")))</f>
        <v>Дипломант III степени</v>
      </c>
    </row>
    <row r="19212" spans="1:7" x14ac:dyDescent="0.25">
      <c r="A19212" s="6" t="s">
        <v>8251</v>
      </c>
      <c r="B19212" s="4" t="s">
        <v>5739</v>
      </c>
      <c r="C19212" s="4">
        <v>63875</v>
      </c>
      <c r="D19212" s="4" t="s">
        <v>1</v>
      </c>
      <c r="E19212" s="4" t="s">
        <v>4411</v>
      </c>
      <c r="F19212" s="4">
        <v>15</v>
      </c>
      <c r="G19212" s="4" t="str">
        <f>IF(F19212=15,"Дипломант I степени",IF(F19212=14,"Дипломант II степени",IF(F19212=13,"Дипломант III степени","участник")))</f>
        <v>Дипломант I степени</v>
      </c>
    </row>
    <row r="19213" spans="1:7" x14ac:dyDescent="0.25">
      <c r="A19213" s="6" t="s">
        <v>8251</v>
      </c>
      <c r="B19213" s="4" t="s">
        <v>5739</v>
      </c>
      <c r="C19213" s="4">
        <v>63875</v>
      </c>
      <c r="D19213" s="4" t="s">
        <v>4614</v>
      </c>
      <c r="E19213" s="4" t="s">
        <v>4411</v>
      </c>
      <c r="F19213" s="4">
        <v>15</v>
      </c>
      <c r="G19213" s="4" t="str">
        <f>IF(F19213=15,"Дипломант I степени",IF(F19213=14,"Дипломант II степени",IF(F19213=13,"Дипломант III степени","участник")))</f>
        <v>Дипломант I степени</v>
      </c>
    </row>
    <row r="19214" spans="1:7" x14ac:dyDescent="0.25">
      <c r="A19214" s="6" t="s">
        <v>8251</v>
      </c>
      <c r="B19214" s="4" t="s">
        <v>5739</v>
      </c>
      <c r="C19214" s="4">
        <v>63875</v>
      </c>
      <c r="D19214" s="4" t="s">
        <v>4615</v>
      </c>
      <c r="E19214" s="4" t="s">
        <v>4411</v>
      </c>
      <c r="F19214" s="4">
        <v>15</v>
      </c>
      <c r="G19214" s="4" t="str">
        <f>IF(F19214=15,"Дипломант I степени",IF(F19214=14,"Дипломант II степени",IF(F19214=13,"Дипломант III степени","участник")))</f>
        <v>Дипломант I степени</v>
      </c>
    </row>
    <row r="19215" spans="1:7" x14ac:dyDescent="0.25">
      <c r="A19215" s="6" t="s">
        <v>8355</v>
      </c>
      <c r="B19215" s="4" t="s">
        <v>8356</v>
      </c>
      <c r="C19215" s="4">
        <v>63876</v>
      </c>
      <c r="D19215" s="4" t="s">
        <v>8</v>
      </c>
      <c r="E19215" s="4" t="s">
        <v>4411</v>
      </c>
      <c r="F19215" s="4">
        <v>11</v>
      </c>
      <c r="G19215" s="4" t="str">
        <f>IF(F19215=15,"Дипломант I степени",IF(F19215=14,"Дипломант II степени",IF(F19215=13,"Дипломант III степени","участник")))</f>
        <v>участник</v>
      </c>
    </row>
    <row r="19216" spans="1:7" x14ac:dyDescent="0.25">
      <c r="A19216" s="6" t="s">
        <v>7841</v>
      </c>
      <c r="B19216" s="4" t="s">
        <v>7842</v>
      </c>
      <c r="C19216" s="4">
        <v>63877</v>
      </c>
      <c r="D19216" s="4" t="s">
        <v>1</v>
      </c>
      <c r="E19216" s="4" t="s">
        <v>4411</v>
      </c>
      <c r="F19216" s="4">
        <v>15</v>
      </c>
      <c r="G19216" s="4" t="str">
        <f>IF(F19216=15,"Дипломант I степени",IF(F19216=14,"Дипломант II степени",IF(F19216=13,"Дипломант III степени","участник")))</f>
        <v>Дипломант I степени</v>
      </c>
    </row>
    <row r="19217" spans="1:7" x14ac:dyDescent="0.25">
      <c r="A19217" s="6" t="s">
        <v>7841</v>
      </c>
      <c r="B19217" s="4" t="s">
        <v>7842</v>
      </c>
      <c r="C19217" s="4">
        <v>63877</v>
      </c>
      <c r="D19217" s="4" t="s">
        <v>8</v>
      </c>
      <c r="E19217" s="4" t="s">
        <v>4411</v>
      </c>
      <c r="F19217" s="4">
        <v>15</v>
      </c>
      <c r="G19217" s="4" t="str">
        <f>IF(F19217=15,"Дипломант I степени",IF(F19217=14,"Дипломант II степени",IF(F19217=13,"Дипломант III степени","участник")))</f>
        <v>Дипломант I степени</v>
      </c>
    </row>
    <row r="19218" spans="1:7" x14ac:dyDescent="0.25">
      <c r="A19218" s="6" t="s">
        <v>8349</v>
      </c>
      <c r="B19218" s="4" t="s">
        <v>8350</v>
      </c>
      <c r="C19218" s="4">
        <v>63878</v>
      </c>
      <c r="D19218" s="4" t="s">
        <v>1</v>
      </c>
      <c r="E19218" s="4" t="s">
        <v>4413</v>
      </c>
      <c r="F19218" s="4">
        <v>14</v>
      </c>
      <c r="G19218" s="4" t="str">
        <f>IF(F19218=15,"Дипломант I степени",IF(F19218=14,"Дипломант II степени",IF(F19218=13,"Дипломант III степени","участник")))</f>
        <v>Дипломант II степени</v>
      </c>
    </row>
    <row r="19219" spans="1:7" x14ac:dyDescent="0.25">
      <c r="A19219" s="6" t="s">
        <v>19729</v>
      </c>
      <c r="B19219" s="4" t="s">
        <v>19730</v>
      </c>
      <c r="C19219" s="4">
        <v>63879</v>
      </c>
      <c r="D19219" s="4" t="s">
        <v>4615</v>
      </c>
      <c r="E19219" s="4" t="s">
        <v>4411</v>
      </c>
      <c r="F19219" s="4">
        <v>15</v>
      </c>
      <c r="G19219" s="4" t="str">
        <f>IF(F19219=15,"Дипломант I степени",IF(F19219=14,"Дипломант II степени",IF(F19219=13,"Дипломант III степени","участник")))</f>
        <v>Дипломант I степени</v>
      </c>
    </row>
    <row r="19220" spans="1:7" x14ac:dyDescent="0.25">
      <c r="A19220" s="6" t="s">
        <v>19729</v>
      </c>
      <c r="B19220" s="4" t="s">
        <v>19730</v>
      </c>
      <c r="C19220" s="4">
        <v>63879</v>
      </c>
      <c r="D19220" s="4" t="s">
        <v>1</v>
      </c>
      <c r="E19220" s="4" t="s">
        <v>4411</v>
      </c>
      <c r="F19220" s="4">
        <v>15</v>
      </c>
      <c r="G19220" s="4" t="str">
        <f>IF(F19220=15,"Дипломант I степени",IF(F19220=14,"Дипломант II степени",IF(F19220=13,"Дипломант III степени","участник")))</f>
        <v>Дипломант I степени</v>
      </c>
    </row>
    <row r="19221" spans="1:7" x14ac:dyDescent="0.25">
      <c r="A19221" s="6" t="s">
        <v>19729</v>
      </c>
      <c r="B19221" s="4" t="s">
        <v>19730</v>
      </c>
      <c r="C19221" s="4">
        <v>63879</v>
      </c>
      <c r="D19221" s="4" t="s">
        <v>8</v>
      </c>
      <c r="E19221" s="4" t="s">
        <v>4411</v>
      </c>
      <c r="F19221" s="4">
        <v>14</v>
      </c>
      <c r="G19221" s="4" t="str">
        <f>IF(F19221=15,"Дипломант I степени",IF(F19221=14,"Дипломант II степени",IF(F19221=13,"Дипломант III степени","участник")))</f>
        <v>Дипломант II степени</v>
      </c>
    </row>
    <row r="19222" spans="1:7" x14ac:dyDescent="0.25">
      <c r="A19222" s="6" t="s">
        <v>7820</v>
      </c>
      <c r="B19222" s="4" t="s">
        <v>7821</v>
      </c>
      <c r="C19222" s="4">
        <v>63880</v>
      </c>
      <c r="D19222" s="4" t="s">
        <v>8</v>
      </c>
      <c r="E19222" s="4" t="s">
        <v>4411</v>
      </c>
      <c r="F19222" s="4">
        <v>15</v>
      </c>
      <c r="G19222" s="4" t="str">
        <f>IF(F19222=15,"Дипломант I степени",IF(F19222=14,"Дипломант II степени",IF(F19222=13,"Дипломант III степени","участник")))</f>
        <v>Дипломант I степени</v>
      </c>
    </row>
    <row r="19223" spans="1:7" x14ac:dyDescent="0.25">
      <c r="A19223" s="6" t="s">
        <v>7820</v>
      </c>
      <c r="B19223" s="4" t="s">
        <v>7821</v>
      </c>
      <c r="C19223" s="4">
        <v>63880</v>
      </c>
      <c r="D19223" s="4" t="s">
        <v>4614</v>
      </c>
      <c r="E19223" s="4" t="s">
        <v>4411</v>
      </c>
      <c r="F19223" s="4">
        <v>15</v>
      </c>
      <c r="G19223" s="4" t="str">
        <f>IF(F19223=15,"Дипломант I степени",IF(F19223=14,"Дипломант II степени",IF(F19223=13,"Дипломант III степени","участник")))</f>
        <v>Дипломант I степени</v>
      </c>
    </row>
    <row r="19224" spans="1:7" x14ac:dyDescent="0.25">
      <c r="A19224" s="6" t="s">
        <v>7820</v>
      </c>
      <c r="B19224" s="4" t="s">
        <v>7821</v>
      </c>
      <c r="C19224" s="4">
        <v>63880</v>
      </c>
      <c r="D19224" s="4" t="s">
        <v>4613</v>
      </c>
      <c r="E19224" s="4" t="s">
        <v>4411</v>
      </c>
      <c r="F19224" s="4">
        <v>14</v>
      </c>
      <c r="G19224" s="4" t="str">
        <f>IF(F19224=15,"Дипломант I степени",IF(F19224=14,"Дипломант II степени",IF(F19224=13,"Дипломант III степени","участник")))</f>
        <v>Дипломант II степени</v>
      </c>
    </row>
    <row r="19225" spans="1:7" x14ac:dyDescent="0.25">
      <c r="A19225" s="6" t="s">
        <v>7820</v>
      </c>
      <c r="B19225" s="4" t="s">
        <v>7821</v>
      </c>
      <c r="C19225" s="4">
        <v>63880</v>
      </c>
      <c r="D19225" s="4" t="s">
        <v>4615</v>
      </c>
      <c r="E19225" s="4" t="s">
        <v>4411</v>
      </c>
      <c r="F19225" s="4">
        <v>15</v>
      </c>
      <c r="G19225" s="4" t="str">
        <f>IF(F19225=15,"Дипломант I степени",IF(F19225=14,"Дипломант II степени",IF(F19225=13,"Дипломант III степени","участник")))</f>
        <v>Дипломант I степени</v>
      </c>
    </row>
    <row r="19226" spans="1:7" x14ac:dyDescent="0.25">
      <c r="A19226" s="6" t="s">
        <v>7847</v>
      </c>
      <c r="B19226" s="4" t="s">
        <v>7821</v>
      </c>
      <c r="C19226" s="4">
        <v>63880</v>
      </c>
      <c r="D19226" s="4" t="s">
        <v>1</v>
      </c>
      <c r="E19226" s="4" t="s">
        <v>4411</v>
      </c>
      <c r="F19226" s="4">
        <v>15</v>
      </c>
      <c r="G19226" s="4" t="str">
        <f>IF(F19226=15,"Дипломант I степени",IF(F19226=14,"Дипломант II степени",IF(F19226=13,"Дипломант III степени","участник")))</f>
        <v>Дипломант I степени</v>
      </c>
    </row>
    <row r="19227" spans="1:7" x14ac:dyDescent="0.25">
      <c r="A19227" s="6" t="s">
        <v>8074</v>
      </c>
      <c r="B19227" s="4" t="s">
        <v>8075</v>
      </c>
      <c r="C19227" s="4">
        <v>63881</v>
      </c>
      <c r="D19227" s="4" t="s">
        <v>1</v>
      </c>
      <c r="E19227" s="4" t="s">
        <v>4412</v>
      </c>
      <c r="F19227" s="4">
        <v>13</v>
      </c>
      <c r="G19227" s="4" t="str">
        <f>IF(F19227=15,"Дипломант I степени",IF(F19227=14,"Дипломант II степени",IF(F19227=13,"Дипломант III степени","участник")))</f>
        <v>Дипломант III степени</v>
      </c>
    </row>
    <row r="19228" spans="1:7" x14ac:dyDescent="0.25">
      <c r="A19228" s="6" t="s">
        <v>8074</v>
      </c>
      <c r="B19228" s="4" t="s">
        <v>8075</v>
      </c>
      <c r="C19228" s="4">
        <v>63881</v>
      </c>
      <c r="D19228" s="4" t="s">
        <v>4615</v>
      </c>
      <c r="E19228" s="4" t="s">
        <v>4412</v>
      </c>
      <c r="F19228" s="4">
        <v>10</v>
      </c>
      <c r="G19228" s="4" t="str">
        <f>IF(F19228=15,"Дипломант I степени",IF(F19228=14,"Дипломант II степени",IF(F19228=13,"Дипломант III степени","участник")))</f>
        <v>участник</v>
      </c>
    </row>
    <row r="19229" spans="1:7" x14ac:dyDescent="0.25">
      <c r="A19229" s="6" t="s">
        <v>2587</v>
      </c>
      <c r="B19229" s="4" t="s">
        <v>2588</v>
      </c>
      <c r="C19229" s="4">
        <v>63882</v>
      </c>
      <c r="D19229" s="4" t="s">
        <v>4614</v>
      </c>
      <c r="E19229" s="4" t="s">
        <v>4410</v>
      </c>
      <c r="F19229" s="4">
        <v>13</v>
      </c>
      <c r="G19229" s="4" t="str">
        <f>IF(F19229=15,"Дипломант I степени",IF(F19229=14,"Дипломант II степени",IF(F19229=13,"Дипломант III степени","участник")))</f>
        <v>Дипломант III степени</v>
      </c>
    </row>
    <row r="19230" spans="1:7" x14ac:dyDescent="0.25">
      <c r="A19230" s="6" t="s">
        <v>2592</v>
      </c>
      <c r="B19230" s="4" t="s">
        <v>2588</v>
      </c>
      <c r="C19230" s="4">
        <v>63882</v>
      </c>
      <c r="D19230" s="4" t="s">
        <v>1</v>
      </c>
      <c r="E19230" s="4" t="s">
        <v>4410</v>
      </c>
      <c r="F19230" s="4">
        <v>13</v>
      </c>
      <c r="G19230" s="4" t="str">
        <f>IF(F19230=15,"Дипломант I степени",IF(F19230=14,"Дипломант II степени",IF(F19230=13,"Дипломант III степени","участник")))</f>
        <v>Дипломант III степени</v>
      </c>
    </row>
    <row r="19231" spans="1:7" x14ac:dyDescent="0.25">
      <c r="A19231" s="6" t="s">
        <v>2587</v>
      </c>
      <c r="B19231" s="4" t="s">
        <v>2588</v>
      </c>
      <c r="C19231" s="4">
        <v>63882</v>
      </c>
      <c r="D19231" s="4" t="s">
        <v>1</v>
      </c>
      <c r="E19231" s="4" t="s">
        <v>4410</v>
      </c>
      <c r="F19231" s="4">
        <v>12</v>
      </c>
      <c r="G19231" s="4" t="str">
        <f>IF(F19231=15,"Дипломант I степени",IF(F19231=14,"Дипломант II степени",IF(F19231=13,"Дипломант III степени","участник")))</f>
        <v>участник</v>
      </c>
    </row>
    <row r="19232" spans="1:7" x14ac:dyDescent="0.25">
      <c r="A19232" s="6" t="s">
        <v>2589</v>
      </c>
      <c r="B19232" s="4" t="s">
        <v>2590</v>
      </c>
      <c r="C19232" s="4">
        <v>63882</v>
      </c>
      <c r="D19232" s="4" t="s">
        <v>1</v>
      </c>
      <c r="E19232" s="4" t="s">
        <v>4410</v>
      </c>
      <c r="F19232" s="4">
        <v>11</v>
      </c>
      <c r="G19232" s="4" t="str">
        <f>IF(F19232=15,"Дипломант I степени",IF(F19232=14,"Дипломант II степени",IF(F19232=13,"Дипломант III степени","участник")))</f>
        <v>участник</v>
      </c>
    </row>
    <row r="19233" spans="1:7" x14ac:dyDescent="0.25">
      <c r="A19233" s="6" t="s">
        <v>2591</v>
      </c>
      <c r="B19233" s="4" t="s">
        <v>2588</v>
      </c>
      <c r="C19233" s="4">
        <v>63882</v>
      </c>
      <c r="D19233" s="4" t="s">
        <v>1</v>
      </c>
      <c r="E19233" s="4" t="s">
        <v>4410</v>
      </c>
      <c r="F19233" s="4">
        <v>10</v>
      </c>
      <c r="G19233" s="4" t="str">
        <f>IF(F19233=15,"Дипломант I степени",IF(F19233=14,"Дипломант II степени",IF(F19233=13,"Дипломант III степени","участник")))</f>
        <v>участник</v>
      </c>
    </row>
    <row r="19234" spans="1:7" x14ac:dyDescent="0.25">
      <c r="A19234" s="6" t="s">
        <v>2591</v>
      </c>
      <c r="B19234" s="4" t="s">
        <v>2588</v>
      </c>
      <c r="C19234" s="4">
        <v>63882</v>
      </c>
      <c r="D19234" s="4" t="s">
        <v>4615</v>
      </c>
      <c r="E19234" s="4" t="s">
        <v>4410</v>
      </c>
      <c r="F19234" s="4">
        <v>15</v>
      </c>
      <c r="G19234" s="4" t="str">
        <f>IF(F19234=15,"Дипломант I степени",IF(F19234=14,"Дипломант II степени",IF(F19234=13,"Дипломант III степени","участник")))</f>
        <v>Дипломант I степени</v>
      </c>
    </row>
    <row r="19235" spans="1:7" x14ac:dyDescent="0.25">
      <c r="A19235" s="6" t="s">
        <v>2587</v>
      </c>
      <c r="B19235" s="4" t="s">
        <v>2590</v>
      </c>
      <c r="C19235" s="4">
        <v>63882</v>
      </c>
      <c r="D19235" s="4" t="s">
        <v>4615</v>
      </c>
      <c r="E19235" s="4" t="s">
        <v>4410</v>
      </c>
      <c r="F19235" s="4">
        <v>14</v>
      </c>
      <c r="G19235" s="4" t="str">
        <f>IF(F19235=15,"Дипломант I степени",IF(F19235=14,"Дипломант II степени",IF(F19235=13,"Дипломант III степени","участник")))</f>
        <v>Дипломант II степени</v>
      </c>
    </row>
    <row r="19236" spans="1:7" x14ac:dyDescent="0.25">
      <c r="A19236" s="6" t="s">
        <v>2589</v>
      </c>
      <c r="B19236" s="4" t="s">
        <v>2588</v>
      </c>
      <c r="C19236" s="4">
        <v>63882</v>
      </c>
      <c r="D19236" s="4" t="s">
        <v>4615</v>
      </c>
      <c r="E19236" s="4" t="s">
        <v>4410</v>
      </c>
      <c r="F19236" s="4">
        <v>13</v>
      </c>
      <c r="G19236" s="4" t="str">
        <f>IF(F19236=15,"Дипломант I степени",IF(F19236=14,"Дипломант II степени",IF(F19236=13,"Дипломант III степени","участник")))</f>
        <v>Дипломант III степени</v>
      </c>
    </row>
    <row r="19237" spans="1:7" x14ac:dyDescent="0.25">
      <c r="A19237" s="6" t="s">
        <v>2594</v>
      </c>
      <c r="B19237" s="4" t="s">
        <v>2588</v>
      </c>
      <c r="C19237" s="4">
        <v>63882</v>
      </c>
      <c r="D19237" s="4" t="s">
        <v>4615</v>
      </c>
      <c r="E19237" s="4" t="s">
        <v>4410</v>
      </c>
      <c r="F19237" s="4">
        <v>12</v>
      </c>
      <c r="G19237" s="4" t="str">
        <f>IF(F19237=15,"Дипломант I степени",IF(F19237=14,"Дипломант II степени",IF(F19237=13,"Дипломант III степени","участник")))</f>
        <v>участник</v>
      </c>
    </row>
    <row r="19238" spans="1:7" x14ac:dyDescent="0.25">
      <c r="A19238" s="6" t="s">
        <v>2593</v>
      </c>
      <c r="B19238" s="4" t="s">
        <v>2588</v>
      </c>
      <c r="C19238" s="4">
        <v>63882</v>
      </c>
      <c r="D19238" s="4" t="s">
        <v>4615</v>
      </c>
      <c r="E19238" s="4" t="s">
        <v>4410</v>
      </c>
      <c r="F19238" s="4">
        <v>9</v>
      </c>
      <c r="G19238" s="4" t="str">
        <f>IF(F19238=15,"Дипломант I степени",IF(F19238=14,"Дипломант II степени",IF(F19238=13,"Дипломант III степени","участник")))</f>
        <v>участник</v>
      </c>
    </row>
    <row r="19239" spans="1:7" x14ac:dyDescent="0.25">
      <c r="A19239" s="6" t="s">
        <v>2591</v>
      </c>
      <c r="B19239" s="4" t="s">
        <v>2588</v>
      </c>
      <c r="C19239" s="4">
        <v>63882</v>
      </c>
      <c r="D19239" s="4" t="s">
        <v>4613</v>
      </c>
      <c r="E19239" s="4" t="s">
        <v>4410</v>
      </c>
      <c r="F19239" s="4">
        <v>13</v>
      </c>
      <c r="G19239" s="4" t="str">
        <f>IF(F19239=15,"Дипломант I степени",IF(F19239=14,"Дипломант II степени",IF(F19239=13,"Дипломант III степени","участник")))</f>
        <v>Дипломант III степени</v>
      </c>
    </row>
    <row r="19240" spans="1:7" x14ac:dyDescent="0.25">
      <c r="A19240" s="6" t="s">
        <v>2593</v>
      </c>
      <c r="B19240" s="4" t="s">
        <v>2588</v>
      </c>
      <c r="C19240" s="4">
        <v>63882</v>
      </c>
      <c r="D19240" s="4" t="s">
        <v>4613</v>
      </c>
      <c r="E19240" s="4" t="s">
        <v>4410</v>
      </c>
      <c r="F19240" s="4">
        <v>12</v>
      </c>
      <c r="G19240" s="4" t="str">
        <f>IF(F19240=15,"Дипломант I степени",IF(F19240=14,"Дипломант II степени",IF(F19240=13,"Дипломант III степени","участник")))</f>
        <v>участник</v>
      </c>
    </row>
    <row r="19241" spans="1:7" x14ac:dyDescent="0.25">
      <c r="A19241" s="6" t="s">
        <v>2587</v>
      </c>
      <c r="B19241" s="4" t="s">
        <v>2588</v>
      </c>
      <c r="C19241" s="4">
        <v>63882</v>
      </c>
      <c r="D19241" s="4" t="s">
        <v>4613</v>
      </c>
      <c r="E19241" s="4" t="s">
        <v>4410</v>
      </c>
      <c r="F19241" s="4">
        <v>11</v>
      </c>
      <c r="G19241" s="4" t="str">
        <f>IF(F19241=15,"Дипломант I степени",IF(F19241=14,"Дипломант II степени",IF(F19241=13,"Дипломант III степени","участник")))</f>
        <v>участник</v>
      </c>
    </row>
    <row r="19242" spans="1:7" x14ac:dyDescent="0.25">
      <c r="A19242" s="6" t="s">
        <v>2589</v>
      </c>
      <c r="B19242" s="4" t="s">
        <v>2588</v>
      </c>
      <c r="C19242" s="4">
        <v>63882</v>
      </c>
      <c r="D19242" s="4" t="s">
        <v>4613</v>
      </c>
      <c r="E19242" s="4" t="s">
        <v>4410</v>
      </c>
      <c r="F19242" s="4">
        <v>11</v>
      </c>
      <c r="G19242" s="4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 x14ac:dyDescent="0.25">
      <c r="A19243" s="6" t="s">
        <v>8327</v>
      </c>
      <c r="B19243" s="4" t="s">
        <v>8328</v>
      </c>
      <c r="C19243" s="4">
        <v>63883</v>
      </c>
      <c r="D19243" s="4" t="s">
        <v>8</v>
      </c>
      <c r="E19243" s="4" t="s">
        <v>4412</v>
      </c>
      <c r="F19243" s="4">
        <v>13</v>
      </c>
      <c r="G19243" s="4" t="str">
        <f>IF(F19243=15,"Дипломант I степени",IF(F19243=14,"Дипломант II степени",IF(F19243=13,"Дипломант III степени","участник")))</f>
        <v>Дипломант III степени</v>
      </c>
    </row>
    <row r="19244" spans="1:7" x14ac:dyDescent="0.25">
      <c r="A19244" s="6" t="s">
        <v>8327</v>
      </c>
      <c r="B19244" s="4" t="s">
        <v>8328</v>
      </c>
      <c r="C19244" s="4">
        <v>63883</v>
      </c>
      <c r="D19244" s="4" t="s">
        <v>1</v>
      </c>
      <c r="E19244" s="4" t="s">
        <v>4412</v>
      </c>
      <c r="F19244" s="4">
        <v>12</v>
      </c>
      <c r="G19244" s="4" t="str">
        <f>IF(F19244=15,"Дипломант I степени",IF(F19244=14,"Дипломант II степени",IF(F19244=13,"Дипломант III степени","участник")))</f>
        <v>участник</v>
      </c>
    </row>
    <row r="19245" spans="1:7" x14ac:dyDescent="0.25">
      <c r="A19245" s="6" t="s">
        <v>8327</v>
      </c>
      <c r="B19245" s="4" t="s">
        <v>8328</v>
      </c>
      <c r="C19245" s="4">
        <v>63883</v>
      </c>
      <c r="D19245" s="4" t="s">
        <v>4615</v>
      </c>
      <c r="E19245" s="4" t="s">
        <v>4412</v>
      </c>
      <c r="F19245" s="4">
        <v>15</v>
      </c>
      <c r="G19245" s="4" t="str">
        <f>IF(F19245=15,"Дипломант I степени",IF(F19245=14,"Дипломант II степени",IF(F19245=13,"Дипломант III степени","участник")))</f>
        <v>Дипломант I степени</v>
      </c>
    </row>
    <row r="19246" spans="1:7" x14ac:dyDescent="0.25">
      <c r="A19246" s="6" t="s">
        <v>14930</v>
      </c>
      <c r="B19246" s="4" t="s">
        <v>6205</v>
      </c>
      <c r="C19246" s="4">
        <v>63884</v>
      </c>
      <c r="D19246" s="4" t="s">
        <v>4615</v>
      </c>
      <c r="E19246" s="4" t="s">
        <v>4414</v>
      </c>
      <c r="F19246" s="4">
        <v>13</v>
      </c>
      <c r="G19246" s="4" t="str">
        <f>IF(F19246=15,"Дипломант I степени",IF(F19246=14,"Дипломант II степени",IF(F19246=13,"Дипломант III степени","участник")))</f>
        <v>Дипломант III степени</v>
      </c>
    </row>
    <row r="19247" spans="1:7" x14ac:dyDescent="0.25">
      <c r="A19247" s="6" t="s">
        <v>14930</v>
      </c>
      <c r="B19247" s="4" t="s">
        <v>6205</v>
      </c>
      <c r="C19247" s="4">
        <v>63884</v>
      </c>
      <c r="D19247" s="4" t="s">
        <v>4613</v>
      </c>
      <c r="E19247" s="4" t="s">
        <v>4414</v>
      </c>
      <c r="F19247" s="4">
        <v>13</v>
      </c>
      <c r="G19247" s="4" t="str">
        <f>IF(F19247=15,"Дипломант I степени",IF(F19247=14,"Дипломант II степени",IF(F19247=13,"Дипломант III степени","участник")))</f>
        <v>Дипломант III степени</v>
      </c>
    </row>
    <row r="19248" spans="1:7" x14ac:dyDescent="0.25">
      <c r="A19248" s="6" t="s">
        <v>14930</v>
      </c>
      <c r="B19248" s="4" t="s">
        <v>6205</v>
      </c>
      <c r="C19248" s="4">
        <v>63884</v>
      </c>
      <c r="D19248" s="4" t="s">
        <v>1</v>
      </c>
      <c r="E19248" s="4" t="s">
        <v>4414</v>
      </c>
      <c r="F19248" s="4">
        <v>13</v>
      </c>
      <c r="G19248" s="4" t="str">
        <f>IF(F19248=15,"Дипломант I степени",IF(F19248=14,"Дипломант II степени",IF(F19248=13,"Дипломант III степени","участник")))</f>
        <v>Дипломант III степени</v>
      </c>
    </row>
    <row r="19249" spans="1:7" x14ac:dyDescent="0.25">
      <c r="A19249" s="6" t="s">
        <v>8316</v>
      </c>
      <c r="B19249" s="4" t="s">
        <v>8317</v>
      </c>
      <c r="C19249" s="4">
        <v>63885</v>
      </c>
      <c r="D19249" s="4" t="s">
        <v>1</v>
      </c>
      <c r="E19249" s="4" t="s">
        <v>4415</v>
      </c>
      <c r="F19249" s="4">
        <v>14</v>
      </c>
      <c r="G19249" s="4" t="str">
        <f>IF(F19249=15,"Дипломант I степени",IF(F19249=14,"Дипломант II степени",IF(F19249=13,"Дипломант III степени","участник")))</f>
        <v>Дипломант II степени</v>
      </c>
    </row>
    <row r="19250" spans="1:7" x14ac:dyDescent="0.25">
      <c r="A19250" s="6" t="s">
        <v>5740</v>
      </c>
      <c r="B19250" s="4" t="s">
        <v>8319</v>
      </c>
      <c r="C19250" s="4">
        <v>63888</v>
      </c>
      <c r="D19250" s="4" t="s">
        <v>4614</v>
      </c>
      <c r="E19250" s="4" t="s">
        <v>4411</v>
      </c>
      <c r="F19250" s="4">
        <v>10</v>
      </c>
      <c r="G19250" s="4" t="str">
        <f>IF(F19250=15,"Дипломант I степени",IF(F19250=14,"Дипломант II степени",IF(F19250=13,"Дипломант III степени","участник")))</f>
        <v>участник</v>
      </c>
    </row>
    <row r="19251" spans="1:7" x14ac:dyDescent="0.25">
      <c r="A19251" s="6" t="s">
        <v>5740</v>
      </c>
      <c r="B19251" s="4" t="s">
        <v>8319</v>
      </c>
      <c r="C19251" s="4">
        <v>63888</v>
      </c>
      <c r="D19251" s="4" t="s">
        <v>4613</v>
      </c>
      <c r="E19251" s="4" t="s">
        <v>4411</v>
      </c>
      <c r="F19251" s="4">
        <v>14</v>
      </c>
      <c r="G19251" s="4" t="str">
        <f>IF(F19251=15,"Дипломант I степени",IF(F19251=14,"Дипломант II степени",IF(F19251=13,"Дипломант III степени","участник")))</f>
        <v>Дипломант II степени</v>
      </c>
    </row>
    <row r="19252" spans="1:7" x14ac:dyDescent="0.25">
      <c r="A19252" s="6" t="s">
        <v>8289</v>
      </c>
      <c r="B19252" s="4" t="s">
        <v>8290</v>
      </c>
      <c r="C19252" s="4">
        <v>63890</v>
      </c>
      <c r="D19252" s="4" t="s">
        <v>1</v>
      </c>
      <c r="E19252" s="4" t="s">
        <v>4412</v>
      </c>
      <c r="F19252" s="4">
        <v>13</v>
      </c>
      <c r="G19252" s="4" t="str">
        <f>IF(F19252=15,"Дипломант I степени",IF(F19252=14,"Дипломант II степени",IF(F19252=13,"Дипломант III степени","участник")))</f>
        <v>Дипломант III степени</v>
      </c>
    </row>
    <row r="19253" spans="1:7" x14ac:dyDescent="0.25">
      <c r="A19253" s="6" t="s">
        <v>8289</v>
      </c>
      <c r="B19253" s="4" t="s">
        <v>8290</v>
      </c>
      <c r="C19253" s="4">
        <v>63890</v>
      </c>
      <c r="D19253" s="4" t="s">
        <v>4614</v>
      </c>
      <c r="E19253" s="4" t="s">
        <v>4412</v>
      </c>
      <c r="F19253" s="4">
        <v>13</v>
      </c>
      <c r="G19253" s="4" t="str">
        <f>IF(F19253=15,"Дипломант I степени",IF(F19253=14,"Дипломант II степени",IF(F19253=13,"Дипломант III степени","участник")))</f>
        <v>Дипломант III степени</v>
      </c>
    </row>
    <row r="19254" spans="1:7" x14ac:dyDescent="0.25">
      <c r="A19254" s="6" t="s">
        <v>7829</v>
      </c>
      <c r="B19254" s="4" t="s">
        <v>7830</v>
      </c>
      <c r="C19254" s="4">
        <v>63891</v>
      </c>
      <c r="D19254" s="4" t="s">
        <v>4615</v>
      </c>
      <c r="E19254" s="4" t="s">
        <v>4410</v>
      </c>
      <c r="F19254" s="4">
        <v>15</v>
      </c>
      <c r="G19254" s="4" t="str">
        <f>IF(F19254=15,"Дипломант I степени",IF(F19254=14,"Дипломант II степени",IF(F19254=13,"Дипломант III степени","участник")))</f>
        <v>Дипломант I степени</v>
      </c>
    </row>
    <row r="19255" spans="1:7" x14ac:dyDescent="0.25">
      <c r="A19255" s="6" t="s">
        <v>7829</v>
      </c>
      <c r="B19255" s="4" t="s">
        <v>7830</v>
      </c>
      <c r="C19255" s="4">
        <v>63891</v>
      </c>
      <c r="D19255" s="4" t="s">
        <v>4613</v>
      </c>
      <c r="E19255" s="4" t="s">
        <v>4410</v>
      </c>
      <c r="F19255" s="4">
        <v>14</v>
      </c>
      <c r="G19255" s="4" t="str">
        <f>IF(F19255=15,"Дипломант I степени",IF(F19255=14,"Дипломант II степени",IF(F19255=13,"Дипломант III степени","участник")))</f>
        <v>Дипломант II степени</v>
      </c>
    </row>
    <row r="19256" spans="1:7" x14ac:dyDescent="0.25">
      <c r="A19256" s="6" t="s">
        <v>7829</v>
      </c>
      <c r="B19256" s="4" t="s">
        <v>7830</v>
      </c>
      <c r="C19256" s="4">
        <v>63891</v>
      </c>
      <c r="D19256" s="4" t="s">
        <v>1</v>
      </c>
      <c r="E19256" s="4" t="s">
        <v>4410</v>
      </c>
      <c r="F19256" s="4">
        <v>15</v>
      </c>
      <c r="G19256" s="4" t="str">
        <f>IF(F19256=15,"Дипломант I степени",IF(F19256=14,"Дипломант II степени",IF(F19256=13,"Дипломант III степени","участник")))</f>
        <v>Дипломант I степени</v>
      </c>
    </row>
    <row r="19257" spans="1:7" x14ac:dyDescent="0.25">
      <c r="A19257" s="6" t="s">
        <v>3777</v>
      </c>
      <c r="B19257" s="4" t="s">
        <v>8311</v>
      </c>
      <c r="C19257" s="4">
        <v>63892</v>
      </c>
      <c r="D19257" s="4" t="s">
        <v>4613</v>
      </c>
      <c r="E19257" s="4" t="s">
        <v>4415</v>
      </c>
      <c r="F19257" s="4">
        <v>14</v>
      </c>
      <c r="G19257" s="4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 x14ac:dyDescent="0.25">
      <c r="A19258" s="6" t="s">
        <v>3777</v>
      </c>
      <c r="B19258" s="4" t="s">
        <v>8311</v>
      </c>
      <c r="C19258" s="4">
        <v>63892</v>
      </c>
      <c r="D19258" s="4" t="s">
        <v>4614</v>
      </c>
      <c r="E19258" s="4" t="s">
        <v>4415</v>
      </c>
      <c r="F19258" s="4">
        <v>12</v>
      </c>
      <c r="G19258" s="4" t="str">
        <f>IF(F19258=15,"Дипломант I степени",IF(F19258=14,"Дипломант II степени",IF(F19258=13,"Дипломант III степени","участник")))</f>
        <v>участник</v>
      </c>
    </row>
    <row r="19259" spans="1:7" x14ac:dyDescent="0.25">
      <c r="A19259" s="6" t="s">
        <v>7777</v>
      </c>
      <c r="B19259" s="4" t="s">
        <v>7778</v>
      </c>
      <c r="C19259" s="4">
        <v>63893</v>
      </c>
      <c r="D19259" s="4" t="s">
        <v>1</v>
      </c>
      <c r="E19259" s="4" t="s">
        <v>4612</v>
      </c>
      <c r="F19259" s="4">
        <v>13</v>
      </c>
      <c r="G19259" s="4" t="str">
        <f>IF(F19259=15,"Дипломант I степени",IF(F19259=14,"Дипломант II степени",IF(F19259=13,"Дипломант III степени","участник")))</f>
        <v>Дипломант III степени</v>
      </c>
    </row>
    <row r="19260" spans="1:7" x14ac:dyDescent="0.25">
      <c r="A19260" s="6" t="s">
        <v>8238</v>
      </c>
      <c r="B19260" s="4" t="s">
        <v>7778</v>
      </c>
      <c r="C19260" s="4">
        <v>63893</v>
      </c>
      <c r="D19260" s="4" t="s">
        <v>4613</v>
      </c>
      <c r="E19260" s="4" t="s">
        <v>4612</v>
      </c>
      <c r="F19260" s="4">
        <v>14</v>
      </c>
      <c r="G19260" s="4" t="str">
        <f>IF(F19260=15,"Дипломант I степени",IF(F19260=14,"Дипломант II степени",IF(F19260=13,"Дипломант III степени","участник")))</f>
        <v>Дипломант II степени</v>
      </c>
    </row>
    <row r="19261" spans="1:7" x14ac:dyDescent="0.25">
      <c r="A19261" s="6" t="s">
        <v>8309</v>
      </c>
      <c r="B19261" s="4" t="s">
        <v>8310</v>
      </c>
      <c r="C19261" s="4">
        <v>63894</v>
      </c>
      <c r="D19261" s="4" t="s">
        <v>8</v>
      </c>
      <c r="E19261" s="4" t="s">
        <v>4411</v>
      </c>
      <c r="F19261" s="4">
        <v>9</v>
      </c>
      <c r="G19261" s="4" t="str">
        <f>IF(F19261=15,"Дипломант I степени",IF(F19261=14,"Дипломант II степени",IF(F19261=13,"Дипломант III степени","участник")))</f>
        <v>участник</v>
      </c>
    </row>
    <row r="19262" spans="1:7" x14ac:dyDescent="0.25">
      <c r="A19262" s="6" t="s">
        <v>4926</v>
      </c>
      <c r="B19262" s="4" t="s">
        <v>4927</v>
      </c>
      <c r="C19262" s="4">
        <v>63895</v>
      </c>
      <c r="D19262" s="4" t="s">
        <v>1</v>
      </c>
      <c r="E19262" s="4" t="s">
        <v>4414</v>
      </c>
      <c r="F19262" s="4">
        <v>6</v>
      </c>
      <c r="G19262" s="4" t="str">
        <f>IF(F19262=15,"Дипломант I степени",IF(F19262=14,"Дипломант II степени",IF(F19262=13,"Дипломант III степени","участник")))</f>
        <v>участник</v>
      </c>
    </row>
    <row r="19263" spans="1:7" x14ac:dyDescent="0.25">
      <c r="A19263" s="6" t="s">
        <v>5487</v>
      </c>
      <c r="B19263" s="4" t="s">
        <v>4927</v>
      </c>
      <c r="C19263" s="4">
        <v>63895</v>
      </c>
      <c r="D19263" s="4" t="s">
        <v>1</v>
      </c>
      <c r="E19263" s="4" t="s">
        <v>4410</v>
      </c>
      <c r="F19263" s="4">
        <v>9</v>
      </c>
      <c r="G19263" s="4" t="str">
        <f>IF(F19263=15,"Дипломант I степени",IF(F19263=14,"Дипломант II степени",IF(F19263=13,"Дипломант III степени","участник")))</f>
        <v>участник</v>
      </c>
    </row>
    <row r="19264" spans="1:7" x14ac:dyDescent="0.25">
      <c r="A19264" s="6" t="s">
        <v>5487</v>
      </c>
      <c r="B19264" s="4" t="s">
        <v>4927</v>
      </c>
      <c r="C19264" s="4">
        <v>63895</v>
      </c>
      <c r="D19264" s="4" t="s">
        <v>4613</v>
      </c>
      <c r="E19264" s="4" t="s">
        <v>4410</v>
      </c>
      <c r="F19264" s="4">
        <v>14</v>
      </c>
      <c r="G19264" s="4" t="str">
        <f>IF(F19264=15,"Дипломант I степени",IF(F19264=14,"Дипломант II степени",IF(F19264=13,"Дипломант III степени","участник")))</f>
        <v>Дипломант II степени</v>
      </c>
    </row>
    <row r="19265" spans="1:7" x14ac:dyDescent="0.25">
      <c r="A19265" s="6" t="s">
        <v>5487</v>
      </c>
      <c r="B19265" s="4" t="s">
        <v>4927</v>
      </c>
      <c r="C19265" s="4">
        <v>63895</v>
      </c>
      <c r="D19265" s="4" t="s">
        <v>4614</v>
      </c>
      <c r="E19265" s="4" t="s">
        <v>4410</v>
      </c>
      <c r="F19265" s="4">
        <v>8</v>
      </c>
      <c r="G19265" s="4" t="str">
        <f>IF(F19265=15,"Дипломант I степени",IF(F19265=14,"Дипломант II степени",IF(F19265=13,"Дипломант III степени","участник")))</f>
        <v>участник</v>
      </c>
    </row>
    <row r="19266" spans="1:7" x14ac:dyDescent="0.25">
      <c r="A19266" s="6" t="s">
        <v>5487</v>
      </c>
      <c r="B19266" s="4" t="s">
        <v>4927</v>
      </c>
      <c r="C19266" s="4">
        <v>63895</v>
      </c>
      <c r="D19266" s="4" t="s">
        <v>4615</v>
      </c>
      <c r="E19266" s="4" t="s">
        <v>4410</v>
      </c>
      <c r="F19266" s="4">
        <v>14</v>
      </c>
      <c r="G19266" s="4" t="str">
        <f>IF(F19266=15,"Дипломант I степени",IF(F19266=14,"Дипломант II степени",IF(F19266=13,"Дипломант III степени","участник")))</f>
        <v>Дипломант II степени</v>
      </c>
    </row>
    <row r="19267" spans="1:7" x14ac:dyDescent="0.25">
      <c r="A19267" s="6" t="s">
        <v>4926</v>
      </c>
      <c r="B19267" s="4" t="s">
        <v>4927</v>
      </c>
      <c r="C19267" s="4">
        <v>63895</v>
      </c>
      <c r="D19267" s="4" t="s">
        <v>4615</v>
      </c>
      <c r="E19267" s="4" t="s">
        <v>4414</v>
      </c>
      <c r="F19267" s="4">
        <v>13</v>
      </c>
      <c r="G19267" s="4" t="str">
        <f>IF(F19267=15,"Дипломант I степени",IF(F19267=14,"Дипломант II степени",IF(F19267=13,"Дипломант III степени","участник")))</f>
        <v>Дипломант III степени</v>
      </c>
    </row>
    <row r="19268" spans="1:7" x14ac:dyDescent="0.25">
      <c r="A19268" s="6" t="s">
        <v>4926</v>
      </c>
      <c r="B19268" s="4" t="s">
        <v>4927</v>
      </c>
      <c r="C19268" s="4">
        <v>63895</v>
      </c>
      <c r="D19268" s="4" t="s">
        <v>4613</v>
      </c>
      <c r="E19268" s="4" t="s">
        <v>4414</v>
      </c>
      <c r="F19268" s="4">
        <v>7</v>
      </c>
      <c r="G19268" s="4" t="str">
        <f>IF(F19268=15,"Дипломант I степени",IF(F19268=14,"Дипломант II степени",IF(F19268=13,"Дипломант III степени","участник")))</f>
        <v>участник</v>
      </c>
    </row>
    <row r="19269" spans="1:7" x14ac:dyDescent="0.25">
      <c r="A19269" s="6" t="s">
        <v>4926</v>
      </c>
      <c r="B19269" s="4" t="s">
        <v>4927</v>
      </c>
      <c r="C19269" s="4">
        <v>63895</v>
      </c>
      <c r="D19269" s="4" t="s">
        <v>4614</v>
      </c>
      <c r="E19269" s="4" t="s">
        <v>4414</v>
      </c>
      <c r="F19269" s="4">
        <v>11</v>
      </c>
      <c r="G19269" s="4" t="str">
        <f>IF(F19269=15,"Дипломант I степени",IF(F19269=14,"Дипломант II степени",IF(F19269=13,"Дипломант III степени","участник")))</f>
        <v>участник</v>
      </c>
    </row>
    <row r="19270" spans="1:7" x14ac:dyDescent="0.25">
      <c r="A19270" s="6" t="s">
        <v>4926</v>
      </c>
      <c r="B19270" s="4" t="s">
        <v>4927</v>
      </c>
      <c r="C19270" s="4">
        <v>63895</v>
      </c>
      <c r="D19270" s="4" t="s">
        <v>8</v>
      </c>
      <c r="E19270" s="4" t="s">
        <v>4414</v>
      </c>
      <c r="F19270" s="4">
        <v>0</v>
      </c>
      <c r="G19270" s="4" t="str">
        <f>IF(F19270=15,"Дипломант I степени",IF(F19270=14,"Дипломант II степени",IF(F19270=13,"Дипломант III степени","участник")))</f>
        <v>участник</v>
      </c>
    </row>
    <row r="19271" spans="1:7" x14ac:dyDescent="0.25">
      <c r="A19271" s="6" t="s">
        <v>17520</v>
      </c>
      <c r="B19271" s="4" t="s">
        <v>4927</v>
      </c>
      <c r="C19271" s="4">
        <v>63895</v>
      </c>
      <c r="D19271" s="4" t="s">
        <v>4614</v>
      </c>
      <c r="E19271" s="4" t="s">
        <v>4414</v>
      </c>
      <c r="F19271" s="4">
        <v>10</v>
      </c>
      <c r="G19271" s="4" t="str">
        <f>IF(F19271=15,"Дипломант I степени",IF(F19271=14,"Дипломант II степени",IF(F19271=13,"Дипломант III степени","участник")))</f>
        <v>участник</v>
      </c>
    </row>
    <row r="19272" spans="1:7" x14ac:dyDescent="0.25">
      <c r="A19272" s="6" t="s">
        <v>17520</v>
      </c>
      <c r="B19272" s="4" t="s">
        <v>4927</v>
      </c>
      <c r="C19272" s="4">
        <v>63895</v>
      </c>
      <c r="D19272" s="4" t="s">
        <v>4615</v>
      </c>
      <c r="E19272" s="4" t="s">
        <v>4414</v>
      </c>
      <c r="F19272" s="4">
        <v>9</v>
      </c>
      <c r="G19272" s="4" t="str">
        <f>IF(F19272=15,"Дипломант I степени",IF(F19272=14,"Дипломант II степени",IF(F19272=13,"Дипломант III степени","участник")))</f>
        <v>участник</v>
      </c>
    </row>
    <row r="19273" spans="1:7" x14ac:dyDescent="0.25">
      <c r="A19273" s="6" t="s">
        <v>17520</v>
      </c>
      <c r="B19273" s="4" t="s">
        <v>4927</v>
      </c>
      <c r="C19273" s="4">
        <v>63895</v>
      </c>
      <c r="D19273" s="4" t="s">
        <v>8</v>
      </c>
      <c r="E19273" s="4" t="s">
        <v>4414</v>
      </c>
      <c r="F19273" s="4">
        <v>0</v>
      </c>
      <c r="G19273" s="4" t="str">
        <f>IF(F19273=15,"Дипломант I степени",IF(F19273=14,"Дипломант II степени",IF(F19273=13,"Дипломант III степени","участник")))</f>
        <v>участник</v>
      </c>
    </row>
    <row r="19274" spans="1:7" x14ac:dyDescent="0.25">
      <c r="A19274" s="6" t="s">
        <v>17520</v>
      </c>
      <c r="B19274" s="4" t="s">
        <v>4927</v>
      </c>
      <c r="C19274" s="4">
        <v>63895</v>
      </c>
      <c r="D19274" s="4" t="s">
        <v>1</v>
      </c>
      <c r="E19274" s="4" t="s">
        <v>4414</v>
      </c>
      <c r="F19274" s="4">
        <v>5</v>
      </c>
      <c r="G19274" s="4" t="str">
        <f>IF(F19274=15,"Дипломант I степени",IF(F19274=14,"Дипломант II степени",IF(F19274=13,"Дипломант III степени","участник")))</f>
        <v>участник</v>
      </c>
    </row>
    <row r="19275" spans="1:7" x14ac:dyDescent="0.25">
      <c r="A19275" s="6" t="s">
        <v>17520</v>
      </c>
      <c r="B19275" s="4" t="s">
        <v>4927</v>
      </c>
      <c r="C19275" s="4">
        <v>63895</v>
      </c>
      <c r="D19275" s="4" t="s">
        <v>4613</v>
      </c>
      <c r="E19275" s="4" t="s">
        <v>4414</v>
      </c>
      <c r="F19275" s="4">
        <v>0</v>
      </c>
      <c r="G19275" s="4" t="str">
        <f>IF(F19275=15,"Дипломант I степени",IF(F19275=14,"Дипломант II степени",IF(F19275=13,"Дипломант III степени","участник")))</f>
        <v>участник</v>
      </c>
    </row>
    <row r="19276" spans="1:7" x14ac:dyDescent="0.25">
      <c r="A19276" s="6" t="s">
        <v>5440</v>
      </c>
      <c r="B19276" s="4" t="s">
        <v>5441</v>
      </c>
      <c r="C19276" s="4">
        <v>63896</v>
      </c>
      <c r="D19276" s="4" t="s">
        <v>1</v>
      </c>
      <c r="E19276" s="4" t="s">
        <v>4411</v>
      </c>
      <c r="F19276" s="4">
        <v>15</v>
      </c>
      <c r="G19276" s="4" t="str">
        <f>IF(F19276=15,"Дипломант I степени",IF(F19276=14,"Дипломант II степени",IF(F19276=13,"Дипломант III степени","участник")))</f>
        <v>Дипломант I степени</v>
      </c>
    </row>
    <row r="19277" spans="1:7" x14ac:dyDescent="0.25">
      <c r="A19277" s="6" t="s">
        <v>15203</v>
      </c>
      <c r="B19277" s="4" t="s">
        <v>5441</v>
      </c>
      <c r="C19277" s="4">
        <v>63896</v>
      </c>
      <c r="D19277" s="4" t="s">
        <v>4615</v>
      </c>
      <c r="E19277" s="4" t="s">
        <v>4411</v>
      </c>
      <c r="F19277" s="4">
        <v>13</v>
      </c>
      <c r="G19277" s="4" t="str">
        <f>IF(F19277=15,"Дипломант I степени",IF(F19277=14,"Дипломант II степени",IF(F19277=13,"Дипломант III степени","участник")))</f>
        <v>Дипломант III степени</v>
      </c>
    </row>
    <row r="19278" spans="1:7" x14ac:dyDescent="0.25">
      <c r="A19278" s="6" t="s">
        <v>15234</v>
      </c>
      <c r="B19278" s="4" t="s">
        <v>5441</v>
      </c>
      <c r="C19278" s="4">
        <v>63896</v>
      </c>
      <c r="D19278" s="4" t="s">
        <v>4613</v>
      </c>
      <c r="E19278" s="4" t="s">
        <v>4411</v>
      </c>
      <c r="F19278" s="4">
        <v>13</v>
      </c>
      <c r="G19278" s="4" t="str">
        <f>IF(F19278=15,"Дипломант I степени",IF(F19278=14,"Дипломант II степени",IF(F19278=13,"Дипломант III степени","участник")))</f>
        <v>Дипломант III степени</v>
      </c>
    </row>
    <row r="19279" spans="1:7" x14ac:dyDescent="0.25">
      <c r="A19279" s="6" t="s">
        <v>15203</v>
      </c>
      <c r="B19279" s="4" t="s">
        <v>5441</v>
      </c>
      <c r="C19279" s="4">
        <v>63896</v>
      </c>
      <c r="D19279" s="4" t="s">
        <v>8</v>
      </c>
      <c r="E19279" s="4" t="s">
        <v>4411</v>
      </c>
      <c r="F19279" s="4">
        <v>7</v>
      </c>
      <c r="G19279" s="4" t="str">
        <f>IF(F19279=15,"Дипломант I степени",IF(F19279=14,"Дипломант II степени",IF(F19279=13,"Дипломант III степени","участник")))</f>
        <v>участник</v>
      </c>
    </row>
    <row r="19280" spans="1:7" x14ac:dyDescent="0.25">
      <c r="A19280" s="6" t="s">
        <v>15234</v>
      </c>
      <c r="B19280" s="4" t="s">
        <v>5441</v>
      </c>
      <c r="C19280" s="4">
        <v>63896</v>
      </c>
      <c r="D19280" s="4" t="s">
        <v>4614</v>
      </c>
      <c r="E19280" s="4" t="s">
        <v>4411</v>
      </c>
      <c r="F19280" s="4">
        <v>13</v>
      </c>
      <c r="G19280" s="4" t="str">
        <f>IF(F19280=15,"Дипломант I степени",IF(F19280=14,"Дипломант II степени",IF(F19280=13,"Дипломант III степени","участник")))</f>
        <v>Дипломант III степени</v>
      </c>
    </row>
    <row r="19281" spans="1:7" x14ac:dyDescent="0.25">
      <c r="A19281" s="6" t="s">
        <v>8297</v>
      </c>
      <c r="B19281" s="4" t="s">
        <v>8257</v>
      </c>
      <c r="C19281" s="4">
        <v>63897</v>
      </c>
      <c r="D19281" s="4" t="s">
        <v>4615</v>
      </c>
      <c r="E19281" s="4" t="s">
        <v>4412</v>
      </c>
      <c r="F19281" s="4">
        <v>12</v>
      </c>
      <c r="G19281" s="4" t="str">
        <f>IF(F19281=15,"Дипломант I степени",IF(F19281=14,"Дипломант II степени",IF(F19281=13,"Дипломант III степени","участник")))</f>
        <v>участник</v>
      </c>
    </row>
    <row r="19282" spans="1:7" x14ac:dyDescent="0.25">
      <c r="A19282" s="6" t="s">
        <v>8284</v>
      </c>
      <c r="B19282" s="4" t="s">
        <v>8285</v>
      </c>
      <c r="C19282" s="4">
        <v>63898</v>
      </c>
      <c r="D19282" s="4" t="s">
        <v>1</v>
      </c>
      <c r="E19282" s="4" t="s">
        <v>4410</v>
      </c>
      <c r="F19282" s="4">
        <v>15</v>
      </c>
      <c r="G19282" s="4" t="str">
        <f>IF(F19282=15,"Дипломант I степени",IF(F19282=14,"Дипломант II степени",IF(F19282=13,"Дипломант III степени","участник")))</f>
        <v>Дипломант I степени</v>
      </c>
    </row>
    <row r="19283" spans="1:7" x14ac:dyDescent="0.25">
      <c r="A19283" s="6" t="s">
        <v>8284</v>
      </c>
      <c r="B19283" s="4" t="s">
        <v>8285</v>
      </c>
      <c r="C19283" s="4">
        <v>63898</v>
      </c>
      <c r="D19283" s="4" t="s">
        <v>4613</v>
      </c>
      <c r="E19283" s="4" t="s">
        <v>4410</v>
      </c>
      <c r="F19283" s="4">
        <v>15</v>
      </c>
      <c r="G19283" s="4" t="str">
        <f>IF(F19283=15,"Дипломант I степени",IF(F19283=14,"Дипломант II степени",IF(F19283=13,"Дипломант III степени","участник")))</f>
        <v>Дипломант I степени</v>
      </c>
    </row>
    <row r="19284" spans="1:7" x14ac:dyDescent="0.25">
      <c r="A19284" s="6" t="s">
        <v>8270</v>
      </c>
      <c r="B19284" s="4" t="s">
        <v>8271</v>
      </c>
      <c r="C19284" s="4">
        <v>63900</v>
      </c>
      <c r="D19284" s="4" t="s">
        <v>4614</v>
      </c>
      <c r="E19284" s="4" t="s">
        <v>4411</v>
      </c>
      <c r="F19284" s="4">
        <v>15</v>
      </c>
      <c r="G19284" s="4" t="str">
        <f>IF(F19284=15,"Дипломант I степени",IF(F19284=14,"Дипломант II степени",IF(F19284=13,"Дипломант III степени","участник")))</f>
        <v>Дипломант I степени</v>
      </c>
    </row>
    <row r="19285" spans="1:7" x14ac:dyDescent="0.25">
      <c r="A19285" s="6" t="s">
        <v>8278</v>
      </c>
      <c r="B19285" s="4" t="s">
        <v>8279</v>
      </c>
      <c r="C19285" s="4">
        <v>63901</v>
      </c>
      <c r="D19285" s="4" t="s">
        <v>4615</v>
      </c>
      <c r="E19285" s="4" t="s">
        <v>4612</v>
      </c>
      <c r="F19285" s="4">
        <v>15</v>
      </c>
      <c r="G19285" s="4" t="str">
        <f>IF(F19285=15,"Дипломант I степени",IF(F19285=14,"Дипломант II степени",IF(F19285=13,"Дипломант III степени","участник")))</f>
        <v>Дипломант I степени</v>
      </c>
    </row>
    <row r="19286" spans="1:7" x14ac:dyDescent="0.25">
      <c r="A19286" s="6" t="s">
        <v>19320</v>
      </c>
      <c r="B19286" s="4" t="s">
        <v>19321</v>
      </c>
      <c r="C19286" s="4">
        <v>63902</v>
      </c>
      <c r="D19286" s="4" t="s">
        <v>1</v>
      </c>
      <c r="E19286" s="4" t="s">
        <v>4414</v>
      </c>
      <c r="F19286" s="4">
        <v>13</v>
      </c>
      <c r="G19286" s="4" t="str">
        <f>IF(F19286=15,"Дипломант I степени",IF(F19286=14,"Дипломант II степени",IF(F19286=13,"Дипломант III степени","участник")))</f>
        <v>Дипломант III степени</v>
      </c>
    </row>
    <row r="19287" spans="1:7" x14ac:dyDescent="0.25">
      <c r="A19287" s="6" t="s">
        <v>19325</v>
      </c>
      <c r="B19287" s="4" t="s">
        <v>19321</v>
      </c>
      <c r="C19287" s="4">
        <v>63902</v>
      </c>
      <c r="D19287" s="4" t="s">
        <v>1</v>
      </c>
      <c r="E19287" s="4" t="s">
        <v>4412</v>
      </c>
      <c r="F19287" s="4">
        <v>15</v>
      </c>
      <c r="G19287" s="4" t="str">
        <f>IF(F19287=15,"Дипломант I степени",IF(F19287=14,"Дипломант II степени",IF(F19287=13,"Дипломант III степени","участник")))</f>
        <v>Дипломант I степени</v>
      </c>
    </row>
    <row r="19288" spans="1:7" x14ac:dyDescent="0.25">
      <c r="A19288" s="6" t="s">
        <v>8247</v>
      </c>
      <c r="B19288" s="4" t="s">
        <v>8248</v>
      </c>
      <c r="C19288" s="4">
        <v>63903</v>
      </c>
      <c r="D19288" s="4" t="s">
        <v>4614</v>
      </c>
      <c r="E19288" s="4" t="s">
        <v>4413</v>
      </c>
      <c r="F19288" s="4">
        <v>15</v>
      </c>
      <c r="G19288" s="4" t="str">
        <f>IF(F19288=15,"Дипломант I степени",IF(F19288=14,"Дипломант II степени",IF(F19288=13,"Дипломант III степени","участник")))</f>
        <v>Дипломант I степени</v>
      </c>
    </row>
    <row r="19289" spans="1:7" x14ac:dyDescent="0.25">
      <c r="A19289" s="6" t="s">
        <v>8247</v>
      </c>
      <c r="B19289" s="4" t="s">
        <v>8248</v>
      </c>
      <c r="C19289" s="4">
        <v>63903</v>
      </c>
      <c r="D19289" s="4" t="s">
        <v>4615</v>
      </c>
      <c r="E19289" s="4" t="s">
        <v>4413</v>
      </c>
      <c r="F19289" s="4">
        <v>14</v>
      </c>
      <c r="G19289" s="4" t="str">
        <f>IF(F19289=15,"Дипломант I степени",IF(F19289=14,"Дипломант II степени",IF(F19289=13,"Дипломант III степени","участник")))</f>
        <v>Дипломант II степени</v>
      </c>
    </row>
    <row r="19290" spans="1:7" x14ac:dyDescent="0.25">
      <c r="A19290" s="6" t="s">
        <v>8247</v>
      </c>
      <c r="B19290" s="4" t="s">
        <v>8248</v>
      </c>
      <c r="C19290" s="4">
        <v>63903</v>
      </c>
      <c r="D19290" s="4" t="s">
        <v>1</v>
      </c>
      <c r="E19290" s="4" t="s">
        <v>4413</v>
      </c>
      <c r="F19290" s="4">
        <v>15</v>
      </c>
      <c r="G19290" s="4" t="str">
        <f>IF(F19290=15,"Дипломант I степени",IF(F19290=14,"Дипломант II степени",IF(F19290=13,"Дипломант III степени","участник")))</f>
        <v>Дипломант I степени</v>
      </c>
    </row>
    <row r="19291" spans="1:7" x14ac:dyDescent="0.25">
      <c r="A19291" s="6" t="s">
        <v>8230</v>
      </c>
      <c r="B19291" s="4" t="s">
        <v>8231</v>
      </c>
      <c r="C19291" s="4">
        <v>63904</v>
      </c>
      <c r="D19291" s="4" t="s">
        <v>4613</v>
      </c>
      <c r="E19291" s="4" t="s">
        <v>4411</v>
      </c>
      <c r="F19291" s="4">
        <v>14</v>
      </c>
      <c r="G19291" s="4" t="str">
        <f>IF(F19291=15,"Дипломант I степени",IF(F19291=14,"Дипломант II степени",IF(F19291=13,"Дипломант III степени","участник")))</f>
        <v>Дипломант II степени</v>
      </c>
    </row>
    <row r="19292" spans="1:7" x14ac:dyDescent="0.25">
      <c r="A19292" s="6" t="s">
        <v>8230</v>
      </c>
      <c r="B19292" s="4" t="s">
        <v>8231</v>
      </c>
      <c r="C19292" s="4">
        <v>63904</v>
      </c>
      <c r="D19292" s="4" t="s">
        <v>1</v>
      </c>
      <c r="E19292" s="4" t="s">
        <v>4411</v>
      </c>
      <c r="F19292" s="4">
        <v>15</v>
      </c>
      <c r="G19292" s="4" t="str">
        <f>IF(F19292=15,"Дипломант I степени",IF(F19292=14,"Дипломант II степени",IF(F19292=13,"Дипломант III степени","участник")))</f>
        <v>Дипломант I степени</v>
      </c>
    </row>
    <row r="19293" spans="1:7" x14ac:dyDescent="0.25">
      <c r="A19293" s="6" t="s">
        <v>8230</v>
      </c>
      <c r="B19293" s="4" t="s">
        <v>8231</v>
      </c>
      <c r="C19293" s="4">
        <v>63904</v>
      </c>
      <c r="D19293" s="4" t="s">
        <v>4614</v>
      </c>
      <c r="E19293" s="4" t="s">
        <v>4411</v>
      </c>
      <c r="F19293" s="4">
        <v>15</v>
      </c>
      <c r="G19293" s="4" t="str">
        <f>IF(F19293=15,"Дипломант I степени",IF(F19293=14,"Дипломант II степени",IF(F19293=13,"Дипломант III степени","участник")))</f>
        <v>Дипломант I степени</v>
      </c>
    </row>
    <row r="19294" spans="1:7" x14ac:dyDescent="0.25">
      <c r="A19294" s="6" t="s">
        <v>8230</v>
      </c>
      <c r="B19294" s="4" t="s">
        <v>8231</v>
      </c>
      <c r="C19294" s="4">
        <v>63904</v>
      </c>
      <c r="D19294" s="4" t="s">
        <v>4615</v>
      </c>
      <c r="E19294" s="4" t="s">
        <v>4411</v>
      </c>
      <c r="F19294" s="4">
        <v>15</v>
      </c>
      <c r="G19294" s="4" t="str">
        <f>IF(F19294=15,"Дипломант I степени",IF(F19294=14,"Дипломант II степени",IF(F19294=13,"Дипломант III степени","участник")))</f>
        <v>Дипломант I степени</v>
      </c>
    </row>
    <row r="19295" spans="1:7" x14ac:dyDescent="0.25">
      <c r="A19295" s="6" t="s">
        <v>8276</v>
      </c>
      <c r="B19295" s="4" t="s">
        <v>8277</v>
      </c>
      <c r="C19295" s="4">
        <v>63906</v>
      </c>
      <c r="D19295" s="4" t="s">
        <v>4613</v>
      </c>
      <c r="E19295" s="4" t="s">
        <v>4414</v>
      </c>
      <c r="F19295" s="4">
        <v>5</v>
      </c>
      <c r="G19295" s="4" t="str">
        <f>IF(F19295=15,"Дипломант I степени",IF(F19295=14,"Дипломант II степени",IF(F19295=13,"Дипломант III степени","участник")))</f>
        <v>участник</v>
      </c>
    </row>
    <row r="19296" spans="1:7" x14ac:dyDescent="0.25">
      <c r="A19296" s="6" t="s">
        <v>5534</v>
      </c>
      <c r="B19296" s="4" t="s">
        <v>5535</v>
      </c>
      <c r="C19296" s="4">
        <v>63907</v>
      </c>
      <c r="D19296" s="4" t="s">
        <v>4614</v>
      </c>
      <c r="E19296" s="4" t="s">
        <v>4411</v>
      </c>
      <c r="F19296" s="4">
        <v>14</v>
      </c>
      <c r="G19296" s="4" t="str">
        <f>IF(F19296=15,"Дипломант I степени",IF(F19296=14,"Дипломант II степени",IF(F19296=13,"Дипломант III степени","участник")))</f>
        <v>Дипломант II степени</v>
      </c>
    </row>
    <row r="19297" spans="1:7" x14ac:dyDescent="0.25">
      <c r="A19297" s="6" t="s">
        <v>5534</v>
      </c>
      <c r="B19297" s="4" t="s">
        <v>5535</v>
      </c>
      <c r="C19297" s="4">
        <v>63907</v>
      </c>
      <c r="D19297" s="4" t="s">
        <v>4615</v>
      </c>
      <c r="E19297" s="4" t="s">
        <v>4411</v>
      </c>
      <c r="F19297" s="4">
        <v>15</v>
      </c>
      <c r="G19297" s="4" t="str">
        <f>IF(F19297=15,"Дипломант I степени",IF(F19297=14,"Дипломант II степени",IF(F19297=13,"Дипломант III степени","участник")))</f>
        <v>Дипломант I степени</v>
      </c>
    </row>
    <row r="19298" spans="1:7" x14ac:dyDescent="0.25">
      <c r="A19298" s="6" t="s">
        <v>5534</v>
      </c>
      <c r="B19298" s="4" t="s">
        <v>5535</v>
      </c>
      <c r="C19298" s="4">
        <v>63907</v>
      </c>
      <c r="D19298" s="4" t="s">
        <v>1</v>
      </c>
      <c r="E19298" s="4" t="s">
        <v>4411</v>
      </c>
      <c r="F19298" s="4">
        <v>14</v>
      </c>
      <c r="G19298" s="4" t="str">
        <f>IF(F19298=15,"Дипломант I степени",IF(F19298=14,"Дипломант II степени",IF(F19298=13,"Дипломант III степени","участник")))</f>
        <v>Дипломант II степени</v>
      </c>
    </row>
    <row r="19299" spans="1:7" x14ac:dyDescent="0.25">
      <c r="A19299" s="6" t="s">
        <v>8262</v>
      </c>
      <c r="B19299" s="4" t="s">
        <v>8263</v>
      </c>
      <c r="C19299" s="4">
        <v>63908</v>
      </c>
      <c r="D19299" s="4" t="s">
        <v>4613</v>
      </c>
      <c r="E19299" s="4" t="s">
        <v>4411</v>
      </c>
      <c r="F19299" s="4">
        <v>8</v>
      </c>
      <c r="G19299" s="4" t="str">
        <f>IF(F19299=15,"Дипломант I степени",IF(F19299=14,"Дипломант II степени",IF(F19299=13,"Дипломант III степени","участник")))</f>
        <v>участник</v>
      </c>
    </row>
    <row r="19300" spans="1:7" x14ac:dyDescent="0.25">
      <c r="A19300" s="6" t="s">
        <v>8262</v>
      </c>
      <c r="B19300" s="4" t="s">
        <v>8263</v>
      </c>
      <c r="C19300" s="4">
        <v>63908</v>
      </c>
      <c r="D19300" s="4" t="s">
        <v>4614</v>
      </c>
      <c r="E19300" s="4" t="s">
        <v>4412</v>
      </c>
      <c r="F19300" s="4">
        <v>13</v>
      </c>
      <c r="G19300" s="4" t="str">
        <f>IF(F19300=15,"Дипломант I степени",IF(F19300=14,"Дипломант II степени",IF(F19300=13,"Дипломант III степени","участник")))</f>
        <v>Дипломант III степени</v>
      </c>
    </row>
    <row r="19301" spans="1:7" x14ac:dyDescent="0.25">
      <c r="A19301" s="6" t="s">
        <v>8299</v>
      </c>
      <c r="B19301" s="4" t="s">
        <v>8263</v>
      </c>
      <c r="C19301" s="4">
        <v>63908</v>
      </c>
      <c r="D19301" s="4" t="s">
        <v>1</v>
      </c>
      <c r="E19301" s="4" t="s">
        <v>4412</v>
      </c>
      <c r="F19301" s="4">
        <v>14</v>
      </c>
      <c r="G19301" s="4" t="str">
        <f>IF(F19301=15,"Дипломант I степени",IF(F19301=14,"Дипломант II степени",IF(F19301=13,"Дипломант III степени","участник")))</f>
        <v>Дипломант II степени</v>
      </c>
    </row>
    <row r="19302" spans="1:7" x14ac:dyDescent="0.25">
      <c r="A19302" s="6" t="s">
        <v>8256</v>
      </c>
      <c r="B19302" s="4" t="s">
        <v>8257</v>
      </c>
      <c r="C19302" s="4">
        <v>63911</v>
      </c>
      <c r="D19302" s="4" t="s">
        <v>1</v>
      </c>
      <c r="E19302" s="4" t="s">
        <v>4412</v>
      </c>
      <c r="F19302" s="4">
        <v>15</v>
      </c>
      <c r="G19302" s="4" t="str">
        <f>IF(F19302=15,"Дипломант I степени",IF(F19302=14,"Дипломант II степени",IF(F19302=13,"Дипломант III степени","участник")))</f>
        <v>Дипломант I степени</v>
      </c>
    </row>
    <row r="19303" spans="1:7" x14ac:dyDescent="0.25">
      <c r="A19303" s="6" t="s">
        <v>8239</v>
      </c>
      <c r="B19303" s="4" t="s">
        <v>8240</v>
      </c>
      <c r="C19303" s="4">
        <v>63913</v>
      </c>
      <c r="D19303" s="4" t="s">
        <v>4615</v>
      </c>
      <c r="E19303" s="4" t="s">
        <v>4411</v>
      </c>
      <c r="F19303" s="4">
        <v>15</v>
      </c>
      <c r="G19303" s="4" t="str">
        <f>IF(F19303=15,"Дипломант I степени",IF(F19303=14,"Дипломант II степени",IF(F19303=13,"Дипломант III степени","участник")))</f>
        <v>Дипломант I степени</v>
      </c>
    </row>
    <row r="19304" spans="1:7" x14ac:dyDescent="0.25">
      <c r="A19304" s="6" t="s">
        <v>8222</v>
      </c>
      <c r="B19304" s="4" t="s">
        <v>7799</v>
      </c>
      <c r="C19304" s="4">
        <v>63914</v>
      </c>
      <c r="D19304" s="4" t="s">
        <v>1</v>
      </c>
      <c r="E19304" s="4" t="s">
        <v>4412</v>
      </c>
      <c r="F19304" s="4">
        <v>14</v>
      </c>
      <c r="G19304" s="4" t="str">
        <f>IF(F19304=15,"Дипломант I степени",IF(F19304=14,"Дипломант II степени",IF(F19304=13,"Дипломант III степени","участник")))</f>
        <v>Дипломант II степени</v>
      </c>
    </row>
    <row r="19305" spans="1:7" x14ac:dyDescent="0.25">
      <c r="A19305" s="6" t="s">
        <v>8222</v>
      </c>
      <c r="B19305" s="4" t="s">
        <v>7799</v>
      </c>
      <c r="C19305" s="4">
        <v>63914</v>
      </c>
      <c r="D19305" s="4" t="s">
        <v>8</v>
      </c>
      <c r="E19305" s="4" t="s">
        <v>4412</v>
      </c>
      <c r="F19305" s="4">
        <v>14</v>
      </c>
      <c r="G19305" s="4" t="str">
        <f>IF(F19305=15,"Дипломант I степени",IF(F19305=14,"Дипломант II степени",IF(F19305=13,"Дипломант III степени","участник")))</f>
        <v>Дипломант II степени</v>
      </c>
    </row>
    <row r="19306" spans="1:7" x14ac:dyDescent="0.25">
      <c r="A19306" s="6" t="s">
        <v>8208</v>
      </c>
      <c r="B19306" s="4" t="s">
        <v>8209</v>
      </c>
      <c r="C19306" s="4">
        <v>63915</v>
      </c>
      <c r="D19306" s="4" t="s">
        <v>1</v>
      </c>
      <c r="E19306" s="4" t="s">
        <v>4412</v>
      </c>
      <c r="F19306" s="4">
        <v>15</v>
      </c>
      <c r="G19306" s="4" t="str">
        <f>IF(F19306=15,"Дипломант I степени",IF(F19306=14,"Дипломант II степени",IF(F19306=13,"Дипломант III степени","участник")))</f>
        <v>Дипломант I степени</v>
      </c>
    </row>
    <row r="19307" spans="1:7" x14ac:dyDescent="0.25">
      <c r="A19307" s="6" t="s">
        <v>8208</v>
      </c>
      <c r="B19307" s="4" t="s">
        <v>8209</v>
      </c>
      <c r="C19307" s="4">
        <v>63915</v>
      </c>
      <c r="D19307" s="4" t="s">
        <v>4615</v>
      </c>
      <c r="E19307" s="4" t="s">
        <v>4412</v>
      </c>
      <c r="F19307" s="4">
        <v>15</v>
      </c>
      <c r="G19307" s="4" t="str">
        <f>IF(F19307=15,"Дипломант I степени",IF(F19307=14,"Дипломант II степени",IF(F19307=13,"Дипломант III степени","участник")))</f>
        <v>Дипломант I степени</v>
      </c>
    </row>
    <row r="19308" spans="1:7" x14ac:dyDescent="0.25">
      <c r="A19308" s="6" t="s">
        <v>5029</v>
      </c>
      <c r="B19308" s="4" t="s">
        <v>5030</v>
      </c>
      <c r="C19308" s="4">
        <v>63916</v>
      </c>
      <c r="D19308" s="4" t="s">
        <v>4613</v>
      </c>
      <c r="E19308" s="4" t="s">
        <v>4410</v>
      </c>
      <c r="F19308" s="4">
        <v>13</v>
      </c>
      <c r="G19308" s="4" t="str">
        <f>IF(F19308=15,"Дипломант I степени",IF(F19308=14,"Дипломант II степени",IF(F19308=13,"Дипломант III степени","участник")))</f>
        <v>Дипломант III степени</v>
      </c>
    </row>
    <row r="19309" spans="1:7" x14ac:dyDescent="0.25">
      <c r="A19309" s="6" t="s">
        <v>5343</v>
      </c>
      <c r="B19309" s="4" t="s">
        <v>5030</v>
      </c>
      <c r="C19309" s="4">
        <v>63916</v>
      </c>
      <c r="D19309" s="4" t="s">
        <v>4615</v>
      </c>
      <c r="E19309" s="4" t="s">
        <v>4410</v>
      </c>
      <c r="F19309" s="4">
        <v>12</v>
      </c>
      <c r="G19309" s="4" t="str">
        <f>IF(F19309=15,"Дипломант I степени",IF(F19309=14,"Дипломант II степени",IF(F19309=13,"Дипломант III степени","участник")))</f>
        <v>участник</v>
      </c>
    </row>
    <row r="19310" spans="1:7" x14ac:dyDescent="0.25">
      <c r="A19310" s="12" t="s">
        <v>22100</v>
      </c>
      <c r="B19310" s="4" t="str">
        <f>VLOOKUP(C19310,[1]Лист2!$1:$1048576,3,0)</f>
        <v>МБОУ СОШ п.Сеймчан</v>
      </c>
      <c r="C19310" s="4">
        <v>63916</v>
      </c>
      <c r="D19310" s="4" t="s">
        <v>1</v>
      </c>
      <c r="E19310" s="4" t="s">
        <v>4410</v>
      </c>
      <c r="F19310" s="4">
        <v>14</v>
      </c>
      <c r="G19310" s="4" t="str">
        <f>IF(F19310=15,"Дипломант I степени",IF(F19310=14,"Дипломант II степени",IF(F19310=13,"Дипломант III степени","участник")))</f>
        <v>Дипломант II степени</v>
      </c>
    </row>
    <row r="19311" spans="1:7" x14ac:dyDescent="0.25">
      <c r="A19311" s="12" t="s">
        <v>22102</v>
      </c>
      <c r="B19311" s="4" t="str">
        <f>VLOOKUP(C19311,[1]Лист2!$1:$1048576,3,0)</f>
        <v>МБОУ СОШ п.Сеймчан</v>
      </c>
      <c r="C19311" s="4">
        <v>63916</v>
      </c>
      <c r="D19311" s="4" t="s">
        <v>4614</v>
      </c>
      <c r="E19311" s="4" t="s">
        <v>4410</v>
      </c>
      <c r="F19311" s="4">
        <v>9</v>
      </c>
      <c r="G19311" s="4" t="str">
        <f>IF(F19311=15,"Дипломант I степени",IF(F19311=14,"Дипломант II степени",IF(F19311=13,"Дипломант III степени","участник")))</f>
        <v>участник</v>
      </c>
    </row>
    <row r="19312" spans="1:7" x14ac:dyDescent="0.25">
      <c r="A19312" s="6" t="s">
        <v>16232</v>
      </c>
      <c r="B19312" s="4" t="s">
        <v>16233</v>
      </c>
      <c r="C19312" s="4">
        <v>63917</v>
      </c>
      <c r="D19312" s="4" t="s">
        <v>4614</v>
      </c>
      <c r="E19312" s="4" t="s">
        <v>4414</v>
      </c>
      <c r="F19312" s="4">
        <v>13</v>
      </c>
      <c r="G19312" s="4" t="str">
        <f>IF(F19312=15,"Дипломант I степени",IF(F19312=14,"Дипломант II степени",IF(F19312=13,"Дипломант III степени","участник")))</f>
        <v>Дипломант III степени</v>
      </c>
    </row>
    <row r="19313" spans="1:7" x14ac:dyDescent="0.25">
      <c r="A19313" s="6" t="s">
        <v>16232</v>
      </c>
      <c r="B19313" s="4" t="s">
        <v>16233</v>
      </c>
      <c r="C19313" s="4">
        <v>63917</v>
      </c>
      <c r="D19313" s="4" t="s">
        <v>1</v>
      </c>
      <c r="E19313" s="4" t="s">
        <v>4414</v>
      </c>
      <c r="F19313" s="4">
        <v>11</v>
      </c>
      <c r="G19313" s="4" t="str">
        <f>IF(F19313=15,"Дипломант I степени",IF(F19313=14,"Дипломант II степени",IF(F19313=13,"Дипломант III степени","участник")))</f>
        <v>участник</v>
      </c>
    </row>
    <row r="19314" spans="1:7" x14ac:dyDescent="0.25">
      <c r="A19314" s="6" t="s">
        <v>8220</v>
      </c>
      <c r="B19314" s="4" t="s">
        <v>8221</v>
      </c>
      <c r="C19314" s="4">
        <v>63918</v>
      </c>
      <c r="D19314" s="4" t="s">
        <v>1</v>
      </c>
      <c r="E19314" s="4" t="s">
        <v>4412</v>
      </c>
      <c r="F19314" s="4">
        <v>15</v>
      </c>
      <c r="G19314" s="4" t="str">
        <f>IF(F19314=15,"Дипломант I степени",IF(F19314=14,"Дипломант II степени",IF(F19314=13,"Дипломант III степени","участник")))</f>
        <v>Дипломант I степени</v>
      </c>
    </row>
    <row r="19315" spans="1:7" x14ac:dyDescent="0.25">
      <c r="A19315" s="6" t="s">
        <v>8220</v>
      </c>
      <c r="B19315" s="4" t="s">
        <v>8221</v>
      </c>
      <c r="C19315" s="4">
        <v>63918</v>
      </c>
      <c r="D19315" s="4" t="s">
        <v>4615</v>
      </c>
      <c r="E19315" s="4" t="s">
        <v>4412</v>
      </c>
      <c r="F19315" s="4">
        <v>15</v>
      </c>
      <c r="G19315" s="4" t="str">
        <f>IF(F19315=15,"Дипломант I степени",IF(F19315=14,"Дипломант II степени",IF(F19315=13,"Дипломант III степени","участник")))</f>
        <v>Дипломант I степени</v>
      </c>
    </row>
    <row r="19316" spans="1:7" x14ac:dyDescent="0.25">
      <c r="A19316" s="6" t="s">
        <v>8106</v>
      </c>
      <c r="B19316" s="4" t="s">
        <v>8107</v>
      </c>
      <c r="C19316" s="4">
        <v>63919</v>
      </c>
      <c r="D19316" s="4" t="s">
        <v>4615</v>
      </c>
      <c r="E19316" s="4" t="s">
        <v>4413</v>
      </c>
      <c r="F19316" s="4">
        <v>12</v>
      </c>
      <c r="G19316" s="4" t="str">
        <f>IF(F19316=15,"Дипломант I степени",IF(F19316=14,"Дипломант II степени",IF(F19316=13,"Дипломант III степени","участник")))</f>
        <v>участник</v>
      </c>
    </row>
    <row r="19317" spans="1:7" x14ac:dyDescent="0.25">
      <c r="A19317" s="6" t="s">
        <v>8106</v>
      </c>
      <c r="B19317" s="4" t="s">
        <v>8107</v>
      </c>
      <c r="C19317" s="4">
        <v>63919</v>
      </c>
      <c r="D19317" s="4" t="s">
        <v>4613</v>
      </c>
      <c r="E19317" s="4" t="s">
        <v>4413</v>
      </c>
      <c r="F19317" s="4">
        <v>6</v>
      </c>
      <c r="G19317" s="4" t="str">
        <f>IF(F19317=15,"Дипломант I степени",IF(F19317=14,"Дипломант II степени",IF(F19317=13,"Дипломант III степени","участник")))</f>
        <v>участник</v>
      </c>
    </row>
    <row r="19318" spans="1:7" x14ac:dyDescent="0.25">
      <c r="A19318" s="6" t="s">
        <v>8106</v>
      </c>
      <c r="B19318" s="4" t="s">
        <v>8107</v>
      </c>
      <c r="C19318" s="4">
        <v>63919</v>
      </c>
      <c r="D19318" s="4" t="s">
        <v>1</v>
      </c>
      <c r="E19318" s="4" t="s">
        <v>4413</v>
      </c>
      <c r="F19318" s="4">
        <v>10</v>
      </c>
      <c r="G19318" s="4" t="str">
        <f>IF(F19318=15,"Дипломант I степени",IF(F19318=14,"Дипломант II степени",IF(F19318=13,"Дипломант III степени","участник")))</f>
        <v>участник</v>
      </c>
    </row>
    <row r="19319" spans="1:7" x14ac:dyDescent="0.25">
      <c r="A19319" s="6" t="s">
        <v>8218</v>
      </c>
      <c r="B19319" s="4" t="s">
        <v>8219</v>
      </c>
      <c r="C19319" s="4">
        <v>63920</v>
      </c>
      <c r="D19319" s="4" t="s">
        <v>1</v>
      </c>
      <c r="E19319" s="4" t="s">
        <v>4412</v>
      </c>
      <c r="F19319" s="4">
        <v>14</v>
      </c>
      <c r="G19319" s="4" t="str">
        <f>IF(F19319=15,"Дипломант I степени",IF(F19319=14,"Дипломант II степени",IF(F19319=13,"Дипломант III степени","участник")))</f>
        <v>Дипломант II степени</v>
      </c>
    </row>
    <row r="19320" spans="1:7" x14ac:dyDescent="0.25">
      <c r="A19320" s="6" t="s">
        <v>8115</v>
      </c>
      <c r="B19320" s="4" t="s">
        <v>8116</v>
      </c>
      <c r="C19320" s="4">
        <v>63921</v>
      </c>
      <c r="D19320" s="4" t="s">
        <v>4613</v>
      </c>
      <c r="E19320" s="4" t="s">
        <v>4413</v>
      </c>
      <c r="F19320" s="4">
        <v>14</v>
      </c>
      <c r="G19320" s="4" t="str">
        <f>IF(F19320=15,"Дипломант I степени",IF(F19320=14,"Дипломант II степени",IF(F19320=13,"Дипломант III степени","участник")))</f>
        <v>Дипломант II степени</v>
      </c>
    </row>
    <row r="19321" spans="1:7" x14ac:dyDescent="0.25">
      <c r="A19321" s="6" t="s">
        <v>8115</v>
      </c>
      <c r="B19321" s="4" t="s">
        <v>8116</v>
      </c>
      <c r="C19321" s="4">
        <v>63921</v>
      </c>
      <c r="D19321" s="4" t="s">
        <v>8</v>
      </c>
      <c r="E19321" s="4" t="s">
        <v>4413</v>
      </c>
      <c r="F19321" s="4">
        <v>14</v>
      </c>
      <c r="G19321" s="4" t="str">
        <f>IF(F19321=15,"Дипломант I степени",IF(F19321=14,"Дипломант II степени",IF(F19321=13,"Дипломант III степени","участник")))</f>
        <v>Дипломант II степени</v>
      </c>
    </row>
    <row r="19322" spans="1:7" x14ac:dyDescent="0.25">
      <c r="A19322" s="6" t="s">
        <v>8115</v>
      </c>
      <c r="B19322" s="4" t="s">
        <v>8116</v>
      </c>
      <c r="C19322" s="4">
        <v>63921</v>
      </c>
      <c r="D19322" s="4" t="s">
        <v>4615</v>
      </c>
      <c r="E19322" s="4" t="s">
        <v>4413</v>
      </c>
      <c r="F19322" s="4">
        <v>15</v>
      </c>
      <c r="G19322" s="4" t="str">
        <f>IF(F19322=15,"Дипломант I степени",IF(F19322=14,"Дипломант II степени",IF(F19322=13,"Дипломант III степени","участник")))</f>
        <v>Дипломант I степени</v>
      </c>
    </row>
    <row r="19323" spans="1:7" x14ac:dyDescent="0.25">
      <c r="A19323" s="6" t="s">
        <v>8115</v>
      </c>
      <c r="B19323" s="4" t="s">
        <v>8116</v>
      </c>
      <c r="C19323" s="4">
        <v>63921</v>
      </c>
      <c r="D19323" s="4" t="s">
        <v>1</v>
      </c>
      <c r="E19323" s="4" t="s">
        <v>4413</v>
      </c>
      <c r="F19323" s="4">
        <v>15</v>
      </c>
      <c r="G19323" s="4" t="str">
        <f>IF(F19323=15,"Дипломант I степени",IF(F19323=14,"Дипломант II степени",IF(F19323=13,"Дипломант III степени","участник")))</f>
        <v>Дипломант I степени</v>
      </c>
    </row>
    <row r="19324" spans="1:7" x14ac:dyDescent="0.25">
      <c r="A19324" s="6" t="s">
        <v>8115</v>
      </c>
      <c r="B19324" s="4" t="s">
        <v>8116</v>
      </c>
      <c r="C19324" s="4">
        <v>63921</v>
      </c>
      <c r="D19324" s="4" t="s">
        <v>4614</v>
      </c>
      <c r="E19324" s="4" t="s">
        <v>4413</v>
      </c>
      <c r="F19324" s="4">
        <v>14</v>
      </c>
      <c r="G19324" s="4" t="str">
        <f>IF(F19324=15,"Дипломант I степени",IF(F19324=14,"Дипломант II степени",IF(F19324=13,"Дипломант III степени","участник")))</f>
        <v>Дипломант II степени</v>
      </c>
    </row>
    <row r="19325" spans="1:7" x14ac:dyDescent="0.25">
      <c r="A19325" s="6" t="s">
        <v>7347</v>
      </c>
      <c r="B19325" s="4" t="s">
        <v>7348</v>
      </c>
      <c r="C19325" s="4">
        <v>63922</v>
      </c>
      <c r="D19325" s="4" t="s">
        <v>1</v>
      </c>
      <c r="E19325" s="4" t="s">
        <v>4410</v>
      </c>
      <c r="F19325" s="4">
        <v>13</v>
      </c>
      <c r="G19325" s="4" t="str">
        <f>IF(F19325=15,"Дипломант I степени",IF(F19325=14,"Дипломант II степени",IF(F19325=13,"Дипломант III степени","участник")))</f>
        <v>Дипломант III степени</v>
      </c>
    </row>
    <row r="19326" spans="1:7" x14ac:dyDescent="0.25">
      <c r="A19326" s="6" t="s">
        <v>7347</v>
      </c>
      <c r="B19326" s="4" t="s">
        <v>7348</v>
      </c>
      <c r="C19326" s="4">
        <v>63922</v>
      </c>
      <c r="D19326" s="4" t="s">
        <v>4613</v>
      </c>
      <c r="E19326" s="4" t="s">
        <v>4410</v>
      </c>
      <c r="F19326" s="4">
        <v>13</v>
      </c>
      <c r="G19326" s="4" t="str">
        <f>IF(F19326=15,"Дипломант I степени",IF(F19326=14,"Дипломант II степени",IF(F19326=13,"Дипломант III степени","участник")))</f>
        <v>Дипломант III степени</v>
      </c>
    </row>
    <row r="19327" spans="1:7" x14ac:dyDescent="0.25">
      <c r="A19327" s="6" t="s">
        <v>7347</v>
      </c>
      <c r="B19327" s="4" t="s">
        <v>7348</v>
      </c>
      <c r="C19327" s="4">
        <v>63922</v>
      </c>
      <c r="D19327" s="4" t="s">
        <v>4614</v>
      </c>
      <c r="E19327" s="4" t="s">
        <v>4410</v>
      </c>
      <c r="F19327" s="4">
        <v>10</v>
      </c>
      <c r="G19327" s="4" t="str">
        <f>IF(F19327=15,"Дипломант I степени",IF(F19327=14,"Дипломант II степени",IF(F19327=13,"Дипломант III степени","участник")))</f>
        <v>участник</v>
      </c>
    </row>
    <row r="19328" spans="1:7" x14ac:dyDescent="0.25">
      <c r="A19328" s="6" t="s">
        <v>7347</v>
      </c>
      <c r="B19328" s="4" t="s">
        <v>7348</v>
      </c>
      <c r="C19328" s="4">
        <v>63922</v>
      </c>
      <c r="D19328" s="4" t="s">
        <v>4615</v>
      </c>
      <c r="E19328" s="4" t="s">
        <v>4410</v>
      </c>
      <c r="F19328" s="4">
        <v>14</v>
      </c>
      <c r="G19328" s="4" t="str">
        <f>IF(F19328=15,"Дипломант I степени",IF(F19328=14,"Дипломант II степени",IF(F19328=13,"Дипломант III степени","участник")))</f>
        <v>Дипломант II степени</v>
      </c>
    </row>
    <row r="19329" spans="1:7" x14ac:dyDescent="0.25">
      <c r="A19329" s="12" t="s">
        <v>21840</v>
      </c>
      <c r="B19329" s="4" t="str">
        <f>VLOOKUP(C19329,[1]Лист2!$1:$1048576,3,0)</f>
        <v>МАОУ СОШ 165</v>
      </c>
      <c r="C19329" s="4">
        <v>63923</v>
      </c>
      <c r="D19329" s="4" t="s">
        <v>4613</v>
      </c>
      <c r="E19329" s="4" t="s">
        <v>4412</v>
      </c>
      <c r="F19329" s="4">
        <v>12</v>
      </c>
      <c r="G19329" s="4" t="str">
        <f>IF(F19329=15,"Дипломант I степени",IF(F19329=14,"Дипломант II степени",IF(F19329=13,"Дипломант III степени","участник")))</f>
        <v>участник</v>
      </c>
    </row>
    <row r="19330" spans="1:7" x14ac:dyDescent="0.25">
      <c r="A19330" s="12" t="s">
        <v>21840</v>
      </c>
      <c r="B19330" s="4" t="str">
        <f>VLOOKUP(C19330,[1]Лист2!$1:$1048576,3,0)</f>
        <v>МАОУ СОШ 165</v>
      </c>
      <c r="C19330" s="4">
        <v>63923</v>
      </c>
      <c r="D19330" s="4" t="s">
        <v>4615</v>
      </c>
      <c r="E19330" s="4" t="s">
        <v>4412</v>
      </c>
      <c r="F19330" s="4">
        <v>11</v>
      </c>
      <c r="G19330" s="4" t="str">
        <f>IF(F19330=15,"Дипломант I степени",IF(F19330=14,"Дипломант II степени",IF(F19330=13,"Дипломант III степени","участник")))</f>
        <v>участник</v>
      </c>
    </row>
    <row r="19331" spans="1:7" x14ac:dyDescent="0.25">
      <c r="A19331" s="12" t="s">
        <v>21841</v>
      </c>
      <c r="B19331" s="4" t="str">
        <f>VLOOKUP(C19331,[1]Лист2!$1:$1048576,3,0)</f>
        <v>МАОУ СОШ 165</v>
      </c>
      <c r="C19331" s="4">
        <v>63923</v>
      </c>
      <c r="D19331" s="4" t="s">
        <v>1</v>
      </c>
      <c r="E19331" s="4" t="s">
        <v>4412</v>
      </c>
      <c r="F19331" s="4">
        <v>15</v>
      </c>
      <c r="G19331" s="4" t="str">
        <f>IF(F19331=15,"Дипломант I степени",IF(F19331=14,"Дипломант II степени",IF(F19331=13,"Дипломант III степени","участник")))</f>
        <v>Дипломант I степени</v>
      </c>
    </row>
    <row r="19332" spans="1:7" x14ac:dyDescent="0.25">
      <c r="A19332" s="6" t="s">
        <v>8189</v>
      </c>
      <c r="B19332" s="4" t="s">
        <v>8190</v>
      </c>
      <c r="C19332" s="4">
        <v>63924</v>
      </c>
      <c r="D19332" s="4" t="s">
        <v>4613</v>
      </c>
      <c r="E19332" s="4" t="s">
        <v>4412</v>
      </c>
      <c r="F19332" s="4">
        <v>14</v>
      </c>
      <c r="G19332" s="4" t="str">
        <f>IF(F19332=15,"Дипломант I степени",IF(F19332=14,"Дипломант II степени",IF(F19332=13,"Дипломант III степени","участник")))</f>
        <v>Дипломант II степени</v>
      </c>
    </row>
    <row r="19333" spans="1:7" x14ac:dyDescent="0.25">
      <c r="A19333" s="6" t="s">
        <v>8189</v>
      </c>
      <c r="B19333" s="4" t="s">
        <v>8190</v>
      </c>
      <c r="C19333" s="4">
        <v>63924</v>
      </c>
      <c r="D19333" s="4" t="s">
        <v>1</v>
      </c>
      <c r="E19333" s="4" t="s">
        <v>4412</v>
      </c>
      <c r="F19333" s="4">
        <v>14</v>
      </c>
      <c r="G19333" s="4" t="str">
        <f>IF(F19333=15,"Дипломант I степени",IF(F19333=14,"Дипломант II степени",IF(F19333=13,"Дипломант III степени","участник")))</f>
        <v>Дипломант II степени</v>
      </c>
    </row>
    <row r="19334" spans="1:7" x14ac:dyDescent="0.25">
      <c r="A19334" s="6" t="s">
        <v>8189</v>
      </c>
      <c r="B19334" s="4" t="s">
        <v>8190</v>
      </c>
      <c r="C19334" s="4">
        <v>63924</v>
      </c>
      <c r="D19334" s="4" t="s">
        <v>4615</v>
      </c>
      <c r="E19334" s="4" t="s">
        <v>4412</v>
      </c>
      <c r="F19334" s="4">
        <v>13</v>
      </c>
      <c r="G19334" s="4" t="str">
        <f>IF(F19334=15,"Дипломант I степени",IF(F19334=14,"Дипломант II степени",IF(F19334=13,"Дипломант III степени","участник")))</f>
        <v>Дипломант III степени</v>
      </c>
    </row>
    <row r="19335" spans="1:7" x14ac:dyDescent="0.25">
      <c r="A19335" s="6" t="s">
        <v>7839</v>
      </c>
      <c r="B19335" s="4" t="s">
        <v>7840</v>
      </c>
      <c r="C19335" s="4">
        <v>63926</v>
      </c>
      <c r="D19335" s="4" t="s">
        <v>8</v>
      </c>
      <c r="E19335" s="4" t="s">
        <v>4411</v>
      </c>
      <c r="F19335" s="4">
        <v>15</v>
      </c>
      <c r="G19335" s="4" t="str">
        <f>IF(F19335=15,"Дипломант I степени",IF(F19335=14,"Дипломант II степени",IF(F19335=13,"Дипломант III степени","участник")))</f>
        <v>Дипломант I степени</v>
      </c>
    </row>
    <row r="19336" spans="1:7" x14ac:dyDescent="0.25">
      <c r="A19336" s="6" t="s">
        <v>7839</v>
      </c>
      <c r="B19336" s="4" t="s">
        <v>7840</v>
      </c>
      <c r="C19336" s="4">
        <v>63926</v>
      </c>
      <c r="D19336" s="4" t="s">
        <v>4613</v>
      </c>
      <c r="E19336" s="4" t="s">
        <v>4411</v>
      </c>
      <c r="F19336" s="4">
        <v>15</v>
      </c>
      <c r="G19336" s="4" t="str">
        <f>IF(F19336=15,"Дипломант I степени",IF(F19336=14,"Дипломант II степени",IF(F19336=13,"Дипломант III степени","участник")))</f>
        <v>Дипломант I степени</v>
      </c>
    </row>
    <row r="19337" spans="1:7" x14ac:dyDescent="0.25">
      <c r="A19337" s="6" t="s">
        <v>7839</v>
      </c>
      <c r="B19337" s="4" t="s">
        <v>7840</v>
      </c>
      <c r="C19337" s="4">
        <v>63926</v>
      </c>
      <c r="D19337" s="4" t="s">
        <v>1</v>
      </c>
      <c r="E19337" s="4" t="s">
        <v>4411</v>
      </c>
      <c r="F19337" s="4">
        <v>14</v>
      </c>
      <c r="G19337" s="4" t="str">
        <f>IF(F19337=15,"Дипломант I степени",IF(F19337=14,"Дипломант II степени",IF(F19337=13,"Дипломант III степени","участник")))</f>
        <v>Дипломант II степени</v>
      </c>
    </row>
    <row r="19338" spans="1:7" x14ac:dyDescent="0.25">
      <c r="A19338" s="6" t="s">
        <v>7839</v>
      </c>
      <c r="B19338" s="4" t="s">
        <v>7840</v>
      </c>
      <c r="C19338" s="4">
        <v>63926</v>
      </c>
      <c r="D19338" s="4" t="s">
        <v>4615</v>
      </c>
      <c r="E19338" s="4" t="s">
        <v>4411</v>
      </c>
      <c r="F19338" s="4">
        <v>15</v>
      </c>
      <c r="G19338" s="4" t="str">
        <f>IF(F19338=15,"Дипломант I степени",IF(F19338=14,"Дипломант II степени",IF(F19338=13,"Дипломант III степени","участник")))</f>
        <v>Дипломант I степени</v>
      </c>
    </row>
    <row r="19339" spans="1:7" x14ac:dyDescent="0.25">
      <c r="A19339" s="6" t="s">
        <v>7839</v>
      </c>
      <c r="B19339" s="4" t="s">
        <v>7840</v>
      </c>
      <c r="C19339" s="4">
        <v>63926</v>
      </c>
      <c r="D19339" s="4" t="s">
        <v>4614</v>
      </c>
      <c r="E19339" s="4" t="s">
        <v>4411</v>
      </c>
      <c r="F19339" s="4">
        <v>15</v>
      </c>
      <c r="G19339" s="4" t="str">
        <f>IF(F19339=15,"Дипломант I степени",IF(F19339=14,"Дипломант II степени",IF(F19339=13,"Дипломант III степени","участник")))</f>
        <v>Дипломант I степени</v>
      </c>
    </row>
    <row r="19340" spans="1:7" x14ac:dyDescent="0.25">
      <c r="A19340" s="6" t="s">
        <v>8172</v>
      </c>
      <c r="B19340" s="4" t="s">
        <v>8173</v>
      </c>
      <c r="C19340" s="4">
        <v>63927</v>
      </c>
      <c r="D19340" s="4" t="s">
        <v>8</v>
      </c>
      <c r="E19340" s="4" t="s">
        <v>4412</v>
      </c>
      <c r="F19340" s="4">
        <v>14</v>
      </c>
      <c r="G19340" s="4" t="str">
        <f>IF(F19340=15,"Дипломант I степени",IF(F19340=14,"Дипломант II степени",IF(F19340=13,"Дипломант III степени","участник")))</f>
        <v>Дипломант II степени</v>
      </c>
    </row>
    <row r="19341" spans="1:7" x14ac:dyDescent="0.25">
      <c r="A19341" s="6" t="s">
        <v>8172</v>
      </c>
      <c r="B19341" s="4" t="s">
        <v>8173</v>
      </c>
      <c r="C19341" s="4">
        <v>63927</v>
      </c>
      <c r="D19341" s="4" t="s">
        <v>1</v>
      </c>
      <c r="E19341" s="4" t="s">
        <v>4412</v>
      </c>
      <c r="F19341" s="4">
        <v>15</v>
      </c>
      <c r="G19341" s="4" t="str">
        <f>IF(F19341=15,"Дипломант I степени",IF(F19341=14,"Дипломант II степени",IF(F19341=13,"Дипломант III степени","участник")))</f>
        <v>Дипломант I степени</v>
      </c>
    </row>
    <row r="19342" spans="1:7" x14ac:dyDescent="0.25">
      <c r="A19342" s="6" t="s">
        <v>8172</v>
      </c>
      <c r="B19342" s="4" t="s">
        <v>8173</v>
      </c>
      <c r="C19342" s="4">
        <v>63927</v>
      </c>
      <c r="D19342" s="4" t="s">
        <v>4613</v>
      </c>
      <c r="E19342" s="4" t="s">
        <v>4412</v>
      </c>
      <c r="F19342" s="4">
        <v>15</v>
      </c>
      <c r="G19342" s="4" t="str">
        <f>IF(F19342=15,"Дипломант I степени",IF(F19342=14,"Дипломант II степени",IF(F19342=13,"Дипломант III степени","участник")))</f>
        <v>Дипломант I степени</v>
      </c>
    </row>
    <row r="19343" spans="1:7" x14ac:dyDescent="0.25">
      <c r="A19343" s="6" t="s">
        <v>8172</v>
      </c>
      <c r="B19343" s="4" t="s">
        <v>8173</v>
      </c>
      <c r="C19343" s="4">
        <v>63927</v>
      </c>
      <c r="D19343" s="4" t="s">
        <v>4614</v>
      </c>
      <c r="E19343" s="4" t="s">
        <v>4412</v>
      </c>
      <c r="F19343" s="4">
        <v>15</v>
      </c>
      <c r="G19343" s="4" t="str">
        <f>IF(F19343=15,"Дипломант I степени",IF(F19343=14,"Дипломант II степени",IF(F19343=13,"Дипломант III степени","участник")))</f>
        <v>Дипломант I степени</v>
      </c>
    </row>
    <row r="19344" spans="1:7" x14ac:dyDescent="0.25">
      <c r="A19344" s="6" t="s">
        <v>8172</v>
      </c>
      <c r="B19344" s="4" t="s">
        <v>8173</v>
      </c>
      <c r="C19344" s="4">
        <v>63927</v>
      </c>
      <c r="D19344" s="4" t="s">
        <v>4615</v>
      </c>
      <c r="E19344" s="4" t="s">
        <v>4412</v>
      </c>
      <c r="F19344" s="4">
        <v>15</v>
      </c>
      <c r="G19344" s="4" t="str">
        <f>IF(F19344=15,"Дипломант I степени",IF(F19344=14,"Дипломант II степени",IF(F19344=13,"Дипломант III степени","участник")))</f>
        <v>Дипломант I степени</v>
      </c>
    </row>
    <row r="19345" spans="1:7" x14ac:dyDescent="0.25">
      <c r="A19345" s="6" t="s">
        <v>8169</v>
      </c>
      <c r="B19345" s="4" t="s">
        <v>8170</v>
      </c>
      <c r="C19345" s="4">
        <v>63929</v>
      </c>
      <c r="D19345" s="4" t="s">
        <v>4614</v>
      </c>
      <c r="E19345" s="4" t="s">
        <v>4411</v>
      </c>
      <c r="F19345" s="4">
        <v>14</v>
      </c>
      <c r="G19345" s="4" t="str">
        <f>IF(F19345=15,"Дипломант I степени",IF(F19345=14,"Дипломант II степени",IF(F19345=13,"Дипломант III степени","участник")))</f>
        <v>Дипломант II степени</v>
      </c>
    </row>
    <row r="19346" spans="1:7" x14ac:dyDescent="0.25">
      <c r="A19346" s="6" t="s">
        <v>8169</v>
      </c>
      <c r="B19346" s="4" t="s">
        <v>8170</v>
      </c>
      <c r="C19346" s="4">
        <v>63929</v>
      </c>
      <c r="D19346" s="4" t="s">
        <v>4613</v>
      </c>
      <c r="E19346" s="4" t="s">
        <v>4411</v>
      </c>
      <c r="F19346" s="4">
        <v>14</v>
      </c>
      <c r="G19346" s="4" t="str">
        <f>IF(F19346=15,"Дипломант I степени",IF(F19346=14,"Дипломант II степени",IF(F19346=13,"Дипломант III степени","участник")))</f>
        <v>Дипломант II степени</v>
      </c>
    </row>
    <row r="19347" spans="1:7" x14ac:dyDescent="0.25">
      <c r="A19347" s="6" t="s">
        <v>8169</v>
      </c>
      <c r="B19347" s="4" t="s">
        <v>8170</v>
      </c>
      <c r="C19347" s="4">
        <v>63929</v>
      </c>
      <c r="D19347" s="4" t="s">
        <v>1</v>
      </c>
      <c r="E19347" s="4" t="s">
        <v>4411</v>
      </c>
      <c r="F19347" s="4">
        <v>15</v>
      </c>
      <c r="G19347" s="4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 x14ac:dyDescent="0.25">
      <c r="A19348" s="6" t="s">
        <v>8169</v>
      </c>
      <c r="B19348" s="4" t="s">
        <v>8170</v>
      </c>
      <c r="C19348" s="4">
        <v>63929</v>
      </c>
      <c r="D19348" s="4" t="s">
        <v>4615</v>
      </c>
      <c r="E19348" s="4" t="s">
        <v>4411</v>
      </c>
      <c r="F19348" s="4">
        <v>15</v>
      </c>
      <c r="G19348" s="4" t="str">
        <f>IF(F19348=15,"Дипломант I степени",IF(F19348=14,"Дипломант II степени",IF(F19348=13,"Дипломант III степени","участник")))</f>
        <v>Дипломант I степени</v>
      </c>
    </row>
    <row r="19349" spans="1:7" x14ac:dyDescent="0.25">
      <c r="A19349" s="6" t="s">
        <v>8191</v>
      </c>
      <c r="B19349" s="4" t="s">
        <v>4838</v>
      </c>
      <c r="C19349" s="4">
        <v>63930</v>
      </c>
      <c r="D19349" s="4" t="s">
        <v>1</v>
      </c>
      <c r="E19349" s="4" t="s">
        <v>4411</v>
      </c>
      <c r="F19349" s="4">
        <v>15</v>
      </c>
      <c r="G19349" s="4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6" t="s">
        <v>8184</v>
      </c>
      <c r="B19350" s="4" t="s">
        <v>8154</v>
      </c>
      <c r="C19350" s="4">
        <v>63932</v>
      </c>
      <c r="D19350" s="4" t="s">
        <v>4615</v>
      </c>
      <c r="E19350" s="4" t="s">
        <v>4412</v>
      </c>
      <c r="F19350" s="4">
        <v>15</v>
      </c>
      <c r="G19350" s="4" t="str">
        <f>IF(F19350=15,"Дипломант I степени",IF(F19350=14,"Дипломант II степени",IF(F19350=13,"Дипломант III степени","участник")))</f>
        <v>Дипломант I степени</v>
      </c>
    </row>
    <row r="19351" spans="1:7" x14ac:dyDescent="0.25">
      <c r="A19351" s="6" t="s">
        <v>8177</v>
      </c>
      <c r="B19351" s="4" t="s">
        <v>4260</v>
      </c>
      <c r="C19351" s="4">
        <v>63933</v>
      </c>
      <c r="D19351" s="4" t="s">
        <v>1</v>
      </c>
      <c r="E19351" s="4" t="s">
        <v>4410</v>
      </c>
      <c r="F19351" s="4">
        <v>12</v>
      </c>
      <c r="G19351" s="4" t="str">
        <f>IF(F19351=15,"Дипломант I степени",IF(F19351=14,"Дипломант II степени",IF(F19351=13,"Дипломант III степени","участник")))</f>
        <v>участник</v>
      </c>
    </row>
    <row r="19352" spans="1:7" x14ac:dyDescent="0.25">
      <c r="A19352" s="6" t="s">
        <v>8177</v>
      </c>
      <c r="B19352" s="4" t="s">
        <v>4260</v>
      </c>
      <c r="C19352" s="4">
        <v>63933</v>
      </c>
      <c r="D19352" s="4" t="s">
        <v>4615</v>
      </c>
      <c r="E19352" s="4" t="s">
        <v>4410</v>
      </c>
      <c r="F19352" s="4">
        <v>14</v>
      </c>
      <c r="G19352" s="4" t="str">
        <f>IF(F19352=15,"Дипломант I степени",IF(F19352=14,"Дипломант II степени",IF(F19352=13,"Дипломант III степени","участник")))</f>
        <v>Дипломант II степени</v>
      </c>
    </row>
    <row r="19353" spans="1:7" x14ac:dyDescent="0.25">
      <c r="A19353" s="6" t="s">
        <v>8156</v>
      </c>
      <c r="B19353" s="4" t="s">
        <v>8157</v>
      </c>
      <c r="C19353" s="4">
        <v>63934</v>
      </c>
      <c r="D19353" s="4" t="s">
        <v>8</v>
      </c>
      <c r="E19353" s="4" t="s">
        <v>4413</v>
      </c>
      <c r="F19353" s="4">
        <v>14</v>
      </c>
      <c r="G19353" s="4" t="str">
        <f>IF(F19353=15,"Дипломант I степени",IF(F19353=14,"Дипломант II степени",IF(F19353=13,"Дипломант III степени","участник")))</f>
        <v>Дипломант II степени</v>
      </c>
    </row>
    <row r="19354" spans="1:7" x14ac:dyDescent="0.25">
      <c r="A19354" s="6" t="s">
        <v>8156</v>
      </c>
      <c r="B19354" s="4" t="s">
        <v>8157</v>
      </c>
      <c r="C19354" s="4">
        <v>63934</v>
      </c>
      <c r="D19354" s="4" t="s">
        <v>1</v>
      </c>
      <c r="E19354" s="4" t="s">
        <v>4413</v>
      </c>
      <c r="F19354" s="4">
        <v>15</v>
      </c>
      <c r="G19354" s="4" t="str">
        <f>IF(F19354=15,"Дипломант I степени",IF(F19354=14,"Дипломант II степени",IF(F19354=13,"Дипломант III степени","участник")))</f>
        <v>Дипломант I степени</v>
      </c>
    </row>
    <row r="19355" spans="1:7" x14ac:dyDescent="0.25">
      <c r="A19355" s="6" t="s">
        <v>8178</v>
      </c>
      <c r="B19355" s="4" t="s">
        <v>8179</v>
      </c>
      <c r="C19355" s="4">
        <v>63935</v>
      </c>
      <c r="D19355" s="4" t="s">
        <v>1</v>
      </c>
      <c r="E19355" s="4" t="s">
        <v>4415</v>
      </c>
      <c r="F19355" s="4">
        <v>15</v>
      </c>
      <c r="G19355" s="4" t="str">
        <f>IF(F19355=15,"Дипломант I степени",IF(F19355=14,"Дипломант II степени",IF(F19355=13,"Дипломант III степени","участник")))</f>
        <v>Дипломант I степени</v>
      </c>
    </row>
    <row r="19356" spans="1:7" x14ac:dyDescent="0.25">
      <c r="A19356" s="6" t="s">
        <v>7914</v>
      </c>
      <c r="B19356" s="4" t="s">
        <v>7915</v>
      </c>
      <c r="C19356" s="4">
        <v>63936</v>
      </c>
      <c r="D19356" s="4" t="s">
        <v>4615</v>
      </c>
      <c r="E19356" s="4" t="s">
        <v>4414</v>
      </c>
      <c r="F19356" s="4">
        <v>13</v>
      </c>
      <c r="G19356" s="4" t="str">
        <f>IF(F19356=15,"Дипломант I степени",IF(F19356=14,"Дипломант II степени",IF(F19356=13,"Дипломант III степени","участник")))</f>
        <v>Дипломант III степени</v>
      </c>
    </row>
    <row r="19357" spans="1:7" x14ac:dyDescent="0.25">
      <c r="A19357" s="6" t="s">
        <v>8108</v>
      </c>
      <c r="B19357" s="4" t="s">
        <v>8109</v>
      </c>
      <c r="C19357" s="4">
        <v>63937</v>
      </c>
      <c r="D19357" s="4" t="s">
        <v>8</v>
      </c>
      <c r="E19357" s="4" t="s">
        <v>4413</v>
      </c>
      <c r="F19357" s="4">
        <v>11</v>
      </c>
      <c r="G19357" s="4" t="str">
        <f>IF(F19357=15,"Дипломант I степени",IF(F19357=14,"Дипломант II степени",IF(F19357=13,"Дипломант III степени","участник")))</f>
        <v>участник</v>
      </c>
    </row>
    <row r="19358" spans="1:7" x14ac:dyDescent="0.25">
      <c r="A19358" s="6" t="s">
        <v>8108</v>
      </c>
      <c r="B19358" s="4" t="s">
        <v>8109</v>
      </c>
      <c r="C19358" s="4">
        <v>63937</v>
      </c>
      <c r="D19358" s="4" t="s">
        <v>4614</v>
      </c>
      <c r="E19358" s="4" t="s">
        <v>4413</v>
      </c>
      <c r="F19358" s="4">
        <v>14</v>
      </c>
      <c r="G19358" s="4" t="str">
        <f>IF(F19358=15,"Дипломант I степени",IF(F19358=14,"Дипломант II степени",IF(F19358=13,"Дипломант III степени","участник")))</f>
        <v>Дипломант II степени</v>
      </c>
    </row>
    <row r="19359" spans="1:7" x14ac:dyDescent="0.25">
      <c r="A19359" s="6" t="s">
        <v>8108</v>
      </c>
      <c r="B19359" s="4" t="s">
        <v>8109</v>
      </c>
      <c r="C19359" s="4">
        <v>63937</v>
      </c>
      <c r="D19359" s="4" t="s">
        <v>4613</v>
      </c>
      <c r="E19359" s="4" t="s">
        <v>4413</v>
      </c>
      <c r="F19359" s="4">
        <v>14</v>
      </c>
      <c r="G19359" s="4" t="str">
        <f>IF(F19359=15,"Дипломант I степени",IF(F19359=14,"Дипломант II степени",IF(F19359=13,"Дипломант III степени","участник")))</f>
        <v>Дипломант II степени</v>
      </c>
    </row>
    <row r="19360" spans="1:7" x14ac:dyDescent="0.25">
      <c r="A19360" s="6" t="s">
        <v>8108</v>
      </c>
      <c r="B19360" s="4" t="s">
        <v>8109</v>
      </c>
      <c r="C19360" s="4">
        <v>63937</v>
      </c>
      <c r="D19360" s="4" t="s">
        <v>1</v>
      </c>
      <c r="E19360" s="4" t="s">
        <v>4413</v>
      </c>
      <c r="F19360" s="4">
        <v>13</v>
      </c>
      <c r="G19360" s="4" t="str">
        <f>IF(F19360=15,"Дипломант I степени",IF(F19360=14,"Дипломант II степени",IF(F19360=13,"Дипломант III степени","участник")))</f>
        <v>Дипломант III степени</v>
      </c>
    </row>
    <row r="19361" spans="1:7" x14ac:dyDescent="0.25">
      <c r="A19361" s="6" t="s">
        <v>8108</v>
      </c>
      <c r="B19361" s="4" t="s">
        <v>8109</v>
      </c>
      <c r="C19361" s="4">
        <v>63937</v>
      </c>
      <c r="D19361" s="4" t="s">
        <v>4615</v>
      </c>
      <c r="E19361" s="4" t="s">
        <v>4413</v>
      </c>
      <c r="F19361" s="4">
        <v>14</v>
      </c>
      <c r="G19361" s="4" t="str">
        <f>IF(F19361=15,"Дипломант I степени",IF(F19361=14,"Дипломант II степени",IF(F19361=13,"Дипломант III степени","участник")))</f>
        <v>Дипломант II степени</v>
      </c>
    </row>
    <row r="19362" spans="1:7" x14ac:dyDescent="0.25">
      <c r="A19362" s="6" t="s">
        <v>8165</v>
      </c>
      <c r="B19362" s="4" t="s">
        <v>8166</v>
      </c>
      <c r="C19362" s="4">
        <v>63938</v>
      </c>
      <c r="D19362" s="4" t="s">
        <v>4615</v>
      </c>
      <c r="E19362" s="4" t="s">
        <v>4412</v>
      </c>
      <c r="F19362" s="4">
        <v>10</v>
      </c>
      <c r="G19362" s="4" t="str">
        <f>IF(F19362=15,"Дипломант I степени",IF(F19362=14,"Дипломант II степени",IF(F19362=13,"Дипломант III степени","участник")))</f>
        <v>участник</v>
      </c>
    </row>
    <row r="19363" spans="1:7" x14ac:dyDescent="0.25">
      <c r="A19363" s="6" t="s">
        <v>15862</v>
      </c>
      <c r="B19363" s="4">
        <v>0</v>
      </c>
      <c r="C19363" s="4">
        <v>63939</v>
      </c>
      <c r="D19363" s="4" t="s">
        <v>1</v>
      </c>
      <c r="E19363" s="4" t="s">
        <v>4612</v>
      </c>
      <c r="F19363" s="4">
        <v>14</v>
      </c>
      <c r="G19363" s="4" t="str">
        <f>IF(F19363=15,"Дипломант I степени",IF(F19363=14,"Дипломант II степени",IF(F19363=13,"Дипломант III степени","участник")))</f>
        <v>Дипломант II степени</v>
      </c>
    </row>
    <row r="19364" spans="1:7" x14ac:dyDescent="0.25">
      <c r="A19364" s="6" t="s">
        <v>8138</v>
      </c>
      <c r="B19364" s="4" t="s">
        <v>8139</v>
      </c>
      <c r="C19364" s="4">
        <v>63940</v>
      </c>
      <c r="D19364" s="4" t="s">
        <v>1</v>
      </c>
      <c r="E19364" s="4" t="s">
        <v>4612</v>
      </c>
      <c r="F19364" s="4">
        <v>14</v>
      </c>
      <c r="G19364" s="4" t="str">
        <f>IF(F19364=15,"Дипломант I степени",IF(F19364=14,"Дипломант II степени",IF(F19364=13,"Дипломант III степени","участник")))</f>
        <v>Дипломант II степени</v>
      </c>
    </row>
    <row r="19365" spans="1:7" x14ac:dyDescent="0.25">
      <c r="A19365" s="6" t="s">
        <v>8138</v>
      </c>
      <c r="B19365" s="4" t="s">
        <v>8139</v>
      </c>
      <c r="C19365" s="4">
        <v>63940</v>
      </c>
      <c r="D19365" s="4" t="s">
        <v>4613</v>
      </c>
      <c r="E19365" s="4" t="s">
        <v>4612</v>
      </c>
      <c r="F19365" s="4">
        <v>14</v>
      </c>
      <c r="G19365" s="4" t="str">
        <f>IF(F19365=15,"Дипломант I степени",IF(F19365=14,"Дипломант II степени",IF(F19365=13,"Дипломант III степени","участник")))</f>
        <v>Дипломант II степени</v>
      </c>
    </row>
    <row r="19366" spans="1:7" x14ac:dyDescent="0.25">
      <c r="A19366" s="6" t="s">
        <v>8147</v>
      </c>
      <c r="B19366" s="4" t="s">
        <v>8148</v>
      </c>
      <c r="C19366" s="4">
        <v>63942</v>
      </c>
      <c r="D19366" s="4" t="s">
        <v>4613</v>
      </c>
      <c r="E19366" s="4" t="s">
        <v>4411</v>
      </c>
      <c r="F19366" s="4">
        <v>13</v>
      </c>
      <c r="G19366" s="4" t="str">
        <f>IF(F19366=15,"Дипломант I степени",IF(F19366=14,"Дипломант II степени",IF(F19366=13,"Дипломант III степени","участник")))</f>
        <v>Дипломант III степени</v>
      </c>
    </row>
    <row r="19367" spans="1:7" x14ac:dyDescent="0.25">
      <c r="A19367" s="6" t="s">
        <v>8140</v>
      </c>
      <c r="B19367" s="4" t="s">
        <v>186</v>
      </c>
      <c r="C19367" s="4">
        <v>63943</v>
      </c>
      <c r="D19367" s="4" t="s">
        <v>8</v>
      </c>
      <c r="E19367" s="4" t="s">
        <v>4415</v>
      </c>
      <c r="F19367" s="4">
        <v>15</v>
      </c>
      <c r="G19367" s="4" t="str">
        <f>IF(F19367=15,"Дипломант I степени",IF(F19367=14,"Дипломант II степени",IF(F19367=13,"Дипломант III степени","участник")))</f>
        <v>Дипломант I степени</v>
      </c>
    </row>
    <row r="19368" spans="1:7" x14ac:dyDescent="0.25">
      <c r="A19368" s="6" t="s">
        <v>4537</v>
      </c>
      <c r="B19368" s="4" t="s">
        <v>227</v>
      </c>
      <c r="C19368" s="4">
        <v>63944</v>
      </c>
      <c r="D19368" s="4" t="s">
        <v>8</v>
      </c>
      <c r="E19368" s="4" t="s">
        <v>4413</v>
      </c>
      <c r="F19368" s="4">
        <v>15</v>
      </c>
      <c r="G19368" s="4" t="str">
        <f>IF(F19368=15,"Дипломант I степени",IF(F19368=14,"Дипломант II степени",IF(F19368=13,"Дипломант III степени","участник")))</f>
        <v>Дипломант I степени</v>
      </c>
    </row>
    <row r="19369" spans="1:7" x14ac:dyDescent="0.25">
      <c r="A19369" s="6" t="s">
        <v>4541</v>
      </c>
      <c r="B19369" s="4" t="s">
        <v>227</v>
      </c>
      <c r="C19369" s="4">
        <v>63944</v>
      </c>
      <c r="D19369" s="4" t="s">
        <v>8</v>
      </c>
      <c r="E19369" s="4" t="s">
        <v>4415</v>
      </c>
      <c r="F19369" s="4">
        <v>13</v>
      </c>
      <c r="G19369" s="4" t="str">
        <f>IF(F19369=15,"Дипломант I степени",IF(F19369=14,"Дипломант II степени",IF(F19369=13,"Дипломант III степени","участник")))</f>
        <v>Дипломант III степени</v>
      </c>
    </row>
    <row r="19370" spans="1:7" x14ac:dyDescent="0.25">
      <c r="A19370" s="6" t="s">
        <v>4538</v>
      </c>
      <c r="B19370" s="4" t="s">
        <v>227</v>
      </c>
      <c r="C19370" s="4">
        <v>63944</v>
      </c>
      <c r="D19370" s="4" t="s">
        <v>8</v>
      </c>
      <c r="E19370" s="4" t="s">
        <v>4414</v>
      </c>
      <c r="F19370" s="4">
        <v>10</v>
      </c>
      <c r="G19370" s="4" t="str">
        <f>IF(F19370=15,"Дипломант I степени",IF(F19370=14,"Дипломант II степени",IF(F19370=13,"Дипломант III степени","участник")))</f>
        <v>участник</v>
      </c>
    </row>
    <row r="19371" spans="1:7" x14ac:dyDescent="0.25">
      <c r="A19371" s="6" t="s">
        <v>4539</v>
      </c>
      <c r="B19371" s="4" t="s">
        <v>227</v>
      </c>
      <c r="C19371" s="4">
        <v>63944</v>
      </c>
      <c r="D19371" s="4" t="s">
        <v>8</v>
      </c>
      <c r="E19371" s="4" t="s">
        <v>4414</v>
      </c>
      <c r="F19371" s="4">
        <v>10</v>
      </c>
      <c r="G19371" s="4" t="str">
        <f>IF(F19371=15,"Дипломант I степени",IF(F19371=14,"Дипломант II степени",IF(F19371=13,"Дипломант III степени","участник")))</f>
        <v>участник</v>
      </c>
    </row>
    <row r="19372" spans="1:7" x14ac:dyDescent="0.25">
      <c r="A19372" s="6" t="s">
        <v>4542</v>
      </c>
      <c r="B19372" s="4" t="s">
        <v>227</v>
      </c>
      <c r="C19372" s="4">
        <v>63944</v>
      </c>
      <c r="D19372" s="4" t="s">
        <v>8</v>
      </c>
      <c r="E19372" s="4" t="s">
        <v>4415</v>
      </c>
      <c r="F19372" s="4">
        <v>9</v>
      </c>
      <c r="G19372" s="4" t="str">
        <f>IF(F19372=15,"Дипломант I степени",IF(F19372=14,"Дипломант II степени",IF(F19372=13,"Дипломант III степени","участник")))</f>
        <v>участник</v>
      </c>
    </row>
    <row r="19373" spans="1:7" x14ac:dyDescent="0.25">
      <c r="A19373" s="6" t="s">
        <v>4566</v>
      </c>
      <c r="B19373" s="4" t="s">
        <v>228</v>
      </c>
      <c r="C19373" s="4">
        <v>63944</v>
      </c>
      <c r="D19373" s="4" t="s">
        <v>8</v>
      </c>
      <c r="E19373" s="4" t="s">
        <v>4414</v>
      </c>
      <c r="F19373" s="4">
        <v>9</v>
      </c>
      <c r="G19373" s="4" t="str">
        <f>IF(F19373=15,"Дипломант I степени",IF(F19373=14,"Дипломант II степени",IF(F19373=13,"Дипломант III степени","участник")))</f>
        <v>участник</v>
      </c>
    </row>
    <row r="19374" spans="1:7" x14ac:dyDescent="0.25">
      <c r="A19374" s="6" t="s">
        <v>4526</v>
      </c>
      <c r="B19374" s="4" t="s">
        <v>226</v>
      </c>
      <c r="C19374" s="4">
        <v>63944</v>
      </c>
      <c r="D19374" s="4" t="s">
        <v>8</v>
      </c>
      <c r="E19374" s="4" t="s">
        <v>4414</v>
      </c>
      <c r="F19374" s="4">
        <v>7</v>
      </c>
      <c r="G19374" s="4" t="str">
        <f>IF(F19374=15,"Дипломант I степени",IF(F19374=14,"Дипломант II степени",IF(F19374=13,"Дипломант III степени","участник")))</f>
        <v>участник</v>
      </c>
    </row>
    <row r="19375" spans="1:7" x14ac:dyDescent="0.25">
      <c r="A19375" s="6" t="s">
        <v>4540</v>
      </c>
      <c r="B19375" s="4" t="s">
        <v>227</v>
      </c>
      <c r="C19375" s="4">
        <v>63944</v>
      </c>
      <c r="D19375" s="4" t="s">
        <v>8</v>
      </c>
      <c r="E19375" s="4" t="s">
        <v>4414</v>
      </c>
      <c r="F19375" s="4">
        <v>7</v>
      </c>
      <c r="G19375" s="4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 x14ac:dyDescent="0.25">
      <c r="A19376" s="6" t="s">
        <v>4573</v>
      </c>
      <c r="B19376" s="4" t="s">
        <v>229</v>
      </c>
      <c r="C19376" s="4">
        <v>63944</v>
      </c>
      <c r="D19376" s="4" t="s">
        <v>8</v>
      </c>
      <c r="E19376" s="4" t="s">
        <v>4411</v>
      </c>
      <c r="F19376" s="4">
        <v>6</v>
      </c>
      <c r="G19376" s="4" t="str">
        <f>IF(F19376=15,"Дипломант I степени",IF(F19376=14,"Дипломант II степени",IF(F19376=13,"Дипломант III степени","участник")))</f>
        <v>участник</v>
      </c>
    </row>
    <row r="19377" spans="1:7" x14ac:dyDescent="0.25">
      <c r="A19377" s="6" t="s">
        <v>4535</v>
      </c>
      <c r="B19377" s="4" t="s">
        <v>227</v>
      </c>
      <c r="C19377" s="4">
        <v>63944</v>
      </c>
      <c r="D19377" s="4" t="s">
        <v>8</v>
      </c>
      <c r="E19377" s="4" t="s">
        <v>4412</v>
      </c>
      <c r="F19377" s="4">
        <v>4</v>
      </c>
      <c r="G19377" s="4" t="str">
        <f>IF(F19377=15,"Дипломант I степени",IF(F19377=14,"Дипломант II степени",IF(F19377=13,"Дипломант III степени","участник")))</f>
        <v>участник</v>
      </c>
    </row>
    <row r="19378" spans="1:7" x14ac:dyDescent="0.25">
      <c r="A19378" s="6" t="s">
        <v>4536</v>
      </c>
      <c r="B19378" s="4" t="s">
        <v>227</v>
      </c>
      <c r="C19378" s="4">
        <v>63944</v>
      </c>
      <c r="D19378" s="4" t="s">
        <v>8</v>
      </c>
      <c r="E19378" s="4" t="s">
        <v>4412</v>
      </c>
      <c r="F19378" s="4">
        <v>4</v>
      </c>
      <c r="G19378" s="4" t="str">
        <f>IF(F19378=15,"Дипломант I степени",IF(F19378=14,"Дипломант II степени",IF(F19378=13,"Дипломант III степени","участник")))</f>
        <v>участник</v>
      </c>
    </row>
    <row r="19379" spans="1:7" x14ac:dyDescent="0.25">
      <c r="A19379" s="6" t="s">
        <v>8019</v>
      </c>
      <c r="B19379" s="4" t="s">
        <v>8020</v>
      </c>
      <c r="C19379" s="4">
        <v>63945</v>
      </c>
      <c r="D19379" s="4" t="s">
        <v>1</v>
      </c>
      <c r="E19379" s="4" t="s">
        <v>4412</v>
      </c>
      <c r="F19379" s="4">
        <v>14</v>
      </c>
      <c r="G19379" s="4" t="str">
        <f>IF(F19379=15,"Дипломант I степени",IF(F19379=14,"Дипломант II степени",IF(F19379=13,"Дипломант III степени","участник")))</f>
        <v>Дипломант II степени</v>
      </c>
    </row>
    <row r="19380" spans="1:7" x14ac:dyDescent="0.25">
      <c r="A19380" s="6" t="s">
        <v>8034</v>
      </c>
      <c r="B19380" s="4" t="s">
        <v>8020</v>
      </c>
      <c r="C19380" s="4">
        <v>63945</v>
      </c>
      <c r="D19380" s="4" t="s">
        <v>4615</v>
      </c>
      <c r="E19380" s="4" t="s">
        <v>4412</v>
      </c>
      <c r="F19380" s="4">
        <v>14</v>
      </c>
      <c r="G19380" s="4" t="str">
        <f>IF(F19380=15,"Дипломант I степени",IF(F19380=14,"Дипломант II степени",IF(F19380=13,"Дипломант III степени","участник")))</f>
        <v>Дипломант II степени</v>
      </c>
    </row>
    <row r="19381" spans="1:7" x14ac:dyDescent="0.25">
      <c r="A19381" s="6" t="s">
        <v>8019</v>
      </c>
      <c r="B19381" s="4" t="s">
        <v>8020</v>
      </c>
      <c r="C19381" s="4">
        <v>63945</v>
      </c>
      <c r="D19381" s="4" t="s">
        <v>4613</v>
      </c>
      <c r="E19381" s="4" t="s">
        <v>4412</v>
      </c>
      <c r="F19381" s="4">
        <v>14</v>
      </c>
      <c r="G19381" s="4" t="str">
        <f>IF(F19381=15,"Дипломант I степени",IF(F19381=14,"Дипломант II степени",IF(F19381=13,"Дипломант III степени","участник")))</f>
        <v>Дипломант II степени</v>
      </c>
    </row>
    <row r="19382" spans="1:7" x14ac:dyDescent="0.25">
      <c r="A19382" s="6" t="s">
        <v>8019</v>
      </c>
      <c r="B19382" s="4" t="s">
        <v>8020</v>
      </c>
      <c r="C19382" s="4">
        <v>63945</v>
      </c>
      <c r="D19382" s="4" t="s">
        <v>4614</v>
      </c>
      <c r="E19382" s="4" t="s">
        <v>4412</v>
      </c>
      <c r="F19382" s="4">
        <v>7</v>
      </c>
      <c r="G19382" s="4" t="str">
        <f>IF(F19382=15,"Дипломант I степени",IF(F19382=14,"Дипломант II степени",IF(F19382=13,"Дипломант III степени","участник")))</f>
        <v>участник</v>
      </c>
    </row>
    <row r="19383" spans="1:7" x14ac:dyDescent="0.25">
      <c r="A19383" s="6" t="s">
        <v>8019</v>
      </c>
      <c r="B19383" s="4" t="s">
        <v>8020</v>
      </c>
      <c r="C19383" s="4">
        <v>63945</v>
      </c>
      <c r="D19383" s="4" t="s">
        <v>8</v>
      </c>
      <c r="E19383" s="4" t="s">
        <v>4412</v>
      </c>
      <c r="F19383" s="4">
        <v>6</v>
      </c>
      <c r="G19383" s="4" t="str">
        <f>IF(F19383=15,"Дипломант I степени",IF(F19383=14,"Дипломант II степени",IF(F19383=13,"Дипломант III степени","участник")))</f>
        <v>участник</v>
      </c>
    </row>
    <row r="19384" spans="1:7" x14ac:dyDescent="0.25">
      <c r="A19384" s="6" t="s">
        <v>7957</v>
      </c>
      <c r="B19384" s="4" t="s">
        <v>7958</v>
      </c>
      <c r="C19384" s="4">
        <v>63946</v>
      </c>
      <c r="D19384" s="4" t="s">
        <v>4614</v>
      </c>
      <c r="E19384" s="4" t="s">
        <v>4414</v>
      </c>
      <c r="F19384" s="4">
        <v>14</v>
      </c>
      <c r="G19384" s="4" t="str">
        <f>IF(F19384=15,"Дипломант I степени",IF(F19384=14,"Дипломант II степени",IF(F19384=13,"Дипломант III степени","участник")))</f>
        <v>Дипломант II степени</v>
      </c>
    </row>
    <row r="19385" spans="1:7" x14ac:dyDescent="0.25">
      <c r="A19385" s="6" t="s">
        <v>8103</v>
      </c>
      <c r="B19385" s="4" t="s">
        <v>7958</v>
      </c>
      <c r="C19385" s="4">
        <v>63946</v>
      </c>
      <c r="D19385" s="4" t="s">
        <v>4615</v>
      </c>
      <c r="E19385" s="4" t="s">
        <v>4414</v>
      </c>
      <c r="F19385" s="4">
        <v>12</v>
      </c>
      <c r="G19385" s="4" t="str">
        <f>IF(F19385=15,"Дипломант I степени",IF(F19385=14,"Дипломант II степени",IF(F19385=13,"Дипломант III степени","участник")))</f>
        <v>участник</v>
      </c>
    </row>
    <row r="19386" spans="1:7" x14ac:dyDescent="0.25">
      <c r="A19386" s="6" t="s">
        <v>7957</v>
      </c>
      <c r="B19386" s="4" t="s">
        <v>7958</v>
      </c>
      <c r="C19386" s="4">
        <v>63946</v>
      </c>
      <c r="D19386" s="4" t="s">
        <v>1</v>
      </c>
      <c r="E19386" s="4" t="s">
        <v>4414</v>
      </c>
      <c r="F19386" s="4">
        <v>10</v>
      </c>
      <c r="G19386" s="4" t="str">
        <f>IF(F19386=15,"Дипломант I степени",IF(F19386=14,"Дипломант II степени",IF(F19386=13,"Дипломант III степени","участник")))</f>
        <v>участник</v>
      </c>
    </row>
    <row r="19387" spans="1:7" x14ac:dyDescent="0.25">
      <c r="A19387" s="6" t="s">
        <v>5767</v>
      </c>
      <c r="B19387" s="4" t="s">
        <v>5768</v>
      </c>
      <c r="C19387" s="4">
        <v>63947</v>
      </c>
      <c r="D19387" s="4" t="s">
        <v>4614</v>
      </c>
      <c r="E19387" s="4" t="s">
        <v>4410</v>
      </c>
      <c r="F19387" s="4">
        <v>13</v>
      </c>
      <c r="G19387" s="4" t="str">
        <f>IF(F19387=15,"Дипломант I степени",IF(F19387=14,"Дипломант II степени",IF(F19387=13,"Дипломант III степени","участник")))</f>
        <v>Дипломант III степени</v>
      </c>
    </row>
    <row r="19388" spans="1:7" x14ac:dyDescent="0.25">
      <c r="A19388" s="6" t="s">
        <v>5767</v>
      </c>
      <c r="B19388" s="4" t="s">
        <v>5768</v>
      </c>
      <c r="C19388" s="4">
        <v>63947</v>
      </c>
      <c r="D19388" s="4" t="s">
        <v>4613</v>
      </c>
      <c r="E19388" s="4" t="s">
        <v>4410</v>
      </c>
      <c r="F19388" s="4">
        <v>11</v>
      </c>
      <c r="G19388" s="4" t="str">
        <f>IF(F19388=15,"Дипломант I степени",IF(F19388=14,"Дипломант II степени",IF(F19388=13,"Дипломант III степени","участник")))</f>
        <v>участник</v>
      </c>
    </row>
    <row r="19389" spans="1:7" x14ac:dyDescent="0.25">
      <c r="A19389" s="6" t="s">
        <v>5767</v>
      </c>
      <c r="B19389" s="4" t="s">
        <v>5768</v>
      </c>
      <c r="C19389" s="4">
        <v>63947</v>
      </c>
      <c r="D19389" s="4" t="s">
        <v>1</v>
      </c>
      <c r="E19389" s="4" t="s">
        <v>4410</v>
      </c>
      <c r="F19389" s="4">
        <v>13</v>
      </c>
      <c r="G19389" s="4" t="str">
        <f>IF(F19389=15,"Дипломант I степени",IF(F19389=14,"Дипломант II степени",IF(F19389=13,"Дипломант III степени","участник")))</f>
        <v>Дипломант III степени</v>
      </c>
    </row>
    <row r="19390" spans="1:7" x14ac:dyDescent="0.25">
      <c r="A19390" s="6" t="s">
        <v>5767</v>
      </c>
      <c r="B19390" s="4" t="s">
        <v>5768</v>
      </c>
      <c r="C19390" s="4">
        <v>63947</v>
      </c>
      <c r="D19390" s="4" t="s">
        <v>8</v>
      </c>
      <c r="E19390" s="4" t="s">
        <v>4410</v>
      </c>
      <c r="F19390" s="4">
        <v>13</v>
      </c>
      <c r="G19390" s="4" t="str">
        <f>IF(F19390=15,"Дипломант I степени",IF(F19390=14,"Дипломант II степени",IF(F19390=13,"Дипломант III степени","участник")))</f>
        <v>Дипломант III степени</v>
      </c>
    </row>
    <row r="19391" spans="1:7" x14ac:dyDescent="0.25">
      <c r="A19391" s="6" t="s">
        <v>8067</v>
      </c>
      <c r="B19391" s="4" t="s">
        <v>5768</v>
      </c>
      <c r="C19391" s="4">
        <v>63947</v>
      </c>
      <c r="D19391" s="4" t="s">
        <v>4614</v>
      </c>
      <c r="E19391" s="4" t="s">
        <v>4410</v>
      </c>
      <c r="F19391" s="4">
        <v>13</v>
      </c>
      <c r="G19391" s="4" t="str">
        <f>IF(F19391=15,"Дипломант I степени",IF(F19391=14,"Дипломант II степени",IF(F19391=13,"Дипломант III степени","участник")))</f>
        <v>Дипломант III степени</v>
      </c>
    </row>
    <row r="19392" spans="1:7" x14ac:dyDescent="0.25">
      <c r="A19392" s="6" t="s">
        <v>8067</v>
      </c>
      <c r="B19392" s="4" t="s">
        <v>5768</v>
      </c>
      <c r="C19392" s="4">
        <v>63947</v>
      </c>
      <c r="D19392" s="4" t="s">
        <v>4615</v>
      </c>
      <c r="E19392" s="4" t="s">
        <v>4410</v>
      </c>
      <c r="F19392" s="4">
        <v>13</v>
      </c>
      <c r="G19392" s="4" t="str">
        <f>IF(F19392=15,"Дипломант I степени",IF(F19392=14,"Дипломант II степени",IF(F19392=13,"Дипломант III степени","участник")))</f>
        <v>Дипломант III степени</v>
      </c>
    </row>
    <row r="19393" spans="1:7" x14ac:dyDescent="0.25">
      <c r="A19393" s="6" t="s">
        <v>8067</v>
      </c>
      <c r="B19393" s="4" t="s">
        <v>5768</v>
      </c>
      <c r="C19393" s="4">
        <v>63947</v>
      </c>
      <c r="D19393" s="4" t="s">
        <v>1</v>
      </c>
      <c r="E19393" s="4" t="s">
        <v>4410</v>
      </c>
      <c r="F19393" s="4">
        <v>14</v>
      </c>
      <c r="G19393" s="4" t="str">
        <f>IF(F19393=15,"Дипломант I степени",IF(F19393=14,"Дипломант II степени",IF(F19393=13,"Дипломант III степени","участник")))</f>
        <v>Дипломант II степени</v>
      </c>
    </row>
    <row r="19394" spans="1:7" x14ac:dyDescent="0.25">
      <c r="A19394" s="6" t="s">
        <v>8067</v>
      </c>
      <c r="B19394" s="4" t="s">
        <v>5768</v>
      </c>
      <c r="C19394" s="4">
        <v>63947</v>
      </c>
      <c r="D19394" s="4" t="s">
        <v>4613</v>
      </c>
      <c r="E19394" s="4" t="s">
        <v>4410</v>
      </c>
      <c r="F19394" s="4">
        <v>13</v>
      </c>
      <c r="G19394" s="4" t="str">
        <f>IF(F19394=15,"Дипломант I степени",IF(F19394=14,"Дипломант II степени",IF(F19394=13,"Дипломант III степени","участник")))</f>
        <v>Дипломант III степени</v>
      </c>
    </row>
    <row r="19395" spans="1:7" x14ac:dyDescent="0.25">
      <c r="A19395" s="6" t="s">
        <v>8132</v>
      </c>
      <c r="B19395" s="4" t="s">
        <v>8133</v>
      </c>
      <c r="C19395" s="4">
        <v>63948</v>
      </c>
      <c r="D19395" s="4" t="s">
        <v>1</v>
      </c>
      <c r="E19395" s="4" t="s">
        <v>4410</v>
      </c>
      <c r="F19395" s="4">
        <v>9</v>
      </c>
      <c r="G19395" s="4" t="str">
        <f>IF(F19395=15,"Дипломант I степени",IF(F19395=14,"Дипломант II степени",IF(F19395=13,"Дипломант III степени","участник")))</f>
        <v>участник</v>
      </c>
    </row>
    <row r="19396" spans="1:7" x14ac:dyDescent="0.25">
      <c r="A19396" s="6" t="s">
        <v>2595</v>
      </c>
      <c r="B19396" s="4" t="s">
        <v>2596</v>
      </c>
      <c r="C19396" s="4">
        <v>63949</v>
      </c>
      <c r="D19396" s="4" t="s">
        <v>4614</v>
      </c>
      <c r="E19396" s="4" t="s">
        <v>4410</v>
      </c>
      <c r="F19396" s="4">
        <v>14</v>
      </c>
      <c r="G19396" s="4" t="str">
        <f>IF(F19396=15,"Дипломант I степени",IF(F19396=14,"Дипломант II степени",IF(F19396=13,"Дипломант III степени","участник")))</f>
        <v>Дипломант II степени</v>
      </c>
    </row>
    <row r="19397" spans="1:7" x14ac:dyDescent="0.25">
      <c r="A19397" s="6" t="s">
        <v>2602</v>
      </c>
      <c r="B19397" s="4" t="s">
        <v>2603</v>
      </c>
      <c r="C19397" s="4">
        <v>63949</v>
      </c>
      <c r="D19397" s="4" t="s">
        <v>4614</v>
      </c>
      <c r="E19397" s="4" t="s">
        <v>4410</v>
      </c>
      <c r="F19397" s="4">
        <v>12</v>
      </c>
      <c r="G19397" s="4" t="str">
        <f>IF(F19397=15,"Дипломант I степени",IF(F19397=14,"Дипломант II степени",IF(F19397=13,"Дипломант III степени","участник")))</f>
        <v>участник</v>
      </c>
    </row>
    <row r="19398" spans="1:7" x14ac:dyDescent="0.25">
      <c r="A19398" s="6" t="s">
        <v>2597</v>
      </c>
      <c r="B19398" s="4" t="s">
        <v>2596</v>
      </c>
      <c r="C19398" s="4">
        <v>63949</v>
      </c>
      <c r="D19398" s="4" t="s">
        <v>4614</v>
      </c>
      <c r="E19398" s="4" t="s">
        <v>4410</v>
      </c>
      <c r="F19398" s="4">
        <v>10</v>
      </c>
      <c r="G19398" s="4" t="str">
        <f>IF(F19398=15,"Дипломант I степени",IF(F19398=14,"Дипломант II степени",IF(F19398=13,"Дипломант III степени","участник")))</f>
        <v>участник</v>
      </c>
    </row>
    <row r="19399" spans="1:7" x14ac:dyDescent="0.25">
      <c r="A19399" s="6" t="s">
        <v>2604</v>
      </c>
      <c r="B19399" s="4" t="s">
        <v>2596</v>
      </c>
      <c r="C19399" s="4">
        <v>63949</v>
      </c>
      <c r="D19399" s="4" t="s">
        <v>4614</v>
      </c>
      <c r="E19399" s="4" t="s">
        <v>4410</v>
      </c>
      <c r="F19399" s="4">
        <v>10</v>
      </c>
      <c r="G19399" s="4" t="str">
        <f>IF(F19399=15,"Дипломант I степени",IF(F19399=14,"Дипломант II степени",IF(F19399=13,"Дипломант III степени","участник")))</f>
        <v>участник</v>
      </c>
    </row>
    <row r="19400" spans="1:7" x14ac:dyDescent="0.25">
      <c r="A19400" s="6" t="s">
        <v>2599</v>
      </c>
      <c r="B19400" s="4" t="s">
        <v>2596</v>
      </c>
      <c r="C19400" s="4">
        <v>63949</v>
      </c>
      <c r="D19400" s="4" t="s">
        <v>4614</v>
      </c>
      <c r="E19400" s="4" t="s">
        <v>4410</v>
      </c>
      <c r="F19400" s="4">
        <v>9</v>
      </c>
      <c r="G19400" s="4" t="str">
        <f>IF(F19400=15,"Дипломант I степени",IF(F19400=14,"Дипломант II степени",IF(F19400=13,"Дипломант III степени","участник")))</f>
        <v>участник</v>
      </c>
    </row>
    <row r="19401" spans="1:7" x14ac:dyDescent="0.25">
      <c r="A19401" s="6" t="s">
        <v>2601</v>
      </c>
      <c r="B19401" s="4" t="s">
        <v>2596</v>
      </c>
      <c r="C19401" s="4">
        <v>63949</v>
      </c>
      <c r="D19401" s="4" t="s">
        <v>4614</v>
      </c>
      <c r="E19401" s="4" t="s">
        <v>4410</v>
      </c>
      <c r="F19401" s="4">
        <v>7</v>
      </c>
      <c r="G19401" s="4" t="str">
        <f>IF(F19401=15,"Дипломант I степени",IF(F19401=14,"Дипломант II степени",IF(F19401=13,"Дипломант III степени","участник")))</f>
        <v>участник</v>
      </c>
    </row>
    <row r="19402" spans="1:7" x14ac:dyDescent="0.25">
      <c r="A19402" s="6" t="s">
        <v>2600</v>
      </c>
      <c r="B19402" s="4" t="s">
        <v>2596</v>
      </c>
      <c r="C19402" s="4">
        <v>63949</v>
      </c>
      <c r="D19402" s="4" t="s">
        <v>4614</v>
      </c>
      <c r="E19402" s="4" t="s">
        <v>4410</v>
      </c>
      <c r="F19402" s="4">
        <v>6</v>
      </c>
      <c r="G19402" s="4" t="str">
        <f>IF(F19402=15,"Дипломант I степени",IF(F19402=14,"Дипломант II степени",IF(F19402=13,"Дипломант III степени","участник")))</f>
        <v>участник</v>
      </c>
    </row>
    <row r="19403" spans="1:7" x14ac:dyDescent="0.25">
      <c r="A19403" s="6" t="s">
        <v>2598</v>
      </c>
      <c r="B19403" s="4" t="s">
        <v>2596</v>
      </c>
      <c r="C19403" s="4">
        <v>63949</v>
      </c>
      <c r="D19403" s="4" t="s">
        <v>4614</v>
      </c>
      <c r="E19403" s="4" t="s">
        <v>4410</v>
      </c>
      <c r="F19403" s="4">
        <v>4</v>
      </c>
      <c r="G19403" s="4" t="str">
        <f>IF(F19403=15,"Дипломант I степени",IF(F19403=14,"Дипломант II степени",IF(F19403=13,"Дипломант III степени","участник")))</f>
        <v>участник</v>
      </c>
    </row>
    <row r="19404" spans="1:7" x14ac:dyDescent="0.25">
      <c r="A19404" s="6" t="s">
        <v>2599</v>
      </c>
      <c r="B19404" s="4" t="s">
        <v>2596</v>
      </c>
      <c r="C19404" s="4">
        <v>63949</v>
      </c>
      <c r="D19404" s="4" t="s">
        <v>1</v>
      </c>
      <c r="E19404" s="4" t="s">
        <v>4410</v>
      </c>
      <c r="F19404" s="4">
        <v>13</v>
      </c>
      <c r="G19404" s="4" t="str">
        <f>IF(F19404=15,"Дипломант I степени",IF(F19404=14,"Дипломант II степени",IF(F19404=13,"Дипломант III степени","участник")))</f>
        <v>Дипломант III степени</v>
      </c>
    </row>
    <row r="19405" spans="1:7" x14ac:dyDescent="0.25">
      <c r="A19405" s="6" t="s">
        <v>2602</v>
      </c>
      <c r="B19405" s="4" t="s">
        <v>2596</v>
      </c>
      <c r="C19405" s="4">
        <v>63949</v>
      </c>
      <c r="D19405" s="4" t="s">
        <v>1</v>
      </c>
      <c r="E19405" s="4" t="s">
        <v>4410</v>
      </c>
      <c r="F19405" s="4">
        <v>13</v>
      </c>
      <c r="G19405" s="4" t="str">
        <f>IF(F19405=15,"Дипломант I степени",IF(F19405=14,"Дипломант II степени",IF(F19405=13,"Дипломант III степени","участник")))</f>
        <v>Дипломант III степени</v>
      </c>
    </row>
    <row r="19406" spans="1:7" x14ac:dyDescent="0.25">
      <c r="A19406" s="6" t="s">
        <v>2595</v>
      </c>
      <c r="B19406" s="4" t="s">
        <v>2596</v>
      </c>
      <c r="C19406" s="4">
        <v>63949</v>
      </c>
      <c r="D19406" s="4" t="s">
        <v>1</v>
      </c>
      <c r="E19406" s="4" t="s">
        <v>4410</v>
      </c>
      <c r="F19406" s="4">
        <v>12</v>
      </c>
      <c r="G19406" s="4" t="str">
        <f>IF(F19406=15,"Дипломант I степени",IF(F19406=14,"Дипломант II степени",IF(F19406=13,"Дипломант III степени","участник")))</f>
        <v>участник</v>
      </c>
    </row>
    <row r="19407" spans="1:7" x14ac:dyDescent="0.25">
      <c r="A19407" s="6" t="s">
        <v>2606</v>
      </c>
      <c r="B19407" s="4" t="s">
        <v>2596</v>
      </c>
      <c r="C19407" s="4">
        <v>63949</v>
      </c>
      <c r="D19407" s="4" t="s">
        <v>1</v>
      </c>
      <c r="E19407" s="4" t="s">
        <v>4410</v>
      </c>
      <c r="F19407" s="4">
        <v>12</v>
      </c>
      <c r="G19407" s="4" t="str">
        <f>IF(F19407=15,"Дипломант I степени",IF(F19407=14,"Дипломант II степени",IF(F19407=13,"Дипломант III степени","участник")))</f>
        <v>участник</v>
      </c>
    </row>
    <row r="19408" spans="1:7" x14ac:dyDescent="0.25">
      <c r="A19408" s="6" t="s">
        <v>2607</v>
      </c>
      <c r="B19408" s="4" t="s">
        <v>2596</v>
      </c>
      <c r="C19408" s="4">
        <v>63949</v>
      </c>
      <c r="D19408" s="4" t="s">
        <v>1</v>
      </c>
      <c r="E19408" s="4" t="s">
        <v>4410</v>
      </c>
      <c r="F19408" s="4">
        <v>12</v>
      </c>
      <c r="G19408" s="4" t="str">
        <f>IF(F19408=15,"Дипломант I степени",IF(F19408=14,"Дипломант II степени",IF(F19408=13,"Дипломант III степени","участник")))</f>
        <v>участник</v>
      </c>
    </row>
    <row r="19409" spans="1:7" x14ac:dyDescent="0.25">
      <c r="A19409" s="6" t="s">
        <v>2609</v>
      </c>
      <c r="B19409" s="4" t="s">
        <v>2596</v>
      </c>
      <c r="C19409" s="4">
        <v>63949</v>
      </c>
      <c r="D19409" s="4" t="s">
        <v>1</v>
      </c>
      <c r="E19409" s="4" t="s">
        <v>4410</v>
      </c>
      <c r="F19409" s="4">
        <v>12</v>
      </c>
      <c r="G19409" s="4" t="str">
        <f>IF(F19409=15,"Дипломант I степени",IF(F19409=14,"Дипломант II степени",IF(F19409=13,"Дипломант III степени","участник")))</f>
        <v>участник</v>
      </c>
    </row>
    <row r="19410" spans="1:7" x14ac:dyDescent="0.25">
      <c r="A19410" s="6" t="s">
        <v>2604</v>
      </c>
      <c r="B19410" s="4" t="s">
        <v>2596</v>
      </c>
      <c r="C19410" s="4">
        <v>63949</v>
      </c>
      <c r="D19410" s="4" t="s">
        <v>1</v>
      </c>
      <c r="E19410" s="4" t="s">
        <v>4410</v>
      </c>
      <c r="F19410" s="4">
        <v>11</v>
      </c>
      <c r="G19410" s="4" t="str">
        <f>IF(F19410=15,"Дипломант I степени",IF(F19410=14,"Дипломант II степени",IF(F19410=13,"Дипломант III степени","участник")))</f>
        <v>участник</v>
      </c>
    </row>
    <row r="19411" spans="1:7" x14ac:dyDescent="0.25">
      <c r="A19411" s="6" t="s">
        <v>2598</v>
      </c>
      <c r="B19411" s="4" t="s">
        <v>2596</v>
      </c>
      <c r="C19411" s="4">
        <v>63949</v>
      </c>
      <c r="D19411" s="4" t="s">
        <v>1</v>
      </c>
      <c r="E19411" s="4" t="s">
        <v>4410</v>
      </c>
      <c r="F19411" s="4">
        <v>9</v>
      </c>
      <c r="G19411" s="4" t="str">
        <f>IF(F19411=15,"Дипломант I степени",IF(F19411=14,"Дипломант II степени",IF(F19411=13,"Дипломант III степени","участник")))</f>
        <v>участник</v>
      </c>
    </row>
    <row r="19412" spans="1:7" x14ac:dyDescent="0.25">
      <c r="A19412" s="6" t="s">
        <v>2600</v>
      </c>
      <c r="B19412" s="4" t="s">
        <v>2596</v>
      </c>
      <c r="C19412" s="4">
        <v>63949</v>
      </c>
      <c r="D19412" s="4" t="s">
        <v>1</v>
      </c>
      <c r="E19412" s="4" t="s">
        <v>4410</v>
      </c>
      <c r="F19412" s="4">
        <v>8</v>
      </c>
      <c r="G19412" s="4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 x14ac:dyDescent="0.25">
      <c r="A19413" s="6" t="s">
        <v>2601</v>
      </c>
      <c r="B19413" s="4" t="s">
        <v>2596</v>
      </c>
      <c r="C19413" s="4">
        <v>63949</v>
      </c>
      <c r="D19413" s="4" t="s">
        <v>1</v>
      </c>
      <c r="E19413" s="4" t="s">
        <v>4410</v>
      </c>
      <c r="F19413" s="4">
        <v>8</v>
      </c>
      <c r="G19413" s="4" t="str">
        <f>IF(F19413=15,"Дипломант I степени",IF(F19413=14,"Дипломант II степени",IF(F19413=13,"Дипломант III степени","участник")))</f>
        <v>участник</v>
      </c>
    </row>
    <row r="19414" spans="1:7" x14ac:dyDescent="0.25">
      <c r="A19414" s="6" t="s">
        <v>2605</v>
      </c>
      <c r="B19414" s="4" t="s">
        <v>2596</v>
      </c>
      <c r="C19414" s="4">
        <v>63949</v>
      </c>
      <c r="D19414" s="4" t="s">
        <v>1</v>
      </c>
      <c r="E19414" s="4" t="s">
        <v>4410</v>
      </c>
      <c r="F19414" s="4">
        <v>5</v>
      </c>
      <c r="G19414" s="4" t="str">
        <f>IF(F19414=15,"Дипломант I степени",IF(F19414=14,"Дипломант II степени",IF(F19414=13,"Дипломант III степени","участник")))</f>
        <v>участник</v>
      </c>
    </row>
    <row r="19415" spans="1:7" x14ac:dyDescent="0.25">
      <c r="A19415" s="6" t="s">
        <v>2597</v>
      </c>
      <c r="B19415" s="4" t="s">
        <v>2596</v>
      </c>
      <c r="C19415" s="4">
        <v>63949</v>
      </c>
      <c r="D19415" s="4" t="s">
        <v>1</v>
      </c>
      <c r="E19415" s="4" t="s">
        <v>4410</v>
      </c>
      <c r="F19415" s="4">
        <v>4</v>
      </c>
      <c r="G19415" s="4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 x14ac:dyDescent="0.25">
      <c r="A19416" s="6" t="s">
        <v>2608</v>
      </c>
      <c r="B19416" s="4" t="s">
        <v>2596</v>
      </c>
      <c r="C19416" s="4">
        <v>63949</v>
      </c>
      <c r="D19416" s="4" t="s">
        <v>1</v>
      </c>
      <c r="E19416" s="4" t="s">
        <v>4410</v>
      </c>
      <c r="F19416" s="4">
        <v>3</v>
      </c>
      <c r="G19416" s="4" t="str">
        <f>IF(F19416=15,"Дипломант I степени",IF(F19416=14,"Дипломант II степени",IF(F19416=13,"Дипломант III степени","участник")))</f>
        <v>участник</v>
      </c>
    </row>
    <row r="19417" spans="1:7" x14ac:dyDescent="0.25">
      <c r="A19417" s="6" t="s">
        <v>2602</v>
      </c>
      <c r="B19417" s="4" t="s">
        <v>2596</v>
      </c>
      <c r="C19417" s="4">
        <v>63949</v>
      </c>
      <c r="D19417" s="4" t="s">
        <v>4615</v>
      </c>
      <c r="E19417" s="4" t="s">
        <v>4410</v>
      </c>
      <c r="F19417" s="4">
        <v>15</v>
      </c>
      <c r="G19417" s="4" t="str">
        <f>IF(F19417=15,"Дипломант I степени",IF(F19417=14,"Дипломант II степени",IF(F19417=13,"Дипломант III степени","участник")))</f>
        <v>Дипломант I степени</v>
      </c>
    </row>
    <row r="19418" spans="1:7" x14ac:dyDescent="0.25">
      <c r="A19418" s="6" t="s">
        <v>2595</v>
      </c>
      <c r="B19418" s="4" t="s">
        <v>2596</v>
      </c>
      <c r="C19418" s="4">
        <v>63949</v>
      </c>
      <c r="D19418" s="4" t="s">
        <v>4615</v>
      </c>
      <c r="E19418" s="4" t="s">
        <v>4410</v>
      </c>
      <c r="F19418" s="4">
        <v>14</v>
      </c>
      <c r="G19418" s="4" t="str">
        <f>IF(F19418=15,"Дипломант I степени",IF(F19418=14,"Дипломант II степени",IF(F19418=13,"Дипломант III степени","участник")))</f>
        <v>Дипломант II степени</v>
      </c>
    </row>
    <row r="19419" spans="1:7" x14ac:dyDescent="0.25">
      <c r="A19419" s="6" t="s">
        <v>2601</v>
      </c>
      <c r="B19419" s="4" t="s">
        <v>2596</v>
      </c>
      <c r="C19419" s="4">
        <v>63949</v>
      </c>
      <c r="D19419" s="4" t="s">
        <v>4615</v>
      </c>
      <c r="E19419" s="4" t="s">
        <v>4410</v>
      </c>
      <c r="F19419" s="4">
        <v>14</v>
      </c>
      <c r="G19419" s="4" t="str">
        <f>IF(F19419=15,"Дипломант I степени",IF(F19419=14,"Дипломант II степени",IF(F19419=13,"Дипломант III степени","участник")))</f>
        <v>Дипломант II степени</v>
      </c>
    </row>
    <row r="19420" spans="1:7" x14ac:dyDescent="0.25">
      <c r="A19420" s="6" t="s">
        <v>2607</v>
      </c>
      <c r="B19420" s="4" t="s">
        <v>2596</v>
      </c>
      <c r="C19420" s="4">
        <v>63949</v>
      </c>
      <c r="D19420" s="4" t="s">
        <v>4615</v>
      </c>
      <c r="E19420" s="4" t="s">
        <v>4410</v>
      </c>
      <c r="F19420" s="4">
        <v>13</v>
      </c>
      <c r="G19420" s="4" t="str">
        <f>IF(F19420=15,"Дипломант I степени",IF(F19420=14,"Дипломант II степени",IF(F19420=13,"Дипломант III степени","участник")))</f>
        <v>Дипломант III степени</v>
      </c>
    </row>
    <row r="19421" spans="1:7" x14ac:dyDescent="0.25">
      <c r="A19421" s="6" t="s">
        <v>2599</v>
      </c>
      <c r="B19421" s="4" t="s">
        <v>2596</v>
      </c>
      <c r="C19421" s="4">
        <v>63949</v>
      </c>
      <c r="D19421" s="4" t="s">
        <v>4615</v>
      </c>
      <c r="E19421" s="4" t="s">
        <v>4410</v>
      </c>
      <c r="F19421" s="4">
        <v>13</v>
      </c>
      <c r="G19421" s="4" t="str">
        <f>IF(F19421=15,"Дипломант I степени",IF(F19421=14,"Дипломант II степени",IF(F19421=13,"Дипломант III степени","участник")))</f>
        <v>Дипломант III степени</v>
      </c>
    </row>
    <row r="19422" spans="1:7" x14ac:dyDescent="0.25">
      <c r="A19422" s="6" t="s">
        <v>2604</v>
      </c>
      <c r="B19422" s="4" t="s">
        <v>2596</v>
      </c>
      <c r="C19422" s="4">
        <v>63949</v>
      </c>
      <c r="D19422" s="4" t="s">
        <v>4615</v>
      </c>
      <c r="E19422" s="4" t="s">
        <v>4410</v>
      </c>
      <c r="F19422" s="4">
        <v>12</v>
      </c>
      <c r="G19422" s="4" t="str">
        <f>IF(F19422=15,"Дипломант I степени",IF(F19422=14,"Дипломант II степени",IF(F19422=13,"Дипломант III степени","участник")))</f>
        <v>участник</v>
      </c>
    </row>
    <row r="19423" spans="1:7" x14ac:dyDescent="0.25">
      <c r="A19423" s="6" t="s">
        <v>2597</v>
      </c>
      <c r="B19423" s="4" t="s">
        <v>2596</v>
      </c>
      <c r="C19423" s="4">
        <v>63949</v>
      </c>
      <c r="D19423" s="4" t="s">
        <v>4615</v>
      </c>
      <c r="E19423" s="4" t="s">
        <v>4410</v>
      </c>
      <c r="F19423" s="4">
        <v>11</v>
      </c>
      <c r="G19423" s="4" t="str">
        <f>IF(F19423=15,"Дипломант I степени",IF(F19423=14,"Дипломант II степени",IF(F19423=13,"Дипломант III степени","участник")))</f>
        <v>участник</v>
      </c>
    </row>
    <row r="19424" spans="1:7" x14ac:dyDescent="0.25">
      <c r="A19424" s="6" t="s">
        <v>2605</v>
      </c>
      <c r="B19424" s="4" t="s">
        <v>2596</v>
      </c>
      <c r="C19424" s="4">
        <v>63949</v>
      </c>
      <c r="D19424" s="4" t="s">
        <v>4615</v>
      </c>
      <c r="E19424" s="4" t="s">
        <v>4410</v>
      </c>
      <c r="F19424" s="4">
        <v>10</v>
      </c>
      <c r="G19424" s="4" t="str">
        <f>IF(F19424=15,"Дипломант I степени",IF(F19424=14,"Дипломант II степени",IF(F19424=13,"Дипломант III степени","участник")))</f>
        <v>участник</v>
      </c>
    </row>
    <row r="19425" spans="1:7" x14ac:dyDescent="0.25">
      <c r="A19425" s="6" t="s">
        <v>2600</v>
      </c>
      <c r="B19425" s="4" t="s">
        <v>2596</v>
      </c>
      <c r="C19425" s="4">
        <v>63949</v>
      </c>
      <c r="D19425" s="4" t="s">
        <v>4615</v>
      </c>
      <c r="E19425" s="4" t="s">
        <v>4410</v>
      </c>
      <c r="F19425" s="4">
        <v>9</v>
      </c>
      <c r="G19425" s="4" t="str">
        <f>IF(F19425=15,"Дипломант I степени",IF(F19425=14,"Дипломант II степени",IF(F19425=13,"Дипломант III степени","участник")))</f>
        <v>участник</v>
      </c>
    </row>
    <row r="19426" spans="1:7" x14ac:dyDescent="0.25">
      <c r="A19426" s="6" t="s">
        <v>2612</v>
      </c>
      <c r="B19426" s="4" t="s">
        <v>2596</v>
      </c>
      <c r="C19426" s="4">
        <v>63949</v>
      </c>
      <c r="D19426" s="4" t="s">
        <v>4613</v>
      </c>
      <c r="E19426" s="4" t="s">
        <v>4410</v>
      </c>
      <c r="F19426" s="4">
        <v>14</v>
      </c>
      <c r="G19426" s="4" t="str">
        <f>IF(F19426=15,"Дипломант I степени",IF(F19426=14,"Дипломант II степени",IF(F19426=13,"Дипломант III степени","участник")))</f>
        <v>Дипломант II степени</v>
      </c>
    </row>
    <row r="19427" spans="1:7" x14ac:dyDescent="0.25">
      <c r="A19427" s="6" t="s">
        <v>2602</v>
      </c>
      <c r="B19427" s="4" t="s">
        <v>2603</v>
      </c>
      <c r="C19427" s="4">
        <v>63949</v>
      </c>
      <c r="D19427" s="4" t="s">
        <v>4613</v>
      </c>
      <c r="E19427" s="4" t="s">
        <v>4410</v>
      </c>
      <c r="F19427" s="4">
        <v>14</v>
      </c>
      <c r="G19427" s="4" t="str">
        <f>IF(F19427=15,"Дипломант I степени",IF(F19427=14,"Дипломант II степени",IF(F19427=13,"Дипломант III степени","участник")))</f>
        <v>Дипломант II степени</v>
      </c>
    </row>
    <row r="19428" spans="1:7" x14ac:dyDescent="0.25">
      <c r="A19428" s="6" t="s">
        <v>2595</v>
      </c>
      <c r="B19428" s="4" t="s">
        <v>2596</v>
      </c>
      <c r="C19428" s="4">
        <v>63949</v>
      </c>
      <c r="D19428" s="4" t="s">
        <v>4613</v>
      </c>
      <c r="E19428" s="4" t="s">
        <v>4410</v>
      </c>
      <c r="F19428" s="4">
        <v>13</v>
      </c>
      <c r="G19428" s="4" t="str">
        <f>IF(F19428=15,"Дипломант I степени",IF(F19428=14,"Дипломант II степени",IF(F19428=13,"Дипломант III степени","участник")))</f>
        <v>Дипломант III степени</v>
      </c>
    </row>
    <row r="19429" spans="1:7" x14ac:dyDescent="0.25">
      <c r="A19429" s="6" t="s">
        <v>2599</v>
      </c>
      <c r="B19429" s="4" t="s">
        <v>2596</v>
      </c>
      <c r="C19429" s="4">
        <v>63949</v>
      </c>
      <c r="D19429" s="4" t="s">
        <v>4613</v>
      </c>
      <c r="E19429" s="4" t="s">
        <v>4410</v>
      </c>
      <c r="F19429" s="4">
        <v>13</v>
      </c>
      <c r="G19429" s="4" t="str">
        <f>IF(F19429=15,"Дипломант I степени",IF(F19429=14,"Дипломант II степени",IF(F19429=13,"Дипломант III степени","участник")))</f>
        <v>Дипломант III степени</v>
      </c>
    </row>
    <row r="19430" spans="1:7" x14ac:dyDescent="0.25">
      <c r="A19430" s="6" t="s">
        <v>2601</v>
      </c>
      <c r="B19430" s="4" t="s">
        <v>2596</v>
      </c>
      <c r="C19430" s="4">
        <v>63949</v>
      </c>
      <c r="D19430" s="4" t="s">
        <v>4613</v>
      </c>
      <c r="E19430" s="4" t="s">
        <v>4410</v>
      </c>
      <c r="F19430" s="4">
        <v>13</v>
      </c>
      <c r="G19430" s="4" t="str">
        <f>IF(F19430=15,"Дипломант I степени",IF(F19430=14,"Дипломант II степени",IF(F19430=13,"Дипломант III степени","участник")))</f>
        <v>Дипломант III степени</v>
      </c>
    </row>
    <row r="19431" spans="1:7" x14ac:dyDescent="0.25">
      <c r="A19431" s="6" t="s">
        <v>2605</v>
      </c>
      <c r="B19431" s="4" t="s">
        <v>2596</v>
      </c>
      <c r="C19431" s="4">
        <v>63949</v>
      </c>
      <c r="D19431" s="4" t="s">
        <v>4613</v>
      </c>
      <c r="E19431" s="4" t="s">
        <v>4410</v>
      </c>
      <c r="F19431" s="4">
        <v>12</v>
      </c>
      <c r="G19431" s="4" t="str">
        <f>IF(F19431=15,"Дипломант I степени",IF(F19431=14,"Дипломант II степени",IF(F19431=13,"Дипломант III степени","участник")))</f>
        <v>участник</v>
      </c>
    </row>
    <row r="19432" spans="1:7" x14ac:dyDescent="0.25">
      <c r="A19432" s="6" t="s">
        <v>2609</v>
      </c>
      <c r="B19432" s="4" t="s">
        <v>2596</v>
      </c>
      <c r="C19432" s="4">
        <v>63949</v>
      </c>
      <c r="D19432" s="4" t="s">
        <v>4613</v>
      </c>
      <c r="E19432" s="4" t="s">
        <v>4410</v>
      </c>
      <c r="F19432" s="4">
        <v>12</v>
      </c>
      <c r="G19432" s="4" t="str">
        <f>IF(F19432=15,"Дипломант I степени",IF(F19432=14,"Дипломант II степени",IF(F19432=13,"Дипломант III степени","участник")))</f>
        <v>участник</v>
      </c>
    </row>
    <row r="19433" spans="1:7" x14ac:dyDescent="0.25">
      <c r="A19433" s="6" t="s">
        <v>2604</v>
      </c>
      <c r="B19433" s="4" t="s">
        <v>2596</v>
      </c>
      <c r="C19433" s="4">
        <v>63949</v>
      </c>
      <c r="D19433" s="4" t="s">
        <v>4613</v>
      </c>
      <c r="E19433" s="4" t="s">
        <v>4410</v>
      </c>
      <c r="F19433" s="4">
        <v>11</v>
      </c>
      <c r="G19433" s="4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 x14ac:dyDescent="0.25">
      <c r="A19434" s="6" t="s">
        <v>2610</v>
      </c>
      <c r="B19434" s="4" t="s">
        <v>2596</v>
      </c>
      <c r="C19434" s="4">
        <v>63949</v>
      </c>
      <c r="D19434" s="4" t="s">
        <v>4613</v>
      </c>
      <c r="E19434" s="4" t="s">
        <v>4410</v>
      </c>
      <c r="F19434" s="4">
        <v>9</v>
      </c>
      <c r="G19434" s="4" t="str">
        <f>IF(F19434=15,"Дипломант I степени",IF(F19434=14,"Дипломант II степени",IF(F19434=13,"Дипломант III степени","участник")))</f>
        <v>участник</v>
      </c>
    </row>
    <row r="19435" spans="1:7" x14ac:dyDescent="0.25">
      <c r="A19435" s="6" t="s">
        <v>2597</v>
      </c>
      <c r="B19435" s="4" t="s">
        <v>2596</v>
      </c>
      <c r="C19435" s="4">
        <v>63949</v>
      </c>
      <c r="D19435" s="4" t="s">
        <v>4613</v>
      </c>
      <c r="E19435" s="4" t="s">
        <v>4410</v>
      </c>
      <c r="F19435" s="4">
        <v>9</v>
      </c>
      <c r="G19435" s="4" t="str">
        <f>IF(F19435=15,"Дипломант I степени",IF(F19435=14,"Дипломант II степени",IF(F19435=13,"Дипломант III степени","участник")))</f>
        <v>участник</v>
      </c>
    </row>
    <row r="19436" spans="1:7" x14ac:dyDescent="0.25">
      <c r="A19436" s="6" t="s">
        <v>2600</v>
      </c>
      <c r="B19436" s="4" t="s">
        <v>2596</v>
      </c>
      <c r="C19436" s="4">
        <v>63949</v>
      </c>
      <c r="D19436" s="4" t="s">
        <v>4613</v>
      </c>
      <c r="E19436" s="4" t="s">
        <v>4410</v>
      </c>
      <c r="F19436" s="4">
        <v>9</v>
      </c>
      <c r="G19436" s="4" t="str">
        <f>IF(F19436=15,"Дипломант I степени",IF(F19436=14,"Дипломант II степени",IF(F19436=13,"Дипломант III степени","участник")))</f>
        <v>участник</v>
      </c>
    </row>
    <row r="19437" spans="1:7" x14ac:dyDescent="0.25">
      <c r="A19437" s="6" t="s">
        <v>2611</v>
      </c>
      <c r="B19437" s="4" t="s">
        <v>2596</v>
      </c>
      <c r="C19437" s="4">
        <v>63949</v>
      </c>
      <c r="D19437" s="4" t="s">
        <v>4613</v>
      </c>
      <c r="E19437" s="4" t="s">
        <v>4410</v>
      </c>
      <c r="F19437" s="4">
        <v>6</v>
      </c>
      <c r="G19437" s="4" t="str">
        <f>IF(F19437=15,"Дипломант I степени",IF(F19437=14,"Дипломант II степени",IF(F19437=13,"Дипломант III степени","участник")))</f>
        <v>участник</v>
      </c>
    </row>
    <row r="19438" spans="1:7" x14ac:dyDescent="0.25">
      <c r="A19438" s="6" t="s">
        <v>7991</v>
      </c>
      <c r="B19438" s="4" t="s">
        <v>7992</v>
      </c>
      <c r="C19438" s="4">
        <v>63950</v>
      </c>
      <c r="D19438" s="4" t="s">
        <v>4615</v>
      </c>
      <c r="E19438" s="4" t="s">
        <v>4410</v>
      </c>
      <c r="F19438" s="4">
        <v>11</v>
      </c>
      <c r="G19438" s="4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 x14ac:dyDescent="0.25">
      <c r="A19439" s="6" t="s">
        <v>8065</v>
      </c>
      <c r="B19439" s="4" t="s">
        <v>8066</v>
      </c>
      <c r="C19439" s="4">
        <v>63951</v>
      </c>
      <c r="D19439" s="4" t="s">
        <v>8</v>
      </c>
      <c r="E19439" s="4" t="s">
        <v>4411</v>
      </c>
      <c r="F19439" s="4">
        <v>10</v>
      </c>
      <c r="G19439" s="4" t="str">
        <f>IF(F19439=15,"Дипломант I степени",IF(F19439=14,"Дипломант II степени",IF(F19439=13,"Дипломант III степени","участник")))</f>
        <v>участник</v>
      </c>
    </row>
    <row r="19440" spans="1:7" x14ac:dyDescent="0.25">
      <c r="A19440" s="6" t="s">
        <v>8065</v>
      </c>
      <c r="B19440" s="4" t="s">
        <v>8066</v>
      </c>
      <c r="C19440" s="4">
        <v>63951</v>
      </c>
      <c r="D19440" s="4" t="s">
        <v>4613</v>
      </c>
      <c r="E19440" s="4" t="s">
        <v>4411</v>
      </c>
      <c r="F19440" s="4">
        <v>12</v>
      </c>
      <c r="G19440" s="4" t="str">
        <f>IF(F19440=15,"Дипломант I степени",IF(F19440=14,"Дипломант II степени",IF(F19440=13,"Дипломант III степени","участник")))</f>
        <v>участник</v>
      </c>
    </row>
    <row r="19441" spans="1:7" x14ac:dyDescent="0.25">
      <c r="A19441" s="6" t="s">
        <v>8065</v>
      </c>
      <c r="B19441" s="4" t="s">
        <v>8066</v>
      </c>
      <c r="C19441" s="4">
        <v>63951</v>
      </c>
      <c r="D19441" s="4" t="s">
        <v>1</v>
      </c>
      <c r="E19441" s="4" t="s">
        <v>4411</v>
      </c>
      <c r="F19441" s="4">
        <v>15</v>
      </c>
      <c r="G19441" s="4" t="str">
        <f>IF(F19441=15,"Дипломант I степени",IF(F19441=14,"Дипломант II степени",IF(F19441=13,"Дипломант III степени","участник")))</f>
        <v>Дипломант I степени</v>
      </c>
    </row>
    <row r="19442" spans="1:7" x14ac:dyDescent="0.25">
      <c r="A19442" s="6" t="s">
        <v>8114</v>
      </c>
      <c r="B19442" s="4">
        <v>151</v>
      </c>
      <c r="C19442" s="4">
        <v>63952</v>
      </c>
      <c r="D19442" s="4" t="s">
        <v>8</v>
      </c>
      <c r="E19442" s="4" t="s">
        <v>4411</v>
      </c>
      <c r="F19442" s="4">
        <v>15</v>
      </c>
      <c r="G19442" s="4" t="str">
        <f>IF(F19442=15,"Дипломант I степени",IF(F19442=14,"Дипломант II степени",IF(F19442=13,"Дипломант III степени","участник")))</f>
        <v>Дипломант I степени</v>
      </c>
    </row>
    <row r="19443" spans="1:7" x14ac:dyDescent="0.25">
      <c r="A19443" s="6" t="s">
        <v>8113</v>
      </c>
      <c r="B19443" s="4" t="s">
        <v>186</v>
      </c>
      <c r="C19443" s="4">
        <v>63953</v>
      </c>
      <c r="D19443" s="4" t="s">
        <v>8</v>
      </c>
      <c r="E19443" s="4" t="s">
        <v>4415</v>
      </c>
      <c r="F19443" s="4">
        <v>15</v>
      </c>
      <c r="G19443" s="4" t="str">
        <f>IF(F19443=15,"Дипломант I степени",IF(F19443=14,"Дипломант II степени",IF(F19443=13,"Дипломант III степени","участник")))</f>
        <v>Дипломант I степени</v>
      </c>
    </row>
    <row r="19444" spans="1:7" x14ac:dyDescent="0.25">
      <c r="A19444" s="6" t="s">
        <v>8104</v>
      </c>
      <c r="B19444" s="4" t="s">
        <v>8105</v>
      </c>
      <c r="C19444" s="4">
        <v>63954</v>
      </c>
      <c r="D19444" s="4" t="s">
        <v>1</v>
      </c>
      <c r="E19444" s="4" t="s">
        <v>4413</v>
      </c>
      <c r="F19444" s="4">
        <v>13</v>
      </c>
      <c r="G19444" s="4" t="str">
        <f>IF(F19444=15,"Дипломант I степени",IF(F19444=14,"Дипломант II степени",IF(F19444=13,"Дипломант III степени","участник")))</f>
        <v>Дипломант III степени</v>
      </c>
    </row>
    <row r="19445" spans="1:7" x14ac:dyDescent="0.25">
      <c r="A19445" s="6" t="s">
        <v>8094</v>
      </c>
      <c r="B19445" s="4" t="s">
        <v>8095</v>
      </c>
      <c r="C19445" s="4">
        <v>63955</v>
      </c>
      <c r="D19445" s="4" t="s">
        <v>4614</v>
      </c>
      <c r="E19445" s="4" t="s">
        <v>4612</v>
      </c>
      <c r="F19445" s="4">
        <v>11</v>
      </c>
      <c r="G19445" s="4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 x14ac:dyDescent="0.25">
      <c r="A19446" s="6" t="s">
        <v>8094</v>
      </c>
      <c r="B19446" s="4" t="s">
        <v>8095</v>
      </c>
      <c r="C19446" s="4">
        <v>63955</v>
      </c>
      <c r="D19446" s="4" t="s">
        <v>4615</v>
      </c>
      <c r="E19446" s="4" t="s">
        <v>4612</v>
      </c>
      <c r="F19446" s="4">
        <v>15</v>
      </c>
      <c r="G19446" s="4" t="str">
        <f>IF(F19446=15,"Дипломант I степени",IF(F19446=14,"Дипломант II степени",IF(F19446=13,"Дипломант III степени","участник")))</f>
        <v>Дипломант I степени</v>
      </c>
    </row>
    <row r="19447" spans="1:7" x14ac:dyDescent="0.25">
      <c r="A19447" s="6" t="s">
        <v>8094</v>
      </c>
      <c r="B19447" s="4" t="s">
        <v>8095</v>
      </c>
      <c r="C19447" s="4">
        <v>63955</v>
      </c>
      <c r="D19447" s="4" t="s">
        <v>1</v>
      </c>
      <c r="E19447" s="4" t="s">
        <v>4612</v>
      </c>
      <c r="F19447" s="4">
        <v>14</v>
      </c>
      <c r="G19447" s="4" t="str">
        <f>IF(F19447=15,"Дипломант I степени",IF(F19447=14,"Дипломант II степени",IF(F19447=13,"Дипломант III степени","участник")))</f>
        <v>Дипломант II степени</v>
      </c>
    </row>
    <row r="19448" spans="1:7" x14ac:dyDescent="0.25">
      <c r="A19448" s="6" t="s">
        <v>8094</v>
      </c>
      <c r="B19448" s="4" t="s">
        <v>8095</v>
      </c>
      <c r="C19448" s="4">
        <v>63955</v>
      </c>
      <c r="D19448" s="4" t="s">
        <v>4613</v>
      </c>
      <c r="E19448" s="4" t="s">
        <v>4612</v>
      </c>
      <c r="F19448" s="4">
        <v>15</v>
      </c>
      <c r="G19448" s="4" t="str">
        <f>IF(F19448=15,"Дипломант I степени",IF(F19448=14,"Дипломант II степени",IF(F19448=13,"Дипломант III степени","участник")))</f>
        <v>Дипломант I степени</v>
      </c>
    </row>
    <row r="19449" spans="1:7" x14ac:dyDescent="0.25">
      <c r="A19449" s="6" t="s">
        <v>8079</v>
      </c>
      <c r="B19449" s="4" t="s">
        <v>8080</v>
      </c>
      <c r="C19449" s="4">
        <v>63957</v>
      </c>
      <c r="D19449" s="4" t="s">
        <v>8</v>
      </c>
      <c r="E19449" s="4" t="s">
        <v>4412</v>
      </c>
      <c r="F19449" s="4">
        <v>7</v>
      </c>
      <c r="G19449" s="4" t="str">
        <f>IF(F19449=15,"Дипломант I степени",IF(F19449=14,"Дипломант II степени",IF(F19449=13,"Дипломант III степени","участник")))</f>
        <v>участник</v>
      </c>
    </row>
    <row r="19450" spans="1:7" x14ac:dyDescent="0.25">
      <c r="A19450" s="6" t="s">
        <v>8079</v>
      </c>
      <c r="B19450" s="4" t="s">
        <v>8080</v>
      </c>
      <c r="C19450" s="4">
        <v>63957</v>
      </c>
      <c r="D19450" s="4" t="s">
        <v>4613</v>
      </c>
      <c r="E19450" s="4" t="s">
        <v>4412</v>
      </c>
      <c r="F19450" s="4">
        <v>14</v>
      </c>
      <c r="G19450" s="4" t="str">
        <f>IF(F19450=15,"Дипломант I степени",IF(F19450=14,"Дипломант II степени",IF(F19450=13,"Дипломант III степени","участник")))</f>
        <v>Дипломант II степени</v>
      </c>
    </row>
    <row r="19451" spans="1:7" x14ac:dyDescent="0.25">
      <c r="A19451" s="6" t="s">
        <v>8079</v>
      </c>
      <c r="B19451" s="4" t="s">
        <v>8080</v>
      </c>
      <c r="C19451" s="4">
        <v>63957</v>
      </c>
      <c r="D19451" s="4" t="s">
        <v>1</v>
      </c>
      <c r="E19451" s="4" t="s">
        <v>4413</v>
      </c>
      <c r="F19451" s="4">
        <v>13</v>
      </c>
      <c r="G19451" s="4" t="str">
        <f>IF(F19451=15,"Дипломант I степени",IF(F19451=14,"Дипломант II степени",IF(F19451=13,"Дипломант III степени","участник")))</f>
        <v>Дипломант III степени</v>
      </c>
    </row>
    <row r="19452" spans="1:7" x14ac:dyDescent="0.25">
      <c r="A19452" s="6" t="s">
        <v>8092</v>
      </c>
      <c r="B19452" s="4" t="s">
        <v>8093</v>
      </c>
      <c r="C19452" s="4">
        <v>63958</v>
      </c>
      <c r="D19452" s="4" t="s">
        <v>4615</v>
      </c>
      <c r="E19452" s="4" t="s">
        <v>4612</v>
      </c>
      <c r="F19452" s="4">
        <v>15</v>
      </c>
      <c r="G19452" s="4" t="str">
        <f>IF(F19452=15,"Дипломант I степени",IF(F19452=14,"Дипломант II степени",IF(F19452=13,"Дипломант III степени","участник")))</f>
        <v>Дипломант I степени</v>
      </c>
    </row>
    <row r="19453" spans="1:7" x14ac:dyDescent="0.25">
      <c r="A19453" s="6" t="s">
        <v>8070</v>
      </c>
      <c r="B19453" s="4" t="s">
        <v>8071</v>
      </c>
      <c r="C19453" s="4">
        <v>63959</v>
      </c>
      <c r="D19453" s="4" t="s">
        <v>1</v>
      </c>
      <c r="E19453" s="4" t="s">
        <v>4410</v>
      </c>
      <c r="F19453" s="4">
        <v>10</v>
      </c>
      <c r="G19453" s="4" t="str">
        <f>IF(F19453=15,"Дипломант I степени",IF(F19453=14,"Дипломант II степени",IF(F19453=13,"Дипломант III степени","участник")))</f>
        <v>участник</v>
      </c>
    </row>
    <row r="19454" spans="1:7" x14ac:dyDescent="0.25">
      <c r="A19454" s="6" t="s">
        <v>8070</v>
      </c>
      <c r="B19454" s="4" t="s">
        <v>8071</v>
      </c>
      <c r="C19454" s="4">
        <v>63959</v>
      </c>
      <c r="D19454" s="4" t="s">
        <v>4614</v>
      </c>
      <c r="E19454" s="4" t="s">
        <v>4410</v>
      </c>
      <c r="F19454" s="4">
        <v>7</v>
      </c>
      <c r="G19454" s="4" t="str">
        <f>IF(F19454=15,"Дипломант I степени",IF(F19454=14,"Дипломант II степени",IF(F19454=13,"Дипломант III степени","участник")))</f>
        <v>участник</v>
      </c>
    </row>
    <row r="19455" spans="1:7" x14ac:dyDescent="0.25">
      <c r="A19455" s="6" t="s">
        <v>8070</v>
      </c>
      <c r="B19455" s="4" t="s">
        <v>8071</v>
      </c>
      <c r="C19455" s="4">
        <v>63959</v>
      </c>
      <c r="D19455" s="4" t="s">
        <v>4615</v>
      </c>
      <c r="E19455" s="4" t="s">
        <v>4410</v>
      </c>
      <c r="F19455" s="4">
        <v>13</v>
      </c>
      <c r="G19455" s="4" t="str">
        <f>IF(F19455=15,"Дипломант I степени",IF(F19455=14,"Дипломант II степени",IF(F19455=13,"Дипломант III степени","участник")))</f>
        <v>Дипломант III степени</v>
      </c>
    </row>
    <row r="19456" spans="1:7" x14ac:dyDescent="0.25">
      <c r="A19456" s="6" t="s">
        <v>19751</v>
      </c>
      <c r="B19456" s="4" t="s">
        <v>19752</v>
      </c>
      <c r="C19456" s="4">
        <v>63960</v>
      </c>
      <c r="D19456" s="4" t="s">
        <v>4615</v>
      </c>
      <c r="E19456" s="4" t="s">
        <v>4413</v>
      </c>
      <c r="F19456" s="4">
        <v>13</v>
      </c>
      <c r="G19456" s="4" t="str">
        <f>IF(F19456=15,"Дипломант I степени",IF(F19456=14,"Дипломант II степени",IF(F19456=13,"Дипломант III степени","участник")))</f>
        <v>Дипломант III степени</v>
      </c>
    </row>
    <row r="19457" spans="1:7" x14ac:dyDescent="0.25">
      <c r="A19457" s="6" t="s">
        <v>19751</v>
      </c>
      <c r="B19457" s="4" t="s">
        <v>19752</v>
      </c>
      <c r="C19457" s="4">
        <v>63960</v>
      </c>
      <c r="D19457" s="4" t="s">
        <v>8</v>
      </c>
      <c r="E19457" s="4" t="s">
        <v>4413</v>
      </c>
      <c r="F19457" s="4">
        <v>15</v>
      </c>
      <c r="G19457" s="4" t="str">
        <f>IF(F19457=15,"Дипломант I степени",IF(F19457=14,"Дипломант II степени",IF(F19457=13,"Дипломант III степени","участник")))</f>
        <v>Дипломант I степени</v>
      </c>
    </row>
    <row r="19458" spans="1:7" x14ac:dyDescent="0.25">
      <c r="A19458" s="6" t="s">
        <v>19751</v>
      </c>
      <c r="B19458" s="4" t="s">
        <v>19752</v>
      </c>
      <c r="C19458" s="4">
        <v>63960</v>
      </c>
      <c r="D19458" s="4" t="s">
        <v>1</v>
      </c>
      <c r="E19458" s="4" t="s">
        <v>4413</v>
      </c>
      <c r="F19458" s="4">
        <v>14</v>
      </c>
      <c r="G19458" s="4" t="str">
        <f>IF(F19458=15,"Дипломант I степени",IF(F19458=14,"Дипломант II степени",IF(F19458=13,"Дипломант III степени","участник")))</f>
        <v>Дипломант II степени</v>
      </c>
    </row>
    <row r="19459" spans="1:7" x14ac:dyDescent="0.25">
      <c r="A19459" s="6" t="s">
        <v>7461</v>
      </c>
      <c r="B19459" s="4" t="s">
        <v>7462</v>
      </c>
      <c r="C19459" s="4">
        <v>63962</v>
      </c>
      <c r="D19459" s="4" t="s">
        <v>1</v>
      </c>
      <c r="E19459" s="4" t="s">
        <v>4413</v>
      </c>
      <c r="F19459" s="4">
        <v>14</v>
      </c>
      <c r="G19459" s="4" t="str">
        <f>IF(F19459=15,"Дипломант I степени",IF(F19459=14,"Дипломант II степени",IF(F19459=13,"Дипломант III степени","участник")))</f>
        <v>Дипломант II степени</v>
      </c>
    </row>
    <row r="19460" spans="1:7" x14ac:dyDescent="0.25">
      <c r="A19460" s="6" t="s">
        <v>7461</v>
      </c>
      <c r="B19460" s="4" t="s">
        <v>7462</v>
      </c>
      <c r="C19460" s="4">
        <v>63962</v>
      </c>
      <c r="D19460" s="4" t="s">
        <v>4613</v>
      </c>
      <c r="E19460" s="4" t="s">
        <v>4413</v>
      </c>
      <c r="F19460" s="4">
        <v>13</v>
      </c>
      <c r="G19460" s="4" t="str">
        <f>IF(F19460=15,"Дипломант I степени",IF(F19460=14,"Дипломант II степени",IF(F19460=13,"Дипломант III степени","участник")))</f>
        <v>Дипломант III степени</v>
      </c>
    </row>
    <row r="19461" spans="1:7" x14ac:dyDescent="0.25">
      <c r="A19461" s="6" t="s">
        <v>7461</v>
      </c>
      <c r="B19461" s="4" t="s">
        <v>7462</v>
      </c>
      <c r="C19461" s="4">
        <v>63962</v>
      </c>
      <c r="D19461" s="4" t="s">
        <v>4614</v>
      </c>
      <c r="E19461" s="4" t="s">
        <v>4413</v>
      </c>
      <c r="F19461" s="4">
        <v>11</v>
      </c>
      <c r="G19461" s="4" t="str">
        <f>IF(F19461=15,"Дипломант I степени",IF(F19461=14,"Дипломант II степени",IF(F19461=13,"Дипломант III степени","участник")))</f>
        <v>участник</v>
      </c>
    </row>
    <row r="19462" spans="1:7" x14ac:dyDescent="0.25">
      <c r="A19462" s="6" t="s">
        <v>7199</v>
      </c>
      <c r="B19462" s="4" t="s">
        <v>7200</v>
      </c>
      <c r="C19462" s="4">
        <v>63963</v>
      </c>
      <c r="D19462" s="4" t="s">
        <v>1</v>
      </c>
      <c r="E19462" s="4" t="s">
        <v>4412</v>
      </c>
      <c r="F19462" s="4">
        <v>15</v>
      </c>
      <c r="G19462" s="4" t="str">
        <f>IF(F19462=15,"Дипломант I степени",IF(F19462=14,"Дипломант II степени",IF(F19462=13,"Дипломант III степени","участник")))</f>
        <v>Дипломант I степени</v>
      </c>
    </row>
    <row r="19463" spans="1:7" x14ac:dyDescent="0.25">
      <c r="A19463" s="6" t="s">
        <v>7206</v>
      </c>
      <c r="B19463" s="4" t="s">
        <v>7200</v>
      </c>
      <c r="C19463" s="4">
        <v>63963</v>
      </c>
      <c r="D19463" s="4" t="s">
        <v>4613</v>
      </c>
      <c r="E19463" s="4" t="s">
        <v>4412</v>
      </c>
      <c r="F19463" s="4">
        <v>13</v>
      </c>
      <c r="G19463" s="4" t="str">
        <f>IF(F19463=15,"Дипломант I степени",IF(F19463=14,"Дипломант II степени",IF(F19463=13,"Дипломант III степени","участник")))</f>
        <v>Дипломант III степени</v>
      </c>
    </row>
    <row r="19464" spans="1:7" x14ac:dyDescent="0.25">
      <c r="A19464" s="6" t="s">
        <v>7331</v>
      </c>
      <c r="B19464" s="4" t="s">
        <v>7200</v>
      </c>
      <c r="C19464" s="4">
        <v>63963</v>
      </c>
      <c r="D19464" s="4" t="s">
        <v>4614</v>
      </c>
      <c r="E19464" s="4" t="s">
        <v>4412</v>
      </c>
      <c r="F19464" s="4">
        <v>15</v>
      </c>
      <c r="G19464" s="4" t="str">
        <f>IF(F19464=15,"Дипломант I степени",IF(F19464=14,"Дипломант II степени",IF(F19464=13,"Дипломант III степени","участник")))</f>
        <v>Дипломант I степени</v>
      </c>
    </row>
    <row r="19465" spans="1:7" x14ac:dyDescent="0.25">
      <c r="A19465" s="6" t="s">
        <v>8059</v>
      </c>
      <c r="B19465" s="4" t="s">
        <v>7200</v>
      </c>
      <c r="C19465" s="4">
        <v>63963</v>
      </c>
      <c r="D19465" s="4" t="s">
        <v>4615</v>
      </c>
      <c r="E19465" s="4" t="s">
        <v>4412</v>
      </c>
      <c r="F19465" s="4">
        <v>15</v>
      </c>
      <c r="G19465" s="4" t="str">
        <f>IF(F19465=15,"Дипломант I степени",IF(F19465=14,"Дипломант II степени",IF(F19465=13,"Дипломант III степени","участник")))</f>
        <v>Дипломант I степени</v>
      </c>
    </row>
    <row r="19466" spans="1:7" x14ac:dyDescent="0.25">
      <c r="A19466" s="12" t="s">
        <v>22129</v>
      </c>
      <c r="B19466" s="4" t="str">
        <f>VLOOKUP(C19466,[1]Лист2!$1:$1048576,3,0)</f>
        <v xml:space="preserve">Гбоу Школа  142 </v>
      </c>
      <c r="C19466" s="4">
        <v>63964</v>
      </c>
      <c r="D19466" s="4" t="s">
        <v>1</v>
      </c>
      <c r="E19466" s="4" t="s">
        <v>4413</v>
      </c>
      <c r="F19466" s="4">
        <v>11</v>
      </c>
      <c r="G19466" s="4" t="str">
        <f>IF(F19466=15,"Дипломант I степени",IF(F19466=14,"Дипломант II степени",IF(F19466=13,"Дипломант III степени","участник")))</f>
        <v>участник</v>
      </c>
    </row>
    <row r="19467" spans="1:7" x14ac:dyDescent="0.25">
      <c r="A19467" s="12" t="s">
        <v>22137</v>
      </c>
      <c r="B19467" s="4" t="str">
        <f>VLOOKUP(C19467,[1]Лист2!$1:$1048576,3,0)</f>
        <v xml:space="preserve">Гбоу Школа  142 </v>
      </c>
      <c r="C19467" s="4">
        <v>63964</v>
      </c>
      <c r="D19467" s="4" t="s">
        <v>4613</v>
      </c>
      <c r="E19467" s="4" t="s">
        <v>4413</v>
      </c>
      <c r="F19467" s="4">
        <v>10</v>
      </c>
      <c r="G19467" s="4" t="str">
        <f>IF(F19467=15,"Дипломант I степени",IF(F19467=14,"Дипломант II степени",IF(F19467=13,"Дипломант III степени","участник")))</f>
        <v>участник</v>
      </c>
    </row>
    <row r="19468" spans="1:7" x14ac:dyDescent="0.25">
      <c r="A19468" s="6" t="s">
        <v>4217</v>
      </c>
      <c r="B19468" s="4" t="s">
        <v>4218</v>
      </c>
      <c r="C19468" s="4">
        <v>63965</v>
      </c>
      <c r="D19468" s="4" t="s">
        <v>4614</v>
      </c>
      <c r="E19468" s="4" t="s">
        <v>4612</v>
      </c>
      <c r="F19468" s="4">
        <v>13</v>
      </c>
      <c r="G19468" s="4" t="str">
        <f>IF(F19468=15,"Дипломант I степени",IF(F19468=14,"Дипломант II степени",IF(F19468=13,"Дипломант III степени","участник")))</f>
        <v>Дипломант III степени</v>
      </c>
    </row>
    <row r="19469" spans="1:7" x14ac:dyDescent="0.25">
      <c r="A19469" s="6" t="s">
        <v>4217</v>
      </c>
      <c r="B19469" s="4" t="s">
        <v>4218</v>
      </c>
      <c r="C19469" s="4">
        <v>63965</v>
      </c>
      <c r="D19469" s="4" t="s">
        <v>1</v>
      </c>
      <c r="E19469" s="4" t="s">
        <v>4612</v>
      </c>
      <c r="F19469" s="4">
        <v>15</v>
      </c>
      <c r="G19469" s="4" t="str">
        <f>IF(F19469=15,"Дипломант I степени",IF(F19469=14,"Дипломант II степени",IF(F19469=13,"Дипломант III степени","участник")))</f>
        <v>Дипломант I степени</v>
      </c>
    </row>
    <row r="19470" spans="1:7" x14ac:dyDescent="0.25">
      <c r="A19470" s="6" t="s">
        <v>4217</v>
      </c>
      <c r="B19470" s="4" t="s">
        <v>4218</v>
      </c>
      <c r="C19470" s="4">
        <v>63965</v>
      </c>
      <c r="D19470" s="4" t="s">
        <v>4615</v>
      </c>
      <c r="E19470" s="4" t="s">
        <v>4612</v>
      </c>
      <c r="F19470" s="4">
        <v>15</v>
      </c>
      <c r="G19470" s="4" t="str">
        <f>IF(F19470=15,"Дипломант I степени",IF(F19470=14,"Дипломант II степени",IF(F19470=13,"Дипломант III степени","участник")))</f>
        <v>Дипломант I степени</v>
      </c>
    </row>
    <row r="19471" spans="1:7" x14ac:dyDescent="0.25">
      <c r="A19471" s="6" t="s">
        <v>4217</v>
      </c>
      <c r="B19471" s="4" t="s">
        <v>4218</v>
      </c>
      <c r="C19471" s="4">
        <v>63965</v>
      </c>
      <c r="D19471" s="4" t="s">
        <v>4613</v>
      </c>
      <c r="E19471" s="4" t="s">
        <v>4612</v>
      </c>
      <c r="F19471" s="4">
        <v>15</v>
      </c>
      <c r="G19471" s="4" t="str">
        <f>IF(F19471=15,"Дипломант I степени",IF(F19471=14,"Дипломант II степени",IF(F19471=13,"Дипломант III степени","участник")))</f>
        <v>Дипломант I степени</v>
      </c>
    </row>
    <row r="19472" spans="1:7" x14ac:dyDescent="0.25">
      <c r="A19472" s="6" t="s">
        <v>8035</v>
      </c>
      <c r="B19472" s="4" t="s">
        <v>8036</v>
      </c>
      <c r="C19472" s="4">
        <v>63966</v>
      </c>
      <c r="D19472" s="4" t="s">
        <v>1</v>
      </c>
      <c r="E19472" s="4" t="s">
        <v>4410</v>
      </c>
      <c r="F19472" s="4">
        <v>15</v>
      </c>
      <c r="G19472" s="4" t="str">
        <f>IF(F19472=15,"Дипломант I степени",IF(F19472=14,"Дипломант II степени",IF(F19472=13,"Дипломант III степени","участник")))</f>
        <v>Дипломант I степени</v>
      </c>
    </row>
    <row r="19473" spans="1:7" x14ac:dyDescent="0.25">
      <c r="A19473" s="6" t="s">
        <v>8035</v>
      </c>
      <c r="B19473" s="4" t="s">
        <v>8036</v>
      </c>
      <c r="C19473" s="4">
        <v>63966</v>
      </c>
      <c r="D19473" s="4" t="s">
        <v>8</v>
      </c>
      <c r="E19473" s="4" t="s">
        <v>4410</v>
      </c>
      <c r="F19473" s="4">
        <v>14</v>
      </c>
      <c r="G19473" s="4" t="str">
        <f>IF(F19473=15,"Дипломант I степени",IF(F19473=14,"Дипломант II степени",IF(F19473=13,"Дипломант III степени","участник")))</f>
        <v>Дипломант II степени</v>
      </c>
    </row>
    <row r="19474" spans="1:7" x14ac:dyDescent="0.25">
      <c r="A19474" s="6" t="s">
        <v>8035</v>
      </c>
      <c r="B19474" s="4" t="s">
        <v>8036</v>
      </c>
      <c r="C19474" s="4">
        <v>63966</v>
      </c>
      <c r="D19474" s="4" t="s">
        <v>4614</v>
      </c>
      <c r="E19474" s="4" t="s">
        <v>4410</v>
      </c>
      <c r="F19474" s="4">
        <v>15</v>
      </c>
      <c r="G19474" s="4" t="str">
        <f>IF(F19474=15,"Дипломант I степени",IF(F19474=14,"Дипломант II степени",IF(F19474=13,"Дипломант III степени","участник")))</f>
        <v>Дипломант I степени</v>
      </c>
    </row>
    <row r="19475" spans="1:7" x14ac:dyDescent="0.25">
      <c r="A19475" s="6" t="s">
        <v>8035</v>
      </c>
      <c r="B19475" s="4" t="s">
        <v>8036</v>
      </c>
      <c r="C19475" s="4">
        <v>63966</v>
      </c>
      <c r="D19475" s="4" t="s">
        <v>4613</v>
      </c>
      <c r="E19475" s="4" t="s">
        <v>4410</v>
      </c>
      <c r="F19475" s="4">
        <v>13</v>
      </c>
      <c r="G19475" s="4" t="str">
        <f>IF(F19475=15,"Дипломант I степени",IF(F19475=14,"Дипломант II степени",IF(F19475=13,"Дипломант III степени","участник")))</f>
        <v>Дипломант III степени</v>
      </c>
    </row>
    <row r="19476" spans="1:7" x14ac:dyDescent="0.25">
      <c r="A19476" s="6" t="s">
        <v>8035</v>
      </c>
      <c r="B19476" s="4" t="s">
        <v>8036</v>
      </c>
      <c r="C19476" s="4">
        <v>63966</v>
      </c>
      <c r="D19476" s="4" t="s">
        <v>4615</v>
      </c>
      <c r="E19476" s="4" t="s">
        <v>4410</v>
      </c>
      <c r="F19476" s="4">
        <v>15</v>
      </c>
      <c r="G19476" s="4" t="str">
        <f>IF(F19476=15,"Дипломант I степени",IF(F19476=14,"Дипломант II степени",IF(F19476=13,"Дипломант III степени","участник")))</f>
        <v>Дипломант I степени</v>
      </c>
    </row>
    <row r="19477" spans="1:7" x14ac:dyDescent="0.25">
      <c r="A19477" s="6" t="s">
        <v>8032</v>
      </c>
      <c r="B19477" s="4" t="s">
        <v>8033</v>
      </c>
      <c r="C19477" s="4">
        <v>63967</v>
      </c>
      <c r="D19477" s="4" t="s">
        <v>4615</v>
      </c>
      <c r="E19477" s="4" t="s">
        <v>4410</v>
      </c>
      <c r="F19477" s="4">
        <v>10</v>
      </c>
      <c r="G19477" s="4" t="str">
        <f>IF(F19477=15,"Дипломант I степени",IF(F19477=14,"Дипломант II степени",IF(F19477=13,"Дипломант III степени","участник")))</f>
        <v>участник</v>
      </c>
    </row>
    <row r="19478" spans="1:7" x14ac:dyDescent="0.25">
      <c r="A19478" s="6" t="s">
        <v>8032</v>
      </c>
      <c r="B19478" s="4" t="s">
        <v>8033</v>
      </c>
      <c r="C19478" s="4">
        <v>63967</v>
      </c>
      <c r="D19478" s="4" t="s">
        <v>1</v>
      </c>
      <c r="E19478" s="4" t="s">
        <v>4410</v>
      </c>
      <c r="F19478" s="4">
        <v>14</v>
      </c>
      <c r="G19478" s="4" t="str">
        <f>IF(F19478=15,"Дипломант I степени",IF(F19478=14,"Дипломант II степени",IF(F19478=13,"Дипломант III степени","участник")))</f>
        <v>Дипломант II степени</v>
      </c>
    </row>
    <row r="19479" spans="1:7" x14ac:dyDescent="0.25">
      <c r="A19479" s="6" t="s">
        <v>8015</v>
      </c>
      <c r="B19479" s="4" t="s">
        <v>8016</v>
      </c>
      <c r="C19479" s="4">
        <v>63969</v>
      </c>
      <c r="D19479" s="4" t="s">
        <v>1</v>
      </c>
      <c r="E19479" s="4" t="s">
        <v>4410</v>
      </c>
      <c r="F19479" s="4">
        <v>14</v>
      </c>
      <c r="G19479" s="4" t="str">
        <f>IF(F19479=15,"Дипломант I степени",IF(F19479=14,"Дипломант II степени",IF(F19479=13,"Дипломант III степени","участник")))</f>
        <v>Дипломант II степени</v>
      </c>
    </row>
    <row r="19480" spans="1:7" x14ac:dyDescent="0.25">
      <c r="A19480" s="6" t="s">
        <v>8015</v>
      </c>
      <c r="B19480" s="4" t="s">
        <v>8016</v>
      </c>
      <c r="C19480" s="4">
        <v>63969</v>
      </c>
      <c r="D19480" s="4" t="s">
        <v>4614</v>
      </c>
      <c r="E19480" s="4" t="s">
        <v>4410</v>
      </c>
      <c r="F19480" s="4">
        <v>15</v>
      </c>
      <c r="G19480" s="4" t="str">
        <f>IF(F19480=15,"Дипломант I степени",IF(F19480=14,"Дипломант II степени",IF(F19480=13,"Дипломант III степени","участник")))</f>
        <v>Дипломант I степени</v>
      </c>
    </row>
    <row r="19481" spans="1:7" x14ac:dyDescent="0.25">
      <c r="A19481" s="6" t="s">
        <v>8015</v>
      </c>
      <c r="B19481" s="4" t="s">
        <v>8016</v>
      </c>
      <c r="C19481" s="4">
        <v>63969</v>
      </c>
      <c r="D19481" s="4" t="s">
        <v>4615</v>
      </c>
      <c r="E19481" s="4" t="s">
        <v>4410</v>
      </c>
      <c r="F19481" s="4">
        <v>15</v>
      </c>
      <c r="G19481" s="4" t="str">
        <f>IF(F19481=15,"Дипломант I степени",IF(F19481=14,"Дипломант II степени",IF(F19481=13,"Дипломант III степени","участник")))</f>
        <v>Дипломант I степени</v>
      </c>
    </row>
    <row r="19482" spans="1:7" x14ac:dyDescent="0.25">
      <c r="A19482" s="6" t="s">
        <v>7938</v>
      </c>
      <c r="B19482" s="4" t="s">
        <v>7939</v>
      </c>
      <c r="C19482" s="4">
        <v>63970</v>
      </c>
      <c r="D19482" s="4" t="s">
        <v>8</v>
      </c>
      <c r="E19482" s="4" t="s">
        <v>4412</v>
      </c>
      <c r="F19482" s="4">
        <v>13</v>
      </c>
      <c r="G19482" s="4" t="str">
        <f>IF(F19482=15,"Дипломант I степени",IF(F19482=14,"Дипломант II степени",IF(F19482=13,"Дипломант III степени","участник")))</f>
        <v>Дипломант III степени</v>
      </c>
    </row>
    <row r="19483" spans="1:7" x14ac:dyDescent="0.25">
      <c r="A19483" s="6" t="s">
        <v>7938</v>
      </c>
      <c r="B19483" s="4" t="s">
        <v>7939</v>
      </c>
      <c r="C19483" s="4">
        <v>63970</v>
      </c>
      <c r="D19483" s="4" t="s">
        <v>1</v>
      </c>
      <c r="E19483" s="4" t="s">
        <v>4412</v>
      </c>
      <c r="F19483" s="4">
        <v>14</v>
      </c>
      <c r="G19483" s="4" t="str">
        <f>IF(F19483=15,"Дипломант I степени",IF(F19483=14,"Дипломант II степени",IF(F19483=13,"Дипломант III степени","участник")))</f>
        <v>Дипломант II степени</v>
      </c>
    </row>
    <row r="19484" spans="1:7" x14ac:dyDescent="0.25">
      <c r="A19484" s="6" t="s">
        <v>7938</v>
      </c>
      <c r="B19484" s="4" t="s">
        <v>7939</v>
      </c>
      <c r="C19484" s="4">
        <v>63970</v>
      </c>
      <c r="D19484" s="4" t="s">
        <v>4614</v>
      </c>
      <c r="E19484" s="4" t="s">
        <v>4412</v>
      </c>
      <c r="F19484" s="4">
        <v>14</v>
      </c>
      <c r="G19484" s="4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 x14ac:dyDescent="0.25">
      <c r="A19485" s="6" t="s">
        <v>7938</v>
      </c>
      <c r="B19485" s="4" t="s">
        <v>7939</v>
      </c>
      <c r="C19485" s="4">
        <v>63970</v>
      </c>
      <c r="D19485" s="4" t="s">
        <v>4613</v>
      </c>
      <c r="E19485" s="4" t="s">
        <v>4412</v>
      </c>
      <c r="F19485" s="4">
        <v>14</v>
      </c>
      <c r="G19485" s="4" t="str">
        <f>IF(F19485=15,"Дипломант I степени",IF(F19485=14,"Дипломант II степени",IF(F19485=13,"Дипломант III степени","участник")))</f>
        <v>Дипломант II степени</v>
      </c>
    </row>
    <row r="19486" spans="1:7" x14ac:dyDescent="0.25">
      <c r="A19486" s="6" t="s">
        <v>7938</v>
      </c>
      <c r="B19486" s="4" t="s">
        <v>7939</v>
      </c>
      <c r="C19486" s="4">
        <v>63970</v>
      </c>
      <c r="D19486" s="4" t="s">
        <v>4615</v>
      </c>
      <c r="E19486" s="4" t="s">
        <v>4412</v>
      </c>
      <c r="F19486" s="4">
        <v>15</v>
      </c>
      <c r="G19486" s="4" t="str">
        <f>IF(F19486=15,"Дипломант I степени",IF(F19486=14,"Дипломант II степени",IF(F19486=13,"Дипломант III степени","участник")))</f>
        <v>Дипломант I степени</v>
      </c>
    </row>
    <row r="19487" spans="1:7" x14ac:dyDescent="0.25">
      <c r="A19487" s="6" t="s">
        <v>7945</v>
      </c>
      <c r="B19487" s="4" t="s">
        <v>7946</v>
      </c>
      <c r="C19487" s="4">
        <v>63971</v>
      </c>
      <c r="D19487" s="4" t="s">
        <v>1</v>
      </c>
      <c r="E19487" s="4" t="s">
        <v>4413</v>
      </c>
      <c r="F19487" s="4">
        <v>14</v>
      </c>
      <c r="G19487" s="4" t="str">
        <f>IF(F19487=15,"Дипломант I степени",IF(F19487=14,"Дипломант II степени",IF(F19487=13,"Дипломант III степени","участник")))</f>
        <v>Дипломант II степени</v>
      </c>
    </row>
    <row r="19488" spans="1:7" x14ac:dyDescent="0.25">
      <c r="A19488" s="6" t="s">
        <v>7945</v>
      </c>
      <c r="B19488" s="4" t="s">
        <v>7946</v>
      </c>
      <c r="C19488" s="4">
        <v>63971</v>
      </c>
      <c r="D19488" s="4" t="s">
        <v>4614</v>
      </c>
      <c r="E19488" s="4" t="s">
        <v>4413</v>
      </c>
      <c r="F19488" s="4">
        <v>14</v>
      </c>
      <c r="G19488" s="4" t="str">
        <f>IF(F19488=15,"Дипломант I степени",IF(F19488=14,"Дипломант II степени",IF(F19488=13,"Дипломант III степени","участник")))</f>
        <v>Дипломант II степени</v>
      </c>
    </row>
    <row r="19489" spans="1:7" x14ac:dyDescent="0.25">
      <c r="A19489" s="6" t="s">
        <v>7945</v>
      </c>
      <c r="B19489" s="4" t="s">
        <v>7946</v>
      </c>
      <c r="C19489" s="4">
        <v>63971</v>
      </c>
      <c r="D19489" s="4" t="s">
        <v>4613</v>
      </c>
      <c r="E19489" s="4" t="s">
        <v>4413</v>
      </c>
      <c r="F19489" s="4">
        <v>14</v>
      </c>
      <c r="G19489" s="4" t="str">
        <f>IF(F19489=15,"Дипломант I степени",IF(F19489=14,"Дипломант II степени",IF(F19489=13,"Дипломант III степени","участник")))</f>
        <v>Дипломант II степени</v>
      </c>
    </row>
    <row r="19490" spans="1:7" x14ac:dyDescent="0.25">
      <c r="A19490" s="6" t="s">
        <v>7945</v>
      </c>
      <c r="B19490" s="4" t="s">
        <v>7946</v>
      </c>
      <c r="C19490" s="4">
        <v>63971</v>
      </c>
      <c r="D19490" s="4" t="s">
        <v>8</v>
      </c>
      <c r="E19490" s="4" t="s">
        <v>4413</v>
      </c>
      <c r="F19490" s="4">
        <v>13</v>
      </c>
      <c r="G19490" s="4" t="str">
        <f>IF(F19490=15,"Дипломант I степени",IF(F19490=14,"Дипломант II степени",IF(F19490=13,"Дипломант III степени","участник")))</f>
        <v>Дипломант III степени</v>
      </c>
    </row>
    <row r="19491" spans="1:7" x14ac:dyDescent="0.25">
      <c r="A19491" s="6" t="s">
        <v>7945</v>
      </c>
      <c r="B19491" s="4" t="s">
        <v>7946</v>
      </c>
      <c r="C19491" s="4">
        <v>63971</v>
      </c>
      <c r="D19491" s="4" t="s">
        <v>4615</v>
      </c>
      <c r="E19491" s="4" t="s">
        <v>4413</v>
      </c>
      <c r="F19491" s="4">
        <v>13</v>
      </c>
      <c r="G19491" s="4" t="str">
        <f>IF(F19491=15,"Дипломант I степени",IF(F19491=14,"Дипломант II степени",IF(F19491=13,"Дипломант III степени","участник")))</f>
        <v>Дипломант III степени</v>
      </c>
    </row>
    <row r="19492" spans="1:7" x14ac:dyDescent="0.25">
      <c r="A19492" s="6" t="s">
        <v>3749</v>
      </c>
      <c r="B19492" s="4" t="s">
        <v>3750</v>
      </c>
      <c r="C19492" s="4">
        <v>63972</v>
      </c>
      <c r="D19492" s="4" t="s">
        <v>1</v>
      </c>
      <c r="E19492" s="4" t="s">
        <v>4612</v>
      </c>
      <c r="F19492" s="4">
        <v>13</v>
      </c>
      <c r="G19492" s="4" t="str">
        <f>IF(F19492=15,"Дипломант I степени",IF(F19492=14,"Дипломант II степени",IF(F19492=13,"Дипломант III степени","участник")))</f>
        <v>Дипломант III степени</v>
      </c>
    </row>
    <row r="19493" spans="1:7" x14ac:dyDescent="0.25">
      <c r="A19493" s="6" t="s">
        <v>7989</v>
      </c>
      <c r="B19493" s="4" t="s">
        <v>7990</v>
      </c>
      <c r="C19493" s="4">
        <v>63973</v>
      </c>
      <c r="D19493" s="4" t="s">
        <v>8</v>
      </c>
      <c r="E19493" s="4" t="s">
        <v>4411</v>
      </c>
      <c r="F19493" s="4">
        <v>12</v>
      </c>
      <c r="G19493" s="4" t="str">
        <f>IF(F19493=15,"Дипломант I степени",IF(F19493=14,"Дипломант II степени",IF(F19493=13,"Дипломант III степени","участник")))</f>
        <v>участник</v>
      </c>
    </row>
    <row r="19494" spans="1:7" x14ac:dyDescent="0.25">
      <c r="A19494" s="6" t="s">
        <v>7989</v>
      </c>
      <c r="B19494" s="4" t="s">
        <v>7990</v>
      </c>
      <c r="C19494" s="4">
        <v>63973</v>
      </c>
      <c r="D19494" s="4" t="s">
        <v>4615</v>
      </c>
      <c r="E19494" s="4" t="s">
        <v>4411</v>
      </c>
      <c r="F19494" s="4">
        <v>14</v>
      </c>
      <c r="G19494" s="4" t="str">
        <f>IF(F19494=15,"Дипломант I степени",IF(F19494=14,"Дипломант II степени",IF(F19494=13,"Дипломант III степени","участник")))</f>
        <v>Дипломант II степени</v>
      </c>
    </row>
    <row r="19495" spans="1:7" x14ac:dyDescent="0.25">
      <c r="A19495" s="6" t="s">
        <v>19848</v>
      </c>
      <c r="B19495" s="4" t="s">
        <v>7990</v>
      </c>
      <c r="C19495" s="4">
        <v>63973</v>
      </c>
      <c r="D19495" s="4" t="s">
        <v>4614</v>
      </c>
      <c r="E19495" s="4" t="s">
        <v>4411</v>
      </c>
      <c r="F19495" s="4">
        <v>6</v>
      </c>
      <c r="G19495" s="4" t="str">
        <f>IF(F19495=15,"Дипломант I степени",IF(F19495=14,"Дипломант II степени",IF(F19495=13,"Дипломант III степени","участник")))</f>
        <v>участник</v>
      </c>
    </row>
    <row r="19496" spans="1:7" x14ac:dyDescent="0.25">
      <c r="A19496" s="6" t="s">
        <v>5648</v>
      </c>
      <c r="B19496" s="4" t="s">
        <v>5180</v>
      </c>
      <c r="C19496" s="4">
        <v>63974</v>
      </c>
      <c r="D19496" s="4" t="s">
        <v>4613</v>
      </c>
      <c r="E19496" s="4" t="s">
        <v>4413</v>
      </c>
      <c r="F19496" s="4">
        <v>15</v>
      </c>
      <c r="G19496" s="4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 x14ac:dyDescent="0.25">
      <c r="A19497" s="6" t="s">
        <v>5648</v>
      </c>
      <c r="B19497" s="4" t="s">
        <v>5180</v>
      </c>
      <c r="C19497" s="4">
        <v>63974</v>
      </c>
      <c r="D19497" s="4" t="s">
        <v>1</v>
      </c>
      <c r="E19497" s="4" t="s">
        <v>4413</v>
      </c>
      <c r="F19497" s="4">
        <v>14</v>
      </c>
      <c r="G19497" s="4" t="str">
        <f>IF(F19497=15,"Дипломант I степени",IF(F19497=14,"Дипломант II степени",IF(F19497=13,"Дипломант III степени","участник")))</f>
        <v>Дипломант II степени</v>
      </c>
    </row>
    <row r="19498" spans="1:7" x14ac:dyDescent="0.25">
      <c r="A19498" s="6" t="s">
        <v>7504</v>
      </c>
      <c r="B19498" s="4" t="s">
        <v>7505</v>
      </c>
      <c r="C19498" s="4">
        <v>63975</v>
      </c>
      <c r="D19498" s="4" t="s">
        <v>4613</v>
      </c>
      <c r="E19498" s="4" t="s">
        <v>4412</v>
      </c>
      <c r="F19498" s="4">
        <v>14</v>
      </c>
      <c r="G19498" s="4" t="str">
        <f>IF(F19498=15,"Дипломант I степени",IF(F19498=14,"Дипломант II степени",IF(F19498=13,"Дипломант III степени","участник")))</f>
        <v>Дипломант II степени</v>
      </c>
    </row>
    <row r="19499" spans="1:7" x14ac:dyDescent="0.25">
      <c r="A19499" s="6" t="s">
        <v>7543</v>
      </c>
      <c r="B19499" s="4" t="s">
        <v>7505</v>
      </c>
      <c r="C19499" s="4">
        <v>63975</v>
      </c>
      <c r="D19499" s="4" t="s">
        <v>4613</v>
      </c>
      <c r="E19499" s="4" t="s">
        <v>4412</v>
      </c>
      <c r="F19499" s="4">
        <v>13</v>
      </c>
      <c r="G19499" s="4" t="str">
        <f>IF(F19499=15,"Дипломант I степени",IF(F19499=14,"Дипломант II степени",IF(F19499=13,"Дипломант III степени","участник")))</f>
        <v>Дипломант III степени</v>
      </c>
    </row>
    <row r="19500" spans="1:7" x14ac:dyDescent="0.25">
      <c r="A19500" s="6" t="s">
        <v>7547</v>
      </c>
      <c r="B19500" s="4" t="s">
        <v>7505</v>
      </c>
      <c r="C19500" s="4">
        <v>63975</v>
      </c>
      <c r="D19500" s="4" t="s">
        <v>4614</v>
      </c>
      <c r="E19500" s="4" t="s">
        <v>4412</v>
      </c>
      <c r="F19500" s="4">
        <v>11</v>
      </c>
      <c r="G19500" s="4" t="str">
        <f>IF(F19500=15,"Дипломант I степени",IF(F19500=14,"Дипломант II степени",IF(F19500=13,"Дипломант III степени","участник")))</f>
        <v>участник</v>
      </c>
    </row>
    <row r="19501" spans="1:7" x14ac:dyDescent="0.25">
      <c r="A19501" s="6" t="s">
        <v>7557</v>
      </c>
      <c r="B19501" s="4" t="s">
        <v>7505</v>
      </c>
      <c r="C19501" s="4">
        <v>63975</v>
      </c>
      <c r="D19501" s="4" t="s">
        <v>4614</v>
      </c>
      <c r="E19501" s="4" t="s">
        <v>4412</v>
      </c>
      <c r="F19501" s="4">
        <v>10</v>
      </c>
      <c r="G19501" s="4" t="str">
        <f>IF(F19501=15,"Дипломант I степени",IF(F19501=14,"Дипломант II степени",IF(F19501=13,"Дипломант III степени","участник")))</f>
        <v>участник</v>
      </c>
    </row>
    <row r="19502" spans="1:7" x14ac:dyDescent="0.25">
      <c r="A19502" s="6" t="s">
        <v>7587</v>
      </c>
      <c r="B19502" s="4" t="s">
        <v>7505</v>
      </c>
      <c r="C19502" s="4">
        <v>63975</v>
      </c>
      <c r="D19502" s="4" t="s">
        <v>1</v>
      </c>
      <c r="E19502" s="4" t="s">
        <v>4412</v>
      </c>
      <c r="F19502" s="4">
        <v>14</v>
      </c>
      <c r="G19502" s="4" t="str">
        <f>IF(F19502=15,"Дипломант I степени",IF(F19502=14,"Дипломант II степени",IF(F19502=13,"Дипломант III степени","участник")))</f>
        <v>Дипломант II степени</v>
      </c>
    </row>
    <row r="19503" spans="1:7" x14ac:dyDescent="0.25">
      <c r="A19503" s="6" t="s">
        <v>7615</v>
      </c>
      <c r="B19503" s="4" t="s">
        <v>7505</v>
      </c>
      <c r="C19503" s="4">
        <v>63975</v>
      </c>
      <c r="D19503" s="4" t="s">
        <v>1</v>
      </c>
      <c r="E19503" s="4" t="s">
        <v>4412</v>
      </c>
      <c r="F19503" s="4">
        <v>14</v>
      </c>
      <c r="G19503" s="4" t="str">
        <f>IF(F19503=15,"Дипломант I степени",IF(F19503=14,"Дипломант II степени",IF(F19503=13,"Дипломант III степени","участник")))</f>
        <v>Дипломант II степени</v>
      </c>
    </row>
    <row r="19504" spans="1:7" x14ac:dyDescent="0.25">
      <c r="A19504" s="6" t="s">
        <v>7665</v>
      </c>
      <c r="B19504" s="4" t="s">
        <v>7505</v>
      </c>
      <c r="C19504" s="4">
        <v>63975</v>
      </c>
      <c r="D19504" s="4" t="s">
        <v>1</v>
      </c>
      <c r="E19504" s="4" t="s">
        <v>4412</v>
      </c>
      <c r="F19504" s="4">
        <v>13</v>
      </c>
      <c r="G19504" s="4" t="str">
        <f>IF(F19504=15,"Дипломант I степени",IF(F19504=14,"Дипломант II степени",IF(F19504=13,"Дипломант III степени","участник")))</f>
        <v>Дипломант III степени</v>
      </c>
    </row>
    <row r="19505" spans="1:7" x14ac:dyDescent="0.25">
      <c r="A19505" s="6" t="s">
        <v>7710</v>
      </c>
      <c r="B19505" s="4" t="s">
        <v>7505</v>
      </c>
      <c r="C19505" s="4">
        <v>63975</v>
      </c>
      <c r="D19505" s="4" t="s">
        <v>1</v>
      </c>
      <c r="E19505" s="4" t="s">
        <v>4412</v>
      </c>
      <c r="F19505" s="4">
        <v>13</v>
      </c>
      <c r="G19505" s="4" t="str">
        <f>IF(F19505=15,"Дипломант I степени",IF(F19505=14,"Дипломант II степени",IF(F19505=13,"Дипломант III степени","участник")))</f>
        <v>Дипломант III степени</v>
      </c>
    </row>
    <row r="19506" spans="1:7" x14ac:dyDescent="0.25">
      <c r="A19506" s="6" t="s">
        <v>7947</v>
      </c>
      <c r="B19506" s="4" t="s">
        <v>7948</v>
      </c>
      <c r="C19506" s="4">
        <v>63976</v>
      </c>
      <c r="D19506" s="4" t="s">
        <v>4614</v>
      </c>
      <c r="E19506" s="4" t="s">
        <v>4412</v>
      </c>
      <c r="F19506" s="4">
        <v>15</v>
      </c>
      <c r="G19506" s="4" t="str">
        <f>IF(F19506=15,"Дипломант I степени",IF(F19506=14,"Дипломант II степени",IF(F19506=13,"Дипломант III степени","участник")))</f>
        <v>Дипломант I степени</v>
      </c>
    </row>
    <row r="19507" spans="1:7" x14ac:dyDescent="0.25">
      <c r="A19507" s="6" t="s">
        <v>7947</v>
      </c>
      <c r="B19507" s="4" t="s">
        <v>7948</v>
      </c>
      <c r="C19507" s="4">
        <v>63976</v>
      </c>
      <c r="D19507" s="4" t="s">
        <v>4613</v>
      </c>
      <c r="E19507" s="4" t="s">
        <v>4412</v>
      </c>
      <c r="F19507" s="4">
        <v>15</v>
      </c>
      <c r="G19507" s="4" t="str">
        <f>IF(F19507=15,"Дипломант I степени",IF(F19507=14,"Дипломант II степени",IF(F19507=13,"Дипломант III степени","участник")))</f>
        <v>Дипломант I степени</v>
      </c>
    </row>
    <row r="19508" spans="1:7" x14ac:dyDescent="0.25">
      <c r="A19508" s="6" t="s">
        <v>7947</v>
      </c>
      <c r="B19508" s="4" t="s">
        <v>7948</v>
      </c>
      <c r="C19508" s="4">
        <v>63976</v>
      </c>
      <c r="D19508" s="4" t="s">
        <v>1</v>
      </c>
      <c r="E19508" s="4" t="s">
        <v>4412</v>
      </c>
      <c r="F19508" s="4">
        <v>15</v>
      </c>
      <c r="G19508" s="4" t="str">
        <f>IF(F19508=15,"Дипломант I степени",IF(F19508=14,"Дипломант II степени",IF(F19508=13,"Дипломант III степени","участник")))</f>
        <v>Дипломант I степени</v>
      </c>
    </row>
    <row r="19509" spans="1:7" x14ac:dyDescent="0.25">
      <c r="A19509" s="6" t="s">
        <v>7947</v>
      </c>
      <c r="B19509" s="4" t="s">
        <v>7948</v>
      </c>
      <c r="C19509" s="4">
        <v>63976</v>
      </c>
      <c r="D19509" s="4" t="s">
        <v>4615</v>
      </c>
      <c r="E19509" s="4" t="s">
        <v>4412</v>
      </c>
      <c r="F19509" s="4">
        <v>14</v>
      </c>
      <c r="G19509" s="4" t="str">
        <f>IF(F19509=15,"Дипломант I степени",IF(F19509=14,"Дипломант II степени",IF(F19509=13,"Дипломант III степени","участник")))</f>
        <v>Дипломант II степени</v>
      </c>
    </row>
    <row r="19510" spans="1:7" x14ac:dyDescent="0.25">
      <c r="A19510" s="6" t="s">
        <v>5612</v>
      </c>
      <c r="B19510" s="4" t="s">
        <v>5613</v>
      </c>
      <c r="C19510" s="4">
        <v>63978</v>
      </c>
      <c r="D19510" s="4" t="s">
        <v>1</v>
      </c>
      <c r="E19510" s="4" t="s">
        <v>4410</v>
      </c>
      <c r="F19510" s="4">
        <v>15</v>
      </c>
      <c r="G19510" s="4" t="str">
        <f>IF(F19510=15,"Дипломант I степени",IF(F19510=14,"Дипломант II степени",IF(F19510=13,"Дипломант III степени","участник")))</f>
        <v>Дипломант I степени</v>
      </c>
    </row>
    <row r="19511" spans="1:7" x14ac:dyDescent="0.25">
      <c r="A19511" s="6" t="s">
        <v>5612</v>
      </c>
      <c r="B19511" s="4" t="s">
        <v>5613</v>
      </c>
      <c r="C19511" s="4">
        <v>63978</v>
      </c>
      <c r="D19511" s="4" t="s">
        <v>4615</v>
      </c>
      <c r="E19511" s="4" t="s">
        <v>4410</v>
      </c>
      <c r="F19511" s="4">
        <v>15</v>
      </c>
      <c r="G19511" s="4" t="str">
        <f>IF(F19511=15,"Дипломант I степени",IF(F19511=14,"Дипломант II степени",IF(F19511=13,"Дипломант III степени","участник")))</f>
        <v>Дипломант I степени</v>
      </c>
    </row>
    <row r="19512" spans="1:7" x14ac:dyDescent="0.25">
      <c r="A19512" s="6" t="s">
        <v>5612</v>
      </c>
      <c r="B19512" s="4" t="s">
        <v>5613</v>
      </c>
      <c r="C19512" s="4">
        <v>63978</v>
      </c>
      <c r="D19512" s="4" t="s">
        <v>4613</v>
      </c>
      <c r="E19512" s="4" t="s">
        <v>4410</v>
      </c>
      <c r="F19512" s="4">
        <v>14</v>
      </c>
      <c r="G19512" s="4" t="str">
        <f>IF(F19512=15,"Дипломант I степени",IF(F19512=14,"Дипломант II степени",IF(F19512=13,"Дипломант III степени","участник")))</f>
        <v>Дипломант II степени</v>
      </c>
    </row>
    <row r="19513" spans="1:7" x14ac:dyDescent="0.25">
      <c r="A19513" s="6" t="s">
        <v>7866</v>
      </c>
      <c r="B19513" s="4" t="s">
        <v>7867</v>
      </c>
      <c r="C19513" s="4">
        <v>63979</v>
      </c>
      <c r="D19513" s="4" t="s">
        <v>4614</v>
      </c>
      <c r="E19513" s="4" t="s">
        <v>4612</v>
      </c>
      <c r="F19513" s="4">
        <v>14</v>
      </c>
      <c r="G19513" s="4" t="str">
        <f>IF(F19513=15,"Дипломант I степени",IF(F19513=14,"Дипломант II степени",IF(F19513=13,"Дипломант III степени","участник")))</f>
        <v>Дипломант II степени</v>
      </c>
    </row>
    <row r="19514" spans="1:7" x14ac:dyDescent="0.25">
      <c r="A19514" s="6" t="s">
        <v>7866</v>
      </c>
      <c r="B19514" s="4" t="s">
        <v>7867</v>
      </c>
      <c r="C19514" s="4">
        <v>63979</v>
      </c>
      <c r="D19514" s="4" t="s">
        <v>4613</v>
      </c>
      <c r="E19514" s="4" t="s">
        <v>4612</v>
      </c>
      <c r="F19514" s="4">
        <v>12</v>
      </c>
      <c r="G19514" s="4" t="str">
        <f>IF(F19514=15,"Дипломант I степени",IF(F19514=14,"Дипломант II степени",IF(F19514=13,"Дипломант III степени","участник")))</f>
        <v>участник</v>
      </c>
    </row>
    <row r="19515" spans="1:7" x14ac:dyDescent="0.25">
      <c r="A19515" s="6" t="s">
        <v>7912</v>
      </c>
      <c r="B19515" s="4" t="s">
        <v>7913</v>
      </c>
      <c r="C19515" s="4">
        <v>63981</v>
      </c>
      <c r="D19515" s="4" t="s">
        <v>1</v>
      </c>
      <c r="E19515" s="4" t="s">
        <v>4410</v>
      </c>
      <c r="F19515" s="4">
        <v>13</v>
      </c>
      <c r="G19515" s="4" t="str">
        <f>IF(F19515=15,"Дипломант I степени",IF(F19515=14,"Дипломант II степени",IF(F19515=13,"Дипломант III степени","участник")))</f>
        <v>Дипломант III степени</v>
      </c>
    </row>
    <row r="19516" spans="1:7" x14ac:dyDescent="0.25">
      <c r="A19516" s="6" t="s">
        <v>7912</v>
      </c>
      <c r="B19516" s="4" t="s">
        <v>7913</v>
      </c>
      <c r="C19516" s="4">
        <v>63981</v>
      </c>
      <c r="D19516" s="4" t="s">
        <v>4613</v>
      </c>
      <c r="E19516" s="4" t="s">
        <v>4410</v>
      </c>
      <c r="F19516" s="4">
        <v>15</v>
      </c>
      <c r="G19516" s="4" t="str">
        <f>IF(F19516=15,"Дипломант I степени",IF(F19516=14,"Дипломант II степени",IF(F19516=13,"Дипломант III степени","участник")))</f>
        <v>Дипломант I степени</v>
      </c>
    </row>
    <row r="19517" spans="1:7" x14ac:dyDescent="0.25">
      <c r="A19517" s="6" t="s">
        <v>7912</v>
      </c>
      <c r="B19517" s="4" t="s">
        <v>7913</v>
      </c>
      <c r="C19517" s="4">
        <v>63981</v>
      </c>
      <c r="D19517" s="4" t="s">
        <v>4615</v>
      </c>
      <c r="E19517" s="4" t="s">
        <v>4410</v>
      </c>
      <c r="F19517" s="4">
        <v>15</v>
      </c>
      <c r="G19517" s="4" t="str">
        <f>IF(F19517=15,"Дипломант I степени",IF(F19517=14,"Дипломант II степени",IF(F19517=13,"Дипломант III степени","участник")))</f>
        <v>Дипломант I степени</v>
      </c>
    </row>
    <row r="19518" spans="1:7" x14ac:dyDescent="0.25">
      <c r="A19518" s="6" t="s">
        <v>3985</v>
      </c>
      <c r="B19518" s="4" t="s">
        <v>3979</v>
      </c>
      <c r="C19518" s="4">
        <v>63982</v>
      </c>
      <c r="D19518" s="4" t="s">
        <v>1</v>
      </c>
      <c r="E19518" s="4" t="s">
        <v>4410</v>
      </c>
      <c r="F19518" s="4">
        <v>10</v>
      </c>
      <c r="G19518" s="4" t="str">
        <f>IF(F19518=15,"Дипломант I степени",IF(F19518=14,"Дипломант II степени",IF(F19518=13,"Дипломант III степени","участник")))</f>
        <v>участник</v>
      </c>
    </row>
    <row r="19519" spans="1:7" x14ac:dyDescent="0.25">
      <c r="A19519" s="6" t="s">
        <v>431</v>
      </c>
      <c r="B19519" s="4" t="s">
        <v>3979</v>
      </c>
      <c r="C19519" s="4">
        <v>63982</v>
      </c>
      <c r="D19519" s="4" t="s">
        <v>1</v>
      </c>
      <c r="E19519" s="4" t="s">
        <v>4410</v>
      </c>
      <c r="F19519" s="4">
        <v>10</v>
      </c>
      <c r="G19519" s="4" t="str">
        <f>IF(F19519=15,"Дипломант I степени",IF(F19519=14,"Дипломант II степени",IF(F19519=13,"Дипломант III степени","участник")))</f>
        <v>участник</v>
      </c>
    </row>
    <row r="19520" spans="1:7" x14ac:dyDescent="0.25">
      <c r="A19520" s="6" t="s">
        <v>3986</v>
      </c>
      <c r="B19520" s="4" t="s">
        <v>3979</v>
      </c>
      <c r="C19520" s="4">
        <v>63982</v>
      </c>
      <c r="D19520" s="4" t="s">
        <v>1</v>
      </c>
      <c r="E19520" s="4" t="s">
        <v>4410</v>
      </c>
      <c r="F19520" s="4">
        <v>10</v>
      </c>
      <c r="G19520" s="4" t="str">
        <f>IF(F19520=15,"Дипломант I степени",IF(F19520=14,"Дипломант II степени",IF(F19520=13,"Дипломант III степени","участник")))</f>
        <v>участник</v>
      </c>
    </row>
    <row r="19521" spans="1:7" x14ac:dyDescent="0.25">
      <c r="A19521" s="6" t="s">
        <v>3987</v>
      </c>
      <c r="B19521" s="4" t="s">
        <v>3979</v>
      </c>
      <c r="C19521" s="4">
        <v>63982</v>
      </c>
      <c r="D19521" s="4" t="s">
        <v>1</v>
      </c>
      <c r="E19521" s="4" t="s">
        <v>4410</v>
      </c>
      <c r="F19521" s="4">
        <v>10</v>
      </c>
      <c r="G19521" s="4" t="str">
        <f>IF(F19521=15,"Дипломант I степени",IF(F19521=14,"Дипломант II степени",IF(F19521=13,"Дипломант III степени","участник")))</f>
        <v>участник</v>
      </c>
    </row>
    <row r="19522" spans="1:7" x14ac:dyDescent="0.25">
      <c r="A19522" s="6" t="s">
        <v>3978</v>
      </c>
      <c r="B19522" s="4" t="s">
        <v>3979</v>
      </c>
      <c r="C19522" s="4">
        <v>63982</v>
      </c>
      <c r="D19522" s="4" t="s">
        <v>1</v>
      </c>
      <c r="E19522" s="4" t="s">
        <v>4412</v>
      </c>
      <c r="F19522" s="4">
        <v>9</v>
      </c>
      <c r="G19522" s="4" t="str">
        <f>IF(F19522=15,"Дипломант I степени",IF(F19522=14,"Дипломант II степени",IF(F19522=13,"Дипломант III степени","участник")))</f>
        <v>участник</v>
      </c>
    </row>
    <row r="19523" spans="1:7" x14ac:dyDescent="0.25">
      <c r="A19523" s="6" t="s">
        <v>3982</v>
      </c>
      <c r="B19523" s="4" t="s">
        <v>3979</v>
      </c>
      <c r="C19523" s="4">
        <v>63982</v>
      </c>
      <c r="D19523" s="4" t="s">
        <v>1</v>
      </c>
      <c r="E19523" s="4" t="s">
        <v>4410</v>
      </c>
      <c r="F19523" s="4">
        <v>8</v>
      </c>
      <c r="G19523" s="4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 x14ac:dyDescent="0.25">
      <c r="A19524" s="6" t="s">
        <v>3984</v>
      </c>
      <c r="B19524" s="4" t="s">
        <v>3979</v>
      </c>
      <c r="C19524" s="4">
        <v>63982</v>
      </c>
      <c r="D19524" s="4" t="s">
        <v>1</v>
      </c>
      <c r="E19524" s="4" t="s">
        <v>4410</v>
      </c>
      <c r="F19524" s="4">
        <v>7</v>
      </c>
      <c r="G19524" s="4" t="str">
        <f>IF(F19524=15,"Дипломант I степени",IF(F19524=14,"Дипломант II степени",IF(F19524=13,"Дипломант III степени","участник")))</f>
        <v>участник</v>
      </c>
    </row>
    <row r="19525" spans="1:7" x14ac:dyDescent="0.25">
      <c r="A19525" s="6" t="s">
        <v>3980</v>
      </c>
      <c r="B19525" s="4" t="s">
        <v>3979</v>
      </c>
      <c r="C19525" s="4">
        <v>63982</v>
      </c>
      <c r="D19525" s="4" t="s">
        <v>1</v>
      </c>
      <c r="E19525" s="4" t="s">
        <v>4410</v>
      </c>
      <c r="F19525" s="4">
        <v>6</v>
      </c>
      <c r="G19525" s="4" t="str">
        <f>IF(F19525=15,"Дипломант I степени",IF(F19525=14,"Дипломант II степени",IF(F19525=13,"Дипломант III степени","участник")))</f>
        <v>участник</v>
      </c>
    </row>
    <row r="19526" spans="1:7" x14ac:dyDescent="0.25">
      <c r="A19526" s="6" t="s">
        <v>3981</v>
      </c>
      <c r="B19526" s="4" t="s">
        <v>3979</v>
      </c>
      <c r="C19526" s="4">
        <v>63982</v>
      </c>
      <c r="D19526" s="4" t="s">
        <v>1</v>
      </c>
      <c r="E19526" s="4" t="s">
        <v>4410</v>
      </c>
      <c r="F19526" s="4">
        <v>5</v>
      </c>
      <c r="G19526" s="4" t="str">
        <f>IF(F19526=15,"Дипломант I степени",IF(F19526=14,"Дипломант II степени",IF(F19526=13,"Дипломант III степени","участник")))</f>
        <v>участник</v>
      </c>
    </row>
    <row r="19527" spans="1:7" x14ac:dyDescent="0.25">
      <c r="A19527" s="6" t="s">
        <v>3983</v>
      </c>
      <c r="B19527" s="4" t="s">
        <v>3979</v>
      </c>
      <c r="C19527" s="4">
        <v>63982</v>
      </c>
      <c r="D19527" s="4" t="s">
        <v>1</v>
      </c>
      <c r="E19527" s="4" t="s">
        <v>4410</v>
      </c>
      <c r="F19527" s="4">
        <v>5</v>
      </c>
      <c r="G19527" s="4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 x14ac:dyDescent="0.25">
      <c r="A19528" s="6" t="s">
        <v>7627</v>
      </c>
      <c r="B19528" s="4" t="s">
        <v>7628</v>
      </c>
      <c r="C19528" s="4">
        <v>63983</v>
      </c>
      <c r="D19528" s="4" t="s">
        <v>8</v>
      </c>
      <c r="E19528" s="4" t="s">
        <v>4411</v>
      </c>
      <c r="F19528" s="4">
        <v>11</v>
      </c>
      <c r="G19528" s="4" t="str">
        <f>IF(F19528=15,"Дипломант I степени",IF(F19528=14,"Дипломант II степени",IF(F19528=13,"Дипломант III степени","участник")))</f>
        <v>участник</v>
      </c>
    </row>
    <row r="19529" spans="1:7" x14ac:dyDescent="0.25">
      <c r="A19529" s="6" t="s">
        <v>7627</v>
      </c>
      <c r="B19529" s="4" t="s">
        <v>7628</v>
      </c>
      <c r="C19529" s="4">
        <v>63983</v>
      </c>
      <c r="D19529" s="4" t="s">
        <v>1</v>
      </c>
      <c r="E19529" s="4" t="s">
        <v>4411</v>
      </c>
      <c r="F19529" s="4">
        <v>15</v>
      </c>
      <c r="G19529" s="4" t="str">
        <f>IF(F19529=15,"Дипломант I степени",IF(F19529=14,"Дипломант II степени",IF(F19529=13,"Дипломант III степени","участник")))</f>
        <v>Дипломант I степени</v>
      </c>
    </row>
    <row r="19530" spans="1:7" x14ac:dyDescent="0.25">
      <c r="A19530" s="6" t="s">
        <v>7627</v>
      </c>
      <c r="B19530" s="4" t="s">
        <v>7628</v>
      </c>
      <c r="C19530" s="4">
        <v>63983</v>
      </c>
      <c r="D19530" s="4" t="s">
        <v>4613</v>
      </c>
      <c r="E19530" s="4" t="s">
        <v>4411</v>
      </c>
      <c r="F19530" s="4">
        <v>15</v>
      </c>
      <c r="G19530" s="4" t="str">
        <f>IF(F19530=15,"Дипломант I степени",IF(F19530=14,"Дипломант II степени",IF(F19530=13,"Дипломант III степени","участник")))</f>
        <v>Дипломант I степени</v>
      </c>
    </row>
    <row r="19531" spans="1:7" x14ac:dyDescent="0.25">
      <c r="A19531" s="6" t="s">
        <v>7627</v>
      </c>
      <c r="B19531" s="4" t="s">
        <v>7628</v>
      </c>
      <c r="C19531" s="4">
        <v>63983</v>
      </c>
      <c r="D19531" s="4" t="s">
        <v>4614</v>
      </c>
      <c r="E19531" s="4" t="s">
        <v>4411</v>
      </c>
      <c r="F19531" s="4">
        <v>15</v>
      </c>
      <c r="G19531" s="4" t="str">
        <f>IF(F19531=15,"Дипломант I степени",IF(F19531=14,"Дипломант II степени",IF(F19531=13,"Дипломант III степени","участник")))</f>
        <v>Дипломант I степени</v>
      </c>
    </row>
    <row r="19532" spans="1:7" x14ac:dyDescent="0.25">
      <c r="A19532" s="6" t="s">
        <v>7627</v>
      </c>
      <c r="B19532" s="4" t="s">
        <v>7628</v>
      </c>
      <c r="C19532" s="4">
        <v>63983</v>
      </c>
      <c r="D19532" s="4" t="s">
        <v>4615</v>
      </c>
      <c r="E19532" s="4" t="s">
        <v>4411</v>
      </c>
      <c r="F19532" s="4">
        <v>15</v>
      </c>
      <c r="G19532" s="4" t="str">
        <f>IF(F19532=15,"Дипломант I степени",IF(F19532=14,"Дипломант II степени",IF(F19532=13,"Дипломант III степени","участник")))</f>
        <v>Дипломант I степени</v>
      </c>
    </row>
    <row r="19533" spans="1:7" x14ac:dyDescent="0.25">
      <c r="A19533" s="6" t="s">
        <v>16475</v>
      </c>
      <c r="B19533" s="4" t="s">
        <v>16476</v>
      </c>
      <c r="C19533" s="4">
        <v>63984</v>
      </c>
      <c r="D19533" s="4" t="s">
        <v>4615</v>
      </c>
      <c r="E19533" s="4" t="s">
        <v>4612</v>
      </c>
      <c r="F19533" s="4">
        <v>15</v>
      </c>
      <c r="G19533" s="4" t="str">
        <f>IF(F19533=15,"Дипломант I степени",IF(F19533=14,"Дипломант II степени",IF(F19533=13,"Дипломант III степени","участник")))</f>
        <v>Дипломант I степени</v>
      </c>
    </row>
    <row r="19534" spans="1:7" x14ac:dyDescent="0.25">
      <c r="A19534" s="6" t="s">
        <v>5286</v>
      </c>
      <c r="B19534" s="4" t="s">
        <v>5287</v>
      </c>
      <c r="C19534" s="4">
        <v>63985</v>
      </c>
      <c r="D19534" s="4" t="s">
        <v>1</v>
      </c>
      <c r="E19534" s="4" t="s">
        <v>4413</v>
      </c>
      <c r="F19534" s="4">
        <v>13</v>
      </c>
      <c r="G19534" s="4" t="str">
        <f>IF(F19534=15,"Дипломант I степени",IF(F19534=14,"Дипломант II степени",IF(F19534=13,"Дипломант III степени","участник")))</f>
        <v>Дипломант III степени</v>
      </c>
    </row>
    <row r="19535" spans="1:7" x14ac:dyDescent="0.25">
      <c r="A19535" s="6" t="s">
        <v>17070</v>
      </c>
      <c r="B19535" s="4" t="s">
        <v>77</v>
      </c>
      <c r="C19535" s="4">
        <v>63986</v>
      </c>
      <c r="D19535" s="4" t="s">
        <v>1</v>
      </c>
      <c r="E19535" s="4" t="s">
        <v>4413</v>
      </c>
      <c r="F19535" s="4">
        <v>12</v>
      </c>
      <c r="G19535" s="4" t="str">
        <f>IF(F19535=15,"Дипломант I степени",IF(F19535=14,"Дипломант II степени",IF(F19535=13,"Дипломант III степени","участник")))</f>
        <v>участник</v>
      </c>
    </row>
    <row r="19536" spans="1:7" x14ac:dyDescent="0.25">
      <c r="A19536" s="6" t="s">
        <v>7919</v>
      </c>
      <c r="B19536" s="4" t="s">
        <v>7920</v>
      </c>
      <c r="C19536" s="4">
        <v>63987</v>
      </c>
      <c r="D19536" s="4" t="s">
        <v>1</v>
      </c>
      <c r="E19536" s="4" t="s">
        <v>4410</v>
      </c>
      <c r="F19536" s="4">
        <v>15</v>
      </c>
      <c r="G19536" s="4" t="str">
        <f>IF(F19536=15,"Дипломант I степени",IF(F19536=14,"Дипломант II степени",IF(F19536=13,"Дипломант III степени","участник")))</f>
        <v>Дипломант I степени</v>
      </c>
    </row>
    <row r="19537" spans="1:7" x14ac:dyDescent="0.25">
      <c r="A19537" s="6" t="s">
        <v>7919</v>
      </c>
      <c r="B19537" s="4" t="s">
        <v>7920</v>
      </c>
      <c r="C19537" s="4">
        <v>63987</v>
      </c>
      <c r="D19537" s="4" t="s">
        <v>4615</v>
      </c>
      <c r="E19537" s="4" t="s">
        <v>4410</v>
      </c>
      <c r="F19537" s="4">
        <v>15</v>
      </c>
      <c r="G19537" s="4" t="str">
        <f>IF(F19537=15,"Дипломант I степени",IF(F19537=14,"Дипломант II степени",IF(F19537=13,"Дипломант III степени","участник")))</f>
        <v>Дипломант I степени</v>
      </c>
    </row>
    <row r="19538" spans="1:7" x14ac:dyDescent="0.25">
      <c r="A19538" s="6" t="s">
        <v>7142</v>
      </c>
      <c r="B19538" s="4" t="s">
        <v>7143</v>
      </c>
      <c r="C19538" s="4">
        <v>63988</v>
      </c>
      <c r="D19538" s="4" t="s">
        <v>1</v>
      </c>
      <c r="E19538" s="4" t="s">
        <v>4411</v>
      </c>
      <c r="F19538" s="4">
        <v>14</v>
      </c>
      <c r="G19538" s="4" t="str">
        <f>IF(F19538=15,"Дипломант I степени",IF(F19538=14,"Дипломант II степени",IF(F19538=13,"Дипломант III степени","участник")))</f>
        <v>Дипломант II степени</v>
      </c>
    </row>
    <row r="19539" spans="1:7" x14ac:dyDescent="0.25">
      <c r="A19539" s="6" t="s">
        <v>7905</v>
      </c>
      <c r="B19539" s="4" t="s">
        <v>7143</v>
      </c>
      <c r="C19539" s="4">
        <v>63988</v>
      </c>
      <c r="D19539" s="4" t="s">
        <v>4614</v>
      </c>
      <c r="E19539" s="4" t="s">
        <v>4411</v>
      </c>
      <c r="F19539" s="4">
        <v>13</v>
      </c>
      <c r="G19539" s="4" t="str">
        <f>IF(F19539=15,"Дипломант I степени",IF(F19539=14,"Дипломант II степени",IF(F19539=13,"Дипломант III степени","участник")))</f>
        <v>Дипломант III степени</v>
      </c>
    </row>
    <row r="19540" spans="1:7" x14ac:dyDescent="0.25">
      <c r="A19540" s="6" t="s">
        <v>7905</v>
      </c>
      <c r="B19540" s="4" t="s">
        <v>7143</v>
      </c>
      <c r="C19540" s="4">
        <v>63988</v>
      </c>
      <c r="D19540" s="4" t="s">
        <v>4615</v>
      </c>
      <c r="E19540" s="4" t="s">
        <v>4411</v>
      </c>
      <c r="F19540" s="4">
        <v>15</v>
      </c>
      <c r="G19540" s="4" t="str">
        <f>IF(F19540=15,"Дипломант I степени",IF(F19540=14,"Дипломант II степени",IF(F19540=13,"Дипломант III степени","участник")))</f>
        <v>Дипломант I степени</v>
      </c>
    </row>
    <row r="19541" spans="1:7" x14ac:dyDescent="0.25">
      <c r="A19541" s="12" t="s">
        <v>22053</v>
      </c>
      <c r="B19541" s="4" t="str">
        <f>VLOOKUP(C19541,[1]Лист2!$1:$1048576,3,0)</f>
        <v>СШ17</v>
      </c>
      <c r="C19541" s="4">
        <v>63988</v>
      </c>
      <c r="D19541" s="4" t="s">
        <v>4613</v>
      </c>
      <c r="E19541" s="4" t="s">
        <v>4411</v>
      </c>
      <c r="F19541" s="4">
        <v>13</v>
      </c>
      <c r="G19541" s="4" t="str">
        <f>IF(F19541=15,"Дипломант I степени",IF(F19541=14,"Дипломант II степени",IF(F19541=13,"Дипломант III степени","участник")))</f>
        <v>Дипломант III степени</v>
      </c>
    </row>
    <row r="19542" spans="1:7" x14ac:dyDescent="0.25">
      <c r="A19542" s="6" t="s">
        <v>19007</v>
      </c>
      <c r="B19542" s="4" t="s">
        <v>19008</v>
      </c>
      <c r="C19542" s="4">
        <v>63989</v>
      </c>
      <c r="D19542" s="4" t="s">
        <v>1</v>
      </c>
      <c r="E19542" s="4" t="s">
        <v>4414</v>
      </c>
      <c r="F19542" s="4">
        <v>11</v>
      </c>
      <c r="G19542" s="4" t="str">
        <f>IF(F19542=15,"Дипломант I степени",IF(F19542=14,"Дипломант II степени",IF(F19542=13,"Дипломант III степени","участник")))</f>
        <v>участник</v>
      </c>
    </row>
    <row r="19543" spans="1:7" x14ac:dyDescent="0.25">
      <c r="A19543" s="6" t="s">
        <v>7935</v>
      </c>
      <c r="B19543" s="4" t="s">
        <v>7936</v>
      </c>
      <c r="C19543" s="4">
        <v>63990</v>
      </c>
      <c r="D19543" s="4" t="s">
        <v>8</v>
      </c>
      <c r="E19543" s="4" t="s">
        <v>4412</v>
      </c>
      <c r="F19543" s="4">
        <v>14</v>
      </c>
      <c r="G19543" s="4" t="str">
        <f>IF(F19543=15,"Дипломант I степени",IF(F19543=14,"Дипломант II степени",IF(F19543=13,"Дипломант III степени","участник")))</f>
        <v>Дипломант II степени</v>
      </c>
    </row>
    <row r="19544" spans="1:7" x14ac:dyDescent="0.25">
      <c r="A19544" s="6" t="s">
        <v>7910</v>
      </c>
      <c r="B19544" s="4" t="s">
        <v>7911</v>
      </c>
      <c r="C19544" s="4">
        <v>63991</v>
      </c>
      <c r="D19544" s="4" t="s">
        <v>1</v>
      </c>
      <c r="E19544" s="4" t="s">
        <v>4414</v>
      </c>
      <c r="F19544" s="4">
        <v>15</v>
      </c>
      <c r="G19544" s="4" t="str">
        <f>IF(F19544=15,"Дипломант I степени",IF(F19544=14,"Дипломант II степени",IF(F19544=13,"Дипломант III степени","участник")))</f>
        <v>Дипломант I степени</v>
      </c>
    </row>
    <row r="19545" spans="1:7" x14ac:dyDescent="0.25">
      <c r="A19545" s="6" t="s">
        <v>7934</v>
      </c>
      <c r="B19545" s="4" t="s">
        <v>7911</v>
      </c>
      <c r="C19545" s="4">
        <v>63991</v>
      </c>
      <c r="D19545" s="4" t="s">
        <v>1</v>
      </c>
      <c r="E19545" s="4" t="s">
        <v>4415</v>
      </c>
      <c r="F19545" s="4">
        <v>15</v>
      </c>
      <c r="G19545" s="4" t="str">
        <f>IF(F19545=15,"Дипломант I степени",IF(F19545=14,"Дипломант II степени",IF(F19545=13,"Дипломант III степени","участник")))</f>
        <v>Дипломант I степени</v>
      </c>
    </row>
    <row r="19546" spans="1:7" x14ac:dyDescent="0.25">
      <c r="A19546" s="6" t="s">
        <v>7927</v>
      </c>
      <c r="B19546" s="4" t="s">
        <v>7928</v>
      </c>
      <c r="C19546" s="4">
        <v>63992</v>
      </c>
      <c r="D19546" s="4" t="s">
        <v>4615</v>
      </c>
      <c r="E19546" s="4" t="s">
        <v>4412</v>
      </c>
      <c r="F19546" s="4">
        <v>14</v>
      </c>
      <c r="G19546" s="4" t="str">
        <f>IF(F19546=15,"Дипломант I степени",IF(F19546=14,"Дипломант II степени",IF(F19546=13,"Дипломант III степени","участник")))</f>
        <v>Дипломант II степени</v>
      </c>
    </row>
    <row r="19547" spans="1:7" x14ac:dyDescent="0.25">
      <c r="A19547" s="6" t="s">
        <v>3751</v>
      </c>
      <c r="B19547" s="4" t="s">
        <v>3752</v>
      </c>
      <c r="C19547" s="4">
        <v>63993</v>
      </c>
      <c r="D19547" s="4" t="s">
        <v>1</v>
      </c>
      <c r="E19547" s="4" t="s">
        <v>4412</v>
      </c>
      <c r="F19547" s="4">
        <v>15</v>
      </c>
      <c r="G19547" s="4" t="str">
        <f>IF(F19547=15,"Дипломант I степени",IF(F19547=14,"Дипломант II степени",IF(F19547=13,"Дипломант III степени","участник")))</f>
        <v>Дипломант I степени</v>
      </c>
    </row>
    <row r="19548" spans="1:7" x14ac:dyDescent="0.25">
      <c r="A19548" s="6" t="s">
        <v>3751</v>
      </c>
      <c r="B19548" s="4" t="s">
        <v>3752</v>
      </c>
      <c r="C19548" s="4">
        <v>63993</v>
      </c>
      <c r="D19548" s="4" t="s">
        <v>4613</v>
      </c>
      <c r="E19548" s="4" t="s">
        <v>4412</v>
      </c>
      <c r="F19548" s="4">
        <v>14</v>
      </c>
      <c r="G19548" s="4" t="str">
        <f>IF(F19548=15,"Дипломант I степени",IF(F19548=14,"Дипломант II степени",IF(F19548=13,"Дипломант III степени","участник")))</f>
        <v>Дипломант II степени</v>
      </c>
    </row>
    <row r="19549" spans="1:7" x14ac:dyDescent="0.25">
      <c r="A19549" s="6" t="s">
        <v>7922</v>
      </c>
      <c r="B19549" s="4" t="s">
        <v>7923</v>
      </c>
      <c r="C19549" s="4">
        <v>63994</v>
      </c>
      <c r="D19549" s="4" t="s">
        <v>1</v>
      </c>
      <c r="E19549" s="4" t="s">
        <v>4411</v>
      </c>
      <c r="F19549" s="4">
        <v>13</v>
      </c>
      <c r="G19549" s="4" t="str">
        <f>IF(F19549=15,"Дипломант I степени",IF(F19549=14,"Дипломант II степени",IF(F19549=13,"Дипломант III степени","участник")))</f>
        <v>Дипломант III степени</v>
      </c>
    </row>
    <row r="19550" spans="1:7" x14ac:dyDescent="0.25">
      <c r="A19550" s="6" t="s">
        <v>7922</v>
      </c>
      <c r="B19550" s="4" t="s">
        <v>7923</v>
      </c>
      <c r="C19550" s="4">
        <v>63994</v>
      </c>
      <c r="D19550" s="4" t="s">
        <v>4615</v>
      </c>
      <c r="E19550" s="4" t="s">
        <v>4411</v>
      </c>
      <c r="F19550" s="4">
        <v>15</v>
      </c>
      <c r="G19550" s="4" t="str">
        <f>IF(F19550=15,"Дипломант I степени",IF(F19550=14,"Дипломант II степени",IF(F19550=13,"Дипломант III степени","участник")))</f>
        <v>Дипломант I степени</v>
      </c>
    </row>
    <row r="19551" spans="1:7" x14ac:dyDescent="0.25">
      <c r="A19551" s="6" t="s">
        <v>7886</v>
      </c>
      <c r="B19551" s="4" t="s">
        <v>7887</v>
      </c>
      <c r="C19551" s="4">
        <v>63995</v>
      </c>
      <c r="D19551" s="4" t="s">
        <v>4613</v>
      </c>
      <c r="E19551" s="4" t="s">
        <v>4410</v>
      </c>
      <c r="F19551" s="4">
        <v>14</v>
      </c>
      <c r="G19551" s="4" t="str">
        <f>IF(F19551=15,"Дипломант I степени",IF(F19551=14,"Дипломант II степени",IF(F19551=13,"Дипломант III степени","участник")))</f>
        <v>Дипломант II степени</v>
      </c>
    </row>
    <row r="19552" spans="1:7" x14ac:dyDescent="0.25">
      <c r="A19552" s="6" t="s">
        <v>7886</v>
      </c>
      <c r="B19552" s="4" t="s">
        <v>7887</v>
      </c>
      <c r="C19552" s="4">
        <v>63995</v>
      </c>
      <c r="D19552" s="4" t="s">
        <v>1</v>
      </c>
      <c r="E19552" s="4" t="s">
        <v>4410</v>
      </c>
      <c r="F19552" s="4">
        <v>15</v>
      </c>
      <c r="G19552" s="4" t="str">
        <f>IF(F19552=15,"Дипломант I степени",IF(F19552=14,"Дипломант II степени",IF(F19552=13,"Дипломант III степени","участник")))</f>
        <v>Дипломант I степени</v>
      </c>
    </row>
    <row r="19553" spans="1:7" x14ac:dyDescent="0.25">
      <c r="A19553" s="6" t="s">
        <v>7886</v>
      </c>
      <c r="B19553" s="4" t="s">
        <v>7887</v>
      </c>
      <c r="C19553" s="4">
        <v>63995</v>
      </c>
      <c r="D19553" s="4" t="s">
        <v>4615</v>
      </c>
      <c r="E19553" s="4" t="s">
        <v>4410</v>
      </c>
      <c r="F19553" s="4">
        <v>14</v>
      </c>
      <c r="G19553" s="4" t="str">
        <f>IF(F19553=15,"Дипломант I степени",IF(F19553=14,"Дипломант II степени",IF(F19553=13,"Дипломант III степени","участник")))</f>
        <v>Дипломант II степени</v>
      </c>
    </row>
    <row r="19554" spans="1:7" x14ac:dyDescent="0.25">
      <c r="A19554" s="6" t="s">
        <v>17010</v>
      </c>
      <c r="B19554" s="4" t="s">
        <v>17011</v>
      </c>
      <c r="C19554" s="4">
        <v>63996</v>
      </c>
      <c r="D19554" s="4" t="s">
        <v>1</v>
      </c>
      <c r="E19554" s="4" t="s">
        <v>4414</v>
      </c>
      <c r="F19554" s="4">
        <v>15</v>
      </c>
      <c r="G19554" s="4" t="str">
        <f>IF(F19554=15,"Дипломант I степени",IF(F19554=14,"Дипломант II степени",IF(F19554=13,"Дипломант III степени","участник")))</f>
        <v>Дипломант I степени</v>
      </c>
    </row>
    <row r="19555" spans="1:7" x14ac:dyDescent="0.25">
      <c r="A19555" s="6" t="s">
        <v>7832</v>
      </c>
      <c r="B19555" s="4" t="s">
        <v>7833</v>
      </c>
      <c r="C19555" s="4">
        <v>63997</v>
      </c>
      <c r="D19555" s="4" t="s">
        <v>8</v>
      </c>
      <c r="E19555" s="4" t="s">
        <v>4411</v>
      </c>
      <c r="F19555" s="4">
        <v>15</v>
      </c>
      <c r="G19555" s="4" t="str">
        <f>IF(F19555=15,"Дипломант I степени",IF(F19555=14,"Дипломант II степени",IF(F19555=13,"Дипломант III степени","участник")))</f>
        <v>Дипломант I степени</v>
      </c>
    </row>
    <row r="19556" spans="1:7" x14ac:dyDescent="0.25">
      <c r="A19556" s="6" t="s">
        <v>7832</v>
      </c>
      <c r="B19556" s="4" t="s">
        <v>7833</v>
      </c>
      <c r="C19556" s="4">
        <v>63997</v>
      </c>
      <c r="D19556" s="4" t="s">
        <v>1</v>
      </c>
      <c r="E19556" s="4" t="s">
        <v>4411</v>
      </c>
      <c r="F19556" s="4">
        <v>15</v>
      </c>
      <c r="G19556" s="4" t="str">
        <f>IF(F19556=15,"Дипломант I степени",IF(F19556=14,"Дипломант II степени",IF(F19556=13,"Дипломант III степени","участник")))</f>
        <v>Дипломант I степени</v>
      </c>
    </row>
    <row r="19557" spans="1:7" x14ac:dyDescent="0.25">
      <c r="A19557" s="6" t="s">
        <v>7832</v>
      </c>
      <c r="B19557" s="4" t="s">
        <v>7833</v>
      </c>
      <c r="C19557" s="4">
        <v>63997</v>
      </c>
      <c r="D19557" s="4" t="s">
        <v>4614</v>
      </c>
      <c r="E19557" s="4" t="s">
        <v>4411</v>
      </c>
      <c r="F19557" s="4">
        <v>12</v>
      </c>
      <c r="G19557" s="4" t="str">
        <f>IF(F19557=15,"Дипломант I степени",IF(F19557=14,"Дипломант II степени",IF(F19557=13,"Дипломант III степени","участник")))</f>
        <v>участник</v>
      </c>
    </row>
    <row r="19558" spans="1:7" x14ac:dyDescent="0.25">
      <c r="A19558" s="6" t="s">
        <v>7832</v>
      </c>
      <c r="B19558" s="4" t="s">
        <v>7833</v>
      </c>
      <c r="C19558" s="4">
        <v>63997</v>
      </c>
      <c r="D19558" s="4" t="s">
        <v>4615</v>
      </c>
      <c r="E19558" s="4" t="s">
        <v>4411</v>
      </c>
      <c r="F19558" s="4">
        <v>15</v>
      </c>
      <c r="G19558" s="4" t="str">
        <f>IF(F19558=15,"Дипломант I степени",IF(F19558=14,"Дипломант II степени",IF(F19558=13,"Дипломант III степени","участник")))</f>
        <v>Дипломант I степени</v>
      </c>
    </row>
    <row r="19559" spans="1:7" x14ac:dyDescent="0.25">
      <c r="A19559" s="6" t="s">
        <v>7832</v>
      </c>
      <c r="B19559" s="4" t="s">
        <v>7833</v>
      </c>
      <c r="C19559" s="4">
        <v>63997</v>
      </c>
      <c r="D19559" s="4" t="s">
        <v>4613</v>
      </c>
      <c r="E19559" s="4" t="s">
        <v>4411</v>
      </c>
      <c r="F19559" s="4">
        <v>14</v>
      </c>
      <c r="G19559" s="4" t="str">
        <f>IF(F19559=15,"Дипломант I степени",IF(F19559=14,"Дипломант II степени",IF(F19559=13,"Дипломант III степени","участник")))</f>
        <v>Дипломант II степени</v>
      </c>
    </row>
    <row r="19560" spans="1:7" x14ac:dyDescent="0.25">
      <c r="A19560" s="6" t="s">
        <v>14993</v>
      </c>
      <c r="B19560" s="4" t="s">
        <v>14994</v>
      </c>
      <c r="C19560" s="4">
        <v>64000</v>
      </c>
      <c r="D19560" s="4" t="s">
        <v>8</v>
      </c>
      <c r="E19560" s="4" t="s">
        <v>4412</v>
      </c>
      <c r="F19560" s="4">
        <v>11</v>
      </c>
      <c r="G19560" s="4" t="str">
        <f>IF(F19560=15,"Дипломант I степени",IF(F19560=14,"Дипломант II степени",IF(F19560=13,"Дипломант III степени","участник")))</f>
        <v>участник</v>
      </c>
    </row>
    <row r="19561" spans="1:7" x14ac:dyDescent="0.25">
      <c r="A19561" s="6" t="s">
        <v>14993</v>
      </c>
      <c r="B19561" s="4" t="s">
        <v>14994</v>
      </c>
      <c r="C19561" s="4">
        <v>64000</v>
      </c>
      <c r="D19561" s="4" t="s">
        <v>1</v>
      </c>
      <c r="E19561" s="4" t="s">
        <v>4412</v>
      </c>
      <c r="F19561" s="4">
        <v>13</v>
      </c>
      <c r="G19561" s="4" t="str">
        <f>IF(F19561=15,"Дипломант I степени",IF(F19561=14,"Дипломант II степени",IF(F19561=13,"Дипломант III степени","участник")))</f>
        <v>Дипломант III степени</v>
      </c>
    </row>
    <row r="19562" spans="1:7" x14ac:dyDescent="0.25">
      <c r="A19562" s="6" t="s">
        <v>14993</v>
      </c>
      <c r="B19562" s="4" t="s">
        <v>14994</v>
      </c>
      <c r="C19562" s="4">
        <v>64000</v>
      </c>
      <c r="D19562" s="4" t="s">
        <v>4615</v>
      </c>
      <c r="E19562" s="4" t="s">
        <v>4412</v>
      </c>
      <c r="F19562" s="4">
        <v>15</v>
      </c>
      <c r="G19562" s="4" t="str">
        <f>IF(F19562=15,"Дипломант I степени",IF(F19562=14,"Дипломант II степени",IF(F19562=13,"Дипломант III степени","участник")))</f>
        <v>Дипломант I степени</v>
      </c>
    </row>
    <row r="19563" spans="1:7" x14ac:dyDescent="0.25">
      <c r="A19563" s="6" t="s">
        <v>14993</v>
      </c>
      <c r="B19563" s="4" t="s">
        <v>14994</v>
      </c>
      <c r="C19563" s="4">
        <v>64000</v>
      </c>
      <c r="D19563" s="4" t="s">
        <v>4614</v>
      </c>
      <c r="E19563" s="4" t="s">
        <v>4412</v>
      </c>
      <c r="F19563" s="4">
        <v>15</v>
      </c>
      <c r="G19563" s="4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 x14ac:dyDescent="0.25">
      <c r="A19564" s="6" t="s">
        <v>6613</v>
      </c>
      <c r="B19564" s="4" t="s">
        <v>6614</v>
      </c>
      <c r="C19564" s="4">
        <v>64001</v>
      </c>
      <c r="D19564" s="4" t="s">
        <v>4614</v>
      </c>
      <c r="E19564" s="4" t="s">
        <v>4410</v>
      </c>
      <c r="F19564" s="4">
        <v>14</v>
      </c>
      <c r="G19564" s="4" t="str">
        <f>IF(F19564=15,"Дипломант I степени",IF(F19564=14,"Дипломант II степени",IF(F19564=13,"Дипломант III степени","участник")))</f>
        <v>Дипломант II степени</v>
      </c>
    </row>
    <row r="19565" spans="1:7" x14ac:dyDescent="0.25">
      <c r="A19565" s="6" t="s">
        <v>6613</v>
      </c>
      <c r="B19565" s="4" t="s">
        <v>6614</v>
      </c>
      <c r="C19565" s="4">
        <v>64001</v>
      </c>
      <c r="D19565" s="4" t="s">
        <v>4615</v>
      </c>
      <c r="E19565" s="4" t="s">
        <v>4410</v>
      </c>
      <c r="F19565" s="4">
        <v>14</v>
      </c>
      <c r="G19565" s="4" t="str">
        <f>IF(F19565=15,"Дипломант I степени",IF(F19565=14,"Дипломант II степени",IF(F19565=13,"Дипломант III степени","участник")))</f>
        <v>Дипломант II степени</v>
      </c>
    </row>
    <row r="19566" spans="1:7" x14ac:dyDescent="0.25">
      <c r="A19566" s="6" t="s">
        <v>6613</v>
      </c>
      <c r="B19566" s="4" t="s">
        <v>6614</v>
      </c>
      <c r="C19566" s="4">
        <v>64001</v>
      </c>
      <c r="D19566" s="4" t="s">
        <v>4613</v>
      </c>
      <c r="E19566" s="4" t="s">
        <v>4410</v>
      </c>
      <c r="F19566" s="4">
        <v>14</v>
      </c>
      <c r="G19566" s="4" t="str">
        <f>IF(F19566=15,"Дипломант I степени",IF(F19566=14,"Дипломант II степени",IF(F19566=13,"Дипломант III степени","участник")))</f>
        <v>Дипломант II степени</v>
      </c>
    </row>
    <row r="19567" spans="1:7" x14ac:dyDescent="0.25">
      <c r="A19567" s="6" t="s">
        <v>6613</v>
      </c>
      <c r="B19567" s="4" t="s">
        <v>6614</v>
      </c>
      <c r="C19567" s="4">
        <v>64001</v>
      </c>
      <c r="D19567" s="4" t="s">
        <v>1</v>
      </c>
      <c r="E19567" s="4" t="s">
        <v>4410</v>
      </c>
      <c r="F19567" s="4">
        <v>13</v>
      </c>
      <c r="G19567" s="4" t="str">
        <f>IF(F19567=15,"Дипломант I степени",IF(F19567=14,"Дипломант II степени",IF(F19567=13,"Дипломант III степени","участник")))</f>
        <v>Дипломант III степени</v>
      </c>
    </row>
    <row r="19568" spans="1:7" x14ac:dyDescent="0.25">
      <c r="A19568" s="6" t="s">
        <v>7117</v>
      </c>
      <c r="B19568" s="4" t="s">
        <v>6524</v>
      </c>
      <c r="C19568" s="4">
        <v>64002</v>
      </c>
      <c r="D19568" s="4" t="s">
        <v>4615</v>
      </c>
      <c r="E19568" s="4" t="s">
        <v>4412</v>
      </c>
      <c r="F19568" s="4">
        <v>14</v>
      </c>
      <c r="G19568" s="4" t="str">
        <f>IF(F19568=15,"Дипломант I степени",IF(F19568=14,"Дипломант II степени",IF(F19568=13,"Дипломант III степени","участник")))</f>
        <v>Дипломант II степени</v>
      </c>
    </row>
    <row r="19569" spans="1:7" x14ac:dyDescent="0.25">
      <c r="A19569" s="6" t="s">
        <v>7117</v>
      </c>
      <c r="B19569" s="4" t="s">
        <v>6524</v>
      </c>
      <c r="C19569" s="4">
        <v>64002</v>
      </c>
      <c r="D19569" s="4" t="s">
        <v>1</v>
      </c>
      <c r="E19569" s="4" t="s">
        <v>4412</v>
      </c>
      <c r="F19569" s="4">
        <v>1</v>
      </c>
      <c r="G19569" s="4" t="str">
        <f>IF(F19569=15,"Дипломант I степени",IF(F19569=14,"Дипломант II степени",IF(F19569=13,"Дипломант III степени","участник")))</f>
        <v>участник</v>
      </c>
    </row>
    <row r="19570" spans="1:7" x14ac:dyDescent="0.25">
      <c r="A19570" s="6" t="s">
        <v>7117</v>
      </c>
      <c r="B19570" s="4" t="s">
        <v>6524</v>
      </c>
      <c r="C19570" s="4">
        <v>64002</v>
      </c>
      <c r="D19570" s="4" t="s">
        <v>4613</v>
      </c>
      <c r="E19570" s="4" t="s">
        <v>4412</v>
      </c>
      <c r="F19570" s="4">
        <v>15</v>
      </c>
      <c r="G19570" s="4" t="str">
        <f>IF(F19570=15,"Дипломант I степени",IF(F19570=14,"Дипломант II степени",IF(F19570=13,"Дипломант III степени","участник")))</f>
        <v>Дипломант I степени</v>
      </c>
    </row>
    <row r="19571" spans="1:7" x14ac:dyDescent="0.25">
      <c r="A19571" s="6" t="s">
        <v>7876</v>
      </c>
      <c r="B19571" s="4" t="s">
        <v>7877</v>
      </c>
      <c r="C19571" s="4">
        <v>64003</v>
      </c>
      <c r="D19571" s="4" t="s">
        <v>1</v>
      </c>
      <c r="E19571" s="4" t="s">
        <v>4411</v>
      </c>
      <c r="F19571" s="4">
        <v>15</v>
      </c>
      <c r="G19571" s="4" t="str">
        <f>IF(F19571=15,"Дипломант I степени",IF(F19571=14,"Дипломант II степени",IF(F19571=13,"Дипломант III степени","участник")))</f>
        <v>Дипломант I степени</v>
      </c>
    </row>
    <row r="19572" spans="1:7" x14ac:dyDescent="0.25">
      <c r="A19572" s="6" t="s">
        <v>7876</v>
      </c>
      <c r="B19572" s="4" t="s">
        <v>7877</v>
      </c>
      <c r="C19572" s="4">
        <v>64003</v>
      </c>
      <c r="D19572" s="4" t="s">
        <v>4615</v>
      </c>
      <c r="E19572" s="4" t="s">
        <v>4411</v>
      </c>
      <c r="F19572" s="4">
        <v>15</v>
      </c>
      <c r="G19572" s="4" t="str">
        <f>IF(F19572=15,"Дипломант I степени",IF(F19572=14,"Дипломант II степени",IF(F19572=13,"Дипломант III степени","участник")))</f>
        <v>Дипломант I степени</v>
      </c>
    </row>
    <row r="19573" spans="1:7" x14ac:dyDescent="0.25">
      <c r="A19573" s="6" t="s">
        <v>7862</v>
      </c>
      <c r="B19573" s="4" t="s">
        <v>7863</v>
      </c>
      <c r="C19573" s="4">
        <v>64004</v>
      </c>
      <c r="D19573" s="4" t="s">
        <v>4613</v>
      </c>
      <c r="E19573" s="4" t="s">
        <v>4413</v>
      </c>
      <c r="F19573" s="4">
        <v>15</v>
      </c>
      <c r="G19573" s="4" t="str">
        <f>IF(F19573=15,"Дипломант I степени",IF(F19573=14,"Дипломант II степени",IF(F19573=13,"Дипломант III степени","участник")))</f>
        <v>Дипломант I степени</v>
      </c>
    </row>
    <row r="19574" spans="1:7" x14ac:dyDescent="0.25">
      <c r="A19574" s="6" t="s">
        <v>7862</v>
      </c>
      <c r="B19574" s="4" t="s">
        <v>7863</v>
      </c>
      <c r="C19574" s="4">
        <v>64004</v>
      </c>
      <c r="D19574" s="4" t="s">
        <v>4615</v>
      </c>
      <c r="E19574" s="4" t="s">
        <v>4413</v>
      </c>
      <c r="F19574" s="4">
        <v>15</v>
      </c>
      <c r="G19574" s="4" t="str">
        <f>IF(F19574=15,"Дипломант I степени",IF(F19574=14,"Дипломант II степени",IF(F19574=13,"Дипломант III степени","участник")))</f>
        <v>Дипломант I степени</v>
      </c>
    </row>
    <row r="19575" spans="1:7" x14ac:dyDescent="0.25">
      <c r="A19575" s="6" t="s">
        <v>4712</v>
      </c>
      <c r="B19575" s="4" t="s">
        <v>4713</v>
      </c>
      <c r="C19575" s="4">
        <v>64006</v>
      </c>
      <c r="D19575" s="4" t="s">
        <v>4615</v>
      </c>
      <c r="E19575" s="4" t="s">
        <v>4612</v>
      </c>
      <c r="F19575" s="4">
        <v>9</v>
      </c>
      <c r="G19575" s="4" t="str">
        <f>IF(F19575=15,"Дипломант I степени",IF(F19575=14,"Дипломант II степени",IF(F19575=13,"Дипломант III степени","участник")))</f>
        <v>участник</v>
      </c>
    </row>
    <row r="19576" spans="1:7" x14ac:dyDescent="0.25">
      <c r="A19576" s="6" t="s">
        <v>4714</v>
      </c>
      <c r="B19576" s="4" t="s">
        <v>4713</v>
      </c>
      <c r="C19576" s="4">
        <v>64006</v>
      </c>
      <c r="D19576" s="4" t="s">
        <v>4615</v>
      </c>
      <c r="E19576" s="4" t="s">
        <v>4612</v>
      </c>
      <c r="F19576" s="4">
        <v>10</v>
      </c>
      <c r="G19576" s="4" t="str">
        <f>IF(F19576=15,"Дипломант I степени",IF(F19576=14,"Дипломант II степени",IF(F19576=13,"Дипломант III степени","участник")))</f>
        <v>участник</v>
      </c>
    </row>
    <row r="19577" spans="1:7" x14ac:dyDescent="0.25">
      <c r="A19577" s="6" t="s">
        <v>4719</v>
      </c>
      <c r="B19577" s="4" t="s">
        <v>4713</v>
      </c>
      <c r="C19577" s="4">
        <v>64006</v>
      </c>
      <c r="D19577" s="4" t="s">
        <v>4615</v>
      </c>
      <c r="E19577" s="4" t="s">
        <v>4612</v>
      </c>
      <c r="F19577" s="4">
        <v>12</v>
      </c>
      <c r="G19577" s="4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 x14ac:dyDescent="0.25">
      <c r="A19578" s="6" t="s">
        <v>4726</v>
      </c>
      <c r="B19578" s="4" t="s">
        <v>4713</v>
      </c>
      <c r="C19578" s="4">
        <v>64006</v>
      </c>
      <c r="D19578" s="4" t="s">
        <v>4615</v>
      </c>
      <c r="E19578" s="4" t="s">
        <v>4612</v>
      </c>
      <c r="F19578" s="4">
        <v>13</v>
      </c>
      <c r="G19578" s="4" t="str">
        <f>IF(F19578=15,"Дипломант I степени",IF(F19578=14,"Дипломант II степени",IF(F19578=13,"Дипломант III степени","участник")))</f>
        <v>Дипломант III степени</v>
      </c>
    </row>
    <row r="19579" spans="1:7" x14ac:dyDescent="0.25">
      <c r="A19579" s="6" t="s">
        <v>4729</v>
      </c>
      <c r="B19579" s="4" t="s">
        <v>4713</v>
      </c>
      <c r="C19579" s="4">
        <v>64006</v>
      </c>
      <c r="D19579" s="4" t="s">
        <v>4615</v>
      </c>
      <c r="E19579" s="4" t="s">
        <v>4612</v>
      </c>
      <c r="F19579" s="4">
        <v>13</v>
      </c>
      <c r="G19579" s="4" t="str">
        <f>IF(F19579=15,"Дипломант I степени",IF(F19579=14,"Дипломант II степени",IF(F19579=13,"Дипломант III степени","участник")))</f>
        <v>Дипломант III степени</v>
      </c>
    </row>
    <row r="19580" spans="1:7" x14ac:dyDescent="0.25">
      <c r="A19580" s="6" t="s">
        <v>4738</v>
      </c>
      <c r="B19580" s="4" t="s">
        <v>4713</v>
      </c>
      <c r="C19580" s="4">
        <v>64006</v>
      </c>
      <c r="D19580" s="4" t="s">
        <v>4615</v>
      </c>
      <c r="E19580" s="4" t="s">
        <v>4612</v>
      </c>
      <c r="F19580" s="4">
        <v>14</v>
      </c>
      <c r="G19580" s="4" t="str">
        <f>IF(F19580=15,"Дипломант I степени",IF(F19580=14,"Дипломант II степени",IF(F19580=13,"Дипломант III степени","участник")))</f>
        <v>Дипломант II степени</v>
      </c>
    </row>
    <row r="19581" spans="1:7" x14ac:dyDescent="0.25">
      <c r="A19581" s="6" t="s">
        <v>4745</v>
      </c>
      <c r="B19581" s="4" t="s">
        <v>4713</v>
      </c>
      <c r="C19581" s="4">
        <v>64006</v>
      </c>
      <c r="D19581" s="4" t="s">
        <v>4615</v>
      </c>
      <c r="E19581" s="4" t="s">
        <v>4612</v>
      </c>
      <c r="F19581" s="4">
        <v>12</v>
      </c>
      <c r="G19581" s="4" t="str">
        <f>IF(F19581=15,"Дипломант I степени",IF(F19581=14,"Дипломант II степени",IF(F19581=13,"Дипломант III степени","участник")))</f>
        <v>участник</v>
      </c>
    </row>
    <row r="19582" spans="1:7" x14ac:dyDescent="0.25">
      <c r="A19582" s="6" t="s">
        <v>4746</v>
      </c>
      <c r="B19582" s="4" t="s">
        <v>4713</v>
      </c>
      <c r="C19582" s="4">
        <v>64006</v>
      </c>
      <c r="D19582" s="4" t="s">
        <v>4615</v>
      </c>
      <c r="E19582" s="4" t="s">
        <v>4612</v>
      </c>
      <c r="F19582" s="4">
        <v>11</v>
      </c>
      <c r="G19582" s="4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 x14ac:dyDescent="0.25">
      <c r="A19583" s="6" t="s">
        <v>4752</v>
      </c>
      <c r="B19583" s="4" t="s">
        <v>4713</v>
      </c>
      <c r="C19583" s="4">
        <v>64006</v>
      </c>
      <c r="D19583" s="4" t="s">
        <v>4615</v>
      </c>
      <c r="E19583" s="4" t="s">
        <v>4612</v>
      </c>
      <c r="F19583" s="4">
        <v>13</v>
      </c>
      <c r="G19583" s="4" t="str">
        <f>IF(F19583=15,"Дипломант I степени",IF(F19583=14,"Дипломант II степени",IF(F19583=13,"Дипломант III степени","участник")))</f>
        <v>Дипломант III степени</v>
      </c>
    </row>
    <row r="19584" spans="1:7" x14ac:dyDescent="0.25">
      <c r="A19584" s="6" t="s">
        <v>4758</v>
      </c>
      <c r="B19584" s="4" t="s">
        <v>4713</v>
      </c>
      <c r="C19584" s="4">
        <v>64006</v>
      </c>
      <c r="D19584" s="4" t="s">
        <v>4615</v>
      </c>
      <c r="E19584" s="4" t="s">
        <v>4612</v>
      </c>
      <c r="F19584" s="4">
        <v>15</v>
      </c>
      <c r="G19584" s="4" t="str">
        <f>IF(F19584=15,"Дипломант I степени",IF(F19584=14,"Дипломант II степени",IF(F19584=13,"Дипломант III степени","участник")))</f>
        <v>Дипломант I степени</v>
      </c>
    </row>
    <row r="19585" spans="1:7" x14ac:dyDescent="0.25">
      <c r="A19585" s="6" t="s">
        <v>4764</v>
      </c>
      <c r="B19585" s="4" t="s">
        <v>4713</v>
      </c>
      <c r="C19585" s="4">
        <v>64006</v>
      </c>
      <c r="D19585" s="4" t="s">
        <v>4615</v>
      </c>
      <c r="E19585" s="4" t="s">
        <v>4612</v>
      </c>
      <c r="F19585" s="4">
        <v>15</v>
      </c>
      <c r="G19585" s="4" t="str">
        <f>IF(F19585=15,"Дипломант I степени",IF(F19585=14,"Дипломант II степени",IF(F19585=13,"Дипломант III степени","участник")))</f>
        <v>Дипломант I степени</v>
      </c>
    </row>
    <row r="19586" spans="1:7" x14ac:dyDescent="0.25">
      <c r="A19586" s="6" t="s">
        <v>4765</v>
      </c>
      <c r="B19586" s="4" t="s">
        <v>4713</v>
      </c>
      <c r="C19586" s="4">
        <v>64006</v>
      </c>
      <c r="D19586" s="4" t="s">
        <v>4615</v>
      </c>
      <c r="E19586" s="4" t="s">
        <v>4612</v>
      </c>
      <c r="F19586" s="4">
        <v>15</v>
      </c>
      <c r="G19586" s="4" t="str">
        <f>IF(F19586=15,"Дипломант I степени",IF(F19586=14,"Дипломант II степени",IF(F19586=13,"Дипломант III степени","участник")))</f>
        <v>Дипломант I степени</v>
      </c>
    </row>
    <row r="19587" spans="1:7" x14ac:dyDescent="0.25">
      <c r="A19587" s="6" t="s">
        <v>4767</v>
      </c>
      <c r="B19587" s="4" t="s">
        <v>4713</v>
      </c>
      <c r="C19587" s="4">
        <v>64006</v>
      </c>
      <c r="D19587" s="4" t="s">
        <v>4615</v>
      </c>
      <c r="E19587" s="4" t="s">
        <v>4612</v>
      </c>
      <c r="F19587" s="4">
        <v>15</v>
      </c>
      <c r="G19587" s="4" t="str">
        <f>IF(F19587=15,"Дипломант I степени",IF(F19587=14,"Дипломант II степени",IF(F19587=13,"Дипломант III степени","участник")))</f>
        <v>Дипломант I степени</v>
      </c>
    </row>
    <row r="19588" spans="1:7" x14ac:dyDescent="0.25">
      <c r="A19588" s="6" t="s">
        <v>4772</v>
      </c>
      <c r="B19588" s="4" t="s">
        <v>4713</v>
      </c>
      <c r="C19588" s="4">
        <v>64006</v>
      </c>
      <c r="D19588" s="4" t="s">
        <v>4615</v>
      </c>
      <c r="E19588" s="4" t="s">
        <v>4612</v>
      </c>
      <c r="F19588" s="4">
        <v>15</v>
      </c>
      <c r="G19588" s="4" t="str">
        <f>IF(F19588=15,"Дипломант I степени",IF(F19588=14,"Дипломант II степени",IF(F19588=13,"Дипломант III степени","участник")))</f>
        <v>Дипломант I степени</v>
      </c>
    </row>
    <row r="19589" spans="1:7" x14ac:dyDescent="0.25">
      <c r="A19589" s="6" t="s">
        <v>4776</v>
      </c>
      <c r="B19589" s="4" t="s">
        <v>4713</v>
      </c>
      <c r="C19589" s="4">
        <v>64006</v>
      </c>
      <c r="D19589" s="4" t="s">
        <v>4615</v>
      </c>
      <c r="E19589" s="4" t="s">
        <v>4612</v>
      </c>
      <c r="F19589" s="4">
        <v>15</v>
      </c>
      <c r="G19589" s="4" t="str">
        <f>IF(F19589=15,"Дипломант I степени",IF(F19589=14,"Дипломант II степени",IF(F19589=13,"Дипломант III степени","участник")))</f>
        <v>Дипломант I степени</v>
      </c>
    </row>
    <row r="19590" spans="1:7" x14ac:dyDescent="0.25">
      <c r="A19590" s="6" t="s">
        <v>4784</v>
      </c>
      <c r="B19590" s="4" t="s">
        <v>4713</v>
      </c>
      <c r="C19590" s="4">
        <v>64006</v>
      </c>
      <c r="D19590" s="4" t="s">
        <v>4615</v>
      </c>
      <c r="E19590" s="4" t="s">
        <v>4612</v>
      </c>
      <c r="F19590" s="4">
        <v>15</v>
      </c>
      <c r="G19590" s="4" t="str">
        <f>IF(F19590=15,"Дипломант I степени",IF(F19590=14,"Дипломант II степени",IF(F19590=13,"Дипломант III степени","участник")))</f>
        <v>Дипломант I степени</v>
      </c>
    </row>
    <row r="19591" spans="1:7" x14ac:dyDescent="0.25">
      <c r="A19591" s="6" t="s">
        <v>4785</v>
      </c>
      <c r="B19591" s="4" t="s">
        <v>4713</v>
      </c>
      <c r="C19591" s="4">
        <v>64006</v>
      </c>
      <c r="D19591" s="4" t="s">
        <v>4615</v>
      </c>
      <c r="E19591" s="4" t="s">
        <v>4612</v>
      </c>
      <c r="F19591" s="4">
        <v>15</v>
      </c>
      <c r="G19591" s="4" t="str">
        <f>IF(F19591=15,"Дипломант I степени",IF(F19591=14,"Дипломант II степени",IF(F19591=13,"Дипломант III степени","участник")))</f>
        <v>Дипломант I степени</v>
      </c>
    </row>
    <row r="19592" spans="1:7" x14ac:dyDescent="0.25">
      <c r="A19592" s="6" t="s">
        <v>4787</v>
      </c>
      <c r="B19592" s="4" t="s">
        <v>4713</v>
      </c>
      <c r="C19592" s="4">
        <v>64006</v>
      </c>
      <c r="D19592" s="4" t="s">
        <v>4615</v>
      </c>
      <c r="E19592" s="4" t="s">
        <v>4612</v>
      </c>
      <c r="F19592" s="4">
        <v>15</v>
      </c>
      <c r="G19592" s="4" t="str">
        <f>IF(F19592=15,"Дипломант I степени",IF(F19592=14,"Дипломант II степени",IF(F19592=13,"Дипломант III степени","участник")))</f>
        <v>Дипломант I степени</v>
      </c>
    </row>
    <row r="19593" spans="1:7" x14ac:dyDescent="0.25">
      <c r="A19593" s="6" t="s">
        <v>4796</v>
      </c>
      <c r="B19593" s="4" t="s">
        <v>4713</v>
      </c>
      <c r="C19593" s="4">
        <v>64006</v>
      </c>
      <c r="D19593" s="4" t="s">
        <v>4615</v>
      </c>
      <c r="E19593" s="4" t="s">
        <v>4612</v>
      </c>
      <c r="F19593" s="4">
        <v>15</v>
      </c>
      <c r="G19593" s="4" t="str">
        <f>IF(F19593=15,"Дипломант I степени",IF(F19593=14,"Дипломант II степени",IF(F19593=13,"Дипломант III степени","участник")))</f>
        <v>Дипломант I степени</v>
      </c>
    </row>
    <row r="19594" spans="1:7" x14ac:dyDescent="0.25">
      <c r="A19594" s="6" t="s">
        <v>4801</v>
      </c>
      <c r="B19594" s="4" t="s">
        <v>4713</v>
      </c>
      <c r="C19594" s="4">
        <v>64006</v>
      </c>
      <c r="D19594" s="4" t="s">
        <v>4615</v>
      </c>
      <c r="E19594" s="4" t="s">
        <v>4612</v>
      </c>
      <c r="F19594" s="4">
        <v>15</v>
      </c>
      <c r="G19594" s="4" t="str">
        <f>IF(F19594=15,"Дипломант I степени",IF(F19594=14,"Дипломант II степени",IF(F19594=13,"Дипломант III степени","участник")))</f>
        <v>Дипломант I степени</v>
      </c>
    </row>
    <row r="19595" spans="1:7" x14ac:dyDescent="0.25">
      <c r="A19595" s="6" t="s">
        <v>7864</v>
      </c>
      <c r="B19595" s="4" t="s">
        <v>4713</v>
      </c>
      <c r="C19595" s="4">
        <v>64006</v>
      </c>
      <c r="D19595" s="4" t="s">
        <v>4615</v>
      </c>
      <c r="E19595" s="4" t="s">
        <v>4612</v>
      </c>
      <c r="F19595" s="4">
        <v>15</v>
      </c>
      <c r="G19595" s="4" t="str">
        <f>IF(F19595=15,"Дипломант I степени",IF(F19595=14,"Дипломант II степени",IF(F19595=13,"Дипломант III степени","участник")))</f>
        <v>Дипломант I степени</v>
      </c>
    </row>
    <row r="19596" spans="1:7" x14ac:dyDescent="0.25">
      <c r="A19596" s="6" t="s">
        <v>7477</v>
      </c>
      <c r="B19596" s="4" t="s">
        <v>7478</v>
      </c>
      <c r="C19596" s="4">
        <v>64007</v>
      </c>
      <c r="D19596" s="4" t="s">
        <v>1</v>
      </c>
      <c r="E19596" s="4" t="s">
        <v>4413</v>
      </c>
      <c r="F19596" s="4">
        <v>14</v>
      </c>
      <c r="G19596" s="4" t="str">
        <f>IF(F19596=15,"Дипломант I степени",IF(F19596=14,"Дипломант II степени",IF(F19596=13,"Дипломант III степени","участник")))</f>
        <v>Дипломант II степени</v>
      </c>
    </row>
    <row r="19597" spans="1:7" x14ac:dyDescent="0.25">
      <c r="A19597" s="6" t="s">
        <v>7834</v>
      </c>
      <c r="B19597" s="4" t="s">
        <v>7835</v>
      </c>
      <c r="C19597" s="4">
        <v>64009</v>
      </c>
      <c r="D19597" s="4" t="s">
        <v>4613</v>
      </c>
      <c r="E19597" s="4" t="s">
        <v>4411</v>
      </c>
      <c r="F19597" s="4">
        <v>14</v>
      </c>
      <c r="G19597" s="4" t="str">
        <f>IF(F19597=15,"Дипломант I степени",IF(F19597=14,"Дипломант II степени",IF(F19597=13,"Дипломант III степени","участник")))</f>
        <v>Дипломант II степени</v>
      </c>
    </row>
    <row r="19598" spans="1:7" x14ac:dyDescent="0.25">
      <c r="A19598" s="6" t="s">
        <v>7838</v>
      </c>
      <c r="B19598" s="4" t="s">
        <v>7835</v>
      </c>
      <c r="C19598" s="4">
        <v>64009</v>
      </c>
      <c r="D19598" s="4" t="s">
        <v>8</v>
      </c>
      <c r="E19598" s="4" t="s">
        <v>4411</v>
      </c>
      <c r="F19598" s="4">
        <v>12</v>
      </c>
      <c r="G19598" s="4" t="str">
        <f>IF(F19598=15,"Дипломант I степени",IF(F19598=14,"Дипломант II степени",IF(F19598=13,"Дипломант III степени","участник")))</f>
        <v>участник</v>
      </c>
    </row>
    <row r="19599" spans="1:7" x14ac:dyDescent="0.25">
      <c r="A19599" s="6" t="s">
        <v>7848</v>
      </c>
      <c r="B19599" s="4" t="s">
        <v>7849</v>
      </c>
      <c r="C19599" s="4">
        <v>64010</v>
      </c>
      <c r="D19599" s="4" t="s">
        <v>1</v>
      </c>
      <c r="E19599" s="4" t="s">
        <v>4410</v>
      </c>
      <c r="F19599" s="4">
        <v>11</v>
      </c>
      <c r="G19599" s="4" t="str">
        <f>IF(F19599=15,"Дипломант I степени",IF(F19599=14,"Дипломант II степени",IF(F19599=13,"Дипломант III степени","участник")))</f>
        <v>участник</v>
      </c>
    </row>
    <row r="19600" spans="1:7" x14ac:dyDescent="0.25">
      <c r="A19600" s="6" t="s">
        <v>5106</v>
      </c>
      <c r="B19600" s="4" t="s">
        <v>5107</v>
      </c>
      <c r="C19600" s="4">
        <v>64011</v>
      </c>
      <c r="D19600" s="4" t="s">
        <v>4613</v>
      </c>
      <c r="E19600" s="4" t="s">
        <v>4411</v>
      </c>
      <c r="F19600" s="4">
        <v>14</v>
      </c>
      <c r="G19600" s="4" t="str">
        <f>IF(F19600=15,"Дипломант I степени",IF(F19600=14,"Дипломант II степени",IF(F19600=13,"Дипломант III степени","участник")))</f>
        <v>Дипломант II степени</v>
      </c>
    </row>
    <row r="19601" spans="1:7" x14ac:dyDescent="0.25">
      <c r="A19601" s="6" t="s">
        <v>5110</v>
      </c>
      <c r="B19601" s="4" t="s">
        <v>5107</v>
      </c>
      <c r="C19601" s="4">
        <v>64011</v>
      </c>
      <c r="D19601" s="4" t="s">
        <v>4615</v>
      </c>
      <c r="E19601" s="4" t="s">
        <v>4411</v>
      </c>
      <c r="F19601" s="4">
        <v>15</v>
      </c>
      <c r="G19601" s="4" t="str">
        <f>IF(F19601=15,"Дипломант I степени",IF(F19601=14,"Дипломант II степени",IF(F19601=13,"Дипломант III степени","участник")))</f>
        <v>Дипломант I степени</v>
      </c>
    </row>
    <row r="19602" spans="1:7" x14ac:dyDescent="0.25">
      <c r="A19602" s="6" t="s">
        <v>5112</v>
      </c>
      <c r="B19602" s="4" t="s">
        <v>5107</v>
      </c>
      <c r="C19602" s="4">
        <v>64011</v>
      </c>
      <c r="D19602" s="4" t="s">
        <v>1</v>
      </c>
      <c r="E19602" s="4" t="s">
        <v>4411</v>
      </c>
      <c r="F19602" s="4">
        <v>15</v>
      </c>
      <c r="G19602" s="4" t="str">
        <f>IF(F19602=15,"Дипломант I степени",IF(F19602=14,"Дипломант II степени",IF(F19602=13,"Дипломант III степени","участник")))</f>
        <v>Дипломант I степени</v>
      </c>
    </row>
    <row r="19603" spans="1:7" x14ac:dyDescent="0.25">
      <c r="A19603" s="6" t="s">
        <v>7850</v>
      </c>
      <c r="B19603" s="4" t="s">
        <v>4769</v>
      </c>
      <c r="C19603" s="4">
        <v>64012</v>
      </c>
      <c r="D19603" s="4" t="s">
        <v>8</v>
      </c>
      <c r="E19603" s="4" t="s">
        <v>4411</v>
      </c>
      <c r="F19603" s="4">
        <v>15</v>
      </c>
      <c r="G19603" s="4" t="str">
        <f>IF(F19603=15,"Дипломант I степени",IF(F19603=14,"Дипломант II степени",IF(F19603=13,"Дипломант III степени","участник")))</f>
        <v>Дипломант I степени</v>
      </c>
    </row>
    <row r="19604" spans="1:7" x14ac:dyDescent="0.25">
      <c r="A19604" s="6" t="s">
        <v>7845</v>
      </c>
      <c r="B19604" s="4" t="s">
        <v>7846</v>
      </c>
      <c r="C19604" s="4">
        <v>64014</v>
      </c>
      <c r="D19604" s="4" t="s">
        <v>4614</v>
      </c>
      <c r="E19604" s="4" t="s">
        <v>4414</v>
      </c>
      <c r="F19604" s="4">
        <v>15</v>
      </c>
      <c r="G19604" s="4" t="str">
        <f>IF(F19604=15,"Дипломант I степени",IF(F19604=14,"Дипломант II степени",IF(F19604=13,"Дипломант III степени","участник")))</f>
        <v>Дипломант I степени</v>
      </c>
    </row>
    <row r="19605" spans="1:7" x14ac:dyDescent="0.25">
      <c r="A19605" s="6" t="s">
        <v>15633</v>
      </c>
      <c r="B19605" s="4" t="s">
        <v>15634</v>
      </c>
      <c r="C19605" s="4">
        <v>64015</v>
      </c>
      <c r="D19605" s="4" t="s">
        <v>4615</v>
      </c>
      <c r="E19605" s="4" t="s">
        <v>4411</v>
      </c>
      <c r="F19605" s="4">
        <v>15</v>
      </c>
      <c r="G19605" s="4" t="str">
        <f>IF(F19605=15,"Дипломант I степени",IF(F19605=14,"Дипломант II степени",IF(F19605=13,"Дипломант III степени","участник")))</f>
        <v>Дипломант I степени</v>
      </c>
    </row>
    <row r="19606" spans="1:7" x14ac:dyDescent="0.25">
      <c r="A19606" s="6" t="s">
        <v>15633</v>
      </c>
      <c r="B19606" s="4" t="s">
        <v>15634</v>
      </c>
      <c r="C19606" s="4">
        <v>64015</v>
      </c>
      <c r="D19606" s="4" t="s">
        <v>4614</v>
      </c>
      <c r="E19606" s="4" t="s">
        <v>4411</v>
      </c>
      <c r="F19606" s="4">
        <v>14</v>
      </c>
      <c r="G19606" s="4" t="str">
        <f>IF(F19606=15,"Дипломант I степени",IF(F19606=14,"Дипломант II степени",IF(F19606=13,"Дипломант III степени","участник")))</f>
        <v>Дипломант II степени</v>
      </c>
    </row>
    <row r="19607" spans="1:7" x14ac:dyDescent="0.25">
      <c r="A19607" s="6" t="s">
        <v>15633</v>
      </c>
      <c r="B19607" s="4" t="s">
        <v>15634</v>
      </c>
      <c r="C19607" s="4">
        <v>64015</v>
      </c>
      <c r="D19607" s="4" t="s">
        <v>4613</v>
      </c>
      <c r="E19607" s="4" t="s">
        <v>4411</v>
      </c>
      <c r="F19607" s="4">
        <v>13</v>
      </c>
      <c r="G19607" s="4" t="str">
        <f>IF(F19607=15,"Дипломант I степени",IF(F19607=14,"Дипломант II степени",IF(F19607=13,"Дипломант III степени","участник")))</f>
        <v>Дипломант III степени</v>
      </c>
    </row>
    <row r="19608" spans="1:7" x14ac:dyDescent="0.25">
      <c r="A19608" s="6" t="s">
        <v>15633</v>
      </c>
      <c r="B19608" s="4" t="s">
        <v>15634</v>
      </c>
      <c r="C19608" s="4">
        <v>64015</v>
      </c>
      <c r="D19608" s="4" t="s">
        <v>1</v>
      </c>
      <c r="E19608" s="4" t="s">
        <v>4411</v>
      </c>
      <c r="F19608" s="4">
        <v>15</v>
      </c>
      <c r="G19608" s="4" t="str">
        <f>IF(F19608=15,"Дипломант I степени",IF(F19608=14,"Дипломант II степени",IF(F19608=13,"Дипломант III степени","участник")))</f>
        <v>Дипломант I степени</v>
      </c>
    </row>
    <row r="19609" spans="1:7" x14ac:dyDescent="0.25">
      <c r="A19609" s="6" t="s">
        <v>5452</v>
      </c>
      <c r="B19609" s="4" t="s">
        <v>5453</v>
      </c>
      <c r="C19609" s="4">
        <v>64016</v>
      </c>
      <c r="D19609" s="4" t="s">
        <v>4613</v>
      </c>
      <c r="E19609" s="4" t="s">
        <v>4410</v>
      </c>
      <c r="F19609" s="4">
        <v>14</v>
      </c>
      <c r="G19609" s="4" t="str">
        <f>IF(F19609=15,"Дипломант I степени",IF(F19609=14,"Дипломант II степени",IF(F19609=13,"Дипломант III степени","участник")))</f>
        <v>Дипломант II степени</v>
      </c>
    </row>
    <row r="19610" spans="1:7" x14ac:dyDescent="0.25">
      <c r="A19610" s="6" t="s">
        <v>5452</v>
      </c>
      <c r="B19610" s="4" t="s">
        <v>5453</v>
      </c>
      <c r="C19610" s="4">
        <v>64016</v>
      </c>
      <c r="D19610" s="4" t="s">
        <v>4614</v>
      </c>
      <c r="E19610" s="4" t="s">
        <v>4410</v>
      </c>
      <c r="F19610" s="4">
        <v>14</v>
      </c>
      <c r="G19610" s="4" t="str">
        <f>IF(F19610=15,"Дипломант I степени",IF(F19610=14,"Дипломант II степени",IF(F19610=13,"Дипломант III степени","участник")))</f>
        <v>Дипломант II степени</v>
      </c>
    </row>
    <row r="19611" spans="1:7" x14ac:dyDescent="0.25">
      <c r="A19611" s="6" t="s">
        <v>5452</v>
      </c>
      <c r="B19611" s="4" t="s">
        <v>5453</v>
      </c>
      <c r="C19611" s="4">
        <v>64016</v>
      </c>
      <c r="D19611" s="4" t="s">
        <v>4615</v>
      </c>
      <c r="E19611" s="4" t="s">
        <v>4410</v>
      </c>
      <c r="F19611" s="4">
        <v>14</v>
      </c>
      <c r="G19611" s="4" t="str">
        <f>IF(F19611=15,"Дипломант I степени",IF(F19611=14,"Дипломант II степени",IF(F19611=13,"Дипломант III степени","участник")))</f>
        <v>Дипломант II степени</v>
      </c>
    </row>
    <row r="19612" spans="1:7" x14ac:dyDescent="0.25">
      <c r="A19612" s="6" t="s">
        <v>5452</v>
      </c>
      <c r="B19612" s="4" t="s">
        <v>5453</v>
      </c>
      <c r="C19612" s="4">
        <v>64016</v>
      </c>
      <c r="D19612" s="4" t="s">
        <v>1</v>
      </c>
      <c r="E19612" s="4" t="s">
        <v>4410</v>
      </c>
      <c r="F19612" s="4">
        <v>15</v>
      </c>
      <c r="G19612" s="4" t="str">
        <f>IF(F19612=15,"Дипломант I степени",IF(F19612=14,"Дипломант II степени",IF(F19612=13,"Дипломант III степени","участник")))</f>
        <v>Дипломант I степени</v>
      </c>
    </row>
    <row r="19613" spans="1:7" x14ac:dyDescent="0.25">
      <c r="A19613" s="6" t="s">
        <v>7836</v>
      </c>
      <c r="B19613" s="4" t="s">
        <v>7837</v>
      </c>
      <c r="C19613" s="4">
        <v>64017</v>
      </c>
      <c r="D19613" s="4" t="s">
        <v>1</v>
      </c>
      <c r="E19613" s="4" t="s">
        <v>4410</v>
      </c>
      <c r="F19613" s="4">
        <v>14</v>
      </c>
      <c r="G19613" s="4" t="str">
        <f>IF(F19613=15,"Дипломант I степени",IF(F19613=14,"Дипломант II степени",IF(F19613=13,"Дипломант III степени","участник")))</f>
        <v>Дипломант II степени</v>
      </c>
    </row>
    <row r="19614" spans="1:7" x14ac:dyDescent="0.25">
      <c r="A19614" s="6" t="s">
        <v>5911</v>
      </c>
      <c r="B19614" s="4" t="s">
        <v>5912</v>
      </c>
      <c r="C19614" s="4">
        <v>64018</v>
      </c>
      <c r="D19614" s="4" t="s">
        <v>4615</v>
      </c>
      <c r="E19614" s="4" t="s">
        <v>4411</v>
      </c>
      <c r="F19614" s="4">
        <v>15</v>
      </c>
      <c r="G19614" s="4" t="str">
        <f>IF(F19614=15,"Дипломант I степени",IF(F19614=14,"Дипломант II степени",IF(F19614=13,"Дипломант III степени","участник")))</f>
        <v>Дипломант I степени</v>
      </c>
    </row>
    <row r="19615" spans="1:7" x14ac:dyDescent="0.25">
      <c r="A19615" s="6" t="s">
        <v>5911</v>
      </c>
      <c r="B19615" s="4" t="s">
        <v>5912</v>
      </c>
      <c r="C19615" s="4">
        <v>64018</v>
      </c>
      <c r="D19615" s="4" t="s">
        <v>1</v>
      </c>
      <c r="E19615" s="4" t="s">
        <v>4411</v>
      </c>
      <c r="F19615" s="4">
        <v>15</v>
      </c>
      <c r="G19615" s="4" t="str">
        <f>IF(F19615=15,"Дипломант I степени",IF(F19615=14,"Дипломант II степени",IF(F19615=13,"Дипломант III степени","участник")))</f>
        <v>Дипломант I степени</v>
      </c>
    </row>
    <row r="19616" spans="1:7" x14ac:dyDescent="0.25">
      <c r="A19616" s="6" t="s">
        <v>5951</v>
      </c>
      <c r="B19616" s="4" t="s">
        <v>5912</v>
      </c>
      <c r="C19616" s="4">
        <v>64018</v>
      </c>
      <c r="D19616" s="4" t="s">
        <v>1</v>
      </c>
      <c r="E19616" s="4" t="s">
        <v>4410</v>
      </c>
      <c r="F19616" s="4">
        <v>15</v>
      </c>
      <c r="G19616" s="4" t="str">
        <f>IF(F19616=15,"Дипломант I степени",IF(F19616=14,"Дипломант II степени",IF(F19616=13,"Дипломант III степени","участник")))</f>
        <v>Дипломант I степени</v>
      </c>
    </row>
    <row r="19617" spans="1:7" x14ac:dyDescent="0.25">
      <c r="A19617" s="6" t="s">
        <v>5951</v>
      </c>
      <c r="B19617" s="4" t="s">
        <v>5912</v>
      </c>
      <c r="C19617" s="4">
        <v>64018</v>
      </c>
      <c r="D19617" s="4" t="s">
        <v>4615</v>
      </c>
      <c r="E19617" s="4" t="s">
        <v>4410</v>
      </c>
      <c r="F19617" s="4">
        <v>15</v>
      </c>
      <c r="G19617" s="4" t="str">
        <f>IF(F19617=15,"Дипломант I степени",IF(F19617=14,"Дипломант II степени",IF(F19617=13,"Дипломант III степени","участник")))</f>
        <v>Дипломант I степени</v>
      </c>
    </row>
    <row r="19618" spans="1:7" x14ac:dyDescent="0.25">
      <c r="A19618" s="6" t="s">
        <v>19115</v>
      </c>
      <c r="B19618" s="4" t="s">
        <v>19116</v>
      </c>
      <c r="C19618" s="4">
        <v>64021</v>
      </c>
      <c r="D19618" s="4" t="s">
        <v>4615</v>
      </c>
      <c r="E19618" s="4" t="s">
        <v>4412</v>
      </c>
      <c r="F19618" s="4">
        <v>12</v>
      </c>
      <c r="G19618" s="4" t="str">
        <f>IF(F19618=15,"Дипломант I степени",IF(F19618=14,"Дипломант II степени",IF(F19618=13,"Дипломант III степени","участник")))</f>
        <v>участник</v>
      </c>
    </row>
    <row r="19619" spans="1:7" x14ac:dyDescent="0.25">
      <c r="A19619" s="6" t="s">
        <v>19115</v>
      </c>
      <c r="B19619" s="4" t="s">
        <v>19116</v>
      </c>
      <c r="C19619" s="4">
        <v>64021</v>
      </c>
      <c r="D19619" s="4" t="s">
        <v>1</v>
      </c>
      <c r="E19619" s="4" t="s">
        <v>4412</v>
      </c>
      <c r="F19619" s="4">
        <v>14</v>
      </c>
      <c r="G19619" s="4" t="str">
        <f>IF(F19619=15,"Дипломант I степени",IF(F19619=14,"Дипломант II степени",IF(F19619=13,"Дипломант III степени","участник")))</f>
        <v>Дипломант II степени</v>
      </c>
    </row>
    <row r="19620" spans="1:7" x14ac:dyDescent="0.25">
      <c r="A19620" s="6" t="s">
        <v>4626</v>
      </c>
      <c r="B19620" s="4">
        <v>619</v>
      </c>
      <c r="C19620" s="4">
        <v>64024</v>
      </c>
      <c r="D19620" s="4" t="s">
        <v>4615</v>
      </c>
      <c r="E19620" s="4" t="s">
        <v>4412</v>
      </c>
      <c r="F19620" s="4">
        <v>14</v>
      </c>
      <c r="G19620" s="4" t="str">
        <f>IF(F19620=15,"Дипломант I степени",IF(F19620=14,"Дипломант II степени",IF(F19620=13,"Дипломант III степени","участник")))</f>
        <v>Дипломант II степени</v>
      </c>
    </row>
    <row r="19621" spans="1:7" x14ac:dyDescent="0.25">
      <c r="A19621" s="6" t="s">
        <v>4626</v>
      </c>
      <c r="B19621" s="4">
        <v>619</v>
      </c>
      <c r="C19621" s="4">
        <v>64024</v>
      </c>
      <c r="D19621" s="4" t="s">
        <v>4614</v>
      </c>
      <c r="E19621" s="4" t="s">
        <v>4412</v>
      </c>
      <c r="F19621" s="4">
        <v>13</v>
      </c>
      <c r="G19621" s="4" t="str">
        <f>IF(F19621=15,"Дипломант I степени",IF(F19621=14,"Дипломант II степени",IF(F19621=13,"Дипломант III степени","участник")))</f>
        <v>Дипломант III степени</v>
      </c>
    </row>
    <row r="19622" spans="1:7" x14ac:dyDescent="0.25">
      <c r="A19622" s="6" t="s">
        <v>4626</v>
      </c>
      <c r="B19622" s="4">
        <v>619</v>
      </c>
      <c r="C19622" s="4">
        <v>64024</v>
      </c>
      <c r="D19622" s="4" t="s">
        <v>8</v>
      </c>
      <c r="E19622" s="4" t="s">
        <v>4412</v>
      </c>
      <c r="F19622" s="4">
        <v>13</v>
      </c>
      <c r="G19622" s="4" t="str">
        <f>IF(F19622=15,"Дипломант I степени",IF(F19622=14,"Дипломант II степени",IF(F19622=13,"Дипломант III степени","участник")))</f>
        <v>Дипломант III степени</v>
      </c>
    </row>
    <row r="19623" spans="1:7" x14ac:dyDescent="0.25">
      <c r="A19623" s="6" t="s">
        <v>4626</v>
      </c>
      <c r="B19623" s="4">
        <v>619</v>
      </c>
      <c r="C19623" s="4">
        <v>64024</v>
      </c>
      <c r="D19623" s="4" t="s">
        <v>1</v>
      </c>
      <c r="E19623" s="4" t="s">
        <v>4412</v>
      </c>
      <c r="F19623" s="4">
        <v>14</v>
      </c>
      <c r="G19623" s="4" t="str">
        <f>IF(F19623=15,"Дипломант I степени",IF(F19623=14,"Дипломант II степени",IF(F19623=13,"Дипломант III степени","участник")))</f>
        <v>Дипломант II степени</v>
      </c>
    </row>
    <row r="19624" spans="1:7" x14ac:dyDescent="0.25">
      <c r="A19624" s="6" t="s">
        <v>5907</v>
      </c>
      <c r="B19624" s="4" t="s">
        <v>5908</v>
      </c>
      <c r="C19624" s="4">
        <v>64025</v>
      </c>
      <c r="D19624" s="4" t="s">
        <v>4615</v>
      </c>
      <c r="E19624" s="4" t="s">
        <v>4413</v>
      </c>
      <c r="F19624" s="4">
        <v>10</v>
      </c>
      <c r="G19624" s="4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 x14ac:dyDescent="0.25">
      <c r="A19625" s="6" t="s">
        <v>5946</v>
      </c>
      <c r="B19625" s="4" t="s">
        <v>5908</v>
      </c>
      <c r="C19625" s="4">
        <v>64025</v>
      </c>
      <c r="D19625" s="4" t="s">
        <v>1</v>
      </c>
      <c r="E19625" s="4" t="s">
        <v>4413</v>
      </c>
      <c r="F19625" s="4">
        <v>12</v>
      </c>
      <c r="G19625" s="4" t="str">
        <f>IF(F19625=15,"Дипломант I степени",IF(F19625=14,"Дипломант II степени",IF(F19625=13,"Дипломант III степени","участник")))</f>
        <v>участник</v>
      </c>
    </row>
    <row r="19626" spans="1:7" x14ac:dyDescent="0.25">
      <c r="A19626" s="6" t="s">
        <v>6873</v>
      </c>
      <c r="B19626" s="4" t="s">
        <v>5908</v>
      </c>
      <c r="C19626" s="4">
        <v>64025</v>
      </c>
      <c r="D19626" s="4" t="s">
        <v>1</v>
      </c>
      <c r="E19626" s="4" t="s">
        <v>4413</v>
      </c>
      <c r="F19626" s="4">
        <v>11</v>
      </c>
      <c r="G19626" s="4" t="str">
        <f>IF(F19626=15,"Дипломант I степени",IF(F19626=14,"Дипломант II степени",IF(F19626=13,"Дипломант III степени","участник")))</f>
        <v>участник</v>
      </c>
    </row>
    <row r="19627" spans="1:7" x14ac:dyDescent="0.25">
      <c r="A19627" s="6" t="s">
        <v>6993</v>
      </c>
      <c r="B19627" s="4" t="s">
        <v>5908</v>
      </c>
      <c r="C19627" s="4">
        <v>64025</v>
      </c>
      <c r="D19627" s="4" t="s">
        <v>4615</v>
      </c>
      <c r="E19627" s="4" t="s">
        <v>4413</v>
      </c>
      <c r="F19627" s="4">
        <v>12</v>
      </c>
      <c r="G19627" s="4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 x14ac:dyDescent="0.25">
      <c r="A19628" s="6" t="s">
        <v>19724</v>
      </c>
      <c r="B19628" s="4" t="s">
        <v>19725</v>
      </c>
      <c r="C19628" s="4">
        <v>64026</v>
      </c>
      <c r="D19628" s="4" t="s">
        <v>4613</v>
      </c>
      <c r="E19628" s="4" t="s">
        <v>4414</v>
      </c>
      <c r="F19628" s="4">
        <v>12</v>
      </c>
      <c r="G19628" s="4" t="str">
        <f>IF(F19628=15,"Дипломант I степени",IF(F19628=14,"Дипломант II степени",IF(F19628=13,"Дипломант III степени","участник")))</f>
        <v>участник</v>
      </c>
    </row>
    <row r="19629" spans="1:7" x14ac:dyDescent="0.25">
      <c r="A19629" s="12" t="s">
        <v>22083</v>
      </c>
      <c r="B19629" s="4" t="str">
        <f>VLOOKUP(C19629,[1]Лист2!$1:$1048576,3,0)</f>
        <v>МАОУ «Гимназия № 2» городского округа Щёлково</v>
      </c>
      <c r="C19629" s="4">
        <v>64026</v>
      </c>
      <c r="D19629" s="4" t="s">
        <v>4614</v>
      </c>
      <c r="E19629" s="4" t="s">
        <v>4414</v>
      </c>
      <c r="F19629" s="4">
        <v>15</v>
      </c>
      <c r="G19629" s="4" t="str">
        <f>IF(F19629=15,"Дипломант I степени",IF(F19629=14,"Дипломант II степени",IF(F19629=13,"Дипломант III степени","участник")))</f>
        <v>Дипломант I степени</v>
      </c>
    </row>
    <row r="19630" spans="1:7" x14ac:dyDescent="0.25">
      <c r="A19630" s="6" t="s">
        <v>7804</v>
      </c>
      <c r="B19630" s="4" t="s">
        <v>7805</v>
      </c>
      <c r="C19630" s="4">
        <v>64027</v>
      </c>
      <c r="D19630" s="4" t="s">
        <v>1</v>
      </c>
      <c r="E19630" s="4" t="s">
        <v>4412</v>
      </c>
      <c r="F19630" s="4">
        <v>14</v>
      </c>
      <c r="G19630" s="4" t="str">
        <f>IF(F19630=15,"Дипломант I степени",IF(F19630=14,"Дипломант II степени",IF(F19630=13,"Дипломант III степени","участник")))</f>
        <v>Дипломант II степени</v>
      </c>
    </row>
    <row r="19631" spans="1:7" x14ac:dyDescent="0.25">
      <c r="A19631" s="6" t="s">
        <v>7804</v>
      </c>
      <c r="B19631" s="4" t="s">
        <v>7805</v>
      </c>
      <c r="C19631" s="4">
        <v>64027</v>
      </c>
      <c r="D19631" s="4" t="s">
        <v>4614</v>
      </c>
      <c r="E19631" s="4" t="s">
        <v>4412</v>
      </c>
      <c r="F19631" s="4">
        <v>15</v>
      </c>
      <c r="G19631" s="4" t="str">
        <f>IF(F19631=15,"Дипломант I степени",IF(F19631=14,"Дипломант II степени",IF(F19631=13,"Дипломант III степени","участник")))</f>
        <v>Дипломант I степени</v>
      </c>
    </row>
    <row r="19632" spans="1:7" x14ac:dyDescent="0.25">
      <c r="A19632" s="6" t="s">
        <v>7804</v>
      </c>
      <c r="B19632" s="4" t="s">
        <v>7805</v>
      </c>
      <c r="C19632" s="4">
        <v>64027</v>
      </c>
      <c r="D19632" s="4" t="s">
        <v>4613</v>
      </c>
      <c r="E19632" s="4" t="s">
        <v>4412</v>
      </c>
      <c r="F19632" s="4">
        <v>15</v>
      </c>
      <c r="G19632" s="4" t="str">
        <f>IF(F19632=15,"Дипломант I степени",IF(F19632=14,"Дипломант II степени",IF(F19632=13,"Дипломант III степени","участник")))</f>
        <v>Дипломант I степени</v>
      </c>
    </row>
    <row r="19633" spans="1:7" x14ac:dyDescent="0.25">
      <c r="A19633" s="6" t="s">
        <v>7811</v>
      </c>
      <c r="B19633" s="4" t="s">
        <v>7812</v>
      </c>
      <c r="C19633" s="4">
        <v>64028</v>
      </c>
      <c r="D19633" s="4" t="s">
        <v>4613</v>
      </c>
      <c r="E19633" s="4" t="s">
        <v>4411</v>
      </c>
      <c r="F19633" s="4">
        <v>15</v>
      </c>
      <c r="G19633" s="4" t="str">
        <f>IF(F19633=15,"Дипломант I степени",IF(F19633=14,"Дипломант II степени",IF(F19633=13,"Дипломант III степени","участник")))</f>
        <v>Дипломант I степени</v>
      </c>
    </row>
    <row r="19634" spans="1:7" x14ac:dyDescent="0.25">
      <c r="A19634" s="6" t="s">
        <v>7811</v>
      </c>
      <c r="B19634" s="4" t="s">
        <v>7812</v>
      </c>
      <c r="C19634" s="4">
        <v>64028</v>
      </c>
      <c r="D19634" s="4" t="s">
        <v>1</v>
      </c>
      <c r="E19634" s="4" t="s">
        <v>4411</v>
      </c>
      <c r="F19634" s="4">
        <v>12</v>
      </c>
      <c r="G19634" s="4" t="str">
        <f>IF(F19634=15,"Дипломант I степени",IF(F19634=14,"Дипломант II степени",IF(F19634=13,"Дипломант III степени","участник")))</f>
        <v>участник</v>
      </c>
    </row>
    <row r="19635" spans="1:7" x14ac:dyDescent="0.25">
      <c r="A19635" s="6" t="s">
        <v>7809</v>
      </c>
      <c r="B19635" s="4" t="s">
        <v>7810</v>
      </c>
      <c r="C19635" s="4">
        <v>64029</v>
      </c>
      <c r="D19635" s="4" t="s">
        <v>8</v>
      </c>
      <c r="E19635" s="4" t="s">
        <v>4411</v>
      </c>
      <c r="F19635" s="4">
        <v>13</v>
      </c>
      <c r="G19635" s="4" t="str">
        <f>IF(F19635=15,"Дипломант I степени",IF(F19635=14,"Дипломант II степени",IF(F19635=13,"Дипломант III степени","участник")))</f>
        <v>Дипломант III степени</v>
      </c>
    </row>
    <row r="19636" spans="1:7" x14ac:dyDescent="0.25">
      <c r="A19636" s="6" t="s">
        <v>7817</v>
      </c>
      <c r="B19636" s="4" t="s">
        <v>7810</v>
      </c>
      <c r="C19636" s="4">
        <v>64029</v>
      </c>
      <c r="D19636" s="4" t="s">
        <v>8</v>
      </c>
      <c r="E19636" s="4" t="s">
        <v>4411</v>
      </c>
      <c r="F19636" s="4">
        <v>13</v>
      </c>
      <c r="G19636" s="4" t="str">
        <f>IF(F19636=15,"Дипломант I степени",IF(F19636=14,"Дипломант II степени",IF(F19636=13,"Дипломант III степени","участник")))</f>
        <v>Дипломант III степени</v>
      </c>
    </row>
    <row r="19637" spans="1:7" x14ac:dyDescent="0.25">
      <c r="A19637" s="6" t="s">
        <v>15418</v>
      </c>
      <c r="B19637" s="4" t="s">
        <v>15419</v>
      </c>
      <c r="C19637" s="4">
        <v>64030</v>
      </c>
      <c r="D19637" s="4" t="s">
        <v>4614</v>
      </c>
      <c r="E19637" s="4" t="s">
        <v>4412</v>
      </c>
      <c r="F19637" s="4">
        <v>15</v>
      </c>
      <c r="G19637" s="4" t="str">
        <f>IF(F19637=15,"Дипломант I степени",IF(F19637=14,"Дипломант II степени",IF(F19637=13,"Дипломант III степени","участник")))</f>
        <v>Дипломант I степени</v>
      </c>
    </row>
    <row r="19638" spans="1:7" x14ac:dyDescent="0.25">
      <c r="A19638" s="6" t="s">
        <v>15418</v>
      </c>
      <c r="B19638" s="4" t="s">
        <v>15419</v>
      </c>
      <c r="C19638" s="4">
        <v>64030</v>
      </c>
      <c r="D19638" s="4" t="s">
        <v>8</v>
      </c>
      <c r="E19638" s="4" t="s">
        <v>4412</v>
      </c>
      <c r="F19638" s="4">
        <v>14</v>
      </c>
      <c r="G19638" s="4" t="str">
        <f>IF(F19638=15,"Дипломант I степени",IF(F19638=14,"Дипломант II степени",IF(F19638=13,"Дипломант III степени","участник")))</f>
        <v>Дипломант II степени</v>
      </c>
    </row>
    <row r="19639" spans="1:7" x14ac:dyDescent="0.25">
      <c r="A19639" s="6" t="s">
        <v>15418</v>
      </c>
      <c r="B19639" s="4" t="s">
        <v>15419</v>
      </c>
      <c r="C19639" s="4">
        <v>64030</v>
      </c>
      <c r="D19639" s="4" t="s">
        <v>4613</v>
      </c>
      <c r="E19639" s="4" t="s">
        <v>4412</v>
      </c>
      <c r="F19639" s="4">
        <v>15</v>
      </c>
      <c r="G19639" s="4" t="str">
        <f>IF(F19639=15,"Дипломант I степени",IF(F19639=14,"Дипломант II степени",IF(F19639=13,"Дипломант III степени","участник")))</f>
        <v>Дипломант I степени</v>
      </c>
    </row>
    <row r="19640" spans="1:7" x14ac:dyDescent="0.25">
      <c r="A19640" s="6" t="s">
        <v>15418</v>
      </c>
      <c r="B19640" s="4" t="s">
        <v>15419</v>
      </c>
      <c r="C19640" s="4">
        <v>64030</v>
      </c>
      <c r="D19640" s="4" t="s">
        <v>4615</v>
      </c>
      <c r="E19640" s="4" t="s">
        <v>4412</v>
      </c>
      <c r="F19640" s="4">
        <v>15</v>
      </c>
      <c r="G19640" s="4" t="str">
        <f>IF(F19640=15,"Дипломант I степени",IF(F19640=14,"Дипломант II степени",IF(F19640=13,"Дипломант III степени","участник")))</f>
        <v>Дипломант I степени</v>
      </c>
    </row>
    <row r="19641" spans="1:7" x14ac:dyDescent="0.25">
      <c r="A19641" s="6" t="s">
        <v>15418</v>
      </c>
      <c r="B19641" s="4" t="s">
        <v>15419</v>
      </c>
      <c r="C19641" s="4">
        <v>64030</v>
      </c>
      <c r="D19641" s="4" t="s">
        <v>1</v>
      </c>
      <c r="E19641" s="4" t="s">
        <v>4412</v>
      </c>
      <c r="F19641" s="4">
        <v>15</v>
      </c>
      <c r="G19641" s="4" t="str">
        <f>IF(F19641=15,"Дипломант I степени",IF(F19641=14,"Дипломант II степени",IF(F19641=13,"Дипломант III степени","участник")))</f>
        <v>Дипломант I степени</v>
      </c>
    </row>
    <row r="19642" spans="1:7" x14ac:dyDescent="0.25">
      <c r="A19642" s="6" t="s">
        <v>18450</v>
      </c>
      <c r="B19642" s="4" t="s">
        <v>18451</v>
      </c>
      <c r="C19642" s="4">
        <v>64031</v>
      </c>
      <c r="D19642" s="4" t="s">
        <v>4615</v>
      </c>
      <c r="E19642" s="4" t="s">
        <v>4411</v>
      </c>
      <c r="F19642" s="4">
        <v>15</v>
      </c>
      <c r="G19642" s="4" t="str">
        <f>IF(F19642=15,"Дипломант I степени",IF(F19642=14,"Дипломант II степени",IF(F19642=13,"Дипломант III степени","участник")))</f>
        <v>Дипломант I степени</v>
      </c>
    </row>
    <row r="19643" spans="1:7" x14ac:dyDescent="0.25">
      <c r="A19643" s="6" t="s">
        <v>18450</v>
      </c>
      <c r="B19643" s="4" t="s">
        <v>18451</v>
      </c>
      <c r="C19643" s="4">
        <v>64031</v>
      </c>
      <c r="D19643" s="4" t="s">
        <v>1</v>
      </c>
      <c r="E19643" s="4" t="s">
        <v>4411</v>
      </c>
      <c r="F19643" s="4">
        <v>14</v>
      </c>
      <c r="G19643" s="4" t="str">
        <f>IF(F19643=15,"Дипломант I степени",IF(F19643=14,"Дипломант II степени",IF(F19643=13,"Дипломант III степени","участник")))</f>
        <v>Дипломант II степени</v>
      </c>
    </row>
    <row r="19644" spans="1:7" x14ac:dyDescent="0.25">
      <c r="A19644" s="6" t="s">
        <v>7798</v>
      </c>
      <c r="B19644" s="4" t="s">
        <v>7799</v>
      </c>
      <c r="C19644" s="4">
        <v>64037</v>
      </c>
      <c r="D19644" s="4" t="s">
        <v>1</v>
      </c>
      <c r="E19644" s="4" t="s">
        <v>4412</v>
      </c>
      <c r="F19644" s="4">
        <v>14</v>
      </c>
      <c r="G19644" s="4" t="str">
        <f>IF(F19644=15,"Дипломант I степени",IF(F19644=14,"Дипломант II степени",IF(F19644=13,"Дипломант III степени","участник")))</f>
        <v>Дипломант II степени</v>
      </c>
    </row>
    <row r="19645" spans="1:7" x14ac:dyDescent="0.25">
      <c r="A19645" s="6" t="s">
        <v>18711</v>
      </c>
      <c r="B19645" s="4" t="s">
        <v>18712</v>
      </c>
      <c r="C19645" s="4">
        <v>64038</v>
      </c>
      <c r="D19645" s="4" t="s">
        <v>1</v>
      </c>
      <c r="E19645" s="4" t="s">
        <v>4410</v>
      </c>
      <c r="F19645" s="4">
        <v>15</v>
      </c>
      <c r="G19645" s="4" t="str">
        <f>IF(F19645=15,"Дипломант I степени",IF(F19645=14,"Дипломант II степени",IF(F19645=13,"Дипломант III степени","участник")))</f>
        <v>Дипломант I степени</v>
      </c>
    </row>
    <row r="19646" spans="1:7" x14ac:dyDescent="0.25">
      <c r="A19646" s="6" t="s">
        <v>18711</v>
      </c>
      <c r="B19646" s="4" t="s">
        <v>18712</v>
      </c>
      <c r="C19646" s="4">
        <v>64038</v>
      </c>
      <c r="D19646" s="4" t="s">
        <v>4613</v>
      </c>
      <c r="E19646" s="4" t="s">
        <v>4410</v>
      </c>
      <c r="F19646" s="4">
        <v>13</v>
      </c>
      <c r="G19646" s="4" t="str">
        <f>IF(F19646=15,"Дипломант I степени",IF(F19646=14,"Дипломант II степени",IF(F19646=13,"Дипломант III степени","участник")))</f>
        <v>Дипломант III степени</v>
      </c>
    </row>
    <row r="19647" spans="1:7" x14ac:dyDescent="0.25">
      <c r="A19647" s="6" t="s">
        <v>18403</v>
      </c>
      <c r="B19647" s="4" t="s">
        <v>18404</v>
      </c>
      <c r="C19647" s="4">
        <v>64039</v>
      </c>
      <c r="D19647" s="4" t="s">
        <v>4614</v>
      </c>
      <c r="E19647" s="4" t="s">
        <v>4413</v>
      </c>
      <c r="F19647" s="4">
        <v>0</v>
      </c>
      <c r="G19647" s="4" t="str">
        <f>IF(F19647=15,"Дипломант I степени",IF(F19647=14,"Дипломант II степени",IF(F19647=13,"Дипломант III степени","участник")))</f>
        <v>участник</v>
      </c>
    </row>
    <row r="19648" spans="1:7" x14ac:dyDescent="0.25">
      <c r="A19648" s="6" t="s">
        <v>20020</v>
      </c>
      <c r="B19648" s="4" t="s">
        <v>18404</v>
      </c>
      <c r="C19648" s="4">
        <v>64039</v>
      </c>
      <c r="D19648" s="4" t="s">
        <v>4615</v>
      </c>
      <c r="E19648" s="4" t="s">
        <v>4413</v>
      </c>
      <c r="F19648" s="4">
        <v>13</v>
      </c>
      <c r="G19648" s="4" t="str">
        <f>IF(F19648=15,"Дипломант I степени",IF(F19648=14,"Дипломант II степени",IF(F19648=13,"Дипломант III степени","участник")))</f>
        <v>Дипломант III степени</v>
      </c>
    </row>
    <row r="19649" spans="1:7" x14ac:dyDescent="0.25">
      <c r="A19649" s="6" t="s">
        <v>4620</v>
      </c>
      <c r="B19649" s="4" t="s">
        <v>4621</v>
      </c>
      <c r="C19649" s="4">
        <v>64040</v>
      </c>
      <c r="D19649" s="4" t="s">
        <v>4614</v>
      </c>
      <c r="E19649" s="4" t="s">
        <v>4412</v>
      </c>
      <c r="F19649" s="4">
        <v>15</v>
      </c>
      <c r="G19649" s="4" t="str">
        <f>IF(F19649=15,"Дипломант I степени",IF(F19649=14,"Дипломант II степени",IF(F19649=13,"Дипломант III степени","участник")))</f>
        <v>Дипломант I степени</v>
      </c>
    </row>
    <row r="19650" spans="1:7" x14ac:dyDescent="0.25">
      <c r="A19650" s="6" t="s">
        <v>7766</v>
      </c>
      <c r="B19650" s="4" t="s">
        <v>5734</v>
      </c>
      <c r="C19650" s="4">
        <v>64041</v>
      </c>
      <c r="D19650" s="4" t="s">
        <v>4615</v>
      </c>
      <c r="E19650" s="4" t="s">
        <v>4413</v>
      </c>
      <c r="F19650" s="4">
        <v>13</v>
      </c>
      <c r="G19650" s="4" t="str">
        <f>IF(F19650=15,"Дипломант I степени",IF(F19650=14,"Дипломант II степени",IF(F19650=13,"Дипломант III степени","участник")))</f>
        <v>Дипломант III степени</v>
      </c>
    </row>
    <row r="19651" spans="1:7" x14ac:dyDescent="0.25">
      <c r="A19651" s="6" t="s">
        <v>7795</v>
      </c>
      <c r="B19651" s="4" t="s">
        <v>7796</v>
      </c>
      <c r="C19651" s="4">
        <v>64042</v>
      </c>
      <c r="D19651" s="4" t="s">
        <v>4615</v>
      </c>
      <c r="E19651" s="4" t="s">
        <v>4612</v>
      </c>
      <c r="F19651" s="4">
        <v>14</v>
      </c>
      <c r="G19651" s="4" t="str">
        <f>IF(F19651=15,"Дипломант I степени",IF(F19651=14,"Дипломант II степени",IF(F19651=13,"Дипломант III степени","участник")))</f>
        <v>Дипломант II степени</v>
      </c>
    </row>
    <row r="19652" spans="1:7" x14ac:dyDescent="0.25">
      <c r="A19652" s="6" t="s">
        <v>7793</v>
      </c>
      <c r="B19652" s="4" t="s">
        <v>7794</v>
      </c>
      <c r="C19652" s="4">
        <v>64043</v>
      </c>
      <c r="D19652" s="4" t="s">
        <v>8</v>
      </c>
      <c r="E19652" s="4" t="s">
        <v>4412</v>
      </c>
      <c r="F19652" s="4">
        <v>15</v>
      </c>
      <c r="G19652" s="4" t="str">
        <f>IF(F19652=15,"Дипломант I степени",IF(F19652=14,"Дипломант II степени",IF(F19652=13,"Дипломант III степени","участник")))</f>
        <v>Дипломант I степени</v>
      </c>
    </row>
    <row r="19653" spans="1:7" x14ac:dyDescent="0.25">
      <c r="A19653" s="6" t="s">
        <v>7788</v>
      </c>
      <c r="B19653" s="4" t="s">
        <v>7789</v>
      </c>
      <c r="C19653" s="4">
        <v>64044</v>
      </c>
      <c r="D19653" s="4" t="s">
        <v>1</v>
      </c>
      <c r="E19653" s="4" t="s">
        <v>4410</v>
      </c>
      <c r="F19653" s="4">
        <v>15</v>
      </c>
      <c r="G19653" s="4" t="str">
        <f>IF(F19653=15,"Дипломант I степени",IF(F19653=14,"Дипломант II степени",IF(F19653=13,"Дипломант III степени","участник")))</f>
        <v>Дипломант I степени</v>
      </c>
    </row>
    <row r="19654" spans="1:7" x14ac:dyDescent="0.25">
      <c r="A19654" s="6" t="s">
        <v>18388</v>
      </c>
      <c r="B19654" s="4" t="s">
        <v>7789</v>
      </c>
      <c r="C19654" s="4">
        <v>64044</v>
      </c>
      <c r="D19654" s="4" t="s">
        <v>4615</v>
      </c>
      <c r="E19654" s="4" t="s">
        <v>4410</v>
      </c>
      <c r="F19654" s="4">
        <v>13</v>
      </c>
      <c r="G19654" s="4" t="str">
        <f>IF(F19654=15,"Дипломант I степени",IF(F19654=14,"Дипломант II степени",IF(F19654=13,"Дипломант III степени","участник")))</f>
        <v>Дипломант III степени</v>
      </c>
    </row>
    <row r="19655" spans="1:7" x14ac:dyDescent="0.25">
      <c r="A19655" s="6" t="s">
        <v>5300</v>
      </c>
      <c r="B19655" s="4" t="s">
        <v>5301</v>
      </c>
      <c r="C19655" s="4">
        <v>64046</v>
      </c>
      <c r="D19655" s="4" t="s">
        <v>8</v>
      </c>
      <c r="E19655" s="4" t="s">
        <v>4412</v>
      </c>
      <c r="F19655" s="4">
        <v>14</v>
      </c>
      <c r="G19655" s="4" t="str">
        <f>IF(F19655=15,"Дипломант I степени",IF(F19655=14,"Дипломант II степени",IF(F19655=13,"Дипломант III степени","участник")))</f>
        <v>Дипломант II степени</v>
      </c>
    </row>
    <row r="19656" spans="1:7" x14ac:dyDescent="0.25">
      <c r="A19656" s="6" t="s">
        <v>5300</v>
      </c>
      <c r="B19656" s="4" t="s">
        <v>5301</v>
      </c>
      <c r="C19656" s="4">
        <v>64046</v>
      </c>
      <c r="D19656" s="4" t="s">
        <v>4613</v>
      </c>
      <c r="E19656" s="4" t="s">
        <v>4412</v>
      </c>
      <c r="F19656" s="4">
        <v>13</v>
      </c>
      <c r="G19656" s="4" t="str">
        <f>IF(F19656=15,"Дипломант I степени",IF(F19656=14,"Дипломант II степени",IF(F19656=13,"Дипломант III степени","участник")))</f>
        <v>Дипломант III степени</v>
      </c>
    </row>
    <row r="19657" spans="1:7" x14ac:dyDescent="0.25">
      <c r="A19657" s="6" t="s">
        <v>5307</v>
      </c>
      <c r="B19657" s="4" t="s">
        <v>5301</v>
      </c>
      <c r="C19657" s="4">
        <v>64046</v>
      </c>
      <c r="D19657" s="4" t="s">
        <v>1</v>
      </c>
      <c r="E19657" s="4" t="s">
        <v>4412</v>
      </c>
      <c r="F19657" s="4">
        <v>15</v>
      </c>
      <c r="G19657" s="4" t="str">
        <f>IF(F19657=15,"Дипломант I степени",IF(F19657=14,"Дипломант II степени",IF(F19657=13,"Дипломант III степени","участник")))</f>
        <v>Дипломант I степени</v>
      </c>
    </row>
    <row r="19658" spans="1:7" x14ac:dyDescent="0.25">
      <c r="A19658" s="6" t="s">
        <v>5781</v>
      </c>
      <c r="B19658" s="4" t="s">
        <v>5745</v>
      </c>
      <c r="C19658" s="4">
        <v>64048</v>
      </c>
      <c r="D19658" s="4" t="s">
        <v>1</v>
      </c>
      <c r="E19658" s="4" t="s">
        <v>4414</v>
      </c>
      <c r="F19658" s="4">
        <v>13</v>
      </c>
      <c r="G19658" s="4" t="str">
        <f>IF(F19658=15,"Дипломант I степени",IF(F19658=14,"Дипломант II степени",IF(F19658=13,"Дипломант III степени","участник")))</f>
        <v>Дипломант III степени</v>
      </c>
    </row>
    <row r="19659" spans="1:7" x14ac:dyDescent="0.25">
      <c r="A19659" s="6" t="s">
        <v>5781</v>
      </c>
      <c r="B19659" s="4" t="s">
        <v>5745</v>
      </c>
      <c r="C19659" s="4">
        <v>64048</v>
      </c>
      <c r="D19659" s="4" t="s">
        <v>4615</v>
      </c>
      <c r="E19659" s="4" t="s">
        <v>4414</v>
      </c>
      <c r="F19659" s="4">
        <v>14</v>
      </c>
      <c r="G19659" s="4" t="str">
        <f>IF(F19659=15,"Дипломант I степени",IF(F19659=14,"Дипломант II степени",IF(F19659=13,"Дипломант III степени","участник")))</f>
        <v>Дипломант II степени</v>
      </c>
    </row>
    <row r="19660" spans="1:7" x14ac:dyDescent="0.25">
      <c r="A19660" s="6" t="s">
        <v>5781</v>
      </c>
      <c r="B19660" s="4" t="s">
        <v>5745</v>
      </c>
      <c r="C19660" s="4">
        <v>64048</v>
      </c>
      <c r="D19660" s="4" t="s">
        <v>8</v>
      </c>
      <c r="E19660" s="4" t="s">
        <v>4414</v>
      </c>
      <c r="F19660" s="4">
        <v>15</v>
      </c>
      <c r="G19660" s="4" t="str">
        <f>IF(F19660=15,"Дипломант I степени",IF(F19660=14,"Дипломант II степени",IF(F19660=13,"Дипломант III степени","участник")))</f>
        <v>Дипломант I степени</v>
      </c>
    </row>
    <row r="19661" spans="1:7" x14ac:dyDescent="0.25">
      <c r="A19661" s="12" t="s">
        <v>21797</v>
      </c>
      <c r="B19661" s="4" t="str">
        <f>VLOOKUP(C19661,[1]Лист2!$1:$1048576,3,0)</f>
        <v>ООШ #3</v>
      </c>
      <c r="C19661" s="4">
        <v>64049</v>
      </c>
      <c r="D19661" s="4" t="s">
        <v>4615</v>
      </c>
      <c r="E19661" s="4" t="s">
        <v>4411</v>
      </c>
      <c r="F19661" s="4">
        <v>15</v>
      </c>
      <c r="G19661" s="4" t="str">
        <f>IF(F19661=15,"Дипломант I степени",IF(F19661=14,"Дипломант II степени",IF(F19661=13,"Дипломант III степени","участник")))</f>
        <v>Дипломант I степени</v>
      </c>
    </row>
    <row r="19662" spans="1:7" x14ac:dyDescent="0.25">
      <c r="A19662" s="12" t="s">
        <v>21797</v>
      </c>
      <c r="B19662" s="4" t="str">
        <f>VLOOKUP(C19662,[1]Лист2!$1:$1048576,3,0)</f>
        <v>ООШ #3</v>
      </c>
      <c r="C19662" s="4">
        <v>64049</v>
      </c>
      <c r="D19662" s="4" t="s">
        <v>4613</v>
      </c>
      <c r="E19662" s="4" t="s">
        <v>4411</v>
      </c>
      <c r="F19662" s="4">
        <v>15</v>
      </c>
      <c r="G19662" s="4" t="str">
        <f>IF(F19662=15,"Дипломант I степени",IF(F19662=14,"Дипломант II степени",IF(F19662=13,"Дипломант III степени","участник")))</f>
        <v>Дипломант I степени</v>
      </c>
    </row>
    <row r="19663" spans="1:7" x14ac:dyDescent="0.25">
      <c r="A19663" s="12" t="s">
        <v>21797</v>
      </c>
      <c r="B19663" s="4" t="str">
        <f>VLOOKUP(C19663,[1]Лист2!$1:$1048576,3,0)</f>
        <v>ООШ #3</v>
      </c>
      <c r="C19663" s="4">
        <v>64049</v>
      </c>
      <c r="D19663" s="4" t="s">
        <v>1</v>
      </c>
      <c r="E19663" s="4" t="s">
        <v>4411</v>
      </c>
      <c r="F19663" s="4">
        <v>15</v>
      </c>
      <c r="G19663" s="4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6" t="s">
        <v>1498</v>
      </c>
      <c r="B19664" s="4" t="s">
        <v>230</v>
      </c>
      <c r="C19664" s="4">
        <v>64050</v>
      </c>
      <c r="D19664" s="4" t="s">
        <v>8</v>
      </c>
      <c r="E19664" s="4" t="s">
        <v>4412</v>
      </c>
      <c r="F19664" s="4">
        <v>14</v>
      </c>
      <c r="G19664" s="4" t="str">
        <f>IF(F19664=15,"Дипломант I степени",IF(F19664=14,"Дипломант II степени",IF(F19664=13,"Дипломант III степени","участник")))</f>
        <v>Дипломант II степени</v>
      </c>
    </row>
    <row r="19665" spans="1:7" x14ac:dyDescent="0.25">
      <c r="A19665" s="6" t="s">
        <v>1501</v>
      </c>
      <c r="B19665" s="4" t="s">
        <v>230</v>
      </c>
      <c r="C19665" s="4">
        <v>64050</v>
      </c>
      <c r="D19665" s="4" t="s">
        <v>8</v>
      </c>
      <c r="E19665" s="4" t="s">
        <v>4412</v>
      </c>
      <c r="F19665" s="4">
        <v>13</v>
      </c>
      <c r="G19665" s="4" t="str">
        <f>IF(F19665=15,"Дипломант I степени",IF(F19665=14,"Дипломант II степени",IF(F19665=13,"Дипломант III степени","участник")))</f>
        <v>Дипломант III степени</v>
      </c>
    </row>
    <row r="19666" spans="1:7" x14ac:dyDescent="0.25">
      <c r="A19666" s="6" t="s">
        <v>1502</v>
      </c>
      <c r="B19666" s="4" t="s">
        <v>230</v>
      </c>
      <c r="C19666" s="4">
        <v>64050</v>
      </c>
      <c r="D19666" s="4" t="s">
        <v>8</v>
      </c>
      <c r="E19666" s="4" t="s">
        <v>4412</v>
      </c>
      <c r="F19666" s="4">
        <v>13</v>
      </c>
      <c r="G19666" s="4" t="str">
        <f>IF(F19666=15,"Дипломант I степени",IF(F19666=14,"Дипломант II степени",IF(F19666=13,"Дипломант III степени","участник")))</f>
        <v>Дипломант III степени</v>
      </c>
    </row>
    <row r="19667" spans="1:7" x14ac:dyDescent="0.25">
      <c r="A19667" s="6" t="s">
        <v>1500</v>
      </c>
      <c r="B19667" s="4" t="s">
        <v>230</v>
      </c>
      <c r="C19667" s="4">
        <v>64050</v>
      </c>
      <c r="D19667" s="4" t="s">
        <v>8</v>
      </c>
      <c r="E19667" s="4" t="s">
        <v>4412</v>
      </c>
      <c r="F19667" s="4">
        <v>12</v>
      </c>
      <c r="G19667" s="4" t="str">
        <f>IF(F19667=15,"Дипломант I степени",IF(F19667=14,"Дипломант II степени",IF(F19667=13,"Дипломант III степени","участник")))</f>
        <v>участник</v>
      </c>
    </row>
    <row r="19668" spans="1:7" x14ac:dyDescent="0.25">
      <c r="A19668" s="6" t="s">
        <v>1499</v>
      </c>
      <c r="B19668" s="4" t="s">
        <v>230</v>
      </c>
      <c r="C19668" s="4">
        <v>64050</v>
      </c>
      <c r="D19668" s="4" t="s">
        <v>8</v>
      </c>
      <c r="E19668" s="4" t="s">
        <v>4412</v>
      </c>
      <c r="F19668" s="4">
        <v>10</v>
      </c>
      <c r="G19668" s="4" t="str">
        <f>IF(F19668=15,"Дипломант I степени",IF(F19668=14,"Дипломант II степени",IF(F19668=13,"Дипломант III степени","участник")))</f>
        <v>участник</v>
      </c>
    </row>
    <row r="19669" spans="1:7" x14ac:dyDescent="0.25">
      <c r="A19669" s="6" t="s">
        <v>1498</v>
      </c>
      <c r="B19669" s="4" t="s">
        <v>230</v>
      </c>
      <c r="C19669" s="4">
        <v>64050</v>
      </c>
      <c r="D19669" s="4" t="s">
        <v>1</v>
      </c>
      <c r="E19669" s="4" t="s">
        <v>4412</v>
      </c>
      <c r="F19669" s="4">
        <v>15</v>
      </c>
      <c r="G19669" s="4" t="str">
        <f>IF(F19669=15,"Дипломант I степени",IF(F19669=14,"Дипломант II степени",IF(F19669=13,"Дипломант III степени","участник")))</f>
        <v>Дипломант I степени</v>
      </c>
    </row>
    <row r="19670" spans="1:7" x14ac:dyDescent="0.25">
      <c r="A19670" s="6" t="s">
        <v>1504</v>
      </c>
      <c r="B19670" s="4" t="s">
        <v>230</v>
      </c>
      <c r="C19670" s="4">
        <v>64050</v>
      </c>
      <c r="D19670" s="4" t="s">
        <v>1</v>
      </c>
      <c r="E19670" s="4" t="s">
        <v>4412</v>
      </c>
      <c r="F19670" s="4">
        <v>15</v>
      </c>
      <c r="G19670" s="4" t="str">
        <f>IF(F19670=15,"Дипломант I степени",IF(F19670=14,"Дипломант II степени",IF(F19670=13,"Дипломант III степени","участник")))</f>
        <v>Дипломант I степени</v>
      </c>
    </row>
    <row r="19671" spans="1:7" x14ac:dyDescent="0.25">
      <c r="A19671" s="6" t="s">
        <v>1500</v>
      </c>
      <c r="B19671" s="4" t="s">
        <v>230</v>
      </c>
      <c r="C19671" s="4">
        <v>64050</v>
      </c>
      <c r="D19671" s="4" t="s">
        <v>1</v>
      </c>
      <c r="E19671" s="4" t="s">
        <v>4412</v>
      </c>
      <c r="F19671" s="4">
        <v>15</v>
      </c>
      <c r="G19671" s="4" t="str">
        <f>IF(F19671=15,"Дипломант I степени",IF(F19671=14,"Дипломант II степени",IF(F19671=13,"Дипломант III степени","участник")))</f>
        <v>Дипломант I степени</v>
      </c>
    </row>
    <row r="19672" spans="1:7" x14ac:dyDescent="0.25">
      <c r="A19672" s="6" t="s">
        <v>1501</v>
      </c>
      <c r="B19672" s="4" t="s">
        <v>230</v>
      </c>
      <c r="C19672" s="4">
        <v>64050</v>
      </c>
      <c r="D19672" s="4" t="s">
        <v>1</v>
      </c>
      <c r="E19672" s="4" t="s">
        <v>4412</v>
      </c>
      <c r="F19672" s="4">
        <v>15</v>
      </c>
      <c r="G19672" s="4" t="str">
        <f>IF(F19672=15,"Дипломант I степени",IF(F19672=14,"Дипломант II степени",IF(F19672=13,"Дипломант III степени","участник")))</f>
        <v>Дипломант I степени</v>
      </c>
    </row>
    <row r="19673" spans="1:7" x14ac:dyDescent="0.25">
      <c r="A19673" s="6" t="s">
        <v>1505</v>
      </c>
      <c r="B19673" s="4" t="s">
        <v>230</v>
      </c>
      <c r="C19673" s="4">
        <v>64050</v>
      </c>
      <c r="D19673" s="4" t="s">
        <v>1</v>
      </c>
      <c r="E19673" s="4" t="s">
        <v>4412</v>
      </c>
      <c r="F19673" s="4">
        <v>14</v>
      </c>
      <c r="G19673" s="4" t="str">
        <f>IF(F19673=15,"Дипломант I степени",IF(F19673=14,"Дипломант II степени",IF(F19673=13,"Дипломант III степени","участник")))</f>
        <v>Дипломант II степени</v>
      </c>
    </row>
    <row r="19674" spans="1:7" x14ac:dyDescent="0.25">
      <c r="A19674" s="6" t="s">
        <v>1503</v>
      </c>
      <c r="B19674" s="4" t="s">
        <v>230</v>
      </c>
      <c r="C19674" s="4">
        <v>64050</v>
      </c>
      <c r="D19674" s="4" t="s">
        <v>1</v>
      </c>
      <c r="E19674" s="4" t="s">
        <v>4412</v>
      </c>
      <c r="F19674" s="4">
        <v>13</v>
      </c>
      <c r="G19674" s="4" t="str">
        <f>IF(F19674=15,"Дипломант I степени",IF(F19674=14,"Дипломант II степени",IF(F19674=13,"Дипломант III степени","участник")))</f>
        <v>Дипломант III степени</v>
      </c>
    </row>
    <row r="19675" spans="1:7" x14ac:dyDescent="0.25">
      <c r="A19675" s="6" t="s">
        <v>1498</v>
      </c>
      <c r="B19675" s="4" t="s">
        <v>230</v>
      </c>
      <c r="C19675" s="4">
        <v>64050</v>
      </c>
      <c r="D19675" s="4" t="s">
        <v>4613</v>
      </c>
      <c r="E19675" s="4" t="s">
        <v>4412</v>
      </c>
      <c r="F19675" s="4">
        <v>15</v>
      </c>
      <c r="G19675" s="4" t="str">
        <f>IF(F19675=15,"Дипломант I степени",IF(F19675=14,"Дипломант II степени",IF(F19675=13,"Дипломант III степени","участник")))</f>
        <v>Дипломант I степени</v>
      </c>
    </row>
    <row r="19676" spans="1:7" x14ac:dyDescent="0.25">
      <c r="A19676" s="6" t="s">
        <v>1501</v>
      </c>
      <c r="B19676" s="4" t="s">
        <v>230</v>
      </c>
      <c r="C19676" s="4">
        <v>64050</v>
      </c>
      <c r="D19676" s="4" t="s">
        <v>4613</v>
      </c>
      <c r="E19676" s="4" t="s">
        <v>4412</v>
      </c>
      <c r="F19676" s="4">
        <v>11</v>
      </c>
      <c r="G19676" s="4" t="str">
        <f>IF(F19676=15,"Дипломант I степени",IF(F19676=14,"Дипломант II степени",IF(F19676=13,"Дипломант III степени","участник")))</f>
        <v>участник</v>
      </c>
    </row>
    <row r="19677" spans="1:7" x14ac:dyDescent="0.25">
      <c r="A19677" s="6" t="s">
        <v>1505</v>
      </c>
      <c r="B19677" s="4" t="s">
        <v>230</v>
      </c>
      <c r="C19677" s="4">
        <v>64050</v>
      </c>
      <c r="D19677" s="4" t="s">
        <v>4615</v>
      </c>
      <c r="E19677" s="4" t="s">
        <v>4412</v>
      </c>
      <c r="F19677" s="4">
        <v>15</v>
      </c>
      <c r="G19677" s="4" t="str">
        <f>IF(F19677=15,"Дипломант I степени",IF(F19677=14,"Дипломант II степени",IF(F19677=13,"Дипломант III степени","участник")))</f>
        <v>Дипломант I степени</v>
      </c>
    </row>
    <row r="19678" spans="1:7" x14ac:dyDescent="0.25">
      <c r="A19678" s="6" t="s">
        <v>1503</v>
      </c>
      <c r="B19678" s="4" t="s">
        <v>230</v>
      </c>
      <c r="C19678" s="4">
        <v>64050</v>
      </c>
      <c r="D19678" s="4" t="s">
        <v>4615</v>
      </c>
      <c r="E19678" s="4" t="s">
        <v>4412</v>
      </c>
      <c r="F19678" s="4">
        <v>14</v>
      </c>
      <c r="G19678" s="4" t="str">
        <f>IF(F19678=15,"Дипломант I степени",IF(F19678=14,"Дипломант II степени",IF(F19678=13,"Дипломант III степени","участник")))</f>
        <v>Дипломант II степени</v>
      </c>
    </row>
    <row r="19679" spans="1:7" x14ac:dyDescent="0.25">
      <c r="A19679" s="6" t="s">
        <v>1498</v>
      </c>
      <c r="B19679" s="4" t="s">
        <v>230</v>
      </c>
      <c r="C19679" s="4">
        <v>64050</v>
      </c>
      <c r="D19679" s="4" t="s">
        <v>4615</v>
      </c>
      <c r="E19679" s="4" t="s">
        <v>4412</v>
      </c>
      <c r="F19679" s="4">
        <v>14</v>
      </c>
      <c r="G19679" s="4" t="str">
        <f>IF(F19679=15,"Дипломант I степени",IF(F19679=14,"Дипломант II степени",IF(F19679=13,"Дипломант III степени","участник")))</f>
        <v>Дипломант II степени</v>
      </c>
    </row>
    <row r="19680" spans="1:7" x14ac:dyDescent="0.25">
      <c r="A19680" s="6" t="s">
        <v>1500</v>
      </c>
      <c r="B19680" s="4" t="s">
        <v>230</v>
      </c>
      <c r="C19680" s="4">
        <v>64050</v>
      </c>
      <c r="D19680" s="4" t="s">
        <v>4615</v>
      </c>
      <c r="E19680" s="4" t="s">
        <v>4412</v>
      </c>
      <c r="F19680" s="4">
        <v>13</v>
      </c>
      <c r="G19680" s="4" t="str">
        <f>IF(F19680=15,"Дипломант I степени",IF(F19680=14,"Дипломант II степени",IF(F19680=13,"Дипломант III степени","участник")))</f>
        <v>Дипломант III степени</v>
      </c>
    </row>
    <row r="19681" spans="1:7" x14ac:dyDescent="0.25">
      <c r="A19681" s="6" t="s">
        <v>18279</v>
      </c>
      <c r="B19681" s="4" t="s">
        <v>18280</v>
      </c>
      <c r="C19681" s="4">
        <v>64051</v>
      </c>
      <c r="D19681" s="4" t="s">
        <v>1</v>
      </c>
      <c r="E19681" s="4" t="s">
        <v>4415</v>
      </c>
      <c r="F19681" s="4">
        <v>14</v>
      </c>
      <c r="G19681" s="4" t="str">
        <f>IF(F19681=15,"Дипломант I степени",IF(F19681=14,"Дипломант II степени",IF(F19681=13,"Дипломант III степени","участник")))</f>
        <v>Дипломант II степени</v>
      </c>
    </row>
    <row r="19682" spans="1:7" x14ac:dyDescent="0.25">
      <c r="A19682" s="6" t="s">
        <v>6381</v>
      </c>
      <c r="B19682" s="4" t="s">
        <v>6382</v>
      </c>
      <c r="C19682" s="4">
        <v>64052</v>
      </c>
      <c r="D19682" s="4" t="s">
        <v>4613</v>
      </c>
      <c r="E19682" s="4" t="s">
        <v>4410</v>
      </c>
      <c r="F19682" s="4">
        <v>13</v>
      </c>
      <c r="G19682" s="4" t="str">
        <f>IF(F19682=15,"Дипломант I степени",IF(F19682=14,"Дипломант II степени",IF(F19682=13,"Дипломант III степени","участник")))</f>
        <v>Дипломант III степени</v>
      </c>
    </row>
    <row r="19683" spans="1:7" x14ac:dyDescent="0.25">
      <c r="A19683" s="6" t="s">
        <v>20010</v>
      </c>
      <c r="B19683" s="4" t="s">
        <v>20011</v>
      </c>
      <c r="C19683" s="4">
        <v>64053</v>
      </c>
      <c r="D19683" s="4" t="s">
        <v>1</v>
      </c>
      <c r="E19683" s="4" t="s">
        <v>4412</v>
      </c>
      <c r="F19683" s="4">
        <v>15</v>
      </c>
      <c r="G19683" s="4" t="str">
        <f>IF(F19683=15,"Дипломант I степени",IF(F19683=14,"Дипломант II степени",IF(F19683=13,"Дипломант III степени","участник")))</f>
        <v>Дипломант I степени</v>
      </c>
    </row>
    <row r="19684" spans="1:7" x14ac:dyDescent="0.25">
      <c r="A19684" s="6" t="s">
        <v>15495</v>
      </c>
      <c r="B19684" s="4" t="s">
        <v>15496</v>
      </c>
      <c r="C19684" s="4">
        <v>64055</v>
      </c>
      <c r="D19684" s="4" t="s">
        <v>1</v>
      </c>
      <c r="E19684" s="4" t="s">
        <v>4412</v>
      </c>
      <c r="F19684" s="4">
        <v>11</v>
      </c>
      <c r="G19684" s="4" t="str">
        <f>IF(F19684=15,"Дипломант I степени",IF(F19684=14,"Дипломант II степени",IF(F19684=13,"Дипломант III степени","участник")))</f>
        <v>участник</v>
      </c>
    </row>
    <row r="19685" spans="1:7" x14ac:dyDescent="0.25">
      <c r="A19685" s="6" t="s">
        <v>15495</v>
      </c>
      <c r="B19685" s="4" t="s">
        <v>15496</v>
      </c>
      <c r="C19685" s="4">
        <v>64055</v>
      </c>
      <c r="D19685" s="4" t="s">
        <v>4615</v>
      </c>
      <c r="E19685" s="4" t="s">
        <v>4412</v>
      </c>
      <c r="F19685" s="4">
        <v>11</v>
      </c>
      <c r="G19685" s="4" t="str">
        <f>IF(F19685=15,"Дипломант I степени",IF(F19685=14,"Дипломант II степени",IF(F19685=13,"Дипломант III степени","участник")))</f>
        <v>участник</v>
      </c>
    </row>
    <row r="19686" spans="1:7" x14ac:dyDescent="0.25">
      <c r="A19686" s="6" t="s">
        <v>15499</v>
      </c>
      <c r="B19686" s="4" t="s">
        <v>15496</v>
      </c>
      <c r="C19686" s="4">
        <v>64055</v>
      </c>
      <c r="D19686" s="4" t="s">
        <v>1</v>
      </c>
      <c r="E19686" s="4" t="s">
        <v>4415</v>
      </c>
      <c r="F19686" s="4">
        <v>15</v>
      </c>
      <c r="G19686" s="4" t="str">
        <f>IF(F19686=15,"Дипломант I степени",IF(F19686=14,"Дипломант II степени",IF(F19686=13,"Дипломант III степени","участник")))</f>
        <v>Дипломант I степени</v>
      </c>
    </row>
    <row r="19687" spans="1:7" x14ac:dyDescent="0.25">
      <c r="A19687" s="6" t="s">
        <v>15499</v>
      </c>
      <c r="B19687" s="4" t="s">
        <v>15496</v>
      </c>
      <c r="C19687" s="4">
        <v>64055</v>
      </c>
      <c r="D19687" s="4" t="s">
        <v>4615</v>
      </c>
      <c r="E19687" s="4" t="s">
        <v>4415</v>
      </c>
      <c r="F19687" s="4">
        <v>13</v>
      </c>
      <c r="G19687" s="4" t="str">
        <f>IF(F19687=15,"Дипломант I степени",IF(F19687=14,"Дипломант II степени",IF(F19687=13,"Дипломант III степени","участник")))</f>
        <v>Дипломант III степени</v>
      </c>
    </row>
    <row r="19688" spans="1:7" x14ac:dyDescent="0.25">
      <c r="A19688" s="6" t="s">
        <v>6033</v>
      </c>
      <c r="B19688" s="4" t="s">
        <v>6034</v>
      </c>
      <c r="C19688" s="4">
        <v>64056</v>
      </c>
      <c r="D19688" s="4" t="s">
        <v>4613</v>
      </c>
      <c r="E19688" s="4" t="s">
        <v>4612</v>
      </c>
      <c r="F19688" s="4">
        <v>15</v>
      </c>
      <c r="G19688" s="4" t="str">
        <f>IF(F19688=15,"Дипломант I степени",IF(F19688=14,"Дипломант II степени",IF(F19688=13,"Дипломант III степени","участник")))</f>
        <v>Дипломант I степени</v>
      </c>
    </row>
    <row r="19689" spans="1:7" x14ac:dyDescent="0.25">
      <c r="A19689" s="6" t="s">
        <v>7779</v>
      </c>
      <c r="B19689" s="4" t="s">
        <v>7780</v>
      </c>
      <c r="C19689" s="4">
        <v>64057</v>
      </c>
      <c r="D19689" s="4" t="s">
        <v>4613</v>
      </c>
      <c r="E19689" s="4" t="s">
        <v>4612</v>
      </c>
      <c r="F19689" s="4">
        <v>14</v>
      </c>
      <c r="G19689" s="4" t="str">
        <f>IF(F19689=15,"Дипломант I степени",IF(F19689=14,"Дипломант II степени",IF(F19689=13,"Дипломант III степени","участник")))</f>
        <v>Дипломант II степени</v>
      </c>
    </row>
    <row r="19690" spans="1:7" x14ac:dyDescent="0.25">
      <c r="A19690" s="6" t="s">
        <v>5123</v>
      </c>
      <c r="B19690" s="4" t="s">
        <v>5124</v>
      </c>
      <c r="C19690" s="4">
        <v>64059</v>
      </c>
      <c r="D19690" s="4" t="s">
        <v>4613</v>
      </c>
      <c r="E19690" s="4" t="s">
        <v>4412</v>
      </c>
      <c r="F19690" s="4">
        <v>15</v>
      </c>
      <c r="G19690" s="4" t="str">
        <f>IF(F19690=15,"Дипломант I степени",IF(F19690=14,"Дипломант II степени",IF(F19690=13,"Дипломант III степени","участник")))</f>
        <v>Дипломант I степени</v>
      </c>
    </row>
    <row r="19691" spans="1:7" x14ac:dyDescent="0.25">
      <c r="A19691" s="6" t="s">
        <v>6932</v>
      </c>
      <c r="B19691" s="4" t="s">
        <v>5124</v>
      </c>
      <c r="C19691" s="4">
        <v>64059</v>
      </c>
      <c r="D19691" s="4" t="s">
        <v>4613</v>
      </c>
      <c r="E19691" s="4" t="s">
        <v>4413</v>
      </c>
      <c r="F19691" s="4">
        <v>11</v>
      </c>
      <c r="G19691" s="4" t="str">
        <f>IF(F19691=15,"Дипломант I степени",IF(F19691=14,"Дипломант II степени",IF(F19691=13,"Дипломант III степени","участник")))</f>
        <v>участник</v>
      </c>
    </row>
    <row r="19692" spans="1:7" x14ac:dyDescent="0.25">
      <c r="A19692" s="6" t="s">
        <v>6932</v>
      </c>
      <c r="B19692" s="4" t="s">
        <v>5124</v>
      </c>
      <c r="C19692" s="4">
        <v>64059</v>
      </c>
      <c r="D19692" s="4" t="s">
        <v>1</v>
      </c>
      <c r="E19692" s="4" t="s">
        <v>4412</v>
      </c>
      <c r="F19692" s="4">
        <v>15</v>
      </c>
      <c r="G19692" s="4" t="str">
        <f>IF(F19692=15,"Дипломант I степени",IF(F19692=14,"Дипломант II степени",IF(F19692=13,"Дипломант III степени","участник")))</f>
        <v>Дипломант I степени</v>
      </c>
    </row>
    <row r="19693" spans="1:7" x14ac:dyDescent="0.25">
      <c r="A19693" s="6" t="s">
        <v>7046</v>
      </c>
      <c r="B19693" s="4" t="s">
        <v>5124</v>
      </c>
      <c r="C19693" s="4">
        <v>64059</v>
      </c>
      <c r="D19693" s="4" t="s">
        <v>1</v>
      </c>
      <c r="E19693" s="4" t="s">
        <v>4412</v>
      </c>
      <c r="F19693" s="4">
        <v>14</v>
      </c>
      <c r="G19693" s="4" t="str">
        <f>IF(F19693=15,"Дипломант I степени",IF(F19693=14,"Дипломант II степени",IF(F19693=13,"Дипломант III степени","участник")))</f>
        <v>Дипломант II степени</v>
      </c>
    </row>
    <row r="19694" spans="1:7" x14ac:dyDescent="0.25">
      <c r="A19694" s="6" t="s">
        <v>7358</v>
      </c>
      <c r="B19694" s="4" t="s">
        <v>5124</v>
      </c>
      <c r="C19694" s="4">
        <v>64059</v>
      </c>
      <c r="D19694" s="4" t="s">
        <v>1</v>
      </c>
      <c r="E19694" s="4" t="s">
        <v>4412</v>
      </c>
      <c r="F19694" s="4">
        <v>15</v>
      </c>
      <c r="G19694" s="4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 x14ac:dyDescent="0.25">
      <c r="A19695" s="6" t="s">
        <v>7389</v>
      </c>
      <c r="B19695" s="4" t="s">
        <v>5124</v>
      </c>
      <c r="C19695" s="4">
        <v>64059</v>
      </c>
      <c r="D19695" s="4" t="s">
        <v>8</v>
      </c>
      <c r="E19695" s="4" t="s">
        <v>4412</v>
      </c>
      <c r="F19695" s="4">
        <v>6</v>
      </c>
      <c r="G19695" s="4" t="str">
        <f>IF(F19695=15,"Дипломант I степени",IF(F19695=14,"Дипломант II степени",IF(F19695=13,"Дипломант III степени","участник")))</f>
        <v>участник</v>
      </c>
    </row>
    <row r="19696" spans="1:7" x14ac:dyDescent="0.25">
      <c r="A19696" s="6" t="s">
        <v>7695</v>
      </c>
      <c r="B19696" s="4" t="s">
        <v>5124</v>
      </c>
      <c r="C19696" s="4">
        <v>64059</v>
      </c>
      <c r="D19696" s="4" t="s">
        <v>8</v>
      </c>
      <c r="E19696" s="4" t="s">
        <v>4412</v>
      </c>
      <c r="F19696" s="4">
        <v>0</v>
      </c>
      <c r="G19696" s="4" t="str">
        <f>IF(F19696=15,"Дипломант I степени",IF(F19696=14,"Дипломант II степени",IF(F19696=13,"Дипломант III степени","участник")))</f>
        <v>участник</v>
      </c>
    </row>
    <row r="19697" spans="1:7" x14ac:dyDescent="0.25">
      <c r="A19697" s="6" t="s">
        <v>7741</v>
      </c>
      <c r="B19697" s="4" t="s">
        <v>5124</v>
      </c>
      <c r="C19697" s="4">
        <v>64059</v>
      </c>
      <c r="D19697" s="4" t="s">
        <v>4615</v>
      </c>
      <c r="E19697" s="4" t="s">
        <v>4412</v>
      </c>
      <c r="F19697" s="4">
        <v>15</v>
      </c>
      <c r="G19697" s="4" t="str">
        <f>IF(F19697=15,"Дипломант I степени",IF(F19697=14,"Дипломант II степени",IF(F19697=13,"Дипломант III степени","участник")))</f>
        <v>Дипломант I степени</v>
      </c>
    </row>
    <row r="19698" spans="1:7" x14ac:dyDescent="0.25">
      <c r="A19698" s="6" t="s">
        <v>7742</v>
      </c>
      <c r="B19698" s="4" t="s">
        <v>5124</v>
      </c>
      <c r="C19698" s="4">
        <v>64059</v>
      </c>
      <c r="D19698" s="4" t="s">
        <v>8</v>
      </c>
      <c r="E19698" s="4" t="s">
        <v>4412</v>
      </c>
      <c r="F19698" s="4">
        <v>11</v>
      </c>
      <c r="G19698" s="4" t="str">
        <f>IF(F19698=15,"Дипломант I степени",IF(F19698=14,"Дипломант II степени",IF(F19698=13,"Дипломант III степени","участник")))</f>
        <v>участник</v>
      </c>
    </row>
    <row r="19699" spans="1:7" x14ac:dyDescent="0.25">
      <c r="A19699" s="6" t="s">
        <v>7741</v>
      </c>
      <c r="B19699" s="4" t="s">
        <v>5124</v>
      </c>
      <c r="C19699" s="4">
        <v>64059</v>
      </c>
      <c r="D19699" s="4" t="s">
        <v>4614</v>
      </c>
      <c r="E19699" s="4" t="s">
        <v>4412</v>
      </c>
      <c r="F19699" s="4">
        <v>15</v>
      </c>
      <c r="G19699" s="4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 x14ac:dyDescent="0.25">
      <c r="A19700" s="6" t="s">
        <v>7759</v>
      </c>
      <c r="B19700" s="4" t="s">
        <v>5124</v>
      </c>
      <c r="C19700" s="4">
        <v>64059</v>
      </c>
      <c r="D19700" s="4" t="s">
        <v>1</v>
      </c>
      <c r="E19700" s="4" t="s">
        <v>4412</v>
      </c>
      <c r="F19700" s="4">
        <v>15</v>
      </c>
      <c r="G19700" s="4" t="str">
        <f>IF(F19700=15,"Дипломант I степени",IF(F19700=14,"Дипломант II степени",IF(F19700=13,"Дипломант III степени","участник")))</f>
        <v>Дипломант I степени</v>
      </c>
    </row>
    <row r="19701" spans="1:7" x14ac:dyDescent="0.25">
      <c r="A19701" s="6" t="s">
        <v>7741</v>
      </c>
      <c r="B19701" s="4" t="s">
        <v>5124</v>
      </c>
      <c r="C19701" s="4">
        <v>64059</v>
      </c>
      <c r="D19701" s="4" t="s">
        <v>1</v>
      </c>
      <c r="E19701" s="4" t="s">
        <v>4412</v>
      </c>
      <c r="F19701" s="4">
        <v>15</v>
      </c>
      <c r="G19701" s="4" t="str">
        <f>IF(F19701=15,"Дипломант I степени",IF(F19701=14,"Дипломант II степени",IF(F19701=13,"Дипломант III степени","участник")))</f>
        <v>Дипломант I степени</v>
      </c>
    </row>
    <row r="19702" spans="1:7" x14ac:dyDescent="0.25">
      <c r="A19702" s="6" t="s">
        <v>15760</v>
      </c>
      <c r="B19702" s="4" t="s">
        <v>5124</v>
      </c>
      <c r="C19702" s="4">
        <v>64059</v>
      </c>
      <c r="D19702" s="4" t="s">
        <v>4614</v>
      </c>
      <c r="E19702" s="4" t="s">
        <v>4412</v>
      </c>
      <c r="F19702" s="4">
        <v>14</v>
      </c>
      <c r="G19702" s="4" t="str">
        <f>IF(F19702=15,"Дипломант I степени",IF(F19702=14,"Дипломант II степени",IF(F19702=13,"Дипломант III степени","участник")))</f>
        <v>Дипломант II степени</v>
      </c>
    </row>
    <row r="19703" spans="1:7" x14ac:dyDescent="0.25">
      <c r="A19703" s="6" t="s">
        <v>15760</v>
      </c>
      <c r="B19703" s="4" t="s">
        <v>5124</v>
      </c>
      <c r="C19703" s="4">
        <v>64059</v>
      </c>
      <c r="D19703" s="4" t="s">
        <v>4615</v>
      </c>
      <c r="E19703" s="4" t="s">
        <v>4412</v>
      </c>
      <c r="F19703" s="4">
        <v>12</v>
      </c>
      <c r="G19703" s="4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 x14ac:dyDescent="0.25">
      <c r="A19704" s="6" t="s">
        <v>15760</v>
      </c>
      <c r="B19704" s="4" t="s">
        <v>5124</v>
      </c>
      <c r="C19704" s="4">
        <v>64059</v>
      </c>
      <c r="D19704" s="4" t="s">
        <v>8</v>
      </c>
      <c r="E19704" s="4" t="s">
        <v>4412</v>
      </c>
      <c r="F19704" s="4">
        <v>15</v>
      </c>
      <c r="G19704" s="4" t="str">
        <f>IF(F19704=15,"Дипломант I степени",IF(F19704=14,"Дипломант II степени",IF(F19704=13,"Дипломант III степени","участник")))</f>
        <v>Дипломант I степени</v>
      </c>
    </row>
    <row r="19705" spans="1:7" x14ac:dyDescent="0.25">
      <c r="A19705" s="6" t="s">
        <v>18638</v>
      </c>
      <c r="B19705" s="4" t="s">
        <v>5124</v>
      </c>
      <c r="C19705" s="4">
        <v>64059</v>
      </c>
      <c r="D19705" s="4" t="s">
        <v>1</v>
      </c>
      <c r="E19705" s="4" t="s">
        <v>4412</v>
      </c>
      <c r="F19705" s="4">
        <v>14</v>
      </c>
      <c r="G19705" s="4" t="str">
        <f>IF(F19705=15,"Дипломант I степени",IF(F19705=14,"Дипломант II степени",IF(F19705=13,"Дипломант III степени","участник")))</f>
        <v>Дипломант II степени</v>
      </c>
    </row>
    <row r="19706" spans="1:7" x14ac:dyDescent="0.25">
      <c r="A19706" s="6" t="s">
        <v>19843</v>
      </c>
      <c r="B19706" s="4" t="s">
        <v>5124</v>
      </c>
      <c r="C19706" s="4">
        <v>64059</v>
      </c>
      <c r="D19706" s="4" t="s">
        <v>1</v>
      </c>
      <c r="E19706" s="4" t="s">
        <v>4412</v>
      </c>
      <c r="F19706" s="4">
        <v>15</v>
      </c>
      <c r="G19706" s="4" t="str">
        <f>IF(F19706=15,"Дипломант I степени",IF(F19706=14,"Дипломант II степени",IF(F19706=13,"Дипломант III степени","участник")))</f>
        <v>Дипломант I степени</v>
      </c>
    </row>
    <row r="19707" spans="1:7" x14ac:dyDescent="0.25">
      <c r="A19707" s="6" t="s">
        <v>14884</v>
      </c>
      <c r="B19707" s="4" t="s">
        <v>14885</v>
      </c>
      <c r="C19707" s="4">
        <v>64060</v>
      </c>
      <c r="D19707" s="4" t="s">
        <v>4613</v>
      </c>
      <c r="E19707" s="4" t="s">
        <v>4410</v>
      </c>
      <c r="F19707" s="4">
        <v>13</v>
      </c>
      <c r="G19707" s="4" t="str">
        <f>IF(F19707=15,"Дипломант I степени",IF(F19707=14,"Дипломант II степени",IF(F19707=13,"Дипломант III степени","участник")))</f>
        <v>Дипломант III степени</v>
      </c>
    </row>
    <row r="19708" spans="1:7" x14ac:dyDescent="0.25">
      <c r="A19708" s="6" t="s">
        <v>14915</v>
      </c>
      <c r="B19708" s="4" t="s">
        <v>14885</v>
      </c>
      <c r="C19708" s="4">
        <v>64060</v>
      </c>
      <c r="D19708" s="4" t="s">
        <v>1</v>
      </c>
      <c r="E19708" s="4" t="s">
        <v>4410</v>
      </c>
      <c r="F19708" s="4">
        <v>14</v>
      </c>
      <c r="G19708" s="4" t="str">
        <f>IF(F19708=15,"Дипломант I степени",IF(F19708=14,"Дипломант II степени",IF(F19708=13,"Дипломант III степени","участник")))</f>
        <v>Дипломант II степени</v>
      </c>
    </row>
    <row r="19709" spans="1:7" x14ac:dyDescent="0.25">
      <c r="A19709" s="6" t="s">
        <v>7481</v>
      </c>
      <c r="B19709" s="4" t="s">
        <v>7482</v>
      </c>
      <c r="C19709" s="4">
        <v>64062</v>
      </c>
      <c r="D19709" s="4" t="s">
        <v>4615</v>
      </c>
      <c r="E19709" s="4" t="s">
        <v>4413</v>
      </c>
      <c r="F19709" s="4">
        <v>14</v>
      </c>
      <c r="G19709" s="4" t="str">
        <f>IF(F19709=15,"Дипломант I степени",IF(F19709=14,"Дипломант II степени",IF(F19709=13,"Дипломант III степени","участник")))</f>
        <v>Дипломант II степени</v>
      </c>
    </row>
    <row r="19710" spans="1:7" x14ac:dyDescent="0.25">
      <c r="A19710" s="12" t="s">
        <v>21856</v>
      </c>
      <c r="B19710" s="4" t="str">
        <f>VLOOKUP(C19710,[1]Лист2!$1:$1048576,3,0)</f>
        <v>МБОУ СОШ №17 им.С.А.Масакова</v>
      </c>
      <c r="C19710" s="4">
        <v>64063</v>
      </c>
      <c r="D19710" s="4" t="s">
        <v>4615</v>
      </c>
      <c r="E19710" s="4" t="s">
        <v>4414</v>
      </c>
      <c r="F19710" s="4">
        <v>15</v>
      </c>
      <c r="G19710" s="4" t="str">
        <f>IF(F19710=15,"Дипломант I степени",IF(F19710=14,"Дипломант II степени",IF(F19710=13,"Дипломант III степени","участник")))</f>
        <v>Дипломант I степени</v>
      </c>
    </row>
    <row r="19711" spans="1:7" x14ac:dyDescent="0.25">
      <c r="A19711" s="6" t="s">
        <v>7432</v>
      </c>
      <c r="B19711" s="4" t="s">
        <v>7433</v>
      </c>
      <c r="C19711" s="4">
        <v>64064</v>
      </c>
      <c r="D19711" s="4" t="s">
        <v>1</v>
      </c>
      <c r="E19711" s="4" t="s">
        <v>4413</v>
      </c>
      <c r="F19711" s="4">
        <v>10</v>
      </c>
      <c r="G19711" s="4" t="str">
        <f>IF(F19711=15,"Дипломант I степени",IF(F19711=14,"Дипломант II степени",IF(F19711=13,"Дипломант III степени","участник")))</f>
        <v>участник</v>
      </c>
    </row>
    <row r="19712" spans="1:7" x14ac:dyDescent="0.25">
      <c r="A19712" s="6" t="s">
        <v>7432</v>
      </c>
      <c r="B19712" s="4" t="s">
        <v>7433</v>
      </c>
      <c r="C19712" s="4">
        <v>64064</v>
      </c>
      <c r="D19712" s="4" t="s">
        <v>4615</v>
      </c>
      <c r="E19712" s="4" t="s">
        <v>4413</v>
      </c>
      <c r="F19712" s="4">
        <v>10</v>
      </c>
      <c r="G19712" s="4" t="str">
        <f>IF(F19712=15,"Дипломант I степени",IF(F19712=14,"Дипломант II степени",IF(F19712=13,"Дипломант III степени","участник")))</f>
        <v>участник</v>
      </c>
    </row>
    <row r="19713" spans="1:7" x14ac:dyDescent="0.25">
      <c r="A19713" s="6" t="s">
        <v>7432</v>
      </c>
      <c r="B19713" s="4" t="s">
        <v>7433</v>
      </c>
      <c r="C19713" s="4">
        <v>64064</v>
      </c>
      <c r="D19713" s="4" t="s">
        <v>4613</v>
      </c>
      <c r="E19713" s="4" t="s">
        <v>4413</v>
      </c>
      <c r="F19713" s="4">
        <v>8</v>
      </c>
      <c r="G19713" s="4" t="str">
        <f>IF(F19713=15,"Дипломант I степени",IF(F19713=14,"Дипломант II степени",IF(F19713=13,"Дипломант III степени","участник")))</f>
        <v>участник</v>
      </c>
    </row>
    <row r="19714" spans="1:7" x14ac:dyDescent="0.25">
      <c r="A19714" s="6" t="s">
        <v>7432</v>
      </c>
      <c r="B19714" s="4" t="s">
        <v>7433</v>
      </c>
      <c r="C19714" s="4">
        <v>64064</v>
      </c>
      <c r="D19714" s="4" t="s">
        <v>4614</v>
      </c>
      <c r="E19714" s="4" t="s">
        <v>4413</v>
      </c>
      <c r="F19714" s="4">
        <v>8</v>
      </c>
      <c r="G19714" s="4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 x14ac:dyDescent="0.25">
      <c r="A19715" s="6" t="s">
        <v>7432</v>
      </c>
      <c r="B19715" s="4" t="s">
        <v>7433</v>
      </c>
      <c r="C19715" s="4">
        <v>64064</v>
      </c>
      <c r="D19715" s="4" t="s">
        <v>8</v>
      </c>
      <c r="E19715" s="4" t="s">
        <v>4413</v>
      </c>
      <c r="F19715" s="4">
        <v>12</v>
      </c>
      <c r="G19715" s="4" t="str">
        <f>IF(F19715=15,"Дипломант I степени",IF(F19715=14,"Дипломант II степени",IF(F19715=13,"Дипломант III степени","участник")))</f>
        <v>участник</v>
      </c>
    </row>
    <row r="19716" spans="1:7" x14ac:dyDescent="0.25">
      <c r="A19716" s="6" t="s">
        <v>5197</v>
      </c>
      <c r="B19716" s="4" t="s">
        <v>5198</v>
      </c>
      <c r="C19716" s="4">
        <v>64066</v>
      </c>
      <c r="D19716" s="4" t="s">
        <v>1</v>
      </c>
      <c r="E19716" s="4" t="s">
        <v>4412</v>
      </c>
      <c r="F19716" s="4">
        <v>14</v>
      </c>
      <c r="G19716" s="4" t="str">
        <f>IF(F19716=15,"Дипломант I степени",IF(F19716=14,"Дипломант II степени",IF(F19716=13,"Дипломант III степени","участник")))</f>
        <v>Дипломант II степени</v>
      </c>
    </row>
    <row r="19717" spans="1:7" x14ac:dyDescent="0.25">
      <c r="A19717" s="6" t="s">
        <v>5197</v>
      </c>
      <c r="B19717" s="4" t="s">
        <v>5198</v>
      </c>
      <c r="C19717" s="4">
        <v>64066</v>
      </c>
      <c r="D19717" s="4" t="s">
        <v>4615</v>
      </c>
      <c r="E19717" s="4" t="s">
        <v>4412</v>
      </c>
      <c r="F19717" s="4">
        <v>15</v>
      </c>
      <c r="G19717" s="4" t="str">
        <f>IF(F19717=15,"Дипломант I степени",IF(F19717=14,"Дипломант II степени",IF(F19717=13,"Дипломант III степени","участник")))</f>
        <v>Дипломант I степени</v>
      </c>
    </row>
    <row r="19718" spans="1:7" x14ac:dyDescent="0.25">
      <c r="A19718" s="6" t="s">
        <v>7772</v>
      </c>
      <c r="B19718" s="4" t="s">
        <v>7773</v>
      </c>
      <c r="C19718" s="4">
        <v>64067</v>
      </c>
      <c r="D19718" s="4" t="s">
        <v>8</v>
      </c>
      <c r="E19718" s="4" t="s">
        <v>4413</v>
      </c>
      <c r="F19718" s="4">
        <v>13</v>
      </c>
      <c r="G19718" s="4" t="str">
        <f>IF(F19718=15,"Дипломант I степени",IF(F19718=14,"Дипломант II степени",IF(F19718=13,"Дипломант III степени","участник")))</f>
        <v>Дипломант III степени</v>
      </c>
    </row>
    <row r="19719" spans="1:7" x14ac:dyDescent="0.25">
      <c r="A19719" s="6" t="s">
        <v>7772</v>
      </c>
      <c r="B19719" s="4" t="s">
        <v>7773</v>
      </c>
      <c r="C19719" s="4">
        <v>64067</v>
      </c>
      <c r="D19719" s="4" t="s">
        <v>4615</v>
      </c>
      <c r="E19719" s="4" t="s">
        <v>4413</v>
      </c>
      <c r="F19719" s="4">
        <v>14</v>
      </c>
      <c r="G19719" s="4" t="str">
        <f>IF(F19719=15,"Дипломант I степени",IF(F19719=14,"Дипломант II степени",IF(F19719=13,"Дипломант III степени","участник")))</f>
        <v>Дипломант II степени</v>
      </c>
    </row>
    <row r="19720" spans="1:7" x14ac:dyDescent="0.25">
      <c r="A19720" s="6" t="s">
        <v>7414</v>
      </c>
      <c r="B19720" s="4" t="s">
        <v>7415</v>
      </c>
      <c r="C19720" s="4">
        <v>64068</v>
      </c>
      <c r="D19720" s="4" t="s">
        <v>4615</v>
      </c>
      <c r="E19720" s="4" t="s">
        <v>4612</v>
      </c>
      <c r="F19720" s="4">
        <v>14</v>
      </c>
      <c r="G19720" s="4" t="str">
        <f>IF(F19720=15,"Дипломант I степени",IF(F19720=14,"Дипломант II степени",IF(F19720=13,"Дипломант III степени","участник")))</f>
        <v>Дипломант II степени</v>
      </c>
    </row>
    <row r="19721" spans="1:7" x14ac:dyDescent="0.25">
      <c r="A19721" s="6" t="s">
        <v>6163</v>
      </c>
      <c r="B19721" s="4" t="s">
        <v>6164</v>
      </c>
      <c r="C19721" s="4">
        <v>64069</v>
      </c>
      <c r="D19721" s="4" t="s">
        <v>1</v>
      </c>
      <c r="E19721" s="4" t="s">
        <v>4414</v>
      </c>
      <c r="F19721" s="4">
        <v>13</v>
      </c>
      <c r="G19721" s="4" t="str">
        <f>IF(F19721=15,"Дипломант I степени",IF(F19721=14,"Дипломант II степени",IF(F19721=13,"Дипломант III степени","участник")))</f>
        <v>Дипломант III степени</v>
      </c>
    </row>
    <row r="19722" spans="1:7" x14ac:dyDescent="0.25">
      <c r="A19722" s="6" t="s">
        <v>6165</v>
      </c>
      <c r="B19722" s="4" t="s">
        <v>6164</v>
      </c>
      <c r="C19722" s="4">
        <v>64069</v>
      </c>
      <c r="D19722" s="4" t="s">
        <v>1</v>
      </c>
      <c r="E19722" s="4" t="s">
        <v>4414</v>
      </c>
      <c r="F19722" s="4">
        <v>9</v>
      </c>
      <c r="G19722" s="4" t="str">
        <f>IF(F19722=15,"Дипломант I степени",IF(F19722=14,"Дипломант II степени",IF(F19722=13,"Дипломант III степени","участник")))</f>
        <v>участник</v>
      </c>
    </row>
    <row r="19723" spans="1:7" x14ac:dyDescent="0.25">
      <c r="A19723" s="6" t="s">
        <v>6808</v>
      </c>
      <c r="B19723" s="4" t="s">
        <v>6164</v>
      </c>
      <c r="C19723" s="4">
        <v>64069</v>
      </c>
      <c r="D19723" s="4" t="s">
        <v>1</v>
      </c>
      <c r="E19723" s="4" t="s">
        <v>4415</v>
      </c>
      <c r="F19723" s="4">
        <v>10</v>
      </c>
      <c r="G19723" s="4" t="str">
        <f>IF(F19723=15,"Дипломант I степени",IF(F19723=14,"Дипломант II степени",IF(F19723=13,"Дипломант III степени","участник")))</f>
        <v>участник</v>
      </c>
    </row>
    <row r="19724" spans="1:7" x14ac:dyDescent="0.25">
      <c r="A19724" s="6" t="s">
        <v>6814</v>
      </c>
      <c r="B19724" s="4" t="s">
        <v>6164</v>
      </c>
      <c r="C19724" s="4">
        <v>64069</v>
      </c>
      <c r="D19724" s="4" t="s">
        <v>1</v>
      </c>
      <c r="E19724" s="4" t="s">
        <v>4415</v>
      </c>
      <c r="F19724" s="4">
        <v>6</v>
      </c>
      <c r="G19724" s="4" t="str">
        <f>IF(F19724=15,"Дипломант I степени",IF(F19724=14,"Дипломант II степени",IF(F19724=13,"Дипломант III степени","участник")))</f>
        <v>участник</v>
      </c>
    </row>
    <row r="19725" spans="1:7" x14ac:dyDescent="0.25">
      <c r="A19725" s="6" t="s">
        <v>18008</v>
      </c>
      <c r="B19725" s="4" t="s">
        <v>18009</v>
      </c>
      <c r="C19725" s="4">
        <v>64070</v>
      </c>
      <c r="D19725" s="4" t="s">
        <v>1</v>
      </c>
      <c r="E19725" s="4" t="s">
        <v>4413</v>
      </c>
      <c r="F19725" s="4">
        <v>15</v>
      </c>
      <c r="G19725" s="4" t="str">
        <f>IF(F19725=15,"Дипломант I степени",IF(F19725=14,"Дипломант II степени",IF(F19725=13,"Дипломант III степени","участник")))</f>
        <v>Дипломант I степени</v>
      </c>
    </row>
    <row r="19726" spans="1:7" x14ac:dyDescent="0.25">
      <c r="A19726" s="6" t="s">
        <v>18025</v>
      </c>
      <c r="B19726" s="4" t="s">
        <v>18009</v>
      </c>
      <c r="C19726" s="4">
        <v>64070</v>
      </c>
      <c r="D19726" s="4" t="s">
        <v>1</v>
      </c>
      <c r="E19726" s="4" t="s">
        <v>4410</v>
      </c>
      <c r="F19726" s="4">
        <v>15</v>
      </c>
      <c r="G19726" s="4" t="str">
        <f>IF(F19726=15,"Дипломант I степени",IF(F19726=14,"Дипломант II степени",IF(F19726=13,"Дипломант III степени","участник")))</f>
        <v>Дипломант I степени</v>
      </c>
    </row>
    <row r="19727" spans="1:7" x14ac:dyDescent="0.25">
      <c r="A19727" s="6" t="s">
        <v>18045</v>
      </c>
      <c r="B19727" s="4" t="s">
        <v>18046</v>
      </c>
      <c r="C19727" s="4">
        <v>64071</v>
      </c>
      <c r="D19727" s="4" t="s">
        <v>1</v>
      </c>
      <c r="E19727" s="4" t="s">
        <v>4410</v>
      </c>
      <c r="F19727" s="4">
        <v>13</v>
      </c>
      <c r="G19727" s="4" t="str">
        <f>IF(F19727=15,"Дипломант I степени",IF(F19727=14,"Дипломант II степени",IF(F19727=13,"Дипломант III степени","участник")))</f>
        <v>Дипломант III степени</v>
      </c>
    </row>
    <row r="19728" spans="1:7" x14ac:dyDescent="0.25">
      <c r="A19728" s="6" t="s">
        <v>18045</v>
      </c>
      <c r="B19728" s="4" t="s">
        <v>18046</v>
      </c>
      <c r="C19728" s="4">
        <v>64071</v>
      </c>
      <c r="D19728" s="4" t="s">
        <v>4613</v>
      </c>
      <c r="E19728" s="4" t="s">
        <v>4410</v>
      </c>
      <c r="F19728" s="4">
        <v>14</v>
      </c>
      <c r="G19728" s="4" t="str">
        <f>IF(F19728=15,"Дипломант I степени",IF(F19728=14,"Дипломант II степени",IF(F19728=13,"Дипломант III степени","участник")))</f>
        <v>Дипломант II степени</v>
      </c>
    </row>
    <row r="19729" spans="1:7" x14ac:dyDescent="0.25">
      <c r="A19729" s="6" t="s">
        <v>18045</v>
      </c>
      <c r="B19729" s="4" t="s">
        <v>18046</v>
      </c>
      <c r="C19729" s="4">
        <v>64071</v>
      </c>
      <c r="D19729" s="4" t="s">
        <v>4615</v>
      </c>
      <c r="E19729" s="4" t="s">
        <v>4410</v>
      </c>
      <c r="F19729" s="4">
        <v>14</v>
      </c>
      <c r="G19729" s="4" t="str">
        <f>IF(F19729=15,"Дипломант I степени",IF(F19729=14,"Дипломант II степени",IF(F19729=13,"Дипломант III степени","участник")))</f>
        <v>Дипломант II степени</v>
      </c>
    </row>
    <row r="19730" spans="1:7" x14ac:dyDescent="0.25">
      <c r="A19730" s="6" t="s">
        <v>6091</v>
      </c>
      <c r="B19730" s="4" t="s">
        <v>6092</v>
      </c>
      <c r="C19730" s="4">
        <v>64072</v>
      </c>
      <c r="D19730" s="4" t="s">
        <v>8</v>
      </c>
      <c r="E19730" s="4" t="s">
        <v>4411</v>
      </c>
      <c r="F19730" s="4">
        <v>15</v>
      </c>
      <c r="G19730" s="4" t="str">
        <f>IF(F19730=15,"Дипломант I степени",IF(F19730=14,"Дипломант II степени",IF(F19730=13,"Дипломант III степени","участник")))</f>
        <v>Дипломант I степени</v>
      </c>
    </row>
    <row r="19731" spans="1:7" x14ac:dyDescent="0.25">
      <c r="A19731" s="6" t="s">
        <v>6099</v>
      </c>
      <c r="B19731" s="4" t="s">
        <v>6092</v>
      </c>
      <c r="C19731" s="4">
        <v>64072</v>
      </c>
      <c r="D19731" s="4" t="s">
        <v>8</v>
      </c>
      <c r="E19731" s="4" t="s">
        <v>4411</v>
      </c>
      <c r="F19731" s="4">
        <v>15</v>
      </c>
      <c r="G19731" s="4" t="str">
        <f>IF(F19731=15,"Дипломант I степени",IF(F19731=14,"Дипломант II степени",IF(F19731=13,"Дипломант III степени","участник")))</f>
        <v>Дипломант I степени</v>
      </c>
    </row>
    <row r="19732" spans="1:7" x14ac:dyDescent="0.25">
      <c r="A19732" s="6" t="s">
        <v>6118</v>
      </c>
      <c r="B19732" s="4" t="s">
        <v>6092</v>
      </c>
      <c r="C19732" s="4">
        <v>64072</v>
      </c>
      <c r="D19732" s="4" t="s">
        <v>8</v>
      </c>
      <c r="E19732" s="4" t="s">
        <v>4411</v>
      </c>
      <c r="F19732" s="4">
        <v>15</v>
      </c>
      <c r="G19732" s="4" t="str">
        <f>IF(F19732=15,"Дипломант I степени",IF(F19732=14,"Дипломант II степени",IF(F19732=13,"Дипломант III степени","участник")))</f>
        <v>Дипломант I степени</v>
      </c>
    </row>
    <row r="19733" spans="1:7" x14ac:dyDescent="0.25">
      <c r="A19733" s="12" t="s">
        <v>21900</v>
      </c>
      <c r="B19733" s="4" t="str">
        <f>VLOOKUP(C19733,[1]Лист2!$1:$1048576,3,0)</f>
        <v>МКОУ АМО "Заринская СОШ"-филиал "Гайнинская ООШ"</v>
      </c>
      <c r="C19733" s="4">
        <v>64072</v>
      </c>
      <c r="D19733" s="4" t="s">
        <v>8</v>
      </c>
      <c r="E19733" s="4" t="s">
        <v>4412</v>
      </c>
      <c r="F19733" s="4">
        <v>14</v>
      </c>
      <c r="G19733" s="4" t="str">
        <f>IF(F19733=15,"Дипломант I степени",IF(F19733=14,"Дипломант II степени",IF(F19733=13,"Дипломант III степени","участник")))</f>
        <v>Дипломант II степени</v>
      </c>
    </row>
    <row r="19734" spans="1:7" x14ac:dyDescent="0.25">
      <c r="A19734" s="12" t="s">
        <v>22199</v>
      </c>
      <c r="B19734" s="4" t="str">
        <f>VLOOKUP(C19734,[1]Лист2!$1:$1048576,3,0)</f>
        <v>МКОУ АМО "Заринская СОШ"-филиал "Гайнинская ООШ"</v>
      </c>
      <c r="C19734" s="4">
        <v>64072</v>
      </c>
      <c r="D19734" s="4" t="s">
        <v>8</v>
      </c>
      <c r="E19734" s="4" t="s">
        <v>4413</v>
      </c>
      <c r="F19734" s="4">
        <v>15</v>
      </c>
      <c r="G19734" s="4" t="str">
        <f>IF(F19734=15,"Дипломант I степени",IF(F19734=14,"Дипломант II степени",IF(F19734=13,"Дипломант III степени","участник")))</f>
        <v>Дипломант I степени</v>
      </c>
    </row>
    <row r="19735" spans="1:7" x14ac:dyDescent="0.25">
      <c r="A19735" s="6" t="s">
        <v>7241</v>
      </c>
      <c r="B19735" s="4" t="s">
        <v>7242</v>
      </c>
      <c r="C19735" s="4">
        <v>64073</v>
      </c>
      <c r="D19735" s="4" t="s">
        <v>1</v>
      </c>
      <c r="E19735" s="4" t="s">
        <v>4411</v>
      </c>
      <c r="F19735" s="4">
        <v>14</v>
      </c>
      <c r="G19735" s="4" t="str">
        <f>IF(F19735=15,"Дипломант I степени",IF(F19735=14,"Дипломант II степени",IF(F19735=13,"Дипломант III степени","участник")))</f>
        <v>Дипломант II степени</v>
      </c>
    </row>
    <row r="19736" spans="1:7" x14ac:dyDescent="0.25">
      <c r="A19736" s="6" t="s">
        <v>7444</v>
      </c>
      <c r="B19736" s="4" t="s">
        <v>7445</v>
      </c>
      <c r="C19736" s="4">
        <v>64074</v>
      </c>
      <c r="D19736" s="4" t="s">
        <v>1</v>
      </c>
      <c r="E19736" s="4" t="s">
        <v>4612</v>
      </c>
      <c r="F19736" s="4">
        <v>14</v>
      </c>
      <c r="G19736" s="4" t="str">
        <f>IF(F19736=15,"Дипломант I степени",IF(F19736=14,"Дипломант II степени",IF(F19736=13,"Дипломант III степени","участник")))</f>
        <v>Дипломант II степени</v>
      </c>
    </row>
    <row r="19737" spans="1:7" x14ac:dyDescent="0.25">
      <c r="A19737" s="6" t="s">
        <v>6683</v>
      </c>
      <c r="B19737" s="4" t="s">
        <v>6684</v>
      </c>
      <c r="C19737" s="4">
        <v>64075</v>
      </c>
      <c r="D19737" s="4" t="s">
        <v>1</v>
      </c>
      <c r="E19737" s="4" t="s">
        <v>4415</v>
      </c>
      <c r="F19737" s="4">
        <v>12</v>
      </c>
      <c r="G19737" s="4" t="str">
        <f>IF(F19737=15,"Дипломант I степени",IF(F19737=14,"Дипломант II степени",IF(F19737=13,"Дипломант III степени","участник")))</f>
        <v>участник</v>
      </c>
    </row>
    <row r="19738" spans="1:7" x14ac:dyDescent="0.25">
      <c r="A19738" s="6" t="s">
        <v>6683</v>
      </c>
      <c r="B19738" s="4" t="s">
        <v>6684</v>
      </c>
      <c r="C19738" s="4">
        <v>64075</v>
      </c>
      <c r="D19738" s="4" t="s">
        <v>4615</v>
      </c>
      <c r="E19738" s="4" t="s">
        <v>4415</v>
      </c>
      <c r="F19738" s="4">
        <v>13</v>
      </c>
      <c r="G19738" s="4" t="str">
        <f>IF(F19738=15,"Дипломант I степени",IF(F19738=14,"Дипломант II степени",IF(F19738=13,"Дипломант III степени","участник")))</f>
        <v>Дипломант III степени</v>
      </c>
    </row>
    <row r="19739" spans="1:7" x14ac:dyDescent="0.25">
      <c r="A19739" s="6" t="s">
        <v>5653</v>
      </c>
      <c r="B19739" s="4" t="s">
        <v>5654</v>
      </c>
      <c r="C19739" s="4">
        <v>64076</v>
      </c>
      <c r="D19739" s="4" t="s">
        <v>4614</v>
      </c>
      <c r="E19739" s="4" t="s">
        <v>4410</v>
      </c>
      <c r="F19739" s="4">
        <v>14</v>
      </c>
      <c r="G19739" s="4" t="str">
        <f>IF(F19739=15,"Дипломант I степени",IF(F19739=14,"Дипломант II степени",IF(F19739=13,"Дипломант III степени","участник")))</f>
        <v>Дипломант II степени</v>
      </c>
    </row>
    <row r="19740" spans="1:7" x14ac:dyDescent="0.25">
      <c r="A19740" s="6" t="s">
        <v>5653</v>
      </c>
      <c r="B19740" s="4" t="s">
        <v>5654</v>
      </c>
      <c r="C19740" s="4">
        <v>64076</v>
      </c>
      <c r="D19740" s="4" t="s">
        <v>4615</v>
      </c>
      <c r="E19740" s="4" t="s">
        <v>4410</v>
      </c>
      <c r="F19740" s="4">
        <v>15</v>
      </c>
      <c r="G19740" s="4" t="str">
        <f>IF(F19740=15,"Дипломант I степени",IF(F19740=14,"Дипломант II степени",IF(F19740=13,"Дипломант III степени","участник")))</f>
        <v>Дипломант I степени</v>
      </c>
    </row>
    <row r="19741" spans="1:7" x14ac:dyDescent="0.25">
      <c r="A19741" s="6" t="s">
        <v>5653</v>
      </c>
      <c r="B19741" s="4" t="s">
        <v>5654</v>
      </c>
      <c r="C19741" s="4">
        <v>64076</v>
      </c>
      <c r="D19741" s="4" t="s">
        <v>4613</v>
      </c>
      <c r="E19741" s="4" t="s">
        <v>4410</v>
      </c>
      <c r="F19741" s="4">
        <v>14</v>
      </c>
      <c r="G19741" s="4" t="str">
        <f>IF(F19741=15,"Дипломант I степени",IF(F19741=14,"Дипломант II степени",IF(F19741=13,"Дипломант III степени","участник")))</f>
        <v>Дипломант II степени</v>
      </c>
    </row>
    <row r="19742" spans="1:7" x14ac:dyDescent="0.25">
      <c r="A19742" s="6" t="s">
        <v>5653</v>
      </c>
      <c r="B19742" s="4" t="s">
        <v>5654</v>
      </c>
      <c r="C19742" s="4">
        <v>64076</v>
      </c>
      <c r="D19742" s="4" t="s">
        <v>1</v>
      </c>
      <c r="E19742" s="4" t="s">
        <v>4410</v>
      </c>
      <c r="F19742" s="4">
        <v>14</v>
      </c>
      <c r="G19742" s="4" t="str">
        <f>IF(F19742=15,"Дипломант I степени",IF(F19742=14,"Дипломант II степени",IF(F19742=13,"Дипломант III степени","участник")))</f>
        <v>Дипломант II степени</v>
      </c>
    </row>
    <row r="19743" spans="1:7" x14ac:dyDescent="0.25">
      <c r="A19743" s="6" t="s">
        <v>16902</v>
      </c>
      <c r="B19743" s="4" t="s">
        <v>16903</v>
      </c>
      <c r="C19743" s="4">
        <v>64077</v>
      </c>
      <c r="D19743" s="4" t="s">
        <v>1</v>
      </c>
      <c r="E19743" s="4" t="s">
        <v>4410</v>
      </c>
      <c r="F19743" s="4">
        <v>13</v>
      </c>
      <c r="G19743" s="4" t="str">
        <f>IF(F19743=15,"Дипломант I степени",IF(F19743=14,"Дипломант II степени",IF(F19743=13,"Дипломант III степени","участник")))</f>
        <v>Дипломант III степени</v>
      </c>
    </row>
    <row r="19744" spans="1:7" x14ac:dyDescent="0.25">
      <c r="A19744" s="6" t="s">
        <v>16902</v>
      </c>
      <c r="B19744" s="4" t="s">
        <v>16903</v>
      </c>
      <c r="C19744" s="4">
        <v>64077</v>
      </c>
      <c r="D19744" s="4" t="s">
        <v>4614</v>
      </c>
      <c r="E19744" s="4" t="s">
        <v>4410</v>
      </c>
      <c r="F19744" s="4">
        <v>15</v>
      </c>
      <c r="G19744" s="4" t="str">
        <f>IF(F19744=15,"Дипломант I степени",IF(F19744=14,"Дипломант II степени",IF(F19744=13,"Дипломант III степени","участник")))</f>
        <v>Дипломант I степени</v>
      </c>
    </row>
    <row r="19745" spans="1:7" x14ac:dyDescent="0.25">
      <c r="A19745" s="6" t="s">
        <v>16902</v>
      </c>
      <c r="B19745" s="4" t="s">
        <v>16903</v>
      </c>
      <c r="C19745" s="4">
        <v>64077</v>
      </c>
      <c r="D19745" s="4" t="s">
        <v>4615</v>
      </c>
      <c r="E19745" s="4" t="s">
        <v>4410</v>
      </c>
      <c r="F19745" s="4">
        <v>15</v>
      </c>
      <c r="G19745" s="4" t="str">
        <f>IF(F19745=15,"Дипломант I степени",IF(F19745=14,"Дипломант II степени",IF(F19745=13,"Дипломант III степени","участник")))</f>
        <v>Дипломант I степени</v>
      </c>
    </row>
    <row r="19746" spans="1:7" x14ac:dyDescent="0.25">
      <c r="A19746" s="6" t="s">
        <v>19508</v>
      </c>
      <c r="B19746" s="4">
        <v>0</v>
      </c>
      <c r="C19746" s="4">
        <v>64078</v>
      </c>
      <c r="D19746" s="4" t="s">
        <v>1</v>
      </c>
      <c r="E19746" s="4" t="s">
        <v>4412</v>
      </c>
      <c r="F19746" s="4">
        <v>15</v>
      </c>
      <c r="G19746" s="4" t="str">
        <f>IF(F19746=15,"Дипломант I степени",IF(F19746=14,"Дипломант II степени",IF(F19746=13,"Дипломант III степени","участник")))</f>
        <v>Дипломант I степени</v>
      </c>
    </row>
    <row r="19747" spans="1:7" x14ac:dyDescent="0.25">
      <c r="A19747" s="6" t="s">
        <v>19508</v>
      </c>
      <c r="B19747" s="4">
        <v>0</v>
      </c>
      <c r="C19747" s="4">
        <v>64078</v>
      </c>
      <c r="D19747" s="4" t="s">
        <v>4614</v>
      </c>
      <c r="E19747" s="4" t="s">
        <v>4412</v>
      </c>
      <c r="F19747" s="4">
        <v>14</v>
      </c>
      <c r="G19747" s="4" t="str">
        <f>IF(F19747=15,"Дипломант I степени",IF(F19747=14,"Дипломант II степени",IF(F19747=13,"Дипломант III степени","участник")))</f>
        <v>Дипломант II степени</v>
      </c>
    </row>
    <row r="19748" spans="1:7" x14ac:dyDescent="0.25">
      <c r="A19748" s="6" t="s">
        <v>19508</v>
      </c>
      <c r="B19748" s="4">
        <v>0</v>
      </c>
      <c r="C19748" s="4">
        <v>64078</v>
      </c>
      <c r="D19748" s="4" t="s">
        <v>4613</v>
      </c>
      <c r="E19748" s="4" t="s">
        <v>4412</v>
      </c>
      <c r="F19748" s="4">
        <v>13</v>
      </c>
      <c r="G19748" s="4" t="str">
        <f>IF(F19748=15,"Дипломант I степени",IF(F19748=14,"Дипломант II степени",IF(F19748=13,"Дипломант III степени","участник")))</f>
        <v>Дипломант III степени</v>
      </c>
    </row>
    <row r="19749" spans="1:7" x14ac:dyDescent="0.25">
      <c r="A19749" s="6" t="s">
        <v>19508</v>
      </c>
      <c r="B19749" s="4">
        <v>0</v>
      </c>
      <c r="C19749" s="4">
        <v>64078</v>
      </c>
      <c r="D19749" s="4" t="s">
        <v>4615</v>
      </c>
      <c r="E19749" s="4" t="s">
        <v>4412</v>
      </c>
      <c r="F19749" s="4">
        <v>13</v>
      </c>
      <c r="G19749" s="4" t="str">
        <f>IF(F19749=15,"Дипломант I степени",IF(F19749=14,"Дипломант II степени",IF(F19749=13,"Дипломант III степени","участник")))</f>
        <v>Дипломант III степени</v>
      </c>
    </row>
    <row r="19750" spans="1:7" x14ac:dyDescent="0.25">
      <c r="A19750" s="6" t="s">
        <v>19508</v>
      </c>
      <c r="B19750" s="4">
        <v>0</v>
      </c>
      <c r="C19750" s="4">
        <v>64078</v>
      </c>
      <c r="D19750" s="4" t="s">
        <v>8</v>
      </c>
      <c r="E19750" s="4" t="s">
        <v>4412</v>
      </c>
      <c r="F19750" s="4">
        <v>8</v>
      </c>
      <c r="G19750" s="4" t="str">
        <f>IF(F19750=15,"Дипломант I степени",IF(F19750=14,"Дипломант II степени",IF(F19750=13,"Дипломант III степени","участник")))</f>
        <v>участник</v>
      </c>
    </row>
    <row r="19751" spans="1:7" x14ac:dyDescent="0.25">
      <c r="A19751" s="6" t="s">
        <v>6703</v>
      </c>
      <c r="B19751" s="4" t="s">
        <v>189</v>
      </c>
      <c r="C19751" s="4">
        <v>64079</v>
      </c>
      <c r="D19751" s="4" t="s">
        <v>8</v>
      </c>
      <c r="E19751" s="4" t="s">
        <v>4411</v>
      </c>
      <c r="F19751" s="4">
        <v>14</v>
      </c>
      <c r="G19751" s="4" t="str">
        <f>IF(F19751=15,"Дипломант I степени",IF(F19751=14,"Дипломант II степени",IF(F19751=13,"Дипломант III степени","участник")))</f>
        <v>Дипломант II степени</v>
      </c>
    </row>
    <row r="19752" spans="1:7" x14ac:dyDescent="0.25">
      <c r="A19752" s="6" t="s">
        <v>17203</v>
      </c>
      <c r="B19752" s="4" t="s">
        <v>17204</v>
      </c>
      <c r="C19752" s="4">
        <v>64080</v>
      </c>
      <c r="D19752" s="4" t="s">
        <v>1</v>
      </c>
      <c r="E19752" s="4" t="s">
        <v>4414</v>
      </c>
      <c r="F19752" s="4">
        <v>9</v>
      </c>
      <c r="G19752" s="4" t="str">
        <f>IF(F19752=15,"Дипломант I степени",IF(F19752=14,"Дипломант II степени",IF(F19752=13,"Дипломант III степени","участник")))</f>
        <v>участник</v>
      </c>
    </row>
    <row r="19753" spans="1:7" x14ac:dyDescent="0.25">
      <c r="A19753" s="6" t="s">
        <v>17221</v>
      </c>
      <c r="B19753" s="4" t="s">
        <v>17204</v>
      </c>
      <c r="C19753" s="4">
        <v>64080</v>
      </c>
      <c r="D19753" s="4" t="s">
        <v>4615</v>
      </c>
      <c r="E19753" s="4" t="s">
        <v>4411</v>
      </c>
      <c r="F19753" s="4">
        <v>14</v>
      </c>
      <c r="G19753" s="4" t="str">
        <f>IF(F19753=15,"Дипломант I степени",IF(F19753=14,"Дипломант II степени",IF(F19753=13,"Дипломант III степени","участник")))</f>
        <v>Дипломант II степени</v>
      </c>
    </row>
    <row r="19754" spans="1:7" x14ac:dyDescent="0.25">
      <c r="A19754" s="6" t="s">
        <v>18509</v>
      </c>
      <c r="B19754" s="4" t="s">
        <v>18510</v>
      </c>
      <c r="C19754" s="4">
        <v>64082</v>
      </c>
      <c r="D19754" s="4" t="s">
        <v>4613</v>
      </c>
      <c r="E19754" s="4" t="s">
        <v>4412</v>
      </c>
      <c r="F19754" s="4">
        <v>11</v>
      </c>
      <c r="G19754" s="4" t="str">
        <f>IF(F19754=15,"Дипломант I степени",IF(F19754=14,"Дипломант II степени",IF(F19754=13,"Дипломант III степени","участник")))</f>
        <v>участник</v>
      </c>
    </row>
    <row r="19755" spans="1:7" x14ac:dyDescent="0.25">
      <c r="A19755" s="6" t="s">
        <v>18509</v>
      </c>
      <c r="B19755" s="4" t="s">
        <v>18510</v>
      </c>
      <c r="C19755" s="4">
        <v>64082</v>
      </c>
      <c r="D19755" s="4" t="s">
        <v>4614</v>
      </c>
      <c r="E19755" s="4" t="s">
        <v>4412</v>
      </c>
      <c r="F19755" s="4">
        <v>9</v>
      </c>
      <c r="G19755" s="4" t="str">
        <f>IF(F19755=15,"Дипломант I степени",IF(F19755=14,"Дипломант II степени",IF(F19755=13,"Дипломант III степени","участник")))</f>
        <v>участник</v>
      </c>
    </row>
    <row r="19756" spans="1:7" x14ac:dyDescent="0.25">
      <c r="A19756" s="6" t="s">
        <v>7761</v>
      </c>
      <c r="B19756" s="4" t="s">
        <v>7762</v>
      </c>
      <c r="C19756" s="4">
        <v>64083</v>
      </c>
      <c r="D19756" s="4" t="s">
        <v>4615</v>
      </c>
      <c r="E19756" s="4" t="s">
        <v>4612</v>
      </c>
      <c r="F19756" s="4">
        <v>15</v>
      </c>
      <c r="G19756" s="4" t="str">
        <f>IF(F19756=15,"Дипломант I степени",IF(F19756=14,"Дипломант II степени",IF(F19756=13,"Дипломант III степени","участник")))</f>
        <v>Дипломант I степени</v>
      </c>
    </row>
    <row r="19757" spans="1:7" x14ac:dyDescent="0.25">
      <c r="A19757" s="6" t="s">
        <v>7406</v>
      </c>
      <c r="B19757" s="4" t="s">
        <v>7407</v>
      </c>
      <c r="C19757" s="4">
        <v>64084</v>
      </c>
      <c r="D19757" s="4" t="s">
        <v>1</v>
      </c>
      <c r="E19757" s="4" t="s">
        <v>4411</v>
      </c>
      <c r="F19757" s="4">
        <v>14</v>
      </c>
      <c r="G19757" s="4" t="str">
        <f>IF(F19757=15,"Дипломант I степени",IF(F19757=14,"Дипломант II степени",IF(F19757=13,"Дипломант III степени","участник")))</f>
        <v>Дипломант II степени</v>
      </c>
    </row>
    <row r="19758" spans="1:7" x14ac:dyDescent="0.25">
      <c r="A19758" s="6" t="s">
        <v>7406</v>
      </c>
      <c r="B19758" s="4" t="s">
        <v>7407</v>
      </c>
      <c r="C19758" s="4">
        <v>64084</v>
      </c>
      <c r="D19758" s="4" t="s">
        <v>4615</v>
      </c>
      <c r="E19758" s="4" t="s">
        <v>4411</v>
      </c>
      <c r="F19758" s="4">
        <v>14</v>
      </c>
      <c r="G19758" s="4" t="str">
        <f>IF(F19758=15,"Дипломант I степени",IF(F19758=14,"Дипломант II степени",IF(F19758=13,"Дипломант III степени","участник")))</f>
        <v>Дипломант II степени</v>
      </c>
    </row>
    <row r="19759" spans="1:7" x14ac:dyDescent="0.25">
      <c r="A19759" s="6" t="s">
        <v>16226</v>
      </c>
      <c r="B19759" s="4" t="s">
        <v>16227</v>
      </c>
      <c r="C19759" s="4">
        <v>64085</v>
      </c>
      <c r="D19759" s="4" t="s">
        <v>4614</v>
      </c>
      <c r="E19759" s="4" t="s">
        <v>4412</v>
      </c>
      <c r="F19759" s="4">
        <v>14</v>
      </c>
      <c r="G19759" s="4" t="str">
        <f>IF(F19759=15,"Дипломант I степени",IF(F19759=14,"Дипломант II степени",IF(F19759=13,"Дипломант III степени","участник")))</f>
        <v>Дипломант II степени</v>
      </c>
    </row>
    <row r="19760" spans="1:7" x14ac:dyDescent="0.25">
      <c r="A19760" s="6" t="s">
        <v>16226</v>
      </c>
      <c r="B19760" s="4" t="s">
        <v>16227</v>
      </c>
      <c r="C19760" s="4">
        <v>64085</v>
      </c>
      <c r="D19760" s="4" t="s">
        <v>4615</v>
      </c>
      <c r="E19760" s="4" t="s">
        <v>4412</v>
      </c>
      <c r="F19760" s="4">
        <v>15</v>
      </c>
      <c r="G19760" s="4" t="str">
        <f>IF(F19760=15,"Дипломант I степени",IF(F19760=14,"Дипломант II степени",IF(F19760=13,"Дипломант III степени","участник")))</f>
        <v>Дипломант I степени</v>
      </c>
    </row>
    <row r="19761" spans="1:7" x14ac:dyDescent="0.25">
      <c r="A19761" s="6" t="s">
        <v>17024</v>
      </c>
      <c r="B19761" s="4" t="s">
        <v>17025</v>
      </c>
      <c r="C19761" s="4">
        <v>64086</v>
      </c>
      <c r="D19761" s="4" t="s">
        <v>4613</v>
      </c>
      <c r="E19761" s="4" t="s">
        <v>4411</v>
      </c>
      <c r="F19761" s="4">
        <v>15</v>
      </c>
      <c r="G19761" s="4" t="str">
        <f>IF(F19761=15,"Дипломант I степени",IF(F19761=14,"Дипломант II степени",IF(F19761=13,"Дипломант III степени","участник")))</f>
        <v>Дипломант I степени</v>
      </c>
    </row>
    <row r="19762" spans="1:7" x14ac:dyDescent="0.25">
      <c r="A19762" s="6" t="s">
        <v>17046</v>
      </c>
      <c r="B19762" s="4" t="s">
        <v>17025</v>
      </c>
      <c r="C19762" s="4">
        <v>64086</v>
      </c>
      <c r="D19762" s="4" t="s">
        <v>8</v>
      </c>
      <c r="E19762" s="4" t="s">
        <v>4411</v>
      </c>
      <c r="F19762" s="4">
        <v>15</v>
      </c>
      <c r="G19762" s="4" t="str">
        <f>IF(F19762=15,"Дипломант I степени",IF(F19762=14,"Дипломант II степени",IF(F19762=13,"Дипломант III степени","участник")))</f>
        <v>Дипломант I степени</v>
      </c>
    </row>
    <row r="19763" spans="1:7" x14ac:dyDescent="0.25">
      <c r="A19763" s="6" t="s">
        <v>17046</v>
      </c>
      <c r="B19763" s="4" t="s">
        <v>17025</v>
      </c>
      <c r="C19763" s="4">
        <v>64086</v>
      </c>
      <c r="D19763" s="4" t="s">
        <v>1</v>
      </c>
      <c r="E19763" s="4" t="s">
        <v>4411</v>
      </c>
      <c r="F19763" s="4">
        <v>15</v>
      </c>
      <c r="G19763" s="4" t="str">
        <f>IF(F19763=15,"Дипломант I степени",IF(F19763=14,"Дипломант II степени",IF(F19763=13,"Дипломант III степени","участник")))</f>
        <v>Дипломант I степени</v>
      </c>
    </row>
    <row r="19764" spans="1:7" x14ac:dyDescent="0.25">
      <c r="A19764" s="6" t="s">
        <v>17046</v>
      </c>
      <c r="B19764" s="4" t="s">
        <v>17025</v>
      </c>
      <c r="C19764" s="4">
        <v>64086</v>
      </c>
      <c r="D19764" s="4" t="s">
        <v>4614</v>
      </c>
      <c r="E19764" s="4" t="s">
        <v>4411</v>
      </c>
      <c r="F19764" s="4">
        <v>14</v>
      </c>
      <c r="G19764" s="4" t="str">
        <f>IF(F19764=15,"Дипломант I степени",IF(F19764=14,"Дипломант II степени",IF(F19764=13,"Дипломант III степени","участник")))</f>
        <v>Дипломант II степени</v>
      </c>
    </row>
    <row r="19765" spans="1:7" x14ac:dyDescent="0.25">
      <c r="A19765" s="6" t="s">
        <v>17727</v>
      </c>
      <c r="B19765" s="4" t="s">
        <v>17728</v>
      </c>
      <c r="C19765" s="4">
        <v>64088</v>
      </c>
      <c r="D19765" s="4" t="s">
        <v>1</v>
      </c>
      <c r="E19765" s="4" t="s">
        <v>4411</v>
      </c>
      <c r="F19765" s="4">
        <v>15</v>
      </c>
      <c r="G19765" s="4" t="str">
        <f>IF(F19765=15,"Дипломант I степени",IF(F19765=14,"Дипломант II степени",IF(F19765=13,"Дипломант III степени","участник")))</f>
        <v>Дипломант I степени</v>
      </c>
    </row>
    <row r="19766" spans="1:7" x14ac:dyDescent="0.25">
      <c r="A19766" s="6" t="s">
        <v>17727</v>
      </c>
      <c r="B19766" s="4" t="s">
        <v>17728</v>
      </c>
      <c r="C19766" s="4">
        <v>64088</v>
      </c>
      <c r="D19766" s="4" t="s">
        <v>4615</v>
      </c>
      <c r="E19766" s="4" t="s">
        <v>4411</v>
      </c>
      <c r="F19766" s="4">
        <v>15</v>
      </c>
      <c r="G19766" s="4" t="str">
        <f>IF(F19766=15,"Дипломант I степени",IF(F19766=14,"Дипломант II степени",IF(F19766=13,"Дипломант III степени","участник")))</f>
        <v>Дипломант I степени</v>
      </c>
    </row>
    <row r="19767" spans="1:7" x14ac:dyDescent="0.25">
      <c r="A19767" s="6" t="s">
        <v>14756</v>
      </c>
      <c r="B19767" s="4" t="s">
        <v>14757</v>
      </c>
      <c r="C19767" s="4">
        <v>64091</v>
      </c>
      <c r="D19767" s="4" t="s">
        <v>4615</v>
      </c>
      <c r="E19767" s="4" t="s">
        <v>4412</v>
      </c>
      <c r="F19767" s="4">
        <v>14</v>
      </c>
      <c r="G19767" s="4" t="str">
        <f>IF(F19767=15,"Дипломант I степени",IF(F19767=14,"Дипломант II степени",IF(F19767=13,"Дипломант III степени","участник")))</f>
        <v>Дипломант II степени</v>
      </c>
    </row>
    <row r="19768" spans="1:7" x14ac:dyDescent="0.25">
      <c r="A19768" s="6" t="s">
        <v>16436</v>
      </c>
      <c r="B19768" s="4" t="s">
        <v>16437</v>
      </c>
      <c r="C19768" s="4">
        <v>64092</v>
      </c>
      <c r="D19768" s="4" t="s">
        <v>4613</v>
      </c>
      <c r="E19768" s="4" t="s">
        <v>4413</v>
      </c>
      <c r="F19768" s="4">
        <v>13</v>
      </c>
      <c r="G19768" s="4" t="str">
        <f>IF(F19768=15,"Дипломант I степени",IF(F19768=14,"Дипломант II степени",IF(F19768=13,"Дипломант III степени","участник")))</f>
        <v>Дипломант III степени</v>
      </c>
    </row>
    <row r="19769" spans="1:7" x14ac:dyDescent="0.25">
      <c r="A19769" s="6" t="s">
        <v>16436</v>
      </c>
      <c r="B19769" s="4" t="s">
        <v>16437</v>
      </c>
      <c r="C19769" s="4">
        <v>64092</v>
      </c>
      <c r="D19769" s="4" t="s">
        <v>4614</v>
      </c>
      <c r="E19769" s="4" t="s">
        <v>4413</v>
      </c>
      <c r="F19769" s="4">
        <v>13</v>
      </c>
      <c r="G19769" s="4" t="str">
        <f>IF(F19769=15,"Дипломант I степени",IF(F19769=14,"Дипломант II степени",IF(F19769=13,"Дипломант III степени","участник")))</f>
        <v>Дипломант III степени</v>
      </c>
    </row>
    <row r="19770" spans="1:7" x14ac:dyDescent="0.25">
      <c r="A19770" s="6" t="s">
        <v>16436</v>
      </c>
      <c r="B19770" s="4" t="s">
        <v>16437</v>
      </c>
      <c r="C19770" s="4">
        <v>64092</v>
      </c>
      <c r="D19770" s="4" t="s">
        <v>4615</v>
      </c>
      <c r="E19770" s="4" t="s">
        <v>4413</v>
      </c>
      <c r="F19770" s="4">
        <v>13</v>
      </c>
      <c r="G19770" s="4" t="str">
        <f>IF(F19770=15,"Дипломант I степени",IF(F19770=14,"Дипломант II степени",IF(F19770=13,"Дипломант III степени","участник")))</f>
        <v>Дипломант III степени</v>
      </c>
    </row>
    <row r="19771" spans="1:7" x14ac:dyDescent="0.25">
      <c r="A19771" s="6" t="s">
        <v>5602</v>
      </c>
      <c r="B19771" s="4" t="s">
        <v>5603</v>
      </c>
      <c r="C19771" s="4">
        <v>64093</v>
      </c>
      <c r="D19771" s="4" t="s">
        <v>1</v>
      </c>
      <c r="E19771" s="4" t="s">
        <v>4411</v>
      </c>
      <c r="F19771" s="4">
        <v>15</v>
      </c>
      <c r="G19771" s="4" t="str">
        <f>IF(F19771=15,"Дипломант I степени",IF(F19771=14,"Дипломант II степени",IF(F19771=13,"Дипломант III степени","участник")))</f>
        <v>Дипломант I степени</v>
      </c>
    </row>
    <row r="19772" spans="1:7" x14ac:dyDescent="0.25">
      <c r="A19772" s="6" t="s">
        <v>6715</v>
      </c>
      <c r="B19772" s="4" t="s">
        <v>4838</v>
      </c>
      <c r="C19772" s="4">
        <v>64094</v>
      </c>
      <c r="D19772" s="4" t="s">
        <v>1</v>
      </c>
      <c r="E19772" s="4" t="s">
        <v>4413</v>
      </c>
      <c r="F19772" s="4">
        <v>15</v>
      </c>
      <c r="G19772" s="4" t="str">
        <f>IF(F19772=15,"Дипломант I степени",IF(F19772=14,"Дипломант II степени",IF(F19772=13,"Дипломант III степени","участник")))</f>
        <v>Дипломант I степени</v>
      </c>
    </row>
    <row r="19773" spans="1:7" x14ac:dyDescent="0.25">
      <c r="A19773" s="6" t="s">
        <v>14922</v>
      </c>
      <c r="B19773" s="4" t="s">
        <v>14923</v>
      </c>
      <c r="C19773" s="4">
        <v>64095</v>
      </c>
      <c r="D19773" s="4" t="s">
        <v>4615</v>
      </c>
      <c r="E19773" s="4" t="s">
        <v>4411</v>
      </c>
      <c r="F19773" s="4">
        <v>15</v>
      </c>
      <c r="G19773" s="4" t="str">
        <f>IF(F19773=15,"Дипломант I степени",IF(F19773=14,"Дипломант II степени",IF(F19773=13,"Дипломант III степени","участник")))</f>
        <v>Дипломант I степени</v>
      </c>
    </row>
    <row r="19774" spans="1:7" x14ac:dyDescent="0.25">
      <c r="A19774" s="6" t="s">
        <v>7755</v>
      </c>
      <c r="B19774" s="4" t="s">
        <v>7756</v>
      </c>
      <c r="C19774" s="4">
        <v>64099</v>
      </c>
      <c r="D19774" s="4" t="s">
        <v>1</v>
      </c>
      <c r="E19774" s="4" t="s">
        <v>4412</v>
      </c>
      <c r="F19774" s="4">
        <v>15</v>
      </c>
      <c r="G19774" s="4" t="str">
        <f>IF(F19774=15,"Дипломант I степени",IF(F19774=14,"Дипломант II степени",IF(F19774=13,"Дипломант III степени","участник")))</f>
        <v>Дипломант I степени</v>
      </c>
    </row>
    <row r="19775" spans="1:7" x14ac:dyDescent="0.25">
      <c r="A19775" s="6" t="s">
        <v>17776</v>
      </c>
      <c r="B19775" s="4" t="s">
        <v>17777</v>
      </c>
      <c r="C19775" s="4">
        <v>64100</v>
      </c>
      <c r="D19775" s="4" t="s">
        <v>1</v>
      </c>
      <c r="E19775" s="4" t="s">
        <v>4411</v>
      </c>
      <c r="F19775" s="4">
        <v>13</v>
      </c>
      <c r="G19775" s="4" t="str">
        <f>IF(F19775=15,"Дипломант I степени",IF(F19775=14,"Дипломант II степени",IF(F19775=13,"Дипломант III степени","участник")))</f>
        <v>Дипломант III степени</v>
      </c>
    </row>
    <row r="19776" spans="1:7" x14ac:dyDescent="0.25">
      <c r="A19776" s="6" t="s">
        <v>17776</v>
      </c>
      <c r="B19776" s="4" t="s">
        <v>17777</v>
      </c>
      <c r="C19776" s="4">
        <v>64100</v>
      </c>
      <c r="D19776" s="4" t="s">
        <v>4613</v>
      </c>
      <c r="E19776" s="4" t="s">
        <v>4411</v>
      </c>
      <c r="F19776" s="4">
        <v>14</v>
      </c>
      <c r="G19776" s="4" t="str">
        <f>IF(F19776=15,"Дипломант I степени",IF(F19776=14,"Дипломант II степени",IF(F19776=13,"Дипломант III степени","участник")))</f>
        <v>Дипломант II степени</v>
      </c>
    </row>
    <row r="19777" spans="1:7" x14ac:dyDescent="0.25">
      <c r="A19777" s="6" t="s">
        <v>17776</v>
      </c>
      <c r="B19777" s="4" t="s">
        <v>17777</v>
      </c>
      <c r="C19777" s="4">
        <v>64100</v>
      </c>
      <c r="D19777" s="4" t="s">
        <v>4614</v>
      </c>
      <c r="E19777" s="4" t="s">
        <v>4411</v>
      </c>
      <c r="F19777" s="4">
        <v>12</v>
      </c>
      <c r="G19777" s="4" t="str">
        <f>IF(F19777=15,"Дипломант I степени",IF(F19777=14,"Дипломант II степени",IF(F19777=13,"Дипломант III степени","участник")))</f>
        <v>участник</v>
      </c>
    </row>
    <row r="19778" spans="1:7" x14ac:dyDescent="0.25">
      <c r="A19778" s="6" t="s">
        <v>17776</v>
      </c>
      <c r="B19778" s="4" t="s">
        <v>17777</v>
      </c>
      <c r="C19778" s="4">
        <v>64100</v>
      </c>
      <c r="D19778" s="4" t="s">
        <v>4615</v>
      </c>
      <c r="E19778" s="4" t="s">
        <v>4411</v>
      </c>
      <c r="F19778" s="4">
        <v>13</v>
      </c>
      <c r="G19778" s="4" t="str">
        <f>IF(F19778=15,"Дипломант I степени",IF(F19778=14,"Дипломант II степени",IF(F19778=13,"Дипломант III степени","участник")))</f>
        <v>Дипломант III степени</v>
      </c>
    </row>
    <row r="19779" spans="1:7" x14ac:dyDescent="0.25">
      <c r="A19779" s="6" t="s">
        <v>6455</v>
      </c>
      <c r="B19779" s="4" t="s">
        <v>6456</v>
      </c>
      <c r="C19779" s="4">
        <v>64104</v>
      </c>
      <c r="D19779" s="4" t="s">
        <v>4613</v>
      </c>
      <c r="E19779" s="4" t="s">
        <v>4612</v>
      </c>
      <c r="F19779" s="4">
        <v>15</v>
      </c>
      <c r="G19779" s="4" t="str">
        <f>IF(F19779=15,"Дипломант I степени",IF(F19779=14,"Дипломант II степени",IF(F19779=13,"Дипломант III степени","участник")))</f>
        <v>Дипломант I степени</v>
      </c>
    </row>
    <row r="19780" spans="1:7" x14ac:dyDescent="0.25">
      <c r="A19780" s="6" t="s">
        <v>6455</v>
      </c>
      <c r="B19780" s="4" t="s">
        <v>6456</v>
      </c>
      <c r="C19780" s="4">
        <v>64104</v>
      </c>
      <c r="D19780" s="4" t="s">
        <v>4615</v>
      </c>
      <c r="E19780" s="4" t="s">
        <v>4612</v>
      </c>
      <c r="F19780" s="4">
        <v>14</v>
      </c>
      <c r="G19780" s="4" t="str">
        <f>IF(F19780=15,"Дипломант I степени",IF(F19780=14,"Дипломант II степени",IF(F19780=13,"Дипломант III степени","участник")))</f>
        <v>Дипломант II степени</v>
      </c>
    </row>
    <row r="19781" spans="1:7" x14ac:dyDescent="0.25">
      <c r="A19781" s="12" t="s">
        <v>21898</v>
      </c>
      <c r="B19781" s="4" t="str">
        <f>VLOOKUP(C19781,[1]Лист2!$1:$1048576,3,0)</f>
        <v xml:space="preserve">Гимназия 586 Санкт-Петербурга </v>
      </c>
      <c r="C19781" s="4">
        <v>64106</v>
      </c>
      <c r="D19781" s="4" t="s">
        <v>1</v>
      </c>
      <c r="E19781" s="4" t="s">
        <v>4412</v>
      </c>
      <c r="F19781" s="4">
        <v>15</v>
      </c>
      <c r="G19781" s="4" t="str">
        <f>IF(F19781=15,"Дипломант I степени",IF(F19781=14,"Дипломант II степени",IF(F19781=13,"Дипломант III степени","участник")))</f>
        <v>Дипломант I степени</v>
      </c>
    </row>
    <row r="19782" spans="1:7" x14ac:dyDescent="0.25">
      <c r="A19782" s="12" t="s">
        <v>21898</v>
      </c>
      <c r="B19782" s="4" t="str">
        <f>VLOOKUP(C19782,[1]Лист2!$1:$1048576,3,0)</f>
        <v xml:space="preserve">Гимназия 586 Санкт-Петербурга </v>
      </c>
      <c r="C19782" s="4">
        <v>64106</v>
      </c>
      <c r="D19782" s="4" t="s">
        <v>4615</v>
      </c>
      <c r="E19782" s="4" t="s">
        <v>4412</v>
      </c>
      <c r="F19782" s="4">
        <v>15</v>
      </c>
      <c r="G19782" s="4" t="str">
        <f>IF(F19782=15,"Дипломант I степени",IF(F19782=14,"Дипломант II степени",IF(F19782=13,"Дипломант III степени","участник")))</f>
        <v>Дипломант I степени</v>
      </c>
    </row>
    <row r="19783" spans="1:7" x14ac:dyDescent="0.25">
      <c r="A19783" s="12" t="s">
        <v>21911</v>
      </c>
      <c r="B19783" s="4" t="str">
        <f>VLOOKUP(C19783,[1]Лист2!$1:$1048576,3,0)</f>
        <v xml:space="preserve">Гимназия 586 Санкт-Петербурга </v>
      </c>
      <c r="C19783" s="4">
        <v>64106</v>
      </c>
      <c r="D19783" s="4" t="s">
        <v>8</v>
      </c>
      <c r="E19783" s="4" t="s">
        <v>4415</v>
      </c>
      <c r="F19783" s="4">
        <v>15</v>
      </c>
      <c r="G19783" s="4" t="str">
        <f>IF(F19783=15,"Дипломант I степени",IF(F19783=14,"Дипломант II степени",IF(F19783=13,"Дипломант III степени","участник")))</f>
        <v>Дипломант I степени</v>
      </c>
    </row>
    <row r="19784" spans="1:7" x14ac:dyDescent="0.25">
      <c r="A19784" s="12" t="s">
        <v>21911</v>
      </c>
      <c r="B19784" s="4" t="str">
        <f>VLOOKUP(C19784,[1]Лист2!$1:$1048576,3,0)</f>
        <v xml:space="preserve">Гимназия 586 Санкт-Петербурга </v>
      </c>
      <c r="C19784" s="4">
        <v>64106</v>
      </c>
      <c r="D19784" s="4" t="s">
        <v>4613</v>
      </c>
      <c r="E19784" s="4" t="s">
        <v>4415</v>
      </c>
      <c r="F19784" s="4">
        <v>13</v>
      </c>
      <c r="G19784" s="4" t="str">
        <f>IF(F19784=15,"Дипломант I степени",IF(F19784=14,"Дипломант II степени",IF(F19784=13,"Дипломант III степени","участник")))</f>
        <v>Дипломант III степени</v>
      </c>
    </row>
    <row r="19785" spans="1:7" x14ac:dyDescent="0.25">
      <c r="A19785" s="6" t="s">
        <v>7744</v>
      </c>
      <c r="B19785" s="4" t="s">
        <v>7745</v>
      </c>
      <c r="C19785" s="4">
        <v>64107</v>
      </c>
      <c r="D19785" s="4" t="s">
        <v>8</v>
      </c>
      <c r="E19785" s="4" t="s">
        <v>4411</v>
      </c>
      <c r="F19785" s="4">
        <v>14</v>
      </c>
      <c r="G19785" s="4" t="str">
        <f>IF(F19785=15,"Дипломант I степени",IF(F19785=14,"Дипломант II степени",IF(F19785=13,"Дипломант III степени","участник")))</f>
        <v>Дипломант II степени</v>
      </c>
    </row>
    <row r="19786" spans="1:7" x14ac:dyDescent="0.25">
      <c r="A19786" s="6" t="s">
        <v>16508</v>
      </c>
      <c r="B19786" s="4" t="s">
        <v>16509</v>
      </c>
      <c r="C19786" s="4">
        <v>64109</v>
      </c>
      <c r="D19786" s="4" t="s">
        <v>8</v>
      </c>
      <c r="E19786" s="4" t="s">
        <v>4415</v>
      </c>
      <c r="F19786" s="4">
        <v>9</v>
      </c>
      <c r="G19786" s="4" t="str">
        <f>IF(F19786=15,"Дипломант I степени",IF(F19786=14,"Дипломант II степени",IF(F19786=13,"Дипломант III степени","участник")))</f>
        <v>участник</v>
      </c>
    </row>
    <row r="19787" spans="1:7" x14ac:dyDescent="0.25">
      <c r="A19787" s="6" t="s">
        <v>16508</v>
      </c>
      <c r="B19787" s="4" t="s">
        <v>16509</v>
      </c>
      <c r="C19787" s="4">
        <v>64109</v>
      </c>
      <c r="D19787" s="4" t="s">
        <v>1</v>
      </c>
      <c r="E19787" s="4" t="s">
        <v>4415</v>
      </c>
      <c r="F19787" s="4">
        <v>13</v>
      </c>
      <c r="G19787" s="4" t="str">
        <f>IF(F19787=15,"Дипломант I степени",IF(F19787=14,"Дипломант II степени",IF(F19787=13,"Дипломант III степени","участник")))</f>
        <v>Дипломант III степени</v>
      </c>
    </row>
    <row r="19788" spans="1:7" x14ac:dyDescent="0.25">
      <c r="A19788" s="6" t="s">
        <v>14692</v>
      </c>
      <c r="B19788" s="4" t="s">
        <v>245</v>
      </c>
      <c r="C19788" s="4">
        <v>64110</v>
      </c>
      <c r="D19788" s="4" t="s">
        <v>4613</v>
      </c>
      <c r="E19788" s="4" t="s">
        <v>4612</v>
      </c>
      <c r="F19788" s="4">
        <v>14</v>
      </c>
      <c r="G19788" s="4" t="str">
        <f>IF(F19788=15,"Дипломант I степени",IF(F19788=14,"Дипломант II степени",IF(F19788=13,"Дипломант III степени","участник")))</f>
        <v>Дипломант II степени</v>
      </c>
    </row>
    <row r="19789" spans="1:7" x14ac:dyDescent="0.25">
      <c r="A19789" s="6" t="s">
        <v>14692</v>
      </c>
      <c r="B19789" s="4" t="s">
        <v>245</v>
      </c>
      <c r="C19789" s="4">
        <v>64110</v>
      </c>
      <c r="D19789" s="4" t="s">
        <v>4614</v>
      </c>
      <c r="E19789" s="4" t="s">
        <v>4612</v>
      </c>
      <c r="F19789" s="4">
        <v>11</v>
      </c>
      <c r="G19789" s="4" t="str">
        <f>IF(F19789=15,"Дипломант I степени",IF(F19789=14,"Дипломант II степени",IF(F19789=13,"Дипломант III степени","участник")))</f>
        <v>участник</v>
      </c>
    </row>
    <row r="19790" spans="1:7" x14ac:dyDescent="0.25">
      <c r="A19790" s="6" t="s">
        <v>14692</v>
      </c>
      <c r="B19790" s="4" t="s">
        <v>245</v>
      </c>
      <c r="C19790" s="4">
        <v>64110</v>
      </c>
      <c r="D19790" s="4" t="s">
        <v>1</v>
      </c>
      <c r="E19790" s="4" t="s">
        <v>4612</v>
      </c>
      <c r="F19790" s="4">
        <v>12</v>
      </c>
      <c r="G19790" s="4" t="str">
        <f>IF(F19790=15,"Дипломант I степени",IF(F19790=14,"Дипломант II степени",IF(F19790=13,"Дипломант III степени","участник")))</f>
        <v>участник</v>
      </c>
    </row>
    <row r="19791" spans="1:7" x14ac:dyDescent="0.25">
      <c r="A19791" s="6" t="s">
        <v>14692</v>
      </c>
      <c r="B19791" s="4" t="s">
        <v>245</v>
      </c>
      <c r="C19791" s="4">
        <v>64110</v>
      </c>
      <c r="D19791" s="4" t="s">
        <v>4615</v>
      </c>
      <c r="E19791" s="4" t="s">
        <v>4612</v>
      </c>
      <c r="F19791" s="4">
        <v>15</v>
      </c>
      <c r="G19791" s="4" t="str">
        <f>IF(F19791=15,"Дипломант I степени",IF(F19791=14,"Дипломант II степени",IF(F19791=13,"Дипломант III степени","участник")))</f>
        <v>Дипломант I степени</v>
      </c>
    </row>
    <row r="19792" spans="1:7" x14ac:dyDescent="0.25">
      <c r="A19792" s="12" t="s">
        <v>22206</v>
      </c>
      <c r="B19792" s="4" t="str">
        <f>VLOOKUP(C19792,[1]Лист2!$1:$1048576,3,0)</f>
        <v>МБДОУ детский сад № 5</v>
      </c>
      <c r="C19792" s="4">
        <v>64110</v>
      </c>
      <c r="D19792" s="4" t="s">
        <v>4613</v>
      </c>
      <c r="E19792" s="4" t="s">
        <v>4612</v>
      </c>
      <c r="F19792" s="4">
        <v>14</v>
      </c>
      <c r="G19792" s="4" t="str">
        <f>IF(F19792=15,"Дипломант I степени",IF(F19792=14,"Дипломант II степени",IF(F19792=13,"Дипломант III степени","участник")))</f>
        <v>Дипломант II степени</v>
      </c>
    </row>
    <row r="19793" spans="1:7" x14ac:dyDescent="0.25">
      <c r="A19793" s="12" t="s">
        <v>22206</v>
      </c>
      <c r="B19793" s="4" t="str">
        <f>VLOOKUP(C19793,[1]Лист2!$1:$1048576,3,0)</f>
        <v>МБДОУ детский сад № 5</v>
      </c>
      <c r="C19793" s="4">
        <v>64110</v>
      </c>
      <c r="D19793" s="4" t="s">
        <v>4614</v>
      </c>
      <c r="E19793" s="4" t="s">
        <v>4612</v>
      </c>
      <c r="F19793" s="4">
        <v>11</v>
      </c>
      <c r="G19793" s="4" t="str">
        <f>IF(F19793=15,"Дипломант I степени",IF(F19793=14,"Дипломант II степени",IF(F19793=13,"Дипломант III степени","участник")))</f>
        <v>участник</v>
      </c>
    </row>
    <row r="19794" spans="1:7" x14ac:dyDescent="0.25">
      <c r="A19794" s="12" t="s">
        <v>22206</v>
      </c>
      <c r="B19794" s="4" t="str">
        <f>VLOOKUP(C19794,[1]Лист2!$1:$1048576,3,0)</f>
        <v>МБДОУ детский сад № 5</v>
      </c>
      <c r="C19794" s="4">
        <v>64110</v>
      </c>
      <c r="D19794" s="4" t="s">
        <v>1</v>
      </c>
      <c r="E19794" s="4" t="s">
        <v>4612</v>
      </c>
      <c r="F19794" s="4">
        <v>12</v>
      </c>
      <c r="G19794" s="4" t="str">
        <f>IF(F19794=15,"Дипломант I степени",IF(F19794=14,"Дипломант II степени",IF(F19794=13,"Дипломант III степени","участник")))</f>
        <v>участник</v>
      </c>
    </row>
    <row r="19795" spans="1:7" x14ac:dyDescent="0.25">
      <c r="A19795" s="12" t="s">
        <v>22206</v>
      </c>
      <c r="B19795" s="4" t="str">
        <f>VLOOKUP(C19795,[1]Лист2!$1:$1048576,3,0)</f>
        <v>МБДОУ детский сад № 5</v>
      </c>
      <c r="C19795" s="4">
        <v>64110</v>
      </c>
      <c r="D19795" s="4" t="s">
        <v>4615</v>
      </c>
      <c r="E19795" s="4" t="s">
        <v>4612</v>
      </c>
      <c r="F19795" s="4">
        <v>15</v>
      </c>
      <c r="G19795" s="4" t="str">
        <f>IF(F19795=15,"Дипломант I степени",IF(F19795=14,"Дипломант II степени",IF(F19795=13,"Дипломант III степени","участник")))</f>
        <v>Дипломант I степени</v>
      </c>
    </row>
    <row r="19796" spans="1:7" x14ac:dyDescent="0.25">
      <c r="A19796" s="6" t="s">
        <v>18672</v>
      </c>
      <c r="B19796" s="4" t="s">
        <v>18673</v>
      </c>
      <c r="C19796" s="4">
        <v>64111</v>
      </c>
      <c r="D19796" s="4" t="s">
        <v>4613</v>
      </c>
      <c r="E19796" s="4" t="s">
        <v>4410</v>
      </c>
      <c r="F19796" s="4">
        <v>12</v>
      </c>
      <c r="G19796" s="4" t="str">
        <f>IF(F19796=15,"Дипломант I степени",IF(F19796=14,"Дипломант II степени",IF(F19796=13,"Дипломант III степени","участник")))</f>
        <v>участник</v>
      </c>
    </row>
    <row r="19797" spans="1:7" x14ac:dyDescent="0.25">
      <c r="A19797" s="6" t="s">
        <v>16077</v>
      </c>
      <c r="B19797" s="4" t="s">
        <v>16078</v>
      </c>
      <c r="C19797" s="4">
        <v>64113</v>
      </c>
      <c r="D19797" s="4" t="s">
        <v>4614</v>
      </c>
      <c r="E19797" s="4" t="s">
        <v>4412</v>
      </c>
      <c r="F19797" s="4">
        <v>13</v>
      </c>
      <c r="G19797" s="4" t="str">
        <f>IF(F19797=15,"Дипломант I степени",IF(F19797=14,"Дипломант II степени",IF(F19797=13,"Дипломант III степени","участник")))</f>
        <v>Дипломант III степени</v>
      </c>
    </row>
    <row r="19798" spans="1:7" x14ac:dyDescent="0.25">
      <c r="A19798" s="6" t="s">
        <v>16077</v>
      </c>
      <c r="B19798" s="4" t="s">
        <v>16078</v>
      </c>
      <c r="C19798" s="4">
        <v>64113</v>
      </c>
      <c r="D19798" s="4" t="s">
        <v>8</v>
      </c>
      <c r="E19798" s="4" t="s">
        <v>4412</v>
      </c>
      <c r="F19798" s="4">
        <v>14</v>
      </c>
      <c r="G19798" s="4" t="str">
        <f>IF(F19798=15,"Дипломант I степени",IF(F19798=14,"Дипломант II степени",IF(F19798=13,"Дипломант III степени","участник")))</f>
        <v>Дипломант II степени</v>
      </c>
    </row>
    <row r="19799" spans="1:7" x14ac:dyDescent="0.25">
      <c r="A19799" s="6" t="s">
        <v>16077</v>
      </c>
      <c r="B19799" s="4" t="s">
        <v>16078</v>
      </c>
      <c r="C19799" s="4">
        <v>64113</v>
      </c>
      <c r="D19799" s="4" t="s">
        <v>4613</v>
      </c>
      <c r="E19799" s="4" t="s">
        <v>4412</v>
      </c>
      <c r="F19799" s="4">
        <v>14</v>
      </c>
      <c r="G19799" s="4" t="str">
        <f>IF(F19799=15,"Дипломант I степени",IF(F19799=14,"Дипломант II степени",IF(F19799=13,"Дипломант III степени","участник")))</f>
        <v>Дипломант II степени</v>
      </c>
    </row>
    <row r="19800" spans="1:7" x14ac:dyDescent="0.25">
      <c r="A19800" s="6" t="s">
        <v>16077</v>
      </c>
      <c r="B19800" s="4" t="s">
        <v>16078</v>
      </c>
      <c r="C19800" s="4">
        <v>64113</v>
      </c>
      <c r="D19800" s="4" t="s">
        <v>1</v>
      </c>
      <c r="E19800" s="4" t="s">
        <v>4412</v>
      </c>
      <c r="F19800" s="4">
        <v>15</v>
      </c>
      <c r="G19800" s="4" t="str">
        <f>IF(F19800=15,"Дипломант I степени",IF(F19800=14,"Дипломант II степени",IF(F19800=13,"Дипломант III степени","участник")))</f>
        <v>Дипломант I степени</v>
      </c>
    </row>
    <row r="19801" spans="1:7" x14ac:dyDescent="0.25">
      <c r="A19801" s="6" t="s">
        <v>16077</v>
      </c>
      <c r="B19801" s="4" t="s">
        <v>16078</v>
      </c>
      <c r="C19801" s="4">
        <v>64113</v>
      </c>
      <c r="D19801" s="4" t="s">
        <v>4615</v>
      </c>
      <c r="E19801" s="4" t="s">
        <v>4412</v>
      </c>
      <c r="F19801" s="4">
        <v>13</v>
      </c>
      <c r="G19801" s="4" t="str">
        <f>IF(F19801=15,"Дипломант I степени",IF(F19801=14,"Дипломант II степени",IF(F19801=13,"Дипломант III степени","участник")))</f>
        <v>Дипломант III степени</v>
      </c>
    </row>
    <row r="19802" spans="1:7" x14ac:dyDescent="0.25">
      <c r="A19802" s="6" t="s">
        <v>5942</v>
      </c>
      <c r="B19802" s="4" t="s">
        <v>5943</v>
      </c>
      <c r="C19802" s="4">
        <v>64115</v>
      </c>
      <c r="D19802" s="4" t="s">
        <v>8</v>
      </c>
      <c r="E19802" s="4" t="s">
        <v>4411</v>
      </c>
      <c r="F19802" s="4">
        <v>8</v>
      </c>
      <c r="G19802" s="4" t="str">
        <f>IF(F19802=15,"Дипломант I степени",IF(F19802=14,"Дипломант II степени",IF(F19802=13,"Дипломант III степени","участник")))</f>
        <v>участник</v>
      </c>
    </row>
    <row r="19803" spans="1:7" x14ac:dyDescent="0.25">
      <c r="A19803" s="6" t="s">
        <v>5942</v>
      </c>
      <c r="B19803" s="4" t="s">
        <v>5943</v>
      </c>
      <c r="C19803" s="4">
        <v>64115</v>
      </c>
      <c r="D19803" s="4" t="s">
        <v>4614</v>
      </c>
      <c r="E19803" s="4" t="s">
        <v>4411</v>
      </c>
      <c r="F19803" s="4">
        <v>7</v>
      </c>
      <c r="G19803" s="4" t="str">
        <f>IF(F19803=15,"Дипломант I степени",IF(F19803=14,"Дипломант II степени",IF(F19803=13,"Дипломант III степени","участник")))</f>
        <v>участник</v>
      </c>
    </row>
    <row r="19804" spans="1:7" x14ac:dyDescent="0.25">
      <c r="A19804" s="6" t="s">
        <v>5942</v>
      </c>
      <c r="B19804" s="4" t="s">
        <v>5943</v>
      </c>
      <c r="C19804" s="4">
        <v>64115</v>
      </c>
      <c r="D19804" s="4" t="s">
        <v>4615</v>
      </c>
      <c r="E19804" s="4" t="s">
        <v>4411</v>
      </c>
      <c r="F19804" s="4">
        <v>14</v>
      </c>
      <c r="G19804" s="4" t="str">
        <f>IF(F19804=15,"Дипломант I степени",IF(F19804=14,"Дипломант II степени",IF(F19804=13,"Дипломант III степени","участник")))</f>
        <v>Дипломант II степени</v>
      </c>
    </row>
    <row r="19805" spans="1:7" x14ac:dyDescent="0.25">
      <c r="A19805" s="6" t="s">
        <v>5168</v>
      </c>
      <c r="B19805" s="4" t="s">
        <v>5003</v>
      </c>
      <c r="C19805" s="4">
        <v>64116</v>
      </c>
      <c r="D19805" s="4" t="s">
        <v>4613</v>
      </c>
      <c r="E19805" s="4" t="s">
        <v>4415</v>
      </c>
      <c r="F19805" s="4">
        <v>13</v>
      </c>
      <c r="G19805" s="4" t="str">
        <f>IF(F19805=15,"Дипломант I степени",IF(F19805=14,"Дипломант II степени",IF(F19805=13,"Дипломант III степени","участник")))</f>
        <v>Дипломант III степени</v>
      </c>
    </row>
    <row r="19806" spans="1:7" x14ac:dyDescent="0.25">
      <c r="A19806" s="6" t="s">
        <v>5181</v>
      </c>
      <c r="B19806" s="4" t="s">
        <v>5003</v>
      </c>
      <c r="C19806" s="4">
        <v>64116</v>
      </c>
      <c r="D19806" s="4" t="s">
        <v>4613</v>
      </c>
      <c r="E19806" s="4" t="s">
        <v>4411</v>
      </c>
      <c r="F19806" s="4">
        <v>15</v>
      </c>
      <c r="G19806" s="4" t="str">
        <f>IF(F19806=15,"Дипломант I степени",IF(F19806=14,"Дипломант II степени",IF(F19806=13,"Дипломант III степени","участник")))</f>
        <v>Дипломант I степени</v>
      </c>
    </row>
    <row r="19807" spans="1:7" x14ac:dyDescent="0.25">
      <c r="A19807" s="6" t="s">
        <v>5181</v>
      </c>
      <c r="B19807" s="4" t="s">
        <v>5003</v>
      </c>
      <c r="C19807" s="4">
        <v>64116</v>
      </c>
      <c r="D19807" s="4" t="s">
        <v>1</v>
      </c>
      <c r="E19807" s="4" t="s">
        <v>4411</v>
      </c>
      <c r="F19807" s="4">
        <v>15</v>
      </c>
      <c r="G19807" s="4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 x14ac:dyDescent="0.25">
      <c r="A19808" s="6" t="s">
        <v>5168</v>
      </c>
      <c r="B19808" s="4" t="s">
        <v>5003</v>
      </c>
      <c r="C19808" s="4">
        <v>64116</v>
      </c>
      <c r="D19808" s="4" t="s">
        <v>1</v>
      </c>
      <c r="E19808" s="4" t="s">
        <v>4415</v>
      </c>
      <c r="F19808" s="4">
        <v>15</v>
      </c>
      <c r="G19808" s="4" t="str">
        <f>IF(F19808=15,"Дипломант I степени",IF(F19808=14,"Дипломант II степени",IF(F19808=13,"Дипломант III степени","участник")))</f>
        <v>Дипломант I степени</v>
      </c>
    </row>
    <row r="19809" spans="1:7" x14ac:dyDescent="0.25">
      <c r="A19809" s="6" t="s">
        <v>7734</v>
      </c>
      <c r="B19809" s="4" t="s">
        <v>5003</v>
      </c>
      <c r="C19809" s="4">
        <v>64116</v>
      </c>
      <c r="D19809" s="4" t="s">
        <v>4615</v>
      </c>
      <c r="E19809" s="4" t="s">
        <v>4415</v>
      </c>
      <c r="F19809" s="4">
        <v>14</v>
      </c>
      <c r="G19809" s="4" t="str">
        <f>IF(F19809=15,"Дипломант I степени",IF(F19809=14,"Дипломант II степени",IF(F19809=13,"Дипломант III степени","участник")))</f>
        <v>Дипломант II степени</v>
      </c>
    </row>
    <row r="19810" spans="1:7" x14ac:dyDescent="0.25">
      <c r="A19810" s="6" t="s">
        <v>7740</v>
      </c>
      <c r="B19810" s="4" t="s">
        <v>5003</v>
      </c>
      <c r="C19810" s="4">
        <v>64116</v>
      </c>
      <c r="D19810" s="4" t="s">
        <v>4615</v>
      </c>
      <c r="E19810" s="4" t="s">
        <v>4411</v>
      </c>
      <c r="F19810" s="4">
        <v>15</v>
      </c>
      <c r="G19810" s="4" t="str">
        <f>IF(F19810=15,"Дипломант I степени",IF(F19810=14,"Дипломант II степени",IF(F19810=13,"Дипломант III степени","участник")))</f>
        <v>Дипломант I степени</v>
      </c>
    </row>
    <row r="19811" spans="1:7" x14ac:dyDescent="0.25">
      <c r="A19811" s="6" t="s">
        <v>15403</v>
      </c>
      <c r="B19811" s="4">
        <v>0</v>
      </c>
      <c r="C19811" s="4">
        <v>64117</v>
      </c>
      <c r="D19811" s="4" t="s">
        <v>8</v>
      </c>
      <c r="E19811" s="4" t="s">
        <v>4412</v>
      </c>
      <c r="F19811" s="4">
        <v>6</v>
      </c>
      <c r="G19811" s="4" t="str">
        <f>IF(F19811=15,"Дипломант I степени",IF(F19811=14,"Дипломант II степени",IF(F19811=13,"Дипломант III степени","участник")))</f>
        <v>участник</v>
      </c>
    </row>
    <row r="19812" spans="1:7" x14ac:dyDescent="0.25">
      <c r="A19812" s="6" t="s">
        <v>15403</v>
      </c>
      <c r="B19812" s="4">
        <v>0</v>
      </c>
      <c r="C19812" s="4">
        <v>64117</v>
      </c>
      <c r="D19812" s="4" t="s">
        <v>1</v>
      </c>
      <c r="E19812" s="4" t="s">
        <v>4412</v>
      </c>
      <c r="F19812" s="4">
        <v>14</v>
      </c>
      <c r="G19812" s="4" t="str">
        <f>IF(F19812=15,"Дипломант I степени",IF(F19812=14,"Дипломант II степени",IF(F19812=13,"Дипломант III степени","участник")))</f>
        <v>Дипломант II степени</v>
      </c>
    </row>
    <row r="19813" spans="1:7" x14ac:dyDescent="0.25">
      <c r="A19813" s="6" t="s">
        <v>7722</v>
      </c>
      <c r="B19813" s="4" t="s">
        <v>7723</v>
      </c>
      <c r="C19813" s="4">
        <v>64118</v>
      </c>
      <c r="D19813" s="4" t="s">
        <v>1</v>
      </c>
      <c r="E19813" s="4" t="s">
        <v>4411</v>
      </c>
      <c r="F19813" s="4">
        <v>11</v>
      </c>
      <c r="G19813" s="4" t="str">
        <f>IF(F19813=15,"Дипломант I степени",IF(F19813=14,"Дипломант II степени",IF(F19813=13,"Дипломант III степени","участник")))</f>
        <v>участник</v>
      </c>
    </row>
    <row r="19814" spans="1:7" x14ac:dyDescent="0.25">
      <c r="A19814" s="6" t="s">
        <v>18622</v>
      </c>
      <c r="B19814" s="4" t="s">
        <v>18623</v>
      </c>
      <c r="C19814" s="4">
        <v>64120</v>
      </c>
      <c r="D19814" s="4" t="s">
        <v>1</v>
      </c>
      <c r="E19814" s="4" t="s">
        <v>4411</v>
      </c>
      <c r="F19814" s="4">
        <v>13</v>
      </c>
      <c r="G19814" s="4" t="str">
        <f>IF(F19814=15,"Дипломант I степени",IF(F19814=14,"Дипломант II степени",IF(F19814=13,"Дипломант III степени","участник")))</f>
        <v>Дипломант III степени</v>
      </c>
    </row>
    <row r="19815" spans="1:7" x14ac:dyDescent="0.25">
      <c r="A19815" s="6" t="s">
        <v>3753</v>
      </c>
      <c r="B19815" s="4" t="s">
        <v>3754</v>
      </c>
      <c r="C19815" s="4">
        <v>64121</v>
      </c>
      <c r="D19815" s="4" t="s">
        <v>4615</v>
      </c>
      <c r="E19815" s="4" t="s">
        <v>4612</v>
      </c>
      <c r="F19815" s="4">
        <v>15</v>
      </c>
      <c r="G19815" s="4" t="str">
        <f>IF(F19815=15,"Дипломант I степени",IF(F19815=14,"Дипломант II степени",IF(F19815=13,"Дипломант III степени","участник")))</f>
        <v>Дипломант I степени</v>
      </c>
    </row>
    <row r="19816" spans="1:7" x14ac:dyDescent="0.25">
      <c r="A19816" s="6" t="s">
        <v>3755</v>
      </c>
      <c r="B19816" s="4" t="s">
        <v>3754</v>
      </c>
      <c r="C19816" s="4">
        <v>64121</v>
      </c>
      <c r="D19816" s="4" t="s">
        <v>4615</v>
      </c>
      <c r="E19816" s="4" t="s">
        <v>4612</v>
      </c>
      <c r="F19816" s="4">
        <v>15</v>
      </c>
      <c r="G19816" s="4" t="str">
        <f>IF(F19816=15,"Дипломант I степени",IF(F19816=14,"Дипломант II степени",IF(F19816=13,"Дипломант III степени","участник")))</f>
        <v>Дипломант I степени</v>
      </c>
    </row>
    <row r="19817" spans="1:7" x14ac:dyDescent="0.25">
      <c r="A19817" s="6" t="s">
        <v>1506</v>
      </c>
      <c r="B19817" s="4" t="s">
        <v>189</v>
      </c>
      <c r="C19817" s="4">
        <v>64123</v>
      </c>
      <c r="D19817" s="4" t="s">
        <v>8</v>
      </c>
      <c r="E19817" s="4" t="s">
        <v>4412</v>
      </c>
      <c r="F19817" s="4">
        <v>15</v>
      </c>
      <c r="G19817" s="4" t="str">
        <f>IF(F19817=15,"Дипломант I степени",IF(F19817=14,"Дипломант II степени",IF(F19817=13,"Дипломант III степени","участник")))</f>
        <v>Дипломант I степени</v>
      </c>
    </row>
    <row r="19818" spans="1:7" x14ac:dyDescent="0.25">
      <c r="A19818" s="6" t="s">
        <v>7384</v>
      </c>
      <c r="B19818" s="4" t="s">
        <v>7385</v>
      </c>
      <c r="C19818" s="4">
        <v>64124</v>
      </c>
      <c r="D19818" s="4" t="s">
        <v>4613</v>
      </c>
      <c r="E19818" s="4" t="s">
        <v>4612</v>
      </c>
      <c r="F19818" s="4">
        <v>15</v>
      </c>
      <c r="G19818" s="4" t="str">
        <f>IF(F19818=15,"Дипломант I степени",IF(F19818=14,"Дипломант II степени",IF(F19818=13,"Дипломант III степени","участник")))</f>
        <v>Дипломант I степени</v>
      </c>
    </row>
    <row r="19819" spans="1:7" x14ac:dyDescent="0.25">
      <c r="A19819" s="6" t="s">
        <v>7384</v>
      </c>
      <c r="B19819" s="4" t="s">
        <v>7385</v>
      </c>
      <c r="C19819" s="4">
        <v>64124</v>
      </c>
      <c r="D19819" s="4" t="s">
        <v>4615</v>
      </c>
      <c r="E19819" s="4" t="s">
        <v>4612</v>
      </c>
      <c r="F19819" s="4">
        <v>15</v>
      </c>
      <c r="G19819" s="4" t="str">
        <f>IF(F19819=15,"Дипломант I степени",IF(F19819=14,"Дипломант II степени",IF(F19819=13,"Дипломант III степени","участник")))</f>
        <v>Дипломант I степени</v>
      </c>
    </row>
    <row r="19820" spans="1:7" x14ac:dyDescent="0.25">
      <c r="A19820" s="6" t="s">
        <v>7176</v>
      </c>
      <c r="B19820" s="4" t="s">
        <v>7177</v>
      </c>
      <c r="C19820" s="4">
        <v>64125</v>
      </c>
      <c r="D19820" s="4" t="s">
        <v>4615</v>
      </c>
      <c r="E19820" s="4" t="s">
        <v>4411</v>
      </c>
      <c r="F19820" s="4">
        <v>13</v>
      </c>
      <c r="G19820" s="4" t="str">
        <f>IF(F19820=15,"Дипломант I степени",IF(F19820=14,"Дипломант II степени",IF(F19820=13,"Дипломант III степени","участник")))</f>
        <v>Дипломант III степени</v>
      </c>
    </row>
    <row r="19821" spans="1:7" x14ac:dyDescent="0.25">
      <c r="A19821" s="6" t="s">
        <v>7564</v>
      </c>
      <c r="B19821" s="4" t="s">
        <v>7565</v>
      </c>
      <c r="C19821" s="4">
        <v>64127</v>
      </c>
      <c r="D19821" s="4" t="s">
        <v>1</v>
      </c>
      <c r="E19821" s="4" t="s">
        <v>4412</v>
      </c>
      <c r="F19821" s="4">
        <v>15</v>
      </c>
      <c r="G19821" s="4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 x14ac:dyDescent="0.25">
      <c r="A19822" s="6" t="s">
        <v>7572</v>
      </c>
      <c r="B19822" s="4" t="s">
        <v>7565</v>
      </c>
      <c r="C19822" s="4">
        <v>64127</v>
      </c>
      <c r="D19822" s="4" t="s">
        <v>4615</v>
      </c>
      <c r="E19822" s="4" t="s">
        <v>4412</v>
      </c>
      <c r="F19822" s="4">
        <v>15</v>
      </c>
      <c r="G19822" s="4" t="str">
        <f>IF(F19822=15,"Дипломант I степени",IF(F19822=14,"Дипломант II степени",IF(F19822=13,"Дипломант III степени","участник")))</f>
        <v>Дипломант I степени</v>
      </c>
    </row>
    <row r="19823" spans="1:7" x14ac:dyDescent="0.25">
      <c r="A19823" s="6" t="s">
        <v>7730</v>
      </c>
      <c r="B19823" s="4" t="s">
        <v>7565</v>
      </c>
      <c r="C19823" s="4">
        <v>64127</v>
      </c>
      <c r="D19823" s="4" t="s">
        <v>4613</v>
      </c>
      <c r="E19823" s="4" t="s">
        <v>4411</v>
      </c>
      <c r="F19823" s="4">
        <v>15</v>
      </c>
      <c r="G19823" s="4" t="str">
        <f>IF(F19823=15,"Дипломант I степени",IF(F19823=14,"Дипломант II степени",IF(F19823=13,"Дипломант III степени","участник")))</f>
        <v>Дипломант I степени</v>
      </c>
    </row>
    <row r="19824" spans="1:7" x14ac:dyDescent="0.25">
      <c r="A19824" s="6" t="s">
        <v>1288</v>
      </c>
      <c r="B19824" s="4" t="s">
        <v>16402</v>
      </c>
      <c r="C19824" s="4">
        <v>64128</v>
      </c>
      <c r="D19824" s="4" t="s">
        <v>1</v>
      </c>
      <c r="E19824" s="4" t="s">
        <v>4411</v>
      </c>
      <c r="F19824" s="4">
        <v>15</v>
      </c>
      <c r="G19824" s="4" t="str">
        <f>IF(F19824=15,"Дипломант I степени",IF(F19824=14,"Дипломант II степени",IF(F19824=13,"Дипломант III степени","участник")))</f>
        <v>Дипломант I степени</v>
      </c>
    </row>
    <row r="19825" spans="1:7" x14ac:dyDescent="0.25">
      <c r="A19825" s="6" t="s">
        <v>1288</v>
      </c>
      <c r="B19825" s="4" t="s">
        <v>16402</v>
      </c>
      <c r="C19825" s="4">
        <v>64128</v>
      </c>
      <c r="D19825" s="4" t="s">
        <v>4615</v>
      </c>
      <c r="E19825" s="4" t="s">
        <v>4411</v>
      </c>
      <c r="F19825" s="4">
        <v>15</v>
      </c>
      <c r="G19825" s="4" t="str">
        <f>IF(F19825=15,"Дипломант I степени",IF(F19825=14,"Дипломант II степени",IF(F19825=13,"Дипломант III степени","участник")))</f>
        <v>Дипломант I степени</v>
      </c>
    </row>
    <row r="19826" spans="1:7" x14ac:dyDescent="0.25">
      <c r="A19826" s="6" t="s">
        <v>6518</v>
      </c>
      <c r="B19826" s="4" t="s">
        <v>6519</v>
      </c>
      <c r="C19826" s="4">
        <v>64129</v>
      </c>
      <c r="D19826" s="4" t="s">
        <v>4613</v>
      </c>
      <c r="E19826" s="4" t="s">
        <v>4410</v>
      </c>
      <c r="F19826" s="4">
        <v>14</v>
      </c>
      <c r="G19826" s="4" t="str">
        <f>IF(F19826=15,"Дипломант I степени",IF(F19826=14,"Дипломант II степени",IF(F19826=13,"Дипломант III степени","участник")))</f>
        <v>Дипломант II степени</v>
      </c>
    </row>
    <row r="19827" spans="1:7" x14ac:dyDescent="0.25">
      <c r="A19827" s="6" t="s">
        <v>6518</v>
      </c>
      <c r="B19827" s="4" t="s">
        <v>6519</v>
      </c>
      <c r="C19827" s="4">
        <v>64129</v>
      </c>
      <c r="D19827" s="4" t="s">
        <v>4614</v>
      </c>
      <c r="E19827" s="4" t="s">
        <v>4410</v>
      </c>
      <c r="F19827" s="4">
        <v>15</v>
      </c>
      <c r="G19827" s="4" t="str">
        <f>IF(F19827=15,"Дипломант I степени",IF(F19827=14,"Дипломант II степени",IF(F19827=13,"Дипломант III степени","участник")))</f>
        <v>Дипломант I степени</v>
      </c>
    </row>
    <row r="19828" spans="1:7" x14ac:dyDescent="0.25">
      <c r="A19828" s="6" t="s">
        <v>6518</v>
      </c>
      <c r="B19828" s="4" t="s">
        <v>6519</v>
      </c>
      <c r="C19828" s="4">
        <v>64129</v>
      </c>
      <c r="D19828" s="4" t="s">
        <v>4615</v>
      </c>
      <c r="E19828" s="4" t="s">
        <v>4410</v>
      </c>
      <c r="F19828" s="4">
        <v>15</v>
      </c>
      <c r="G19828" s="4" t="str">
        <f>IF(F19828=15,"Дипломант I степени",IF(F19828=14,"Дипломант II степени",IF(F19828=13,"Дипломант III степени","участник")))</f>
        <v>Дипломант I степени</v>
      </c>
    </row>
    <row r="19829" spans="1:7" x14ac:dyDescent="0.25">
      <c r="A19829" s="6" t="s">
        <v>6518</v>
      </c>
      <c r="B19829" s="4" t="s">
        <v>6519</v>
      </c>
      <c r="C19829" s="4">
        <v>64129</v>
      </c>
      <c r="D19829" s="4" t="s">
        <v>1</v>
      </c>
      <c r="E19829" s="4" t="s">
        <v>4410</v>
      </c>
      <c r="F19829" s="4">
        <v>15</v>
      </c>
      <c r="G19829" s="4" t="str">
        <f>IF(F19829=15,"Дипломант I степени",IF(F19829=14,"Дипломант II степени",IF(F19829=13,"Дипломант III степени","участник")))</f>
        <v>Дипломант I степени</v>
      </c>
    </row>
    <row r="19830" spans="1:7" x14ac:dyDescent="0.25">
      <c r="A19830" s="6" t="s">
        <v>1507</v>
      </c>
      <c r="B19830" s="4" t="s">
        <v>231</v>
      </c>
      <c r="C19830" s="4">
        <v>64130</v>
      </c>
      <c r="D19830" s="4" t="s">
        <v>8</v>
      </c>
      <c r="E19830" s="4" t="s">
        <v>4412</v>
      </c>
      <c r="F19830" s="4">
        <v>12</v>
      </c>
      <c r="G19830" s="4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 x14ac:dyDescent="0.25">
      <c r="A19831" s="6" t="s">
        <v>1507</v>
      </c>
      <c r="B19831" s="4" t="s">
        <v>231</v>
      </c>
      <c r="C19831" s="4">
        <v>64130</v>
      </c>
      <c r="D19831" s="4" t="s">
        <v>4614</v>
      </c>
      <c r="E19831" s="4" t="s">
        <v>4412</v>
      </c>
      <c r="F19831" s="4">
        <v>12</v>
      </c>
      <c r="G19831" s="4" t="str">
        <f>IF(F19831=15,"Дипломант I степени",IF(F19831=14,"Дипломант II степени",IF(F19831=13,"Дипломант III степени","участник")))</f>
        <v>участник</v>
      </c>
    </row>
    <row r="19832" spans="1:7" x14ac:dyDescent="0.25">
      <c r="A19832" s="6" t="s">
        <v>1507</v>
      </c>
      <c r="B19832" s="4" t="s">
        <v>231</v>
      </c>
      <c r="C19832" s="4">
        <v>64130</v>
      </c>
      <c r="D19832" s="4" t="s">
        <v>1</v>
      </c>
      <c r="E19832" s="4" t="s">
        <v>4412</v>
      </c>
      <c r="F19832" s="4">
        <v>12</v>
      </c>
      <c r="G19832" s="4" t="str">
        <f>IF(F19832=15,"Дипломант I степени",IF(F19832=14,"Дипломант II степени",IF(F19832=13,"Дипломант III степени","участник")))</f>
        <v>участник</v>
      </c>
    </row>
    <row r="19833" spans="1:7" x14ac:dyDescent="0.25">
      <c r="A19833" s="6" t="s">
        <v>1507</v>
      </c>
      <c r="B19833" s="4" t="s">
        <v>231</v>
      </c>
      <c r="C19833" s="4">
        <v>64130</v>
      </c>
      <c r="D19833" s="4" t="s">
        <v>4613</v>
      </c>
      <c r="E19833" s="4" t="s">
        <v>4412</v>
      </c>
      <c r="F19833" s="4">
        <v>15</v>
      </c>
      <c r="G19833" s="4" t="str">
        <f>IF(F19833=15,"Дипломант I степени",IF(F19833=14,"Дипломант II степени",IF(F19833=13,"Дипломант III степени","участник")))</f>
        <v>Дипломант I степени</v>
      </c>
    </row>
    <row r="19834" spans="1:7" x14ac:dyDescent="0.25">
      <c r="A19834" s="12" t="s">
        <v>1507</v>
      </c>
      <c r="B19834" s="4" t="s">
        <v>231</v>
      </c>
      <c r="C19834" s="4">
        <v>64130</v>
      </c>
      <c r="D19834" s="4" t="s">
        <v>4615</v>
      </c>
      <c r="E19834" s="4" t="s">
        <v>4412</v>
      </c>
      <c r="F19834" s="4">
        <v>13</v>
      </c>
      <c r="G19834" s="4" t="str">
        <f>IF(F19834=15,"Дипломант I степени",IF(F19834=14,"Дипломант II степени",IF(F19834=13,"Дипломант III степени","участник")))</f>
        <v>Дипломант III степени</v>
      </c>
    </row>
    <row r="19835" spans="1:7" x14ac:dyDescent="0.25">
      <c r="A19835" s="6" t="s">
        <v>3803</v>
      </c>
      <c r="B19835" s="4" t="s">
        <v>7725</v>
      </c>
      <c r="C19835" s="4">
        <v>64131</v>
      </c>
      <c r="D19835" s="4" t="s">
        <v>4613</v>
      </c>
      <c r="E19835" s="4" t="s">
        <v>4412</v>
      </c>
      <c r="F19835" s="4">
        <v>13</v>
      </c>
      <c r="G19835" s="4" t="str">
        <f>IF(F19835=15,"Дипломант I степени",IF(F19835=14,"Дипломант II степени",IF(F19835=13,"Дипломант III степени","участник")))</f>
        <v>Дипломант III степени</v>
      </c>
    </row>
    <row r="19836" spans="1:7" x14ac:dyDescent="0.25">
      <c r="A19836" s="6" t="s">
        <v>4469</v>
      </c>
      <c r="B19836" s="4" t="s">
        <v>232</v>
      </c>
      <c r="C19836" s="4">
        <v>64133</v>
      </c>
      <c r="D19836" s="4" t="s">
        <v>1</v>
      </c>
      <c r="E19836" s="4" t="s">
        <v>4415</v>
      </c>
      <c r="F19836" s="4">
        <v>14</v>
      </c>
      <c r="G19836" s="4" t="str">
        <f>IF(F19836=15,"Дипломант I степени",IF(F19836=14,"Дипломант II степени",IF(F19836=13,"Дипломант III степени","участник")))</f>
        <v>Дипломант II степени</v>
      </c>
    </row>
    <row r="19837" spans="1:7" x14ac:dyDescent="0.25">
      <c r="A19837" s="6" t="s">
        <v>19700</v>
      </c>
      <c r="B19837" s="4" t="s">
        <v>19701</v>
      </c>
      <c r="C19837" s="4">
        <v>64134</v>
      </c>
      <c r="D19837" s="4" t="s">
        <v>1</v>
      </c>
      <c r="E19837" s="4" t="s">
        <v>4411</v>
      </c>
      <c r="F19837" s="4">
        <v>15</v>
      </c>
      <c r="G19837" s="4" t="str">
        <f>IF(F19837=15,"Дипломант I степени",IF(F19837=14,"Дипломант II степени",IF(F19837=13,"Дипломант III степени","участник")))</f>
        <v>Дипломант I степени</v>
      </c>
    </row>
    <row r="19838" spans="1:7" x14ac:dyDescent="0.25">
      <c r="A19838" s="6" t="s">
        <v>7717</v>
      </c>
      <c r="B19838" s="4" t="s">
        <v>7718</v>
      </c>
      <c r="C19838" s="4">
        <v>64136</v>
      </c>
      <c r="D19838" s="4" t="s">
        <v>4615</v>
      </c>
      <c r="E19838" s="4" t="s">
        <v>4415</v>
      </c>
      <c r="F19838" s="4">
        <v>11</v>
      </c>
      <c r="G19838" s="4" t="str">
        <f>IF(F19838=15,"Дипломант I степени",IF(F19838=14,"Дипломант II степени",IF(F19838=13,"Дипломант III степени","участник")))</f>
        <v>участник</v>
      </c>
    </row>
    <row r="19839" spans="1:7" x14ac:dyDescent="0.25">
      <c r="A19839" s="6" t="s">
        <v>17754</v>
      </c>
      <c r="B19839" s="4" t="s">
        <v>17755</v>
      </c>
      <c r="C19839" s="4">
        <v>64137</v>
      </c>
      <c r="D19839" s="4" t="s">
        <v>1</v>
      </c>
      <c r="E19839" s="4" t="s">
        <v>4414</v>
      </c>
      <c r="F19839" s="4">
        <v>15</v>
      </c>
      <c r="G19839" s="4" t="str">
        <f>IF(F19839=15,"Дипломант I степени",IF(F19839=14,"Дипломант II степени",IF(F19839=13,"Дипломант III степени","участник")))</f>
        <v>Дипломант I степени</v>
      </c>
    </row>
    <row r="19840" spans="1:7" x14ac:dyDescent="0.25">
      <c r="A19840" s="6" t="s">
        <v>17754</v>
      </c>
      <c r="B19840" s="4" t="s">
        <v>17755</v>
      </c>
      <c r="C19840" s="4">
        <v>64137</v>
      </c>
      <c r="D19840" s="4" t="s">
        <v>8</v>
      </c>
      <c r="E19840" s="4" t="s">
        <v>4414</v>
      </c>
      <c r="F19840" s="4">
        <v>15</v>
      </c>
      <c r="G19840" s="4" t="str">
        <f>IF(F19840=15,"Дипломант I степени",IF(F19840=14,"Дипломант II степени",IF(F19840=13,"Дипломант III степени","участник")))</f>
        <v>Дипломант I степени</v>
      </c>
    </row>
    <row r="19841" spans="1:7" x14ac:dyDescent="0.25">
      <c r="A19841" s="6" t="s">
        <v>7711</v>
      </c>
      <c r="B19841" s="4" t="s">
        <v>7712</v>
      </c>
      <c r="C19841" s="4">
        <v>64139</v>
      </c>
      <c r="D19841" s="4" t="s">
        <v>4613</v>
      </c>
      <c r="E19841" s="4" t="s">
        <v>4412</v>
      </c>
      <c r="F19841" s="4">
        <v>14</v>
      </c>
      <c r="G19841" s="4" t="str">
        <f>IF(F19841=15,"Дипломант I степени",IF(F19841=14,"Дипломант II степени",IF(F19841=13,"Дипломант III степени","участник")))</f>
        <v>Дипломант II степени</v>
      </c>
    </row>
    <row r="19842" spans="1:7" x14ac:dyDescent="0.25">
      <c r="A19842" s="6" t="s">
        <v>7711</v>
      </c>
      <c r="B19842" s="4" t="s">
        <v>7712</v>
      </c>
      <c r="C19842" s="4">
        <v>64139</v>
      </c>
      <c r="D19842" s="4" t="s">
        <v>1</v>
      </c>
      <c r="E19842" s="4" t="s">
        <v>4412</v>
      </c>
      <c r="F19842" s="4">
        <v>15</v>
      </c>
      <c r="G19842" s="4" t="str">
        <f>IF(F19842=15,"Дипломант I степени",IF(F19842=14,"Дипломант II степени",IF(F19842=13,"Дипломант III степени","участник")))</f>
        <v>Дипломант I степени</v>
      </c>
    </row>
    <row r="19843" spans="1:7" x14ac:dyDescent="0.25">
      <c r="A19843" s="6" t="s">
        <v>7711</v>
      </c>
      <c r="B19843" s="4" t="s">
        <v>7712</v>
      </c>
      <c r="C19843" s="4">
        <v>64139</v>
      </c>
      <c r="D19843" s="4" t="s">
        <v>4615</v>
      </c>
      <c r="E19843" s="4" t="s">
        <v>4412</v>
      </c>
      <c r="F19843" s="4">
        <v>15</v>
      </c>
      <c r="G19843" s="4" t="str">
        <f>IF(F19843=15,"Дипломант I степени",IF(F19843=14,"Дипломант II степени",IF(F19843=13,"Дипломант III степени","участник")))</f>
        <v>Дипломант I степени</v>
      </c>
    </row>
    <row r="19844" spans="1:7" x14ac:dyDescent="0.25">
      <c r="A19844" s="6" t="s">
        <v>15989</v>
      </c>
      <c r="B19844" s="4" t="s">
        <v>15990</v>
      </c>
      <c r="C19844" s="4">
        <v>64140</v>
      </c>
      <c r="D19844" s="4" t="s">
        <v>4614</v>
      </c>
      <c r="E19844" s="4" t="s">
        <v>4411</v>
      </c>
      <c r="F19844" s="4">
        <v>15</v>
      </c>
      <c r="G19844" s="4" t="str">
        <f>IF(F19844=15,"Дипломант I степени",IF(F19844=14,"Дипломант II степени",IF(F19844=13,"Дипломант III степени","участник")))</f>
        <v>Дипломант I степени</v>
      </c>
    </row>
    <row r="19845" spans="1:7" x14ac:dyDescent="0.25">
      <c r="A19845" s="6" t="s">
        <v>15989</v>
      </c>
      <c r="B19845" s="4" t="s">
        <v>15990</v>
      </c>
      <c r="C19845" s="4">
        <v>64140</v>
      </c>
      <c r="D19845" s="4" t="s">
        <v>4615</v>
      </c>
      <c r="E19845" s="4" t="s">
        <v>4411</v>
      </c>
      <c r="F19845" s="4">
        <v>15</v>
      </c>
      <c r="G19845" s="4" t="str">
        <f>IF(F19845=15,"Дипломант I степени",IF(F19845=14,"Дипломант II степени",IF(F19845=13,"Дипломант III степени","участник")))</f>
        <v>Дипломант I степени</v>
      </c>
    </row>
    <row r="19846" spans="1:7" x14ac:dyDescent="0.25">
      <c r="A19846" s="6" t="s">
        <v>15989</v>
      </c>
      <c r="B19846" s="4" t="s">
        <v>15990</v>
      </c>
      <c r="C19846" s="4">
        <v>64140</v>
      </c>
      <c r="D19846" s="4" t="s">
        <v>1</v>
      </c>
      <c r="E19846" s="4" t="s">
        <v>4411</v>
      </c>
      <c r="F19846" s="4">
        <v>15</v>
      </c>
      <c r="G19846" s="4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 x14ac:dyDescent="0.25">
      <c r="A19847" s="6" t="s">
        <v>7720</v>
      </c>
      <c r="B19847" s="4" t="s">
        <v>7721</v>
      </c>
      <c r="C19847" s="4">
        <v>64141</v>
      </c>
      <c r="D19847" s="4" t="s">
        <v>1</v>
      </c>
      <c r="E19847" s="4" t="s">
        <v>4410</v>
      </c>
      <c r="F19847" s="4">
        <v>15</v>
      </c>
      <c r="G19847" s="4" t="str">
        <f>IF(F19847=15,"Дипломант I степени",IF(F19847=14,"Дипломант II степени",IF(F19847=13,"Дипломант III степени","участник")))</f>
        <v>Дипломант I степени</v>
      </c>
    </row>
    <row r="19848" spans="1:7" x14ac:dyDescent="0.25">
      <c r="A19848" s="12" t="s">
        <v>22146</v>
      </c>
      <c r="B19848" s="4" t="str">
        <f>VLOOKUP(C19848,[1]Лист2!$1:$1048576,3,0)</f>
        <v>Образовательный комплекс Лисёнок</v>
      </c>
      <c r="C19848" s="4">
        <v>64142</v>
      </c>
      <c r="D19848" s="4" t="s">
        <v>1</v>
      </c>
      <c r="E19848" s="4" t="s">
        <v>4612</v>
      </c>
      <c r="F19848" s="4">
        <v>14</v>
      </c>
      <c r="G19848" s="4" t="str">
        <f>IF(F19848=15,"Дипломант I степени",IF(F19848=14,"Дипломант II степени",IF(F19848=13,"Дипломант III степени","участник")))</f>
        <v>Дипломант II степени</v>
      </c>
    </row>
    <row r="19849" spans="1:7" x14ac:dyDescent="0.25">
      <c r="A19849" s="12" t="s">
        <v>22146</v>
      </c>
      <c r="B19849" s="4" t="str">
        <f>VLOOKUP(C19849,[1]Лист2!$1:$1048576,3,0)</f>
        <v>Образовательный комплекс Лисёнок</v>
      </c>
      <c r="C19849" s="4">
        <v>64142</v>
      </c>
      <c r="D19849" s="4" t="s">
        <v>4613</v>
      </c>
      <c r="E19849" s="4" t="s">
        <v>4612</v>
      </c>
      <c r="F19849" s="4">
        <v>13</v>
      </c>
      <c r="G19849" s="4" t="str">
        <f>IF(F19849=15,"Дипломант I степени",IF(F19849=14,"Дипломант II степени",IF(F19849=13,"Дипломант III степени","участник")))</f>
        <v>Дипломант III степени</v>
      </c>
    </row>
    <row r="19850" spans="1:7" x14ac:dyDescent="0.25">
      <c r="A19850" s="6" t="s">
        <v>7247</v>
      </c>
      <c r="B19850" s="4" t="s">
        <v>7248</v>
      </c>
      <c r="C19850" s="4">
        <v>64143</v>
      </c>
      <c r="D19850" s="4" t="s">
        <v>4615</v>
      </c>
      <c r="E19850" s="4" t="s">
        <v>4612</v>
      </c>
      <c r="F19850" s="4">
        <v>14</v>
      </c>
      <c r="G19850" s="4" t="str">
        <f>IF(F19850=15,"Дипломант I степени",IF(F19850=14,"Дипломант II степени",IF(F19850=13,"Дипломант III степени","участник")))</f>
        <v>Дипломант II степени</v>
      </c>
    </row>
    <row r="19851" spans="1:7" x14ac:dyDescent="0.25">
      <c r="A19851" s="6" t="s">
        <v>7634</v>
      </c>
      <c r="B19851" s="4" t="s">
        <v>7635</v>
      </c>
      <c r="C19851" s="4">
        <v>64145</v>
      </c>
      <c r="D19851" s="4" t="s">
        <v>1</v>
      </c>
      <c r="E19851" s="4" t="s">
        <v>4413</v>
      </c>
      <c r="F19851" s="4">
        <v>13</v>
      </c>
      <c r="G19851" s="4" t="str">
        <f>IF(F19851=15,"Дипломант I степени",IF(F19851=14,"Дипломант II степени",IF(F19851=13,"Дипломант III степени","участник")))</f>
        <v>Дипломант III степени</v>
      </c>
    </row>
    <row r="19852" spans="1:7" x14ac:dyDescent="0.25">
      <c r="A19852" s="6" t="s">
        <v>7654</v>
      </c>
      <c r="B19852" s="4" t="s">
        <v>7635</v>
      </c>
      <c r="C19852" s="4">
        <v>64145</v>
      </c>
      <c r="D19852" s="4" t="s">
        <v>4614</v>
      </c>
      <c r="E19852" s="4" t="s">
        <v>4413</v>
      </c>
      <c r="F19852" s="4">
        <v>14</v>
      </c>
      <c r="G19852" s="4" t="str">
        <f>IF(F19852=15,"Дипломант I степени",IF(F19852=14,"Дипломант II степени",IF(F19852=13,"Дипломант III степени","участник")))</f>
        <v>Дипломант II степени</v>
      </c>
    </row>
    <row r="19853" spans="1:7" x14ac:dyDescent="0.25">
      <c r="A19853" s="6" t="s">
        <v>7664</v>
      </c>
      <c r="B19853" s="4" t="s">
        <v>7635</v>
      </c>
      <c r="C19853" s="4">
        <v>64145</v>
      </c>
      <c r="D19853" s="4" t="s">
        <v>4615</v>
      </c>
      <c r="E19853" s="4" t="s">
        <v>4413</v>
      </c>
      <c r="F19853" s="4">
        <v>15</v>
      </c>
      <c r="G19853" s="4" t="str">
        <f>IF(F19853=15,"Дипломант I степени",IF(F19853=14,"Дипломант II степени",IF(F19853=13,"Дипломант III степени","участник")))</f>
        <v>Дипломант I степени</v>
      </c>
    </row>
    <row r="19854" spans="1:7" x14ac:dyDescent="0.25">
      <c r="A19854" s="6" t="s">
        <v>14987</v>
      </c>
      <c r="B19854" s="4" t="s">
        <v>14988</v>
      </c>
      <c r="C19854" s="4">
        <v>64146</v>
      </c>
      <c r="D19854" s="4" t="s">
        <v>1</v>
      </c>
      <c r="E19854" s="4" t="s">
        <v>4410</v>
      </c>
      <c r="F19854" s="4">
        <v>14</v>
      </c>
      <c r="G19854" s="4" t="str">
        <f>IF(F19854=15,"Дипломант I степени",IF(F19854=14,"Дипломант II степени",IF(F19854=13,"Дипломант III степени","участник")))</f>
        <v>Дипломант II степени</v>
      </c>
    </row>
    <row r="19855" spans="1:7" x14ac:dyDescent="0.25">
      <c r="A19855" s="6" t="s">
        <v>1509</v>
      </c>
      <c r="B19855" s="4" t="s">
        <v>233</v>
      </c>
      <c r="C19855" s="4">
        <v>64147</v>
      </c>
      <c r="D19855" s="4" t="s">
        <v>1</v>
      </c>
      <c r="E19855" s="4" t="s">
        <v>4412</v>
      </c>
      <c r="F19855" s="4">
        <v>15</v>
      </c>
      <c r="G19855" s="4" t="str">
        <f>IF(F19855=15,"Дипломант I степени",IF(F19855=14,"Дипломант II степени",IF(F19855=13,"Дипломант III степени","участник")))</f>
        <v>Дипломант I степени</v>
      </c>
    </row>
    <row r="19856" spans="1:7" x14ac:dyDescent="0.25">
      <c r="A19856" s="6" t="s">
        <v>1510</v>
      </c>
      <c r="B19856" s="4" t="s">
        <v>233</v>
      </c>
      <c r="C19856" s="4">
        <v>64147</v>
      </c>
      <c r="D19856" s="4" t="s">
        <v>1</v>
      </c>
      <c r="E19856" s="4" t="s">
        <v>4412</v>
      </c>
      <c r="F19856" s="4">
        <v>15</v>
      </c>
      <c r="G19856" s="4" t="str">
        <f>IF(F19856=15,"Дипломант I степени",IF(F19856=14,"Дипломант II степени",IF(F19856=13,"Дипломант III степени","участник")))</f>
        <v>Дипломант I степени</v>
      </c>
    </row>
    <row r="19857" spans="1:7" x14ac:dyDescent="0.25">
      <c r="A19857" s="6" t="s">
        <v>1512</v>
      </c>
      <c r="B19857" s="4" t="s">
        <v>233</v>
      </c>
      <c r="C19857" s="4">
        <v>64147</v>
      </c>
      <c r="D19857" s="4" t="s">
        <v>1</v>
      </c>
      <c r="E19857" s="4" t="s">
        <v>4412</v>
      </c>
      <c r="F19857" s="4">
        <v>15</v>
      </c>
      <c r="G19857" s="4" t="str">
        <f>IF(F19857=15,"Дипломант I степени",IF(F19857=14,"Дипломант II степени",IF(F19857=13,"Дипломант III степени","участник")))</f>
        <v>Дипломант I степени</v>
      </c>
    </row>
    <row r="19858" spans="1:7" x14ac:dyDescent="0.25">
      <c r="A19858" s="6" t="s">
        <v>1511</v>
      </c>
      <c r="B19858" s="4" t="s">
        <v>233</v>
      </c>
      <c r="C19858" s="4">
        <v>64147</v>
      </c>
      <c r="D19858" s="4" t="s">
        <v>1</v>
      </c>
      <c r="E19858" s="4" t="s">
        <v>4410</v>
      </c>
      <c r="F19858" s="4">
        <v>6</v>
      </c>
      <c r="G19858" s="4" t="str">
        <f>IF(F19858=15,"Дипломант I степени",IF(F19858=14,"Дипломант II степени",IF(F19858=13,"Дипломант III степени","участник")))</f>
        <v>участник</v>
      </c>
    </row>
    <row r="19859" spans="1:7" x14ac:dyDescent="0.25">
      <c r="A19859" s="6" t="s">
        <v>1511</v>
      </c>
      <c r="B19859" s="4" t="s">
        <v>233</v>
      </c>
      <c r="C19859" s="4">
        <v>64147</v>
      </c>
      <c r="D19859" s="4" t="s">
        <v>4613</v>
      </c>
      <c r="E19859" s="4" t="s">
        <v>4410</v>
      </c>
      <c r="F19859" s="4">
        <v>15</v>
      </c>
      <c r="G19859" s="4" t="str">
        <f>IF(F19859=15,"Дипломант I степени",IF(F19859=14,"Дипломант II степени",IF(F19859=13,"Дипломант III степени","участник")))</f>
        <v>Дипломант I степени</v>
      </c>
    </row>
    <row r="19860" spans="1:7" x14ac:dyDescent="0.25">
      <c r="A19860" s="6" t="s">
        <v>1508</v>
      </c>
      <c r="B19860" s="4" t="s">
        <v>233</v>
      </c>
      <c r="C19860" s="4">
        <v>64147</v>
      </c>
      <c r="D19860" s="4" t="s">
        <v>4613</v>
      </c>
      <c r="E19860" s="4" t="s">
        <v>4412</v>
      </c>
      <c r="F19860" s="4">
        <v>14</v>
      </c>
      <c r="G19860" s="4" t="str">
        <f>IF(F19860=15,"Дипломант I степени",IF(F19860=14,"Дипломант II степени",IF(F19860=13,"Дипломант III степени","участник")))</f>
        <v>Дипломант II степени</v>
      </c>
    </row>
    <row r="19861" spans="1:7" x14ac:dyDescent="0.25">
      <c r="A19861" s="6" t="s">
        <v>7320</v>
      </c>
      <c r="B19861" s="4" t="s">
        <v>7321</v>
      </c>
      <c r="C19861" s="4">
        <v>64149</v>
      </c>
      <c r="D19861" s="4" t="s">
        <v>1</v>
      </c>
      <c r="E19861" s="4" t="s">
        <v>4413</v>
      </c>
      <c r="F19861" s="4">
        <v>15</v>
      </c>
      <c r="G19861" s="4" t="str">
        <f>IF(F19861=15,"Дипломант I степени",IF(F19861=14,"Дипломант II степени",IF(F19861=13,"Дипломант III степени","участник")))</f>
        <v>Дипломант I степени</v>
      </c>
    </row>
    <row r="19862" spans="1:7" x14ac:dyDescent="0.25">
      <c r="A19862" s="6" t="s">
        <v>7335</v>
      </c>
      <c r="B19862" s="4" t="s">
        <v>7321</v>
      </c>
      <c r="C19862" s="4">
        <v>64149</v>
      </c>
      <c r="D19862" s="4" t="s">
        <v>4615</v>
      </c>
      <c r="E19862" s="4" t="s">
        <v>4413</v>
      </c>
      <c r="F19862" s="4">
        <v>14</v>
      </c>
      <c r="G19862" s="4" t="str">
        <f>IF(F19862=15,"Дипломант I степени",IF(F19862=14,"Дипломант II степени",IF(F19862=13,"Дипломант III степени","участник")))</f>
        <v>Дипломант II степени</v>
      </c>
    </row>
    <row r="19863" spans="1:7" x14ac:dyDescent="0.25">
      <c r="A19863" s="12" t="s">
        <v>22034</v>
      </c>
      <c r="B19863" s="4" t="str">
        <f>VLOOKUP(C19863,[1]Лист2!$1:$1048576,3,0)</f>
        <v>Детский сад №27 Кировского района Санкт-Петербурга</v>
      </c>
      <c r="C19863" s="4">
        <v>64153</v>
      </c>
      <c r="D19863" s="4" t="s">
        <v>1</v>
      </c>
      <c r="E19863" s="4" t="s">
        <v>4612</v>
      </c>
      <c r="F19863" s="4">
        <v>14</v>
      </c>
      <c r="G19863" s="4" t="str">
        <f>IF(F19863=15,"Дипломант I степени",IF(F19863=14,"Дипломант II степени",IF(F19863=13,"Дипломант III степени","участник")))</f>
        <v>Дипломант II степени</v>
      </c>
    </row>
    <row r="19864" spans="1:7" x14ac:dyDescent="0.25">
      <c r="A19864" s="12" t="s">
        <v>22038</v>
      </c>
      <c r="B19864" s="4" t="str">
        <f>VLOOKUP(C19864,[1]Лист2!$1:$1048576,3,0)</f>
        <v>Детский сад №27 Кировского района Санкт-Петербурга</v>
      </c>
      <c r="C19864" s="4">
        <v>64153</v>
      </c>
      <c r="D19864" s="4" t="s">
        <v>4613</v>
      </c>
      <c r="E19864" s="4" t="s">
        <v>4612</v>
      </c>
      <c r="F19864" s="4">
        <v>15</v>
      </c>
      <c r="G19864" s="4" t="str">
        <f>IF(F19864=15,"Дипломант I степени",IF(F19864=14,"Дипломант II степени",IF(F19864=13,"Дипломант III степени","участник")))</f>
        <v>Дипломант I степени</v>
      </c>
    </row>
    <row r="19865" spans="1:7" x14ac:dyDescent="0.25">
      <c r="A19865" s="6" t="s">
        <v>7116</v>
      </c>
      <c r="B19865" s="4" t="s">
        <v>1</v>
      </c>
      <c r="C19865" s="4">
        <v>64154</v>
      </c>
      <c r="D19865" s="4" t="s">
        <v>4613</v>
      </c>
      <c r="E19865" s="4" t="s">
        <v>4414</v>
      </c>
      <c r="F19865" s="4">
        <v>12</v>
      </c>
      <c r="G19865" s="4" t="str">
        <f>IF(F19865=15,"Дипломант I степени",IF(F19865=14,"Дипломант II степени",IF(F19865=13,"Дипломант III степени","участник")))</f>
        <v>участник</v>
      </c>
    </row>
    <row r="19866" spans="1:7" x14ac:dyDescent="0.25">
      <c r="A19866" s="6" t="s">
        <v>5529</v>
      </c>
      <c r="B19866" s="4" t="s">
        <v>5530</v>
      </c>
      <c r="C19866" s="4">
        <v>64155</v>
      </c>
      <c r="D19866" s="4" t="s">
        <v>1</v>
      </c>
      <c r="E19866" s="4" t="s">
        <v>4612</v>
      </c>
      <c r="F19866" s="4">
        <v>13</v>
      </c>
      <c r="G19866" s="4" t="str">
        <f>IF(F19866=15,"Дипломант I степени",IF(F19866=14,"Дипломант II степени",IF(F19866=13,"Дипломант III степени","участник")))</f>
        <v>Дипломант III степени</v>
      </c>
    </row>
    <row r="19867" spans="1:7" x14ac:dyDescent="0.25">
      <c r="A19867" s="6" t="s">
        <v>5538</v>
      </c>
      <c r="B19867" s="4" t="s">
        <v>5530</v>
      </c>
      <c r="C19867" s="4">
        <v>64155</v>
      </c>
      <c r="D19867" s="4" t="s">
        <v>4613</v>
      </c>
      <c r="E19867" s="4" t="s">
        <v>4612</v>
      </c>
      <c r="F19867" s="4">
        <v>13</v>
      </c>
      <c r="G19867" s="4" t="str">
        <f>IF(F19867=15,"Дипломант I степени",IF(F19867=14,"Дипломант II степени",IF(F19867=13,"Дипломант III степени","участник")))</f>
        <v>Дипломант III степени</v>
      </c>
    </row>
    <row r="19868" spans="1:7" x14ac:dyDescent="0.25">
      <c r="A19868" s="6" t="s">
        <v>5529</v>
      </c>
      <c r="B19868" s="4" t="s">
        <v>5530</v>
      </c>
      <c r="C19868" s="4">
        <v>64155</v>
      </c>
      <c r="D19868" s="4" t="s">
        <v>4614</v>
      </c>
      <c r="E19868" s="4" t="s">
        <v>4612</v>
      </c>
      <c r="F19868" s="4">
        <v>13</v>
      </c>
      <c r="G19868" s="4" t="str">
        <f>IF(F19868=15,"Дипломант I степени",IF(F19868=14,"Дипломант II степени",IF(F19868=13,"Дипломант III степени","участник")))</f>
        <v>Дипломант III степени</v>
      </c>
    </row>
    <row r="19869" spans="1:7" x14ac:dyDescent="0.25">
      <c r="A19869" s="6" t="s">
        <v>5529</v>
      </c>
      <c r="B19869" s="4" t="s">
        <v>5530</v>
      </c>
      <c r="C19869" s="4">
        <v>64155</v>
      </c>
      <c r="D19869" s="4" t="s">
        <v>4615</v>
      </c>
      <c r="E19869" s="4" t="s">
        <v>4612</v>
      </c>
      <c r="F19869" s="4">
        <v>15</v>
      </c>
      <c r="G19869" s="4" t="str">
        <f>IF(F19869=15,"Дипломант I степени",IF(F19869=14,"Дипломант II степени",IF(F19869=13,"Дипломант III степени","участник")))</f>
        <v>Дипломант I степени</v>
      </c>
    </row>
    <row r="19870" spans="1:7" x14ac:dyDescent="0.25">
      <c r="A19870" s="6" t="s">
        <v>5631</v>
      </c>
      <c r="B19870" s="4" t="s">
        <v>5632</v>
      </c>
      <c r="C19870" s="4">
        <v>64158</v>
      </c>
      <c r="D19870" s="4" t="s">
        <v>4613</v>
      </c>
      <c r="E19870" s="4" t="s">
        <v>4612</v>
      </c>
      <c r="F19870" s="4">
        <v>15</v>
      </c>
      <c r="G19870" s="4" t="str">
        <f>IF(F19870=15,"Дипломант I степени",IF(F19870=14,"Дипломант II степени",IF(F19870=13,"Дипломант III степени","участник")))</f>
        <v>Дипломант I степени</v>
      </c>
    </row>
    <row r="19871" spans="1:7" x14ac:dyDescent="0.25">
      <c r="A19871" s="6" t="s">
        <v>16573</v>
      </c>
      <c r="B19871" s="4" t="s">
        <v>16574</v>
      </c>
      <c r="C19871" s="4">
        <v>64159</v>
      </c>
      <c r="D19871" s="4" t="s">
        <v>4613</v>
      </c>
      <c r="E19871" s="4" t="s">
        <v>4413</v>
      </c>
      <c r="F19871" s="4">
        <v>13</v>
      </c>
      <c r="G19871" s="4" t="str">
        <f>IF(F19871=15,"Дипломант I степени",IF(F19871=14,"Дипломант II степени",IF(F19871=13,"Дипломант III степени","участник")))</f>
        <v>Дипломант III степени</v>
      </c>
    </row>
    <row r="19872" spans="1:7" x14ac:dyDescent="0.25">
      <c r="A19872" s="6" t="s">
        <v>16573</v>
      </c>
      <c r="B19872" s="4" t="s">
        <v>16574</v>
      </c>
      <c r="C19872" s="4">
        <v>64159</v>
      </c>
      <c r="D19872" s="4" t="s">
        <v>4614</v>
      </c>
      <c r="E19872" s="4" t="s">
        <v>4413</v>
      </c>
      <c r="F19872" s="4">
        <v>5</v>
      </c>
      <c r="G19872" s="4" t="str">
        <f>IF(F19872=15,"Дипломант I степени",IF(F19872=14,"Дипломант II степени",IF(F19872=13,"Дипломант III степени","участник")))</f>
        <v>участник</v>
      </c>
    </row>
    <row r="19873" spans="1:7" x14ac:dyDescent="0.25">
      <c r="A19873" s="6" t="s">
        <v>16573</v>
      </c>
      <c r="B19873" s="4" t="s">
        <v>16574</v>
      </c>
      <c r="C19873" s="4">
        <v>64159</v>
      </c>
      <c r="D19873" s="4" t="s">
        <v>1</v>
      </c>
      <c r="E19873" s="4" t="s">
        <v>4413</v>
      </c>
      <c r="F19873" s="4">
        <v>8</v>
      </c>
      <c r="G19873" s="4" t="str">
        <f>IF(F19873=15,"Дипломант I степени",IF(F19873=14,"Дипломант II степени",IF(F19873=13,"Дипломант III степени","участник")))</f>
        <v>участник</v>
      </c>
    </row>
    <row r="19874" spans="1:7" x14ac:dyDescent="0.25">
      <c r="A19874" s="6" t="s">
        <v>16573</v>
      </c>
      <c r="B19874" s="4" t="s">
        <v>16574</v>
      </c>
      <c r="C19874" s="4">
        <v>64159</v>
      </c>
      <c r="D19874" s="4" t="s">
        <v>4615</v>
      </c>
      <c r="E19874" s="4" t="s">
        <v>4413</v>
      </c>
      <c r="F19874" s="4">
        <v>11</v>
      </c>
      <c r="G19874" s="4" t="str">
        <f>IF(F19874=15,"Дипломант I степени",IF(F19874=14,"Дипломант II степени",IF(F19874=13,"Дипломант III степени","участник")))</f>
        <v>участник</v>
      </c>
    </row>
    <row r="19875" spans="1:7" x14ac:dyDescent="0.25">
      <c r="A19875" s="6" t="s">
        <v>17691</v>
      </c>
      <c r="B19875" s="4" t="s">
        <v>9100</v>
      </c>
      <c r="C19875" s="4">
        <v>64161</v>
      </c>
      <c r="D19875" s="4" t="s">
        <v>4615</v>
      </c>
      <c r="E19875" s="4" t="s">
        <v>4412</v>
      </c>
      <c r="F19875" s="4">
        <v>15</v>
      </c>
      <c r="G19875" s="4" t="str">
        <f>IF(F19875=15,"Дипломант I степени",IF(F19875=14,"Дипломант II степени",IF(F19875=13,"Дипломант III степени","участник")))</f>
        <v>Дипломант I степени</v>
      </c>
    </row>
    <row r="19876" spans="1:7" x14ac:dyDescent="0.25">
      <c r="A19876" s="6" t="s">
        <v>7162</v>
      </c>
      <c r="B19876" s="4" t="s">
        <v>7163</v>
      </c>
      <c r="C19876" s="4">
        <v>64162</v>
      </c>
      <c r="D19876" s="4" t="s">
        <v>8</v>
      </c>
      <c r="E19876" s="4" t="s">
        <v>4411</v>
      </c>
      <c r="F19876" s="4">
        <v>14</v>
      </c>
      <c r="G19876" s="4" t="str">
        <f>IF(F19876=15,"Дипломант I степени",IF(F19876=14,"Дипломант II степени",IF(F19876=13,"Дипломант III степени","участник")))</f>
        <v>Дипломант II степени</v>
      </c>
    </row>
    <row r="19877" spans="1:7" x14ac:dyDescent="0.25">
      <c r="A19877" s="6" t="s">
        <v>7709</v>
      </c>
      <c r="B19877" s="4" t="s">
        <v>7163</v>
      </c>
      <c r="C19877" s="4">
        <v>64162</v>
      </c>
      <c r="D19877" s="4" t="s">
        <v>8</v>
      </c>
      <c r="E19877" s="4" t="s">
        <v>4414</v>
      </c>
      <c r="F19877" s="4">
        <v>10</v>
      </c>
      <c r="G19877" s="4" t="str">
        <f>IF(F19877=15,"Дипломант I степени",IF(F19877=14,"Дипломант II степени",IF(F19877=13,"Дипломант III степени","участник")))</f>
        <v>участник</v>
      </c>
    </row>
    <row r="19878" spans="1:7" x14ac:dyDescent="0.25">
      <c r="A19878" s="6" t="s">
        <v>7707</v>
      </c>
      <c r="B19878" s="4" t="s">
        <v>7708</v>
      </c>
      <c r="C19878" s="4">
        <v>64163</v>
      </c>
      <c r="D19878" s="4" t="s">
        <v>1</v>
      </c>
      <c r="E19878" s="4" t="s">
        <v>4410</v>
      </c>
      <c r="F19878" s="4">
        <v>12</v>
      </c>
      <c r="G19878" s="4" t="str">
        <f>IF(F19878=15,"Дипломант I степени",IF(F19878=14,"Дипломант II степени",IF(F19878=13,"Дипломант III степени","участник")))</f>
        <v>участник</v>
      </c>
    </row>
    <row r="19879" spans="1:7" x14ac:dyDescent="0.25">
      <c r="A19879" s="6" t="s">
        <v>15558</v>
      </c>
      <c r="B19879" s="4" t="s">
        <v>15559</v>
      </c>
      <c r="C19879" s="4">
        <v>64165</v>
      </c>
      <c r="D19879" s="4" t="s">
        <v>8</v>
      </c>
      <c r="E19879" s="4" t="s">
        <v>4411</v>
      </c>
      <c r="F19879" s="4">
        <v>15</v>
      </c>
      <c r="G19879" s="4" t="str">
        <f>IF(F19879=15,"Дипломант I степени",IF(F19879=14,"Дипломант II степени",IF(F19879=13,"Дипломант III степени","участник")))</f>
        <v>Дипломант I степени</v>
      </c>
    </row>
    <row r="19880" spans="1:7" x14ac:dyDescent="0.25">
      <c r="A19880" s="6" t="s">
        <v>15558</v>
      </c>
      <c r="B19880" s="4" t="s">
        <v>15559</v>
      </c>
      <c r="C19880" s="4">
        <v>64165</v>
      </c>
      <c r="D19880" s="4" t="s">
        <v>1</v>
      </c>
      <c r="E19880" s="4" t="s">
        <v>4411</v>
      </c>
      <c r="F19880" s="4">
        <v>15</v>
      </c>
      <c r="G19880" s="4" t="str">
        <f>IF(F19880=15,"Дипломант I степени",IF(F19880=14,"Дипломант II степени",IF(F19880=13,"Дипломант III степени","участник")))</f>
        <v>Дипломант I степени</v>
      </c>
    </row>
    <row r="19881" spans="1:7" x14ac:dyDescent="0.25">
      <c r="A19881" s="6" t="s">
        <v>7704</v>
      </c>
      <c r="B19881" s="4" t="s">
        <v>7705</v>
      </c>
      <c r="C19881" s="4">
        <v>64166</v>
      </c>
      <c r="D19881" s="4" t="s">
        <v>4615</v>
      </c>
      <c r="E19881" s="4" t="s">
        <v>4612</v>
      </c>
      <c r="F19881" s="4">
        <v>14</v>
      </c>
      <c r="G19881" s="4" t="str">
        <f>IF(F19881=15,"Дипломант I степени",IF(F19881=14,"Дипломант II степени",IF(F19881=13,"Дипломант III степени","участник")))</f>
        <v>Дипломант II степени</v>
      </c>
    </row>
    <row r="19882" spans="1:7" x14ac:dyDescent="0.25">
      <c r="A19882" s="6" t="s">
        <v>7702</v>
      </c>
      <c r="B19882" s="4" t="s">
        <v>7703</v>
      </c>
      <c r="C19882" s="4">
        <v>64168</v>
      </c>
      <c r="D19882" s="4" t="s">
        <v>4615</v>
      </c>
      <c r="E19882" s="4" t="s">
        <v>4413</v>
      </c>
      <c r="F19882" s="4">
        <v>11</v>
      </c>
      <c r="G19882" s="4" t="str">
        <f>IF(F19882=15,"Дипломант I степени",IF(F19882=14,"Дипломант II степени",IF(F19882=13,"Дипломант III степени","участник")))</f>
        <v>участник</v>
      </c>
    </row>
    <row r="19883" spans="1:7" x14ac:dyDescent="0.25">
      <c r="A19883" s="6" t="s">
        <v>19916</v>
      </c>
      <c r="B19883" s="4" t="s">
        <v>19917</v>
      </c>
      <c r="C19883" s="4">
        <v>64169</v>
      </c>
      <c r="D19883" s="4" t="s">
        <v>4613</v>
      </c>
      <c r="E19883" s="4" t="s">
        <v>4612</v>
      </c>
      <c r="F19883" s="4">
        <v>13</v>
      </c>
      <c r="G19883" s="4" t="str">
        <f>IF(F19883=15,"Дипломант I степени",IF(F19883=14,"Дипломант II степени",IF(F19883=13,"Дипломант III степени","участник")))</f>
        <v>Дипломант III степени</v>
      </c>
    </row>
    <row r="19884" spans="1:7" x14ac:dyDescent="0.25">
      <c r="A19884" s="6" t="s">
        <v>19916</v>
      </c>
      <c r="B19884" s="4" t="s">
        <v>19917</v>
      </c>
      <c r="C19884" s="4">
        <v>64169</v>
      </c>
      <c r="D19884" s="4" t="s">
        <v>4614</v>
      </c>
      <c r="E19884" s="4" t="s">
        <v>4612</v>
      </c>
      <c r="F19884" s="4">
        <v>14</v>
      </c>
      <c r="G19884" s="4" t="str">
        <f>IF(F19884=15,"Дипломант I степени",IF(F19884=14,"Дипломант II степени",IF(F19884=13,"Дипломант III степени","участник")))</f>
        <v>Дипломант II степени</v>
      </c>
    </row>
    <row r="19885" spans="1:7" x14ac:dyDescent="0.25">
      <c r="A19885" s="6" t="s">
        <v>19916</v>
      </c>
      <c r="B19885" s="4" t="s">
        <v>19917</v>
      </c>
      <c r="C19885" s="4">
        <v>64169</v>
      </c>
      <c r="D19885" s="4" t="s">
        <v>1</v>
      </c>
      <c r="E19885" s="4" t="s">
        <v>4612</v>
      </c>
      <c r="F19885" s="4">
        <v>14</v>
      </c>
      <c r="G19885" s="4" t="str">
        <f>IF(F19885=15,"Дипломант I степени",IF(F19885=14,"Дипломант II степени",IF(F19885=13,"Дипломант III степени","участник")))</f>
        <v>Дипломант II степени</v>
      </c>
    </row>
    <row r="19886" spans="1:7" x14ac:dyDescent="0.25">
      <c r="A19886" s="6" t="s">
        <v>19916</v>
      </c>
      <c r="B19886" s="4" t="s">
        <v>19917</v>
      </c>
      <c r="C19886" s="4">
        <v>64169</v>
      </c>
      <c r="D19886" s="4" t="s">
        <v>4615</v>
      </c>
      <c r="E19886" s="4" t="s">
        <v>4612</v>
      </c>
      <c r="F19886" s="4">
        <v>15</v>
      </c>
      <c r="G19886" s="4" t="str">
        <f>IF(F19886=15,"Дипломант I степени",IF(F19886=14,"Дипломант II степени",IF(F19886=13,"Дипломант III степени","участник")))</f>
        <v>Дипломант I степени</v>
      </c>
    </row>
    <row r="19887" spans="1:7" x14ac:dyDescent="0.25">
      <c r="A19887" s="6" t="s">
        <v>7336</v>
      </c>
      <c r="B19887" s="4" t="s">
        <v>7337</v>
      </c>
      <c r="C19887" s="4">
        <v>64170</v>
      </c>
      <c r="D19887" s="4" t="s">
        <v>4615</v>
      </c>
      <c r="E19887" s="4" t="s">
        <v>4413</v>
      </c>
      <c r="F19887" s="4">
        <v>15</v>
      </c>
      <c r="G19887" s="4" t="str">
        <f>IF(F19887=15,"Дипломант I степени",IF(F19887=14,"Дипломант II степени",IF(F19887=13,"Дипломант III степени","участник")))</f>
        <v>Дипломант I степени</v>
      </c>
    </row>
    <row r="19888" spans="1:7" x14ac:dyDescent="0.25">
      <c r="A19888" s="6" t="s">
        <v>7336</v>
      </c>
      <c r="B19888" s="4" t="s">
        <v>7337</v>
      </c>
      <c r="C19888" s="4">
        <v>64170</v>
      </c>
      <c r="D19888" s="4" t="s">
        <v>4613</v>
      </c>
      <c r="E19888" s="4" t="s">
        <v>4413</v>
      </c>
      <c r="F19888" s="4">
        <v>13</v>
      </c>
      <c r="G19888" s="4" t="str">
        <f>IF(F19888=15,"Дипломант I степени",IF(F19888=14,"Дипломант II степени",IF(F19888=13,"Дипломант III степени","участник")))</f>
        <v>Дипломант III степени</v>
      </c>
    </row>
    <row r="19889" spans="1:7" x14ac:dyDescent="0.25">
      <c r="A19889" s="6" t="s">
        <v>7336</v>
      </c>
      <c r="B19889" s="4" t="s">
        <v>7337</v>
      </c>
      <c r="C19889" s="4">
        <v>64170</v>
      </c>
      <c r="D19889" s="4" t="s">
        <v>1</v>
      </c>
      <c r="E19889" s="4" t="s">
        <v>4413</v>
      </c>
      <c r="F19889" s="4">
        <v>13</v>
      </c>
      <c r="G19889" s="4" t="str">
        <f>IF(F19889=15,"Дипломант I степени",IF(F19889=14,"Дипломант II степени",IF(F19889=13,"Дипломант III степени","участник")))</f>
        <v>Дипломант III степени</v>
      </c>
    </row>
    <row r="19890" spans="1:7" x14ac:dyDescent="0.25">
      <c r="A19890" s="6" t="s">
        <v>5992</v>
      </c>
      <c r="B19890" s="4" t="s">
        <v>5993</v>
      </c>
      <c r="C19890" s="4">
        <v>64171</v>
      </c>
      <c r="D19890" s="4" t="s">
        <v>4615</v>
      </c>
      <c r="E19890" s="4" t="s">
        <v>4413</v>
      </c>
      <c r="F19890" s="4">
        <v>12</v>
      </c>
      <c r="G19890" s="4" t="str">
        <f>IF(F19890=15,"Дипломант I степени",IF(F19890=14,"Дипломант II степени",IF(F19890=13,"Дипломант III степени","участник")))</f>
        <v>участник</v>
      </c>
    </row>
    <row r="19891" spans="1:7" x14ac:dyDescent="0.25">
      <c r="A19891" s="6" t="s">
        <v>6080</v>
      </c>
      <c r="B19891" s="4" t="s">
        <v>5993</v>
      </c>
      <c r="C19891" s="4">
        <v>64171</v>
      </c>
      <c r="D19891" s="4" t="s">
        <v>1</v>
      </c>
      <c r="E19891" s="4" t="s">
        <v>4410</v>
      </c>
      <c r="F19891" s="4">
        <v>15</v>
      </c>
      <c r="G19891" s="4" t="str">
        <f>IF(F19891=15,"Дипломант I степени",IF(F19891=14,"Дипломант II степени",IF(F19891=13,"Дипломант III степени","участник")))</f>
        <v>Дипломант I степени</v>
      </c>
    </row>
    <row r="19892" spans="1:7" x14ac:dyDescent="0.25">
      <c r="A19892" s="6" t="s">
        <v>6109</v>
      </c>
      <c r="B19892" s="4" t="s">
        <v>5993</v>
      </c>
      <c r="C19892" s="4">
        <v>64171</v>
      </c>
      <c r="D19892" s="4" t="s">
        <v>4615</v>
      </c>
      <c r="E19892" s="4" t="s">
        <v>4410</v>
      </c>
      <c r="F19892" s="4">
        <v>12</v>
      </c>
      <c r="G19892" s="4" t="str">
        <f>IF(F19892=15,"Дипломант I степени",IF(F19892=14,"Дипломант II степени",IF(F19892=13,"Дипломант III степени","участник")))</f>
        <v>участник</v>
      </c>
    </row>
    <row r="19893" spans="1:7" x14ac:dyDescent="0.25">
      <c r="A19893" s="6" t="s">
        <v>6390</v>
      </c>
      <c r="B19893" s="4" t="s">
        <v>5993</v>
      </c>
      <c r="C19893" s="4">
        <v>64171</v>
      </c>
      <c r="D19893" s="4" t="s">
        <v>4615</v>
      </c>
      <c r="E19893" s="4" t="s">
        <v>4413</v>
      </c>
      <c r="F19893" s="4">
        <v>15</v>
      </c>
      <c r="G19893" s="4" t="str">
        <f>IF(F19893=15,"Дипломант I степени",IF(F19893=14,"Дипломант II степени",IF(F19893=13,"Дипломант III степени","участник")))</f>
        <v>Дипломант I степени</v>
      </c>
    </row>
    <row r="19894" spans="1:7" x14ac:dyDescent="0.25">
      <c r="A19894" s="6" t="s">
        <v>6390</v>
      </c>
      <c r="B19894" s="4" t="s">
        <v>5993</v>
      </c>
      <c r="C19894" s="4">
        <v>64171</v>
      </c>
      <c r="D19894" s="4" t="s">
        <v>1</v>
      </c>
      <c r="E19894" s="4" t="s">
        <v>4413</v>
      </c>
      <c r="F19894" s="4">
        <v>13</v>
      </c>
      <c r="G19894" s="4" t="str">
        <f>IF(F19894=15,"Дипломант I степени",IF(F19894=14,"Дипломант II степени",IF(F19894=13,"Дипломант III степени","участник")))</f>
        <v>Дипломант III степени</v>
      </c>
    </row>
    <row r="19895" spans="1:7" x14ac:dyDescent="0.25">
      <c r="A19895" s="6" t="s">
        <v>7370</v>
      </c>
      <c r="B19895" s="4" t="s">
        <v>5993</v>
      </c>
      <c r="C19895" s="4">
        <v>64171</v>
      </c>
      <c r="D19895" s="4" t="s">
        <v>1</v>
      </c>
      <c r="E19895" s="4" t="s">
        <v>4412</v>
      </c>
      <c r="F19895" s="4">
        <v>15</v>
      </c>
      <c r="G19895" s="4" t="str">
        <f>IF(F19895=15,"Дипломант I степени",IF(F19895=14,"Дипломант II степени",IF(F19895=13,"Дипломант III степени","участник")))</f>
        <v>Дипломант I степени</v>
      </c>
    </row>
    <row r="19896" spans="1:7" x14ac:dyDescent="0.25">
      <c r="A19896" s="6" t="s">
        <v>7485</v>
      </c>
      <c r="B19896" s="4" t="s">
        <v>5993</v>
      </c>
      <c r="C19896" s="4">
        <v>64171</v>
      </c>
      <c r="D19896" s="4" t="s">
        <v>1</v>
      </c>
      <c r="E19896" s="4" t="s">
        <v>4410</v>
      </c>
      <c r="F19896" s="4">
        <v>12</v>
      </c>
      <c r="G19896" s="4" t="str">
        <f>IF(F19896=15,"Дипломант I степени",IF(F19896=14,"Дипломант II степени",IF(F19896=13,"Дипломант III степени","участник")))</f>
        <v>участник</v>
      </c>
    </row>
    <row r="19897" spans="1:7" x14ac:dyDescent="0.25">
      <c r="A19897" s="6" t="s">
        <v>7640</v>
      </c>
      <c r="B19897" s="4" t="s">
        <v>5993</v>
      </c>
      <c r="C19897" s="4">
        <v>64171</v>
      </c>
      <c r="D19897" s="4" t="s">
        <v>1</v>
      </c>
      <c r="E19897" s="4" t="s">
        <v>4410</v>
      </c>
      <c r="F19897" s="4">
        <v>14</v>
      </c>
      <c r="G19897" s="4" t="str">
        <f>IF(F19897=15,"Дипломант I степени",IF(F19897=14,"Дипломант II степени",IF(F19897=13,"Дипломант III степени","участник")))</f>
        <v>Дипломант II степени</v>
      </c>
    </row>
    <row r="19898" spans="1:7" x14ac:dyDescent="0.25">
      <c r="A19898" s="6" t="s">
        <v>20074</v>
      </c>
      <c r="B19898" s="4" t="s">
        <v>20075</v>
      </c>
      <c r="C19898" s="4">
        <v>64173</v>
      </c>
      <c r="D19898" s="4" t="s">
        <v>8</v>
      </c>
      <c r="E19898" s="4" t="s">
        <v>4411</v>
      </c>
      <c r="F19898" s="4">
        <v>14</v>
      </c>
      <c r="G19898" s="4" t="str">
        <f>IF(F19898=15,"Дипломант I степени",IF(F19898=14,"Дипломант II степени",IF(F19898=13,"Дипломант III степени","участник")))</f>
        <v>Дипломант II степени</v>
      </c>
    </row>
    <row r="19899" spans="1:7" x14ac:dyDescent="0.25">
      <c r="A19899" s="6" t="s">
        <v>20076</v>
      </c>
      <c r="B19899" s="4" t="s">
        <v>20075</v>
      </c>
      <c r="C19899" s="4">
        <v>64173</v>
      </c>
      <c r="D19899" s="4" t="s">
        <v>4615</v>
      </c>
      <c r="E19899" s="4" t="s">
        <v>4414</v>
      </c>
      <c r="F19899" s="4">
        <v>15</v>
      </c>
      <c r="G19899" s="4" t="str">
        <f>IF(F19899=15,"Дипломант I степени",IF(F19899=14,"Дипломант II степени",IF(F19899=13,"Дипломант III степени","участник")))</f>
        <v>Дипломант I степени</v>
      </c>
    </row>
    <row r="19900" spans="1:7" x14ac:dyDescent="0.25">
      <c r="A19900" s="6" t="s">
        <v>18357</v>
      </c>
      <c r="B19900" s="4" t="s">
        <v>18358</v>
      </c>
      <c r="C19900" s="4">
        <v>64174</v>
      </c>
      <c r="D19900" s="4" t="s">
        <v>4614</v>
      </c>
      <c r="E19900" s="4" t="s">
        <v>4411</v>
      </c>
      <c r="F19900" s="4">
        <v>9</v>
      </c>
      <c r="G19900" s="4" t="str">
        <f>IF(F19900=15,"Дипломант I степени",IF(F19900=14,"Дипломант II степени",IF(F19900=13,"Дипломант III степени","участник")))</f>
        <v>участник</v>
      </c>
    </row>
    <row r="19901" spans="1:7" x14ac:dyDescent="0.25">
      <c r="A19901" s="6" t="s">
        <v>18357</v>
      </c>
      <c r="B19901" s="4" t="s">
        <v>18358</v>
      </c>
      <c r="C19901" s="4">
        <v>64174</v>
      </c>
      <c r="D19901" s="4" t="s">
        <v>4615</v>
      </c>
      <c r="E19901" s="4" t="s">
        <v>4411</v>
      </c>
      <c r="F19901" s="4">
        <v>11</v>
      </c>
      <c r="G19901" s="4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 x14ac:dyDescent="0.25">
      <c r="A19902" s="6" t="s">
        <v>18357</v>
      </c>
      <c r="B19902" s="4" t="s">
        <v>18358</v>
      </c>
      <c r="C19902" s="4">
        <v>64174</v>
      </c>
      <c r="D19902" s="4" t="s">
        <v>1</v>
      </c>
      <c r="E19902" s="4" t="s">
        <v>4411</v>
      </c>
      <c r="F19902" s="4">
        <v>7</v>
      </c>
      <c r="G19902" s="4" t="str">
        <f>IF(F19902=15,"Дипломант I степени",IF(F19902=14,"Дипломант II степени",IF(F19902=13,"Дипломант III степени","участник")))</f>
        <v>участник</v>
      </c>
    </row>
    <row r="19903" spans="1:7" x14ac:dyDescent="0.25">
      <c r="A19903" s="6" t="s">
        <v>18357</v>
      </c>
      <c r="B19903" s="4" t="s">
        <v>18358</v>
      </c>
      <c r="C19903" s="4">
        <v>64174</v>
      </c>
      <c r="D19903" s="4" t="s">
        <v>4613</v>
      </c>
      <c r="E19903" s="4" t="s">
        <v>4411</v>
      </c>
      <c r="F19903" s="4">
        <v>12</v>
      </c>
      <c r="G19903" s="4" t="str">
        <f>IF(F19903=15,"Дипломант I степени",IF(F19903=14,"Дипломант II степени",IF(F19903=13,"Дипломант III степени","участник")))</f>
        <v>участник</v>
      </c>
    </row>
    <row r="19904" spans="1:7" x14ac:dyDescent="0.25">
      <c r="A19904" s="6" t="s">
        <v>6565</v>
      </c>
      <c r="B19904" s="4" t="s">
        <v>6566</v>
      </c>
      <c r="C19904" s="4">
        <v>64178</v>
      </c>
      <c r="D19904" s="4" t="s">
        <v>1</v>
      </c>
      <c r="E19904" s="4" t="s">
        <v>4410</v>
      </c>
      <c r="F19904" s="4">
        <v>15</v>
      </c>
      <c r="G19904" s="4" t="str">
        <f>IF(F19904=15,"Дипломант I степени",IF(F19904=14,"Дипломант II степени",IF(F19904=13,"Дипломант III степени","участник")))</f>
        <v>Дипломант I степени</v>
      </c>
    </row>
    <row r="19905" spans="1:7" x14ac:dyDescent="0.25">
      <c r="A19905" s="6" t="s">
        <v>6565</v>
      </c>
      <c r="B19905" s="4" t="s">
        <v>6566</v>
      </c>
      <c r="C19905" s="4">
        <v>64178</v>
      </c>
      <c r="D19905" s="4" t="s">
        <v>4614</v>
      </c>
      <c r="E19905" s="4" t="s">
        <v>4410</v>
      </c>
      <c r="F19905" s="4">
        <v>13</v>
      </c>
      <c r="G19905" s="4" t="str">
        <f>IF(F19905=15,"Дипломант I степени",IF(F19905=14,"Дипломант II степени",IF(F19905=13,"Дипломант III степени","участник")))</f>
        <v>Дипломант III степени</v>
      </c>
    </row>
    <row r="19906" spans="1:7" x14ac:dyDescent="0.25">
      <c r="A19906" s="6" t="s">
        <v>6565</v>
      </c>
      <c r="B19906" s="4" t="s">
        <v>6566</v>
      </c>
      <c r="C19906" s="4">
        <v>64178</v>
      </c>
      <c r="D19906" s="4" t="s">
        <v>4615</v>
      </c>
      <c r="E19906" s="4" t="s">
        <v>4410</v>
      </c>
      <c r="F19906" s="4">
        <v>15</v>
      </c>
      <c r="G19906" s="4" t="str">
        <f>IF(F19906=15,"Дипломант I степени",IF(F19906=14,"Дипломант II степени",IF(F19906=13,"Дипломант III степени","участник")))</f>
        <v>Дипломант I степени</v>
      </c>
    </row>
    <row r="19907" spans="1:7" x14ac:dyDescent="0.25">
      <c r="A19907" s="6" t="s">
        <v>6565</v>
      </c>
      <c r="B19907" s="4" t="s">
        <v>6566</v>
      </c>
      <c r="C19907" s="4">
        <v>64178</v>
      </c>
      <c r="D19907" s="4" t="s">
        <v>4613</v>
      </c>
      <c r="E19907" s="4" t="s">
        <v>4410</v>
      </c>
      <c r="F19907" s="4">
        <v>13</v>
      </c>
      <c r="G19907" s="4" t="str">
        <f>IF(F19907=15,"Дипломант I степени",IF(F19907=14,"Дипломант II степени",IF(F19907=13,"Дипломант III степени","участник")))</f>
        <v>Дипломант III степени</v>
      </c>
    </row>
    <row r="19908" spans="1:7" x14ac:dyDescent="0.25">
      <c r="A19908" s="6" t="s">
        <v>7666</v>
      </c>
      <c r="B19908" s="4" t="s">
        <v>7667</v>
      </c>
      <c r="C19908" s="4">
        <v>64180</v>
      </c>
      <c r="D19908" s="4" t="s">
        <v>4614</v>
      </c>
      <c r="E19908" s="4" t="s">
        <v>4415</v>
      </c>
      <c r="F19908" s="4">
        <v>14</v>
      </c>
      <c r="G19908" s="4" t="str">
        <f>IF(F19908=15,"Дипломант I степени",IF(F19908=14,"Дипломант II степени",IF(F19908=13,"Дипломант III степени","участник")))</f>
        <v>Дипломант II степени</v>
      </c>
    </row>
    <row r="19909" spans="1:7" x14ac:dyDescent="0.25">
      <c r="A19909" s="6" t="s">
        <v>7666</v>
      </c>
      <c r="B19909" s="4" t="s">
        <v>7667</v>
      </c>
      <c r="C19909" s="4">
        <v>64180</v>
      </c>
      <c r="D19909" s="4" t="s">
        <v>1</v>
      </c>
      <c r="E19909" s="4" t="s">
        <v>4415</v>
      </c>
      <c r="F19909" s="4">
        <v>15</v>
      </c>
      <c r="G19909" s="4" t="str">
        <f>IF(F19909=15,"Дипломант I степени",IF(F19909=14,"Дипломант II степени",IF(F19909=13,"Дипломант III степени","участник")))</f>
        <v>Дипломант I степени</v>
      </c>
    </row>
    <row r="19910" spans="1:7" x14ac:dyDescent="0.25">
      <c r="A19910" s="6" t="s">
        <v>7666</v>
      </c>
      <c r="B19910" s="4" t="s">
        <v>7667</v>
      </c>
      <c r="C19910" s="4">
        <v>64180</v>
      </c>
      <c r="D19910" s="4" t="s">
        <v>4615</v>
      </c>
      <c r="E19910" s="4" t="s">
        <v>4415</v>
      </c>
      <c r="F19910" s="4">
        <v>15</v>
      </c>
      <c r="G19910" s="4" t="str">
        <f>IF(F19910=15,"Дипломант I степени",IF(F19910=14,"Дипломант II степени",IF(F19910=13,"Дипломант III степени","участник")))</f>
        <v>Дипломант I степени</v>
      </c>
    </row>
    <row r="19911" spans="1:7" x14ac:dyDescent="0.25">
      <c r="A19911" s="6" t="s">
        <v>7666</v>
      </c>
      <c r="B19911" s="4" t="s">
        <v>7667</v>
      </c>
      <c r="C19911" s="4">
        <v>64180</v>
      </c>
      <c r="D19911" s="4" t="s">
        <v>4613</v>
      </c>
      <c r="E19911" s="4" t="s">
        <v>4415</v>
      </c>
      <c r="F19911" s="4">
        <v>13</v>
      </c>
      <c r="G19911" s="4" t="str">
        <f>IF(F19911=15,"Дипломант I степени",IF(F19911=14,"Дипломант II степени",IF(F19911=13,"Дипломант III степени","участник")))</f>
        <v>Дипломант III степени</v>
      </c>
    </row>
    <row r="19912" spans="1:7" x14ac:dyDescent="0.25">
      <c r="A19912" s="6" t="s">
        <v>7690</v>
      </c>
      <c r="B19912" s="4" t="s">
        <v>7691</v>
      </c>
      <c r="C19912" s="4">
        <v>64183</v>
      </c>
      <c r="D19912" s="4" t="s">
        <v>8</v>
      </c>
      <c r="E19912" s="4" t="s">
        <v>4411</v>
      </c>
      <c r="F19912" s="4">
        <v>14</v>
      </c>
      <c r="G19912" s="4" t="str">
        <f>IF(F19912=15,"Дипломант I степени",IF(F19912=14,"Дипломант II степени",IF(F19912=13,"Дипломант III степени","участник")))</f>
        <v>Дипломант II степени</v>
      </c>
    </row>
    <row r="19913" spans="1:7" x14ac:dyDescent="0.25">
      <c r="A19913" s="6" t="s">
        <v>7690</v>
      </c>
      <c r="B19913" s="4" t="s">
        <v>7691</v>
      </c>
      <c r="C19913" s="4">
        <v>64183</v>
      </c>
      <c r="D19913" s="4" t="s">
        <v>1</v>
      </c>
      <c r="E19913" s="4" t="s">
        <v>4411</v>
      </c>
      <c r="F19913" s="4">
        <v>15</v>
      </c>
      <c r="G19913" s="4" t="str">
        <f>IF(F19913=15,"Дипломант I степени",IF(F19913=14,"Дипломант II степени",IF(F19913=13,"Дипломант III степени","участник")))</f>
        <v>Дипломант I степени</v>
      </c>
    </row>
    <row r="19914" spans="1:7" x14ac:dyDescent="0.25">
      <c r="A19914" s="6" t="s">
        <v>18492</v>
      </c>
      <c r="B19914" s="4" t="s">
        <v>18493</v>
      </c>
      <c r="C19914" s="4">
        <v>64184</v>
      </c>
      <c r="D19914" s="4" t="s">
        <v>1</v>
      </c>
      <c r="E19914" s="4" t="s">
        <v>4410</v>
      </c>
      <c r="F19914" s="4">
        <v>15</v>
      </c>
      <c r="G19914" s="4" t="str">
        <f>IF(F19914=15,"Дипломант I степени",IF(F19914=14,"Дипломант II степени",IF(F19914=13,"Дипломант III степени","участник")))</f>
        <v>Дипломант I степени</v>
      </c>
    </row>
    <row r="19915" spans="1:7" x14ac:dyDescent="0.25">
      <c r="A19915" s="12" t="s">
        <v>22084</v>
      </c>
      <c r="B19915" s="4" t="str">
        <f>VLOOKUP(C19915,[1]Лист2!$1:$1048576,3,0)</f>
        <v xml:space="preserve">МАОУ СОШ 16 </v>
      </c>
      <c r="C19915" s="4">
        <v>64184</v>
      </c>
      <c r="D19915" s="4" t="s">
        <v>4613</v>
      </c>
      <c r="E19915" s="4" t="s">
        <v>4410</v>
      </c>
      <c r="F19915" s="4">
        <v>15</v>
      </c>
      <c r="G19915" s="4" t="str">
        <f>IF(F19915=15,"Дипломант I степени",IF(F19915=14,"Дипломант II степени",IF(F19915=13,"Дипломант III степени","участник")))</f>
        <v>Дипломант I степени</v>
      </c>
    </row>
    <row r="19916" spans="1:7" x14ac:dyDescent="0.25">
      <c r="A19916" s="6" t="s">
        <v>15783</v>
      </c>
      <c r="B19916" s="4" t="s">
        <v>15784</v>
      </c>
      <c r="C19916" s="4">
        <v>64187</v>
      </c>
      <c r="D19916" s="4" t="s">
        <v>1</v>
      </c>
      <c r="E19916" s="4" t="s">
        <v>4411</v>
      </c>
      <c r="F19916" s="4">
        <v>15</v>
      </c>
      <c r="G19916" s="4" t="str">
        <f>IF(F19916=15,"Дипломант I степени",IF(F19916=14,"Дипломант II степени",IF(F19916=13,"Дипломант III степени","участник")))</f>
        <v>Дипломант I степени</v>
      </c>
    </row>
    <row r="19917" spans="1:7" x14ac:dyDescent="0.25">
      <c r="A19917" s="6" t="s">
        <v>7662</v>
      </c>
      <c r="B19917" s="4" t="s">
        <v>7663</v>
      </c>
      <c r="C19917" s="4">
        <v>64189</v>
      </c>
      <c r="D19917" s="4" t="s">
        <v>1</v>
      </c>
      <c r="E19917" s="4" t="s">
        <v>4411</v>
      </c>
      <c r="F19917" s="4">
        <v>15</v>
      </c>
      <c r="G19917" s="4" t="str">
        <f>IF(F19917=15,"Дипломант I степени",IF(F19917=14,"Дипломант II степени",IF(F19917=13,"Дипломант III степени","участник")))</f>
        <v>Дипломант I степени</v>
      </c>
    </row>
    <row r="19918" spans="1:7" x14ac:dyDescent="0.25">
      <c r="A19918" s="6" t="s">
        <v>7662</v>
      </c>
      <c r="B19918" s="4" t="s">
        <v>7663</v>
      </c>
      <c r="C19918" s="4">
        <v>64189</v>
      </c>
      <c r="D19918" s="4" t="s">
        <v>4615</v>
      </c>
      <c r="E19918" s="4" t="s">
        <v>4411</v>
      </c>
      <c r="F19918" s="4">
        <v>15</v>
      </c>
      <c r="G19918" s="4" t="str">
        <f>IF(F19918=15,"Дипломант I степени",IF(F19918=14,"Дипломант II степени",IF(F19918=13,"Дипломант III степени","участник")))</f>
        <v>Дипломант I степени</v>
      </c>
    </row>
    <row r="19919" spans="1:7" x14ac:dyDescent="0.25">
      <c r="A19919" s="6" t="s">
        <v>19185</v>
      </c>
      <c r="B19919" s="4" t="s">
        <v>7663</v>
      </c>
      <c r="C19919" s="4">
        <v>64189</v>
      </c>
      <c r="D19919" s="4" t="s">
        <v>4615</v>
      </c>
      <c r="E19919" s="4" t="s">
        <v>4414</v>
      </c>
      <c r="F19919" s="4">
        <v>15</v>
      </c>
      <c r="G19919" s="4" t="str">
        <f>IF(F19919=15,"Дипломант I степени",IF(F19919=14,"Дипломант II степени",IF(F19919=13,"Дипломант III степени","участник")))</f>
        <v>Дипломант I степени</v>
      </c>
    </row>
    <row r="19920" spans="1:7" x14ac:dyDescent="0.25">
      <c r="A19920" s="6" t="s">
        <v>19185</v>
      </c>
      <c r="B19920" s="4" t="s">
        <v>7663</v>
      </c>
      <c r="C19920" s="4">
        <v>64189</v>
      </c>
      <c r="D19920" s="4" t="s">
        <v>1</v>
      </c>
      <c r="E19920" s="4" t="s">
        <v>4414</v>
      </c>
      <c r="F19920" s="4">
        <v>13</v>
      </c>
      <c r="G19920" s="4" t="str">
        <f>IF(F19920=15,"Дипломант I степени",IF(F19920=14,"Дипломант II степени",IF(F19920=13,"Дипломант III степени","участник")))</f>
        <v>Дипломант III степени</v>
      </c>
    </row>
    <row r="19921" spans="1:7" x14ac:dyDescent="0.25">
      <c r="A19921" s="6" t="s">
        <v>15593</v>
      </c>
      <c r="B19921" s="4" t="s">
        <v>5003</v>
      </c>
      <c r="C19921" s="4">
        <v>64190</v>
      </c>
      <c r="D19921" s="4" t="s">
        <v>1</v>
      </c>
      <c r="E19921" s="4" t="s">
        <v>4412</v>
      </c>
      <c r="F19921" s="4">
        <v>14</v>
      </c>
      <c r="G19921" s="4" t="str">
        <f>IF(F19921=15,"Дипломант I степени",IF(F19921=14,"Дипломант II степени",IF(F19921=13,"Дипломант III степени","участник")))</f>
        <v>Дипломант II степени</v>
      </c>
    </row>
    <row r="19922" spans="1:7" x14ac:dyDescent="0.25">
      <c r="A19922" s="12" t="s">
        <v>21735</v>
      </c>
      <c r="B19922" s="4" t="str">
        <f>VLOOKUP(C19922,[1]Лист2!$1:$1048576,3,0)</f>
        <v>Гимназия 52 имени А. А. Печерского</v>
      </c>
      <c r="C19922" s="4">
        <v>64191</v>
      </c>
      <c r="D19922" s="4" t="s">
        <v>1</v>
      </c>
      <c r="E19922" s="4" t="s">
        <v>4411</v>
      </c>
      <c r="F19922" s="4">
        <v>13</v>
      </c>
      <c r="G19922" s="4" t="str">
        <f>IF(F19922=15,"Дипломант I степени",IF(F19922=14,"Дипломант II степени",IF(F19922=13,"Дипломант III степени","участник")))</f>
        <v>Дипломант III степени</v>
      </c>
    </row>
    <row r="19923" spans="1:7" x14ac:dyDescent="0.25">
      <c r="A19923" s="12" t="s">
        <v>21720</v>
      </c>
      <c r="B19923" s="4" t="str">
        <f>VLOOKUP(C19923,[1]Лист2!$1:$1048576,3,0)</f>
        <v>ГБОУ школа №1862</v>
      </c>
      <c r="C19923" s="4">
        <v>64192</v>
      </c>
      <c r="D19923" s="4" t="s">
        <v>8</v>
      </c>
      <c r="E19923" s="4" t="s">
        <v>4414</v>
      </c>
      <c r="F19923" s="4">
        <v>11</v>
      </c>
      <c r="G19923" s="4" t="str">
        <f>IF(F19923=15,"Дипломант I степени",IF(F19923=14,"Дипломант II степени",IF(F19923=13,"Дипломант III степени","участник")))</f>
        <v>участник</v>
      </c>
    </row>
    <row r="19924" spans="1:7" x14ac:dyDescent="0.25">
      <c r="A19924" s="12" t="s">
        <v>21720</v>
      </c>
      <c r="B19924" s="4" t="str">
        <f>VLOOKUP(C19924,[1]Лист2!$1:$1048576,3,0)</f>
        <v>ГБОУ школа №1862</v>
      </c>
      <c r="C19924" s="4">
        <v>64192</v>
      </c>
      <c r="D19924" s="4" t="s">
        <v>4615</v>
      </c>
      <c r="E19924" s="4" t="s">
        <v>4414</v>
      </c>
      <c r="F19924" s="4">
        <v>11</v>
      </c>
      <c r="G19924" s="4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 x14ac:dyDescent="0.25">
      <c r="A19925" s="12" t="s">
        <v>21720</v>
      </c>
      <c r="B19925" s="4" t="str">
        <f>VLOOKUP(C19925,[1]Лист2!$1:$1048576,3,0)</f>
        <v>ГБОУ школа №1862</v>
      </c>
      <c r="C19925" s="4">
        <v>64192</v>
      </c>
      <c r="D19925" s="4" t="s">
        <v>1</v>
      </c>
      <c r="E19925" s="4" t="s">
        <v>4414</v>
      </c>
      <c r="F19925" s="4">
        <v>12</v>
      </c>
      <c r="G19925" s="4" t="str">
        <f>IF(F19925=15,"Дипломант I степени",IF(F19925=14,"Дипломант II степени",IF(F19925=13,"Дипломант III степени","участник")))</f>
        <v>участник</v>
      </c>
    </row>
    <row r="19926" spans="1:7" x14ac:dyDescent="0.25">
      <c r="A19926" s="12" t="s">
        <v>21720</v>
      </c>
      <c r="B19926" s="4" t="str">
        <f>VLOOKUP(C19926,[1]Лист2!$1:$1048576,3,0)</f>
        <v>ГБОУ школа №1862</v>
      </c>
      <c r="C19926" s="4">
        <v>64192</v>
      </c>
      <c r="D19926" s="4" t="s">
        <v>4613</v>
      </c>
      <c r="E19926" s="4" t="s">
        <v>4414</v>
      </c>
      <c r="F19926" s="4">
        <v>11</v>
      </c>
      <c r="G19926" s="4" t="str">
        <f>IF(F19926=15,"Дипломант I степени",IF(F19926=14,"Дипломант II степени",IF(F19926=13,"Дипломант III степени","участник")))</f>
        <v>участник</v>
      </c>
    </row>
    <row r="19927" spans="1:7" x14ac:dyDescent="0.25">
      <c r="A19927" s="6" t="s">
        <v>16740</v>
      </c>
      <c r="B19927" s="4" t="s">
        <v>16741</v>
      </c>
      <c r="C19927" s="4">
        <v>64193</v>
      </c>
      <c r="D19927" s="4" t="s">
        <v>4615</v>
      </c>
      <c r="E19927" s="4" t="s">
        <v>4612</v>
      </c>
      <c r="F19927" s="4">
        <v>10</v>
      </c>
      <c r="G19927" s="4" t="str">
        <f>IF(F19927=15,"Дипломант I степени",IF(F19927=14,"Дипломант II степени",IF(F19927=13,"Дипломант III степени","участник")))</f>
        <v>участник</v>
      </c>
    </row>
    <row r="19928" spans="1:7" x14ac:dyDescent="0.25">
      <c r="A19928" s="6" t="s">
        <v>17303</v>
      </c>
      <c r="B19928" s="4" t="s">
        <v>16741</v>
      </c>
      <c r="C19928" s="4">
        <v>64193</v>
      </c>
      <c r="D19928" s="4" t="s">
        <v>4615</v>
      </c>
      <c r="E19928" s="4" t="s">
        <v>4612</v>
      </c>
      <c r="F19928" s="4">
        <v>15</v>
      </c>
      <c r="G19928" s="4" t="str">
        <f>IF(F19928=15,"Дипломант I степени",IF(F19928=14,"Дипломант II степени",IF(F19928=13,"Дипломант III степени","участник")))</f>
        <v>Дипломант I степени</v>
      </c>
    </row>
    <row r="19929" spans="1:7" x14ac:dyDescent="0.25">
      <c r="A19929" s="6" t="s">
        <v>17307</v>
      </c>
      <c r="B19929" s="4" t="s">
        <v>16741</v>
      </c>
      <c r="C19929" s="4">
        <v>64193</v>
      </c>
      <c r="D19929" s="4" t="s">
        <v>4615</v>
      </c>
      <c r="E19929" s="4" t="s">
        <v>4612</v>
      </c>
      <c r="F19929" s="4">
        <v>14</v>
      </c>
      <c r="G19929" s="4" t="str">
        <f>IF(F19929=15,"Дипломант I степени",IF(F19929=14,"Дипломант II степени",IF(F19929=13,"Дипломант III степени","участник")))</f>
        <v>Дипломант II степени</v>
      </c>
    </row>
    <row r="19930" spans="1:7" x14ac:dyDescent="0.25">
      <c r="A19930" s="6" t="s">
        <v>17313</v>
      </c>
      <c r="B19930" s="4" t="s">
        <v>16741</v>
      </c>
      <c r="C19930" s="4">
        <v>64193</v>
      </c>
      <c r="D19930" s="4" t="s">
        <v>4615</v>
      </c>
      <c r="E19930" s="4" t="s">
        <v>4612</v>
      </c>
      <c r="F19930" s="4">
        <v>15</v>
      </c>
      <c r="G19930" s="4" t="str">
        <f>IF(F19930=15,"Дипломант I степени",IF(F19930=14,"Дипломант II степени",IF(F19930=13,"Дипломант III степени","участник")))</f>
        <v>Дипломант I степени</v>
      </c>
    </row>
    <row r="19931" spans="1:7" x14ac:dyDescent="0.25">
      <c r="A19931" s="6" t="s">
        <v>17316</v>
      </c>
      <c r="B19931" s="4" t="s">
        <v>16741</v>
      </c>
      <c r="C19931" s="4">
        <v>64193</v>
      </c>
      <c r="D19931" s="4" t="s">
        <v>4615</v>
      </c>
      <c r="E19931" s="4" t="s">
        <v>4612</v>
      </c>
      <c r="F19931" s="4">
        <v>12</v>
      </c>
      <c r="G19931" s="4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 x14ac:dyDescent="0.25">
      <c r="A19932" s="6" t="s">
        <v>17319</v>
      </c>
      <c r="B19932" s="4" t="s">
        <v>16741</v>
      </c>
      <c r="C19932" s="4">
        <v>64193</v>
      </c>
      <c r="D19932" s="4" t="s">
        <v>4615</v>
      </c>
      <c r="E19932" s="4" t="s">
        <v>4612</v>
      </c>
      <c r="F19932" s="4">
        <v>13</v>
      </c>
      <c r="G19932" s="4" t="str">
        <f>IF(F19932=15,"Дипломант I степени",IF(F19932=14,"Дипломант II степени",IF(F19932=13,"Дипломант III степени","участник")))</f>
        <v>Дипломант III степени</v>
      </c>
    </row>
    <row r="19933" spans="1:7" x14ac:dyDescent="0.25">
      <c r="A19933" s="6" t="s">
        <v>7131</v>
      </c>
      <c r="B19933" s="4" t="s">
        <v>7132</v>
      </c>
      <c r="C19933" s="4">
        <v>64196</v>
      </c>
      <c r="D19933" s="4" t="s">
        <v>4614</v>
      </c>
      <c r="E19933" s="4" t="s">
        <v>4410</v>
      </c>
      <c r="F19933" s="4">
        <v>15</v>
      </c>
      <c r="G19933" s="4" t="str">
        <f>IF(F19933=15,"Дипломант I степени",IF(F19933=14,"Дипломант II степени",IF(F19933=13,"Дипломант III степени","участник")))</f>
        <v>Дипломант I степени</v>
      </c>
    </row>
    <row r="19934" spans="1:7" x14ac:dyDescent="0.25">
      <c r="A19934" s="6" t="s">
        <v>7131</v>
      </c>
      <c r="B19934" s="4" t="s">
        <v>7132</v>
      </c>
      <c r="C19934" s="4">
        <v>64196</v>
      </c>
      <c r="D19934" s="4" t="s">
        <v>1</v>
      </c>
      <c r="E19934" s="4" t="s">
        <v>4410</v>
      </c>
      <c r="F19934" s="4">
        <v>14</v>
      </c>
      <c r="G19934" s="4" t="str">
        <f>IF(F19934=15,"Дипломант I степени",IF(F19934=14,"Дипломант II степени",IF(F19934=13,"Дипломант III степени","участник")))</f>
        <v>Дипломант II степени</v>
      </c>
    </row>
    <row r="19935" spans="1:7" x14ac:dyDescent="0.25">
      <c r="A19935" s="6" t="s">
        <v>7131</v>
      </c>
      <c r="B19935" s="4" t="s">
        <v>7132</v>
      </c>
      <c r="C19935" s="4">
        <v>64196</v>
      </c>
      <c r="D19935" s="4" t="s">
        <v>4613</v>
      </c>
      <c r="E19935" s="4" t="s">
        <v>4410</v>
      </c>
      <c r="F19935" s="4">
        <v>13</v>
      </c>
      <c r="G19935" s="4" t="str">
        <f>IF(F19935=15,"Дипломант I степени",IF(F19935=14,"Дипломант II степени",IF(F19935=13,"Дипломант III степени","участник")))</f>
        <v>Дипломант III степени</v>
      </c>
    </row>
    <row r="19936" spans="1:7" x14ac:dyDescent="0.25">
      <c r="A19936" s="6" t="s">
        <v>7131</v>
      </c>
      <c r="B19936" s="4" t="s">
        <v>7132</v>
      </c>
      <c r="C19936" s="4">
        <v>64196</v>
      </c>
      <c r="D19936" s="4" t="s">
        <v>4615</v>
      </c>
      <c r="E19936" s="4" t="s">
        <v>4410</v>
      </c>
      <c r="F19936" s="4">
        <v>15</v>
      </c>
      <c r="G19936" s="4" t="str">
        <f>IF(F19936=15,"Дипломант I степени",IF(F19936=14,"Дипломант II степени",IF(F19936=13,"Дипломант III степени","участник")))</f>
        <v>Дипломант I степени</v>
      </c>
    </row>
    <row r="19937" spans="1:7" x14ac:dyDescent="0.25">
      <c r="A19937" s="6" t="s">
        <v>7658</v>
      </c>
      <c r="B19937" s="4" t="s">
        <v>7659</v>
      </c>
      <c r="C19937" s="4">
        <v>64198</v>
      </c>
      <c r="D19937" s="4" t="s">
        <v>1</v>
      </c>
      <c r="E19937" s="4" t="s">
        <v>4612</v>
      </c>
      <c r="F19937" s="4">
        <v>15</v>
      </c>
      <c r="G19937" s="4" t="str">
        <f>IF(F19937=15,"Дипломант I степени",IF(F19937=14,"Дипломант II степени",IF(F19937=13,"Дипломант III степени","участник")))</f>
        <v>Дипломант I степени</v>
      </c>
    </row>
    <row r="19938" spans="1:7" x14ac:dyDescent="0.25">
      <c r="A19938" s="6" t="s">
        <v>7668</v>
      </c>
      <c r="B19938" s="4" t="s">
        <v>7659</v>
      </c>
      <c r="C19938" s="4">
        <v>64198</v>
      </c>
      <c r="D19938" s="4" t="s">
        <v>4613</v>
      </c>
      <c r="E19938" s="4" t="s">
        <v>4612</v>
      </c>
      <c r="F19938" s="4">
        <v>14</v>
      </c>
      <c r="G19938" s="4" t="str">
        <f>IF(F19938=15,"Дипломант I степени",IF(F19938=14,"Дипломант II степени",IF(F19938=13,"Дипломант III степени","участник")))</f>
        <v>Дипломант II степени</v>
      </c>
    </row>
    <row r="19939" spans="1:7" x14ac:dyDescent="0.25">
      <c r="A19939" s="6" t="s">
        <v>5085</v>
      </c>
      <c r="B19939" s="4" t="s">
        <v>5086</v>
      </c>
      <c r="C19939" s="4">
        <v>64202</v>
      </c>
      <c r="D19939" s="4" t="s">
        <v>4615</v>
      </c>
      <c r="E19939" s="4" t="s">
        <v>4410</v>
      </c>
      <c r="F19939" s="4">
        <v>15</v>
      </c>
      <c r="G19939" s="4" t="str">
        <f>IF(F19939=15,"Дипломант I степени",IF(F19939=14,"Дипломант II степени",IF(F19939=13,"Дипломант III степени","участник")))</f>
        <v>Дипломант I степени</v>
      </c>
    </row>
    <row r="19940" spans="1:7" x14ac:dyDescent="0.25">
      <c r="A19940" s="6" t="s">
        <v>7428</v>
      </c>
      <c r="B19940" s="4" t="s">
        <v>7429</v>
      </c>
      <c r="C19940" s="4">
        <v>64203</v>
      </c>
      <c r="D19940" s="4" t="s">
        <v>4614</v>
      </c>
      <c r="E19940" s="4" t="s">
        <v>4612</v>
      </c>
      <c r="F19940" s="4">
        <v>14</v>
      </c>
      <c r="G19940" s="4" t="str">
        <f>IF(F19940=15,"Дипломант I степени",IF(F19940=14,"Дипломант II степени",IF(F19940=13,"Дипломант III степени","участник")))</f>
        <v>Дипломант II степени</v>
      </c>
    </row>
    <row r="19941" spans="1:7" x14ac:dyDescent="0.25">
      <c r="A19941" s="6" t="s">
        <v>5026</v>
      </c>
      <c r="B19941" s="4" t="s">
        <v>5027</v>
      </c>
      <c r="C19941" s="4">
        <v>64204</v>
      </c>
      <c r="D19941" s="4" t="s">
        <v>1</v>
      </c>
      <c r="E19941" s="4" t="s">
        <v>4410</v>
      </c>
      <c r="F19941" s="4">
        <v>14</v>
      </c>
      <c r="G19941" s="4" t="str">
        <f>IF(F19941=15,"Дипломант I степени",IF(F19941=14,"Дипломант II степени",IF(F19941=13,"Дипломант III степени","участник")))</f>
        <v>Дипломант II степени</v>
      </c>
    </row>
    <row r="19942" spans="1:7" x14ac:dyDescent="0.25">
      <c r="A19942" s="6" t="s">
        <v>5026</v>
      </c>
      <c r="B19942" s="4" t="s">
        <v>5027</v>
      </c>
      <c r="C19942" s="4">
        <v>64204</v>
      </c>
      <c r="D19942" s="4" t="s">
        <v>4615</v>
      </c>
      <c r="E19942" s="4" t="s">
        <v>4410</v>
      </c>
      <c r="F19942" s="4">
        <v>13</v>
      </c>
      <c r="G19942" s="4" t="str">
        <f>IF(F19942=15,"Дипломант I степени",IF(F19942=14,"Дипломант II степени",IF(F19942=13,"Дипломант III степени","участник")))</f>
        <v>Дипломант III степени</v>
      </c>
    </row>
    <row r="19943" spans="1:7" x14ac:dyDescent="0.25">
      <c r="A19943" s="6" t="s">
        <v>7616</v>
      </c>
      <c r="B19943" s="4" t="s">
        <v>7617</v>
      </c>
      <c r="C19943" s="4">
        <v>64205</v>
      </c>
      <c r="D19943" s="4" t="s">
        <v>8</v>
      </c>
      <c r="E19943" s="4" t="s">
        <v>4412</v>
      </c>
      <c r="F19943" s="4">
        <v>14</v>
      </c>
      <c r="G19943" s="4" t="str">
        <f>IF(F19943=15,"Дипломант I степени",IF(F19943=14,"Дипломант II степени",IF(F19943=13,"Дипломант III степени","участник")))</f>
        <v>Дипломант II степени</v>
      </c>
    </row>
    <row r="19944" spans="1:7" x14ac:dyDescent="0.25">
      <c r="A19944" s="6" t="s">
        <v>7616</v>
      </c>
      <c r="B19944" s="4" t="s">
        <v>7617</v>
      </c>
      <c r="C19944" s="4">
        <v>64205</v>
      </c>
      <c r="D19944" s="4" t="s">
        <v>1</v>
      </c>
      <c r="E19944" s="4" t="s">
        <v>4412</v>
      </c>
      <c r="F19944" s="4">
        <v>15</v>
      </c>
      <c r="G19944" s="4" t="str">
        <f>IF(F19944=15,"Дипломант I степени",IF(F19944=14,"Дипломант II степени",IF(F19944=13,"Дипломант III степени","участник")))</f>
        <v>Дипломант I степени</v>
      </c>
    </row>
    <row r="19945" spans="1:7" x14ac:dyDescent="0.25">
      <c r="A19945" s="6" t="s">
        <v>7616</v>
      </c>
      <c r="B19945" s="4" t="s">
        <v>7617</v>
      </c>
      <c r="C19945" s="4">
        <v>64205</v>
      </c>
      <c r="D19945" s="4" t="s">
        <v>4614</v>
      </c>
      <c r="E19945" s="4" t="s">
        <v>4412</v>
      </c>
      <c r="F19945" s="4">
        <v>15</v>
      </c>
      <c r="G19945" s="4" t="str">
        <f>IF(F19945=15,"Дипломант I степени",IF(F19945=14,"Дипломант II степени",IF(F19945=13,"Дипломант III степени","участник")))</f>
        <v>Дипломант I степени</v>
      </c>
    </row>
    <row r="19946" spans="1:7" x14ac:dyDescent="0.25">
      <c r="A19946" s="6" t="s">
        <v>7616</v>
      </c>
      <c r="B19946" s="4" t="s">
        <v>7617</v>
      </c>
      <c r="C19946" s="4">
        <v>64205</v>
      </c>
      <c r="D19946" s="4" t="s">
        <v>4615</v>
      </c>
      <c r="E19946" s="4" t="s">
        <v>4412</v>
      </c>
      <c r="F19946" s="4">
        <v>13</v>
      </c>
      <c r="G19946" s="4" t="str">
        <f>IF(F19946=15,"Дипломант I степени",IF(F19946=14,"Дипломант II степени",IF(F19946=13,"Дипломант III степени","участник")))</f>
        <v>Дипломант III степени</v>
      </c>
    </row>
    <row r="19947" spans="1:7" x14ac:dyDescent="0.25">
      <c r="A19947" s="6" t="s">
        <v>5150</v>
      </c>
      <c r="B19947" s="4" t="s">
        <v>5151</v>
      </c>
      <c r="C19947" s="4">
        <v>64210</v>
      </c>
      <c r="D19947" s="4" t="s">
        <v>4613</v>
      </c>
      <c r="E19947" s="4" t="s">
        <v>4412</v>
      </c>
      <c r="F19947" s="4">
        <v>15</v>
      </c>
      <c r="G19947" s="4" t="str">
        <f>IF(F19947=15,"Дипломант I степени",IF(F19947=14,"Дипломант II степени",IF(F19947=13,"Дипломант III степени","участник")))</f>
        <v>Дипломант I степени</v>
      </c>
    </row>
    <row r="19948" spans="1:7" x14ac:dyDescent="0.25">
      <c r="A19948" s="6" t="s">
        <v>5150</v>
      </c>
      <c r="B19948" s="4" t="s">
        <v>5151</v>
      </c>
      <c r="C19948" s="4">
        <v>64210</v>
      </c>
      <c r="D19948" s="4" t="s">
        <v>1</v>
      </c>
      <c r="E19948" s="4" t="s">
        <v>4412</v>
      </c>
      <c r="F19948" s="4">
        <v>15</v>
      </c>
      <c r="G19948" s="4" t="str">
        <f>IF(F19948=15,"Дипломант I степени",IF(F19948=14,"Дипломант II степени",IF(F19948=13,"Дипломант III степени","участник")))</f>
        <v>Дипломант I степени</v>
      </c>
    </row>
    <row r="19949" spans="1:7" x14ac:dyDescent="0.25">
      <c r="A19949" s="6" t="s">
        <v>19021</v>
      </c>
      <c r="B19949" s="4" t="s">
        <v>19022</v>
      </c>
      <c r="C19949" s="4">
        <v>64212</v>
      </c>
      <c r="D19949" s="4" t="s">
        <v>4615</v>
      </c>
      <c r="E19949" s="4" t="s">
        <v>4411</v>
      </c>
      <c r="F19949" s="4">
        <v>15</v>
      </c>
      <c r="G19949" s="4" t="str">
        <f>IF(F19949=15,"Дипломант I степени",IF(F19949=14,"Дипломант II степени",IF(F19949=13,"Дипломант III степени","участник")))</f>
        <v>Дипломант I степени</v>
      </c>
    </row>
    <row r="19950" spans="1:7" x14ac:dyDescent="0.25">
      <c r="A19950" s="6" t="s">
        <v>19021</v>
      </c>
      <c r="B19950" s="4" t="s">
        <v>19022</v>
      </c>
      <c r="C19950" s="4">
        <v>64212</v>
      </c>
      <c r="D19950" s="4" t="s">
        <v>1</v>
      </c>
      <c r="E19950" s="4" t="s">
        <v>4411</v>
      </c>
      <c r="F19950" s="4">
        <v>14</v>
      </c>
      <c r="G19950" s="4" t="str">
        <f>IF(F19950=15,"Дипломант I степени",IF(F19950=14,"Дипломант II степени",IF(F19950=13,"Дипломант III степени","участник")))</f>
        <v>Дипломант II степени</v>
      </c>
    </row>
    <row r="19951" spans="1:7" x14ac:dyDescent="0.25">
      <c r="A19951" s="6" t="s">
        <v>5560</v>
      </c>
      <c r="B19951" s="4" t="s">
        <v>5561</v>
      </c>
      <c r="C19951" s="4">
        <v>64213</v>
      </c>
      <c r="D19951" s="4" t="s">
        <v>1</v>
      </c>
      <c r="E19951" s="4" t="s">
        <v>4410</v>
      </c>
      <c r="F19951" s="4">
        <v>15</v>
      </c>
      <c r="G19951" s="4" t="str">
        <f>IF(F19951=15,"Дипломант I степени",IF(F19951=14,"Дипломант II степени",IF(F19951=13,"Дипломант III степени","участник")))</f>
        <v>Дипломант I степени</v>
      </c>
    </row>
    <row r="19952" spans="1:7" x14ac:dyDescent="0.25">
      <c r="A19952" s="6" t="s">
        <v>19561</v>
      </c>
      <c r="B19952" s="4" t="s">
        <v>19562</v>
      </c>
      <c r="C19952" s="4">
        <v>64214</v>
      </c>
      <c r="D19952" s="4" t="s">
        <v>1</v>
      </c>
      <c r="E19952" s="4" t="s">
        <v>4410</v>
      </c>
      <c r="F19952" s="4">
        <v>14</v>
      </c>
      <c r="G19952" s="4" t="str">
        <f>IF(F19952=15,"Дипломант I степени",IF(F19952=14,"Дипломант II степени",IF(F19952=13,"Дипломант III степени","участник")))</f>
        <v>Дипломант II степени</v>
      </c>
    </row>
    <row r="19953" spans="1:7" x14ac:dyDescent="0.25">
      <c r="A19953" s="6" t="s">
        <v>7410</v>
      </c>
      <c r="B19953" s="4" t="s">
        <v>7411</v>
      </c>
      <c r="C19953" s="4">
        <v>64215</v>
      </c>
      <c r="D19953" s="4" t="s">
        <v>4615</v>
      </c>
      <c r="E19953" s="4" t="s">
        <v>4612</v>
      </c>
      <c r="F19953" s="4">
        <v>15</v>
      </c>
      <c r="G19953" s="4" t="str">
        <f>IF(F19953=15,"Дипломант I степени",IF(F19953=14,"Дипломант II степени",IF(F19953=13,"Дипломант III степени","участник")))</f>
        <v>Дипломант I степени</v>
      </c>
    </row>
    <row r="19954" spans="1:7" x14ac:dyDescent="0.25">
      <c r="A19954" s="6" t="s">
        <v>7423</v>
      </c>
      <c r="B19954" s="4" t="s">
        <v>7411</v>
      </c>
      <c r="C19954" s="4">
        <v>64215</v>
      </c>
      <c r="D19954" s="4" t="s">
        <v>4615</v>
      </c>
      <c r="E19954" s="4" t="s">
        <v>4612</v>
      </c>
      <c r="F19954" s="4">
        <v>15</v>
      </c>
      <c r="G19954" s="4" t="str">
        <f>IF(F19954=15,"Дипломант I степени",IF(F19954=14,"Дипломант II степени",IF(F19954=13,"Дипломант III степени","участник")))</f>
        <v>Дипломант I степени</v>
      </c>
    </row>
    <row r="19955" spans="1:7" x14ac:dyDescent="0.25">
      <c r="A19955" s="6" t="s">
        <v>7438</v>
      </c>
      <c r="B19955" s="4" t="s">
        <v>7411</v>
      </c>
      <c r="C19955" s="4">
        <v>64215</v>
      </c>
      <c r="D19955" s="4" t="s">
        <v>4615</v>
      </c>
      <c r="E19955" s="4" t="s">
        <v>4612</v>
      </c>
      <c r="F19955" s="4">
        <v>15</v>
      </c>
      <c r="G19955" s="4" t="str">
        <f>IF(F19955=15,"Дипломант I степени",IF(F19955=14,"Дипломант II степени",IF(F19955=13,"Дипломант III степени","участник")))</f>
        <v>Дипломант I степени</v>
      </c>
    </row>
    <row r="19956" spans="1:7" x14ac:dyDescent="0.25">
      <c r="A19956" s="6" t="s">
        <v>7595</v>
      </c>
      <c r="B19956" s="4" t="s">
        <v>7596</v>
      </c>
      <c r="C19956" s="4">
        <v>64216</v>
      </c>
      <c r="D19956" s="4" t="s">
        <v>1</v>
      </c>
      <c r="E19956" s="4" t="s">
        <v>4410</v>
      </c>
      <c r="F19956" s="4">
        <v>15</v>
      </c>
      <c r="G19956" s="4" t="str">
        <f>IF(F19956=15,"Дипломант I степени",IF(F19956=14,"Дипломант II степени",IF(F19956=13,"Дипломант III степени","участник")))</f>
        <v>Дипломант I степени</v>
      </c>
    </row>
    <row r="19957" spans="1:7" x14ac:dyDescent="0.25">
      <c r="A19957" s="6" t="s">
        <v>7595</v>
      </c>
      <c r="B19957" s="4" t="s">
        <v>7596</v>
      </c>
      <c r="C19957" s="4">
        <v>64216</v>
      </c>
      <c r="D19957" s="4" t="s">
        <v>4615</v>
      </c>
      <c r="E19957" s="4" t="s">
        <v>4410</v>
      </c>
      <c r="F19957" s="4">
        <v>15</v>
      </c>
      <c r="G19957" s="4" t="str">
        <f>IF(F19957=15,"Дипломант I степени",IF(F19957=14,"Дипломант II степени",IF(F19957=13,"Дипломант III степени","участник")))</f>
        <v>Дипломант I степени</v>
      </c>
    </row>
    <row r="19958" spans="1:7" x14ac:dyDescent="0.25">
      <c r="A19958" s="6" t="s">
        <v>19258</v>
      </c>
      <c r="B19958" s="4">
        <v>0</v>
      </c>
      <c r="C19958" s="4">
        <v>64217</v>
      </c>
      <c r="D19958" s="4" t="s">
        <v>4614</v>
      </c>
      <c r="E19958" s="4" t="s">
        <v>4412</v>
      </c>
      <c r="F19958" s="4">
        <v>14</v>
      </c>
      <c r="G19958" s="4" t="str">
        <f>IF(F19958=15,"Дипломант I степени",IF(F19958=14,"Дипломант II степени",IF(F19958=13,"Дипломант III степени","участник")))</f>
        <v>Дипломант II степени</v>
      </c>
    </row>
    <row r="19959" spans="1:7" x14ac:dyDescent="0.25">
      <c r="A19959" s="6" t="s">
        <v>19258</v>
      </c>
      <c r="B19959" s="4">
        <v>0</v>
      </c>
      <c r="C19959" s="4">
        <v>64217</v>
      </c>
      <c r="D19959" s="4" t="s">
        <v>4613</v>
      </c>
      <c r="E19959" s="4" t="s">
        <v>4412</v>
      </c>
      <c r="F19959" s="4">
        <v>14</v>
      </c>
      <c r="G19959" s="4" t="str">
        <f>IF(F19959=15,"Дипломант I степени",IF(F19959=14,"Дипломант II степени",IF(F19959=13,"Дипломант III степени","участник")))</f>
        <v>Дипломант II степени</v>
      </c>
    </row>
    <row r="19960" spans="1:7" x14ac:dyDescent="0.25">
      <c r="A19960" s="6" t="s">
        <v>19394</v>
      </c>
      <c r="B19960" s="4">
        <v>0</v>
      </c>
      <c r="C19960" s="4">
        <v>64217</v>
      </c>
      <c r="D19960" s="4" t="s">
        <v>4615</v>
      </c>
      <c r="E19960" s="4" t="s">
        <v>4412</v>
      </c>
      <c r="F19960" s="4">
        <v>15</v>
      </c>
      <c r="G19960" s="4" t="str">
        <f>IF(F19960=15,"Дипломант I степени",IF(F19960=14,"Дипломант II степени",IF(F19960=13,"Дипломант III степени","участник")))</f>
        <v>Дипломант I степени</v>
      </c>
    </row>
    <row r="19961" spans="1:7" x14ac:dyDescent="0.25">
      <c r="A19961" s="6" t="s">
        <v>19394</v>
      </c>
      <c r="B19961" s="4">
        <v>0</v>
      </c>
      <c r="C19961" s="4">
        <v>64217</v>
      </c>
      <c r="D19961" s="4" t="s">
        <v>1</v>
      </c>
      <c r="E19961" s="4" t="s">
        <v>4412</v>
      </c>
      <c r="F19961" s="4">
        <v>15</v>
      </c>
      <c r="G19961" s="4" t="str">
        <f>IF(F19961=15,"Дипломант I степени",IF(F19961=14,"Дипломант II степени",IF(F19961=13,"Дипломант III степени","участник")))</f>
        <v>Дипломант I степени</v>
      </c>
    </row>
    <row r="19962" spans="1:7" x14ac:dyDescent="0.25">
      <c r="A19962" s="6" t="s">
        <v>19394</v>
      </c>
      <c r="B19962" s="4">
        <v>0</v>
      </c>
      <c r="C19962" s="4">
        <v>64217</v>
      </c>
      <c r="D19962" s="4" t="s">
        <v>8</v>
      </c>
      <c r="E19962" s="4" t="s">
        <v>4412</v>
      </c>
      <c r="F19962" s="4">
        <v>12</v>
      </c>
      <c r="G19962" s="4" t="str">
        <f>IF(F19962=15,"Дипломант I степени",IF(F19962=14,"Дипломант II степени",IF(F19962=13,"Дипломант III степени","участник")))</f>
        <v>участник</v>
      </c>
    </row>
    <row r="19963" spans="1:7" x14ac:dyDescent="0.25">
      <c r="A19963" s="6" t="s">
        <v>16073</v>
      </c>
      <c r="B19963" s="4" t="s">
        <v>10764</v>
      </c>
      <c r="C19963" s="4">
        <v>64218</v>
      </c>
      <c r="D19963" s="4" t="s">
        <v>4615</v>
      </c>
      <c r="E19963" s="4" t="s">
        <v>4415</v>
      </c>
      <c r="F19963" s="4">
        <v>13</v>
      </c>
      <c r="G19963" s="4" t="str">
        <f>IF(F19963=15,"Дипломант I степени",IF(F19963=14,"Дипломант II степени",IF(F19963=13,"Дипломант III степени","участник")))</f>
        <v>Дипломант III степени</v>
      </c>
    </row>
    <row r="19964" spans="1:7" x14ac:dyDescent="0.25">
      <c r="A19964" s="6" t="s">
        <v>16073</v>
      </c>
      <c r="B19964" s="4" t="s">
        <v>10764</v>
      </c>
      <c r="C19964" s="4">
        <v>64218</v>
      </c>
      <c r="D19964" s="4" t="s">
        <v>4614</v>
      </c>
      <c r="E19964" s="4" t="s">
        <v>4415</v>
      </c>
      <c r="F19964" s="4">
        <v>14</v>
      </c>
      <c r="G19964" s="4" t="str">
        <f>IF(F19964=15,"Дипломант I степени",IF(F19964=14,"Дипломант II степени",IF(F19964=13,"Дипломант III степени","участник")))</f>
        <v>Дипломант II степени</v>
      </c>
    </row>
    <row r="19965" spans="1:7" x14ac:dyDescent="0.25">
      <c r="A19965" s="6" t="s">
        <v>16073</v>
      </c>
      <c r="B19965" s="4" t="s">
        <v>10764</v>
      </c>
      <c r="C19965" s="4">
        <v>64218</v>
      </c>
      <c r="D19965" s="4" t="s">
        <v>4613</v>
      </c>
      <c r="E19965" s="4" t="s">
        <v>4415</v>
      </c>
      <c r="F19965" s="4">
        <v>10</v>
      </c>
      <c r="G19965" s="4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 x14ac:dyDescent="0.25">
      <c r="A19966" s="6" t="s">
        <v>16073</v>
      </c>
      <c r="B19966" s="4" t="s">
        <v>10764</v>
      </c>
      <c r="C19966" s="4">
        <v>64218</v>
      </c>
      <c r="D19966" s="4" t="s">
        <v>1</v>
      </c>
      <c r="E19966" s="4" t="s">
        <v>4415</v>
      </c>
      <c r="F19966" s="4">
        <v>8</v>
      </c>
      <c r="G19966" s="4" t="str">
        <f>IF(F19966=15,"Дипломант I степени",IF(F19966=14,"Дипломант II степени",IF(F19966=13,"Дипломант III степени","участник")))</f>
        <v>участник</v>
      </c>
    </row>
    <row r="19967" spans="1:7" x14ac:dyDescent="0.25">
      <c r="A19967" s="6" t="s">
        <v>16073</v>
      </c>
      <c r="B19967" s="4" t="s">
        <v>10764</v>
      </c>
      <c r="C19967" s="4">
        <v>64218</v>
      </c>
      <c r="D19967" s="4" t="s">
        <v>8</v>
      </c>
      <c r="E19967" s="4" t="s">
        <v>4415</v>
      </c>
      <c r="F19967" s="4">
        <v>10</v>
      </c>
      <c r="G19967" s="4" t="str">
        <f>IF(F19967=15,"Дипломант I степени",IF(F19967=14,"Дипломант II степени",IF(F19967=13,"Дипломант III степени","участник")))</f>
        <v>участник</v>
      </c>
    </row>
    <row r="19968" spans="1:7" x14ac:dyDescent="0.25">
      <c r="A19968" s="6" t="s">
        <v>16877</v>
      </c>
      <c r="B19968" s="4" t="s">
        <v>10764</v>
      </c>
      <c r="C19968" s="4">
        <v>64218</v>
      </c>
      <c r="D19968" s="4" t="s">
        <v>8</v>
      </c>
      <c r="E19968" s="4" t="s">
        <v>4413</v>
      </c>
      <c r="F19968" s="4">
        <v>8</v>
      </c>
      <c r="G19968" s="4" t="str">
        <f>IF(F19968=15,"Дипломант I степени",IF(F19968=14,"Дипломант II степени",IF(F19968=13,"Дипломант III степени","участник")))</f>
        <v>участник</v>
      </c>
    </row>
    <row r="19969" spans="1:7" x14ac:dyDescent="0.25">
      <c r="A19969" s="6" t="s">
        <v>16897</v>
      </c>
      <c r="B19969" s="4" t="s">
        <v>10764</v>
      </c>
      <c r="C19969" s="4">
        <v>64218</v>
      </c>
      <c r="D19969" s="4" t="s">
        <v>1</v>
      </c>
      <c r="E19969" s="4" t="s">
        <v>4413</v>
      </c>
      <c r="F19969" s="4">
        <v>12</v>
      </c>
      <c r="G19969" s="4" t="str">
        <f>IF(F19969=15,"Дипломант I степени",IF(F19969=14,"Дипломант II степени",IF(F19969=13,"Дипломант III степени","участник")))</f>
        <v>участник</v>
      </c>
    </row>
    <row r="19970" spans="1:7" x14ac:dyDescent="0.25">
      <c r="A19970" s="6" t="s">
        <v>16897</v>
      </c>
      <c r="B19970" s="4" t="s">
        <v>10764</v>
      </c>
      <c r="C19970" s="4">
        <v>64218</v>
      </c>
      <c r="D19970" s="4" t="s">
        <v>4613</v>
      </c>
      <c r="E19970" s="4" t="s">
        <v>4413</v>
      </c>
      <c r="F19970" s="4">
        <v>12</v>
      </c>
      <c r="G19970" s="4" t="str">
        <f>IF(F19970=15,"Дипломант I степени",IF(F19970=14,"Дипломант II степени",IF(F19970=13,"Дипломант III степени","участник")))</f>
        <v>участник</v>
      </c>
    </row>
    <row r="19971" spans="1:7" x14ac:dyDescent="0.25">
      <c r="A19971" s="6" t="s">
        <v>16897</v>
      </c>
      <c r="B19971" s="4" t="s">
        <v>10764</v>
      </c>
      <c r="C19971" s="4">
        <v>64218</v>
      </c>
      <c r="D19971" s="4" t="s">
        <v>4614</v>
      </c>
      <c r="E19971" s="4" t="s">
        <v>4413</v>
      </c>
      <c r="F19971" s="4">
        <v>13</v>
      </c>
      <c r="G19971" s="4" t="str">
        <f>IF(F19971=15,"Дипломант I степени",IF(F19971=14,"Дипломант II степени",IF(F19971=13,"Дипломант III степени","участник")))</f>
        <v>Дипломант III степени</v>
      </c>
    </row>
    <row r="19972" spans="1:7" x14ac:dyDescent="0.25">
      <c r="A19972" s="6" t="s">
        <v>16945</v>
      </c>
      <c r="B19972" s="4" t="s">
        <v>10764</v>
      </c>
      <c r="C19972" s="4">
        <v>64218</v>
      </c>
      <c r="D19972" s="4" t="s">
        <v>4615</v>
      </c>
      <c r="E19972" s="4" t="s">
        <v>4413</v>
      </c>
      <c r="F19972" s="4">
        <v>11</v>
      </c>
      <c r="G19972" s="4" t="str">
        <f>IF(F19972=15,"Дипломант I степени",IF(F19972=14,"Дипломант II степени",IF(F19972=13,"Дипломант III степени","участник")))</f>
        <v>участник</v>
      </c>
    </row>
    <row r="19973" spans="1:7" x14ac:dyDescent="0.25">
      <c r="A19973" s="6" t="s">
        <v>7636</v>
      </c>
      <c r="B19973" s="4" t="s">
        <v>7637</v>
      </c>
      <c r="C19973" s="4">
        <v>64219</v>
      </c>
      <c r="D19973" s="4" t="s">
        <v>4615</v>
      </c>
      <c r="E19973" s="4" t="s">
        <v>4612</v>
      </c>
      <c r="F19973" s="4">
        <v>14</v>
      </c>
      <c r="G19973" s="4" t="str">
        <f>IF(F19973=15,"Дипломант I степени",IF(F19973=14,"Дипломант II степени",IF(F19973=13,"Дипломант III степени","участник")))</f>
        <v>Дипломант II степени</v>
      </c>
    </row>
    <row r="19974" spans="1:7" x14ac:dyDescent="0.25">
      <c r="A19974" s="6" t="s">
        <v>17375</v>
      </c>
      <c r="B19974" s="4" t="s">
        <v>8846</v>
      </c>
      <c r="C19974" s="4">
        <v>64220</v>
      </c>
      <c r="D19974" s="4" t="s">
        <v>4613</v>
      </c>
      <c r="E19974" s="4" t="s">
        <v>4612</v>
      </c>
      <c r="F19974" s="4">
        <v>13</v>
      </c>
      <c r="G19974" s="4" t="str">
        <f>IF(F19974=15,"Дипломант I степени",IF(F19974=14,"Дипломант II степени",IF(F19974=13,"Дипломант III степени","участник")))</f>
        <v>Дипломант III степени</v>
      </c>
    </row>
    <row r="19975" spans="1:7" x14ac:dyDescent="0.25">
      <c r="A19975" s="12" t="s">
        <v>22139</v>
      </c>
      <c r="B19975" s="4" t="str">
        <f>VLOOKUP(C19975,[1]Лист2!$1:$1048576,3,0)</f>
        <v>Семейная форма обучения</v>
      </c>
      <c r="C19975" s="4">
        <v>64222</v>
      </c>
      <c r="D19975" s="4" t="s">
        <v>1</v>
      </c>
      <c r="E19975" s="4" t="s">
        <v>4410</v>
      </c>
      <c r="F19975" s="4">
        <v>14</v>
      </c>
      <c r="G19975" s="4" t="str">
        <f>IF(F19975=15,"Дипломант I степени",IF(F19975=14,"Дипломант II степени",IF(F19975=13,"Дипломант III степени","участник")))</f>
        <v>Дипломант II степени</v>
      </c>
    </row>
    <row r="19976" spans="1:7" x14ac:dyDescent="0.25">
      <c r="A19976" s="12" t="s">
        <v>22148</v>
      </c>
      <c r="B19976" s="4" t="str">
        <f>VLOOKUP(C19976,[1]Лист2!$1:$1048576,3,0)</f>
        <v>Семейная форма обучения</v>
      </c>
      <c r="C19976" s="4">
        <v>64222</v>
      </c>
      <c r="D19976" s="4" t="s">
        <v>4614</v>
      </c>
      <c r="E19976" s="4" t="s">
        <v>4410</v>
      </c>
      <c r="F19976" s="4">
        <v>15</v>
      </c>
      <c r="G19976" s="4" t="str">
        <f>IF(F19976=15,"Дипломант I степени",IF(F19976=14,"Дипломант II степени",IF(F19976=13,"Дипломант III степени","участник")))</f>
        <v>Дипломант I степени</v>
      </c>
    </row>
    <row r="19977" spans="1:7" x14ac:dyDescent="0.25">
      <c r="A19977" s="12" t="s">
        <v>22139</v>
      </c>
      <c r="B19977" s="4" t="str">
        <f>VLOOKUP(C19977,[1]Лист2!$1:$1048576,3,0)</f>
        <v>Семейная форма обучения</v>
      </c>
      <c r="C19977" s="4">
        <v>64222</v>
      </c>
      <c r="D19977" s="4" t="s">
        <v>4613</v>
      </c>
      <c r="E19977" s="4" t="s">
        <v>4410</v>
      </c>
      <c r="F19977" s="4">
        <v>14</v>
      </c>
      <c r="G19977" s="4" t="str">
        <f>IF(F19977=15,"Дипломант I степени",IF(F19977=14,"Дипломант II степени",IF(F19977=13,"Дипломант III степени","участник")))</f>
        <v>Дипломант II степени</v>
      </c>
    </row>
    <row r="19978" spans="1:7" x14ac:dyDescent="0.25">
      <c r="A19978" s="12" t="s">
        <v>22139</v>
      </c>
      <c r="B19978" s="4" t="str">
        <f>VLOOKUP(C19978,[1]Лист2!$1:$1048576,3,0)</f>
        <v>Семейная форма обучения</v>
      </c>
      <c r="C19978" s="4">
        <v>64222</v>
      </c>
      <c r="D19978" s="4" t="s">
        <v>4615</v>
      </c>
      <c r="E19978" s="4" t="s">
        <v>4410</v>
      </c>
      <c r="F19978" s="4">
        <v>14</v>
      </c>
      <c r="G19978" s="4" t="str">
        <f>IF(F19978=15,"Дипломант I степени",IF(F19978=14,"Дипломант II степени",IF(F19978=13,"Дипломант III степени","участник")))</f>
        <v>Дипломант II степени</v>
      </c>
    </row>
    <row r="19979" spans="1:7" x14ac:dyDescent="0.25">
      <c r="A19979" s="6" t="s">
        <v>5794</v>
      </c>
      <c r="B19979" s="4" t="s">
        <v>5795</v>
      </c>
      <c r="C19979" s="4">
        <v>64223</v>
      </c>
      <c r="D19979" s="4" t="s">
        <v>1</v>
      </c>
      <c r="E19979" s="4" t="s">
        <v>4415</v>
      </c>
      <c r="F19979" s="4">
        <v>10</v>
      </c>
      <c r="G19979" s="4" t="str">
        <f>IF(F19979=15,"Дипломант I степени",IF(F19979=14,"Дипломант II степени",IF(F19979=13,"Дипломант III степени","участник")))</f>
        <v>участник</v>
      </c>
    </row>
    <row r="19980" spans="1:7" x14ac:dyDescent="0.25">
      <c r="A19980" s="6" t="s">
        <v>5794</v>
      </c>
      <c r="B19980" s="4" t="s">
        <v>5795</v>
      </c>
      <c r="C19980" s="4">
        <v>64223</v>
      </c>
      <c r="D19980" s="4" t="s">
        <v>8</v>
      </c>
      <c r="E19980" s="4" t="s">
        <v>4415</v>
      </c>
      <c r="F19980" s="4">
        <v>9</v>
      </c>
      <c r="G19980" s="4" t="str">
        <f>IF(F19980=15,"Дипломант I степени",IF(F19980=14,"Дипломант II степени",IF(F19980=13,"Дипломант III степени","участник")))</f>
        <v>участник</v>
      </c>
    </row>
    <row r="19981" spans="1:7" x14ac:dyDescent="0.25">
      <c r="A19981" s="6" t="s">
        <v>5794</v>
      </c>
      <c r="B19981" s="4" t="s">
        <v>5795</v>
      </c>
      <c r="C19981" s="4">
        <v>64223</v>
      </c>
      <c r="D19981" s="4" t="s">
        <v>4613</v>
      </c>
      <c r="E19981" s="4" t="s">
        <v>4415</v>
      </c>
      <c r="F19981" s="4">
        <v>8</v>
      </c>
      <c r="G19981" s="4" t="str">
        <f>IF(F19981=15,"Дипломант I степени",IF(F19981=14,"Дипломант II степени",IF(F19981=13,"Дипломант III степени","участник")))</f>
        <v>участник</v>
      </c>
    </row>
    <row r="19982" spans="1:7" x14ac:dyDescent="0.25">
      <c r="A19982" s="6" t="s">
        <v>1514</v>
      </c>
      <c r="B19982" s="4" t="s">
        <v>235</v>
      </c>
      <c r="C19982" s="4">
        <v>64224</v>
      </c>
      <c r="D19982" s="4" t="s">
        <v>4614</v>
      </c>
      <c r="E19982" s="4" t="s">
        <v>4412</v>
      </c>
      <c r="F19982" s="4">
        <v>14</v>
      </c>
      <c r="G19982" s="4" t="str">
        <f>IF(F19982=15,"Дипломант I степени",IF(F19982=14,"Дипломант II степени",IF(F19982=13,"Дипломант III степени","участник")))</f>
        <v>Дипломант II степени</v>
      </c>
    </row>
    <row r="19983" spans="1:7" x14ac:dyDescent="0.25">
      <c r="A19983" s="6" t="s">
        <v>1513</v>
      </c>
      <c r="B19983" s="4" t="s">
        <v>234</v>
      </c>
      <c r="C19983" s="4">
        <v>64224</v>
      </c>
      <c r="D19983" s="4" t="s">
        <v>4614</v>
      </c>
      <c r="E19983" s="4" t="s">
        <v>4412</v>
      </c>
      <c r="F19983" s="4">
        <v>12</v>
      </c>
      <c r="G19983" s="4" t="str">
        <f>IF(F19983=15,"Дипломант I степени",IF(F19983=14,"Дипломант II степени",IF(F19983=13,"Дипломант III степени","участник")))</f>
        <v>участник</v>
      </c>
    </row>
    <row r="19984" spans="1:7" x14ac:dyDescent="0.25">
      <c r="A19984" s="6" t="s">
        <v>1516</v>
      </c>
      <c r="B19984" s="4" t="s">
        <v>234</v>
      </c>
      <c r="C19984" s="4">
        <v>64224</v>
      </c>
      <c r="D19984" s="4" t="s">
        <v>1</v>
      </c>
      <c r="E19984" s="4" t="s">
        <v>4412</v>
      </c>
      <c r="F19984" s="4">
        <v>15</v>
      </c>
      <c r="G19984" s="4" t="str">
        <f>IF(F19984=15,"Дипломант I степени",IF(F19984=14,"Дипломант II степени",IF(F19984=13,"Дипломант III степени","участник")))</f>
        <v>Дипломант I степени</v>
      </c>
    </row>
    <row r="19985" spans="1:7" x14ac:dyDescent="0.25">
      <c r="A19985" s="6" t="s">
        <v>1515</v>
      </c>
      <c r="B19985" s="4" t="s">
        <v>234</v>
      </c>
      <c r="C19985" s="4">
        <v>64224</v>
      </c>
      <c r="D19985" s="4" t="s">
        <v>1</v>
      </c>
      <c r="E19985" s="4" t="s">
        <v>4412</v>
      </c>
      <c r="F19985" s="4">
        <v>14</v>
      </c>
      <c r="G19985" s="4" t="str">
        <f>IF(F19985=15,"Дипломант I степени",IF(F19985=14,"Дипломант II степени",IF(F19985=13,"Дипломант III степени","участник")))</f>
        <v>Дипломант II степени</v>
      </c>
    </row>
    <row r="19986" spans="1:7" x14ac:dyDescent="0.25">
      <c r="A19986" s="6" t="s">
        <v>1517</v>
      </c>
      <c r="B19986" s="4" t="s">
        <v>236</v>
      </c>
      <c r="C19986" s="4">
        <v>64224</v>
      </c>
      <c r="D19986" s="4" t="s">
        <v>4613</v>
      </c>
      <c r="E19986" s="4" t="s">
        <v>4412</v>
      </c>
      <c r="F19986" s="4">
        <v>15</v>
      </c>
      <c r="G19986" s="4" t="str">
        <f>IF(F19986=15,"Дипломант I степени",IF(F19986=14,"Дипломант II степени",IF(F19986=13,"Дипломант III степени","участник")))</f>
        <v>Дипломант I степени</v>
      </c>
    </row>
    <row r="19987" spans="1:7" x14ac:dyDescent="0.25">
      <c r="A19987" s="6" t="s">
        <v>1518</v>
      </c>
      <c r="B19987" s="4" t="s">
        <v>234</v>
      </c>
      <c r="C19987" s="4">
        <v>64224</v>
      </c>
      <c r="D19987" s="4" t="s">
        <v>4613</v>
      </c>
      <c r="E19987" s="4" t="s">
        <v>4412</v>
      </c>
      <c r="F19987" s="4">
        <v>10</v>
      </c>
      <c r="G19987" s="4" t="str">
        <f>IF(F19987=15,"Дипломант I степени",IF(F19987=14,"Дипломант II степени",IF(F19987=13,"Дипломант III степени","участник")))</f>
        <v>участник</v>
      </c>
    </row>
    <row r="19988" spans="1:7" x14ac:dyDescent="0.25">
      <c r="A19988" s="6" t="s">
        <v>1520</v>
      </c>
      <c r="B19988" s="4" t="s">
        <v>234</v>
      </c>
      <c r="C19988" s="4">
        <v>64224</v>
      </c>
      <c r="D19988" s="4" t="s">
        <v>4615</v>
      </c>
      <c r="E19988" s="4" t="s">
        <v>4412</v>
      </c>
      <c r="F19988" s="4">
        <v>14</v>
      </c>
      <c r="G19988" s="4" t="str">
        <f>IF(F19988=15,"Дипломант I степени",IF(F19988=14,"Дипломант II степени",IF(F19988=13,"Дипломант III степени","участник")))</f>
        <v>Дипломант II степени</v>
      </c>
    </row>
    <row r="19989" spans="1:7" x14ac:dyDescent="0.25">
      <c r="A19989" s="6" t="s">
        <v>1519</v>
      </c>
      <c r="B19989" s="4" t="s">
        <v>234</v>
      </c>
      <c r="C19989" s="4">
        <v>64224</v>
      </c>
      <c r="D19989" s="4" t="s">
        <v>4615</v>
      </c>
      <c r="E19989" s="4" t="s">
        <v>4412</v>
      </c>
      <c r="F19989" s="4">
        <v>14</v>
      </c>
      <c r="G19989" s="4" t="str">
        <f>IF(F19989=15,"Дипломант I степени",IF(F19989=14,"Дипломант II степени",IF(F19989=13,"Дипломант III степени","участник")))</f>
        <v>Дипломант II степени</v>
      </c>
    </row>
    <row r="19990" spans="1:7" x14ac:dyDescent="0.25">
      <c r="A19990" s="6" t="s">
        <v>7624</v>
      </c>
      <c r="B19990" s="4" t="s">
        <v>7625</v>
      </c>
      <c r="C19990" s="4">
        <v>64225</v>
      </c>
      <c r="D19990" s="4" t="s">
        <v>4613</v>
      </c>
      <c r="E19990" s="4" t="s">
        <v>4612</v>
      </c>
      <c r="F19990" s="4">
        <v>15</v>
      </c>
      <c r="G19990" s="4" t="str">
        <f>IF(F19990=15,"Дипломант I степени",IF(F19990=14,"Дипломант II степени",IF(F19990=13,"Дипломант III степени","участник")))</f>
        <v>Дипломант I степени</v>
      </c>
    </row>
    <row r="19991" spans="1:7" x14ac:dyDescent="0.25">
      <c r="A19991" s="6" t="s">
        <v>16878</v>
      </c>
      <c r="B19991" s="4" t="s">
        <v>16879</v>
      </c>
      <c r="C19991" s="4">
        <v>64226</v>
      </c>
      <c r="D19991" s="4" t="s">
        <v>1</v>
      </c>
      <c r="E19991" s="4" t="s">
        <v>4413</v>
      </c>
      <c r="F19991" s="4">
        <v>5</v>
      </c>
      <c r="G19991" s="4" t="str">
        <f>IF(F19991=15,"Дипломант I степени",IF(F19991=14,"Дипломант II степени",IF(F19991=13,"Дипломант III степени","участник")))</f>
        <v>участник</v>
      </c>
    </row>
    <row r="19992" spans="1:7" x14ac:dyDescent="0.25">
      <c r="A19992" s="6" t="s">
        <v>7614</v>
      </c>
      <c r="B19992" s="4">
        <v>0</v>
      </c>
      <c r="C19992" s="4">
        <v>64228</v>
      </c>
      <c r="D19992" s="4" t="s">
        <v>4614</v>
      </c>
      <c r="E19992" s="4" t="s">
        <v>4410</v>
      </c>
      <c r="F19992" s="4">
        <v>13</v>
      </c>
      <c r="G19992" s="4" t="str">
        <f>IF(F19992=15,"Дипломант I степени",IF(F19992=14,"Дипломант II степени",IF(F19992=13,"Дипломант III степени","участник")))</f>
        <v>Дипломант III степени</v>
      </c>
    </row>
    <row r="19993" spans="1:7" x14ac:dyDescent="0.25">
      <c r="A19993" s="6" t="s">
        <v>7578</v>
      </c>
      <c r="B19993" s="4">
        <v>0</v>
      </c>
      <c r="C19993" s="4">
        <v>64229</v>
      </c>
      <c r="D19993" s="4" t="s">
        <v>4614</v>
      </c>
      <c r="E19993" s="4" t="s">
        <v>4612</v>
      </c>
      <c r="F19993" s="4">
        <v>8</v>
      </c>
      <c r="G19993" s="4" t="str">
        <f>IF(F19993=15,"Дипломант I степени",IF(F19993=14,"Дипломант II степени",IF(F19993=13,"Дипломант III степени","участник")))</f>
        <v>участник</v>
      </c>
    </row>
    <row r="19994" spans="1:7" x14ac:dyDescent="0.25">
      <c r="A19994" s="6" t="s">
        <v>7578</v>
      </c>
      <c r="B19994" s="4">
        <v>0</v>
      </c>
      <c r="C19994" s="4">
        <v>64229</v>
      </c>
      <c r="D19994" s="4" t="s">
        <v>4613</v>
      </c>
      <c r="E19994" s="4" t="s">
        <v>4612</v>
      </c>
      <c r="F19994" s="4">
        <v>13</v>
      </c>
      <c r="G19994" s="4" t="str">
        <f>IF(F19994=15,"Дипломант I степени",IF(F19994=14,"Дипломант II степени",IF(F19994=13,"Дипломант III степени","участник")))</f>
        <v>Дипломант III степени</v>
      </c>
    </row>
    <row r="19995" spans="1:7" x14ac:dyDescent="0.25">
      <c r="A19995" s="6" t="s">
        <v>7578</v>
      </c>
      <c r="B19995" s="4">
        <v>0</v>
      </c>
      <c r="C19995" s="4">
        <v>64229</v>
      </c>
      <c r="D19995" s="4" t="s">
        <v>1</v>
      </c>
      <c r="E19995" s="4" t="s">
        <v>4612</v>
      </c>
      <c r="F19995" s="4">
        <v>15</v>
      </c>
      <c r="G19995" s="4" t="str">
        <f>IF(F19995=15,"Дипломант I степени",IF(F19995=14,"Дипломант II степени",IF(F19995=13,"Дипломант III степени","участник")))</f>
        <v>Дипломант I степени</v>
      </c>
    </row>
    <row r="19996" spans="1:7" x14ac:dyDescent="0.25">
      <c r="A19996" s="6" t="s">
        <v>7578</v>
      </c>
      <c r="B19996" s="4">
        <v>0</v>
      </c>
      <c r="C19996" s="4">
        <v>64229</v>
      </c>
      <c r="D19996" s="4" t="s">
        <v>4615</v>
      </c>
      <c r="E19996" s="4" t="s">
        <v>4612</v>
      </c>
      <c r="F19996" s="4">
        <v>13</v>
      </c>
      <c r="G19996" s="4" t="str">
        <f>IF(F19996=15,"Дипломант I степени",IF(F19996=14,"Дипломант II степени",IF(F19996=13,"Дипломант III степени","участник")))</f>
        <v>Дипломант III степени</v>
      </c>
    </row>
    <row r="19997" spans="1:7" x14ac:dyDescent="0.25">
      <c r="A19997" s="6" t="s">
        <v>16849</v>
      </c>
      <c r="B19997" s="4" t="s">
        <v>16850</v>
      </c>
      <c r="C19997" s="4">
        <v>64231</v>
      </c>
      <c r="D19997" s="4" t="s">
        <v>8</v>
      </c>
      <c r="E19997" s="4" t="s">
        <v>4411</v>
      </c>
      <c r="F19997" s="4">
        <v>15</v>
      </c>
      <c r="G19997" s="4" t="str">
        <f>IF(F19997=15,"Дипломант I степени",IF(F19997=14,"Дипломант II степени",IF(F19997=13,"Дипломант III степени","участник")))</f>
        <v>Дипломант I степени</v>
      </c>
    </row>
    <row r="19998" spans="1:7" x14ac:dyDescent="0.25">
      <c r="A19998" s="6" t="s">
        <v>16849</v>
      </c>
      <c r="B19998" s="4" t="s">
        <v>16850</v>
      </c>
      <c r="C19998" s="4">
        <v>64231</v>
      </c>
      <c r="D19998" s="4" t="s">
        <v>4613</v>
      </c>
      <c r="E19998" s="4" t="s">
        <v>4411</v>
      </c>
      <c r="F19998" s="4">
        <v>15</v>
      </c>
      <c r="G19998" s="4" t="str">
        <f>IF(F19998=15,"Дипломант I степени",IF(F19998=14,"Дипломант II степени",IF(F19998=13,"Дипломант III степени","участник")))</f>
        <v>Дипломант I степени</v>
      </c>
    </row>
    <row r="19999" spans="1:7" x14ac:dyDescent="0.25">
      <c r="A19999" s="6" t="s">
        <v>16849</v>
      </c>
      <c r="B19999" s="4" t="s">
        <v>16850</v>
      </c>
      <c r="C19999" s="4">
        <v>64231</v>
      </c>
      <c r="D19999" s="4" t="s">
        <v>4614</v>
      </c>
      <c r="E19999" s="4" t="s">
        <v>4411</v>
      </c>
      <c r="F19999" s="4">
        <v>14</v>
      </c>
      <c r="G19999" s="4" t="str">
        <f>IF(F19999=15,"Дипломант I степени",IF(F19999=14,"Дипломант II степени",IF(F19999=13,"Дипломант III степени","участник")))</f>
        <v>Дипломант II степени</v>
      </c>
    </row>
    <row r="20000" spans="1:7" x14ac:dyDescent="0.25">
      <c r="A20000" s="6" t="s">
        <v>16849</v>
      </c>
      <c r="B20000" s="4" t="s">
        <v>16850</v>
      </c>
      <c r="C20000" s="4">
        <v>64231</v>
      </c>
      <c r="D20000" s="4" t="s">
        <v>1</v>
      </c>
      <c r="E20000" s="4" t="s">
        <v>4411</v>
      </c>
      <c r="F20000" s="4">
        <v>14</v>
      </c>
      <c r="G20000" s="4" t="str">
        <f>IF(F20000=15,"Дипломант I степени",IF(F20000=14,"Дипломант II степени",IF(F20000=13,"Дипломант III степени","участник")))</f>
        <v>Дипломант II степени</v>
      </c>
    </row>
    <row r="20001" spans="1:7" x14ac:dyDescent="0.25">
      <c r="A20001" s="6" t="s">
        <v>16849</v>
      </c>
      <c r="B20001" s="4" t="s">
        <v>16850</v>
      </c>
      <c r="C20001" s="4">
        <v>64231</v>
      </c>
      <c r="D20001" s="4" t="s">
        <v>4615</v>
      </c>
      <c r="E20001" s="4" t="s">
        <v>4411</v>
      </c>
      <c r="F20001" s="4">
        <v>15</v>
      </c>
      <c r="G20001" s="4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 x14ac:dyDescent="0.25">
      <c r="A20002" s="6" t="s">
        <v>18924</v>
      </c>
      <c r="B20002" s="4" t="s">
        <v>18925</v>
      </c>
      <c r="C20002" s="4">
        <v>64232</v>
      </c>
      <c r="D20002" s="4" t="s">
        <v>4613</v>
      </c>
      <c r="E20002" s="4" t="s">
        <v>4413</v>
      </c>
      <c r="F20002" s="4">
        <v>12</v>
      </c>
      <c r="G20002" s="4" t="str">
        <f>IF(F20002=15,"Дипломант I степени",IF(F20002=14,"Дипломант II степени",IF(F20002=13,"Дипломант III степени","участник")))</f>
        <v>участник</v>
      </c>
    </row>
    <row r="20003" spans="1:7" x14ac:dyDescent="0.25">
      <c r="A20003" s="6" t="s">
        <v>18924</v>
      </c>
      <c r="B20003" s="4" t="s">
        <v>18925</v>
      </c>
      <c r="C20003" s="4">
        <v>64232</v>
      </c>
      <c r="D20003" s="4" t="s">
        <v>4615</v>
      </c>
      <c r="E20003" s="4" t="s">
        <v>4413</v>
      </c>
      <c r="F20003" s="4">
        <v>15</v>
      </c>
      <c r="G20003" s="4" t="str">
        <f>IF(F20003=15,"Дипломант I степени",IF(F20003=14,"Дипломант II степени",IF(F20003=13,"Дипломант III степени","участник")))</f>
        <v>Дипломант I степени</v>
      </c>
    </row>
    <row r="20004" spans="1:7" x14ac:dyDescent="0.25">
      <c r="A20004" s="6" t="s">
        <v>18924</v>
      </c>
      <c r="B20004" s="4" t="s">
        <v>18925</v>
      </c>
      <c r="C20004" s="4">
        <v>64232</v>
      </c>
      <c r="D20004" s="4" t="s">
        <v>1</v>
      </c>
      <c r="E20004" s="4" t="s">
        <v>4413</v>
      </c>
      <c r="F20004" s="4">
        <v>15</v>
      </c>
      <c r="G20004" s="4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 x14ac:dyDescent="0.25">
      <c r="A20005" s="6" t="s">
        <v>14892</v>
      </c>
      <c r="B20005" s="4" t="s">
        <v>14893</v>
      </c>
      <c r="C20005" s="4">
        <v>64234</v>
      </c>
      <c r="D20005" s="4" t="s">
        <v>4615</v>
      </c>
      <c r="E20005" s="4" t="s">
        <v>4414</v>
      </c>
      <c r="F20005" s="4">
        <v>14</v>
      </c>
      <c r="G20005" s="4" t="str">
        <f>IF(F20005=15,"Дипломант I степени",IF(F20005=14,"Дипломант II степени",IF(F20005=13,"Дипломант III степени","участник")))</f>
        <v>Дипломант II степени</v>
      </c>
    </row>
    <row r="20006" spans="1:7" x14ac:dyDescent="0.25">
      <c r="A20006" s="6" t="s">
        <v>14892</v>
      </c>
      <c r="B20006" s="4" t="s">
        <v>14893</v>
      </c>
      <c r="C20006" s="4">
        <v>64234</v>
      </c>
      <c r="D20006" s="4" t="s">
        <v>1</v>
      </c>
      <c r="E20006" s="4" t="s">
        <v>4414</v>
      </c>
      <c r="F20006" s="4">
        <v>11</v>
      </c>
      <c r="G20006" s="4" t="str">
        <f>IF(F20006=15,"Дипломант I степени",IF(F20006=14,"Дипломант II степени",IF(F20006=13,"Дипломант III степени","участник")))</f>
        <v>участник</v>
      </c>
    </row>
    <row r="20007" spans="1:7" x14ac:dyDescent="0.25">
      <c r="A20007" s="6" t="s">
        <v>20166</v>
      </c>
      <c r="B20007" s="4" t="s">
        <v>8237</v>
      </c>
      <c r="C20007" s="4">
        <v>64235</v>
      </c>
      <c r="D20007" s="4" t="s">
        <v>8</v>
      </c>
      <c r="E20007" s="5" t="s">
        <v>4411</v>
      </c>
      <c r="F20007" s="4">
        <v>8</v>
      </c>
      <c r="G20007" s="4" t="str">
        <f>IF(F20007=15,"Дипломант I степени",IF(F20007=14,"Дипломант II степени",IF(F20007=13,"Дипломант III степени","участник")))</f>
        <v>участник</v>
      </c>
    </row>
    <row r="20008" spans="1:7" x14ac:dyDescent="0.25">
      <c r="A20008" s="6" t="s">
        <v>20167</v>
      </c>
      <c r="B20008" s="4" t="s">
        <v>8237</v>
      </c>
      <c r="C20008" s="4">
        <v>64235</v>
      </c>
      <c r="D20008" s="4" t="s">
        <v>8</v>
      </c>
      <c r="E20008" s="5" t="s">
        <v>4411</v>
      </c>
      <c r="F20008" s="4">
        <v>7</v>
      </c>
      <c r="G20008" s="4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 x14ac:dyDescent="0.25">
      <c r="A20009" s="6" t="s">
        <v>20168</v>
      </c>
      <c r="B20009" s="4" t="s">
        <v>8237</v>
      </c>
      <c r="C20009" s="4">
        <v>64235</v>
      </c>
      <c r="D20009" s="4" t="s">
        <v>8</v>
      </c>
      <c r="E20009" s="5" t="s">
        <v>4412</v>
      </c>
      <c r="F20009" s="4">
        <v>6</v>
      </c>
      <c r="G20009" s="4" t="str">
        <f>IF(F20009=15,"Дипломант I степени",IF(F20009=14,"Дипломант II степени",IF(F20009=13,"Дипломант III степени","участник")))</f>
        <v>участник</v>
      </c>
    </row>
    <row r="20010" spans="1:7" x14ac:dyDescent="0.25">
      <c r="A20010" s="6" t="s">
        <v>20169</v>
      </c>
      <c r="B20010" s="4" t="s">
        <v>8237</v>
      </c>
      <c r="C20010" s="4">
        <v>64235</v>
      </c>
      <c r="D20010" s="4" t="s">
        <v>8</v>
      </c>
      <c r="E20010" s="5" t="s">
        <v>4412</v>
      </c>
      <c r="F20010" s="4">
        <v>4</v>
      </c>
      <c r="G20010" s="4" t="str">
        <f>IF(F20010=15,"Дипломант I степени",IF(F20010=14,"Дипломант II степени",IF(F20010=13,"Дипломант III степени","участник")))</f>
        <v>участник</v>
      </c>
    </row>
    <row r="20011" spans="1:7" x14ac:dyDescent="0.25">
      <c r="A20011" s="6" t="s">
        <v>20170</v>
      </c>
      <c r="B20011" s="4" t="s">
        <v>8237</v>
      </c>
      <c r="C20011" s="4">
        <v>64235</v>
      </c>
      <c r="D20011" s="4" t="s">
        <v>8</v>
      </c>
      <c r="E20011" s="5" t="s">
        <v>4412</v>
      </c>
      <c r="F20011" s="4">
        <v>9</v>
      </c>
      <c r="G20011" s="4" t="str">
        <f>IF(F20011=15,"Дипломант I степени",IF(F20011=14,"Дипломант II степени",IF(F20011=13,"Дипломант III степени","участник")))</f>
        <v>участник</v>
      </c>
    </row>
    <row r="20012" spans="1:7" x14ac:dyDescent="0.25">
      <c r="A20012" s="6" t="s">
        <v>20378</v>
      </c>
      <c r="B20012" s="4" t="s">
        <v>8237</v>
      </c>
      <c r="C20012" s="4">
        <v>64235</v>
      </c>
      <c r="D20012" s="4" t="s">
        <v>4614</v>
      </c>
      <c r="E20012" s="5" t="s">
        <v>4412</v>
      </c>
      <c r="F20012" s="4">
        <v>11</v>
      </c>
      <c r="G20012" s="4" t="str">
        <f>IF(F20012=15,"Дипломант I степени",IF(F20012=14,"Дипломант II степени",IF(F20012=13,"Дипломант III степени","участник")))</f>
        <v>участник</v>
      </c>
    </row>
    <row r="20013" spans="1:7" x14ac:dyDescent="0.25">
      <c r="A20013" s="6" t="s">
        <v>20379</v>
      </c>
      <c r="B20013" s="4" t="s">
        <v>8237</v>
      </c>
      <c r="C20013" s="4">
        <v>64235</v>
      </c>
      <c r="D20013" s="4" t="s">
        <v>4614</v>
      </c>
      <c r="E20013" s="5" t="s">
        <v>4410</v>
      </c>
      <c r="F20013" s="4">
        <v>5</v>
      </c>
      <c r="G20013" s="4" t="str">
        <f>IF(F20013=15,"Дипломант I степени",IF(F20013=14,"Дипломант II степени",IF(F20013=13,"Дипломант III степени","участник")))</f>
        <v>участник</v>
      </c>
    </row>
    <row r="20014" spans="1:7" x14ac:dyDescent="0.25">
      <c r="A20014" s="6" t="s">
        <v>20380</v>
      </c>
      <c r="B20014" s="4" t="s">
        <v>8237</v>
      </c>
      <c r="C20014" s="4">
        <v>64235</v>
      </c>
      <c r="D20014" s="4" t="s">
        <v>4614</v>
      </c>
      <c r="E20014" s="5" t="s">
        <v>4410</v>
      </c>
      <c r="F20014" s="4">
        <v>9</v>
      </c>
      <c r="G20014" s="4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 x14ac:dyDescent="0.25">
      <c r="A20015" s="6" t="s">
        <v>20381</v>
      </c>
      <c r="B20015" s="4" t="s">
        <v>8237</v>
      </c>
      <c r="C20015" s="4">
        <v>64235</v>
      </c>
      <c r="D20015" s="4" t="s">
        <v>4614</v>
      </c>
      <c r="E20015" s="5" t="s">
        <v>4410</v>
      </c>
      <c r="F20015" s="4">
        <v>7</v>
      </c>
      <c r="G20015" s="4" t="str">
        <f>IF(F20015=15,"Дипломант I степени",IF(F20015=14,"Дипломант II степени",IF(F20015=13,"Дипломант III степени","участник")))</f>
        <v>участник</v>
      </c>
    </row>
    <row r="20016" spans="1:7" x14ac:dyDescent="0.25">
      <c r="A20016" s="6" t="s">
        <v>20382</v>
      </c>
      <c r="B20016" s="4" t="s">
        <v>8237</v>
      </c>
      <c r="C20016" s="4">
        <v>64235</v>
      </c>
      <c r="D20016" s="4" t="s">
        <v>4614</v>
      </c>
      <c r="E20016" s="5" t="s">
        <v>4410</v>
      </c>
      <c r="F20016" s="4">
        <v>9</v>
      </c>
      <c r="G20016" s="4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 x14ac:dyDescent="0.25">
      <c r="A20017" s="6" t="s">
        <v>20727</v>
      </c>
      <c r="B20017" s="4" t="s">
        <v>8237</v>
      </c>
      <c r="C20017" s="4">
        <v>64235</v>
      </c>
      <c r="D20017" s="4" t="s">
        <v>1</v>
      </c>
      <c r="E20017" s="5" t="s">
        <v>4411</v>
      </c>
      <c r="F20017" s="4">
        <v>5</v>
      </c>
      <c r="G20017" s="4" t="str">
        <f>IF(F20017=15,"Дипломант I степени",IF(F20017=14,"Дипломант II степени",IF(F20017=13,"Дипломант III степени","участник")))</f>
        <v>участник</v>
      </c>
    </row>
    <row r="20018" spans="1:7" x14ac:dyDescent="0.25">
      <c r="A20018" s="6" t="s">
        <v>20728</v>
      </c>
      <c r="B20018" s="4" t="s">
        <v>8237</v>
      </c>
      <c r="C20018" s="4">
        <v>64235</v>
      </c>
      <c r="D20018" s="4" t="s">
        <v>1</v>
      </c>
      <c r="E20018" s="5" t="s">
        <v>4411</v>
      </c>
      <c r="F20018" s="4">
        <v>3</v>
      </c>
      <c r="G20018" s="4" t="str">
        <f>IF(F20018=15,"Дипломант I степени",IF(F20018=14,"Дипломант II степени",IF(F20018=13,"Дипломант III степени","участник")))</f>
        <v>участник</v>
      </c>
    </row>
    <row r="20019" spans="1:7" x14ac:dyDescent="0.25">
      <c r="A20019" s="6" t="s">
        <v>20729</v>
      </c>
      <c r="B20019" s="4" t="s">
        <v>8237</v>
      </c>
      <c r="C20019" s="4">
        <v>64235</v>
      </c>
      <c r="D20019" s="4" t="s">
        <v>1</v>
      </c>
      <c r="E20019" s="5" t="s">
        <v>4411</v>
      </c>
      <c r="F20019" s="4">
        <v>12</v>
      </c>
      <c r="G20019" s="4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 x14ac:dyDescent="0.25">
      <c r="A20020" s="6" t="s">
        <v>20730</v>
      </c>
      <c r="B20020" s="4" t="s">
        <v>8237</v>
      </c>
      <c r="C20020" s="4">
        <v>64235</v>
      </c>
      <c r="D20020" s="4" t="s">
        <v>1</v>
      </c>
      <c r="E20020" s="5" t="s">
        <v>4411</v>
      </c>
      <c r="F20020" s="4">
        <v>8</v>
      </c>
      <c r="G20020" s="4" t="str">
        <f>IF(F20020=15,"Дипломант I степени",IF(F20020=14,"Дипломант II степени",IF(F20020=13,"Дипломант III степени","участник")))</f>
        <v>участник</v>
      </c>
    </row>
    <row r="20021" spans="1:7" x14ac:dyDescent="0.25">
      <c r="A20021" s="6" t="s">
        <v>20731</v>
      </c>
      <c r="B20021" s="4" t="s">
        <v>8237</v>
      </c>
      <c r="C20021" s="4">
        <v>64235</v>
      </c>
      <c r="D20021" s="4" t="s">
        <v>1</v>
      </c>
      <c r="E20021" s="5" t="s">
        <v>4411</v>
      </c>
      <c r="F20021" s="4">
        <v>7</v>
      </c>
      <c r="G20021" s="4" t="str">
        <f>IF(F20021=15,"Дипломант I степени",IF(F20021=14,"Дипломант II степени",IF(F20021=13,"Дипломант III степени","участник")))</f>
        <v>участник</v>
      </c>
    </row>
    <row r="20022" spans="1:7" x14ac:dyDescent="0.25">
      <c r="A20022" s="6" t="s">
        <v>20167</v>
      </c>
      <c r="B20022" s="4" t="s">
        <v>8237</v>
      </c>
      <c r="C20022" s="4">
        <v>64235</v>
      </c>
      <c r="D20022" s="4" t="s">
        <v>1</v>
      </c>
      <c r="E20022" s="5" t="s">
        <v>4411</v>
      </c>
      <c r="F20022" s="4">
        <v>13</v>
      </c>
      <c r="G20022" s="4" t="str">
        <f>IF(F20022=15,"Дипломант I степени",IF(F20022=14,"Дипломант II степени",IF(F20022=13,"Дипломант III степени","участник")))</f>
        <v>Дипломант III степени</v>
      </c>
    </row>
    <row r="20023" spans="1:7" x14ac:dyDescent="0.25">
      <c r="A20023" s="6" t="s">
        <v>20732</v>
      </c>
      <c r="B20023" s="4" t="s">
        <v>8237</v>
      </c>
      <c r="C20023" s="4">
        <v>64235</v>
      </c>
      <c r="D20023" s="4" t="s">
        <v>1</v>
      </c>
      <c r="E20023" s="5" t="s">
        <v>4411</v>
      </c>
      <c r="F20023" s="4">
        <v>10</v>
      </c>
      <c r="G20023" s="4" t="str">
        <f>IF(F20023=15,"Дипломант I степени",IF(F20023=14,"Дипломант II степени",IF(F20023=13,"Дипломант III степени","участник")))</f>
        <v>участник</v>
      </c>
    </row>
    <row r="20024" spans="1:7" x14ac:dyDescent="0.25">
      <c r="A20024" s="6" t="s">
        <v>20733</v>
      </c>
      <c r="B20024" s="4" t="s">
        <v>8237</v>
      </c>
      <c r="C20024" s="4">
        <v>64235</v>
      </c>
      <c r="D20024" s="4" t="s">
        <v>1</v>
      </c>
      <c r="E20024" s="5" t="s">
        <v>4411</v>
      </c>
      <c r="F20024" s="4">
        <v>9</v>
      </c>
      <c r="G20024" s="4" t="str">
        <f>IF(F20024=15,"Дипломант I степени",IF(F20024=14,"Дипломант II степени",IF(F20024=13,"Дипломант III степени","участник")))</f>
        <v>участник</v>
      </c>
    </row>
    <row r="20025" spans="1:7" x14ac:dyDescent="0.25">
      <c r="A20025" s="6" t="s">
        <v>20734</v>
      </c>
      <c r="B20025" s="4" t="s">
        <v>8237</v>
      </c>
      <c r="C20025" s="4">
        <v>64235</v>
      </c>
      <c r="D20025" s="4" t="s">
        <v>1</v>
      </c>
      <c r="E20025" s="5" t="s">
        <v>4412</v>
      </c>
      <c r="F20025" s="4">
        <v>14</v>
      </c>
      <c r="G20025" s="4" t="str">
        <f>IF(F20025=15,"Дипломант I степени",IF(F20025=14,"Дипломант II степени",IF(F20025=13,"Дипломант III степени","участник")))</f>
        <v>Дипломант II степени</v>
      </c>
    </row>
    <row r="20026" spans="1:7" x14ac:dyDescent="0.25">
      <c r="A20026" s="6" t="s">
        <v>20168</v>
      </c>
      <c r="B20026" s="4" t="s">
        <v>8237</v>
      </c>
      <c r="C20026" s="4">
        <v>64235</v>
      </c>
      <c r="D20026" s="4" t="s">
        <v>1</v>
      </c>
      <c r="E20026" s="5" t="s">
        <v>4412</v>
      </c>
      <c r="F20026" s="4">
        <v>11</v>
      </c>
      <c r="G20026" s="4" t="str">
        <f>IF(F20026=15,"Дипломант I степени",IF(F20026=14,"Дипломант II степени",IF(F20026=13,"Дипломант III степени","участник")))</f>
        <v>участник</v>
      </c>
    </row>
    <row r="20027" spans="1:7" x14ac:dyDescent="0.25">
      <c r="A20027" s="6" t="s">
        <v>20735</v>
      </c>
      <c r="B20027" s="4" t="s">
        <v>8237</v>
      </c>
      <c r="C20027" s="4">
        <v>64235</v>
      </c>
      <c r="D20027" s="4" t="s">
        <v>1</v>
      </c>
      <c r="E20027" s="5" t="s">
        <v>4412</v>
      </c>
      <c r="F20027" s="4">
        <v>12</v>
      </c>
      <c r="G20027" s="4" t="str">
        <f>IF(F20027=15,"Дипломант I степени",IF(F20027=14,"Дипломант II степени",IF(F20027=13,"Дипломант III степени","участник")))</f>
        <v>участник</v>
      </c>
    </row>
    <row r="20028" spans="1:7" x14ac:dyDescent="0.25">
      <c r="A20028" s="6" t="s">
        <v>20736</v>
      </c>
      <c r="B20028" s="4" t="s">
        <v>8237</v>
      </c>
      <c r="C20028" s="4">
        <v>64235</v>
      </c>
      <c r="D20028" s="4" t="s">
        <v>1</v>
      </c>
      <c r="E20028" s="5" t="s">
        <v>4412</v>
      </c>
      <c r="F20028" s="4">
        <v>11</v>
      </c>
      <c r="G20028" s="4" t="str">
        <f>IF(F20028=15,"Дипломант I степени",IF(F20028=14,"Дипломант II степени",IF(F20028=13,"Дипломант III степени","участник")))</f>
        <v>участник</v>
      </c>
    </row>
    <row r="20029" spans="1:7" x14ac:dyDescent="0.25">
      <c r="A20029" s="6" t="s">
        <v>20169</v>
      </c>
      <c r="B20029" s="4" t="s">
        <v>8237</v>
      </c>
      <c r="C20029" s="4">
        <v>64235</v>
      </c>
      <c r="D20029" s="4" t="s">
        <v>1</v>
      </c>
      <c r="E20029" s="5" t="s">
        <v>4412</v>
      </c>
      <c r="F20029" s="4">
        <v>10</v>
      </c>
      <c r="G20029" s="4" t="str">
        <f>IF(F20029=15,"Дипломант I степени",IF(F20029=14,"Дипломант II степени",IF(F20029=13,"Дипломант III степени","участник")))</f>
        <v>участник</v>
      </c>
    </row>
    <row r="20030" spans="1:7" x14ac:dyDescent="0.25">
      <c r="A20030" s="6" t="s">
        <v>20737</v>
      </c>
      <c r="B20030" s="4" t="s">
        <v>8237</v>
      </c>
      <c r="C20030" s="4">
        <v>64235</v>
      </c>
      <c r="D20030" s="4" t="s">
        <v>1</v>
      </c>
      <c r="E20030" s="5" t="s">
        <v>4412</v>
      </c>
      <c r="F20030" s="4">
        <v>9</v>
      </c>
      <c r="G20030" s="4" t="str">
        <f>IF(F20030=15,"Дипломант I степени",IF(F20030=14,"Дипломант II степени",IF(F20030=13,"Дипломант III степени","участник")))</f>
        <v>участник</v>
      </c>
    </row>
    <row r="20031" spans="1:7" x14ac:dyDescent="0.25">
      <c r="A20031" s="6" t="s">
        <v>20738</v>
      </c>
      <c r="B20031" s="4" t="s">
        <v>8237</v>
      </c>
      <c r="C20031" s="4">
        <v>64235</v>
      </c>
      <c r="D20031" s="4" t="s">
        <v>1</v>
      </c>
      <c r="E20031" s="5" t="s">
        <v>4411</v>
      </c>
      <c r="F20031" s="4">
        <v>7</v>
      </c>
      <c r="G20031" s="4" t="str">
        <f>IF(F20031=15,"Дипломант I степени",IF(F20031=14,"Дипломант II степени",IF(F20031=13,"Дипломант III степени","участник")))</f>
        <v>участник</v>
      </c>
    </row>
    <row r="20032" spans="1:7" x14ac:dyDescent="0.25">
      <c r="A20032" s="6" t="s">
        <v>20170</v>
      </c>
      <c r="B20032" s="4" t="s">
        <v>8237</v>
      </c>
      <c r="C20032" s="4">
        <v>64235</v>
      </c>
      <c r="D20032" s="4" t="s">
        <v>1</v>
      </c>
      <c r="E20032" s="5" t="s">
        <v>4412</v>
      </c>
      <c r="F20032" s="4">
        <v>12</v>
      </c>
      <c r="G20032" s="4" t="str">
        <f>IF(F20032=15,"Дипломант I степени",IF(F20032=14,"Дипломант II степени",IF(F20032=13,"Дипломант III степени","участник")))</f>
        <v>участник</v>
      </c>
    </row>
    <row r="20033" spans="1:7" x14ac:dyDescent="0.25">
      <c r="A20033" s="6" t="s">
        <v>20382</v>
      </c>
      <c r="B20033" s="4" t="s">
        <v>8237</v>
      </c>
      <c r="C20033" s="4">
        <v>64235</v>
      </c>
      <c r="D20033" s="4" t="s">
        <v>1</v>
      </c>
      <c r="E20033" s="5" t="s">
        <v>4410</v>
      </c>
      <c r="F20033" s="4">
        <v>10</v>
      </c>
      <c r="G20033" s="4" t="str">
        <f>IF(F20033=15,"Дипломант I степени",IF(F20033=14,"Дипломант II степени",IF(F20033=13,"Дипломант III степени","участник")))</f>
        <v>участник</v>
      </c>
    </row>
    <row r="20034" spans="1:7" x14ac:dyDescent="0.25">
      <c r="A20034" s="6" t="s">
        <v>20739</v>
      </c>
      <c r="B20034" s="4" t="s">
        <v>8237</v>
      </c>
      <c r="C20034" s="4">
        <v>64235</v>
      </c>
      <c r="D20034" s="4" t="s">
        <v>1</v>
      </c>
      <c r="E20034" s="5" t="s">
        <v>4410</v>
      </c>
      <c r="F20034" s="4">
        <v>6</v>
      </c>
      <c r="G20034" s="4" t="str">
        <f>IF(F20034=15,"Дипломант I степени",IF(F20034=14,"Дипломант II степени",IF(F20034=13,"Дипломант III степени","участник")))</f>
        <v>участник</v>
      </c>
    </row>
    <row r="20035" spans="1:7" x14ac:dyDescent="0.25">
      <c r="A20035" s="6" t="s">
        <v>20740</v>
      </c>
      <c r="B20035" s="4" t="s">
        <v>8237</v>
      </c>
      <c r="C20035" s="4">
        <v>64235</v>
      </c>
      <c r="D20035" s="4" t="s">
        <v>1</v>
      </c>
      <c r="E20035" s="5" t="s">
        <v>4410</v>
      </c>
      <c r="F20035" s="4">
        <v>11</v>
      </c>
      <c r="G20035" s="4" t="str">
        <f>IF(F20035=15,"Дипломант I степени",IF(F20035=14,"Дипломант II степени",IF(F20035=13,"Дипломант III степени","участник")))</f>
        <v>участник</v>
      </c>
    </row>
    <row r="20036" spans="1:7" x14ac:dyDescent="0.25">
      <c r="A20036" s="6" t="s">
        <v>20741</v>
      </c>
      <c r="B20036" s="4" t="s">
        <v>8237</v>
      </c>
      <c r="C20036" s="4">
        <v>64235</v>
      </c>
      <c r="D20036" s="4" t="s">
        <v>1</v>
      </c>
      <c r="E20036" s="5" t="s">
        <v>4410</v>
      </c>
      <c r="F20036" s="4">
        <v>4</v>
      </c>
      <c r="G20036" s="4" t="str">
        <f>IF(F20036=15,"Дипломант I степени",IF(F20036=14,"Дипломант II степени",IF(F20036=13,"Дипломант III степени","участник")))</f>
        <v>участник</v>
      </c>
    </row>
    <row r="20037" spans="1:7" x14ac:dyDescent="0.25">
      <c r="A20037" s="6" t="s">
        <v>20380</v>
      </c>
      <c r="B20037" s="4" t="s">
        <v>8237</v>
      </c>
      <c r="C20037" s="4">
        <v>64235</v>
      </c>
      <c r="D20037" s="4" t="s">
        <v>1</v>
      </c>
      <c r="E20037" s="5" t="s">
        <v>4410</v>
      </c>
      <c r="F20037" s="4">
        <v>6</v>
      </c>
      <c r="G20037" s="4" t="str">
        <f>IF(F20037=15,"Дипломант I степени",IF(F20037=14,"Дипломант II степени",IF(F20037=13,"Дипломант III степени","участник")))</f>
        <v>участник</v>
      </c>
    </row>
    <row r="20038" spans="1:7" x14ac:dyDescent="0.25">
      <c r="A20038" s="6" t="s">
        <v>20742</v>
      </c>
      <c r="B20038" s="4" t="s">
        <v>8237</v>
      </c>
      <c r="C20038" s="4">
        <v>64235</v>
      </c>
      <c r="D20038" s="4" t="s">
        <v>1</v>
      </c>
      <c r="E20038" s="5" t="s">
        <v>4410</v>
      </c>
      <c r="F20038" s="4">
        <v>4</v>
      </c>
      <c r="G20038" s="4" t="str">
        <f>IF(F20038=15,"Дипломант I степени",IF(F20038=14,"Дипломант II степени",IF(F20038=13,"Дипломант III степени","участник")))</f>
        <v>участник</v>
      </c>
    </row>
    <row r="20039" spans="1:7" x14ac:dyDescent="0.25">
      <c r="A20039" s="6" t="s">
        <v>20743</v>
      </c>
      <c r="B20039" s="4" t="s">
        <v>8237</v>
      </c>
      <c r="C20039" s="4">
        <v>64235</v>
      </c>
      <c r="D20039" s="4" t="s">
        <v>1</v>
      </c>
      <c r="E20039" s="5" t="s">
        <v>4410</v>
      </c>
      <c r="F20039" s="4">
        <v>5</v>
      </c>
      <c r="G20039" s="4" t="str">
        <f>IF(F20039=15,"Дипломант I степени",IF(F20039=14,"Дипломант II степени",IF(F20039=13,"Дипломант III степени","участник")))</f>
        <v>участник</v>
      </c>
    </row>
    <row r="20040" spans="1:7" x14ac:dyDescent="0.25">
      <c r="A20040" s="6" t="s">
        <v>20744</v>
      </c>
      <c r="B20040" s="4" t="s">
        <v>8237</v>
      </c>
      <c r="C20040" s="4">
        <v>64235</v>
      </c>
      <c r="D20040" s="4" t="s">
        <v>1</v>
      </c>
      <c r="E20040" s="5" t="s">
        <v>4410</v>
      </c>
      <c r="F20040" s="4">
        <v>6</v>
      </c>
      <c r="G20040" s="4" t="str">
        <f>IF(F20040=15,"Дипломант I степени",IF(F20040=14,"Дипломант II степени",IF(F20040=13,"Дипломант III степени","участник")))</f>
        <v>участник</v>
      </c>
    </row>
    <row r="20041" spans="1:7" x14ac:dyDescent="0.25">
      <c r="A20041" s="6" t="s">
        <v>20745</v>
      </c>
      <c r="B20041" s="4" t="s">
        <v>8237</v>
      </c>
      <c r="C20041" s="4">
        <v>64235</v>
      </c>
      <c r="D20041" s="4" t="s">
        <v>1</v>
      </c>
      <c r="E20041" s="5" t="s">
        <v>4410</v>
      </c>
      <c r="F20041" s="4">
        <v>3</v>
      </c>
      <c r="G20041" s="4" t="str">
        <f>IF(F20041=15,"Дипломант I степени",IF(F20041=14,"Дипломант II степени",IF(F20041=13,"Дипломант III степени","участник")))</f>
        <v>участник</v>
      </c>
    </row>
    <row r="20042" spans="1:7" x14ac:dyDescent="0.25">
      <c r="A20042" s="6" t="s">
        <v>20746</v>
      </c>
      <c r="B20042" s="4" t="s">
        <v>8237</v>
      </c>
      <c r="C20042" s="4">
        <v>64235</v>
      </c>
      <c r="D20042" s="4" t="s">
        <v>1</v>
      </c>
      <c r="E20042" s="5" t="s">
        <v>4410</v>
      </c>
      <c r="F20042" s="4">
        <v>11</v>
      </c>
      <c r="G20042" s="4" t="str">
        <f>IF(F20042=15,"Дипломант I степени",IF(F20042=14,"Дипломант II степени",IF(F20042=13,"Дипломант III степени","участник")))</f>
        <v>участник</v>
      </c>
    </row>
    <row r="20043" spans="1:7" x14ac:dyDescent="0.25">
      <c r="A20043" s="6" t="s">
        <v>20747</v>
      </c>
      <c r="B20043" s="4" t="s">
        <v>8237</v>
      </c>
      <c r="C20043" s="4">
        <v>64235</v>
      </c>
      <c r="D20043" s="4" t="s">
        <v>1</v>
      </c>
      <c r="E20043" s="5" t="s">
        <v>4410</v>
      </c>
      <c r="F20043" s="4">
        <v>6</v>
      </c>
      <c r="G20043" s="4" t="str">
        <f>IF(F20043=15,"Дипломант I степени",IF(F20043=14,"Дипломант II степени",IF(F20043=13,"Дипломант III степени","участник")))</f>
        <v>участник</v>
      </c>
    </row>
    <row r="20044" spans="1:7" x14ac:dyDescent="0.25">
      <c r="A20044" s="6" t="s">
        <v>20748</v>
      </c>
      <c r="B20044" s="4" t="s">
        <v>8237</v>
      </c>
      <c r="C20044" s="4">
        <v>64235</v>
      </c>
      <c r="D20044" s="4" t="s">
        <v>1</v>
      </c>
      <c r="E20044" s="5" t="s">
        <v>4410</v>
      </c>
      <c r="F20044" s="4">
        <v>6</v>
      </c>
      <c r="G20044" s="4" t="str">
        <f>IF(F20044=15,"Дипломант I степени",IF(F20044=14,"Дипломант II степени",IF(F20044=13,"Дипломант III степени","участник")))</f>
        <v>участник</v>
      </c>
    </row>
    <row r="20045" spans="1:7" x14ac:dyDescent="0.25">
      <c r="A20045" s="6" t="s">
        <v>20749</v>
      </c>
      <c r="B20045" s="4" t="s">
        <v>8237</v>
      </c>
      <c r="C20045" s="4">
        <v>64235</v>
      </c>
      <c r="D20045" s="4" t="s">
        <v>1</v>
      </c>
      <c r="E20045" s="5" t="s">
        <v>4410</v>
      </c>
      <c r="F20045" s="4">
        <v>7</v>
      </c>
      <c r="G20045" s="4" t="str">
        <f>IF(F20045=15,"Дипломант I степени",IF(F20045=14,"Дипломант II степени",IF(F20045=13,"Дипломант III степени","участник")))</f>
        <v>участник</v>
      </c>
    </row>
    <row r="20046" spans="1:7" x14ac:dyDescent="0.25">
      <c r="A20046" s="6" t="s">
        <v>1848</v>
      </c>
      <c r="B20046" s="4" t="s">
        <v>8237</v>
      </c>
      <c r="C20046" s="4">
        <v>64235</v>
      </c>
      <c r="D20046" s="4" t="s">
        <v>1</v>
      </c>
      <c r="E20046" s="5" t="s">
        <v>4410</v>
      </c>
      <c r="F20046" s="4">
        <v>7</v>
      </c>
      <c r="G20046" s="4" t="str">
        <f>IF(F20046=15,"Дипломант I степени",IF(F20046=14,"Дипломант II степени",IF(F20046=13,"Дипломант III степени","участник")))</f>
        <v>участник</v>
      </c>
    </row>
    <row r="20047" spans="1:7" x14ac:dyDescent="0.25">
      <c r="A20047" s="6" t="s">
        <v>20750</v>
      </c>
      <c r="B20047" s="4" t="s">
        <v>8237</v>
      </c>
      <c r="C20047" s="4">
        <v>64235</v>
      </c>
      <c r="D20047" s="4" t="s">
        <v>1</v>
      </c>
      <c r="E20047" s="5" t="s">
        <v>4410</v>
      </c>
      <c r="F20047" s="4">
        <v>12</v>
      </c>
      <c r="G20047" s="4" t="str">
        <f>IF(F20047=15,"Дипломант I степени",IF(F20047=14,"Дипломант II степени",IF(F20047=13,"Дипломант III степени","участник")))</f>
        <v>участник</v>
      </c>
    </row>
    <row r="20048" spans="1:7" x14ac:dyDescent="0.25">
      <c r="A20048" s="6" t="s">
        <v>20751</v>
      </c>
      <c r="B20048" s="4" t="s">
        <v>8237</v>
      </c>
      <c r="C20048" s="4">
        <v>64235</v>
      </c>
      <c r="D20048" s="4" t="s">
        <v>1</v>
      </c>
      <c r="E20048" s="5" t="s">
        <v>4410</v>
      </c>
      <c r="F20048" s="4">
        <v>2</v>
      </c>
      <c r="G20048" s="4" t="str">
        <f>IF(F20048=15,"Дипломант I степени",IF(F20048=14,"Дипломант II степени",IF(F20048=13,"Дипломант III степени","участник")))</f>
        <v>участник</v>
      </c>
    </row>
    <row r="20049" spans="1:7" x14ac:dyDescent="0.25">
      <c r="A20049" s="6" t="s">
        <v>20752</v>
      </c>
      <c r="B20049" s="4" t="s">
        <v>8237</v>
      </c>
      <c r="C20049" s="4">
        <v>64235</v>
      </c>
      <c r="D20049" s="4" t="s">
        <v>1</v>
      </c>
      <c r="E20049" s="5" t="s">
        <v>4410</v>
      </c>
      <c r="F20049" s="4">
        <v>10</v>
      </c>
      <c r="G20049" s="4" t="str">
        <f>IF(F20049=15,"Дипломант I степени",IF(F20049=14,"Дипломант II степени",IF(F20049=13,"Дипломант III степени","участник")))</f>
        <v>участник</v>
      </c>
    </row>
    <row r="20050" spans="1:7" x14ac:dyDescent="0.25">
      <c r="A20050" s="6" t="s">
        <v>20753</v>
      </c>
      <c r="B20050" s="4" t="s">
        <v>8237</v>
      </c>
      <c r="C20050" s="4">
        <v>64235</v>
      </c>
      <c r="D20050" s="4" t="s">
        <v>1</v>
      </c>
      <c r="E20050" s="5" t="s">
        <v>4412</v>
      </c>
      <c r="F20050" s="4">
        <v>13</v>
      </c>
      <c r="G20050" s="4" t="str">
        <f>IF(F20050=15,"Дипломант I степени",IF(F20050=14,"Дипломант II степени",IF(F20050=13,"Дипломант III степени","участник")))</f>
        <v>Дипломант III степени</v>
      </c>
    </row>
    <row r="20051" spans="1:7" x14ac:dyDescent="0.25">
      <c r="A20051" s="6" t="s">
        <v>20754</v>
      </c>
      <c r="B20051" s="4" t="s">
        <v>8237</v>
      </c>
      <c r="C20051" s="4">
        <v>64235</v>
      </c>
      <c r="D20051" s="4" t="s">
        <v>1</v>
      </c>
      <c r="E20051" s="5" t="s">
        <v>4412</v>
      </c>
      <c r="F20051" s="4">
        <v>13</v>
      </c>
      <c r="G20051" s="4" t="str">
        <f>IF(F20051=15,"Дипломант I степени",IF(F20051=14,"Дипломант II степени",IF(F20051=13,"Дипломант III степени","участник")))</f>
        <v>Дипломант III степени</v>
      </c>
    </row>
    <row r="20052" spans="1:7" x14ac:dyDescent="0.25">
      <c r="A20052" s="6" t="s">
        <v>20166</v>
      </c>
      <c r="B20052" s="4" t="s">
        <v>8237</v>
      </c>
      <c r="C20052" s="4">
        <v>64235</v>
      </c>
      <c r="D20052" s="4" t="s">
        <v>4613</v>
      </c>
      <c r="E20052" s="5" t="s">
        <v>4411</v>
      </c>
      <c r="F20052" s="4">
        <v>10</v>
      </c>
      <c r="G20052" s="4" t="str">
        <f>IF(F20052=15,"Дипломант I степени",IF(F20052=14,"Дипломант II степени",IF(F20052=13,"Дипломант III степени","участник")))</f>
        <v>участник</v>
      </c>
    </row>
    <row r="20053" spans="1:7" x14ac:dyDescent="0.25">
      <c r="A20053" s="6" t="s">
        <v>20734</v>
      </c>
      <c r="B20053" s="4" t="s">
        <v>8237</v>
      </c>
      <c r="C20053" s="4">
        <v>64235</v>
      </c>
      <c r="D20053" s="4" t="s">
        <v>4613</v>
      </c>
      <c r="E20053" s="5" t="s">
        <v>4412</v>
      </c>
      <c r="F20053" s="4">
        <v>10</v>
      </c>
      <c r="G20053" s="4" t="str">
        <f>IF(F20053=15,"Дипломант I степени",IF(F20053=14,"Дипломант II степени",IF(F20053=13,"Дипломант III степени","участник")))</f>
        <v>участник</v>
      </c>
    </row>
    <row r="20054" spans="1:7" x14ac:dyDescent="0.25">
      <c r="A20054" s="6" t="s">
        <v>20735</v>
      </c>
      <c r="B20054" s="4" t="s">
        <v>8237</v>
      </c>
      <c r="C20054" s="4">
        <v>64235</v>
      </c>
      <c r="D20054" s="4" t="s">
        <v>4613</v>
      </c>
      <c r="E20054" s="5" t="s">
        <v>4412</v>
      </c>
      <c r="F20054" s="4">
        <v>10</v>
      </c>
      <c r="G20054" s="4" t="str">
        <f>IF(F20054=15,"Дипломант I степени",IF(F20054=14,"Дипломант II степени",IF(F20054=13,"Дипломант III степени","участник")))</f>
        <v>участник</v>
      </c>
    </row>
    <row r="20055" spans="1:7" x14ac:dyDescent="0.25">
      <c r="A20055" s="6" t="s">
        <v>21055</v>
      </c>
      <c r="B20055" s="4" t="s">
        <v>8237</v>
      </c>
      <c r="C20055" s="4">
        <v>64235</v>
      </c>
      <c r="D20055" s="4" t="s">
        <v>4613</v>
      </c>
      <c r="E20055" s="5" t="s">
        <v>4412</v>
      </c>
      <c r="F20055" s="4">
        <v>9</v>
      </c>
      <c r="G20055" s="4" t="str">
        <f>IF(F20055=15,"Дипломант I степени",IF(F20055=14,"Дипломант II степени",IF(F20055=13,"Дипломант III степени","участник")))</f>
        <v>участник</v>
      </c>
    </row>
    <row r="20056" spans="1:7" x14ac:dyDescent="0.25">
      <c r="A20056" s="6" t="s">
        <v>20754</v>
      </c>
      <c r="B20056" s="4" t="s">
        <v>8237</v>
      </c>
      <c r="C20056" s="4">
        <v>64235</v>
      </c>
      <c r="D20056" s="4" t="s">
        <v>4615</v>
      </c>
      <c r="E20056" s="5" t="s">
        <v>4412</v>
      </c>
      <c r="F20056" s="4">
        <v>12</v>
      </c>
      <c r="G20056" s="4" t="str">
        <f>IF(F20056=15,"Дипломант I степени",IF(F20056=14,"Дипломант II степени",IF(F20056=13,"Дипломант III степени","участник")))</f>
        <v>участник</v>
      </c>
    </row>
    <row r="20057" spans="1:7" x14ac:dyDescent="0.25">
      <c r="A20057" s="6" t="s">
        <v>20378</v>
      </c>
      <c r="B20057" s="4" t="s">
        <v>8237</v>
      </c>
      <c r="C20057" s="4">
        <v>64235</v>
      </c>
      <c r="D20057" s="4" t="s">
        <v>4615</v>
      </c>
      <c r="E20057" s="5" t="s">
        <v>4412</v>
      </c>
      <c r="F20057" s="4">
        <v>13</v>
      </c>
      <c r="G20057" s="4" t="str">
        <f>IF(F20057=15,"Дипломант I степени",IF(F20057=14,"Дипломант II степени",IF(F20057=13,"Дипломант III степени","участник")))</f>
        <v>Дипломант III степени</v>
      </c>
    </row>
    <row r="20058" spans="1:7" x14ac:dyDescent="0.25">
      <c r="A20058" s="6" t="s">
        <v>21132</v>
      </c>
      <c r="B20058" s="4" t="s">
        <v>8237</v>
      </c>
      <c r="C20058" s="4">
        <v>64235</v>
      </c>
      <c r="D20058" s="4" t="s">
        <v>4615</v>
      </c>
      <c r="E20058" s="5" t="s">
        <v>4411</v>
      </c>
      <c r="F20058" s="4">
        <v>7</v>
      </c>
      <c r="G20058" s="4" t="str">
        <f>IF(F20058=15,"Дипломант I степени",IF(F20058=14,"Дипломант II степени",IF(F20058=13,"Дипломант III степени","участник")))</f>
        <v>участник</v>
      </c>
    </row>
    <row r="20059" spans="1:7" x14ac:dyDescent="0.25">
      <c r="A20059" s="6" t="s">
        <v>21133</v>
      </c>
      <c r="B20059" s="4" t="s">
        <v>8237</v>
      </c>
      <c r="C20059" s="4">
        <v>64235</v>
      </c>
      <c r="D20059" s="4" t="s">
        <v>4615</v>
      </c>
      <c r="E20059" s="5" t="s">
        <v>4411</v>
      </c>
      <c r="F20059" s="5">
        <v>12</v>
      </c>
      <c r="G20059" s="4" t="str">
        <f>IF(F20059=15,"Дипломант I степени",IF(F20059=14,"Дипломант II степени",IF(F20059=13,"Дипломант III степени","участник")))</f>
        <v>участник</v>
      </c>
    </row>
    <row r="20060" spans="1:7" x14ac:dyDescent="0.25">
      <c r="A20060" s="6" t="s">
        <v>1848</v>
      </c>
      <c r="B20060" s="4" t="s">
        <v>8237</v>
      </c>
      <c r="C20060" s="4">
        <v>64235</v>
      </c>
      <c r="D20060" s="4" t="s">
        <v>4615</v>
      </c>
      <c r="E20060" s="5" t="s">
        <v>4410</v>
      </c>
      <c r="F20060" s="4">
        <v>7</v>
      </c>
      <c r="G20060" s="4" t="str">
        <f>IF(F20060=15,"Дипломант I степени",IF(F20060=14,"Дипломант II степени",IF(F20060=13,"Дипломант III степени","участник")))</f>
        <v>участник</v>
      </c>
    </row>
    <row r="20061" spans="1:7" x14ac:dyDescent="0.25">
      <c r="A20061" s="6" t="s">
        <v>20739</v>
      </c>
      <c r="B20061" s="4" t="s">
        <v>8237</v>
      </c>
      <c r="C20061" s="4">
        <v>64235</v>
      </c>
      <c r="D20061" s="4" t="s">
        <v>4615</v>
      </c>
      <c r="E20061" s="5" t="s">
        <v>4410</v>
      </c>
      <c r="F20061" s="4">
        <v>7</v>
      </c>
      <c r="G20061" s="4" t="str">
        <f>IF(F20061=15,"Дипломант I степени",IF(F20061=14,"Дипломант II степени",IF(F20061=13,"Дипломант III степени","участник")))</f>
        <v>участник</v>
      </c>
    </row>
    <row r="20062" spans="1:7" x14ac:dyDescent="0.25">
      <c r="A20062" s="6" t="s">
        <v>20748</v>
      </c>
      <c r="B20062" s="4" t="s">
        <v>8237</v>
      </c>
      <c r="C20062" s="4">
        <v>64235</v>
      </c>
      <c r="D20062" s="4" t="s">
        <v>4615</v>
      </c>
      <c r="E20062" s="5" t="s">
        <v>4410</v>
      </c>
      <c r="F20062" s="4">
        <v>10</v>
      </c>
      <c r="G20062" s="4" t="str">
        <f>IF(F20062=15,"Дипломант I степени",IF(F20062=14,"Дипломант II степени",IF(F20062=13,"Дипломант III степени","участник")))</f>
        <v>участник</v>
      </c>
    </row>
    <row r="20063" spans="1:7" x14ac:dyDescent="0.25">
      <c r="A20063" s="6" t="s">
        <v>20750</v>
      </c>
      <c r="B20063" s="4" t="s">
        <v>8237</v>
      </c>
      <c r="C20063" s="4">
        <v>64235</v>
      </c>
      <c r="D20063" s="4" t="s">
        <v>4615</v>
      </c>
      <c r="E20063" s="5" t="s">
        <v>4410</v>
      </c>
      <c r="F20063" s="4">
        <v>15</v>
      </c>
      <c r="G20063" s="4" t="str">
        <f>IF(F20063=15,"Дипломант I степени",IF(F20063=14,"Дипломант II степени",IF(F20063=13,"Дипломант III степени","участник")))</f>
        <v>Дипломант I степени</v>
      </c>
    </row>
    <row r="20064" spans="1:7" x14ac:dyDescent="0.25">
      <c r="A20064" s="6" t="s">
        <v>20379</v>
      </c>
      <c r="B20064" s="4" t="s">
        <v>8237</v>
      </c>
      <c r="C20064" s="4">
        <v>64235</v>
      </c>
      <c r="D20064" s="4" t="s">
        <v>4615</v>
      </c>
      <c r="E20064" s="5" t="s">
        <v>4410</v>
      </c>
      <c r="F20064" s="4">
        <v>8</v>
      </c>
      <c r="G20064" s="4" t="str">
        <f>IF(F20064=15,"Дипломант I степени",IF(F20064=14,"Дипломант II степени",IF(F20064=13,"Дипломант III степени","участник")))</f>
        <v>участник</v>
      </c>
    </row>
    <row r="20065" spans="1:7" x14ac:dyDescent="0.25">
      <c r="A20065" s="6" t="s">
        <v>20743</v>
      </c>
      <c r="B20065" s="4" t="s">
        <v>8237</v>
      </c>
      <c r="C20065" s="4">
        <v>64235</v>
      </c>
      <c r="D20065" s="4" t="s">
        <v>4615</v>
      </c>
      <c r="E20065" s="5" t="s">
        <v>4410</v>
      </c>
      <c r="F20065" s="4">
        <v>11</v>
      </c>
      <c r="G20065" s="4" t="str">
        <f>IF(F20065=15,"Дипломант I степени",IF(F20065=14,"Дипломант II степени",IF(F20065=13,"Дипломант III степени","участник")))</f>
        <v>участник</v>
      </c>
    </row>
    <row r="20066" spans="1:7" x14ac:dyDescent="0.25">
      <c r="A20066" s="6" t="s">
        <v>20747</v>
      </c>
      <c r="B20066" s="4" t="s">
        <v>8237</v>
      </c>
      <c r="C20066" s="4">
        <v>64235</v>
      </c>
      <c r="D20066" s="4" t="s">
        <v>4615</v>
      </c>
      <c r="E20066" s="5" t="s">
        <v>4410</v>
      </c>
      <c r="F20066" s="4">
        <v>5</v>
      </c>
      <c r="G20066" s="4" t="str">
        <f>IF(F20066=15,"Дипломант I степени",IF(F20066=14,"Дипломант II степени",IF(F20066=13,"Дипломант III степени","участник")))</f>
        <v>участник</v>
      </c>
    </row>
    <row r="20067" spans="1:7" x14ac:dyDescent="0.25">
      <c r="A20067" s="6" t="s">
        <v>20740</v>
      </c>
      <c r="B20067" s="4" t="s">
        <v>8237</v>
      </c>
      <c r="C20067" s="4">
        <v>64235</v>
      </c>
      <c r="D20067" s="4" t="s">
        <v>4615</v>
      </c>
      <c r="E20067" s="5" t="s">
        <v>4410</v>
      </c>
      <c r="F20067" s="4">
        <v>8</v>
      </c>
      <c r="G20067" s="4" t="str">
        <f>IF(F20067=15,"Дипломант I степени",IF(F20067=14,"Дипломант II степени",IF(F20067=13,"Дипломант III степени","участник")))</f>
        <v>участник</v>
      </c>
    </row>
    <row r="20068" spans="1:7" x14ac:dyDescent="0.25">
      <c r="A20068" s="6" t="s">
        <v>20746</v>
      </c>
      <c r="B20068" s="4" t="s">
        <v>8237</v>
      </c>
      <c r="C20068" s="4">
        <v>64235</v>
      </c>
      <c r="D20068" s="4" t="s">
        <v>4615</v>
      </c>
      <c r="E20068" s="5" t="s">
        <v>4410</v>
      </c>
      <c r="F20068" s="4">
        <v>13</v>
      </c>
      <c r="G20068" s="4" t="str">
        <f>IF(F20068=15,"Дипломант I степени",IF(F20068=14,"Дипломант II степени",IF(F20068=13,"Дипломант III степени","участник")))</f>
        <v>Дипломант III степени</v>
      </c>
    </row>
    <row r="20069" spans="1:7" x14ac:dyDescent="0.25">
      <c r="A20069" s="6" t="s">
        <v>21134</v>
      </c>
      <c r="B20069" s="4" t="s">
        <v>8237</v>
      </c>
      <c r="C20069" s="4">
        <v>64235</v>
      </c>
      <c r="D20069" s="4" t="s">
        <v>4615</v>
      </c>
      <c r="E20069" s="5" t="s">
        <v>4410</v>
      </c>
      <c r="F20069" s="4">
        <v>6</v>
      </c>
      <c r="G20069" s="4" t="str">
        <f>IF(F20069=15,"Дипломант I степени",IF(F20069=14,"Дипломант II степени",IF(F20069=13,"Дипломант III степени","участник")))</f>
        <v>участник</v>
      </c>
    </row>
    <row r="20070" spans="1:7" x14ac:dyDescent="0.25">
      <c r="A20070" s="6" t="s">
        <v>20749</v>
      </c>
      <c r="B20070" s="4" t="s">
        <v>8237</v>
      </c>
      <c r="C20070" s="4">
        <v>64235</v>
      </c>
      <c r="D20070" s="4" t="s">
        <v>4615</v>
      </c>
      <c r="E20070" s="5" t="s">
        <v>4410</v>
      </c>
      <c r="F20070" s="4">
        <v>11</v>
      </c>
      <c r="G20070" s="4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 x14ac:dyDescent="0.25">
      <c r="A20071" s="6" t="s">
        <v>7570</v>
      </c>
      <c r="B20071" s="4" t="s">
        <v>7571</v>
      </c>
      <c r="C20071" s="4">
        <v>64236</v>
      </c>
      <c r="D20071" s="4" t="s">
        <v>8</v>
      </c>
      <c r="E20071" s="4" t="s">
        <v>4412</v>
      </c>
      <c r="F20071" s="4">
        <v>12</v>
      </c>
      <c r="G20071" s="4" t="str">
        <f>IF(F20071=15,"Дипломант I степени",IF(F20071=14,"Дипломант II степени",IF(F20071=13,"Дипломант III степени","участник")))</f>
        <v>участник</v>
      </c>
    </row>
    <row r="20072" spans="1:7" x14ac:dyDescent="0.25">
      <c r="A20072" s="6" t="s">
        <v>7570</v>
      </c>
      <c r="B20072" s="4" t="s">
        <v>7571</v>
      </c>
      <c r="C20072" s="4">
        <v>64236</v>
      </c>
      <c r="D20072" s="4" t="s">
        <v>1</v>
      </c>
      <c r="E20072" s="4" t="s">
        <v>4412</v>
      </c>
      <c r="F20072" s="4">
        <v>15</v>
      </c>
      <c r="G20072" s="4" t="str">
        <f>IF(F20072=15,"Дипломант I степени",IF(F20072=14,"Дипломант II степени",IF(F20072=13,"Дипломант III степени","участник")))</f>
        <v>Дипломант I степени</v>
      </c>
    </row>
    <row r="20073" spans="1:7" x14ac:dyDescent="0.25">
      <c r="A20073" s="6" t="s">
        <v>7570</v>
      </c>
      <c r="B20073" s="4" t="s">
        <v>7571</v>
      </c>
      <c r="C20073" s="4">
        <v>64236</v>
      </c>
      <c r="D20073" s="4" t="s">
        <v>4613</v>
      </c>
      <c r="E20073" s="4" t="s">
        <v>4412</v>
      </c>
      <c r="F20073" s="4">
        <v>15</v>
      </c>
      <c r="G20073" s="4" t="str">
        <f>IF(F20073=15,"Дипломант I степени",IF(F20073=14,"Дипломант II степени",IF(F20073=13,"Дипломант III степени","участник")))</f>
        <v>Дипломант I степени</v>
      </c>
    </row>
    <row r="20074" spans="1:7" x14ac:dyDescent="0.25">
      <c r="A20074" s="6" t="s">
        <v>7570</v>
      </c>
      <c r="B20074" s="4" t="s">
        <v>7571</v>
      </c>
      <c r="C20074" s="4">
        <v>64236</v>
      </c>
      <c r="D20074" s="4" t="s">
        <v>4614</v>
      </c>
      <c r="E20074" s="4" t="s">
        <v>4412</v>
      </c>
      <c r="F20074" s="4">
        <v>15</v>
      </c>
      <c r="G20074" s="4" t="str">
        <f>IF(F20074=15,"Дипломант I степени",IF(F20074=14,"Дипломант II степени",IF(F20074=13,"Дипломант III степени","участник")))</f>
        <v>Дипломант I степени</v>
      </c>
    </row>
    <row r="20075" spans="1:7" x14ac:dyDescent="0.25">
      <c r="A20075" s="6" t="s">
        <v>7570</v>
      </c>
      <c r="B20075" s="4" t="s">
        <v>7571</v>
      </c>
      <c r="C20075" s="4">
        <v>64236</v>
      </c>
      <c r="D20075" s="4" t="s">
        <v>4615</v>
      </c>
      <c r="E20075" s="4" t="s">
        <v>4412</v>
      </c>
      <c r="F20075" s="4">
        <v>15</v>
      </c>
      <c r="G20075" s="4" t="str">
        <f>IF(F20075=15,"Дипломант I степени",IF(F20075=14,"Дипломант II степени",IF(F20075=13,"Дипломант III степени","участник")))</f>
        <v>Дипломант I степени</v>
      </c>
    </row>
    <row r="20076" spans="1:7" x14ac:dyDescent="0.25">
      <c r="A20076" s="6" t="s">
        <v>17492</v>
      </c>
      <c r="B20076" s="4" t="s">
        <v>17493</v>
      </c>
      <c r="C20076" s="4">
        <v>64237</v>
      </c>
      <c r="D20076" s="4" t="s">
        <v>1</v>
      </c>
      <c r="E20076" s="4" t="s">
        <v>4414</v>
      </c>
      <c r="F20076" s="4">
        <v>10</v>
      </c>
      <c r="G20076" s="4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 x14ac:dyDescent="0.25">
      <c r="A20077" s="6" t="s">
        <v>17692</v>
      </c>
      <c r="B20077" s="4" t="s">
        <v>17493</v>
      </c>
      <c r="C20077" s="4">
        <v>64237</v>
      </c>
      <c r="D20077" s="4" t="s">
        <v>1</v>
      </c>
      <c r="E20077" s="4" t="s">
        <v>4410</v>
      </c>
      <c r="F20077" s="4">
        <v>15</v>
      </c>
      <c r="G20077" s="4" t="str">
        <f>IF(F20077=15,"Дипломант I степени",IF(F20077=14,"Дипломант II степени",IF(F20077=13,"Дипломант III степени","участник")))</f>
        <v>Дипломант I степени</v>
      </c>
    </row>
    <row r="20078" spans="1:7" x14ac:dyDescent="0.25">
      <c r="A20078" s="6" t="s">
        <v>17692</v>
      </c>
      <c r="B20078" s="4" t="s">
        <v>17493</v>
      </c>
      <c r="C20078" s="4">
        <v>64237</v>
      </c>
      <c r="D20078" s="4" t="s">
        <v>4615</v>
      </c>
      <c r="E20078" s="4" t="s">
        <v>4410</v>
      </c>
      <c r="F20078" s="4">
        <v>13</v>
      </c>
      <c r="G20078" s="4" t="str">
        <f>IF(F20078=15,"Дипломант I степени",IF(F20078=14,"Дипломант II степени",IF(F20078=13,"Дипломант III степени","участник")))</f>
        <v>Дипломант III степени</v>
      </c>
    </row>
    <row r="20079" spans="1:7" x14ac:dyDescent="0.25">
      <c r="A20079" s="6" t="s">
        <v>16505</v>
      </c>
      <c r="B20079" s="4" t="s">
        <v>16506</v>
      </c>
      <c r="C20079" s="4">
        <v>64240</v>
      </c>
      <c r="D20079" s="4" t="s">
        <v>1</v>
      </c>
      <c r="E20079" s="4" t="s">
        <v>4410</v>
      </c>
      <c r="F20079" s="4">
        <v>13</v>
      </c>
      <c r="G20079" s="4" t="str">
        <f>IF(F20079=15,"Дипломант I степени",IF(F20079=14,"Дипломант II степени",IF(F20079=13,"Дипломант III степени","участник")))</f>
        <v>Дипломант III степени</v>
      </c>
    </row>
    <row r="20080" spans="1:7" x14ac:dyDescent="0.25">
      <c r="A20080" s="6" t="s">
        <v>16505</v>
      </c>
      <c r="B20080" s="4" t="s">
        <v>16506</v>
      </c>
      <c r="C20080" s="4">
        <v>64240</v>
      </c>
      <c r="D20080" s="4" t="s">
        <v>4613</v>
      </c>
      <c r="E20080" s="4" t="s">
        <v>4410</v>
      </c>
      <c r="F20080" s="4">
        <v>14</v>
      </c>
      <c r="G20080" s="4" t="str">
        <f>IF(F20080=15,"Дипломант I степени",IF(F20080=14,"Дипломант II степени",IF(F20080=13,"Дипломант III степени","участник")))</f>
        <v>Дипломант II степени</v>
      </c>
    </row>
    <row r="20081" spans="1:7" x14ac:dyDescent="0.25">
      <c r="A20081" s="6" t="s">
        <v>16505</v>
      </c>
      <c r="B20081" s="4" t="s">
        <v>16506</v>
      </c>
      <c r="C20081" s="4">
        <v>64240</v>
      </c>
      <c r="D20081" s="4" t="s">
        <v>4615</v>
      </c>
      <c r="E20081" s="4" t="s">
        <v>4410</v>
      </c>
      <c r="F20081" s="4">
        <v>14</v>
      </c>
      <c r="G20081" s="4" t="str">
        <f>IF(F20081=15,"Дипломант I степени",IF(F20081=14,"Дипломант II степени",IF(F20081=13,"Дипломант III степени","участник")))</f>
        <v>Дипломант II степени</v>
      </c>
    </row>
    <row r="20082" spans="1:7" x14ac:dyDescent="0.25">
      <c r="A20082" s="6" t="s">
        <v>5022</v>
      </c>
      <c r="B20082" s="4" t="s">
        <v>5023</v>
      </c>
      <c r="C20082" s="4">
        <v>64241</v>
      </c>
      <c r="D20082" s="4" t="s">
        <v>4615</v>
      </c>
      <c r="E20082" s="4" t="s">
        <v>4612</v>
      </c>
      <c r="F20082" s="4">
        <v>9</v>
      </c>
      <c r="G20082" s="4" t="str">
        <f>IF(F20082=15,"Дипломант I степени",IF(F20082=14,"Дипломант II степени",IF(F20082=13,"Дипломант III степени","участник")))</f>
        <v>участник</v>
      </c>
    </row>
    <row r="20083" spans="1:7" x14ac:dyDescent="0.25">
      <c r="A20083" s="6" t="s">
        <v>19858</v>
      </c>
      <c r="B20083" s="4" t="s">
        <v>5023</v>
      </c>
      <c r="C20083" s="4">
        <v>64241</v>
      </c>
      <c r="D20083" s="4" t="s">
        <v>4614</v>
      </c>
      <c r="E20083" s="4" t="s">
        <v>4612</v>
      </c>
      <c r="F20083" s="4">
        <v>12</v>
      </c>
      <c r="G20083" s="4" t="str">
        <f>IF(F20083=15,"Дипломант I степени",IF(F20083=14,"Дипломант II степени",IF(F20083=13,"Дипломант III степени","участник")))</f>
        <v>участник</v>
      </c>
    </row>
    <row r="20084" spans="1:7" x14ac:dyDescent="0.25">
      <c r="A20084" s="6" t="s">
        <v>17648</v>
      </c>
      <c r="B20084" s="4" t="s">
        <v>17649</v>
      </c>
      <c r="C20084" s="4">
        <v>64242</v>
      </c>
      <c r="D20084" s="4" t="s">
        <v>8</v>
      </c>
      <c r="E20084" s="4" t="s">
        <v>4412</v>
      </c>
      <c r="F20084" s="4">
        <v>10</v>
      </c>
      <c r="G20084" s="4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 x14ac:dyDescent="0.25">
      <c r="A20085" s="6" t="s">
        <v>17666</v>
      </c>
      <c r="B20085" s="4" t="s">
        <v>17649</v>
      </c>
      <c r="C20085" s="4">
        <v>64242</v>
      </c>
      <c r="D20085" s="4" t="s">
        <v>1</v>
      </c>
      <c r="E20085" s="4" t="s">
        <v>4412</v>
      </c>
      <c r="F20085" s="4">
        <v>14</v>
      </c>
      <c r="G20085" s="4" t="str">
        <f>IF(F20085=15,"Дипломант I степени",IF(F20085=14,"Дипломант II степени",IF(F20085=13,"Дипломант III степени","участник")))</f>
        <v>Дипломант II степени</v>
      </c>
    </row>
    <row r="20086" spans="1:7" x14ac:dyDescent="0.25">
      <c r="A20086" s="6" t="s">
        <v>7601</v>
      </c>
      <c r="B20086" s="4" t="s">
        <v>7602</v>
      </c>
      <c r="C20086" s="4">
        <v>64243</v>
      </c>
      <c r="D20086" s="4" t="s">
        <v>4613</v>
      </c>
      <c r="E20086" s="4" t="s">
        <v>4612</v>
      </c>
      <c r="F20086" s="4">
        <v>14</v>
      </c>
      <c r="G20086" s="4" t="str">
        <f>IF(F20086=15,"Дипломант I степени",IF(F20086=14,"Дипломант II степени",IF(F20086=13,"Дипломант III степени","участник")))</f>
        <v>Дипломант II степени</v>
      </c>
    </row>
    <row r="20087" spans="1:7" x14ac:dyDescent="0.25">
      <c r="A20087" s="6" t="s">
        <v>7605</v>
      </c>
      <c r="B20087" s="4" t="s">
        <v>7602</v>
      </c>
      <c r="C20087" s="4">
        <v>64243</v>
      </c>
      <c r="D20087" s="4" t="s">
        <v>4615</v>
      </c>
      <c r="E20087" s="4" t="s">
        <v>4612</v>
      </c>
      <c r="F20087" s="4">
        <v>12</v>
      </c>
      <c r="G20087" s="4" t="str">
        <f>IF(F20087=15,"Дипломант I степени",IF(F20087=14,"Дипломант II степени",IF(F20087=13,"Дипломант III степени","участник")))</f>
        <v>участник</v>
      </c>
    </row>
    <row r="20088" spans="1:7" x14ac:dyDescent="0.25">
      <c r="A20088" s="6" t="s">
        <v>16541</v>
      </c>
      <c r="B20088" s="4" t="s">
        <v>16542</v>
      </c>
      <c r="C20088" s="4">
        <v>64245</v>
      </c>
      <c r="D20088" s="4" t="s">
        <v>1</v>
      </c>
      <c r="E20088" s="4" t="s">
        <v>4415</v>
      </c>
      <c r="F20088" s="4">
        <v>12</v>
      </c>
      <c r="G20088" s="4" t="str">
        <f>IF(F20088=15,"Дипломант I степени",IF(F20088=14,"Дипломант II степени",IF(F20088=13,"Дипломант III степени","участник")))</f>
        <v>участник</v>
      </c>
    </row>
    <row r="20089" spans="1:7" x14ac:dyDescent="0.25">
      <c r="A20089" s="6" t="s">
        <v>7582</v>
      </c>
      <c r="B20089" s="4" t="s">
        <v>7583</v>
      </c>
      <c r="C20089" s="4">
        <v>64246</v>
      </c>
      <c r="D20089" s="4" t="s">
        <v>1</v>
      </c>
      <c r="E20089" s="4" t="s">
        <v>4410</v>
      </c>
      <c r="F20089" s="4">
        <v>15</v>
      </c>
      <c r="G20089" s="4" t="str">
        <f>IF(F20089=15,"Дипломант I степени",IF(F20089=14,"Дипломант II степени",IF(F20089=13,"Дипломант III степени","участник")))</f>
        <v>Дипломант I степени</v>
      </c>
    </row>
    <row r="20090" spans="1:7" x14ac:dyDescent="0.25">
      <c r="A20090" s="6" t="s">
        <v>7582</v>
      </c>
      <c r="B20090" s="4" t="s">
        <v>7583</v>
      </c>
      <c r="C20090" s="4">
        <v>64246</v>
      </c>
      <c r="D20090" s="4" t="s">
        <v>4614</v>
      </c>
      <c r="E20090" s="4" t="s">
        <v>4410</v>
      </c>
      <c r="F20090" s="4">
        <v>12</v>
      </c>
      <c r="G20090" s="4" t="str">
        <f>IF(F20090=15,"Дипломант I степени",IF(F20090=14,"Дипломант II степени",IF(F20090=13,"Дипломант III степени","участник")))</f>
        <v>участник</v>
      </c>
    </row>
    <row r="20091" spans="1:7" x14ac:dyDescent="0.25">
      <c r="A20091" s="6" t="s">
        <v>7582</v>
      </c>
      <c r="B20091" s="4" t="s">
        <v>7583</v>
      </c>
      <c r="C20091" s="4">
        <v>64246</v>
      </c>
      <c r="D20091" s="4" t="s">
        <v>4615</v>
      </c>
      <c r="E20091" s="4" t="s">
        <v>4410</v>
      </c>
      <c r="F20091" s="4">
        <v>14</v>
      </c>
      <c r="G20091" s="4" t="str">
        <f>IF(F20091=15,"Дипломант I степени",IF(F20091=14,"Дипломант II степени",IF(F20091=13,"Дипломант III степени","участник")))</f>
        <v>Дипломант II степени</v>
      </c>
    </row>
    <row r="20092" spans="1:7" x14ac:dyDescent="0.25">
      <c r="A20092" s="6" t="s">
        <v>5498</v>
      </c>
      <c r="B20092" s="4" t="s">
        <v>5499</v>
      </c>
      <c r="C20092" s="4">
        <v>64247</v>
      </c>
      <c r="D20092" s="4" t="s">
        <v>8</v>
      </c>
      <c r="E20092" s="4" t="s">
        <v>4414</v>
      </c>
      <c r="F20092" s="4">
        <v>10</v>
      </c>
      <c r="G20092" s="4" t="str">
        <f>IF(F20092=15,"Дипломант I степени",IF(F20092=14,"Дипломант II степени",IF(F20092=13,"Дипломант III степени","участник")))</f>
        <v>участник</v>
      </c>
    </row>
    <row r="20093" spans="1:7" x14ac:dyDescent="0.25">
      <c r="A20093" s="6" t="s">
        <v>6598</v>
      </c>
      <c r="B20093" s="4" t="s">
        <v>5499</v>
      </c>
      <c r="C20093" s="4">
        <v>64247</v>
      </c>
      <c r="D20093" s="4" t="s">
        <v>8</v>
      </c>
      <c r="E20093" s="4" t="s">
        <v>4415</v>
      </c>
      <c r="F20093" s="4">
        <v>8</v>
      </c>
      <c r="G20093" s="4" t="str">
        <f>IF(F20093=15,"Дипломант I степени",IF(F20093=14,"Дипломант II степени",IF(F20093=13,"Дипломант III степени","участник")))</f>
        <v>участник</v>
      </c>
    </row>
    <row r="20094" spans="1:7" x14ac:dyDescent="0.25">
      <c r="A20094" s="6" t="s">
        <v>6634</v>
      </c>
      <c r="B20094" s="4" t="s">
        <v>5499</v>
      </c>
      <c r="C20094" s="4">
        <v>64247</v>
      </c>
      <c r="D20094" s="4" t="s">
        <v>8</v>
      </c>
      <c r="E20094" s="4" t="s">
        <v>4414</v>
      </c>
      <c r="F20094" s="4">
        <v>1</v>
      </c>
      <c r="G20094" s="4" t="str">
        <f>IF(F20094=15,"Дипломант I степени",IF(F20094=14,"Дипломант II степени",IF(F20094=13,"Дипломант III степени","участник")))</f>
        <v>участник</v>
      </c>
    </row>
    <row r="20095" spans="1:7" x14ac:dyDescent="0.25">
      <c r="A20095" s="6" t="s">
        <v>7597</v>
      </c>
      <c r="B20095" s="4" t="s">
        <v>7598</v>
      </c>
      <c r="C20095" s="4">
        <v>64248</v>
      </c>
      <c r="D20095" s="4" t="s">
        <v>4615</v>
      </c>
      <c r="E20095" s="4" t="s">
        <v>4411</v>
      </c>
      <c r="F20095" s="4">
        <v>12</v>
      </c>
      <c r="G20095" s="4" t="str">
        <f>IF(F20095=15,"Дипломант I степени",IF(F20095=14,"Дипломант II степени",IF(F20095=13,"Дипломант III степени","участник")))</f>
        <v>участник</v>
      </c>
    </row>
    <row r="20096" spans="1:7" x14ac:dyDescent="0.25">
      <c r="A20096" s="6" t="s">
        <v>20755</v>
      </c>
      <c r="B20096" s="4" t="s">
        <v>20756</v>
      </c>
      <c r="C20096" s="4">
        <v>64249</v>
      </c>
      <c r="D20096" s="4" t="s">
        <v>1</v>
      </c>
      <c r="E20096" s="5" t="s">
        <v>4411</v>
      </c>
      <c r="F20096" s="4">
        <v>13</v>
      </c>
      <c r="G20096" s="4" t="str">
        <f>IF(F20096=15,"Дипломант I степени",IF(F20096=14,"Дипломант II степени",IF(F20096=13,"Дипломант III степени","участник")))</f>
        <v>Дипломант III степени</v>
      </c>
    </row>
    <row r="20097" spans="1:7" x14ac:dyDescent="0.25">
      <c r="A20097" s="6" t="s">
        <v>20757</v>
      </c>
      <c r="B20097" s="4" t="s">
        <v>20756</v>
      </c>
      <c r="C20097" s="4">
        <v>64249</v>
      </c>
      <c r="D20097" s="4" t="s">
        <v>1</v>
      </c>
      <c r="E20097" s="5" t="s">
        <v>4411</v>
      </c>
      <c r="F20097" s="4">
        <v>13</v>
      </c>
      <c r="G20097" s="4" t="str">
        <f>IF(F20097=15,"Дипломант I степени",IF(F20097=14,"Дипломант II степени",IF(F20097=13,"Дипломант III степени","участник")))</f>
        <v>Дипломант III степени</v>
      </c>
    </row>
    <row r="20098" spans="1:7" x14ac:dyDescent="0.25">
      <c r="A20098" s="6" t="s">
        <v>20758</v>
      </c>
      <c r="B20098" s="4" t="s">
        <v>20756</v>
      </c>
      <c r="C20098" s="4">
        <v>64249</v>
      </c>
      <c r="D20098" s="4" t="s">
        <v>1</v>
      </c>
      <c r="E20098" s="5" t="s">
        <v>4411</v>
      </c>
      <c r="F20098" s="4">
        <v>5</v>
      </c>
      <c r="G20098" s="4" t="str">
        <f>IF(F20098=15,"Дипломант I степени",IF(F20098=14,"Дипломант II степени",IF(F20098=13,"Дипломант III степени","участник")))</f>
        <v>участник</v>
      </c>
    </row>
    <row r="20099" spans="1:7" x14ac:dyDescent="0.25">
      <c r="A20099" s="6" t="s">
        <v>20759</v>
      </c>
      <c r="B20099" s="4" t="s">
        <v>20756</v>
      </c>
      <c r="C20099" s="4">
        <v>64249</v>
      </c>
      <c r="D20099" s="4" t="s">
        <v>1</v>
      </c>
      <c r="E20099" s="5" t="s">
        <v>4411</v>
      </c>
      <c r="F20099" s="4">
        <v>7</v>
      </c>
      <c r="G20099" s="4" t="str">
        <f>IF(F20099=15,"Дипломант I степени",IF(F20099=14,"Дипломант II степени",IF(F20099=13,"Дипломант III степени","участник")))</f>
        <v>участник</v>
      </c>
    </row>
    <row r="20100" spans="1:7" x14ac:dyDescent="0.25">
      <c r="A20100" s="6" t="s">
        <v>20760</v>
      </c>
      <c r="B20100" s="4" t="s">
        <v>20756</v>
      </c>
      <c r="C20100" s="4">
        <v>64249</v>
      </c>
      <c r="D20100" s="4" t="s">
        <v>1</v>
      </c>
      <c r="E20100" s="5" t="s">
        <v>4411</v>
      </c>
      <c r="F20100" s="4">
        <v>12</v>
      </c>
      <c r="G20100" s="4" t="str">
        <f>IF(F20100=15,"Дипломант I степени",IF(F20100=14,"Дипломант II степени",IF(F20100=13,"Дипломант III степени","участник")))</f>
        <v>участник</v>
      </c>
    </row>
    <row r="20101" spans="1:7" x14ac:dyDescent="0.25">
      <c r="A20101" s="6" t="s">
        <v>20761</v>
      </c>
      <c r="B20101" s="4" t="s">
        <v>20756</v>
      </c>
      <c r="C20101" s="4">
        <v>64249</v>
      </c>
      <c r="D20101" s="4" t="s">
        <v>1</v>
      </c>
      <c r="E20101" s="5" t="s">
        <v>4411</v>
      </c>
      <c r="F20101" s="4">
        <v>10</v>
      </c>
      <c r="G20101" s="4" t="str">
        <f>IF(F20101=15,"Дипломант I степени",IF(F20101=14,"Дипломант II степени",IF(F20101=13,"Дипломант III степени","участник")))</f>
        <v>участник</v>
      </c>
    </row>
    <row r="20102" spans="1:7" x14ac:dyDescent="0.25">
      <c r="A20102" s="6" t="s">
        <v>20762</v>
      </c>
      <c r="B20102" s="4" t="s">
        <v>20756</v>
      </c>
      <c r="C20102" s="4">
        <v>64249</v>
      </c>
      <c r="D20102" s="4" t="s">
        <v>1</v>
      </c>
      <c r="E20102" s="5" t="s">
        <v>4411</v>
      </c>
      <c r="F20102" s="4">
        <v>15</v>
      </c>
      <c r="G20102" s="4" t="str">
        <f>IF(F20102=15,"Дипломант I степени",IF(F20102=14,"Дипломант II степени",IF(F20102=13,"Дипломант III степени","участник")))</f>
        <v>Дипломант I степени</v>
      </c>
    </row>
    <row r="20103" spans="1:7" x14ac:dyDescent="0.25">
      <c r="A20103" s="6" t="s">
        <v>20763</v>
      </c>
      <c r="B20103" s="4" t="s">
        <v>20756</v>
      </c>
      <c r="C20103" s="4">
        <v>64249</v>
      </c>
      <c r="D20103" s="4" t="s">
        <v>1</v>
      </c>
      <c r="E20103" s="5" t="s">
        <v>4411</v>
      </c>
      <c r="F20103" s="4">
        <v>10</v>
      </c>
      <c r="G20103" s="4" t="str">
        <f>IF(F20103=15,"Дипломант I степени",IF(F20103=14,"Дипломант II степени",IF(F20103=13,"Дипломант III степени","участник")))</f>
        <v>участник</v>
      </c>
    </row>
    <row r="20104" spans="1:7" x14ac:dyDescent="0.25">
      <c r="A20104" s="6" t="s">
        <v>20764</v>
      </c>
      <c r="B20104" s="4" t="s">
        <v>20756</v>
      </c>
      <c r="C20104" s="4">
        <v>64249</v>
      </c>
      <c r="D20104" s="4" t="s">
        <v>1</v>
      </c>
      <c r="E20104" s="5" t="s">
        <v>4411</v>
      </c>
      <c r="F20104" s="4">
        <v>13</v>
      </c>
      <c r="G20104" s="4" t="str">
        <f>IF(F20104=15,"Дипломант I степени",IF(F20104=14,"Дипломант II степени",IF(F20104=13,"Дипломант III степени","участник")))</f>
        <v>Дипломант III степени</v>
      </c>
    </row>
    <row r="20105" spans="1:7" x14ac:dyDescent="0.25">
      <c r="A20105" s="6" t="s">
        <v>20765</v>
      </c>
      <c r="B20105" s="4" t="s">
        <v>20756</v>
      </c>
      <c r="C20105" s="4">
        <v>64249</v>
      </c>
      <c r="D20105" s="4" t="s">
        <v>1</v>
      </c>
      <c r="E20105" s="5" t="s">
        <v>4411</v>
      </c>
      <c r="F20105" s="4">
        <v>11</v>
      </c>
      <c r="G20105" s="4" t="str">
        <f>IF(F20105=15,"Дипломант I степени",IF(F20105=14,"Дипломант II степени",IF(F20105=13,"Дипломант III степени","участник")))</f>
        <v>участник</v>
      </c>
    </row>
    <row r="20106" spans="1:7" x14ac:dyDescent="0.25">
      <c r="A20106" s="6" t="s">
        <v>20766</v>
      </c>
      <c r="B20106" s="4" t="s">
        <v>20756</v>
      </c>
      <c r="C20106" s="4">
        <v>64249</v>
      </c>
      <c r="D20106" s="4" t="s">
        <v>1</v>
      </c>
      <c r="E20106" s="5" t="s">
        <v>4411</v>
      </c>
      <c r="F20106" s="4">
        <v>4</v>
      </c>
      <c r="G20106" s="4" t="str">
        <f>IF(F20106=15,"Дипломант I степени",IF(F20106=14,"Дипломант II степени",IF(F20106=13,"Дипломант III степени","участник")))</f>
        <v>участник</v>
      </c>
    </row>
    <row r="20107" spans="1:7" x14ac:dyDescent="0.25">
      <c r="A20107" s="6" t="s">
        <v>20767</v>
      </c>
      <c r="B20107" s="4" t="s">
        <v>20756</v>
      </c>
      <c r="C20107" s="4">
        <v>64249</v>
      </c>
      <c r="D20107" s="4" t="s">
        <v>1</v>
      </c>
      <c r="E20107" s="5" t="s">
        <v>4411</v>
      </c>
      <c r="F20107" s="4">
        <v>10</v>
      </c>
      <c r="G20107" s="4" t="str">
        <f>IF(F20107=15,"Дипломант I степени",IF(F20107=14,"Дипломант II степени",IF(F20107=13,"Дипломант III степени","участник")))</f>
        <v>участник</v>
      </c>
    </row>
    <row r="20108" spans="1:7" x14ac:dyDescent="0.25">
      <c r="A20108" s="6" t="s">
        <v>20768</v>
      </c>
      <c r="B20108" s="4" t="s">
        <v>20756</v>
      </c>
      <c r="C20108" s="4">
        <v>64249</v>
      </c>
      <c r="D20108" s="4" t="s">
        <v>1</v>
      </c>
      <c r="E20108" s="5" t="s">
        <v>4411</v>
      </c>
      <c r="F20108" s="4">
        <v>13</v>
      </c>
      <c r="G20108" s="4" t="str">
        <f>IF(F20108=15,"Дипломант I степени",IF(F20108=14,"Дипломант II степени",IF(F20108=13,"Дипломант III степени","участник")))</f>
        <v>Дипломант III степени</v>
      </c>
    </row>
    <row r="20109" spans="1:7" x14ac:dyDescent="0.25">
      <c r="A20109" s="6" t="s">
        <v>20769</v>
      </c>
      <c r="B20109" s="4" t="s">
        <v>20756</v>
      </c>
      <c r="C20109" s="4">
        <v>64249</v>
      </c>
      <c r="D20109" s="4" t="s">
        <v>1</v>
      </c>
      <c r="E20109" s="5" t="s">
        <v>4411</v>
      </c>
      <c r="F20109" s="4">
        <v>10</v>
      </c>
      <c r="G20109" s="4" t="str">
        <f>IF(F20109=15,"Дипломант I степени",IF(F20109=14,"Дипломант II степени",IF(F20109=13,"Дипломант III степени","участник")))</f>
        <v>участник</v>
      </c>
    </row>
    <row r="20110" spans="1:7" x14ac:dyDescent="0.25">
      <c r="A20110" s="6" t="s">
        <v>20770</v>
      </c>
      <c r="B20110" s="4" t="s">
        <v>20756</v>
      </c>
      <c r="C20110" s="4">
        <v>64249</v>
      </c>
      <c r="D20110" s="4" t="s">
        <v>1</v>
      </c>
      <c r="E20110" s="5" t="s">
        <v>4411</v>
      </c>
      <c r="F20110" s="4">
        <v>12</v>
      </c>
      <c r="G20110" s="4" t="str">
        <f>IF(F20110=15,"Дипломант I степени",IF(F20110=14,"Дипломант II степени",IF(F20110=13,"Дипломант III степени","участник")))</f>
        <v>участник</v>
      </c>
    </row>
    <row r="20111" spans="1:7" x14ac:dyDescent="0.25">
      <c r="A20111" s="6" t="s">
        <v>21056</v>
      </c>
      <c r="B20111" s="4" t="s">
        <v>20756</v>
      </c>
      <c r="C20111" s="4">
        <v>64249</v>
      </c>
      <c r="D20111" s="4" t="s">
        <v>4613</v>
      </c>
      <c r="E20111" s="5" t="s">
        <v>4411</v>
      </c>
      <c r="F20111" s="4">
        <v>15</v>
      </c>
      <c r="G20111" s="4" t="str">
        <f>IF(F20111=15,"Дипломант I степени",IF(F20111=14,"Дипломант II степени",IF(F20111=13,"Дипломант III степени","участник")))</f>
        <v>Дипломант I степени</v>
      </c>
    </row>
    <row r="20112" spans="1:7" x14ac:dyDescent="0.25">
      <c r="A20112" s="6" t="s">
        <v>20760</v>
      </c>
      <c r="B20112" s="4" t="s">
        <v>20756</v>
      </c>
      <c r="C20112" s="4">
        <v>64249</v>
      </c>
      <c r="D20112" s="4" t="s">
        <v>4613</v>
      </c>
      <c r="E20112" s="5" t="s">
        <v>4411</v>
      </c>
      <c r="F20112" s="4">
        <v>13</v>
      </c>
      <c r="G20112" s="4" t="str">
        <f>IF(F20112=15,"Дипломант I степени",IF(F20112=14,"Дипломант II степени",IF(F20112=13,"Дипломант III степени","участник")))</f>
        <v>Дипломант III степени</v>
      </c>
    </row>
    <row r="20113" spans="1:7" x14ac:dyDescent="0.25">
      <c r="A20113" s="6" t="s">
        <v>20766</v>
      </c>
      <c r="B20113" s="4" t="s">
        <v>20756</v>
      </c>
      <c r="C20113" s="4">
        <v>64249</v>
      </c>
      <c r="D20113" s="4" t="s">
        <v>4613</v>
      </c>
      <c r="E20113" s="5" t="s">
        <v>4411</v>
      </c>
      <c r="F20113" s="4">
        <v>13</v>
      </c>
      <c r="G20113" s="4" t="str">
        <f>IF(F20113=15,"Дипломант I степени",IF(F20113=14,"Дипломант II степени",IF(F20113=13,"Дипломант III степени","участник")))</f>
        <v>Дипломант III степени</v>
      </c>
    </row>
    <row r="20114" spans="1:7" x14ac:dyDescent="0.25">
      <c r="A20114" s="6" t="s">
        <v>20757</v>
      </c>
      <c r="B20114" s="4" t="s">
        <v>20756</v>
      </c>
      <c r="C20114" s="4">
        <v>64249</v>
      </c>
      <c r="D20114" s="4" t="s">
        <v>4615</v>
      </c>
      <c r="E20114" s="5" t="s">
        <v>4411</v>
      </c>
      <c r="F20114" s="4">
        <v>15</v>
      </c>
      <c r="G20114" s="4" t="str">
        <f>IF(F20114=15,"Дипломант I степени",IF(F20114=14,"Дипломант II степени",IF(F20114=13,"Дипломант III степени","участник")))</f>
        <v>Дипломант I степени</v>
      </c>
    </row>
    <row r="20115" spans="1:7" x14ac:dyDescent="0.25">
      <c r="A20115" s="6" t="s">
        <v>20764</v>
      </c>
      <c r="B20115" s="4" t="s">
        <v>20756</v>
      </c>
      <c r="C20115" s="4">
        <v>64249</v>
      </c>
      <c r="D20115" s="4" t="s">
        <v>4615</v>
      </c>
      <c r="E20115" s="5" t="s">
        <v>4411</v>
      </c>
      <c r="F20115" s="4">
        <v>10</v>
      </c>
      <c r="G20115" s="4" t="str">
        <f>IF(F20115=15,"Дипломант I степени",IF(F20115=14,"Дипломант II степени",IF(F20115=13,"Дипломант III степени","участник")))</f>
        <v>участник</v>
      </c>
    </row>
    <row r="20116" spans="1:7" x14ac:dyDescent="0.25">
      <c r="A20116" s="6" t="s">
        <v>20761</v>
      </c>
      <c r="B20116" s="4" t="s">
        <v>20756</v>
      </c>
      <c r="C20116" s="4">
        <v>64249</v>
      </c>
      <c r="D20116" s="4" t="s">
        <v>4615</v>
      </c>
      <c r="E20116" s="5" t="s">
        <v>4411</v>
      </c>
      <c r="F20116" s="4">
        <v>15</v>
      </c>
      <c r="G20116" s="4" t="str">
        <f>IF(F20116=15,"Дипломант I степени",IF(F20116=14,"Дипломант II степени",IF(F20116=13,"Дипломант III степени","участник")))</f>
        <v>Дипломант I степени</v>
      </c>
    </row>
    <row r="20117" spans="1:7" x14ac:dyDescent="0.25">
      <c r="A20117" s="6" t="s">
        <v>20760</v>
      </c>
      <c r="B20117" s="4" t="s">
        <v>20756</v>
      </c>
      <c r="C20117" s="4">
        <v>64249</v>
      </c>
      <c r="D20117" s="4" t="s">
        <v>4615</v>
      </c>
      <c r="E20117" s="5" t="s">
        <v>4411</v>
      </c>
      <c r="F20117" s="4">
        <v>13</v>
      </c>
      <c r="G20117" s="4" t="str">
        <f>IF(F20117=15,"Дипломант I степени",IF(F20117=14,"Дипломант II степени",IF(F20117=13,"Дипломант III степени","участник")))</f>
        <v>Дипломант III степени</v>
      </c>
    </row>
    <row r="20118" spans="1:7" x14ac:dyDescent="0.25">
      <c r="A20118" s="6" t="s">
        <v>20763</v>
      </c>
      <c r="B20118" s="4" t="s">
        <v>20756</v>
      </c>
      <c r="C20118" s="4">
        <v>64249</v>
      </c>
      <c r="D20118" s="4" t="s">
        <v>4615</v>
      </c>
      <c r="E20118" s="5" t="s">
        <v>4411</v>
      </c>
      <c r="F20118" s="4">
        <v>14</v>
      </c>
      <c r="G20118" s="4" t="str">
        <f>IF(F20118=15,"Дипломант I степени",IF(F20118=14,"Дипломант II степени",IF(F20118=13,"Дипломант III степени","участник")))</f>
        <v>Дипломант II степени</v>
      </c>
    </row>
    <row r="20119" spans="1:7" x14ac:dyDescent="0.25">
      <c r="A20119" s="6" t="s">
        <v>20770</v>
      </c>
      <c r="B20119" s="4" t="s">
        <v>20756</v>
      </c>
      <c r="C20119" s="4">
        <v>64249</v>
      </c>
      <c r="D20119" s="4" t="s">
        <v>4615</v>
      </c>
      <c r="E20119" s="5" t="s">
        <v>4411</v>
      </c>
      <c r="F20119" s="4">
        <v>10</v>
      </c>
      <c r="G20119" s="4" t="str">
        <f>IF(F20119=15,"Дипломант I степени",IF(F20119=14,"Дипломант II степени",IF(F20119=13,"Дипломант III степени","участник")))</f>
        <v>участник</v>
      </c>
    </row>
    <row r="20120" spans="1:7" x14ac:dyDescent="0.25">
      <c r="A20120" s="6" t="s">
        <v>20766</v>
      </c>
      <c r="B20120" s="4" t="s">
        <v>20756</v>
      </c>
      <c r="C20120" s="4">
        <v>64249</v>
      </c>
      <c r="D20120" s="4" t="s">
        <v>4615</v>
      </c>
      <c r="E20120" s="5" t="s">
        <v>4411</v>
      </c>
      <c r="F20120" s="4">
        <v>10</v>
      </c>
      <c r="G20120" s="4" t="str">
        <f>IF(F20120=15,"Дипломант I степени",IF(F20120=14,"Дипломант II степени",IF(F20120=13,"Дипломант III степени","участник")))</f>
        <v>участник</v>
      </c>
    </row>
    <row r="20121" spans="1:7" x14ac:dyDescent="0.25">
      <c r="A20121" s="6" t="s">
        <v>21056</v>
      </c>
      <c r="B20121" s="4" t="s">
        <v>20756</v>
      </c>
      <c r="C20121" s="4">
        <v>64249</v>
      </c>
      <c r="D20121" s="4" t="s">
        <v>4615</v>
      </c>
      <c r="E20121" s="5" t="s">
        <v>4411</v>
      </c>
      <c r="F20121" s="4">
        <v>15</v>
      </c>
      <c r="G20121" s="4" t="str">
        <f>IF(F20121=15,"Дипломант I степени",IF(F20121=14,"Дипломант II степени",IF(F20121=13,"Дипломант III степени","участник")))</f>
        <v>Дипломант I степени</v>
      </c>
    </row>
    <row r="20122" spans="1:7" x14ac:dyDescent="0.25">
      <c r="A20122" s="6" t="s">
        <v>20755</v>
      </c>
      <c r="B20122" s="4" t="s">
        <v>20756</v>
      </c>
      <c r="C20122" s="4">
        <v>64249</v>
      </c>
      <c r="D20122" s="4" t="s">
        <v>4615</v>
      </c>
      <c r="E20122" s="5" t="s">
        <v>4411</v>
      </c>
      <c r="F20122" s="4">
        <v>14</v>
      </c>
      <c r="G20122" s="4" t="str">
        <f>IF(F20122=15,"Дипломант I степени",IF(F20122=14,"Дипломант II степени",IF(F20122=13,"Дипломант III степени","участник")))</f>
        <v>Дипломант II степени</v>
      </c>
    </row>
    <row r="20123" spans="1:7" x14ac:dyDescent="0.25">
      <c r="A20123" s="6" t="s">
        <v>20759</v>
      </c>
      <c r="B20123" s="4" t="s">
        <v>20756</v>
      </c>
      <c r="C20123" s="4">
        <v>64249</v>
      </c>
      <c r="D20123" s="4" t="s">
        <v>4615</v>
      </c>
      <c r="E20123" s="5" t="s">
        <v>4411</v>
      </c>
      <c r="F20123" s="4">
        <v>12</v>
      </c>
      <c r="G20123" s="4" t="str">
        <f>IF(F20123=15,"Дипломант I степени",IF(F20123=14,"Дипломант II степени",IF(F20123=13,"Дипломант III степени","участник")))</f>
        <v>участник</v>
      </c>
    </row>
    <row r="20124" spans="1:7" x14ac:dyDescent="0.25">
      <c r="A20124" s="6" t="s">
        <v>5448</v>
      </c>
      <c r="B20124" s="4" t="s">
        <v>5449</v>
      </c>
      <c r="C20124" s="4">
        <v>64251</v>
      </c>
      <c r="D20124" s="4" t="s">
        <v>4614</v>
      </c>
      <c r="E20124" s="4" t="s">
        <v>4411</v>
      </c>
      <c r="F20124" s="4">
        <v>15</v>
      </c>
      <c r="G20124" s="4" t="str">
        <f>IF(F20124=15,"Дипломант I степени",IF(F20124=14,"Дипломант II степени",IF(F20124=13,"Дипломант III степени","участник")))</f>
        <v>Дипломант I степени</v>
      </c>
    </row>
    <row r="20125" spans="1:7" x14ac:dyDescent="0.25">
      <c r="A20125" s="6" t="s">
        <v>5448</v>
      </c>
      <c r="B20125" s="4" t="s">
        <v>5449</v>
      </c>
      <c r="C20125" s="4">
        <v>64251</v>
      </c>
      <c r="D20125" s="4" t="s">
        <v>1</v>
      </c>
      <c r="E20125" s="4" t="s">
        <v>4411</v>
      </c>
      <c r="F20125" s="4">
        <v>15</v>
      </c>
      <c r="G20125" s="4" t="str">
        <f>IF(F20125=15,"Дипломант I степени",IF(F20125=14,"Дипломант II степени",IF(F20125=13,"Дипломант III степени","участник")))</f>
        <v>Дипломант I степени</v>
      </c>
    </row>
    <row r="20126" spans="1:7" x14ac:dyDescent="0.25">
      <c r="A20126" s="6" t="s">
        <v>5448</v>
      </c>
      <c r="B20126" s="4" t="s">
        <v>5449</v>
      </c>
      <c r="C20126" s="4">
        <v>64251</v>
      </c>
      <c r="D20126" s="4" t="s">
        <v>4615</v>
      </c>
      <c r="E20126" s="4" t="s">
        <v>4411</v>
      </c>
      <c r="F20126" s="4">
        <v>15</v>
      </c>
      <c r="G20126" s="4" t="str">
        <f>IF(F20126=15,"Дипломант I степени",IF(F20126=14,"Дипломант II степени",IF(F20126=13,"Дипломант III степени","участник")))</f>
        <v>Дипломант I степени</v>
      </c>
    </row>
    <row r="20127" spans="1:7" x14ac:dyDescent="0.25">
      <c r="A20127" s="6" t="s">
        <v>7591</v>
      </c>
      <c r="B20127" s="4" t="s">
        <v>7592</v>
      </c>
      <c r="C20127" s="4">
        <v>64253</v>
      </c>
      <c r="D20127" s="4" t="s">
        <v>1</v>
      </c>
      <c r="E20127" s="4" t="s">
        <v>4612</v>
      </c>
      <c r="F20127" s="4">
        <v>14</v>
      </c>
      <c r="G20127" s="4" t="str">
        <f>IF(F20127=15,"Дипломант I степени",IF(F20127=14,"Дипломант II степени",IF(F20127=13,"Дипломант III степени","участник")))</f>
        <v>Дипломант II степени</v>
      </c>
    </row>
    <row r="20128" spans="1:7" x14ac:dyDescent="0.25">
      <c r="A20128" s="6" t="s">
        <v>7599</v>
      </c>
      <c r="B20128" s="4" t="s">
        <v>7592</v>
      </c>
      <c r="C20128" s="4">
        <v>64253</v>
      </c>
      <c r="D20128" s="4" t="s">
        <v>4615</v>
      </c>
      <c r="E20128" s="4" t="s">
        <v>4612</v>
      </c>
      <c r="F20128" s="4">
        <v>15</v>
      </c>
      <c r="G20128" s="4" t="str">
        <f>IF(F20128=15,"Дипломант I степени",IF(F20128=14,"Дипломант II степени",IF(F20128=13,"Дипломант III степени","участник")))</f>
        <v>Дипломант I степени</v>
      </c>
    </row>
    <row r="20129" spans="1:7" x14ac:dyDescent="0.25">
      <c r="A20129" s="12" t="s">
        <v>21719</v>
      </c>
      <c r="B20129" s="4" t="str">
        <f>VLOOKUP(C20129,[1]Лист2!$1:$1048576,3,0)</f>
        <v>Семейное обучение</v>
      </c>
      <c r="C20129" s="4">
        <v>64255</v>
      </c>
      <c r="D20129" s="4" t="s">
        <v>8</v>
      </c>
      <c r="E20129" s="4" t="s">
        <v>4413</v>
      </c>
      <c r="F20129" s="4">
        <v>11</v>
      </c>
      <c r="G20129" s="4" t="str">
        <f>IF(F20129=15,"Дипломант I степени",IF(F20129=14,"Дипломант II степени",IF(F20129=13,"Дипломант III степени","участник")))</f>
        <v>участник</v>
      </c>
    </row>
    <row r="20130" spans="1:7" x14ac:dyDescent="0.25">
      <c r="A20130" s="12" t="s">
        <v>21719</v>
      </c>
      <c r="B20130" s="4" t="str">
        <f>VLOOKUP(C20130,[1]Лист2!$1:$1048576,3,0)</f>
        <v>Семейное обучение</v>
      </c>
      <c r="C20130" s="4">
        <v>64255</v>
      </c>
      <c r="D20130" s="4" t="s">
        <v>1</v>
      </c>
      <c r="E20130" s="4" t="s">
        <v>4413</v>
      </c>
      <c r="F20130" s="4">
        <v>13</v>
      </c>
      <c r="G20130" s="4" t="str">
        <f>IF(F20130=15,"Дипломант I степени",IF(F20130=14,"Дипломант II степени",IF(F20130=13,"Дипломант III степени","участник")))</f>
        <v>Дипломант III степени</v>
      </c>
    </row>
    <row r="20131" spans="1:7" x14ac:dyDescent="0.25">
      <c r="A20131" s="12" t="s">
        <v>21719</v>
      </c>
      <c r="B20131" s="4" t="str">
        <f>VLOOKUP(C20131,[1]Лист2!$1:$1048576,3,0)</f>
        <v>Семейное обучение</v>
      </c>
      <c r="C20131" s="4">
        <v>64255</v>
      </c>
      <c r="D20131" s="4" t="s">
        <v>4613</v>
      </c>
      <c r="E20131" s="4" t="s">
        <v>4413</v>
      </c>
      <c r="F20131" s="4">
        <v>13</v>
      </c>
      <c r="G20131" s="4" t="str">
        <f>IF(F20131=15,"Дипломант I степени",IF(F20131=14,"Дипломант II степени",IF(F20131=13,"Дипломант III степени","участник")))</f>
        <v>Дипломант III степени</v>
      </c>
    </row>
    <row r="20132" spans="1:7" x14ac:dyDescent="0.25">
      <c r="A20132" s="12" t="s">
        <v>21719</v>
      </c>
      <c r="B20132" s="4" t="str">
        <f>VLOOKUP(C20132,[1]Лист2!$1:$1048576,3,0)</f>
        <v>Семейное обучение</v>
      </c>
      <c r="C20132" s="4">
        <v>64255</v>
      </c>
      <c r="D20132" s="4" t="s">
        <v>4615</v>
      </c>
      <c r="E20132" s="4" t="s">
        <v>4413</v>
      </c>
      <c r="F20132" s="4">
        <v>14</v>
      </c>
      <c r="G20132" s="4" t="str">
        <f>IF(F20132=15,"Дипломант I степени",IF(F20132=14,"Дипломант II степени",IF(F20132=13,"Дипломант III степени","участник")))</f>
        <v>Дипломант II степени</v>
      </c>
    </row>
    <row r="20133" spans="1:7" x14ac:dyDescent="0.25">
      <c r="A20133" s="6" t="s">
        <v>19095</v>
      </c>
      <c r="B20133" s="4" t="s">
        <v>6187</v>
      </c>
      <c r="C20133" s="4">
        <v>64256</v>
      </c>
      <c r="D20133" s="4" t="s">
        <v>4615</v>
      </c>
      <c r="E20133" s="4" t="s">
        <v>4411</v>
      </c>
      <c r="F20133" s="4">
        <v>15</v>
      </c>
      <c r="G20133" s="4" t="str">
        <f>IF(F20133=15,"Дипломант I степени",IF(F20133=14,"Дипломант II степени",IF(F20133=13,"Дипломант III степени","участник")))</f>
        <v>Дипломант I степени</v>
      </c>
    </row>
    <row r="20134" spans="1:7" x14ac:dyDescent="0.25">
      <c r="A20134" s="6" t="s">
        <v>19095</v>
      </c>
      <c r="B20134" s="4" t="s">
        <v>6187</v>
      </c>
      <c r="C20134" s="4">
        <v>64256</v>
      </c>
      <c r="D20134" s="4" t="s">
        <v>8</v>
      </c>
      <c r="E20134" s="4" t="s">
        <v>4411</v>
      </c>
      <c r="F20134" s="4">
        <v>11</v>
      </c>
      <c r="G20134" s="4" t="str">
        <f>IF(F20134=15,"Дипломант I степени",IF(F20134=14,"Дипломант II степени",IF(F20134=13,"Дипломант III степени","участник")))</f>
        <v>участник</v>
      </c>
    </row>
    <row r="20135" spans="1:7" x14ac:dyDescent="0.25">
      <c r="A20135" s="12" t="s">
        <v>21758</v>
      </c>
      <c r="B20135" s="4" t="str">
        <f>VLOOKUP(C20135,[1]Лист2!$1:$1048576,3,0)</f>
        <v>ЛГ МАОУ "Гимназия №6"</v>
      </c>
      <c r="C20135" s="4">
        <v>64256</v>
      </c>
      <c r="D20135" s="4" t="s">
        <v>1</v>
      </c>
      <c r="E20135" s="4" t="s">
        <v>4411</v>
      </c>
      <c r="F20135" s="4">
        <v>14</v>
      </c>
      <c r="G20135" s="4" t="str">
        <f>IF(F20135=15,"Дипломант I степени",IF(F20135=14,"Дипломант II степени",IF(F20135=13,"Дипломант III степени","участник")))</f>
        <v>Дипломант II степени</v>
      </c>
    </row>
    <row r="20136" spans="1:7" x14ac:dyDescent="0.25">
      <c r="A20136" s="12" t="s">
        <v>21758</v>
      </c>
      <c r="B20136" s="4" t="str">
        <f>VLOOKUP(C20136,[1]Лист2!$1:$1048576,3,0)</f>
        <v>ЛГ МАОУ "Гимназия №6"</v>
      </c>
      <c r="C20136" s="4">
        <v>64256</v>
      </c>
      <c r="D20136" s="4" t="s">
        <v>4613</v>
      </c>
      <c r="E20136" s="4" t="s">
        <v>4411</v>
      </c>
      <c r="F20136" s="4">
        <v>14</v>
      </c>
      <c r="G20136" s="4" t="str">
        <f>IF(F20136=15,"Дипломант I степени",IF(F20136=14,"Дипломант II степени",IF(F20136=13,"Дипломант III степени","участник")))</f>
        <v>Дипломант II степени</v>
      </c>
    </row>
    <row r="20137" spans="1:7" x14ac:dyDescent="0.25">
      <c r="A20137" s="12" t="s">
        <v>21758</v>
      </c>
      <c r="B20137" s="4" t="str">
        <f>VLOOKUP(C20137,[1]Лист2!$1:$1048576,3,0)</f>
        <v>ЛГ МАОУ "Гимназия №6"</v>
      </c>
      <c r="C20137" s="4">
        <v>64256</v>
      </c>
      <c r="D20137" s="4" t="s">
        <v>4614</v>
      </c>
      <c r="E20137" s="4" t="s">
        <v>4411</v>
      </c>
      <c r="F20137" s="4">
        <v>14</v>
      </c>
      <c r="G20137" s="4" t="str">
        <f>IF(F20137=15,"Дипломант I степени",IF(F20137=14,"Дипломант II степени",IF(F20137=13,"Дипломант III степени","участник")))</f>
        <v>Дипломант II степени</v>
      </c>
    </row>
    <row r="20138" spans="1:7" x14ac:dyDescent="0.25">
      <c r="A20138" s="6" t="s">
        <v>6655</v>
      </c>
      <c r="B20138" s="4" t="s">
        <v>6656</v>
      </c>
      <c r="C20138" s="4">
        <v>64257</v>
      </c>
      <c r="D20138" s="4" t="s">
        <v>1</v>
      </c>
      <c r="E20138" s="4" t="s">
        <v>4412</v>
      </c>
      <c r="F20138" s="4">
        <v>15</v>
      </c>
      <c r="G20138" s="4" t="str">
        <f>IF(F20138=15,"Дипломант I степени",IF(F20138=14,"Дипломант II степени",IF(F20138=13,"Дипломант III степени","участник")))</f>
        <v>Дипломант I степени</v>
      </c>
    </row>
    <row r="20139" spans="1:7" x14ac:dyDescent="0.25">
      <c r="A20139" s="6" t="s">
        <v>6655</v>
      </c>
      <c r="B20139" s="4" t="s">
        <v>6656</v>
      </c>
      <c r="C20139" s="4">
        <v>64257</v>
      </c>
      <c r="D20139" s="4" t="s">
        <v>4615</v>
      </c>
      <c r="E20139" s="4" t="s">
        <v>4412</v>
      </c>
      <c r="F20139" s="4">
        <v>15</v>
      </c>
      <c r="G20139" s="4" t="str">
        <f>IF(F20139=15,"Дипломант I степени",IF(F20139=14,"Дипломант II степени",IF(F20139=13,"Дипломант III степени","участник")))</f>
        <v>Дипломант I степени</v>
      </c>
    </row>
    <row r="20140" spans="1:7" x14ac:dyDescent="0.25">
      <c r="A20140" s="6" t="s">
        <v>6655</v>
      </c>
      <c r="B20140" s="4" t="s">
        <v>6656</v>
      </c>
      <c r="C20140" s="4">
        <v>64257</v>
      </c>
      <c r="D20140" s="4" t="s">
        <v>4613</v>
      </c>
      <c r="E20140" s="4" t="s">
        <v>4412</v>
      </c>
      <c r="F20140" s="4">
        <v>15</v>
      </c>
      <c r="G20140" s="4" t="str">
        <f>IF(F20140=15,"Дипломант I степени",IF(F20140=14,"Дипломант II степени",IF(F20140=13,"Дипломант III степени","участник")))</f>
        <v>Дипломант I степени</v>
      </c>
    </row>
    <row r="20141" spans="1:7" x14ac:dyDescent="0.25">
      <c r="A20141" s="6" t="s">
        <v>7593</v>
      </c>
      <c r="B20141" s="4" t="s">
        <v>7594</v>
      </c>
      <c r="C20141" s="4">
        <v>64258</v>
      </c>
      <c r="D20141" s="4" t="s">
        <v>1</v>
      </c>
      <c r="E20141" s="4" t="s">
        <v>4411</v>
      </c>
      <c r="F20141" s="4">
        <v>15</v>
      </c>
      <c r="G20141" s="4" t="str">
        <f>IF(F20141=15,"Дипломант I степени",IF(F20141=14,"Дипломант II степени",IF(F20141=13,"Дипломант III степени","участник")))</f>
        <v>Дипломант I степени</v>
      </c>
    </row>
    <row r="20142" spans="1:7" x14ac:dyDescent="0.25">
      <c r="A20142" s="6" t="s">
        <v>17969</v>
      </c>
      <c r="B20142" s="4" t="s">
        <v>17970</v>
      </c>
      <c r="C20142" s="4">
        <v>64259</v>
      </c>
      <c r="D20142" s="4" t="s">
        <v>1</v>
      </c>
      <c r="E20142" s="4" t="s">
        <v>4411</v>
      </c>
      <c r="F20142" s="4">
        <v>14</v>
      </c>
      <c r="G20142" s="4" t="str">
        <f>IF(F20142=15,"Дипломант I степени",IF(F20142=14,"Дипломант II степени",IF(F20142=13,"Дипломант III степени","участник")))</f>
        <v>Дипломант II степени</v>
      </c>
    </row>
    <row r="20143" spans="1:7" x14ac:dyDescent="0.25">
      <c r="A20143" s="6" t="s">
        <v>17969</v>
      </c>
      <c r="B20143" s="4" t="s">
        <v>17970</v>
      </c>
      <c r="C20143" s="4">
        <v>64259</v>
      </c>
      <c r="D20143" s="4" t="s">
        <v>8</v>
      </c>
      <c r="E20143" s="4" t="s">
        <v>4411</v>
      </c>
      <c r="F20143" s="4">
        <v>15</v>
      </c>
      <c r="G20143" s="4" t="str">
        <f>IF(F20143=15,"Дипломант I степени",IF(F20143=14,"Дипломант II степени",IF(F20143=13,"Дипломант III степени","участник")))</f>
        <v>Дипломант I степени</v>
      </c>
    </row>
    <row r="20144" spans="1:7" x14ac:dyDescent="0.25">
      <c r="A20144" s="6" t="s">
        <v>18840</v>
      </c>
      <c r="B20144" s="4" t="s">
        <v>18841</v>
      </c>
      <c r="C20144" s="4">
        <v>64261</v>
      </c>
      <c r="D20144" s="4" t="s">
        <v>4615</v>
      </c>
      <c r="E20144" s="4" t="s">
        <v>4412</v>
      </c>
      <c r="F20144" s="4">
        <v>12</v>
      </c>
      <c r="G20144" s="4" t="str">
        <f>IF(F20144=15,"Дипломант I степени",IF(F20144=14,"Дипломант II степени",IF(F20144=13,"Дипломант III степени","участник")))</f>
        <v>участник</v>
      </c>
    </row>
    <row r="20145" spans="1:7" x14ac:dyDescent="0.25">
      <c r="A20145" s="6" t="s">
        <v>18842</v>
      </c>
      <c r="B20145" s="4" t="s">
        <v>18841</v>
      </c>
      <c r="C20145" s="4">
        <v>64261</v>
      </c>
      <c r="D20145" s="4" t="s">
        <v>1</v>
      </c>
      <c r="E20145" s="4" t="s">
        <v>4412</v>
      </c>
      <c r="F20145" s="4">
        <v>8</v>
      </c>
      <c r="G20145" s="4" t="str">
        <f>IF(F20145=15,"Дипломант I степени",IF(F20145=14,"Дипломант II степени",IF(F20145=13,"Дипломант III степени","участник")))</f>
        <v>участник</v>
      </c>
    </row>
    <row r="20146" spans="1:7" x14ac:dyDescent="0.25">
      <c r="A20146" s="6" t="s">
        <v>18844</v>
      </c>
      <c r="B20146" s="4" t="s">
        <v>18841</v>
      </c>
      <c r="C20146" s="4">
        <v>64261</v>
      </c>
      <c r="D20146" s="4" t="s">
        <v>1</v>
      </c>
      <c r="E20146" s="4" t="s">
        <v>4412</v>
      </c>
      <c r="F20146" s="4">
        <v>14</v>
      </c>
      <c r="G20146" s="4" t="str">
        <f>IF(F20146=15,"Дипломант I степени",IF(F20146=14,"Дипломант II степени",IF(F20146=13,"Дипломант III степени","участник")))</f>
        <v>Дипломант II степени</v>
      </c>
    </row>
    <row r="20147" spans="1:7" x14ac:dyDescent="0.25">
      <c r="A20147" s="6" t="s">
        <v>18845</v>
      </c>
      <c r="B20147" s="4" t="s">
        <v>18841</v>
      </c>
      <c r="C20147" s="4">
        <v>64261</v>
      </c>
      <c r="D20147" s="4" t="s">
        <v>1</v>
      </c>
      <c r="E20147" s="4" t="s">
        <v>4412</v>
      </c>
      <c r="F20147" s="4">
        <v>13</v>
      </c>
      <c r="G20147" s="4" t="str">
        <f>IF(F20147=15,"Дипломант I степени",IF(F20147=14,"Дипломант II степени",IF(F20147=13,"Дипломант III степени","участник")))</f>
        <v>Дипломант III степени</v>
      </c>
    </row>
    <row r="20148" spans="1:7" x14ac:dyDescent="0.25">
      <c r="A20148" s="6" t="s">
        <v>18846</v>
      </c>
      <c r="B20148" s="4" t="s">
        <v>18841</v>
      </c>
      <c r="C20148" s="4">
        <v>64261</v>
      </c>
      <c r="D20148" s="4" t="s">
        <v>4615</v>
      </c>
      <c r="E20148" s="4" t="s">
        <v>4412</v>
      </c>
      <c r="F20148" s="4">
        <v>13</v>
      </c>
      <c r="G20148" s="4" t="str">
        <f>IF(F20148=15,"Дипломант I степени",IF(F20148=14,"Дипломант II степени",IF(F20148=13,"Дипломант III степени","участник")))</f>
        <v>Дипломант III степени</v>
      </c>
    </row>
    <row r="20149" spans="1:7" x14ac:dyDescent="0.25">
      <c r="A20149" s="6" t="s">
        <v>18847</v>
      </c>
      <c r="B20149" s="4" t="s">
        <v>18841</v>
      </c>
      <c r="C20149" s="4">
        <v>64261</v>
      </c>
      <c r="D20149" s="4" t="s">
        <v>1</v>
      </c>
      <c r="E20149" s="4" t="s">
        <v>4411</v>
      </c>
      <c r="F20149" s="4">
        <v>14</v>
      </c>
      <c r="G20149" s="4" t="str">
        <f>IF(F20149=15,"Дипломант I степени",IF(F20149=14,"Дипломант II степени",IF(F20149=13,"Дипломант III степени","участник")))</f>
        <v>Дипломант II степени</v>
      </c>
    </row>
    <row r="20150" spans="1:7" x14ac:dyDescent="0.25">
      <c r="A20150" s="6" t="s">
        <v>18849</v>
      </c>
      <c r="B20150" s="4" t="s">
        <v>18841</v>
      </c>
      <c r="C20150" s="4">
        <v>64261</v>
      </c>
      <c r="D20150" s="4" t="s">
        <v>1</v>
      </c>
      <c r="E20150" s="4" t="s">
        <v>4411</v>
      </c>
      <c r="F20150" s="4">
        <v>14</v>
      </c>
      <c r="G20150" s="4" t="str">
        <f>IF(F20150=15,"Дипломант I степени",IF(F20150=14,"Дипломант II степени",IF(F20150=13,"Дипломант III степени","участник")))</f>
        <v>Дипломант II степени</v>
      </c>
    </row>
    <row r="20151" spans="1:7" x14ac:dyDescent="0.25">
      <c r="A20151" s="6" t="s">
        <v>18850</v>
      </c>
      <c r="B20151" s="4" t="s">
        <v>18841</v>
      </c>
      <c r="C20151" s="4">
        <v>64261</v>
      </c>
      <c r="D20151" s="4" t="s">
        <v>1</v>
      </c>
      <c r="E20151" s="4" t="s">
        <v>4412</v>
      </c>
      <c r="F20151" s="4">
        <v>12</v>
      </c>
      <c r="G20151" s="4" t="str">
        <f>IF(F20151=15,"Дипломант I степени",IF(F20151=14,"Дипломант II степени",IF(F20151=13,"Дипломант III степени","участник")))</f>
        <v>участник</v>
      </c>
    </row>
    <row r="20152" spans="1:7" x14ac:dyDescent="0.25">
      <c r="A20152" s="6" t="s">
        <v>18851</v>
      </c>
      <c r="B20152" s="4" t="s">
        <v>18841</v>
      </c>
      <c r="C20152" s="4">
        <v>64261</v>
      </c>
      <c r="D20152" s="4" t="s">
        <v>1</v>
      </c>
      <c r="E20152" s="4" t="s">
        <v>4413</v>
      </c>
      <c r="F20152" s="4">
        <v>7</v>
      </c>
      <c r="G20152" s="4" t="str">
        <f>IF(F20152=15,"Дипломант I степени",IF(F20152=14,"Дипломант II степени",IF(F20152=13,"Дипломант III степени","участник")))</f>
        <v>участник</v>
      </c>
    </row>
    <row r="20153" spans="1:7" x14ac:dyDescent="0.25">
      <c r="A20153" s="6" t="s">
        <v>18852</v>
      </c>
      <c r="B20153" s="4" t="s">
        <v>18841</v>
      </c>
      <c r="C20153" s="4">
        <v>64261</v>
      </c>
      <c r="D20153" s="4" t="s">
        <v>1</v>
      </c>
      <c r="E20153" s="4" t="s">
        <v>4410</v>
      </c>
      <c r="F20153" s="4">
        <v>6</v>
      </c>
      <c r="G20153" s="4" t="str">
        <f>IF(F20153=15,"Дипломант I степени",IF(F20153=14,"Дипломант II степени",IF(F20153=13,"Дипломант III степени","участник")))</f>
        <v>участник</v>
      </c>
    </row>
    <row r="20154" spans="1:7" x14ac:dyDescent="0.25">
      <c r="A20154" s="6" t="s">
        <v>18853</v>
      </c>
      <c r="B20154" s="4" t="s">
        <v>18841</v>
      </c>
      <c r="C20154" s="4">
        <v>64261</v>
      </c>
      <c r="D20154" s="4" t="s">
        <v>4613</v>
      </c>
      <c r="E20154" s="4" t="s">
        <v>4410</v>
      </c>
      <c r="F20154" s="4">
        <v>15</v>
      </c>
      <c r="G20154" s="4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 x14ac:dyDescent="0.25">
      <c r="A20155" s="6" t="s">
        <v>18854</v>
      </c>
      <c r="B20155" s="4" t="s">
        <v>18841</v>
      </c>
      <c r="C20155" s="4">
        <v>64261</v>
      </c>
      <c r="D20155" s="4" t="s">
        <v>1</v>
      </c>
      <c r="E20155" s="4" t="s">
        <v>4410</v>
      </c>
      <c r="F20155" s="4">
        <v>12</v>
      </c>
      <c r="G20155" s="4" t="str">
        <f>IF(F20155=15,"Дипломант I степени",IF(F20155=14,"Дипломант II степени",IF(F20155=13,"Дипломант III степени","участник")))</f>
        <v>участник</v>
      </c>
    </row>
    <row r="20156" spans="1:7" x14ac:dyDescent="0.25">
      <c r="A20156" s="6" t="s">
        <v>16337</v>
      </c>
      <c r="B20156" s="4" t="s">
        <v>16338</v>
      </c>
      <c r="C20156" s="4">
        <v>64262</v>
      </c>
      <c r="D20156" s="4" t="s">
        <v>4613</v>
      </c>
      <c r="E20156" s="4" t="s">
        <v>4412</v>
      </c>
      <c r="F20156" s="4">
        <v>13</v>
      </c>
      <c r="G20156" s="4" t="str">
        <f>IF(F20156=15,"Дипломант I степени",IF(F20156=14,"Дипломант II степени",IF(F20156=13,"Дипломант III степени","участник")))</f>
        <v>Дипломант III степени</v>
      </c>
    </row>
    <row r="20157" spans="1:7" x14ac:dyDescent="0.25">
      <c r="A20157" s="6" t="s">
        <v>16337</v>
      </c>
      <c r="B20157" s="4" t="s">
        <v>16338</v>
      </c>
      <c r="C20157" s="4">
        <v>64262</v>
      </c>
      <c r="D20157" s="4" t="s">
        <v>4614</v>
      </c>
      <c r="E20157" s="4" t="s">
        <v>4412</v>
      </c>
      <c r="F20157" s="4">
        <v>12</v>
      </c>
      <c r="G20157" s="4" t="str">
        <f>IF(F20157=15,"Дипломант I степени",IF(F20157=14,"Дипломант II степени",IF(F20157=13,"Дипломант III степени","участник")))</f>
        <v>участник</v>
      </c>
    </row>
    <row r="20158" spans="1:7" x14ac:dyDescent="0.25">
      <c r="A20158" s="6" t="s">
        <v>16337</v>
      </c>
      <c r="B20158" s="4" t="s">
        <v>16338</v>
      </c>
      <c r="C20158" s="4">
        <v>64262</v>
      </c>
      <c r="D20158" s="4" t="s">
        <v>8</v>
      </c>
      <c r="E20158" s="4" t="s">
        <v>4412</v>
      </c>
      <c r="F20158" s="4">
        <v>6</v>
      </c>
      <c r="G20158" s="4" t="str">
        <f>IF(F20158=15,"Дипломант I степени",IF(F20158=14,"Дипломант II степени",IF(F20158=13,"Дипломант III степени","участник")))</f>
        <v>участник</v>
      </c>
    </row>
    <row r="20159" spans="1:7" x14ac:dyDescent="0.25">
      <c r="A20159" s="6" t="s">
        <v>16337</v>
      </c>
      <c r="B20159" s="4" t="s">
        <v>16338</v>
      </c>
      <c r="C20159" s="4">
        <v>64262</v>
      </c>
      <c r="D20159" s="4" t="s">
        <v>4615</v>
      </c>
      <c r="E20159" s="4" t="s">
        <v>4412</v>
      </c>
      <c r="F20159" s="4">
        <v>12</v>
      </c>
      <c r="G20159" s="4" t="str">
        <f>IF(F20159=15,"Дипломант I степени",IF(F20159=14,"Дипломант II степени",IF(F20159=13,"Дипломант III степени","участник")))</f>
        <v>участник</v>
      </c>
    </row>
    <row r="20160" spans="1:7" x14ac:dyDescent="0.25">
      <c r="A20160" s="6" t="s">
        <v>16337</v>
      </c>
      <c r="B20160" s="4" t="s">
        <v>16338</v>
      </c>
      <c r="C20160" s="4">
        <v>64262</v>
      </c>
      <c r="D20160" s="4" t="s">
        <v>1</v>
      </c>
      <c r="E20160" s="4" t="s">
        <v>4412</v>
      </c>
      <c r="F20160" s="4">
        <v>13</v>
      </c>
      <c r="G20160" s="4" t="str">
        <f>IF(F20160=15,"Дипломант I степени",IF(F20160=14,"Дипломант II степени",IF(F20160=13,"Дипломант III степени","участник")))</f>
        <v>Дипломант III степени</v>
      </c>
    </row>
    <row r="20161" spans="1:7" x14ac:dyDescent="0.25">
      <c r="A20161" s="6" t="s">
        <v>15887</v>
      </c>
      <c r="B20161" s="4" t="s">
        <v>15888</v>
      </c>
      <c r="C20161" s="4">
        <v>64264</v>
      </c>
      <c r="D20161" s="4" t="s">
        <v>1</v>
      </c>
      <c r="E20161" s="4" t="s">
        <v>4411</v>
      </c>
      <c r="F20161" s="4">
        <v>11</v>
      </c>
      <c r="G20161" s="4" t="str">
        <f>IF(F20161=15,"Дипломант I степени",IF(F20161=14,"Дипломант II степени",IF(F20161=13,"Дипломант III степени","участник")))</f>
        <v>участник</v>
      </c>
    </row>
    <row r="20162" spans="1:7" x14ac:dyDescent="0.25">
      <c r="A20162" s="6" t="s">
        <v>15887</v>
      </c>
      <c r="B20162" s="4" t="s">
        <v>15888</v>
      </c>
      <c r="C20162" s="4">
        <v>64264</v>
      </c>
      <c r="D20162" s="4" t="s">
        <v>4615</v>
      </c>
      <c r="E20162" s="4" t="s">
        <v>4411</v>
      </c>
      <c r="F20162" s="4">
        <v>9</v>
      </c>
      <c r="G20162" s="4" t="str">
        <f>IF(F20162=15,"Дипломант I степени",IF(F20162=14,"Дипломант II степени",IF(F20162=13,"Дипломант III степени","участник")))</f>
        <v>участник</v>
      </c>
    </row>
    <row r="20163" spans="1:7" x14ac:dyDescent="0.25">
      <c r="A20163" s="6" t="s">
        <v>15910</v>
      </c>
      <c r="B20163" s="4" t="s">
        <v>15888</v>
      </c>
      <c r="C20163" s="4">
        <v>64264</v>
      </c>
      <c r="D20163" s="4" t="s">
        <v>1</v>
      </c>
      <c r="E20163" s="4" t="s">
        <v>4412</v>
      </c>
      <c r="F20163" s="4">
        <v>11</v>
      </c>
      <c r="G20163" s="4" t="str">
        <f>IF(F20163=15,"Дипломант I степени",IF(F20163=14,"Дипломант II степени",IF(F20163=13,"Дипломант III степени","участник")))</f>
        <v>участник</v>
      </c>
    </row>
    <row r="20164" spans="1:7" x14ac:dyDescent="0.25">
      <c r="A20164" s="6" t="s">
        <v>15910</v>
      </c>
      <c r="B20164" s="4" t="s">
        <v>15888</v>
      </c>
      <c r="C20164" s="4">
        <v>64264</v>
      </c>
      <c r="D20164" s="4" t="s">
        <v>4615</v>
      </c>
      <c r="E20164" s="4" t="s">
        <v>4412</v>
      </c>
      <c r="F20164" s="4">
        <v>11</v>
      </c>
      <c r="G20164" s="4" t="str">
        <f>IF(F20164=15,"Дипломант I степени",IF(F20164=14,"Дипломант II степени",IF(F20164=13,"Дипломант III степени","участник")))</f>
        <v>участник</v>
      </c>
    </row>
    <row r="20165" spans="1:7" x14ac:dyDescent="0.25">
      <c r="A20165" s="6" t="s">
        <v>7524</v>
      </c>
      <c r="B20165" s="4" t="s">
        <v>7525</v>
      </c>
      <c r="C20165" s="4">
        <v>64265</v>
      </c>
      <c r="D20165" s="4" t="s">
        <v>1</v>
      </c>
      <c r="E20165" s="4" t="s">
        <v>4411</v>
      </c>
      <c r="F20165" s="4">
        <v>15</v>
      </c>
      <c r="G20165" s="4" t="str">
        <f>IF(F20165=15,"Дипломант I степени",IF(F20165=14,"Дипломант II степени",IF(F20165=13,"Дипломант III степени","участник")))</f>
        <v>Дипломант I степени</v>
      </c>
    </row>
    <row r="20166" spans="1:7" x14ac:dyDescent="0.25">
      <c r="A20166" s="6" t="s">
        <v>7524</v>
      </c>
      <c r="B20166" s="4" t="s">
        <v>7525</v>
      </c>
      <c r="C20166" s="4">
        <v>64265</v>
      </c>
      <c r="D20166" s="4" t="s">
        <v>4614</v>
      </c>
      <c r="E20166" s="4" t="s">
        <v>4411</v>
      </c>
      <c r="F20166" s="4">
        <v>15</v>
      </c>
      <c r="G20166" s="4" t="str">
        <f>IF(F20166=15,"Дипломант I степени",IF(F20166=14,"Дипломант II степени",IF(F20166=13,"Дипломант III степени","участник")))</f>
        <v>Дипломант I степени</v>
      </c>
    </row>
    <row r="20167" spans="1:7" x14ac:dyDescent="0.25">
      <c r="A20167" s="6" t="s">
        <v>7524</v>
      </c>
      <c r="B20167" s="4" t="s">
        <v>7525</v>
      </c>
      <c r="C20167" s="4">
        <v>64265</v>
      </c>
      <c r="D20167" s="4" t="s">
        <v>4615</v>
      </c>
      <c r="E20167" s="4" t="s">
        <v>4411</v>
      </c>
      <c r="F20167" s="4">
        <v>15</v>
      </c>
      <c r="G20167" s="4" t="str">
        <f>IF(F20167=15,"Дипломант I степени",IF(F20167=14,"Дипломант II степени",IF(F20167=13,"Дипломант III степени","участник")))</f>
        <v>Дипломант I степени</v>
      </c>
    </row>
    <row r="20168" spans="1:7" x14ac:dyDescent="0.25">
      <c r="A20168" s="6" t="s">
        <v>2613</v>
      </c>
      <c r="B20168" s="4" t="s">
        <v>2614</v>
      </c>
      <c r="C20168" s="4">
        <v>64266</v>
      </c>
      <c r="D20168" s="4" t="s">
        <v>8</v>
      </c>
      <c r="E20168" s="4" t="s">
        <v>4412</v>
      </c>
      <c r="F20168" s="4">
        <v>15</v>
      </c>
      <c r="G20168" s="4" t="str">
        <f>IF(F20168=15,"Дипломант I степени",IF(F20168=14,"Дипломант II степени",IF(F20168=13,"Дипломант III степени","участник")))</f>
        <v>Дипломант I степени</v>
      </c>
    </row>
    <row r="20169" spans="1:7" x14ac:dyDescent="0.25">
      <c r="A20169" s="6" t="s">
        <v>2616</v>
      </c>
      <c r="B20169" s="4" t="s">
        <v>2614</v>
      </c>
      <c r="C20169" s="4">
        <v>64266</v>
      </c>
      <c r="D20169" s="4" t="s">
        <v>1</v>
      </c>
      <c r="E20169" s="4" t="s">
        <v>4412</v>
      </c>
      <c r="F20169" s="4">
        <v>15</v>
      </c>
      <c r="G20169" s="4" t="str">
        <f>IF(F20169=15,"Дипломант I степени",IF(F20169=14,"Дипломант II степени",IF(F20169=13,"Дипломант III степени","участник")))</f>
        <v>Дипломант I степени</v>
      </c>
    </row>
    <row r="20170" spans="1:7" x14ac:dyDescent="0.25">
      <c r="A20170" s="6" t="s">
        <v>2619</v>
      </c>
      <c r="B20170" s="4" t="s">
        <v>2614</v>
      </c>
      <c r="C20170" s="4">
        <v>64266</v>
      </c>
      <c r="D20170" s="4" t="s">
        <v>1</v>
      </c>
      <c r="E20170" s="4" t="s">
        <v>4412</v>
      </c>
      <c r="F20170" s="4">
        <v>14</v>
      </c>
      <c r="G20170" s="4" t="str">
        <f>IF(F20170=15,"Дипломант I степени",IF(F20170=14,"Дипломант II степени",IF(F20170=13,"Дипломант III степени","участник")))</f>
        <v>Дипломант II степени</v>
      </c>
    </row>
    <row r="20171" spans="1:7" x14ac:dyDescent="0.25">
      <c r="A20171" s="6" t="s">
        <v>2620</v>
      </c>
      <c r="B20171" s="4" t="s">
        <v>2614</v>
      </c>
      <c r="C20171" s="4">
        <v>64266</v>
      </c>
      <c r="D20171" s="4" t="s">
        <v>1</v>
      </c>
      <c r="E20171" s="4" t="s">
        <v>4412</v>
      </c>
      <c r="F20171" s="4">
        <v>14</v>
      </c>
      <c r="G20171" s="4" t="str">
        <f>IF(F20171=15,"Дипломант I степени",IF(F20171=14,"Дипломант II степени",IF(F20171=13,"Дипломант III степени","участник")))</f>
        <v>Дипломант II степени</v>
      </c>
    </row>
    <row r="20172" spans="1:7" x14ac:dyDescent="0.25">
      <c r="A20172" s="6" t="s">
        <v>2615</v>
      </c>
      <c r="B20172" s="4" t="s">
        <v>2614</v>
      </c>
      <c r="C20172" s="4">
        <v>64266</v>
      </c>
      <c r="D20172" s="4" t="s">
        <v>1</v>
      </c>
      <c r="E20172" s="4" t="s">
        <v>4412</v>
      </c>
      <c r="F20172" s="4">
        <v>13</v>
      </c>
      <c r="G20172" s="4" t="str">
        <f>IF(F20172=15,"Дипломант I степени",IF(F20172=14,"Дипломант II степени",IF(F20172=13,"Дипломант III степени","участник")))</f>
        <v>Дипломант III степени</v>
      </c>
    </row>
    <row r="20173" spans="1:7" x14ac:dyDescent="0.25">
      <c r="A20173" s="6" t="s">
        <v>2618</v>
      </c>
      <c r="B20173" s="4" t="s">
        <v>2614</v>
      </c>
      <c r="C20173" s="4">
        <v>64266</v>
      </c>
      <c r="D20173" s="4" t="s">
        <v>1</v>
      </c>
      <c r="E20173" s="4" t="s">
        <v>4412</v>
      </c>
      <c r="F20173" s="4">
        <v>12</v>
      </c>
      <c r="G20173" s="4" t="str">
        <f>IF(F20173=15,"Дипломант I степени",IF(F20173=14,"Дипломант II степени",IF(F20173=13,"Дипломант III степени","участник")))</f>
        <v>участник</v>
      </c>
    </row>
    <row r="20174" spans="1:7" x14ac:dyDescent="0.25">
      <c r="A20174" s="6" t="s">
        <v>2617</v>
      </c>
      <c r="B20174" s="4" t="s">
        <v>2614</v>
      </c>
      <c r="C20174" s="4">
        <v>64266</v>
      </c>
      <c r="D20174" s="4" t="s">
        <v>1</v>
      </c>
      <c r="E20174" s="4" t="s">
        <v>4412</v>
      </c>
      <c r="F20174" s="4">
        <v>9</v>
      </c>
      <c r="G20174" s="4" t="str">
        <f>IF(F20174=15,"Дипломант I степени",IF(F20174=14,"Дипломант II степени",IF(F20174=13,"Дипломант III степени","участник")))</f>
        <v>участник</v>
      </c>
    </row>
    <row r="20175" spans="1:7" x14ac:dyDescent="0.25">
      <c r="A20175" s="6" t="s">
        <v>2613</v>
      </c>
      <c r="B20175" s="4" t="s">
        <v>2614</v>
      </c>
      <c r="C20175" s="4">
        <v>64266</v>
      </c>
      <c r="D20175" s="4" t="s">
        <v>4613</v>
      </c>
      <c r="E20175" s="4" t="s">
        <v>4412</v>
      </c>
      <c r="F20175" s="4">
        <v>13</v>
      </c>
      <c r="G20175" s="4" t="str">
        <f>IF(F20175=15,"Дипломант I степени",IF(F20175=14,"Дипломант II степени",IF(F20175=13,"Дипломант III степени","участник")))</f>
        <v>Дипломант III степени</v>
      </c>
    </row>
    <row r="20176" spans="1:7" x14ac:dyDescent="0.25">
      <c r="A20176" s="6" t="s">
        <v>2622</v>
      </c>
      <c r="B20176" s="4" t="s">
        <v>2614</v>
      </c>
      <c r="C20176" s="4">
        <v>64266</v>
      </c>
      <c r="D20176" s="4" t="s">
        <v>4613</v>
      </c>
      <c r="E20176" s="4" t="s">
        <v>4412</v>
      </c>
      <c r="F20176" s="4">
        <v>13</v>
      </c>
      <c r="G20176" s="4" t="str">
        <f>IF(F20176=15,"Дипломант I степени",IF(F20176=14,"Дипломант II степени",IF(F20176=13,"Дипломант III степени","участник")))</f>
        <v>Дипломант III степени</v>
      </c>
    </row>
    <row r="20177" spans="1:7" x14ac:dyDescent="0.25">
      <c r="A20177" s="6" t="s">
        <v>2623</v>
      </c>
      <c r="B20177" s="4" t="s">
        <v>2614</v>
      </c>
      <c r="C20177" s="4">
        <v>64266</v>
      </c>
      <c r="D20177" s="4" t="s">
        <v>4613</v>
      </c>
      <c r="E20177" s="4" t="s">
        <v>4412</v>
      </c>
      <c r="F20177" s="4">
        <v>13</v>
      </c>
      <c r="G20177" s="4" t="str">
        <f>IF(F20177=15,"Дипломант I степени",IF(F20177=14,"Дипломант II степени",IF(F20177=13,"Дипломант III степени","участник")))</f>
        <v>Дипломант III степени</v>
      </c>
    </row>
    <row r="20178" spans="1:7" x14ac:dyDescent="0.25">
      <c r="A20178" s="6" t="s">
        <v>2621</v>
      </c>
      <c r="B20178" s="4" t="s">
        <v>2614</v>
      </c>
      <c r="C20178" s="4">
        <v>64266</v>
      </c>
      <c r="D20178" s="4" t="s">
        <v>4613</v>
      </c>
      <c r="E20178" s="4" t="s">
        <v>4412</v>
      </c>
      <c r="F20178" s="4">
        <v>11</v>
      </c>
      <c r="G20178" s="4" t="str">
        <f>IF(F20178=15,"Дипломант I степени",IF(F20178=14,"Дипломант II степени",IF(F20178=13,"Дипломант III степени","участник")))</f>
        <v>участник</v>
      </c>
    </row>
    <row r="20179" spans="1:7" x14ac:dyDescent="0.25">
      <c r="A20179" s="6" t="s">
        <v>2624</v>
      </c>
      <c r="B20179" s="4" t="s">
        <v>2614</v>
      </c>
      <c r="C20179" s="4">
        <v>64266</v>
      </c>
      <c r="D20179" s="4" t="s">
        <v>4613</v>
      </c>
      <c r="E20179" s="4" t="s">
        <v>4412</v>
      </c>
      <c r="F20179" s="4">
        <v>10</v>
      </c>
      <c r="G20179" s="4" t="str">
        <f>IF(F20179=15,"Дипломант I степени",IF(F20179=14,"Дипломант II степени",IF(F20179=13,"Дипломант III степени","участник")))</f>
        <v>участник</v>
      </c>
    </row>
    <row r="20180" spans="1:7" x14ac:dyDescent="0.25">
      <c r="A20180" s="6" t="s">
        <v>2626</v>
      </c>
      <c r="B20180" s="4" t="s">
        <v>2614</v>
      </c>
      <c r="C20180" s="4">
        <v>64266</v>
      </c>
      <c r="D20180" s="4" t="s">
        <v>4615</v>
      </c>
      <c r="E20180" s="4" t="s">
        <v>4412</v>
      </c>
      <c r="F20180" s="4">
        <v>14</v>
      </c>
      <c r="G20180" s="4" t="str">
        <f>IF(F20180=15,"Дипломант I степени",IF(F20180=14,"Дипломант II степени",IF(F20180=13,"Дипломант III степени","участник")))</f>
        <v>Дипломант II степени</v>
      </c>
    </row>
    <row r="20181" spans="1:7" x14ac:dyDescent="0.25">
      <c r="A20181" s="6" t="s">
        <v>2627</v>
      </c>
      <c r="B20181" s="4" t="s">
        <v>2614</v>
      </c>
      <c r="C20181" s="4">
        <v>64266</v>
      </c>
      <c r="D20181" s="4" t="s">
        <v>4615</v>
      </c>
      <c r="E20181" s="4" t="s">
        <v>4412</v>
      </c>
      <c r="F20181" s="4">
        <v>13</v>
      </c>
      <c r="G20181" s="4" t="str">
        <f>IF(F20181=15,"Дипломант I степени",IF(F20181=14,"Дипломант II степени",IF(F20181=13,"Дипломант III степени","участник")))</f>
        <v>Дипломант III степени</v>
      </c>
    </row>
    <row r="20182" spans="1:7" x14ac:dyDescent="0.25">
      <c r="A20182" s="6" t="s">
        <v>2625</v>
      </c>
      <c r="B20182" s="4" t="s">
        <v>2614</v>
      </c>
      <c r="C20182" s="4">
        <v>64266</v>
      </c>
      <c r="D20182" s="4" t="s">
        <v>4615</v>
      </c>
      <c r="E20182" s="4" t="s">
        <v>4412</v>
      </c>
      <c r="F20182" s="4">
        <v>12</v>
      </c>
      <c r="G20182" s="4" t="str">
        <f>IF(F20182=15,"Дипломант I степени",IF(F20182=14,"Дипломант II степени",IF(F20182=13,"Дипломант III степени","участник")))</f>
        <v>участник</v>
      </c>
    </row>
    <row r="20183" spans="1:7" x14ac:dyDescent="0.25">
      <c r="A20183" s="6" t="s">
        <v>5565</v>
      </c>
      <c r="B20183" s="4" t="s">
        <v>5566</v>
      </c>
      <c r="C20183" s="4">
        <v>64267</v>
      </c>
      <c r="D20183" s="4" t="s">
        <v>4614</v>
      </c>
      <c r="E20183" s="4" t="s">
        <v>4612</v>
      </c>
      <c r="F20183" s="4">
        <v>10</v>
      </c>
      <c r="G20183" s="4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 x14ac:dyDescent="0.25">
      <c r="A20184" s="6" t="s">
        <v>5565</v>
      </c>
      <c r="B20184" s="4" t="s">
        <v>5566</v>
      </c>
      <c r="C20184" s="4">
        <v>64267</v>
      </c>
      <c r="D20184" s="4" t="s">
        <v>4615</v>
      </c>
      <c r="E20184" s="4" t="s">
        <v>4612</v>
      </c>
      <c r="F20184" s="4">
        <v>12</v>
      </c>
      <c r="G20184" s="4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 x14ac:dyDescent="0.25">
      <c r="A20185" s="6" t="s">
        <v>7228</v>
      </c>
      <c r="B20185" s="4" t="s">
        <v>5566</v>
      </c>
      <c r="C20185" s="4">
        <v>64267</v>
      </c>
      <c r="D20185" s="4" t="s">
        <v>1</v>
      </c>
      <c r="E20185" s="4" t="s">
        <v>4612</v>
      </c>
      <c r="F20185" s="4">
        <v>15</v>
      </c>
      <c r="G20185" s="4" t="str">
        <f>IF(F20185=15,"Дипломант I степени",IF(F20185=14,"Дипломант II степени",IF(F20185=13,"Дипломант III степени","участник")))</f>
        <v>Дипломант I степени</v>
      </c>
    </row>
    <row r="20186" spans="1:7" x14ac:dyDescent="0.25">
      <c r="A20186" s="12" t="s">
        <v>22138</v>
      </c>
      <c r="B20186" s="4" t="str">
        <f>VLOOKUP(C20186,[1]Лист2!$1:$1048576,3,0)</f>
        <v>Детский сад Подсолнушек</v>
      </c>
      <c r="C20186" s="4">
        <v>64267</v>
      </c>
      <c r="D20186" s="4" t="s">
        <v>4613</v>
      </c>
      <c r="E20186" s="4" t="s">
        <v>4612</v>
      </c>
      <c r="F20186" s="4">
        <v>12</v>
      </c>
      <c r="G20186" s="4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 x14ac:dyDescent="0.25">
      <c r="A20187" s="6" t="s">
        <v>5214</v>
      </c>
      <c r="B20187" s="4" t="s">
        <v>5215</v>
      </c>
      <c r="C20187" s="4">
        <v>64268</v>
      </c>
      <c r="D20187" s="4" t="s">
        <v>4614</v>
      </c>
      <c r="E20187" s="4" t="s">
        <v>4413</v>
      </c>
      <c r="F20187" s="4">
        <v>9</v>
      </c>
      <c r="G20187" s="4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 x14ac:dyDescent="0.25">
      <c r="A20188" s="6" t="s">
        <v>5220</v>
      </c>
      <c r="B20188" s="4" t="s">
        <v>5215</v>
      </c>
      <c r="C20188" s="4">
        <v>64268</v>
      </c>
      <c r="D20188" s="4" t="s">
        <v>4614</v>
      </c>
      <c r="E20188" s="4" t="s">
        <v>4413</v>
      </c>
      <c r="F20188" s="4">
        <v>9</v>
      </c>
      <c r="G20188" s="4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 x14ac:dyDescent="0.25">
      <c r="A20189" s="6" t="s">
        <v>7561</v>
      </c>
      <c r="B20189" s="4" t="s">
        <v>5215</v>
      </c>
      <c r="C20189" s="4">
        <v>64268</v>
      </c>
      <c r="D20189" s="4" t="s">
        <v>4614</v>
      </c>
      <c r="E20189" s="4" t="s">
        <v>4413</v>
      </c>
      <c r="F20189" s="4">
        <v>8</v>
      </c>
      <c r="G20189" s="4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 x14ac:dyDescent="0.25">
      <c r="A20190" s="6" t="s">
        <v>7569</v>
      </c>
      <c r="B20190" s="4" t="s">
        <v>5215</v>
      </c>
      <c r="C20190" s="4">
        <v>64268</v>
      </c>
      <c r="D20190" s="4" t="s">
        <v>4614</v>
      </c>
      <c r="E20190" s="4" t="s">
        <v>4413</v>
      </c>
      <c r="F20190" s="4">
        <v>10</v>
      </c>
      <c r="G20190" s="4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6" t="s">
        <v>6915</v>
      </c>
      <c r="B20191" s="4" t="s">
        <v>6916</v>
      </c>
      <c r="C20191" s="4">
        <v>64270</v>
      </c>
      <c r="D20191" s="4" t="s">
        <v>4613</v>
      </c>
      <c r="E20191" s="4" t="s">
        <v>4612</v>
      </c>
      <c r="F20191" s="4">
        <v>13</v>
      </c>
      <c r="G20191" s="4" t="str">
        <f>IF(F20191=15,"Дипломант I степени",IF(F20191=14,"Дипломант II степени",IF(F20191=13,"Дипломант III степени","участник")))</f>
        <v>Дипломант III степени</v>
      </c>
    </row>
    <row r="20192" spans="1:7" x14ac:dyDescent="0.25">
      <c r="A20192" s="6" t="s">
        <v>6919</v>
      </c>
      <c r="B20192" s="4" t="s">
        <v>6916</v>
      </c>
      <c r="C20192" s="4">
        <v>64270</v>
      </c>
      <c r="D20192" s="4" t="s">
        <v>4613</v>
      </c>
      <c r="E20192" s="4" t="s">
        <v>4612</v>
      </c>
      <c r="F20192" s="4">
        <v>11</v>
      </c>
      <c r="G20192" s="4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 x14ac:dyDescent="0.25">
      <c r="A20193" s="6" t="s">
        <v>6926</v>
      </c>
      <c r="B20193" s="4" t="s">
        <v>6916</v>
      </c>
      <c r="C20193" s="4">
        <v>64270</v>
      </c>
      <c r="D20193" s="4" t="s">
        <v>4613</v>
      </c>
      <c r="E20193" s="4" t="s">
        <v>4612</v>
      </c>
      <c r="F20193" s="4">
        <v>15</v>
      </c>
      <c r="G20193" s="4" t="str">
        <f>IF(F20193=15,"Дипломант I степени",IF(F20193=14,"Дипломант II степени",IF(F20193=13,"Дипломант III степени","участник")))</f>
        <v>Дипломант I степени</v>
      </c>
    </row>
    <row r="20194" spans="1:7" x14ac:dyDescent="0.25">
      <c r="A20194" s="6" t="s">
        <v>6930</v>
      </c>
      <c r="B20194" s="4" t="s">
        <v>6916</v>
      </c>
      <c r="C20194" s="4">
        <v>64270</v>
      </c>
      <c r="D20194" s="4" t="s">
        <v>4613</v>
      </c>
      <c r="E20194" s="4" t="s">
        <v>4612</v>
      </c>
      <c r="F20194" s="4">
        <v>14</v>
      </c>
      <c r="G20194" s="4" t="str">
        <f>IF(F20194=15,"Дипломант I степени",IF(F20194=14,"Дипломант II степени",IF(F20194=13,"Дипломант III степени","участник")))</f>
        <v>Дипломант II степени</v>
      </c>
    </row>
    <row r="20195" spans="1:7" x14ac:dyDescent="0.25">
      <c r="A20195" s="6" t="s">
        <v>18118</v>
      </c>
      <c r="B20195" s="4" t="s">
        <v>6916</v>
      </c>
      <c r="C20195" s="4">
        <v>64270</v>
      </c>
      <c r="D20195" s="4" t="s">
        <v>4613</v>
      </c>
      <c r="E20195" s="4" t="s">
        <v>4612</v>
      </c>
      <c r="F20195" s="4">
        <v>13</v>
      </c>
      <c r="G20195" s="4" t="str">
        <f>IF(F20195=15,"Дипломант I степени",IF(F20195=14,"Дипломант II степени",IF(F20195=13,"Дипломант III степени","участник")))</f>
        <v>Дипломант III степени</v>
      </c>
    </row>
    <row r="20196" spans="1:7" x14ac:dyDescent="0.25">
      <c r="A20196" s="6" t="s">
        <v>18314</v>
      </c>
      <c r="B20196" s="4" t="s">
        <v>6916</v>
      </c>
      <c r="C20196" s="4">
        <v>64270</v>
      </c>
      <c r="D20196" s="4" t="s">
        <v>4613</v>
      </c>
      <c r="E20196" s="4" t="s">
        <v>4612</v>
      </c>
      <c r="F20196" s="4">
        <v>13</v>
      </c>
      <c r="G20196" s="4" t="str">
        <f>IF(F20196=15,"Дипломант I степени",IF(F20196=14,"Дипломант II степени",IF(F20196=13,"Дипломант III степени","участник")))</f>
        <v>Дипломант III степени</v>
      </c>
    </row>
    <row r="20197" spans="1:7" x14ac:dyDescent="0.25">
      <c r="A20197" s="6" t="s">
        <v>5015</v>
      </c>
      <c r="B20197" s="4">
        <v>0</v>
      </c>
      <c r="C20197" s="4">
        <v>64272</v>
      </c>
      <c r="D20197" s="4" t="s">
        <v>1</v>
      </c>
      <c r="E20197" s="4" t="s">
        <v>4412</v>
      </c>
      <c r="F20197" s="4">
        <v>15</v>
      </c>
      <c r="G20197" s="4" t="str">
        <f>IF(F20197=15,"Дипломант I степени",IF(F20197=14,"Дипломант II степени",IF(F20197=13,"Дипломант III степени","участник")))</f>
        <v>Дипломант I степени</v>
      </c>
    </row>
    <row r="20198" spans="1:7" x14ac:dyDescent="0.25">
      <c r="A20198" s="6" t="s">
        <v>5015</v>
      </c>
      <c r="B20198" s="4">
        <v>0</v>
      </c>
      <c r="C20198" s="4">
        <v>64272</v>
      </c>
      <c r="D20198" s="4" t="s">
        <v>4613</v>
      </c>
      <c r="E20198" s="4" t="s">
        <v>4412</v>
      </c>
      <c r="F20198" s="4">
        <v>14</v>
      </c>
      <c r="G20198" s="4" t="str">
        <f>IF(F20198=15,"Дипломант I степени",IF(F20198=14,"Дипломант II степени",IF(F20198=13,"Дипломант III степени","участник")))</f>
        <v>Дипломант II степени</v>
      </c>
    </row>
    <row r="20199" spans="1:7" x14ac:dyDescent="0.25">
      <c r="A20199" s="6" t="s">
        <v>5015</v>
      </c>
      <c r="B20199" s="4">
        <v>0</v>
      </c>
      <c r="C20199" s="4">
        <v>64272</v>
      </c>
      <c r="D20199" s="4" t="s">
        <v>4615</v>
      </c>
      <c r="E20199" s="4" t="s">
        <v>4412</v>
      </c>
      <c r="F20199" s="4">
        <v>15</v>
      </c>
      <c r="G20199" s="4" t="str">
        <f>IF(F20199=15,"Дипломант I степени",IF(F20199=14,"Дипломант II степени",IF(F20199=13,"Дипломант III степени","участник")))</f>
        <v>Дипломант I степени</v>
      </c>
    </row>
    <row r="20200" spans="1:7" x14ac:dyDescent="0.25">
      <c r="A20200" s="6" t="s">
        <v>6423</v>
      </c>
      <c r="B20200" s="4" t="s">
        <v>6424</v>
      </c>
      <c r="C20200" s="4">
        <v>64274</v>
      </c>
      <c r="D20200" s="4" t="s">
        <v>8</v>
      </c>
      <c r="E20200" s="4" t="s">
        <v>4413</v>
      </c>
      <c r="F20200" s="4">
        <v>9</v>
      </c>
      <c r="G20200" s="4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 x14ac:dyDescent="0.25">
      <c r="A20201" s="6" t="s">
        <v>20771</v>
      </c>
      <c r="B20201" s="4" t="s">
        <v>20772</v>
      </c>
      <c r="C20201" s="4">
        <v>64275</v>
      </c>
      <c r="D20201" s="4" t="s">
        <v>1</v>
      </c>
      <c r="E20201" s="5" t="s">
        <v>4413</v>
      </c>
      <c r="F20201" s="4">
        <v>14</v>
      </c>
      <c r="G20201" s="4" t="str">
        <f>IF(F20201=15,"Дипломант I степени",IF(F20201=14,"Дипломант II степени",IF(F20201=13,"Дипломант III степени","участник")))</f>
        <v>Дипломант II степени</v>
      </c>
    </row>
    <row r="20202" spans="1:7" x14ac:dyDescent="0.25">
      <c r="A20202" s="6" t="s">
        <v>20771</v>
      </c>
      <c r="B20202" s="4" t="s">
        <v>20772</v>
      </c>
      <c r="C20202" s="4">
        <v>64275</v>
      </c>
      <c r="D20202" s="4" t="s">
        <v>4613</v>
      </c>
      <c r="E20202" s="5" t="s">
        <v>4413</v>
      </c>
      <c r="F20202" s="4">
        <v>14</v>
      </c>
      <c r="G20202" s="4" t="str">
        <f>IF(F20202=15,"Дипломант I степени",IF(F20202=14,"Дипломант II степени",IF(F20202=13,"Дипломант III степени","участник")))</f>
        <v>Дипломант II степени</v>
      </c>
    </row>
    <row r="20203" spans="1:7" x14ac:dyDescent="0.25">
      <c r="A20203" s="6" t="s">
        <v>20771</v>
      </c>
      <c r="B20203" s="4" t="s">
        <v>20772</v>
      </c>
      <c r="C20203" s="4">
        <v>64275</v>
      </c>
      <c r="D20203" s="4" t="s">
        <v>4615</v>
      </c>
      <c r="E20203" s="5" t="s">
        <v>4413</v>
      </c>
      <c r="F20203" s="4">
        <v>14</v>
      </c>
      <c r="G20203" s="4" t="str">
        <f>IF(F20203=15,"Дипломант I степени",IF(F20203=14,"Дипломант II степени",IF(F20203=13,"Дипломант III степени","участник")))</f>
        <v>Дипломант II степени</v>
      </c>
    </row>
    <row r="20204" spans="1:7" x14ac:dyDescent="0.25">
      <c r="A20204" s="6" t="s">
        <v>15117</v>
      </c>
      <c r="B20204" s="4" t="s">
        <v>15118</v>
      </c>
      <c r="C20204" s="4">
        <v>64278</v>
      </c>
      <c r="D20204" s="4" t="s">
        <v>4614</v>
      </c>
      <c r="E20204" s="4" t="s">
        <v>4413</v>
      </c>
      <c r="F20204" s="4">
        <v>15</v>
      </c>
      <c r="G20204" s="4" t="str">
        <f>IF(F20204=15,"Дипломант I степени",IF(F20204=14,"Дипломант II степени",IF(F20204=13,"Дипломант III степени","участник")))</f>
        <v>Дипломант I степени</v>
      </c>
    </row>
    <row r="20205" spans="1:7" x14ac:dyDescent="0.25">
      <c r="A20205" s="6" t="s">
        <v>15117</v>
      </c>
      <c r="B20205" s="4" t="s">
        <v>15118</v>
      </c>
      <c r="C20205" s="4">
        <v>64278</v>
      </c>
      <c r="D20205" s="4" t="s">
        <v>8</v>
      </c>
      <c r="E20205" s="4" t="s">
        <v>4413</v>
      </c>
      <c r="F20205" s="4">
        <v>12</v>
      </c>
      <c r="G20205" s="4" t="str">
        <f>IF(F20205=15,"Дипломант I степени",IF(F20205=14,"Дипломант II степени",IF(F20205=13,"Дипломант III степени","участник")))</f>
        <v>участник</v>
      </c>
    </row>
    <row r="20206" spans="1:7" x14ac:dyDescent="0.25">
      <c r="A20206" s="6" t="s">
        <v>15117</v>
      </c>
      <c r="B20206" s="4" t="s">
        <v>15118</v>
      </c>
      <c r="C20206" s="4">
        <v>64278</v>
      </c>
      <c r="D20206" s="4" t="s">
        <v>4615</v>
      </c>
      <c r="E20206" s="4" t="s">
        <v>4413</v>
      </c>
      <c r="F20206" s="4">
        <v>15</v>
      </c>
      <c r="G20206" s="4" t="str">
        <f>IF(F20206=15,"Дипломант I степени",IF(F20206=14,"Дипломант II степени",IF(F20206=13,"Дипломант III степени","участник")))</f>
        <v>Дипломант I степени</v>
      </c>
    </row>
    <row r="20207" spans="1:7" x14ac:dyDescent="0.25">
      <c r="A20207" s="6" t="s">
        <v>15117</v>
      </c>
      <c r="B20207" s="4" t="s">
        <v>15118</v>
      </c>
      <c r="C20207" s="4">
        <v>64278</v>
      </c>
      <c r="D20207" s="4" t="s">
        <v>1</v>
      </c>
      <c r="E20207" s="4" t="s">
        <v>4413</v>
      </c>
      <c r="F20207" s="4">
        <v>15</v>
      </c>
      <c r="G20207" s="4" t="str">
        <f>IF(F20207=15,"Дипломант I степени",IF(F20207=14,"Дипломант II степени",IF(F20207=13,"Дипломант III степени","участник")))</f>
        <v>Дипломант I степени</v>
      </c>
    </row>
    <row r="20208" spans="1:7" x14ac:dyDescent="0.25">
      <c r="A20208" s="6" t="s">
        <v>16049</v>
      </c>
      <c r="B20208" s="4" t="s">
        <v>9</v>
      </c>
      <c r="C20208" s="4">
        <v>64279</v>
      </c>
      <c r="D20208" s="4" t="s">
        <v>4613</v>
      </c>
      <c r="E20208" s="4" t="s">
        <v>4412</v>
      </c>
      <c r="F20208" s="4">
        <v>12</v>
      </c>
      <c r="G20208" s="4" t="str">
        <f>IF(F20208=15,"Дипломант I степени",IF(F20208=14,"Дипломант II степени",IF(F20208=13,"Дипломант III степени","участник")))</f>
        <v>участник</v>
      </c>
    </row>
    <row r="20209" spans="1:7" x14ac:dyDescent="0.25">
      <c r="A20209" s="6" t="s">
        <v>16049</v>
      </c>
      <c r="B20209" s="4" t="s">
        <v>9</v>
      </c>
      <c r="C20209" s="4">
        <v>64279</v>
      </c>
      <c r="D20209" s="4" t="s">
        <v>4614</v>
      </c>
      <c r="E20209" s="4" t="s">
        <v>4412</v>
      </c>
      <c r="F20209" s="4">
        <v>14</v>
      </c>
      <c r="G20209" s="4" t="str">
        <f>IF(F20209=15,"Дипломант I степени",IF(F20209=14,"Дипломант II степени",IF(F20209=13,"Дипломант III степени","участник")))</f>
        <v>Дипломант II степени</v>
      </c>
    </row>
    <row r="20210" spans="1:7" x14ac:dyDescent="0.25">
      <c r="A20210" s="6" t="s">
        <v>16049</v>
      </c>
      <c r="B20210" s="4" t="s">
        <v>9</v>
      </c>
      <c r="C20210" s="4">
        <v>64279</v>
      </c>
      <c r="D20210" s="4" t="s">
        <v>4615</v>
      </c>
      <c r="E20210" s="4" t="s">
        <v>4412</v>
      </c>
      <c r="F20210" s="4">
        <v>15</v>
      </c>
      <c r="G20210" s="4" t="str">
        <f>IF(F20210=15,"Дипломант I степени",IF(F20210=14,"Дипломант II степени",IF(F20210=13,"Дипломант III степени","участник")))</f>
        <v>Дипломант I степени</v>
      </c>
    </row>
    <row r="20211" spans="1:7" x14ac:dyDescent="0.25">
      <c r="A20211" s="6" t="s">
        <v>7545</v>
      </c>
      <c r="B20211" s="4" t="s">
        <v>7546</v>
      </c>
      <c r="C20211" s="4">
        <v>64280</v>
      </c>
      <c r="D20211" s="4" t="s">
        <v>1</v>
      </c>
      <c r="E20211" s="4" t="s">
        <v>4414</v>
      </c>
      <c r="F20211" s="4">
        <v>14</v>
      </c>
      <c r="G20211" s="4" t="str">
        <f>IF(F20211=15,"Дипломант I степени",IF(F20211=14,"Дипломант II степени",IF(F20211=13,"Дипломант III степени","участник")))</f>
        <v>Дипломант II степени</v>
      </c>
    </row>
    <row r="20212" spans="1:7" x14ac:dyDescent="0.25">
      <c r="A20212" s="6" t="s">
        <v>7545</v>
      </c>
      <c r="B20212" s="4" t="s">
        <v>7546</v>
      </c>
      <c r="C20212" s="4">
        <v>64280</v>
      </c>
      <c r="D20212" s="4" t="s">
        <v>4615</v>
      </c>
      <c r="E20212" s="4" t="s">
        <v>4414</v>
      </c>
      <c r="F20212" s="4">
        <v>15</v>
      </c>
      <c r="G20212" s="4" t="str">
        <f>IF(F20212=15,"Дипломант I степени",IF(F20212=14,"Дипломант II степени",IF(F20212=13,"Дипломант III степени","участник")))</f>
        <v>Дипломант I степени</v>
      </c>
    </row>
    <row r="20213" spans="1:7" x14ac:dyDescent="0.25">
      <c r="A20213" s="6" t="s">
        <v>7518</v>
      </c>
      <c r="B20213" s="4" t="s">
        <v>6711</v>
      </c>
      <c r="C20213" s="4">
        <v>64282</v>
      </c>
      <c r="D20213" s="4" t="s">
        <v>4613</v>
      </c>
      <c r="E20213" s="4" t="s">
        <v>4411</v>
      </c>
      <c r="F20213" s="4">
        <v>13</v>
      </c>
      <c r="G20213" s="4" t="str">
        <f>IF(F20213=15,"Дипломант I степени",IF(F20213=14,"Дипломант II степени",IF(F20213=13,"Дипломант III степени","участник")))</f>
        <v>Дипломант III степени</v>
      </c>
    </row>
    <row r="20214" spans="1:7" x14ac:dyDescent="0.25">
      <c r="A20214" s="6" t="s">
        <v>7518</v>
      </c>
      <c r="B20214" s="4" t="s">
        <v>6711</v>
      </c>
      <c r="C20214" s="4">
        <v>64282</v>
      </c>
      <c r="D20214" s="4" t="s">
        <v>4614</v>
      </c>
      <c r="E20214" s="4" t="s">
        <v>4411</v>
      </c>
      <c r="F20214" s="4">
        <v>10</v>
      </c>
      <c r="G20214" s="4" t="str">
        <f>IF(F20214=15,"Дипломант I степени",IF(F20214=14,"Дипломант II степени",IF(F20214=13,"Дипломант III степени","участник")))</f>
        <v>участник</v>
      </c>
    </row>
    <row r="20215" spans="1:7" x14ac:dyDescent="0.25">
      <c r="A20215" s="6" t="s">
        <v>7518</v>
      </c>
      <c r="B20215" s="4" t="s">
        <v>6711</v>
      </c>
      <c r="C20215" s="4">
        <v>64282</v>
      </c>
      <c r="D20215" s="4" t="s">
        <v>4615</v>
      </c>
      <c r="E20215" s="4" t="s">
        <v>4411</v>
      </c>
      <c r="F20215" s="4">
        <v>14</v>
      </c>
      <c r="G20215" s="4" t="str">
        <f>IF(F20215=15,"Дипломант I степени",IF(F20215=14,"Дипломант II степени",IF(F20215=13,"Дипломант III степени","участник")))</f>
        <v>Дипломант II степени</v>
      </c>
    </row>
    <row r="20216" spans="1:7" x14ac:dyDescent="0.25">
      <c r="A20216" s="6" t="s">
        <v>7518</v>
      </c>
      <c r="B20216" s="4" t="s">
        <v>6711</v>
      </c>
      <c r="C20216" s="4">
        <v>64282</v>
      </c>
      <c r="D20216" s="4" t="s">
        <v>1</v>
      </c>
      <c r="E20216" s="4" t="s">
        <v>4411</v>
      </c>
      <c r="F20216" s="4">
        <v>13</v>
      </c>
      <c r="G20216" s="4" t="str">
        <f>IF(F20216=15,"Дипломант I степени",IF(F20216=14,"Дипломант II степени",IF(F20216=13,"Дипломант III степени","участник")))</f>
        <v>Дипломант III степени</v>
      </c>
    </row>
    <row r="20217" spans="1:7" x14ac:dyDescent="0.25">
      <c r="A20217" s="6" t="s">
        <v>7551</v>
      </c>
      <c r="B20217" s="4" t="s">
        <v>6711</v>
      </c>
      <c r="C20217" s="4">
        <v>64282</v>
      </c>
      <c r="D20217" s="4" t="s">
        <v>8</v>
      </c>
      <c r="E20217" s="4" t="s">
        <v>4411</v>
      </c>
      <c r="F20217" s="4">
        <v>11</v>
      </c>
      <c r="G20217" s="4" t="str">
        <f>IF(F20217=15,"Дипломант I степени",IF(F20217=14,"Дипломант II степени",IF(F20217=13,"Дипломант III степени","участник")))</f>
        <v>участник</v>
      </c>
    </row>
    <row r="20218" spans="1:7" x14ac:dyDescent="0.25">
      <c r="A20218" s="6" t="s">
        <v>7538</v>
      </c>
      <c r="B20218" s="4" t="s">
        <v>7539</v>
      </c>
      <c r="C20218" s="4">
        <v>64283</v>
      </c>
      <c r="D20218" s="4" t="s">
        <v>1</v>
      </c>
      <c r="E20218" s="4" t="s">
        <v>4410</v>
      </c>
      <c r="F20218" s="4">
        <v>12</v>
      </c>
      <c r="G20218" s="4" t="str">
        <f>IF(F20218=15,"Дипломант I степени",IF(F20218=14,"Дипломант II степени",IF(F20218=13,"Дипломант III степени","участник")))</f>
        <v>участник</v>
      </c>
    </row>
    <row r="20219" spans="1:7" x14ac:dyDescent="0.25">
      <c r="A20219" s="6" t="s">
        <v>7538</v>
      </c>
      <c r="B20219" s="4" t="s">
        <v>7539</v>
      </c>
      <c r="C20219" s="4">
        <v>64283</v>
      </c>
      <c r="D20219" s="4" t="s">
        <v>4613</v>
      </c>
      <c r="E20219" s="4" t="s">
        <v>4410</v>
      </c>
      <c r="F20219" s="4">
        <v>12</v>
      </c>
      <c r="G20219" s="4" t="str">
        <f>IF(F20219=15,"Дипломант I степени",IF(F20219=14,"Дипломант II степени",IF(F20219=13,"Дипломант III степени","участник")))</f>
        <v>участник</v>
      </c>
    </row>
    <row r="20220" spans="1:7" x14ac:dyDescent="0.25">
      <c r="A20220" s="6" t="s">
        <v>7140</v>
      </c>
      <c r="B20220" s="4" t="s">
        <v>7141</v>
      </c>
      <c r="C20220" s="4">
        <v>64285</v>
      </c>
      <c r="D20220" s="4" t="s">
        <v>1</v>
      </c>
      <c r="E20220" s="4" t="s">
        <v>4411</v>
      </c>
      <c r="F20220" s="4">
        <v>15</v>
      </c>
      <c r="G20220" s="4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 x14ac:dyDescent="0.25">
      <c r="A20221" s="6" t="s">
        <v>7140</v>
      </c>
      <c r="B20221" s="4" t="s">
        <v>7141</v>
      </c>
      <c r="C20221" s="4">
        <v>64285</v>
      </c>
      <c r="D20221" s="4" t="s">
        <v>8</v>
      </c>
      <c r="E20221" s="4" t="s">
        <v>4411</v>
      </c>
      <c r="F20221" s="4">
        <v>12</v>
      </c>
      <c r="G20221" s="4" t="str">
        <f>IF(F20221=15,"Дипломант I степени",IF(F20221=14,"Дипломант II степени",IF(F20221=13,"Дипломант III степени","участник")))</f>
        <v>участник</v>
      </c>
    </row>
    <row r="20222" spans="1:7" x14ac:dyDescent="0.25">
      <c r="A20222" s="6" t="s">
        <v>889</v>
      </c>
      <c r="B20222" s="4" t="s">
        <v>7141</v>
      </c>
      <c r="C20222" s="4">
        <v>64285</v>
      </c>
      <c r="D20222" s="4" t="s">
        <v>4615</v>
      </c>
      <c r="E20222" s="4" t="s">
        <v>4612</v>
      </c>
      <c r="F20222" s="4">
        <v>15</v>
      </c>
      <c r="G20222" s="4" t="str">
        <f>IF(F20222=15,"Дипломант I степени",IF(F20222=14,"Дипломант II степени",IF(F20222=13,"Дипломант III степени","участник")))</f>
        <v>Дипломант I степени</v>
      </c>
    </row>
    <row r="20223" spans="1:7" x14ac:dyDescent="0.25">
      <c r="A20223" s="6" t="s">
        <v>7140</v>
      </c>
      <c r="B20223" s="4" t="s">
        <v>7141</v>
      </c>
      <c r="C20223" s="4">
        <v>64285</v>
      </c>
      <c r="D20223" s="4" t="s">
        <v>4615</v>
      </c>
      <c r="E20223" s="4" t="s">
        <v>4411</v>
      </c>
      <c r="F20223" s="4">
        <v>13</v>
      </c>
      <c r="G20223" s="4" t="str">
        <f>IF(F20223=15,"Дипломант I степени",IF(F20223=14,"Дипломант II степени",IF(F20223=13,"Дипломант III степени","участник")))</f>
        <v>Дипломант III степени</v>
      </c>
    </row>
    <row r="20224" spans="1:7" x14ac:dyDescent="0.25">
      <c r="A20224" s="6" t="s">
        <v>7140</v>
      </c>
      <c r="B20224" s="4" t="s">
        <v>7141</v>
      </c>
      <c r="C20224" s="4">
        <v>64285</v>
      </c>
      <c r="D20224" s="4" t="s">
        <v>4613</v>
      </c>
      <c r="E20224" s="4" t="s">
        <v>4411</v>
      </c>
      <c r="F20224" s="4">
        <v>12</v>
      </c>
      <c r="G20224" s="4" t="str">
        <f>IF(F20224=15,"Дипломант I степени",IF(F20224=14,"Дипломант II степени",IF(F20224=13,"Дипломант III степени","участник")))</f>
        <v>участник</v>
      </c>
    </row>
    <row r="20225" spans="1:7" x14ac:dyDescent="0.25">
      <c r="A20225" s="6" t="s">
        <v>889</v>
      </c>
      <c r="B20225" s="4" t="s">
        <v>7141</v>
      </c>
      <c r="C20225" s="4">
        <v>64285</v>
      </c>
      <c r="D20225" s="4" t="s">
        <v>1</v>
      </c>
      <c r="E20225" s="4" t="s">
        <v>4612</v>
      </c>
      <c r="F20225" s="4">
        <v>13</v>
      </c>
      <c r="G20225" s="4" t="str">
        <f>IF(F20225=15,"Дипломант I степени",IF(F20225=14,"Дипломант II степени",IF(F20225=13,"Дипломант III степени","участник")))</f>
        <v>Дипломант III степени</v>
      </c>
    </row>
    <row r="20226" spans="1:7" x14ac:dyDescent="0.25">
      <c r="A20226" s="12" t="s">
        <v>22039</v>
      </c>
      <c r="B20226" s="4" t="str">
        <f>VLOOKUP(C20226,[1]Лист2!$1:$1048576,3,0)</f>
        <v xml:space="preserve">	МБДОУ "Детский сад общеразвивающего вида "Буратино</v>
      </c>
      <c r="C20226" s="4">
        <v>64285</v>
      </c>
      <c r="D20226" s="4" t="s">
        <v>4613</v>
      </c>
      <c r="E20226" s="4" t="s">
        <v>4612</v>
      </c>
      <c r="F20226" s="4">
        <v>15</v>
      </c>
      <c r="G20226" s="4" t="str">
        <f>IF(F20226=15,"Дипломант I степени",IF(F20226=14,"Дипломант II степени",IF(F20226=13,"Дипломант III степени","участник")))</f>
        <v>Дипломант I степени</v>
      </c>
    </row>
    <row r="20227" spans="1:7" x14ac:dyDescent="0.25">
      <c r="A20227" s="6" t="s">
        <v>7101</v>
      </c>
      <c r="B20227" s="4" t="s">
        <v>7102</v>
      </c>
      <c r="C20227" s="4">
        <v>64287</v>
      </c>
      <c r="D20227" s="4" t="s">
        <v>4614</v>
      </c>
      <c r="E20227" s="4" t="s">
        <v>4410</v>
      </c>
      <c r="F20227" s="4">
        <v>11</v>
      </c>
      <c r="G20227" s="4" t="str">
        <f>IF(F20227=15,"Дипломант I степени",IF(F20227=14,"Дипломант II степени",IF(F20227=13,"Дипломант III степени","участник")))</f>
        <v>участник</v>
      </c>
    </row>
    <row r="20228" spans="1:7" x14ac:dyDescent="0.25">
      <c r="A20228" s="6" t="s">
        <v>7101</v>
      </c>
      <c r="B20228" s="4" t="s">
        <v>7102</v>
      </c>
      <c r="C20228" s="4">
        <v>64287</v>
      </c>
      <c r="D20228" s="4" t="s">
        <v>4615</v>
      </c>
      <c r="E20228" s="4" t="s">
        <v>4410</v>
      </c>
      <c r="F20228" s="4">
        <v>13</v>
      </c>
      <c r="G20228" s="4" t="str">
        <f>IF(F20228=15,"Дипломант I степени",IF(F20228=14,"Дипломант II степени",IF(F20228=13,"Дипломант III степени","участник")))</f>
        <v>Дипломант III степени</v>
      </c>
    </row>
    <row r="20229" spans="1:7" x14ac:dyDescent="0.25">
      <c r="A20229" s="6" t="s">
        <v>3756</v>
      </c>
      <c r="B20229" s="4" t="s">
        <v>3757</v>
      </c>
      <c r="C20229" s="4">
        <v>64288</v>
      </c>
      <c r="D20229" s="4" t="s">
        <v>1</v>
      </c>
      <c r="E20229" s="4" t="s">
        <v>4413</v>
      </c>
      <c r="F20229" s="4">
        <v>15</v>
      </c>
      <c r="G20229" s="4" t="str">
        <f>IF(F20229=15,"Дипломант I степени",IF(F20229=14,"Дипломант II степени",IF(F20229=13,"Дипломант III степени","участник")))</f>
        <v>Дипломант I степени</v>
      </c>
    </row>
    <row r="20230" spans="1:7" x14ac:dyDescent="0.25">
      <c r="A20230" s="6" t="s">
        <v>3756</v>
      </c>
      <c r="B20230" s="4" t="s">
        <v>3757</v>
      </c>
      <c r="C20230" s="4">
        <v>64288</v>
      </c>
      <c r="D20230" s="4" t="s">
        <v>4615</v>
      </c>
      <c r="E20230" s="4" t="s">
        <v>4413</v>
      </c>
      <c r="F20230" s="4">
        <v>14</v>
      </c>
      <c r="G20230" s="4" t="str">
        <f>IF(F20230=15,"Дипломант I степени",IF(F20230=14,"Дипломант II степени",IF(F20230=13,"Дипломант III степени","участник")))</f>
        <v>Дипломант II степени</v>
      </c>
    </row>
    <row r="20231" spans="1:7" x14ac:dyDescent="0.25">
      <c r="A20231" s="6" t="s">
        <v>7484</v>
      </c>
      <c r="B20231" s="4">
        <v>0</v>
      </c>
      <c r="C20231" s="4">
        <v>64289</v>
      </c>
      <c r="D20231" s="4" t="s">
        <v>1</v>
      </c>
      <c r="E20231" s="4" t="s">
        <v>4612</v>
      </c>
      <c r="F20231" s="4">
        <v>14</v>
      </c>
      <c r="G20231" s="4" t="str">
        <f>IF(F20231=15,"Дипломант I степени",IF(F20231=14,"Дипломант II степени",IF(F20231=13,"Дипломант III степени","участник")))</f>
        <v>Дипломант II степени</v>
      </c>
    </row>
    <row r="20232" spans="1:7" x14ac:dyDescent="0.25">
      <c r="A20232" s="6" t="s">
        <v>7484</v>
      </c>
      <c r="B20232" s="4">
        <v>0</v>
      </c>
      <c r="C20232" s="4">
        <v>64289</v>
      </c>
      <c r="D20232" s="4" t="s">
        <v>4613</v>
      </c>
      <c r="E20232" s="4" t="s">
        <v>4612</v>
      </c>
      <c r="F20232" s="4">
        <v>14</v>
      </c>
      <c r="G20232" s="4" t="str">
        <f>IF(F20232=15,"Дипломант I степени",IF(F20232=14,"Дипломант II степени",IF(F20232=13,"Дипломант III степени","участник")))</f>
        <v>Дипломант II степени</v>
      </c>
    </row>
    <row r="20233" spans="1:7" x14ac:dyDescent="0.25">
      <c r="A20233" s="6" t="s">
        <v>7484</v>
      </c>
      <c r="B20233" s="4">
        <v>0</v>
      </c>
      <c r="C20233" s="4">
        <v>64289</v>
      </c>
      <c r="D20233" s="4" t="s">
        <v>4614</v>
      </c>
      <c r="E20233" s="4" t="s">
        <v>4612</v>
      </c>
      <c r="F20233" s="4">
        <v>14</v>
      </c>
      <c r="G20233" s="4" t="str">
        <f>IF(F20233=15,"Дипломант I степени",IF(F20233=14,"Дипломант II степени",IF(F20233=13,"Дипломант III степени","участник")))</f>
        <v>Дипломант II степени</v>
      </c>
    </row>
    <row r="20234" spans="1:7" x14ac:dyDescent="0.25">
      <c r="A20234" s="6" t="s">
        <v>7484</v>
      </c>
      <c r="B20234" s="4">
        <v>0</v>
      </c>
      <c r="C20234" s="4">
        <v>64289</v>
      </c>
      <c r="D20234" s="4" t="s">
        <v>4615</v>
      </c>
      <c r="E20234" s="4" t="s">
        <v>4612</v>
      </c>
      <c r="F20234" s="4">
        <v>14</v>
      </c>
      <c r="G20234" s="4" t="str">
        <f>IF(F20234=15,"Дипломант I степени",IF(F20234=14,"Дипломант II степени",IF(F20234=13,"Дипломант III степени","участник")))</f>
        <v>Дипломант II степени</v>
      </c>
    </row>
    <row r="20235" spans="1:7" x14ac:dyDescent="0.25">
      <c r="A20235" s="6" t="s">
        <v>7514</v>
      </c>
      <c r="B20235" s="4" t="s">
        <v>7515</v>
      </c>
      <c r="C20235" s="4">
        <v>64290</v>
      </c>
      <c r="D20235" s="4" t="s">
        <v>1</v>
      </c>
      <c r="E20235" s="4" t="s">
        <v>4612</v>
      </c>
      <c r="F20235" s="4">
        <v>13</v>
      </c>
      <c r="G20235" s="4" t="str">
        <f>IF(F20235=15,"Дипломант I степени",IF(F20235=14,"Дипломант II степени",IF(F20235=13,"Дипломант III степени","участник")))</f>
        <v>Дипломант III степени</v>
      </c>
    </row>
    <row r="20236" spans="1:7" x14ac:dyDescent="0.25">
      <c r="A20236" s="6" t="s">
        <v>7528</v>
      </c>
      <c r="B20236" s="4" t="s">
        <v>7515</v>
      </c>
      <c r="C20236" s="4">
        <v>64290</v>
      </c>
      <c r="D20236" s="4" t="s">
        <v>1</v>
      </c>
      <c r="E20236" s="4" t="s">
        <v>4612</v>
      </c>
      <c r="F20236" s="4">
        <v>12</v>
      </c>
      <c r="G20236" s="4" t="str">
        <f>IF(F20236=15,"Дипломант I степени",IF(F20236=14,"Дипломант II степени",IF(F20236=13,"Дипломант III степени","участник")))</f>
        <v>участник</v>
      </c>
    </row>
    <row r="20237" spans="1:7" x14ac:dyDescent="0.25">
      <c r="A20237" s="6" t="s">
        <v>7544</v>
      </c>
      <c r="B20237" s="4" t="s">
        <v>7515</v>
      </c>
      <c r="C20237" s="4">
        <v>64290</v>
      </c>
      <c r="D20237" s="4" t="s">
        <v>4615</v>
      </c>
      <c r="E20237" s="4" t="s">
        <v>4612</v>
      </c>
      <c r="F20237" s="4">
        <v>15</v>
      </c>
      <c r="G20237" s="4" t="str">
        <f>IF(F20237=15,"Дипломант I степени",IF(F20237=14,"Дипломант II степени",IF(F20237=13,"Дипломант III степени","участник")))</f>
        <v>Дипломант I степени</v>
      </c>
    </row>
    <row r="20238" spans="1:7" x14ac:dyDescent="0.25">
      <c r="A20238" s="6" t="s">
        <v>16810</v>
      </c>
      <c r="B20238" s="4" t="s">
        <v>16811</v>
      </c>
      <c r="C20238" s="4">
        <v>64291</v>
      </c>
      <c r="D20238" s="4" t="s">
        <v>8</v>
      </c>
      <c r="E20238" s="4" t="s">
        <v>4412</v>
      </c>
      <c r="F20238" s="4">
        <v>12</v>
      </c>
      <c r="G20238" s="4" t="str">
        <f>IF(F20238=15,"Дипломант I степени",IF(F20238=14,"Дипломант II степени",IF(F20238=13,"Дипломант III степени","участник")))</f>
        <v>участник</v>
      </c>
    </row>
    <row r="20239" spans="1:7" x14ac:dyDescent="0.25">
      <c r="A20239" s="6" t="s">
        <v>16810</v>
      </c>
      <c r="B20239" s="4" t="s">
        <v>16811</v>
      </c>
      <c r="C20239" s="4">
        <v>64291</v>
      </c>
      <c r="D20239" s="4" t="s">
        <v>1</v>
      </c>
      <c r="E20239" s="4" t="s">
        <v>4412</v>
      </c>
      <c r="F20239" s="4">
        <v>13</v>
      </c>
      <c r="G20239" s="4" t="str">
        <f>IF(F20239=15,"Дипломант I степени",IF(F20239=14,"Дипломант II степени",IF(F20239=13,"Дипломант III степени","участник")))</f>
        <v>Дипломант III степени</v>
      </c>
    </row>
    <row r="20240" spans="1:7" x14ac:dyDescent="0.25">
      <c r="A20240" s="6" t="s">
        <v>5831</v>
      </c>
      <c r="B20240" s="4" t="s">
        <v>5071</v>
      </c>
      <c r="C20240" s="4">
        <v>64292</v>
      </c>
      <c r="D20240" s="4" t="s">
        <v>4615</v>
      </c>
      <c r="E20240" s="4" t="s">
        <v>4410</v>
      </c>
      <c r="F20240" s="4">
        <v>14</v>
      </c>
      <c r="G20240" s="4" t="str">
        <f>IF(F20240=15,"Дипломант I степени",IF(F20240=14,"Дипломант II степени",IF(F20240=13,"Дипломант III степени","участник")))</f>
        <v>Дипломант II степени</v>
      </c>
    </row>
    <row r="20241" spans="1:7" x14ac:dyDescent="0.25">
      <c r="A20241" s="6" t="s">
        <v>5831</v>
      </c>
      <c r="B20241" s="4" t="s">
        <v>5071</v>
      </c>
      <c r="C20241" s="4">
        <v>64292</v>
      </c>
      <c r="D20241" s="4" t="s">
        <v>4614</v>
      </c>
      <c r="E20241" s="4" t="s">
        <v>4410</v>
      </c>
      <c r="F20241" s="4">
        <v>15</v>
      </c>
      <c r="G20241" s="4" t="str">
        <f>IF(F20241=15,"Дипломант I степени",IF(F20241=14,"Дипломант II степени",IF(F20241=13,"Дипломант III степени","участник")))</f>
        <v>Дипломант I степени</v>
      </c>
    </row>
    <row r="20242" spans="1:7" x14ac:dyDescent="0.25">
      <c r="A20242" s="6" t="s">
        <v>5831</v>
      </c>
      <c r="B20242" s="4" t="s">
        <v>5071</v>
      </c>
      <c r="C20242" s="4">
        <v>64292</v>
      </c>
      <c r="D20242" s="4" t="s">
        <v>1</v>
      </c>
      <c r="E20242" s="4" t="s">
        <v>4410</v>
      </c>
      <c r="F20242" s="4">
        <v>15</v>
      </c>
      <c r="G20242" s="4" t="str">
        <f>IF(F20242=15,"Дипломант I степени",IF(F20242=14,"Дипломант II степени",IF(F20242=13,"Дипломант III степени","участник")))</f>
        <v>Дипломант I степени</v>
      </c>
    </row>
    <row r="20243" spans="1:7" x14ac:dyDescent="0.25">
      <c r="A20243" s="6" t="s">
        <v>5831</v>
      </c>
      <c r="B20243" s="4" t="s">
        <v>5071</v>
      </c>
      <c r="C20243" s="4">
        <v>64292</v>
      </c>
      <c r="D20243" s="4" t="s">
        <v>4613</v>
      </c>
      <c r="E20243" s="4" t="s">
        <v>4410</v>
      </c>
      <c r="F20243" s="4">
        <v>14</v>
      </c>
      <c r="G20243" s="4" t="str">
        <f>IF(F20243=15,"Дипломант I степени",IF(F20243=14,"Дипломант II степени",IF(F20243=13,"Дипломант III степени","участник")))</f>
        <v>Дипломант II степени</v>
      </c>
    </row>
    <row r="20244" spans="1:7" x14ac:dyDescent="0.25">
      <c r="A20244" s="6" t="s">
        <v>7299</v>
      </c>
      <c r="B20244" s="4" t="s">
        <v>7300</v>
      </c>
      <c r="C20244" s="4">
        <v>64293</v>
      </c>
      <c r="D20244" s="4" t="s">
        <v>1</v>
      </c>
      <c r="E20244" s="4" t="s">
        <v>4414</v>
      </c>
      <c r="F20244" s="4">
        <v>5</v>
      </c>
      <c r="G20244" s="4" t="str">
        <f>IF(F20244=15,"Дипломант I степени",IF(F20244=14,"Дипломант II степени",IF(F20244=13,"Дипломант III степени","участник")))</f>
        <v>участник</v>
      </c>
    </row>
    <row r="20245" spans="1:7" x14ac:dyDescent="0.25">
      <c r="A20245" s="6" t="s">
        <v>7299</v>
      </c>
      <c r="B20245" s="4" t="s">
        <v>7300</v>
      </c>
      <c r="C20245" s="4">
        <v>64293</v>
      </c>
      <c r="D20245" s="4" t="s">
        <v>4614</v>
      </c>
      <c r="E20245" s="4" t="s">
        <v>4414</v>
      </c>
      <c r="F20245" s="4">
        <v>13</v>
      </c>
      <c r="G20245" s="4" t="str">
        <f>IF(F20245=15,"Дипломант I степени",IF(F20245=14,"Дипломант II степени",IF(F20245=13,"Дипломант III степени","участник")))</f>
        <v>Дипломант III степени</v>
      </c>
    </row>
    <row r="20246" spans="1:7" x14ac:dyDescent="0.25">
      <c r="A20246" s="6" t="s">
        <v>17955</v>
      </c>
      <c r="B20246" s="4" t="s">
        <v>9885</v>
      </c>
      <c r="C20246" s="4">
        <v>64294</v>
      </c>
      <c r="D20246" s="4" t="s">
        <v>8</v>
      </c>
      <c r="E20246" s="4" t="s">
        <v>4411</v>
      </c>
      <c r="F20246" s="4">
        <v>15</v>
      </c>
      <c r="G20246" s="4" t="str">
        <f>IF(F20246=15,"Дипломант I степени",IF(F20246=14,"Дипломант II степени",IF(F20246=13,"Дипломант III степени","участник")))</f>
        <v>Дипломант I степени</v>
      </c>
    </row>
    <row r="20247" spans="1:7" x14ac:dyDescent="0.25">
      <c r="A20247" s="6" t="s">
        <v>17955</v>
      </c>
      <c r="B20247" s="4" t="s">
        <v>9885</v>
      </c>
      <c r="C20247" s="4">
        <v>64294</v>
      </c>
      <c r="D20247" s="4" t="s">
        <v>1</v>
      </c>
      <c r="E20247" s="4" t="s">
        <v>4411</v>
      </c>
      <c r="F20247" s="4">
        <v>15</v>
      </c>
      <c r="G20247" s="4" t="str">
        <f>IF(F20247=15,"Дипломант I степени",IF(F20247=14,"Дипломант II степени",IF(F20247=13,"Дипломант III степени","участник")))</f>
        <v>Дипломант I степени</v>
      </c>
    </row>
    <row r="20248" spans="1:7" x14ac:dyDescent="0.25">
      <c r="A20248" s="6" t="s">
        <v>17955</v>
      </c>
      <c r="B20248" s="4" t="s">
        <v>9885</v>
      </c>
      <c r="C20248" s="4">
        <v>64294</v>
      </c>
      <c r="D20248" s="4" t="s">
        <v>4615</v>
      </c>
      <c r="E20248" s="4" t="s">
        <v>4411</v>
      </c>
      <c r="F20248" s="4">
        <v>15</v>
      </c>
      <c r="G20248" s="4" t="str">
        <f>IF(F20248=15,"Дипломант I степени",IF(F20248=14,"Дипломант II степени",IF(F20248=13,"Дипломант III степени","участник")))</f>
        <v>Дипломант I степени</v>
      </c>
    </row>
    <row r="20249" spans="1:7" x14ac:dyDescent="0.25">
      <c r="A20249" s="6" t="s">
        <v>7133</v>
      </c>
      <c r="B20249" s="4" t="s">
        <v>7134</v>
      </c>
      <c r="C20249" s="4">
        <v>64295</v>
      </c>
      <c r="D20249" s="4" t="s">
        <v>1</v>
      </c>
      <c r="E20249" s="4" t="s">
        <v>4612</v>
      </c>
      <c r="F20249" s="4">
        <v>14</v>
      </c>
      <c r="G20249" s="4" t="str">
        <f>IF(F20249=15,"Дипломант I степени",IF(F20249=14,"Дипломант II степени",IF(F20249=13,"Дипломант III степени","участник")))</f>
        <v>Дипломант II степени</v>
      </c>
    </row>
    <row r="20250" spans="1:7" x14ac:dyDescent="0.25">
      <c r="A20250" s="6" t="s">
        <v>7133</v>
      </c>
      <c r="B20250" s="4" t="s">
        <v>7134</v>
      </c>
      <c r="C20250" s="4">
        <v>64295</v>
      </c>
      <c r="D20250" s="4" t="s">
        <v>4614</v>
      </c>
      <c r="E20250" s="4" t="s">
        <v>4612</v>
      </c>
      <c r="F20250" s="4">
        <v>8</v>
      </c>
      <c r="G20250" s="4" t="str">
        <f>IF(F20250=15,"Дипломант I степени",IF(F20250=14,"Дипломант II степени",IF(F20250=13,"Дипломант III степени","участник")))</f>
        <v>участник</v>
      </c>
    </row>
    <row r="20251" spans="1:7" x14ac:dyDescent="0.25">
      <c r="A20251" s="6" t="s">
        <v>7133</v>
      </c>
      <c r="B20251" s="4" t="s">
        <v>7134</v>
      </c>
      <c r="C20251" s="4">
        <v>64295</v>
      </c>
      <c r="D20251" s="4" t="s">
        <v>4615</v>
      </c>
      <c r="E20251" s="4" t="s">
        <v>4612</v>
      </c>
      <c r="F20251" s="4">
        <v>15</v>
      </c>
      <c r="G20251" s="4" t="str">
        <f>IF(F20251=15,"Дипломант I степени",IF(F20251=14,"Дипломант II степени",IF(F20251=13,"Дипломант III степени","участник")))</f>
        <v>Дипломант I степени</v>
      </c>
    </row>
    <row r="20252" spans="1:7" x14ac:dyDescent="0.25">
      <c r="A20252" s="6" t="s">
        <v>7531</v>
      </c>
      <c r="B20252" s="4" t="s">
        <v>7532</v>
      </c>
      <c r="C20252" s="4">
        <v>64296</v>
      </c>
      <c r="D20252" s="4" t="s">
        <v>8</v>
      </c>
      <c r="E20252" s="4" t="s">
        <v>4415</v>
      </c>
      <c r="F20252" s="4">
        <v>13</v>
      </c>
      <c r="G20252" s="4" t="str">
        <f>IF(F20252=15,"Дипломант I степени",IF(F20252=14,"Дипломант II степени",IF(F20252=13,"Дипломант III степени","участник")))</f>
        <v>Дипломант III степени</v>
      </c>
    </row>
    <row r="20253" spans="1:7" x14ac:dyDescent="0.25">
      <c r="A20253" s="12" t="s">
        <v>22147</v>
      </c>
      <c r="B20253" s="4" t="str">
        <f>VLOOKUP(C20253,[1]Лист2!$1:$1048576,3,0)</f>
        <v>СОШ #33</v>
      </c>
      <c r="C20253" s="4">
        <v>64298</v>
      </c>
      <c r="D20253" s="4" t="s">
        <v>1</v>
      </c>
      <c r="E20253" s="4" t="s">
        <v>4410</v>
      </c>
      <c r="F20253" s="4">
        <v>14</v>
      </c>
      <c r="G20253" s="4" t="str">
        <f>IF(F20253=15,"Дипломант I степени",IF(F20253=14,"Дипломант II степени",IF(F20253=13,"Дипломант III степени","участник")))</f>
        <v>Дипломант II степени</v>
      </c>
    </row>
    <row r="20254" spans="1:7" x14ac:dyDescent="0.25">
      <c r="A20254" s="6" t="s">
        <v>7439</v>
      </c>
      <c r="B20254" s="4" t="s">
        <v>7440</v>
      </c>
      <c r="C20254" s="4">
        <v>64299</v>
      </c>
      <c r="D20254" s="4" t="s">
        <v>1</v>
      </c>
      <c r="E20254" s="4" t="s">
        <v>4612</v>
      </c>
      <c r="F20254" s="4">
        <v>15</v>
      </c>
      <c r="G20254" s="4" t="str">
        <f>IF(F20254=15,"Дипломант I степени",IF(F20254=14,"Дипломант II степени",IF(F20254=13,"Дипломант III степени","участник")))</f>
        <v>Дипломант I степени</v>
      </c>
    </row>
    <row r="20255" spans="1:7" x14ac:dyDescent="0.25">
      <c r="A20255" s="6" t="s">
        <v>18271</v>
      </c>
      <c r="B20255" s="4" t="s">
        <v>7440</v>
      </c>
      <c r="C20255" s="4">
        <v>64299</v>
      </c>
      <c r="D20255" s="4" t="s">
        <v>4615</v>
      </c>
      <c r="E20255" s="4" t="s">
        <v>4410</v>
      </c>
      <c r="F20255" s="4">
        <v>13</v>
      </c>
      <c r="G20255" s="4" t="str">
        <f>IF(F20255=15,"Дипломант I степени",IF(F20255=14,"Дипломант II степени",IF(F20255=13,"Дипломант III степени","участник")))</f>
        <v>Дипломант III степени</v>
      </c>
    </row>
    <row r="20256" spans="1:7" x14ac:dyDescent="0.25">
      <c r="A20256" s="6" t="s">
        <v>18728</v>
      </c>
      <c r="B20256" s="4" t="s">
        <v>7440</v>
      </c>
      <c r="C20256" s="4">
        <v>64299</v>
      </c>
      <c r="D20256" s="4" t="s">
        <v>1</v>
      </c>
      <c r="E20256" s="4" t="s">
        <v>4410</v>
      </c>
      <c r="F20256" s="4">
        <v>10</v>
      </c>
      <c r="G20256" s="4" t="str">
        <f>IF(F20256=15,"Дипломант I степени",IF(F20256=14,"Дипломант II степени",IF(F20256=13,"Дипломант III степени","участник")))</f>
        <v>участник</v>
      </c>
    </row>
    <row r="20257" spans="1:7" x14ac:dyDescent="0.25">
      <c r="A20257" s="6" t="s">
        <v>7136</v>
      </c>
      <c r="B20257" s="4" t="s">
        <v>7137</v>
      </c>
      <c r="C20257" s="4">
        <v>64300</v>
      </c>
      <c r="D20257" s="4" t="s">
        <v>4615</v>
      </c>
      <c r="E20257" s="4" t="s">
        <v>4612</v>
      </c>
      <c r="F20257" s="4">
        <v>14</v>
      </c>
      <c r="G20257" s="4" t="str">
        <f>IF(F20257=15,"Дипломант I степени",IF(F20257=14,"Дипломант II степени",IF(F20257=13,"Дипломант III степени","участник")))</f>
        <v>Дипломант II степени</v>
      </c>
    </row>
    <row r="20258" spans="1:7" x14ac:dyDescent="0.25">
      <c r="A20258" s="6" t="s">
        <v>7136</v>
      </c>
      <c r="B20258" s="4" t="s">
        <v>7137</v>
      </c>
      <c r="C20258" s="4">
        <v>64300</v>
      </c>
      <c r="D20258" s="4" t="s">
        <v>1</v>
      </c>
      <c r="E20258" s="4" t="s">
        <v>4612</v>
      </c>
      <c r="F20258" s="4">
        <v>14</v>
      </c>
      <c r="G20258" s="4" t="str">
        <f>IF(F20258=15,"Дипломант I степени",IF(F20258=14,"Дипломант II степени",IF(F20258=13,"Дипломант III степени","участник")))</f>
        <v>Дипломант II степени</v>
      </c>
    </row>
    <row r="20259" spans="1:7" x14ac:dyDescent="0.25">
      <c r="A20259" s="6" t="s">
        <v>7497</v>
      </c>
      <c r="B20259" s="4" t="s">
        <v>7498</v>
      </c>
      <c r="C20259" s="4">
        <v>64301</v>
      </c>
      <c r="D20259" s="4" t="s">
        <v>1</v>
      </c>
      <c r="E20259" s="4" t="s">
        <v>4413</v>
      </c>
      <c r="F20259" s="4">
        <v>13</v>
      </c>
      <c r="G20259" s="4" t="str">
        <f>IF(F20259=15,"Дипломант I степени",IF(F20259=14,"Дипломант II степени",IF(F20259=13,"Дипломант III степени","участник")))</f>
        <v>Дипломант III степени</v>
      </c>
    </row>
    <row r="20260" spans="1:7" x14ac:dyDescent="0.25">
      <c r="A20260" s="6" t="s">
        <v>7497</v>
      </c>
      <c r="B20260" s="4" t="s">
        <v>7498</v>
      </c>
      <c r="C20260" s="4">
        <v>64301</v>
      </c>
      <c r="D20260" s="4" t="s">
        <v>4613</v>
      </c>
      <c r="E20260" s="4" t="s">
        <v>4413</v>
      </c>
      <c r="F20260" s="4">
        <v>14</v>
      </c>
      <c r="G20260" s="4" t="str">
        <f>IF(F20260=15,"Дипломант I степени",IF(F20260=14,"Дипломант II степени",IF(F20260=13,"Дипломант III степени","участник")))</f>
        <v>Дипломант II степени</v>
      </c>
    </row>
    <row r="20261" spans="1:7" x14ac:dyDescent="0.25">
      <c r="A20261" s="6" t="s">
        <v>7497</v>
      </c>
      <c r="B20261" s="4" t="s">
        <v>7498</v>
      </c>
      <c r="C20261" s="4">
        <v>64301</v>
      </c>
      <c r="D20261" s="4" t="s">
        <v>4615</v>
      </c>
      <c r="E20261" s="4" t="s">
        <v>4413</v>
      </c>
      <c r="F20261" s="4">
        <v>12</v>
      </c>
      <c r="G20261" s="4" t="str">
        <f>IF(F20261=15,"Дипломант I степени",IF(F20261=14,"Дипломант II степени",IF(F20261=13,"Дипломант III степени","участник")))</f>
        <v>участник</v>
      </c>
    </row>
    <row r="20262" spans="1:7" x14ac:dyDescent="0.25">
      <c r="A20262" s="6" t="s">
        <v>16887</v>
      </c>
      <c r="B20262" s="4" t="s">
        <v>7407</v>
      </c>
      <c r="C20262" s="4">
        <v>64302</v>
      </c>
      <c r="D20262" s="4" t="s">
        <v>8</v>
      </c>
      <c r="E20262" s="4" t="s">
        <v>4413</v>
      </c>
      <c r="F20262" s="4">
        <v>15</v>
      </c>
      <c r="G20262" s="4" t="str">
        <f>IF(F20262=15,"Дипломант I степени",IF(F20262=14,"Дипломант II степени",IF(F20262=13,"Дипломант III степени","участник")))</f>
        <v>Дипломант I степени</v>
      </c>
    </row>
    <row r="20263" spans="1:7" x14ac:dyDescent="0.25">
      <c r="A20263" s="6" t="s">
        <v>16887</v>
      </c>
      <c r="B20263" s="4" t="s">
        <v>7407</v>
      </c>
      <c r="C20263" s="4">
        <v>64302</v>
      </c>
      <c r="D20263" s="4" t="s">
        <v>4615</v>
      </c>
      <c r="E20263" s="4" t="s">
        <v>4413</v>
      </c>
      <c r="F20263" s="4">
        <v>10</v>
      </c>
      <c r="G20263" s="4" t="str">
        <f>IF(F20263=15,"Дипломант I степени",IF(F20263=14,"Дипломант II степени",IF(F20263=13,"Дипломант III степени","участник")))</f>
        <v>участник</v>
      </c>
    </row>
    <row r="20264" spans="1:7" x14ac:dyDescent="0.25">
      <c r="A20264" s="6" t="s">
        <v>16887</v>
      </c>
      <c r="B20264" s="4" t="s">
        <v>7407</v>
      </c>
      <c r="C20264" s="4">
        <v>64302</v>
      </c>
      <c r="D20264" s="4" t="s">
        <v>1</v>
      </c>
      <c r="E20264" s="4" t="s">
        <v>4413</v>
      </c>
      <c r="F20264" s="4">
        <v>11</v>
      </c>
      <c r="G20264" s="4" t="str">
        <f>IF(F20264=15,"Дипломант I степени",IF(F20264=14,"Дипломант II степени",IF(F20264=13,"Дипломант III степени","участник")))</f>
        <v>участник</v>
      </c>
    </row>
    <row r="20265" spans="1:7" x14ac:dyDescent="0.25">
      <c r="A20265" s="6" t="s">
        <v>7492</v>
      </c>
      <c r="B20265" s="4" t="s">
        <v>7493</v>
      </c>
      <c r="C20265" s="4">
        <v>64303</v>
      </c>
      <c r="D20265" s="4" t="s">
        <v>1</v>
      </c>
      <c r="E20265" s="4" t="s">
        <v>4411</v>
      </c>
      <c r="F20265" s="4">
        <v>15</v>
      </c>
      <c r="G20265" s="4" t="str">
        <f>IF(F20265=15,"Дипломант I степени",IF(F20265=14,"Дипломант II степени",IF(F20265=13,"Дипломант III степени","участник")))</f>
        <v>Дипломант I степени</v>
      </c>
    </row>
    <row r="20266" spans="1:7" x14ac:dyDescent="0.25">
      <c r="A20266" s="6" t="s">
        <v>7500</v>
      </c>
      <c r="B20266" s="4" t="s">
        <v>7501</v>
      </c>
      <c r="C20266" s="4">
        <v>64304</v>
      </c>
      <c r="D20266" s="4" t="s">
        <v>4613</v>
      </c>
      <c r="E20266" s="4" t="s">
        <v>4411</v>
      </c>
      <c r="F20266" s="4">
        <v>15</v>
      </c>
      <c r="G20266" s="4" t="str">
        <f>IF(F20266=15,"Дипломант I степени",IF(F20266=14,"Дипломант II степени",IF(F20266=13,"Дипломант III степени","участник")))</f>
        <v>Дипломант I степени</v>
      </c>
    </row>
    <row r="20267" spans="1:7" x14ac:dyDescent="0.25">
      <c r="A20267" s="6" t="s">
        <v>7500</v>
      </c>
      <c r="B20267" s="4" t="s">
        <v>7501</v>
      </c>
      <c r="C20267" s="4">
        <v>64304</v>
      </c>
      <c r="D20267" s="4" t="s">
        <v>1</v>
      </c>
      <c r="E20267" s="4" t="s">
        <v>4411</v>
      </c>
      <c r="F20267" s="4">
        <v>14</v>
      </c>
      <c r="G20267" s="4" t="str">
        <f>IF(F20267=15,"Дипломант I степени",IF(F20267=14,"Дипломант II степени",IF(F20267=13,"Дипломант III степени","участник")))</f>
        <v>Дипломант II степени</v>
      </c>
    </row>
    <row r="20268" spans="1:7" x14ac:dyDescent="0.25">
      <c r="A20268" s="6" t="s">
        <v>7500</v>
      </c>
      <c r="B20268" s="4" t="s">
        <v>7501</v>
      </c>
      <c r="C20268" s="4">
        <v>64304</v>
      </c>
      <c r="D20268" s="4" t="s">
        <v>4615</v>
      </c>
      <c r="E20268" s="4" t="s">
        <v>4411</v>
      </c>
      <c r="F20268" s="4">
        <v>15</v>
      </c>
      <c r="G20268" s="4" t="str">
        <f>IF(F20268=15,"Дипломант I степени",IF(F20268=14,"Дипломант II степени",IF(F20268=13,"Дипломант III степени","участник")))</f>
        <v>Дипломант I степени</v>
      </c>
    </row>
    <row r="20269" spans="1:7" x14ac:dyDescent="0.25">
      <c r="A20269" s="6" t="s">
        <v>7434</v>
      </c>
      <c r="B20269" s="4" t="s">
        <v>7435</v>
      </c>
      <c r="C20269" s="4">
        <v>64307</v>
      </c>
      <c r="D20269" s="4" t="s">
        <v>4615</v>
      </c>
      <c r="E20269" s="4" t="s">
        <v>4612</v>
      </c>
      <c r="F20269" s="4">
        <v>15</v>
      </c>
      <c r="G20269" s="4" t="str">
        <f>IF(F20269=15,"Дипломант I степени",IF(F20269=14,"Дипломант II степени",IF(F20269=13,"Дипломант III степени","участник")))</f>
        <v>Дипломант I степени</v>
      </c>
    </row>
    <row r="20270" spans="1:7" x14ac:dyDescent="0.25">
      <c r="A20270" s="6" t="s">
        <v>7517</v>
      </c>
      <c r="B20270" s="4" t="s">
        <v>7435</v>
      </c>
      <c r="C20270" s="4">
        <v>64307</v>
      </c>
      <c r="D20270" s="4" t="s">
        <v>4613</v>
      </c>
      <c r="E20270" s="4" t="s">
        <v>4612</v>
      </c>
      <c r="F20270" s="4">
        <v>15</v>
      </c>
      <c r="G20270" s="4" t="str">
        <f>IF(F20270=15,"Дипломант I степени",IF(F20270=14,"Дипломант II степени",IF(F20270=13,"Дипломант III степени","участник")))</f>
        <v>Дипломант I степени</v>
      </c>
    </row>
    <row r="20271" spans="1:7" x14ac:dyDescent="0.25">
      <c r="A20271" s="6" t="s">
        <v>7235</v>
      </c>
      <c r="B20271" s="4" t="s">
        <v>7236</v>
      </c>
      <c r="C20271" s="4">
        <v>64309</v>
      </c>
      <c r="D20271" s="4" t="s">
        <v>4615</v>
      </c>
      <c r="E20271" s="4" t="s">
        <v>4410</v>
      </c>
      <c r="F20271" s="4">
        <v>13</v>
      </c>
      <c r="G20271" s="4" t="str">
        <f>IF(F20271=15,"Дипломант I степени",IF(F20271=14,"Дипломант II степени",IF(F20271=13,"Дипломант III степени","участник")))</f>
        <v>Дипломант III степени</v>
      </c>
    </row>
    <row r="20272" spans="1:7" x14ac:dyDescent="0.25">
      <c r="A20272" s="6" t="s">
        <v>7235</v>
      </c>
      <c r="B20272" s="4" t="s">
        <v>7236</v>
      </c>
      <c r="C20272" s="4">
        <v>64309</v>
      </c>
      <c r="D20272" s="4" t="s">
        <v>4613</v>
      </c>
      <c r="E20272" s="4" t="s">
        <v>4410</v>
      </c>
      <c r="F20272" s="4">
        <v>13</v>
      </c>
      <c r="G20272" s="4" t="str">
        <f>IF(F20272=15,"Дипломант I степени",IF(F20272=14,"Дипломант II степени",IF(F20272=13,"Дипломант III степени","участник")))</f>
        <v>Дипломант III степени</v>
      </c>
    </row>
    <row r="20273" spans="1:7" x14ac:dyDescent="0.25">
      <c r="A20273" s="6" t="s">
        <v>7235</v>
      </c>
      <c r="B20273" s="4" t="s">
        <v>7236</v>
      </c>
      <c r="C20273" s="4">
        <v>64309</v>
      </c>
      <c r="D20273" s="4" t="s">
        <v>1</v>
      </c>
      <c r="E20273" s="4" t="s">
        <v>4410</v>
      </c>
      <c r="F20273" s="4">
        <v>15</v>
      </c>
      <c r="G20273" s="4" t="str">
        <f>IF(F20273=15,"Дипломант I степени",IF(F20273=14,"Дипломант II степени",IF(F20273=13,"Дипломант III степени","участник")))</f>
        <v>Дипломант I степени</v>
      </c>
    </row>
    <row r="20274" spans="1:7" x14ac:dyDescent="0.25">
      <c r="A20274" s="6" t="s">
        <v>5505</v>
      </c>
      <c r="B20274" s="4" t="s">
        <v>5506</v>
      </c>
      <c r="C20274" s="4">
        <v>64311</v>
      </c>
      <c r="D20274" s="4" t="s">
        <v>8</v>
      </c>
      <c r="E20274" s="4" t="s">
        <v>4411</v>
      </c>
      <c r="F20274" s="4">
        <v>14</v>
      </c>
      <c r="G20274" s="4" t="str">
        <f>IF(F20274=15,"Дипломант I степени",IF(F20274=14,"Дипломант II степени",IF(F20274=13,"Дипломант III степени","участник")))</f>
        <v>Дипломант II степени</v>
      </c>
    </row>
    <row r="20275" spans="1:7" x14ac:dyDescent="0.25">
      <c r="A20275" s="6" t="s">
        <v>2628</v>
      </c>
      <c r="B20275" s="4" t="s">
        <v>2629</v>
      </c>
      <c r="C20275" s="4">
        <v>64312</v>
      </c>
      <c r="D20275" s="4" t="s">
        <v>1</v>
      </c>
      <c r="E20275" s="4" t="s">
        <v>4413</v>
      </c>
      <c r="F20275" s="4">
        <v>14</v>
      </c>
      <c r="G20275" s="4" t="str">
        <f>IF(F20275=15,"Дипломант I степени",IF(F20275=14,"Дипломант II степени",IF(F20275=13,"Дипломант III степени","участник")))</f>
        <v>Дипломант II степени</v>
      </c>
    </row>
    <row r="20276" spans="1:7" x14ac:dyDescent="0.25">
      <c r="A20276" s="6" t="s">
        <v>2630</v>
      </c>
      <c r="B20276" s="4" t="s">
        <v>2631</v>
      </c>
      <c r="C20276" s="4">
        <v>64312</v>
      </c>
      <c r="D20276" s="4" t="s">
        <v>1</v>
      </c>
      <c r="E20276" s="4" t="s">
        <v>4413</v>
      </c>
      <c r="F20276" s="4">
        <v>14</v>
      </c>
      <c r="G20276" s="4" t="str">
        <f>IF(F20276=15,"Дипломант I степени",IF(F20276=14,"Дипломант II степени",IF(F20276=13,"Дипломант III степени","участник")))</f>
        <v>Дипломант II степени</v>
      </c>
    </row>
    <row r="20277" spans="1:7" x14ac:dyDescent="0.25">
      <c r="A20277" s="6" t="s">
        <v>2634</v>
      </c>
      <c r="B20277" s="4" t="s">
        <v>2631</v>
      </c>
      <c r="C20277" s="4">
        <v>64312</v>
      </c>
      <c r="D20277" s="4" t="s">
        <v>1</v>
      </c>
      <c r="E20277" s="4" t="s">
        <v>4413</v>
      </c>
      <c r="F20277" s="4">
        <v>14</v>
      </c>
      <c r="G20277" s="4" t="str">
        <f>IF(F20277=15,"Дипломант I степени",IF(F20277=14,"Дипломант II степени",IF(F20277=13,"Дипломант III степени","участник")))</f>
        <v>Дипломант II степени</v>
      </c>
    </row>
    <row r="20278" spans="1:7" x14ac:dyDescent="0.25">
      <c r="A20278" s="6" t="s">
        <v>2637</v>
      </c>
      <c r="B20278" s="4" t="s">
        <v>2631</v>
      </c>
      <c r="C20278" s="4">
        <v>64312</v>
      </c>
      <c r="D20278" s="4" t="s">
        <v>1</v>
      </c>
      <c r="E20278" s="4" t="s">
        <v>4413</v>
      </c>
      <c r="F20278" s="4">
        <v>14</v>
      </c>
      <c r="G20278" s="4" t="str">
        <f>IF(F20278=15,"Дипломант I степени",IF(F20278=14,"Дипломант II степени",IF(F20278=13,"Дипломант III степени","участник")))</f>
        <v>Дипломант II степени</v>
      </c>
    </row>
    <row r="20279" spans="1:7" x14ac:dyDescent="0.25">
      <c r="A20279" s="6" t="s">
        <v>2632</v>
      </c>
      <c r="B20279" s="4" t="s">
        <v>2633</v>
      </c>
      <c r="C20279" s="4">
        <v>64312</v>
      </c>
      <c r="D20279" s="4" t="s">
        <v>1</v>
      </c>
      <c r="E20279" s="4" t="s">
        <v>4413</v>
      </c>
      <c r="F20279" s="4">
        <v>12</v>
      </c>
      <c r="G20279" s="4" t="str">
        <f>IF(F20279=15,"Дипломант I степени",IF(F20279=14,"Дипломант II степени",IF(F20279=13,"Дипломант III степени","участник")))</f>
        <v>участник</v>
      </c>
    </row>
    <row r="20280" spans="1:7" x14ac:dyDescent="0.25">
      <c r="A20280" s="6" t="s">
        <v>2638</v>
      </c>
      <c r="B20280" s="4" t="s">
        <v>2631</v>
      </c>
      <c r="C20280" s="4">
        <v>64312</v>
      </c>
      <c r="D20280" s="4" t="s">
        <v>1</v>
      </c>
      <c r="E20280" s="4" t="s">
        <v>4413</v>
      </c>
      <c r="F20280" s="4">
        <v>12</v>
      </c>
      <c r="G20280" s="4" t="str">
        <f>IF(F20280=15,"Дипломант I степени",IF(F20280=14,"Дипломант II степени",IF(F20280=13,"Дипломант III степени","участник")))</f>
        <v>участник</v>
      </c>
    </row>
    <row r="20281" spans="1:7" x14ac:dyDescent="0.25">
      <c r="A20281" s="6" t="s">
        <v>2636</v>
      </c>
      <c r="B20281" s="4" t="s">
        <v>2631</v>
      </c>
      <c r="C20281" s="4">
        <v>64312</v>
      </c>
      <c r="D20281" s="4" t="s">
        <v>1</v>
      </c>
      <c r="E20281" s="4" t="s">
        <v>4413</v>
      </c>
      <c r="F20281" s="4">
        <v>11</v>
      </c>
      <c r="G20281" s="4" t="str">
        <f>IF(F20281=15,"Дипломант I степени",IF(F20281=14,"Дипломант II степени",IF(F20281=13,"Дипломант III степени","участник")))</f>
        <v>участник</v>
      </c>
    </row>
    <row r="20282" spans="1:7" x14ac:dyDescent="0.25">
      <c r="A20282" s="6" t="s">
        <v>2635</v>
      </c>
      <c r="B20282" s="4" t="s">
        <v>2633</v>
      </c>
      <c r="C20282" s="4">
        <v>64312</v>
      </c>
      <c r="D20282" s="4" t="s">
        <v>1</v>
      </c>
      <c r="E20282" s="4" t="s">
        <v>4413</v>
      </c>
      <c r="F20282" s="4">
        <v>9</v>
      </c>
      <c r="G20282" s="4" t="str">
        <f>IF(F20282=15,"Дипломант I степени",IF(F20282=14,"Дипломант II степени",IF(F20282=13,"Дипломант III степени","участник")))</f>
        <v>участник</v>
      </c>
    </row>
    <row r="20283" spans="1:7" x14ac:dyDescent="0.25">
      <c r="A20283" s="6" t="s">
        <v>7508</v>
      </c>
      <c r="B20283" s="4" t="s">
        <v>7509</v>
      </c>
      <c r="C20283" s="4">
        <v>64313</v>
      </c>
      <c r="D20283" s="4" t="s">
        <v>4615</v>
      </c>
      <c r="E20283" s="4" t="s">
        <v>4410</v>
      </c>
      <c r="F20283" s="4">
        <v>12</v>
      </c>
      <c r="G20283" s="4" t="str">
        <f>IF(F20283=15,"Дипломант I степени",IF(F20283=14,"Дипломант II степени",IF(F20283=13,"Дипломант III степени","участник")))</f>
        <v>участник</v>
      </c>
    </row>
    <row r="20284" spans="1:7" x14ac:dyDescent="0.25">
      <c r="A20284" s="6" t="s">
        <v>17507</v>
      </c>
      <c r="B20284" s="4" t="s">
        <v>2720</v>
      </c>
      <c r="C20284" s="4">
        <v>64314</v>
      </c>
      <c r="D20284" s="4" t="s">
        <v>1</v>
      </c>
      <c r="E20284" s="4" t="s">
        <v>4410</v>
      </c>
      <c r="F20284" s="4">
        <v>14</v>
      </c>
      <c r="G20284" s="4" t="str">
        <f>IF(F20284=15,"Дипломант I степени",IF(F20284=14,"Дипломант II степени",IF(F20284=13,"Дипломант III степени","участник")))</f>
        <v>Дипломант II степени</v>
      </c>
    </row>
    <row r="20285" spans="1:7" x14ac:dyDescent="0.25">
      <c r="A20285" s="6" t="s">
        <v>7502</v>
      </c>
      <c r="B20285" s="4" t="s">
        <v>7503</v>
      </c>
      <c r="C20285" s="4">
        <v>64315</v>
      </c>
      <c r="D20285" s="4" t="s">
        <v>4615</v>
      </c>
      <c r="E20285" s="4" t="s">
        <v>4411</v>
      </c>
      <c r="F20285" s="4">
        <v>11</v>
      </c>
      <c r="G20285" s="4" t="str">
        <f>IF(F20285=15,"Дипломант I степени",IF(F20285=14,"Дипломант II степени",IF(F20285=13,"Дипломант III степени","участник")))</f>
        <v>участник</v>
      </c>
    </row>
    <row r="20286" spans="1:7" x14ac:dyDescent="0.25">
      <c r="A20286" s="6" t="s">
        <v>7458</v>
      </c>
      <c r="B20286" s="4" t="s">
        <v>7459</v>
      </c>
      <c r="C20286" s="4">
        <v>64316</v>
      </c>
      <c r="D20286" s="4" t="s">
        <v>1</v>
      </c>
      <c r="E20286" s="4" t="s">
        <v>4414</v>
      </c>
      <c r="F20286" s="4">
        <v>11</v>
      </c>
      <c r="G20286" s="4" t="str">
        <f>IF(F20286=15,"Дипломант I степени",IF(F20286=14,"Дипломант II степени",IF(F20286=13,"Дипломант III степени","участник")))</f>
        <v>участник</v>
      </c>
    </row>
    <row r="20287" spans="1:7" x14ac:dyDescent="0.25">
      <c r="A20287" s="6" t="s">
        <v>19755</v>
      </c>
      <c r="B20287" s="4" t="s">
        <v>19756</v>
      </c>
      <c r="C20287" s="4">
        <v>64317</v>
      </c>
      <c r="D20287" s="4" t="s">
        <v>4615</v>
      </c>
      <c r="E20287" s="4" t="s">
        <v>4412</v>
      </c>
      <c r="F20287" s="4">
        <v>15</v>
      </c>
      <c r="G20287" s="4" t="str">
        <f>IF(F20287=15,"Дипломант I степени",IF(F20287=14,"Дипломант II степени",IF(F20287=13,"Дипломант III степени","участник")))</f>
        <v>Дипломант I степени</v>
      </c>
    </row>
    <row r="20288" spans="1:7" x14ac:dyDescent="0.25">
      <c r="A20288" s="6" t="s">
        <v>19755</v>
      </c>
      <c r="B20288" s="4" t="s">
        <v>19756</v>
      </c>
      <c r="C20288" s="4">
        <v>64317</v>
      </c>
      <c r="D20288" s="4" t="s">
        <v>1</v>
      </c>
      <c r="E20288" s="4" t="s">
        <v>4412</v>
      </c>
      <c r="F20288" s="4">
        <v>15</v>
      </c>
      <c r="G20288" s="4" t="str">
        <f>IF(F20288=15,"Дипломант I степени",IF(F20288=14,"Дипломант II степени",IF(F20288=13,"Дипломант III степени","участник")))</f>
        <v>Дипломант I степени</v>
      </c>
    </row>
    <row r="20289" spans="1:7" x14ac:dyDescent="0.25">
      <c r="A20289" s="6" t="s">
        <v>7495</v>
      </c>
      <c r="B20289" s="4" t="s">
        <v>7496</v>
      </c>
      <c r="C20289" s="4">
        <v>64318</v>
      </c>
      <c r="D20289" s="4" t="s">
        <v>4615</v>
      </c>
      <c r="E20289" s="4" t="s">
        <v>4410</v>
      </c>
      <c r="F20289" s="4">
        <v>14</v>
      </c>
      <c r="G20289" s="4" t="str">
        <f>IF(F20289=15,"Дипломант I степени",IF(F20289=14,"Дипломант II степени",IF(F20289=13,"Дипломант III степени","участник")))</f>
        <v>Дипломант II степени</v>
      </c>
    </row>
    <row r="20290" spans="1:7" x14ac:dyDescent="0.25">
      <c r="A20290" s="6" t="s">
        <v>7499</v>
      </c>
      <c r="B20290" s="4" t="s">
        <v>2330</v>
      </c>
      <c r="C20290" s="4">
        <v>64319</v>
      </c>
      <c r="D20290" s="4" t="s">
        <v>4615</v>
      </c>
      <c r="E20290" s="4" t="s">
        <v>4412</v>
      </c>
      <c r="F20290" s="4">
        <v>15</v>
      </c>
      <c r="G20290" s="4" t="str">
        <f>IF(F20290=15,"Дипломант I степени",IF(F20290=14,"Дипломант II степени",IF(F20290=13,"Дипломант III степени","участник")))</f>
        <v>Дипломант I степени</v>
      </c>
    </row>
    <row r="20291" spans="1:7" x14ac:dyDescent="0.25">
      <c r="A20291" s="6" t="s">
        <v>1521</v>
      </c>
      <c r="B20291" s="4" t="s">
        <v>237</v>
      </c>
      <c r="C20291" s="4">
        <v>64320</v>
      </c>
      <c r="D20291" s="4" t="s">
        <v>8</v>
      </c>
      <c r="E20291" s="4" t="s">
        <v>4413</v>
      </c>
      <c r="F20291" s="4">
        <v>15</v>
      </c>
      <c r="G20291" s="4" t="str">
        <f>IF(F20291=15,"Дипломант I степени",IF(F20291=14,"Дипломант II степени",IF(F20291=13,"Дипломант III степени","участник")))</f>
        <v>Дипломант I степени</v>
      </c>
    </row>
    <row r="20292" spans="1:7" x14ac:dyDescent="0.25">
      <c r="A20292" s="6" t="s">
        <v>1523</v>
      </c>
      <c r="B20292" s="4" t="s">
        <v>237</v>
      </c>
      <c r="C20292" s="4">
        <v>64320</v>
      </c>
      <c r="D20292" s="4" t="s">
        <v>8</v>
      </c>
      <c r="E20292" s="4" t="s">
        <v>4414</v>
      </c>
      <c r="F20292" s="4">
        <v>15</v>
      </c>
      <c r="G20292" s="4" t="str">
        <f>IF(F20292=15,"Дипломант I степени",IF(F20292=14,"Дипломант II степени",IF(F20292=13,"Дипломант III степени","участник")))</f>
        <v>Дипломант I степени</v>
      </c>
    </row>
    <row r="20293" spans="1:7" x14ac:dyDescent="0.25">
      <c r="A20293" s="6" t="s">
        <v>1522</v>
      </c>
      <c r="B20293" s="4" t="s">
        <v>237</v>
      </c>
      <c r="C20293" s="4">
        <v>64320</v>
      </c>
      <c r="D20293" s="4" t="s">
        <v>8</v>
      </c>
      <c r="E20293" s="4" t="s">
        <v>4414</v>
      </c>
      <c r="F20293" s="4">
        <v>14</v>
      </c>
      <c r="G20293" s="4" t="str">
        <f>IF(F20293=15,"Дипломант I степени",IF(F20293=14,"Дипломант II степени",IF(F20293=13,"Дипломант III степени","участник")))</f>
        <v>Дипломант II степени</v>
      </c>
    </row>
    <row r="20294" spans="1:7" x14ac:dyDescent="0.25">
      <c r="A20294" s="6" t="s">
        <v>294</v>
      </c>
      <c r="B20294" s="4" t="s">
        <v>237</v>
      </c>
      <c r="C20294" s="4">
        <v>64320</v>
      </c>
      <c r="D20294" s="4" t="s">
        <v>8</v>
      </c>
      <c r="E20294" s="4" t="s">
        <v>4415</v>
      </c>
      <c r="F20294" s="4">
        <v>12</v>
      </c>
      <c r="G20294" s="4" t="str">
        <f>IF(F20294=15,"Дипломант I степени",IF(F20294=14,"Дипломант II степени",IF(F20294=13,"Дипломант III степени","участник")))</f>
        <v>участник</v>
      </c>
    </row>
    <row r="20295" spans="1:7" x14ac:dyDescent="0.25">
      <c r="A20295" s="6" t="s">
        <v>1524</v>
      </c>
      <c r="B20295" s="4" t="s">
        <v>237</v>
      </c>
      <c r="C20295" s="4">
        <v>64320</v>
      </c>
      <c r="D20295" s="4" t="s">
        <v>8</v>
      </c>
      <c r="E20295" s="4" t="s">
        <v>4415</v>
      </c>
      <c r="F20295" s="4">
        <v>12</v>
      </c>
      <c r="G20295" s="4" t="str">
        <f>IF(F20295=15,"Дипломант I степени",IF(F20295=14,"Дипломант II степени",IF(F20295=13,"Дипломант III степени","участник")))</f>
        <v>участник</v>
      </c>
    </row>
    <row r="20296" spans="1:7" x14ac:dyDescent="0.25">
      <c r="A20296" s="6" t="s">
        <v>5325</v>
      </c>
      <c r="B20296" s="4" t="s">
        <v>5326</v>
      </c>
      <c r="C20296" s="4">
        <v>64321</v>
      </c>
      <c r="D20296" s="4" t="s">
        <v>8</v>
      </c>
      <c r="E20296" s="4" t="s">
        <v>4410</v>
      </c>
      <c r="F20296" s="4">
        <v>14</v>
      </c>
      <c r="G20296" s="4" t="str">
        <f>IF(F20296=15,"Дипломант I степени",IF(F20296=14,"Дипломант II степени",IF(F20296=13,"Дипломант III степени","участник")))</f>
        <v>Дипломант II степени</v>
      </c>
    </row>
    <row r="20297" spans="1:7" x14ac:dyDescent="0.25">
      <c r="A20297" s="6" t="s">
        <v>5325</v>
      </c>
      <c r="B20297" s="4" t="s">
        <v>5326</v>
      </c>
      <c r="C20297" s="4">
        <v>64321</v>
      </c>
      <c r="D20297" s="4" t="s">
        <v>4615</v>
      </c>
      <c r="E20297" s="4" t="s">
        <v>4410</v>
      </c>
      <c r="F20297" s="4">
        <v>15</v>
      </c>
      <c r="G20297" s="4" t="str">
        <f>IF(F20297=15,"Дипломант I степени",IF(F20297=14,"Дипломант II степени",IF(F20297=13,"Дипломант III степени","участник")))</f>
        <v>Дипломант I степени</v>
      </c>
    </row>
    <row r="20298" spans="1:7" x14ac:dyDescent="0.25">
      <c r="A20298" s="6" t="s">
        <v>5325</v>
      </c>
      <c r="B20298" s="4" t="s">
        <v>5326</v>
      </c>
      <c r="C20298" s="4">
        <v>64321</v>
      </c>
      <c r="D20298" s="4" t="s">
        <v>4614</v>
      </c>
      <c r="E20298" s="4" t="s">
        <v>4410</v>
      </c>
      <c r="F20298" s="4">
        <v>15</v>
      </c>
      <c r="G20298" s="4" t="str">
        <f>IF(F20298=15,"Дипломант I степени",IF(F20298=14,"Дипломант II степени",IF(F20298=13,"Дипломант III степени","участник")))</f>
        <v>Дипломант I степени</v>
      </c>
    </row>
    <row r="20299" spans="1:7" x14ac:dyDescent="0.25">
      <c r="A20299" s="6" t="s">
        <v>5325</v>
      </c>
      <c r="B20299" s="4" t="s">
        <v>5326</v>
      </c>
      <c r="C20299" s="4">
        <v>64321</v>
      </c>
      <c r="D20299" s="4" t="s">
        <v>4613</v>
      </c>
      <c r="E20299" s="4" t="s">
        <v>4410</v>
      </c>
      <c r="F20299" s="4">
        <v>13</v>
      </c>
      <c r="G20299" s="4" t="str">
        <f>IF(F20299=15,"Дипломант I степени",IF(F20299=14,"Дипломант II степени",IF(F20299=13,"Дипломант III степени","участник")))</f>
        <v>Дипломант III степени</v>
      </c>
    </row>
    <row r="20300" spans="1:7" x14ac:dyDescent="0.25">
      <c r="A20300" s="6" t="s">
        <v>5325</v>
      </c>
      <c r="B20300" s="4" t="s">
        <v>5326</v>
      </c>
      <c r="C20300" s="4">
        <v>64321</v>
      </c>
      <c r="D20300" s="4" t="s">
        <v>1</v>
      </c>
      <c r="E20300" s="4" t="s">
        <v>4410</v>
      </c>
      <c r="F20300" s="4">
        <v>14</v>
      </c>
      <c r="G20300" s="4" t="str">
        <f>IF(F20300=15,"Дипломант I степени",IF(F20300=14,"Дипломант II степени",IF(F20300=13,"Дипломант III степени","участник")))</f>
        <v>Дипломант II степени</v>
      </c>
    </row>
    <row r="20301" spans="1:7" x14ac:dyDescent="0.25">
      <c r="A20301" s="6" t="s">
        <v>6398</v>
      </c>
      <c r="B20301" s="4" t="s">
        <v>6399</v>
      </c>
      <c r="C20301" s="4">
        <v>64322</v>
      </c>
      <c r="D20301" s="4" t="s">
        <v>4613</v>
      </c>
      <c r="E20301" s="4" t="s">
        <v>4410</v>
      </c>
      <c r="F20301" s="4">
        <v>13</v>
      </c>
      <c r="G20301" s="4" t="str">
        <f>IF(F20301=15,"Дипломант I степени",IF(F20301=14,"Дипломант II степени",IF(F20301=13,"Дипломант III степени","участник")))</f>
        <v>Дипломант III степени</v>
      </c>
    </row>
    <row r="20302" spans="1:7" x14ac:dyDescent="0.25">
      <c r="A20302" s="6" t="s">
        <v>6398</v>
      </c>
      <c r="B20302" s="4" t="s">
        <v>6399</v>
      </c>
      <c r="C20302" s="4">
        <v>64322</v>
      </c>
      <c r="D20302" s="4" t="s">
        <v>4614</v>
      </c>
      <c r="E20302" s="4" t="s">
        <v>4410</v>
      </c>
      <c r="F20302" s="4">
        <v>15</v>
      </c>
      <c r="G20302" s="4" t="str">
        <f>IF(F20302=15,"Дипломант I степени",IF(F20302=14,"Дипломант II степени",IF(F20302=13,"Дипломант III степени","участник")))</f>
        <v>Дипломант I степени</v>
      </c>
    </row>
    <row r="20303" spans="1:7" x14ac:dyDescent="0.25">
      <c r="A20303" s="6" t="s">
        <v>6398</v>
      </c>
      <c r="B20303" s="4" t="s">
        <v>6399</v>
      </c>
      <c r="C20303" s="4">
        <v>64322</v>
      </c>
      <c r="D20303" s="4" t="s">
        <v>4615</v>
      </c>
      <c r="E20303" s="4" t="s">
        <v>4410</v>
      </c>
      <c r="F20303" s="4">
        <v>14</v>
      </c>
      <c r="G20303" s="4" t="str">
        <f>IF(F20303=15,"Дипломант I степени",IF(F20303=14,"Дипломант II степени",IF(F20303=13,"Дипломант III степени","участник")))</f>
        <v>Дипломант II степени</v>
      </c>
    </row>
    <row r="20304" spans="1:7" x14ac:dyDescent="0.25">
      <c r="A20304" s="6" t="s">
        <v>5236</v>
      </c>
      <c r="B20304" s="4" t="s">
        <v>5237</v>
      </c>
      <c r="C20304" s="4">
        <v>64326</v>
      </c>
      <c r="D20304" s="4" t="s">
        <v>8</v>
      </c>
      <c r="E20304" s="4" t="s">
        <v>4411</v>
      </c>
      <c r="F20304" s="4">
        <v>14</v>
      </c>
      <c r="G20304" s="4" t="str">
        <f>IF(F20304=15,"Дипломант I степени",IF(F20304=14,"Дипломант II степени",IF(F20304=13,"Дипломант III степени","участник")))</f>
        <v>Дипломант II степени</v>
      </c>
    </row>
    <row r="20305" spans="1:7" x14ac:dyDescent="0.25">
      <c r="A20305" s="6" t="s">
        <v>5236</v>
      </c>
      <c r="B20305" s="4" t="s">
        <v>5237</v>
      </c>
      <c r="C20305" s="4">
        <v>64326</v>
      </c>
      <c r="D20305" s="4" t="s">
        <v>1</v>
      </c>
      <c r="E20305" s="4" t="s">
        <v>4411</v>
      </c>
      <c r="F20305" s="4">
        <v>15</v>
      </c>
      <c r="G20305" s="4" t="str">
        <f>IF(F20305=15,"Дипломант I степени",IF(F20305=14,"Дипломант II степени",IF(F20305=13,"Дипломант III степени","участник")))</f>
        <v>Дипломант I степени</v>
      </c>
    </row>
    <row r="20306" spans="1:7" x14ac:dyDescent="0.25">
      <c r="A20306" s="6" t="s">
        <v>6861</v>
      </c>
      <c r="B20306" s="4" t="s">
        <v>6862</v>
      </c>
      <c r="C20306" s="4">
        <v>64327</v>
      </c>
      <c r="D20306" s="4" t="s">
        <v>1</v>
      </c>
      <c r="E20306" s="4" t="s">
        <v>4410</v>
      </c>
      <c r="F20306" s="4">
        <v>14</v>
      </c>
      <c r="G20306" s="4" t="str">
        <f>IF(F20306=15,"Дипломант I степени",IF(F20306=14,"Дипломант II степени",IF(F20306=13,"Дипломант III степени","участник")))</f>
        <v>Дипломант II степени</v>
      </c>
    </row>
    <row r="20307" spans="1:7" x14ac:dyDescent="0.25">
      <c r="A20307" s="6" t="s">
        <v>16380</v>
      </c>
      <c r="B20307" s="4" t="s">
        <v>16381</v>
      </c>
      <c r="C20307" s="4">
        <v>64328</v>
      </c>
      <c r="D20307" s="4" t="s">
        <v>4613</v>
      </c>
      <c r="E20307" s="4" t="s">
        <v>4412</v>
      </c>
      <c r="F20307" s="4">
        <v>12</v>
      </c>
      <c r="G20307" s="4" t="str">
        <f>IF(F20307=15,"Дипломант I степени",IF(F20307=14,"Дипломант II степени",IF(F20307=13,"Дипломант III степени","участник")))</f>
        <v>участник</v>
      </c>
    </row>
    <row r="20308" spans="1:7" x14ac:dyDescent="0.25">
      <c r="A20308" s="6" t="s">
        <v>16380</v>
      </c>
      <c r="B20308" s="4" t="s">
        <v>16381</v>
      </c>
      <c r="C20308" s="4">
        <v>64328</v>
      </c>
      <c r="D20308" s="4" t="s">
        <v>1</v>
      </c>
      <c r="E20308" s="4" t="s">
        <v>4412</v>
      </c>
      <c r="F20308" s="4">
        <v>11</v>
      </c>
      <c r="G20308" s="4" t="str">
        <f>IF(F20308=15,"Дипломант I степени",IF(F20308=14,"Дипломант II степени",IF(F20308=13,"Дипломант III степени","участник")))</f>
        <v>участник</v>
      </c>
    </row>
    <row r="20309" spans="1:7" x14ac:dyDescent="0.25">
      <c r="A20309" s="6" t="s">
        <v>16380</v>
      </c>
      <c r="B20309" s="4" t="s">
        <v>16381</v>
      </c>
      <c r="C20309" s="4">
        <v>64328</v>
      </c>
      <c r="D20309" s="4" t="s">
        <v>4614</v>
      </c>
      <c r="E20309" s="4" t="s">
        <v>4412</v>
      </c>
      <c r="F20309" s="4">
        <v>14</v>
      </c>
      <c r="G20309" s="4" t="str">
        <f>IF(F20309=15,"Дипломант I степени",IF(F20309=14,"Дипломант II степени",IF(F20309=13,"Дипломант III степени","участник")))</f>
        <v>Дипломант II степени</v>
      </c>
    </row>
    <row r="20310" spans="1:7" x14ac:dyDescent="0.25">
      <c r="A20310" s="6" t="s">
        <v>16380</v>
      </c>
      <c r="B20310" s="4" t="s">
        <v>16381</v>
      </c>
      <c r="C20310" s="4">
        <v>64328</v>
      </c>
      <c r="D20310" s="4" t="s">
        <v>4615</v>
      </c>
      <c r="E20310" s="4" t="s">
        <v>4412</v>
      </c>
      <c r="F20310" s="4">
        <v>14</v>
      </c>
      <c r="G20310" s="4" t="str">
        <f>IF(F20310=15,"Дипломант I степени",IF(F20310=14,"Дипломант II степени",IF(F20310=13,"Дипломант III степени","участник")))</f>
        <v>Дипломант II степени</v>
      </c>
    </row>
    <row r="20311" spans="1:7" x14ac:dyDescent="0.25">
      <c r="A20311" s="6" t="s">
        <v>7479</v>
      </c>
      <c r="B20311" s="4" t="s">
        <v>7480</v>
      </c>
      <c r="C20311" s="4">
        <v>64329</v>
      </c>
      <c r="D20311" s="4" t="s">
        <v>4615</v>
      </c>
      <c r="E20311" s="4" t="s">
        <v>4410</v>
      </c>
      <c r="F20311" s="4">
        <v>13</v>
      </c>
      <c r="G20311" s="4" t="str">
        <f>IF(F20311=15,"Дипломант I степени",IF(F20311=14,"Дипломант II степени",IF(F20311=13,"Дипломант III степени","участник")))</f>
        <v>Дипломант III степени</v>
      </c>
    </row>
    <row r="20312" spans="1:7" x14ac:dyDescent="0.25">
      <c r="A20312" s="6" t="s">
        <v>14693</v>
      </c>
      <c r="B20312" s="4" t="s">
        <v>14694</v>
      </c>
      <c r="C20312" s="4">
        <v>64330</v>
      </c>
      <c r="D20312" s="4" t="s">
        <v>1</v>
      </c>
      <c r="E20312" s="4" t="s">
        <v>4412</v>
      </c>
      <c r="F20312" s="4">
        <v>12</v>
      </c>
      <c r="G20312" s="4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 x14ac:dyDescent="0.25">
      <c r="A20313" s="6" t="s">
        <v>14695</v>
      </c>
      <c r="B20313" s="4" t="s">
        <v>14694</v>
      </c>
      <c r="C20313" s="4">
        <v>64330</v>
      </c>
      <c r="D20313" s="4" t="s">
        <v>4613</v>
      </c>
      <c r="E20313" s="4" t="s">
        <v>4414</v>
      </c>
      <c r="F20313" s="4">
        <v>12</v>
      </c>
      <c r="G20313" s="4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 x14ac:dyDescent="0.25">
      <c r="A20314" s="6" t="s">
        <v>14693</v>
      </c>
      <c r="B20314" s="4" t="s">
        <v>14694</v>
      </c>
      <c r="C20314" s="4">
        <v>64330</v>
      </c>
      <c r="D20314" s="4" t="s">
        <v>4614</v>
      </c>
      <c r="E20314" s="4" t="s">
        <v>4412</v>
      </c>
      <c r="F20314" s="4">
        <v>13</v>
      </c>
      <c r="G20314" s="4" t="str">
        <f>IF(F20314=15,"Дипломант I степени",IF(F20314=14,"Дипломант II степени",IF(F20314=13,"Дипломант III степени","участник")))</f>
        <v>Дипломант III степени</v>
      </c>
    </row>
    <row r="20315" spans="1:7" x14ac:dyDescent="0.25">
      <c r="A20315" s="6" t="s">
        <v>14693</v>
      </c>
      <c r="B20315" s="4" t="s">
        <v>14694</v>
      </c>
      <c r="C20315" s="4">
        <v>64330</v>
      </c>
      <c r="D20315" s="4" t="s">
        <v>4615</v>
      </c>
      <c r="E20315" s="4" t="s">
        <v>4412</v>
      </c>
      <c r="F20315" s="4">
        <v>15</v>
      </c>
      <c r="G20315" s="4" t="str">
        <f>IF(F20315=15,"Дипломант I степени",IF(F20315=14,"Дипломант II степени",IF(F20315=13,"Дипломант III степени","участник")))</f>
        <v>Дипломант I степени</v>
      </c>
    </row>
    <row r="20316" spans="1:7" x14ac:dyDescent="0.25">
      <c r="A20316" s="12" t="s">
        <v>22207</v>
      </c>
      <c r="B20316" s="4" t="str">
        <f>VLOOKUP(C20316,[1]Лист2!$1:$1048576,3,0)</f>
        <v>МБОУ СОШ N90 ХЭЦ</v>
      </c>
      <c r="C20316" s="4">
        <v>64330</v>
      </c>
      <c r="D20316" s="4" t="s">
        <v>1</v>
      </c>
      <c r="E20316" s="4" t="s">
        <v>4412</v>
      </c>
      <c r="F20316" s="4">
        <v>12</v>
      </c>
      <c r="G20316" s="4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12" t="s">
        <v>22208</v>
      </c>
      <c r="B20317" s="4" t="str">
        <f>VLOOKUP(C20317,[1]Лист2!$1:$1048576,3,0)</f>
        <v>МБОУ СОШ N90 ХЭЦ</v>
      </c>
      <c r="C20317" s="4">
        <v>64330</v>
      </c>
      <c r="D20317" s="4" t="s">
        <v>4613</v>
      </c>
      <c r="E20317" s="4" t="s">
        <v>4414</v>
      </c>
      <c r="F20317" s="4">
        <v>12</v>
      </c>
      <c r="G20317" s="4" t="str">
        <f>IF(F20317=15,"Дипломант I степени",IF(F20317=14,"Дипломант II степени",IF(F20317=13,"Дипломант III степени","участник")))</f>
        <v>участник</v>
      </c>
    </row>
    <row r="20318" spans="1:7" x14ac:dyDescent="0.25">
      <c r="A20318" s="12" t="s">
        <v>22207</v>
      </c>
      <c r="B20318" s="4" t="str">
        <f>VLOOKUP(C20318,[1]Лист2!$1:$1048576,3,0)</f>
        <v>МБОУ СОШ N90 ХЭЦ</v>
      </c>
      <c r="C20318" s="4">
        <v>64330</v>
      </c>
      <c r="D20318" s="4" t="s">
        <v>4614</v>
      </c>
      <c r="E20318" s="4" t="s">
        <v>4412</v>
      </c>
      <c r="F20318" s="4">
        <v>13</v>
      </c>
      <c r="G20318" s="4" t="str">
        <f>IF(F20318=15,"Дипломант I степени",IF(F20318=14,"Дипломант II степени",IF(F20318=13,"Дипломант III степени","участник")))</f>
        <v>Дипломант III степени</v>
      </c>
    </row>
    <row r="20319" spans="1:7" x14ac:dyDescent="0.25">
      <c r="A20319" s="12" t="s">
        <v>22207</v>
      </c>
      <c r="B20319" s="4" t="str">
        <f>VLOOKUP(C20319,[1]Лист2!$1:$1048576,3,0)</f>
        <v>МБОУ СОШ N90 ХЭЦ</v>
      </c>
      <c r="C20319" s="4">
        <v>64330</v>
      </c>
      <c r="D20319" s="4" t="s">
        <v>4615</v>
      </c>
      <c r="E20319" s="4" t="s">
        <v>4412</v>
      </c>
      <c r="F20319" s="4">
        <v>15</v>
      </c>
      <c r="G20319" s="4" t="str">
        <f>IF(F20319=15,"Дипломант I степени",IF(F20319=14,"Дипломант II степени",IF(F20319=13,"Дипломант III степени","участник")))</f>
        <v>Дипломант I степени</v>
      </c>
    </row>
    <row r="20320" spans="1:7" x14ac:dyDescent="0.25">
      <c r="A20320" s="6" t="s">
        <v>3990</v>
      </c>
      <c r="B20320" s="4" t="s">
        <v>3989</v>
      </c>
      <c r="C20320" s="4">
        <v>64333</v>
      </c>
      <c r="D20320" s="4" t="s">
        <v>8</v>
      </c>
      <c r="E20320" s="4" t="s">
        <v>4414</v>
      </c>
      <c r="F20320" s="4">
        <v>12</v>
      </c>
      <c r="G20320" s="4" t="str">
        <f>IF(F20320=15,"Дипломант I степени",IF(F20320=14,"Дипломант II степени",IF(F20320=13,"Дипломант III степени","участник")))</f>
        <v>участник</v>
      </c>
    </row>
    <row r="20321" spans="1:7" x14ac:dyDescent="0.25">
      <c r="A20321" s="6" t="s">
        <v>3988</v>
      </c>
      <c r="B20321" s="4" t="s">
        <v>3989</v>
      </c>
      <c r="C20321" s="4">
        <v>64333</v>
      </c>
      <c r="D20321" s="4" t="s">
        <v>8</v>
      </c>
      <c r="E20321" s="4" t="s">
        <v>4415</v>
      </c>
      <c r="F20321" s="4">
        <v>12</v>
      </c>
      <c r="G20321" s="4" t="str">
        <f>IF(F20321=15,"Дипломант I степени",IF(F20321=14,"Дипломант II степени",IF(F20321=13,"Дипломант III степени","участник")))</f>
        <v>участник</v>
      </c>
    </row>
    <row r="20322" spans="1:7" x14ac:dyDescent="0.25">
      <c r="A20322" s="6" t="s">
        <v>7474</v>
      </c>
      <c r="B20322" s="4" t="s">
        <v>7475</v>
      </c>
      <c r="C20322" s="4">
        <v>64334</v>
      </c>
      <c r="D20322" s="4" t="s">
        <v>8</v>
      </c>
      <c r="E20322" s="4" t="s">
        <v>4411</v>
      </c>
      <c r="F20322" s="4">
        <v>14</v>
      </c>
      <c r="G20322" s="4" t="str">
        <f>IF(F20322=15,"Дипломант I степени",IF(F20322=14,"Дипломант II степени",IF(F20322=13,"Дипломант III степени","участник")))</f>
        <v>Дипломант II степени</v>
      </c>
    </row>
    <row r="20323" spans="1:7" x14ac:dyDescent="0.25">
      <c r="A20323" s="6" t="s">
        <v>18411</v>
      </c>
      <c r="B20323" s="4" t="s">
        <v>18412</v>
      </c>
      <c r="C20323" s="4">
        <v>64335</v>
      </c>
      <c r="D20323" s="4" t="s">
        <v>1</v>
      </c>
      <c r="E20323" s="4" t="s">
        <v>4410</v>
      </c>
      <c r="F20323" s="4">
        <v>15</v>
      </c>
      <c r="G20323" s="4" t="str">
        <f>IF(F20323=15,"Дипломант I степени",IF(F20323=14,"Дипломант II степени",IF(F20323=13,"Дипломант III степени","участник")))</f>
        <v>Дипломант I степени</v>
      </c>
    </row>
    <row r="20324" spans="1:7" x14ac:dyDescent="0.25">
      <c r="A20324" s="6" t="s">
        <v>18411</v>
      </c>
      <c r="B20324" s="4" t="s">
        <v>18412</v>
      </c>
      <c r="C20324" s="4">
        <v>64335</v>
      </c>
      <c r="D20324" s="4" t="s">
        <v>4614</v>
      </c>
      <c r="E20324" s="4" t="s">
        <v>4410</v>
      </c>
      <c r="F20324" s="4">
        <v>15</v>
      </c>
      <c r="G20324" s="4" t="str">
        <f>IF(F20324=15,"Дипломант I степени",IF(F20324=14,"Дипломант II степени",IF(F20324=13,"Дипломант III степени","участник")))</f>
        <v>Дипломант I степени</v>
      </c>
    </row>
    <row r="20325" spans="1:7" x14ac:dyDescent="0.25">
      <c r="A20325" s="6" t="s">
        <v>18411</v>
      </c>
      <c r="B20325" s="4" t="s">
        <v>18412</v>
      </c>
      <c r="C20325" s="4">
        <v>64335</v>
      </c>
      <c r="D20325" s="4" t="s">
        <v>4615</v>
      </c>
      <c r="E20325" s="4" t="s">
        <v>4410</v>
      </c>
      <c r="F20325" s="4">
        <v>15</v>
      </c>
      <c r="G20325" s="4" t="str">
        <f>IF(F20325=15,"Дипломант I степени",IF(F20325=14,"Дипломант II степени",IF(F20325=13,"Дипломант III степени","участник")))</f>
        <v>Дипломант I степени</v>
      </c>
    </row>
    <row r="20326" spans="1:7" x14ac:dyDescent="0.25">
      <c r="A20326" s="6" t="s">
        <v>5011</v>
      </c>
      <c r="B20326" s="4" t="s">
        <v>5012</v>
      </c>
      <c r="C20326" s="4">
        <v>64336</v>
      </c>
      <c r="D20326" s="4" t="s">
        <v>1</v>
      </c>
      <c r="E20326" s="4" t="s">
        <v>4410</v>
      </c>
      <c r="F20326" s="4">
        <v>15</v>
      </c>
      <c r="G20326" s="4" t="str">
        <f>IF(F20326=15,"Дипломант I степени",IF(F20326=14,"Дипломант II степени",IF(F20326=13,"Дипломант III степени","участник")))</f>
        <v>Дипломант I степени</v>
      </c>
    </row>
    <row r="20327" spans="1:7" x14ac:dyDescent="0.25">
      <c r="A20327" s="6" t="s">
        <v>5011</v>
      </c>
      <c r="B20327" s="4" t="s">
        <v>5012</v>
      </c>
      <c r="C20327" s="4">
        <v>64336</v>
      </c>
      <c r="D20327" s="4" t="s">
        <v>4615</v>
      </c>
      <c r="E20327" s="4" t="s">
        <v>4410</v>
      </c>
      <c r="F20327" s="4">
        <v>15</v>
      </c>
      <c r="G20327" s="4" t="str">
        <f>IF(F20327=15,"Дипломант I степени",IF(F20327=14,"Дипломант II степени",IF(F20327=13,"Дипломант III степени","участник")))</f>
        <v>Дипломант I степени</v>
      </c>
    </row>
    <row r="20328" spans="1:7" x14ac:dyDescent="0.25">
      <c r="A20328" s="6" t="s">
        <v>7426</v>
      </c>
      <c r="B20328" s="4" t="s">
        <v>7427</v>
      </c>
      <c r="C20328" s="4">
        <v>64337</v>
      </c>
      <c r="D20328" s="4" t="s">
        <v>1</v>
      </c>
      <c r="E20328" s="4" t="s">
        <v>4612</v>
      </c>
      <c r="F20328" s="4">
        <v>15</v>
      </c>
      <c r="G20328" s="4" t="str">
        <f>IF(F20328=15,"Дипломант I степени",IF(F20328=14,"Дипломант II степени",IF(F20328=13,"Дипломант III степени","участник")))</f>
        <v>Дипломант I степени</v>
      </c>
    </row>
    <row r="20329" spans="1:7" x14ac:dyDescent="0.25">
      <c r="A20329" s="6" t="s">
        <v>7426</v>
      </c>
      <c r="B20329" s="4" t="s">
        <v>7427</v>
      </c>
      <c r="C20329" s="4">
        <v>64337</v>
      </c>
      <c r="D20329" s="4" t="s">
        <v>4615</v>
      </c>
      <c r="E20329" s="4" t="s">
        <v>4612</v>
      </c>
      <c r="F20329" s="4">
        <v>15</v>
      </c>
      <c r="G20329" s="4" t="str">
        <f>IF(F20329=15,"Дипломант I степени",IF(F20329=14,"Дипломант II степени",IF(F20329=13,"Дипломант III степени","участник")))</f>
        <v>Дипломант I степени</v>
      </c>
    </row>
    <row r="20330" spans="1:7" x14ac:dyDescent="0.25">
      <c r="A20330" s="6" t="s">
        <v>7267</v>
      </c>
      <c r="B20330" s="4" t="s">
        <v>7268</v>
      </c>
      <c r="C20330" s="4">
        <v>64338</v>
      </c>
      <c r="D20330" s="4" t="s">
        <v>1</v>
      </c>
      <c r="E20330" s="4" t="s">
        <v>4410</v>
      </c>
      <c r="F20330" s="4">
        <v>15</v>
      </c>
      <c r="G20330" s="4" t="str">
        <f>IF(F20330=15,"Дипломант I степени",IF(F20330=14,"Дипломант II степени",IF(F20330=13,"Дипломант III степени","участник")))</f>
        <v>Дипломант I степени</v>
      </c>
    </row>
    <row r="20331" spans="1:7" x14ac:dyDescent="0.25">
      <c r="A20331" s="6" t="s">
        <v>7267</v>
      </c>
      <c r="B20331" s="4" t="s">
        <v>7268</v>
      </c>
      <c r="C20331" s="4">
        <v>64338</v>
      </c>
      <c r="D20331" s="4" t="s">
        <v>4613</v>
      </c>
      <c r="E20331" s="4" t="s">
        <v>4410</v>
      </c>
      <c r="F20331" s="4">
        <v>15</v>
      </c>
      <c r="G20331" s="4" t="str">
        <f>IF(F20331=15,"Дипломант I степени",IF(F20331=14,"Дипломант II степени",IF(F20331=13,"Дипломант III степени","участник")))</f>
        <v>Дипломант I степени</v>
      </c>
    </row>
    <row r="20332" spans="1:7" x14ac:dyDescent="0.25">
      <c r="A20332" s="6" t="s">
        <v>7267</v>
      </c>
      <c r="B20332" s="4" t="s">
        <v>7268</v>
      </c>
      <c r="C20332" s="4">
        <v>64338</v>
      </c>
      <c r="D20332" s="4" t="s">
        <v>4615</v>
      </c>
      <c r="E20332" s="4" t="s">
        <v>4410</v>
      </c>
      <c r="F20332" s="4">
        <v>13</v>
      </c>
      <c r="G20332" s="4" t="str">
        <f>IF(F20332=15,"Дипломант I степени",IF(F20332=14,"Дипломант II степени",IF(F20332=13,"Дипломант III степени","участник")))</f>
        <v>Дипломант III степени</v>
      </c>
    </row>
    <row r="20333" spans="1:7" x14ac:dyDescent="0.25">
      <c r="A20333" s="6" t="s">
        <v>3758</v>
      </c>
      <c r="B20333" s="4" t="s">
        <v>3759</v>
      </c>
      <c r="C20333" s="4">
        <v>64339</v>
      </c>
      <c r="D20333" s="4" t="s">
        <v>1</v>
      </c>
      <c r="E20333" s="4" t="s">
        <v>4410</v>
      </c>
      <c r="F20333" s="4">
        <v>15</v>
      </c>
      <c r="G20333" s="4" t="str">
        <f>IF(F20333=15,"Дипломант I степени",IF(F20333=14,"Дипломант II степени",IF(F20333=13,"Дипломант III степени","участник")))</f>
        <v>Дипломант I степени</v>
      </c>
    </row>
    <row r="20334" spans="1:7" x14ac:dyDescent="0.25">
      <c r="A20334" s="6" t="s">
        <v>6833</v>
      </c>
      <c r="B20334" s="4" t="s">
        <v>6834</v>
      </c>
      <c r="C20334" s="4">
        <v>64340</v>
      </c>
      <c r="D20334" s="4" t="s">
        <v>4615</v>
      </c>
      <c r="E20334" s="4" t="s">
        <v>4412</v>
      </c>
      <c r="F20334" s="4">
        <v>13</v>
      </c>
      <c r="G20334" s="4" t="str">
        <f>IF(F20334=15,"Дипломант I степени",IF(F20334=14,"Дипломант II степени",IF(F20334=13,"Дипломант III степени","участник")))</f>
        <v>Дипломант III степени</v>
      </c>
    </row>
    <row r="20335" spans="1:7" x14ac:dyDescent="0.25">
      <c r="A20335" s="6" t="s">
        <v>5424</v>
      </c>
      <c r="B20335" s="4" t="s">
        <v>5425</v>
      </c>
      <c r="C20335" s="4">
        <v>64342</v>
      </c>
      <c r="D20335" s="4" t="s">
        <v>4613</v>
      </c>
      <c r="E20335" s="4" t="s">
        <v>4412</v>
      </c>
      <c r="F20335" s="4">
        <v>15</v>
      </c>
      <c r="G20335" s="4" t="str">
        <f>IF(F20335=15,"Дипломант I степени",IF(F20335=14,"Дипломант II степени",IF(F20335=13,"Дипломант III степени","участник")))</f>
        <v>Дипломант I степени</v>
      </c>
    </row>
    <row r="20336" spans="1:7" x14ac:dyDescent="0.25">
      <c r="A20336" s="6" t="s">
        <v>18947</v>
      </c>
      <c r="B20336" s="4" t="s">
        <v>5425</v>
      </c>
      <c r="C20336" s="4">
        <v>64342</v>
      </c>
      <c r="D20336" s="4" t="s">
        <v>4615</v>
      </c>
      <c r="E20336" s="4" t="s">
        <v>4412</v>
      </c>
      <c r="F20336" s="4">
        <v>14</v>
      </c>
      <c r="G20336" s="4" t="str">
        <f>IF(F20336=15,"Дипломант I степени",IF(F20336=14,"Дипломант II степени",IF(F20336=13,"Дипломант III степени","участник")))</f>
        <v>Дипломант II степени</v>
      </c>
    </row>
    <row r="20337" spans="1:7" x14ac:dyDescent="0.25">
      <c r="A20337" s="6" t="s">
        <v>18947</v>
      </c>
      <c r="B20337" s="4" t="s">
        <v>5425</v>
      </c>
      <c r="C20337" s="4">
        <v>64342</v>
      </c>
      <c r="D20337" s="4" t="s">
        <v>1</v>
      </c>
      <c r="E20337" s="4" t="s">
        <v>4412</v>
      </c>
      <c r="F20337" s="4">
        <v>15</v>
      </c>
      <c r="G20337" s="4" t="str">
        <f>IF(F20337=15,"Дипломант I степени",IF(F20337=14,"Дипломант II степени",IF(F20337=13,"Дипломант III степени","участник")))</f>
        <v>Дипломант I степени</v>
      </c>
    </row>
    <row r="20338" spans="1:7" x14ac:dyDescent="0.25">
      <c r="A20338" s="6" t="s">
        <v>7466</v>
      </c>
      <c r="B20338" s="4" t="s">
        <v>7467</v>
      </c>
      <c r="C20338" s="4">
        <v>64343</v>
      </c>
      <c r="D20338" s="4" t="s">
        <v>1</v>
      </c>
      <c r="E20338" s="4" t="s">
        <v>4412</v>
      </c>
      <c r="F20338" s="4">
        <v>15</v>
      </c>
      <c r="G20338" s="4" t="str">
        <f>IF(F20338=15,"Дипломант I степени",IF(F20338=14,"Дипломант II степени",IF(F20338=13,"Дипломант III степени","участник")))</f>
        <v>Дипломант I степени</v>
      </c>
    </row>
    <row r="20339" spans="1:7" x14ac:dyDescent="0.25">
      <c r="A20339" s="6" t="s">
        <v>7454</v>
      </c>
      <c r="B20339" s="4" t="s">
        <v>7455</v>
      </c>
      <c r="C20339" s="4">
        <v>64344</v>
      </c>
      <c r="D20339" s="4" t="s">
        <v>4615</v>
      </c>
      <c r="E20339" s="4" t="s">
        <v>4411</v>
      </c>
      <c r="F20339" s="4">
        <v>12</v>
      </c>
      <c r="G20339" s="4" t="str">
        <f>IF(F20339=15,"Дипломант I степени",IF(F20339=14,"Дипломант II степени",IF(F20339=13,"Дипломант III степени","участник")))</f>
        <v>участник</v>
      </c>
    </row>
    <row r="20340" spans="1:7" x14ac:dyDescent="0.25">
      <c r="A20340" s="6" t="s">
        <v>7070</v>
      </c>
      <c r="B20340" s="4" t="s">
        <v>7071</v>
      </c>
      <c r="C20340" s="4">
        <v>64345</v>
      </c>
      <c r="D20340" s="4" t="s">
        <v>4613</v>
      </c>
      <c r="E20340" s="4" t="s">
        <v>4612</v>
      </c>
      <c r="F20340" s="4">
        <v>14</v>
      </c>
      <c r="G20340" s="4" t="str">
        <f>IF(F20340=15,"Дипломант I степени",IF(F20340=14,"Дипломант II степени",IF(F20340=13,"Дипломант III степени","участник")))</f>
        <v>Дипломант II степени</v>
      </c>
    </row>
    <row r="20341" spans="1:7" x14ac:dyDescent="0.25">
      <c r="A20341" s="6" t="s">
        <v>7070</v>
      </c>
      <c r="B20341" s="4" t="s">
        <v>7071</v>
      </c>
      <c r="C20341" s="4">
        <v>64345</v>
      </c>
      <c r="D20341" s="4" t="s">
        <v>4615</v>
      </c>
      <c r="E20341" s="4" t="s">
        <v>4612</v>
      </c>
      <c r="F20341" s="4">
        <v>14</v>
      </c>
      <c r="G20341" s="4" t="str">
        <f>IF(F20341=15,"Дипломант I степени",IF(F20341=14,"Дипломант II степени",IF(F20341=13,"Дипломант III степени","участник")))</f>
        <v>Дипломант II степени</v>
      </c>
    </row>
    <row r="20342" spans="1:7" x14ac:dyDescent="0.25">
      <c r="A20342" s="6" t="s">
        <v>7070</v>
      </c>
      <c r="B20342" s="4" t="s">
        <v>7071</v>
      </c>
      <c r="C20342" s="4">
        <v>64345</v>
      </c>
      <c r="D20342" s="4" t="s">
        <v>1</v>
      </c>
      <c r="E20342" s="4" t="s">
        <v>4612</v>
      </c>
      <c r="F20342" s="4">
        <v>14</v>
      </c>
      <c r="G20342" s="4" t="str">
        <f>IF(F20342=15,"Дипломант I степени",IF(F20342=14,"Дипломант II степени",IF(F20342=13,"Дипломант III степени","участник")))</f>
        <v>Дипломант II степени</v>
      </c>
    </row>
    <row r="20343" spans="1:7" x14ac:dyDescent="0.25">
      <c r="A20343" s="6" t="s">
        <v>15401</v>
      </c>
      <c r="B20343" s="4" t="s">
        <v>15402</v>
      </c>
      <c r="C20343" s="4">
        <v>64348</v>
      </c>
      <c r="D20343" s="4" t="s">
        <v>1</v>
      </c>
      <c r="E20343" s="4" t="s">
        <v>4411</v>
      </c>
      <c r="F20343" s="4">
        <v>15</v>
      </c>
      <c r="G20343" s="4" t="str">
        <f>IF(F20343=15,"Дипломант I степени",IF(F20343=14,"Дипломант II степени",IF(F20343=13,"Дипломант III степени","участник")))</f>
        <v>Дипломант I степени</v>
      </c>
    </row>
    <row r="20344" spans="1:7" x14ac:dyDescent="0.25">
      <c r="A20344" s="6" t="s">
        <v>6760</v>
      </c>
      <c r="B20344" s="4" t="s">
        <v>6761</v>
      </c>
      <c r="C20344" s="4">
        <v>64349</v>
      </c>
      <c r="D20344" s="4" t="s">
        <v>1</v>
      </c>
      <c r="E20344" s="4" t="s">
        <v>4414</v>
      </c>
      <c r="F20344" s="4">
        <v>12</v>
      </c>
      <c r="G20344" s="4" t="str">
        <f>IF(F20344=15,"Дипломант I степени",IF(F20344=14,"Дипломант II степени",IF(F20344=13,"Дипломант III степени","участник")))</f>
        <v>участник</v>
      </c>
    </row>
    <row r="20345" spans="1:7" x14ac:dyDescent="0.25">
      <c r="A20345" s="6" t="s">
        <v>6770</v>
      </c>
      <c r="B20345" s="4" t="s">
        <v>6761</v>
      </c>
      <c r="C20345" s="4">
        <v>64349</v>
      </c>
      <c r="D20345" s="4" t="s">
        <v>1</v>
      </c>
      <c r="E20345" s="4" t="s">
        <v>4414</v>
      </c>
      <c r="F20345" s="4">
        <v>8</v>
      </c>
      <c r="G20345" s="4" t="str">
        <f>IF(F20345=15,"Дипломант I степени",IF(F20345=14,"Дипломант II степени",IF(F20345=13,"Дипломант III степени","участник")))</f>
        <v>участник</v>
      </c>
    </row>
    <row r="20346" spans="1:7" x14ac:dyDescent="0.25">
      <c r="A20346" s="6" t="s">
        <v>18206</v>
      </c>
      <c r="B20346" s="4" t="s">
        <v>6761</v>
      </c>
      <c r="C20346" s="4">
        <v>64349</v>
      </c>
      <c r="D20346" s="4" t="s">
        <v>1</v>
      </c>
      <c r="E20346" s="4" t="s">
        <v>4415</v>
      </c>
      <c r="F20346" s="4">
        <v>14</v>
      </c>
      <c r="G20346" s="4" t="str">
        <f>IF(F20346=15,"Дипломант I степени",IF(F20346=14,"Дипломант II степени",IF(F20346=13,"Дипломант III степени","участник")))</f>
        <v>Дипломант II степени</v>
      </c>
    </row>
    <row r="20347" spans="1:7" x14ac:dyDescent="0.25">
      <c r="A20347" s="6" t="s">
        <v>6394</v>
      </c>
      <c r="B20347" s="4" t="s">
        <v>6395</v>
      </c>
      <c r="C20347" s="4">
        <v>64351</v>
      </c>
      <c r="D20347" s="4" t="s">
        <v>1</v>
      </c>
      <c r="E20347" s="4" t="s">
        <v>4612</v>
      </c>
      <c r="F20347" s="4">
        <v>14</v>
      </c>
      <c r="G20347" s="4" t="str">
        <f>IF(F20347=15,"Дипломант I степени",IF(F20347=14,"Дипломант II степени",IF(F20347=13,"Дипломант III степени","участник")))</f>
        <v>Дипломант II степени</v>
      </c>
    </row>
    <row r="20348" spans="1:7" x14ac:dyDescent="0.25">
      <c r="A20348" s="6" t="s">
        <v>20171</v>
      </c>
      <c r="B20348" s="4" t="s">
        <v>14663</v>
      </c>
      <c r="C20348" s="4">
        <v>64352</v>
      </c>
      <c r="D20348" s="4" t="s">
        <v>8</v>
      </c>
      <c r="E20348" s="5" t="s">
        <v>4412</v>
      </c>
      <c r="F20348" s="4">
        <v>5</v>
      </c>
      <c r="G20348" s="4" t="str">
        <f>IF(F20348=15,"Дипломант I степени",IF(F20348=14,"Дипломант II степени",IF(F20348=13,"Дипломант III степени","участник")))</f>
        <v>участник</v>
      </c>
    </row>
    <row r="20349" spans="1:7" x14ac:dyDescent="0.25">
      <c r="A20349" s="6" t="s">
        <v>20172</v>
      </c>
      <c r="B20349" s="4" t="s">
        <v>14663</v>
      </c>
      <c r="C20349" s="4">
        <v>64352</v>
      </c>
      <c r="D20349" s="4" t="s">
        <v>8</v>
      </c>
      <c r="E20349" s="5" t="s">
        <v>4412</v>
      </c>
      <c r="F20349" s="4">
        <v>3</v>
      </c>
      <c r="G20349" s="4" t="str">
        <f>IF(F20349=15,"Дипломант I степени",IF(F20349=14,"Дипломант II степени",IF(F20349=13,"Дипломант III степени","участник")))</f>
        <v>участник</v>
      </c>
    </row>
    <row r="20350" spans="1:7" x14ac:dyDescent="0.25">
      <c r="A20350" s="6" t="s">
        <v>20173</v>
      </c>
      <c r="B20350" s="4" t="s">
        <v>14663</v>
      </c>
      <c r="C20350" s="4">
        <v>64352</v>
      </c>
      <c r="D20350" s="4" t="s">
        <v>8</v>
      </c>
      <c r="E20350" s="5" t="s">
        <v>4412</v>
      </c>
      <c r="F20350" s="4">
        <v>14</v>
      </c>
      <c r="G20350" s="4" t="str">
        <f>IF(F20350=15,"Дипломант I степени",IF(F20350=14,"Дипломант II степени",IF(F20350=13,"Дипломант III степени","участник")))</f>
        <v>Дипломант II степени</v>
      </c>
    </row>
    <row r="20351" spans="1:7" x14ac:dyDescent="0.25">
      <c r="A20351" s="6" t="s">
        <v>20174</v>
      </c>
      <c r="B20351" s="4" t="s">
        <v>14663</v>
      </c>
      <c r="C20351" s="4">
        <v>64352</v>
      </c>
      <c r="D20351" s="4" t="s">
        <v>8</v>
      </c>
      <c r="E20351" s="5" t="s">
        <v>4412</v>
      </c>
      <c r="F20351" s="4">
        <v>12</v>
      </c>
      <c r="G20351" s="4" t="str">
        <f>IF(F20351=15,"Дипломант I степени",IF(F20351=14,"Дипломант II степени",IF(F20351=13,"Дипломант III степени","участник")))</f>
        <v>участник</v>
      </c>
    </row>
    <row r="20352" spans="1:7" x14ac:dyDescent="0.25">
      <c r="A20352" s="6" t="s">
        <v>20171</v>
      </c>
      <c r="B20352" s="4" t="s">
        <v>14663</v>
      </c>
      <c r="C20352" s="4">
        <v>64352</v>
      </c>
      <c r="D20352" s="4" t="s">
        <v>4614</v>
      </c>
      <c r="E20352" s="5" t="s">
        <v>4412</v>
      </c>
      <c r="F20352" s="4">
        <v>11</v>
      </c>
      <c r="G20352" s="4" t="str">
        <f>IF(F20352=15,"Дипломант I степени",IF(F20352=14,"Дипломант II степени",IF(F20352=13,"Дипломант III степени","участник")))</f>
        <v>участник</v>
      </c>
    </row>
    <row r="20353" spans="1:7" x14ac:dyDescent="0.25">
      <c r="A20353" s="6" t="s">
        <v>20172</v>
      </c>
      <c r="B20353" s="4" t="s">
        <v>14663</v>
      </c>
      <c r="C20353" s="4">
        <v>64352</v>
      </c>
      <c r="D20353" s="4" t="s">
        <v>4614</v>
      </c>
      <c r="E20353" s="5" t="s">
        <v>4412</v>
      </c>
      <c r="F20353" s="4">
        <v>12</v>
      </c>
      <c r="G20353" s="4" t="str">
        <f>IF(F20353=15,"Дипломант I степени",IF(F20353=14,"Дипломант II степени",IF(F20353=13,"Дипломант III степени","участник")))</f>
        <v>участник</v>
      </c>
    </row>
    <row r="20354" spans="1:7" x14ac:dyDescent="0.25">
      <c r="A20354" s="6" t="s">
        <v>20383</v>
      </c>
      <c r="B20354" s="4" t="s">
        <v>14663</v>
      </c>
      <c r="C20354" s="4">
        <v>64352</v>
      </c>
      <c r="D20354" s="4" t="s">
        <v>4614</v>
      </c>
      <c r="E20354" s="5" t="s">
        <v>4412</v>
      </c>
      <c r="F20354" s="4">
        <v>15</v>
      </c>
      <c r="G20354" s="4" t="str">
        <f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 x14ac:dyDescent="0.25">
      <c r="A20355" s="6" t="s">
        <v>20384</v>
      </c>
      <c r="B20355" s="4" t="s">
        <v>14663</v>
      </c>
      <c r="C20355" s="4">
        <v>64352</v>
      </c>
      <c r="D20355" s="4" t="s">
        <v>4614</v>
      </c>
      <c r="E20355" s="5" t="s">
        <v>4412</v>
      </c>
      <c r="F20355" s="4">
        <v>10</v>
      </c>
      <c r="G20355" s="4" t="str">
        <f>IF(F20355=15,"Дипломант I степени",IF(F20355=14,"Дипломант II степени",IF(F20355=13,"Дипломант III степени","участник")))</f>
        <v>участник</v>
      </c>
    </row>
    <row r="20356" spans="1:7" x14ac:dyDescent="0.25">
      <c r="A20356" s="6" t="s">
        <v>20385</v>
      </c>
      <c r="B20356" s="4" t="s">
        <v>14663</v>
      </c>
      <c r="C20356" s="4">
        <v>64352</v>
      </c>
      <c r="D20356" s="4" t="s">
        <v>4614</v>
      </c>
      <c r="E20356" s="5" t="s">
        <v>4412</v>
      </c>
      <c r="F20356" s="4">
        <v>12</v>
      </c>
      <c r="G20356" s="4" t="str">
        <f>IF(F20356=15,"Дипломант I степени",IF(F20356=14,"Дипломант II степени",IF(F20356=13,"Дипломант III степени","участник")))</f>
        <v>участник</v>
      </c>
    </row>
    <row r="20357" spans="1:7" x14ac:dyDescent="0.25">
      <c r="A20357" s="6" t="s">
        <v>20386</v>
      </c>
      <c r="B20357" s="4" t="s">
        <v>14663</v>
      </c>
      <c r="C20357" s="4">
        <v>64352</v>
      </c>
      <c r="D20357" s="4" t="s">
        <v>4614</v>
      </c>
      <c r="E20357" s="5" t="s">
        <v>4412</v>
      </c>
      <c r="F20357" s="4">
        <v>10</v>
      </c>
      <c r="G20357" s="4" t="str">
        <f>IF(F20357=15,"Дипломант I степени",IF(F20357=14,"Дипломант II степени",IF(F20357=13,"Дипломант III степени","участник")))</f>
        <v>участник</v>
      </c>
    </row>
    <row r="20358" spans="1:7" x14ac:dyDescent="0.25">
      <c r="A20358" s="6" t="s">
        <v>20387</v>
      </c>
      <c r="B20358" s="4" t="s">
        <v>14663</v>
      </c>
      <c r="C20358" s="4">
        <v>64352</v>
      </c>
      <c r="D20358" s="4" t="s">
        <v>4614</v>
      </c>
      <c r="E20358" s="5" t="s">
        <v>4412</v>
      </c>
      <c r="F20358" s="4">
        <v>14</v>
      </c>
      <c r="G20358" s="4" t="str">
        <f>IF(F20358=15,"Дипломант I степени",IF(F20358=14,"Дипломант II степени",IF(F20358=13,"Дипломант III степени","участник")))</f>
        <v>Дипломант II степени</v>
      </c>
    </row>
    <row r="20359" spans="1:7" x14ac:dyDescent="0.25">
      <c r="A20359" s="6" t="s">
        <v>20388</v>
      </c>
      <c r="B20359" s="4" t="s">
        <v>14663</v>
      </c>
      <c r="C20359" s="4">
        <v>64352</v>
      </c>
      <c r="D20359" s="4" t="s">
        <v>4614</v>
      </c>
      <c r="E20359" s="5" t="s">
        <v>4412</v>
      </c>
      <c r="F20359" s="4">
        <v>15</v>
      </c>
      <c r="G20359" s="4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6" t="s">
        <v>20173</v>
      </c>
      <c r="B20360" s="4" t="s">
        <v>14663</v>
      </c>
      <c r="C20360" s="4">
        <v>64352</v>
      </c>
      <c r="D20360" s="4" t="s">
        <v>1</v>
      </c>
      <c r="E20360" s="5" t="s">
        <v>4412</v>
      </c>
      <c r="F20360" s="4">
        <v>13</v>
      </c>
      <c r="G20360" s="4" t="str">
        <f>IF(F20360=15,"Дипломант I степени",IF(F20360=14,"Дипломант II степени",IF(F20360=13,"Дипломант III степени","участник")))</f>
        <v>Дипломант III степени</v>
      </c>
    </row>
    <row r="20361" spans="1:7" x14ac:dyDescent="0.25">
      <c r="A20361" s="6" t="s">
        <v>20386</v>
      </c>
      <c r="B20361" s="4" t="s">
        <v>14663</v>
      </c>
      <c r="C20361" s="4">
        <v>64352</v>
      </c>
      <c r="D20361" s="4" t="s">
        <v>1</v>
      </c>
      <c r="E20361" s="5" t="s">
        <v>4412</v>
      </c>
      <c r="F20361" s="4">
        <v>13</v>
      </c>
      <c r="G20361" s="4" t="str">
        <f>IF(F20361=15,"Дипломант I степени",IF(F20361=14,"Дипломант II степени",IF(F20361=13,"Дипломант III степени","участник")))</f>
        <v>Дипломант III степени</v>
      </c>
    </row>
    <row r="20362" spans="1:7" x14ac:dyDescent="0.25">
      <c r="A20362" s="6" t="s">
        <v>20385</v>
      </c>
      <c r="B20362" s="4" t="s">
        <v>14663</v>
      </c>
      <c r="C20362" s="4">
        <v>64352</v>
      </c>
      <c r="D20362" s="4" t="s">
        <v>1</v>
      </c>
      <c r="E20362" s="5" t="s">
        <v>4412</v>
      </c>
      <c r="F20362" s="4">
        <v>14</v>
      </c>
      <c r="G20362" s="4" t="str">
        <f>IF(F20362=15,"Дипломант I степени",IF(F20362=14,"Дипломант II степени",IF(F20362=13,"Дипломант III степени","участник")))</f>
        <v>Дипломант II степени</v>
      </c>
    </row>
    <row r="20363" spans="1:7" x14ac:dyDescent="0.25">
      <c r="A20363" s="6" t="s">
        <v>20383</v>
      </c>
      <c r="B20363" s="4" t="s">
        <v>14663</v>
      </c>
      <c r="C20363" s="4">
        <v>64352</v>
      </c>
      <c r="D20363" s="4" t="s">
        <v>1</v>
      </c>
      <c r="E20363" s="5" t="s">
        <v>4412</v>
      </c>
      <c r="F20363" s="4">
        <v>15</v>
      </c>
      <c r="G20363" s="4" t="str">
        <f>IF(F20363=15,"Дипломант I степени",IF(F20363=14,"Дипломант II степени",IF(F20363=13,"Дипломант III степени","участник")))</f>
        <v>Дипломант I степени</v>
      </c>
    </row>
    <row r="20364" spans="1:7" x14ac:dyDescent="0.25">
      <c r="A20364" s="6" t="s">
        <v>20172</v>
      </c>
      <c r="B20364" s="4" t="s">
        <v>14663</v>
      </c>
      <c r="C20364" s="4">
        <v>64352</v>
      </c>
      <c r="D20364" s="4" t="s">
        <v>1</v>
      </c>
      <c r="E20364" s="5" t="s">
        <v>4412</v>
      </c>
      <c r="F20364" s="4">
        <v>12</v>
      </c>
      <c r="G20364" s="4" t="str">
        <f>IF(F20364=15,"Дипломант I степени",IF(F20364=14,"Дипломант II степени",IF(F20364=13,"Дипломант III степени","участник")))</f>
        <v>участник</v>
      </c>
    </row>
    <row r="20365" spans="1:7" x14ac:dyDescent="0.25">
      <c r="A20365" s="6" t="s">
        <v>20171</v>
      </c>
      <c r="B20365" s="4" t="s">
        <v>14663</v>
      </c>
      <c r="C20365" s="4">
        <v>64352</v>
      </c>
      <c r="D20365" s="4" t="s">
        <v>1</v>
      </c>
      <c r="E20365" s="5" t="s">
        <v>4412</v>
      </c>
      <c r="F20365" s="4">
        <v>8</v>
      </c>
      <c r="G20365" s="4" t="str">
        <f>IF(F20365=15,"Дипломант I степени",IF(F20365=14,"Дипломант II степени",IF(F20365=13,"Дипломант III степени","участник")))</f>
        <v>участник</v>
      </c>
    </row>
    <row r="20366" spans="1:7" x14ac:dyDescent="0.25">
      <c r="A20366" s="6" t="s">
        <v>20773</v>
      </c>
      <c r="B20366" s="4" t="s">
        <v>14663</v>
      </c>
      <c r="C20366" s="4">
        <v>64352</v>
      </c>
      <c r="D20366" s="4" t="s">
        <v>1</v>
      </c>
      <c r="E20366" s="5" t="s">
        <v>4412</v>
      </c>
      <c r="F20366" s="4">
        <v>15</v>
      </c>
      <c r="G20366" s="4" t="str">
        <f>IF(F20366=15,"Дипломант I степени",IF(F20366=14,"Дипломант II степени",IF(F20366=13,"Дипломант III степени","участник")))</f>
        <v>Дипломант I степени</v>
      </c>
    </row>
    <row r="20367" spans="1:7" x14ac:dyDescent="0.25">
      <c r="A20367" s="6" t="s">
        <v>21057</v>
      </c>
      <c r="B20367" s="4" t="s">
        <v>14663</v>
      </c>
      <c r="C20367" s="4">
        <v>64352</v>
      </c>
      <c r="D20367" s="4" t="s">
        <v>4613</v>
      </c>
      <c r="E20367" s="5" t="s">
        <v>4412</v>
      </c>
      <c r="F20367" s="4">
        <v>15</v>
      </c>
      <c r="G20367" s="4" t="str">
        <f>IF(F20367=15,"Дипломант I степени",IF(F20367=14,"Дипломант II степени",IF(F20367=13,"Дипломант III степени","участник")))</f>
        <v>Дипломант I степени</v>
      </c>
    </row>
    <row r="20368" spans="1:7" x14ac:dyDescent="0.25">
      <c r="A20368" s="6" t="s">
        <v>20171</v>
      </c>
      <c r="B20368" s="4" t="s">
        <v>14663</v>
      </c>
      <c r="C20368" s="4">
        <v>64352</v>
      </c>
      <c r="D20368" s="4" t="s">
        <v>4613</v>
      </c>
      <c r="E20368" s="5" t="s">
        <v>4412</v>
      </c>
      <c r="F20368" s="4">
        <v>7</v>
      </c>
      <c r="G20368" s="4" t="str">
        <f>IF(F20368=15,"Дипломант I степени",IF(F20368=14,"Дипломант II степени",IF(F20368=13,"Дипломант III степени","участник")))</f>
        <v>участник</v>
      </c>
    </row>
    <row r="20369" spans="1:7" x14ac:dyDescent="0.25">
      <c r="A20369" s="6"/>
      <c r="B20369" s="4" t="s">
        <v>14663</v>
      </c>
      <c r="C20369" s="4">
        <v>64352</v>
      </c>
      <c r="D20369" s="4" t="s">
        <v>4613</v>
      </c>
      <c r="E20369" s="5" t="s">
        <v>4412</v>
      </c>
      <c r="F20369" s="4">
        <v>14</v>
      </c>
      <c r="G20369" s="4" t="str">
        <f>IF(F20369=15,"Дипломант I степени",IF(F20369=14,"Дипломант II степени",IF(F20369=13,"Дипломант III степени","участник")))</f>
        <v>Дипломант II степени</v>
      </c>
    </row>
    <row r="20370" spans="1:7" x14ac:dyDescent="0.25">
      <c r="A20370" s="6" t="s">
        <v>20383</v>
      </c>
      <c r="B20370" s="4" t="s">
        <v>14663</v>
      </c>
      <c r="C20370" s="4">
        <v>64352</v>
      </c>
      <c r="D20370" s="4" t="s">
        <v>4613</v>
      </c>
      <c r="E20370" s="5" t="s">
        <v>4412</v>
      </c>
      <c r="F20370" s="4">
        <v>15</v>
      </c>
      <c r="G20370" s="4" t="str">
        <f>IF(F20370=15,"Дипломант I степени",IF(F20370=14,"Дипломант II степени",IF(F20370=13,"Дипломант III степени","участник")))</f>
        <v>Дипломант I степени</v>
      </c>
    </row>
    <row r="20371" spans="1:7" x14ac:dyDescent="0.25">
      <c r="A20371" s="6" t="s">
        <v>21058</v>
      </c>
      <c r="B20371" s="4" t="s">
        <v>14663</v>
      </c>
      <c r="C20371" s="4">
        <v>64352</v>
      </c>
      <c r="D20371" s="4" t="s">
        <v>4613</v>
      </c>
      <c r="E20371" s="5" t="s">
        <v>4412</v>
      </c>
      <c r="F20371" s="4">
        <v>15</v>
      </c>
      <c r="G20371" s="4" t="str">
        <f>IF(F20371=15,"Дипломант I степени",IF(F20371=14,"Дипломант II степени",IF(F20371=13,"Дипломант III степени","участник")))</f>
        <v>Дипломант I степени</v>
      </c>
    </row>
    <row r="20372" spans="1:7" x14ac:dyDescent="0.25">
      <c r="A20372" s="6" t="s">
        <v>20171</v>
      </c>
      <c r="B20372" s="4" t="s">
        <v>14663</v>
      </c>
      <c r="C20372" s="4">
        <v>64352</v>
      </c>
      <c r="D20372" s="4" t="s">
        <v>4615</v>
      </c>
      <c r="E20372" s="5" t="s">
        <v>4412</v>
      </c>
      <c r="F20372" s="4">
        <v>10</v>
      </c>
      <c r="G20372" s="4" t="str">
        <f>IF(F20372=15,"Дипломант I степени",IF(F20372=14,"Дипломант II степени",IF(F20372=13,"Дипломант III степени","участник")))</f>
        <v>участник</v>
      </c>
    </row>
    <row r="20373" spans="1:7" x14ac:dyDescent="0.25">
      <c r="A20373" s="6" t="s">
        <v>20387</v>
      </c>
      <c r="B20373" s="4" t="s">
        <v>14663</v>
      </c>
      <c r="C20373" s="4">
        <v>64352</v>
      </c>
      <c r="D20373" s="4" t="s">
        <v>4615</v>
      </c>
      <c r="E20373" s="5" t="s">
        <v>4412</v>
      </c>
      <c r="F20373" s="4">
        <v>12</v>
      </c>
      <c r="G20373" s="4" t="str">
        <f>IF(F20373=15,"Дипломант I степени",IF(F20373=14,"Дипломант II степени",IF(F20373=13,"Дипломант III степени","участник")))</f>
        <v>участник</v>
      </c>
    </row>
    <row r="20374" spans="1:7" x14ac:dyDescent="0.25">
      <c r="A20374" s="6" t="s">
        <v>20386</v>
      </c>
      <c r="B20374" s="4" t="s">
        <v>14663</v>
      </c>
      <c r="C20374" s="4">
        <v>64352</v>
      </c>
      <c r="D20374" s="4" t="s">
        <v>4615</v>
      </c>
      <c r="E20374" s="5" t="s">
        <v>4412</v>
      </c>
      <c r="F20374" s="4">
        <v>13</v>
      </c>
      <c r="G20374" s="4" t="str">
        <f>IF(F20374=15,"Дипломант I степени",IF(F20374=14,"Дипломант II степени",IF(F20374=13,"Дипломант III степени","участник")))</f>
        <v>Дипломант III степени</v>
      </c>
    </row>
    <row r="20375" spans="1:7" x14ac:dyDescent="0.25">
      <c r="A20375" s="6" t="s">
        <v>6717</v>
      </c>
      <c r="B20375" s="4" t="s">
        <v>6718</v>
      </c>
      <c r="C20375" s="4">
        <v>64353</v>
      </c>
      <c r="D20375" s="4" t="s">
        <v>4615</v>
      </c>
      <c r="E20375" s="4" t="s">
        <v>4412</v>
      </c>
      <c r="F20375" s="4">
        <v>14</v>
      </c>
      <c r="G20375" s="4" t="str">
        <f>IF(F20375=15,"Дипломант I степени",IF(F20375=14,"Дипломант II степени",IF(F20375=13,"Дипломант III степени","участник")))</f>
        <v>Дипломант II степени</v>
      </c>
    </row>
    <row r="20376" spans="1:7" x14ac:dyDescent="0.25">
      <c r="A20376" s="6" t="s">
        <v>7424</v>
      </c>
      <c r="B20376" s="4" t="s">
        <v>7425</v>
      </c>
      <c r="C20376" s="4">
        <v>64355</v>
      </c>
      <c r="D20376" s="4" t="s">
        <v>4615</v>
      </c>
      <c r="E20376" s="4" t="s">
        <v>4410</v>
      </c>
      <c r="F20376" s="4">
        <v>14</v>
      </c>
      <c r="G20376" s="4" t="str">
        <f>IF(F20376=15,"Дипломант I степени",IF(F20376=14,"Дипломант II степени",IF(F20376=13,"Дипломант III степени","участник")))</f>
        <v>Дипломант II степени</v>
      </c>
    </row>
    <row r="20377" spans="1:7" x14ac:dyDescent="0.25">
      <c r="A20377" s="6" t="s">
        <v>7424</v>
      </c>
      <c r="B20377" s="4" t="s">
        <v>7425</v>
      </c>
      <c r="C20377" s="4">
        <v>64355</v>
      </c>
      <c r="D20377" s="4" t="s">
        <v>4613</v>
      </c>
      <c r="E20377" s="4" t="s">
        <v>4410</v>
      </c>
      <c r="F20377" s="4">
        <v>15</v>
      </c>
      <c r="G20377" s="4" t="str">
        <f>IF(F20377=15,"Дипломант I степени",IF(F20377=14,"Дипломант II степени",IF(F20377=13,"Дипломант III степени","участник")))</f>
        <v>Дипломант I степени</v>
      </c>
    </row>
    <row r="20378" spans="1:7" x14ac:dyDescent="0.25">
      <c r="A20378" s="6" t="s">
        <v>2644</v>
      </c>
      <c r="B20378" s="4" t="s">
        <v>2640</v>
      </c>
      <c r="C20378" s="4">
        <v>64356</v>
      </c>
      <c r="D20378" s="4" t="s">
        <v>4614</v>
      </c>
      <c r="E20378" s="4" t="s">
        <v>4412</v>
      </c>
      <c r="F20378" s="4">
        <v>15</v>
      </c>
      <c r="G20378" s="4" t="str">
        <f>IF(F20378=15,"Дипломант I степени",IF(F20378=14,"Дипломант II степени",IF(F20378=13,"Дипломант III степени","участник")))</f>
        <v>Дипломант I степени</v>
      </c>
    </row>
    <row r="20379" spans="1:7" x14ac:dyDescent="0.25">
      <c r="A20379" s="6" t="s">
        <v>2641</v>
      </c>
      <c r="B20379" s="4" t="s">
        <v>2640</v>
      </c>
      <c r="C20379" s="4">
        <v>64356</v>
      </c>
      <c r="D20379" s="4" t="s">
        <v>4614</v>
      </c>
      <c r="E20379" s="4" t="s">
        <v>4412</v>
      </c>
      <c r="F20379" s="4">
        <v>13</v>
      </c>
      <c r="G20379" s="4" t="str">
        <f>IF(F20379=15,"Дипломант I степени",IF(F20379=14,"Дипломант II степени",IF(F20379=13,"Дипломант III степени","участник")))</f>
        <v>Дипломант III степени</v>
      </c>
    </row>
    <row r="20380" spans="1:7" x14ac:dyDescent="0.25">
      <c r="A20380" s="6" t="s">
        <v>2639</v>
      </c>
      <c r="B20380" s="4" t="s">
        <v>2640</v>
      </c>
      <c r="C20380" s="4">
        <v>64356</v>
      </c>
      <c r="D20380" s="4" t="s">
        <v>4614</v>
      </c>
      <c r="E20380" s="4" t="s">
        <v>4412</v>
      </c>
      <c r="F20380" s="4">
        <v>10</v>
      </c>
      <c r="G20380" s="4" t="str">
        <f>IF(F20380=15,"Дипломант I степени",IF(F20380=14,"Дипломант II степени",IF(F20380=13,"Дипломант III степени","участник")))</f>
        <v>участник</v>
      </c>
    </row>
    <row r="20381" spans="1:7" x14ac:dyDescent="0.25">
      <c r="A20381" s="6" t="s">
        <v>2643</v>
      </c>
      <c r="B20381" s="4" t="s">
        <v>2640</v>
      </c>
      <c r="C20381" s="4">
        <v>64356</v>
      </c>
      <c r="D20381" s="4" t="s">
        <v>4614</v>
      </c>
      <c r="E20381" s="4" t="s">
        <v>4412</v>
      </c>
      <c r="F20381" s="4">
        <v>10</v>
      </c>
      <c r="G20381" s="4" t="str">
        <f>IF(F20381=15,"Дипломант I степени",IF(F20381=14,"Дипломант II степени",IF(F20381=13,"Дипломант III степени","участник")))</f>
        <v>участник</v>
      </c>
    </row>
    <row r="20382" spans="1:7" x14ac:dyDescent="0.25">
      <c r="A20382" s="6" t="s">
        <v>2642</v>
      </c>
      <c r="B20382" s="4" t="s">
        <v>2640</v>
      </c>
      <c r="C20382" s="4">
        <v>64356</v>
      </c>
      <c r="D20382" s="4" t="s">
        <v>4614</v>
      </c>
      <c r="E20382" s="4" t="s">
        <v>4412</v>
      </c>
      <c r="F20382" s="4">
        <v>9</v>
      </c>
      <c r="G20382" s="4" t="str">
        <f>IF(F20382=15,"Дипломант I степени",IF(F20382=14,"Дипломант II степени",IF(F20382=13,"Дипломант III степени","участник")))</f>
        <v>участник</v>
      </c>
    </row>
    <row r="20383" spans="1:7" x14ac:dyDescent="0.25">
      <c r="A20383" s="6" t="s">
        <v>2641</v>
      </c>
      <c r="B20383" s="4" t="s">
        <v>2640</v>
      </c>
      <c r="C20383" s="4">
        <v>64356</v>
      </c>
      <c r="D20383" s="4" t="s">
        <v>1</v>
      </c>
      <c r="E20383" s="4" t="s">
        <v>4412</v>
      </c>
      <c r="F20383" s="4">
        <v>12</v>
      </c>
      <c r="G20383" s="4" t="str">
        <f>IF(F20383=15,"Дипломант I степени",IF(F20383=14,"Дипломант II степени",IF(F20383=13,"Дипломант III степени","участник")))</f>
        <v>участник</v>
      </c>
    </row>
    <row r="20384" spans="1:7" x14ac:dyDescent="0.25">
      <c r="A20384" s="6" t="s">
        <v>2647</v>
      </c>
      <c r="B20384" s="4" t="s">
        <v>2640</v>
      </c>
      <c r="C20384" s="4">
        <v>64356</v>
      </c>
      <c r="D20384" s="4" t="s">
        <v>1</v>
      </c>
      <c r="E20384" s="4" t="s">
        <v>4412</v>
      </c>
      <c r="F20384" s="4">
        <v>10</v>
      </c>
      <c r="G20384" s="4" t="str">
        <f>IF(F20384=15,"Дипломант I степени",IF(F20384=14,"Дипломант II степени",IF(F20384=13,"Дипломант III степени","участник")))</f>
        <v>участник</v>
      </c>
    </row>
    <row r="20385" spans="1:7" x14ac:dyDescent="0.25">
      <c r="A20385" s="6" t="s">
        <v>2643</v>
      </c>
      <c r="B20385" s="4" t="s">
        <v>2640</v>
      </c>
      <c r="C20385" s="4">
        <v>64356</v>
      </c>
      <c r="D20385" s="4" t="s">
        <v>1</v>
      </c>
      <c r="E20385" s="4" t="s">
        <v>4412</v>
      </c>
      <c r="F20385" s="4">
        <v>10</v>
      </c>
      <c r="G20385" s="4" t="str">
        <f>IF(F20385=15,"Дипломант I степени",IF(F20385=14,"Дипломант II степени",IF(F20385=13,"Дипломант III степени","участник")))</f>
        <v>участник</v>
      </c>
    </row>
    <row r="20386" spans="1:7" x14ac:dyDescent="0.25">
      <c r="A20386" s="6" t="s">
        <v>2644</v>
      </c>
      <c r="B20386" s="4" t="s">
        <v>2640</v>
      </c>
      <c r="C20386" s="4">
        <v>64356</v>
      </c>
      <c r="D20386" s="4" t="s">
        <v>1</v>
      </c>
      <c r="E20386" s="4" t="s">
        <v>4412</v>
      </c>
      <c r="F20386" s="4">
        <v>10</v>
      </c>
      <c r="G20386" s="4" t="str">
        <f>IF(F20386=15,"Дипломант I степени",IF(F20386=14,"Дипломант II степени",IF(F20386=13,"Дипломант III степени","участник")))</f>
        <v>участник</v>
      </c>
    </row>
    <row r="20387" spans="1:7" x14ac:dyDescent="0.25">
      <c r="A20387" s="6" t="s">
        <v>2642</v>
      </c>
      <c r="B20387" s="4" t="s">
        <v>2640</v>
      </c>
      <c r="C20387" s="4">
        <v>64356</v>
      </c>
      <c r="D20387" s="4" t="s">
        <v>1</v>
      </c>
      <c r="E20387" s="4" t="s">
        <v>4412</v>
      </c>
      <c r="F20387" s="4">
        <v>9</v>
      </c>
      <c r="G20387" s="4" t="str">
        <f>IF(F20387=15,"Дипломант I степени",IF(F20387=14,"Дипломант II степени",IF(F20387=13,"Дипломант III степени","участник")))</f>
        <v>участник</v>
      </c>
    </row>
    <row r="20388" spans="1:7" x14ac:dyDescent="0.25">
      <c r="A20388" s="6" t="s">
        <v>2646</v>
      </c>
      <c r="B20388" s="4" t="s">
        <v>2640</v>
      </c>
      <c r="C20388" s="4">
        <v>64356</v>
      </c>
      <c r="D20388" s="4" t="s">
        <v>1</v>
      </c>
      <c r="E20388" s="4" t="s">
        <v>4412</v>
      </c>
      <c r="F20388" s="4">
        <v>8</v>
      </c>
      <c r="G20388" s="4" t="str">
        <f>IF(F20388=15,"Дипломант I степени",IF(F20388=14,"Дипломант II степени",IF(F20388=13,"Дипломант III степени","участник")))</f>
        <v>участник</v>
      </c>
    </row>
    <row r="20389" spans="1:7" x14ac:dyDescent="0.25">
      <c r="A20389" s="6" t="s">
        <v>2645</v>
      </c>
      <c r="B20389" s="4" t="s">
        <v>2640</v>
      </c>
      <c r="C20389" s="4">
        <v>64356</v>
      </c>
      <c r="D20389" s="4" t="s">
        <v>1</v>
      </c>
      <c r="E20389" s="4" t="s">
        <v>4412</v>
      </c>
      <c r="F20389" s="4">
        <v>7</v>
      </c>
      <c r="G20389" s="4" t="str">
        <f>IF(F20389=15,"Дипломант I степени",IF(F20389=14,"Дипломант II степени",IF(F20389=13,"Дипломант III степени","участник")))</f>
        <v>участник</v>
      </c>
    </row>
    <row r="20390" spans="1:7" x14ac:dyDescent="0.25">
      <c r="A20390" s="6" t="s">
        <v>2649</v>
      </c>
      <c r="B20390" s="4" t="s">
        <v>2640</v>
      </c>
      <c r="C20390" s="4">
        <v>64356</v>
      </c>
      <c r="D20390" s="4" t="s">
        <v>4613</v>
      </c>
      <c r="E20390" s="4" t="s">
        <v>4412</v>
      </c>
      <c r="F20390" s="4">
        <v>13</v>
      </c>
      <c r="G20390" s="4" t="str">
        <f>IF(F20390=15,"Дипломант I степени",IF(F20390=14,"Дипломант II степени",IF(F20390=13,"Дипломант III степени","участник")))</f>
        <v>Дипломант III степени</v>
      </c>
    </row>
    <row r="20391" spans="1:7" x14ac:dyDescent="0.25">
      <c r="A20391" s="6" t="s">
        <v>2641</v>
      </c>
      <c r="B20391" s="4" t="s">
        <v>2640</v>
      </c>
      <c r="C20391" s="4">
        <v>64356</v>
      </c>
      <c r="D20391" s="4" t="s">
        <v>4613</v>
      </c>
      <c r="E20391" s="4" t="s">
        <v>4412</v>
      </c>
      <c r="F20391" s="4">
        <v>9</v>
      </c>
      <c r="G20391" s="4" t="str">
        <f>IF(F20391=15,"Дипломант I степени",IF(F20391=14,"Дипломант II степени",IF(F20391=13,"Дипломант III степени","участник")))</f>
        <v>участник</v>
      </c>
    </row>
    <row r="20392" spans="1:7" x14ac:dyDescent="0.25">
      <c r="A20392" s="6" t="s">
        <v>2648</v>
      </c>
      <c r="B20392" s="4" t="s">
        <v>2640</v>
      </c>
      <c r="C20392" s="4">
        <v>64356</v>
      </c>
      <c r="D20392" s="4" t="s">
        <v>4613</v>
      </c>
      <c r="E20392" s="4" t="s">
        <v>4412</v>
      </c>
      <c r="F20392" s="4">
        <v>8</v>
      </c>
      <c r="G20392" s="4" t="str">
        <f>IF(F20392=15,"Дипломант I степени",IF(F20392=14,"Дипломант II степени",IF(F20392=13,"Дипломант III степени","участник")))</f>
        <v>участник</v>
      </c>
    </row>
    <row r="20393" spans="1:7" x14ac:dyDescent="0.25">
      <c r="A20393" s="6" t="s">
        <v>2642</v>
      </c>
      <c r="B20393" s="4" t="s">
        <v>2640</v>
      </c>
      <c r="C20393" s="4">
        <v>64356</v>
      </c>
      <c r="D20393" s="4" t="s">
        <v>4613</v>
      </c>
      <c r="E20393" s="4" t="s">
        <v>4412</v>
      </c>
      <c r="F20393" s="4">
        <v>8</v>
      </c>
      <c r="G20393" s="4" t="str">
        <f>IF(F20393=15,"Дипломант I степени",IF(F20393=14,"Дипломант II степени",IF(F20393=13,"Дипломант III степени","участник")))</f>
        <v>участник</v>
      </c>
    </row>
    <row r="20394" spans="1:7" x14ac:dyDescent="0.25">
      <c r="A20394" s="6" t="s">
        <v>2643</v>
      </c>
      <c r="B20394" s="4" t="s">
        <v>2640</v>
      </c>
      <c r="C20394" s="4">
        <v>64356</v>
      </c>
      <c r="D20394" s="4" t="s">
        <v>4613</v>
      </c>
      <c r="E20394" s="4" t="s">
        <v>4412</v>
      </c>
      <c r="F20394" s="4">
        <v>8</v>
      </c>
      <c r="G20394" s="4" t="str">
        <f>IF(F20394=15,"Дипломант I степени",IF(F20394=14,"Дипломант II степени",IF(F20394=13,"Дипломант III степени","участник")))</f>
        <v>участник</v>
      </c>
    </row>
    <row r="20395" spans="1:7" x14ac:dyDescent="0.25">
      <c r="A20395" s="6" t="s">
        <v>2651</v>
      </c>
      <c r="B20395" s="4" t="s">
        <v>2640</v>
      </c>
      <c r="C20395" s="4">
        <v>64356</v>
      </c>
      <c r="D20395" s="4" t="s">
        <v>4615</v>
      </c>
      <c r="E20395" s="4" t="s">
        <v>4412</v>
      </c>
      <c r="F20395" s="4">
        <v>13</v>
      </c>
      <c r="G20395" s="4" t="str">
        <f>IF(F20395=15,"Дипломант I степени",IF(F20395=14,"Дипломант II степени",IF(F20395=13,"Дипломант III степени","участник")))</f>
        <v>Дипломант III степени</v>
      </c>
    </row>
    <row r="20396" spans="1:7" x14ac:dyDescent="0.25">
      <c r="A20396" s="6" t="s">
        <v>2650</v>
      </c>
      <c r="B20396" s="4" t="s">
        <v>2640</v>
      </c>
      <c r="C20396" s="4">
        <v>64356</v>
      </c>
      <c r="D20396" s="4" t="s">
        <v>4615</v>
      </c>
      <c r="E20396" s="4" t="s">
        <v>4412</v>
      </c>
      <c r="F20396" s="4">
        <v>10</v>
      </c>
      <c r="G20396" s="4" t="str">
        <f>IF(F20396=15,"Дипломант I степени",IF(F20396=14,"Дипломант II степени",IF(F20396=13,"Дипломант III степени","участник")))</f>
        <v>участник</v>
      </c>
    </row>
    <row r="20397" spans="1:7" x14ac:dyDescent="0.25">
      <c r="A20397" s="6" t="s">
        <v>2639</v>
      </c>
      <c r="B20397" s="4" t="s">
        <v>2640</v>
      </c>
      <c r="C20397" s="4">
        <v>64356</v>
      </c>
      <c r="D20397" s="4" t="s">
        <v>4615</v>
      </c>
      <c r="E20397" s="4" t="s">
        <v>4412</v>
      </c>
      <c r="F20397" s="4">
        <v>9</v>
      </c>
      <c r="G20397" s="4" t="str">
        <f>IF(F20397=15,"Дипломант I степени",IF(F20397=14,"Дипломант II степени",IF(F20397=13,"Дипломант III степени","участник")))</f>
        <v>участник</v>
      </c>
    </row>
    <row r="20398" spans="1:7" x14ac:dyDescent="0.25">
      <c r="A20398" s="6" t="s">
        <v>2643</v>
      </c>
      <c r="B20398" s="4" t="s">
        <v>2640</v>
      </c>
      <c r="C20398" s="4">
        <v>64356</v>
      </c>
      <c r="D20398" s="4" t="s">
        <v>4615</v>
      </c>
      <c r="E20398" s="4" t="s">
        <v>4412</v>
      </c>
      <c r="F20398" s="4">
        <v>9</v>
      </c>
      <c r="G20398" s="4" t="str">
        <f>IF(F20398=15,"Дипломант I степени",IF(F20398=14,"Дипломант II степени",IF(F20398=13,"Дипломант III степени","участник")))</f>
        <v>участник</v>
      </c>
    </row>
    <row r="20399" spans="1:7" x14ac:dyDescent="0.25">
      <c r="A20399" s="6" t="s">
        <v>2641</v>
      </c>
      <c r="B20399" s="4" t="s">
        <v>2640</v>
      </c>
      <c r="C20399" s="4">
        <v>64356</v>
      </c>
      <c r="D20399" s="4" t="s">
        <v>4615</v>
      </c>
      <c r="E20399" s="4" t="s">
        <v>4412</v>
      </c>
      <c r="F20399" s="4">
        <v>8</v>
      </c>
      <c r="G20399" s="4" t="str">
        <f>IF(F20399=15,"Дипломант I степени",IF(F20399=14,"Дипломант II степени",IF(F20399=13,"Дипломант III степени","участник")))</f>
        <v>участник</v>
      </c>
    </row>
    <row r="20400" spans="1:7" x14ac:dyDescent="0.25">
      <c r="A20400" s="6" t="s">
        <v>16556</v>
      </c>
      <c r="B20400" s="4" t="s">
        <v>9336</v>
      </c>
      <c r="C20400" s="4">
        <v>64358</v>
      </c>
      <c r="D20400" s="4" t="s">
        <v>4615</v>
      </c>
      <c r="E20400" s="4" t="s">
        <v>4411</v>
      </c>
      <c r="F20400" s="4">
        <v>15</v>
      </c>
      <c r="G20400" s="4" t="str">
        <f>IF(F20400=15,"Дипломант I степени",IF(F20400=14,"Дипломант II степени",IF(F20400=13,"Дипломант III степени","участник")))</f>
        <v>Дипломант I степени</v>
      </c>
    </row>
    <row r="20401" spans="1:7" x14ac:dyDescent="0.25">
      <c r="A20401" s="6" t="s">
        <v>16556</v>
      </c>
      <c r="B20401" s="4" t="s">
        <v>9336</v>
      </c>
      <c r="C20401" s="4">
        <v>64358</v>
      </c>
      <c r="D20401" s="4" t="s">
        <v>4613</v>
      </c>
      <c r="E20401" s="4" t="s">
        <v>4411</v>
      </c>
      <c r="F20401" s="4">
        <v>13</v>
      </c>
      <c r="G20401" s="4" t="str">
        <f>IF(F20401=15,"Дипломант I степени",IF(F20401=14,"Дипломант II степени",IF(F20401=13,"Дипломант III степени","участник")))</f>
        <v>Дипломант III степени</v>
      </c>
    </row>
    <row r="20402" spans="1:7" x14ac:dyDescent="0.25">
      <c r="A20402" s="6" t="s">
        <v>16556</v>
      </c>
      <c r="B20402" s="4" t="s">
        <v>9336</v>
      </c>
      <c r="C20402" s="4">
        <v>64358</v>
      </c>
      <c r="D20402" s="4" t="s">
        <v>1</v>
      </c>
      <c r="E20402" s="4" t="s">
        <v>4411</v>
      </c>
      <c r="F20402" s="4">
        <v>15</v>
      </c>
      <c r="G20402" s="4" t="str">
        <f>IF(F20402=15,"Дипломант I степени",IF(F20402=14,"Дипломант II степени",IF(F20402=13,"Дипломант III степени","участник")))</f>
        <v>Дипломант I степени</v>
      </c>
    </row>
    <row r="20403" spans="1:7" x14ac:dyDescent="0.25">
      <c r="A20403" s="6" t="s">
        <v>6987</v>
      </c>
      <c r="B20403" s="4" t="s">
        <v>6988</v>
      </c>
      <c r="C20403" s="4">
        <v>64359</v>
      </c>
      <c r="D20403" s="4" t="s">
        <v>1</v>
      </c>
      <c r="E20403" s="4" t="s">
        <v>4612</v>
      </c>
      <c r="F20403" s="4">
        <v>13</v>
      </c>
      <c r="G20403" s="4" t="str">
        <f>IF(F20403=15,"Дипломант I степени",IF(F20403=14,"Дипломант II степени",IF(F20403=13,"Дипломант III степени","участник")))</f>
        <v>Дипломант III степени</v>
      </c>
    </row>
    <row r="20404" spans="1:7" x14ac:dyDescent="0.25">
      <c r="A20404" s="6" t="s">
        <v>7000</v>
      </c>
      <c r="B20404" s="4" t="s">
        <v>6988</v>
      </c>
      <c r="C20404" s="4">
        <v>64359</v>
      </c>
      <c r="D20404" s="4" t="s">
        <v>4615</v>
      </c>
      <c r="E20404" s="4" t="s">
        <v>4612</v>
      </c>
      <c r="F20404" s="4">
        <v>14</v>
      </c>
      <c r="G20404" s="4" t="str">
        <f>IF(F20404=15,"Дипломант I степени",IF(F20404=14,"Дипломант II степени",IF(F20404=13,"Дипломант III степени","участник")))</f>
        <v>Дипломант II степени</v>
      </c>
    </row>
    <row r="20405" spans="1:7" x14ac:dyDescent="0.25">
      <c r="A20405" s="6" t="s">
        <v>18285</v>
      </c>
      <c r="B20405" s="4" t="s">
        <v>18286</v>
      </c>
      <c r="C20405" s="4">
        <v>64360</v>
      </c>
      <c r="D20405" s="4" t="s">
        <v>4615</v>
      </c>
      <c r="E20405" s="4" t="s">
        <v>4412</v>
      </c>
      <c r="F20405" s="4">
        <v>15</v>
      </c>
      <c r="G20405" s="4" t="str">
        <f>IF(F20405=15,"Дипломант I степени",IF(F20405=14,"Дипломант II степени",IF(F20405=13,"Дипломант III степени","участник")))</f>
        <v>Дипломант I степени</v>
      </c>
    </row>
    <row r="20406" spans="1:7" x14ac:dyDescent="0.25">
      <c r="A20406" s="6" t="s">
        <v>7421</v>
      </c>
      <c r="B20406" s="4" t="s">
        <v>7422</v>
      </c>
      <c r="C20406" s="4">
        <v>64361</v>
      </c>
      <c r="D20406" s="4" t="s">
        <v>4613</v>
      </c>
      <c r="E20406" s="4" t="s">
        <v>4612</v>
      </c>
      <c r="F20406" s="4">
        <v>13</v>
      </c>
      <c r="G20406" s="4" t="str">
        <f>IF(F20406=15,"Дипломант I степени",IF(F20406=14,"Дипломант II степени",IF(F20406=13,"Дипломант III степени","участник")))</f>
        <v>Дипломант III степени</v>
      </c>
    </row>
    <row r="20407" spans="1:7" x14ac:dyDescent="0.25">
      <c r="A20407" s="6" t="s">
        <v>17436</v>
      </c>
      <c r="B20407" s="4" t="s">
        <v>17437</v>
      </c>
      <c r="C20407" s="4">
        <v>64362</v>
      </c>
      <c r="D20407" s="4" t="s">
        <v>4615</v>
      </c>
      <c r="E20407" s="4" t="s">
        <v>4411</v>
      </c>
      <c r="F20407" s="4">
        <v>15</v>
      </c>
      <c r="G20407" s="4" t="str">
        <f>IF(F20407=15,"Дипломант I степени",IF(F20407=14,"Дипломант II степени",IF(F20407=13,"Дипломант III степени","участник")))</f>
        <v>Дипломант I степени</v>
      </c>
    </row>
    <row r="20408" spans="1:7" x14ac:dyDescent="0.25">
      <c r="A20408" s="6" t="s">
        <v>18010</v>
      </c>
      <c r="B20408" s="4" t="s">
        <v>18011</v>
      </c>
      <c r="C20408" s="4">
        <v>64363</v>
      </c>
      <c r="D20408" s="4" t="s">
        <v>8</v>
      </c>
      <c r="E20408" s="4" t="s">
        <v>4410</v>
      </c>
      <c r="F20408" s="4">
        <v>15</v>
      </c>
      <c r="G20408" s="4" t="str">
        <f>IF(F20408=15,"Дипломант I степени",IF(F20408=14,"Дипломант II степени",IF(F20408=13,"Дипломант III степени","участник")))</f>
        <v>Дипломант I степени</v>
      </c>
    </row>
    <row r="20409" spans="1:7" x14ac:dyDescent="0.25">
      <c r="A20409" s="6" t="s">
        <v>18010</v>
      </c>
      <c r="B20409" s="4" t="s">
        <v>18011</v>
      </c>
      <c r="C20409" s="4">
        <v>64363</v>
      </c>
      <c r="D20409" s="4" t="s">
        <v>4615</v>
      </c>
      <c r="E20409" s="4" t="s">
        <v>4410</v>
      </c>
      <c r="F20409" s="4">
        <v>14</v>
      </c>
      <c r="G20409" s="4" t="str">
        <f>IF(F20409=15,"Дипломант I степени",IF(F20409=14,"Дипломант II степени",IF(F20409=13,"Дипломант III степени","участник")))</f>
        <v>Дипломант II степени</v>
      </c>
    </row>
    <row r="20410" spans="1:7" x14ac:dyDescent="0.25">
      <c r="A20410" s="6" t="s">
        <v>18010</v>
      </c>
      <c r="B20410" s="4" t="s">
        <v>18011</v>
      </c>
      <c r="C20410" s="4">
        <v>64363</v>
      </c>
      <c r="D20410" s="4" t="s">
        <v>1</v>
      </c>
      <c r="E20410" s="4" t="s">
        <v>4410</v>
      </c>
      <c r="F20410" s="4">
        <v>15</v>
      </c>
      <c r="G20410" s="4" t="str">
        <f>IF(F20410=15,"Дипломант I степени",IF(F20410=14,"Дипломант II степени",IF(F20410=13,"Дипломант III степени","участник")))</f>
        <v>Дипломант I степени</v>
      </c>
    </row>
    <row r="20411" spans="1:7" x14ac:dyDescent="0.25">
      <c r="A20411" s="6" t="s">
        <v>6709</v>
      </c>
      <c r="B20411" s="4" t="s">
        <v>6710</v>
      </c>
      <c r="C20411" s="4">
        <v>64364</v>
      </c>
      <c r="D20411" s="4" t="s">
        <v>1</v>
      </c>
      <c r="E20411" s="4" t="s">
        <v>4410</v>
      </c>
      <c r="F20411" s="4">
        <v>15</v>
      </c>
      <c r="G20411" s="4" t="str">
        <f>IF(F20411=15,"Дипломант I степени",IF(F20411=14,"Дипломант II степени",IF(F20411=13,"Дипломант III степени","участник")))</f>
        <v>Дипломант I степени</v>
      </c>
    </row>
    <row r="20412" spans="1:7" x14ac:dyDescent="0.25">
      <c r="A20412" s="6" t="s">
        <v>6709</v>
      </c>
      <c r="B20412" s="4" t="s">
        <v>6710</v>
      </c>
      <c r="C20412" s="4">
        <v>64364</v>
      </c>
      <c r="D20412" s="4" t="s">
        <v>4614</v>
      </c>
      <c r="E20412" s="4" t="s">
        <v>4410</v>
      </c>
      <c r="F20412" s="4">
        <v>15</v>
      </c>
      <c r="G20412" s="4" t="str">
        <f>IF(F20412=15,"Дипломант I степени",IF(F20412=14,"Дипломант II степени",IF(F20412=13,"Дипломант III степени","участник")))</f>
        <v>Дипломант I степени</v>
      </c>
    </row>
    <row r="20413" spans="1:7" x14ac:dyDescent="0.25">
      <c r="A20413" s="6" t="s">
        <v>6709</v>
      </c>
      <c r="B20413" s="4" t="s">
        <v>6710</v>
      </c>
      <c r="C20413" s="4">
        <v>64364</v>
      </c>
      <c r="D20413" s="4" t="s">
        <v>4615</v>
      </c>
      <c r="E20413" s="4" t="s">
        <v>4410</v>
      </c>
      <c r="F20413" s="4">
        <v>14</v>
      </c>
      <c r="G20413" s="4" t="str">
        <f>IF(F20413=15,"Дипломант I степени",IF(F20413=14,"Дипломант II степени",IF(F20413=13,"Дипломант III степени","участник")))</f>
        <v>Дипломант II степени</v>
      </c>
    </row>
    <row r="20414" spans="1:7" x14ac:dyDescent="0.25">
      <c r="A20414" s="6" t="s">
        <v>6709</v>
      </c>
      <c r="B20414" s="4" t="s">
        <v>6710</v>
      </c>
      <c r="C20414" s="4">
        <v>64364</v>
      </c>
      <c r="D20414" s="4" t="s">
        <v>4613</v>
      </c>
      <c r="E20414" s="4" t="s">
        <v>4410</v>
      </c>
      <c r="F20414" s="4">
        <v>13</v>
      </c>
      <c r="G20414" s="4" t="str">
        <f>IF(F20414=15,"Дипломант I степени",IF(F20414=14,"Дипломант II степени",IF(F20414=13,"Дипломант III степени","участник")))</f>
        <v>Дипломант III степени</v>
      </c>
    </row>
    <row r="20415" spans="1:7" x14ac:dyDescent="0.25">
      <c r="A20415" s="6" t="s">
        <v>18145</v>
      </c>
      <c r="B20415" s="4" t="s">
        <v>18146</v>
      </c>
      <c r="C20415" s="4">
        <v>64365</v>
      </c>
      <c r="D20415" s="4" t="s">
        <v>8</v>
      </c>
      <c r="E20415" s="4" t="s">
        <v>4411</v>
      </c>
      <c r="F20415" s="4">
        <v>11</v>
      </c>
      <c r="G20415" s="4" t="str">
        <f>IF(F20415=15,"Дипломант I степени",IF(F20415=14,"Дипломант II степени",IF(F20415=13,"Дипломант III степени","участник")))</f>
        <v>участник</v>
      </c>
    </row>
    <row r="20416" spans="1:7" x14ac:dyDescent="0.25">
      <c r="A20416" s="6" t="s">
        <v>18145</v>
      </c>
      <c r="B20416" s="4" t="s">
        <v>18146</v>
      </c>
      <c r="C20416" s="4">
        <v>64365</v>
      </c>
      <c r="D20416" s="4" t="s">
        <v>1</v>
      </c>
      <c r="E20416" s="4" t="s">
        <v>4411</v>
      </c>
      <c r="F20416" s="4">
        <v>15</v>
      </c>
      <c r="G20416" s="4" t="str">
        <f>IF(F20416=15,"Дипломант I степени",IF(F20416=14,"Дипломант II степени",IF(F20416=13,"Дипломант III степени","участник")))</f>
        <v>Дипломант I степени</v>
      </c>
    </row>
    <row r="20417" spans="1:7" x14ac:dyDescent="0.25">
      <c r="A20417" s="6" t="s">
        <v>7402</v>
      </c>
      <c r="B20417" s="4" t="s">
        <v>7403</v>
      </c>
      <c r="C20417" s="4">
        <v>64367</v>
      </c>
      <c r="D20417" s="4" t="s">
        <v>1</v>
      </c>
      <c r="E20417" s="4" t="s">
        <v>4412</v>
      </c>
      <c r="F20417" s="4">
        <v>12</v>
      </c>
      <c r="G20417" s="4" t="str">
        <f>IF(F20417=15,"Дипломант I степени",IF(F20417=14,"Дипломант II степени",IF(F20417=13,"Дипломант III степени","участник")))</f>
        <v>участник</v>
      </c>
    </row>
    <row r="20418" spans="1:7" x14ac:dyDescent="0.25">
      <c r="A20418" s="6" t="s">
        <v>5470</v>
      </c>
      <c r="B20418" s="4" t="s">
        <v>5471</v>
      </c>
      <c r="C20418" s="4">
        <v>64369</v>
      </c>
      <c r="D20418" s="4" t="s">
        <v>8</v>
      </c>
      <c r="E20418" s="4" t="s">
        <v>4411</v>
      </c>
      <c r="F20418" s="4">
        <v>14</v>
      </c>
      <c r="G20418" s="4" t="str">
        <f>IF(F20418=15,"Дипломант I степени",IF(F20418=14,"Дипломант II степени",IF(F20418=13,"Дипломант III степени","участник")))</f>
        <v>Дипломант II степени</v>
      </c>
    </row>
    <row r="20419" spans="1:7" x14ac:dyDescent="0.25">
      <c r="A20419" s="6" t="s">
        <v>5470</v>
      </c>
      <c r="B20419" s="4" t="s">
        <v>5471</v>
      </c>
      <c r="C20419" s="4">
        <v>64369</v>
      </c>
      <c r="D20419" s="4" t="s">
        <v>4614</v>
      </c>
      <c r="E20419" s="4" t="s">
        <v>4411</v>
      </c>
      <c r="F20419" s="4">
        <v>10</v>
      </c>
      <c r="G20419" s="4" t="str">
        <f>IF(F20419=15,"Дипломант I степени",IF(F20419=14,"Дипломант II степени",IF(F20419=13,"Дипломант III степени","участник")))</f>
        <v>участник</v>
      </c>
    </row>
    <row r="20420" spans="1:7" x14ac:dyDescent="0.25">
      <c r="A20420" s="6" t="s">
        <v>5470</v>
      </c>
      <c r="B20420" s="4" t="s">
        <v>5471</v>
      </c>
      <c r="C20420" s="4">
        <v>64369</v>
      </c>
      <c r="D20420" s="4" t="s">
        <v>4613</v>
      </c>
      <c r="E20420" s="4" t="s">
        <v>4411</v>
      </c>
      <c r="F20420" s="4">
        <v>13</v>
      </c>
      <c r="G20420" s="4" t="str">
        <f>IF(F20420=15,"Дипломант I степени",IF(F20420=14,"Дипломант II степени",IF(F20420=13,"Дипломант III степени","участник")))</f>
        <v>Дипломант III степени</v>
      </c>
    </row>
    <row r="20421" spans="1:7" x14ac:dyDescent="0.25">
      <c r="A20421" s="6" t="s">
        <v>5470</v>
      </c>
      <c r="B20421" s="4" t="s">
        <v>5471</v>
      </c>
      <c r="C20421" s="4">
        <v>64369</v>
      </c>
      <c r="D20421" s="4" t="s">
        <v>4615</v>
      </c>
      <c r="E20421" s="4" t="s">
        <v>4411</v>
      </c>
      <c r="F20421" s="4">
        <v>14</v>
      </c>
      <c r="G20421" s="4" t="str">
        <f>IF(F20421=15,"Дипломант I степени",IF(F20421=14,"Дипломант II степени",IF(F20421=13,"Дипломант III степени","участник")))</f>
        <v>Дипломант II степени</v>
      </c>
    </row>
    <row r="20422" spans="1:7" x14ac:dyDescent="0.25">
      <c r="A20422" s="6" t="s">
        <v>5470</v>
      </c>
      <c r="B20422" s="4" t="s">
        <v>5471</v>
      </c>
      <c r="C20422" s="4">
        <v>64369</v>
      </c>
      <c r="D20422" s="4" t="s">
        <v>1</v>
      </c>
      <c r="E20422" s="4" t="s">
        <v>4411</v>
      </c>
      <c r="F20422" s="4">
        <v>15</v>
      </c>
      <c r="G20422" s="4" t="str">
        <f>IF(F20422=15,"Дипломант I степени",IF(F20422=14,"Дипломант II степени",IF(F20422=13,"Дипломант III степени","участник")))</f>
        <v>Дипломант I степени</v>
      </c>
    </row>
    <row r="20423" spans="1:7" x14ac:dyDescent="0.25">
      <c r="A20423" s="6" t="s">
        <v>17285</v>
      </c>
      <c r="B20423" s="4" t="s">
        <v>17286</v>
      </c>
      <c r="C20423" s="4">
        <v>64370</v>
      </c>
      <c r="D20423" s="4" t="s">
        <v>1</v>
      </c>
      <c r="E20423" s="4" t="s">
        <v>4410</v>
      </c>
      <c r="F20423" s="4">
        <v>14</v>
      </c>
      <c r="G20423" s="4" t="str">
        <f>IF(F20423=15,"Дипломант I степени",IF(F20423=14,"Дипломант II степени",IF(F20423=13,"Дипломант III степени","участник")))</f>
        <v>Дипломант II степени</v>
      </c>
    </row>
    <row r="20424" spans="1:7" x14ac:dyDescent="0.25">
      <c r="A20424" s="6" t="s">
        <v>17287</v>
      </c>
      <c r="B20424" s="4" t="s">
        <v>17286</v>
      </c>
      <c r="C20424" s="4">
        <v>64370</v>
      </c>
      <c r="D20424" s="4" t="s">
        <v>1</v>
      </c>
      <c r="E20424" s="4" t="s">
        <v>4414</v>
      </c>
      <c r="F20424" s="4">
        <v>11</v>
      </c>
      <c r="G20424" s="4" t="str">
        <f>IF(F20424=15,"Дипломант I степени",IF(F20424=14,"Дипломант II степени",IF(F20424=13,"Дипломант III степени","участник")))</f>
        <v>участник</v>
      </c>
    </row>
    <row r="20425" spans="1:7" x14ac:dyDescent="0.25">
      <c r="A20425" s="6" t="s">
        <v>17288</v>
      </c>
      <c r="B20425" s="4" t="s">
        <v>17286</v>
      </c>
      <c r="C20425" s="4">
        <v>64370</v>
      </c>
      <c r="D20425" s="4" t="s">
        <v>1</v>
      </c>
      <c r="E20425" s="4" t="s">
        <v>4414</v>
      </c>
      <c r="F20425" s="4">
        <v>11</v>
      </c>
      <c r="G20425" s="4" t="str">
        <f>IF(F20425=15,"Дипломант I степени",IF(F20425=14,"Дипломант II степени",IF(F20425=13,"Дипломант III степени","участник")))</f>
        <v>участник</v>
      </c>
    </row>
    <row r="20426" spans="1:7" x14ac:dyDescent="0.25">
      <c r="A20426" s="6" t="s">
        <v>6416</v>
      </c>
      <c r="B20426" s="4" t="s">
        <v>6417</v>
      </c>
      <c r="C20426" s="4">
        <v>64371</v>
      </c>
      <c r="D20426" s="4" t="s">
        <v>8</v>
      </c>
      <c r="E20426" s="4" t="s">
        <v>4412</v>
      </c>
      <c r="F20426" s="4">
        <v>15</v>
      </c>
      <c r="G20426" s="4" t="str">
        <f>IF(F20426=15,"Дипломант I степени",IF(F20426=14,"Дипломант II степени",IF(F20426=13,"Дипломант III степени","участник")))</f>
        <v>Дипломант I степени</v>
      </c>
    </row>
    <row r="20427" spans="1:7" x14ac:dyDescent="0.25">
      <c r="A20427" s="6" t="s">
        <v>6416</v>
      </c>
      <c r="B20427" s="4" t="s">
        <v>6417</v>
      </c>
      <c r="C20427" s="4">
        <v>64371</v>
      </c>
      <c r="D20427" s="4" t="s">
        <v>4615</v>
      </c>
      <c r="E20427" s="4" t="s">
        <v>4412</v>
      </c>
      <c r="F20427" s="4">
        <v>15</v>
      </c>
      <c r="G20427" s="4" t="str">
        <f>IF(F20427=15,"Дипломант I степени",IF(F20427=14,"Дипломант II степени",IF(F20427=13,"Дипломант III степени","участник")))</f>
        <v>Дипломант I степени</v>
      </c>
    </row>
    <row r="20428" spans="1:7" x14ac:dyDescent="0.25">
      <c r="A20428" s="6" t="s">
        <v>6416</v>
      </c>
      <c r="B20428" s="4" t="s">
        <v>6417</v>
      </c>
      <c r="C20428" s="4">
        <v>64371</v>
      </c>
      <c r="D20428" s="4" t="s">
        <v>1</v>
      </c>
      <c r="E20428" s="4" t="s">
        <v>4412</v>
      </c>
      <c r="F20428" s="4">
        <v>15</v>
      </c>
      <c r="G20428" s="4" t="str">
        <f>IF(F20428=15,"Дипломант I степени",IF(F20428=14,"Дипломант II степени",IF(F20428=13,"Дипломант III степени","участник")))</f>
        <v>Дипломант I степени</v>
      </c>
    </row>
    <row r="20429" spans="1:7" x14ac:dyDescent="0.25">
      <c r="A20429" s="6" t="s">
        <v>18112</v>
      </c>
      <c r="B20429" s="4" t="s">
        <v>18113</v>
      </c>
      <c r="C20429" s="4">
        <v>64372</v>
      </c>
      <c r="D20429" s="4" t="s">
        <v>4615</v>
      </c>
      <c r="E20429" s="4" t="s">
        <v>4410</v>
      </c>
      <c r="F20429" s="4">
        <v>15</v>
      </c>
      <c r="G20429" s="4" t="str">
        <f>IF(F20429=15,"Дипломант I степени",IF(F20429=14,"Дипломант II степени",IF(F20429=13,"Дипломант III степени","участник")))</f>
        <v>Дипломант I степени</v>
      </c>
    </row>
    <row r="20430" spans="1:7" x14ac:dyDescent="0.25">
      <c r="A20430" s="6" t="s">
        <v>18119</v>
      </c>
      <c r="B20430" s="4" t="s">
        <v>18113</v>
      </c>
      <c r="C20430" s="4">
        <v>64372</v>
      </c>
      <c r="D20430" s="4" t="s">
        <v>1</v>
      </c>
      <c r="E20430" s="4" t="s">
        <v>4410</v>
      </c>
      <c r="F20430" s="4">
        <v>15</v>
      </c>
      <c r="G20430" s="4" t="str">
        <f>IF(F20430=15,"Дипломант I степени",IF(F20430=14,"Дипломант II степени",IF(F20430=13,"Дипломант III степени","участник")))</f>
        <v>Дипломант I степени</v>
      </c>
    </row>
    <row r="20431" spans="1:7" x14ac:dyDescent="0.25">
      <c r="A20431" s="6" t="s">
        <v>7379</v>
      </c>
      <c r="B20431" s="4" t="s">
        <v>7380</v>
      </c>
      <c r="C20431" s="4">
        <v>64373</v>
      </c>
      <c r="D20431" s="4" t="s">
        <v>4614</v>
      </c>
      <c r="E20431" s="4" t="s">
        <v>4411</v>
      </c>
      <c r="F20431" s="4">
        <v>15</v>
      </c>
      <c r="G20431" s="4" t="str">
        <f>IF(F20431=15,"Дипломант I степени",IF(F20431=14,"Дипломант II степени",IF(F20431=13,"Дипломант III степени","участник")))</f>
        <v>Дипломант I степени</v>
      </c>
    </row>
    <row r="20432" spans="1:7" x14ac:dyDescent="0.25">
      <c r="A20432" s="6" t="s">
        <v>7381</v>
      </c>
      <c r="B20432" s="4" t="s">
        <v>7380</v>
      </c>
      <c r="C20432" s="4">
        <v>64373</v>
      </c>
      <c r="D20432" s="4" t="s">
        <v>4614</v>
      </c>
      <c r="E20432" s="4" t="s">
        <v>4411</v>
      </c>
      <c r="F20432" s="4">
        <v>14</v>
      </c>
      <c r="G20432" s="4" t="str">
        <f>IF(F20432=15,"Дипломант I степени",IF(F20432=14,"Дипломант II степени",IF(F20432=13,"Дипломант III степени","участник")))</f>
        <v>Дипломант II степени</v>
      </c>
    </row>
    <row r="20433" spans="1:7" x14ac:dyDescent="0.25">
      <c r="A20433" s="6" t="s">
        <v>7399</v>
      </c>
      <c r="B20433" s="4" t="s">
        <v>7380</v>
      </c>
      <c r="C20433" s="4">
        <v>64373</v>
      </c>
      <c r="D20433" s="4" t="s">
        <v>4614</v>
      </c>
      <c r="E20433" s="4" t="s">
        <v>4411</v>
      </c>
      <c r="F20433" s="4">
        <v>15</v>
      </c>
      <c r="G20433" s="4" t="str">
        <f>IF(F20433=15,"Дипломант I степени",IF(F20433=14,"Дипломант II степени",IF(F20433=13,"Дипломант III степени","участник")))</f>
        <v>Дипломант I степени</v>
      </c>
    </row>
    <row r="20434" spans="1:7" x14ac:dyDescent="0.25">
      <c r="A20434" s="6" t="s">
        <v>16967</v>
      </c>
      <c r="B20434" s="4" t="s">
        <v>16968</v>
      </c>
      <c r="C20434" s="4">
        <v>64374</v>
      </c>
      <c r="D20434" s="4" t="s">
        <v>1</v>
      </c>
      <c r="E20434" s="4" t="s">
        <v>4612</v>
      </c>
      <c r="F20434" s="4">
        <v>12</v>
      </c>
      <c r="G20434" s="4" t="str">
        <f>IF(F20434=15,"Дипломант I степени",IF(F20434=14,"Дипломант II степени",IF(F20434=13,"Дипломант III степени","участник")))</f>
        <v>участник</v>
      </c>
    </row>
    <row r="20435" spans="1:7" x14ac:dyDescent="0.25">
      <c r="A20435" s="6" t="s">
        <v>16984</v>
      </c>
      <c r="B20435" s="4" t="s">
        <v>16968</v>
      </c>
      <c r="C20435" s="4">
        <v>64374</v>
      </c>
      <c r="D20435" s="4" t="s">
        <v>4613</v>
      </c>
      <c r="E20435" s="4" t="s">
        <v>4612</v>
      </c>
      <c r="F20435" s="4">
        <v>14</v>
      </c>
      <c r="G20435" s="4" t="str">
        <f>IF(F20435=15,"Дипломант I степени",IF(F20435=14,"Дипломант II степени",IF(F20435=13,"Дипломант III степени","участник")))</f>
        <v>Дипломант II степени</v>
      </c>
    </row>
    <row r="20436" spans="1:7" x14ac:dyDescent="0.25">
      <c r="A20436" s="6" t="s">
        <v>5938</v>
      </c>
      <c r="B20436" s="4" t="s">
        <v>5939</v>
      </c>
      <c r="C20436" s="4">
        <v>64375</v>
      </c>
      <c r="D20436" s="4" t="s">
        <v>8</v>
      </c>
      <c r="E20436" s="4" t="s">
        <v>4412</v>
      </c>
      <c r="F20436" s="4">
        <v>12</v>
      </c>
      <c r="G20436" s="4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 x14ac:dyDescent="0.25">
      <c r="A20437" s="6" t="s">
        <v>4377</v>
      </c>
      <c r="B20437" s="4" t="s">
        <v>4373</v>
      </c>
      <c r="C20437" s="4">
        <v>64377</v>
      </c>
      <c r="D20437" s="4" t="s">
        <v>4615</v>
      </c>
      <c r="E20437" s="4" t="s">
        <v>4612</v>
      </c>
      <c r="F20437" s="4">
        <v>15</v>
      </c>
      <c r="G20437" s="4" t="str">
        <f>IF(F20437=15,"Дипломант I степени",IF(F20437=14,"Дипломант II степени",IF(F20437=13,"Дипломант III степени","участник")))</f>
        <v>Дипломант I степени</v>
      </c>
    </row>
    <row r="20438" spans="1:7" x14ac:dyDescent="0.25">
      <c r="A20438" s="6" t="s">
        <v>4374</v>
      </c>
      <c r="B20438" s="4" t="s">
        <v>4373</v>
      </c>
      <c r="C20438" s="4">
        <v>64377</v>
      </c>
      <c r="D20438" s="4" t="s">
        <v>4615</v>
      </c>
      <c r="E20438" s="4" t="s">
        <v>4612</v>
      </c>
      <c r="F20438" s="4">
        <v>14</v>
      </c>
      <c r="G20438" s="4" t="str">
        <f>IF(F20438=15,"Дипломант I степени",IF(F20438=14,"Дипломант II степени",IF(F20438=13,"Дипломант III степени","участник")))</f>
        <v>Дипломант II степени</v>
      </c>
    </row>
    <row r="20439" spans="1:7" x14ac:dyDescent="0.25">
      <c r="A20439" s="6" t="s">
        <v>4372</v>
      </c>
      <c r="B20439" s="4" t="s">
        <v>4373</v>
      </c>
      <c r="C20439" s="4">
        <v>64377</v>
      </c>
      <c r="D20439" s="4" t="s">
        <v>4615</v>
      </c>
      <c r="E20439" s="4" t="s">
        <v>4612</v>
      </c>
      <c r="F20439" s="4">
        <v>10</v>
      </c>
      <c r="G20439" s="4" t="str">
        <f>IF(F20439=15,"Дипломант I степени",IF(F20439=14,"Дипломант II степени",IF(F20439=13,"Дипломант III степени","участник")))</f>
        <v>участник</v>
      </c>
    </row>
    <row r="20440" spans="1:7" x14ac:dyDescent="0.25">
      <c r="A20440" s="6" t="s">
        <v>4375</v>
      </c>
      <c r="B20440" s="4" t="s">
        <v>4373</v>
      </c>
      <c r="C20440" s="4">
        <v>64377</v>
      </c>
      <c r="D20440" s="4" t="s">
        <v>4615</v>
      </c>
      <c r="E20440" s="4" t="s">
        <v>4612</v>
      </c>
      <c r="F20440" s="4">
        <v>10</v>
      </c>
      <c r="G20440" s="4" t="str">
        <f>IF(F20440=15,"Дипломант I степени",IF(F20440=14,"Дипломант II степени",IF(F20440=13,"Дипломант III степени","участник")))</f>
        <v>участник</v>
      </c>
    </row>
    <row r="20441" spans="1:7" x14ac:dyDescent="0.25">
      <c r="A20441" s="6" t="s">
        <v>4376</v>
      </c>
      <c r="B20441" s="4" t="s">
        <v>4373</v>
      </c>
      <c r="C20441" s="4">
        <v>64377</v>
      </c>
      <c r="D20441" s="4" t="s">
        <v>4615</v>
      </c>
      <c r="E20441" s="4" t="s">
        <v>4612</v>
      </c>
      <c r="F20441" s="4">
        <v>8</v>
      </c>
      <c r="G20441" s="4" t="str">
        <f>IF(F20441=15,"Дипломант I степени",IF(F20441=14,"Дипломант II степени",IF(F20441=13,"Дипломант III степени","участник")))</f>
        <v>участник</v>
      </c>
    </row>
    <row r="20442" spans="1:7" x14ac:dyDescent="0.25">
      <c r="A20442" s="6" t="s">
        <v>4378</v>
      </c>
      <c r="B20442" s="4" t="s">
        <v>4373</v>
      </c>
      <c r="C20442" s="4">
        <v>64377</v>
      </c>
      <c r="D20442" s="4" t="s">
        <v>4615</v>
      </c>
      <c r="E20442" s="4" t="s">
        <v>4612</v>
      </c>
      <c r="F20442" s="4">
        <v>8</v>
      </c>
      <c r="G20442" s="4" t="str">
        <f>IF(F20442=15,"Дипломант I степени",IF(F20442=14,"Дипломант II степени",IF(F20442=13,"Дипломант III степени","участник")))</f>
        <v>участник</v>
      </c>
    </row>
    <row r="20443" spans="1:7" x14ac:dyDescent="0.25">
      <c r="A20443" s="6" t="s">
        <v>17881</v>
      </c>
      <c r="B20443" s="4" t="s">
        <v>17882</v>
      </c>
      <c r="C20443" s="4">
        <v>64378</v>
      </c>
      <c r="D20443" s="4" t="s">
        <v>8</v>
      </c>
      <c r="E20443" s="4" t="s">
        <v>4414</v>
      </c>
      <c r="F20443" s="4">
        <v>14</v>
      </c>
      <c r="G20443" s="4" t="str">
        <f>IF(F20443=15,"Дипломант I степени",IF(F20443=14,"Дипломант II степени",IF(F20443=13,"Дипломант III степени","участник")))</f>
        <v>Дипломант II степени</v>
      </c>
    </row>
    <row r="20444" spans="1:7" x14ac:dyDescent="0.25">
      <c r="A20444" s="6" t="s">
        <v>17881</v>
      </c>
      <c r="B20444" s="4" t="s">
        <v>17882</v>
      </c>
      <c r="C20444" s="4">
        <v>64378</v>
      </c>
      <c r="D20444" s="4" t="s">
        <v>4615</v>
      </c>
      <c r="E20444" s="4" t="s">
        <v>4414</v>
      </c>
      <c r="F20444" s="4">
        <v>13</v>
      </c>
      <c r="G20444" s="4" t="str">
        <f>IF(F20444=15,"Дипломант I степени",IF(F20444=14,"Дипломант II степени",IF(F20444=13,"Дипломант III степени","участник")))</f>
        <v>Дипломант III степени</v>
      </c>
    </row>
    <row r="20445" spans="1:7" x14ac:dyDescent="0.25">
      <c r="A20445" s="6" t="s">
        <v>7386</v>
      </c>
      <c r="B20445" s="4" t="s">
        <v>7387</v>
      </c>
      <c r="C20445" s="4">
        <v>64379</v>
      </c>
      <c r="D20445" s="4" t="s">
        <v>4615</v>
      </c>
      <c r="E20445" s="4" t="s">
        <v>4612</v>
      </c>
      <c r="F20445" s="4">
        <v>13</v>
      </c>
      <c r="G20445" s="4" t="str">
        <f>IF(F20445=15,"Дипломант I степени",IF(F20445=14,"Дипломант II степени",IF(F20445=13,"Дипломант III степени","участник")))</f>
        <v>Дипломант III степени</v>
      </c>
    </row>
    <row r="20446" spans="1:7" x14ac:dyDescent="0.25">
      <c r="A20446" s="6" t="s">
        <v>6023</v>
      </c>
      <c r="B20446" s="4" t="s">
        <v>6024</v>
      </c>
      <c r="C20446" s="4">
        <v>64380</v>
      </c>
      <c r="D20446" s="4" t="s">
        <v>1</v>
      </c>
      <c r="E20446" s="4" t="s">
        <v>4412</v>
      </c>
      <c r="F20446" s="4">
        <v>14</v>
      </c>
      <c r="G20446" s="4" t="str">
        <f>IF(F20446=15,"Дипломант I степени",IF(F20446=14,"Дипломант II степени",IF(F20446=13,"Дипломант III степени","участник")))</f>
        <v>Дипломант II степени</v>
      </c>
    </row>
    <row r="20447" spans="1:7" x14ac:dyDescent="0.25">
      <c r="A20447" s="6" t="s">
        <v>6023</v>
      </c>
      <c r="B20447" s="4" t="s">
        <v>6024</v>
      </c>
      <c r="C20447" s="4">
        <v>64380</v>
      </c>
      <c r="D20447" s="4" t="s">
        <v>4615</v>
      </c>
      <c r="E20447" s="4" t="s">
        <v>4412</v>
      </c>
      <c r="F20447" s="4">
        <v>15</v>
      </c>
      <c r="G20447" s="4" t="str">
        <f>IF(F20447=15,"Дипломант I степени",IF(F20447=14,"Дипломант II степени",IF(F20447=13,"Дипломант III степени","участник")))</f>
        <v>Дипломант I степени</v>
      </c>
    </row>
    <row r="20448" spans="1:7" x14ac:dyDescent="0.25">
      <c r="A20448" s="6" t="s">
        <v>6733</v>
      </c>
      <c r="B20448" s="4">
        <v>2057</v>
      </c>
      <c r="C20448" s="4">
        <v>64381</v>
      </c>
      <c r="D20448" s="4" t="s">
        <v>4615</v>
      </c>
      <c r="E20448" s="4" t="s">
        <v>4410</v>
      </c>
      <c r="F20448" s="4">
        <v>15</v>
      </c>
      <c r="G20448" s="4" t="str">
        <f>IF(F20448=15,"Дипломант I степени",IF(F20448=14,"Дипломант II степени",IF(F20448=13,"Дипломант III степени","участник")))</f>
        <v>Дипломант I степени</v>
      </c>
    </row>
    <row r="20449" spans="1:7" x14ac:dyDescent="0.25">
      <c r="A20449" s="6" t="s">
        <v>6733</v>
      </c>
      <c r="B20449" s="4">
        <v>2057</v>
      </c>
      <c r="C20449" s="4">
        <v>64381</v>
      </c>
      <c r="D20449" s="4" t="s">
        <v>4614</v>
      </c>
      <c r="E20449" s="4" t="s">
        <v>4410</v>
      </c>
      <c r="F20449" s="4">
        <v>11</v>
      </c>
      <c r="G20449" s="4" t="str">
        <f>IF(F20449=15,"Дипломант I степени",IF(F20449=14,"Дипломант II степени",IF(F20449=13,"Дипломант III степени","участник")))</f>
        <v>участник</v>
      </c>
    </row>
    <row r="20450" spans="1:7" x14ac:dyDescent="0.25">
      <c r="A20450" s="6" t="s">
        <v>6733</v>
      </c>
      <c r="B20450" s="4">
        <v>2057</v>
      </c>
      <c r="C20450" s="4">
        <v>64381</v>
      </c>
      <c r="D20450" s="4" t="s">
        <v>4613</v>
      </c>
      <c r="E20450" s="4" t="s">
        <v>4410</v>
      </c>
      <c r="F20450" s="4">
        <v>14</v>
      </c>
      <c r="G20450" s="4" t="str">
        <f>IF(F20450=15,"Дипломант I степени",IF(F20450=14,"Дипломант II степени",IF(F20450=13,"Дипломант III степени","участник")))</f>
        <v>Дипломант II степени</v>
      </c>
    </row>
    <row r="20451" spans="1:7" x14ac:dyDescent="0.25">
      <c r="A20451" s="6" t="s">
        <v>6733</v>
      </c>
      <c r="B20451" s="4">
        <v>2057</v>
      </c>
      <c r="C20451" s="4">
        <v>64381</v>
      </c>
      <c r="D20451" s="4" t="s">
        <v>1</v>
      </c>
      <c r="E20451" s="4" t="s">
        <v>4410</v>
      </c>
      <c r="F20451" s="4">
        <v>14</v>
      </c>
      <c r="G20451" s="4" t="str">
        <f>IF(F20451=15,"Дипломант I степени",IF(F20451=14,"Дипломант II степени",IF(F20451=13,"Дипломант III степени","участник")))</f>
        <v>Дипломант II степени</v>
      </c>
    </row>
    <row r="20452" spans="1:7" x14ac:dyDescent="0.25">
      <c r="A20452" s="6" t="s">
        <v>6733</v>
      </c>
      <c r="B20452" s="4">
        <v>2057</v>
      </c>
      <c r="C20452" s="4">
        <v>64381</v>
      </c>
      <c r="D20452" s="4" t="s">
        <v>8</v>
      </c>
      <c r="E20452" s="4" t="s">
        <v>4410</v>
      </c>
      <c r="F20452" s="4">
        <v>14</v>
      </c>
      <c r="G20452" s="4" t="str">
        <f>IF(F20452=15,"Дипломант I степени",IF(F20452=14,"Дипломант II степени",IF(F20452=13,"Дипломант III степени","участник")))</f>
        <v>Дипломант II степени</v>
      </c>
    </row>
    <row r="20453" spans="1:7" x14ac:dyDescent="0.25">
      <c r="A20453" s="6" t="s">
        <v>15430</v>
      </c>
      <c r="B20453" s="4" t="s">
        <v>15431</v>
      </c>
      <c r="C20453" s="4">
        <v>64385</v>
      </c>
      <c r="D20453" s="4" t="s">
        <v>4613</v>
      </c>
      <c r="E20453" s="4" t="s">
        <v>4410</v>
      </c>
      <c r="F20453" s="4">
        <v>14</v>
      </c>
      <c r="G20453" s="4" t="str">
        <f>IF(F20453=15,"Дипломант I степени",IF(F20453=14,"Дипломант II степени",IF(F20453=13,"Дипломант III степени","участник")))</f>
        <v>Дипломант II степени</v>
      </c>
    </row>
    <row r="20454" spans="1:7" x14ac:dyDescent="0.25">
      <c r="A20454" s="6" t="s">
        <v>15430</v>
      </c>
      <c r="B20454" s="4" t="s">
        <v>15431</v>
      </c>
      <c r="C20454" s="4">
        <v>64385</v>
      </c>
      <c r="D20454" s="4" t="s">
        <v>4614</v>
      </c>
      <c r="E20454" s="4" t="s">
        <v>4410</v>
      </c>
      <c r="F20454" s="4">
        <v>13</v>
      </c>
      <c r="G20454" s="4" t="str">
        <f>IF(F20454=15,"Дипломант I степени",IF(F20454=14,"Дипломант II степени",IF(F20454=13,"Дипломант III степени","участник")))</f>
        <v>Дипломант III степени</v>
      </c>
    </row>
    <row r="20455" spans="1:7" x14ac:dyDescent="0.25">
      <c r="A20455" s="6" t="s">
        <v>15430</v>
      </c>
      <c r="B20455" s="4" t="s">
        <v>15431</v>
      </c>
      <c r="C20455" s="4">
        <v>64385</v>
      </c>
      <c r="D20455" s="4" t="s">
        <v>1</v>
      </c>
      <c r="E20455" s="4" t="s">
        <v>4410</v>
      </c>
      <c r="F20455" s="4">
        <v>13</v>
      </c>
      <c r="G20455" s="4" t="str">
        <f>IF(F20455=15,"Дипломант I степени",IF(F20455=14,"Дипломант II степени",IF(F20455=13,"Дипломант III степени","участник")))</f>
        <v>Дипломант III степени</v>
      </c>
    </row>
    <row r="20456" spans="1:7" x14ac:dyDescent="0.25">
      <c r="A20456" s="6" t="s">
        <v>15430</v>
      </c>
      <c r="B20456" s="4" t="s">
        <v>15431</v>
      </c>
      <c r="C20456" s="4">
        <v>64385</v>
      </c>
      <c r="D20456" s="4" t="s">
        <v>4615</v>
      </c>
      <c r="E20456" s="4" t="s">
        <v>4410</v>
      </c>
      <c r="F20456" s="4">
        <v>12</v>
      </c>
      <c r="G20456" s="4" t="str">
        <f>IF(F20456=15,"Дипломант I степени",IF(F20456=14,"Дипломант II степени",IF(F20456=13,"Дипломант III степени","участник")))</f>
        <v>участник</v>
      </c>
    </row>
    <row r="20457" spans="1:7" x14ac:dyDescent="0.25">
      <c r="A20457" s="6" t="s">
        <v>4962</v>
      </c>
      <c r="B20457" s="4" t="s">
        <v>4963</v>
      </c>
      <c r="C20457" s="4">
        <v>64386</v>
      </c>
      <c r="D20457" s="4" t="s">
        <v>4613</v>
      </c>
      <c r="E20457" s="4" t="s">
        <v>4411</v>
      </c>
      <c r="F20457" s="4">
        <v>13</v>
      </c>
      <c r="G20457" s="4" t="str">
        <f>IF(F20457=15,"Дипломант I степени",IF(F20457=14,"Дипломант II степени",IF(F20457=13,"Дипломант III степени","участник")))</f>
        <v>Дипломант III степени</v>
      </c>
    </row>
    <row r="20458" spans="1:7" x14ac:dyDescent="0.25">
      <c r="A20458" s="6" t="s">
        <v>4962</v>
      </c>
      <c r="B20458" s="4" t="s">
        <v>4963</v>
      </c>
      <c r="C20458" s="4">
        <v>64386</v>
      </c>
      <c r="D20458" s="4" t="s">
        <v>8</v>
      </c>
      <c r="E20458" s="4" t="s">
        <v>4411</v>
      </c>
      <c r="F20458" s="4">
        <v>14</v>
      </c>
      <c r="G20458" s="4" t="str">
        <f>IF(F20458=15,"Дипломант I степени",IF(F20458=14,"Дипломант II степени",IF(F20458=13,"Дипломант III степени","участник")))</f>
        <v>Дипломант II степени</v>
      </c>
    </row>
    <row r="20459" spans="1:7" x14ac:dyDescent="0.25">
      <c r="A20459" s="6" t="s">
        <v>4962</v>
      </c>
      <c r="B20459" s="4" t="s">
        <v>4963</v>
      </c>
      <c r="C20459" s="4">
        <v>64386</v>
      </c>
      <c r="D20459" s="4" t="s">
        <v>4615</v>
      </c>
      <c r="E20459" s="4" t="s">
        <v>4411</v>
      </c>
      <c r="F20459" s="4">
        <v>15</v>
      </c>
      <c r="G20459" s="4" t="str">
        <f>IF(F20459=15,"Дипломант I степени",IF(F20459=14,"Дипломант II степени",IF(F20459=13,"Дипломант III степени","участник")))</f>
        <v>Дипломант I степени</v>
      </c>
    </row>
    <row r="20460" spans="1:7" x14ac:dyDescent="0.25">
      <c r="A20460" s="6" t="s">
        <v>4962</v>
      </c>
      <c r="B20460" s="4" t="s">
        <v>4963</v>
      </c>
      <c r="C20460" s="4">
        <v>64386</v>
      </c>
      <c r="D20460" s="4" t="s">
        <v>1</v>
      </c>
      <c r="E20460" s="4" t="s">
        <v>4411</v>
      </c>
      <c r="F20460" s="4">
        <v>15</v>
      </c>
      <c r="G20460" s="4" t="str">
        <f>IF(F20460=15,"Дипломант I степени",IF(F20460=14,"Дипломант II степени",IF(F20460=13,"Дипломант III степени","участник")))</f>
        <v>Дипломант I степени</v>
      </c>
    </row>
    <row r="20461" spans="1:7" x14ac:dyDescent="0.25">
      <c r="A20461" s="6" t="s">
        <v>4962</v>
      </c>
      <c r="B20461" s="4" t="s">
        <v>4963</v>
      </c>
      <c r="C20461" s="4">
        <v>64386</v>
      </c>
      <c r="D20461" s="4" t="s">
        <v>4614</v>
      </c>
      <c r="E20461" s="4" t="s">
        <v>4411</v>
      </c>
      <c r="F20461" s="4">
        <v>14</v>
      </c>
      <c r="G20461" s="4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 x14ac:dyDescent="0.25">
      <c r="A20462" s="6" t="s">
        <v>7374</v>
      </c>
      <c r="B20462" s="4" t="s">
        <v>7375</v>
      </c>
      <c r="C20462" s="4">
        <v>64387</v>
      </c>
      <c r="D20462" s="4" t="s">
        <v>1</v>
      </c>
      <c r="E20462" s="4" t="s">
        <v>4412</v>
      </c>
      <c r="F20462" s="4">
        <v>14</v>
      </c>
      <c r="G20462" s="4" t="str">
        <f>IF(F20462=15,"Дипломант I степени",IF(F20462=14,"Дипломант II степени",IF(F20462=13,"Дипломант III степени","участник")))</f>
        <v>Дипломант II степени</v>
      </c>
    </row>
    <row r="20463" spans="1:7" x14ac:dyDescent="0.25">
      <c r="A20463" s="6" t="s">
        <v>7368</v>
      </c>
      <c r="B20463" s="4" t="s">
        <v>7369</v>
      </c>
      <c r="C20463" s="4">
        <v>64388</v>
      </c>
      <c r="D20463" s="4" t="s">
        <v>4613</v>
      </c>
      <c r="E20463" s="4" t="s">
        <v>4612</v>
      </c>
      <c r="F20463" s="4">
        <v>15</v>
      </c>
      <c r="G20463" s="4" t="str">
        <f>IF(F20463=15,"Дипломант I степени",IF(F20463=14,"Дипломант II степени",IF(F20463=13,"Дипломант III степени","участник")))</f>
        <v>Дипломант I степени</v>
      </c>
    </row>
    <row r="20464" spans="1:7" x14ac:dyDescent="0.25">
      <c r="A20464" s="6" t="s">
        <v>17074</v>
      </c>
      <c r="B20464" s="4" t="s">
        <v>17075</v>
      </c>
      <c r="C20464" s="4">
        <v>64391</v>
      </c>
      <c r="D20464" s="4" t="s">
        <v>8</v>
      </c>
      <c r="E20464" s="4" t="s">
        <v>4413</v>
      </c>
      <c r="F20464" s="4">
        <v>7</v>
      </c>
      <c r="G20464" s="4" t="str">
        <f>IF(F20464=15,"Дипломант I степени",IF(F20464=14,"Дипломант II степени",IF(F20464=13,"Дипломант III степени","участник")))</f>
        <v>участник</v>
      </c>
    </row>
    <row r="20465" spans="1:7" x14ac:dyDescent="0.25">
      <c r="A20465" s="6" t="s">
        <v>17095</v>
      </c>
      <c r="B20465" s="4" t="s">
        <v>17075</v>
      </c>
      <c r="C20465" s="4">
        <v>64391</v>
      </c>
      <c r="D20465" s="4" t="s">
        <v>1</v>
      </c>
      <c r="E20465" s="4" t="s">
        <v>4413</v>
      </c>
      <c r="F20465" s="4">
        <v>6</v>
      </c>
      <c r="G20465" s="4" t="str">
        <f>IF(F20465=15,"Дипломант I степени",IF(F20465=14,"Дипломант II степени",IF(F20465=13,"Дипломант III степени","участник")))</f>
        <v>участник</v>
      </c>
    </row>
    <row r="20466" spans="1:7" x14ac:dyDescent="0.25">
      <c r="A20466" s="6" t="s">
        <v>17074</v>
      </c>
      <c r="B20466" s="4" t="s">
        <v>17075</v>
      </c>
      <c r="C20466" s="4">
        <v>64391</v>
      </c>
      <c r="D20466" s="4" t="s">
        <v>4615</v>
      </c>
      <c r="E20466" s="4" t="s">
        <v>4413</v>
      </c>
      <c r="F20466" s="4">
        <v>11</v>
      </c>
      <c r="G20466" s="4" t="str">
        <f>IF(F20466=15,"Дипломант I степени",IF(F20466=14,"Дипломант II степени",IF(F20466=13,"Дипломант III степени","участник")))</f>
        <v>участник</v>
      </c>
    </row>
    <row r="20467" spans="1:7" x14ac:dyDescent="0.25">
      <c r="A20467" s="6" t="s">
        <v>15560</v>
      </c>
      <c r="B20467" s="4" t="s">
        <v>15561</v>
      </c>
      <c r="C20467" s="4">
        <v>64393</v>
      </c>
      <c r="D20467" s="4" t="s">
        <v>4615</v>
      </c>
      <c r="E20467" s="4" t="s">
        <v>4410</v>
      </c>
      <c r="F20467" s="4">
        <v>15</v>
      </c>
      <c r="G20467" s="4" t="str">
        <f>IF(F20467=15,"Дипломант I степени",IF(F20467=14,"Дипломант II степени",IF(F20467=13,"Дипломант III степени","участник")))</f>
        <v>Дипломант I степени</v>
      </c>
    </row>
    <row r="20468" spans="1:7" x14ac:dyDescent="0.25">
      <c r="A20468" s="6" t="s">
        <v>7356</v>
      </c>
      <c r="B20468" s="4" t="s">
        <v>7357</v>
      </c>
      <c r="C20468" s="4">
        <v>64394</v>
      </c>
      <c r="D20468" s="4" t="s">
        <v>1</v>
      </c>
      <c r="E20468" s="4" t="s">
        <v>4410</v>
      </c>
      <c r="F20468" s="4">
        <v>14</v>
      </c>
      <c r="G20468" s="4" t="str">
        <f>IF(F20468=15,"Дипломант I степени",IF(F20468=14,"Дипломант II степени",IF(F20468=13,"Дипломант III степени","участник")))</f>
        <v>Дипломант II степени</v>
      </c>
    </row>
    <row r="20469" spans="1:7" x14ac:dyDescent="0.25">
      <c r="A20469" s="6" t="s">
        <v>7356</v>
      </c>
      <c r="B20469" s="4" t="s">
        <v>7357</v>
      </c>
      <c r="C20469" s="4">
        <v>64394</v>
      </c>
      <c r="D20469" s="4" t="s">
        <v>4613</v>
      </c>
      <c r="E20469" s="4" t="s">
        <v>4410</v>
      </c>
      <c r="F20469" s="4">
        <v>15</v>
      </c>
      <c r="G20469" s="4" t="str">
        <f>IF(F20469=15,"Дипломант I степени",IF(F20469=14,"Дипломант II степени",IF(F20469=13,"Дипломант III степени","участник")))</f>
        <v>Дипломант I степени</v>
      </c>
    </row>
    <row r="20470" spans="1:7" x14ac:dyDescent="0.25">
      <c r="A20470" s="6" t="s">
        <v>7366</v>
      </c>
      <c r="B20470" s="4" t="s">
        <v>7367</v>
      </c>
      <c r="C20470" s="4">
        <v>64395</v>
      </c>
      <c r="D20470" s="4" t="s">
        <v>4615</v>
      </c>
      <c r="E20470" s="4" t="s">
        <v>4412</v>
      </c>
      <c r="F20470" s="4">
        <v>15</v>
      </c>
      <c r="G20470" s="4" t="str">
        <f>IF(F20470=15,"Дипломант I степени",IF(F20470=14,"Дипломант II степени",IF(F20470=13,"Дипломант III степени","участник")))</f>
        <v>Дипломант I степени</v>
      </c>
    </row>
    <row r="20471" spans="1:7" x14ac:dyDescent="0.25">
      <c r="A20471" s="6" t="s">
        <v>7066</v>
      </c>
      <c r="B20471" s="4" t="s">
        <v>7067</v>
      </c>
      <c r="C20471" s="4">
        <v>64396</v>
      </c>
      <c r="D20471" s="4" t="s">
        <v>4614</v>
      </c>
      <c r="E20471" s="4" t="s">
        <v>4413</v>
      </c>
      <c r="F20471" s="4">
        <v>14</v>
      </c>
      <c r="G20471" s="4" t="str">
        <f>IF(F20471=15,"Дипломант I степени",IF(F20471=14,"Дипломант II степени",IF(F20471=13,"Дипломант III степени","участник")))</f>
        <v>Дипломант II степени</v>
      </c>
    </row>
    <row r="20472" spans="1:7" x14ac:dyDescent="0.25">
      <c r="A20472" s="6" t="s">
        <v>7364</v>
      </c>
      <c r="B20472" s="4" t="s">
        <v>7365</v>
      </c>
      <c r="C20472" s="4">
        <v>64397</v>
      </c>
      <c r="D20472" s="4" t="s">
        <v>1</v>
      </c>
      <c r="E20472" s="4" t="s">
        <v>4412</v>
      </c>
      <c r="F20472" s="4">
        <v>10</v>
      </c>
      <c r="G20472" s="4" t="str">
        <f>IF(F20472=15,"Дипломант I степени",IF(F20472=14,"Дипломант II степени",IF(F20472=13,"Дипломант III степени","участник")))</f>
        <v>участник</v>
      </c>
    </row>
    <row r="20473" spans="1:7" x14ac:dyDescent="0.25">
      <c r="A20473" s="6" t="s">
        <v>17687</v>
      </c>
      <c r="B20473" s="4" t="s">
        <v>17688</v>
      </c>
      <c r="C20473" s="4">
        <v>64400</v>
      </c>
      <c r="D20473" s="4" t="s">
        <v>8</v>
      </c>
      <c r="E20473" s="4" t="s">
        <v>4412</v>
      </c>
      <c r="F20473" s="4">
        <v>10</v>
      </c>
      <c r="G20473" s="4" t="str">
        <f>IF(F20473=15,"Дипломант I степени",IF(F20473=14,"Дипломант II степени",IF(F20473=13,"Дипломант III степени","участник")))</f>
        <v>участник</v>
      </c>
    </row>
    <row r="20474" spans="1:7" x14ac:dyDescent="0.25">
      <c r="A20474" s="6" t="s">
        <v>17687</v>
      </c>
      <c r="B20474" s="4" t="s">
        <v>17688</v>
      </c>
      <c r="C20474" s="4">
        <v>64400</v>
      </c>
      <c r="D20474" s="4" t="s">
        <v>1</v>
      </c>
      <c r="E20474" s="4" t="s">
        <v>4412</v>
      </c>
      <c r="F20474" s="4">
        <v>12</v>
      </c>
      <c r="G20474" s="4" t="str">
        <f>IF(F20474=15,"Дипломант I степени",IF(F20474=14,"Дипломант II степени",IF(F20474=13,"Дипломант III степени","участник")))</f>
        <v>участник</v>
      </c>
    </row>
    <row r="20475" spans="1:7" x14ac:dyDescent="0.25">
      <c r="A20475" s="6" t="s">
        <v>17687</v>
      </c>
      <c r="B20475" s="4" t="s">
        <v>17688</v>
      </c>
      <c r="C20475" s="4">
        <v>64400</v>
      </c>
      <c r="D20475" s="4" t="s">
        <v>4613</v>
      </c>
      <c r="E20475" s="4" t="s">
        <v>4412</v>
      </c>
      <c r="F20475" s="4">
        <v>11</v>
      </c>
      <c r="G20475" s="4" t="str">
        <f>IF(F20475=15,"Дипломант I степени",IF(F20475=14,"Дипломант II степени",IF(F20475=13,"Дипломант III степени","участник")))</f>
        <v>участник</v>
      </c>
    </row>
    <row r="20476" spans="1:7" x14ac:dyDescent="0.25">
      <c r="A20476" s="6" t="s">
        <v>17687</v>
      </c>
      <c r="B20476" s="4" t="s">
        <v>17688</v>
      </c>
      <c r="C20476" s="4">
        <v>64400</v>
      </c>
      <c r="D20476" s="4" t="s">
        <v>4614</v>
      </c>
      <c r="E20476" s="4" t="s">
        <v>4412</v>
      </c>
      <c r="F20476" s="4">
        <v>12</v>
      </c>
      <c r="G20476" s="4" t="str">
        <f>IF(F20476=15,"Дипломант I степени",IF(F20476=14,"Дипломант II степени",IF(F20476=13,"Дипломант III степени","участник")))</f>
        <v>участник</v>
      </c>
    </row>
    <row r="20477" spans="1:7" x14ac:dyDescent="0.25">
      <c r="A20477" s="6" t="s">
        <v>17687</v>
      </c>
      <c r="B20477" s="4" t="s">
        <v>17688</v>
      </c>
      <c r="C20477" s="4">
        <v>64400</v>
      </c>
      <c r="D20477" s="4" t="s">
        <v>4615</v>
      </c>
      <c r="E20477" s="4" t="s">
        <v>4412</v>
      </c>
      <c r="F20477" s="4">
        <v>15</v>
      </c>
      <c r="G20477" s="4" t="str">
        <f>IF(F20477=15,"Дипломант I степени",IF(F20477=14,"Дипломант II степени",IF(F20477=13,"Дипломант III степени","участник")))</f>
        <v>Дипломант I степени</v>
      </c>
    </row>
    <row r="20478" spans="1:7" x14ac:dyDescent="0.25">
      <c r="A20478" s="6" t="s">
        <v>6051</v>
      </c>
      <c r="B20478" s="4" t="s">
        <v>6052</v>
      </c>
      <c r="C20478" s="4">
        <v>64401</v>
      </c>
      <c r="D20478" s="4" t="s">
        <v>1</v>
      </c>
      <c r="E20478" s="4" t="s">
        <v>4612</v>
      </c>
      <c r="F20478" s="4">
        <v>15</v>
      </c>
      <c r="G20478" s="4" t="str">
        <f>IF(F20478=15,"Дипломант I степени",IF(F20478=14,"Дипломант II степени",IF(F20478=13,"Дипломант III степени","участник")))</f>
        <v>Дипломант I степени</v>
      </c>
    </row>
    <row r="20479" spans="1:7" x14ac:dyDescent="0.25">
      <c r="A20479" s="6" t="s">
        <v>6088</v>
      </c>
      <c r="B20479" s="4" t="s">
        <v>6052</v>
      </c>
      <c r="C20479" s="4">
        <v>64401</v>
      </c>
      <c r="D20479" s="4" t="s">
        <v>1</v>
      </c>
      <c r="E20479" s="4" t="s">
        <v>4612</v>
      </c>
      <c r="F20479" s="4">
        <v>15</v>
      </c>
      <c r="G20479" s="4" t="str">
        <f>IF(F20479=15,"Дипломант I степени",IF(F20479=14,"Дипломант II степени",IF(F20479=13,"Дипломант III степени","участник")))</f>
        <v>Дипломант I степени</v>
      </c>
    </row>
    <row r="20480" spans="1:7" x14ac:dyDescent="0.25">
      <c r="A20480" s="6" t="s">
        <v>6594</v>
      </c>
      <c r="B20480" s="4" t="s">
        <v>6052</v>
      </c>
      <c r="C20480" s="4">
        <v>64401</v>
      </c>
      <c r="D20480" s="4" t="s">
        <v>4613</v>
      </c>
      <c r="E20480" s="4" t="s">
        <v>4612</v>
      </c>
      <c r="F20480" s="4">
        <v>15</v>
      </c>
      <c r="G20480" s="4" t="str">
        <f>IF(F20480=15,"Дипломант I степени",IF(F20480=14,"Дипломант II степени",IF(F20480=13,"Дипломант III степени","участник")))</f>
        <v>Дипломант I степени</v>
      </c>
    </row>
    <row r="20481" spans="1:7" x14ac:dyDescent="0.25">
      <c r="A20481" s="6" t="s">
        <v>7292</v>
      </c>
      <c r="B20481" s="4" t="s">
        <v>7293</v>
      </c>
      <c r="C20481" s="4">
        <v>64402</v>
      </c>
      <c r="D20481" s="4" t="s">
        <v>4614</v>
      </c>
      <c r="E20481" s="4" t="s">
        <v>4411</v>
      </c>
      <c r="F20481" s="4">
        <v>15</v>
      </c>
      <c r="G20481" s="4" t="str">
        <f>IF(F20481=15,"Дипломант I степени",IF(F20481=14,"Дипломант II степени",IF(F20481=13,"Дипломант III степени","участник")))</f>
        <v>Дипломант I степени</v>
      </c>
    </row>
    <row r="20482" spans="1:7" x14ac:dyDescent="0.25">
      <c r="A20482" s="6" t="s">
        <v>7292</v>
      </c>
      <c r="B20482" s="4" t="s">
        <v>7293</v>
      </c>
      <c r="C20482" s="4">
        <v>64402</v>
      </c>
      <c r="D20482" s="4" t="s">
        <v>1</v>
      </c>
      <c r="E20482" s="4" t="s">
        <v>4411</v>
      </c>
      <c r="F20482" s="4">
        <v>15</v>
      </c>
      <c r="G20482" s="4" t="str">
        <f>IF(F20482=15,"Дипломант I степени",IF(F20482=14,"Дипломант II степени",IF(F20482=13,"Дипломант III степени","участник")))</f>
        <v>Дипломант I степени</v>
      </c>
    </row>
    <row r="20483" spans="1:7" x14ac:dyDescent="0.25">
      <c r="A20483" s="6" t="s">
        <v>7292</v>
      </c>
      <c r="B20483" s="4" t="s">
        <v>7293</v>
      </c>
      <c r="C20483" s="4">
        <v>64402</v>
      </c>
      <c r="D20483" s="4" t="s">
        <v>4615</v>
      </c>
      <c r="E20483" s="4" t="s">
        <v>4411</v>
      </c>
      <c r="F20483" s="4">
        <v>0</v>
      </c>
      <c r="G20483" s="4" t="str">
        <f>IF(F20483=15,"Дипломант I степени",IF(F20483=14,"Дипломант II степени",IF(F20483=13,"Дипломант III степени","участник")))</f>
        <v>участник</v>
      </c>
    </row>
    <row r="20484" spans="1:7" x14ac:dyDescent="0.25">
      <c r="A20484" s="6" t="s">
        <v>7352</v>
      </c>
      <c r="B20484" s="4" t="s">
        <v>7353</v>
      </c>
      <c r="C20484" s="4">
        <v>64405</v>
      </c>
      <c r="D20484" s="4" t="s">
        <v>1</v>
      </c>
      <c r="E20484" s="4" t="s">
        <v>4410</v>
      </c>
      <c r="F20484" s="4">
        <v>14</v>
      </c>
      <c r="G20484" s="4" t="str">
        <f>IF(F20484=15,"Дипломант I степени",IF(F20484=14,"Дипломант II степени",IF(F20484=13,"Дипломант III степени","участник")))</f>
        <v>Дипломант II степени</v>
      </c>
    </row>
    <row r="20485" spans="1:7" x14ac:dyDescent="0.25">
      <c r="A20485" s="6" t="s">
        <v>5634</v>
      </c>
      <c r="B20485" s="4" t="s">
        <v>5635</v>
      </c>
      <c r="C20485" s="4">
        <v>64406</v>
      </c>
      <c r="D20485" s="4" t="s">
        <v>1</v>
      </c>
      <c r="E20485" s="4" t="s">
        <v>4612</v>
      </c>
      <c r="F20485" s="4">
        <v>13</v>
      </c>
      <c r="G20485" s="4" t="str">
        <f>IF(F20485=15,"Дипломант I степени",IF(F20485=14,"Дипломант II степени",IF(F20485=13,"Дипломант III степени","участник")))</f>
        <v>Дипломант III степени</v>
      </c>
    </row>
    <row r="20486" spans="1:7" x14ac:dyDescent="0.25">
      <c r="A20486" s="6" t="s">
        <v>5664</v>
      </c>
      <c r="B20486" s="4" t="s">
        <v>5635</v>
      </c>
      <c r="C20486" s="4">
        <v>64406</v>
      </c>
      <c r="D20486" s="4" t="s">
        <v>1</v>
      </c>
      <c r="E20486" s="4" t="s">
        <v>4612</v>
      </c>
      <c r="F20486" s="4">
        <v>14</v>
      </c>
      <c r="G20486" s="4" t="str">
        <f>IF(F20486=15,"Дипломант I степени",IF(F20486=14,"Дипломант II степени",IF(F20486=13,"Дипломант III степени","участник")))</f>
        <v>Дипломант II степени</v>
      </c>
    </row>
    <row r="20487" spans="1:7" x14ac:dyDescent="0.25">
      <c r="A20487" s="6" t="s">
        <v>5670</v>
      </c>
      <c r="B20487" s="4" t="s">
        <v>5635</v>
      </c>
      <c r="C20487" s="4">
        <v>64406</v>
      </c>
      <c r="D20487" s="4" t="s">
        <v>4613</v>
      </c>
      <c r="E20487" s="4" t="s">
        <v>4612</v>
      </c>
      <c r="F20487" s="4">
        <v>13</v>
      </c>
      <c r="G20487" s="4" t="str">
        <f>IF(F20487=15,"Дипломант I степени",IF(F20487=14,"Дипломант II степени",IF(F20487=13,"Дипломант III степени","участник")))</f>
        <v>Дипломант III степени</v>
      </c>
    </row>
    <row r="20488" spans="1:7" x14ac:dyDescent="0.25">
      <c r="A20488" s="6" t="s">
        <v>5678</v>
      </c>
      <c r="B20488" s="4" t="s">
        <v>5635</v>
      </c>
      <c r="C20488" s="4">
        <v>64406</v>
      </c>
      <c r="D20488" s="4" t="s">
        <v>4613</v>
      </c>
      <c r="E20488" s="4" t="s">
        <v>4612</v>
      </c>
      <c r="F20488" s="4">
        <v>14</v>
      </c>
      <c r="G20488" s="4" t="str">
        <f>IF(F20488=15,"Дипломант I степени",IF(F20488=14,"Дипломант II степени",IF(F20488=13,"Дипломант III степени","участник")))</f>
        <v>Дипломант II степени</v>
      </c>
    </row>
    <row r="20489" spans="1:7" x14ac:dyDescent="0.25">
      <c r="A20489" s="6" t="s">
        <v>6794</v>
      </c>
      <c r="B20489" s="4" t="s">
        <v>5635</v>
      </c>
      <c r="C20489" s="4">
        <v>64406</v>
      </c>
      <c r="D20489" s="4" t="s">
        <v>1</v>
      </c>
      <c r="E20489" s="4" t="s">
        <v>4612</v>
      </c>
      <c r="F20489" s="4">
        <v>13</v>
      </c>
      <c r="G20489" s="4" t="str">
        <f>IF(F20489=15,"Дипломант I степени",IF(F20489=14,"Дипломант II степени",IF(F20489=13,"Дипломант III степени","участник")))</f>
        <v>Дипломант III степени</v>
      </c>
    </row>
    <row r="20490" spans="1:7" x14ac:dyDescent="0.25">
      <c r="A20490" s="6" t="s">
        <v>5312</v>
      </c>
      <c r="B20490" s="4" t="s">
        <v>5635</v>
      </c>
      <c r="C20490" s="4">
        <v>64406</v>
      </c>
      <c r="D20490" s="4" t="s">
        <v>1</v>
      </c>
      <c r="E20490" s="4" t="s">
        <v>4612</v>
      </c>
      <c r="F20490" s="4">
        <v>14</v>
      </c>
      <c r="G20490" s="4" t="str">
        <f>IF(F20490=15,"Дипломант I степени",IF(F20490=14,"Дипломант II степени",IF(F20490=13,"Дипломант III степени","участник")))</f>
        <v>Дипломант II степени</v>
      </c>
    </row>
    <row r="20491" spans="1:7" x14ac:dyDescent="0.25">
      <c r="A20491" s="6" t="s">
        <v>6813</v>
      </c>
      <c r="B20491" s="4" t="s">
        <v>5635</v>
      </c>
      <c r="C20491" s="4">
        <v>64406</v>
      </c>
      <c r="D20491" s="4" t="s">
        <v>4613</v>
      </c>
      <c r="E20491" s="4" t="s">
        <v>4612</v>
      </c>
      <c r="F20491" s="4">
        <v>12</v>
      </c>
      <c r="G20491" s="4" t="str">
        <f>IF(F20491=15,"Дипломант I степени",IF(F20491=14,"Дипломант II степени",IF(F20491=13,"Дипломант III степени","участник")))</f>
        <v>участник</v>
      </c>
    </row>
    <row r="20492" spans="1:7" x14ac:dyDescent="0.25">
      <c r="A20492" s="6" t="s">
        <v>6821</v>
      </c>
      <c r="B20492" s="4" t="s">
        <v>5635</v>
      </c>
      <c r="C20492" s="4">
        <v>64406</v>
      </c>
      <c r="D20492" s="4" t="s">
        <v>4614</v>
      </c>
      <c r="E20492" s="4" t="s">
        <v>4612</v>
      </c>
      <c r="F20492" s="4">
        <v>9</v>
      </c>
      <c r="G20492" s="4" t="str">
        <f>IF(F20492=15,"Дипломант I степени",IF(F20492=14,"Дипломант II степени",IF(F20492=13,"Дипломант III степени","участник")))</f>
        <v>участник</v>
      </c>
    </row>
    <row r="20493" spans="1:7" x14ac:dyDescent="0.25">
      <c r="A20493" s="6" t="s">
        <v>6823</v>
      </c>
      <c r="B20493" s="4" t="s">
        <v>5635</v>
      </c>
      <c r="C20493" s="4">
        <v>64406</v>
      </c>
      <c r="D20493" s="4" t="s">
        <v>4613</v>
      </c>
      <c r="E20493" s="4" t="s">
        <v>4612</v>
      </c>
      <c r="F20493" s="4">
        <v>12</v>
      </c>
      <c r="G20493" s="4" t="str">
        <f>IF(F20493=15,"Дипломант I степени",IF(F20493=14,"Дипломант II степени",IF(F20493=13,"Дипломант III степени","участник")))</f>
        <v>участник</v>
      </c>
    </row>
    <row r="20494" spans="1:7" x14ac:dyDescent="0.25">
      <c r="A20494" s="6" t="s">
        <v>7226</v>
      </c>
      <c r="B20494" s="4" t="s">
        <v>7227</v>
      </c>
      <c r="C20494" s="4">
        <v>64407</v>
      </c>
      <c r="D20494" s="4" t="s">
        <v>4615</v>
      </c>
      <c r="E20494" s="4" t="s">
        <v>4411</v>
      </c>
      <c r="F20494" s="4">
        <v>15</v>
      </c>
      <c r="G20494" s="4" t="str">
        <f>IF(F20494=15,"Дипломант I степени",IF(F20494=14,"Дипломант II степени",IF(F20494=13,"Дипломант III степени","участник")))</f>
        <v>Дипломант I степени</v>
      </c>
    </row>
    <row r="20495" spans="1:7" x14ac:dyDescent="0.25">
      <c r="A20495" s="6" t="s">
        <v>5389</v>
      </c>
      <c r="B20495" s="4" t="s">
        <v>5390</v>
      </c>
      <c r="C20495" s="4">
        <v>64408</v>
      </c>
      <c r="D20495" s="4" t="s">
        <v>4614</v>
      </c>
      <c r="E20495" s="4" t="s">
        <v>4411</v>
      </c>
      <c r="F20495" s="4">
        <v>15</v>
      </c>
      <c r="G20495" s="4" t="str">
        <f>IF(F20495=15,"Дипломант I степени",IF(F20495=14,"Дипломант II степени",IF(F20495=13,"Дипломант III степени","участник")))</f>
        <v>Дипломант I степени</v>
      </c>
    </row>
    <row r="20496" spans="1:7" x14ac:dyDescent="0.25">
      <c r="A20496" s="6" t="s">
        <v>5389</v>
      </c>
      <c r="B20496" s="4" t="s">
        <v>5390</v>
      </c>
      <c r="C20496" s="4">
        <v>64408</v>
      </c>
      <c r="D20496" s="4" t="s">
        <v>1</v>
      </c>
      <c r="E20496" s="4" t="s">
        <v>4411</v>
      </c>
      <c r="F20496" s="4">
        <v>15</v>
      </c>
      <c r="G20496" s="4" t="str">
        <f>IF(F20496=15,"Дипломант I степени",IF(F20496=14,"Дипломант II степени",IF(F20496=13,"Дипломант III степени","участник")))</f>
        <v>Дипломант I степени</v>
      </c>
    </row>
    <row r="20497" spans="1:7" x14ac:dyDescent="0.25">
      <c r="A20497" s="6" t="s">
        <v>5389</v>
      </c>
      <c r="B20497" s="4" t="s">
        <v>5390</v>
      </c>
      <c r="C20497" s="4">
        <v>64408</v>
      </c>
      <c r="D20497" s="4" t="s">
        <v>4615</v>
      </c>
      <c r="E20497" s="4" t="s">
        <v>4411</v>
      </c>
      <c r="F20497" s="4">
        <v>15</v>
      </c>
      <c r="G20497" s="4" t="str">
        <f>IF(F20497=15,"Дипломант I степени",IF(F20497=14,"Дипломант II степени",IF(F20497=13,"Дипломант III степени","участник")))</f>
        <v>Дипломант I степени</v>
      </c>
    </row>
    <row r="20498" spans="1:7" x14ac:dyDescent="0.25">
      <c r="A20498" s="6" t="s">
        <v>7077</v>
      </c>
      <c r="B20498" s="4" t="s">
        <v>5546</v>
      </c>
      <c r="C20498" s="4">
        <v>64410</v>
      </c>
      <c r="D20498" s="4" t="s">
        <v>4615</v>
      </c>
      <c r="E20498" s="4" t="s">
        <v>4410</v>
      </c>
      <c r="F20498" s="4">
        <v>14</v>
      </c>
      <c r="G20498" s="4" t="str">
        <f>IF(F20498=15,"Дипломант I степени",IF(F20498=14,"Дипломант II степени",IF(F20498=13,"Дипломант III степени","участник")))</f>
        <v>Дипломант II степени</v>
      </c>
    </row>
    <row r="20499" spans="1:7" x14ac:dyDescent="0.25">
      <c r="A20499" s="6" t="s">
        <v>7077</v>
      </c>
      <c r="B20499" s="4" t="s">
        <v>5546</v>
      </c>
      <c r="C20499" s="4">
        <v>64410</v>
      </c>
      <c r="D20499" s="4" t="s">
        <v>4614</v>
      </c>
      <c r="E20499" s="4" t="s">
        <v>4410</v>
      </c>
      <c r="F20499" s="4">
        <v>13</v>
      </c>
      <c r="G20499" s="4" t="str">
        <f>IF(F20499=15,"Дипломант I степени",IF(F20499=14,"Дипломант II степени",IF(F20499=13,"Дипломант III степени","участник")))</f>
        <v>Дипломант III степени</v>
      </c>
    </row>
    <row r="20500" spans="1:7" x14ac:dyDescent="0.25">
      <c r="A20500" s="6" t="s">
        <v>7077</v>
      </c>
      <c r="B20500" s="4" t="s">
        <v>5546</v>
      </c>
      <c r="C20500" s="4">
        <v>64410</v>
      </c>
      <c r="D20500" s="4" t="s">
        <v>4613</v>
      </c>
      <c r="E20500" s="4" t="s">
        <v>4410</v>
      </c>
      <c r="F20500" s="4">
        <v>13</v>
      </c>
      <c r="G20500" s="4" t="str">
        <f>IF(F20500=15,"Дипломант I степени",IF(F20500=14,"Дипломант II степени",IF(F20500=13,"Дипломант III степени","участник")))</f>
        <v>Дипломант III степени</v>
      </c>
    </row>
    <row r="20501" spans="1:7" x14ac:dyDescent="0.25">
      <c r="A20501" s="6" t="s">
        <v>7077</v>
      </c>
      <c r="B20501" s="4" t="s">
        <v>5546</v>
      </c>
      <c r="C20501" s="4">
        <v>64410</v>
      </c>
      <c r="D20501" s="4" t="s">
        <v>1</v>
      </c>
      <c r="E20501" s="4" t="s">
        <v>4410</v>
      </c>
      <c r="F20501" s="4">
        <v>15</v>
      </c>
      <c r="G20501" s="4" t="str">
        <f>IF(F20501=15,"Дипломант I степени",IF(F20501=14,"Дипломант II степени",IF(F20501=13,"Дипломант III степени","участник")))</f>
        <v>Дипломант I степени</v>
      </c>
    </row>
    <row r="20502" spans="1:7" x14ac:dyDescent="0.25">
      <c r="A20502" s="6" t="s">
        <v>7342</v>
      </c>
      <c r="B20502" s="4" t="s">
        <v>7113</v>
      </c>
      <c r="C20502" s="4">
        <v>64411</v>
      </c>
      <c r="D20502" s="4" t="s">
        <v>8</v>
      </c>
      <c r="E20502" s="4" t="s">
        <v>4411</v>
      </c>
      <c r="F20502" s="4">
        <v>9</v>
      </c>
      <c r="G20502" s="4" t="str">
        <f>IF(F20502=15,"Дипломант I степени",IF(F20502=14,"Дипломант II степени",IF(F20502=13,"Дипломант III степени","участник")))</f>
        <v>участник</v>
      </c>
    </row>
    <row r="20503" spans="1:7" x14ac:dyDescent="0.25">
      <c r="A20503" s="6" t="s">
        <v>16092</v>
      </c>
      <c r="B20503" s="4" t="s">
        <v>5552</v>
      </c>
      <c r="C20503" s="4">
        <v>64412</v>
      </c>
      <c r="D20503" s="4" t="s">
        <v>4615</v>
      </c>
      <c r="E20503" s="4" t="s">
        <v>4412</v>
      </c>
      <c r="F20503" s="4">
        <v>14</v>
      </c>
      <c r="G20503" s="4" t="str">
        <f>IF(F20503=15,"Дипломант I степени",IF(F20503=14,"Дипломант II степени",IF(F20503=13,"Дипломант III степени","участник")))</f>
        <v>Дипломант II степени</v>
      </c>
    </row>
    <row r="20504" spans="1:7" x14ac:dyDescent="0.25">
      <c r="A20504" s="6" t="s">
        <v>16121</v>
      </c>
      <c r="B20504" s="4" t="s">
        <v>5552</v>
      </c>
      <c r="C20504" s="4">
        <v>64412</v>
      </c>
      <c r="D20504" s="4" t="s">
        <v>4614</v>
      </c>
      <c r="E20504" s="4" t="s">
        <v>4412</v>
      </c>
      <c r="F20504" s="4">
        <v>15</v>
      </c>
      <c r="G20504" s="4" t="str">
        <f>IF(F20504=15,"Дипломант I степени",IF(F20504=14,"Дипломант II степени",IF(F20504=13,"Дипломант III степени","участник")))</f>
        <v>Дипломант I степени</v>
      </c>
    </row>
    <row r="20505" spans="1:7" x14ac:dyDescent="0.25">
      <c r="A20505" s="6" t="s">
        <v>16121</v>
      </c>
      <c r="B20505" s="4" t="s">
        <v>5552</v>
      </c>
      <c r="C20505" s="4">
        <v>64412</v>
      </c>
      <c r="D20505" s="4" t="s">
        <v>1</v>
      </c>
      <c r="E20505" s="4" t="s">
        <v>4412</v>
      </c>
      <c r="F20505" s="4">
        <v>15</v>
      </c>
      <c r="G20505" s="4" t="str">
        <f>IF(F20505=15,"Дипломант I степени",IF(F20505=14,"Дипломант II степени",IF(F20505=13,"Дипломант III степени","участник")))</f>
        <v>Дипломант I степени</v>
      </c>
    </row>
    <row r="20506" spans="1:7" x14ac:dyDescent="0.25">
      <c r="A20506" s="6" t="s">
        <v>16297</v>
      </c>
      <c r="B20506" s="4" t="s">
        <v>16298</v>
      </c>
      <c r="C20506" s="4">
        <v>64413</v>
      </c>
      <c r="D20506" s="4" t="s">
        <v>8</v>
      </c>
      <c r="E20506" s="4" t="s">
        <v>4410</v>
      </c>
      <c r="F20506" s="4">
        <v>14</v>
      </c>
      <c r="G20506" s="4" t="str">
        <f>IF(F20506=15,"Дипломант I степени",IF(F20506=14,"Дипломант II степени",IF(F20506=13,"Дипломант III степени","участник")))</f>
        <v>Дипломант II степени</v>
      </c>
    </row>
    <row r="20507" spans="1:7" x14ac:dyDescent="0.25">
      <c r="A20507" s="6" t="s">
        <v>16297</v>
      </c>
      <c r="B20507" s="4" t="s">
        <v>16298</v>
      </c>
      <c r="C20507" s="4">
        <v>64413</v>
      </c>
      <c r="D20507" s="4" t="s">
        <v>4613</v>
      </c>
      <c r="E20507" s="4" t="s">
        <v>4410</v>
      </c>
      <c r="F20507" s="4">
        <v>14</v>
      </c>
      <c r="G20507" s="4" t="str">
        <f>IF(F20507=15,"Дипломант I степени",IF(F20507=14,"Дипломант II степени",IF(F20507=13,"Дипломант III степени","участник")))</f>
        <v>Дипломант II степени</v>
      </c>
    </row>
    <row r="20508" spans="1:7" x14ac:dyDescent="0.25">
      <c r="A20508" s="6" t="s">
        <v>16297</v>
      </c>
      <c r="B20508" s="4" t="s">
        <v>16298</v>
      </c>
      <c r="C20508" s="4">
        <v>64413</v>
      </c>
      <c r="D20508" s="4" t="s">
        <v>4615</v>
      </c>
      <c r="E20508" s="4" t="s">
        <v>4410</v>
      </c>
      <c r="F20508" s="4">
        <v>14</v>
      </c>
      <c r="G20508" s="4" t="str">
        <f>IF(F20508=15,"Дипломант I степени",IF(F20508=14,"Дипломант II степени",IF(F20508=13,"Дипломант III степени","участник")))</f>
        <v>Дипломант II степени</v>
      </c>
    </row>
    <row r="20509" spans="1:7" x14ac:dyDescent="0.25">
      <c r="A20509" s="6" t="s">
        <v>16297</v>
      </c>
      <c r="B20509" s="4" t="s">
        <v>16298</v>
      </c>
      <c r="C20509" s="4">
        <v>64413</v>
      </c>
      <c r="D20509" s="4" t="s">
        <v>1</v>
      </c>
      <c r="E20509" s="4" t="s">
        <v>4410</v>
      </c>
      <c r="F20509" s="4">
        <v>15</v>
      </c>
      <c r="G20509" s="4" t="str">
        <f>IF(F20509=15,"Дипломант I степени",IF(F20509=14,"Дипломант II степени",IF(F20509=13,"Дипломант III степени","участник")))</f>
        <v>Дипломант I степени</v>
      </c>
    </row>
    <row r="20510" spans="1:7" x14ac:dyDescent="0.25">
      <c r="A20510" s="6" t="s">
        <v>7329</v>
      </c>
      <c r="B20510" s="4" t="s">
        <v>7330</v>
      </c>
      <c r="C20510" s="4">
        <v>64415</v>
      </c>
      <c r="D20510" s="4" t="s">
        <v>4613</v>
      </c>
      <c r="E20510" s="4" t="s">
        <v>4410</v>
      </c>
      <c r="F20510" s="4">
        <v>13</v>
      </c>
      <c r="G20510" s="4" t="str">
        <f>IF(F20510=15,"Дипломант I степени",IF(F20510=14,"Дипломант II степени",IF(F20510=13,"Дипломант III степени","участник")))</f>
        <v>Дипломант III степени</v>
      </c>
    </row>
    <row r="20511" spans="1:7" x14ac:dyDescent="0.25">
      <c r="A20511" s="6" t="s">
        <v>7324</v>
      </c>
      <c r="B20511" s="4" t="s">
        <v>7325</v>
      </c>
      <c r="C20511" s="4">
        <v>64416</v>
      </c>
      <c r="D20511" s="4" t="s">
        <v>8</v>
      </c>
      <c r="E20511" s="4" t="s">
        <v>4412</v>
      </c>
      <c r="F20511" s="4">
        <v>13</v>
      </c>
      <c r="G20511" s="4" t="str">
        <f>IF(F20511=15,"Дипломант I степени",IF(F20511=14,"Дипломант II степени",IF(F20511=13,"Дипломант III степени","участник")))</f>
        <v>Дипломант III степени</v>
      </c>
    </row>
    <row r="20512" spans="1:7" x14ac:dyDescent="0.25">
      <c r="A20512" s="6" t="s">
        <v>7324</v>
      </c>
      <c r="B20512" s="4" t="s">
        <v>7325</v>
      </c>
      <c r="C20512" s="4">
        <v>64416</v>
      </c>
      <c r="D20512" s="4" t="s">
        <v>1</v>
      </c>
      <c r="E20512" s="4" t="s">
        <v>4412</v>
      </c>
      <c r="F20512" s="4">
        <v>15</v>
      </c>
      <c r="G20512" s="4" t="str">
        <f>IF(F20512=15,"Дипломант I степени",IF(F20512=14,"Дипломант II степени",IF(F20512=13,"Дипломант III степени","участник")))</f>
        <v>Дипломант I степени</v>
      </c>
    </row>
    <row r="20513" spans="1:7" x14ac:dyDescent="0.25">
      <c r="A20513" s="6" t="s">
        <v>7310</v>
      </c>
      <c r="B20513" s="4" t="s">
        <v>4956</v>
      </c>
      <c r="C20513" s="4">
        <v>64417</v>
      </c>
      <c r="D20513" s="4" t="s">
        <v>1</v>
      </c>
      <c r="E20513" s="4" t="s">
        <v>4411</v>
      </c>
      <c r="F20513" s="4">
        <v>14</v>
      </c>
      <c r="G20513" s="4" t="str">
        <f>IF(F20513=15,"Дипломант I степени",IF(F20513=14,"Дипломант II степени",IF(F20513=13,"Дипломант III степени","участник")))</f>
        <v>Дипломант II степени</v>
      </c>
    </row>
    <row r="20514" spans="1:7" x14ac:dyDescent="0.25">
      <c r="A20514" s="6" t="s">
        <v>7314</v>
      </c>
      <c r="B20514" s="4" t="s">
        <v>4956</v>
      </c>
      <c r="C20514" s="4">
        <v>64417</v>
      </c>
      <c r="D20514" s="4" t="s">
        <v>4613</v>
      </c>
      <c r="E20514" s="4" t="s">
        <v>4411</v>
      </c>
      <c r="F20514" s="4">
        <v>15</v>
      </c>
      <c r="G20514" s="4" t="str">
        <f>IF(F20514=15,"Дипломант I степени",IF(F20514=14,"Дипломант II степени",IF(F20514=13,"Дипломант III степени","участник")))</f>
        <v>Дипломант I степени</v>
      </c>
    </row>
    <row r="20515" spans="1:7" x14ac:dyDescent="0.25">
      <c r="A20515" s="6" t="s">
        <v>7318</v>
      </c>
      <c r="B20515" s="4" t="s">
        <v>4956</v>
      </c>
      <c r="C20515" s="4">
        <v>64417</v>
      </c>
      <c r="D20515" s="4" t="s">
        <v>4615</v>
      </c>
      <c r="E20515" s="4" t="s">
        <v>4411</v>
      </c>
      <c r="F20515" s="4">
        <v>15</v>
      </c>
      <c r="G20515" s="4" t="str">
        <f>IF(F20515=15,"Дипломант I степени",IF(F20515=14,"Дипломант II степени",IF(F20515=13,"Дипломант III степени","участник")))</f>
        <v>Дипломант I степени</v>
      </c>
    </row>
    <row r="20516" spans="1:7" x14ac:dyDescent="0.25">
      <c r="A20516" s="6" t="s">
        <v>7244</v>
      </c>
      <c r="B20516" s="4" t="s">
        <v>7245</v>
      </c>
      <c r="C20516" s="4">
        <v>64418</v>
      </c>
      <c r="D20516" s="4" t="s">
        <v>4614</v>
      </c>
      <c r="E20516" s="4" t="s">
        <v>4612</v>
      </c>
      <c r="F20516" s="4">
        <v>15</v>
      </c>
      <c r="G20516" s="4" t="str">
        <f>IF(F20516=15,"Дипломант I степени",IF(F20516=14,"Дипломант II степени",IF(F20516=13,"Дипломант III степени","участник")))</f>
        <v>Дипломант I степени</v>
      </c>
    </row>
    <row r="20517" spans="1:7" x14ac:dyDescent="0.25">
      <c r="A20517" s="6" t="s">
        <v>7244</v>
      </c>
      <c r="B20517" s="4" t="s">
        <v>7245</v>
      </c>
      <c r="C20517" s="4">
        <v>64418</v>
      </c>
      <c r="D20517" s="4" t="s">
        <v>4613</v>
      </c>
      <c r="E20517" s="4" t="s">
        <v>4612</v>
      </c>
      <c r="F20517" s="4">
        <v>15</v>
      </c>
      <c r="G20517" s="4" t="str">
        <f>IF(F20517=15,"Дипломант I степени",IF(F20517=14,"Дипломант II степени",IF(F20517=13,"Дипломант III степени","участник")))</f>
        <v>Дипломант I степени</v>
      </c>
    </row>
    <row r="20518" spans="1:7" x14ac:dyDescent="0.25">
      <c r="A20518" s="6" t="s">
        <v>7244</v>
      </c>
      <c r="B20518" s="4" t="s">
        <v>7245</v>
      </c>
      <c r="C20518" s="4">
        <v>64418</v>
      </c>
      <c r="D20518" s="4" t="s">
        <v>1</v>
      </c>
      <c r="E20518" s="4" t="s">
        <v>4612</v>
      </c>
      <c r="F20518" s="4">
        <v>14</v>
      </c>
      <c r="G20518" s="4" t="str">
        <f>IF(F20518=15,"Дипломант I степени",IF(F20518=14,"Дипломант II степени",IF(F20518=13,"Дипломант III степени","участник")))</f>
        <v>Дипломант II степени</v>
      </c>
    </row>
    <row r="20519" spans="1:7" x14ac:dyDescent="0.25">
      <c r="A20519" s="6" t="s">
        <v>2652</v>
      </c>
      <c r="B20519" s="4" t="s">
        <v>2653</v>
      </c>
      <c r="C20519" s="4">
        <v>64419</v>
      </c>
      <c r="D20519" s="4" t="s">
        <v>8</v>
      </c>
      <c r="E20519" s="4" t="s">
        <v>4411</v>
      </c>
      <c r="F20519" s="4">
        <v>5</v>
      </c>
      <c r="G20519" s="4" t="str">
        <f>IF(F20519=15,"Дипломант I степени",IF(F20519=14,"Дипломант II степени",IF(F20519=13,"Дипломант III степени","участник")))</f>
        <v>участник</v>
      </c>
    </row>
    <row r="20520" spans="1:7" x14ac:dyDescent="0.25">
      <c r="A20520" s="6" t="s">
        <v>2655</v>
      </c>
      <c r="B20520" s="4" t="s">
        <v>2653</v>
      </c>
      <c r="C20520" s="4">
        <v>64419</v>
      </c>
      <c r="D20520" s="4" t="s">
        <v>4614</v>
      </c>
      <c r="E20520" s="4" t="s">
        <v>4411</v>
      </c>
      <c r="F20520" s="4">
        <v>8</v>
      </c>
      <c r="G20520" s="4" t="str">
        <f>IF(F20520=15,"Дипломант I степени",IF(F20520=14,"Дипломант II степени",IF(F20520=13,"Дипломант III степени","участник")))</f>
        <v>участник</v>
      </c>
    </row>
    <row r="20521" spans="1:7" x14ac:dyDescent="0.25">
      <c r="A20521" s="6" t="s">
        <v>2654</v>
      </c>
      <c r="B20521" s="4" t="s">
        <v>2653</v>
      </c>
      <c r="C20521" s="4">
        <v>64419</v>
      </c>
      <c r="D20521" s="4" t="s">
        <v>4614</v>
      </c>
      <c r="E20521" s="4" t="s">
        <v>4411</v>
      </c>
      <c r="F20521" s="4">
        <v>7</v>
      </c>
      <c r="G20521" s="4" t="str">
        <f>IF(F20521=15,"Дипломант I степени",IF(F20521=14,"Дипломант II степени",IF(F20521=13,"Дипломант III степени","участник")))</f>
        <v>участник</v>
      </c>
    </row>
    <row r="20522" spans="1:7" x14ac:dyDescent="0.25">
      <c r="A20522" s="6" t="s">
        <v>2656</v>
      </c>
      <c r="B20522" s="4" t="s">
        <v>2653</v>
      </c>
      <c r="C20522" s="4">
        <v>64419</v>
      </c>
      <c r="D20522" s="4" t="s">
        <v>4614</v>
      </c>
      <c r="E20522" s="4" t="s">
        <v>4411</v>
      </c>
      <c r="F20522" s="4">
        <v>5</v>
      </c>
      <c r="G20522" s="4" t="str">
        <f>IF(F20522=15,"Дипломант I степени",IF(F20522=14,"Дипломант II степени",IF(F20522=13,"Дипломант III степени","участник")))</f>
        <v>участник</v>
      </c>
    </row>
    <row r="20523" spans="1:7" x14ac:dyDescent="0.25">
      <c r="A20523" s="6" t="s">
        <v>2652</v>
      </c>
      <c r="B20523" s="4" t="s">
        <v>2653</v>
      </c>
      <c r="C20523" s="4">
        <v>64419</v>
      </c>
      <c r="D20523" s="4" t="s">
        <v>4614</v>
      </c>
      <c r="E20523" s="4" t="s">
        <v>4411</v>
      </c>
      <c r="F20523" s="4">
        <v>4</v>
      </c>
      <c r="G20523" s="4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 x14ac:dyDescent="0.25">
      <c r="A20524" s="6" t="s">
        <v>2663</v>
      </c>
      <c r="B20524" s="4" t="s">
        <v>2653</v>
      </c>
      <c r="C20524" s="4">
        <v>64419</v>
      </c>
      <c r="D20524" s="4" t="s">
        <v>1</v>
      </c>
      <c r="E20524" s="4" t="s">
        <v>4411</v>
      </c>
      <c r="F20524" s="4">
        <v>15</v>
      </c>
      <c r="G20524" s="4" t="str">
        <f>IF(F20524=15,"Дипломант I степени",IF(F20524=14,"Дипломант II степени",IF(F20524=13,"Дипломант III степени","участник")))</f>
        <v>Дипломант I степени</v>
      </c>
    </row>
    <row r="20525" spans="1:7" x14ac:dyDescent="0.25">
      <c r="A20525" s="6" t="s">
        <v>2666</v>
      </c>
      <c r="B20525" s="4" t="s">
        <v>2653</v>
      </c>
      <c r="C20525" s="4">
        <v>64419</v>
      </c>
      <c r="D20525" s="4" t="s">
        <v>1</v>
      </c>
      <c r="E20525" s="4" t="s">
        <v>4411</v>
      </c>
      <c r="F20525" s="4">
        <v>14</v>
      </c>
      <c r="G20525" s="4" t="str">
        <f>IF(F20525=15,"Дипломант I степени",IF(F20525=14,"Дипломант II степени",IF(F20525=13,"Дипломант III степени","участник")))</f>
        <v>Дипломант II степени</v>
      </c>
    </row>
    <row r="20526" spans="1:7" x14ac:dyDescent="0.25">
      <c r="A20526" s="6" t="s">
        <v>2661</v>
      </c>
      <c r="B20526" s="4" t="s">
        <v>2653</v>
      </c>
      <c r="C20526" s="4">
        <v>64419</v>
      </c>
      <c r="D20526" s="4" t="s">
        <v>1</v>
      </c>
      <c r="E20526" s="4" t="s">
        <v>4411</v>
      </c>
      <c r="F20526" s="4">
        <v>13</v>
      </c>
      <c r="G20526" s="4" t="str">
        <f>IF(F20526=15,"Дипломант I степени",IF(F20526=14,"Дипломант II степени",IF(F20526=13,"Дипломант III степени","участник")))</f>
        <v>Дипломант III степени</v>
      </c>
    </row>
    <row r="20527" spans="1:7" x14ac:dyDescent="0.25">
      <c r="A20527" s="6" t="s">
        <v>2657</v>
      </c>
      <c r="B20527" s="4" t="s">
        <v>2653</v>
      </c>
      <c r="C20527" s="4">
        <v>64419</v>
      </c>
      <c r="D20527" s="4" t="s">
        <v>1</v>
      </c>
      <c r="E20527" s="4" t="s">
        <v>4411</v>
      </c>
      <c r="F20527" s="4">
        <v>12</v>
      </c>
      <c r="G20527" s="4" t="str">
        <f>IF(F20527=15,"Дипломант I степени",IF(F20527=14,"Дипломант II степени",IF(F20527=13,"Дипломант III степени","участник")))</f>
        <v>участник</v>
      </c>
    </row>
    <row r="20528" spans="1:7" x14ac:dyDescent="0.25">
      <c r="A20528" s="6" t="s">
        <v>2660</v>
      </c>
      <c r="B20528" s="4" t="s">
        <v>2653</v>
      </c>
      <c r="C20528" s="4">
        <v>64419</v>
      </c>
      <c r="D20528" s="4" t="s">
        <v>1</v>
      </c>
      <c r="E20528" s="4" t="s">
        <v>4411</v>
      </c>
      <c r="F20528" s="4">
        <v>12</v>
      </c>
      <c r="G20528" s="4" t="str">
        <f>IF(F20528=15,"Дипломант I степени",IF(F20528=14,"Дипломант II степени",IF(F20528=13,"Дипломант III степени","участник")))</f>
        <v>участник</v>
      </c>
    </row>
    <row r="20529" spans="1:7" x14ac:dyDescent="0.25">
      <c r="A20529" s="6" t="s">
        <v>2662</v>
      </c>
      <c r="B20529" s="4" t="s">
        <v>2653</v>
      </c>
      <c r="C20529" s="4">
        <v>64419</v>
      </c>
      <c r="D20529" s="4" t="s">
        <v>1</v>
      </c>
      <c r="E20529" s="4" t="s">
        <v>4411</v>
      </c>
      <c r="F20529" s="4">
        <v>12</v>
      </c>
      <c r="G20529" s="4" t="str">
        <f>IF(F20529=15,"Дипломант I степени",IF(F20529=14,"Дипломант II степени",IF(F20529=13,"Дипломант III степени","участник")))</f>
        <v>участник</v>
      </c>
    </row>
    <row r="20530" spans="1:7" x14ac:dyDescent="0.25">
      <c r="A20530" s="6" t="s">
        <v>2654</v>
      </c>
      <c r="B20530" s="4" t="s">
        <v>2653</v>
      </c>
      <c r="C20530" s="4">
        <v>64419</v>
      </c>
      <c r="D20530" s="4" t="s">
        <v>1</v>
      </c>
      <c r="E20530" s="4" t="s">
        <v>4411</v>
      </c>
      <c r="F20530" s="4">
        <v>11</v>
      </c>
      <c r="G20530" s="4" t="str">
        <f>IF(F20530=15,"Дипломант I степени",IF(F20530=14,"Дипломант II степени",IF(F20530=13,"Дипломант III степени","участник")))</f>
        <v>участник</v>
      </c>
    </row>
    <row r="20531" spans="1:7" x14ac:dyDescent="0.25">
      <c r="A20531" s="6" t="s">
        <v>2655</v>
      </c>
      <c r="B20531" s="4" t="s">
        <v>2653</v>
      </c>
      <c r="C20531" s="4">
        <v>64419</v>
      </c>
      <c r="D20531" s="4" t="s">
        <v>1</v>
      </c>
      <c r="E20531" s="4" t="s">
        <v>4411</v>
      </c>
      <c r="F20531" s="4">
        <v>10</v>
      </c>
      <c r="G20531" s="4" t="str">
        <f>IF(F20531=15,"Дипломант I степени",IF(F20531=14,"Дипломант II степени",IF(F20531=13,"Дипломант III степени","участник")))</f>
        <v>участник</v>
      </c>
    </row>
    <row r="20532" spans="1:7" x14ac:dyDescent="0.25">
      <c r="A20532" s="6" t="s">
        <v>2656</v>
      </c>
      <c r="B20532" s="4" t="s">
        <v>2653</v>
      </c>
      <c r="C20532" s="4">
        <v>64419</v>
      </c>
      <c r="D20532" s="4" t="s">
        <v>1</v>
      </c>
      <c r="E20532" s="4" t="s">
        <v>4411</v>
      </c>
      <c r="F20532" s="4">
        <v>10</v>
      </c>
      <c r="G20532" s="4" t="str">
        <f>IF(F20532=15,"Дипломант I степени",IF(F20532=14,"Дипломант II степени",IF(F20532=13,"Дипломант III степени","участник")))</f>
        <v>участник</v>
      </c>
    </row>
    <row r="20533" spans="1:7" x14ac:dyDescent="0.25">
      <c r="A20533" s="6" t="s">
        <v>2658</v>
      </c>
      <c r="B20533" s="4" t="s">
        <v>2653</v>
      </c>
      <c r="C20533" s="4">
        <v>64419</v>
      </c>
      <c r="D20533" s="4" t="s">
        <v>1</v>
      </c>
      <c r="E20533" s="4" t="s">
        <v>4411</v>
      </c>
      <c r="F20533" s="4">
        <v>9</v>
      </c>
      <c r="G20533" s="4" t="str">
        <f>IF(F20533=15,"Дипломант I степени",IF(F20533=14,"Дипломант II степени",IF(F20533=13,"Дипломант III степени","участник")))</f>
        <v>участник</v>
      </c>
    </row>
    <row r="20534" spans="1:7" x14ac:dyDescent="0.25">
      <c r="A20534" s="6" t="s">
        <v>2664</v>
      </c>
      <c r="B20534" s="4" t="s">
        <v>2653</v>
      </c>
      <c r="C20534" s="4">
        <v>64419</v>
      </c>
      <c r="D20534" s="4" t="s">
        <v>1</v>
      </c>
      <c r="E20534" s="4" t="s">
        <v>4411</v>
      </c>
      <c r="F20534" s="4">
        <v>6</v>
      </c>
      <c r="G20534" s="4" t="str">
        <f>IF(F20534=15,"Дипломант I степени",IF(F20534=14,"Дипломант II степени",IF(F20534=13,"Дипломант III степени","участник")))</f>
        <v>участник</v>
      </c>
    </row>
    <row r="20535" spans="1:7" x14ac:dyDescent="0.25">
      <c r="A20535" s="6" t="s">
        <v>2652</v>
      </c>
      <c r="B20535" s="4" t="s">
        <v>2653</v>
      </c>
      <c r="C20535" s="4">
        <v>64419</v>
      </c>
      <c r="D20535" s="4" t="s">
        <v>1</v>
      </c>
      <c r="E20535" s="4" t="s">
        <v>4411</v>
      </c>
      <c r="F20535" s="4">
        <v>5</v>
      </c>
      <c r="G20535" s="4" t="str">
        <f>IF(F20535=15,"Дипломант I степени",IF(F20535=14,"Дипломант II степени",IF(F20535=13,"Дипломант III степени","участник")))</f>
        <v>участник</v>
      </c>
    </row>
    <row r="20536" spans="1:7" x14ac:dyDescent="0.25">
      <c r="A20536" s="6" t="s">
        <v>2665</v>
      </c>
      <c r="B20536" s="4" t="s">
        <v>2653</v>
      </c>
      <c r="C20536" s="4">
        <v>64419</v>
      </c>
      <c r="D20536" s="4" t="s">
        <v>1</v>
      </c>
      <c r="E20536" s="4" t="s">
        <v>4411</v>
      </c>
      <c r="F20536" s="4">
        <v>4</v>
      </c>
      <c r="G20536" s="4" t="str">
        <f>IF(F20536=15,"Дипломант I степени",IF(F20536=14,"Дипломант II степени",IF(F20536=13,"Дипломант III степени","участник")))</f>
        <v>участник</v>
      </c>
    </row>
    <row r="20537" spans="1:7" x14ac:dyDescent="0.25">
      <c r="A20537" s="6" t="s">
        <v>2659</v>
      </c>
      <c r="B20537" s="4" t="s">
        <v>2653</v>
      </c>
      <c r="C20537" s="4">
        <v>64419</v>
      </c>
      <c r="D20537" s="4" t="s">
        <v>1</v>
      </c>
      <c r="E20537" s="4" t="s">
        <v>4411</v>
      </c>
      <c r="F20537" s="4">
        <v>3</v>
      </c>
      <c r="G20537" s="4" t="str">
        <f>IF(F20537=15,"Дипломант I степени",IF(F20537=14,"Дипломант II степени",IF(F20537=13,"Дипломант III степени","участник")))</f>
        <v>участник</v>
      </c>
    </row>
    <row r="20538" spans="1:7" x14ac:dyDescent="0.25">
      <c r="A20538" s="6" t="s">
        <v>2666</v>
      </c>
      <c r="B20538" s="4" t="s">
        <v>2653</v>
      </c>
      <c r="C20538" s="4">
        <v>64419</v>
      </c>
      <c r="D20538" s="4" t="s">
        <v>4613</v>
      </c>
      <c r="E20538" s="4" t="s">
        <v>4411</v>
      </c>
      <c r="F20538" s="4">
        <v>14</v>
      </c>
      <c r="G20538" s="4" t="str">
        <f>IF(F20538=15,"Дипломант I степени",IF(F20538=14,"Дипломант II степени",IF(F20538=13,"Дипломант III степени","участник")))</f>
        <v>Дипломант II степени</v>
      </c>
    </row>
    <row r="20539" spans="1:7" x14ac:dyDescent="0.25">
      <c r="A20539" s="6" t="s">
        <v>2654</v>
      </c>
      <c r="B20539" s="4" t="s">
        <v>2653</v>
      </c>
      <c r="C20539" s="4">
        <v>64419</v>
      </c>
      <c r="D20539" s="4" t="s">
        <v>4613</v>
      </c>
      <c r="E20539" s="4" t="s">
        <v>4411</v>
      </c>
      <c r="F20539" s="4">
        <v>11</v>
      </c>
      <c r="G20539" s="4" t="str">
        <f>IF(F20539=15,"Дипломант I степени",IF(F20539=14,"Дипломант II степени",IF(F20539=13,"Дипломант III степени","участник")))</f>
        <v>участник</v>
      </c>
    </row>
    <row r="20540" spans="1:7" x14ac:dyDescent="0.25">
      <c r="A20540" s="6" t="s">
        <v>2660</v>
      </c>
      <c r="B20540" s="4" t="s">
        <v>2653</v>
      </c>
      <c r="C20540" s="4">
        <v>64419</v>
      </c>
      <c r="D20540" s="4" t="s">
        <v>4613</v>
      </c>
      <c r="E20540" s="4" t="s">
        <v>4411</v>
      </c>
      <c r="F20540" s="4">
        <v>9</v>
      </c>
      <c r="G20540" s="4" t="str">
        <f>IF(F20540=15,"Дипломант I степени",IF(F20540=14,"Дипломант II степени",IF(F20540=13,"Дипломант III степени","участник")))</f>
        <v>участник</v>
      </c>
    </row>
    <row r="20541" spans="1:7" x14ac:dyDescent="0.25">
      <c r="A20541" s="6" t="s">
        <v>2652</v>
      </c>
      <c r="B20541" s="4" t="s">
        <v>2653</v>
      </c>
      <c r="C20541" s="4">
        <v>64419</v>
      </c>
      <c r="D20541" s="4" t="s">
        <v>4613</v>
      </c>
      <c r="E20541" s="4" t="s">
        <v>4411</v>
      </c>
      <c r="F20541" s="4">
        <v>2</v>
      </c>
      <c r="G20541" s="4" t="str">
        <f>IF(F20541=15,"Дипломант I степени",IF(F20541=14,"Дипломант II степени",IF(F20541=13,"Дипломант III степени","участник")))</f>
        <v>участник</v>
      </c>
    </row>
    <row r="20542" spans="1:7" x14ac:dyDescent="0.25">
      <c r="A20542" s="6" t="s">
        <v>2666</v>
      </c>
      <c r="B20542" s="4" t="s">
        <v>2653</v>
      </c>
      <c r="C20542" s="4">
        <v>64419</v>
      </c>
      <c r="D20542" s="4" t="s">
        <v>4615</v>
      </c>
      <c r="E20542" s="4" t="s">
        <v>4411</v>
      </c>
      <c r="F20542" s="4">
        <v>15</v>
      </c>
      <c r="G20542" s="4" t="str">
        <f>IF(F20542=15,"Дипломант I степени",IF(F20542=14,"Дипломант II степени",IF(F20542=13,"Дипломант III степени","участник")))</f>
        <v>Дипломант I степени</v>
      </c>
    </row>
    <row r="20543" spans="1:7" x14ac:dyDescent="0.25">
      <c r="A20543" s="6" t="s">
        <v>2661</v>
      </c>
      <c r="B20543" s="4" t="s">
        <v>2653</v>
      </c>
      <c r="C20543" s="4">
        <v>64419</v>
      </c>
      <c r="D20543" s="4" t="s">
        <v>4615</v>
      </c>
      <c r="E20543" s="4" t="s">
        <v>4411</v>
      </c>
      <c r="F20543" s="4">
        <v>14</v>
      </c>
      <c r="G20543" s="4" t="str">
        <f>IF(F20543=15,"Дипломант I степени",IF(F20543=14,"Дипломант II степени",IF(F20543=13,"Дипломант III степени","участник")))</f>
        <v>Дипломант II степени</v>
      </c>
    </row>
    <row r="20544" spans="1:7" x14ac:dyDescent="0.25">
      <c r="A20544" s="6" t="s">
        <v>2665</v>
      </c>
      <c r="B20544" s="4" t="s">
        <v>2653</v>
      </c>
      <c r="C20544" s="4">
        <v>64419</v>
      </c>
      <c r="D20544" s="4" t="s">
        <v>4615</v>
      </c>
      <c r="E20544" s="4" t="s">
        <v>4411</v>
      </c>
      <c r="F20544" s="4">
        <v>14</v>
      </c>
      <c r="G20544" s="4" t="str">
        <f>IF(F20544=15,"Дипломант I степени",IF(F20544=14,"Дипломант II степени",IF(F20544=13,"Дипломант III степени","участник")))</f>
        <v>Дипломант II степени</v>
      </c>
    </row>
    <row r="20545" spans="1:7" x14ac:dyDescent="0.25">
      <c r="A20545" s="6" t="s">
        <v>2654</v>
      </c>
      <c r="B20545" s="4" t="s">
        <v>2653</v>
      </c>
      <c r="C20545" s="4">
        <v>64419</v>
      </c>
      <c r="D20545" s="4" t="s">
        <v>4615</v>
      </c>
      <c r="E20545" s="4" t="s">
        <v>4411</v>
      </c>
      <c r="F20545" s="4">
        <v>13</v>
      </c>
      <c r="G20545" s="4" t="str">
        <f>IF(F20545=15,"Дипломант I степени",IF(F20545=14,"Дипломант II степени",IF(F20545=13,"Дипломант III степени","участник")))</f>
        <v>Дипломант III степени</v>
      </c>
    </row>
    <row r="20546" spans="1:7" x14ac:dyDescent="0.25">
      <c r="A20546" s="6" t="s">
        <v>2663</v>
      </c>
      <c r="B20546" s="4" t="s">
        <v>2653</v>
      </c>
      <c r="C20546" s="4">
        <v>64419</v>
      </c>
      <c r="D20546" s="4" t="s">
        <v>4615</v>
      </c>
      <c r="E20546" s="4" t="s">
        <v>4411</v>
      </c>
      <c r="F20546" s="4">
        <v>11</v>
      </c>
      <c r="G20546" s="4" t="str">
        <f>IF(F20546=15,"Дипломант I степени",IF(F20546=14,"Дипломант II степени",IF(F20546=13,"Дипломант III степени","участник")))</f>
        <v>участник</v>
      </c>
    </row>
    <row r="20547" spans="1:7" x14ac:dyDescent="0.25">
      <c r="A20547" s="6" t="s">
        <v>2652</v>
      </c>
      <c r="B20547" s="4" t="s">
        <v>2653</v>
      </c>
      <c r="C20547" s="4">
        <v>64419</v>
      </c>
      <c r="D20547" s="4" t="s">
        <v>4615</v>
      </c>
      <c r="E20547" s="4" t="s">
        <v>4411</v>
      </c>
      <c r="F20547" s="4">
        <v>8</v>
      </c>
      <c r="G20547" s="4" t="str">
        <f>IF(F20547=15,"Дипломант I степени",IF(F20547=14,"Дипломант II степени",IF(F20547=13,"Дипломант III степени","участник")))</f>
        <v>участник</v>
      </c>
    </row>
    <row r="20548" spans="1:7" x14ac:dyDescent="0.25">
      <c r="A20548" s="6" t="s">
        <v>2667</v>
      </c>
      <c r="B20548" s="4" t="s">
        <v>2653</v>
      </c>
      <c r="C20548" s="4">
        <v>64419</v>
      </c>
      <c r="D20548" s="4" t="s">
        <v>4615</v>
      </c>
      <c r="E20548" s="4" t="s">
        <v>4411</v>
      </c>
      <c r="F20548" s="4">
        <v>2</v>
      </c>
      <c r="G20548" s="4" t="str">
        <f>IF(F20548=15,"Дипломант I степени",IF(F20548=14,"Дипломант II степени",IF(F20548=13,"Дипломант III степени","участник")))</f>
        <v>участник</v>
      </c>
    </row>
    <row r="20549" spans="1:7" x14ac:dyDescent="0.25">
      <c r="A20549" s="6" t="s">
        <v>7275</v>
      </c>
      <c r="B20549" s="4" t="s">
        <v>7276</v>
      </c>
      <c r="C20549" s="4">
        <v>64420</v>
      </c>
      <c r="D20549" s="4" t="s">
        <v>1</v>
      </c>
      <c r="E20549" s="4" t="s">
        <v>4411</v>
      </c>
      <c r="F20549" s="4">
        <v>8</v>
      </c>
      <c r="G20549" s="4" t="str">
        <f>IF(F20549=15,"Дипломант I степени",IF(F20549=14,"Дипломант II степени",IF(F20549=13,"Дипломант III степени","участник")))</f>
        <v>участник</v>
      </c>
    </row>
    <row r="20550" spans="1:7" x14ac:dyDescent="0.25">
      <c r="A20550" s="6" t="s">
        <v>7275</v>
      </c>
      <c r="B20550" s="4" t="s">
        <v>7276</v>
      </c>
      <c r="C20550" s="4">
        <v>64420</v>
      </c>
      <c r="D20550" s="4" t="s">
        <v>4614</v>
      </c>
      <c r="E20550" s="4" t="s">
        <v>4411</v>
      </c>
      <c r="F20550" s="4">
        <v>13</v>
      </c>
      <c r="G20550" s="4" t="str">
        <f>IF(F20550=15,"Дипломант I степени",IF(F20550=14,"Дипломант II степени",IF(F20550=13,"Дипломант III степени","участник")))</f>
        <v>Дипломант III степени</v>
      </c>
    </row>
    <row r="20551" spans="1:7" x14ac:dyDescent="0.25">
      <c r="A20551" s="6" t="s">
        <v>7275</v>
      </c>
      <c r="B20551" s="4" t="s">
        <v>7276</v>
      </c>
      <c r="C20551" s="4">
        <v>64420</v>
      </c>
      <c r="D20551" s="4" t="s">
        <v>4615</v>
      </c>
      <c r="E20551" s="4" t="s">
        <v>4411</v>
      </c>
      <c r="F20551" s="4">
        <v>9</v>
      </c>
      <c r="G20551" s="4" t="str">
        <f>IF(F20551=15,"Дипломант I степени",IF(F20551=14,"Дипломант II степени",IF(F20551=13,"Дипломант III степени","участник")))</f>
        <v>участник</v>
      </c>
    </row>
    <row r="20552" spans="1:7" x14ac:dyDescent="0.25">
      <c r="A20552" s="12" t="s">
        <v>21870</v>
      </c>
      <c r="B20552" s="4">
        <f>VLOOKUP(C20552,[1]Лист2!$1:$1048576,3,0)</f>
        <v>0</v>
      </c>
      <c r="C20552" s="4">
        <v>64422</v>
      </c>
      <c r="D20552" s="4" t="s">
        <v>1</v>
      </c>
      <c r="E20552" s="4" t="s">
        <v>4414</v>
      </c>
      <c r="F20552" s="4">
        <v>12</v>
      </c>
      <c r="G20552" s="4" t="str">
        <f>IF(F20552=15,"Дипломант I степени",IF(F20552=14,"Дипломант II степени",IF(F20552=13,"Дипломант III степени","участник")))</f>
        <v>участник</v>
      </c>
    </row>
    <row r="20553" spans="1:7" x14ac:dyDescent="0.25">
      <c r="A20553" s="6" t="s">
        <v>16926</v>
      </c>
      <c r="B20553" s="4" t="s">
        <v>16927</v>
      </c>
      <c r="C20553" s="4">
        <v>64425</v>
      </c>
      <c r="D20553" s="4" t="s">
        <v>8</v>
      </c>
      <c r="E20553" s="4" t="s">
        <v>4412</v>
      </c>
      <c r="F20553" s="4">
        <v>15</v>
      </c>
      <c r="G20553" s="4" t="str">
        <f>IF(F20553=15,"Дипломант I степени",IF(F20553=14,"Дипломант II степени",IF(F20553=13,"Дипломант III степени","участник")))</f>
        <v>Дипломант I степени</v>
      </c>
    </row>
    <row r="20554" spans="1:7" x14ac:dyDescent="0.25">
      <c r="A20554" s="6" t="s">
        <v>16926</v>
      </c>
      <c r="B20554" s="4" t="s">
        <v>16927</v>
      </c>
      <c r="C20554" s="4">
        <v>64425</v>
      </c>
      <c r="D20554" s="4" t="s">
        <v>1</v>
      </c>
      <c r="E20554" s="4" t="s">
        <v>4412</v>
      </c>
      <c r="F20554" s="4">
        <v>15</v>
      </c>
      <c r="G20554" s="4" t="str">
        <f>IF(F20554=15,"Дипломант I степени",IF(F20554=14,"Дипломант II степени",IF(F20554=13,"Дипломант III степени","участник")))</f>
        <v>Дипломант I степени</v>
      </c>
    </row>
    <row r="20555" spans="1:7" x14ac:dyDescent="0.25">
      <c r="A20555" s="6" t="s">
        <v>16926</v>
      </c>
      <c r="B20555" s="4" t="s">
        <v>16927</v>
      </c>
      <c r="C20555" s="4">
        <v>64425</v>
      </c>
      <c r="D20555" s="4" t="s">
        <v>4613</v>
      </c>
      <c r="E20555" s="4" t="s">
        <v>4412</v>
      </c>
      <c r="F20555" s="4">
        <v>15</v>
      </c>
      <c r="G20555" s="4" t="str">
        <f>IF(F20555=15,"Дипломант I степени",IF(F20555=14,"Дипломант II степени",IF(F20555=13,"Дипломант III степени","участник")))</f>
        <v>Дипломант I степени</v>
      </c>
    </row>
    <row r="20556" spans="1:7" x14ac:dyDescent="0.25">
      <c r="A20556" s="6" t="s">
        <v>16926</v>
      </c>
      <c r="B20556" s="4" t="s">
        <v>16927</v>
      </c>
      <c r="C20556" s="4">
        <v>64425</v>
      </c>
      <c r="D20556" s="4" t="s">
        <v>4614</v>
      </c>
      <c r="E20556" s="4" t="s">
        <v>4412</v>
      </c>
      <c r="F20556" s="4">
        <v>14</v>
      </c>
      <c r="G20556" s="4" t="str">
        <f>IF(F20556=15,"Дипломант I степени",IF(F20556=14,"Дипломант II степени",IF(F20556=13,"Дипломант III степени","участник")))</f>
        <v>Дипломант II степени</v>
      </c>
    </row>
    <row r="20557" spans="1:7" x14ac:dyDescent="0.25">
      <c r="A20557" s="6" t="s">
        <v>16926</v>
      </c>
      <c r="B20557" s="4" t="s">
        <v>16927</v>
      </c>
      <c r="C20557" s="4">
        <v>64425</v>
      </c>
      <c r="D20557" s="4" t="s">
        <v>4615</v>
      </c>
      <c r="E20557" s="4" t="s">
        <v>4412</v>
      </c>
      <c r="F20557" s="4">
        <v>15</v>
      </c>
      <c r="G20557" s="4" t="str">
        <f>IF(F20557=15,"Дипломант I степени",IF(F20557=14,"Дипломант II степени",IF(F20557=13,"Дипломант III степени","участник")))</f>
        <v>Дипломант I степени</v>
      </c>
    </row>
    <row r="20558" spans="1:7" x14ac:dyDescent="0.25">
      <c r="A20558" s="6" t="s">
        <v>7315</v>
      </c>
      <c r="B20558" s="4" t="s">
        <v>7316</v>
      </c>
      <c r="C20558" s="4">
        <v>64427</v>
      </c>
      <c r="D20558" s="4" t="s">
        <v>1</v>
      </c>
      <c r="E20558" s="4" t="s">
        <v>4612</v>
      </c>
      <c r="F20558" s="4">
        <v>12</v>
      </c>
      <c r="G20558" s="4" t="str">
        <f>IF(F20558=15,"Дипломант I степени",IF(F20558=14,"Дипломант II степени",IF(F20558=13,"Дипломант III степени","участник")))</f>
        <v>участник</v>
      </c>
    </row>
    <row r="20559" spans="1:7" x14ac:dyDescent="0.25">
      <c r="A20559" s="6" t="s">
        <v>7308</v>
      </c>
      <c r="B20559" s="4" t="s">
        <v>7309</v>
      </c>
      <c r="C20559" s="4">
        <v>64428</v>
      </c>
      <c r="D20559" s="4" t="s">
        <v>1</v>
      </c>
      <c r="E20559" s="4" t="s">
        <v>4612</v>
      </c>
      <c r="F20559" s="4">
        <v>14</v>
      </c>
      <c r="G20559" s="4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 x14ac:dyDescent="0.25">
      <c r="A20560" s="6" t="s">
        <v>7301</v>
      </c>
      <c r="B20560" s="4" t="s">
        <v>7302</v>
      </c>
      <c r="C20560" s="4">
        <v>64429</v>
      </c>
      <c r="D20560" s="4" t="s">
        <v>1</v>
      </c>
      <c r="E20560" s="4" t="s">
        <v>4410</v>
      </c>
      <c r="F20560" s="4">
        <v>13</v>
      </c>
      <c r="G20560" s="4" t="str">
        <f>IF(F20560=15,"Дипломант I степени",IF(F20560=14,"Дипломант II степени",IF(F20560=13,"Дипломант III степени","участник")))</f>
        <v>Дипломант III степени</v>
      </c>
    </row>
    <row r="20561" spans="1:7" x14ac:dyDescent="0.25">
      <c r="A20561" s="6" t="s">
        <v>5093</v>
      </c>
      <c r="B20561" s="4" t="s">
        <v>5094</v>
      </c>
      <c r="C20561" s="4">
        <v>64430</v>
      </c>
      <c r="D20561" s="4" t="s">
        <v>1</v>
      </c>
      <c r="E20561" s="4" t="s">
        <v>4410</v>
      </c>
      <c r="F20561" s="4">
        <v>15</v>
      </c>
      <c r="G20561" s="4" t="str">
        <f>IF(F20561=15,"Дипломант I степени",IF(F20561=14,"Дипломант II степени",IF(F20561=13,"Дипломант III степени","участник")))</f>
        <v>Дипломант I степени</v>
      </c>
    </row>
    <row r="20562" spans="1:7" x14ac:dyDescent="0.25">
      <c r="A20562" s="6" t="s">
        <v>5093</v>
      </c>
      <c r="B20562" s="4" t="s">
        <v>5094</v>
      </c>
      <c r="C20562" s="4">
        <v>64430</v>
      </c>
      <c r="D20562" s="4" t="s">
        <v>4613</v>
      </c>
      <c r="E20562" s="4" t="s">
        <v>4410</v>
      </c>
      <c r="F20562" s="4">
        <v>13</v>
      </c>
      <c r="G20562" s="4" t="str">
        <f>IF(F20562=15,"Дипломант I степени",IF(F20562=14,"Дипломант II степени",IF(F20562=13,"Дипломант III степени","участник")))</f>
        <v>Дипломант III степени</v>
      </c>
    </row>
    <row r="20563" spans="1:7" x14ac:dyDescent="0.25">
      <c r="A20563" s="6" t="s">
        <v>6170</v>
      </c>
      <c r="B20563" s="4" t="s">
        <v>5094</v>
      </c>
      <c r="C20563" s="4">
        <v>64430</v>
      </c>
      <c r="D20563" s="4" t="s">
        <v>4615</v>
      </c>
      <c r="E20563" s="4" t="s">
        <v>4410</v>
      </c>
      <c r="F20563" s="4">
        <v>14</v>
      </c>
      <c r="G20563" s="4" t="str">
        <f>IF(F20563=15,"Дипломант I степени",IF(F20563=14,"Дипломант II степени",IF(F20563=13,"Дипломант III степени","участник")))</f>
        <v>Дипломант II степени</v>
      </c>
    </row>
    <row r="20564" spans="1:7" x14ac:dyDescent="0.25">
      <c r="A20564" s="6" t="s">
        <v>1525</v>
      </c>
      <c r="B20564" s="4" t="s">
        <v>238</v>
      </c>
      <c r="C20564" s="4">
        <v>64431</v>
      </c>
      <c r="D20564" s="4" t="s">
        <v>4615</v>
      </c>
      <c r="E20564" s="4" t="s">
        <v>4413</v>
      </c>
      <c r="F20564" s="4">
        <v>15</v>
      </c>
      <c r="G20564" s="4" t="str">
        <f>IF(F20564=15,"Дипломант I степени",IF(F20564=14,"Дипломант II степени",IF(F20564=13,"Дипломант III степени","участник")))</f>
        <v>Дипломант I степени</v>
      </c>
    </row>
    <row r="20565" spans="1:7" x14ac:dyDescent="0.25">
      <c r="A20565" s="6" t="s">
        <v>1526</v>
      </c>
      <c r="B20565" s="4" t="s">
        <v>238</v>
      </c>
      <c r="C20565" s="4">
        <v>64431</v>
      </c>
      <c r="D20565" s="4" t="s">
        <v>4615</v>
      </c>
      <c r="E20565" s="4" t="s">
        <v>4413</v>
      </c>
      <c r="F20565" s="4">
        <v>15</v>
      </c>
      <c r="G20565" s="4" t="str">
        <f>IF(F20565=15,"Дипломант I степени",IF(F20565=14,"Дипломант II степени",IF(F20565=13,"Дипломант III степени","участник")))</f>
        <v>Дипломант I степени</v>
      </c>
    </row>
    <row r="20566" spans="1:7" x14ac:dyDescent="0.25">
      <c r="A20566" s="6" t="s">
        <v>1528</v>
      </c>
      <c r="B20566" s="4" t="s">
        <v>238</v>
      </c>
      <c r="C20566" s="4">
        <v>64431</v>
      </c>
      <c r="D20566" s="4" t="s">
        <v>4615</v>
      </c>
      <c r="E20566" s="4" t="s">
        <v>4413</v>
      </c>
      <c r="F20566" s="4">
        <v>15</v>
      </c>
      <c r="G20566" s="4" t="str">
        <f>IF(F20566=15,"Дипломант I степени",IF(F20566=14,"Дипломант II степени",IF(F20566=13,"Дипломант III степени","участник")))</f>
        <v>Дипломант I степени</v>
      </c>
    </row>
    <row r="20567" spans="1:7" x14ac:dyDescent="0.25">
      <c r="A20567" s="6" t="s">
        <v>1527</v>
      </c>
      <c r="B20567" s="4" t="s">
        <v>238</v>
      </c>
      <c r="C20567" s="4">
        <v>64431</v>
      </c>
      <c r="D20567" s="4" t="s">
        <v>4615</v>
      </c>
      <c r="E20567" s="4" t="s">
        <v>4413</v>
      </c>
      <c r="F20567" s="4">
        <v>14</v>
      </c>
      <c r="G20567" s="4" t="str">
        <f>IF(F20567=15,"Дипломант I степени",IF(F20567=14,"Дипломант II степени",IF(F20567=13,"Дипломант III степени","участник")))</f>
        <v>Дипломант II степени</v>
      </c>
    </row>
    <row r="20568" spans="1:7" x14ac:dyDescent="0.25">
      <c r="A20568" s="6" t="s">
        <v>15316</v>
      </c>
      <c r="B20568" s="4" t="s">
        <v>15317</v>
      </c>
      <c r="C20568" s="4">
        <v>64433</v>
      </c>
      <c r="D20568" s="4" t="s">
        <v>1</v>
      </c>
      <c r="E20568" s="4" t="s">
        <v>4413</v>
      </c>
      <c r="F20568" s="4">
        <v>13</v>
      </c>
      <c r="G20568" s="4" t="str">
        <f>IF(F20568=15,"Дипломант I степени",IF(F20568=14,"Дипломант II степени",IF(F20568=13,"Дипломант III степени","участник")))</f>
        <v>Дипломант III степени</v>
      </c>
    </row>
    <row r="20569" spans="1:7" x14ac:dyDescent="0.25">
      <c r="A20569" s="6" t="s">
        <v>15316</v>
      </c>
      <c r="B20569" s="4" t="s">
        <v>15317</v>
      </c>
      <c r="C20569" s="4">
        <v>64433</v>
      </c>
      <c r="D20569" s="4" t="s">
        <v>4615</v>
      </c>
      <c r="E20569" s="4" t="s">
        <v>4413</v>
      </c>
      <c r="F20569" s="4">
        <v>15</v>
      </c>
      <c r="G20569" s="4" t="str">
        <f>IF(F20569=15,"Дипломант I степени",IF(F20569=14,"Дипломант II степени",IF(F20569=13,"Дипломант III степени","участник")))</f>
        <v>Дипломант I степени</v>
      </c>
    </row>
    <row r="20570" spans="1:7" x14ac:dyDescent="0.25">
      <c r="A20570" s="6" t="s">
        <v>6605</v>
      </c>
      <c r="B20570" s="4" t="s">
        <v>77</v>
      </c>
      <c r="C20570" s="4">
        <v>64434</v>
      </c>
      <c r="D20570" s="4" t="s">
        <v>8</v>
      </c>
      <c r="E20570" s="4" t="s">
        <v>4412</v>
      </c>
      <c r="F20570" s="4">
        <v>9</v>
      </c>
      <c r="G20570" s="4" t="str">
        <f>IF(F20570=15,"Дипломант I степени",IF(F20570=14,"Дипломант II степени",IF(F20570=13,"Дипломант III степени","участник")))</f>
        <v>участник</v>
      </c>
    </row>
    <row r="20571" spans="1:7" x14ac:dyDescent="0.25">
      <c r="A20571" s="6" t="s">
        <v>6605</v>
      </c>
      <c r="B20571" s="4" t="s">
        <v>77</v>
      </c>
      <c r="C20571" s="4">
        <v>64434</v>
      </c>
      <c r="D20571" s="4" t="s">
        <v>1</v>
      </c>
      <c r="E20571" s="4" t="s">
        <v>4412</v>
      </c>
      <c r="F20571" s="4">
        <v>14</v>
      </c>
      <c r="G20571" s="4" t="str">
        <f>IF(F20571=15,"Дипломант I степени",IF(F20571=14,"Дипломант II степени",IF(F20571=13,"Дипломант III степени","участник")))</f>
        <v>Дипломант II степени</v>
      </c>
    </row>
    <row r="20572" spans="1:7" x14ac:dyDescent="0.25">
      <c r="A20572" s="6" t="s">
        <v>6605</v>
      </c>
      <c r="B20572" s="4" t="s">
        <v>77</v>
      </c>
      <c r="C20572" s="4">
        <v>64434</v>
      </c>
      <c r="D20572" s="4" t="s">
        <v>4613</v>
      </c>
      <c r="E20572" s="4" t="s">
        <v>4412</v>
      </c>
      <c r="F20572" s="4">
        <v>15</v>
      </c>
      <c r="G20572" s="4" t="str">
        <f>IF(F20572=15,"Дипломант I степени",IF(F20572=14,"Дипломант II степени",IF(F20572=13,"Дипломант III степени","участник")))</f>
        <v>Дипломант I степени</v>
      </c>
    </row>
    <row r="20573" spans="1:7" x14ac:dyDescent="0.25">
      <c r="A20573" s="6" t="s">
        <v>6605</v>
      </c>
      <c r="B20573" s="4" t="s">
        <v>77</v>
      </c>
      <c r="C20573" s="4">
        <v>64434</v>
      </c>
      <c r="D20573" s="4" t="s">
        <v>4615</v>
      </c>
      <c r="E20573" s="4" t="s">
        <v>4412</v>
      </c>
      <c r="F20573" s="4">
        <v>13</v>
      </c>
      <c r="G20573" s="4" t="str">
        <f>IF(F20573=15,"Дипломант I степени",IF(F20573=14,"Дипломант II степени",IF(F20573=13,"Дипломант III степени","участник")))</f>
        <v>Дипломант III степени</v>
      </c>
    </row>
    <row r="20574" spans="1:7" x14ac:dyDescent="0.25">
      <c r="A20574" s="6" t="s">
        <v>6605</v>
      </c>
      <c r="B20574" s="4" t="s">
        <v>77</v>
      </c>
      <c r="C20574" s="4">
        <v>64434</v>
      </c>
      <c r="D20574" s="4" t="s">
        <v>4614</v>
      </c>
      <c r="E20574" s="4" t="s">
        <v>4412</v>
      </c>
      <c r="F20574" s="4">
        <v>14</v>
      </c>
      <c r="G20574" s="4" t="str">
        <f>IF(F20574=15,"Дипломант I степени",IF(F20574=14,"Дипломант II степени",IF(F20574=13,"Дипломант III степени","участник")))</f>
        <v>Дипломант II степени</v>
      </c>
    </row>
    <row r="20575" spans="1:7" x14ac:dyDescent="0.25">
      <c r="A20575" s="6" t="s">
        <v>5977</v>
      </c>
      <c r="B20575" s="4" t="s">
        <v>5978</v>
      </c>
      <c r="C20575" s="4">
        <v>64435</v>
      </c>
      <c r="D20575" s="4" t="s">
        <v>4613</v>
      </c>
      <c r="E20575" s="4" t="s">
        <v>4413</v>
      </c>
      <c r="F20575" s="4">
        <v>15</v>
      </c>
      <c r="G20575" s="4" t="str">
        <f>IF(F20575=15,"Дипломант I степени",IF(F20575=14,"Дипломант II степени",IF(F20575=13,"Дипломант III степени","участник")))</f>
        <v>Дипломант I степени</v>
      </c>
    </row>
    <row r="20576" spans="1:7" x14ac:dyDescent="0.25">
      <c r="A20576" s="6" t="s">
        <v>5977</v>
      </c>
      <c r="B20576" s="4" t="s">
        <v>5978</v>
      </c>
      <c r="C20576" s="4">
        <v>64435</v>
      </c>
      <c r="D20576" s="4" t="s">
        <v>1</v>
      </c>
      <c r="E20576" s="4" t="s">
        <v>4413</v>
      </c>
      <c r="F20576" s="4">
        <v>13</v>
      </c>
      <c r="G20576" s="4" t="str">
        <f>IF(F20576=15,"Дипломант I степени",IF(F20576=14,"Дипломант II степени",IF(F20576=13,"Дипломант III степени","участник")))</f>
        <v>Дипломант III степени</v>
      </c>
    </row>
    <row r="20577" spans="1:7" x14ac:dyDescent="0.25">
      <c r="A20577" s="6" t="s">
        <v>7303</v>
      </c>
      <c r="B20577" s="4" t="s">
        <v>7304</v>
      </c>
      <c r="C20577" s="4">
        <v>64438</v>
      </c>
      <c r="D20577" s="4" t="s">
        <v>1</v>
      </c>
      <c r="E20577" s="4" t="s">
        <v>4410</v>
      </c>
      <c r="F20577" s="4">
        <v>14</v>
      </c>
      <c r="G20577" s="4" t="str">
        <f>IF(F20577=15,"Дипломант I степени",IF(F20577=14,"Дипломант II степени",IF(F20577=13,"Дипломант III степени","участник")))</f>
        <v>Дипломант II степени</v>
      </c>
    </row>
    <row r="20578" spans="1:7" x14ac:dyDescent="0.25">
      <c r="A20578" s="6" t="s">
        <v>19857</v>
      </c>
      <c r="B20578" s="4" t="s">
        <v>8446</v>
      </c>
      <c r="C20578" s="4">
        <v>64439</v>
      </c>
      <c r="D20578" s="4" t="s">
        <v>4613</v>
      </c>
      <c r="E20578" s="4" t="s">
        <v>4410</v>
      </c>
      <c r="F20578" s="4">
        <v>14</v>
      </c>
      <c r="G20578" s="4" t="str">
        <f>IF(F20578=15,"Дипломант I степени",IF(F20578=14,"Дипломант II степени",IF(F20578=13,"Дипломант III степени","участник")))</f>
        <v>Дипломант II степени</v>
      </c>
    </row>
    <row r="20579" spans="1:7" x14ac:dyDescent="0.25">
      <c r="A20579" s="6" t="s">
        <v>19857</v>
      </c>
      <c r="B20579" s="4" t="s">
        <v>8446</v>
      </c>
      <c r="C20579" s="4">
        <v>64439</v>
      </c>
      <c r="D20579" s="4" t="s">
        <v>1</v>
      </c>
      <c r="E20579" s="4" t="s">
        <v>4410</v>
      </c>
      <c r="F20579" s="4">
        <v>13</v>
      </c>
      <c r="G20579" s="4" t="str">
        <f>IF(F20579=15,"Дипломант I степени",IF(F20579=14,"Дипломант II степени",IF(F20579=13,"Дипломант III степени","участник")))</f>
        <v>Дипломант III степени</v>
      </c>
    </row>
    <row r="20580" spans="1:7" x14ac:dyDescent="0.25">
      <c r="A20580" s="6" t="s">
        <v>5703</v>
      </c>
      <c r="B20580" s="4" t="s">
        <v>5704</v>
      </c>
      <c r="C20580" s="4">
        <v>64440</v>
      </c>
      <c r="D20580" s="4" t="s">
        <v>4615</v>
      </c>
      <c r="E20580" s="4" t="s">
        <v>4410</v>
      </c>
      <c r="F20580" s="4">
        <v>14</v>
      </c>
      <c r="G20580" s="4" t="str">
        <f>IF(F20580=15,"Дипломант I степени",IF(F20580=14,"Дипломант II степени",IF(F20580=13,"Дипломант III степени","участник")))</f>
        <v>Дипломант II степени</v>
      </c>
    </row>
    <row r="20581" spans="1:7" x14ac:dyDescent="0.25">
      <c r="A20581" s="6" t="s">
        <v>5703</v>
      </c>
      <c r="B20581" s="4" t="s">
        <v>5704</v>
      </c>
      <c r="C20581" s="4">
        <v>64440</v>
      </c>
      <c r="D20581" s="4" t="s">
        <v>1</v>
      </c>
      <c r="E20581" s="4" t="s">
        <v>4410</v>
      </c>
      <c r="F20581" s="4">
        <v>13</v>
      </c>
      <c r="G20581" s="4" t="str">
        <f>IF(F20581=15,"Дипломант I степени",IF(F20581=14,"Дипломант II степени",IF(F20581=13,"Дипломант III степени","участник")))</f>
        <v>Дипломант III степени</v>
      </c>
    </row>
    <row r="20582" spans="1:7" x14ac:dyDescent="0.25">
      <c r="A20582" s="6" t="s">
        <v>7277</v>
      </c>
      <c r="B20582" s="4" t="s">
        <v>7278</v>
      </c>
      <c r="C20582" s="4">
        <v>64442</v>
      </c>
      <c r="D20582" s="4" t="s">
        <v>1</v>
      </c>
      <c r="E20582" s="4" t="s">
        <v>4411</v>
      </c>
      <c r="F20582" s="4">
        <v>12</v>
      </c>
      <c r="G20582" s="4" t="str">
        <f>IF(F20582=15,"Дипломант I степени",IF(F20582=14,"Дипломант II степени",IF(F20582=13,"Дипломант III степени","участник")))</f>
        <v>участник</v>
      </c>
    </row>
    <row r="20583" spans="1:7" x14ac:dyDescent="0.25">
      <c r="A20583" s="6" t="s">
        <v>7277</v>
      </c>
      <c r="B20583" s="4" t="s">
        <v>7278</v>
      </c>
      <c r="C20583" s="4">
        <v>64442</v>
      </c>
      <c r="D20583" s="4" t="s">
        <v>4614</v>
      </c>
      <c r="E20583" s="4" t="s">
        <v>4411</v>
      </c>
      <c r="F20583" s="4">
        <v>0</v>
      </c>
      <c r="G20583" s="4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 x14ac:dyDescent="0.25">
      <c r="A20584" s="6" t="s">
        <v>7298</v>
      </c>
      <c r="B20584" s="4" t="s">
        <v>7278</v>
      </c>
      <c r="C20584" s="4">
        <v>64442</v>
      </c>
      <c r="D20584" s="4" t="s">
        <v>4615</v>
      </c>
      <c r="E20584" s="4" t="s">
        <v>4411</v>
      </c>
      <c r="F20584" s="4">
        <v>14</v>
      </c>
      <c r="G20584" s="4" t="str">
        <f>IF(F20584=15,"Дипломант I степени",IF(F20584=14,"Дипломант II степени",IF(F20584=13,"Дипломант III степени","участник")))</f>
        <v>Дипломант II степени</v>
      </c>
    </row>
    <row r="20585" spans="1:7" x14ac:dyDescent="0.25">
      <c r="A20585" s="6" t="s">
        <v>7281</v>
      </c>
      <c r="B20585" s="4" t="s">
        <v>7282</v>
      </c>
      <c r="C20585" s="4">
        <v>64443</v>
      </c>
      <c r="D20585" s="4" t="s">
        <v>1</v>
      </c>
      <c r="E20585" s="4" t="s">
        <v>4410</v>
      </c>
      <c r="F20585" s="4">
        <v>13</v>
      </c>
      <c r="G20585" s="4" t="str">
        <f>IF(F20585=15,"Дипломант I степени",IF(F20585=14,"Дипломант II степени",IF(F20585=13,"Дипломант III степени","участник")))</f>
        <v>Дипломант III степени</v>
      </c>
    </row>
    <row r="20586" spans="1:7" x14ac:dyDescent="0.25">
      <c r="A20586" s="6" t="s">
        <v>7262</v>
      </c>
      <c r="B20586" s="4" t="s">
        <v>7263</v>
      </c>
      <c r="C20586" s="4">
        <v>64446</v>
      </c>
      <c r="D20586" s="4" t="s">
        <v>4613</v>
      </c>
      <c r="E20586" s="4" t="s">
        <v>4413</v>
      </c>
      <c r="F20586" s="4">
        <v>14</v>
      </c>
      <c r="G20586" s="4" t="str">
        <f>IF(F20586=15,"Дипломант I степени",IF(F20586=14,"Дипломант II степени",IF(F20586=13,"Дипломант III степени","участник")))</f>
        <v>Дипломант II степени</v>
      </c>
    </row>
    <row r="20587" spans="1:7" x14ac:dyDescent="0.25">
      <c r="A20587" s="6" t="s">
        <v>7221</v>
      </c>
      <c r="B20587" s="4" t="s">
        <v>7222</v>
      </c>
      <c r="C20587" s="4">
        <v>64447</v>
      </c>
      <c r="D20587" s="4" t="s">
        <v>1</v>
      </c>
      <c r="E20587" s="4" t="s">
        <v>4412</v>
      </c>
      <c r="F20587" s="4">
        <v>11</v>
      </c>
      <c r="G20587" s="4" t="str">
        <f>IF(F20587=15,"Дипломант I степени",IF(F20587=14,"Дипломант II степени",IF(F20587=13,"Дипломант III степени","участник")))</f>
        <v>участник</v>
      </c>
    </row>
    <row r="20588" spans="1:7" x14ac:dyDescent="0.25">
      <c r="A20588" s="6" t="s">
        <v>7221</v>
      </c>
      <c r="B20588" s="4" t="s">
        <v>7222</v>
      </c>
      <c r="C20588" s="4">
        <v>64447</v>
      </c>
      <c r="D20588" s="4" t="s">
        <v>4613</v>
      </c>
      <c r="E20588" s="4" t="s">
        <v>4412</v>
      </c>
      <c r="F20588" s="4">
        <v>15</v>
      </c>
      <c r="G20588" s="4" t="str">
        <f>IF(F20588=15,"Дипломант I степени",IF(F20588=14,"Дипломант II степени",IF(F20588=13,"Дипломант III степени","участник")))</f>
        <v>Дипломант I степени</v>
      </c>
    </row>
    <row r="20589" spans="1:7" x14ac:dyDescent="0.25">
      <c r="A20589" s="6" t="s">
        <v>7221</v>
      </c>
      <c r="B20589" s="4" t="s">
        <v>7222</v>
      </c>
      <c r="C20589" s="4">
        <v>64447</v>
      </c>
      <c r="D20589" s="4" t="s">
        <v>4614</v>
      </c>
      <c r="E20589" s="4" t="s">
        <v>4412</v>
      </c>
      <c r="F20589" s="4">
        <v>15</v>
      </c>
      <c r="G20589" s="4" t="str">
        <f>IF(F20589=15,"Дипломант I степени",IF(F20589=14,"Дипломант II степени",IF(F20589=13,"Дипломант III степени","участник")))</f>
        <v>Дипломант I степени</v>
      </c>
    </row>
    <row r="20590" spans="1:7" x14ac:dyDescent="0.25">
      <c r="A20590" s="6" t="s">
        <v>7221</v>
      </c>
      <c r="B20590" s="4" t="s">
        <v>7222</v>
      </c>
      <c r="C20590" s="4">
        <v>64447</v>
      </c>
      <c r="D20590" s="4" t="s">
        <v>4615</v>
      </c>
      <c r="E20590" s="4" t="s">
        <v>4412</v>
      </c>
      <c r="F20590" s="4">
        <v>14</v>
      </c>
      <c r="G20590" s="4" t="str">
        <f>IF(F20590=15,"Дипломант I степени",IF(F20590=14,"Дипломант II степени",IF(F20590=13,"Дипломант III степени","участник")))</f>
        <v>Дипломант II степени</v>
      </c>
    </row>
    <row r="20591" spans="1:7" x14ac:dyDescent="0.25">
      <c r="A20591" s="6" t="s">
        <v>7260</v>
      </c>
      <c r="B20591" s="4" t="s">
        <v>7261</v>
      </c>
      <c r="C20591" s="4">
        <v>64448</v>
      </c>
      <c r="D20591" s="4" t="s">
        <v>4613</v>
      </c>
      <c r="E20591" s="4" t="s">
        <v>4415</v>
      </c>
      <c r="F20591" s="4">
        <v>11</v>
      </c>
      <c r="G20591" s="4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 x14ac:dyDescent="0.25">
      <c r="A20592" s="6" t="s">
        <v>7273</v>
      </c>
      <c r="B20592" s="4" t="s">
        <v>7274</v>
      </c>
      <c r="C20592" s="4">
        <v>64449</v>
      </c>
      <c r="D20592" s="4" t="s">
        <v>4613</v>
      </c>
      <c r="E20592" s="4" t="s">
        <v>4612</v>
      </c>
      <c r="F20592" s="4">
        <v>15</v>
      </c>
      <c r="G20592" s="4" t="str">
        <f>IF(F20592=15,"Дипломант I степени",IF(F20592=14,"Дипломант II степени",IF(F20592=13,"Дипломант III степени","участник")))</f>
        <v>Дипломант I степени</v>
      </c>
    </row>
    <row r="20593" spans="1:7" x14ac:dyDescent="0.25">
      <c r="A20593" s="12" t="s">
        <v>21747</v>
      </c>
      <c r="B20593" s="4" t="str">
        <f>VLOOKUP(C20593,[1]Лист2!$1:$1048576,3,0)</f>
        <v xml:space="preserve">МБДОУ "Детский сад № 48 "Ладушки" города Чебоксары </v>
      </c>
      <c r="C20593" s="4">
        <v>64449</v>
      </c>
      <c r="D20593" s="4" t="s">
        <v>1</v>
      </c>
      <c r="E20593" s="4" t="s">
        <v>4612</v>
      </c>
      <c r="F20593" s="4">
        <v>12</v>
      </c>
      <c r="G20593" s="4" t="str">
        <f>IF(F20593=15,"Дипломант I степени",IF(F20593=14,"Дипломант II степени",IF(F20593=13,"Дипломант III степени","участник")))</f>
        <v>участник</v>
      </c>
    </row>
    <row r="20594" spans="1:7" x14ac:dyDescent="0.25">
      <c r="A20594" s="6" t="s">
        <v>18730</v>
      </c>
      <c r="B20594" s="4" t="s">
        <v>18731</v>
      </c>
      <c r="C20594" s="4">
        <v>64451</v>
      </c>
      <c r="D20594" s="4" t="s">
        <v>1</v>
      </c>
      <c r="E20594" s="4" t="s">
        <v>4412</v>
      </c>
      <c r="F20594" s="4">
        <v>12</v>
      </c>
      <c r="G20594" s="4" t="str">
        <f>IF(F20594=15,"Дипломант I степени",IF(F20594=14,"Дипломант II степени",IF(F20594=13,"Дипломант III степени","участник")))</f>
        <v>участник</v>
      </c>
    </row>
    <row r="20595" spans="1:7" x14ac:dyDescent="0.25">
      <c r="A20595" s="6" t="s">
        <v>18730</v>
      </c>
      <c r="B20595" s="4" t="s">
        <v>18731</v>
      </c>
      <c r="C20595" s="4">
        <v>64451</v>
      </c>
      <c r="D20595" s="4" t="s">
        <v>4613</v>
      </c>
      <c r="E20595" s="4" t="s">
        <v>4412</v>
      </c>
      <c r="F20595" s="4">
        <v>13</v>
      </c>
      <c r="G20595" s="4" t="str">
        <f>IF(F20595=15,"Дипломант I степени",IF(F20595=14,"Дипломант II степени",IF(F20595=13,"Дипломант III степени","участник")))</f>
        <v>Дипломант III степени</v>
      </c>
    </row>
    <row r="20596" spans="1:7" x14ac:dyDescent="0.25">
      <c r="A20596" s="6" t="s">
        <v>18730</v>
      </c>
      <c r="B20596" s="4" t="s">
        <v>18731</v>
      </c>
      <c r="C20596" s="4">
        <v>64451</v>
      </c>
      <c r="D20596" s="4" t="s">
        <v>4615</v>
      </c>
      <c r="E20596" s="4" t="s">
        <v>4412</v>
      </c>
      <c r="F20596" s="4">
        <v>13</v>
      </c>
      <c r="G20596" s="4" t="str">
        <f>IF(F20596=15,"Дипломант I степени",IF(F20596=14,"Дипломант II степени",IF(F20596=13,"Дипломант III степени","участник")))</f>
        <v>Дипломант III степени</v>
      </c>
    </row>
    <row r="20597" spans="1:7" x14ac:dyDescent="0.25">
      <c r="A20597" s="6" t="s">
        <v>7258</v>
      </c>
      <c r="B20597" s="4" t="s">
        <v>7259</v>
      </c>
      <c r="C20597" s="4">
        <v>64453</v>
      </c>
      <c r="D20597" s="4" t="s">
        <v>4615</v>
      </c>
      <c r="E20597" s="4" t="s">
        <v>4413</v>
      </c>
      <c r="F20597" s="4">
        <v>9</v>
      </c>
      <c r="G20597" s="4" t="str">
        <f>IF(F20597=15,"Дипломант I степени",IF(F20597=14,"Дипломант II степени",IF(F20597=13,"Дипломант III степени","участник")))</f>
        <v>участник</v>
      </c>
    </row>
    <row r="20598" spans="1:7" x14ac:dyDescent="0.25">
      <c r="A20598" s="6" t="s">
        <v>19176</v>
      </c>
      <c r="B20598" s="4" t="s">
        <v>19177</v>
      </c>
      <c r="C20598" s="4">
        <v>64454</v>
      </c>
      <c r="D20598" s="4" t="s">
        <v>1</v>
      </c>
      <c r="E20598" s="4" t="s">
        <v>4411</v>
      </c>
      <c r="F20598" s="4">
        <v>12</v>
      </c>
      <c r="G20598" s="4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 x14ac:dyDescent="0.25">
      <c r="A20599" s="6" t="s">
        <v>19176</v>
      </c>
      <c r="B20599" s="4" t="s">
        <v>19177</v>
      </c>
      <c r="C20599" s="4">
        <v>64454</v>
      </c>
      <c r="D20599" s="4" t="s">
        <v>8</v>
      </c>
      <c r="E20599" s="4" t="s">
        <v>4411</v>
      </c>
      <c r="F20599" s="4">
        <v>13</v>
      </c>
      <c r="G20599" s="4" t="str">
        <f>IF(F20599=15,"Дипломант I степени",IF(F20599=14,"Дипломант II степени",IF(F20599=13,"Дипломант III степени","участник")))</f>
        <v>Дипломант III степени</v>
      </c>
    </row>
    <row r="20600" spans="1:7" x14ac:dyDescent="0.25">
      <c r="A20600" s="6" t="s">
        <v>19176</v>
      </c>
      <c r="B20600" s="4" t="s">
        <v>19177</v>
      </c>
      <c r="C20600" s="4">
        <v>64454</v>
      </c>
      <c r="D20600" s="4" t="s">
        <v>4615</v>
      </c>
      <c r="E20600" s="4" t="s">
        <v>4411</v>
      </c>
      <c r="F20600" s="4">
        <v>15</v>
      </c>
      <c r="G20600" s="4" t="str">
        <f>IF(F20600=15,"Дипломант I степени",IF(F20600=14,"Дипломант II степени",IF(F20600=13,"Дипломант III степени","участник")))</f>
        <v>Дипломант I степени</v>
      </c>
    </row>
    <row r="20601" spans="1:7" x14ac:dyDescent="0.25">
      <c r="A20601" s="6" t="s">
        <v>7250</v>
      </c>
      <c r="B20601" s="4" t="s">
        <v>7251</v>
      </c>
      <c r="C20601" s="4">
        <v>64455</v>
      </c>
      <c r="D20601" s="4" t="s">
        <v>4615</v>
      </c>
      <c r="E20601" s="4" t="s">
        <v>4415</v>
      </c>
      <c r="F20601" s="4">
        <v>13</v>
      </c>
      <c r="G20601" s="4" t="str">
        <f>IF(F20601=15,"Дипломант I степени",IF(F20601=14,"Дипломант II степени",IF(F20601=13,"Дипломант III степени","участник")))</f>
        <v>Дипломант III степени</v>
      </c>
    </row>
    <row r="20602" spans="1:7" x14ac:dyDescent="0.25">
      <c r="A20602" s="6" t="s">
        <v>7135</v>
      </c>
      <c r="B20602" s="4" t="s">
        <v>6413</v>
      </c>
      <c r="C20602" s="4">
        <v>64456</v>
      </c>
      <c r="D20602" s="4" t="s">
        <v>4613</v>
      </c>
      <c r="E20602" s="4" t="s">
        <v>4412</v>
      </c>
      <c r="F20602" s="4">
        <v>15</v>
      </c>
      <c r="G20602" s="4" t="str">
        <f>IF(F20602=15,"Дипломант I степени",IF(F20602=14,"Дипломант II степени",IF(F20602=13,"Дипломант III степени","участник")))</f>
        <v>Дипломант I степени</v>
      </c>
    </row>
    <row r="20603" spans="1:7" x14ac:dyDescent="0.25">
      <c r="A20603" s="6" t="s">
        <v>7135</v>
      </c>
      <c r="B20603" s="4" t="s">
        <v>6413</v>
      </c>
      <c r="C20603" s="4">
        <v>64456</v>
      </c>
      <c r="D20603" s="4" t="s">
        <v>1</v>
      </c>
      <c r="E20603" s="4" t="s">
        <v>4412</v>
      </c>
      <c r="F20603" s="4">
        <v>13</v>
      </c>
      <c r="G20603" s="4" t="str">
        <f>IF(F20603=15,"Дипломант I степени",IF(F20603=14,"Дипломант II степени",IF(F20603=13,"Дипломант III степени","участник")))</f>
        <v>Дипломант III степени</v>
      </c>
    </row>
    <row r="20604" spans="1:7" x14ac:dyDescent="0.25">
      <c r="A20604" s="6" t="s">
        <v>7135</v>
      </c>
      <c r="B20604" s="4" t="s">
        <v>6413</v>
      </c>
      <c r="C20604" s="4">
        <v>64456</v>
      </c>
      <c r="D20604" s="4" t="s">
        <v>4615</v>
      </c>
      <c r="E20604" s="4" t="s">
        <v>4412</v>
      </c>
      <c r="F20604" s="4">
        <v>13</v>
      </c>
      <c r="G20604" s="4" t="str">
        <f>IF(F20604=15,"Дипломант I степени",IF(F20604=14,"Дипломант II степени",IF(F20604=13,"Дипломант III степени","участник")))</f>
        <v>Дипломант III степени</v>
      </c>
    </row>
    <row r="20605" spans="1:7" x14ac:dyDescent="0.25">
      <c r="A20605" s="6" t="s">
        <v>7241</v>
      </c>
      <c r="B20605" s="4" t="s">
        <v>7242</v>
      </c>
      <c r="C20605" s="4">
        <v>64458</v>
      </c>
      <c r="D20605" s="4" t="s">
        <v>8</v>
      </c>
      <c r="E20605" s="4" t="s">
        <v>4411</v>
      </c>
      <c r="F20605" s="4">
        <v>12</v>
      </c>
      <c r="G20605" s="4" t="str">
        <f>IF(F20605=15,"Дипломант I степени",IF(F20605=14,"Дипломант II степени",IF(F20605=13,"Дипломант III степени","участник")))</f>
        <v>участник</v>
      </c>
    </row>
    <row r="20606" spans="1:7" x14ac:dyDescent="0.25">
      <c r="A20606" s="6" t="s">
        <v>7213</v>
      </c>
      <c r="B20606" s="4" t="s">
        <v>7214</v>
      </c>
      <c r="C20606" s="4">
        <v>64459</v>
      </c>
      <c r="D20606" s="4" t="s">
        <v>1</v>
      </c>
      <c r="E20606" s="4" t="s">
        <v>4412</v>
      </c>
      <c r="F20606" s="4">
        <v>13</v>
      </c>
      <c r="G20606" s="4" t="str">
        <f>IF(F20606=15,"Дипломант I степени",IF(F20606=14,"Дипломант II степени",IF(F20606=13,"Дипломант III степени","участник")))</f>
        <v>Дипломант III степени</v>
      </c>
    </row>
    <row r="20607" spans="1:7" x14ac:dyDescent="0.25">
      <c r="A20607" s="6" t="s">
        <v>7213</v>
      </c>
      <c r="B20607" s="4" t="s">
        <v>7214</v>
      </c>
      <c r="C20607" s="4">
        <v>64459</v>
      </c>
      <c r="D20607" s="4" t="s">
        <v>4615</v>
      </c>
      <c r="E20607" s="4" t="s">
        <v>4412</v>
      </c>
      <c r="F20607" s="4">
        <v>11</v>
      </c>
      <c r="G20607" s="4" t="str">
        <f>IF(F20607=15,"Дипломант I степени",IF(F20607=14,"Дипломант II степени",IF(F20607=13,"Дипломант III степени","участник")))</f>
        <v>участник</v>
      </c>
    </row>
    <row r="20608" spans="1:7" x14ac:dyDescent="0.25">
      <c r="A20608" s="6" t="s">
        <v>15725</v>
      </c>
      <c r="B20608" s="4" t="s">
        <v>15726</v>
      </c>
      <c r="C20608" s="4">
        <v>64460</v>
      </c>
      <c r="D20608" s="4" t="s">
        <v>8</v>
      </c>
      <c r="E20608" s="4" t="s">
        <v>4414</v>
      </c>
      <c r="F20608" s="4">
        <v>15</v>
      </c>
      <c r="G20608" s="4" t="str">
        <f>IF(F20608=15,"Дипломант I степени",IF(F20608=14,"Дипломант II степени",IF(F20608=13,"Дипломант III степени","участник")))</f>
        <v>Дипломант I степени</v>
      </c>
    </row>
    <row r="20609" spans="1:7" x14ac:dyDescent="0.25">
      <c r="A20609" s="6" t="s">
        <v>7204</v>
      </c>
      <c r="B20609" s="4" t="s">
        <v>7205</v>
      </c>
      <c r="C20609" s="4">
        <v>64461</v>
      </c>
      <c r="D20609" s="4" t="s">
        <v>4613</v>
      </c>
      <c r="E20609" s="4" t="s">
        <v>4612</v>
      </c>
      <c r="F20609" s="4">
        <v>15</v>
      </c>
      <c r="G20609" s="4" t="str">
        <f>IF(F20609=15,"Дипломант I степени",IF(F20609=14,"Дипломант II степени",IF(F20609=13,"Дипломант III степени","участник")))</f>
        <v>Дипломант I степени</v>
      </c>
    </row>
    <row r="20610" spans="1:7" x14ac:dyDescent="0.25">
      <c r="A20610" s="6" t="s">
        <v>7204</v>
      </c>
      <c r="B20610" s="4" t="s">
        <v>7205</v>
      </c>
      <c r="C20610" s="4">
        <v>64461</v>
      </c>
      <c r="D20610" s="4" t="s">
        <v>1</v>
      </c>
      <c r="E20610" s="4" t="s">
        <v>4612</v>
      </c>
      <c r="F20610" s="4">
        <v>13</v>
      </c>
      <c r="G20610" s="4" t="str">
        <f>IF(F20610=15,"Дипломант I степени",IF(F20610=14,"Дипломант II степени",IF(F20610=13,"Дипломант III степени","участник")))</f>
        <v>Дипломант III степени</v>
      </c>
    </row>
    <row r="20611" spans="1:7" x14ac:dyDescent="0.25">
      <c r="A20611" s="6" t="s">
        <v>6772</v>
      </c>
      <c r="B20611" s="4" t="s">
        <v>6773</v>
      </c>
      <c r="C20611" s="4">
        <v>64466</v>
      </c>
      <c r="D20611" s="4" t="s">
        <v>1</v>
      </c>
      <c r="E20611" s="4" t="s">
        <v>4415</v>
      </c>
      <c r="F20611" s="4">
        <v>10</v>
      </c>
      <c r="G20611" s="4" t="str">
        <f>IF(F20611=15,"Дипломант I степени",IF(F20611=14,"Дипломант II степени",IF(F20611=13,"Дипломант III степени","участник")))</f>
        <v>участник</v>
      </c>
    </row>
    <row r="20612" spans="1:7" x14ac:dyDescent="0.25">
      <c r="A20612" s="6" t="s">
        <v>6885</v>
      </c>
      <c r="B20612" s="4" t="s">
        <v>6773</v>
      </c>
      <c r="C20612" s="4">
        <v>64466</v>
      </c>
      <c r="D20612" s="4" t="s">
        <v>1</v>
      </c>
      <c r="E20612" s="4" t="s">
        <v>4415</v>
      </c>
      <c r="F20612" s="4">
        <v>13</v>
      </c>
      <c r="G20612" s="4" t="str">
        <f>IF(F20612=15,"Дипломант I степени",IF(F20612=14,"Дипломант II степени",IF(F20612=13,"Дипломант III степени","участник")))</f>
        <v>Дипломант III степени</v>
      </c>
    </row>
    <row r="20613" spans="1:7" x14ac:dyDescent="0.25">
      <c r="A20613" s="6" t="s">
        <v>17168</v>
      </c>
      <c r="B20613" s="4" t="s">
        <v>6773</v>
      </c>
      <c r="C20613" s="4">
        <v>64466</v>
      </c>
      <c r="D20613" s="4" t="s">
        <v>1</v>
      </c>
      <c r="E20613" s="4" t="s">
        <v>4415</v>
      </c>
      <c r="F20613" s="4">
        <v>11</v>
      </c>
      <c r="G20613" s="4" t="str">
        <f>IF(F20613=15,"Дипломант I степени",IF(F20613=14,"Дипломант II степени",IF(F20613=13,"Дипломант III степени","участник")))</f>
        <v>участник</v>
      </c>
    </row>
    <row r="20614" spans="1:7" x14ac:dyDescent="0.25">
      <c r="A20614" s="6" t="s">
        <v>7207</v>
      </c>
      <c r="B20614" s="4" t="s">
        <v>7208</v>
      </c>
      <c r="C20614" s="4">
        <v>64467</v>
      </c>
      <c r="D20614" s="4" t="s">
        <v>1</v>
      </c>
      <c r="E20614" s="4" t="s">
        <v>4413</v>
      </c>
      <c r="F20614" s="4">
        <v>15</v>
      </c>
      <c r="G20614" s="4" t="str">
        <f>IF(F20614=15,"Дипломант I степени",IF(F20614=14,"Дипломант II степени",IF(F20614=13,"Дипломант III степени","участник")))</f>
        <v>Дипломант I степени</v>
      </c>
    </row>
    <row r="20615" spans="1:7" x14ac:dyDescent="0.25">
      <c r="A20615" s="6" t="s">
        <v>7178</v>
      </c>
      <c r="B20615" s="4" t="s">
        <v>7179</v>
      </c>
      <c r="C20615" s="4">
        <v>64468</v>
      </c>
      <c r="D20615" s="4" t="s">
        <v>4615</v>
      </c>
      <c r="E20615" s="4" t="s">
        <v>4410</v>
      </c>
      <c r="F20615" s="4">
        <v>11</v>
      </c>
      <c r="G20615" s="4" t="str">
        <f>IF(F20615=15,"Дипломант I степени",IF(F20615=14,"Дипломант II степени",IF(F20615=13,"Дипломант III степени","участник")))</f>
        <v>участник</v>
      </c>
    </row>
    <row r="20616" spans="1:7" x14ac:dyDescent="0.25">
      <c r="A20616" s="6" t="s">
        <v>7178</v>
      </c>
      <c r="B20616" s="4" t="s">
        <v>7179</v>
      </c>
      <c r="C20616" s="4">
        <v>64468</v>
      </c>
      <c r="D20616" s="4" t="s">
        <v>1</v>
      </c>
      <c r="E20616" s="4" t="s">
        <v>4410</v>
      </c>
      <c r="F20616" s="4">
        <v>9</v>
      </c>
      <c r="G20616" s="4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 x14ac:dyDescent="0.25">
      <c r="A20617" s="6" t="s">
        <v>7195</v>
      </c>
      <c r="B20617" s="4" t="s">
        <v>7196</v>
      </c>
      <c r="C20617" s="4">
        <v>64470</v>
      </c>
      <c r="D20617" s="4" t="s">
        <v>8</v>
      </c>
      <c r="E20617" s="4" t="s">
        <v>4413</v>
      </c>
      <c r="F20617" s="4">
        <v>15</v>
      </c>
      <c r="G20617" s="4" t="str">
        <f>IF(F20617=15,"Дипломант I степени",IF(F20617=14,"Дипломант II степени",IF(F20617=13,"Дипломант III степени","участник")))</f>
        <v>Дипломант I степени</v>
      </c>
    </row>
    <row r="20618" spans="1:7" x14ac:dyDescent="0.25">
      <c r="A20618" s="6" t="s">
        <v>7180</v>
      </c>
      <c r="B20618" s="4" t="s">
        <v>7181</v>
      </c>
      <c r="C20618" s="4">
        <v>64471</v>
      </c>
      <c r="D20618" s="4" t="s">
        <v>4613</v>
      </c>
      <c r="E20618" s="4" t="s">
        <v>4410</v>
      </c>
      <c r="F20618" s="4">
        <v>15</v>
      </c>
      <c r="G20618" s="4" t="str">
        <f>IF(F20618=15,"Дипломант I степени",IF(F20618=14,"Дипломант II степени",IF(F20618=13,"Дипломант III степени","участник")))</f>
        <v>Дипломант I степени</v>
      </c>
    </row>
    <row r="20619" spans="1:7" x14ac:dyDescent="0.25">
      <c r="A20619" s="6" t="s">
        <v>5574</v>
      </c>
      <c r="B20619" s="4" t="s">
        <v>5575</v>
      </c>
      <c r="C20619" s="4">
        <v>64472</v>
      </c>
      <c r="D20619" s="4" t="s">
        <v>4614</v>
      </c>
      <c r="E20619" s="4" t="s">
        <v>4410</v>
      </c>
      <c r="F20619" s="4">
        <v>14</v>
      </c>
      <c r="G20619" s="4" t="str">
        <f>IF(F20619=15,"Дипломант I степени",IF(F20619=14,"Дипломант II степени",IF(F20619=13,"Дипломант III степени","участник")))</f>
        <v>Дипломант II степени</v>
      </c>
    </row>
    <row r="20620" spans="1:7" x14ac:dyDescent="0.25">
      <c r="A20620" s="6" t="s">
        <v>5574</v>
      </c>
      <c r="B20620" s="4" t="s">
        <v>5575</v>
      </c>
      <c r="C20620" s="4">
        <v>64472</v>
      </c>
      <c r="D20620" s="4" t="s">
        <v>4615</v>
      </c>
      <c r="E20620" s="4" t="s">
        <v>4410</v>
      </c>
      <c r="F20620" s="4">
        <v>14</v>
      </c>
      <c r="G20620" s="4" t="str">
        <f>IF(F20620=15,"Дипломант I степени",IF(F20620=14,"Дипломант II степени",IF(F20620=13,"Дипломант III степени","участник")))</f>
        <v>Дипломант II степени</v>
      </c>
    </row>
    <row r="20621" spans="1:7" x14ac:dyDescent="0.25">
      <c r="A20621" s="6" t="s">
        <v>5574</v>
      </c>
      <c r="B20621" s="4" t="s">
        <v>5575</v>
      </c>
      <c r="C20621" s="4">
        <v>64472</v>
      </c>
      <c r="D20621" s="4" t="s">
        <v>1</v>
      </c>
      <c r="E20621" s="4" t="s">
        <v>4410</v>
      </c>
      <c r="F20621" s="4">
        <v>15</v>
      </c>
      <c r="G20621" s="4" t="str">
        <f>IF(F20621=15,"Дипломант I степени",IF(F20621=14,"Дипломант II степени",IF(F20621=13,"Дипломант III степени","участник")))</f>
        <v>Дипломант I степени</v>
      </c>
    </row>
    <row r="20622" spans="1:7" x14ac:dyDescent="0.25">
      <c r="A20622" s="6" t="s">
        <v>7166</v>
      </c>
      <c r="B20622" s="4" t="s">
        <v>7167</v>
      </c>
      <c r="C20622" s="4">
        <v>64473</v>
      </c>
      <c r="D20622" s="4" t="s">
        <v>8</v>
      </c>
      <c r="E20622" s="4" t="s">
        <v>4411</v>
      </c>
      <c r="F20622" s="4">
        <v>13</v>
      </c>
      <c r="G20622" s="4" t="str">
        <f>IF(F20622=15,"Дипломант I степени",IF(F20622=14,"Дипломант II степени",IF(F20622=13,"Дипломант III степени","участник")))</f>
        <v>Дипломант III степени</v>
      </c>
    </row>
    <row r="20623" spans="1:7" x14ac:dyDescent="0.25">
      <c r="A20623" s="6" t="s">
        <v>7191</v>
      </c>
      <c r="B20623" s="4" t="s">
        <v>7167</v>
      </c>
      <c r="C20623" s="4">
        <v>64473</v>
      </c>
      <c r="D20623" s="4" t="s">
        <v>1</v>
      </c>
      <c r="E20623" s="4" t="s">
        <v>4411</v>
      </c>
      <c r="F20623" s="4">
        <v>14</v>
      </c>
      <c r="G20623" s="4" t="str">
        <f>IF(F20623=15,"Дипломант I степени",IF(F20623=14,"Дипломант II степени",IF(F20623=13,"Дипломант III степени","участник")))</f>
        <v>Дипломант II степени</v>
      </c>
    </row>
    <row r="20624" spans="1:7" x14ac:dyDescent="0.25">
      <c r="A20624" s="6" t="s">
        <v>2670</v>
      </c>
      <c r="B20624" s="4" t="s">
        <v>2669</v>
      </c>
      <c r="C20624" s="4">
        <v>64474</v>
      </c>
      <c r="D20624" s="4" t="s">
        <v>4614</v>
      </c>
      <c r="E20624" s="4" t="s">
        <v>4410</v>
      </c>
      <c r="F20624" s="4">
        <v>15</v>
      </c>
      <c r="G20624" s="4" t="str">
        <f>IF(F20624=15,"Дипломант I степени",IF(F20624=14,"Дипломант II степени",IF(F20624=13,"Дипломант III степени","участник")))</f>
        <v>Дипломант I степени</v>
      </c>
    </row>
    <row r="20625" spans="1:7" x14ac:dyDescent="0.25">
      <c r="A20625" s="6" t="s">
        <v>2668</v>
      </c>
      <c r="B20625" s="4" t="s">
        <v>2669</v>
      </c>
      <c r="C20625" s="4">
        <v>64474</v>
      </c>
      <c r="D20625" s="4" t="s">
        <v>4614</v>
      </c>
      <c r="E20625" s="4" t="s">
        <v>4410</v>
      </c>
      <c r="F20625" s="4">
        <v>14</v>
      </c>
      <c r="G20625" s="4" t="str">
        <f>IF(F20625=15,"Дипломант I степени",IF(F20625=14,"Дипломант II степени",IF(F20625=13,"Дипломант III степени","участник")))</f>
        <v>Дипломант II степени</v>
      </c>
    </row>
    <row r="20626" spans="1:7" x14ac:dyDescent="0.25">
      <c r="A20626" s="6" t="s">
        <v>2671</v>
      </c>
      <c r="B20626" s="4" t="s">
        <v>2669</v>
      </c>
      <c r="C20626" s="4">
        <v>64474</v>
      </c>
      <c r="D20626" s="4" t="s">
        <v>4614</v>
      </c>
      <c r="E20626" s="4" t="s">
        <v>4410</v>
      </c>
      <c r="F20626" s="4">
        <v>13</v>
      </c>
      <c r="G20626" s="4" t="str">
        <f>IF(F20626=15,"Дипломант I степени",IF(F20626=14,"Дипломант II степени",IF(F20626=13,"Дипломант III степени","участник")))</f>
        <v>Дипломант III степени</v>
      </c>
    </row>
    <row r="20627" spans="1:7" x14ac:dyDescent="0.25">
      <c r="A20627" s="6" t="s">
        <v>2681</v>
      </c>
      <c r="B20627" s="4" t="s">
        <v>2669</v>
      </c>
      <c r="C20627" s="4">
        <v>64474</v>
      </c>
      <c r="D20627" s="4" t="s">
        <v>1</v>
      </c>
      <c r="E20627" s="4" t="s">
        <v>4410</v>
      </c>
      <c r="F20627" s="4">
        <v>15</v>
      </c>
      <c r="G20627" s="4" t="str">
        <f>IF(F20627=15,"Дипломант I степени",IF(F20627=14,"Дипломант II степени",IF(F20627=13,"Дипломант III степени","участник")))</f>
        <v>Дипломант I степени</v>
      </c>
    </row>
    <row r="20628" spans="1:7" x14ac:dyDescent="0.25">
      <c r="A20628" s="6" t="s">
        <v>2683</v>
      </c>
      <c r="B20628" s="4" t="s">
        <v>2669</v>
      </c>
      <c r="C20628" s="4">
        <v>64474</v>
      </c>
      <c r="D20628" s="4" t="s">
        <v>1</v>
      </c>
      <c r="E20628" s="4" t="s">
        <v>4410</v>
      </c>
      <c r="F20628" s="4">
        <v>15</v>
      </c>
      <c r="G20628" s="4" t="str">
        <f>IF(F20628=15,"Дипломант I степени",IF(F20628=14,"Дипломант II степени",IF(F20628=13,"Дипломант III степени","участник")))</f>
        <v>Дипломант I степени</v>
      </c>
    </row>
    <row r="20629" spans="1:7" x14ac:dyDescent="0.25">
      <c r="A20629" s="6" t="s">
        <v>2673</v>
      </c>
      <c r="B20629" s="4" t="s">
        <v>2669</v>
      </c>
      <c r="C20629" s="4">
        <v>64474</v>
      </c>
      <c r="D20629" s="4" t="s">
        <v>1</v>
      </c>
      <c r="E20629" s="4" t="s">
        <v>4410</v>
      </c>
      <c r="F20629" s="4">
        <v>14</v>
      </c>
      <c r="G20629" s="4" t="str">
        <f>IF(F20629=15,"Дипломант I степени",IF(F20629=14,"Дипломант II степени",IF(F20629=13,"Дипломант III степени","участник")))</f>
        <v>Дипломант II степени</v>
      </c>
    </row>
    <row r="20630" spans="1:7" x14ac:dyDescent="0.25">
      <c r="A20630" s="6" t="s">
        <v>2674</v>
      </c>
      <c r="B20630" s="4" t="s">
        <v>2669</v>
      </c>
      <c r="C20630" s="4">
        <v>64474</v>
      </c>
      <c r="D20630" s="4" t="s">
        <v>1</v>
      </c>
      <c r="E20630" s="4" t="s">
        <v>4410</v>
      </c>
      <c r="F20630" s="4">
        <v>14</v>
      </c>
      <c r="G20630" s="4" t="str">
        <f>IF(F20630=15,"Дипломант I степени",IF(F20630=14,"Дипломант II степени",IF(F20630=13,"Дипломант III степени","участник")))</f>
        <v>Дипломант II степени</v>
      </c>
    </row>
    <row r="20631" spans="1:7" x14ac:dyDescent="0.25">
      <c r="A20631" s="6" t="s">
        <v>2677</v>
      </c>
      <c r="B20631" s="4" t="s">
        <v>2669</v>
      </c>
      <c r="C20631" s="4">
        <v>64474</v>
      </c>
      <c r="D20631" s="4" t="s">
        <v>1</v>
      </c>
      <c r="E20631" s="4" t="s">
        <v>4410</v>
      </c>
      <c r="F20631" s="4">
        <v>14</v>
      </c>
      <c r="G20631" s="4" t="str">
        <f>IF(F20631=15,"Дипломант I степени",IF(F20631=14,"Дипломант II степени",IF(F20631=13,"Дипломант III степени","участник")))</f>
        <v>Дипломант II степени</v>
      </c>
    </row>
    <row r="20632" spans="1:7" x14ac:dyDescent="0.25">
      <c r="A20632" s="6" t="s">
        <v>2668</v>
      </c>
      <c r="B20632" s="4" t="s">
        <v>2669</v>
      </c>
      <c r="C20632" s="4">
        <v>64474</v>
      </c>
      <c r="D20632" s="4" t="s">
        <v>1</v>
      </c>
      <c r="E20632" s="4" t="s">
        <v>4410</v>
      </c>
      <c r="F20632" s="4">
        <v>14</v>
      </c>
      <c r="G20632" s="4" t="str">
        <f>IF(F20632=15,"Дипломант I степени",IF(F20632=14,"Дипломант II степени",IF(F20632=13,"Дипломант III степени","участник")))</f>
        <v>Дипломант II степени</v>
      </c>
    </row>
    <row r="20633" spans="1:7" x14ac:dyDescent="0.25">
      <c r="A20633" s="6" t="s">
        <v>2684</v>
      </c>
      <c r="B20633" s="4" t="s">
        <v>2669</v>
      </c>
      <c r="C20633" s="4">
        <v>64474</v>
      </c>
      <c r="D20633" s="4" t="s">
        <v>1</v>
      </c>
      <c r="E20633" s="4" t="s">
        <v>4410</v>
      </c>
      <c r="F20633" s="4">
        <v>14</v>
      </c>
      <c r="G20633" s="4" t="str">
        <f>IF(F20633=15,"Дипломант I степени",IF(F20633=14,"Дипломант II степени",IF(F20633=13,"Дипломант III степени","участник")))</f>
        <v>Дипломант II степени</v>
      </c>
    </row>
    <row r="20634" spans="1:7" x14ac:dyDescent="0.25">
      <c r="A20634" s="6" t="s">
        <v>2685</v>
      </c>
      <c r="B20634" s="4" t="s">
        <v>2669</v>
      </c>
      <c r="C20634" s="4">
        <v>64474</v>
      </c>
      <c r="D20634" s="4" t="s">
        <v>1</v>
      </c>
      <c r="E20634" s="4" t="s">
        <v>4410</v>
      </c>
      <c r="F20634" s="4">
        <v>14</v>
      </c>
      <c r="G20634" s="4" t="str">
        <f>IF(F20634=15,"Дипломант I степени",IF(F20634=14,"Дипломант II степени",IF(F20634=13,"Дипломант III степени","участник")))</f>
        <v>Дипломант II степени</v>
      </c>
    </row>
    <row r="20635" spans="1:7" x14ac:dyDescent="0.25">
      <c r="A20635" s="6" t="s">
        <v>2676</v>
      </c>
      <c r="B20635" s="4" t="s">
        <v>2669</v>
      </c>
      <c r="C20635" s="4">
        <v>64474</v>
      </c>
      <c r="D20635" s="4" t="s">
        <v>1</v>
      </c>
      <c r="E20635" s="4" t="s">
        <v>4410</v>
      </c>
      <c r="F20635" s="4">
        <v>13</v>
      </c>
      <c r="G20635" s="4" t="str">
        <f>IF(F20635=15,"Дипломант I степени",IF(F20635=14,"Дипломант II степени",IF(F20635=13,"Дипломант III степени","участник")))</f>
        <v>Дипломант III степени</v>
      </c>
    </row>
    <row r="20636" spans="1:7" x14ac:dyDescent="0.25">
      <c r="A20636" s="6" t="s">
        <v>2678</v>
      </c>
      <c r="B20636" s="4" t="s">
        <v>2669</v>
      </c>
      <c r="C20636" s="4">
        <v>64474</v>
      </c>
      <c r="D20636" s="4" t="s">
        <v>1</v>
      </c>
      <c r="E20636" s="4" t="s">
        <v>4410</v>
      </c>
      <c r="F20636" s="4">
        <v>12</v>
      </c>
      <c r="G20636" s="4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 x14ac:dyDescent="0.25">
      <c r="A20637" s="6" t="s">
        <v>2679</v>
      </c>
      <c r="B20637" s="4" t="s">
        <v>2669</v>
      </c>
      <c r="C20637" s="4">
        <v>64474</v>
      </c>
      <c r="D20637" s="4" t="s">
        <v>1</v>
      </c>
      <c r="E20637" s="4" t="s">
        <v>4410</v>
      </c>
      <c r="F20637" s="4">
        <v>12</v>
      </c>
      <c r="G20637" s="4" t="str">
        <f>IF(F20637=15,"Дипломант I степени",IF(F20637=14,"Дипломант II степени",IF(F20637=13,"Дипломант III степени","участник")))</f>
        <v>участник</v>
      </c>
    </row>
    <row r="20638" spans="1:7" x14ac:dyDescent="0.25">
      <c r="A20638" s="6" t="s">
        <v>2671</v>
      </c>
      <c r="B20638" s="4" t="s">
        <v>2669</v>
      </c>
      <c r="C20638" s="4">
        <v>64474</v>
      </c>
      <c r="D20638" s="4" t="s">
        <v>1</v>
      </c>
      <c r="E20638" s="4" t="s">
        <v>4410</v>
      </c>
      <c r="F20638" s="4">
        <v>12</v>
      </c>
      <c r="G20638" s="4" t="str">
        <f>IF(F20638=15,"Дипломант I степени",IF(F20638=14,"Дипломант II степени",IF(F20638=13,"Дипломант III степени","участник")))</f>
        <v>участник</v>
      </c>
    </row>
    <row r="20639" spans="1:7" x14ac:dyDescent="0.25">
      <c r="A20639" s="6" t="s">
        <v>2682</v>
      </c>
      <c r="B20639" s="4" t="s">
        <v>2669</v>
      </c>
      <c r="C20639" s="4">
        <v>64474</v>
      </c>
      <c r="D20639" s="4" t="s">
        <v>1</v>
      </c>
      <c r="E20639" s="4" t="s">
        <v>4410</v>
      </c>
      <c r="F20639" s="4">
        <v>10</v>
      </c>
      <c r="G20639" s="4" t="str">
        <f>IF(F20639=15,"Дипломант I степени",IF(F20639=14,"Дипломант II степени",IF(F20639=13,"Дипломант III степени","участник")))</f>
        <v>участник</v>
      </c>
    </row>
    <row r="20640" spans="1:7" x14ac:dyDescent="0.25">
      <c r="A20640" s="6" t="s">
        <v>2672</v>
      </c>
      <c r="B20640" s="4" t="s">
        <v>2669</v>
      </c>
      <c r="C20640" s="4">
        <v>64474</v>
      </c>
      <c r="D20640" s="4" t="s">
        <v>1</v>
      </c>
      <c r="E20640" s="4" t="s">
        <v>4410</v>
      </c>
      <c r="F20640" s="4">
        <v>9</v>
      </c>
      <c r="G20640" s="4" t="str">
        <f>IF(F20640=15,"Дипломант I степени",IF(F20640=14,"Дипломант II степени",IF(F20640=13,"Дипломант III степени","участник")))</f>
        <v>участник</v>
      </c>
    </row>
    <row r="20641" spans="1:7" x14ac:dyDescent="0.25">
      <c r="A20641" s="6" t="s">
        <v>2686</v>
      </c>
      <c r="B20641" s="4" t="s">
        <v>2669</v>
      </c>
      <c r="C20641" s="4">
        <v>64474</v>
      </c>
      <c r="D20641" s="4" t="s">
        <v>1</v>
      </c>
      <c r="E20641" s="4" t="s">
        <v>4410</v>
      </c>
      <c r="F20641" s="4">
        <v>9</v>
      </c>
      <c r="G20641" s="4" t="str">
        <f>IF(F20641=15,"Дипломант I степени",IF(F20641=14,"Дипломант II степени",IF(F20641=13,"Дипломант III степени","участник")))</f>
        <v>участник</v>
      </c>
    </row>
    <row r="20642" spans="1:7" x14ac:dyDescent="0.25">
      <c r="A20642" s="6" t="s">
        <v>2687</v>
      </c>
      <c r="B20642" s="4" t="s">
        <v>2669</v>
      </c>
      <c r="C20642" s="4">
        <v>64474</v>
      </c>
      <c r="D20642" s="4" t="s">
        <v>1</v>
      </c>
      <c r="E20642" s="4" t="s">
        <v>4410</v>
      </c>
      <c r="F20642" s="4">
        <v>9</v>
      </c>
      <c r="G20642" s="4" t="str">
        <f>IF(F20642=15,"Дипломант I степени",IF(F20642=14,"Дипломант II степени",IF(F20642=13,"Дипломант III степени","участник")))</f>
        <v>участник</v>
      </c>
    </row>
    <row r="20643" spans="1:7" x14ac:dyDescent="0.25">
      <c r="A20643" s="6" t="s">
        <v>2675</v>
      </c>
      <c r="B20643" s="4" t="s">
        <v>2669</v>
      </c>
      <c r="C20643" s="4">
        <v>64474</v>
      </c>
      <c r="D20643" s="4" t="s">
        <v>1</v>
      </c>
      <c r="E20643" s="4" t="s">
        <v>4410</v>
      </c>
      <c r="F20643" s="4">
        <v>8</v>
      </c>
      <c r="G20643" s="4" t="str">
        <f>IF(F20643=15,"Дипломант I степени",IF(F20643=14,"Дипломант II степени",IF(F20643=13,"Дипломант III степени","участник")))</f>
        <v>участник</v>
      </c>
    </row>
    <row r="20644" spans="1:7" x14ac:dyDescent="0.25">
      <c r="A20644" s="6" t="s">
        <v>2680</v>
      </c>
      <c r="B20644" s="4" t="s">
        <v>2669</v>
      </c>
      <c r="C20644" s="4">
        <v>64474</v>
      </c>
      <c r="D20644" s="4" t="s">
        <v>1</v>
      </c>
      <c r="E20644" s="4" t="s">
        <v>4410</v>
      </c>
      <c r="F20644" s="4">
        <v>7</v>
      </c>
      <c r="G20644" s="4" t="str">
        <f>IF(F20644=15,"Дипломант I степени",IF(F20644=14,"Дипломант II степени",IF(F20644=13,"Дипломант III степени","участник")))</f>
        <v>участник</v>
      </c>
    </row>
    <row r="20645" spans="1:7" x14ac:dyDescent="0.25">
      <c r="A20645" s="6" t="s">
        <v>2688</v>
      </c>
      <c r="B20645" s="4" t="s">
        <v>2669</v>
      </c>
      <c r="C20645" s="4">
        <v>64474</v>
      </c>
      <c r="D20645" s="4" t="s">
        <v>1</v>
      </c>
      <c r="E20645" s="4" t="s">
        <v>4410</v>
      </c>
      <c r="F20645" s="4">
        <v>4</v>
      </c>
      <c r="G20645" s="4" t="str">
        <f>IF(F20645=15,"Дипломант I степени",IF(F20645=14,"Дипломант II степени",IF(F20645=13,"Дипломант III степени","участник")))</f>
        <v>участник</v>
      </c>
    </row>
    <row r="20646" spans="1:7" x14ac:dyDescent="0.25">
      <c r="A20646" s="6" t="s">
        <v>2690</v>
      </c>
      <c r="B20646" s="4" t="s">
        <v>2669</v>
      </c>
      <c r="C20646" s="4">
        <v>64474</v>
      </c>
      <c r="D20646" s="4" t="s">
        <v>4615</v>
      </c>
      <c r="E20646" s="4" t="s">
        <v>4410</v>
      </c>
      <c r="F20646" s="4">
        <v>15</v>
      </c>
      <c r="G20646" s="4" t="str">
        <f>IF(F20646=15,"Дипломант I степени",IF(F20646=14,"Дипломант II степени",IF(F20646=13,"Дипломант III степени","участник")))</f>
        <v>Дипломант I степени</v>
      </c>
    </row>
    <row r="20647" spans="1:7" x14ac:dyDescent="0.25">
      <c r="A20647" s="6" t="s">
        <v>2689</v>
      </c>
      <c r="B20647" s="4" t="s">
        <v>2669</v>
      </c>
      <c r="C20647" s="4">
        <v>64474</v>
      </c>
      <c r="D20647" s="4" t="s">
        <v>4615</v>
      </c>
      <c r="E20647" s="4" t="s">
        <v>4410</v>
      </c>
      <c r="F20647" s="4">
        <v>13</v>
      </c>
      <c r="G20647" s="4" t="str">
        <f>IF(F20647=15,"Дипломант I степени",IF(F20647=14,"Дипломант II степени",IF(F20647=13,"Дипломант III степени","участник")))</f>
        <v>Дипломант III степени</v>
      </c>
    </row>
    <row r="20648" spans="1:7" x14ac:dyDescent="0.25">
      <c r="A20648" s="6" t="s">
        <v>2678</v>
      </c>
      <c r="B20648" s="4" t="s">
        <v>2669</v>
      </c>
      <c r="C20648" s="4">
        <v>64474</v>
      </c>
      <c r="D20648" s="4" t="s">
        <v>4613</v>
      </c>
      <c r="E20648" s="4" t="s">
        <v>4410</v>
      </c>
      <c r="F20648" s="4">
        <v>14</v>
      </c>
      <c r="G20648" s="4" t="str">
        <f>IF(F20648=15,"Дипломант I степени",IF(F20648=14,"Дипломант II степени",IF(F20648=13,"Дипломант III степени","участник")))</f>
        <v>Дипломант II степени</v>
      </c>
    </row>
    <row r="20649" spans="1:7" x14ac:dyDescent="0.25">
      <c r="A20649" s="6" t="s">
        <v>2691</v>
      </c>
      <c r="B20649" s="4" t="s">
        <v>2669</v>
      </c>
      <c r="C20649" s="4">
        <v>64474</v>
      </c>
      <c r="D20649" s="4" t="s">
        <v>4613</v>
      </c>
      <c r="E20649" s="4" t="s">
        <v>4410</v>
      </c>
      <c r="F20649" s="4">
        <v>14</v>
      </c>
      <c r="G20649" s="4" t="str">
        <f>IF(F20649=15,"Дипломант I степени",IF(F20649=14,"Дипломант II степени",IF(F20649=13,"Дипломант III степени","участник")))</f>
        <v>Дипломант II степени</v>
      </c>
    </row>
    <row r="20650" spans="1:7" x14ac:dyDescent="0.25">
      <c r="A20650" s="6" t="s">
        <v>2670</v>
      </c>
      <c r="B20650" s="4" t="s">
        <v>2669</v>
      </c>
      <c r="C20650" s="4">
        <v>64474</v>
      </c>
      <c r="D20650" s="4" t="s">
        <v>4613</v>
      </c>
      <c r="E20650" s="4" t="s">
        <v>4410</v>
      </c>
      <c r="F20650" s="4">
        <v>14</v>
      </c>
      <c r="G20650" s="4" t="str">
        <f>IF(F20650=15,"Дипломант I степени",IF(F20650=14,"Дипломант II степени",IF(F20650=13,"Дипломант III степени","участник")))</f>
        <v>Дипломант II степени</v>
      </c>
    </row>
    <row r="20651" spans="1:7" x14ac:dyDescent="0.25">
      <c r="A20651" s="6" t="s">
        <v>2694</v>
      </c>
      <c r="B20651" s="4" t="s">
        <v>2669</v>
      </c>
      <c r="C20651" s="4">
        <v>64474</v>
      </c>
      <c r="D20651" s="4" t="s">
        <v>4613</v>
      </c>
      <c r="E20651" s="4" t="s">
        <v>4410</v>
      </c>
      <c r="F20651" s="4">
        <v>14</v>
      </c>
      <c r="G20651" s="4" t="str">
        <f>IF(F20651=15,"Дипломант I степени",IF(F20651=14,"Дипломант II степени",IF(F20651=13,"Дипломант III степени","участник")))</f>
        <v>Дипломант II степени</v>
      </c>
    </row>
    <row r="20652" spans="1:7" x14ac:dyDescent="0.25">
      <c r="A20652" s="6" t="s">
        <v>2686</v>
      </c>
      <c r="B20652" s="4" t="s">
        <v>2669</v>
      </c>
      <c r="C20652" s="4">
        <v>64474</v>
      </c>
      <c r="D20652" s="4" t="s">
        <v>4613</v>
      </c>
      <c r="E20652" s="4" t="s">
        <v>4410</v>
      </c>
      <c r="F20652" s="4">
        <v>14</v>
      </c>
      <c r="G20652" s="4" t="str">
        <f>IF(F20652=15,"Дипломант I степени",IF(F20652=14,"Дипломант II степени",IF(F20652=13,"Дипломант III степени","участник")))</f>
        <v>Дипломант II степени</v>
      </c>
    </row>
    <row r="20653" spans="1:7" x14ac:dyDescent="0.25">
      <c r="A20653" s="6" t="s">
        <v>2689</v>
      </c>
      <c r="B20653" s="4" t="s">
        <v>2669</v>
      </c>
      <c r="C20653" s="4">
        <v>64474</v>
      </c>
      <c r="D20653" s="4" t="s">
        <v>4613</v>
      </c>
      <c r="E20653" s="4" t="s">
        <v>4410</v>
      </c>
      <c r="F20653" s="4">
        <v>13</v>
      </c>
      <c r="G20653" s="4" t="str">
        <f>IF(F20653=15,"Дипломант I степени",IF(F20653=14,"Дипломант II степени",IF(F20653=13,"Дипломант III степени","участник")))</f>
        <v>Дипломант III степени</v>
      </c>
    </row>
    <row r="20654" spans="1:7" x14ac:dyDescent="0.25">
      <c r="A20654" s="6" t="s">
        <v>2692</v>
      </c>
      <c r="B20654" s="4" t="s">
        <v>2669</v>
      </c>
      <c r="C20654" s="4">
        <v>64474</v>
      </c>
      <c r="D20654" s="4" t="s">
        <v>4613</v>
      </c>
      <c r="E20654" s="4" t="s">
        <v>4410</v>
      </c>
      <c r="F20654" s="4">
        <v>13</v>
      </c>
      <c r="G20654" s="4" t="str">
        <f>IF(F20654=15,"Дипломант I степени",IF(F20654=14,"Дипломант II степени",IF(F20654=13,"Дипломант III степени","участник")))</f>
        <v>Дипломант III степени</v>
      </c>
    </row>
    <row r="20655" spans="1:7" x14ac:dyDescent="0.25">
      <c r="A20655" s="6" t="s">
        <v>2693</v>
      </c>
      <c r="B20655" s="4" t="s">
        <v>2669</v>
      </c>
      <c r="C20655" s="4">
        <v>64474</v>
      </c>
      <c r="D20655" s="4" t="s">
        <v>4613</v>
      </c>
      <c r="E20655" s="4" t="s">
        <v>4410</v>
      </c>
      <c r="F20655" s="4">
        <v>12</v>
      </c>
      <c r="G20655" s="4" t="str">
        <f>IF(F20655=15,"Дипломант I степени",IF(F20655=14,"Дипломант II степени",IF(F20655=13,"Дипломант III степени","участник")))</f>
        <v>участник</v>
      </c>
    </row>
    <row r="20656" spans="1:7" x14ac:dyDescent="0.25">
      <c r="A20656" s="6" t="s">
        <v>2681</v>
      </c>
      <c r="B20656" s="4" t="s">
        <v>2669</v>
      </c>
      <c r="C20656" s="4">
        <v>64474</v>
      </c>
      <c r="D20656" s="4" t="s">
        <v>4613</v>
      </c>
      <c r="E20656" s="4" t="s">
        <v>4410</v>
      </c>
      <c r="F20656" s="4">
        <v>12</v>
      </c>
      <c r="G20656" s="4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6" t="s">
        <v>2682</v>
      </c>
      <c r="B20657" s="4" t="s">
        <v>2669</v>
      </c>
      <c r="C20657" s="4">
        <v>64474</v>
      </c>
      <c r="D20657" s="4" t="s">
        <v>4613</v>
      </c>
      <c r="E20657" s="4" t="s">
        <v>4410</v>
      </c>
      <c r="F20657" s="4">
        <v>10</v>
      </c>
      <c r="G20657" s="4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6" t="s">
        <v>6595</v>
      </c>
      <c r="B20658" s="4" t="s">
        <v>6596</v>
      </c>
      <c r="C20658" s="4">
        <v>64476</v>
      </c>
      <c r="D20658" s="4" t="s">
        <v>4613</v>
      </c>
      <c r="E20658" s="4" t="s">
        <v>4612</v>
      </c>
      <c r="F20658" s="4">
        <v>15</v>
      </c>
      <c r="G20658" s="4" t="str">
        <f>IF(F20658=15,"Дипломант I степени",IF(F20658=14,"Дипломант II степени",IF(F20658=13,"Дипломант III степени","участник")))</f>
        <v>Дипломант I степени</v>
      </c>
    </row>
    <row r="20659" spans="1:7" x14ac:dyDescent="0.25">
      <c r="A20659" s="6" t="s">
        <v>5947</v>
      </c>
      <c r="B20659" s="4" t="s">
        <v>5948</v>
      </c>
      <c r="C20659" s="4">
        <v>64477</v>
      </c>
      <c r="D20659" s="4" t="s">
        <v>1</v>
      </c>
      <c r="E20659" s="4" t="s">
        <v>4413</v>
      </c>
      <c r="F20659" s="4">
        <v>15</v>
      </c>
      <c r="G20659" s="4" t="str">
        <f>IF(F20659=15,"Дипломант I степени",IF(F20659=14,"Дипломант II степени",IF(F20659=13,"Дипломант III степени","участник")))</f>
        <v>Дипломант I степени</v>
      </c>
    </row>
    <row r="20660" spans="1:7" x14ac:dyDescent="0.25">
      <c r="A20660" s="6" t="s">
        <v>5956</v>
      </c>
      <c r="B20660" s="4" t="s">
        <v>5948</v>
      </c>
      <c r="C20660" s="4">
        <v>64477</v>
      </c>
      <c r="D20660" s="4" t="s">
        <v>4615</v>
      </c>
      <c r="E20660" s="4" t="s">
        <v>4413</v>
      </c>
      <c r="F20660" s="4">
        <v>14</v>
      </c>
      <c r="G20660" s="4" t="str">
        <f>IF(F20660=15,"Дипломант I степени",IF(F20660=14,"Дипломант II степени",IF(F20660=13,"Дипломант III степени","участник")))</f>
        <v>Дипломант II степени</v>
      </c>
    </row>
    <row r="20661" spans="1:7" x14ac:dyDescent="0.25">
      <c r="A20661" s="6" t="s">
        <v>2695</v>
      </c>
      <c r="B20661" s="4" t="s">
        <v>2696</v>
      </c>
      <c r="C20661" s="4">
        <v>64478</v>
      </c>
      <c r="D20661" s="4" t="s">
        <v>8</v>
      </c>
      <c r="E20661" s="4" t="s">
        <v>4411</v>
      </c>
      <c r="F20661" s="4">
        <v>13</v>
      </c>
      <c r="G20661" s="4" t="str">
        <f>IF(F20661=15,"Дипломант I степени",IF(F20661=14,"Дипломант II степени",IF(F20661=13,"Дипломант III степени","участник")))</f>
        <v>Дипломант III степени</v>
      </c>
    </row>
    <row r="20662" spans="1:7" x14ac:dyDescent="0.25">
      <c r="A20662" s="6" t="s">
        <v>2703</v>
      </c>
      <c r="B20662" s="4" t="s">
        <v>2696</v>
      </c>
      <c r="C20662" s="4">
        <v>64478</v>
      </c>
      <c r="D20662" s="4" t="s">
        <v>8</v>
      </c>
      <c r="E20662" s="4" t="s">
        <v>4411</v>
      </c>
      <c r="F20662" s="4">
        <v>13</v>
      </c>
      <c r="G20662" s="4" t="str">
        <f>IF(F20662=15,"Дипломант I степени",IF(F20662=14,"Дипломант II степени",IF(F20662=13,"Дипломант III степени","участник")))</f>
        <v>Дипломант III степени</v>
      </c>
    </row>
    <row r="20663" spans="1:7" x14ac:dyDescent="0.25">
      <c r="A20663" s="6" t="s">
        <v>2699</v>
      </c>
      <c r="B20663" s="4" t="s">
        <v>2696</v>
      </c>
      <c r="C20663" s="4">
        <v>64478</v>
      </c>
      <c r="D20663" s="4" t="s">
        <v>8</v>
      </c>
      <c r="E20663" s="4" t="s">
        <v>4411</v>
      </c>
      <c r="F20663" s="4">
        <v>12</v>
      </c>
      <c r="G20663" s="4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6" t="s">
        <v>2697</v>
      </c>
      <c r="B20664" s="4" t="s">
        <v>2696</v>
      </c>
      <c r="C20664" s="4">
        <v>64478</v>
      </c>
      <c r="D20664" s="4" t="s">
        <v>8</v>
      </c>
      <c r="E20664" s="4" t="s">
        <v>4411</v>
      </c>
      <c r="F20664" s="4">
        <v>11</v>
      </c>
      <c r="G20664" s="4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 x14ac:dyDescent="0.25">
      <c r="A20665" s="6" t="s">
        <v>2700</v>
      </c>
      <c r="B20665" s="4" t="s">
        <v>2696</v>
      </c>
      <c r="C20665" s="4">
        <v>64478</v>
      </c>
      <c r="D20665" s="4" t="s">
        <v>8</v>
      </c>
      <c r="E20665" s="4" t="s">
        <v>4411</v>
      </c>
      <c r="F20665" s="4">
        <v>11</v>
      </c>
      <c r="G20665" s="4" t="str">
        <f>IF(F20665=15,"Дипломант I степени",IF(F20665=14,"Дипломант II степени",IF(F20665=13,"Дипломант III степени","участник")))</f>
        <v>участник</v>
      </c>
    </row>
    <row r="20666" spans="1:7" x14ac:dyDescent="0.25">
      <c r="A20666" s="6" t="s">
        <v>2702</v>
      </c>
      <c r="B20666" s="4" t="s">
        <v>2696</v>
      </c>
      <c r="C20666" s="4">
        <v>64478</v>
      </c>
      <c r="D20666" s="4" t="s">
        <v>8</v>
      </c>
      <c r="E20666" s="4" t="s">
        <v>4411</v>
      </c>
      <c r="F20666" s="4">
        <v>9</v>
      </c>
      <c r="G20666" s="4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6" t="s">
        <v>320</v>
      </c>
      <c r="B20667" s="4" t="s">
        <v>2696</v>
      </c>
      <c r="C20667" s="4">
        <v>64478</v>
      </c>
      <c r="D20667" s="4" t="s">
        <v>8</v>
      </c>
      <c r="E20667" s="4" t="s">
        <v>4411</v>
      </c>
      <c r="F20667" s="4">
        <v>8</v>
      </c>
      <c r="G20667" s="4" t="str">
        <f>IF(F20667=15,"Дипломант I степени",IF(F20667=14,"Дипломант II степени",IF(F20667=13,"Дипломант III степени","участник")))</f>
        <v>участник</v>
      </c>
    </row>
    <row r="20668" spans="1:7" x14ac:dyDescent="0.25">
      <c r="A20668" s="6" t="s">
        <v>2701</v>
      </c>
      <c r="B20668" s="4" t="s">
        <v>2696</v>
      </c>
      <c r="C20668" s="4">
        <v>64478</v>
      </c>
      <c r="D20668" s="4" t="s">
        <v>8</v>
      </c>
      <c r="E20668" s="4" t="s">
        <v>4411</v>
      </c>
      <c r="F20668" s="4">
        <v>6</v>
      </c>
      <c r="G20668" s="4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 x14ac:dyDescent="0.25">
      <c r="A20669" s="6" t="s">
        <v>2698</v>
      </c>
      <c r="B20669" s="4" t="s">
        <v>2696</v>
      </c>
      <c r="C20669" s="4">
        <v>64478</v>
      </c>
      <c r="D20669" s="4" t="s">
        <v>8</v>
      </c>
      <c r="E20669" s="4" t="s">
        <v>4411</v>
      </c>
      <c r="F20669" s="4">
        <v>3</v>
      </c>
      <c r="G20669" s="4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 x14ac:dyDescent="0.25">
      <c r="A20670" s="6" t="s">
        <v>2700</v>
      </c>
      <c r="B20670" s="4" t="s">
        <v>2696</v>
      </c>
      <c r="C20670" s="4">
        <v>64478</v>
      </c>
      <c r="D20670" s="4" t="s">
        <v>4614</v>
      </c>
      <c r="E20670" s="4" t="s">
        <v>4411</v>
      </c>
      <c r="F20670" s="4">
        <v>15</v>
      </c>
      <c r="G20670" s="4" t="str">
        <f>IF(F20670=15,"Дипломант I степени",IF(F20670=14,"Дипломант II степени",IF(F20670=13,"Дипломант III степени","участник")))</f>
        <v>Дипломант I степени</v>
      </c>
    </row>
    <row r="20671" spans="1:7" x14ac:dyDescent="0.25">
      <c r="A20671" s="6" t="s">
        <v>2703</v>
      </c>
      <c r="B20671" s="4" t="s">
        <v>2696</v>
      </c>
      <c r="C20671" s="4">
        <v>64478</v>
      </c>
      <c r="D20671" s="4" t="s">
        <v>4614</v>
      </c>
      <c r="E20671" s="4" t="s">
        <v>4411</v>
      </c>
      <c r="F20671" s="4">
        <v>15</v>
      </c>
      <c r="G20671" s="4" t="str">
        <f>IF(F20671=15,"Дипломант I степени",IF(F20671=14,"Дипломант II степени",IF(F20671=13,"Дипломант III степени","участник")))</f>
        <v>Дипломант I степени</v>
      </c>
    </row>
    <row r="20672" spans="1:7" x14ac:dyDescent="0.25">
      <c r="A20672" s="6" t="s">
        <v>2706</v>
      </c>
      <c r="B20672" s="4" t="s">
        <v>2696</v>
      </c>
      <c r="C20672" s="4">
        <v>64478</v>
      </c>
      <c r="D20672" s="4" t="s">
        <v>4614</v>
      </c>
      <c r="E20672" s="4" t="s">
        <v>4411</v>
      </c>
      <c r="F20672" s="4">
        <v>14</v>
      </c>
      <c r="G20672" s="4" t="str">
        <f>IF(F20672=15,"Дипломант I степени",IF(F20672=14,"Дипломант II степени",IF(F20672=13,"Дипломант III степени","участник")))</f>
        <v>Дипломант II степени</v>
      </c>
    </row>
    <row r="20673" spans="1:7" x14ac:dyDescent="0.25">
      <c r="A20673" s="6" t="s">
        <v>2695</v>
      </c>
      <c r="B20673" s="4" t="s">
        <v>2696</v>
      </c>
      <c r="C20673" s="4">
        <v>64478</v>
      </c>
      <c r="D20673" s="4" t="s">
        <v>4614</v>
      </c>
      <c r="E20673" s="4" t="s">
        <v>4411</v>
      </c>
      <c r="F20673" s="4">
        <v>13</v>
      </c>
      <c r="G20673" s="4" t="str">
        <f>IF(F20673=15,"Дипломант I степени",IF(F20673=14,"Дипломант II степени",IF(F20673=13,"Дипломант III степени","участник")))</f>
        <v>Дипломант III степени</v>
      </c>
    </row>
    <row r="20674" spans="1:7" x14ac:dyDescent="0.25">
      <c r="A20674" s="6" t="s">
        <v>2701</v>
      </c>
      <c r="B20674" s="4" t="s">
        <v>2696</v>
      </c>
      <c r="C20674" s="4">
        <v>64478</v>
      </c>
      <c r="D20674" s="4" t="s">
        <v>4614</v>
      </c>
      <c r="E20674" s="4" t="s">
        <v>4411</v>
      </c>
      <c r="F20674" s="4">
        <v>13</v>
      </c>
      <c r="G20674" s="4" t="str">
        <f>IF(F20674=15,"Дипломант I степени",IF(F20674=14,"Дипломант II степени",IF(F20674=13,"Дипломант III степени","участник")))</f>
        <v>Дипломант III степени</v>
      </c>
    </row>
    <row r="20675" spans="1:7" x14ac:dyDescent="0.25">
      <c r="A20675" s="6" t="s">
        <v>2699</v>
      </c>
      <c r="B20675" s="4" t="s">
        <v>2696</v>
      </c>
      <c r="C20675" s="4">
        <v>64478</v>
      </c>
      <c r="D20675" s="4" t="s">
        <v>4614</v>
      </c>
      <c r="E20675" s="4" t="s">
        <v>4411</v>
      </c>
      <c r="F20675" s="4">
        <v>12</v>
      </c>
      <c r="G20675" s="4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 x14ac:dyDescent="0.25">
      <c r="A20676" s="6" t="s">
        <v>2707</v>
      </c>
      <c r="B20676" s="4" t="s">
        <v>2696</v>
      </c>
      <c r="C20676" s="4">
        <v>64478</v>
      </c>
      <c r="D20676" s="4" t="s">
        <v>4614</v>
      </c>
      <c r="E20676" s="4" t="s">
        <v>4411</v>
      </c>
      <c r="F20676" s="4">
        <v>11</v>
      </c>
      <c r="G20676" s="4" t="str">
        <f>IF(F20676=15,"Дипломант I степени",IF(F20676=14,"Дипломант II степени",IF(F20676=13,"Дипломант III степени","участник")))</f>
        <v>участник</v>
      </c>
    </row>
    <row r="20677" spans="1:7" x14ac:dyDescent="0.25">
      <c r="A20677" s="6" t="s">
        <v>2702</v>
      </c>
      <c r="B20677" s="4" t="s">
        <v>2696</v>
      </c>
      <c r="C20677" s="4">
        <v>64478</v>
      </c>
      <c r="D20677" s="4" t="s">
        <v>4614</v>
      </c>
      <c r="E20677" s="4" t="s">
        <v>4411</v>
      </c>
      <c r="F20677" s="4">
        <v>10</v>
      </c>
      <c r="G20677" s="4" t="str">
        <f>IF(F20677=15,"Дипломант I степени",IF(F20677=14,"Дипломант II степени",IF(F20677=13,"Дипломант III степени","участник")))</f>
        <v>участник</v>
      </c>
    </row>
    <row r="20678" spans="1:7" x14ac:dyDescent="0.25">
      <c r="A20678" s="6" t="s">
        <v>2704</v>
      </c>
      <c r="B20678" s="4" t="s">
        <v>2696</v>
      </c>
      <c r="C20678" s="4">
        <v>64478</v>
      </c>
      <c r="D20678" s="4" t="s">
        <v>4614</v>
      </c>
      <c r="E20678" s="4" t="s">
        <v>4411</v>
      </c>
      <c r="F20678" s="4">
        <v>9</v>
      </c>
      <c r="G20678" s="4" t="str">
        <f>IF(F20678=15,"Дипломант I степени",IF(F20678=14,"Дипломант II степени",IF(F20678=13,"Дипломант III степени","участник")))</f>
        <v>участник</v>
      </c>
    </row>
    <row r="20679" spans="1:7" x14ac:dyDescent="0.25">
      <c r="A20679" s="6" t="s">
        <v>2697</v>
      </c>
      <c r="B20679" s="4" t="s">
        <v>2696</v>
      </c>
      <c r="C20679" s="4">
        <v>64478</v>
      </c>
      <c r="D20679" s="4" t="s">
        <v>4614</v>
      </c>
      <c r="E20679" s="4" t="s">
        <v>4411</v>
      </c>
      <c r="F20679" s="4">
        <v>9</v>
      </c>
      <c r="G20679" s="4" t="str">
        <f>IF(F20679=15,"Дипломант I степени",IF(F20679=14,"Дипломант II степени",IF(F20679=13,"Дипломант III степени","участник")))</f>
        <v>участник</v>
      </c>
    </row>
    <row r="20680" spans="1:7" x14ac:dyDescent="0.25">
      <c r="A20680" s="6" t="s">
        <v>2705</v>
      </c>
      <c r="B20680" s="4" t="s">
        <v>2696</v>
      </c>
      <c r="C20680" s="4">
        <v>64478</v>
      </c>
      <c r="D20680" s="4" t="s">
        <v>4614</v>
      </c>
      <c r="E20680" s="4" t="s">
        <v>4411</v>
      </c>
      <c r="F20680" s="4">
        <v>9</v>
      </c>
      <c r="G20680" s="4" t="str">
        <f>IF(F20680=15,"Дипломант I степени",IF(F20680=14,"Дипломант II степени",IF(F20680=13,"Дипломант III степени","участник")))</f>
        <v>участник</v>
      </c>
    </row>
    <row r="20681" spans="1:7" x14ac:dyDescent="0.25">
      <c r="A20681" s="6" t="s">
        <v>2698</v>
      </c>
      <c r="B20681" s="4" t="s">
        <v>2696</v>
      </c>
      <c r="C20681" s="4">
        <v>64478</v>
      </c>
      <c r="D20681" s="4" t="s">
        <v>4614</v>
      </c>
      <c r="E20681" s="4" t="s">
        <v>4411</v>
      </c>
      <c r="F20681" s="4">
        <v>8</v>
      </c>
      <c r="G20681" s="4" t="str">
        <f>IF(F20681=15,"Дипломант I степени",IF(F20681=14,"Дипломант II степени",IF(F20681=13,"Дипломант III степени","участник")))</f>
        <v>участник</v>
      </c>
    </row>
    <row r="20682" spans="1:7" x14ac:dyDescent="0.25">
      <c r="A20682" s="6" t="s">
        <v>2708</v>
      </c>
      <c r="B20682" s="4" t="s">
        <v>2696</v>
      </c>
      <c r="C20682" s="4">
        <v>64478</v>
      </c>
      <c r="D20682" s="4" t="s">
        <v>4614</v>
      </c>
      <c r="E20682" s="4" t="s">
        <v>4411</v>
      </c>
      <c r="F20682" s="4">
        <v>4</v>
      </c>
      <c r="G20682" s="4" t="str">
        <f>IF(F20682=15,"Дипломант I степени",IF(F20682=14,"Дипломант II степени",IF(F20682=13,"Дипломант III степени","участник")))</f>
        <v>участник</v>
      </c>
    </row>
    <row r="20683" spans="1:7" x14ac:dyDescent="0.25">
      <c r="A20683" s="6" t="s">
        <v>2706</v>
      </c>
      <c r="B20683" s="4" t="s">
        <v>2696</v>
      </c>
      <c r="C20683" s="4">
        <v>64478</v>
      </c>
      <c r="D20683" s="4" t="s">
        <v>1</v>
      </c>
      <c r="E20683" s="4" t="s">
        <v>4411</v>
      </c>
      <c r="F20683" s="4">
        <v>15</v>
      </c>
      <c r="G20683" s="4" t="str">
        <f>IF(F20683=15,"Дипломант I степени",IF(F20683=14,"Дипломант II степени",IF(F20683=13,"Дипломант III степени","участник")))</f>
        <v>Дипломант I степени</v>
      </c>
    </row>
    <row r="20684" spans="1:7" x14ac:dyDescent="0.25">
      <c r="A20684" s="6" t="s">
        <v>2709</v>
      </c>
      <c r="B20684" s="4" t="s">
        <v>2696</v>
      </c>
      <c r="C20684" s="4">
        <v>64478</v>
      </c>
      <c r="D20684" s="4" t="s">
        <v>1</v>
      </c>
      <c r="E20684" s="4" t="s">
        <v>4411</v>
      </c>
      <c r="F20684" s="4">
        <v>14</v>
      </c>
      <c r="G20684" s="4" t="str">
        <f>IF(F20684=15,"Дипломант I степени",IF(F20684=14,"Дипломант II степени",IF(F20684=13,"Дипломант III степени","участник")))</f>
        <v>Дипломант II степени</v>
      </c>
    </row>
    <row r="20685" spans="1:7" x14ac:dyDescent="0.25">
      <c r="A20685" s="6" t="s">
        <v>2699</v>
      </c>
      <c r="B20685" s="4" t="s">
        <v>2696</v>
      </c>
      <c r="C20685" s="4">
        <v>64478</v>
      </c>
      <c r="D20685" s="4" t="s">
        <v>1</v>
      </c>
      <c r="E20685" s="4" t="s">
        <v>4411</v>
      </c>
      <c r="F20685" s="4">
        <v>13</v>
      </c>
      <c r="G20685" s="4" t="str">
        <f>IF(F20685=15,"Дипломант I степени",IF(F20685=14,"Дипломант II степени",IF(F20685=13,"Дипломант III степени","участник")))</f>
        <v>Дипломант III степени</v>
      </c>
    </row>
    <row r="20686" spans="1:7" x14ac:dyDescent="0.25">
      <c r="A20686" s="6" t="s">
        <v>2698</v>
      </c>
      <c r="B20686" s="4" t="s">
        <v>2696</v>
      </c>
      <c r="C20686" s="4">
        <v>64478</v>
      </c>
      <c r="D20686" s="4" t="s">
        <v>1</v>
      </c>
      <c r="E20686" s="4" t="s">
        <v>4411</v>
      </c>
      <c r="F20686" s="4">
        <v>12</v>
      </c>
      <c r="G20686" s="4" t="str">
        <f>IF(F20686=15,"Дипломант I степени",IF(F20686=14,"Дипломант II степени",IF(F20686=13,"Дипломант III степени","участник")))</f>
        <v>участник</v>
      </c>
    </row>
    <row r="20687" spans="1:7" x14ac:dyDescent="0.25">
      <c r="A20687" s="6" t="s">
        <v>2700</v>
      </c>
      <c r="B20687" s="4" t="s">
        <v>2696</v>
      </c>
      <c r="C20687" s="4">
        <v>64478</v>
      </c>
      <c r="D20687" s="4" t="s">
        <v>1</v>
      </c>
      <c r="E20687" s="4" t="s">
        <v>4411</v>
      </c>
      <c r="F20687" s="4">
        <v>12</v>
      </c>
      <c r="G20687" s="4" t="str">
        <f>IF(F20687=15,"Дипломант I степени",IF(F20687=14,"Дипломант II степени",IF(F20687=13,"Дипломант III степени","участник")))</f>
        <v>участник</v>
      </c>
    </row>
    <row r="20688" spans="1:7" x14ac:dyDescent="0.25">
      <c r="A20688" s="6" t="s">
        <v>2701</v>
      </c>
      <c r="B20688" s="4" t="s">
        <v>2696</v>
      </c>
      <c r="C20688" s="4">
        <v>64478</v>
      </c>
      <c r="D20688" s="4" t="s">
        <v>1</v>
      </c>
      <c r="E20688" s="4" t="s">
        <v>4411</v>
      </c>
      <c r="F20688" s="4">
        <v>12</v>
      </c>
      <c r="G20688" s="4" t="str">
        <f>IF(F20688=15,"Дипломант I степени",IF(F20688=14,"Дипломант II степени",IF(F20688=13,"Дипломант III степени","участник")))</f>
        <v>участник</v>
      </c>
    </row>
    <row r="20689" spans="1:7" x14ac:dyDescent="0.25">
      <c r="A20689" s="6" t="s">
        <v>320</v>
      </c>
      <c r="B20689" s="4" t="s">
        <v>2696</v>
      </c>
      <c r="C20689" s="4">
        <v>64478</v>
      </c>
      <c r="D20689" s="4" t="s">
        <v>1</v>
      </c>
      <c r="E20689" s="4" t="s">
        <v>4411</v>
      </c>
      <c r="F20689" s="4">
        <v>12</v>
      </c>
      <c r="G20689" s="4" t="str">
        <f>IF(F20689=15,"Дипломант I степени",IF(F20689=14,"Дипломант II степени",IF(F20689=13,"Дипломант III степени","участник")))</f>
        <v>участник</v>
      </c>
    </row>
    <row r="20690" spans="1:7" x14ac:dyDescent="0.25">
      <c r="A20690" s="6" t="s">
        <v>2697</v>
      </c>
      <c r="B20690" s="4" t="s">
        <v>2696</v>
      </c>
      <c r="C20690" s="4">
        <v>64478</v>
      </c>
      <c r="D20690" s="4" t="s">
        <v>1</v>
      </c>
      <c r="E20690" s="4" t="s">
        <v>4411</v>
      </c>
      <c r="F20690" s="4">
        <v>11</v>
      </c>
      <c r="G20690" s="4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 x14ac:dyDescent="0.25">
      <c r="A20691" s="6" t="s">
        <v>2702</v>
      </c>
      <c r="B20691" s="4" t="s">
        <v>2696</v>
      </c>
      <c r="C20691" s="4">
        <v>64478</v>
      </c>
      <c r="D20691" s="4" t="s">
        <v>1</v>
      </c>
      <c r="E20691" s="4" t="s">
        <v>4411</v>
      </c>
      <c r="F20691" s="4">
        <v>10</v>
      </c>
      <c r="G20691" s="4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 x14ac:dyDescent="0.25">
      <c r="A20692" s="6" t="s">
        <v>2707</v>
      </c>
      <c r="B20692" s="4" t="s">
        <v>2696</v>
      </c>
      <c r="C20692" s="4">
        <v>64478</v>
      </c>
      <c r="D20692" s="4" t="s">
        <v>1</v>
      </c>
      <c r="E20692" s="4" t="s">
        <v>4411</v>
      </c>
      <c r="F20692" s="4">
        <v>9</v>
      </c>
      <c r="G20692" s="4" t="str">
        <f>IF(F20692=15,"Дипломант I степени",IF(F20692=14,"Дипломант II степени",IF(F20692=13,"Дипломант III степени","участник")))</f>
        <v>участник</v>
      </c>
    </row>
    <row r="20693" spans="1:7" x14ac:dyDescent="0.25">
      <c r="A20693" s="6" t="s">
        <v>2703</v>
      </c>
      <c r="B20693" s="4" t="s">
        <v>2696</v>
      </c>
      <c r="C20693" s="4">
        <v>64478</v>
      </c>
      <c r="D20693" s="4" t="s">
        <v>1</v>
      </c>
      <c r="E20693" s="4" t="s">
        <v>4411</v>
      </c>
      <c r="F20693" s="4">
        <v>9</v>
      </c>
      <c r="G20693" s="4" t="str">
        <f>IF(F20693=15,"Дипломант I степени",IF(F20693=14,"Дипломант II степени",IF(F20693=13,"Дипломант III степени","участник")))</f>
        <v>участник</v>
      </c>
    </row>
    <row r="20694" spans="1:7" x14ac:dyDescent="0.25">
      <c r="A20694" s="6" t="s">
        <v>2705</v>
      </c>
      <c r="B20694" s="4" t="s">
        <v>2696</v>
      </c>
      <c r="C20694" s="4">
        <v>64478</v>
      </c>
      <c r="D20694" s="4" t="s">
        <v>4613</v>
      </c>
      <c r="E20694" s="4" t="s">
        <v>4411</v>
      </c>
      <c r="F20694" s="4">
        <v>12</v>
      </c>
      <c r="G20694" s="4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 x14ac:dyDescent="0.25">
      <c r="A20695" s="6" t="s">
        <v>2706</v>
      </c>
      <c r="B20695" s="4" t="s">
        <v>2696</v>
      </c>
      <c r="C20695" s="4">
        <v>64478</v>
      </c>
      <c r="D20695" s="4" t="s">
        <v>4613</v>
      </c>
      <c r="E20695" s="4" t="s">
        <v>4411</v>
      </c>
      <c r="F20695" s="4">
        <v>12</v>
      </c>
      <c r="G20695" s="4" t="str">
        <f>IF(F20695=15,"Дипломант I степени",IF(F20695=14,"Дипломант II степени",IF(F20695=13,"Дипломант III степени","участник")))</f>
        <v>участник</v>
      </c>
    </row>
    <row r="20696" spans="1:7" x14ac:dyDescent="0.25">
      <c r="A20696" s="6" t="s">
        <v>2702</v>
      </c>
      <c r="B20696" s="4" t="s">
        <v>2696</v>
      </c>
      <c r="C20696" s="4">
        <v>64478</v>
      </c>
      <c r="D20696" s="4" t="s">
        <v>4613</v>
      </c>
      <c r="E20696" s="4" t="s">
        <v>4411</v>
      </c>
      <c r="F20696" s="4">
        <v>12</v>
      </c>
      <c r="G20696" s="4" t="str">
        <f>IF(F20696=15,"Дипломант I степени",IF(F20696=14,"Дипломант II степени",IF(F20696=13,"Дипломант III степени","участник")))</f>
        <v>участник</v>
      </c>
    </row>
    <row r="20697" spans="1:7" x14ac:dyDescent="0.25">
      <c r="A20697" s="6" t="s">
        <v>2708</v>
      </c>
      <c r="B20697" s="4" t="s">
        <v>2696</v>
      </c>
      <c r="C20697" s="4">
        <v>64478</v>
      </c>
      <c r="D20697" s="4" t="s">
        <v>4613</v>
      </c>
      <c r="E20697" s="4" t="s">
        <v>4411</v>
      </c>
      <c r="F20697" s="4">
        <v>11</v>
      </c>
      <c r="G20697" s="4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 x14ac:dyDescent="0.25">
      <c r="A20698" s="6" t="s">
        <v>2697</v>
      </c>
      <c r="B20698" s="4" t="s">
        <v>2696</v>
      </c>
      <c r="C20698" s="4">
        <v>64478</v>
      </c>
      <c r="D20698" s="4" t="s">
        <v>4613</v>
      </c>
      <c r="E20698" s="4" t="s">
        <v>4411</v>
      </c>
      <c r="F20698" s="4">
        <v>11</v>
      </c>
      <c r="G20698" s="4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 x14ac:dyDescent="0.25">
      <c r="A20699" s="6" t="s">
        <v>2700</v>
      </c>
      <c r="B20699" s="4" t="s">
        <v>2696</v>
      </c>
      <c r="C20699" s="4">
        <v>64478</v>
      </c>
      <c r="D20699" s="4" t="s">
        <v>4613</v>
      </c>
      <c r="E20699" s="4" t="s">
        <v>4411</v>
      </c>
      <c r="F20699" s="4">
        <v>11</v>
      </c>
      <c r="G20699" s="4" t="str">
        <f>IF(F20699=15,"Дипломант I степени",IF(F20699=14,"Дипломант II степени",IF(F20699=13,"Дипломант III степени","участник")))</f>
        <v>участник</v>
      </c>
    </row>
    <row r="20700" spans="1:7" x14ac:dyDescent="0.25">
      <c r="A20700" s="6" t="s">
        <v>2701</v>
      </c>
      <c r="B20700" s="4" t="s">
        <v>2696</v>
      </c>
      <c r="C20700" s="4">
        <v>64478</v>
      </c>
      <c r="D20700" s="4" t="s">
        <v>4613</v>
      </c>
      <c r="E20700" s="4" t="s">
        <v>4411</v>
      </c>
      <c r="F20700" s="4">
        <v>11</v>
      </c>
      <c r="G20700" s="4" t="str">
        <f>IF(F20700=15,"Дипломант I степени",IF(F20700=14,"Дипломант II степени",IF(F20700=13,"Дипломант III степени","участник")))</f>
        <v>участник</v>
      </c>
    </row>
    <row r="20701" spans="1:7" x14ac:dyDescent="0.25">
      <c r="A20701" s="6" t="s">
        <v>2703</v>
      </c>
      <c r="B20701" s="4" t="s">
        <v>2696</v>
      </c>
      <c r="C20701" s="4">
        <v>64478</v>
      </c>
      <c r="D20701" s="4" t="s">
        <v>4613</v>
      </c>
      <c r="E20701" s="4" t="s">
        <v>4411</v>
      </c>
      <c r="F20701" s="4">
        <v>11</v>
      </c>
      <c r="G20701" s="4" t="str">
        <f>IF(F20701=15,"Дипломант I степени",IF(F20701=14,"Дипломант II степени",IF(F20701=13,"Дипломант III степени","участник")))</f>
        <v>участник</v>
      </c>
    </row>
    <row r="20702" spans="1:7" x14ac:dyDescent="0.25">
      <c r="A20702" s="6" t="s">
        <v>2699</v>
      </c>
      <c r="B20702" s="4" t="s">
        <v>2696</v>
      </c>
      <c r="C20702" s="4">
        <v>64478</v>
      </c>
      <c r="D20702" s="4" t="s">
        <v>4613</v>
      </c>
      <c r="E20702" s="4" t="s">
        <v>4411</v>
      </c>
      <c r="F20702" s="4">
        <v>10</v>
      </c>
      <c r="G20702" s="4" t="str">
        <f>IF(F20702=15,"Дипломант I степени",IF(F20702=14,"Дипломант II степени",IF(F20702=13,"Дипломант III степени","участник")))</f>
        <v>участник</v>
      </c>
    </row>
    <row r="20703" spans="1:7" x14ac:dyDescent="0.25">
      <c r="A20703" s="6" t="s">
        <v>2698</v>
      </c>
      <c r="B20703" s="4" t="s">
        <v>2696</v>
      </c>
      <c r="C20703" s="4">
        <v>64478</v>
      </c>
      <c r="D20703" s="4" t="s">
        <v>4613</v>
      </c>
      <c r="E20703" s="4" t="s">
        <v>4411</v>
      </c>
      <c r="F20703" s="4">
        <v>9</v>
      </c>
      <c r="G20703" s="4" t="str">
        <f>IF(F20703=15,"Дипломант I степени",IF(F20703=14,"Дипломант II степени",IF(F20703=13,"Дипломант III степени","участник")))</f>
        <v>участник</v>
      </c>
    </row>
    <row r="20704" spans="1:7" x14ac:dyDescent="0.25">
      <c r="A20704" s="6" t="s">
        <v>2695</v>
      </c>
      <c r="B20704" s="4" t="s">
        <v>2696</v>
      </c>
      <c r="C20704" s="4">
        <v>64478</v>
      </c>
      <c r="D20704" s="4" t="s">
        <v>4613</v>
      </c>
      <c r="E20704" s="4" t="s">
        <v>4411</v>
      </c>
      <c r="F20704" s="4">
        <v>6</v>
      </c>
      <c r="G20704" s="4" t="str">
        <f>IF(F20704=15,"Дипломант I степени",IF(F20704=14,"Дипломант II степени",IF(F20704=13,"Дипломант III степени","участник")))</f>
        <v>участник</v>
      </c>
    </row>
    <row r="20705" spans="1:7" x14ac:dyDescent="0.25">
      <c r="A20705" s="6" t="s">
        <v>2698</v>
      </c>
      <c r="B20705" s="4" t="s">
        <v>2696</v>
      </c>
      <c r="C20705" s="4">
        <v>64478</v>
      </c>
      <c r="D20705" s="4" t="s">
        <v>4615</v>
      </c>
      <c r="E20705" s="4" t="s">
        <v>4411</v>
      </c>
      <c r="F20705" s="4">
        <v>15</v>
      </c>
      <c r="G20705" s="4" t="str">
        <f>IF(F20705=15,"Дипломант I степени",IF(F20705=14,"Дипломант II степени",IF(F20705=13,"Дипломант III степени","участник")))</f>
        <v>Дипломант I степени</v>
      </c>
    </row>
    <row r="20706" spans="1:7" x14ac:dyDescent="0.25">
      <c r="A20706" s="6" t="s">
        <v>2699</v>
      </c>
      <c r="B20706" s="4" t="s">
        <v>2696</v>
      </c>
      <c r="C20706" s="4">
        <v>64478</v>
      </c>
      <c r="D20706" s="4" t="s">
        <v>4615</v>
      </c>
      <c r="E20706" s="4" t="s">
        <v>4411</v>
      </c>
      <c r="F20706" s="4">
        <v>15</v>
      </c>
      <c r="G20706" s="4" t="str">
        <f>IF(F20706=15,"Дипломант I степени",IF(F20706=14,"Дипломант II степени",IF(F20706=13,"Дипломант III степени","участник")))</f>
        <v>Дипломант I степени</v>
      </c>
    </row>
    <row r="20707" spans="1:7" x14ac:dyDescent="0.25">
      <c r="A20707" s="6" t="s">
        <v>2700</v>
      </c>
      <c r="B20707" s="4" t="s">
        <v>2696</v>
      </c>
      <c r="C20707" s="4">
        <v>64478</v>
      </c>
      <c r="D20707" s="4" t="s">
        <v>4615</v>
      </c>
      <c r="E20707" s="4" t="s">
        <v>4411</v>
      </c>
      <c r="F20707" s="4">
        <v>15</v>
      </c>
      <c r="G20707" s="4" t="str">
        <f>IF(F20707=15,"Дипломант I степени",IF(F20707=14,"Дипломант II степени",IF(F20707=13,"Дипломант III степени","участник")))</f>
        <v>Дипломант I степени</v>
      </c>
    </row>
    <row r="20708" spans="1:7" x14ac:dyDescent="0.25">
      <c r="A20708" s="6" t="s">
        <v>2710</v>
      </c>
      <c r="B20708" s="4" t="s">
        <v>2696</v>
      </c>
      <c r="C20708" s="4">
        <v>64478</v>
      </c>
      <c r="D20708" s="4" t="s">
        <v>4615</v>
      </c>
      <c r="E20708" s="4" t="s">
        <v>4411</v>
      </c>
      <c r="F20708" s="4">
        <v>15</v>
      </c>
      <c r="G20708" s="4" t="str">
        <f>IF(F20708=15,"Дипломант I степени",IF(F20708=14,"Дипломант II степени",IF(F20708=13,"Дипломант III степени","участник")))</f>
        <v>Дипломант I степени</v>
      </c>
    </row>
    <row r="20709" spans="1:7" x14ac:dyDescent="0.25">
      <c r="A20709" s="6" t="s">
        <v>2703</v>
      </c>
      <c r="B20709" s="4" t="s">
        <v>2696</v>
      </c>
      <c r="C20709" s="4">
        <v>64478</v>
      </c>
      <c r="D20709" s="4" t="s">
        <v>4615</v>
      </c>
      <c r="E20709" s="4" t="s">
        <v>4411</v>
      </c>
      <c r="F20709" s="4">
        <v>15</v>
      </c>
      <c r="G20709" s="4" t="str">
        <f>IF(F20709=15,"Дипломант I степени",IF(F20709=14,"Дипломант II степени",IF(F20709=13,"Дипломант III степени","участник")))</f>
        <v>Дипломант I степени</v>
      </c>
    </row>
    <row r="20710" spans="1:7" x14ac:dyDescent="0.25">
      <c r="A20710" s="6" t="s">
        <v>320</v>
      </c>
      <c r="B20710" s="4" t="s">
        <v>2696</v>
      </c>
      <c r="C20710" s="4">
        <v>64478</v>
      </c>
      <c r="D20710" s="4" t="s">
        <v>4615</v>
      </c>
      <c r="E20710" s="4" t="s">
        <v>4411</v>
      </c>
      <c r="F20710" s="4">
        <v>15</v>
      </c>
      <c r="G20710" s="4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 x14ac:dyDescent="0.25">
      <c r="A20711" s="6" t="s">
        <v>2697</v>
      </c>
      <c r="B20711" s="4" t="s">
        <v>2696</v>
      </c>
      <c r="C20711" s="4">
        <v>64478</v>
      </c>
      <c r="D20711" s="4" t="s">
        <v>4615</v>
      </c>
      <c r="E20711" s="4" t="s">
        <v>4411</v>
      </c>
      <c r="F20711" s="4">
        <v>14</v>
      </c>
      <c r="G20711" s="4" t="str">
        <f>IF(F20711=15,"Дипломант I степени",IF(F20711=14,"Дипломант II степени",IF(F20711=13,"Дипломант III степени","участник")))</f>
        <v>Дипломант II степени</v>
      </c>
    </row>
    <row r="20712" spans="1:7" x14ac:dyDescent="0.25">
      <c r="A20712" s="6" t="s">
        <v>2706</v>
      </c>
      <c r="B20712" s="4" t="s">
        <v>2696</v>
      </c>
      <c r="C20712" s="4">
        <v>64478</v>
      </c>
      <c r="D20712" s="4" t="s">
        <v>4615</v>
      </c>
      <c r="E20712" s="4" t="s">
        <v>4411</v>
      </c>
      <c r="F20712" s="4">
        <v>14</v>
      </c>
      <c r="G20712" s="4" t="str">
        <f>IF(F20712=15,"Дипломант I степени",IF(F20712=14,"Дипломант II степени",IF(F20712=13,"Дипломант III степени","участник")))</f>
        <v>Дипломант II степени</v>
      </c>
    </row>
    <row r="20713" spans="1:7" x14ac:dyDescent="0.25">
      <c r="A20713" s="6" t="s">
        <v>2702</v>
      </c>
      <c r="B20713" s="4" t="s">
        <v>2696</v>
      </c>
      <c r="C20713" s="4">
        <v>64478</v>
      </c>
      <c r="D20713" s="4" t="s">
        <v>4615</v>
      </c>
      <c r="E20713" s="4" t="s">
        <v>4411</v>
      </c>
      <c r="F20713" s="4">
        <v>14</v>
      </c>
      <c r="G20713" s="4" t="str">
        <f>IF(F20713=15,"Дипломант I степени",IF(F20713=14,"Дипломант II степени",IF(F20713=13,"Дипломант III степени","участник")))</f>
        <v>Дипломант II степени</v>
      </c>
    </row>
    <row r="20714" spans="1:7" x14ac:dyDescent="0.25">
      <c r="A20714" s="6" t="s">
        <v>2701</v>
      </c>
      <c r="B20714" s="4" t="s">
        <v>2696</v>
      </c>
      <c r="C20714" s="4">
        <v>64478</v>
      </c>
      <c r="D20714" s="4" t="s">
        <v>4615</v>
      </c>
      <c r="E20714" s="4" t="s">
        <v>4411</v>
      </c>
      <c r="F20714" s="4">
        <v>13</v>
      </c>
      <c r="G20714" s="4" t="str">
        <f>IF(F20714=15,"Дипломант I степени",IF(F20714=14,"Дипломант II степени",IF(F20714=13,"Дипломант III степени","участник")))</f>
        <v>Дипломант III степени</v>
      </c>
    </row>
    <row r="20715" spans="1:7" x14ac:dyDescent="0.25">
      <c r="A20715" s="6" t="s">
        <v>2695</v>
      </c>
      <c r="B20715" s="4" t="s">
        <v>2696</v>
      </c>
      <c r="C20715" s="4">
        <v>64478</v>
      </c>
      <c r="D20715" s="4" t="s">
        <v>4615</v>
      </c>
      <c r="E20715" s="4" t="s">
        <v>4411</v>
      </c>
      <c r="F20715" s="4">
        <v>10</v>
      </c>
      <c r="G20715" s="4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 x14ac:dyDescent="0.25">
      <c r="A20716" s="6" t="s">
        <v>18929</v>
      </c>
      <c r="B20716" s="4" t="s">
        <v>18930</v>
      </c>
      <c r="C20716" s="4">
        <v>64480</v>
      </c>
      <c r="D20716" s="4" t="s">
        <v>4615</v>
      </c>
      <c r="E20716" s="4" t="s">
        <v>4413</v>
      </c>
      <c r="F20716" s="4">
        <v>15</v>
      </c>
      <c r="G20716" s="4" t="str">
        <f>IF(F20716=15,"Дипломант I степени",IF(F20716=14,"Дипломант II степени",IF(F20716=13,"Дипломант III степени","участник")))</f>
        <v>Дипломант I степени</v>
      </c>
    </row>
    <row r="20717" spans="1:7" x14ac:dyDescent="0.25">
      <c r="A20717" s="6" t="s">
        <v>7255</v>
      </c>
      <c r="B20717" s="4" t="s">
        <v>7256</v>
      </c>
      <c r="C20717" s="4">
        <v>64481</v>
      </c>
      <c r="D20717" s="4" t="s">
        <v>8</v>
      </c>
      <c r="E20717" s="4" t="s">
        <v>4411</v>
      </c>
      <c r="F20717" s="4">
        <v>15</v>
      </c>
      <c r="G20717" s="4" t="str">
        <f>IF(F20717=15,"Дипломант I степени",IF(F20717=14,"Дипломант II степени",IF(F20717=13,"Дипломант III степени","участник")))</f>
        <v>Дипломант I степени</v>
      </c>
    </row>
    <row r="20718" spans="1:7" x14ac:dyDescent="0.25">
      <c r="A20718" s="6" t="s">
        <v>7255</v>
      </c>
      <c r="B20718" s="4" t="s">
        <v>7256</v>
      </c>
      <c r="C20718" s="4">
        <v>64481</v>
      </c>
      <c r="D20718" s="4" t="s">
        <v>4613</v>
      </c>
      <c r="E20718" s="4" t="s">
        <v>4411</v>
      </c>
      <c r="F20718" s="4">
        <v>13</v>
      </c>
      <c r="G20718" s="4" t="str">
        <f>IF(F20718=15,"Дипломант I степени",IF(F20718=14,"Дипломант II степени",IF(F20718=13,"Дипломант III степени","участник")))</f>
        <v>Дипломант III степени</v>
      </c>
    </row>
    <row r="20719" spans="1:7" x14ac:dyDescent="0.25">
      <c r="A20719" s="6" t="s">
        <v>7127</v>
      </c>
      <c r="B20719" s="4" t="s">
        <v>7128</v>
      </c>
      <c r="C20719" s="4">
        <v>64482</v>
      </c>
      <c r="D20719" s="4" t="s">
        <v>4615</v>
      </c>
      <c r="E20719" s="4" t="s">
        <v>4413</v>
      </c>
      <c r="F20719" s="4">
        <v>14</v>
      </c>
      <c r="G20719" s="4" t="str">
        <f>IF(F20719=15,"Дипломант I степени",IF(F20719=14,"Дипломант II степени",IF(F20719=13,"Дипломант III степени","участник")))</f>
        <v>Дипломант II степени</v>
      </c>
    </row>
    <row r="20720" spans="1:7" x14ac:dyDescent="0.25">
      <c r="A20720" s="6" t="s">
        <v>7161</v>
      </c>
      <c r="B20720" s="4" t="s">
        <v>7128</v>
      </c>
      <c r="C20720" s="4">
        <v>64482</v>
      </c>
      <c r="D20720" s="4" t="s">
        <v>1</v>
      </c>
      <c r="E20720" s="4" t="s">
        <v>4413</v>
      </c>
      <c r="F20720" s="4">
        <v>14</v>
      </c>
      <c r="G20720" s="4" t="str">
        <f>IF(F20720=15,"Дипломант I степени",IF(F20720=14,"Дипломант II степени",IF(F20720=13,"Дипломант III степени","участник")))</f>
        <v>Дипломант II степени</v>
      </c>
    </row>
    <row r="20721" spans="1:7" x14ac:dyDescent="0.25">
      <c r="A20721" s="6" t="s">
        <v>7151</v>
      </c>
      <c r="B20721" s="4" t="s">
        <v>7152</v>
      </c>
      <c r="C20721" s="4">
        <v>64483</v>
      </c>
      <c r="D20721" s="4" t="s">
        <v>4613</v>
      </c>
      <c r="E20721" s="4" t="s">
        <v>4410</v>
      </c>
      <c r="F20721" s="4">
        <v>15</v>
      </c>
      <c r="G20721" s="4" t="str">
        <f>IF(F20721=15,"Дипломант I степени",IF(F20721=14,"Дипломант II степени",IF(F20721=13,"Дипломант III степени","участник")))</f>
        <v>Дипломант I степени</v>
      </c>
    </row>
    <row r="20722" spans="1:7" x14ac:dyDescent="0.25">
      <c r="A20722" s="6" t="s">
        <v>7146</v>
      </c>
      <c r="B20722" s="4" t="s">
        <v>7147</v>
      </c>
      <c r="C20722" s="4">
        <v>64485</v>
      </c>
      <c r="D20722" s="4" t="s">
        <v>1</v>
      </c>
      <c r="E20722" s="4" t="s">
        <v>4412</v>
      </c>
      <c r="F20722" s="4">
        <v>14</v>
      </c>
      <c r="G20722" s="4" t="str">
        <f>IF(F20722=15,"Дипломант I степени",IF(F20722=14,"Дипломант II степени",IF(F20722=13,"Дипломант III степени","участник")))</f>
        <v>Дипломант II степени</v>
      </c>
    </row>
    <row r="20723" spans="1:7" x14ac:dyDescent="0.25">
      <c r="A20723" s="6" t="s">
        <v>1529</v>
      </c>
      <c r="B20723" s="4" t="s">
        <v>239</v>
      </c>
      <c r="C20723" s="4">
        <v>64486</v>
      </c>
      <c r="D20723" s="4" t="s">
        <v>8</v>
      </c>
      <c r="E20723" s="4" t="s">
        <v>4410</v>
      </c>
      <c r="F20723" s="4">
        <v>12</v>
      </c>
      <c r="G20723" s="4" t="str">
        <f>IF(F20723=15,"Дипломант I степени",IF(F20723=14,"Дипломант II степени",IF(F20723=13,"Дипломант III степени","участник")))</f>
        <v>участник</v>
      </c>
    </row>
    <row r="20724" spans="1:7" x14ac:dyDescent="0.25">
      <c r="A20724" s="6" t="s">
        <v>1529</v>
      </c>
      <c r="B20724" s="4" t="s">
        <v>239</v>
      </c>
      <c r="C20724" s="4">
        <v>64486</v>
      </c>
      <c r="D20724" s="4" t="s">
        <v>4614</v>
      </c>
      <c r="E20724" s="4" t="s">
        <v>4410</v>
      </c>
      <c r="F20724" s="4">
        <v>15</v>
      </c>
      <c r="G20724" s="4" t="str">
        <f>IF(F20724=15,"Дипломант I степени",IF(F20724=14,"Дипломант II степени",IF(F20724=13,"Дипломант III степени","участник")))</f>
        <v>Дипломант I степени</v>
      </c>
    </row>
    <row r="20725" spans="1:7" x14ac:dyDescent="0.25">
      <c r="A20725" s="6" t="s">
        <v>1529</v>
      </c>
      <c r="B20725" s="4" t="s">
        <v>239</v>
      </c>
      <c r="C20725" s="4">
        <v>64486</v>
      </c>
      <c r="D20725" s="4" t="s">
        <v>1</v>
      </c>
      <c r="E20725" s="4" t="s">
        <v>4410</v>
      </c>
      <c r="F20725" s="4">
        <v>14</v>
      </c>
      <c r="G20725" s="4" t="str">
        <f>IF(F20725=15,"Дипломант I степени",IF(F20725=14,"Дипломант II степени",IF(F20725=13,"Дипломант III степени","участник")))</f>
        <v>Дипломант II степени</v>
      </c>
    </row>
    <row r="20726" spans="1:7" x14ac:dyDescent="0.25">
      <c r="A20726" s="6" t="s">
        <v>1529</v>
      </c>
      <c r="B20726" s="4" t="s">
        <v>239</v>
      </c>
      <c r="C20726" s="4">
        <v>64486</v>
      </c>
      <c r="D20726" s="4" t="s">
        <v>4615</v>
      </c>
      <c r="E20726" s="4" t="s">
        <v>4410</v>
      </c>
      <c r="F20726" s="4">
        <v>12</v>
      </c>
      <c r="G20726" s="4" t="str">
        <f>IF(F20726=15,"Дипломант I степени",IF(F20726=14,"Дипломант II степени",IF(F20726=13,"Дипломант III степени","участник")))</f>
        <v>участник</v>
      </c>
    </row>
    <row r="20727" spans="1:7" x14ac:dyDescent="0.25">
      <c r="A20727" s="6" t="s">
        <v>1529</v>
      </c>
      <c r="B20727" s="4" t="s">
        <v>239</v>
      </c>
      <c r="C20727" s="4">
        <v>64486</v>
      </c>
      <c r="D20727" s="4" t="s">
        <v>4613</v>
      </c>
      <c r="E20727" s="4" t="s">
        <v>4410</v>
      </c>
      <c r="F20727" s="4">
        <v>13</v>
      </c>
      <c r="G20727" s="4" t="str">
        <f>IF(F20727=15,"Дипломант I степени",IF(F20727=14,"Дипломант II степени",IF(F20727=13,"Дипломант III степени","участник")))</f>
        <v>Дипломант III степени</v>
      </c>
    </row>
    <row r="20728" spans="1:7" x14ac:dyDescent="0.25">
      <c r="A20728" s="6" t="s">
        <v>6197</v>
      </c>
      <c r="B20728" s="4">
        <v>0</v>
      </c>
      <c r="C20728" s="4">
        <v>64487</v>
      </c>
      <c r="D20728" s="4" t="s">
        <v>4615</v>
      </c>
      <c r="E20728" s="4" t="s">
        <v>4612</v>
      </c>
      <c r="F20728" s="4">
        <v>14</v>
      </c>
      <c r="G20728" s="4" t="str">
        <f>IF(F20728=15,"Дипломант I степени",IF(F20728=14,"Дипломант II степени",IF(F20728=13,"Дипломант III степени","участник")))</f>
        <v>Дипломант II степени</v>
      </c>
    </row>
    <row r="20729" spans="1:7" x14ac:dyDescent="0.25">
      <c r="A20729" s="6" t="s">
        <v>6197</v>
      </c>
      <c r="B20729" s="4">
        <v>0</v>
      </c>
      <c r="C20729" s="4">
        <v>64487</v>
      </c>
      <c r="D20729" s="4" t="s">
        <v>4614</v>
      </c>
      <c r="E20729" s="4" t="s">
        <v>4612</v>
      </c>
      <c r="F20729" s="4">
        <v>14</v>
      </c>
      <c r="G20729" s="4" t="str">
        <f>IF(F20729=15,"Дипломант I степени",IF(F20729=14,"Дипломант II степени",IF(F20729=13,"Дипломант III степени","участник")))</f>
        <v>Дипломант II степени</v>
      </c>
    </row>
    <row r="20730" spans="1:7" x14ac:dyDescent="0.25">
      <c r="A20730" s="6" t="s">
        <v>6197</v>
      </c>
      <c r="B20730" s="4">
        <v>0</v>
      </c>
      <c r="C20730" s="4">
        <v>64487</v>
      </c>
      <c r="D20730" s="4" t="s">
        <v>1</v>
      </c>
      <c r="E20730" s="4" t="s">
        <v>4612</v>
      </c>
      <c r="F20730" s="4">
        <v>14</v>
      </c>
      <c r="G20730" s="4" t="str">
        <f>IF(F20730=15,"Дипломант I степени",IF(F20730=14,"Дипломант II степени",IF(F20730=13,"Дипломант III степени","участник")))</f>
        <v>Дипломант II степени</v>
      </c>
    </row>
    <row r="20731" spans="1:7" x14ac:dyDescent="0.25">
      <c r="A20731" s="6" t="s">
        <v>6197</v>
      </c>
      <c r="B20731" s="4">
        <v>0</v>
      </c>
      <c r="C20731" s="4">
        <v>64487</v>
      </c>
      <c r="D20731" s="4" t="s">
        <v>4613</v>
      </c>
      <c r="E20731" s="4" t="s">
        <v>4612</v>
      </c>
      <c r="F20731" s="4">
        <v>14</v>
      </c>
      <c r="G20731" s="4" t="str">
        <f>IF(F20731=15,"Дипломант I степени",IF(F20731=14,"Дипломант II степени",IF(F20731=13,"Дипломант III степени","участник")))</f>
        <v>Дипломант II степени</v>
      </c>
    </row>
    <row r="20732" spans="1:7" x14ac:dyDescent="0.25">
      <c r="A20732" s="6" t="s">
        <v>17345</v>
      </c>
      <c r="B20732" s="4" t="s">
        <v>17346</v>
      </c>
      <c r="C20732" s="4">
        <v>64489</v>
      </c>
      <c r="D20732" s="4" t="s">
        <v>4613</v>
      </c>
      <c r="E20732" s="4" t="s">
        <v>4412</v>
      </c>
      <c r="F20732" s="4">
        <v>15</v>
      </c>
      <c r="G20732" s="4" t="str">
        <f>IF(F20732=15,"Дипломант I степени",IF(F20732=14,"Дипломант II степени",IF(F20732=13,"Дипломант III степени","участник")))</f>
        <v>Дипломант I степени</v>
      </c>
    </row>
    <row r="20733" spans="1:7" x14ac:dyDescent="0.25">
      <c r="A20733" s="6" t="s">
        <v>17345</v>
      </c>
      <c r="B20733" s="4" t="s">
        <v>17346</v>
      </c>
      <c r="C20733" s="4">
        <v>64489</v>
      </c>
      <c r="D20733" s="4" t="s">
        <v>4614</v>
      </c>
      <c r="E20733" s="4" t="s">
        <v>4412</v>
      </c>
      <c r="F20733" s="4">
        <v>14</v>
      </c>
      <c r="G20733" s="4" t="str">
        <f>IF(F20733=15,"Дипломант I степени",IF(F20733=14,"Дипломант II степени",IF(F20733=13,"Дипломант III степени","участник")))</f>
        <v>Дипломант II степени</v>
      </c>
    </row>
    <row r="20734" spans="1:7" x14ac:dyDescent="0.25">
      <c r="A20734" s="6" t="s">
        <v>17345</v>
      </c>
      <c r="B20734" s="4" t="s">
        <v>17346</v>
      </c>
      <c r="C20734" s="4">
        <v>64489</v>
      </c>
      <c r="D20734" s="4" t="s">
        <v>8</v>
      </c>
      <c r="E20734" s="4" t="s">
        <v>4412</v>
      </c>
      <c r="F20734" s="4">
        <v>9</v>
      </c>
      <c r="G20734" s="4" t="str">
        <f>IF(F20734=15,"Дипломант I степени",IF(F20734=14,"Дипломант II степени",IF(F20734=13,"Дипломант III степени","участник")))</f>
        <v>участник</v>
      </c>
    </row>
    <row r="20735" spans="1:7" x14ac:dyDescent="0.25">
      <c r="A20735" s="6" t="s">
        <v>17345</v>
      </c>
      <c r="B20735" s="4" t="s">
        <v>17346</v>
      </c>
      <c r="C20735" s="4">
        <v>64489</v>
      </c>
      <c r="D20735" s="4" t="s">
        <v>1</v>
      </c>
      <c r="E20735" s="4" t="s">
        <v>4412</v>
      </c>
      <c r="F20735" s="4">
        <v>13</v>
      </c>
      <c r="G20735" s="4" t="str">
        <f>IF(F20735=15,"Дипломант I степени",IF(F20735=14,"Дипломант II степени",IF(F20735=13,"Дипломант III степени","участник")))</f>
        <v>Дипломант III степени</v>
      </c>
    </row>
    <row r="20736" spans="1:7" x14ac:dyDescent="0.25">
      <c r="A20736" s="6" t="s">
        <v>17345</v>
      </c>
      <c r="B20736" s="4" t="s">
        <v>17346</v>
      </c>
      <c r="C20736" s="4">
        <v>64489</v>
      </c>
      <c r="D20736" s="4" t="s">
        <v>4615</v>
      </c>
      <c r="E20736" s="4" t="s">
        <v>4412</v>
      </c>
      <c r="F20736" s="4">
        <v>13</v>
      </c>
      <c r="G20736" s="4" t="str">
        <f>IF(F20736=15,"Дипломант I степени",IF(F20736=14,"Дипломант II степени",IF(F20736=13,"Дипломант III степени","участник")))</f>
        <v>Дипломант III степени</v>
      </c>
    </row>
    <row r="20737" spans="1:7" x14ac:dyDescent="0.25">
      <c r="A20737" s="6" t="s">
        <v>2712</v>
      </c>
      <c r="B20737" s="4" t="s">
        <v>2711</v>
      </c>
      <c r="C20737" s="4">
        <v>64490</v>
      </c>
      <c r="D20737" s="4" t="s">
        <v>4614</v>
      </c>
      <c r="E20737" s="4" t="s">
        <v>4413</v>
      </c>
      <c r="F20737" s="4">
        <v>15</v>
      </c>
      <c r="G20737" s="4" t="str">
        <f>IF(F20737=15,"Дипломант I степени",IF(F20737=14,"Дипломант II степени",IF(F20737=13,"Дипломант III степени","участник")))</f>
        <v>Дипломант I степени</v>
      </c>
    </row>
    <row r="20738" spans="1:7" x14ac:dyDescent="0.25">
      <c r="A20738" s="6" t="s">
        <v>2715</v>
      </c>
      <c r="B20738" s="4" t="s">
        <v>2711</v>
      </c>
      <c r="C20738" s="4">
        <v>64490</v>
      </c>
      <c r="D20738" s="4" t="s">
        <v>4614</v>
      </c>
      <c r="E20738" s="4" t="s">
        <v>4413</v>
      </c>
      <c r="F20738" s="4">
        <v>15</v>
      </c>
      <c r="G20738" s="4" t="str">
        <f>IF(F20738=15,"Дипломант I степени",IF(F20738=14,"Дипломант II степени",IF(F20738=13,"Дипломант III степени","участник")))</f>
        <v>Дипломант I степени</v>
      </c>
    </row>
    <row r="20739" spans="1:7" x14ac:dyDescent="0.25">
      <c r="A20739" s="6" t="s">
        <v>1499</v>
      </c>
      <c r="B20739" s="4" t="s">
        <v>2711</v>
      </c>
      <c r="C20739" s="4">
        <v>64490</v>
      </c>
      <c r="D20739" s="4" t="s">
        <v>4614</v>
      </c>
      <c r="E20739" s="4" t="s">
        <v>4413</v>
      </c>
      <c r="F20739" s="4">
        <v>14</v>
      </c>
      <c r="G20739" s="4" t="str">
        <f>IF(F20739=15,"Дипломант I степени",IF(F20739=14,"Дипломант II степени",IF(F20739=13,"Дипломант III степени","участник")))</f>
        <v>Дипломант II степени</v>
      </c>
    </row>
    <row r="20740" spans="1:7" x14ac:dyDescent="0.25">
      <c r="A20740" s="6" t="s">
        <v>2713</v>
      </c>
      <c r="B20740" s="4" t="s">
        <v>2711</v>
      </c>
      <c r="C20740" s="4">
        <v>64490</v>
      </c>
      <c r="D20740" s="4" t="s">
        <v>4614</v>
      </c>
      <c r="E20740" s="4" t="s">
        <v>4413</v>
      </c>
      <c r="F20740" s="4">
        <v>13</v>
      </c>
      <c r="G20740" s="4" t="str">
        <f>IF(F20740=15,"Дипломант I степени",IF(F20740=14,"Дипломант II степени",IF(F20740=13,"Дипломант III степени","участник")))</f>
        <v>Дипломант III степени</v>
      </c>
    </row>
    <row r="20741" spans="1:7" x14ac:dyDescent="0.25">
      <c r="A20741" s="6" t="s">
        <v>2714</v>
      </c>
      <c r="B20741" s="4" t="s">
        <v>2711</v>
      </c>
      <c r="C20741" s="4">
        <v>64490</v>
      </c>
      <c r="D20741" s="4" t="s">
        <v>4614</v>
      </c>
      <c r="E20741" s="4" t="s">
        <v>4413</v>
      </c>
      <c r="F20741" s="4">
        <v>12</v>
      </c>
      <c r="G20741" s="4" t="str">
        <f>IF(F20741=15,"Дипломант I степени",IF(F20741=14,"Дипломант II степени",IF(F20741=13,"Дипломант III степени","участник")))</f>
        <v>участник</v>
      </c>
    </row>
    <row r="20742" spans="1:7" x14ac:dyDescent="0.25">
      <c r="A20742" s="6" t="s">
        <v>2715</v>
      </c>
      <c r="B20742" s="4" t="s">
        <v>2711</v>
      </c>
      <c r="C20742" s="4">
        <v>64490</v>
      </c>
      <c r="D20742" s="4" t="s">
        <v>1</v>
      </c>
      <c r="E20742" s="4" t="s">
        <v>4413</v>
      </c>
      <c r="F20742" s="4">
        <v>15</v>
      </c>
      <c r="G20742" s="4" t="str">
        <f>IF(F20742=15,"Дипломант I степени",IF(F20742=14,"Дипломант II степени",IF(F20742=13,"Дипломант III степени","участник")))</f>
        <v>Дипломант I степени</v>
      </c>
    </row>
    <row r="20743" spans="1:7" x14ac:dyDescent="0.25">
      <c r="A20743" s="6" t="s">
        <v>2712</v>
      </c>
      <c r="B20743" s="4" t="s">
        <v>2711</v>
      </c>
      <c r="C20743" s="4">
        <v>64490</v>
      </c>
      <c r="D20743" s="4" t="s">
        <v>1</v>
      </c>
      <c r="E20743" s="4" t="s">
        <v>4413</v>
      </c>
      <c r="F20743" s="4">
        <v>14</v>
      </c>
      <c r="G20743" s="4" t="str">
        <f>IF(F20743=15,"Дипломант I степени",IF(F20743=14,"Дипломант II степени",IF(F20743=13,"Дипломант III степени","участник")))</f>
        <v>Дипломант II степени</v>
      </c>
    </row>
    <row r="20744" spans="1:7" x14ac:dyDescent="0.25">
      <c r="A20744" s="6" t="s">
        <v>1499</v>
      </c>
      <c r="B20744" s="4" t="s">
        <v>2711</v>
      </c>
      <c r="C20744" s="4">
        <v>64490</v>
      </c>
      <c r="D20744" s="4" t="s">
        <v>1</v>
      </c>
      <c r="E20744" s="4" t="s">
        <v>4413</v>
      </c>
      <c r="F20744" s="4">
        <v>12</v>
      </c>
      <c r="G20744" s="4" t="str">
        <f>IF(F20744=15,"Дипломант I степени",IF(F20744=14,"Дипломант II степени",IF(F20744=13,"Дипломант III степени","участник")))</f>
        <v>участник</v>
      </c>
    </row>
    <row r="20745" spans="1:7" x14ac:dyDescent="0.25">
      <c r="A20745" s="6" t="s">
        <v>2713</v>
      </c>
      <c r="B20745" s="4" t="s">
        <v>2711</v>
      </c>
      <c r="C20745" s="4">
        <v>64490</v>
      </c>
      <c r="D20745" s="4" t="s">
        <v>1</v>
      </c>
      <c r="E20745" s="4" t="s">
        <v>4413</v>
      </c>
      <c r="F20745" s="4">
        <v>12</v>
      </c>
      <c r="G20745" s="4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 x14ac:dyDescent="0.25">
      <c r="A20746" s="6" t="s">
        <v>2714</v>
      </c>
      <c r="B20746" s="4" t="s">
        <v>2711</v>
      </c>
      <c r="C20746" s="4">
        <v>64490</v>
      </c>
      <c r="D20746" s="4" t="s">
        <v>1</v>
      </c>
      <c r="E20746" s="4" t="s">
        <v>4413</v>
      </c>
      <c r="F20746" s="4">
        <v>12</v>
      </c>
      <c r="G20746" s="4" t="str">
        <f>IF(F20746=15,"Дипломант I степени",IF(F20746=14,"Дипломант II степени",IF(F20746=13,"Дипломант III степени","участник")))</f>
        <v>участник</v>
      </c>
    </row>
    <row r="20747" spans="1:7" x14ac:dyDescent="0.25">
      <c r="A20747" s="6" t="s">
        <v>1499</v>
      </c>
      <c r="B20747" s="4" t="s">
        <v>2711</v>
      </c>
      <c r="C20747" s="4">
        <v>64490</v>
      </c>
      <c r="D20747" s="4" t="s">
        <v>4613</v>
      </c>
      <c r="E20747" s="4" t="s">
        <v>4413</v>
      </c>
      <c r="F20747" s="4">
        <v>14</v>
      </c>
      <c r="G20747" s="4" t="str">
        <f>IF(F20747=15,"Дипломант I степени",IF(F20747=14,"Дипломант II степени",IF(F20747=13,"Дипломант III степени","участник")))</f>
        <v>Дипломант II степени</v>
      </c>
    </row>
    <row r="20748" spans="1:7" x14ac:dyDescent="0.25">
      <c r="A20748" s="6" t="s">
        <v>2714</v>
      </c>
      <c r="B20748" s="4" t="s">
        <v>2711</v>
      </c>
      <c r="C20748" s="4">
        <v>64490</v>
      </c>
      <c r="D20748" s="4" t="s">
        <v>4613</v>
      </c>
      <c r="E20748" s="4" t="s">
        <v>4413</v>
      </c>
      <c r="F20748" s="4">
        <v>14</v>
      </c>
      <c r="G20748" s="4" t="str">
        <f>IF(F20748=15,"Дипломант I степени",IF(F20748=14,"Дипломант II степени",IF(F20748=13,"Дипломант III степени","участник")))</f>
        <v>Дипломант II степени</v>
      </c>
    </row>
    <row r="20749" spans="1:7" x14ac:dyDescent="0.25">
      <c r="A20749" s="6" t="s">
        <v>2715</v>
      </c>
      <c r="B20749" s="4" t="s">
        <v>2711</v>
      </c>
      <c r="C20749" s="4">
        <v>64490</v>
      </c>
      <c r="D20749" s="4" t="s">
        <v>4613</v>
      </c>
      <c r="E20749" s="4" t="s">
        <v>4413</v>
      </c>
      <c r="F20749" s="4">
        <v>13</v>
      </c>
      <c r="G20749" s="4" t="str">
        <f>IF(F20749=15,"Дипломант I степени",IF(F20749=14,"Дипломант II степени",IF(F20749=13,"Дипломант III степени","участник")))</f>
        <v>Дипломант III степени</v>
      </c>
    </row>
    <row r="20750" spans="1:7" x14ac:dyDescent="0.25">
      <c r="A20750" s="6" t="s">
        <v>2712</v>
      </c>
      <c r="B20750" s="4" t="s">
        <v>2711</v>
      </c>
      <c r="C20750" s="4">
        <v>64490</v>
      </c>
      <c r="D20750" s="4" t="s">
        <v>4613</v>
      </c>
      <c r="E20750" s="4" t="s">
        <v>4413</v>
      </c>
      <c r="F20750" s="4">
        <v>12</v>
      </c>
      <c r="G20750" s="4" t="str">
        <f>IF(F20750=15,"Дипломант I степени",IF(F20750=14,"Дипломант II степени",IF(F20750=13,"Дипломант III степени","участник")))</f>
        <v>участник</v>
      </c>
    </row>
    <row r="20751" spans="1:7" x14ac:dyDescent="0.25">
      <c r="A20751" s="6" t="s">
        <v>2713</v>
      </c>
      <c r="B20751" s="4" t="s">
        <v>2711</v>
      </c>
      <c r="C20751" s="4">
        <v>64490</v>
      </c>
      <c r="D20751" s="4" t="s">
        <v>4613</v>
      </c>
      <c r="E20751" s="4" t="s">
        <v>4413</v>
      </c>
      <c r="F20751" s="4">
        <v>12</v>
      </c>
      <c r="G20751" s="4" t="str">
        <f>IF(F20751=15,"Дипломант I степени",IF(F20751=14,"Дипломант II степени",IF(F20751=13,"Дипломант III степени","участник")))</f>
        <v>участник</v>
      </c>
    </row>
    <row r="20752" spans="1:7" x14ac:dyDescent="0.25">
      <c r="A20752" s="6" t="s">
        <v>2715</v>
      </c>
      <c r="B20752" s="4" t="s">
        <v>2711</v>
      </c>
      <c r="C20752" s="4">
        <v>64490</v>
      </c>
      <c r="D20752" s="4" t="s">
        <v>4615</v>
      </c>
      <c r="E20752" s="4" t="s">
        <v>4413</v>
      </c>
      <c r="F20752" s="4">
        <v>15</v>
      </c>
      <c r="G20752" s="4" t="str">
        <f>IF(F20752=15,"Дипломант I степени",IF(F20752=14,"Дипломант II степени",IF(F20752=13,"Дипломант III степени","участник")))</f>
        <v>Дипломант I степени</v>
      </c>
    </row>
    <row r="20753" spans="1:7" x14ac:dyDescent="0.25">
      <c r="A20753" s="6" t="s">
        <v>2712</v>
      </c>
      <c r="B20753" s="4" t="s">
        <v>2711</v>
      </c>
      <c r="C20753" s="4">
        <v>64490</v>
      </c>
      <c r="D20753" s="4" t="s">
        <v>4615</v>
      </c>
      <c r="E20753" s="4" t="s">
        <v>4413</v>
      </c>
      <c r="F20753" s="4">
        <v>15</v>
      </c>
      <c r="G20753" s="4" t="str">
        <f>IF(F20753=15,"Дипломант I степени",IF(F20753=14,"Дипломант II степени",IF(F20753=13,"Дипломант III степени","участник")))</f>
        <v>Дипломант I степени</v>
      </c>
    </row>
    <row r="20754" spans="1:7" x14ac:dyDescent="0.25">
      <c r="A20754" s="6" t="s">
        <v>2713</v>
      </c>
      <c r="B20754" s="4" t="s">
        <v>2711</v>
      </c>
      <c r="C20754" s="4">
        <v>64490</v>
      </c>
      <c r="D20754" s="4" t="s">
        <v>4615</v>
      </c>
      <c r="E20754" s="4" t="s">
        <v>4413</v>
      </c>
      <c r="F20754" s="4">
        <v>15</v>
      </c>
      <c r="G20754" s="4" t="str">
        <f>IF(F20754=15,"Дипломант I степени",IF(F20754=14,"Дипломант II степени",IF(F20754=13,"Дипломант III степени","участник")))</f>
        <v>Дипломант I степени</v>
      </c>
    </row>
    <row r="20755" spans="1:7" x14ac:dyDescent="0.25">
      <c r="A20755" s="6" t="s">
        <v>1499</v>
      </c>
      <c r="B20755" s="4" t="s">
        <v>2711</v>
      </c>
      <c r="C20755" s="4">
        <v>64490</v>
      </c>
      <c r="D20755" s="4" t="s">
        <v>4615</v>
      </c>
      <c r="E20755" s="4" t="s">
        <v>4413</v>
      </c>
      <c r="F20755" s="4">
        <v>13</v>
      </c>
      <c r="G20755" s="4" t="str">
        <f>IF(F20755=15,"Дипломант I степени",IF(F20755=14,"Дипломант II степени",IF(F20755=13,"Дипломант III степени","участник")))</f>
        <v>Дипломант III степени</v>
      </c>
    </row>
    <row r="20756" spans="1:7" x14ac:dyDescent="0.25">
      <c r="A20756" s="6" t="s">
        <v>2714</v>
      </c>
      <c r="B20756" s="4" t="s">
        <v>2711</v>
      </c>
      <c r="C20756" s="4">
        <v>64490</v>
      </c>
      <c r="D20756" s="4" t="s">
        <v>4615</v>
      </c>
      <c r="E20756" s="4" t="s">
        <v>4413</v>
      </c>
      <c r="F20756" s="4">
        <v>11</v>
      </c>
      <c r="G20756" s="4" t="str">
        <f>IF(F20756=15,"Дипломант I степени",IF(F20756=14,"Дипломант II степени",IF(F20756=13,"Дипломант III степени","участник")))</f>
        <v>участник</v>
      </c>
    </row>
    <row r="20757" spans="1:7" x14ac:dyDescent="0.25">
      <c r="A20757" s="6" t="s">
        <v>5525</v>
      </c>
      <c r="B20757" s="4" t="s">
        <v>5526</v>
      </c>
      <c r="C20757" s="4">
        <v>64491</v>
      </c>
      <c r="D20757" s="4" t="s">
        <v>8</v>
      </c>
      <c r="E20757" s="4" t="s">
        <v>4413</v>
      </c>
      <c r="F20757" s="4">
        <v>9</v>
      </c>
      <c r="G20757" s="4" t="str">
        <f>IF(F20757=15,"Дипломант I степени",IF(F20757=14,"Дипломант II степени",IF(F20757=13,"Дипломант III степени","участник")))</f>
        <v>участник</v>
      </c>
    </row>
    <row r="20758" spans="1:7" x14ac:dyDescent="0.25">
      <c r="A20758" s="6" t="s">
        <v>19570</v>
      </c>
      <c r="B20758" s="4" t="s">
        <v>19571</v>
      </c>
      <c r="C20758" s="4">
        <v>64492</v>
      </c>
      <c r="D20758" s="4" t="s">
        <v>8</v>
      </c>
      <c r="E20758" s="4" t="s">
        <v>4411</v>
      </c>
      <c r="F20758" s="4">
        <v>15</v>
      </c>
      <c r="G20758" s="4" t="str">
        <f>IF(F20758=15,"Дипломант I степени",IF(F20758=14,"Дипломант II степени",IF(F20758=13,"Дипломант III степени","участник")))</f>
        <v>Дипломант I степени</v>
      </c>
    </row>
    <row r="20759" spans="1:7" x14ac:dyDescent="0.25">
      <c r="A20759" s="6" t="s">
        <v>6451</v>
      </c>
      <c r="B20759" s="4" t="s">
        <v>6452</v>
      </c>
      <c r="C20759" s="4">
        <v>64493</v>
      </c>
      <c r="D20759" s="4" t="s">
        <v>4615</v>
      </c>
      <c r="E20759" s="4" t="s">
        <v>4612</v>
      </c>
      <c r="F20759" s="4">
        <v>14</v>
      </c>
      <c r="G20759" s="4" t="str">
        <f>IF(F20759=15,"Дипломант I степени",IF(F20759=14,"Дипломант II степени",IF(F20759=13,"Дипломант III степени","участник")))</f>
        <v>Дипломант II степени</v>
      </c>
    </row>
    <row r="20760" spans="1:7" x14ac:dyDescent="0.25">
      <c r="A20760" s="6" t="s">
        <v>7010</v>
      </c>
      <c r="B20760" s="4" t="s">
        <v>6452</v>
      </c>
      <c r="C20760" s="4">
        <v>64493</v>
      </c>
      <c r="D20760" s="4" t="s">
        <v>4613</v>
      </c>
      <c r="E20760" s="4" t="s">
        <v>4612</v>
      </c>
      <c r="F20760" s="4">
        <v>14</v>
      </c>
      <c r="G20760" s="4" t="str">
        <f>IF(F20760=15,"Дипломант I степени",IF(F20760=14,"Дипломант II степени",IF(F20760=13,"Дипломант III степени","участник")))</f>
        <v>Дипломант II степени</v>
      </c>
    </row>
    <row r="20761" spans="1:7" x14ac:dyDescent="0.25">
      <c r="A20761" s="6" t="s">
        <v>7010</v>
      </c>
      <c r="B20761" s="4" t="s">
        <v>6452</v>
      </c>
      <c r="C20761" s="4">
        <v>64493</v>
      </c>
      <c r="D20761" s="4" t="s">
        <v>1</v>
      </c>
      <c r="E20761" s="4" t="s">
        <v>4612</v>
      </c>
      <c r="F20761" s="4">
        <v>15</v>
      </c>
      <c r="G20761" s="4" t="str">
        <f>IF(F20761=15,"Дипломант I степени",IF(F20761=14,"Дипломант II степени",IF(F20761=13,"Дипломант III степени","участник")))</f>
        <v>Дипломант I степени</v>
      </c>
    </row>
    <row r="20762" spans="1:7" x14ac:dyDescent="0.25">
      <c r="A20762" s="6" t="s">
        <v>14896</v>
      </c>
      <c r="B20762" s="4" t="s">
        <v>14897</v>
      </c>
      <c r="C20762" s="4">
        <v>64494</v>
      </c>
      <c r="D20762" s="4" t="s">
        <v>1</v>
      </c>
      <c r="E20762" s="4" t="s">
        <v>4412</v>
      </c>
      <c r="F20762" s="4">
        <v>15</v>
      </c>
      <c r="G20762" s="4" t="str">
        <f>IF(F20762=15,"Дипломант I степени",IF(F20762=14,"Дипломант II степени",IF(F20762=13,"Дипломант III степени","участник")))</f>
        <v>Дипломант I степени</v>
      </c>
    </row>
    <row r="20763" spans="1:7" x14ac:dyDescent="0.25">
      <c r="A20763" s="6" t="s">
        <v>14827</v>
      </c>
      <c r="B20763" s="4" t="s">
        <v>14828</v>
      </c>
      <c r="C20763" s="4">
        <v>64495</v>
      </c>
      <c r="D20763" s="4" t="s">
        <v>8</v>
      </c>
      <c r="E20763" s="4" t="s">
        <v>4411</v>
      </c>
      <c r="F20763" s="4">
        <v>15</v>
      </c>
      <c r="G20763" s="4" t="str">
        <f>IF(F20763=15,"Дипломант I степени",IF(F20763=14,"Дипломант II степени",IF(F20763=13,"Дипломант III степени","участник")))</f>
        <v>Дипломант I степени</v>
      </c>
    </row>
    <row r="20764" spans="1:7" x14ac:dyDescent="0.25">
      <c r="A20764" s="6" t="s">
        <v>14827</v>
      </c>
      <c r="B20764" s="4" t="s">
        <v>14828</v>
      </c>
      <c r="C20764" s="4">
        <v>64495</v>
      </c>
      <c r="D20764" s="4" t="s">
        <v>1</v>
      </c>
      <c r="E20764" s="4" t="s">
        <v>4411</v>
      </c>
      <c r="F20764" s="4">
        <v>15</v>
      </c>
      <c r="G20764" s="4" t="str">
        <f>IF(F20764=15,"Дипломант I степени",IF(F20764=14,"Дипломант II степени",IF(F20764=13,"Дипломант III степени","участник")))</f>
        <v>Дипломант I степени</v>
      </c>
    </row>
    <row r="20765" spans="1:7" x14ac:dyDescent="0.25">
      <c r="A20765" s="6" t="s">
        <v>14827</v>
      </c>
      <c r="B20765" s="4" t="s">
        <v>14828</v>
      </c>
      <c r="C20765" s="4">
        <v>64495</v>
      </c>
      <c r="D20765" s="4" t="s">
        <v>4615</v>
      </c>
      <c r="E20765" s="4" t="s">
        <v>4411</v>
      </c>
      <c r="F20765" s="4">
        <v>15</v>
      </c>
      <c r="G20765" s="4" t="str">
        <f>IF(F20765=15,"Дипломант I степени",IF(F20765=14,"Дипломант II степени",IF(F20765=13,"Дипломант III степени","участник")))</f>
        <v>Дипломант I степени</v>
      </c>
    </row>
    <row r="20766" spans="1:7" x14ac:dyDescent="0.25">
      <c r="A20766" s="6" t="s">
        <v>14827</v>
      </c>
      <c r="B20766" s="4" t="s">
        <v>14828</v>
      </c>
      <c r="C20766" s="4">
        <v>64495</v>
      </c>
      <c r="D20766" s="4" t="s">
        <v>4614</v>
      </c>
      <c r="E20766" s="4" t="s">
        <v>4411</v>
      </c>
      <c r="F20766" s="4">
        <v>15</v>
      </c>
      <c r="G20766" s="4" t="str">
        <f>IF(F20766=15,"Дипломант I степени",IF(F20766=14,"Дипломант II степени",IF(F20766=13,"Дипломант III степени","участник")))</f>
        <v>Дипломант I степени</v>
      </c>
    </row>
    <row r="20767" spans="1:7" x14ac:dyDescent="0.25">
      <c r="A20767" s="6" t="s">
        <v>14827</v>
      </c>
      <c r="B20767" s="4" t="s">
        <v>14828</v>
      </c>
      <c r="C20767" s="4">
        <v>64495</v>
      </c>
      <c r="D20767" s="4" t="s">
        <v>4613</v>
      </c>
      <c r="E20767" s="4" t="s">
        <v>4411</v>
      </c>
      <c r="F20767" s="4">
        <v>13</v>
      </c>
      <c r="G20767" s="4" t="str">
        <f>IF(F20767=15,"Дипломант I степени",IF(F20767=14,"Дипломант II степени",IF(F20767=13,"Дипломант III степени","участник")))</f>
        <v>Дипломант III степени</v>
      </c>
    </row>
    <row r="20768" spans="1:7" x14ac:dyDescent="0.25">
      <c r="A20768" s="6" t="s">
        <v>15282</v>
      </c>
      <c r="B20768" s="4" t="s">
        <v>15283</v>
      </c>
      <c r="C20768" s="4">
        <v>64496</v>
      </c>
      <c r="D20768" s="4" t="s">
        <v>8</v>
      </c>
      <c r="E20768" s="4" t="s">
        <v>4413</v>
      </c>
      <c r="F20768" s="4">
        <v>15</v>
      </c>
      <c r="G20768" s="4" t="str">
        <f>IF(F20768=15,"Дипломант I степени",IF(F20768=14,"Дипломант II степени",IF(F20768=13,"Дипломант III степени","участник")))</f>
        <v>Дипломант I степени</v>
      </c>
    </row>
    <row r="20769" spans="1:7" x14ac:dyDescent="0.25">
      <c r="A20769" s="6" t="s">
        <v>15282</v>
      </c>
      <c r="B20769" s="4" t="s">
        <v>15283</v>
      </c>
      <c r="C20769" s="4">
        <v>64496</v>
      </c>
      <c r="D20769" s="4" t="s">
        <v>1</v>
      </c>
      <c r="E20769" s="4" t="s">
        <v>4413</v>
      </c>
      <c r="F20769" s="4">
        <v>11</v>
      </c>
      <c r="G20769" s="4" t="str">
        <f>IF(F20769=15,"Дипломант I степени",IF(F20769=14,"Дипломант II степени",IF(F20769=13,"Дипломант III степени","участник")))</f>
        <v>участник</v>
      </c>
    </row>
    <row r="20770" spans="1:7" x14ac:dyDescent="0.25">
      <c r="A20770" s="6" t="s">
        <v>18106</v>
      </c>
      <c r="B20770" s="4" t="s">
        <v>15283</v>
      </c>
      <c r="C20770" s="4">
        <v>64496</v>
      </c>
      <c r="D20770" s="4" t="s">
        <v>4615</v>
      </c>
      <c r="E20770" s="4" t="s">
        <v>4413</v>
      </c>
      <c r="F20770" s="4">
        <v>13</v>
      </c>
      <c r="G20770" s="4" t="str">
        <f>IF(F20770=15,"Дипломант I степени",IF(F20770=14,"Дипломант II степени",IF(F20770=13,"Дипломант III степени","участник")))</f>
        <v>Дипломант III степени</v>
      </c>
    </row>
    <row r="20771" spans="1:7" x14ac:dyDescent="0.25">
      <c r="A20771" s="6" t="s">
        <v>17550</v>
      </c>
      <c r="B20771" s="4" t="s">
        <v>17551</v>
      </c>
      <c r="C20771" s="4">
        <v>64497</v>
      </c>
      <c r="D20771" s="4" t="s">
        <v>4615</v>
      </c>
      <c r="E20771" s="4" t="s">
        <v>4412</v>
      </c>
      <c r="F20771" s="4">
        <v>14</v>
      </c>
      <c r="G20771" s="4" t="str">
        <f>IF(F20771=15,"Дипломант I степени",IF(F20771=14,"Дипломант II степени",IF(F20771=13,"Дипломант III степени","участник")))</f>
        <v>Дипломант II степени</v>
      </c>
    </row>
    <row r="20772" spans="1:7" x14ac:dyDescent="0.25">
      <c r="A20772" s="6" t="s">
        <v>17550</v>
      </c>
      <c r="B20772" s="4" t="s">
        <v>17551</v>
      </c>
      <c r="C20772" s="4">
        <v>64497</v>
      </c>
      <c r="D20772" s="4" t="s">
        <v>1</v>
      </c>
      <c r="E20772" s="4" t="s">
        <v>4412</v>
      </c>
      <c r="F20772" s="4">
        <v>15</v>
      </c>
      <c r="G20772" s="4" t="str">
        <f>IF(F20772=15,"Дипломант I степени",IF(F20772=14,"Дипломант II степени",IF(F20772=13,"Дипломант III степени","участник")))</f>
        <v>Дипломант I степени</v>
      </c>
    </row>
    <row r="20773" spans="1:7" x14ac:dyDescent="0.25">
      <c r="A20773" s="6" t="s">
        <v>7112</v>
      </c>
      <c r="B20773" s="4" t="s">
        <v>7113</v>
      </c>
      <c r="C20773" s="4">
        <v>64500</v>
      </c>
      <c r="D20773" s="4" t="s">
        <v>8</v>
      </c>
      <c r="E20773" s="4" t="s">
        <v>4411</v>
      </c>
      <c r="F20773" s="4">
        <v>12</v>
      </c>
      <c r="G20773" s="4" t="str">
        <f>IF(F20773=15,"Дипломант I степени",IF(F20773=14,"Дипломант II степени",IF(F20773=13,"Дипломант III степени","участник")))</f>
        <v>участник</v>
      </c>
    </row>
    <row r="20774" spans="1:7" x14ac:dyDescent="0.25">
      <c r="A20774" s="6" t="s">
        <v>1536</v>
      </c>
      <c r="B20774" s="4" t="s">
        <v>240</v>
      </c>
      <c r="C20774" s="4">
        <v>64501</v>
      </c>
      <c r="D20774" s="4" t="s">
        <v>4614</v>
      </c>
      <c r="E20774" s="4" t="s">
        <v>4612</v>
      </c>
      <c r="F20774" s="4">
        <v>15</v>
      </c>
      <c r="G20774" s="4" t="str">
        <f>IF(F20774=15,"Дипломант I степени",IF(F20774=14,"Дипломант II степени",IF(F20774=13,"Дипломант III степени","участник")))</f>
        <v>Дипломант I степени</v>
      </c>
    </row>
    <row r="20775" spans="1:7" x14ac:dyDescent="0.25">
      <c r="A20775" s="6" t="s">
        <v>1535</v>
      </c>
      <c r="B20775" s="4" t="s">
        <v>240</v>
      </c>
      <c r="C20775" s="4">
        <v>64501</v>
      </c>
      <c r="D20775" s="4" t="s">
        <v>4614</v>
      </c>
      <c r="E20775" s="4" t="s">
        <v>4612</v>
      </c>
      <c r="F20775" s="4">
        <v>15</v>
      </c>
      <c r="G20775" s="4" t="str">
        <f>IF(F20775=15,"Дипломант I степени",IF(F20775=14,"Дипломант II степени",IF(F20775=13,"Дипломант III степени","участник")))</f>
        <v>Дипломант I степени</v>
      </c>
    </row>
    <row r="20776" spans="1:7" x14ac:dyDescent="0.25">
      <c r="A20776" s="6" t="s">
        <v>1530</v>
      </c>
      <c r="B20776" s="4" t="s">
        <v>240</v>
      </c>
      <c r="C20776" s="4">
        <v>64501</v>
      </c>
      <c r="D20776" s="4" t="s">
        <v>1</v>
      </c>
      <c r="E20776" s="4" t="s">
        <v>4410</v>
      </c>
      <c r="F20776" s="4">
        <v>15</v>
      </c>
      <c r="G20776" s="4" t="str">
        <f>IF(F20776=15,"Дипломант I степени",IF(F20776=14,"Дипломант II степени",IF(F20776=13,"Дипломант III степени","участник")))</f>
        <v>Дипломант I степени</v>
      </c>
    </row>
    <row r="20777" spans="1:7" x14ac:dyDescent="0.25">
      <c r="A20777" s="6" t="s">
        <v>1539</v>
      </c>
      <c r="B20777" s="4" t="s">
        <v>240</v>
      </c>
      <c r="C20777" s="4">
        <v>64501</v>
      </c>
      <c r="D20777" s="4" t="s">
        <v>1</v>
      </c>
      <c r="E20777" s="4" t="s">
        <v>4410</v>
      </c>
      <c r="F20777" s="4">
        <v>15</v>
      </c>
      <c r="G20777" s="4" t="str">
        <f>IF(F20777=15,"Дипломант I степени",IF(F20777=14,"Дипломант II степени",IF(F20777=13,"Дипломант III степени","участник")))</f>
        <v>Дипломант I степени</v>
      </c>
    </row>
    <row r="20778" spans="1:7" x14ac:dyDescent="0.25">
      <c r="A20778" s="6" t="s">
        <v>1540</v>
      </c>
      <c r="B20778" s="4" t="s">
        <v>240</v>
      </c>
      <c r="C20778" s="4">
        <v>64501</v>
      </c>
      <c r="D20778" s="4" t="s">
        <v>1</v>
      </c>
      <c r="E20778" s="4" t="s">
        <v>4410</v>
      </c>
      <c r="F20778" s="4">
        <v>15</v>
      </c>
      <c r="G20778" s="4" t="str">
        <f>IF(F20778=15,"Дипломант I степени",IF(F20778=14,"Дипломант II степени",IF(F20778=13,"Дипломант III степени","участник")))</f>
        <v>Дипломант I степени</v>
      </c>
    </row>
    <row r="20779" spans="1:7" x14ac:dyDescent="0.25">
      <c r="A20779" s="6" t="s">
        <v>1534</v>
      </c>
      <c r="B20779" s="4" t="s">
        <v>240</v>
      </c>
      <c r="C20779" s="4">
        <v>64501</v>
      </c>
      <c r="D20779" s="4" t="s">
        <v>1</v>
      </c>
      <c r="E20779" s="4" t="s">
        <v>4411</v>
      </c>
      <c r="F20779" s="4">
        <v>15</v>
      </c>
      <c r="G20779" s="4" t="str">
        <f>IF(F20779=15,"Дипломант I степени",IF(F20779=14,"Дипломант II степени",IF(F20779=13,"Дипломант III степени","участник")))</f>
        <v>Дипломант I степени</v>
      </c>
    </row>
    <row r="20780" spans="1:7" x14ac:dyDescent="0.25">
      <c r="A20780" s="6" t="s">
        <v>1532</v>
      </c>
      <c r="B20780" s="4" t="s">
        <v>240</v>
      </c>
      <c r="C20780" s="4">
        <v>64501</v>
      </c>
      <c r="D20780" s="4" t="s">
        <v>1</v>
      </c>
      <c r="E20780" s="4" t="s">
        <v>4412</v>
      </c>
      <c r="F20780" s="4">
        <v>15</v>
      </c>
      <c r="G20780" s="4" t="str">
        <f>IF(F20780=15,"Дипломант I степени",IF(F20780=14,"Дипломант II степени",IF(F20780=13,"Дипломант III степени","участник")))</f>
        <v>Дипломант I степени</v>
      </c>
    </row>
    <row r="20781" spans="1:7" x14ac:dyDescent="0.25">
      <c r="A20781" s="6" t="s">
        <v>1542</v>
      </c>
      <c r="B20781" s="4" t="s">
        <v>240</v>
      </c>
      <c r="C20781" s="4">
        <v>64501</v>
      </c>
      <c r="D20781" s="4" t="s">
        <v>1</v>
      </c>
      <c r="E20781" s="4" t="s">
        <v>4412</v>
      </c>
      <c r="F20781" s="4">
        <v>15</v>
      </c>
      <c r="G20781" s="4" t="str">
        <f>IF(F20781=15,"Дипломант I степени",IF(F20781=14,"Дипломант II степени",IF(F20781=13,"Дипломант III степени","участник")))</f>
        <v>Дипломант I степени</v>
      </c>
    </row>
    <row r="20782" spans="1:7" x14ac:dyDescent="0.25">
      <c r="A20782" s="6" t="s">
        <v>1538</v>
      </c>
      <c r="B20782" s="4" t="s">
        <v>240</v>
      </c>
      <c r="C20782" s="4">
        <v>64501</v>
      </c>
      <c r="D20782" s="4" t="s">
        <v>1</v>
      </c>
      <c r="E20782" s="4" t="s">
        <v>4413</v>
      </c>
      <c r="F20782" s="4">
        <v>15</v>
      </c>
      <c r="G20782" s="4" t="str">
        <f>IF(F20782=15,"Дипломант I степени",IF(F20782=14,"Дипломант II степени",IF(F20782=13,"Дипломант III степени","участник")))</f>
        <v>Дипломант I степени</v>
      </c>
    </row>
    <row r="20783" spans="1:7" x14ac:dyDescent="0.25">
      <c r="A20783" s="6" t="s">
        <v>1543</v>
      </c>
      <c r="B20783" s="4" t="s">
        <v>240</v>
      </c>
      <c r="C20783" s="4">
        <v>64501</v>
      </c>
      <c r="D20783" s="4" t="s">
        <v>1</v>
      </c>
      <c r="E20783" s="4" t="s">
        <v>4413</v>
      </c>
      <c r="F20783" s="4">
        <v>15</v>
      </c>
      <c r="G20783" s="4" t="str">
        <f>IF(F20783=15,"Дипломант I степени",IF(F20783=14,"Дипломант II степени",IF(F20783=13,"Дипломант III степени","участник")))</f>
        <v>Дипломант I степени</v>
      </c>
    </row>
    <row r="20784" spans="1:7" x14ac:dyDescent="0.25">
      <c r="A20784" s="6" t="s">
        <v>2716</v>
      </c>
      <c r="B20784" s="4" t="s">
        <v>240</v>
      </c>
      <c r="C20784" s="4">
        <v>64501</v>
      </c>
      <c r="D20784" s="4" t="s">
        <v>1</v>
      </c>
      <c r="E20784" s="4" t="s">
        <v>4414</v>
      </c>
      <c r="F20784" s="4">
        <v>15</v>
      </c>
      <c r="G20784" s="4" t="str">
        <f>IF(F20784=15,"Дипломант I степени",IF(F20784=14,"Дипломант II степени",IF(F20784=13,"Дипломант III степени","участник")))</f>
        <v>Дипломант I степени</v>
      </c>
    </row>
    <row r="20785" spans="1:7" x14ac:dyDescent="0.25">
      <c r="A20785" s="6" t="s">
        <v>1541</v>
      </c>
      <c r="B20785" s="4" t="s">
        <v>240</v>
      </c>
      <c r="C20785" s="4">
        <v>64501</v>
      </c>
      <c r="D20785" s="4" t="s">
        <v>1</v>
      </c>
      <c r="E20785" s="4" t="s">
        <v>4612</v>
      </c>
      <c r="F20785" s="4">
        <v>14</v>
      </c>
      <c r="G20785" s="4" t="str">
        <f>IF(F20785=15,"Дипломант I степени",IF(F20785=14,"Дипломант II степени",IF(F20785=13,"Дипломант III степени","участник")))</f>
        <v>Дипломант II степени</v>
      </c>
    </row>
    <row r="20786" spans="1:7" x14ac:dyDescent="0.25">
      <c r="A20786" s="6" t="s">
        <v>1535</v>
      </c>
      <c r="B20786" s="4" t="s">
        <v>240</v>
      </c>
      <c r="C20786" s="4">
        <v>64501</v>
      </c>
      <c r="D20786" s="4" t="s">
        <v>1</v>
      </c>
      <c r="E20786" s="4" t="s">
        <v>4612</v>
      </c>
      <c r="F20786" s="4">
        <v>14</v>
      </c>
      <c r="G20786" s="4" t="str">
        <f>IF(F20786=15,"Дипломант I степени",IF(F20786=14,"Дипломант II степени",IF(F20786=13,"Дипломант III степени","участник")))</f>
        <v>Дипломант II степени</v>
      </c>
    </row>
    <row r="20787" spans="1:7" x14ac:dyDescent="0.25">
      <c r="A20787" s="6" t="s">
        <v>1536</v>
      </c>
      <c r="B20787" s="4" t="s">
        <v>240</v>
      </c>
      <c r="C20787" s="4">
        <v>64501</v>
      </c>
      <c r="D20787" s="4" t="s">
        <v>1</v>
      </c>
      <c r="E20787" s="4" t="s">
        <v>4612</v>
      </c>
      <c r="F20787" s="4">
        <v>14</v>
      </c>
      <c r="G20787" s="4" t="str">
        <f>IF(F20787=15,"Дипломант I степени",IF(F20787=14,"Дипломант II степени",IF(F20787=13,"Дипломант III степени","участник")))</f>
        <v>Дипломант II степени</v>
      </c>
    </row>
    <row r="20788" spans="1:7" x14ac:dyDescent="0.25">
      <c r="A20788" s="6" t="s">
        <v>1537</v>
      </c>
      <c r="B20788" s="4" t="s">
        <v>240</v>
      </c>
      <c r="C20788" s="4">
        <v>64501</v>
      </c>
      <c r="D20788" s="4" t="s">
        <v>1</v>
      </c>
      <c r="E20788" s="4" t="s">
        <v>4612</v>
      </c>
      <c r="F20788" s="4">
        <v>14</v>
      </c>
      <c r="G20788" s="4" t="str">
        <f>IF(F20788=15,"Дипломант I степени",IF(F20788=14,"Дипломант II степени",IF(F20788=13,"Дипломант III степени","участник")))</f>
        <v>Дипломант II степени</v>
      </c>
    </row>
    <row r="20789" spans="1:7" x14ac:dyDescent="0.25">
      <c r="A20789" s="6" t="s">
        <v>1531</v>
      </c>
      <c r="B20789" s="4" t="s">
        <v>240</v>
      </c>
      <c r="C20789" s="4">
        <v>64501</v>
      </c>
      <c r="D20789" s="4" t="s">
        <v>1</v>
      </c>
      <c r="E20789" s="4" t="s">
        <v>4612</v>
      </c>
      <c r="F20789" s="4">
        <v>14</v>
      </c>
      <c r="G20789" s="4" t="str">
        <f>IF(F20789=15,"Дипломант I степени",IF(F20789=14,"Дипломант II степени",IF(F20789=13,"Дипломант III степени","участник")))</f>
        <v>Дипломант II степени</v>
      </c>
    </row>
    <row r="20790" spans="1:7" x14ac:dyDescent="0.25">
      <c r="A20790" s="6" t="s">
        <v>1533</v>
      </c>
      <c r="B20790" s="4" t="s">
        <v>240</v>
      </c>
      <c r="C20790" s="4">
        <v>64501</v>
      </c>
      <c r="D20790" s="4" t="s">
        <v>1</v>
      </c>
      <c r="E20790" s="4" t="s">
        <v>4612</v>
      </c>
      <c r="F20790" s="4">
        <v>14</v>
      </c>
      <c r="G20790" s="4" t="str">
        <f>IF(F20790=15,"Дипломант I степени",IF(F20790=14,"Дипломант II степени",IF(F20790=13,"Дипломант III степени","участник")))</f>
        <v>Дипломант II степени</v>
      </c>
    </row>
    <row r="20791" spans="1:7" x14ac:dyDescent="0.25">
      <c r="A20791" s="6" t="s">
        <v>1531</v>
      </c>
      <c r="B20791" s="4" t="s">
        <v>240</v>
      </c>
      <c r="C20791" s="4">
        <v>64501</v>
      </c>
      <c r="D20791" s="4" t="s">
        <v>4615</v>
      </c>
      <c r="E20791" s="4" t="s">
        <v>4612</v>
      </c>
      <c r="F20791" s="4">
        <v>15</v>
      </c>
      <c r="G20791" s="4" t="str">
        <f>IF(F20791=15,"Дипломант I степени",IF(F20791=14,"Дипломант II степени",IF(F20791=13,"Дипломант III степени","участник")))</f>
        <v>Дипломант I степени</v>
      </c>
    </row>
    <row r="20792" spans="1:7" x14ac:dyDescent="0.25">
      <c r="A20792" s="6" t="s">
        <v>1533</v>
      </c>
      <c r="B20792" s="4" t="s">
        <v>240</v>
      </c>
      <c r="C20792" s="4">
        <v>64501</v>
      </c>
      <c r="D20792" s="4" t="s">
        <v>4615</v>
      </c>
      <c r="E20792" s="4" t="s">
        <v>4612</v>
      </c>
      <c r="F20792" s="4">
        <v>15</v>
      </c>
      <c r="G20792" s="4" t="str">
        <f>IF(F20792=15,"Дипломант I степени",IF(F20792=14,"Дипломант II степени",IF(F20792=13,"Дипломант III степени","участник")))</f>
        <v>Дипломант I степени</v>
      </c>
    </row>
    <row r="20793" spans="1:7" x14ac:dyDescent="0.25">
      <c r="A20793" s="6" t="s">
        <v>1535</v>
      </c>
      <c r="B20793" s="4" t="s">
        <v>240</v>
      </c>
      <c r="C20793" s="4">
        <v>64501</v>
      </c>
      <c r="D20793" s="4" t="s">
        <v>4615</v>
      </c>
      <c r="E20793" s="4" t="s">
        <v>4612</v>
      </c>
      <c r="F20793" s="4">
        <v>15</v>
      </c>
      <c r="G20793" s="4" t="str">
        <f>IF(F20793=15,"Дипломант I степени",IF(F20793=14,"Дипломант II степени",IF(F20793=13,"Дипломант III степени","участник")))</f>
        <v>Дипломант I степени</v>
      </c>
    </row>
    <row r="20794" spans="1:7" x14ac:dyDescent="0.25">
      <c r="A20794" s="6" t="s">
        <v>1536</v>
      </c>
      <c r="B20794" s="4" t="s">
        <v>240</v>
      </c>
      <c r="C20794" s="4">
        <v>64501</v>
      </c>
      <c r="D20794" s="4" t="s">
        <v>4615</v>
      </c>
      <c r="E20794" s="4" t="s">
        <v>4612</v>
      </c>
      <c r="F20794" s="4">
        <v>15</v>
      </c>
      <c r="G20794" s="4" t="str">
        <f>IF(F20794=15,"Дипломант I степени",IF(F20794=14,"Дипломант II степени",IF(F20794=13,"Дипломант III степени","участник")))</f>
        <v>Дипломант I степени</v>
      </c>
    </row>
    <row r="20795" spans="1:7" x14ac:dyDescent="0.25">
      <c r="A20795" s="6" t="s">
        <v>1537</v>
      </c>
      <c r="B20795" s="4" t="s">
        <v>240</v>
      </c>
      <c r="C20795" s="4">
        <v>64501</v>
      </c>
      <c r="D20795" s="4" t="s">
        <v>4615</v>
      </c>
      <c r="E20795" s="4" t="s">
        <v>4612</v>
      </c>
      <c r="F20795" s="4">
        <v>15</v>
      </c>
      <c r="G20795" s="4" t="str">
        <f>IF(F20795=15,"Дипломант I степени",IF(F20795=14,"Дипломант II степени",IF(F20795=13,"Дипломант III степени","участник")))</f>
        <v>Дипломант I степени</v>
      </c>
    </row>
    <row r="20796" spans="1:7" x14ac:dyDescent="0.25">
      <c r="A20796" s="6" t="s">
        <v>1541</v>
      </c>
      <c r="B20796" s="4" t="s">
        <v>240</v>
      </c>
      <c r="C20796" s="4">
        <v>64501</v>
      </c>
      <c r="D20796" s="4" t="s">
        <v>4615</v>
      </c>
      <c r="E20796" s="4" t="s">
        <v>4612</v>
      </c>
      <c r="F20796" s="4">
        <v>15</v>
      </c>
      <c r="G20796" s="4" t="str">
        <f>IF(F20796=15,"Дипломант I степени",IF(F20796=14,"Дипломант II степени",IF(F20796=13,"Дипломант III степени","участник")))</f>
        <v>Дипломант I степени</v>
      </c>
    </row>
    <row r="20797" spans="1:7" x14ac:dyDescent="0.25">
      <c r="A20797" s="6" t="s">
        <v>1530</v>
      </c>
      <c r="B20797" s="4" t="s">
        <v>240</v>
      </c>
      <c r="C20797" s="4">
        <v>64501</v>
      </c>
      <c r="D20797" s="4" t="s">
        <v>4615</v>
      </c>
      <c r="E20797" s="4" t="s">
        <v>4410</v>
      </c>
      <c r="F20797" s="4">
        <v>15</v>
      </c>
      <c r="G20797" s="4" t="str">
        <f>IF(F20797=15,"Дипломант I степени",IF(F20797=14,"Дипломант II степени",IF(F20797=13,"Дипломант III степени","участник")))</f>
        <v>Дипломант I степени</v>
      </c>
    </row>
    <row r="20798" spans="1:7" x14ac:dyDescent="0.25">
      <c r="A20798" s="6" t="s">
        <v>1539</v>
      </c>
      <c r="B20798" s="4" t="s">
        <v>240</v>
      </c>
      <c r="C20798" s="4">
        <v>64501</v>
      </c>
      <c r="D20798" s="4" t="s">
        <v>4615</v>
      </c>
      <c r="E20798" s="4" t="s">
        <v>4410</v>
      </c>
      <c r="F20798" s="4">
        <v>15</v>
      </c>
      <c r="G20798" s="4" t="str">
        <f>IF(F20798=15,"Дипломант I степени",IF(F20798=14,"Дипломант II степени",IF(F20798=13,"Дипломант III степени","участник")))</f>
        <v>Дипломант I степени</v>
      </c>
    </row>
    <row r="20799" spans="1:7" x14ac:dyDescent="0.25">
      <c r="A20799" s="6" t="s">
        <v>1540</v>
      </c>
      <c r="B20799" s="4" t="s">
        <v>240</v>
      </c>
      <c r="C20799" s="4">
        <v>64501</v>
      </c>
      <c r="D20799" s="4" t="s">
        <v>4615</v>
      </c>
      <c r="E20799" s="4" t="s">
        <v>4410</v>
      </c>
      <c r="F20799" s="4">
        <v>15</v>
      </c>
      <c r="G20799" s="4" t="str">
        <f>IF(F20799=15,"Дипломант I степени",IF(F20799=14,"Дипломант II степени",IF(F20799=13,"Дипломант III степени","участник")))</f>
        <v>Дипломант I степени</v>
      </c>
    </row>
    <row r="20800" spans="1:7" x14ac:dyDescent="0.25">
      <c r="A20800" s="6" t="s">
        <v>1531</v>
      </c>
      <c r="B20800" s="4" t="s">
        <v>240</v>
      </c>
      <c r="C20800" s="4">
        <v>64501</v>
      </c>
      <c r="D20800" s="4" t="s">
        <v>4613</v>
      </c>
      <c r="E20800" s="4" t="s">
        <v>4612</v>
      </c>
      <c r="F20800" s="4">
        <v>15</v>
      </c>
      <c r="G20800" s="4" t="str">
        <f>IF(F20800=15,"Дипломант I степени",IF(F20800=14,"Дипломант II степени",IF(F20800=13,"Дипломант III степени","участник")))</f>
        <v>Дипломант I степени</v>
      </c>
    </row>
    <row r="20801" spans="1:7" x14ac:dyDescent="0.25">
      <c r="A20801" s="6" t="s">
        <v>1533</v>
      </c>
      <c r="B20801" s="4" t="s">
        <v>240</v>
      </c>
      <c r="C20801" s="4">
        <v>64501</v>
      </c>
      <c r="D20801" s="4" t="s">
        <v>4613</v>
      </c>
      <c r="E20801" s="4" t="s">
        <v>4612</v>
      </c>
      <c r="F20801" s="4">
        <v>15</v>
      </c>
      <c r="G20801" s="4" t="str">
        <f>IF(F20801=15,"Дипломант I степени",IF(F20801=14,"Дипломант II степени",IF(F20801=13,"Дипломант III степени","участник")))</f>
        <v>Дипломант I степени</v>
      </c>
    </row>
    <row r="20802" spans="1:7" x14ac:dyDescent="0.25">
      <c r="A20802" s="6" t="s">
        <v>1536</v>
      </c>
      <c r="B20802" s="4" t="s">
        <v>240</v>
      </c>
      <c r="C20802" s="4">
        <v>64501</v>
      </c>
      <c r="D20802" s="4" t="s">
        <v>4613</v>
      </c>
      <c r="E20802" s="4" t="s">
        <v>4612</v>
      </c>
      <c r="F20802" s="4">
        <v>15</v>
      </c>
      <c r="G20802" s="4" t="str">
        <f>IF(F20802=15,"Дипломант I степени",IF(F20802=14,"Дипломант II степени",IF(F20802=13,"Дипломант III степени","участник")))</f>
        <v>Дипломант I степени</v>
      </c>
    </row>
    <row r="20803" spans="1:7" x14ac:dyDescent="0.25">
      <c r="A20803" s="6" t="s">
        <v>1537</v>
      </c>
      <c r="B20803" s="4" t="s">
        <v>240</v>
      </c>
      <c r="C20803" s="4">
        <v>64501</v>
      </c>
      <c r="D20803" s="4" t="s">
        <v>4613</v>
      </c>
      <c r="E20803" s="4" t="s">
        <v>4612</v>
      </c>
      <c r="F20803" s="4">
        <v>15</v>
      </c>
      <c r="G20803" s="4" t="str">
        <f>IF(F20803=15,"Дипломант I степени",IF(F20803=14,"Дипломант II степени",IF(F20803=13,"Дипломант III степени","участник")))</f>
        <v>Дипломант I степени</v>
      </c>
    </row>
    <row r="20804" spans="1:7" x14ac:dyDescent="0.25">
      <c r="A20804" s="6" t="s">
        <v>1541</v>
      </c>
      <c r="B20804" s="4" t="s">
        <v>240</v>
      </c>
      <c r="C20804" s="4">
        <v>64501</v>
      </c>
      <c r="D20804" s="4" t="s">
        <v>4613</v>
      </c>
      <c r="E20804" s="4" t="s">
        <v>4612</v>
      </c>
      <c r="F20804" s="4">
        <v>15</v>
      </c>
      <c r="G20804" s="4" t="str">
        <f>IF(F20804=15,"Дипломант I степени",IF(F20804=14,"Дипломант II степени",IF(F20804=13,"Дипломант III степени","участник")))</f>
        <v>Дипломант I степени</v>
      </c>
    </row>
    <row r="20805" spans="1:7" x14ac:dyDescent="0.25">
      <c r="A20805" s="6" t="s">
        <v>1535</v>
      </c>
      <c r="B20805" s="4" t="s">
        <v>240</v>
      </c>
      <c r="C20805" s="4">
        <v>64501</v>
      </c>
      <c r="D20805" s="4" t="s">
        <v>4613</v>
      </c>
      <c r="E20805" s="4" t="s">
        <v>4612</v>
      </c>
      <c r="F20805" s="4">
        <v>15</v>
      </c>
      <c r="G20805" s="4" t="str">
        <f>IF(F20805=15,"Дипломант I степени",IF(F20805=14,"Дипломант II степени",IF(F20805=13,"Дипломант III степени","участник")))</f>
        <v>Дипломант I степени</v>
      </c>
    </row>
    <row r="20806" spans="1:7" x14ac:dyDescent="0.25">
      <c r="A20806" s="6" t="s">
        <v>1534</v>
      </c>
      <c r="B20806" s="4" t="s">
        <v>240</v>
      </c>
      <c r="C20806" s="4">
        <v>64501</v>
      </c>
      <c r="D20806" s="4" t="s">
        <v>4615</v>
      </c>
      <c r="E20806" s="4" t="s">
        <v>4411</v>
      </c>
      <c r="F20806" s="4">
        <v>15</v>
      </c>
      <c r="G20806" s="4" t="str">
        <f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 x14ac:dyDescent="0.25">
      <c r="A20807" s="6" t="s">
        <v>1542</v>
      </c>
      <c r="B20807" s="4" t="s">
        <v>240</v>
      </c>
      <c r="C20807" s="4">
        <v>64501</v>
      </c>
      <c r="D20807" s="4" t="s">
        <v>4615</v>
      </c>
      <c r="E20807" s="4" t="s">
        <v>4412</v>
      </c>
      <c r="F20807" s="4">
        <v>15</v>
      </c>
      <c r="G20807" s="4" t="str">
        <f>IF(F20807=15,"Дипломант I степени",IF(F20807=14,"Дипломант II степени",IF(F20807=13,"Дипломант III степени","участник")))</f>
        <v>Дипломант I степени</v>
      </c>
    </row>
    <row r="20808" spans="1:7" x14ac:dyDescent="0.25">
      <c r="A20808" s="6" t="s">
        <v>1532</v>
      </c>
      <c r="B20808" s="4" t="s">
        <v>240</v>
      </c>
      <c r="C20808" s="4">
        <v>64501</v>
      </c>
      <c r="D20808" s="4" t="s">
        <v>4615</v>
      </c>
      <c r="E20808" s="4" t="s">
        <v>4412</v>
      </c>
      <c r="F20808" s="4">
        <v>15</v>
      </c>
      <c r="G20808" s="4" t="str">
        <f>IF(F20808=15,"Дипломант I степени",IF(F20808=14,"Дипломант II степени",IF(F20808=13,"Дипломант III степени","участник")))</f>
        <v>Дипломант I степени</v>
      </c>
    </row>
    <row r="20809" spans="1:7" x14ac:dyDescent="0.25">
      <c r="A20809" s="6" t="s">
        <v>1543</v>
      </c>
      <c r="B20809" s="4" t="s">
        <v>240</v>
      </c>
      <c r="C20809" s="4">
        <v>64501</v>
      </c>
      <c r="D20809" s="4" t="s">
        <v>4615</v>
      </c>
      <c r="E20809" s="4" t="s">
        <v>4413</v>
      </c>
      <c r="F20809" s="4">
        <v>15</v>
      </c>
      <c r="G20809" s="4" t="str">
        <f>IF(F20809=15,"Дипломант I степени",IF(F20809=14,"Дипломант II степени",IF(F20809=13,"Дипломант III степени","участник")))</f>
        <v>Дипломант I степени</v>
      </c>
    </row>
    <row r="20810" spans="1:7" x14ac:dyDescent="0.25">
      <c r="A20810" s="6" t="s">
        <v>2716</v>
      </c>
      <c r="B20810" s="4" t="s">
        <v>240</v>
      </c>
      <c r="C20810" s="4">
        <v>64501</v>
      </c>
      <c r="D20810" s="4" t="s">
        <v>4615</v>
      </c>
      <c r="E20810" s="4" t="s">
        <v>4414</v>
      </c>
      <c r="F20810" s="4">
        <v>15</v>
      </c>
      <c r="G20810" s="4" t="str">
        <f>IF(F20810=15,"Дипломант I степени",IF(F20810=14,"Дипломант II степени",IF(F20810=13,"Дипломант III степени","участник")))</f>
        <v>Дипломант I степени</v>
      </c>
    </row>
    <row r="20811" spans="1:7" x14ac:dyDescent="0.25">
      <c r="A20811" s="6" t="s">
        <v>5906</v>
      </c>
      <c r="B20811" s="4" t="s">
        <v>4612</v>
      </c>
      <c r="C20811" s="4">
        <v>64502</v>
      </c>
      <c r="D20811" s="4" t="s">
        <v>4615</v>
      </c>
      <c r="E20811" s="4" t="s">
        <v>4612</v>
      </c>
      <c r="F20811" s="4">
        <v>15</v>
      </c>
      <c r="G20811" s="4" t="str">
        <f>IF(F20811=15,"Дипломант I степени",IF(F20811=14,"Дипломант II степени",IF(F20811=13,"Дипломант III степени","участник")))</f>
        <v>Дипломант I степени</v>
      </c>
    </row>
    <row r="20812" spans="1:7" x14ac:dyDescent="0.25">
      <c r="A20812" s="6" t="s">
        <v>5906</v>
      </c>
      <c r="B20812" s="4" t="s">
        <v>4612</v>
      </c>
      <c r="C20812" s="4">
        <v>64502</v>
      </c>
      <c r="D20812" s="4" t="s">
        <v>4613</v>
      </c>
      <c r="E20812" s="4" t="s">
        <v>4612</v>
      </c>
      <c r="F20812" s="4">
        <v>15</v>
      </c>
      <c r="G20812" s="4" t="str">
        <f>IF(F20812=15,"Дипломант I степени",IF(F20812=14,"Дипломант II степени",IF(F20812=13,"Дипломант III степени","участник")))</f>
        <v>Дипломант I степени</v>
      </c>
    </row>
    <row r="20813" spans="1:7" x14ac:dyDescent="0.25">
      <c r="A20813" s="6" t="s">
        <v>5906</v>
      </c>
      <c r="B20813" s="4" t="s">
        <v>4612</v>
      </c>
      <c r="C20813" s="4">
        <v>64502</v>
      </c>
      <c r="D20813" s="4" t="s">
        <v>1</v>
      </c>
      <c r="E20813" s="4" t="s">
        <v>4612</v>
      </c>
      <c r="F20813" s="4">
        <v>13</v>
      </c>
      <c r="G20813" s="4" t="str">
        <f>IF(F20813=15,"Дипломант I степени",IF(F20813=14,"Дипломант II степени",IF(F20813=13,"Дипломант III степени","участник")))</f>
        <v>Дипломант III степени</v>
      </c>
    </row>
    <row r="20814" spans="1:7" x14ac:dyDescent="0.25">
      <c r="A20814" s="6" t="s">
        <v>4804</v>
      </c>
      <c r="B20814" s="4" t="s">
        <v>4805</v>
      </c>
      <c r="C20814" s="4">
        <v>64503</v>
      </c>
      <c r="D20814" s="4" t="s">
        <v>1</v>
      </c>
      <c r="E20814" s="4" t="s">
        <v>4410</v>
      </c>
      <c r="F20814" s="4">
        <v>14</v>
      </c>
      <c r="G20814" s="4" t="str">
        <f>IF(F20814=15,"Дипломант I степени",IF(F20814=14,"Дипломант II степени",IF(F20814=13,"Дипломант III степени","участник")))</f>
        <v>Дипломант II степени</v>
      </c>
    </row>
    <row r="20815" spans="1:7" x14ac:dyDescent="0.25">
      <c r="A20815" s="6" t="s">
        <v>4804</v>
      </c>
      <c r="B20815" s="4" t="s">
        <v>4805</v>
      </c>
      <c r="C20815" s="4">
        <v>64503</v>
      </c>
      <c r="D20815" s="4" t="s">
        <v>4614</v>
      </c>
      <c r="E20815" s="4" t="s">
        <v>4410</v>
      </c>
      <c r="F20815" s="4">
        <v>13</v>
      </c>
      <c r="G20815" s="4" t="str">
        <f>IF(F20815=15,"Дипломант I степени",IF(F20815=14,"Дипломант II степени",IF(F20815=13,"Дипломант III степени","участник")))</f>
        <v>Дипломант III степени</v>
      </c>
    </row>
    <row r="20816" spans="1:7" x14ac:dyDescent="0.25">
      <c r="A20816" s="6" t="s">
        <v>4804</v>
      </c>
      <c r="B20816" s="4" t="s">
        <v>4805</v>
      </c>
      <c r="C20816" s="4">
        <v>64503</v>
      </c>
      <c r="D20816" s="4" t="s">
        <v>4615</v>
      </c>
      <c r="E20816" s="4" t="s">
        <v>4410</v>
      </c>
      <c r="F20816" s="4">
        <v>15</v>
      </c>
      <c r="G20816" s="4" t="str">
        <f>IF(F20816=15,"Дипломант I степени",IF(F20816=14,"Дипломант II степени",IF(F20816=13,"Дипломант III степени","участник")))</f>
        <v>Дипломант I степени</v>
      </c>
    </row>
    <row r="20817" spans="1:7" x14ac:dyDescent="0.25">
      <c r="A20817" s="6" t="s">
        <v>7059</v>
      </c>
      <c r="B20817" s="4" t="s">
        <v>7060</v>
      </c>
      <c r="C20817" s="4">
        <v>64504</v>
      </c>
      <c r="D20817" s="4" t="s">
        <v>8</v>
      </c>
      <c r="E20817" s="4" t="s">
        <v>4413</v>
      </c>
      <c r="F20817" s="4">
        <v>14</v>
      </c>
      <c r="G20817" s="4" t="str">
        <f>IF(F20817=15,"Дипломант I степени",IF(F20817=14,"Дипломант II степени",IF(F20817=13,"Дипломант III степени","участник")))</f>
        <v>Дипломант II степени</v>
      </c>
    </row>
    <row r="20818" spans="1:7" x14ac:dyDescent="0.25">
      <c r="A20818" s="6" t="s">
        <v>7059</v>
      </c>
      <c r="B20818" s="4" t="s">
        <v>7060</v>
      </c>
      <c r="C20818" s="4">
        <v>64504</v>
      </c>
      <c r="D20818" s="4" t="s">
        <v>1</v>
      </c>
      <c r="E20818" s="4" t="s">
        <v>4413</v>
      </c>
      <c r="F20818" s="4">
        <v>14</v>
      </c>
      <c r="G20818" s="4" t="str">
        <f>IF(F20818=15,"Дипломант I степени",IF(F20818=14,"Дипломант II степени",IF(F20818=13,"Дипломант III степени","участник")))</f>
        <v>Дипломант II степени</v>
      </c>
    </row>
    <row r="20819" spans="1:7" x14ac:dyDescent="0.25">
      <c r="A20819" s="6" t="s">
        <v>7059</v>
      </c>
      <c r="B20819" s="4" t="s">
        <v>7060</v>
      </c>
      <c r="C20819" s="4">
        <v>64504</v>
      </c>
      <c r="D20819" s="4" t="s">
        <v>4614</v>
      </c>
      <c r="E20819" s="4" t="s">
        <v>4413</v>
      </c>
      <c r="F20819" s="4">
        <v>15</v>
      </c>
      <c r="G20819" s="4" t="str">
        <f>IF(F20819=15,"Дипломант I степени",IF(F20819=14,"Дипломант II степени",IF(F20819=13,"Дипломант III степени","участник")))</f>
        <v>Дипломант I степени</v>
      </c>
    </row>
    <row r="20820" spans="1:7" x14ac:dyDescent="0.25">
      <c r="A20820" s="6" t="s">
        <v>7059</v>
      </c>
      <c r="B20820" s="4" t="s">
        <v>7060</v>
      </c>
      <c r="C20820" s="4">
        <v>64504</v>
      </c>
      <c r="D20820" s="4" t="s">
        <v>4615</v>
      </c>
      <c r="E20820" s="4" t="s">
        <v>4413</v>
      </c>
      <c r="F20820" s="4">
        <v>15</v>
      </c>
      <c r="G20820" s="4" t="str">
        <f>IF(F20820=15,"Дипломант I степени",IF(F20820=14,"Дипломант II степени",IF(F20820=13,"Дипломант III степени","участник")))</f>
        <v>Дипломант I степени</v>
      </c>
    </row>
    <row r="20821" spans="1:7" x14ac:dyDescent="0.25">
      <c r="A20821" s="6" t="s">
        <v>7094</v>
      </c>
      <c r="B20821" s="4" t="s">
        <v>7095</v>
      </c>
      <c r="C20821" s="4">
        <v>64505</v>
      </c>
      <c r="D20821" s="4" t="s">
        <v>4613</v>
      </c>
      <c r="E20821" s="4" t="s">
        <v>4612</v>
      </c>
      <c r="F20821" s="4">
        <v>14</v>
      </c>
      <c r="G20821" s="4" t="str">
        <f>IF(F20821=15,"Дипломант I степени",IF(F20821=14,"Дипломант II степени",IF(F20821=13,"Дипломант III степени","участник")))</f>
        <v>Дипломант II степени</v>
      </c>
    </row>
    <row r="20822" spans="1:7" x14ac:dyDescent="0.25">
      <c r="A20822" s="6" t="s">
        <v>5589</v>
      </c>
      <c r="B20822" s="4" t="s">
        <v>5590</v>
      </c>
      <c r="C20822" s="4">
        <v>64506</v>
      </c>
      <c r="D20822" s="4" t="s">
        <v>8</v>
      </c>
      <c r="E20822" s="4" t="s">
        <v>4412</v>
      </c>
      <c r="F20822" s="4">
        <v>9</v>
      </c>
      <c r="G20822" s="4" t="str">
        <f>IF(F20822=15,"Дипломант I степени",IF(F20822=14,"Дипломант II степени",IF(F20822=13,"Дипломант III степени","участник")))</f>
        <v>участник</v>
      </c>
    </row>
    <row r="20823" spans="1:7" x14ac:dyDescent="0.25">
      <c r="A20823" s="6" t="s">
        <v>5589</v>
      </c>
      <c r="B20823" s="4" t="s">
        <v>5590</v>
      </c>
      <c r="C20823" s="4">
        <v>64506</v>
      </c>
      <c r="D20823" s="4" t="s">
        <v>4615</v>
      </c>
      <c r="E20823" s="4" t="s">
        <v>4412</v>
      </c>
      <c r="F20823" s="4">
        <v>13</v>
      </c>
      <c r="G20823" s="4" t="str">
        <f>IF(F20823=15,"Дипломант I степени",IF(F20823=14,"Дипломант II степени",IF(F20823=13,"Дипломант III степени","участник")))</f>
        <v>Дипломант III степени</v>
      </c>
    </row>
    <row r="20824" spans="1:7" x14ac:dyDescent="0.25">
      <c r="A20824" s="6" t="s">
        <v>5589</v>
      </c>
      <c r="B20824" s="4" t="s">
        <v>5590</v>
      </c>
      <c r="C20824" s="4">
        <v>64506</v>
      </c>
      <c r="D20824" s="4" t="s">
        <v>1</v>
      </c>
      <c r="E20824" s="4" t="s">
        <v>4412</v>
      </c>
      <c r="F20824" s="4">
        <v>15</v>
      </c>
      <c r="G20824" s="4" t="str">
        <f>IF(F20824=15,"Дипломант I степени",IF(F20824=14,"Дипломант II степени",IF(F20824=13,"Дипломант III степени","участник")))</f>
        <v>Дипломант I степени</v>
      </c>
    </row>
    <row r="20825" spans="1:7" x14ac:dyDescent="0.25">
      <c r="A20825" s="6" t="s">
        <v>7087</v>
      </c>
      <c r="B20825" s="4" t="s">
        <v>7088</v>
      </c>
      <c r="C20825" s="4">
        <v>64507</v>
      </c>
      <c r="D20825" s="4" t="s">
        <v>8</v>
      </c>
      <c r="E20825" s="4" t="s">
        <v>4415</v>
      </c>
      <c r="F20825" s="4">
        <v>15</v>
      </c>
      <c r="G20825" s="4" t="str">
        <f>IF(F20825=15,"Дипломант I степени",IF(F20825=14,"Дипломант II степени",IF(F20825=13,"Дипломант III степени","участник")))</f>
        <v>Дипломант I степени</v>
      </c>
    </row>
    <row r="20826" spans="1:7" x14ac:dyDescent="0.25">
      <c r="A20826" s="6" t="s">
        <v>7089</v>
      </c>
      <c r="B20826" s="4" t="s">
        <v>7090</v>
      </c>
      <c r="C20826" s="4">
        <v>64508</v>
      </c>
      <c r="D20826" s="4" t="s">
        <v>4613</v>
      </c>
      <c r="E20826" s="4" t="s">
        <v>4413</v>
      </c>
      <c r="F20826" s="4">
        <v>13</v>
      </c>
      <c r="G20826" s="4" t="str">
        <f>IF(F20826=15,"Дипломант I степени",IF(F20826=14,"Дипломант II степени",IF(F20826=13,"Дипломант III степени","участник")))</f>
        <v>Дипломант III степени</v>
      </c>
    </row>
    <row r="20827" spans="1:7" x14ac:dyDescent="0.25">
      <c r="A20827" s="6" t="s">
        <v>19524</v>
      </c>
      <c r="B20827" s="4" t="s">
        <v>19525</v>
      </c>
      <c r="C20827" s="4">
        <v>64511</v>
      </c>
      <c r="D20827" s="4" t="s">
        <v>4614</v>
      </c>
      <c r="E20827" s="4" t="s">
        <v>4413</v>
      </c>
      <c r="F20827" s="4">
        <v>7</v>
      </c>
      <c r="G20827" s="4" t="str">
        <f>IF(F20827=15,"Дипломант I степени",IF(F20827=14,"Дипломант II степени",IF(F20827=13,"Дипломант III степени","участник")))</f>
        <v>участник</v>
      </c>
    </row>
    <row r="20828" spans="1:7" x14ac:dyDescent="0.25">
      <c r="A20828" s="6" t="s">
        <v>7080</v>
      </c>
      <c r="B20828" s="4">
        <v>1547</v>
      </c>
      <c r="C20828" s="4">
        <v>64512</v>
      </c>
      <c r="D20828" s="4" t="s">
        <v>4613</v>
      </c>
      <c r="E20828" s="4" t="s">
        <v>4612</v>
      </c>
      <c r="F20828" s="4">
        <v>15</v>
      </c>
      <c r="G20828" s="4" t="str">
        <f>IF(F20828=15,"Дипломант I степени",IF(F20828=14,"Дипломант II степени",IF(F20828=13,"Дипломант III степени","участник")))</f>
        <v>Дипломант I степени</v>
      </c>
    </row>
    <row r="20829" spans="1:7" x14ac:dyDescent="0.25">
      <c r="A20829" s="6" t="s">
        <v>17729</v>
      </c>
      <c r="B20829" s="4" t="s">
        <v>17730</v>
      </c>
      <c r="C20829" s="4">
        <v>64513</v>
      </c>
      <c r="D20829" s="4" t="s">
        <v>4615</v>
      </c>
      <c r="E20829" s="4" t="s">
        <v>4413</v>
      </c>
      <c r="F20829" s="4">
        <v>13</v>
      </c>
      <c r="G20829" s="4" t="str">
        <f>IF(F20829=15,"Дипломант I степени",IF(F20829=14,"Дипломант II степени",IF(F20829=13,"Дипломант III степени","участник")))</f>
        <v>Дипломант III степени</v>
      </c>
    </row>
    <row r="20830" spans="1:7" x14ac:dyDescent="0.25">
      <c r="A20830" s="12" t="s">
        <v>21916</v>
      </c>
      <c r="B20830" s="4" t="str">
        <f>VLOOKUP(C20830,[1]Лист2!$1:$1048576,3,0)</f>
        <v>ГБОУ школа-интернат №8</v>
      </c>
      <c r="C20830" s="4">
        <v>64513</v>
      </c>
      <c r="D20830" s="4" t="s">
        <v>1</v>
      </c>
      <c r="E20830" s="4" t="s">
        <v>4413</v>
      </c>
      <c r="F20830" s="4">
        <v>14</v>
      </c>
      <c r="G20830" s="4" t="str">
        <f>IF(F20830=15,"Дипломант I степени",IF(F20830=14,"Дипломант II степени",IF(F20830=13,"Дипломант III степени","участник")))</f>
        <v>Дипломант II степени</v>
      </c>
    </row>
    <row r="20831" spans="1:7" x14ac:dyDescent="0.25">
      <c r="A20831" s="12" t="s">
        <v>21918</v>
      </c>
      <c r="B20831" s="4" t="str">
        <f>VLOOKUP(C20831,[1]Лист2!$1:$1048576,3,0)</f>
        <v>ГБОУ школа-интернат №8</v>
      </c>
      <c r="C20831" s="4">
        <v>64513</v>
      </c>
      <c r="D20831" s="4" t="s">
        <v>4615</v>
      </c>
      <c r="E20831" s="4" t="s">
        <v>4413</v>
      </c>
      <c r="F20831" s="4">
        <v>14</v>
      </c>
      <c r="G20831" s="4" t="str">
        <f>IF(F20831=15,"Дипломант I степени",IF(F20831=14,"Дипломант II степени",IF(F20831=13,"Дипломант III степени","участник")))</f>
        <v>Дипломант II степени</v>
      </c>
    </row>
    <row r="20832" spans="1:7" x14ac:dyDescent="0.25">
      <c r="A20832" s="12" t="s">
        <v>22076</v>
      </c>
      <c r="B20832" s="4" t="str">
        <f>VLOOKUP(C20832,[1]Лист2!$1:$1048576,3,0)</f>
        <v>ГБОУ школа-интернат №8</v>
      </c>
      <c r="C20832" s="4">
        <v>64513</v>
      </c>
      <c r="D20832" s="4" t="s">
        <v>1</v>
      </c>
      <c r="E20832" s="4" t="s">
        <v>4413</v>
      </c>
      <c r="F20832" s="4">
        <v>15</v>
      </c>
      <c r="G20832" s="4" t="str">
        <f>IF(F20832=15,"Дипломант I степени",IF(F20832=14,"Дипломант II степени",IF(F20832=13,"Дипломант III степени","участник")))</f>
        <v>Дипломант I степени</v>
      </c>
    </row>
    <row r="20833" spans="1:7" x14ac:dyDescent="0.25">
      <c r="A20833" s="6" t="s">
        <v>7074</v>
      </c>
      <c r="B20833" s="4" t="s">
        <v>4769</v>
      </c>
      <c r="C20833" s="4">
        <v>64514</v>
      </c>
      <c r="D20833" s="4" t="s">
        <v>8</v>
      </c>
      <c r="E20833" s="4" t="s">
        <v>4411</v>
      </c>
      <c r="F20833" s="4">
        <v>11</v>
      </c>
      <c r="G20833" s="4" t="str">
        <f>IF(F20833=15,"Дипломант I степени",IF(F20833=14,"Дипломант II степени",IF(F20833=13,"Дипломант III степени","участник")))</f>
        <v>участник</v>
      </c>
    </row>
    <row r="20834" spans="1:7" x14ac:dyDescent="0.25">
      <c r="A20834" s="6" t="s">
        <v>1544</v>
      </c>
      <c r="B20834" s="4" t="s">
        <v>241</v>
      </c>
      <c r="C20834" s="4">
        <v>64515</v>
      </c>
      <c r="D20834" s="4" t="s">
        <v>8</v>
      </c>
      <c r="E20834" s="4" t="s">
        <v>4412</v>
      </c>
      <c r="F20834" s="4">
        <v>15</v>
      </c>
      <c r="G20834" s="4" t="str">
        <f>IF(F20834=15,"Дипломант I степени",IF(F20834=14,"Дипломант II степени",IF(F20834=13,"Дипломант III степени","участник")))</f>
        <v>Дипломант I степени</v>
      </c>
    </row>
    <row r="20835" spans="1:7" x14ac:dyDescent="0.25">
      <c r="A20835" s="6" t="s">
        <v>1545</v>
      </c>
      <c r="B20835" s="4" t="s">
        <v>241</v>
      </c>
      <c r="C20835" s="4">
        <v>64515</v>
      </c>
      <c r="D20835" s="4" t="s">
        <v>8</v>
      </c>
      <c r="E20835" s="4" t="s">
        <v>4413</v>
      </c>
      <c r="F20835" s="4">
        <v>15</v>
      </c>
      <c r="G20835" s="4" t="str">
        <f>IF(F20835=15,"Дипломант I степени",IF(F20835=14,"Дипломант II степени",IF(F20835=13,"Дипломант III степени","участник")))</f>
        <v>Дипломант I степени</v>
      </c>
    </row>
    <row r="20836" spans="1:7" x14ac:dyDescent="0.25">
      <c r="A20836" s="6" t="s">
        <v>1546</v>
      </c>
      <c r="B20836" s="4" t="s">
        <v>241</v>
      </c>
      <c r="C20836" s="4">
        <v>64515</v>
      </c>
      <c r="D20836" s="4" t="s">
        <v>8</v>
      </c>
      <c r="E20836" s="4" t="s">
        <v>4414</v>
      </c>
      <c r="F20836" s="4">
        <v>13</v>
      </c>
      <c r="G20836" s="4" t="str">
        <f>IF(F20836=15,"Дипломант I степени",IF(F20836=14,"Дипломант II степени",IF(F20836=13,"Дипломант III степени","участник")))</f>
        <v>Дипломант III степени</v>
      </c>
    </row>
    <row r="20837" spans="1:7" x14ac:dyDescent="0.25">
      <c r="A20837" s="6" t="s">
        <v>7068</v>
      </c>
      <c r="B20837" s="4" t="s">
        <v>7069</v>
      </c>
      <c r="C20837" s="4">
        <v>64517</v>
      </c>
      <c r="D20837" s="4" t="s">
        <v>4615</v>
      </c>
      <c r="E20837" s="4" t="s">
        <v>4413</v>
      </c>
      <c r="F20837" s="4">
        <v>15</v>
      </c>
      <c r="G20837" s="4" t="str">
        <f>IF(F20837=15,"Дипломант I степени",IF(F20837=14,"Дипломант II степени",IF(F20837=13,"Дипломант III степени","участник")))</f>
        <v>Дипломант I степени</v>
      </c>
    </row>
    <row r="20838" spans="1:7" x14ac:dyDescent="0.25">
      <c r="A20838" s="6" t="s">
        <v>6829</v>
      </c>
      <c r="B20838" s="4" t="s">
        <v>6830</v>
      </c>
      <c r="C20838" s="4">
        <v>64518</v>
      </c>
      <c r="D20838" s="4" t="s">
        <v>1</v>
      </c>
      <c r="E20838" s="4" t="s">
        <v>4410</v>
      </c>
      <c r="F20838" s="4">
        <v>14</v>
      </c>
      <c r="G20838" s="4" t="str">
        <f>IF(F20838=15,"Дипломант I степени",IF(F20838=14,"Дипломант II степени",IF(F20838=13,"Дипломант III степени","участник")))</f>
        <v>Дипломант II степени</v>
      </c>
    </row>
    <row r="20839" spans="1:7" x14ac:dyDescent="0.25">
      <c r="A20839" s="6" t="s">
        <v>6438</v>
      </c>
      <c r="B20839" s="4" t="s">
        <v>6439</v>
      </c>
      <c r="C20839" s="4">
        <v>64519</v>
      </c>
      <c r="D20839" s="4" t="s">
        <v>4614</v>
      </c>
      <c r="E20839" s="4" t="s">
        <v>4410</v>
      </c>
      <c r="F20839" s="4">
        <v>15</v>
      </c>
      <c r="G20839" s="4" t="str">
        <f>IF(F20839=15,"Дипломант I степени",IF(F20839=14,"Дипломант II степени",IF(F20839=13,"Дипломант III степени","участник")))</f>
        <v>Дипломант I степени</v>
      </c>
    </row>
    <row r="20840" spans="1:7" x14ac:dyDescent="0.25">
      <c r="A20840" s="6" t="s">
        <v>5033</v>
      </c>
      <c r="B20840" s="4" t="s">
        <v>5034</v>
      </c>
      <c r="C20840" s="4">
        <v>64522</v>
      </c>
      <c r="D20840" s="4" t="s">
        <v>4615</v>
      </c>
      <c r="E20840" s="4" t="s">
        <v>4410</v>
      </c>
      <c r="F20840" s="4">
        <v>15</v>
      </c>
      <c r="G20840" s="4" t="str">
        <f>IF(F20840=15,"Дипломант I степени",IF(F20840=14,"Дипломант II степени",IF(F20840=13,"Дипломант III степени","участник")))</f>
        <v>Дипломант I степени</v>
      </c>
    </row>
    <row r="20841" spans="1:7" x14ac:dyDescent="0.25">
      <c r="A20841" s="6" t="s">
        <v>5033</v>
      </c>
      <c r="B20841" s="4" t="s">
        <v>5034</v>
      </c>
      <c r="C20841" s="4">
        <v>64522</v>
      </c>
      <c r="D20841" s="4" t="s">
        <v>1</v>
      </c>
      <c r="E20841" s="4" t="s">
        <v>4410</v>
      </c>
      <c r="F20841" s="4">
        <v>15</v>
      </c>
      <c r="G20841" s="4" t="str">
        <f>IF(F20841=15,"Дипломант I степени",IF(F20841=14,"Дипломант II степени",IF(F20841=13,"Дипломант III степени","участник")))</f>
        <v>Дипломант I степени</v>
      </c>
    </row>
    <row r="20842" spans="1:7" x14ac:dyDescent="0.25">
      <c r="A20842" s="6" t="s">
        <v>5033</v>
      </c>
      <c r="B20842" s="4" t="s">
        <v>5034</v>
      </c>
      <c r="C20842" s="4">
        <v>64522</v>
      </c>
      <c r="D20842" s="4" t="s">
        <v>8</v>
      </c>
      <c r="E20842" s="4" t="s">
        <v>4410</v>
      </c>
      <c r="F20842" s="4">
        <v>14</v>
      </c>
      <c r="G20842" s="4" t="str">
        <f>IF(F20842=15,"Дипломант I степени",IF(F20842=14,"Дипломант II степени",IF(F20842=13,"Дипломант III степени","участник")))</f>
        <v>Дипломант II степени</v>
      </c>
    </row>
    <row r="20843" spans="1:7" x14ac:dyDescent="0.25">
      <c r="A20843" s="6" t="s">
        <v>6090</v>
      </c>
      <c r="B20843" s="4">
        <v>0</v>
      </c>
      <c r="C20843" s="4">
        <v>64525</v>
      </c>
      <c r="D20843" s="4" t="s">
        <v>4615</v>
      </c>
      <c r="E20843" s="4" t="s">
        <v>4411</v>
      </c>
      <c r="F20843" s="4">
        <v>15</v>
      </c>
      <c r="G20843" s="4" t="str">
        <f>IF(F20843=15,"Дипломант I степени",IF(F20843=14,"Дипломант II степени",IF(F20843=13,"Дипломант III степени","участник")))</f>
        <v>Дипломант I степени</v>
      </c>
    </row>
    <row r="20844" spans="1:7" x14ac:dyDescent="0.25">
      <c r="A20844" s="6" t="s">
        <v>6124</v>
      </c>
      <c r="B20844" s="4">
        <v>0</v>
      </c>
      <c r="C20844" s="4">
        <v>64525</v>
      </c>
      <c r="D20844" s="4" t="s">
        <v>4615</v>
      </c>
      <c r="E20844" s="4" t="s">
        <v>4412</v>
      </c>
      <c r="F20844" s="4">
        <v>15</v>
      </c>
      <c r="G20844" s="4" t="str">
        <f>IF(F20844=15,"Дипломант I степени",IF(F20844=14,"Дипломант II степени",IF(F20844=13,"Дипломант III степени","участник")))</f>
        <v>Дипломант I степени</v>
      </c>
    </row>
    <row r="20845" spans="1:7" x14ac:dyDescent="0.25">
      <c r="A20845" s="6" t="s">
        <v>6177</v>
      </c>
      <c r="B20845" s="4">
        <v>0</v>
      </c>
      <c r="C20845" s="4">
        <v>64525</v>
      </c>
      <c r="D20845" s="4" t="s">
        <v>4615</v>
      </c>
      <c r="E20845" s="4" t="s">
        <v>4411</v>
      </c>
      <c r="F20845" s="4">
        <v>14</v>
      </c>
      <c r="G20845" s="4" t="str">
        <f>IF(F20845=15,"Дипломант I степени",IF(F20845=14,"Дипломант II степени",IF(F20845=13,"Дипломант III степени","участник")))</f>
        <v>Дипломант II степени</v>
      </c>
    </row>
    <row r="20846" spans="1:7" x14ac:dyDescent="0.25">
      <c r="A20846" s="6" t="s">
        <v>6177</v>
      </c>
      <c r="B20846" s="4">
        <v>0</v>
      </c>
      <c r="C20846" s="4">
        <v>64525</v>
      </c>
      <c r="D20846" s="4" t="s">
        <v>4615</v>
      </c>
      <c r="E20846" s="4" t="s">
        <v>4411</v>
      </c>
      <c r="F20846" s="4">
        <v>15</v>
      </c>
      <c r="G20846" s="4" t="str">
        <f>IF(F20846=15,"Дипломант I степени",IF(F20846=14,"Дипломант II степени",IF(F20846=13,"Дипломант III степени","участник")))</f>
        <v>Дипломант I степени</v>
      </c>
    </row>
    <row r="20847" spans="1:7" x14ac:dyDescent="0.25">
      <c r="A20847" s="6" t="s">
        <v>6090</v>
      </c>
      <c r="B20847" s="4">
        <v>0</v>
      </c>
      <c r="C20847" s="4">
        <v>64525</v>
      </c>
      <c r="D20847" s="4" t="s">
        <v>1</v>
      </c>
      <c r="E20847" s="4" t="s">
        <v>4411</v>
      </c>
      <c r="F20847" s="4">
        <v>15</v>
      </c>
      <c r="G20847" s="4" t="str">
        <f>IF(F20847=15,"Дипломант I степени",IF(F20847=14,"Дипломант II степени",IF(F20847=13,"Дипломант III степени","участник")))</f>
        <v>Дипломант I степени</v>
      </c>
    </row>
    <row r="20848" spans="1:7" x14ac:dyDescent="0.25">
      <c r="A20848" s="6" t="s">
        <v>6177</v>
      </c>
      <c r="B20848" s="4">
        <v>0</v>
      </c>
      <c r="C20848" s="4">
        <v>64525</v>
      </c>
      <c r="D20848" s="4" t="s">
        <v>1</v>
      </c>
      <c r="E20848" s="4" t="s">
        <v>4411</v>
      </c>
      <c r="F20848" s="4">
        <v>14</v>
      </c>
      <c r="G20848" s="4" t="str">
        <f>IF(F20848=15,"Дипломант I степени",IF(F20848=14,"Дипломант II степени",IF(F20848=13,"Дипломант III степени","участник")))</f>
        <v>Дипломант II степени</v>
      </c>
    </row>
    <row r="20849" spans="1:7" x14ac:dyDescent="0.25">
      <c r="A20849" s="6" t="s">
        <v>6853</v>
      </c>
      <c r="B20849" s="4">
        <v>0</v>
      </c>
      <c r="C20849" s="4">
        <v>64525</v>
      </c>
      <c r="D20849" s="4" t="s">
        <v>1</v>
      </c>
      <c r="E20849" s="4" t="s">
        <v>4411</v>
      </c>
      <c r="F20849" s="4">
        <v>13</v>
      </c>
      <c r="G20849" s="4" t="str">
        <f>IF(F20849=15,"Дипломант I степени",IF(F20849=14,"Дипломант II степени",IF(F20849=13,"Дипломант III степени","участник")))</f>
        <v>Дипломант III степени</v>
      </c>
    </row>
    <row r="20850" spans="1:7" x14ac:dyDescent="0.25">
      <c r="A20850" s="6" t="s">
        <v>19873</v>
      </c>
      <c r="B20850" s="4">
        <v>0</v>
      </c>
      <c r="C20850" s="4">
        <v>64525</v>
      </c>
      <c r="D20850" s="4" t="s">
        <v>4615</v>
      </c>
      <c r="E20850" s="4" t="s">
        <v>4412</v>
      </c>
      <c r="F20850" s="4">
        <v>15</v>
      </c>
      <c r="G20850" s="4" t="str">
        <f>IF(F20850=15,"Дипломант I степени",IF(F20850=14,"Дипломант II степени",IF(F20850=13,"Дипломант III степени","участник")))</f>
        <v>Дипломант I степени</v>
      </c>
    </row>
    <row r="20851" spans="1:7" x14ac:dyDescent="0.25">
      <c r="A20851" s="6" t="s">
        <v>6124</v>
      </c>
      <c r="B20851" s="4">
        <v>0</v>
      </c>
      <c r="C20851" s="4">
        <v>64525</v>
      </c>
      <c r="D20851" s="4" t="s">
        <v>1</v>
      </c>
      <c r="E20851" s="4" t="s">
        <v>4412</v>
      </c>
      <c r="F20851" s="4">
        <v>15</v>
      </c>
      <c r="G20851" s="4" t="str">
        <f>IF(F20851=15,"Дипломант I степени",IF(F20851=14,"Дипломант II степени",IF(F20851=13,"Дипломант III степени","участник")))</f>
        <v>Дипломант I степени</v>
      </c>
    </row>
    <row r="20852" spans="1:7" x14ac:dyDescent="0.25">
      <c r="A20852" s="6" t="s">
        <v>5497</v>
      </c>
      <c r="B20852" s="4">
        <v>0</v>
      </c>
      <c r="C20852" s="4">
        <v>64526</v>
      </c>
      <c r="D20852" s="4" t="s">
        <v>1</v>
      </c>
      <c r="E20852" s="4" t="s">
        <v>4415</v>
      </c>
      <c r="F20852" s="4">
        <v>15</v>
      </c>
      <c r="G20852" s="4" t="str">
        <f>IF(F20852=15,"Дипломант I степени",IF(F20852=14,"Дипломант II степени",IF(F20852=13,"Дипломант III степени","участник")))</f>
        <v>Дипломант I степени</v>
      </c>
    </row>
    <row r="20853" spans="1:7" x14ac:dyDescent="0.25">
      <c r="A20853" s="6" t="s">
        <v>5497</v>
      </c>
      <c r="B20853" s="4">
        <v>0</v>
      </c>
      <c r="C20853" s="4">
        <v>64526</v>
      </c>
      <c r="D20853" s="4" t="s">
        <v>8</v>
      </c>
      <c r="E20853" s="4" t="s">
        <v>4415</v>
      </c>
      <c r="F20853" s="4">
        <v>13</v>
      </c>
      <c r="G20853" s="4" t="str">
        <f>IF(F20853=15,"Дипломант I степени",IF(F20853=14,"Дипломант II степени",IF(F20853=13,"Дипломант III степени","участник")))</f>
        <v>Дипломант III степени</v>
      </c>
    </row>
    <row r="20854" spans="1:7" x14ac:dyDescent="0.25">
      <c r="A20854" s="6" t="s">
        <v>16963</v>
      </c>
      <c r="B20854" s="4" t="s">
        <v>16964</v>
      </c>
      <c r="C20854" s="4">
        <v>64527</v>
      </c>
      <c r="D20854" s="4" t="s">
        <v>4615</v>
      </c>
      <c r="E20854" s="4" t="s">
        <v>4413</v>
      </c>
      <c r="F20854" s="4">
        <v>12</v>
      </c>
      <c r="G20854" s="4" t="str">
        <f>IF(F20854=15,"Дипломант I степени",IF(F20854=14,"Дипломант II степени",IF(F20854=13,"Дипломант III степени","участник")))</f>
        <v>участник</v>
      </c>
    </row>
    <row r="20855" spans="1:7" x14ac:dyDescent="0.25">
      <c r="A20855" s="6" t="s">
        <v>18071</v>
      </c>
      <c r="B20855" s="4" t="s">
        <v>16964</v>
      </c>
      <c r="C20855" s="4">
        <v>64527</v>
      </c>
      <c r="D20855" s="4" t="s">
        <v>4613</v>
      </c>
      <c r="E20855" s="4" t="s">
        <v>4413</v>
      </c>
      <c r="F20855" s="4">
        <v>12</v>
      </c>
      <c r="G20855" s="4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 x14ac:dyDescent="0.25">
      <c r="A20856" s="6" t="s">
        <v>16963</v>
      </c>
      <c r="B20856" s="4" t="s">
        <v>16964</v>
      </c>
      <c r="C20856" s="4">
        <v>64527</v>
      </c>
      <c r="D20856" s="4" t="s">
        <v>1</v>
      </c>
      <c r="E20856" s="4" t="s">
        <v>4413</v>
      </c>
      <c r="F20856" s="4">
        <v>14</v>
      </c>
      <c r="G20856" s="4" t="str">
        <f>IF(F20856=15,"Дипломант I степени",IF(F20856=14,"Дипломант II степени",IF(F20856=13,"Дипломант III степени","участник")))</f>
        <v>Дипломант II степени</v>
      </c>
    </row>
    <row r="20857" spans="1:7" x14ac:dyDescent="0.25">
      <c r="A20857" s="6" t="s">
        <v>20774</v>
      </c>
      <c r="B20857" s="4" t="s">
        <v>20775</v>
      </c>
      <c r="C20857" s="4">
        <v>64528</v>
      </c>
      <c r="D20857" s="4" t="s">
        <v>1</v>
      </c>
      <c r="E20857" s="5" t="s">
        <v>4410</v>
      </c>
      <c r="F20857" s="4">
        <v>6</v>
      </c>
      <c r="G20857" s="4" t="str">
        <f>IF(F20857=15,"Дипломант I степени",IF(F20857=14,"Дипломант II степени",IF(F20857=13,"Дипломант III степени","участник")))</f>
        <v>участник</v>
      </c>
    </row>
    <row r="20858" spans="1:7" x14ac:dyDescent="0.25">
      <c r="A20858" s="6" t="s">
        <v>20776</v>
      </c>
      <c r="B20858" s="4" t="s">
        <v>20775</v>
      </c>
      <c r="C20858" s="4">
        <v>64528</v>
      </c>
      <c r="D20858" s="4" t="s">
        <v>1</v>
      </c>
      <c r="E20858" s="5" t="s">
        <v>4410</v>
      </c>
      <c r="F20858" s="4">
        <v>14</v>
      </c>
      <c r="G20858" s="4" t="str">
        <f>IF(F20858=15,"Дипломант I степени",IF(F20858=14,"Дипломант II степени",IF(F20858=13,"Дипломант III степени","участник")))</f>
        <v>Дипломант II степени</v>
      </c>
    </row>
    <row r="20859" spans="1:7" x14ac:dyDescent="0.25">
      <c r="A20859" s="6" t="s">
        <v>20777</v>
      </c>
      <c r="B20859" s="4" t="s">
        <v>20775</v>
      </c>
      <c r="C20859" s="4">
        <v>64528</v>
      </c>
      <c r="D20859" s="4" t="s">
        <v>1</v>
      </c>
      <c r="E20859" s="5" t="s">
        <v>4410</v>
      </c>
      <c r="F20859" s="4">
        <v>9</v>
      </c>
      <c r="G20859" s="4" t="str">
        <f>IF(F20859=15,"Дипломант I степени",IF(F20859=14,"Дипломант II степени",IF(F20859=13,"Дипломант III степени","участник")))</f>
        <v>участник</v>
      </c>
    </row>
    <row r="20860" spans="1:7" x14ac:dyDescent="0.25">
      <c r="A20860" s="6" t="s">
        <v>20778</v>
      </c>
      <c r="B20860" s="4" t="s">
        <v>20775</v>
      </c>
      <c r="C20860" s="4">
        <v>64528</v>
      </c>
      <c r="D20860" s="4" t="s">
        <v>1</v>
      </c>
      <c r="E20860" s="5" t="s">
        <v>4410</v>
      </c>
      <c r="F20860" s="4">
        <v>15</v>
      </c>
      <c r="G20860" s="4" t="str">
        <f>IF(F20860=15,"Дипломант I степени",IF(F20860=14,"Дипломант II степени",IF(F20860=13,"Дипломант III степени","участник")))</f>
        <v>Дипломант I степени</v>
      </c>
    </row>
    <row r="20861" spans="1:7" x14ac:dyDescent="0.25">
      <c r="A20861" s="6" t="s">
        <v>20779</v>
      </c>
      <c r="B20861" s="4" t="s">
        <v>20775</v>
      </c>
      <c r="C20861" s="4">
        <v>64528</v>
      </c>
      <c r="D20861" s="4" t="s">
        <v>1</v>
      </c>
      <c r="E20861" s="5" t="s">
        <v>4410</v>
      </c>
      <c r="F20861" s="4">
        <v>10</v>
      </c>
      <c r="G20861" s="4" t="str">
        <f>IF(F20861=15,"Дипломант I степени",IF(F20861=14,"Дипломант II степени",IF(F20861=13,"Дипломант III степени","участник")))</f>
        <v>участник</v>
      </c>
    </row>
    <row r="20862" spans="1:7" x14ac:dyDescent="0.25">
      <c r="A20862" s="6" t="s">
        <v>20780</v>
      </c>
      <c r="B20862" s="4" t="s">
        <v>20775</v>
      </c>
      <c r="C20862" s="4">
        <v>64528</v>
      </c>
      <c r="D20862" s="4" t="s">
        <v>1</v>
      </c>
      <c r="E20862" s="5" t="s">
        <v>4410</v>
      </c>
      <c r="F20862" s="4">
        <v>13</v>
      </c>
      <c r="G20862" s="4" t="str">
        <f>IF(F20862=15,"Дипломант I степени",IF(F20862=14,"Дипломант II степени",IF(F20862=13,"Дипломант III степени","участник")))</f>
        <v>Дипломант III степени</v>
      </c>
    </row>
    <row r="20863" spans="1:7" x14ac:dyDescent="0.25">
      <c r="A20863" s="6" t="s">
        <v>20781</v>
      </c>
      <c r="B20863" s="4" t="s">
        <v>20775</v>
      </c>
      <c r="C20863" s="4">
        <v>64528</v>
      </c>
      <c r="D20863" s="4" t="s">
        <v>1</v>
      </c>
      <c r="E20863" s="5" t="s">
        <v>4410</v>
      </c>
      <c r="F20863" s="5">
        <v>10</v>
      </c>
      <c r="G20863" s="4" t="str">
        <f>IF(F20863=15,"Дипломант I степени",IF(F20863=14,"Дипломант II степени",IF(F20863=13,"Дипломант III степени","участник")))</f>
        <v>участник</v>
      </c>
    </row>
    <row r="20864" spans="1:7" x14ac:dyDescent="0.25">
      <c r="A20864" s="6" t="s">
        <v>20782</v>
      </c>
      <c r="B20864" s="4" t="s">
        <v>20775</v>
      </c>
      <c r="C20864" s="4">
        <v>64528</v>
      </c>
      <c r="D20864" s="4" t="s">
        <v>1</v>
      </c>
      <c r="E20864" s="5" t="s">
        <v>4410</v>
      </c>
      <c r="F20864" s="4">
        <v>12</v>
      </c>
      <c r="G20864" s="4" t="str">
        <f>IF(F20864=15,"Дипломант I степени",IF(F20864=14,"Дипломант II степени",IF(F20864=13,"Дипломант III степени","участник")))</f>
        <v>участник</v>
      </c>
    </row>
    <row r="20865" spans="1:7" x14ac:dyDescent="0.25">
      <c r="A20865" s="6" t="s">
        <v>20783</v>
      </c>
      <c r="B20865" s="4" t="s">
        <v>20775</v>
      </c>
      <c r="C20865" s="4">
        <v>64528</v>
      </c>
      <c r="D20865" s="4" t="s">
        <v>1</v>
      </c>
      <c r="E20865" s="5" t="s">
        <v>4410</v>
      </c>
      <c r="F20865" s="4">
        <v>10</v>
      </c>
      <c r="G20865" s="4" t="str">
        <f>IF(F20865=15,"Дипломант I степени",IF(F20865=14,"Дипломант II степени",IF(F20865=13,"Дипломант III степени","участник")))</f>
        <v>участник</v>
      </c>
    </row>
    <row r="20866" spans="1:7" x14ac:dyDescent="0.25">
      <c r="A20866" s="6" t="s">
        <v>20784</v>
      </c>
      <c r="B20866" s="4" t="s">
        <v>20775</v>
      </c>
      <c r="C20866" s="4">
        <v>64528</v>
      </c>
      <c r="D20866" s="4" t="s">
        <v>1</v>
      </c>
      <c r="E20866" s="5" t="s">
        <v>4410</v>
      </c>
      <c r="F20866" s="4">
        <v>7</v>
      </c>
      <c r="G20866" s="4" t="str">
        <f>IF(F20866=15,"Дипломант I степени",IF(F20866=14,"Дипломант II степени",IF(F20866=13,"Дипломант III степени","участник")))</f>
        <v>участник</v>
      </c>
    </row>
    <row r="20867" spans="1:7" x14ac:dyDescent="0.25">
      <c r="A20867" s="6" t="s">
        <v>20785</v>
      </c>
      <c r="B20867" s="4" t="s">
        <v>20775</v>
      </c>
      <c r="C20867" s="4">
        <v>64528</v>
      </c>
      <c r="D20867" s="4" t="s">
        <v>1</v>
      </c>
      <c r="E20867" s="5" t="s">
        <v>4410</v>
      </c>
      <c r="F20867" s="4">
        <v>12</v>
      </c>
      <c r="G20867" s="4" t="str">
        <f>IF(F20867=15,"Дипломант I степени",IF(F20867=14,"Дипломант II степени",IF(F20867=13,"Дипломант III степени","участник")))</f>
        <v>участник</v>
      </c>
    </row>
    <row r="20868" spans="1:7" x14ac:dyDescent="0.25">
      <c r="A20868" s="6" t="s">
        <v>20786</v>
      </c>
      <c r="B20868" s="4" t="s">
        <v>20775</v>
      </c>
      <c r="C20868" s="4">
        <v>64528</v>
      </c>
      <c r="D20868" s="4" t="s">
        <v>1</v>
      </c>
      <c r="E20868" s="5" t="s">
        <v>4410</v>
      </c>
      <c r="F20868" s="4">
        <v>10</v>
      </c>
      <c r="G20868" s="4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 x14ac:dyDescent="0.25">
      <c r="A20869" s="6" t="s">
        <v>20787</v>
      </c>
      <c r="B20869" s="4" t="s">
        <v>20775</v>
      </c>
      <c r="C20869" s="4">
        <v>64528</v>
      </c>
      <c r="D20869" s="4" t="s">
        <v>1</v>
      </c>
      <c r="E20869" s="5" t="s">
        <v>4410</v>
      </c>
      <c r="F20869" s="4">
        <v>8</v>
      </c>
      <c r="G20869" s="4" t="str">
        <f>IF(F20869=15,"Дипломант I степени",IF(F20869=14,"Дипломант II степени",IF(F20869=13,"Дипломант III степени","участник")))</f>
        <v>участник</v>
      </c>
    </row>
    <row r="20870" spans="1:7" x14ac:dyDescent="0.25">
      <c r="A20870" s="6" t="s">
        <v>20788</v>
      </c>
      <c r="B20870" s="4" t="s">
        <v>20775</v>
      </c>
      <c r="C20870" s="4">
        <v>64528</v>
      </c>
      <c r="D20870" s="4" t="s">
        <v>1</v>
      </c>
      <c r="E20870" s="5" t="s">
        <v>4410</v>
      </c>
      <c r="F20870" s="4">
        <v>13</v>
      </c>
      <c r="G20870" s="4" t="str">
        <f>IF(F20870=15,"Дипломант I степени",IF(F20870=14,"Дипломант II степени",IF(F20870=13,"Дипломант III степени","участник")))</f>
        <v>Дипломант III степени</v>
      </c>
    </row>
    <row r="20871" spans="1:7" x14ac:dyDescent="0.25">
      <c r="A20871" s="6" t="s">
        <v>20789</v>
      </c>
      <c r="B20871" s="4" t="s">
        <v>20775</v>
      </c>
      <c r="C20871" s="4">
        <v>64528</v>
      </c>
      <c r="D20871" s="4" t="s">
        <v>1</v>
      </c>
      <c r="E20871" s="5" t="s">
        <v>4410</v>
      </c>
      <c r="F20871" s="4">
        <v>11</v>
      </c>
      <c r="G20871" s="4" t="str">
        <f>IF(F20871=15,"Дипломант I степени",IF(F20871=14,"Дипломант II степени",IF(F20871=13,"Дипломант III степени","участник")))</f>
        <v>участник</v>
      </c>
    </row>
    <row r="20872" spans="1:7" x14ac:dyDescent="0.25">
      <c r="A20872" s="6" t="s">
        <v>20790</v>
      </c>
      <c r="B20872" s="4" t="s">
        <v>20775</v>
      </c>
      <c r="C20872" s="4">
        <v>64528</v>
      </c>
      <c r="D20872" s="4" t="s">
        <v>1</v>
      </c>
      <c r="E20872" s="5" t="s">
        <v>4410</v>
      </c>
      <c r="F20872" s="4">
        <v>10</v>
      </c>
      <c r="G20872" s="4" t="str">
        <f>IF(F20872=15,"Дипломант I степени",IF(F20872=14,"Дипломант II степени",IF(F20872=13,"Дипломант III степени","участник")))</f>
        <v>участник</v>
      </c>
    </row>
    <row r="20873" spans="1:7" x14ac:dyDescent="0.25">
      <c r="A20873" s="6" t="s">
        <v>20791</v>
      </c>
      <c r="B20873" s="4" t="s">
        <v>20775</v>
      </c>
      <c r="C20873" s="4">
        <v>64528</v>
      </c>
      <c r="D20873" s="4" t="s">
        <v>1</v>
      </c>
      <c r="E20873" s="5" t="s">
        <v>4410</v>
      </c>
      <c r="F20873" s="4">
        <v>9</v>
      </c>
      <c r="G20873" s="4" t="str">
        <f>IF(F20873=15,"Дипломант I степени",IF(F20873=14,"Дипломант II степени",IF(F20873=13,"Дипломант III степени","участник")))</f>
        <v>участник</v>
      </c>
    </row>
    <row r="20874" spans="1:7" x14ac:dyDescent="0.25">
      <c r="A20874" s="6" t="s">
        <v>20792</v>
      </c>
      <c r="B20874" s="4" t="s">
        <v>20775</v>
      </c>
      <c r="C20874" s="4">
        <v>64528</v>
      </c>
      <c r="D20874" s="4" t="s">
        <v>1</v>
      </c>
      <c r="E20874" s="5" t="s">
        <v>4410</v>
      </c>
      <c r="F20874" s="4">
        <v>8</v>
      </c>
      <c r="G20874" s="4" t="str">
        <f>IF(F20874=15,"Дипломант I степени",IF(F20874=14,"Дипломант II степени",IF(F20874=13,"Дипломант III степени","участник")))</f>
        <v>участник</v>
      </c>
    </row>
    <row r="20875" spans="1:7" x14ac:dyDescent="0.25">
      <c r="A20875" s="6" t="s">
        <v>20793</v>
      </c>
      <c r="B20875" s="4" t="s">
        <v>20775</v>
      </c>
      <c r="C20875" s="4">
        <v>64528</v>
      </c>
      <c r="D20875" s="4" t="s">
        <v>1</v>
      </c>
      <c r="E20875" s="5" t="s">
        <v>4410</v>
      </c>
      <c r="F20875" s="4">
        <v>12</v>
      </c>
      <c r="G20875" s="4" t="str">
        <f>IF(F20875=15,"Дипломант I степени",IF(F20875=14,"Дипломант II степени",IF(F20875=13,"Дипломант III степени","участник")))</f>
        <v>участник</v>
      </c>
    </row>
    <row r="20876" spans="1:7" x14ac:dyDescent="0.25">
      <c r="A20876" s="6" t="s">
        <v>20794</v>
      </c>
      <c r="B20876" s="4" t="s">
        <v>20775</v>
      </c>
      <c r="C20876" s="4">
        <v>64528</v>
      </c>
      <c r="D20876" s="4" t="s">
        <v>1</v>
      </c>
      <c r="E20876" s="5" t="s">
        <v>4410</v>
      </c>
      <c r="F20876" s="4">
        <v>5</v>
      </c>
      <c r="G20876" s="4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 x14ac:dyDescent="0.25">
      <c r="A20877" s="6" t="s">
        <v>20795</v>
      </c>
      <c r="B20877" s="4" t="s">
        <v>20775</v>
      </c>
      <c r="C20877" s="4">
        <v>64528</v>
      </c>
      <c r="D20877" s="4" t="s">
        <v>1</v>
      </c>
      <c r="E20877" s="5" t="s">
        <v>4410</v>
      </c>
      <c r="F20877" s="4">
        <v>10</v>
      </c>
      <c r="G20877" s="4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 x14ac:dyDescent="0.25">
      <c r="A20878" s="6" t="s">
        <v>20796</v>
      </c>
      <c r="B20878" s="4" t="s">
        <v>20775</v>
      </c>
      <c r="C20878" s="4">
        <v>64528</v>
      </c>
      <c r="D20878" s="4" t="s">
        <v>1</v>
      </c>
      <c r="E20878" s="5" t="s">
        <v>4410</v>
      </c>
      <c r="F20878" s="4">
        <v>10</v>
      </c>
      <c r="G20878" s="4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 x14ac:dyDescent="0.25">
      <c r="A20879" s="6" t="s">
        <v>7055</v>
      </c>
      <c r="B20879" s="4" t="s">
        <v>7056</v>
      </c>
      <c r="C20879" s="4">
        <v>64529</v>
      </c>
      <c r="D20879" s="4" t="s">
        <v>1</v>
      </c>
      <c r="E20879" s="4" t="s">
        <v>4612</v>
      </c>
      <c r="F20879" s="4">
        <v>13</v>
      </c>
      <c r="G20879" s="4" t="str">
        <f>IF(F20879=15,"Дипломант I степени",IF(F20879=14,"Дипломант II степени",IF(F20879=13,"Дипломант III степени","участник")))</f>
        <v>Дипломант III степени</v>
      </c>
    </row>
    <row r="20880" spans="1:7" x14ac:dyDescent="0.25">
      <c r="A20880" s="6" t="s">
        <v>17194</v>
      </c>
      <c r="B20880" s="4" t="s">
        <v>7056</v>
      </c>
      <c r="C20880" s="4">
        <v>64529</v>
      </c>
      <c r="D20880" s="4" t="s">
        <v>4614</v>
      </c>
      <c r="E20880" s="4" t="s">
        <v>4612</v>
      </c>
      <c r="F20880" s="4">
        <v>14</v>
      </c>
      <c r="G20880" s="4" t="str">
        <f>IF(F20880=15,"Дипломант I степени",IF(F20880=14,"Дипломант II степени",IF(F20880=13,"Дипломант III степени","участник")))</f>
        <v>Дипломант II степени</v>
      </c>
    </row>
    <row r="20881" spans="1:7" x14ac:dyDescent="0.25">
      <c r="A20881" s="6" t="s">
        <v>7053</v>
      </c>
      <c r="B20881" s="4" t="s">
        <v>7054</v>
      </c>
      <c r="C20881" s="4">
        <v>64530</v>
      </c>
      <c r="D20881" s="4" t="s">
        <v>1</v>
      </c>
      <c r="E20881" s="4" t="s">
        <v>4412</v>
      </c>
      <c r="F20881" s="4">
        <v>15</v>
      </c>
      <c r="G20881" s="4" t="str">
        <f>IF(F20881=15,"Дипломант I степени",IF(F20881=14,"Дипломант II степени",IF(F20881=13,"Дипломант III степени","участник")))</f>
        <v>Дипломант I степени</v>
      </c>
    </row>
    <row r="20882" spans="1:7" x14ac:dyDescent="0.25">
      <c r="A20882" s="6" t="s">
        <v>7053</v>
      </c>
      <c r="B20882" s="4" t="s">
        <v>7054</v>
      </c>
      <c r="C20882" s="4">
        <v>64530</v>
      </c>
      <c r="D20882" s="4" t="s">
        <v>4615</v>
      </c>
      <c r="E20882" s="4" t="s">
        <v>4412</v>
      </c>
      <c r="F20882" s="4">
        <v>13</v>
      </c>
      <c r="G20882" s="4" t="str">
        <f>IF(F20882=15,"Дипломант I степени",IF(F20882=14,"Дипломант II степени",IF(F20882=13,"Дипломант III степени","участник")))</f>
        <v>Дипломант III степени</v>
      </c>
    </row>
    <row r="20883" spans="1:7" x14ac:dyDescent="0.25">
      <c r="A20883" s="6" t="s">
        <v>18436</v>
      </c>
      <c r="B20883" s="4" t="s">
        <v>18437</v>
      </c>
      <c r="C20883" s="4">
        <v>64532</v>
      </c>
      <c r="D20883" s="4" t="s">
        <v>4613</v>
      </c>
      <c r="E20883" s="4" t="s">
        <v>4411</v>
      </c>
      <c r="F20883" s="4">
        <v>14</v>
      </c>
      <c r="G20883" s="4" t="str">
        <f>IF(F20883=15,"Дипломант I степени",IF(F20883=14,"Дипломант II степени",IF(F20883=13,"Дипломант III степени","участник")))</f>
        <v>Дипломант II степени</v>
      </c>
    </row>
    <row r="20884" spans="1:7" x14ac:dyDescent="0.25">
      <c r="A20884" s="6" t="s">
        <v>18436</v>
      </c>
      <c r="B20884" s="4" t="s">
        <v>18437</v>
      </c>
      <c r="C20884" s="4">
        <v>64532</v>
      </c>
      <c r="D20884" s="4" t="s">
        <v>1</v>
      </c>
      <c r="E20884" s="4" t="s">
        <v>4411</v>
      </c>
      <c r="F20884" s="4">
        <v>11</v>
      </c>
      <c r="G20884" s="4" t="str">
        <f>IF(F20884=15,"Дипломант I степени",IF(F20884=14,"Дипломант II степени",IF(F20884=13,"Дипломант III степени","участник")))</f>
        <v>участник</v>
      </c>
    </row>
    <row r="20885" spans="1:7" x14ac:dyDescent="0.25">
      <c r="A20885" s="6" t="s">
        <v>18436</v>
      </c>
      <c r="B20885" s="4" t="s">
        <v>18437</v>
      </c>
      <c r="C20885" s="4">
        <v>64532</v>
      </c>
      <c r="D20885" s="4" t="s">
        <v>4615</v>
      </c>
      <c r="E20885" s="4" t="s">
        <v>4411</v>
      </c>
      <c r="F20885" s="4">
        <v>15</v>
      </c>
      <c r="G20885" s="4" t="str">
        <f>IF(F20885=15,"Дипломант I степени",IF(F20885=14,"Дипломант II степени",IF(F20885=13,"Дипломант III степени","участник")))</f>
        <v>Дипломант I степени</v>
      </c>
    </row>
    <row r="20886" spans="1:7" x14ac:dyDescent="0.25">
      <c r="A20886" s="6" t="s">
        <v>4679</v>
      </c>
      <c r="B20886" s="4" t="s">
        <v>4680</v>
      </c>
      <c r="C20886" s="4">
        <v>64533</v>
      </c>
      <c r="D20886" s="4" t="s">
        <v>4615</v>
      </c>
      <c r="E20886" s="4" t="s">
        <v>4411</v>
      </c>
      <c r="F20886" s="4">
        <v>14</v>
      </c>
      <c r="G20886" s="4" t="str">
        <f>IF(F20886=15,"Дипломант I степени",IF(F20886=14,"Дипломант II степени",IF(F20886=13,"Дипломант III степени","участник")))</f>
        <v>Дипломант II степени</v>
      </c>
    </row>
    <row r="20887" spans="1:7" x14ac:dyDescent="0.25">
      <c r="A20887" s="6" t="s">
        <v>4679</v>
      </c>
      <c r="B20887" s="4" t="s">
        <v>4680</v>
      </c>
      <c r="C20887" s="4">
        <v>64533</v>
      </c>
      <c r="D20887" s="4" t="s">
        <v>1</v>
      </c>
      <c r="E20887" s="4" t="s">
        <v>4411</v>
      </c>
      <c r="F20887" s="4">
        <v>15</v>
      </c>
      <c r="G20887" s="4" t="str">
        <f>IF(F20887=15,"Дипломант I степени",IF(F20887=14,"Дипломант II степени",IF(F20887=13,"Дипломант III степени","участник")))</f>
        <v>Дипломант I степени</v>
      </c>
    </row>
    <row r="20888" spans="1:7" x14ac:dyDescent="0.25">
      <c r="A20888" s="6" t="s">
        <v>7050</v>
      </c>
      <c r="B20888" s="4" t="s">
        <v>7051</v>
      </c>
      <c r="C20888" s="4">
        <v>64535</v>
      </c>
      <c r="D20888" s="4" t="s">
        <v>1</v>
      </c>
      <c r="E20888" s="4" t="s">
        <v>4612</v>
      </c>
      <c r="F20888" s="4">
        <v>15</v>
      </c>
      <c r="G20888" s="4" t="str">
        <f>IF(F20888=15,"Дипломант I степени",IF(F20888=14,"Дипломант II степени",IF(F20888=13,"Дипломант III степени","участник")))</f>
        <v>Дипломант I степени</v>
      </c>
    </row>
    <row r="20889" spans="1:7" x14ac:dyDescent="0.25">
      <c r="A20889" s="6" t="s">
        <v>7050</v>
      </c>
      <c r="B20889" s="4" t="s">
        <v>7051</v>
      </c>
      <c r="C20889" s="4">
        <v>64535</v>
      </c>
      <c r="D20889" s="4" t="s">
        <v>4613</v>
      </c>
      <c r="E20889" s="4" t="s">
        <v>4612</v>
      </c>
      <c r="F20889" s="4">
        <v>15</v>
      </c>
      <c r="G20889" s="4" t="str">
        <f>IF(F20889=15,"Дипломант I степени",IF(F20889=14,"Дипломант II степени",IF(F20889=13,"Дипломант III степени","участник")))</f>
        <v>Дипломант I степени</v>
      </c>
    </row>
    <row r="20890" spans="1:7" x14ac:dyDescent="0.25">
      <c r="A20890" s="6" t="s">
        <v>20797</v>
      </c>
      <c r="B20890" s="4" t="s">
        <v>10735</v>
      </c>
      <c r="C20890" s="4">
        <v>64538</v>
      </c>
      <c r="D20890" s="4" t="s">
        <v>1</v>
      </c>
      <c r="E20890" s="5" t="s">
        <v>4410</v>
      </c>
      <c r="F20890" s="4">
        <v>15</v>
      </c>
      <c r="G20890" s="4" t="str">
        <f>IF(F20890=15,"Дипломант I степени",IF(F20890=14,"Дипломант II степени",IF(F20890=13,"Дипломант III степени","участник")))</f>
        <v>Дипломант I степени</v>
      </c>
    </row>
    <row r="20891" spans="1:7" x14ac:dyDescent="0.25">
      <c r="A20891" s="6" t="s">
        <v>20797</v>
      </c>
      <c r="B20891" s="4" t="s">
        <v>10735</v>
      </c>
      <c r="C20891" s="4">
        <v>64538</v>
      </c>
      <c r="D20891" s="4" t="s">
        <v>4615</v>
      </c>
      <c r="E20891" s="5" t="s">
        <v>4410</v>
      </c>
      <c r="F20891" s="4">
        <v>15</v>
      </c>
      <c r="G20891" s="4" t="str">
        <f>IF(F20891=15,"Дипломант I степени",IF(F20891=14,"Дипломант II степени",IF(F20891=13,"Дипломант III степени","участник")))</f>
        <v>Дипломант I степени</v>
      </c>
    </row>
    <row r="20892" spans="1:7" x14ac:dyDescent="0.25">
      <c r="A20892" s="6" t="s">
        <v>20797</v>
      </c>
      <c r="B20892" s="4" t="s">
        <v>10735</v>
      </c>
      <c r="C20892" s="4">
        <v>64538</v>
      </c>
      <c r="D20892" s="4" t="s">
        <v>4613</v>
      </c>
      <c r="E20892" s="5" t="s">
        <v>4410</v>
      </c>
      <c r="F20892" s="4">
        <v>13</v>
      </c>
      <c r="G20892" s="4" t="str">
        <f>IF(F20892=15,"Дипломант I степени",IF(F20892=14,"Дипломант II степени",IF(F20892=13,"Дипломант III степени","участник")))</f>
        <v>Дипломант III степени</v>
      </c>
    </row>
    <row r="20893" spans="1:7" x14ac:dyDescent="0.25">
      <c r="A20893" s="6" t="s">
        <v>6676</v>
      </c>
      <c r="B20893" s="4" t="s">
        <v>6677</v>
      </c>
      <c r="C20893" s="4">
        <v>64539</v>
      </c>
      <c r="D20893" s="4" t="s">
        <v>4613</v>
      </c>
      <c r="E20893" s="4" t="s">
        <v>4410</v>
      </c>
      <c r="F20893" s="4">
        <v>14</v>
      </c>
      <c r="G20893" s="4" t="str">
        <f>IF(F20893=15,"Дипломант I степени",IF(F20893=14,"Дипломант II степени",IF(F20893=13,"Дипломант III степени","участник")))</f>
        <v>Дипломант II степени</v>
      </c>
    </row>
    <row r="20894" spans="1:7" x14ac:dyDescent="0.25">
      <c r="A20894" s="6" t="s">
        <v>6676</v>
      </c>
      <c r="B20894" s="4" t="s">
        <v>6677</v>
      </c>
      <c r="C20894" s="4">
        <v>64539</v>
      </c>
      <c r="D20894" s="4" t="s">
        <v>1</v>
      </c>
      <c r="E20894" s="4" t="s">
        <v>4410</v>
      </c>
      <c r="F20894" s="4">
        <v>15</v>
      </c>
      <c r="G20894" s="4" t="str">
        <f>IF(F20894=15,"Дипломант I степени",IF(F20894=14,"Дипломант II степени",IF(F20894=13,"Дипломант III степени","участник")))</f>
        <v>Дипломант I степени</v>
      </c>
    </row>
    <row r="20895" spans="1:7" x14ac:dyDescent="0.25">
      <c r="A20895" s="6" t="s">
        <v>18706</v>
      </c>
      <c r="B20895" s="4" t="s">
        <v>18707</v>
      </c>
      <c r="C20895" s="4">
        <v>64540</v>
      </c>
      <c r="D20895" s="4" t="s">
        <v>1</v>
      </c>
      <c r="E20895" s="4" t="s">
        <v>4411</v>
      </c>
      <c r="F20895" s="4">
        <v>6</v>
      </c>
      <c r="G20895" s="4" t="str">
        <f>IF(F20895=15,"Дипломант I степени",IF(F20895=14,"Дипломант II степени",IF(F20895=13,"Дипломант III степени","участник")))</f>
        <v>участник</v>
      </c>
    </row>
    <row r="20896" spans="1:7" x14ac:dyDescent="0.25">
      <c r="A20896" s="6" t="s">
        <v>18713</v>
      </c>
      <c r="B20896" s="4" t="s">
        <v>18707</v>
      </c>
      <c r="C20896" s="4">
        <v>64540</v>
      </c>
      <c r="D20896" s="4" t="s">
        <v>4614</v>
      </c>
      <c r="E20896" s="4" t="s">
        <v>4411</v>
      </c>
      <c r="F20896" s="4">
        <v>14</v>
      </c>
      <c r="G20896" s="4" t="str">
        <f>IF(F20896=15,"Дипломант I степени",IF(F20896=14,"Дипломант II степени",IF(F20896=13,"Дипломант III степени","участник")))</f>
        <v>Дипломант II степени</v>
      </c>
    </row>
    <row r="20897" spans="1:7" x14ac:dyDescent="0.25">
      <c r="A20897" s="6" t="s">
        <v>15475</v>
      </c>
      <c r="B20897" s="4" t="s">
        <v>15476</v>
      </c>
      <c r="C20897" s="4">
        <v>64543</v>
      </c>
      <c r="D20897" s="4" t="s">
        <v>8</v>
      </c>
      <c r="E20897" s="4" t="s">
        <v>4412</v>
      </c>
      <c r="F20897" s="4">
        <v>9</v>
      </c>
      <c r="G20897" s="4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 x14ac:dyDescent="0.25">
      <c r="A20898" s="6" t="s">
        <v>15475</v>
      </c>
      <c r="B20898" s="4" t="s">
        <v>15476</v>
      </c>
      <c r="C20898" s="4">
        <v>64543</v>
      </c>
      <c r="D20898" s="4" t="s">
        <v>4615</v>
      </c>
      <c r="E20898" s="4" t="s">
        <v>4412</v>
      </c>
      <c r="F20898" s="4">
        <v>15</v>
      </c>
      <c r="G20898" s="4" t="str">
        <f>IF(F20898=15,"Дипломант I степени",IF(F20898=14,"Дипломант II степени",IF(F20898=13,"Дипломант III степени","участник")))</f>
        <v>Дипломант I степени</v>
      </c>
    </row>
    <row r="20899" spans="1:7" x14ac:dyDescent="0.25">
      <c r="A20899" s="6" t="s">
        <v>15475</v>
      </c>
      <c r="B20899" s="4" t="s">
        <v>15476</v>
      </c>
      <c r="C20899" s="4">
        <v>64543</v>
      </c>
      <c r="D20899" s="4" t="s">
        <v>1</v>
      </c>
      <c r="E20899" s="4" t="s">
        <v>4412</v>
      </c>
      <c r="F20899" s="4">
        <v>15</v>
      </c>
      <c r="G20899" s="4" t="str">
        <f>IF(F20899=15,"Дипломант I степени",IF(F20899=14,"Дипломант II степени",IF(F20899=13,"Дипломант III степени","участник")))</f>
        <v>Дипломант I степени</v>
      </c>
    </row>
    <row r="20900" spans="1:7" x14ac:dyDescent="0.25">
      <c r="A20900" s="6" t="s">
        <v>17719</v>
      </c>
      <c r="B20900" s="4" t="s">
        <v>17720</v>
      </c>
      <c r="C20900" s="4">
        <v>64545</v>
      </c>
      <c r="D20900" s="4" t="s">
        <v>4615</v>
      </c>
      <c r="E20900" s="4" t="s">
        <v>4612</v>
      </c>
      <c r="F20900" s="4">
        <v>15</v>
      </c>
      <c r="G20900" s="4" t="str">
        <f>IF(F20900=15,"Дипломант I степени",IF(F20900=14,"Дипломант II степени",IF(F20900=13,"Дипломант III степени","участник")))</f>
        <v>Дипломант I степени</v>
      </c>
    </row>
    <row r="20901" spans="1:7" x14ac:dyDescent="0.25">
      <c r="A20901" s="6" t="s">
        <v>7028</v>
      </c>
      <c r="B20901" s="4" t="s">
        <v>5086</v>
      </c>
      <c r="C20901" s="4">
        <v>64546</v>
      </c>
      <c r="D20901" s="4" t="s">
        <v>1</v>
      </c>
      <c r="E20901" s="4" t="s">
        <v>4410</v>
      </c>
      <c r="F20901" s="4">
        <v>14</v>
      </c>
      <c r="G20901" s="4" t="str">
        <f>IF(F20901=15,"Дипломант I степени",IF(F20901=14,"Дипломант II степени",IF(F20901=13,"Дипломант III степени","участник")))</f>
        <v>Дипломант II степени</v>
      </c>
    </row>
    <row r="20902" spans="1:7" x14ac:dyDescent="0.25">
      <c r="A20902" s="6" t="s">
        <v>7028</v>
      </c>
      <c r="B20902" s="4" t="s">
        <v>5086</v>
      </c>
      <c r="C20902" s="4">
        <v>64546</v>
      </c>
      <c r="D20902" s="4" t="s">
        <v>4613</v>
      </c>
      <c r="E20902" s="4" t="s">
        <v>4410</v>
      </c>
      <c r="F20902" s="4">
        <v>14</v>
      </c>
      <c r="G20902" s="4" t="str">
        <f>IF(F20902=15,"Дипломант I степени",IF(F20902=14,"Дипломант II степени",IF(F20902=13,"Дипломант III степени","участник")))</f>
        <v>Дипломант II степени</v>
      </c>
    </row>
    <row r="20903" spans="1:7" x14ac:dyDescent="0.25">
      <c r="A20903" s="6" t="s">
        <v>7028</v>
      </c>
      <c r="B20903" s="4" t="s">
        <v>5086</v>
      </c>
      <c r="C20903" s="4">
        <v>64546</v>
      </c>
      <c r="D20903" s="4" t="s">
        <v>4614</v>
      </c>
      <c r="E20903" s="4" t="s">
        <v>4410</v>
      </c>
      <c r="F20903" s="4">
        <v>13</v>
      </c>
      <c r="G20903" s="4" t="str">
        <f>IF(F20903=15,"Дипломант I степени",IF(F20903=14,"Дипломант II степени",IF(F20903=13,"Дипломант III степени","участник")))</f>
        <v>Дипломант III степени</v>
      </c>
    </row>
    <row r="20904" spans="1:7" x14ac:dyDescent="0.25">
      <c r="A20904" s="6" t="s">
        <v>7028</v>
      </c>
      <c r="B20904" s="4" t="s">
        <v>5086</v>
      </c>
      <c r="C20904" s="4">
        <v>64546</v>
      </c>
      <c r="D20904" s="4" t="s">
        <v>4615</v>
      </c>
      <c r="E20904" s="4" t="s">
        <v>4410</v>
      </c>
      <c r="F20904" s="4">
        <v>13</v>
      </c>
      <c r="G20904" s="4" t="str">
        <f>IF(F20904=15,"Дипломант I степени",IF(F20904=14,"Дипломант II степени",IF(F20904=13,"Дипломант III степени","участник")))</f>
        <v>Дипломант III степени</v>
      </c>
    </row>
    <row r="20905" spans="1:7" x14ac:dyDescent="0.25">
      <c r="A20905" s="6" t="s">
        <v>6701</v>
      </c>
      <c r="B20905" s="4" t="s">
        <v>6702</v>
      </c>
      <c r="C20905" s="4">
        <v>64547</v>
      </c>
      <c r="D20905" s="4" t="s">
        <v>8</v>
      </c>
      <c r="E20905" s="4" t="s">
        <v>4412</v>
      </c>
      <c r="F20905" s="4">
        <v>8</v>
      </c>
      <c r="G20905" s="4" t="str">
        <f>IF(F20905=15,"Дипломант I степени",IF(F20905=14,"Дипломант II степени",IF(F20905=13,"Дипломант III степени","участник")))</f>
        <v>участник</v>
      </c>
    </row>
    <row r="20906" spans="1:7" x14ac:dyDescent="0.25">
      <c r="A20906" s="6" t="s">
        <v>6701</v>
      </c>
      <c r="B20906" s="4" t="s">
        <v>6702</v>
      </c>
      <c r="C20906" s="4">
        <v>64547</v>
      </c>
      <c r="D20906" s="4" t="s">
        <v>1</v>
      </c>
      <c r="E20906" s="4" t="s">
        <v>4412</v>
      </c>
      <c r="F20906" s="4">
        <v>15</v>
      </c>
      <c r="G20906" s="4" t="str">
        <f>IF(F20906=15,"Дипломант I степени",IF(F20906=14,"Дипломант II степени",IF(F20906=13,"Дипломант III степени","участник")))</f>
        <v>Дипломант I степени</v>
      </c>
    </row>
    <row r="20907" spans="1:7" x14ac:dyDescent="0.25">
      <c r="A20907" s="6" t="s">
        <v>6701</v>
      </c>
      <c r="B20907" s="4" t="s">
        <v>6702</v>
      </c>
      <c r="C20907" s="4">
        <v>64547</v>
      </c>
      <c r="D20907" s="4" t="s">
        <v>4615</v>
      </c>
      <c r="E20907" s="4" t="s">
        <v>4412</v>
      </c>
      <c r="F20907" s="4">
        <v>14</v>
      </c>
      <c r="G20907" s="4" t="str">
        <f>IF(F20907=15,"Дипломант I степени",IF(F20907=14,"Дипломант II степени",IF(F20907=13,"Дипломант III степени","участник")))</f>
        <v>Дипломант II степени</v>
      </c>
    </row>
    <row r="20908" spans="1:7" x14ac:dyDescent="0.25">
      <c r="A20908" s="6" t="s">
        <v>4379</v>
      </c>
      <c r="B20908" s="4" t="s">
        <v>4380</v>
      </c>
      <c r="C20908" s="4">
        <v>64551</v>
      </c>
      <c r="D20908" s="4" t="s">
        <v>1</v>
      </c>
      <c r="E20908" s="4" t="s">
        <v>4412</v>
      </c>
      <c r="F20908" s="4">
        <v>7</v>
      </c>
      <c r="G20908" s="4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6" t="s">
        <v>4382</v>
      </c>
      <c r="B20909" s="4" t="s">
        <v>4380</v>
      </c>
      <c r="C20909" s="4">
        <v>64551</v>
      </c>
      <c r="D20909" s="4" t="s">
        <v>4615</v>
      </c>
      <c r="E20909" s="4" t="s">
        <v>4412</v>
      </c>
      <c r="F20909" s="4">
        <v>13</v>
      </c>
      <c r="G20909" s="4" t="str">
        <f>IF(F20909=15,"Дипломант I степени",IF(F20909=14,"Дипломант II степени",IF(F20909=13,"Дипломант III степени","участник")))</f>
        <v>Дипломант III степени</v>
      </c>
    </row>
    <row r="20910" spans="1:7" x14ac:dyDescent="0.25">
      <c r="A20910" s="6" t="s">
        <v>4381</v>
      </c>
      <c r="B20910" s="4" t="s">
        <v>4380</v>
      </c>
      <c r="C20910" s="4">
        <v>64551</v>
      </c>
      <c r="D20910" s="4" t="s">
        <v>4615</v>
      </c>
      <c r="E20910" s="4" t="s">
        <v>4412</v>
      </c>
      <c r="F20910" s="4">
        <v>10</v>
      </c>
      <c r="G20910" s="4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 x14ac:dyDescent="0.25">
      <c r="A20911" s="12" t="s">
        <v>22202</v>
      </c>
      <c r="B20911" s="4" t="str">
        <f>VLOOKUP(C20911,[1]Лист2!$1:$1048576,3,0)</f>
        <v>Биотехнологический лицей №21</v>
      </c>
      <c r="C20911" s="4">
        <v>64554</v>
      </c>
      <c r="D20911" s="4" t="s">
        <v>4613</v>
      </c>
      <c r="E20911" s="4" t="s">
        <v>4411</v>
      </c>
      <c r="F20911" s="4">
        <v>11</v>
      </c>
      <c r="G20911" s="4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 x14ac:dyDescent="0.25">
      <c r="A20912" s="6" t="s">
        <v>1550</v>
      </c>
      <c r="B20912" s="4" t="s">
        <v>2717</v>
      </c>
      <c r="C20912" s="4">
        <v>64555</v>
      </c>
      <c r="D20912" s="4" t="s">
        <v>1</v>
      </c>
      <c r="E20912" s="4" t="s">
        <v>4412</v>
      </c>
      <c r="F20912" s="4">
        <v>15</v>
      </c>
      <c r="G20912" s="4" t="str">
        <f>IF(F20912=15,"Дипломант I степени",IF(F20912=14,"Дипломант II степени",IF(F20912=13,"Дипломант III степени","участник")))</f>
        <v>Дипломант I степени</v>
      </c>
    </row>
    <row r="20913" spans="1:7" x14ac:dyDescent="0.25">
      <c r="A20913" s="6" t="s">
        <v>1555</v>
      </c>
      <c r="B20913" s="4" t="s">
        <v>2717</v>
      </c>
      <c r="C20913" s="4">
        <v>64555</v>
      </c>
      <c r="D20913" s="4" t="s">
        <v>1</v>
      </c>
      <c r="E20913" s="4" t="s">
        <v>4412</v>
      </c>
      <c r="F20913" s="4">
        <v>15</v>
      </c>
      <c r="G20913" s="4" t="str">
        <f>IF(F20913=15,"Дипломант I степени",IF(F20913=14,"Дипломант II степени",IF(F20913=13,"Дипломант III степени","участник")))</f>
        <v>Дипломант I степени</v>
      </c>
    </row>
    <row r="20914" spans="1:7" x14ac:dyDescent="0.25">
      <c r="A20914" s="6" t="s">
        <v>1547</v>
      </c>
      <c r="B20914" s="4" t="s">
        <v>2717</v>
      </c>
      <c r="C20914" s="4">
        <v>64555</v>
      </c>
      <c r="D20914" s="4" t="s">
        <v>1</v>
      </c>
      <c r="E20914" s="4" t="s">
        <v>4412</v>
      </c>
      <c r="F20914" s="4">
        <v>14</v>
      </c>
      <c r="G20914" s="4" t="str">
        <f>IF(F20914=15,"Дипломант I степени",IF(F20914=14,"Дипломант II степени",IF(F20914=13,"Дипломант III степени","участник")))</f>
        <v>Дипломант II степени</v>
      </c>
    </row>
    <row r="20915" spans="1:7" x14ac:dyDescent="0.25">
      <c r="A20915" s="6" t="s">
        <v>1966</v>
      </c>
      <c r="B20915" s="4" t="s">
        <v>2717</v>
      </c>
      <c r="C20915" s="4">
        <v>64555</v>
      </c>
      <c r="D20915" s="4" t="s">
        <v>1</v>
      </c>
      <c r="E20915" s="4" t="s">
        <v>4412</v>
      </c>
      <c r="F20915" s="4">
        <v>14</v>
      </c>
      <c r="G20915" s="4" t="str">
        <f>IF(F20915=15,"Дипломант I степени",IF(F20915=14,"Дипломант II степени",IF(F20915=13,"Дипломант III степени","участник")))</f>
        <v>Дипломант II степени</v>
      </c>
    </row>
    <row r="20916" spans="1:7" x14ac:dyDescent="0.25">
      <c r="A20916" s="6" t="s">
        <v>1548</v>
      </c>
      <c r="B20916" s="4" t="s">
        <v>2718</v>
      </c>
      <c r="C20916" s="4">
        <v>64555</v>
      </c>
      <c r="D20916" s="4" t="s">
        <v>1</v>
      </c>
      <c r="E20916" s="4" t="s">
        <v>4412</v>
      </c>
      <c r="F20916" s="4">
        <v>12</v>
      </c>
      <c r="G20916" s="4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 x14ac:dyDescent="0.25">
      <c r="A20917" s="6" t="s">
        <v>1551</v>
      </c>
      <c r="B20917" s="4" t="s">
        <v>242</v>
      </c>
      <c r="C20917" s="4">
        <v>64555</v>
      </c>
      <c r="D20917" s="4" t="s">
        <v>4613</v>
      </c>
      <c r="E20917" s="4" t="s">
        <v>4412</v>
      </c>
      <c r="F20917" s="4">
        <v>12</v>
      </c>
      <c r="G20917" s="4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 x14ac:dyDescent="0.25">
      <c r="A20918" s="6" t="s">
        <v>1547</v>
      </c>
      <c r="B20918" s="4" t="s">
        <v>242</v>
      </c>
      <c r="C20918" s="4">
        <v>64555</v>
      </c>
      <c r="D20918" s="4" t="s">
        <v>4613</v>
      </c>
      <c r="E20918" s="4" t="s">
        <v>4412</v>
      </c>
      <c r="F20918" s="4">
        <v>11</v>
      </c>
      <c r="G20918" s="4" t="str">
        <f>IF(F20918=15,"Дипломант I степени",IF(F20918=14,"Дипломант II степени",IF(F20918=13,"Дипломант III степени","участник")))</f>
        <v>участник</v>
      </c>
    </row>
    <row r="20919" spans="1:7" x14ac:dyDescent="0.25">
      <c r="A20919" s="6" t="s">
        <v>1548</v>
      </c>
      <c r="B20919" s="4" t="s">
        <v>242</v>
      </c>
      <c r="C20919" s="4">
        <v>64555</v>
      </c>
      <c r="D20919" s="4" t="s">
        <v>4613</v>
      </c>
      <c r="E20919" s="4" t="s">
        <v>4412</v>
      </c>
      <c r="F20919" s="4">
        <v>11</v>
      </c>
      <c r="G20919" s="4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6" t="s">
        <v>1550</v>
      </c>
      <c r="B20920" s="4" t="s">
        <v>242</v>
      </c>
      <c r="C20920" s="4">
        <v>64555</v>
      </c>
      <c r="D20920" s="4" t="s">
        <v>4613</v>
      </c>
      <c r="E20920" s="4" t="s">
        <v>4412</v>
      </c>
      <c r="F20920" s="4">
        <v>10</v>
      </c>
      <c r="G20920" s="4" t="str">
        <f>IF(F20920=15,"Дипломант I степени",IF(F20920=14,"Дипломант II степени",IF(F20920=13,"Дипломант III степени","участник")))</f>
        <v>участник</v>
      </c>
    </row>
    <row r="20921" spans="1:7" x14ac:dyDescent="0.25">
      <c r="A20921" s="6" t="s">
        <v>1553</v>
      </c>
      <c r="B20921" s="4" t="s">
        <v>242</v>
      </c>
      <c r="C20921" s="4">
        <v>64555</v>
      </c>
      <c r="D20921" s="4" t="s">
        <v>4613</v>
      </c>
      <c r="E20921" s="4" t="s">
        <v>4412</v>
      </c>
      <c r="F20921" s="4">
        <v>7</v>
      </c>
      <c r="G20921" s="4" t="str">
        <f>IF(F20921=15,"Дипломант I степени",IF(F20921=14,"Дипломант II степени",IF(F20921=13,"Дипломант III степени","участник")))</f>
        <v>участник</v>
      </c>
    </row>
    <row r="20922" spans="1:7" x14ac:dyDescent="0.25">
      <c r="A20922" s="6" t="s">
        <v>1549</v>
      </c>
      <c r="B20922" s="4" t="s">
        <v>242</v>
      </c>
      <c r="C20922" s="4">
        <v>64555</v>
      </c>
      <c r="D20922" s="4" t="s">
        <v>4613</v>
      </c>
      <c r="E20922" s="4" t="s">
        <v>4412</v>
      </c>
      <c r="F20922" s="4">
        <v>6</v>
      </c>
      <c r="G20922" s="4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 x14ac:dyDescent="0.25">
      <c r="A20923" s="6" t="s">
        <v>1552</v>
      </c>
      <c r="B20923" s="4" t="s">
        <v>242</v>
      </c>
      <c r="C20923" s="4">
        <v>64555</v>
      </c>
      <c r="D20923" s="4" t="s">
        <v>4613</v>
      </c>
      <c r="E20923" s="4" t="s">
        <v>4412</v>
      </c>
      <c r="F20923" s="4">
        <v>5</v>
      </c>
      <c r="G20923" s="4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 x14ac:dyDescent="0.25">
      <c r="A20924" s="6" t="s">
        <v>1548</v>
      </c>
      <c r="B20924" s="4" t="s">
        <v>242</v>
      </c>
      <c r="C20924" s="4">
        <v>64555</v>
      </c>
      <c r="D20924" s="4" t="s">
        <v>4615</v>
      </c>
      <c r="E20924" s="4" t="s">
        <v>4412</v>
      </c>
      <c r="F20924" s="4">
        <v>15</v>
      </c>
      <c r="G20924" s="4" t="str">
        <f>IF(F20924=15,"Дипломант I степени",IF(F20924=14,"Дипломант II степени",IF(F20924=13,"Дипломант III степени","участник")))</f>
        <v>Дипломант I степени</v>
      </c>
    </row>
    <row r="20925" spans="1:7" x14ac:dyDescent="0.25">
      <c r="A20925" s="6" t="s">
        <v>1554</v>
      </c>
      <c r="B20925" s="4" t="s">
        <v>242</v>
      </c>
      <c r="C20925" s="4">
        <v>64555</v>
      </c>
      <c r="D20925" s="4" t="s">
        <v>4615</v>
      </c>
      <c r="E20925" s="4" t="s">
        <v>4412</v>
      </c>
      <c r="F20925" s="4">
        <v>15</v>
      </c>
      <c r="G20925" s="4" t="str">
        <f>IF(F20925=15,"Дипломант I степени",IF(F20925=14,"Дипломант II степени",IF(F20925=13,"Дипломант III степени","участник")))</f>
        <v>Дипломант I степени</v>
      </c>
    </row>
    <row r="20926" spans="1:7" x14ac:dyDescent="0.25">
      <c r="A20926" s="6" t="s">
        <v>1555</v>
      </c>
      <c r="B20926" s="4" t="s">
        <v>242</v>
      </c>
      <c r="C20926" s="4">
        <v>64555</v>
      </c>
      <c r="D20926" s="4" t="s">
        <v>4615</v>
      </c>
      <c r="E20926" s="4" t="s">
        <v>4412</v>
      </c>
      <c r="F20926" s="4">
        <v>15</v>
      </c>
      <c r="G20926" s="4" t="str">
        <f>IF(F20926=15,"Дипломант I степени",IF(F20926=14,"Дипломант II степени",IF(F20926=13,"Дипломант III степени","участник")))</f>
        <v>Дипломант I степени</v>
      </c>
    </row>
    <row r="20927" spans="1:7" x14ac:dyDescent="0.25">
      <c r="A20927" s="6" t="s">
        <v>1553</v>
      </c>
      <c r="B20927" s="4" t="s">
        <v>242</v>
      </c>
      <c r="C20927" s="4">
        <v>64555</v>
      </c>
      <c r="D20927" s="4" t="s">
        <v>4615</v>
      </c>
      <c r="E20927" s="4" t="s">
        <v>4412</v>
      </c>
      <c r="F20927" s="4">
        <v>15</v>
      </c>
      <c r="G20927" s="4" t="str">
        <f>IF(F20927=15,"Дипломант I степени",IF(F20927=14,"Дипломант II степени",IF(F20927=13,"Дипломант III степени","участник")))</f>
        <v>Дипломант I степени</v>
      </c>
    </row>
    <row r="20928" spans="1:7" x14ac:dyDescent="0.25">
      <c r="A20928" s="6" t="s">
        <v>1547</v>
      </c>
      <c r="B20928" s="4" t="s">
        <v>243</v>
      </c>
      <c r="C20928" s="4">
        <v>64555</v>
      </c>
      <c r="D20928" s="4" t="s">
        <v>4615</v>
      </c>
      <c r="E20928" s="4" t="s">
        <v>4412</v>
      </c>
      <c r="F20928" s="4">
        <v>14</v>
      </c>
      <c r="G20928" s="4" t="str">
        <f>IF(F20928=15,"Дипломант I степени",IF(F20928=14,"Дипломант II степени",IF(F20928=13,"Дипломант III степени","участник")))</f>
        <v>Дипломант II степени</v>
      </c>
    </row>
    <row r="20929" spans="1:7" x14ac:dyDescent="0.25">
      <c r="A20929" s="6" t="s">
        <v>1552</v>
      </c>
      <c r="B20929" s="4" t="s">
        <v>242</v>
      </c>
      <c r="C20929" s="4">
        <v>64555</v>
      </c>
      <c r="D20929" s="4" t="s">
        <v>4615</v>
      </c>
      <c r="E20929" s="4" t="s">
        <v>4412</v>
      </c>
      <c r="F20929" s="4">
        <v>14</v>
      </c>
      <c r="G20929" s="4" t="str">
        <f>IF(F20929=15,"Дипломант I степени",IF(F20929=14,"Дипломант II степени",IF(F20929=13,"Дипломант III степени","участник")))</f>
        <v>Дипломант II степени</v>
      </c>
    </row>
    <row r="20930" spans="1:7" x14ac:dyDescent="0.25">
      <c r="A20930" s="6" t="s">
        <v>5928</v>
      </c>
      <c r="B20930" s="4" t="s">
        <v>5331</v>
      </c>
      <c r="C20930" s="4">
        <v>64556</v>
      </c>
      <c r="D20930" s="4" t="s">
        <v>4615</v>
      </c>
      <c r="E20930" s="4" t="s">
        <v>4411</v>
      </c>
      <c r="F20930" s="4">
        <v>15</v>
      </c>
      <c r="G20930" s="4" t="str">
        <f>IF(F20930=15,"Дипломант I степени",IF(F20930=14,"Дипломант II степени",IF(F20930=13,"Дипломант III степени","участник")))</f>
        <v>Дипломант I степени</v>
      </c>
    </row>
    <row r="20931" spans="1:7" x14ac:dyDescent="0.25">
      <c r="A20931" s="6" t="s">
        <v>5928</v>
      </c>
      <c r="B20931" s="4" t="s">
        <v>5331</v>
      </c>
      <c r="C20931" s="4">
        <v>64556</v>
      </c>
      <c r="D20931" s="4" t="s">
        <v>1</v>
      </c>
      <c r="E20931" s="4" t="s">
        <v>4411</v>
      </c>
      <c r="F20931" s="4">
        <v>15</v>
      </c>
      <c r="G20931" s="4" t="str">
        <f>IF(F20931=15,"Дипломант I степени",IF(F20931=14,"Дипломант II степени",IF(F20931=13,"Дипломант III степени","участник")))</f>
        <v>Дипломант I степени</v>
      </c>
    </row>
    <row r="20932" spans="1:7" x14ac:dyDescent="0.25">
      <c r="A20932" s="6" t="s">
        <v>5928</v>
      </c>
      <c r="B20932" s="4" t="s">
        <v>5331</v>
      </c>
      <c r="C20932" s="4">
        <v>64556</v>
      </c>
      <c r="D20932" s="4" t="s">
        <v>4614</v>
      </c>
      <c r="E20932" s="4" t="s">
        <v>4411</v>
      </c>
      <c r="F20932" s="4">
        <v>14</v>
      </c>
      <c r="G20932" s="4" t="str">
        <f>IF(F20932=15,"Дипломант I степени",IF(F20932=14,"Дипломант II степени",IF(F20932=13,"Дипломант III степени","участник")))</f>
        <v>Дипломант II степени</v>
      </c>
    </row>
    <row r="20933" spans="1:7" x14ac:dyDescent="0.25">
      <c r="A20933" s="6" t="s">
        <v>5928</v>
      </c>
      <c r="B20933" s="4" t="s">
        <v>5331</v>
      </c>
      <c r="C20933" s="4">
        <v>64556</v>
      </c>
      <c r="D20933" s="4" t="s">
        <v>4613</v>
      </c>
      <c r="E20933" s="4" t="s">
        <v>4411</v>
      </c>
      <c r="F20933" s="4">
        <v>1</v>
      </c>
      <c r="G20933" s="4" t="str">
        <f>IF(F20933=15,"Дипломант I степени",IF(F20933=14,"Дипломант II степени",IF(F20933=13,"Дипломант III степени","участник")))</f>
        <v>участник</v>
      </c>
    </row>
    <row r="20934" spans="1:7" x14ac:dyDescent="0.25">
      <c r="A20934" s="6" t="s">
        <v>7040</v>
      </c>
      <c r="B20934" s="4" t="s">
        <v>7041</v>
      </c>
      <c r="C20934" s="4">
        <v>64557</v>
      </c>
      <c r="D20934" s="4" t="s">
        <v>4613</v>
      </c>
      <c r="E20934" s="4" t="s">
        <v>4612</v>
      </c>
      <c r="F20934" s="4">
        <v>14</v>
      </c>
      <c r="G20934" s="4" t="str">
        <f>IF(F20934=15,"Дипломант I степени",IF(F20934=14,"Дипломант II степени",IF(F20934=13,"Дипломант III степени","участник")))</f>
        <v>Дипломант II степени</v>
      </c>
    </row>
    <row r="20935" spans="1:7" x14ac:dyDescent="0.25">
      <c r="A20935" s="6" t="s">
        <v>16097</v>
      </c>
      <c r="B20935" s="4" t="s">
        <v>16098</v>
      </c>
      <c r="C20935" s="4">
        <v>64559</v>
      </c>
      <c r="D20935" s="4" t="s">
        <v>1</v>
      </c>
      <c r="E20935" s="4" t="s">
        <v>4411</v>
      </c>
      <c r="F20935" s="4">
        <v>14</v>
      </c>
      <c r="G20935" s="4" t="str">
        <f>IF(F20935=15,"Дипломант I степени",IF(F20935=14,"Дипломант II степени",IF(F20935=13,"Дипломант III степени","участник")))</f>
        <v>Дипломант II степени</v>
      </c>
    </row>
    <row r="20936" spans="1:7" x14ac:dyDescent="0.25">
      <c r="A20936" s="6" t="s">
        <v>19799</v>
      </c>
      <c r="B20936" s="4" t="s">
        <v>11854</v>
      </c>
      <c r="C20936" s="4">
        <v>64562</v>
      </c>
      <c r="D20936" s="4" t="s">
        <v>4613</v>
      </c>
      <c r="E20936" s="4" t="s">
        <v>4413</v>
      </c>
      <c r="F20936" s="4">
        <v>12</v>
      </c>
      <c r="G20936" s="4" t="str">
        <f>IF(F20936=15,"Дипломант I степени",IF(F20936=14,"Дипломант II степени",IF(F20936=13,"Дипломант III степени","участник")))</f>
        <v>участник</v>
      </c>
    </row>
    <row r="20937" spans="1:7" x14ac:dyDescent="0.25">
      <c r="A20937" s="6" t="s">
        <v>19799</v>
      </c>
      <c r="B20937" s="4" t="s">
        <v>11854</v>
      </c>
      <c r="C20937" s="4">
        <v>64562</v>
      </c>
      <c r="D20937" s="4" t="s">
        <v>4614</v>
      </c>
      <c r="E20937" s="4" t="s">
        <v>4413</v>
      </c>
      <c r="F20937" s="4">
        <v>12</v>
      </c>
      <c r="G20937" s="4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 x14ac:dyDescent="0.25">
      <c r="A20938" s="6" t="s">
        <v>7022</v>
      </c>
      <c r="B20938" s="4" t="s">
        <v>7023</v>
      </c>
      <c r="C20938" s="4">
        <v>64563</v>
      </c>
      <c r="D20938" s="4" t="s">
        <v>4615</v>
      </c>
      <c r="E20938" s="4" t="s">
        <v>4410</v>
      </c>
      <c r="F20938" s="4">
        <v>15</v>
      </c>
      <c r="G20938" s="4" t="str">
        <f>IF(F20938=15,"Дипломант I степени",IF(F20938=14,"Дипломант II степени",IF(F20938=13,"Дипломант III степени","участник")))</f>
        <v>Дипломант I степени</v>
      </c>
    </row>
    <row r="20939" spans="1:7" x14ac:dyDescent="0.25">
      <c r="A20939" s="6" t="s">
        <v>6132</v>
      </c>
      <c r="B20939" s="4" t="s">
        <v>6133</v>
      </c>
      <c r="C20939" s="4">
        <v>64564</v>
      </c>
      <c r="D20939" s="4" t="s">
        <v>1</v>
      </c>
      <c r="E20939" s="4" t="s">
        <v>4411</v>
      </c>
      <c r="F20939" s="4">
        <v>15</v>
      </c>
      <c r="G20939" s="4" t="str">
        <f>IF(F20939=15,"Дипломант I степени",IF(F20939=14,"Дипломант II степени",IF(F20939=13,"Дипломант III степени","участник")))</f>
        <v>Дипломант I степени</v>
      </c>
    </row>
    <row r="20940" spans="1:7" x14ac:dyDescent="0.25">
      <c r="A20940" s="6" t="s">
        <v>6132</v>
      </c>
      <c r="B20940" s="4" t="s">
        <v>6133</v>
      </c>
      <c r="C20940" s="4">
        <v>64564</v>
      </c>
      <c r="D20940" s="4" t="s">
        <v>8</v>
      </c>
      <c r="E20940" s="4" t="s">
        <v>4411</v>
      </c>
      <c r="F20940" s="4">
        <v>10</v>
      </c>
      <c r="G20940" s="4" t="str">
        <f>IF(F20940=15,"Дипломант I степени",IF(F20940=14,"Дипломант II степени",IF(F20940=13,"Дипломант III степени","участник")))</f>
        <v>участник</v>
      </c>
    </row>
    <row r="20941" spans="1:7" x14ac:dyDescent="0.25">
      <c r="A20941" s="6" t="s">
        <v>6132</v>
      </c>
      <c r="B20941" s="4" t="s">
        <v>6133</v>
      </c>
      <c r="C20941" s="4">
        <v>64564</v>
      </c>
      <c r="D20941" s="4" t="s">
        <v>4614</v>
      </c>
      <c r="E20941" s="4" t="s">
        <v>4411</v>
      </c>
      <c r="F20941" s="4">
        <v>14</v>
      </c>
      <c r="G20941" s="4" t="str">
        <f>IF(F20941=15,"Дипломант I степени",IF(F20941=14,"Дипломант II степени",IF(F20941=13,"Дипломант III степени","участник")))</f>
        <v>Дипломант II степени</v>
      </c>
    </row>
    <row r="20942" spans="1:7" x14ac:dyDescent="0.25">
      <c r="A20942" s="6" t="s">
        <v>6132</v>
      </c>
      <c r="B20942" s="4" t="s">
        <v>6133</v>
      </c>
      <c r="C20942" s="4">
        <v>64564</v>
      </c>
      <c r="D20942" s="4" t="s">
        <v>4615</v>
      </c>
      <c r="E20942" s="4" t="s">
        <v>4411</v>
      </c>
      <c r="F20942" s="4">
        <v>15</v>
      </c>
      <c r="G20942" s="4" t="str">
        <f>IF(F20942=15,"Дипломант I степени",IF(F20942=14,"Дипломант II степени",IF(F20942=13,"Дипломант III степени","участник")))</f>
        <v>Дипломант I степени</v>
      </c>
    </row>
    <row r="20943" spans="1:7" x14ac:dyDescent="0.25">
      <c r="A20943" s="6" t="s">
        <v>7025</v>
      </c>
      <c r="B20943" s="4" t="s">
        <v>7026</v>
      </c>
      <c r="C20943" s="4">
        <v>64568</v>
      </c>
      <c r="D20943" s="4" t="s">
        <v>4615</v>
      </c>
      <c r="E20943" s="4" t="s">
        <v>4612</v>
      </c>
      <c r="F20943" s="4">
        <v>15</v>
      </c>
      <c r="G20943" s="4" t="str">
        <f>IF(F20943=15,"Дипломант I степени",IF(F20943=14,"Дипломант II степени",IF(F20943=13,"Дипломант III степени","участник")))</f>
        <v>Дипломант I степени</v>
      </c>
    </row>
    <row r="20944" spans="1:7" x14ac:dyDescent="0.25">
      <c r="A20944" s="6" t="s">
        <v>7029</v>
      </c>
      <c r="B20944" s="4" t="s">
        <v>7026</v>
      </c>
      <c r="C20944" s="4">
        <v>64568</v>
      </c>
      <c r="D20944" s="4" t="s">
        <v>4615</v>
      </c>
      <c r="E20944" s="4" t="s">
        <v>4612</v>
      </c>
      <c r="F20944" s="4">
        <v>15</v>
      </c>
      <c r="G20944" s="4" t="str">
        <f>IF(F20944=15,"Дипломант I степени",IF(F20944=14,"Дипломант II степени",IF(F20944=13,"Дипломант III степени","участник")))</f>
        <v>Дипломант I степени</v>
      </c>
    </row>
    <row r="20945" spans="1:7" x14ac:dyDescent="0.25">
      <c r="A20945" s="6" t="s">
        <v>7035</v>
      </c>
      <c r="B20945" s="4" t="s">
        <v>7026</v>
      </c>
      <c r="C20945" s="4">
        <v>64568</v>
      </c>
      <c r="D20945" s="4" t="s">
        <v>4615</v>
      </c>
      <c r="E20945" s="4" t="s">
        <v>4612</v>
      </c>
      <c r="F20945" s="4">
        <v>15</v>
      </c>
      <c r="G20945" s="4" t="str">
        <f>IF(F20945=15,"Дипломант I степени",IF(F20945=14,"Дипломант II степени",IF(F20945=13,"Дипломант III степени","участник")))</f>
        <v>Дипломант I степени</v>
      </c>
    </row>
    <row r="20946" spans="1:7" x14ac:dyDescent="0.25">
      <c r="A20946" s="6" t="s">
        <v>6539</v>
      </c>
      <c r="B20946" s="4" t="s">
        <v>6540</v>
      </c>
      <c r="C20946" s="4">
        <v>64569</v>
      </c>
      <c r="D20946" s="4" t="s">
        <v>288</v>
      </c>
      <c r="E20946" s="4" t="s">
        <v>4412</v>
      </c>
      <c r="F20946" s="4">
        <v>11</v>
      </c>
      <c r="G20946" s="4" t="str">
        <f>IF(F20946=15,"Дипломант I степени",IF(F20946=14,"Дипломант II степени",IF(F20946=13,"Дипломант III степени","участник")))</f>
        <v>участник</v>
      </c>
    </row>
    <row r="20947" spans="1:7" x14ac:dyDescent="0.25">
      <c r="A20947" s="6" t="s">
        <v>6539</v>
      </c>
      <c r="B20947" s="4" t="s">
        <v>6540</v>
      </c>
      <c r="C20947" s="4">
        <v>64569</v>
      </c>
      <c r="D20947" s="4" t="s">
        <v>1</v>
      </c>
      <c r="E20947" s="4" t="s">
        <v>4412</v>
      </c>
      <c r="F20947" s="4">
        <v>15</v>
      </c>
      <c r="G20947" s="4" t="str">
        <f>IF(F20947=15,"Дипломант I степени",IF(F20947=14,"Дипломант II степени",IF(F20947=13,"Дипломант III степени","участник")))</f>
        <v>Дипломант I степени</v>
      </c>
    </row>
    <row r="20948" spans="1:7" x14ac:dyDescent="0.25">
      <c r="A20948" s="6" t="s">
        <v>6539</v>
      </c>
      <c r="B20948" s="4" t="s">
        <v>6540</v>
      </c>
      <c r="C20948" s="4">
        <v>64569</v>
      </c>
      <c r="D20948" s="4" t="s">
        <v>4613</v>
      </c>
      <c r="E20948" s="4" t="s">
        <v>4412</v>
      </c>
      <c r="F20948" s="4">
        <v>14</v>
      </c>
      <c r="G20948" s="4" t="str">
        <f>IF(F20948=15,"Дипломант I степени",IF(F20948=14,"Дипломант II степени",IF(F20948=13,"Дипломант III степени","участник")))</f>
        <v>Дипломант II степени</v>
      </c>
    </row>
    <row r="20949" spans="1:7" x14ac:dyDescent="0.25">
      <c r="A20949" s="6" t="s">
        <v>6539</v>
      </c>
      <c r="B20949" s="4" t="s">
        <v>6540</v>
      </c>
      <c r="C20949" s="4">
        <v>64569</v>
      </c>
      <c r="D20949" s="4" t="s">
        <v>4614</v>
      </c>
      <c r="E20949" s="4" t="s">
        <v>4412</v>
      </c>
      <c r="F20949" s="4">
        <v>14</v>
      </c>
      <c r="G20949" s="4" t="str">
        <f>IF(F20949=15,"Дипломант I степени",IF(F20949=14,"Дипломант II степени",IF(F20949=13,"Дипломант III степени","участник")))</f>
        <v>Дипломант II степени</v>
      </c>
    </row>
    <row r="20950" spans="1:7" x14ac:dyDescent="0.25">
      <c r="A20950" s="6" t="s">
        <v>6539</v>
      </c>
      <c r="B20950" s="4" t="s">
        <v>6540</v>
      </c>
      <c r="C20950" s="4">
        <v>64569</v>
      </c>
      <c r="D20950" s="4" t="s">
        <v>4615</v>
      </c>
      <c r="E20950" s="4" t="s">
        <v>4412</v>
      </c>
      <c r="F20950" s="4">
        <v>15</v>
      </c>
      <c r="G20950" s="4" t="str">
        <f>IF(F20950=15,"Дипломант I степени",IF(F20950=14,"Дипломант II степени",IF(F20950=13,"Дипломант III степени","участник")))</f>
        <v>Дипломант I степени</v>
      </c>
    </row>
    <row r="20951" spans="1:7" x14ac:dyDescent="0.25">
      <c r="A20951" s="6" t="s">
        <v>4911</v>
      </c>
      <c r="B20951" s="4" t="s">
        <v>4912</v>
      </c>
      <c r="C20951" s="4">
        <v>64570</v>
      </c>
      <c r="D20951" s="4" t="s">
        <v>1</v>
      </c>
      <c r="E20951" s="4" t="s">
        <v>4612</v>
      </c>
      <c r="F20951" s="4">
        <v>14</v>
      </c>
      <c r="G20951" s="4" t="str">
        <f>IF(F20951=15,"Дипломант I степени",IF(F20951=14,"Дипломант II степени",IF(F20951=13,"Дипломант III степени","участник")))</f>
        <v>Дипломант II степени</v>
      </c>
    </row>
    <row r="20952" spans="1:7" x14ac:dyDescent="0.25">
      <c r="A20952" s="6" t="s">
        <v>5302</v>
      </c>
      <c r="B20952" s="4" t="s">
        <v>4912</v>
      </c>
      <c r="C20952" s="4">
        <v>64570</v>
      </c>
      <c r="D20952" s="4" t="s">
        <v>1</v>
      </c>
      <c r="E20952" s="4" t="s">
        <v>4411</v>
      </c>
      <c r="F20952" s="4">
        <v>14</v>
      </c>
      <c r="G20952" s="4" t="str">
        <f>IF(F20952=15,"Дипломант I степени",IF(F20952=14,"Дипломант II степени",IF(F20952=13,"Дипломант III степени","участник")))</f>
        <v>Дипломант II степени</v>
      </c>
    </row>
    <row r="20953" spans="1:7" x14ac:dyDescent="0.25">
      <c r="A20953" s="6" t="s">
        <v>5422</v>
      </c>
      <c r="B20953" s="4" t="s">
        <v>5423</v>
      </c>
      <c r="C20953" s="4">
        <v>64571</v>
      </c>
      <c r="D20953" s="4" t="s">
        <v>1</v>
      </c>
      <c r="E20953" s="4" t="s">
        <v>4414</v>
      </c>
      <c r="F20953" s="4">
        <v>14</v>
      </c>
      <c r="G20953" s="4" t="str">
        <f>IF(F20953=15,"Дипломант I степени",IF(F20953=14,"Дипломант II степени",IF(F20953=13,"Дипломант III степени","участник")))</f>
        <v>Дипломант II степени</v>
      </c>
    </row>
    <row r="20954" spans="1:7" x14ac:dyDescent="0.25">
      <c r="A20954" s="6" t="s">
        <v>5669</v>
      </c>
      <c r="B20954" s="4" t="s">
        <v>5423</v>
      </c>
      <c r="C20954" s="4">
        <v>64571</v>
      </c>
      <c r="D20954" s="4" t="s">
        <v>1</v>
      </c>
      <c r="E20954" s="4" t="s">
        <v>4414</v>
      </c>
      <c r="F20954" s="4">
        <v>7</v>
      </c>
      <c r="G20954" s="4" t="str">
        <f>IF(F20954=15,"Дипломант I степени",IF(F20954=14,"Дипломант II степени",IF(F20954=13,"Дипломант III степени","участник")))</f>
        <v>участник</v>
      </c>
    </row>
    <row r="20955" spans="1:7" x14ac:dyDescent="0.25">
      <c r="A20955" s="6" t="s">
        <v>5705</v>
      </c>
      <c r="B20955" s="4" t="s">
        <v>5423</v>
      </c>
      <c r="C20955" s="4">
        <v>64571</v>
      </c>
      <c r="D20955" s="4" t="s">
        <v>1</v>
      </c>
      <c r="E20955" s="4" t="s">
        <v>4414</v>
      </c>
      <c r="F20955" s="4">
        <v>14</v>
      </c>
      <c r="G20955" s="4" t="str">
        <f>IF(F20955=15,"Дипломант I степени",IF(F20955=14,"Дипломант II степени",IF(F20955=13,"Дипломант III степени","участник")))</f>
        <v>Дипломант II степени</v>
      </c>
    </row>
    <row r="20956" spans="1:7" x14ac:dyDescent="0.25">
      <c r="A20956" s="6" t="s">
        <v>5709</v>
      </c>
      <c r="B20956" s="4" t="s">
        <v>5423</v>
      </c>
      <c r="C20956" s="4">
        <v>64571</v>
      </c>
      <c r="D20956" s="4" t="s">
        <v>1</v>
      </c>
      <c r="E20956" s="4" t="s">
        <v>4414</v>
      </c>
      <c r="F20956" s="4">
        <v>11</v>
      </c>
      <c r="G20956" s="4" t="str">
        <f>IF(F20956=15,"Дипломант I степени",IF(F20956=14,"Дипломант II степени",IF(F20956=13,"Дипломант III степени","участник")))</f>
        <v>участник</v>
      </c>
    </row>
    <row r="20957" spans="1:7" x14ac:dyDescent="0.25">
      <c r="A20957" s="6" t="s">
        <v>5748</v>
      </c>
      <c r="B20957" s="4" t="s">
        <v>5423</v>
      </c>
      <c r="C20957" s="4">
        <v>64571</v>
      </c>
      <c r="D20957" s="4" t="s">
        <v>1</v>
      </c>
      <c r="E20957" s="4" t="s">
        <v>4414</v>
      </c>
      <c r="F20957" s="4">
        <v>10</v>
      </c>
      <c r="G20957" s="4" t="str">
        <f>IF(F20957=15,"Дипломант I степени",IF(F20957=14,"Дипломант II степени",IF(F20957=13,"Дипломант III степени","участник")))</f>
        <v>участник</v>
      </c>
    </row>
    <row r="20958" spans="1:7" x14ac:dyDescent="0.25">
      <c r="A20958" s="6" t="s">
        <v>5752</v>
      </c>
      <c r="B20958" s="4" t="s">
        <v>5423</v>
      </c>
      <c r="C20958" s="4">
        <v>64571</v>
      </c>
      <c r="D20958" s="4" t="s">
        <v>1</v>
      </c>
      <c r="E20958" s="4" t="s">
        <v>4414</v>
      </c>
      <c r="F20958" s="4">
        <v>7</v>
      </c>
      <c r="G20958" s="4" t="str">
        <f>IF(F20958=15,"Дипломант I степени",IF(F20958=14,"Дипломант II степени",IF(F20958=13,"Дипломант III степени","участник")))</f>
        <v>участник</v>
      </c>
    </row>
    <row r="20959" spans="1:7" x14ac:dyDescent="0.25">
      <c r="A20959" s="6" t="s">
        <v>5770</v>
      </c>
      <c r="B20959" s="4" t="s">
        <v>5423</v>
      </c>
      <c r="C20959" s="4">
        <v>64571</v>
      </c>
      <c r="D20959" s="4" t="s">
        <v>1</v>
      </c>
      <c r="E20959" s="4" t="s">
        <v>4414</v>
      </c>
      <c r="F20959" s="4">
        <v>11</v>
      </c>
      <c r="G20959" s="4" t="str">
        <f>IF(F20959=15,"Дипломант I степени",IF(F20959=14,"Дипломант II степени",IF(F20959=13,"Дипломант III степени","участник")))</f>
        <v>участник</v>
      </c>
    </row>
    <row r="20960" spans="1:7" x14ac:dyDescent="0.25">
      <c r="A20960" s="6" t="s">
        <v>5836</v>
      </c>
      <c r="B20960" s="4" t="s">
        <v>5423</v>
      </c>
      <c r="C20960" s="4">
        <v>64571</v>
      </c>
      <c r="D20960" s="4" t="s">
        <v>1</v>
      </c>
      <c r="E20960" s="4" t="s">
        <v>4414</v>
      </c>
      <c r="F20960" s="4">
        <v>6</v>
      </c>
      <c r="G20960" s="4" t="str">
        <f>IF(F20960=15,"Дипломант I степени",IF(F20960=14,"Дипломант II степени",IF(F20960=13,"Дипломант III степени","участник")))</f>
        <v>участник</v>
      </c>
    </row>
    <row r="20961" spans="1:7" x14ac:dyDescent="0.25">
      <c r="A20961" s="6" t="s">
        <v>6160</v>
      </c>
      <c r="B20961" s="4" t="s">
        <v>5423</v>
      </c>
      <c r="C20961" s="4">
        <v>64571</v>
      </c>
      <c r="D20961" s="4" t="s">
        <v>1</v>
      </c>
      <c r="E20961" s="4" t="s">
        <v>4414</v>
      </c>
      <c r="F20961" s="4">
        <v>14</v>
      </c>
      <c r="G20961" s="4" t="str">
        <f>IF(F20961=15,"Дипломант I степени",IF(F20961=14,"Дипломант II степени",IF(F20961=13,"Дипломант III степени","участник")))</f>
        <v>Дипломант II степени</v>
      </c>
    </row>
    <row r="20962" spans="1:7" x14ac:dyDescent="0.25">
      <c r="A20962" s="6" t="s">
        <v>6174</v>
      </c>
      <c r="B20962" s="4" t="s">
        <v>5423</v>
      </c>
      <c r="C20962" s="4">
        <v>64571</v>
      </c>
      <c r="D20962" s="4" t="s">
        <v>1</v>
      </c>
      <c r="E20962" s="4" t="s">
        <v>4414</v>
      </c>
      <c r="F20962" s="4">
        <v>11</v>
      </c>
      <c r="G20962" s="4" t="str">
        <f>IF(F20962=15,"Дипломант I степени",IF(F20962=14,"Дипломант II степени",IF(F20962=13,"Дипломант III степени","участник")))</f>
        <v>участник</v>
      </c>
    </row>
    <row r="20963" spans="1:7" x14ac:dyDescent="0.25">
      <c r="A20963" s="6" t="s">
        <v>19164</v>
      </c>
      <c r="B20963" s="4" t="s">
        <v>5423</v>
      </c>
      <c r="C20963" s="4">
        <v>64571</v>
      </c>
      <c r="D20963" s="4" t="s">
        <v>1</v>
      </c>
      <c r="E20963" s="4" t="s">
        <v>4414</v>
      </c>
      <c r="F20963" s="4">
        <v>12</v>
      </c>
      <c r="G20963" s="4" t="str">
        <f>IF(F20963=15,"Дипломант I степени",IF(F20963=14,"Дипломант II степени",IF(F20963=13,"Дипломант III степени","участник")))</f>
        <v>участник</v>
      </c>
    </row>
    <row r="20964" spans="1:7" x14ac:dyDescent="0.25">
      <c r="A20964" s="6" t="s">
        <v>1557</v>
      </c>
      <c r="B20964" s="4" t="s">
        <v>244</v>
      </c>
      <c r="C20964" s="4">
        <v>64573</v>
      </c>
      <c r="D20964" s="4" t="s">
        <v>1</v>
      </c>
      <c r="E20964" s="4" t="s">
        <v>4410</v>
      </c>
      <c r="F20964" s="4">
        <v>15</v>
      </c>
      <c r="G20964" s="4" t="str">
        <f>IF(F20964=15,"Дипломант I степени",IF(F20964=14,"Дипломант II степени",IF(F20964=13,"Дипломант III степени","участник")))</f>
        <v>Дипломант I степени</v>
      </c>
    </row>
    <row r="20965" spans="1:7" x14ac:dyDescent="0.25">
      <c r="A20965" s="6" t="s">
        <v>1559</v>
      </c>
      <c r="B20965" s="4" t="s">
        <v>244</v>
      </c>
      <c r="C20965" s="4">
        <v>64573</v>
      </c>
      <c r="D20965" s="4" t="s">
        <v>1</v>
      </c>
      <c r="E20965" s="4" t="s">
        <v>4410</v>
      </c>
      <c r="F20965" s="4">
        <v>15</v>
      </c>
      <c r="G20965" s="4" t="str">
        <f>IF(F20965=15,"Дипломант I степени",IF(F20965=14,"Дипломант II степени",IF(F20965=13,"Дипломант III степени","участник")))</f>
        <v>Дипломант I степени</v>
      </c>
    </row>
    <row r="20966" spans="1:7" x14ac:dyDescent="0.25">
      <c r="A20966" s="6" t="s">
        <v>1560</v>
      </c>
      <c r="B20966" s="4" t="s">
        <v>244</v>
      </c>
      <c r="C20966" s="4">
        <v>64573</v>
      </c>
      <c r="D20966" s="4" t="s">
        <v>1</v>
      </c>
      <c r="E20966" s="4" t="s">
        <v>4410</v>
      </c>
      <c r="F20966" s="4">
        <v>15</v>
      </c>
      <c r="G20966" s="4" t="str">
        <f>IF(F20966=15,"Дипломант I степени",IF(F20966=14,"Дипломант II степени",IF(F20966=13,"Дипломант III степени","участник")))</f>
        <v>Дипломант I степени</v>
      </c>
    </row>
    <row r="20967" spans="1:7" x14ac:dyDescent="0.25">
      <c r="A20967" s="6" t="s">
        <v>1558</v>
      </c>
      <c r="B20967" s="4" t="s">
        <v>244</v>
      </c>
      <c r="C20967" s="4">
        <v>64573</v>
      </c>
      <c r="D20967" s="4" t="s">
        <v>1</v>
      </c>
      <c r="E20967" s="4" t="s">
        <v>4410</v>
      </c>
      <c r="F20967" s="4">
        <v>14</v>
      </c>
      <c r="G20967" s="4" t="str">
        <f>IF(F20967=15,"Дипломант I степени",IF(F20967=14,"Дипломант II степени",IF(F20967=13,"Дипломант III степени","участник")))</f>
        <v>Дипломант II степени</v>
      </c>
    </row>
    <row r="20968" spans="1:7" x14ac:dyDescent="0.25">
      <c r="A20968" s="6" t="s">
        <v>1562</v>
      </c>
      <c r="B20968" s="4" t="s">
        <v>244</v>
      </c>
      <c r="C20968" s="4">
        <v>64573</v>
      </c>
      <c r="D20968" s="4" t="s">
        <v>1</v>
      </c>
      <c r="E20968" s="4" t="s">
        <v>4410</v>
      </c>
      <c r="F20968" s="4">
        <v>14</v>
      </c>
      <c r="G20968" s="4" t="str">
        <f>IF(F20968=15,"Дипломант I степени",IF(F20968=14,"Дипломант II степени",IF(F20968=13,"Дипломант III степени","участник")))</f>
        <v>Дипломант II степени</v>
      </c>
    </row>
    <row r="20969" spans="1:7" x14ac:dyDescent="0.25">
      <c r="A20969" s="6" t="s">
        <v>1556</v>
      </c>
      <c r="B20969" s="4" t="s">
        <v>244</v>
      </c>
      <c r="C20969" s="4">
        <v>64573</v>
      </c>
      <c r="D20969" s="4" t="s">
        <v>1</v>
      </c>
      <c r="E20969" s="4" t="s">
        <v>4410</v>
      </c>
      <c r="F20969" s="4">
        <v>13</v>
      </c>
      <c r="G20969" s="4" t="str">
        <f>IF(F20969=15,"Дипломант I степени",IF(F20969=14,"Дипломант II степени",IF(F20969=13,"Дипломант III степени","участник")))</f>
        <v>Дипломант III степени</v>
      </c>
    </row>
    <row r="20970" spans="1:7" x14ac:dyDescent="0.25">
      <c r="A20970" s="6" t="s">
        <v>1559</v>
      </c>
      <c r="B20970" s="4" t="s">
        <v>244</v>
      </c>
      <c r="C20970" s="4">
        <v>64573</v>
      </c>
      <c r="D20970" s="4" t="s">
        <v>4615</v>
      </c>
      <c r="E20970" s="4" t="s">
        <v>4410</v>
      </c>
      <c r="F20970" s="4">
        <v>15</v>
      </c>
      <c r="G20970" s="4" t="str">
        <f>IF(F20970=15,"Дипломант I степени",IF(F20970=14,"Дипломант II степени",IF(F20970=13,"Дипломант III степени","участник")))</f>
        <v>Дипломант I степени</v>
      </c>
    </row>
    <row r="20971" spans="1:7" x14ac:dyDescent="0.25">
      <c r="A20971" s="6" t="s">
        <v>1560</v>
      </c>
      <c r="B20971" s="4" t="s">
        <v>244</v>
      </c>
      <c r="C20971" s="4">
        <v>64573</v>
      </c>
      <c r="D20971" s="4" t="s">
        <v>4615</v>
      </c>
      <c r="E20971" s="4" t="s">
        <v>4410</v>
      </c>
      <c r="F20971" s="4">
        <v>14</v>
      </c>
      <c r="G20971" s="4" t="str">
        <f>IF(F20971=15,"Дипломант I степени",IF(F20971=14,"Дипломант II степени",IF(F20971=13,"Дипломант III степени","участник")))</f>
        <v>Дипломант II степени</v>
      </c>
    </row>
    <row r="20972" spans="1:7" x14ac:dyDescent="0.25">
      <c r="A20972" s="6" t="s">
        <v>1557</v>
      </c>
      <c r="B20972" s="4" t="s">
        <v>244</v>
      </c>
      <c r="C20972" s="4">
        <v>64573</v>
      </c>
      <c r="D20972" s="4" t="s">
        <v>4613</v>
      </c>
      <c r="E20972" s="4" t="s">
        <v>4410</v>
      </c>
      <c r="F20972" s="4">
        <v>15</v>
      </c>
      <c r="G20972" s="4" t="str">
        <f>IF(F20972=15,"Дипломант I степени",IF(F20972=14,"Дипломант II степени",IF(F20972=13,"Дипломант III степени","участник")))</f>
        <v>Дипломант I степени</v>
      </c>
    </row>
    <row r="20973" spans="1:7" x14ac:dyDescent="0.25">
      <c r="A20973" s="6" t="s">
        <v>1560</v>
      </c>
      <c r="B20973" s="4" t="s">
        <v>244</v>
      </c>
      <c r="C20973" s="4">
        <v>64573</v>
      </c>
      <c r="D20973" s="4" t="s">
        <v>4613</v>
      </c>
      <c r="E20973" s="4" t="s">
        <v>4410</v>
      </c>
      <c r="F20973" s="4">
        <v>15</v>
      </c>
      <c r="G20973" s="4" t="str">
        <f>IF(F20973=15,"Дипломант I степени",IF(F20973=14,"Дипломант II степени",IF(F20973=13,"Дипломант III степени","участник")))</f>
        <v>Дипломант I степени</v>
      </c>
    </row>
    <row r="20974" spans="1:7" x14ac:dyDescent="0.25">
      <c r="A20974" s="6" t="s">
        <v>1561</v>
      </c>
      <c r="B20974" s="4" t="s">
        <v>244</v>
      </c>
      <c r="C20974" s="4">
        <v>64573</v>
      </c>
      <c r="D20974" s="4" t="s">
        <v>4613</v>
      </c>
      <c r="E20974" s="4" t="s">
        <v>4410</v>
      </c>
      <c r="F20974" s="4">
        <v>14</v>
      </c>
      <c r="G20974" s="4" t="str">
        <f>IF(F20974=15,"Дипломант I степени",IF(F20974=14,"Дипломант II степени",IF(F20974=13,"Дипломант III степени","участник")))</f>
        <v>Дипломант II степени</v>
      </c>
    </row>
    <row r="20975" spans="1:7" x14ac:dyDescent="0.25">
      <c r="A20975" s="6" t="s">
        <v>1562</v>
      </c>
      <c r="B20975" s="4" t="s">
        <v>244</v>
      </c>
      <c r="C20975" s="4">
        <v>64573</v>
      </c>
      <c r="D20975" s="4" t="s">
        <v>4613</v>
      </c>
      <c r="E20975" s="4" t="s">
        <v>4410</v>
      </c>
      <c r="F20975" s="4">
        <v>14</v>
      </c>
      <c r="G20975" s="4" t="str">
        <f>IF(F20975=15,"Дипломант I степени",IF(F20975=14,"Дипломант II степени",IF(F20975=13,"Дипломант III степени","участник")))</f>
        <v>Дипломант II степени</v>
      </c>
    </row>
    <row r="20976" spans="1:7" x14ac:dyDescent="0.25">
      <c r="A20976" s="6" t="s">
        <v>1556</v>
      </c>
      <c r="B20976" s="4" t="s">
        <v>244</v>
      </c>
      <c r="C20976" s="4">
        <v>64573</v>
      </c>
      <c r="D20976" s="4" t="s">
        <v>4613</v>
      </c>
      <c r="E20976" s="4" t="s">
        <v>4410</v>
      </c>
      <c r="F20976" s="4">
        <v>13</v>
      </c>
      <c r="G20976" s="4" t="str">
        <f>IF(F20976=15,"Дипломант I степени",IF(F20976=14,"Дипломант II степени",IF(F20976=13,"Дипломант III степени","участник")))</f>
        <v>Дипломант III степени</v>
      </c>
    </row>
    <row r="20977" spans="1:7" x14ac:dyDescent="0.25">
      <c r="A20977" s="6" t="s">
        <v>7020</v>
      </c>
      <c r="B20977" s="4" t="s">
        <v>7021</v>
      </c>
      <c r="C20977" s="4">
        <v>64574</v>
      </c>
      <c r="D20977" s="4" t="s">
        <v>1</v>
      </c>
      <c r="E20977" s="4" t="s">
        <v>4412</v>
      </c>
      <c r="F20977" s="4">
        <v>13</v>
      </c>
      <c r="G20977" s="4" t="str">
        <f>IF(F20977=15,"Дипломант I степени",IF(F20977=14,"Дипломант II степени",IF(F20977=13,"Дипломант III степени","участник")))</f>
        <v>Дипломант III степени</v>
      </c>
    </row>
    <row r="20978" spans="1:7" x14ac:dyDescent="0.25">
      <c r="A20978" s="6" t="s">
        <v>7014</v>
      </c>
      <c r="B20978" s="4" t="s">
        <v>7015</v>
      </c>
      <c r="C20978" s="4">
        <v>64576</v>
      </c>
      <c r="D20978" s="4" t="s">
        <v>4613</v>
      </c>
      <c r="E20978" s="4" t="s">
        <v>4612</v>
      </c>
      <c r="F20978" s="4">
        <v>14</v>
      </c>
      <c r="G20978" s="4" t="str">
        <f>IF(F20978=15,"Дипломант I степени",IF(F20978=14,"Дипломант II степени",IF(F20978=13,"Дипломант III степени","участник")))</f>
        <v>Дипломант II степени</v>
      </c>
    </row>
    <row r="20979" spans="1:7" x14ac:dyDescent="0.25">
      <c r="A20979" s="6" t="s">
        <v>4790</v>
      </c>
      <c r="B20979" s="4" t="s">
        <v>4791</v>
      </c>
      <c r="C20979" s="4">
        <v>64578</v>
      </c>
      <c r="D20979" s="4" t="s">
        <v>1</v>
      </c>
      <c r="E20979" s="4" t="s">
        <v>4410</v>
      </c>
      <c r="F20979" s="4">
        <v>14</v>
      </c>
      <c r="G20979" s="4" t="str">
        <f>IF(F20979=15,"Дипломант I степени",IF(F20979=14,"Дипломант II степени",IF(F20979=13,"Дипломант III степени","участник")))</f>
        <v>Дипломант II степени</v>
      </c>
    </row>
    <row r="20980" spans="1:7" x14ac:dyDescent="0.25">
      <c r="A20980" s="6" t="s">
        <v>4790</v>
      </c>
      <c r="B20980" s="4" t="s">
        <v>4791</v>
      </c>
      <c r="C20980" s="4">
        <v>64578</v>
      </c>
      <c r="D20980" s="4" t="s">
        <v>4615</v>
      </c>
      <c r="E20980" s="4" t="s">
        <v>4410</v>
      </c>
      <c r="F20980" s="4">
        <v>15</v>
      </c>
      <c r="G20980" s="4" t="str">
        <f>IF(F20980=15,"Дипломант I степени",IF(F20980=14,"Дипломант II степени",IF(F20980=13,"Дипломант III степени","участник")))</f>
        <v>Дипломант I степени</v>
      </c>
    </row>
    <row r="20981" spans="1:7" x14ac:dyDescent="0.25">
      <c r="A20981" s="6" t="s">
        <v>1563</v>
      </c>
      <c r="B20981" s="4" t="s">
        <v>245</v>
      </c>
      <c r="C20981" s="4">
        <v>64580</v>
      </c>
      <c r="D20981" s="4" t="s">
        <v>4613</v>
      </c>
      <c r="E20981" s="4" t="s">
        <v>4612</v>
      </c>
      <c r="F20981" s="4">
        <v>13</v>
      </c>
      <c r="G20981" s="4" t="str">
        <f>IF(F20981=15,"Дипломант I степени",IF(F20981=14,"Дипломант II степени",IF(F20981=13,"Дипломант III степени","участник")))</f>
        <v>Дипломант III степени</v>
      </c>
    </row>
    <row r="20982" spans="1:7" x14ac:dyDescent="0.25">
      <c r="A20982" s="6" t="s">
        <v>1564</v>
      </c>
      <c r="B20982" s="4" t="s">
        <v>246</v>
      </c>
      <c r="C20982" s="4">
        <v>64580</v>
      </c>
      <c r="D20982" s="4" t="s">
        <v>4613</v>
      </c>
      <c r="E20982" s="4" t="s">
        <v>4612</v>
      </c>
      <c r="F20982" s="4">
        <v>13</v>
      </c>
      <c r="G20982" s="4" t="str">
        <f>IF(F20982=15,"Дипломант I степени",IF(F20982=14,"Дипломант II степени",IF(F20982=13,"Дипломант III степени","участник")))</f>
        <v>Дипломант III степени</v>
      </c>
    </row>
    <row r="20983" spans="1:7" x14ac:dyDescent="0.25">
      <c r="A20983" s="6" t="s">
        <v>1565</v>
      </c>
      <c r="B20983" s="4" t="s">
        <v>245</v>
      </c>
      <c r="C20983" s="4">
        <v>64580</v>
      </c>
      <c r="D20983" s="4" t="s">
        <v>4613</v>
      </c>
      <c r="E20983" s="4" t="s">
        <v>4612</v>
      </c>
      <c r="F20983" s="4">
        <v>13</v>
      </c>
      <c r="G20983" s="4" t="str">
        <f>IF(F20983=15,"Дипломант I степени",IF(F20983=14,"Дипломант II степени",IF(F20983=13,"Дипломант III степени","участник")))</f>
        <v>Дипломант III степени</v>
      </c>
    </row>
    <row r="20984" spans="1:7" x14ac:dyDescent="0.25">
      <c r="A20984" s="6" t="s">
        <v>1566</v>
      </c>
      <c r="B20984" s="4" t="s">
        <v>245</v>
      </c>
      <c r="C20984" s="4">
        <v>64580</v>
      </c>
      <c r="D20984" s="4" t="s">
        <v>4613</v>
      </c>
      <c r="E20984" s="4" t="s">
        <v>4612</v>
      </c>
      <c r="F20984" s="4">
        <v>11</v>
      </c>
      <c r="G20984" s="4" t="str">
        <f>IF(F20984=15,"Дипломант I степени",IF(F20984=14,"Дипломант II степени",IF(F20984=13,"Дипломант III степени","участник")))</f>
        <v>участник</v>
      </c>
    </row>
    <row r="20985" spans="1:7" x14ac:dyDescent="0.25">
      <c r="A20985" s="6" t="s">
        <v>15512</v>
      </c>
      <c r="B20985" s="4" t="s">
        <v>13829</v>
      </c>
      <c r="C20985" s="4">
        <v>64581</v>
      </c>
      <c r="D20985" s="4" t="s">
        <v>8</v>
      </c>
      <c r="E20985" s="4" t="s">
        <v>4412</v>
      </c>
      <c r="F20985" s="4">
        <v>14</v>
      </c>
      <c r="G20985" s="4" t="str">
        <f>IF(F20985=15,"Дипломант I степени",IF(F20985=14,"Дипломант II степени",IF(F20985=13,"Дипломант III степени","участник")))</f>
        <v>Дипломант II степени</v>
      </c>
    </row>
    <row r="20986" spans="1:7" x14ac:dyDescent="0.25">
      <c r="A20986" s="6" t="s">
        <v>15512</v>
      </c>
      <c r="B20986" s="4" t="s">
        <v>13829</v>
      </c>
      <c r="C20986" s="4">
        <v>64581</v>
      </c>
      <c r="D20986" s="4" t="s">
        <v>1</v>
      </c>
      <c r="E20986" s="4" t="s">
        <v>4412</v>
      </c>
      <c r="F20986" s="4">
        <v>15</v>
      </c>
      <c r="G20986" s="4" t="str">
        <f>IF(F20986=15,"Дипломант I степени",IF(F20986=14,"Дипломант II степени",IF(F20986=13,"Дипломант III степени","участник")))</f>
        <v>Дипломант I степени</v>
      </c>
    </row>
    <row r="20987" spans="1:7" x14ac:dyDescent="0.25">
      <c r="A20987" s="6" t="s">
        <v>15517</v>
      </c>
      <c r="B20987" s="4" t="s">
        <v>13829</v>
      </c>
      <c r="C20987" s="4">
        <v>64581</v>
      </c>
      <c r="D20987" s="4" t="s">
        <v>4615</v>
      </c>
      <c r="E20987" s="4" t="s">
        <v>4412</v>
      </c>
      <c r="F20987" s="4">
        <v>14</v>
      </c>
      <c r="G20987" s="4" t="str">
        <f>IF(F20987=15,"Дипломант I степени",IF(F20987=14,"Дипломант II степени",IF(F20987=13,"Дипломант III степени","участник")))</f>
        <v>Дипломант II степени</v>
      </c>
    </row>
    <row r="20988" spans="1:7" x14ac:dyDescent="0.25">
      <c r="A20988" s="6" t="s">
        <v>6211</v>
      </c>
      <c r="B20988" s="4" t="s">
        <v>6212</v>
      </c>
      <c r="C20988" s="4">
        <v>64582</v>
      </c>
      <c r="D20988" s="4" t="s">
        <v>4614</v>
      </c>
      <c r="E20988" s="4" t="s">
        <v>4411</v>
      </c>
      <c r="F20988" s="4">
        <v>14</v>
      </c>
      <c r="G20988" s="4" t="str">
        <f>IF(F20988=15,"Дипломант I степени",IF(F20988=14,"Дипломант II степени",IF(F20988=13,"Дипломант III степени","участник")))</f>
        <v>Дипломант II степени</v>
      </c>
    </row>
    <row r="20989" spans="1:7" x14ac:dyDescent="0.25">
      <c r="A20989" s="6" t="s">
        <v>6211</v>
      </c>
      <c r="B20989" s="4" t="s">
        <v>6212</v>
      </c>
      <c r="C20989" s="4">
        <v>64582</v>
      </c>
      <c r="D20989" s="4" t="s">
        <v>1</v>
      </c>
      <c r="E20989" s="4" t="s">
        <v>4411</v>
      </c>
      <c r="F20989" s="4">
        <v>13</v>
      </c>
      <c r="G20989" s="4" t="str">
        <f>IF(F20989=15,"Дипломант I степени",IF(F20989=14,"Дипломант II степени",IF(F20989=13,"Дипломант III степени","участник")))</f>
        <v>Дипломант III степени</v>
      </c>
    </row>
    <row r="20990" spans="1:7" x14ac:dyDescent="0.25">
      <c r="A20990" s="6" t="s">
        <v>6888</v>
      </c>
      <c r="B20990" s="4" t="s">
        <v>6889</v>
      </c>
      <c r="C20990" s="4">
        <v>64583</v>
      </c>
      <c r="D20990" s="4" t="s">
        <v>4613</v>
      </c>
      <c r="E20990" s="4" t="s">
        <v>4412</v>
      </c>
      <c r="F20990" s="4">
        <v>14</v>
      </c>
      <c r="G20990" s="4" t="str">
        <f>IF(F20990=15,"Дипломант I степени",IF(F20990=14,"Дипломант II степени",IF(F20990=13,"Дипломант III степени","участник")))</f>
        <v>Дипломант II степени</v>
      </c>
    </row>
    <row r="20991" spans="1:7" x14ac:dyDescent="0.25">
      <c r="A20991" s="6" t="s">
        <v>6888</v>
      </c>
      <c r="B20991" s="4" t="s">
        <v>6889</v>
      </c>
      <c r="C20991" s="4">
        <v>64583</v>
      </c>
      <c r="D20991" s="4" t="s">
        <v>8</v>
      </c>
      <c r="E20991" s="4" t="s">
        <v>4412</v>
      </c>
      <c r="F20991" s="4">
        <v>14</v>
      </c>
      <c r="G20991" s="4" t="str">
        <f>IF(F20991=15,"Дипломант I степени",IF(F20991=14,"Дипломант II степени",IF(F20991=13,"Дипломант III степени","участник")))</f>
        <v>Дипломант II степени</v>
      </c>
    </row>
    <row r="20992" spans="1:7" x14ac:dyDescent="0.25">
      <c r="A20992" s="6" t="s">
        <v>6888</v>
      </c>
      <c r="B20992" s="4" t="s">
        <v>6889</v>
      </c>
      <c r="C20992" s="4">
        <v>64583</v>
      </c>
      <c r="D20992" s="4" t="s">
        <v>1</v>
      </c>
      <c r="E20992" s="4" t="s">
        <v>4412</v>
      </c>
      <c r="F20992" s="4">
        <v>15</v>
      </c>
      <c r="G20992" s="4" t="str">
        <f>IF(F20992=15,"Дипломант I степени",IF(F20992=14,"Дипломант II степени",IF(F20992=13,"Дипломант III степени","участник")))</f>
        <v>Дипломант I степени</v>
      </c>
    </row>
    <row r="20993" spans="1:7" x14ac:dyDescent="0.25">
      <c r="A20993" s="6" t="s">
        <v>6888</v>
      </c>
      <c r="B20993" s="4" t="s">
        <v>6889</v>
      </c>
      <c r="C20993" s="4">
        <v>64583</v>
      </c>
      <c r="D20993" s="4" t="s">
        <v>4614</v>
      </c>
      <c r="E20993" s="4" t="s">
        <v>4412</v>
      </c>
      <c r="F20993" s="4">
        <v>15</v>
      </c>
      <c r="G20993" s="4" t="str">
        <f>IF(F20993=15,"Дипломант I степени",IF(F20993=14,"Дипломант II степени",IF(F20993=13,"Дипломант III степени","участник")))</f>
        <v>Дипломант I степени</v>
      </c>
    </row>
    <row r="20994" spans="1:7" x14ac:dyDescent="0.25">
      <c r="A20994" s="6" t="s">
        <v>6888</v>
      </c>
      <c r="B20994" s="4" t="s">
        <v>6889</v>
      </c>
      <c r="C20994" s="4">
        <v>64583</v>
      </c>
      <c r="D20994" s="4" t="s">
        <v>4615</v>
      </c>
      <c r="E20994" s="4" t="s">
        <v>4412</v>
      </c>
      <c r="F20994" s="4">
        <v>14</v>
      </c>
      <c r="G20994" s="4" t="str">
        <f>IF(F20994=15,"Дипломант I степени",IF(F20994=14,"Дипломант II степени",IF(F20994=13,"Дипломант III степени","участник")))</f>
        <v>Дипломант II степени</v>
      </c>
    </row>
    <row r="20995" spans="1:7" x14ac:dyDescent="0.25">
      <c r="A20995" s="6" t="s">
        <v>15955</v>
      </c>
      <c r="B20995" s="4" t="s">
        <v>15956</v>
      </c>
      <c r="C20995" s="4">
        <v>64585</v>
      </c>
      <c r="D20995" s="4" t="s">
        <v>1</v>
      </c>
      <c r="E20995" s="4" t="s">
        <v>4412</v>
      </c>
      <c r="F20995" s="4">
        <v>15</v>
      </c>
      <c r="G20995" s="4" t="str">
        <f>IF(F20995=15,"Дипломант I степени",IF(F20995=14,"Дипломант II степени",IF(F20995=13,"Дипломант III степени","участник")))</f>
        <v>Дипломант I степени</v>
      </c>
    </row>
    <row r="20996" spans="1:7" x14ac:dyDescent="0.25">
      <c r="A20996" s="6" t="s">
        <v>18000</v>
      </c>
      <c r="B20996" s="4" t="s">
        <v>15956</v>
      </c>
      <c r="C20996" s="4">
        <v>64585</v>
      </c>
      <c r="D20996" s="4" t="s">
        <v>4615</v>
      </c>
      <c r="E20996" s="4" t="s">
        <v>4412</v>
      </c>
      <c r="F20996" s="4">
        <v>15</v>
      </c>
      <c r="G20996" s="4" t="str">
        <f>IF(F20996=15,"Дипломант I степени",IF(F20996=14,"Дипломант II степени",IF(F20996=13,"Дипломант III степени","участник")))</f>
        <v>Дипломант I степени</v>
      </c>
    </row>
    <row r="20997" spans="1:7" x14ac:dyDescent="0.25">
      <c r="A20997" s="6" t="s">
        <v>7011</v>
      </c>
      <c r="B20997" s="4" t="s">
        <v>7012</v>
      </c>
      <c r="C20997" s="4">
        <v>64587</v>
      </c>
      <c r="D20997" s="4" t="s">
        <v>4615</v>
      </c>
      <c r="E20997" s="4" t="s">
        <v>4413</v>
      </c>
      <c r="F20997" s="4">
        <v>13</v>
      </c>
      <c r="G20997" s="4" t="str">
        <f>IF(F20997=15,"Дипломант I степени",IF(F20997=14,"Дипломант II степени",IF(F20997=13,"Дипломант III степени","участник")))</f>
        <v>Дипломант III степени</v>
      </c>
    </row>
    <row r="20998" spans="1:7" x14ac:dyDescent="0.25">
      <c r="A20998" s="6" t="s">
        <v>16643</v>
      </c>
      <c r="B20998" s="4" t="s">
        <v>16644</v>
      </c>
      <c r="C20998" s="4">
        <v>64588</v>
      </c>
      <c r="D20998" s="4" t="s">
        <v>1</v>
      </c>
      <c r="E20998" s="4" t="s">
        <v>4612</v>
      </c>
      <c r="F20998" s="4">
        <v>15</v>
      </c>
      <c r="G20998" s="4" t="str">
        <f>IF(F20998=15,"Дипломант I степени",IF(F20998=14,"Дипломант II степени",IF(F20998=13,"Дипломант III степени","участник")))</f>
        <v>Дипломант I степени</v>
      </c>
    </row>
    <row r="20999" spans="1:7" x14ac:dyDescent="0.25">
      <c r="A20999" s="6" t="s">
        <v>16643</v>
      </c>
      <c r="B20999" s="4" t="s">
        <v>16644</v>
      </c>
      <c r="C20999" s="4">
        <v>64588</v>
      </c>
      <c r="D20999" s="4" t="s">
        <v>4613</v>
      </c>
      <c r="E20999" s="4" t="s">
        <v>4612</v>
      </c>
      <c r="F20999" s="4">
        <v>15</v>
      </c>
      <c r="G20999" s="4" t="str">
        <f>IF(F20999=15,"Дипломант I степени",IF(F20999=14,"Дипломант II степени",IF(F20999=13,"Дипломант III степени","участник")))</f>
        <v>Дипломант I степени</v>
      </c>
    </row>
    <row r="21000" spans="1:7" x14ac:dyDescent="0.25">
      <c r="A21000" s="6" t="s">
        <v>16693</v>
      </c>
      <c r="B21000" s="4" t="s">
        <v>16644</v>
      </c>
      <c r="C21000" s="4">
        <v>64588</v>
      </c>
      <c r="D21000" s="4" t="s">
        <v>1</v>
      </c>
      <c r="E21000" s="4" t="s">
        <v>4612</v>
      </c>
      <c r="F21000" s="4">
        <v>15</v>
      </c>
      <c r="G21000" s="4" t="str">
        <f>IF(F21000=15,"Дипломант I степени",IF(F21000=14,"Дипломант II степени",IF(F21000=13,"Дипломант III степени","участник")))</f>
        <v>Дипломант I степени</v>
      </c>
    </row>
    <row r="21001" spans="1:7" x14ac:dyDescent="0.25">
      <c r="A21001" s="6" t="s">
        <v>16693</v>
      </c>
      <c r="B21001" s="4" t="s">
        <v>16644</v>
      </c>
      <c r="C21001" s="4">
        <v>64588</v>
      </c>
      <c r="D21001" s="4" t="s">
        <v>4613</v>
      </c>
      <c r="E21001" s="4" t="s">
        <v>4612</v>
      </c>
      <c r="F21001" s="4">
        <v>15</v>
      </c>
      <c r="G21001" s="4" t="str">
        <f>IF(F21001=15,"Дипломант I степени",IF(F21001=14,"Дипломант II степени",IF(F21001=13,"Дипломант III степени","участник")))</f>
        <v>Дипломант I степени</v>
      </c>
    </row>
    <row r="21002" spans="1:7" x14ac:dyDescent="0.25">
      <c r="A21002" s="6" t="s">
        <v>6778</v>
      </c>
      <c r="B21002" s="4" t="s">
        <v>6779</v>
      </c>
      <c r="C21002" s="4">
        <v>64589</v>
      </c>
      <c r="D21002" s="4" t="s">
        <v>4613</v>
      </c>
      <c r="E21002" s="4" t="s">
        <v>4410</v>
      </c>
      <c r="F21002" s="4">
        <v>11</v>
      </c>
      <c r="G21002" s="4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 x14ac:dyDescent="0.25">
      <c r="A21003" s="6" t="s">
        <v>6778</v>
      </c>
      <c r="B21003" s="4" t="s">
        <v>6779</v>
      </c>
      <c r="C21003" s="4">
        <v>64589</v>
      </c>
      <c r="D21003" s="4" t="s">
        <v>1</v>
      </c>
      <c r="E21003" s="4" t="s">
        <v>4410</v>
      </c>
      <c r="F21003" s="4">
        <v>13</v>
      </c>
      <c r="G21003" s="4" t="str">
        <f>IF(F21003=15,"Дипломант I степени",IF(F21003=14,"Дипломант II степени",IF(F21003=13,"Дипломант III степени","участник")))</f>
        <v>Дипломант III степени</v>
      </c>
    </row>
    <row r="21004" spans="1:7" x14ac:dyDescent="0.25">
      <c r="A21004" s="6" t="s">
        <v>6778</v>
      </c>
      <c r="B21004" s="4" t="s">
        <v>6779</v>
      </c>
      <c r="C21004" s="4">
        <v>64589</v>
      </c>
      <c r="D21004" s="4" t="s">
        <v>4615</v>
      </c>
      <c r="E21004" s="4" t="s">
        <v>4410</v>
      </c>
      <c r="F21004" s="4">
        <v>12</v>
      </c>
      <c r="G21004" s="4" t="str">
        <f>IF(F21004=15,"Дипломант I степени",IF(F21004=14,"Дипломант II степени",IF(F21004=13,"Дипломант III степени","участник")))</f>
        <v>участник</v>
      </c>
    </row>
    <row r="21005" spans="1:7" x14ac:dyDescent="0.25">
      <c r="A21005" s="6" t="s">
        <v>19647</v>
      </c>
      <c r="B21005" s="4" t="s">
        <v>19648</v>
      </c>
      <c r="C21005" s="4">
        <v>64590</v>
      </c>
      <c r="D21005" s="4" t="s">
        <v>8</v>
      </c>
      <c r="E21005" s="4" t="s">
        <v>4412</v>
      </c>
      <c r="F21005" s="4">
        <v>12</v>
      </c>
      <c r="G21005" s="4" t="str">
        <f>IF(F21005=15,"Дипломант I степени",IF(F21005=14,"Дипломант II степени",IF(F21005=13,"Дипломант III степени","участник")))</f>
        <v>участник</v>
      </c>
    </row>
    <row r="21006" spans="1:7" x14ac:dyDescent="0.25">
      <c r="A21006" s="6" t="s">
        <v>6665</v>
      </c>
      <c r="B21006" s="4" t="s">
        <v>6666</v>
      </c>
      <c r="C21006" s="4">
        <v>64592</v>
      </c>
      <c r="D21006" s="4" t="s">
        <v>8</v>
      </c>
      <c r="E21006" s="4" t="s">
        <v>4410</v>
      </c>
      <c r="F21006" s="4">
        <v>13</v>
      </c>
      <c r="G21006" s="4" t="str">
        <f>IF(F21006=15,"Дипломант I степени",IF(F21006=14,"Дипломант II степени",IF(F21006=13,"Дипломант III степени","участник")))</f>
        <v>Дипломант III степени</v>
      </c>
    </row>
    <row r="21007" spans="1:7" x14ac:dyDescent="0.25">
      <c r="A21007" s="6" t="s">
        <v>6665</v>
      </c>
      <c r="B21007" s="4" t="s">
        <v>6666</v>
      </c>
      <c r="C21007" s="4">
        <v>64592</v>
      </c>
      <c r="D21007" s="4" t="s">
        <v>1</v>
      </c>
      <c r="E21007" s="4" t="s">
        <v>4410</v>
      </c>
      <c r="F21007" s="4">
        <v>14</v>
      </c>
      <c r="G21007" s="4" t="str">
        <f>IF(F21007=15,"Дипломант I степени",IF(F21007=14,"Дипломант II степени",IF(F21007=13,"Дипломант III степени","участник")))</f>
        <v>Дипломант II степени</v>
      </c>
    </row>
    <row r="21008" spans="1:7" x14ac:dyDescent="0.25">
      <c r="A21008" s="6" t="s">
        <v>6665</v>
      </c>
      <c r="B21008" s="4" t="s">
        <v>6666</v>
      </c>
      <c r="C21008" s="4">
        <v>64592</v>
      </c>
      <c r="D21008" s="4" t="s">
        <v>4613</v>
      </c>
      <c r="E21008" s="4" t="s">
        <v>4410</v>
      </c>
      <c r="F21008" s="4">
        <v>14</v>
      </c>
      <c r="G21008" s="4" t="str">
        <f>IF(F21008=15,"Дипломант I степени",IF(F21008=14,"Дипломант II степени",IF(F21008=13,"Дипломант III степени","участник")))</f>
        <v>Дипломант II степени</v>
      </c>
    </row>
    <row r="21009" spans="1:7" x14ac:dyDescent="0.25">
      <c r="A21009" s="6" t="s">
        <v>6665</v>
      </c>
      <c r="B21009" s="4" t="s">
        <v>6666</v>
      </c>
      <c r="C21009" s="4">
        <v>64592</v>
      </c>
      <c r="D21009" s="4" t="s">
        <v>4614</v>
      </c>
      <c r="E21009" s="4" t="s">
        <v>4410</v>
      </c>
      <c r="F21009" s="4">
        <v>15</v>
      </c>
      <c r="G21009" s="4" t="str">
        <f>IF(F21009=15,"Дипломант I степени",IF(F21009=14,"Дипломант II степени",IF(F21009=13,"Дипломант III степени","участник")))</f>
        <v>Дипломант I степени</v>
      </c>
    </row>
    <row r="21010" spans="1:7" x14ac:dyDescent="0.25">
      <c r="A21010" s="6" t="s">
        <v>6665</v>
      </c>
      <c r="B21010" s="4" t="s">
        <v>6666</v>
      </c>
      <c r="C21010" s="4">
        <v>64592</v>
      </c>
      <c r="D21010" s="4" t="s">
        <v>4615</v>
      </c>
      <c r="E21010" s="4" t="s">
        <v>4410</v>
      </c>
      <c r="F21010" s="4">
        <v>14</v>
      </c>
      <c r="G21010" s="4" t="str">
        <f>IF(F21010=15,"Дипломант I степени",IF(F21010=14,"Дипломант II степени",IF(F21010=13,"Дипломант III степени","участник")))</f>
        <v>Дипломант II степени</v>
      </c>
    </row>
    <row r="21011" spans="1:7" x14ac:dyDescent="0.25">
      <c r="A21011" s="6" t="s">
        <v>7005</v>
      </c>
      <c r="B21011" s="4" t="s">
        <v>7006</v>
      </c>
      <c r="C21011" s="4">
        <v>64594</v>
      </c>
      <c r="D21011" s="4" t="s">
        <v>4615</v>
      </c>
      <c r="E21011" s="4" t="s">
        <v>4412</v>
      </c>
      <c r="F21011" s="4">
        <v>15</v>
      </c>
      <c r="G21011" s="4" t="str">
        <f>IF(F21011=15,"Дипломант I степени",IF(F21011=14,"Дипломант II степени",IF(F21011=13,"Дипломант III степени","участник")))</f>
        <v>Дипломант I степени</v>
      </c>
    </row>
    <row r="21012" spans="1:7" x14ac:dyDescent="0.25">
      <c r="A21012" s="6" t="s">
        <v>6971</v>
      </c>
      <c r="B21012" s="4" t="s">
        <v>6972</v>
      </c>
      <c r="C21012" s="4">
        <v>64595</v>
      </c>
      <c r="D21012" s="4" t="s">
        <v>4613</v>
      </c>
      <c r="E21012" s="4" t="s">
        <v>4411</v>
      </c>
      <c r="F21012" s="4">
        <v>15</v>
      </c>
      <c r="G21012" s="4" t="str">
        <f>IF(F21012=15,"Дипломант I степени",IF(F21012=14,"Дипломант II степени",IF(F21012=13,"Дипломант III степени","участник")))</f>
        <v>Дипломант I степени</v>
      </c>
    </row>
    <row r="21013" spans="1:7" x14ac:dyDescent="0.25">
      <c r="A21013" s="6" t="s">
        <v>7001</v>
      </c>
      <c r="B21013" s="4" t="s">
        <v>6972</v>
      </c>
      <c r="C21013" s="4">
        <v>64595</v>
      </c>
      <c r="D21013" s="4" t="s">
        <v>1</v>
      </c>
      <c r="E21013" s="4" t="s">
        <v>4413</v>
      </c>
      <c r="F21013" s="4">
        <v>14</v>
      </c>
      <c r="G21013" s="4" t="str">
        <f>IF(F21013=15,"Дипломант I степени",IF(F21013=14,"Дипломант II степени",IF(F21013=13,"Дипломант III степени","участник")))</f>
        <v>Дипломант II степени</v>
      </c>
    </row>
    <row r="21014" spans="1:7" x14ac:dyDescent="0.25">
      <c r="A21014" s="6" t="s">
        <v>5792</v>
      </c>
      <c r="B21014" s="4" t="s">
        <v>5793</v>
      </c>
      <c r="C21014" s="4">
        <v>64599</v>
      </c>
      <c r="D21014" s="4" t="s">
        <v>4615</v>
      </c>
      <c r="E21014" s="4" t="s">
        <v>4410</v>
      </c>
      <c r="F21014" s="4">
        <v>13</v>
      </c>
      <c r="G21014" s="4" t="str">
        <f>IF(F21014=15,"Дипломант I степени",IF(F21014=14,"Дипломант II степени",IF(F21014=13,"Дипломант III степени","участник")))</f>
        <v>Дипломант III степени</v>
      </c>
    </row>
    <row r="21015" spans="1:7" x14ac:dyDescent="0.25">
      <c r="A21015" s="6" t="s">
        <v>5792</v>
      </c>
      <c r="B21015" s="4" t="s">
        <v>5793</v>
      </c>
      <c r="C21015" s="4">
        <v>64599</v>
      </c>
      <c r="D21015" s="4" t="s">
        <v>4614</v>
      </c>
      <c r="E21015" s="4" t="s">
        <v>4410</v>
      </c>
      <c r="F21015" s="4">
        <v>15</v>
      </c>
      <c r="G21015" s="4" t="str">
        <f>IF(F21015=15,"Дипломант I степени",IF(F21015=14,"Дипломант II степени",IF(F21015=13,"Дипломант III степени","участник")))</f>
        <v>Дипломант I степени</v>
      </c>
    </row>
    <row r="21016" spans="1:7" x14ac:dyDescent="0.25">
      <c r="A21016" s="6" t="s">
        <v>5792</v>
      </c>
      <c r="B21016" s="4" t="s">
        <v>5793</v>
      </c>
      <c r="C21016" s="4">
        <v>64599</v>
      </c>
      <c r="D21016" s="4" t="s">
        <v>1</v>
      </c>
      <c r="E21016" s="4" t="s">
        <v>4410</v>
      </c>
      <c r="F21016" s="4">
        <v>14</v>
      </c>
      <c r="G21016" s="4" t="str">
        <f>IF(F21016=15,"Дипломант I степени",IF(F21016=14,"Дипломант II степени",IF(F21016=13,"Дипломант III степени","участник")))</f>
        <v>Дипломант II степени</v>
      </c>
    </row>
    <row r="21017" spans="1:7" x14ac:dyDescent="0.25">
      <c r="A21017" s="6" t="s">
        <v>5792</v>
      </c>
      <c r="B21017" s="4" t="s">
        <v>5793</v>
      </c>
      <c r="C21017" s="4">
        <v>64599</v>
      </c>
      <c r="D21017" s="4" t="s">
        <v>4613</v>
      </c>
      <c r="E21017" s="4" t="s">
        <v>4410</v>
      </c>
      <c r="F21017" s="4">
        <v>14</v>
      </c>
      <c r="G21017" s="4" t="str">
        <f>IF(F21017=15,"Дипломант I степени",IF(F21017=14,"Дипломант II степени",IF(F21017=13,"Дипломант III степени","участник")))</f>
        <v>Дипломант II степени</v>
      </c>
    </row>
    <row r="21018" spans="1:7" x14ac:dyDescent="0.25">
      <c r="A21018" s="6" t="s">
        <v>6436</v>
      </c>
      <c r="B21018" s="4" t="s">
        <v>6437</v>
      </c>
      <c r="C21018" s="4">
        <v>64600</v>
      </c>
      <c r="D21018" s="4" t="s">
        <v>1</v>
      </c>
      <c r="E21018" s="4" t="s">
        <v>4410</v>
      </c>
      <c r="F21018" s="4">
        <v>14</v>
      </c>
      <c r="G21018" s="4" t="str">
        <f>IF(F21018=15,"Дипломант I степени",IF(F21018=14,"Дипломант II степени",IF(F21018=13,"Дипломант III степени","участник")))</f>
        <v>Дипломант II степени</v>
      </c>
    </row>
    <row r="21019" spans="1:7" x14ac:dyDescent="0.25">
      <c r="A21019" s="6" t="s">
        <v>6966</v>
      </c>
      <c r="B21019" s="4" t="s">
        <v>6967</v>
      </c>
      <c r="C21019" s="4">
        <v>64601</v>
      </c>
      <c r="D21019" s="4" t="s">
        <v>4613</v>
      </c>
      <c r="E21019" s="4" t="s">
        <v>4612</v>
      </c>
      <c r="F21019" s="4">
        <v>13</v>
      </c>
      <c r="G21019" s="4" t="str">
        <f>IF(F21019=15,"Дипломант I степени",IF(F21019=14,"Дипломант II степени",IF(F21019=13,"Дипломант III степени","участник")))</f>
        <v>Дипломант III степени</v>
      </c>
    </row>
    <row r="21020" spans="1:7" x14ac:dyDescent="0.25">
      <c r="A21020" s="6" t="s">
        <v>6974</v>
      </c>
      <c r="B21020" s="4" t="s">
        <v>6967</v>
      </c>
      <c r="C21020" s="4">
        <v>64601</v>
      </c>
      <c r="D21020" s="4" t="s">
        <v>4613</v>
      </c>
      <c r="E21020" s="4" t="s">
        <v>4612</v>
      </c>
      <c r="F21020" s="4">
        <v>15</v>
      </c>
      <c r="G21020" s="4" t="str">
        <f>IF(F21020=15,"Дипломант I степени",IF(F21020=14,"Дипломант II степени",IF(F21020=13,"Дипломант III степени","участник")))</f>
        <v>Дипломант I степени</v>
      </c>
    </row>
    <row r="21021" spans="1:7" x14ac:dyDescent="0.25">
      <c r="A21021" s="6" t="s">
        <v>20798</v>
      </c>
      <c r="B21021" s="4" t="s">
        <v>20799</v>
      </c>
      <c r="C21021" s="4">
        <v>64603</v>
      </c>
      <c r="D21021" s="4" t="s">
        <v>1</v>
      </c>
      <c r="E21021" s="5" t="s">
        <v>4415</v>
      </c>
      <c r="F21021" s="4">
        <v>11</v>
      </c>
      <c r="G21021" s="4" t="str">
        <f>IF(F21021=15,"Дипломант I степени",IF(F21021=14,"Дипломант II степени",IF(F21021=13,"Дипломант III степени","участник")))</f>
        <v>участник</v>
      </c>
    </row>
    <row r="21022" spans="1:7" x14ac:dyDescent="0.25">
      <c r="A21022" s="6" t="s">
        <v>20800</v>
      </c>
      <c r="B21022" s="4" t="s">
        <v>20799</v>
      </c>
      <c r="C21022" s="4">
        <v>64603</v>
      </c>
      <c r="D21022" s="4" t="s">
        <v>1</v>
      </c>
      <c r="E21022" s="5" t="s">
        <v>4414</v>
      </c>
      <c r="F21022" s="4">
        <v>7</v>
      </c>
      <c r="G21022" s="4" t="str">
        <f>IF(F21022=15,"Дипломант I степени",IF(F21022=14,"Дипломант II степени",IF(F21022=13,"Дипломант III степени","участник")))</f>
        <v>участник</v>
      </c>
    </row>
    <row r="21023" spans="1:7" x14ac:dyDescent="0.25">
      <c r="A21023" s="6" t="s">
        <v>20801</v>
      </c>
      <c r="B21023" s="4" t="s">
        <v>20799</v>
      </c>
      <c r="C21023" s="4">
        <v>64603</v>
      </c>
      <c r="D21023" s="4" t="s">
        <v>1</v>
      </c>
      <c r="E21023" s="5" t="s">
        <v>4414</v>
      </c>
      <c r="F21023" s="4">
        <v>7</v>
      </c>
      <c r="G21023" s="4" t="str">
        <f>IF(F21023=15,"Дипломант I степени",IF(F21023=14,"Дипломант II степени",IF(F21023=13,"Дипломант III степени","участник")))</f>
        <v>участник</v>
      </c>
    </row>
    <row r="21024" spans="1:7" x14ac:dyDescent="0.25">
      <c r="A21024" s="6" t="s">
        <v>20802</v>
      </c>
      <c r="B21024" s="4" t="s">
        <v>20799</v>
      </c>
      <c r="C21024" s="4">
        <v>64603</v>
      </c>
      <c r="D21024" s="4" t="s">
        <v>1</v>
      </c>
      <c r="E21024" s="5" t="s">
        <v>4414</v>
      </c>
      <c r="F21024" s="4">
        <v>7</v>
      </c>
      <c r="G21024" s="4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 x14ac:dyDescent="0.25">
      <c r="A21025" s="6" t="s">
        <v>20803</v>
      </c>
      <c r="B21025" s="4" t="s">
        <v>20799</v>
      </c>
      <c r="C21025" s="4">
        <v>64603</v>
      </c>
      <c r="D21025" s="4" t="s">
        <v>1</v>
      </c>
      <c r="E21025" s="5" t="s">
        <v>4415</v>
      </c>
      <c r="F21025" s="4">
        <v>12</v>
      </c>
      <c r="G21025" s="4" t="str">
        <f>IF(F21025=15,"Дипломант I степени",IF(F21025=14,"Дипломант II степени",IF(F21025=13,"Дипломант III степени","участник")))</f>
        <v>участник</v>
      </c>
    </row>
    <row r="21026" spans="1:7" x14ac:dyDescent="0.25">
      <c r="A21026" s="6" t="s">
        <v>20804</v>
      </c>
      <c r="B21026" s="4" t="s">
        <v>20799</v>
      </c>
      <c r="C21026" s="4">
        <v>64603</v>
      </c>
      <c r="D21026" s="4" t="s">
        <v>1</v>
      </c>
      <c r="E21026" s="5" t="s">
        <v>4414</v>
      </c>
      <c r="F21026" s="4">
        <v>5</v>
      </c>
      <c r="G21026" s="4" t="str">
        <f>IF(F21026=15,"Дипломант I степени",IF(F21026=14,"Дипломант II степени",IF(F21026=13,"Дипломант III степени","участник")))</f>
        <v>участник</v>
      </c>
    </row>
    <row r="21027" spans="1:7" x14ac:dyDescent="0.25">
      <c r="A21027" s="6" t="s">
        <v>20805</v>
      </c>
      <c r="B21027" s="4" t="s">
        <v>20799</v>
      </c>
      <c r="C21027" s="4">
        <v>64603</v>
      </c>
      <c r="D21027" s="4" t="s">
        <v>1</v>
      </c>
      <c r="E21027" s="5" t="s">
        <v>4414</v>
      </c>
      <c r="F21027" s="4">
        <v>7</v>
      </c>
      <c r="G21027" s="4" t="str">
        <f>IF(F21027=15,"Дипломант I степени",IF(F21027=14,"Дипломант II степени",IF(F21027=13,"Дипломант III степени","участник")))</f>
        <v>участник</v>
      </c>
    </row>
    <row r="21028" spans="1:7" x14ac:dyDescent="0.25">
      <c r="A21028" s="6" t="s">
        <v>20806</v>
      </c>
      <c r="B21028" s="4" t="s">
        <v>20799</v>
      </c>
      <c r="C21028" s="4">
        <v>64603</v>
      </c>
      <c r="D21028" s="4" t="s">
        <v>1</v>
      </c>
      <c r="E21028" s="5" t="s">
        <v>4414</v>
      </c>
      <c r="F21028" s="4">
        <v>8</v>
      </c>
      <c r="G21028" s="4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 x14ac:dyDescent="0.25">
      <c r="A21029" s="6" t="s">
        <v>20807</v>
      </c>
      <c r="B21029" s="4" t="s">
        <v>20799</v>
      </c>
      <c r="C21029" s="4">
        <v>64603</v>
      </c>
      <c r="D21029" s="4" t="s">
        <v>1</v>
      </c>
      <c r="E21029" s="5" t="s">
        <v>4414</v>
      </c>
      <c r="F21029" s="4">
        <v>5</v>
      </c>
      <c r="G21029" s="4" t="str">
        <f>IF(F21029=15,"Дипломант I степени",IF(F21029=14,"Дипломант II степени",IF(F21029=13,"Дипломант III степени","участник")))</f>
        <v>участник</v>
      </c>
    </row>
    <row r="21030" spans="1:7" x14ac:dyDescent="0.25">
      <c r="A21030" s="6" t="s">
        <v>20808</v>
      </c>
      <c r="B21030" s="4" t="s">
        <v>20799</v>
      </c>
      <c r="C21030" s="4">
        <v>64603</v>
      </c>
      <c r="D21030" s="4" t="s">
        <v>1</v>
      </c>
      <c r="E21030" s="5" t="s">
        <v>4415</v>
      </c>
      <c r="F21030" s="4">
        <v>5</v>
      </c>
      <c r="G21030" s="4" t="str">
        <f>IF(F21030=15,"Дипломант I степени",IF(F21030=14,"Дипломант II степени",IF(F21030=13,"Дипломант III степени","участник")))</f>
        <v>участник</v>
      </c>
    </row>
    <row r="21031" spans="1:7" x14ac:dyDescent="0.25">
      <c r="A21031" s="6" t="s">
        <v>19694</v>
      </c>
      <c r="B21031" s="4" t="s">
        <v>19695</v>
      </c>
      <c r="C21031" s="4">
        <v>64605</v>
      </c>
      <c r="D21031" s="4" t="s">
        <v>4613</v>
      </c>
      <c r="E21031" s="4" t="s">
        <v>4412</v>
      </c>
      <c r="F21031" s="4">
        <v>14</v>
      </c>
      <c r="G21031" s="4" t="str">
        <f>IF(F21031=15,"Дипломант I степени",IF(F21031=14,"Дипломант II степени",IF(F21031=13,"Дипломант III степени","участник")))</f>
        <v>Дипломант II степени</v>
      </c>
    </row>
    <row r="21032" spans="1:7" x14ac:dyDescent="0.25">
      <c r="A21032" s="6" t="s">
        <v>19694</v>
      </c>
      <c r="B21032" s="4" t="s">
        <v>19695</v>
      </c>
      <c r="C21032" s="4">
        <v>64605</v>
      </c>
      <c r="D21032" s="4" t="s">
        <v>1</v>
      </c>
      <c r="E21032" s="4" t="s">
        <v>4412</v>
      </c>
      <c r="F21032" s="4">
        <v>15</v>
      </c>
      <c r="G21032" s="4" t="str">
        <f>IF(F21032=15,"Дипломант I степени",IF(F21032=14,"Дипломант II степени",IF(F21032=13,"Дипломант III степени","участник")))</f>
        <v>Дипломант I степени</v>
      </c>
    </row>
    <row r="21033" spans="1:7" x14ac:dyDescent="0.25">
      <c r="A21033" s="6" t="s">
        <v>3991</v>
      </c>
      <c r="B21033" s="4" t="s">
        <v>3992</v>
      </c>
      <c r="C21033" s="4">
        <v>64606</v>
      </c>
      <c r="D21033" s="4" t="s">
        <v>8</v>
      </c>
      <c r="E21033" s="4" t="s">
        <v>4412</v>
      </c>
      <c r="F21033" s="4">
        <v>14</v>
      </c>
      <c r="G21033" s="4" t="str">
        <f>IF(F21033=15,"Дипломант I степени",IF(F21033=14,"Дипломант II степени",IF(F21033=13,"Дипломант III степени","участник")))</f>
        <v>Дипломант II степени</v>
      </c>
    </row>
    <row r="21034" spans="1:7" x14ac:dyDescent="0.25">
      <c r="A21034" s="6" t="s">
        <v>3991</v>
      </c>
      <c r="B21034" s="4" t="s">
        <v>3992</v>
      </c>
      <c r="C21034" s="4">
        <v>64606</v>
      </c>
      <c r="D21034" s="4" t="s">
        <v>1</v>
      </c>
      <c r="E21034" s="4" t="s">
        <v>4412</v>
      </c>
      <c r="F21034" s="4">
        <v>15</v>
      </c>
      <c r="G21034" s="4" t="str">
        <f>IF(F21034=15,"Дипломант I степени",IF(F21034=14,"Дипломант II степени",IF(F21034=13,"Дипломант III степени","участник")))</f>
        <v>Дипломант I степени</v>
      </c>
    </row>
    <row r="21035" spans="1:7" x14ac:dyDescent="0.25">
      <c r="A21035" s="6" t="s">
        <v>3991</v>
      </c>
      <c r="B21035" s="4" t="s">
        <v>3992</v>
      </c>
      <c r="C21035" s="4">
        <v>64606</v>
      </c>
      <c r="D21035" s="4" t="s">
        <v>4613</v>
      </c>
      <c r="E21035" s="4" t="s">
        <v>4412</v>
      </c>
      <c r="F21035" s="4">
        <v>14</v>
      </c>
      <c r="G21035" s="4" t="str">
        <f>IF(F21035=15,"Дипломант I степени",IF(F21035=14,"Дипломант II степени",IF(F21035=13,"Дипломант III степени","участник")))</f>
        <v>Дипломант II степени</v>
      </c>
    </row>
    <row r="21036" spans="1:7" x14ac:dyDescent="0.25">
      <c r="A21036" s="6" t="s">
        <v>3991</v>
      </c>
      <c r="B21036" s="4" t="s">
        <v>3992</v>
      </c>
      <c r="C21036" s="4">
        <v>64606</v>
      </c>
      <c r="D21036" s="4" t="s">
        <v>4615</v>
      </c>
      <c r="E21036" s="4" t="s">
        <v>4412</v>
      </c>
      <c r="F21036" s="4">
        <v>14</v>
      </c>
      <c r="G21036" s="4" t="str">
        <f>IF(F21036=15,"Дипломант I степени",IF(F21036=14,"Дипломант II степени",IF(F21036=13,"Дипломант III степени","участник")))</f>
        <v>Дипломант II степени</v>
      </c>
    </row>
    <row r="21037" spans="1:7" x14ac:dyDescent="0.25">
      <c r="A21037" s="6" t="s">
        <v>6992</v>
      </c>
      <c r="B21037" s="4" t="s">
        <v>6250</v>
      </c>
      <c r="C21037" s="4">
        <v>64608</v>
      </c>
      <c r="D21037" s="4" t="s">
        <v>4615</v>
      </c>
      <c r="E21037" s="4" t="s">
        <v>4612</v>
      </c>
      <c r="F21037" s="4">
        <v>14</v>
      </c>
      <c r="G21037" s="4" t="str">
        <f>IF(F21037=15,"Дипломант I степени",IF(F21037=14,"Дипломант II степени",IF(F21037=13,"Дипломант III степени","участник")))</f>
        <v>Дипломант II степени</v>
      </c>
    </row>
    <row r="21038" spans="1:7" x14ac:dyDescent="0.25">
      <c r="A21038" s="6" t="s">
        <v>5216</v>
      </c>
      <c r="B21038" s="4">
        <v>0</v>
      </c>
      <c r="C21038" s="4">
        <v>64609</v>
      </c>
      <c r="D21038" s="4" t="s">
        <v>8</v>
      </c>
      <c r="E21038" s="4" t="s">
        <v>4412</v>
      </c>
      <c r="F21038" s="4">
        <v>12</v>
      </c>
      <c r="G21038" s="4" t="str">
        <f>IF(F21038=15,"Дипломант I степени",IF(F21038=14,"Дипломант II степени",IF(F21038=13,"Дипломант III степени","участник")))</f>
        <v>участник</v>
      </c>
    </row>
    <row r="21039" spans="1:7" x14ac:dyDescent="0.25">
      <c r="A21039" s="6" t="s">
        <v>5216</v>
      </c>
      <c r="B21039" s="4">
        <v>0</v>
      </c>
      <c r="C21039" s="4">
        <v>64609</v>
      </c>
      <c r="D21039" s="4" t="s">
        <v>1</v>
      </c>
      <c r="E21039" s="4" t="s">
        <v>4412</v>
      </c>
      <c r="F21039" s="4">
        <v>14</v>
      </c>
      <c r="G21039" s="4" t="str">
        <f>IF(F21039=15,"Дипломант I степени",IF(F21039=14,"Дипломант II степени",IF(F21039=13,"Дипломант III степени","участник")))</f>
        <v>Дипломант II степени</v>
      </c>
    </row>
    <row r="21040" spans="1:7" x14ac:dyDescent="0.25">
      <c r="A21040" s="6" t="s">
        <v>5216</v>
      </c>
      <c r="B21040" s="4">
        <v>0</v>
      </c>
      <c r="C21040" s="4">
        <v>64609</v>
      </c>
      <c r="D21040" s="4" t="s">
        <v>4614</v>
      </c>
      <c r="E21040" s="4" t="s">
        <v>4412</v>
      </c>
      <c r="F21040" s="4">
        <v>14</v>
      </c>
      <c r="G21040" s="4" t="str">
        <f>IF(F21040=15,"Дипломант I степени",IF(F21040=14,"Дипломант II степени",IF(F21040=13,"Дипломант III степени","участник")))</f>
        <v>Дипломант II степени</v>
      </c>
    </row>
    <row r="21041" spans="1:7" x14ac:dyDescent="0.25">
      <c r="A21041" s="6" t="s">
        <v>2719</v>
      </c>
      <c r="B21041" s="4" t="s">
        <v>2720</v>
      </c>
      <c r="C21041" s="4">
        <v>64611</v>
      </c>
      <c r="D21041" s="4" t="s">
        <v>4613</v>
      </c>
      <c r="E21041" s="4" t="s">
        <v>4415</v>
      </c>
      <c r="F21041" s="4">
        <v>12</v>
      </c>
      <c r="G21041" s="4" t="str">
        <f>IF(F21041=15,"Дипломант I степени",IF(F21041=14,"Дипломант II степени",IF(F21041=13,"Дипломант III степени","участник")))</f>
        <v>участник</v>
      </c>
    </row>
    <row r="21042" spans="1:7" x14ac:dyDescent="0.25">
      <c r="A21042" s="6" t="s">
        <v>2719</v>
      </c>
      <c r="B21042" s="4" t="s">
        <v>2720</v>
      </c>
      <c r="C21042" s="4">
        <v>64611</v>
      </c>
      <c r="D21042" s="4" t="s">
        <v>1</v>
      </c>
      <c r="E21042" s="4" t="s">
        <v>4415</v>
      </c>
      <c r="F21042" s="4">
        <v>15</v>
      </c>
      <c r="G21042" s="4" t="str">
        <f>IF(F21042=15,"Дипломант I степени",IF(F21042=14,"Дипломант II степени",IF(F21042=13,"Дипломант III степени","участник")))</f>
        <v>Дипломант I степени</v>
      </c>
    </row>
    <row r="21043" spans="1:7" x14ac:dyDescent="0.25">
      <c r="A21043" s="6" t="s">
        <v>14782</v>
      </c>
      <c r="B21043" s="4" t="s">
        <v>14740</v>
      </c>
      <c r="C21043" s="4">
        <v>64614</v>
      </c>
      <c r="D21043" s="4" t="s">
        <v>4613</v>
      </c>
      <c r="E21043" s="4" t="s">
        <v>4414</v>
      </c>
      <c r="F21043" s="4">
        <v>11</v>
      </c>
      <c r="G21043" s="4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 x14ac:dyDescent="0.25">
      <c r="A21044" s="6" t="s">
        <v>14782</v>
      </c>
      <c r="B21044" s="4" t="s">
        <v>14740</v>
      </c>
      <c r="C21044" s="4">
        <v>64614</v>
      </c>
      <c r="D21044" s="4" t="s">
        <v>4614</v>
      </c>
      <c r="E21044" s="4" t="s">
        <v>4414</v>
      </c>
      <c r="F21044" s="4">
        <v>15</v>
      </c>
      <c r="G21044" s="4" t="str">
        <f>IF(F21044=15,"Дипломант I степени",IF(F21044=14,"Дипломант II степени",IF(F21044=13,"Дипломант III степени","участник")))</f>
        <v>Дипломант I степени</v>
      </c>
    </row>
    <row r="21045" spans="1:7" x14ac:dyDescent="0.25">
      <c r="A21045" s="6" t="s">
        <v>14782</v>
      </c>
      <c r="B21045" s="4" t="s">
        <v>14740</v>
      </c>
      <c r="C21045" s="4">
        <v>64614</v>
      </c>
      <c r="D21045" s="4" t="s">
        <v>4615</v>
      </c>
      <c r="E21045" s="4" t="s">
        <v>4414</v>
      </c>
      <c r="F21045" s="4">
        <v>12</v>
      </c>
      <c r="G21045" s="4" t="str">
        <f>IF(F21045=15,"Дипломант I степени",IF(F21045=14,"Дипломант II степени",IF(F21045=13,"Дипломант III степени","участник")))</f>
        <v>участник</v>
      </c>
    </row>
    <row r="21046" spans="1:7" x14ac:dyDescent="0.25">
      <c r="A21046" s="6" t="s">
        <v>1567</v>
      </c>
      <c r="B21046" s="4" t="s">
        <v>247</v>
      </c>
      <c r="C21046" s="4">
        <v>64615</v>
      </c>
      <c r="D21046" s="4" t="s">
        <v>4613</v>
      </c>
      <c r="E21046" s="4" t="s">
        <v>4612</v>
      </c>
      <c r="F21046" s="4">
        <v>14</v>
      </c>
      <c r="G21046" s="4" t="str">
        <f>IF(F21046=15,"Дипломант I степени",IF(F21046=14,"Дипломант II степени",IF(F21046=13,"Дипломант III степени","участник")))</f>
        <v>Дипломант II степени</v>
      </c>
    </row>
    <row r="21047" spans="1:7" x14ac:dyDescent="0.25">
      <c r="A21047" s="6" t="s">
        <v>19777</v>
      </c>
      <c r="B21047" s="4" t="s">
        <v>19778</v>
      </c>
      <c r="C21047" s="4">
        <v>64616</v>
      </c>
      <c r="D21047" s="4" t="s">
        <v>8</v>
      </c>
      <c r="E21047" s="4" t="s">
        <v>4411</v>
      </c>
      <c r="F21047" s="4">
        <v>15</v>
      </c>
      <c r="G21047" s="4" t="str">
        <f>IF(F21047=15,"Дипломант I степени",IF(F21047=14,"Дипломант II степени",IF(F21047=13,"Дипломант III степени","участник")))</f>
        <v>Дипломант I степени</v>
      </c>
    </row>
    <row r="21048" spans="1:7" x14ac:dyDescent="0.25">
      <c r="A21048" s="6" t="s">
        <v>19777</v>
      </c>
      <c r="B21048" s="4" t="s">
        <v>19778</v>
      </c>
      <c r="C21048" s="4">
        <v>64616</v>
      </c>
      <c r="D21048" s="4" t="s">
        <v>1</v>
      </c>
      <c r="E21048" s="4" t="s">
        <v>4411</v>
      </c>
      <c r="F21048" s="4">
        <v>15</v>
      </c>
      <c r="G21048" s="4" t="str">
        <f>IF(F21048=15,"Дипломант I степени",IF(F21048=14,"Дипломант II степени",IF(F21048=13,"Дипломант III степени","участник")))</f>
        <v>Дипломант I степени</v>
      </c>
    </row>
    <row r="21049" spans="1:7" x14ac:dyDescent="0.25">
      <c r="A21049" s="6" t="s">
        <v>19777</v>
      </c>
      <c r="B21049" s="4" t="s">
        <v>19778</v>
      </c>
      <c r="C21049" s="4">
        <v>64616</v>
      </c>
      <c r="D21049" s="4" t="s">
        <v>4613</v>
      </c>
      <c r="E21049" s="4" t="s">
        <v>4411</v>
      </c>
      <c r="F21049" s="4">
        <v>15</v>
      </c>
      <c r="G21049" s="4" t="str">
        <f>IF(F21049=15,"Дипломант I степени",IF(F21049=14,"Дипломант II степени",IF(F21049=13,"Дипломант III степени","участник")))</f>
        <v>Дипломант I степени</v>
      </c>
    </row>
    <row r="21050" spans="1:7" x14ac:dyDescent="0.25">
      <c r="A21050" s="6" t="s">
        <v>19777</v>
      </c>
      <c r="B21050" s="4" t="s">
        <v>19778</v>
      </c>
      <c r="C21050" s="4">
        <v>64616</v>
      </c>
      <c r="D21050" s="4" t="s">
        <v>4614</v>
      </c>
      <c r="E21050" s="4" t="s">
        <v>4411</v>
      </c>
      <c r="F21050" s="4">
        <v>15</v>
      </c>
      <c r="G21050" s="4" t="str">
        <f>IF(F21050=15,"Дипломант I степени",IF(F21050=14,"Дипломант II степени",IF(F21050=13,"Дипломант III степени","участник")))</f>
        <v>Дипломант I степени</v>
      </c>
    </row>
    <row r="21051" spans="1:7" x14ac:dyDescent="0.25">
      <c r="A21051" s="6" t="s">
        <v>19777</v>
      </c>
      <c r="B21051" s="4" t="s">
        <v>19778</v>
      </c>
      <c r="C21051" s="4">
        <v>64616</v>
      </c>
      <c r="D21051" s="4" t="s">
        <v>4615</v>
      </c>
      <c r="E21051" s="4" t="s">
        <v>4411</v>
      </c>
      <c r="F21051" s="4">
        <v>15</v>
      </c>
      <c r="G21051" s="4" t="str">
        <f>IF(F21051=15,"Дипломант I степени",IF(F21051=14,"Дипломант II степени",IF(F21051=13,"Дипломант III степени","участник")))</f>
        <v>Дипломант I степени</v>
      </c>
    </row>
    <row r="21052" spans="1:7" x14ac:dyDescent="0.25">
      <c r="A21052" s="6" t="s">
        <v>18980</v>
      </c>
      <c r="B21052" s="4" t="s">
        <v>18981</v>
      </c>
      <c r="C21052" s="4">
        <v>64617</v>
      </c>
      <c r="D21052" s="4" t="s">
        <v>1</v>
      </c>
      <c r="E21052" s="4" t="s">
        <v>4410</v>
      </c>
      <c r="F21052" s="4">
        <v>14</v>
      </c>
      <c r="G21052" s="4" t="str">
        <f>IF(F21052=15,"Дипломант I степени",IF(F21052=14,"Дипломант II степени",IF(F21052=13,"Дипломант III степени","участник")))</f>
        <v>Дипломант II степени</v>
      </c>
    </row>
    <row r="21053" spans="1:7" x14ac:dyDescent="0.25">
      <c r="A21053" s="6" t="s">
        <v>18980</v>
      </c>
      <c r="B21053" s="4" t="s">
        <v>18981</v>
      </c>
      <c r="C21053" s="4">
        <v>64617</v>
      </c>
      <c r="D21053" s="4" t="s">
        <v>4615</v>
      </c>
      <c r="E21053" s="4" t="s">
        <v>4410</v>
      </c>
      <c r="F21053" s="4">
        <v>13</v>
      </c>
      <c r="G21053" s="4" t="str">
        <f>IF(F21053=15,"Дипломант I степени",IF(F21053=14,"Дипломант II степени",IF(F21053=13,"Дипломант III степени","участник")))</f>
        <v>Дипломант III степени</v>
      </c>
    </row>
    <row r="21054" spans="1:7" x14ac:dyDescent="0.25">
      <c r="A21054" s="6" t="s">
        <v>18980</v>
      </c>
      <c r="B21054" s="4" t="s">
        <v>18981</v>
      </c>
      <c r="C21054" s="4">
        <v>64617</v>
      </c>
      <c r="D21054" s="4" t="s">
        <v>4614</v>
      </c>
      <c r="E21054" s="4" t="s">
        <v>4410</v>
      </c>
      <c r="F21054" s="4">
        <v>10</v>
      </c>
      <c r="G21054" s="4" t="str">
        <f>IF(F21054=15,"Дипломант I степени",IF(F21054=14,"Дипломант II степени",IF(F21054=13,"Дипломант III степени","участник")))</f>
        <v>участник</v>
      </c>
    </row>
    <row r="21055" spans="1:7" x14ac:dyDescent="0.25">
      <c r="A21055" s="6" t="s">
        <v>18980</v>
      </c>
      <c r="B21055" s="4" t="s">
        <v>18981</v>
      </c>
      <c r="C21055" s="4">
        <v>64617</v>
      </c>
      <c r="D21055" s="4" t="s">
        <v>4613</v>
      </c>
      <c r="E21055" s="4" t="s">
        <v>4410</v>
      </c>
      <c r="F21055" s="4">
        <v>13</v>
      </c>
      <c r="G21055" s="4" t="str">
        <f>IF(F21055=15,"Дипломант I степени",IF(F21055=14,"Дипломант II степени",IF(F21055=13,"Дипломант III степени","участник")))</f>
        <v>Дипломант III степени</v>
      </c>
    </row>
    <row r="21056" spans="1:7" x14ac:dyDescent="0.25">
      <c r="A21056" s="6" t="s">
        <v>15106</v>
      </c>
      <c r="B21056" s="4" t="s">
        <v>15107</v>
      </c>
      <c r="C21056" s="4">
        <v>64618</v>
      </c>
      <c r="D21056" s="4" t="s">
        <v>4613</v>
      </c>
      <c r="E21056" s="4" t="s">
        <v>4414</v>
      </c>
      <c r="F21056" s="4">
        <v>8</v>
      </c>
      <c r="G21056" s="4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 x14ac:dyDescent="0.25">
      <c r="A21057" s="6" t="s">
        <v>15127</v>
      </c>
      <c r="B21057" s="4" t="s">
        <v>15107</v>
      </c>
      <c r="C21057" s="4">
        <v>64618</v>
      </c>
      <c r="D21057" s="4" t="s">
        <v>4614</v>
      </c>
      <c r="E21057" s="4" t="s">
        <v>4414</v>
      </c>
      <c r="F21057" s="4">
        <v>13</v>
      </c>
      <c r="G21057" s="4" t="str">
        <f>IF(F21057=15,"Дипломант I степени",IF(F21057=14,"Дипломант II степени",IF(F21057=13,"Дипломант III степени","участник")))</f>
        <v>Дипломант III степени</v>
      </c>
    </row>
    <row r="21058" spans="1:7" x14ac:dyDescent="0.25">
      <c r="A21058" s="6" t="s">
        <v>18249</v>
      </c>
      <c r="B21058" s="4" t="s">
        <v>15107</v>
      </c>
      <c r="C21058" s="4">
        <v>64618</v>
      </c>
      <c r="D21058" s="4" t="s">
        <v>1</v>
      </c>
      <c r="E21058" s="4" t="s">
        <v>4414</v>
      </c>
      <c r="F21058" s="4">
        <v>10</v>
      </c>
      <c r="G21058" s="4" t="str">
        <f>IF(F21058=15,"Дипломант I степени",IF(F21058=14,"Дипломант II степени",IF(F21058=13,"Дипломант III степени","участник")))</f>
        <v>участник</v>
      </c>
    </row>
    <row r="21059" spans="1:7" x14ac:dyDescent="0.25">
      <c r="A21059" s="6" t="s">
        <v>15127</v>
      </c>
      <c r="B21059" s="4" t="s">
        <v>15107</v>
      </c>
      <c r="C21059" s="4">
        <v>64618</v>
      </c>
      <c r="D21059" s="4" t="s">
        <v>4615</v>
      </c>
      <c r="E21059" s="4" t="s">
        <v>4414</v>
      </c>
      <c r="F21059" s="4">
        <v>14</v>
      </c>
      <c r="G21059" s="4" t="str">
        <f>IF(F21059=15,"Дипломант I степени",IF(F21059=14,"Дипломант II степени",IF(F21059=13,"Дипломант III степени","участник")))</f>
        <v>Дипломант II степени</v>
      </c>
    </row>
    <row r="21060" spans="1:7" x14ac:dyDescent="0.25">
      <c r="A21060" s="6" t="s">
        <v>19105</v>
      </c>
      <c r="B21060" s="4" t="s">
        <v>19106</v>
      </c>
      <c r="C21060" s="4">
        <v>64619</v>
      </c>
      <c r="D21060" s="4" t="s">
        <v>4615</v>
      </c>
      <c r="E21060" s="4" t="s">
        <v>4412</v>
      </c>
      <c r="F21060" s="4">
        <v>15</v>
      </c>
      <c r="G21060" s="4" t="str">
        <f>IF(F21060=15,"Дипломант I степени",IF(F21060=14,"Дипломант II степени",IF(F21060=13,"Дипломант III степени","участник")))</f>
        <v>Дипломант I степени</v>
      </c>
    </row>
    <row r="21061" spans="1:7" x14ac:dyDescent="0.25">
      <c r="A21061" s="6" t="s">
        <v>19105</v>
      </c>
      <c r="B21061" s="4" t="s">
        <v>19106</v>
      </c>
      <c r="C21061" s="4">
        <v>64619</v>
      </c>
      <c r="D21061" s="4" t="s">
        <v>4613</v>
      </c>
      <c r="E21061" s="4" t="s">
        <v>4412</v>
      </c>
      <c r="F21061" s="4">
        <v>15</v>
      </c>
      <c r="G21061" s="4" t="str">
        <f>IF(F21061=15,"Дипломант I степени",IF(F21061=14,"Дипломант II степени",IF(F21061=13,"Дипломант III степени","участник")))</f>
        <v>Дипломант I степени</v>
      </c>
    </row>
    <row r="21062" spans="1:7" x14ac:dyDescent="0.25">
      <c r="A21062" s="6" t="s">
        <v>19105</v>
      </c>
      <c r="B21062" s="4" t="s">
        <v>19106</v>
      </c>
      <c r="C21062" s="4">
        <v>64619</v>
      </c>
      <c r="D21062" s="4" t="s">
        <v>8</v>
      </c>
      <c r="E21062" s="4" t="s">
        <v>4412</v>
      </c>
      <c r="F21062" s="4">
        <v>11</v>
      </c>
      <c r="G21062" s="4" t="str">
        <f>IF(F21062=15,"Дипломант I степени",IF(F21062=14,"Дипломант II степени",IF(F21062=13,"Дипломант III степени","участник")))</f>
        <v>участник</v>
      </c>
    </row>
    <row r="21063" spans="1:7" x14ac:dyDescent="0.25">
      <c r="A21063" s="6" t="s">
        <v>19105</v>
      </c>
      <c r="B21063" s="4" t="s">
        <v>19106</v>
      </c>
      <c r="C21063" s="4">
        <v>64619</v>
      </c>
      <c r="D21063" s="4" t="s">
        <v>1</v>
      </c>
      <c r="E21063" s="4" t="s">
        <v>4412</v>
      </c>
      <c r="F21063" s="4">
        <v>15</v>
      </c>
      <c r="G21063" s="4" t="str">
        <f>IF(F21063=15,"Дипломант I степени",IF(F21063=14,"Дипломант II степени",IF(F21063=13,"Дипломант III степени","участник")))</f>
        <v>Дипломант I степени</v>
      </c>
    </row>
    <row r="21064" spans="1:7" x14ac:dyDescent="0.25">
      <c r="A21064" s="6" t="s">
        <v>6978</v>
      </c>
      <c r="B21064" s="4" t="s">
        <v>6979</v>
      </c>
      <c r="C21064" s="4">
        <v>64620</v>
      </c>
      <c r="D21064" s="4" t="s">
        <v>1</v>
      </c>
      <c r="E21064" s="4" t="s">
        <v>4612</v>
      </c>
      <c r="F21064" s="4">
        <v>11</v>
      </c>
      <c r="G21064" s="4" t="str">
        <f>IF(F21064=15,"Дипломант I степени",IF(F21064=14,"Дипломант II степени",IF(F21064=13,"Дипломант III степени","участник")))</f>
        <v>участник</v>
      </c>
    </row>
    <row r="21065" spans="1:7" x14ac:dyDescent="0.25">
      <c r="A21065" s="6" t="s">
        <v>6986</v>
      </c>
      <c r="B21065" s="4" t="s">
        <v>6979</v>
      </c>
      <c r="C21065" s="4">
        <v>64620</v>
      </c>
      <c r="D21065" s="4" t="s">
        <v>4615</v>
      </c>
      <c r="E21065" s="4" t="s">
        <v>4612</v>
      </c>
      <c r="F21065" s="4">
        <v>13</v>
      </c>
      <c r="G21065" s="4" t="str">
        <f>IF(F21065=15,"Дипломант I степени",IF(F21065=14,"Дипломант II степени",IF(F21065=13,"Дипломант III степени","участник")))</f>
        <v>Дипломант III степени</v>
      </c>
    </row>
    <row r="21066" spans="1:7" x14ac:dyDescent="0.25">
      <c r="A21066" s="6" t="s">
        <v>18950</v>
      </c>
      <c r="B21066" s="4" t="s">
        <v>18951</v>
      </c>
      <c r="C21066" s="4">
        <v>64621</v>
      </c>
      <c r="D21066" s="4" t="s">
        <v>8</v>
      </c>
      <c r="E21066" s="4" t="s">
        <v>4411</v>
      </c>
      <c r="F21066" s="4">
        <v>14</v>
      </c>
      <c r="G21066" s="4" t="str">
        <f>IF(F21066=15,"Дипломант I степени",IF(F21066=14,"Дипломант II степени",IF(F21066=13,"Дипломант III степени","участник")))</f>
        <v>Дипломант II степени</v>
      </c>
    </row>
    <row r="21067" spans="1:7" x14ac:dyDescent="0.25">
      <c r="A21067" s="6" t="s">
        <v>18950</v>
      </c>
      <c r="B21067" s="4" t="s">
        <v>18951</v>
      </c>
      <c r="C21067" s="4">
        <v>64621</v>
      </c>
      <c r="D21067" s="4" t="s">
        <v>4615</v>
      </c>
      <c r="E21067" s="4" t="s">
        <v>4411</v>
      </c>
      <c r="F21067" s="4">
        <v>15</v>
      </c>
      <c r="G21067" s="4" t="str">
        <f>IF(F21067=15,"Дипломант I степени",IF(F21067=14,"Дипломант II степени",IF(F21067=13,"Дипломант III степени","участник")))</f>
        <v>Дипломант I степени</v>
      </c>
    </row>
    <row r="21068" spans="1:7" x14ac:dyDescent="0.25">
      <c r="A21068" s="6" t="s">
        <v>18950</v>
      </c>
      <c r="B21068" s="4" t="s">
        <v>18951</v>
      </c>
      <c r="C21068" s="4">
        <v>64621</v>
      </c>
      <c r="D21068" s="4" t="s">
        <v>1</v>
      </c>
      <c r="E21068" s="4" t="s">
        <v>4411</v>
      </c>
      <c r="F21068" s="4">
        <v>15</v>
      </c>
      <c r="G21068" s="4" t="str">
        <f>IF(F21068=15,"Дипломант I степени",IF(F21068=14,"Дипломант II степени",IF(F21068=13,"Дипломант III степени","участник")))</f>
        <v>Дипломант I степени</v>
      </c>
    </row>
    <row r="21069" spans="1:7" x14ac:dyDescent="0.25">
      <c r="A21069" s="6" t="s">
        <v>5763</v>
      </c>
      <c r="B21069" s="4" t="s">
        <v>5764</v>
      </c>
      <c r="C21069" s="4">
        <v>64622</v>
      </c>
      <c r="D21069" s="4" t="s">
        <v>1</v>
      </c>
      <c r="E21069" s="4" t="s">
        <v>4410</v>
      </c>
      <c r="F21069" s="4">
        <v>15</v>
      </c>
      <c r="G21069" s="4" t="str">
        <f>IF(F21069=15,"Дипломант I степени",IF(F21069=14,"Дипломант II степени",IF(F21069=13,"Дипломант III степени","участник")))</f>
        <v>Дипломант I степени</v>
      </c>
    </row>
    <row r="21070" spans="1:7" x14ac:dyDescent="0.25">
      <c r="A21070" s="6" t="s">
        <v>19335</v>
      </c>
      <c r="B21070" s="4" t="s">
        <v>5764</v>
      </c>
      <c r="C21070" s="4">
        <v>64622</v>
      </c>
      <c r="D21070" s="4" t="s">
        <v>4613</v>
      </c>
      <c r="E21070" s="4" t="s">
        <v>4411</v>
      </c>
      <c r="F21070" s="4">
        <v>14</v>
      </c>
      <c r="G21070" s="4" t="str">
        <f>IF(F21070=15,"Дипломант I степени",IF(F21070=14,"Дипломант II степени",IF(F21070=13,"Дипломант III степени","участник")))</f>
        <v>Дипломант II степени</v>
      </c>
    </row>
    <row r="21071" spans="1:7" x14ac:dyDescent="0.25">
      <c r="A21071" s="6" t="s">
        <v>5763</v>
      </c>
      <c r="B21071" s="4" t="s">
        <v>5764</v>
      </c>
      <c r="C21071" s="4">
        <v>64622</v>
      </c>
      <c r="D21071" s="4" t="s">
        <v>4613</v>
      </c>
      <c r="E21071" s="4" t="s">
        <v>4410</v>
      </c>
      <c r="F21071" s="4">
        <v>13</v>
      </c>
      <c r="G21071" s="4" t="str">
        <f>IF(F21071=15,"Дипломант I степени",IF(F21071=14,"Дипломант II степени",IF(F21071=13,"Дипломант III степени","участник")))</f>
        <v>Дипломант III степени</v>
      </c>
    </row>
    <row r="21072" spans="1:7" x14ac:dyDescent="0.25">
      <c r="A21072" s="12" t="s">
        <v>21963</v>
      </c>
      <c r="B21072" s="4" t="str">
        <f>VLOOKUP(C21072,[1]Лист2!$1:$1048576,3,0)</f>
        <v>МАОУ СОШ № 69</v>
      </c>
      <c r="C21072" s="4">
        <v>64622</v>
      </c>
      <c r="D21072" s="4" t="s">
        <v>8</v>
      </c>
      <c r="E21072" s="4" t="s">
        <v>4411</v>
      </c>
      <c r="F21072" s="4">
        <v>10</v>
      </c>
      <c r="G21072" s="4" t="str">
        <f>IF(F21072=15,"Дипломант I степени",IF(F21072=14,"Дипломант II степени",IF(F21072=13,"Дипломант III степени","участник")))</f>
        <v>участник</v>
      </c>
    </row>
    <row r="21073" spans="1:7" x14ac:dyDescent="0.25">
      <c r="A21073" s="12" t="s">
        <v>21963</v>
      </c>
      <c r="B21073" s="4" t="str">
        <f>VLOOKUP(C21073,[1]Лист2!$1:$1048576,3,0)</f>
        <v>МАОУ СОШ № 69</v>
      </c>
      <c r="C21073" s="4">
        <v>64622</v>
      </c>
      <c r="D21073" s="4" t="s">
        <v>1</v>
      </c>
      <c r="E21073" s="4" t="s">
        <v>4411</v>
      </c>
      <c r="F21073" s="4">
        <v>15</v>
      </c>
      <c r="G21073" s="4" t="str">
        <f>IF(F21073=15,"Дипломант I степени",IF(F21073=14,"Дипломант II степени",IF(F21073=13,"Дипломант III степени","участник")))</f>
        <v>Дипломант I степени</v>
      </c>
    </row>
    <row r="21074" spans="1:7" x14ac:dyDescent="0.25">
      <c r="A21074" s="12" t="s">
        <v>21963</v>
      </c>
      <c r="B21074" s="4" t="str">
        <f>VLOOKUP(C21074,[1]Лист2!$1:$1048576,3,0)</f>
        <v>МАОУ СОШ № 69</v>
      </c>
      <c r="C21074" s="4">
        <v>64622</v>
      </c>
      <c r="D21074" s="4" t="s">
        <v>4615</v>
      </c>
      <c r="E21074" s="4" t="s">
        <v>4411</v>
      </c>
      <c r="F21074" s="4">
        <v>14</v>
      </c>
      <c r="G21074" s="4" t="str">
        <f>IF(F21074=15,"Дипломант I степени",IF(F21074=14,"Дипломант II степени",IF(F21074=13,"Дипломант III степени","участник")))</f>
        <v>Дипломант II степени</v>
      </c>
    </row>
    <row r="21075" spans="1:7" x14ac:dyDescent="0.25">
      <c r="A21075" s="6" t="s">
        <v>15961</v>
      </c>
      <c r="B21075" s="4" t="s">
        <v>15962</v>
      </c>
      <c r="C21075" s="4">
        <v>64623</v>
      </c>
      <c r="D21075" s="4" t="s">
        <v>1</v>
      </c>
      <c r="E21075" s="4" t="s">
        <v>4412</v>
      </c>
      <c r="F21075" s="4">
        <v>14</v>
      </c>
      <c r="G21075" s="4" t="str">
        <f>IF(F21075=15,"Дипломант I степени",IF(F21075=14,"Дипломант II степени",IF(F21075=13,"Дипломант III степени","участник")))</f>
        <v>Дипломант II степени</v>
      </c>
    </row>
    <row r="21076" spans="1:7" x14ac:dyDescent="0.25">
      <c r="A21076" s="6" t="s">
        <v>14801</v>
      </c>
      <c r="B21076" s="4" t="s">
        <v>14802</v>
      </c>
      <c r="C21076" s="4">
        <v>64624</v>
      </c>
      <c r="D21076" s="4" t="s">
        <v>4613</v>
      </c>
      <c r="E21076" s="4" t="s">
        <v>4413</v>
      </c>
      <c r="F21076" s="4">
        <v>12</v>
      </c>
      <c r="G21076" s="4" t="str">
        <f>IF(F21076=15,"Дипломант I степени",IF(F21076=14,"Дипломант II степени",IF(F21076=13,"Дипломант III степени","участник")))</f>
        <v>участник</v>
      </c>
    </row>
    <row r="21077" spans="1:7" x14ac:dyDescent="0.25">
      <c r="A21077" s="6" t="s">
        <v>14801</v>
      </c>
      <c r="B21077" s="4" t="s">
        <v>14802</v>
      </c>
      <c r="C21077" s="4">
        <v>64624</v>
      </c>
      <c r="D21077" s="4" t="s">
        <v>4614</v>
      </c>
      <c r="E21077" s="4" t="s">
        <v>4413</v>
      </c>
      <c r="F21077" s="4">
        <v>7</v>
      </c>
      <c r="G21077" s="4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 x14ac:dyDescent="0.25">
      <c r="A21078" s="6" t="s">
        <v>17500</v>
      </c>
      <c r="B21078" s="4" t="s">
        <v>14802</v>
      </c>
      <c r="C21078" s="4">
        <v>64624</v>
      </c>
      <c r="D21078" s="4" t="s">
        <v>4615</v>
      </c>
      <c r="E21078" s="4" t="s">
        <v>4413</v>
      </c>
      <c r="F21078" s="4">
        <v>14</v>
      </c>
      <c r="G21078" s="4" t="str">
        <f>IF(F21078=15,"Дипломант I степени",IF(F21078=14,"Дипломант II степени",IF(F21078=13,"Дипломант III степени","участник")))</f>
        <v>Дипломант II степени</v>
      </c>
    </row>
    <row r="21079" spans="1:7" x14ac:dyDescent="0.25">
      <c r="A21079" s="12" t="s">
        <v>22257</v>
      </c>
      <c r="B21079" s="4" t="str">
        <f>VLOOKUP(C21079,[1]Лист2!$1:$1048576,3,0)</f>
        <v>ГБОУ школа № 569</v>
      </c>
      <c r="C21079" s="4">
        <v>64624</v>
      </c>
      <c r="D21079" s="4" t="s">
        <v>1</v>
      </c>
      <c r="E21079" s="4" t="s">
        <v>4413</v>
      </c>
      <c r="F21079" s="4">
        <v>10</v>
      </c>
      <c r="G21079" s="4" t="str">
        <f>IF(F21079=15,"Дипломант I степени",IF(F21079=14,"Дипломант II степени",IF(F21079=13,"Дипломант III степени","участник")))</f>
        <v>участник</v>
      </c>
    </row>
    <row r="21080" spans="1:7" x14ac:dyDescent="0.25">
      <c r="A21080" s="6" t="s">
        <v>6878</v>
      </c>
      <c r="B21080" s="4" t="s">
        <v>6879</v>
      </c>
      <c r="C21080" s="4">
        <v>64626</v>
      </c>
      <c r="D21080" s="4" t="s">
        <v>4613</v>
      </c>
      <c r="E21080" s="4" t="s">
        <v>4411</v>
      </c>
      <c r="F21080" s="4">
        <v>14</v>
      </c>
      <c r="G21080" s="4" t="str">
        <f>IF(F21080=15,"Дипломант I степени",IF(F21080=14,"Дипломант II степени",IF(F21080=13,"Дипломант III степени","участник")))</f>
        <v>Дипломант II степени</v>
      </c>
    </row>
    <row r="21081" spans="1:7" x14ac:dyDescent="0.25">
      <c r="A21081" s="6" t="s">
        <v>6878</v>
      </c>
      <c r="B21081" s="4" t="s">
        <v>6879</v>
      </c>
      <c r="C21081" s="4">
        <v>64626</v>
      </c>
      <c r="D21081" s="4" t="s">
        <v>1</v>
      </c>
      <c r="E21081" s="4" t="s">
        <v>4411</v>
      </c>
      <c r="F21081" s="4">
        <v>14</v>
      </c>
      <c r="G21081" s="4" t="str">
        <f>IF(F21081=15,"Дипломант I степени",IF(F21081=14,"Дипломант II степени",IF(F21081=13,"Дипломант III степени","участник")))</f>
        <v>Дипломант II степени</v>
      </c>
    </row>
    <row r="21082" spans="1:7" x14ac:dyDescent="0.25">
      <c r="A21082" s="6" t="s">
        <v>6878</v>
      </c>
      <c r="B21082" s="4" t="s">
        <v>6879</v>
      </c>
      <c r="C21082" s="4">
        <v>64626</v>
      </c>
      <c r="D21082" s="4" t="s">
        <v>4614</v>
      </c>
      <c r="E21082" s="4" t="s">
        <v>4411</v>
      </c>
      <c r="F21082" s="4">
        <v>13</v>
      </c>
      <c r="G21082" s="4" t="str">
        <f>IF(F21082=15,"Дипломант I степени",IF(F21082=14,"Дипломант II степени",IF(F21082=13,"Дипломант III степени","участник")))</f>
        <v>Дипломант III степени</v>
      </c>
    </row>
    <row r="21083" spans="1:7" x14ac:dyDescent="0.25">
      <c r="A21083" s="12" t="s">
        <v>21757</v>
      </c>
      <c r="B21083" s="4">
        <f>VLOOKUP(C21083,[1]Лист2!$1:$1048576,3,0)</f>
        <v>0</v>
      </c>
      <c r="C21083" s="4">
        <v>64629</v>
      </c>
      <c r="D21083" s="4" t="s">
        <v>4615</v>
      </c>
      <c r="E21083" s="4" t="s">
        <v>4410</v>
      </c>
      <c r="F21083" s="4">
        <v>14</v>
      </c>
      <c r="G21083" s="4" t="str">
        <f>IF(F21083=15,"Дипломант I степени",IF(F21083=14,"Дипломант II степени",IF(F21083=13,"Дипломант III степени","участник")))</f>
        <v>Дипломант II степени</v>
      </c>
    </row>
    <row r="21084" spans="1:7" x14ac:dyDescent="0.25">
      <c r="A21084" s="12" t="s">
        <v>21757</v>
      </c>
      <c r="B21084" s="4">
        <f>VLOOKUP(C21084,[1]Лист2!$1:$1048576,3,0)</f>
        <v>0</v>
      </c>
      <c r="C21084" s="4">
        <v>64629</v>
      </c>
      <c r="D21084" s="4" t="s">
        <v>8</v>
      </c>
      <c r="E21084" s="4" t="s">
        <v>4410</v>
      </c>
      <c r="F21084" s="4">
        <v>13</v>
      </c>
      <c r="G21084" s="4" t="str">
        <f>IF(F21084=15,"Дипломант I степени",IF(F21084=14,"Дипломант II степени",IF(F21084=13,"Дипломант III степени","участник")))</f>
        <v>Дипломант III степени</v>
      </c>
    </row>
    <row r="21085" spans="1:7" x14ac:dyDescent="0.25">
      <c r="A21085" s="6" t="s">
        <v>16949</v>
      </c>
      <c r="B21085" s="4" t="s">
        <v>16950</v>
      </c>
      <c r="C21085" s="4">
        <v>64630</v>
      </c>
      <c r="D21085" s="4" t="s">
        <v>1</v>
      </c>
      <c r="E21085" s="4" t="s">
        <v>4411</v>
      </c>
      <c r="F21085" s="4">
        <v>12</v>
      </c>
      <c r="G21085" s="4" t="str">
        <f>IF(F21085=15,"Дипломант I степени",IF(F21085=14,"Дипломант II степени",IF(F21085=13,"Дипломант III степени","участник")))</f>
        <v>участник</v>
      </c>
    </row>
    <row r="21086" spans="1:7" x14ac:dyDescent="0.25">
      <c r="A21086" s="6" t="s">
        <v>15798</v>
      </c>
      <c r="B21086" s="4" t="s">
        <v>15799</v>
      </c>
      <c r="C21086" s="4">
        <v>64631</v>
      </c>
      <c r="D21086" s="4" t="s">
        <v>1</v>
      </c>
      <c r="E21086" s="4" t="s">
        <v>4410</v>
      </c>
      <c r="F21086" s="4">
        <v>15</v>
      </c>
      <c r="G21086" s="4" t="str">
        <f>IF(F21086=15,"Дипломант I степени",IF(F21086=14,"Дипломант II степени",IF(F21086=13,"Дипломант III степени","участник")))</f>
        <v>Дипломант I степени</v>
      </c>
    </row>
    <row r="21087" spans="1:7" x14ac:dyDescent="0.25">
      <c r="A21087" s="6" t="s">
        <v>15798</v>
      </c>
      <c r="B21087" s="4" t="s">
        <v>15799</v>
      </c>
      <c r="C21087" s="4">
        <v>64631</v>
      </c>
      <c r="D21087" s="4" t="s">
        <v>4615</v>
      </c>
      <c r="E21087" s="4" t="s">
        <v>4410</v>
      </c>
      <c r="F21087" s="4">
        <v>15</v>
      </c>
      <c r="G21087" s="4" t="str">
        <f>IF(F21087=15,"Дипломант I степени",IF(F21087=14,"Дипломант II степени",IF(F21087=13,"Дипломант III степени","участник")))</f>
        <v>Дипломант I степени</v>
      </c>
    </row>
    <row r="21088" spans="1:7" x14ac:dyDescent="0.25">
      <c r="A21088" s="6" t="s">
        <v>15798</v>
      </c>
      <c r="B21088" s="4" t="s">
        <v>15799</v>
      </c>
      <c r="C21088" s="4">
        <v>64631</v>
      </c>
      <c r="D21088" s="4" t="s">
        <v>4613</v>
      </c>
      <c r="E21088" s="4" t="s">
        <v>4410</v>
      </c>
      <c r="F21088" s="4">
        <v>14</v>
      </c>
      <c r="G21088" s="4" t="str">
        <f>IF(F21088=15,"Дипломант I степени",IF(F21088=14,"Дипломант II степени",IF(F21088=13,"Дипломант III степени","участник")))</f>
        <v>Дипломант II степени</v>
      </c>
    </row>
    <row r="21089" spans="1:7" x14ac:dyDescent="0.25">
      <c r="A21089" s="6" t="s">
        <v>6951</v>
      </c>
      <c r="B21089" s="4" t="s">
        <v>6952</v>
      </c>
      <c r="C21089" s="4">
        <v>64633</v>
      </c>
      <c r="D21089" s="4" t="s">
        <v>1</v>
      </c>
      <c r="E21089" s="4" t="s">
        <v>4410</v>
      </c>
      <c r="F21089" s="4">
        <v>10</v>
      </c>
      <c r="G21089" s="4" t="str">
        <f>IF(F21089=15,"Дипломант I степени",IF(F21089=14,"Дипломант II степени",IF(F21089=13,"Дипломант III степени","участник")))</f>
        <v>участник</v>
      </c>
    </row>
    <row r="21090" spans="1:7" x14ac:dyDescent="0.25">
      <c r="A21090" s="6" t="s">
        <v>6951</v>
      </c>
      <c r="B21090" s="4" t="s">
        <v>6952</v>
      </c>
      <c r="C21090" s="4">
        <v>64633</v>
      </c>
      <c r="D21090" s="4" t="s">
        <v>4613</v>
      </c>
      <c r="E21090" s="4" t="s">
        <v>4410</v>
      </c>
      <c r="F21090" s="4">
        <v>14</v>
      </c>
      <c r="G21090" s="4" t="str">
        <f>IF(F21090=15,"Дипломант I степени",IF(F21090=14,"Дипломант II степени",IF(F21090=13,"Дипломант III степени","участник")))</f>
        <v>Дипломант II степени</v>
      </c>
    </row>
    <row r="21091" spans="1:7" x14ac:dyDescent="0.25">
      <c r="A21091" s="6" t="s">
        <v>6968</v>
      </c>
      <c r="B21091" s="4" t="s">
        <v>6969</v>
      </c>
      <c r="C21091" s="4">
        <v>64634</v>
      </c>
      <c r="D21091" s="4" t="s">
        <v>1</v>
      </c>
      <c r="E21091" s="4" t="s">
        <v>4415</v>
      </c>
      <c r="F21091" s="4">
        <v>5</v>
      </c>
      <c r="G21091" s="4" t="str">
        <f>IF(F21091=15,"Дипломант I степени",IF(F21091=14,"Дипломант II степени",IF(F21091=13,"Дипломант III степени","участник")))</f>
        <v>участник</v>
      </c>
    </row>
    <row r="21092" spans="1:7" x14ac:dyDescent="0.25">
      <c r="A21092" s="6" t="s">
        <v>20813</v>
      </c>
      <c r="B21092" s="4" t="s">
        <v>18893</v>
      </c>
      <c r="C21092" s="4">
        <v>64635</v>
      </c>
      <c r="D21092" s="4" t="s">
        <v>1</v>
      </c>
      <c r="E21092" s="5" t="s">
        <v>4410</v>
      </c>
      <c r="F21092" s="4">
        <v>14</v>
      </c>
      <c r="G21092" s="4" t="str">
        <f>IF(F21092=15,"Дипломант I степени",IF(F21092=14,"Дипломант II степени",IF(F21092=13,"Дипломант III степени","участник")))</f>
        <v>Дипломант II степени</v>
      </c>
    </row>
    <row r="21093" spans="1:7" x14ac:dyDescent="0.25">
      <c r="A21093" s="6" t="s">
        <v>20814</v>
      </c>
      <c r="B21093" s="4" t="s">
        <v>18893</v>
      </c>
      <c r="C21093" s="4">
        <v>64635</v>
      </c>
      <c r="D21093" s="4" t="s">
        <v>1</v>
      </c>
      <c r="E21093" s="5" t="s">
        <v>4410</v>
      </c>
      <c r="F21093" s="4">
        <v>11</v>
      </c>
      <c r="G21093" s="4" t="str">
        <f>IF(F21093=15,"Дипломант I степени",IF(F21093=14,"Дипломант II степени",IF(F21093=13,"Дипломант III степени","участник")))</f>
        <v>участник</v>
      </c>
    </row>
    <row r="21094" spans="1:7" x14ac:dyDescent="0.25">
      <c r="A21094" s="6" t="s">
        <v>20815</v>
      </c>
      <c r="B21094" s="4" t="s">
        <v>18893</v>
      </c>
      <c r="C21094" s="4">
        <v>64635</v>
      </c>
      <c r="D21094" s="4" t="s">
        <v>1</v>
      </c>
      <c r="E21094" s="5" t="s">
        <v>4410</v>
      </c>
      <c r="F21094" s="4">
        <v>12</v>
      </c>
      <c r="G21094" s="4" t="str">
        <f>IF(F21094=15,"Дипломант I степени",IF(F21094=14,"Дипломант II степени",IF(F21094=13,"Дипломант III степени","участник")))</f>
        <v>участник</v>
      </c>
    </row>
    <row r="21095" spans="1:7" x14ac:dyDescent="0.25">
      <c r="A21095" s="6" t="s">
        <v>20816</v>
      </c>
      <c r="B21095" s="4" t="s">
        <v>18893</v>
      </c>
      <c r="C21095" s="4">
        <v>64635</v>
      </c>
      <c r="D21095" s="4" t="s">
        <v>1</v>
      </c>
      <c r="E21095" s="5" t="s">
        <v>4410</v>
      </c>
      <c r="F21095" s="4">
        <v>14</v>
      </c>
      <c r="G21095" s="4" t="str">
        <f>IF(F21095=15,"Дипломант I степени",IF(F21095=14,"Дипломант II степени",IF(F21095=13,"Дипломант III степени","участник")))</f>
        <v>Дипломант II степени</v>
      </c>
    </row>
    <row r="21096" spans="1:7" x14ac:dyDescent="0.25">
      <c r="A21096" s="6" t="s">
        <v>20817</v>
      </c>
      <c r="B21096" s="4" t="s">
        <v>18893</v>
      </c>
      <c r="C21096" s="4">
        <v>64635</v>
      </c>
      <c r="D21096" s="4" t="s">
        <v>1</v>
      </c>
      <c r="E21096" s="5" t="s">
        <v>4410</v>
      </c>
      <c r="F21096" s="4">
        <v>13</v>
      </c>
      <c r="G21096" s="4" t="str">
        <f>IF(F21096=15,"Дипломант I степени",IF(F21096=14,"Дипломант II степени",IF(F21096=13,"Дипломант III степени","участник")))</f>
        <v>Дипломант III степени</v>
      </c>
    </row>
    <row r="21097" spans="1:7" x14ac:dyDescent="0.25">
      <c r="A21097" s="6" t="s">
        <v>20818</v>
      </c>
      <c r="B21097" s="4" t="s">
        <v>18893</v>
      </c>
      <c r="C21097" s="4">
        <v>64635</v>
      </c>
      <c r="D21097" s="4" t="s">
        <v>1</v>
      </c>
      <c r="E21097" s="5" t="s">
        <v>4410</v>
      </c>
      <c r="F21097" s="4">
        <v>15</v>
      </c>
      <c r="G21097" s="4" t="str">
        <f>IF(F21097=15,"Дипломант I степени",IF(F21097=14,"Дипломант II степени",IF(F21097=13,"Дипломант III степени","участник")))</f>
        <v>Дипломант I степени</v>
      </c>
    </row>
    <row r="21098" spans="1:7" x14ac:dyDescent="0.25">
      <c r="A21098" s="6" t="s">
        <v>20990</v>
      </c>
      <c r="B21098" s="4" t="s">
        <v>18893</v>
      </c>
      <c r="C21098" s="4">
        <v>64635</v>
      </c>
      <c r="D21098" s="4" t="s">
        <v>4615</v>
      </c>
      <c r="E21098" s="5" t="s">
        <v>4410</v>
      </c>
      <c r="F21098" s="4">
        <v>11</v>
      </c>
      <c r="G21098" s="4" t="str">
        <f>IF(F21098=15,"Дипломант I степени",IF(F21098=14,"Дипломант II степени",IF(F21098=13,"Дипломант III степени","участник")))</f>
        <v>участник</v>
      </c>
    </row>
    <row r="21099" spans="1:7" x14ac:dyDescent="0.25">
      <c r="A21099" s="6" t="s">
        <v>20991</v>
      </c>
      <c r="B21099" s="4" t="s">
        <v>18893</v>
      </c>
      <c r="C21099" s="4">
        <v>64635</v>
      </c>
      <c r="D21099" s="4" t="s">
        <v>4615</v>
      </c>
      <c r="E21099" s="5" t="s">
        <v>4410</v>
      </c>
      <c r="F21099" s="4">
        <v>13</v>
      </c>
      <c r="G21099" s="4" t="str">
        <f>IF(F21099=15,"Дипломант I степени",IF(F21099=14,"Дипломант II степени",IF(F21099=13,"Дипломант III степени","участник")))</f>
        <v>Дипломант III степени</v>
      </c>
    </row>
    <row r="21100" spans="1:7" x14ac:dyDescent="0.25">
      <c r="A21100" s="6" t="s">
        <v>20992</v>
      </c>
      <c r="B21100" s="4" t="s">
        <v>18893</v>
      </c>
      <c r="C21100" s="4">
        <v>64635</v>
      </c>
      <c r="D21100" s="4" t="s">
        <v>4615</v>
      </c>
      <c r="E21100" s="5" t="s">
        <v>4410</v>
      </c>
      <c r="F21100" s="4">
        <v>7</v>
      </c>
      <c r="G21100" s="4" t="str">
        <f>IF(F21100=15,"Дипломант I степени",IF(F21100=14,"Дипломант II степени",IF(F21100=13,"Дипломант III степени","участник")))</f>
        <v>участник</v>
      </c>
    </row>
    <row r="21101" spans="1:7" x14ac:dyDescent="0.25">
      <c r="A21101" s="6" t="s">
        <v>20993</v>
      </c>
      <c r="B21101" s="4" t="s">
        <v>18893</v>
      </c>
      <c r="C21101" s="4">
        <v>64635</v>
      </c>
      <c r="D21101" s="4" t="s">
        <v>4615</v>
      </c>
      <c r="E21101" s="5" t="s">
        <v>4410</v>
      </c>
      <c r="F21101" s="4">
        <v>13</v>
      </c>
      <c r="G21101" s="4" t="str">
        <f>IF(F21101=15,"Дипломант I степени",IF(F21101=14,"Дипломант II степени",IF(F21101=13,"Дипломант III степени","участник")))</f>
        <v>Дипломант III степени</v>
      </c>
    </row>
    <row r="21102" spans="1:7" x14ac:dyDescent="0.25">
      <c r="A21102" s="6" t="s">
        <v>20990</v>
      </c>
      <c r="B21102" s="4" t="s">
        <v>18893</v>
      </c>
      <c r="C21102" s="4">
        <v>64635</v>
      </c>
      <c r="D21102" s="4" t="s">
        <v>4613</v>
      </c>
      <c r="E21102" s="5" t="s">
        <v>4410</v>
      </c>
      <c r="F21102" s="4">
        <v>13</v>
      </c>
      <c r="G21102" s="4" t="str">
        <f>IF(F21102=15,"Дипломант I степени",IF(F21102=14,"Дипломант II степени",IF(F21102=13,"Дипломант III степени","участник")))</f>
        <v>Дипломант III степени</v>
      </c>
    </row>
    <row r="21103" spans="1:7" x14ac:dyDescent="0.25">
      <c r="A21103" s="6" t="s">
        <v>20993</v>
      </c>
      <c r="B21103" s="4" t="s">
        <v>18893</v>
      </c>
      <c r="C21103" s="4">
        <v>64635</v>
      </c>
      <c r="D21103" s="4" t="s">
        <v>4613</v>
      </c>
      <c r="E21103" s="5" t="s">
        <v>4410</v>
      </c>
      <c r="F21103" s="4">
        <v>12</v>
      </c>
      <c r="G21103" s="4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 x14ac:dyDescent="0.25">
      <c r="A21104" s="6" t="s">
        <v>20992</v>
      </c>
      <c r="B21104" s="4" t="s">
        <v>18893</v>
      </c>
      <c r="C21104" s="4">
        <v>64635</v>
      </c>
      <c r="D21104" s="4" t="s">
        <v>4613</v>
      </c>
      <c r="E21104" s="5" t="s">
        <v>4410</v>
      </c>
      <c r="F21104" s="4">
        <v>9</v>
      </c>
      <c r="G21104" s="4" t="str">
        <f>IF(F21104=15,"Дипломант I степени",IF(F21104=14,"Дипломант II степени",IF(F21104=13,"Дипломант III степени","участник")))</f>
        <v>участник</v>
      </c>
    </row>
    <row r="21105" spans="1:7" x14ac:dyDescent="0.25">
      <c r="A21105" s="6" t="s">
        <v>20991</v>
      </c>
      <c r="B21105" s="4" t="s">
        <v>18893</v>
      </c>
      <c r="C21105" s="4">
        <v>64635</v>
      </c>
      <c r="D21105" s="4" t="s">
        <v>4613</v>
      </c>
      <c r="E21105" s="5" t="s">
        <v>4410</v>
      </c>
      <c r="F21105" s="4">
        <v>12</v>
      </c>
      <c r="G21105" s="4" t="str">
        <f>IF(F21105=15,"Дипломант I степени",IF(F21105=14,"Дипломант II степени",IF(F21105=13,"Дипломант III степени","участник")))</f>
        <v>участник</v>
      </c>
    </row>
    <row r="21106" spans="1:7" x14ac:dyDescent="0.25">
      <c r="A21106" s="6" t="s">
        <v>18367</v>
      </c>
      <c r="B21106" s="4" t="s">
        <v>18368</v>
      </c>
      <c r="C21106" s="4">
        <v>64636</v>
      </c>
      <c r="D21106" s="4" t="s">
        <v>1</v>
      </c>
      <c r="E21106" s="4" t="s">
        <v>4612</v>
      </c>
      <c r="F21106" s="4">
        <v>14</v>
      </c>
      <c r="G21106" s="4" t="str">
        <f>IF(F21106=15,"Дипломант I степени",IF(F21106=14,"Дипломант II степени",IF(F21106=13,"Дипломант III степени","участник")))</f>
        <v>Дипломант II степени</v>
      </c>
    </row>
    <row r="21107" spans="1:7" x14ac:dyDescent="0.25">
      <c r="A21107" s="12" t="s">
        <v>21877</v>
      </c>
      <c r="B21107" s="4" t="str">
        <f>VLOOKUP(C21107,[1]Лист2!$1:$1048576,3,0)</f>
        <v>Детский сад "Белоснежка"</v>
      </c>
      <c r="C21107" s="4">
        <v>64637</v>
      </c>
      <c r="D21107" s="4" t="s">
        <v>4613</v>
      </c>
      <c r="E21107" s="4" t="s">
        <v>4612</v>
      </c>
      <c r="F21107" s="4">
        <v>14</v>
      </c>
      <c r="G21107" s="4" t="str">
        <f>IF(F21107=15,"Дипломант I степени",IF(F21107=14,"Дипломант II степени",IF(F21107=13,"Дипломант III степени","участник")))</f>
        <v>Дипломант II степени</v>
      </c>
    </row>
    <row r="21108" spans="1:7" x14ac:dyDescent="0.25">
      <c r="A21108" s="6" t="s">
        <v>6953</v>
      </c>
      <c r="B21108" s="4" t="s">
        <v>6954</v>
      </c>
      <c r="C21108" s="4">
        <v>64638</v>
      </c>
      <c r="D21108" s="4" t="s">
        <v>8</v>
      </c>
      <c r="E21108" s="4" t="s">
        <v>4414</v>
      </c>
      <c r="F21108" s="4">
        <v>14</v>
      </c>
      <c r="G21108" s="4" t="str">
        <f>IF(F21108=15,"Дипломант I степени",IF(F21108=14,"Дипломант II степени",IF(F21108=13,"Дипломант III степени","участник")))</f>
        <v>Дипломант II степени</v>
      </c>
    </row>
    <row r="21109" spans="1:7" x14ac:dyDescent="0.25">
      <c r="A21109" s="6" t="s">
        <v>6963</v>
      </c>
      <c r="B21109" s="4" t="s">
        <v>6954</v>
      </c>
      <c r="C21109" s="4">
        <v>64638</v>
      </c>
      <c r="D21109" s="4" t="s">
        <v>8</v>
      </c>
      <c r="E21109" s="4" t="s">
        <v>4412</v>
      </c>
      <c r="F21109" s="4">
        <v>14</v>
      </c>
      <c r="G21109" s="4" t="str">
        <f>IF(F21109=15,"Дипломант I степени",IF(F21109=14,"Дипломант II степени",IF(F21109=13,"Дипломант III степени","участник")))</f>
        <v>Дипломант II степени</v>
      </c>
    </row>
    <row r="21110" spans="1:7" x14ac:dyDescent="0.25">
      <c r="A21110" s="6" t="s">
        <v>19229</v>
      </c>
      <c r="B21110" s="4" t="s">
        <v>19230</v>
      </c>
      <c r="C21110" s="4">
        <v>64640</v>
      </c>
      <c r="D21110" s="4" t="s">
        <v>1</v>
      </c>
      <c r="E21110" s="4" t="s">
        <v>4415</v>
      </c>
      <c r="F21110" s="4">
        <v>13</v>
      </c>
      <c r="G21110" s="4" t="str">
        <f>IF(F21110=15,"Дипломант I степени",IF(F21110=14,"Дипломант II степени",IF(F21110=13,"Дипломант III степени","участник")))</f>
        <v>Дипломант III степени</v>
      </c>
    </row>
    <row r="21111" spans="1:7" x14ac:dyDescent="0.25">
      <c r="A21111" s="6" t="s">
        <v>19229</v>
      </c>
      <c r="B21111" s="4" t="s">
        <v>19230</v>
      </c>
      <c r="C21111" s="4">
        <v>64640</v>
      </c>
      <c r="D21111" s="4" t="s">
        <v>4615</v>
      </c>
      <c r="E21111" s="4" t="s">
        <v>4415</v>
      </c>
      <c r="F21111" s="4">
        <v>12</v>
      </c>
      <c r="G21111" s="4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 x14ac:dyDescent="0.25">
      <c r="A21112" s="6" t="s">
        <v>5409</v>
      </c>
      <c r="B21112" s="4" t="s">
        <v>5410</v>
      </c>
      <c r="C21112" s="4">
        <v>64641</v>
      </c>
      <c r="D21112" s="4" t="s">
        <v>4615</v>
      </c>
      <c r="E21112" s="4" t="s">
        <v>4414</v>
      </c>
      <c r="F21112" s="4">
        <v>11</v>
      </c>
      <c r="G21112" s="4" t="str">
        <f>IF(F21112=15,"Дипломант I степени",IF(F21112=14,"Дипломант II степени",IF(F21112=13,"Дипломант III степени","участник")))</f>
        <v>участник</v>
      </c>
    </row>
    <row r="21113" spans="1:7" x14ac:dyDescent="0.25">
      <c r="A21113" s="6" t="s">
        <v>5492</v>
      </c>
      <c r="B21113" s="4" t="s">
        <v>5410</v>
      </c>
      <c r="C21113" s="4">
        <v>64641</v>
      </c>
      <c r="D21113" s="4" t="s">
        <v>4614</v>
      </c>
      <c r="E21113" s="4" t="s">
        <v>4415</v>
      </c>
      <c r="F21113" s="4">
        <v>0</v>
      </c>
      <c r="G21113" s="4" t="str">
        <f>IF(F21113=15,"Дипломант I степени",IF(F21113=14,"Дипломант II степени",IF(F21113=13,"Дипломант III степени","участник")))</f>
        <v>участник</v>
      </c>
    </row>
    <row r="21114" spans="1:7" x14ac:dyDescent="0.25">
      <c r="A21114" s="6" t="s">
        <v>5873</v>
      </c>
      <c r="B21114" s="4" t="s">
        <v>5410</v>
      </c>
      <c r="C21114" s="4">
        <v>64641</v>
      </c>
      <c r="D21114" s="4" t="s">
        <v>4614</v>
      </c>
      <c r="E21114" s="4" t="s">
        <v>4414</v>
      </c>
      <c r="F21114" s="4">
        <v>11</v>
      </c>
      <c r="G21114" s="4" t="str">
        <f>IF(F21114=15,"Дипломант I степени",IF(F21114=14,"Дипломант II степени",IF(F21114=13,"Дипломант III степени","участник")))</f>
        <v>участник</v>
      </c>
    </row>
    <row r="21115" spans="1:7" x14ac:dyDescent="0.25">
      <c r="A21115" s="6" t="s">
        <v>6435</v>
      </c>
      <c r="B21115" s="4" t="s">
        <v>5410</v>
      </c>
      <c r="C21115" s="4">
        <v>64641</v>
      </c>
      <c r="D21115" s="4" t="s">
        <v>4614</v>
      </c>
      <c r="E21115" s="4" t="s">
        <v>4415</v>
      </c>
      <c r="F21115" s="4">
        <v>10</v>
      </c>
      <c r="G21115" s="4" t="str">
        <f>IF(F21115=15,"Дипломант I степени",IF(F21115=14,"Дипломант II степени",IF(F21115=13,"Дипломант III степени","участник")))</f>
        <v>участник</v>
      </c>
    </row>
    <row r="21116" spans="1:7" x14ac:dyDescent="0.25">
      <c r="A21116" s="6" t="s">
        <v>6446</v>
      </c>
      <c r="B21116" s="4" t="s">
        <v>5410</v>
      </c>
      <c r="C21116" s="4">
        <v>64641</v>
      </c>
      <c r="D21116" s="4" t="s">
        <v>4615</v>
      </c>
      <c r="E21116" s="4" t="s">
        <v>4414</v>
      </c>
      <c r="F21116" s="4">
        <v>10</v>
      </c>
      <c r="G21116" s="4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 x14ac:dyDescent="0.25">
      <c r="A21117" s="6" t="s">
        <v>6700</v>
      </c>
      <c r="B21117" s="4" t="s">
        <v>5410</v>
      </c>
      <c r="C21117" s="4">
        <v>64641</v>
      </c>
      <c r="D21117" s="4" t="s">
        <v>4615</v>
      </c>
      <c r="E21117" s="4" t="s">
        <v>4414</v>
      </c>
      <c r="F21117" s="4">
        <v>12</v>
      </c>
      <c r="G21117" s="4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 x14ac:dyDescent="0.25">
      <c r="A21118" s="6" t="s">
        <v>6949</v>
      </c>
      <c r="B21118" s="4" t="s">
        <v>6950</v>
      </c>
      <c r="C21118" s="4">
        <v>64642</v>
      </c>
      <c r="D21118" s="4" t="s">
        <v>1</v>
      </c>
      <c r="E21118" s="4" t="s">
        <v>4413</v>
      </c>
      <c r="F21118" s="4">
        <v>13</v>
      </c>
      <c r="G21118" s="4" t="str">
        <f>IF(F21118=15,"Дипломант I степени",IF(F21118=14,"Дипломант II степени",IF(F21118=13,"Дипломант III степени","участник")))</f>
        <v>Дипломант III степени</v>
      </c>
    </row>
    <row r="21119" spans="1:7" x14ac:dyDescent="0.25">
      <c r="A21119" s="6" t="s">
        <v>6949</v>
      </c>
      <c r="B21119" s="4" t="s">
        <v>6950</v>
      </c>
      <c r="C21119" s="4">
        <v>64642</v>
      </c>
      <c r="D21119" s="4" t="s">
        <v>4613</v>
      </c>
      <c r="E21119" s="4" t="s">
        <v>4413</v>
      </c>
      <c r="F21119" s="4">
        <v>11</v>
      </c>
      <c r="G21119" s="4" t="str">
        <f>IF(F21119=15,"Дипломант I степени",IF(F21119=14,"Дипломант II степени",IF(F21119=13,"Дипломант III степени","участник")))</f>
        <v>участник</v>
      </c>
    </row>
    <row r="21120" spans="1:7" x14ac:dyDescent="0.25">
      <c r="A21120" s="6" t="s">
        <v>14767</v>
      </c>
      <c r="B21120" s="4" t="s">
        <v>14768</v>
      </c>
      <c r="C21120" s="4">
        <v>64643</v>
      </c>
      <c r="D21120" s="4" t="s">
        <v>1</v>
      </c>
      <c r="E21120" s="4" t="s">
        <v>4411</v>
      </c>
      <c r="F21120" s="4">
        <v>15</v>
      </c>
      <c r="G21120" s="4" t="str">
        <f>IF(F21120=15,"Дипломант I степени",IF(F21120=14,"Дипломант II степени",IF(F21120=13,"Дипломант III степени","участник")))</f>
        <v>Дипломант I степени</v>
      </c>
    </row>
    <row r="21121" spans="1:7" x14ac:dyDescent="0.25">
      <c r="A21121" s="6" t="s">
        <v>14767</v>
      </c>
      <c r="B21121" s="4" t="s">
        <v>14768</v>
      </c>
      <c r="C21121" s="4">
        <v>64643</v>
      </c>
      <c r="D21121" s="4" t="s">
        <v>4613</v>
      </c>
      <c r="E21121" s="4" t="s">
        <v>4411</v>
      </c>
      <c r="F21121" s="4">
        <v>15</v>
      </c>
      <c r="G21121" s="4" t="str">
        <f>IF(F21121=15,"Дипломант I степени",IF(F21121=14,"Дипломант II степени",IF(F21121=13,"Дипломант III степени","участник")))</f>
        <v>Дипломант I степени</v>
      </c>
    </row>
    <row r="21122" spans="1:7" x14ac:dyDescent="0.25">
      <c r="A21122" s="6" t="s">
        <v>14767</v>
      </c>
      <c r="B21122" s="4" t="s">
        <v>14768</v>
      </c>
      <c r="C21122" s="4">
        <v>64643</v>
      </c>
      <c r="D21122" s="4" t="s">
        <v>4614</v>
      </c>
      <c r="E21122" s="4" t="s">
        <v>4411</v>
      </c>
      <c r="F21122" s="4">
        <v>13</v>
      </c>
      <c r="G21122" s="4" t="str">
        <f>IF(F21122=15,"Дипломант I степени",IF(F21122=14,"Дипломант II степени",IF(F21122=13,"Дипломант III степени","участник")))</f>
        <v>Дипломант III степени</v>
      </c>
    </row>
    <row r="21123" spans="1:7" x14ac:dyDescent="0.25">
      <c r="A21123" s="6" t="s">
        <v>14792</v>
      </c>
      <c r="B21123" s="4" t="s">
        <v>14768</v>
      </c>
      <c r="C21123" s="4">
        <v>64643</v>
      </c>
      <c r="D21123" s="4" t="s">
        <v>4615</v>
      </c>
      <c r="E21123" s="4" t="s">
        <v>4411</v>
      </c>
      <c r="F21123" s="4">
        <v>15</v>
      </c>
      <c r="G21123" s="4" t="str">
        <f>IF(F21123=15,"Дипломант I степени",IF(F21123=14,"Дипломант II степени",IF(F21123=13,"Дипломант III степени","участник")))</f>
        <v>Дипломант I степени</v>
      </c>
    </row>
    <row r="21124" spans="1:7" x14ac:dyDescent="0.25">
      <c r="A21124" s="6" t="s">
        <v>19111</v>
      </c>
      <c r="B21124" s="4" t="s">
        <v>19112</v>
      </c>
      <c r="C21124" s="4">
        <v>64644</v>
      </c>
      <c r="D21124" s="4" t="s">
        <v>8</v>
      </c>
      <c r="E21124" s="4" t="s">
        <v>4414</v>
      </c>
      <c r="F21124" s="4">
        <v>15</v>
      </c>
      <c r="G21124" s="4" t="str">
        <f>IF(F21124=15,"Дипломант I степени",IF(F21124=14,"Дипломант II степени",IF(F21124=13,"Дипломант III степени","участник")))</f>
        <v>Дипломант I степени</v>
      </c>
    </row>
    <row r="21125" spans="1:7" x14ac:dyDescent="0.25">
      <c r="A21125" s="6" t="s">
        <v>19111</v>
      </c>
      <c r="B21125" s="4" t="s">
        <v>19112</v>
      </c>
      <c r="C21125" s="4">
        <v>64644</v>
      </c>
      <c r="D21125" s="4" t="s">
        <v>4613</v>
      </c>
      <c r="E21125" s="4" t="s">
        <v>4414</v>
      </c>
      <c r="F21125" s="4">
        <v>13</v>
      </c>
      <c r="G21125" s="4" t="str">
        <f>IF(F21125=15,"Дипломант I степени",IF(F21125=14,"Дипломант II степени",IF(F21125=13,"Дипломант III степени","участник")))</f>
        <v>Дипломант III степени</v>
      </c>
    </row>
    <row r="21126" spans="1:7" x14ac:dyDescent="0.25">
      <c r="A21126" s="6" t="s">
        <v>19111</v>
      </c>
      <c r="B21126" s="4" t="s">
        <v>19112</v>
      </c>
      <c r="C21126" s="4">
        <v>64644</v>
      </c>
      <c r="D21126" s="4" t="s">
        <v>4615</v>
      </c>
      <c r="E21126" s="4" t="s">
        <v>4414</v>
      </c>
      <c r="F21126" s="4">
        <v>15</v>
      </c>
      <c r="G21126" s="4" t="str">
        <f>IF(F21126=15,"Дипломант I степени",IF(F21126=14,"Дипломант II степени",IF(F21126=13,"Дипломант III степени","участник")))</f>
        <v>Дипломант I степени</v>
      </c>
    </row>
    <row r="21127" spans="1:7" x14ac:dyDescent="0.25">
      <c r="A21127" s="6" t="s">
        <v>19111</v>
      </c>
      <c r="B21127" s="4" t="s">
        <v>19112</v>
      </c>
      <c r="C21127" s="4">
        <v>64644</v>
      </c>
      <c r="D21127" s="4" t="s">
        <v>1</v>
      </c>
      <c r="E21127" s="4" t="s">
        <v>4414</v>
      </c>
      <c r="F21127" s="4">
        <v>15</v>
      </c>
      <c r="G21127" s="4" t="str">
        <f>IF(F21127=15,"Дипломант I степени",IF(F21127=14,"Дипломант II степени",IF(F21127=13,"Дипломант III степени","участник")))</f>
        <v>Дипломант I степени</v>
      </c>
    </row>
    <row r="21128" spans="1:7" x14ac:dyDescent="0.25">
      <c r="A21128" s="6" t="s">
        <v>4452</v>
      </c>
      <c r="B21128" s="4" t="s">
        <v>6958</v>
      </c>
      <c r="C21128" s="4">
        <v>64645</v>
      </c>
      <c r="D21128" s="4" t="s">
        <v>8</v>
      </c>
      <c r="E21128" s="4" t="s">
        <v>4414</v>
      </c>
      <c r="F21128" s="4">
        <v>14</v>
      </c>
      <c r="G21128" s="4" t="str">
        <f>IF(F21128=15,"Дипломант I степени",IF(F21128=14,"Дипломант II степени",IF(F21128=13,"Дипломант III степени","участник")))</f>
        <v>Дипломант II степени</v>
      </c>
    </row>
    <row r="21129" spans="1:7" x14ac:dyDescent="0.25">
      <c r="A21129" s="6" t="s">
        <v>6965</v>
      </c>
      <c r="B21129" s="4" t="s">
        <v>6958</v>
      </c>
      <c r="C21129" s="4">
        <v>64645</v>
      </c>
      <c r="D21129" s="4" t="s">
        <v>8</v>
      </c>
      <c r="E21129" s="4" t="s">
        <v>4415</v>
      </c>
      <c r="F21129" s="4">
        <v>13</v>
      </c>
      <c r="G21129" s="4" t="str">
        <f>IF(F21129=15,"Дипломант I степени",IF(F21129=14,"Дипломант II степени",IF(F21129=13,"Дипломант III степени","участник")))</f>
        <v>Дипломант III степени</v>
      </c>
    </row>
    <row r="21130" spans="1:7" x14ac:dyDescent="0.25">
      <c r="A21130" s="6" t="s">
        <v>5037</v>
      </c>
      <c r="B21130" s="4" t="s">
        <v>5038</v>
      </c>
      <c r="C21130" s="4">
        <v>64647</v>
      </c>
      <c r="D21130" s="4" t="s">
        <v>8</v>
      </c>
      <c r="E21130" s="4" t="s">
        <v>4410</v>
      </c>
      <c r="F21130" s="4">
        <v>13</v>
      </c>
      <c r="G21130" s="4" t="str">
        <f>IF(F21130=15,"Дипломант I степени",IF(F21130=14,"Дипломант II степени",IF(F21130=13,"Дипломант III степени","участник")))</f>
        <v>Дипломант III степени</v>
      </c>
    </row>
    <row r="21131" spans="1:7" x14ac:dyDescent="0.25">
      <c r="A21131" s="6" t="s">
        <v>5037</v>
      </c>
      <c r="B21131" s="4" t="s">
        <v>5038</v>
      </c>
      <c r="C21131" s="4">
        <v>64647</v>
      </c>
      <c r="D21131" s="4" t="s">
        <v>1</v>
      </c>
      <c r="E21131" s="4" t="s">
        <v>4410</v>
      </c>
      <c r="F21131" s="4">
        <v>15</v>
      </c>
      <c r="G21131" s="4" t="str">
        <f>IF(F21131=15,"Дипломант I степени",IF(F21131=14,"Дипломант II степени",IF(F21131=13,"Дипломант III степени","участник")))</f>
        <v>Дипломант I степени</v>
      </c>
    </row>
    <row r="21132" spans="1:7" x14ac:dyDescent="0.25">
      <c r="A21132" s="6" t="s">
        <v>5037</v>
      </c>
      <c r="B21132" s="4" t="s">
        <v>5038</v>
      </c>
      <c r="C21132" s="4">
        <v>64647</v>
      </c>
      <c r="D21132" s="4" t="s">
        <v>4613</v>
      </c>
      <c r="E21132" s="4" t="s">
        <v>4410</v>
      </c>
      <c r="F21132" s="4">
        <v>14</v>
      </c>
      <c r="G21132" s="4" t="str">
        <f>IF(F21132=15,"Дипломант I степени",IF(F21132=14,"Дипломант II степени",IF(F21132=13,"Дипломант III степени","участник")))</f>
        <v>Дипломант II степени</v>
      </c>
    </row>
    <row r="21133" spans="1:7" x14ac:dyDescent="0.25">
      <c r="A21133" s="6" t="s">
        <v>5037</v>
      </c>
      <c r="B21133" s="4" t="s">
        <v>5038</v>
      </c>
      <c r="C21133" s="4">
        <v>64647</v>
      </c>
      <c r="D21133" s="4" t="s">
        <v>4614</v>
      </c>
      <c r="E21133" s="4" t="s">
        <v>4410</v>
      </c>
      <c r="F21133" s="4">
        <v>15</v>
      </c>
      <c r="G21133" s="4" t="str">
        <f>IF(F21133=15,"Дипломант I степени",IF(F21133=14,"Дипломант II степени",IF(F21133=13,"Дипломант III степени","участник")))</f>
        <v>Дипломант I степени</v>
      </c>
    </row>
    <row r="21134" spans="1:7" x14ac:dyDescent="0.25">
      <c r="A21134" s="6" t="s">
        <v>5037</v>
      </c>
      <c r="B21134" s="4" t="s">
        <v>5038</v>
      </c>
      <c r="C21134" s="4">
        <v>64647</v>
      </c>
      <c r="D21134" s="4" t="s">
        <v>4615</v>
      </c>
      <c r="E21134" s="4" t="s">
        <v>4410</v>
      </c>
      <c r="F21134" s="4">
        <v>15</v>
      </c>
      <c r="G21134" s="4" t="str">
        <f>IF(F21134=15,"Дипломант I степени",IF(F21134=14,"Дипломант II степени",IF(F21134=13,"Дипломант III степени","участник")))</f>
        <v>Дипломант I степени</v>
      </c>
    </row>
    <row r="21135" spans="1:7" x14ac:dyDescent="0.25">
      <c r="A21135" s="6" t="s">
        <v>6943</v>
      </c>
      <c r="B21135" s="4" t="s">
        <v>6944</v>
      </c>
      <c r="C21135" s="4">
        <v>64648</v>
      </c>
      <c r="D21135" s="4" t="s">
        <v>1</v>
      </c>
      <c r="E21135" s="4" t="s">
        <v>4412</v>
      </c>
      <c r="F21135" s="4">
        <v>15</v>
      </c>
      <c r="G21135" s="4" t="str">
        <f>IF(F21135=15,"Дипломант I степени",IF(F21135=14,"Дипломант II степени",IF(F21135=13,"Дипломант III степени","участник")))</f>
        <v>Дипломант I степени</v>
      </c>
    </row>
    <row r="21136" spans="1:7" x14ac:dyDescent="0.25">
      <c r="A21136" s="6" t="s">
        <v>6943</v>
      </c>
      <c r="B21136" s="4" t="s">
        <v>6944</v>
      </c>
      <c r="C21136" s="4">
        <v>64648</v>
      </c>
      <c r="D21136" s="4" t="s">
        <v>4614</v>
      </c>
      <c r="E21136" s="4" t="s">
        <v>4412</v>
      </c>
      <c r="F21136" s="4">
        <v>15</v>
      </c>
      <c r="G21136" s="4" t="str">
        <f>IF(F21136=15,"Дипломант I степени",IF(F21136=14,"Дипломант II степени",IF(F21136=13,"Дипломант III степени","участник")))</f>
        <v>Дипломант I степени</v>
      </c>
    </row>
    <row r="21137" spans="1:7" x14ac:dyDescent="0.25">
      <c r="A21137" s="6" t="s">
        <v>6943</v>
      </c>
      <c r="B21137" s="4" t="s">
        <v>6944</v>
      </c>
      <c r="C21137" s="4">
        <v>64648</v>
      </c>
      <c r="D21137" s="4" t="s">
        <v>4615</v>
      </c>
      <c r="E21137" s="4" t="s">
        <v>4412</v>
      </c>
      <c r="F21137" s="4">
        <v>15</v>
      </c>
      <c r="G21137" s="4" t="str">
        <f>IF(F21137=15,"Дипломант I степени",IF(F21137=14,"Дипломант II степени",IF(F21137=13,"Дипломант III степени","участник")))</f>
        <v>Дипломант I степени</v>
      </c>
    </row>
    <row r="21138" spans="1:7" x14ac:dyDescent="0.25">
      <c r="A21138" s="6" t="s">
        <v>15250</v>
      </c>
      <c r="B21138" s="4" t="s">
        <v>15251</v>
      </c>
      <c r="C21138" s="4">
        <v>64649</v>
      </c>
      <c r="D21138" s="4" t="s">
        <v>1</v>
      </c>
      <c r="E21138" s="4" t="s">
        <v>4411</v>
      </c>
      <c r="F21138" s="4">
        <v>12</v>
      </c>
      <c r="G21138" s="4" t="str">
        <f>IF(F21138=15,"Дипломант I степени",IF(F21138=14,"Дипломант II степени",IF(F21138=13,"Дипломант III степени","участник")))</f>
        <v>участник</v>
      </c>
    </row>
    <row r="21139" spans="1:7" x14ac:dyDescent="0.25">
      <c r="A21139" s="6" t="s">
        <v>15250</v>
      </c>
      <c r="B21139" s="4" t="s">
        <v>15251</v>
      </c>
      <c r="C21139" s="4">
        <v>64649</v>
      </c>
      <c r="D21139" s="4" t="s">
        <v>4615</v>
      </c>
      <c r="E21139" s="4" t="s">
        <v>4411</v>
      </c>
      <c r="F21139" s="4">
        <v>15</v>
      </c>
      <c r="G21139" s="4" t="str">
        <f>IF(F21139=15,"Дипломант I степени",IF(F21139=14,"Дипломант II степени",IF(F21139=13,"Дипломант III степени","участник")))</f>
        <v>Дипломант I степени</v>
      </c>
    </row>
    <row r="21140" spans="1:7" x14ac:dyDescent="0.25">
      <c r="A21140" s="6" t="s">
        <v>4928</v>
      </c>
      <c r="B21140" s="4" t="s">
        <v>77</v>
      </c>
      <c r="C21140" s="4">
        <v>64651</v>
      </c>
      <c r="D21140" s="4" t="s">
        <v>4613</v>
      </c>
      <c r="E21140" s="4" t="s">
        <v>4412</v>
      </c>
      <c r="F21140" s="4">
        <v>4</v>
      </c>
      <c r="G21140" s="4" t="str">
        <f>IF(F21140=15,"Дипломант I степени",IF(F21140=14,"Дипломант II степени",IF(F21140=13,"Дипломант III степени","участник")))</f>
        <v>участник</v>
      </c>
    </row>
    <row r="21141" spans="1:7" x14ac:dyDescent="0.25">
      <c r="A21141" s="6" t="s">
        <v>4933</v>
      </c>
      <c r="B21141" s="4" t="s">
        <v>77</v>
      </c>
      <c r="C21141" s="4">
        <v>64651</v>
      </c>
      <c r="D21141" s="4" t="s">
        <v>4613</v>
      </c>
      <c r="E21141" s="4" t="s">
        <v>4412</v>
      </c>
      <c r="F21141" s="4">
        <v>10</v>
      </c>
      <c r="G21141" s="4" t="str">
        <f>IF(F21141=15,"Дипломант I степени",IF(F21141=14,"Дипломант II степени",IF(F21141=13,"Дипломант III степени","участник")))</f>
        <v>участник</v>
      </c>
    </row>
    <row r="21142" spans="1:7" x14ac:dyDescent="0.25">
      <c r="A21142" s="6" t="s">
        <v>4942</v>
      </c>
      <c r="B21142" s="4" t="s">
        <v>77</v>
      </c>
      <c r="C21142" s="4">
        <v>64651</v>
      </c>
      <c r="D21142" s="4" t="s">
        <v>4613</v>
      </c>
      <c r="E21142" s="4" t="s">
        <v>4412</v>
      </c>
      <c r="F21142" s="4">
        <v>12</v>
      </c>
      <c r="G21142" s="4" t="str">
        <f>IF(F21142=15,"Дипломант I степени",IF(F21142=14,"Дипломант II степени",IF(F21142=13,"Дипломант III степени","участник")))</f>
        <v>участник</v>
      </c>
    </row>
    <row r="21143" spans="1:7" x14ac:dyDescent="0.25">
      <c r="A21143" s="6" t="s">
        <v>4947</v>
      </c>
      <c r="B21143" s="4" t="s">
        <v>77</v>
      </c>
      <c r="C21143" s="4">
        <v>64651</v>
      </c>
      <c r="D21143" s="4" t="s">
        <v>4615</v>
      </c>
      <c r="E21143" s="4" t="s">
        <v>4412</v>
      </c>
      <c r="F21143" s="4">
        <v>13</v>
      </c>
      <c r="G21143" s="4" t="str">
        <f>IF(F21143=15,"Дипломант I степени",IF(F21143=14,"Дипломант II степени",IF(F21143=13,"Дипломант III степени","участник")))</f>
        <v>Дипломант III степени</v>
      </c>
    </row>
    <row r="21144" spans="1:7" x14ac:dyDescent="0.25">
      <c r="A21144" s="6" t="s">
        <v>4950</v>
      </c>
      <c r="B21144" s="4" t="s">
        <v>77</v>
      </c>
      <c r="C21144" s="4">
        <v>64651</v>
      </c>
      <c r="D21144" s="4" t="s">
        <v>4614</v>
      </c>
      <c r="E21144" s="4" t="s">
        <v>4412</v>
      </c>
      <c r="F21144" s="4">
        <v>13</v>
      </c>
      <c r="G21144" s="4" t="str">
        <f>IF(F21144=15,"Дипломант I степени",IF(F21144=14,"Дипломант II степени",IF(F21144=13,"Дипломант III степени","участник")))</f>
        <v>Дипломант III степени</v>
      </c>
    </row>
    <row r="21145" spans="1:7" x14ac:dyDescent="0.25">
      <c r="A21145" s="6" t="s">
        <v>4953</v>
      </c>
      <c r="B21145" s="4" t="s">
        <v>77</v>
      </c>
      <c r="C21145" s="4">
        <v>64651</v>
      </c>
      <c r="D21145" s="4" t="s">
        <v>4614</v>
      </c>
      <c r="E21145" s="4" t="s">
        <v>4412</v>
      </c>
      <c r="F21145" s="4">
        <v>13</v>
      </c>
      <c r="G21145" s="4" t="str">
        <f>IF(F21145=15,"Дипломант I степени",IF(F21145=14,"Дипломант II степени",IF(F21145=13,"Дипломант III степени","участник")))</f>
        <v>Дипломант III степени</v>
      </c>
    </row>
    <row r="21146" spans="1:7" x14ac:dyDescent="0.25">
      <c r="A21146" s="6" t="s">
        <v>4977</v>
      </c>
      <c r="B21146" s="4" t="s">
        <v>77</v>
      </c>
      <c r="C21146" s="4">
        <v>64651</v>
      </c>
      <c r="D21146" s="4" t="s">
        <v>4615</v>
      </c>
      <c r="E21146" s="4" t="s">
        <v>4412</v>
      </c>
      <c r="F21146" s="4">
        <v>13</v>
      </c>
      <c r="G21146" s="4" t="str">
        <f>IF(F21146=15,"Дипломант I степени",IF(F21146=14,"Дипломант II степени",IF(F21146=13,"Дипломант III степени","участник")))</f>
        <v>Дипломант III степени</v>
      </c>
    </row>
    <row r="21147" spans="1:7" x14ac:dyDescent="0.25">
      <c r="A21147" s="6" t="s">
        <v>5008</v>
      </c>
      <c r="B21147" s="4" t="s">
        <v>77</v>
      </c>
      <c r="C21147" s="4">
        <v>64651</v>
      </c>
      <c r="D21147" s="4" t="s">
        <v>4614</v>
      </c>
      <c r="E21147" s="4" t="s">
        <v>4412</v>
      </c>
      <c r="F21147" s="4">
        <v>13</v>
      </c>
      <c r="G21147" s="4" t="str">
        <f>IF(F21147=15,"Дипломант I степени",IF(F21147=14,"Дипломант II степени",IF(F21147=13,"Дипломант III степени","участник")))</f>
        <v>Дипломант III степени</v>
      </c>
    </row>
    <row r="21148" spans="1:7" x14ac:dyDescent="0.25">
      <c r="A21148" s="6" t="s">
        <v>5010</v>
      </c>
      <c r="B21148" s="4" t="s">
        <v>77</v>
      </c>
      <c r="C21148" s="4">
        <v>64651</v>
      </c>
      <c r="D21148" s="4" t="s">
        <v>1</v>
      </c>
      <c r="E21148" s="4" t="s">
        <v>4412</v>
      </c>
      <c r="F21148" s="4">
        <v>11</v>
      </c>
      <c r="G21148" s="4" t="str">
        <f>IF(F21148=15,"Дипломант I степени",IF(F21148=14,"Дипломант II степени",IF(F21148=13,"Дипломант III степени","участник")))</f>
        <v>участник</v>
      </c>
    </row>
    <row r="21149" spans="1:7" x14ac:dyDescent="0.25">
      <c r="A21149" s="6" t="s">
        <v>5013</v>
      </c>
      <c r="B21149" s="4" t="s">
        <v>77</v>
      </c>
      <c r="C21149" s="4">
        <v>64651</v>
      </c>
      <c r="D21149" s="4" t="s">
        <v>1</v>
      </c>
      <c r="E21149" s="4" t="s">
        <v>4412</v>
      </c>
      <c r="F21149" s="4">
        <v>14</v>
      </c>
      <c r="G21149" s="4" t="str">
        <f>IF(F21149=15,"Дипломант I степени",IF(F21149=14,"Дипломант II степени",IF(F21149=13,"Дипломант III степени","участник")))</f>
        <v>Дипломант II степени</v>
      </c>
    </row>
    <row r="21150" spans="1:7" x14ac:dyDescent="0.25">
      <c r="A21150" s="6" t="s">
        <v>5017</v>
      </c>
      <c r="B21150" s="4" t="s">
        <v>77</v>
      </c>
      <c r="C21150" s="4">
        <v>64651</v>
      </c>
      <c r="D21150" s="4" t="s">
        <v>4615</v>
      </c>
      <c r="E21150" s="4" t="s">
        <v>4412</v>
      </c>
      <c r="F21150" s="4">
        <v>11</v>
      </c>
      <c r="G21150" s="4" t="str">
        <f>IF(F21150=15,"Дипломант I степени",IF(F21150=14,"Дипломант II степени",IF(F21150=13,"Дипломант III степени","участник")))</f>
        <v>участник</v>
      </c>
    </row>
    <row r="21151" spans="1:7" x14ac:dyDescent="0.25">
      <c r="A21151" s="6" t="s">
        <v>6945</v>
      </c>
      <c r="B21151" s="4" t="s">
        <v>6946</v>
      </c>
      <c r="C21151" s="4">
        <v>64652</v>
      </c>
      <c r="D21151" s="4" t="s">
        <v>4615</v>
      </c>
      <c r="E21151" s="4" t="s">
        <v>4612</v>
      </c>
      <c r="F21151" s="4">
        <v>15</v>
      </c>
      <c r="G21151" s="4" t="str">
        <f>IF(F21151=15,"Дипломант I степени",IF(F21151=14,"Дипломант II степени",IF(F21151=13,"Дипломант III степени","участник")))</f>
        <v>Дипломант I степени</v>
      </c>
    </row>
    <row r="21152" spans="1:7" x14ac:dyDescent="0.25">
      <c r="A21152" s="6" t="s">
        <v>16596</v>
      </c>
      <c r="B21152" s="4">
        <v>0</v>
      </c>
      <c r="C21152" s="4">
        <v>64653</v>
      </c>
      <c r="D21152" s="4" t="s">
        <v>8</v>
      </c>
      <c r="E21152" s="4" t="s">
        <v>4414</v>
      </c>
      <c r="F21152" s="4">
        <v>9</v>
      </c>
      <c r="G21152" s="4" t="str">
        <f>IF(F21152=15,"Дипломант I степени",IF(F21152=14,"Дипломант II степени",IF(F21152=13,"Дипломант III степени","участник")))</f>
        <v>участник</v>
      </c>
    </row>
    <row r="21153" spans="1:7" x14ac:dyDescent="0.25">
      <c r="A21153" s="6" t="s">
        <v>16596</v>
      </c>
      <c r="B21153" s="4">
        <v>0</v>
      </c>
      <c r="C21153" s="4">
        <v>64653</v>
      </c>
      <c r="D21153" s="4" t="s">
        <v>4613</v>
      </c>
      <c r="E21153" s="4" t="s">
        <v>4414</v>
      </c>
      <c r="F21153" s="4">
        <v>11</v>
      </c>
      <c r="G21153" s="4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 x14ac:dyDescent="0.25">
      <c r="A21154" s="6" t="s">
        <v>16596</v>
      </c>
      <c r="B21154" s="4">
        <v>0</v>
      </c>
      <c r="C21154" s="4">
        <v>64653</v>
      </c>
      <c r="D21154" s="4" t="s">
        <v>1</v>
      </c>
      <c r="E21154" s="4" t="s">
        <v>4414</v>
      </c>
      <c r="F21154" s="4">
        <v>12</v>
      </c>
      <c r="G21154" s="4" t="str">
        <f>IF(F21154=15,"Дипломант I степени",IF(F21154=14,"Дипломант II степени",IF(F21154=13,"Дипломант III степени","участник")))</f>
        <v>участник</v>
      </c>
    </row>
    <row r="21155" spans="1:7" x14ac:dyDescent="0.25">
      <c r="A21155" s="6" t="s">
        <v>16596</v>
      </c>
      <c r="B21155" s="4">
        <v>0</v>
      </c>
      <c r="C21155" s="4">
        <v>64653</v>
      </c>
      <c r="D21155" s="4" t="s">
        <v>4614</v>
      </c>
      <c r="E21155" s="4" t="s">
        <v>4414</v>
      </c>
      <c r="F21155" s="4">
        <v>14</v>
      </c>
      <c r="G21155" s="4" t="str">
        <f>IF(F21155=15,"Дипломант I степени",IF(F21155=14,"Дипломант II степени",IF(F21155=13,"Дипломант III степени","участник")))</f>
        <v>Дипломант II степени</v>
      </c>
    </row>
    <row r="21156" spans="1:7" x14ac:dyDescent="0.25">
      <c r="A21156" s="6" t="s">
        <v>16596</v>
      </c>
      <c r="B21156" s="4">
        <v>0</v>
      </c>
      <c r="C21156" s="4">
        <v>64653</v>
      </c>
      <c r="D21156" s="4" t="s">
        <v>4615</v>
      </c>
      <c r="E21156" s="4" t="s">
        <v>4414</v>
      </c>
      <c r="F21156" s="4">
        <v>15</v>
      </c>
      <c r="G21156" s="4" t="str">
        <f>IF(F21156=15,"Дипломант I степени",IF(F21156=14,"Дипломант II степени",IF(F21156=13,"Дипломант III степени","участник")))</f>
        <v>Дипломант I степени</v>
      </c>
    </row>
    <row r="21157" spans="1:7" x14ac:dyDescent="0.25">
      <c r="A21157" s="6" t="s">
        <v>6421</v>
      </c>
      <c r="B21157" s="4" t="s">
        <v>6422</v>
      </c>
      <c r="C21157" s="4">
        <v>64656</v>
      </c>
      <c r="D21157" s="4" t="s">
        <v>4613</v>
      </c>
      <c r="E21157" s="4" t="s">
        <v>4612</v>
      </c>
      <c r="F21157" s="4">
        <v>14</v>
      </c>
      <c r="G21157" s="4" t="str">
        <f>IF(F21157=15,"Дипломант I степени",IF(F21157=14,"Дипломант II степени",IF(F21157=13,"Дипломант III степени","участник")))</f>
        <v>Дипломант II степени</v>
      </c>
    </row>
    <row r="21158" spans="1:7" x14ac:dyDescent="0.25">
      <c r="A21158" s="6" t="s">
        <v>6421</v>
      </c>
      <c r="B21158" s="4" t="s">
        <v>6422</v>
      </c>
      <c r="C21158" s="4">
        <v>64656</v>
      </c>
      <c r="D21158" s="4" t="s">
        <v>1</v>
      </c>
      <c r="E21158" s="4" t="s">
        <v>4612</v>
      </c>
      <c r="F21158" s="4">
        <v>14</v>
      </c>
      <c r="G21158" s="4" t="str">
        <f>IF(F21158=15,"Дипломант I степени",IF(F21158=14,"Дипломант II степени",IF(F21158=13,"Дипломант III степени","участник")))</f>
        <v>Дипломант II степени</v>
      </c>
    </row>
    <row r="21159" spans="1:7" x14ac:dyDescent="0.25">
      <c r="A21159" s="6" t="s">
        <v>6421</v>
      </c>
      <c r="B21159" s="4" t="s">
        <v>6422</v>
      </c>
      <c r="C21159" s="4">
        <v>64656</v>
      </c>
      <c r="D21159" s="4" t="s">
        <v>4615</v>
      </c>
      <c r="E21159" s="4" t="s">
        <v>4612</v>
      </c>
      <c r="F21159" s="4">
        <v>15</v>
      </c>
      <c r="G21159" s="4" t="str">
        <f>IF(F21159=15,"Дипломант I степени",IF(F21159=14,"Дипломант II степени",IF(F21159=13,"Дипломант III степени","участник")))</f>
        <v>Дипломант I степени</v>
      </c>
    </row>
    <row r="21160" spans="1:7" x14ac:dyDescent="0.25">
      <c r="A21160" s="6" t="s">
        <v>19400</v>
      </c>
      <c r="B21160" s="4" t="s">
        <v>6422</v>
      </c>
      <c r="C21160" s="4">
        <v>64656</v>
      </c>
      <c r="D21160" s="4" t="s">
        <v>4614</v>
      </c>
      <c r="E21160" s="4" t="s">
        <v>4612</v>
      </c>
      <c r="F21160" s="4">
        <v>14</v>
      </c>
      <c r="G21160" s="4" t="str">
        <f>IF(F21160=15,"Дипломант I степени",IF(F21160=14,"Дипломант II степени",IF(F21160=13,"Дипломант III степени","участник")))</f>
        <v>Дипломант II степени</v>
      </c>
    </row>
    <row r="21161" spans="1:7" x14ac:dyDescent="0.25">
      <c r="A21161" s="6" t="s">
        <v>6937</v>
      </c>
      <c r="B21161" s="4" t="s">
        <v>6938</v>
      </c>
      <c r="C21161" s="4">
        <v>64657</v>
      </c>
      <c r="D21161" s="4" t="s">
        <v>4613</v>
      </c>
      <c r="E21161" s="4" t="s">
        <v>4612</v>
      </c>
      <c r="F21161" s="4">
        <v>14</v>
      </c>
      <c r="G21161" s="4" t="str">
        <f>IF(F21161=15,"Дипломант I степени",IF(F21161=14,"Дипломант II степени",IF(F21161=13,"Дипломант III степени","участник")))</f>
        <v>Дипломант II степени</v>
      </c>
    </row>
    <row r="21162" spans="1:7" x14ac:dyDescent="0.25">
      <c r="A21162" s="6" t="s">
        <v>5294</v>
      </c>
      <c r="B21162" s="4" t="s">
        <v>5295</v>
      </c>
      <c r="C21162" s="4">
        <v>64658</v>
      </c>
      <c r="D21162" s="4" t="s">
        <v>1</v>
      </c>
      <c r="E21162" s="4" t="s">
        <v>4612</v>
      </c>
      <c r="F21162" s="4">
        <v>12</v>
      </c>
      <c r="G21162" s="4" t="str">
        <f>IF(F21162=15,"Дипломант I степени",IF(F21162=14,"Дипломант II степени",IF(F21162=13,"Дипломант III степени","участник")))</f>
        <v>участник</v>
      </c>
    </row>
    <row r="21163" spans="1:7" x14ac:dyDescent="0.25">
      <c r="A21163" s="6" t="s">
        <v>18338</v>
      </c>
      <c r="B21163" s="4" t="s">
        <v>5295</v>
      </c>
      <c r="C21163" s="4">
        <v>64658</v>
      </c>
      <c r="D21163" s="4" t="s">
        <v>4615</v>
      </c>
      <c r="E21163" s="4" t="s">
        <v>4612</v>
      </c>
      <c r="F21163" s="4">
        <v>15</v>
      </c>
      <c r="G21163" s="4" t="str">
        <f>IF(F21163=15,"Дипломант I степени",IF(F21163=14,"Дипломант II степени",IF(F21163=13,"Дипломант III степени","участник")))</f>
        <v>Дипломант I степени</v>
      </c>
    </row>
    <row r="21164" spans="1:7" x14ac:dyDescent="0.25">
      <c r="A21164" s="6" t="s">
        <v>6070</v>
      </c>
      <c r="B21164" s="4" t="s">
        <v>6071</v>
      </c>
      <c r="C21164" s="4">
        <v>64660</v>
      </c>
      <c r="D21164" s="4" t="s">
        <v>8</v>
      </c>
      <c r="E21164" s="4" t="s">
        <v>4414</v>
      </c>
      <c r="F21164" s="4">
        <v>9</v>
      </c>
      <c r="G21164" s="4" t="str">
        <f>IF(F21164=15,"Дипломант I степени",IF(F21164=14,"Дипломант II степени",IF(F21164=13,"Дипломант III степени","участник")))</f>
        <v>участник</v>
      </c>
    </row>
    <row r="21165" spans="1:7" x14ac:dyDescent="0.25">
      <c r="A21165" s="6" t="s">
        <v>19418</v>
      </c>
      <c r="B21165" s="4" t="s">
        <v>19419</v>
      </c>
      <c r="C21165" s="4">
        <v>64661</v>
      </c>
      <c r="D21165" s="4" t="s">
        <v>1</v>
      </c>
      <c r="E21165" s="4" t="s">
        <v>4411</v>
      </c>
      <c r="F21165" s="4">
        <v>15</v>
      </c>
      <c r="G21165" s="4" t="str">
        <f>IF(F21165=15,"Дипломант I степени",IF(F21165=14,"Дипломант II степени",IF(F21165=13,"Дипломант III степени","участник")))</f>
        <v>Дипломант I степени</v>
      </c>
    </row>
    <row r="21166" spans="1:7" x14ac:dyDescent="0.25">
      <c r="A21166" s="6" t="s">
        <v>19418</v>
      </c>
      <c r="B21166" s="4" t="s">
        <v>19419</v>
      </c>
      <c r="C21166" s="4">
        <v>64661</v>
      </c>
      <c r="D21166" s="4" t="s">
        <v>8</v>
      </c>
      <c r="E21166" s="4" t="s">
        <v>4411</v>
      </c>
      <c r="F21166" s="4">
        <v>14</v>
      </c>
      <c r="G21166" s="4" t="str">
        <f>IF(F21166=15,"Дипломант I степени",IF(F21166=14,"Дипломант II степени",IF(F21166=13,"Дипломант III степени","участник")))</f>
        <v>Дипломант II степени</v>
      </c>
    </row>
    <row r="21167" spans="1:7" x14ac:dyDescent="0.25">
      <c r="A21167" s="6" t="s">
        <v>6917</v>
      </c>
      <c r="B21167" s="4" t="s">
        <v>6918</v>
      </c>
      <c r="C21167" s="4">
        <v>64662</v>
      </c>
      <c r="D21167" s="4" t="s">
        <v>4614</v>
      </c>
      <c r="E21167" s="4" t="s">
        <v>4612</v>
      </c>
      <c r="F21167" s="4">
        <v>14</v>
      </c>
      <c r="G21167" s="4" t="str">
        <f>IF(F21167=15,"Дипломант I степени",IF(F21167=14,"Дипломант II степени",IF(F21167=13,"Дипломант III степени","участник")))</f>
        <v>Дипломант II степени</v>
      </c>
    </row>
    <row r="21168" spans="1:7" x14ac:dyDescent="0.25">
      <c r="A21168" s="6" t="s">
        <v>18035</v>
      </c>
      <c r="B21168" s="4" t="s">
        <v>6918</v>
      </c>
      <c r="C21168" s="4">
        <v>64662</v>
      </c>
      <c r="D21168" s="4" t="s">
        <v>1</v>
      </c>
      <c r="E21168" s="4" t="s">
        <v>4415</v>
      </c>
      <c r="F21168" s="4">
        <v>6</v>
      </c>
      <c r="G21168" s="4" t="str">
        <f>IF(F21168=15,"Дипломант I степени",IF(F21168=14,"Дипломант II степени",IF(F21168=13,"Дипломант III степени","участник")))</f>
        <v>участник</v>
      </c>
    </row>
    <row r="21169" spans="1:7" x14ac:dyDescent="0.25">
      <c r="A21169" s="6" t="s">
        <v>5028</v>
      </c>
      <c r="B21169" s="4" t="s">
        <v>1</v>
      </c>
      <c r="C21169" s="4">
        <v>64665</v>
      </c>
      <c r="D21169" s="4" t="s">
        <v>4613</v>
      </c>
      <c r="E21169" s="4" t="s">
        <v>4612</v>
      </c>
      <c r="F21169" s="4">
        <v>15</v>
      </c>
      <c r="G21169" s="4" t="str">
        <f>IF(F21169=15,"Дипломант I степени",IF(F21169=14,"Дипломант II степени",IF(F21169=13,"Дипломант III степени","участник")))</f>
        <v>Дипломант I степени</v>
      </c>
    </row>
    <row r="21170" spans="1:7" x14ac:dyDescent="0.25">
      <c r="A21170" s="6" t="s">
        <v>5028</v>
      </c>
      <c r="B21170" s="4" t="s">
        <v>1</v>
      </c>
      <c r="C21170" s="4">
        <v>64665</v>
      </c>
      <c r="D21170" s="4" t="s">
        <v>4614</v>
      </c>
      <c r="E21170" s="4" t="s">
        <v>4612</v>
      </c>
      <c r="F21170" s="4">
        <v>14</v>
      </c>
      <c r="G21170" s="4" t="str">
        <f>IF(F21170=15,"Дипломант I степени",IF(F21170=14,"Дипломант II степени",IF(F21170=13,"Дипломант III степени","участник")))</f>
        <v>Дипломант II степени</v>
      </c>
    </row>
    <row r="21171" spans="1:7" x14ac:dyDescent="0.25">
      <c r="A21171" s="6" t="s">
        <v>5028</v>
      </c>
      <c r="B21171" s="4" t="s">
        <v>1</v>
      </c>
      <c r="C21171" s="4">
        <v>64665</v>
      </c>
      <c r="D21171" s="4" t="s">
        <v>1</v>
      </c>
      <c r="E21171" s="4" t="s">
        <v>4612</v>
      </c>
      <c r="F21171" s="4">
        <v>14</v>
      </c>
      <c r="G21171" s="4" t="str">
        <f>IF(F21171=15,"Дипломант I степени",IF(F21171=14,"Дипломант II степени",IF(F21171=13,"Дипломант III степени","участник")))</f>
        <v>Дипломант II степени</v>
      </c>
    </row>
    <row r="21172" spans="1:7" x14ac:dyDescent="0.25">
      <c r="A21172" s="6" t="s">
        <v>5028</v>
      </c>
      <c r="B21172" s="4" t="s">
        <v>1</v>
      </c>
      <c r="C21172" s="4">
        <v>64665</v>
      </c>
      <c r="D21172" s="4" t="s">
        <v>4615</v>
      </c>
      <c r="E21172" s="4" t="s">
        <v>4612</v>
      </c>
      <c r="F21172" s="4">
        <v>15</v>
      </c>
      <c r="G21172" s="4" t="str">
        <f>IF(F21172=15,"Дипломант I степени",IF(F21172=14,"Дипломант II степени",IF(F21172=13,"Дипломант III степени","участник")))</f>
        <v>Дипломант I степени</v>
      </c>
    </row>
    <row r="21173" spans="1:7" x14ac:dyDescent="0.25">
      <c r="A21173" s="6" t="s">
        <v>1568</v>
      </c>
      <c r="B21173" s="4" t="s">
        <v>248</v>
      </c>
      <c r="C21173" s="4">
        <v>64666</v>
      </c>
      <c r="D21173" s="4" t="s">
        <v>4614</v>
      </c>
      <c r="E21173" s="4" t="s">
        <v>4412</v>
      </c>
      <c r="F21173" s="4">
        <v>8</v>
      </c>
      <c r="G21173" s="4" t="str">
        <f>IF(F21173=15,"Дипломант I степени",IF(F21173=14,"Дипломант II степени",IF(F21173=13,"Дипломант III степени","участник")))</f>
        <v>участник</v>
      </c>
    </row>
    <row r="21174" spans="1:7" x14ac:dyDescent="0.25">
      <c r="A21174" s="6" t="s">
        <v>1568</v>
      </c>
      <c r="B21174" s="4" t="s">
        <v>248</v>
      </c>
      <c r="C21174" s="4">
        <v>64666</v>
      </c>
      <c r="D21174" s="4" t="s">
        <v>1</v>
      </c>
      <c r="E21174" s="4" t="s">
        <v>4412</v>
      </c>
      <c r="F21174" s="4">
        <v>12</v>
      </c>
      <c r="G21174" s="4" t="str">
        <f>IF(F21174=15,"Дипломант I степени",IF(F21174=14,"Дипломант II степени",IF(F21174=13,"Дипломант III степени","участник")))</f>
        <v>участник</v>
      </c>
    </row>
    <row r="21175" spans="1:7" x14ac:dyDescent="0.25">
      <c r="A21175" s="6" t="s">
        <v>1568</v>
      </c>
      <c r="B21175" s="4" t="s">
        <v>248</v>
      </c>
      <c r="C21175" s="4">
        <v>64666</v>
      </c>
      <c r="D21175" s="4" t="s">
        <v>4613</v>
      </c>
      <c r="E21175" s="4" t="s">
        <v>4412</v>
      </c>
      <c r="F21175" s="4">
        <v>12</v>
      </c>
      <c r="G21175" s="4" t="str">
        <f>IF(F21175=15,"Дипломант I степени",IF(F21175=14,"Дипломант II степени",IF(F21175=13,"Дипломант III степени","участник")))</f>
        <v>участник</v>
      </c>
    </row>
    <row r="21176" spans="1:7" x14ac:dyDescent="0.25">
      <c r="A21176" s="6" t="s">
        <v>1568</v>
      </c>
      <c r="B21176" s="4" t="s">
        <v>248</v>
      </c>
      <c r="C21176" s="4">
        <v>64666</v>
      </c>
      <c r="D21176" s="4" t="s">
        <v>4615</v>
      </c>
      <c r="E21176" s="4" t="s">
        <v>4412</v>
      </c>
      <c r="F21176" s="4">
        <v>9</v>
      </c>
      <c r="G21176" s="4" t="str">
        <f>IF(F21176=15,"Дипломант I степени",IF(F21176=14,"Дипломант II степени",IF(F21176=13,"Дипломант III степени","участник")))</f>
        <v>участник</v>
      </c>
    </row>
    <row r="21177" spans="1:7" x14ac:dyDescent="0.25">
      <c r="A21177" s="6" t="s">
        <v>4056</v>
      </c>
      <c r="B21177" s="4" t="s">
        <v>4057</v>
      </c>
      <c r="C21177" s="4">
        <v>64670</v>
      </c>
      <c r="D21177" s="4" t="s">
        <v>8</v>
      </c>
      <c r="E21177" s="4" t="s">
        <v>4412</v>
      </c>
      <c r="F21177" s="4">
        <v>13</v>
      </c>
      <c r="G21177" s="4" t="str">
        <f>IF(F21177=15,"Дипломант I степени",IF(F21177=14,"Дипломант II степени",IF(F21177=13,"Дипломант III степени","участник")))</f>
        <v>Дипломант III степени</v>
      </c>
    </row>
    <row r="21178" spans="1:7" x14ac:dyDescent="0.25">
      <c r="A21178" s="6" t="s">
        <v>4056</v>
      </c>
      <c r="B21178" s="4" t="s">
        <v>4057</v>
      </c>
      <c r="C21178" s="4">
        <v>64670</v>
      </c>
      <c r="D21178" s="4" t="s">
        <v>4614</v>
      </c>
      <c r="E21178" s="4" t="s">
        <v>4412</v>
      </c>
      <c r="F21178" s="4">
        <v>14</v>
      </c>
      <c r="G21178" s="4" t="str">
        <f>IF(F21178=15,"Дипломант I степени",IF(F21178=14,"Дипломант II степени",IF(F21178=13,"Дипломант III степени","участник")))</f>
        <v>Дипломант II степени</v>
      </c>
    </row>
    <row r="21179" spans="1:7" x14ac:dyDescent="0.25">
      <c r="A21179" s="6" t="s">
        <v>4059</v>
      </c>
      <c r="B21179" s="4" t="s">
        <v>4057</v>
      </c>
      <c r="C21179" s="4">
        <v>64670</v>
      </c>
      <c r="D21179" s="4" t="s">
        <v>4614</v>
      </c>
      <c r="E21179" s="4" t="s">
        <v>4412</v>
      </c>
      <c r="F21179" s="4">
        <v>14</v>
      </c>
      <c r="G21179" s="4" t="str">
        <f>IF(F21179=15,"Дипломант I степени",IF(F21179=14,"Дипломант II степени",IF(F21179=13,"Дипломант III степени","участник")))</f>
        <v>Дипломант II степени</v>
      </c>
    </row>
    <row r="21180" spans="1:7" x14ac:dyDescent="0.25">
      <c r="A21180" s="6" t="s">
        <v>4056</v>
      </c>
      <c r="B21180" s="4" t="s">
        <v>4057</v>
      </c>
      <c r="C21180" s="4">
        <v>64670</v>
      </c>
      <c r="D21180" s="4" t="s">
        <v>1</v>
      </c>
      <c r="E21180" s="4" t="s">
        <v>4412</v>
      </c>
      <c r="F21180" s="4">
        <v>15</v>
      </c>
      <c r="G21180" s="4" t="str">
        <f>IF(F21180=15,"Дипломант I степени",IF(F21180=14,"Дипломант II степени",IF(F21180=13,"Дипломант III степени","участник")))</f>
        <v>Дипломант I степени</v>
      </c>
    </row>
    <row r="21181" spans="1:7" x14ac:dyDescent="0.25">
      <c r="A21181" s="6" t="s">
        <v>4058</v>
      </c>
      <c r="B21181" s="4" t="s">
        <v>4057</v>
      </c>
      <c r="C21181" s="4">
        <v>64670</v>
      </c>
      <c r="D21181" s="4" t="s">
        <v>4615</v>
      </c>
      <c r="E21181" s="4" t="s">
        <v>4410</v>
      </c>
      <c r="F21181" s="4">
        <v>15</v>
      </c>
      <c r="G21181" s="4" t="str">
        <f>IF(F21181=15,"Дипломант I степени",IF(F21181=14,"Дипломант II степени",IF(F21181=13,"Дипломант III степени","участник")))</f>
        <v>Дипломант I степени</v>
      </c>
    </row>
    <row r="21182" spans="1:7" x14ac:dyDescent="0.25">
      <c r="A21182" s="6" t="s">
        <v>4056</v>
      </c>
      <c r="B21182" s="4" t="s">
        <v>4057</v>
      </c>
      <c r="C21182" s="4">
        <v>64670</v>
      </c>
      <c r="D21182" s="4" t="s">
        <v>4613</v>
      </c>
      <c r="E21182" s="4" t="s">
        <v>4412</v>
      </c>
      <c r="F21182" s="4">
        <v>14</v>
      </c>
      <c r="G21182" s="4" t="str">
        <f>IF(F21182=15,"Дипломант I степени",IF(F21182=14,"Дипломант II степени",IF(F21182=13,"Дипломант III степени","участник")))</f>
        <v>Дипломант II степени</v>
      </c>
    </row>
    <row r="21183" spans="1:7" x14ac:dyDescent="0.25">
      <c r="A21183" s="6" t="s">
        <v>4058</v>
      </c>
      <c r="B21183" s="4" t="s">
        <v>4057</v>
      </c>
      <c r="C21183" s="4">
        <v>64670</v>
      </c>
      <c r="D21183" s="4" t="s">
        <v>4613</v>
      </c>
      <c r="E21183" s="4" t="s">
        <v>4410</v>
      </c>
      <c r="F21183" s="4">
        <v>13</v>
      </c>
      <c r="G21183" s="4" t="str">
        <f>IF(F21183=15,"Дипломант I степени",IF(F21183=14,"Дипломант II степени",IF(F21183=13,"Дипломант III степени","участник")))</f>
        <v>Дипломант III степени</v>
      </c>
    </row>
    <row r="21184" spans="1:7" x14ac:dyDescent="0.25">
      <c r="A21184" s="6" t="s">
        <v>4056</v>
      </c>
      <c r="B21184" s="4" t="s">
        <v>4057</v>
      </c>
      <c r="C21184" s="4">
        <v>64670</v>
      </c>
      <c r="D21184" s="4" t="s">
        <v>4615</v>
      </c>
      <c r="E21184" s="4" t="s">
        <v>4412</v>
      </c>
      <c r="F21184" s="4">
        <v>15</v>
      </c>
      <c r="G21184" s="4" t="str">
        <f>IF(F21184=15,"Дипломант I степени",IF(F21184=14,"Дипломант II степени",IF(F21184=13,"Дипломант III степени","участник")))</f>
        <v>Дипломант I степени</v>
      </c>
    </row>
    <row r="21185" spans="1:7" x14ac:dyDescent="0.25">
      <c r="A21185" s="6" t="s">
        <v>6928</v>
      </c>
      <c r="B21185" s="4" t="s">
        <v>6929</v>
      </c>
      <c r="C21185" s="4">
        <v>64671</v>
      </c>
      <c r="D21185" s="4" t="s">
        <v>4615</v>
      </c>
      <c r="E21185" s="4" t="s">
        <v>4410</v>
      </c>
      <c r="F21185" s="4">
        <v>13</v>
      </c>
      <c r="G21185" s="4" t="str">
        <f>IF(F21185=15,"Дипломант I степени",IF(F21185=14,"Дипломант II степени",IF(F21185=13,"Дипломант III степени","участник")))</f>
        <v>Дипломант III степени</v>
      </c>
    </row>
    <row r="21186" spans="1:7" x14ac:dyDescent="0.25">
      <c r="A21186" s="6" t="s">
        <v>6890</v>
      </c>
      <c r="B21186" s="4" t="s">
        <v>5402</v>
      </c>
      <c r="C21186" s="4">
        <v>64672</v>
      </c>
      <c r="D21186" s="4" t="s">
        <v>1</v>
      </c>
      <c r="E21186" s="4" t="s">
        <v>4410</v>
      </c>
      <c r="F21186" s="4">
        <v>12</v>
      </c>
      <c r="G21186" s="4" t="str">
        <f>IF(F21186=15,"Дипломант I степени",IF(F21186=14,"Дипломант II степени",IF(F21186=13,"Дипломант III степени","участник")))</f>
        <v>участник</v>
      </c>
    </row>
    <row r="21187" spans="1:7" x14ac:dyDescent="0.25">
      <c r="A21187" s="6" t="s">
        <v>6890</v>
      </c>
      <c r="B21187" s="4" t="s">
        <v>5402</v>
      </c>
      <c r="C21187" s="4">
        <v>64672</v>
      </c>
      <c r="D21187" s="4" t="s">
        <v>4615</v>
      </c>
      <c r="E21187" s="4" t="s">
        <v>4410</v>
      </c>
      <c r="F21187" s="4">
        <v>15</v>
      </c>
      <c r="G21187" s="4" t="str">
        <f>IF(F21187=15,"Дипломант I степени",IF(F21187=14,"Дипломант II степени",IF(F21187=13,"Дипломант III степени","участник")))</f>
        <v>Дипломант I степени</v>
      </c>
    </row>
    <row r="21188" spans="1:7" x14ac:dyDescent="0.25">
      <c r="A21188" s="6" t="s">
        <v>1569</v>
      </c>
      <c r="B21188" s="4" t="s">
        <v>249</v>
      </c>
      <c r="C21188" s="4">
        <v>64673</v>
      </c>
      <c r="D21188" s="4" t="s">
        <v>1</v>
      </c>
      <c r="E21188" s="4" t="s">
        <v>4413</v>
      </c>
      <c r="F21188" s="4">
        <v>15</v>
      </c>
      <c r="G21188" s="4" t="str">
        <f>IF(F21188=15,"Дипломант I степени",IF(F21188=14,"Дипломант II степени",IF(F21188=13,"Дипломант III степени","участник")))</f>
        <v>Дипломант I степени</v>
      </c>
    </row>
    <row r="21189" spans="1:7" x14ac:dyDescent="0.25">
      <c r="A21189" s="6" t="s">
        <v>1570</v>
      </c>
      <c r="B21189" s="4" t="s">
        <v>249</v>
      </c>
      <c r="C21189" s="4">
        <v>64673</v>
      </c>
      <c r="D21189" s="4" t="s">
        <v>1</v>
      </c>
      <c r="E21189" s="4" t="s">
        <v>4413</v>
      </c>
      <c r="F21189" s="4">
        <v>14</v>
      </c>
      <c r="G21189" s="4" t="str">
        <f>IF(F21189=15,"Дипломант I степени",IF(F21189=14,"Дипломант II степени",IF(F21189=13,"Дипломант III степени","участник")))</f>
        <v>Дипломант II степени</v>
      </c>
    </row>
    <row r="21190" spans="1:7" x14ac:dyDescent="0.25">
      <c r="A21190" s="6" t="s">
        <v>1569</v>
      </c>
      <c r="B21190" s="4" t="s">
        <v>249</v>
      </c>
      <c r="C21190" s="4">
        <v>64673</v>
      </c>
      <c r="D21190" s="4" t="s">
        <v>4615</v>
      </c>
      <c r="E21190" s="4" t="s">
        <v>4413</v>
      </c>
      <c r="F21190" s="4">
        <v>15</v>
      </c>
      <c r="G21190" s="4" t="str">
        <f>IF(F21190=15,"Дипломант I степени",IF(F21190=14,"Дипломант II степени",IF(F21190=13,"Дипломант III степени","участник")))</f>
        <v>Дипломант I степени</v>
      </c>
    </row>
    <row r="21191" spans="1:7" x14ac:dyDescent="0.25">
      <c r="A21191" s="6" t="s">
        <v>1570</v>
      </c>
      <c r="B21191" s="4" t="s">
        <v>249</v>
      </c>
      <c r="C21191" s="4">
        <v>64673</v>
      </c>
      <c r="D21191" s="4" t="s">
        <v>4615</v>
      </c>
      <c r="E21191" s="4" t="s">
        <v>4413</v>
      </c>
      <c r="F21191" s="4">
        <v>15</v>
      </c>
      <c r="G21191" s="4" t="str">
        <f>IF(F21191=15,"Дипломант I степени",IF(F21191=14,"Дипломант II степени",IF(F21191=13,"Дипломант III степени","участник")))</f>
        <v>Дипломант I степени</v>
      </c>
    </row>
    <row r="21192" spans="1:7" x14ac:dyDescent="0.25">
      <c r="A21192" s="6" t="s">
        <v>5024</v>
      </c>
      <c r="B21192" s="4" t="s">
        <v>5025</v>
      </c>
      <c r="C21192" s="4">
        <v>64674</v>
      </c>
      <c r="D21192" s="4" t="s">
        <v>8</v>
      </c>
      <c r="E21192" s="4" t="s">
        <v>4413</v>
      </c>
      <c r="F21192" s="4">
        <v>15</v>
      </c>
      <c r="G21192" s="4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 x14ac:dyDescent="0.25">
      <c r="A21193" s="6" t="s">
        <v>18192</v>
      </c>
      <c r="B21193" s="4" t="s">
        <v>18193</v>
      </c>
      <c r="C21193" s="4">
        <v>64675</v>
      </c>
      <c r="D21193" s="4" t="s">
        <v>8</v>
      </c>
      <c r="E21193" s="4" t="s">
        <v>4410</v>
      </c>
      <c r="F21193" s="4">
        <v>15</v>
      </c>
      <c r="G21193" s="4" t="str">
        <f>IF(F21193=15,"Дипломант I степени",IF(F21193=14,"Дипломант II степени",IF(F21193=13,"Дипломант III степени","участник")))</f>
        <v>Дипломант I степени</v>
      </c>
    </row>
    <row r="21194" spans="1:7" x14ac:dyDescent="0.25">
      <c r="A21194" s="6" t="s">
        <v>18192</v>
      </c>
      <c r="B21194" s="4" t="s">
        <v>18193</v>
      </c>
      <c r="C21194" s="4">
        <v>64675</v>
      </c>
      <c r="D21194" s="4" t="s">
        <v>4613</v>
      </c>
      <c r="E21194" s="4" t="s">
        <v>4612</v>
      </c>
      <c r="F21194" s="4">
        <v>15</v>
      </c>
      <c r="G21194" s="4" t="str">
        <f>IF(F21194=15,"Дипломант I степени",IF(F21194=14,"Дипломант II степени",IF(F21194=13,"Дипломант III степени","участник")))</f>
        <v>Дипломант I степени</v>
      </c>
    </row>
    <row r="21195" spans="1:7" x14ac:dyDescent="0.25">
      <c r="A21195" s="6" t="s">
        <v>18192</v>
      </c>
      <c r="B21195" s="4" t="s">
        <v>18193</v>
      </c>
      <c r="C21195" s="4">
        <v>64675</v>
      </c>
      <c r="D21195" s="4" t="s">
        <v>4614</v>
      </c>
      <c r="E21195" s="4" t="s">
        <v>4612</v>
      </c>
      <c r="F21195" s="4">
        <v>7</v>
      </c>
      <c r="G21195" s="4" t="str">
        <f>IF(F21195=15,"Дипломант I степени",IF(F21195=14,"Дипломант II степени",IF(F21195=13,"Дипломант III степени","участник")))</f>
        <v>участник</v>
      </c>
    </row>
    <row r="21196" spans="1:7" x14ac:dyDescent="0.25">
      <c r="A21196" s="6" t="s">
        <v>18192</v>
      </c>
      <c r="B21196" s="4" t="s">
        <v>18193</v>
      </c>
      <c r="C21196" s="4">
        <v>64675</v>
      </c>
      <c r="D21196" s="4" t="s">
        <v>1</v>
      </c>
      <c r="E21196" s="4" t="s">
        <v>4612</v>
      </c>
      <c r="F21196" s="4">
        <v>14</v>
      </c>
      <c r="G21196" s="4" t="str">
        <f>IF(F21196=15,"Дипломант I степени",IF(F21196=14,"Дипломант II степени",IF(F21196=13,"Дипломант III степени","участник")))</f>
        <v>Дипломант II степени</v>
      </c>
    </row>
    <row r="21197" spans="1:7" x14ac:dyDescent="0.25">
      <c r="A21197" s="6" t="s">
        <v>18192</v>
      </c>
      <c r="B21197" s="4" t="s">
        <v>18193</v>
      </c>
      <c r="C21197" s="4">
        <v>64675</v>
      </c>
      <c r="D21197" s="4" t="s">
        <v>4615</v>
      </c>
      <c r="E21197" s="4" t="s">
        <v>4612</v>
      </c>
      <c r="F21197" s="4">
        <v>14</v>
      </c>
      <c r="G21197" s="4" t="str">
        <f>IF(F21197=15,"Дипломант I степени",IF(F21197=14,"Дипломант II степени",IF(F21197=13,"Дипломант III степени","участник")))</f>
        <v>Дипломант II степени</v>
      </c>
    </row>
    <row r="21198" spans="1:7" x14ac:dyDescent="0.25">
      <c r="A21198" s="6" t="s">
        <v>4799</v>
      </c>
      <c r="B21198" s="4" t="s">
        <v>4838</v>
      </c>
      <c r="C21198" s="4">
        <v>64676</v>
      </c>
      <c r="D21198" s="4" t="s">
        <v>1</v>
      </c>
      <c r="E21198" s="4" t="s">
        <v>4410</v>
      </c>
      <c r="F21198" s="4">
        <v>12</v>
      </c>
      <c r="G21198" s="4" t="str">
        <f>IF(F21198=15,"Дипломант I степени",IF(F21198=14,"Дипломант II степени",IF(F21198=13,"Дипломант III степени","участник")))</f>
        <v>участник</v>
      </c>
    </row>
    <row r="21199" spans="1:7" x14ac:dyDescent="0.25">
      <c r="A21199" s="6" t="s">
        <v>6652</v>
      </c>
      <c r="B21199" s="4" t="s">
        <v>6653</v>
      </c>
      <c r="C21199" s="4">
        <v>64678</v>
      </c>
      <c r="D21199" s="4" t="s">
        <v>4614</v>
      </c>
      <c r="E21199" s="4" t="s">
        <v>4411</v>
      </c>
      <c r="F21199" s="4">
        <v>14</v>
      </c>
      <c r="G21199" s="4" t="str">
        <f>IF(F21199=15,"Дипломант I степени",IF(F21199=14,"Дипломант II степени",IF(F21199=13,"Дипломант III степени","участник")))</f>
        <v>Дипломант II степени</v>
      </c>
    </row>
    <row r="21200" spans="1:7" x14ac:dyDescent="0.25">
      <c r="A21200" s="6" t="s">
        <v>6652</v>
      </c>
      <c r="B21200" s="4" t="s">
        <v>6653</v>
      </c>
      <c r="C21200" s="4">
        <v>64678</v>
      </c>
      <c r="D21200" s="4" t="s">
        <v>1</v>
      </c>
      <c r="E21200" s="4" t="s">
        <v>4411</v>
      </c>
      <c r="F21200" s="4">
        <v>14</v>
      </c>
      <c r="G21200" s="4" t="str">
        <f>IF(F21200=15,"Дипломант I степени",IF(F21200=14,"Дипломант II степени",IF(F21200=13,"Дипломант III степени","участник")))</f>
        <v>Дипломант II степени</v>
      </c>
    </row>
    <row r="21201" spans="1:7" x14ac:dyDescent="0.25">
      <c r="A21201" s="6" t="s">
        <v>6652</v>
      </c>
      <c r="B21201" s="4" t="s">
        <v>6653</v>
      </c>
      <c r="C21201" s="4">
        <v>64678</v>
      </c>
      <c r="D21201" s="4" t="s">
        <v>4615</v>
      </c>
      <c r="E21201" s="4" t="s">
        <v>4411</v>
      </c>
      <c r="F21201" s="4">
        <v>15</v>
      </c>
      <c r="G21201" s="4" t="str">
        <f>IF(F21201=15,"Дипломант I степени",IF(F21201=14,"Дипломант II степени",IF(F21201=13,"Дипломант III степени","участник")))</f>
        <v>Дипломант I степени</v>
      </c>
    </row>
    <row r="21202" spans="1:7" x14ac:dyDescent="0.25">
      <c r="A21202" s="6" t="s">
        <v>6652</v>
      </c>
      <c r="B21202" s="4" t="s">
        <v>6653</v>
      </c>
      <c r="C21202" s="4">
        <v>64678</v>
      </c>
      <c r="D21202" s="4" t="s">
        <v>8</v>
      </c>
      <c r="E21202" s="4" t="s">
        <v>4411</v>
      </c>
      <c r="F21202" s="4">
        <v>12</v>
      </c>
      <c r="G21202" s="4" t="str">
        <f>IF(F21202=15,"Дипломант I степени",IF(F21202=14,"Дипломант II степени",IF(F21202=13,"Дипломант III степени","участник")))</f>
        <v>участник</v>
      </c>
    </row>
    <row r="21203" spans="1:7" x14ac:dyDescent="0.25">
      <c r="A21203" s="6" t="s">
        <v>4885</v>
      </c>
      <c r="B21203" s="4" t="s">
        <v>4886</v>
      </c>
      <c r="C21203" s="4">
        <v>64679</v>
      </c>
      <c r="D21203" s="4" t="s">
        <v>1</v>
      </c>
      <c r="E21203" s="4" t="s">
        <v>4410</v>
      </c>
      <c r="F21203" s="4">
        <v>15</v>
      </c>
      <c r="G21203" s="4" t="str">
        <f>IF(F21203=15,"Дипломант I степени",IF(F21203=14,"Дипломант II степени",IF(F21203=13,"Дипломант III степени","участник")))</f>
        <v>Дипломант I степени</v>
      </c>
    </row>
    <row r="21204" spans="1:7" x14ac:dyDescent="0.25">
      <c r="A21204" s="6" t="s">
        <v>18948</v>
      </c>
      <c r="B21204" s="4" t="s">
        <v>13146</v>
      </c>
      <c r="C21204" s="4">
        <v>64680</v>
      </c>
      <c r="D21204" s="4" t="s">
        <v>4613</v>
      </c>
      <c r="E21204" s="4" t="s">
        <v>4414</v>
      </c>
      <c r="F21204" s="4">
        <v>14</v>
      </c>
      <c r="G21204" s="4" t="str">
        <f>IF(F21204=15,"Дипломант I степени",IF(F21204=14,"Дипломант II степени",IF(F21204=13,"Дипломант III степени","участник")))</f>
        <v>Дипломант II степени</v>
      </c>
    </row>
    <row r="21205" spans="1:7" x14ac:dyDescent="0.25">
      <c r="A21205" s="6" t="s">
        <v>19692</v>
      </c>
      <c r="B21205" s="4" t="s">
        <v>13146</v>
      </c>
      <c r="C21205" s="4">
        <v>64680</v>
      </c>
      <c r="D21205" s="4" t="s">
        <v>4613</v>
      </c>
      <c r="E21205" s="4" t="s">
        <v>4414</v>
      </c>
      <c r="F21205" s="4">
        <v>12</v>
      </c>
      <c r="G21205" s="4" t="str">
        <f>IF(F21205=15,"Дипломант I степени",IF(F21205=14,"Дипломант II степени",IF(F21205=13,"Дипломант III степени","участник")))</f>
        <v>участник</v>
      </c>
    </row>
    <row r="21206" spans="1:7" x14ac:dyDescent="0.25">
      <c r="A21206" s="6" t="s">
        <v>19871</v>
      </c>
      <c r="B21206" s="4" t="s">
        <v>13146</v>
      </c>
      <c r="C21206" s="4">
        <v>64680</v>
      </c>
      <c r="D21206" s="4" t="s">
        <v>4613</v>
      </c>
      <c r="E21206" s="4" t="s">
        <v>4414</v>
      </c>
      <c r="F21206" s="4">
        <v>5</v>
      </c>
      <c r="G21206" s="4" t="str">
        <f>IF(F21206=15,"Дипломант I степени",IF(F21206=14,"Дипломант II степени",IF(F21206=13,"Дипломант III степени","участник")))</f>
        <v>участник</v>
      </c>
    </row>
    <row r="21207" spans="1:7" x14ac:dyDescent="0.25">
      <c r="A21207" s="6" t="s">
        <v>19944</v>
      </c>
      <c r="B21207" s="4" t="s">
        <v>13146</v>
      </c>
      <c r="C21207" s="4">
        <v>64680</v>
      </c>
      <c r="D21207" s="4" t="s">
        <v>4613</v>
      </c>
      <c r="E21207" s="4" t="s">
        <v>4414</v>
      </c>
      <c r="F21207" s="4">
        <v>15</v>
      </c>
      <c r="G21207" s="4" t="str">
        <f>IF(F21207=15,"Дипломант I степени",IF(F21207=14,"Дипломант II степени",IF(F21207=13,"Дипломант III степени","участник")))</f>
        <v>Дипломант I степени</v>
      </c>
    </row>
    <row r="21208" spans="1:7" x14ac:dyDescent="0.25">
      <c r="A21208" s="6" t="s">
        <v>6745</v>
      </c>
      <c r="B21208" s="4" t="s">
        <v>6746</v>
      </c>
      <c r="C21208" s="4">
        <v>64681</v>
      </c>
      <c r="D21208" s="4" t="s">
        <v>1</v>
      </c>
      <c r="E21208" s="4" t="s">
        <v>4411</v>
      </c>
      <c r="F21208" s="4">
        <v>14</v>
      </c>
      <c r="G21208" s="4" t="str">
        <f>IF(F21208=15,"Дипломант I степени",IF(F21208=14,"Дипломант II степени",IF(F21208=13,"Дипломант III степени","участник")))</f>
        <v>Дипломант II степени</v>
      </c>
    </row>
    <row r="21209" spans="1:7" x14ac:dyDescent="0.25">
      <c r="A21209" s="6" t="s">
        <v>6745</v>
      </c>
      <c r="B21209" s="4" t="s">
        <v>6746</v>
      </c>
      <c r="C21209" s="4">
        <v>64681</v>
      </c>
      <c r="D21209" s="4" t="s">
        <v>4615</v>
      </c>
      <c r="E21209" s="4" t="s">
        <v>4411</v>
      </c>
      <c r="F21209" s="4">
        <v>15</v>
      </c>
      <c r="G21209" s="4" t="str">
        <f>IF(F21209=15,"Дипломант I степени",IF(F21209=14,"Дипломант II степени",IF(F21209=13,"Дипломант III степени","участник")))</f>
        <v>Дипломант I степени</v>
      </c>
    </row>
    <row r="21210" spans="1:7" x14ac:dyDescent="0.25">
      <c r="A21210" s="6" t="s">
        <v>6908</v>
      </c>
      <c r="B21210" s="4" t="s">
        <v>6909</v>
      </c>
      <c r="C21210" s="4">
        <v>64684</v>
      </c>
      <c r="D21210" s="4" t="s">
        <v>1</v>
      </c>
      <c r="E21210" s="4" t="s">
        <v>4414</v>
      </c>
      <c r="F21210" s="4">
        <v>12</v>
      </c>
      <c r="G21210" s="4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 x14ac:dyDescent="0.25">
      <c r="A21211" s="6" t="s">
        <v>16894</v>
      </c>
      <c r="B21211" s="4" t="s">
        <v>16895</v>
      </c>
      <c r="C21211" s="4">
        <v>64685</v>
      </c>
      <c r="D21211" s="4" t="s">
        <v>1</v>
      </c>
      <c r="E21211" s="4" t="s">
        <v>4412</v>
      </c>
      <c r="F21211" s="4">
        <v>13</v>
      </c>
      <c r="G21211" s="4" t="str">
        <f>IF(F21211=15,"Дипломант I степени",IF(F21211=14,"Дипломант II степени",IF(F21211=13,"Дипломант III степени","участник")))</f>
        <v>Дипломант III степени</v>
      </c>
    </row>
    <row r="21212" spans="1:7" x14ac:dyDescent="0.25">
      <c r="A21212" s="6" t="s">
        <v>17077</v>
      </c>
      <c r="B21212" s="4" t="s">
        <v>16895</v>
      </c>
      <c r="C21212" s="4">
        <v>64685</v>
      </c>
      <c r="D21212" s="4" t="s">
        <v>4615</v>
      </c>
      <c r="E21212" s="4" t="s">
        <v>4412</v>
      </c>
      <c r="F21212" s="4">
        <v>13</v>
      </c>
      <c r="G21212" s="4" t="str">
        <f>IF(F21212=15,"Дипломант I степени",IF(F21212=14,"Дипломант II степени",IF(F21212=13,"Дипломант III степени","участник")))</f>
        <v>Дипломант III степени</v>
      </c>
    </row>
    <row r="21213" spans="1:7" x14ac:dyDescent="0.25">
      <c r="A21213" s="6" t="s">
        <v>6871</v>
      </c>
      <c r="B21213" s="4" t="s">
        <v>6872</v>
      </c>
      <c r="C21213" s="4">
        <v>64686</v>
      </c>
      <c r="D21213" s="4" t="s">
        <v>1</v>
      </c>
      <c r="E21213" s="4" t="s">
        <v>4612</v>
      </c>
      <c r="F21213" s="4">
        <v>15</v>
      </c>
      <c r="G21213" s="4" t="str">
        <f>IF(F21213=15,"Дипломант I степени",IF(F21213=14,"Дипломант II степени",IF(F21213=13,"Дипломант III степени","участник")))</f>
        <v>Дипломант I степени</v>
      </c>
    </row>
    <row r="21214" spans="1:7" x14ac:dyDescent="0.25">
      <c r="A21214" s="6" t="s">
        <v>6877</v>
      </c>
      <c r="B21214" s="4" t="s">
        <v>6872</v>
      </c>
      <c r="C21214" s="4">
        <v>64686</v>
      </c>
      <c r="D21214" s="4" t="s">
        <v>1</v>
      </c>
      <c r="E21214" s="4" t="s">
        <v>4410</v>
      </c>
      <c r="F21214" s="4">
        <v>15</v>
      </c>
      <c r="G21214" s="4" t="str">
        <f>IF(F21214=15,"Дипломант I степени",IF(F21214=14,"Дипломант II степени",IF(F21214=13,"Дипломант III степени","участник")))</f>
        <v>Дипломант I степени</v>
      </c>
    </row>
    <row r="21215" spans="1:7" x14ac:dyDescent="0.25">
      <c r="A21215" s="6" t="s">
        <v>6871</v>
      </c>
      <c r="B21215" s="4" t="s">
        <v>6872</v>
      </c>
      <c r="C21215" s="4">
        <v>64686</v>
      </c>
      <c r="D21215" s="4" t="s">
        <v>4614</v>
      </c>
      <c r="E21215" s="4" t="s">
        <v>4612</v>
      </c>
      <c r="F21215" s="4">
        <v>14</v>
      </c>
      <c r="G21215" s="4" t="str">
        <f>IF(F21215=15,"Дипломант I степени",IF(F21215=14,"Дипломант II степени",IF(F21215=13,"Дипломант III степени","участник")))</f>
        <v>Дипломант II степени</v>
      </c>
    </row>
    <row r="21216" spans="1:7" x14ac:dyDescent="0.25">
      <c r="A21216" s="6" t="s">
        <v>6906</v>
      </c>
      <c r="B21216" s="4" t="s">
        <v>6872</v>
      </c>
      <c r="C21216" s="4">
        <v>64686</v>
      </c>
      <c r="D21216" s="4" t="s">
        <v>4614</v>
      </c>
      <c r="E21216" s="4" t="s">
        <v>4411</v>
      </c>
      <c r="F21216" s="4">
        <v>14</v>
      </c>
      <c r="G21216" s="4" t="str">
        <f>IF(F21216=15,"Дипломант I степени",IF(F21216=14,"Дипломант II степени",IF(F21216=13,"Дипломант III степени","участник")))</f>
        <v>Дипломант II степени</v>
      </c>
    </row>
    <row r="21217" spans="1:7" x14ac:dyDescent="0.25">
      <c r="A21217" s="6" t="s">
        <v>6912</v>
      </c>
      <c r="B21217" s="4" t="s">
        <v>6872</v>
      </c>
      <c r="C21217" s="4">
        <v>64686</v>
      </c>
      <c r="D21217" s="4" t="s">
        <v>4615</v>
      </c>
      <c r="E21217" s="4" t="s">
        <v>4612</v>
      </c>
      <c r="F21217" s="4">
        <v>15</v>
      </c>
      <c r="G21217" s="4" t="str">
        <f>IF(F21217=15,"Дипломант I степени",IF(F21217=14,"Дипломант II степени",IF(F21217=13,"Дипломант III степени","участник")))</f>
        <v>Дипломант I степени</v>
      </c>
    </row>
    <row r="21218" spans="1:7" x14ac:dyDescent="0.25">
      <c r="A21218" s="6" t="s">
        <v>6877</v>
      </c>
      <c r="B21218" s="4" t="s">
        <v>6872</v>
      </c>
      <c r="C21218" s="4">
        <v>64686</v>
      </c>
      <c r="D21218" s="4" t="s">
        <v>4615</v>
      </c>
      <c r="E21218" s="4" t="s">
        <v>4410</v>
      </c>
      <c r="F21218" s="4">
        <v>12</v>
      </c>
      <c r="G21218" s="4" t="str">
        <f>IF(F21218=15,"Дипломант I степени",IF(F21218=14,"Дипломант II степени",IF(F21218=13,"Дипломант III степени","участник")))</f>
        <v>участник</v>
      </c>
    </row>
    <row r="21219" spans="1:7" x14ac:dyDescent="0.25">
      <c r="A21219" s="6" t="s">
        <v>6901</v>
      </c>
      <c r="B21219" s="4" t="s">
        <v>6902</v>
      </c>
      <c r="C21219" s="4">
        <v>64688</v>
      </c>
      <c r="D21219" s="4" t="s">
        <v>4615</v>
      </c>
      <c r="E21219" s="4" t="s">
        <v>4413</v>
      </c>
      <c r="F21219" s="4">
        <v>12</v>
      </c>
      <c r="G21219" s="4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 x14ac:dyDescent="0.25">
      <c r="A21220" s="6" t="s">
        <v>6895</v>
      </c>
      <c r="B21220" s="4" t="s">
        <v>6896</v>
      </c>
      <c r="C21220" s="4">
        <v>64689</v>
      </c>
      <c r="D21220" s="4" t="s">
        <v>1</v>
      </c>
      <c r="E21220" s="4" t="s">
        <v>4411</v>
      </c>
      <c r="F21220" s="4">
        <v>11</v>
      </c>
      <c r="G21220" s="4" t="str">
        <f>IF(F21220=15,"Дипломант I степени",IF(F21220=14,"Дипломант II степени",IF(F21220=13,"Дипломант III степени","участник")))</f>
        <v>участник</v>
      </c>
    </row>
    <row r="21221" spans="1:7" x14ac:dyDescent="0.25">
      <c r="A21221" s="6" t="s">
        <v>6907</v>
      </c>
      <c r="B21221" s="4" t="s">
        <v>6896</v>
      </c>
      <c r="C21221" s="4">
        <v>64689</v>
      </c>
      <c r="D21221" s="4" t="s">
        <v>1</v>
      </c>
      <c r="E21221" s="4" t="s">
        <v>4411</v>
      </c>
      <c r="F21221" s="4">
        <v>2</v>
      </c>
      <c r="G21221" s="4" t="str">
        <f>IF(F21221=15,"Дипломант I степени",IF(F21221=14,"Дипломант II степени",IF(F21221=13,"Дипломант III степени","участник")))</f>
        <v>участник</v>
      </c>
    </row>
    <row r="21222" spans="1:7" x14ac:dyDescent="0.25">
      <c r="A21222" s="6" t="s">
        <v>6914</v>
      </c>
      <c r="B21222" s="4" t="s">
        <v>6896</v>
      </c>
      <c r="C21222" s="4">
        <v>64689</v>
      </c>
      <c r="D21222" s="4" t="s">
        <v>1</v>
      </c>
      <c r="E21222" s="4" t="s">
        <v>4411</v>
      </c>
      <c r="F21222" s="4">
        <v>6</v>
      </c>
      <c r="G21222" s="4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 x14ac:dyDescent="0.25">
      <c r="A21223" s="12" t="s">
        <v>21934</v>
      </c>
      <c r="B21223" s="4" t="str">
        <f>VLOOKUP(C21223,[1]Лист2!$1:$1048576,3,0)</f>
        <v>МБОУ СОШ 11 им. Позыныча</v>
      </c>
      <c r="C21223" s="4">
        <v>64690</v>
      </c>
      <c r="D21223" s="4" t="s">
        <v>8</v>
      </c>
      <c r="E21223" s="4" t="s">
        <v>4410</v>
      </c>
      <c r="F21223" s="4">
        <v>12</v>
      </c>
      <c r="G21223" s="4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 x14ac:dyDescent="0.25">
      <c r="A21224" s="12" t="s">
        <v>21934</v>
      </c>
      <c r="B21224" s="4" t="str">
        <f>VLOOKUP(C21224,[1]Лист2!$1:$1048576,3,0)</f>
        <v>МБОУ СОШ 11 им. Позыныча</v>
      </c>
      <c r="C21224" s="4">
        <v>64690</v>
      </c>
      <c r="D21224" s="4" t="s">
        <v>1</v>
      </c>
      <c r="E21224" s="4" t="s">
        <v>4410</v>
      </c>
      <c r="F21224" s="4">
        <v>14</v>
      </c>
      <c r="G21224" s="4" t="str">
        <f>IF(F21224=15,"Дипломант I степени",IF(F21224=14,"Дипломант II степени",IF(F21224=13,"Дипломант III степени","участник")))</f>
        <v>Дипломант II степени</v>
      </c>
    </row>
    <row r="21225" spans="1:7" x14ac:dyDescent="0.25">
      <c r="A21225" s="12" t="s">
        <v>21934</v>
      </c>
      <c r="B21225" s="4" t="str">
        <f>VLOOKUP(C21225,[1]Лист2!$1:$1048576,3,0)</f>
        <v>МБОУ СОШ 11 им. Позыныча</v>
      </c>
      <c r="C21225" s="4">
        <v>64690</v>
      </c>
      <c r="D21225" s="4" t="s">
        <v>4613</v>
      </c>
      <c r="E21225" s="4" t="s">
        <v>4410</v>
      </c>
      <c r="F21225" s="4">
        <v>13</v>
      </c>
      <c r="G21225" s="4" t="str">
        <f>IF(F21225=15,"Дипломант I степени",IF(F21225=14,"Дипломант II степени",IF(F21225=13,"Дипломант III степени","участник")))</f>
        <v>Дипломант III степени</v>
      </c>
    </row>
    <row r="21226" spans="1:7" x14ac:dyDescent="0.25">
      <c r="A21226" s="12" t="s">
        <v>21934</v>
      </c>
      <c r="B21226" s="4" t="str">
        <f>VLOOKUP(C21226,[1]Лист2!$1:$1048576,3,0)</f>
        <v>МБОУ СОШ 11 им. Позыныча</v>
      </c>
      <c r="C21226" s="4">
        <v>64690</v>
      </c>
      <c r="D21226" s="4" t="s">
        <v>4615</v>
      </c>
      <c r="E21226" s="4" t="s">
        <v>4410</v>
      </c>
      <c r="F21226" s="4">
        <v>14</v>
      </c>
      <c r="G21226" s="4" t="str">
        <f>IF(F21226=15,"Дипломант I степени",IF(F21226=14,"Дипломант II степени",IF(F21226=13,"Дипломант III степени","участник")))</f>
        <v>Дипломант II степени</v>
      </c>
    </row>
    <row r="21227" spans="1:7" x14ac:dyDescent="0.25">
      <c r="A21227" s="6" t="s">
        <v>16250</v>
      </c>
      <c r="B21227" s="4" t="s">
        <v>16251</v>
      </c>
      <c r="C21227" s="4">
        <v>64691</v>
      </c>
      <c r="D21227" s="4" t="s">
        <v>4615</v>
      </c>
      <c r="E21227" s="4" t="s">
        <v>4612</v>
      </c>
      <c r="F21227" s="4">
        <v>15</v>
      </c>
      <c r="G21227" s="4" t="str">
        <f>IF(F21227=15,"Дипломант I степени",IF(F21227=14,"Дипломант II степени",IF(F21227=13,"Дипломант III степени","участник")))</f>
        <v>Дипломант I степени</v>
      </c>
    </row>
    <row r="21228" spans="1:7" x14ac:dyDescent="0.25">
      <c r="A21228" s="6" t="s">
        <v>5999</v>
      </c>
      <c r="B21228" s="4" t="s">
        <v>6000</v>
      </c>
      <c r="C21228" s="4">
        <v>64693</v>
      </c>
      <c r="D21228" s="4" t="s">
        <v>4615</v>
      </c>
      <c r="E21228" s="4" t="s">
        <v>4411</v>
      </c>
      <c r="F21228" s="4">
        <v>15</v>
      </c>
      <c r="G21228" s="4" t="str">
        <f>IF(F21228=15,"Дипломант I степени",IF(F21228=14,"Дипломант II степени",IF(F21228=13,"Дипломант III степени","участник")))</f>
        <v>Дипломант I степени</v>
      </c>
    </row>
    <row r="21229" spans="1:7" x14ac:dyDescent="0.25">
      <c r="A21229" s="6" t="s">
        <v>6903</v>
      </c>
      <c r="B21229" s="4" t="s">
        <v>6904</v>
      </c>
      <c r="C21229" s="4">
        <v>64694</v>
      </c>
      <c r="D21229" s="4" t="s">
        <v>4613</v>
      </c>
      <c r="E21229" s="4" t="s">
        <v>4411</v>
      </c>
      <c r="F21229" s="4">
        <v>15</v>
      </c>
      <c r="G21229" s="4" t="str">
        <f>IF(F21229=15,"Дипломант I степени",IF(F21229=14,"Дипломант II степени",IF(F21229=13,"Дипломант III степени","участник")))</f>
        <v>Дипломант I степени</v>
      </c>
    </row>
    <row r="21230" spans="1:7" x14ac:dyDescent="0.25">
      <c r="A21230" s="12" t="s">
        <v>21874</v>
      </c>
      <c r="B21230" s="4" t="str">
        <f>VLOOKUP(C21230,[1]Лист2!$1:$1048576,3,0)</f>
        <v>МБОУ «Лицей Крымской весны»</v>
      </c>
      <c r="C21230" s="4">
        <v>64696</v>
      </c>
      <c r="D21230" s="4" t="s">
        <v>8</v>
      </c>
      <c r="E21230" s="4" t="s">
        <v>4411</v>
      </c>
      <c r="F21230" s="4">
        <v>13</v>
      </c>
      <c r="G21230" s="4" t="str">
        <f>IF(F21230=15,"Дипломант I степени",IF(F21230=14,"Дипломант II степени",IF(F21230=13,"Дипломант III степени","участник")))</f>
        <v>Дипломант III степени</v>
      </c>
    </row>
    <row r="21231" spans="1:7" x14ac:dyDescent="0.25">
      <c r="A21231" s="12" t="s">
        <v>21874</v>
      </c>
      <c r="B21231" s="4" t="str">
        <f>VLOOKUP(C21231,[1]Лист2!$1:$1048576,3,0)</f>
        <v>МБОУ «Лицей Крымской весны»</v>
      </c>
      <c r="C21231" s="4">
        <v>64696</v>
      </c>
      <c r="D21231" s="4" t="s">
        <v>1</v>
      </c>
      <c r="E21231" s="4" t="s">
        <v>4411</v>
      </c>
      <c r="F21231" s="4">
        <v>15</v>
      </c>
      <c r="G21231" s="4" t="str">
        <f>IF(F21231=15,"Дипломант I степени",IF(F21231=14,"Дипломант II степени",IF(F21231=13,"Дипломант III степени","участник")))</f>
        <v>Дипломант I степени</v>
      </c>
    </row>
    <row r="21232" spans="1:7" x14ac:dyDescent="0.25">
      <c r="A21232" s="6" t="s">
        <v>1572</v>
      </c>
      <c r="B21232" s="4" t="s">
        <v>4441</v>
      </c>
      <c r="C21232" s="4">
        <v>64697</v>
      </c>
      <c r="D21232" s="4" t="s">
        <v>1</v>
      </c>
      <c r="E21232" s="4" t="s">
        <v>4612</v>
      </c>
      <c r="F21232" s="4">
        <v>14</v>
      </c>
      <c r="G21232" s="4" t="str">
        <f>IF(F21232=15,"Дипломант I степени",IF(F21232=14,"Дипломант II степени",IF(F21232=13,"Дипломант III степени","участник")))</f>
        <v>Дипломант II степени</v>
      </c>
    </row>
    <row r="21233" spans="1:7" x14ac:dyDescent="0.25">
      <c r="A21233" s="6" t="s">
        <v>1571</v>
      </c>
      <c r="B21233" s="4" t="s">
        <v>4441</v>
      </c>
      <c r="C21233" s="4">
        <v>64697</v>
      </c>
      <c r="D21233" s="4" t="s">
        <v>4613</v>
      </c>
      <c r="E21233" s="4" t="s">
        <v>4612</v>
      </c>
      <c r="F21233" s="4">
        <v>14</v>
      </c>
      <c r="G21233" s="4" t="str">
        <f>IF(F21233=15,"Дипломант I степени",IF(F21233=14,"Дипломант II степени",IF(F21233=13,"Дипломант III степени","участник")))</f>
        <v>Дипломант II степени</v>
      </c>
    </row>
    <row r="21234" spans="1:7" x14ac:dyDescent="0.25">
      <c r="A21234" s="6" t="s">
        <v>17673</v>
      </c>
      <c r="B21234" s="4" t="s">
        <v>17674</v>
      </c>
      <c r="C21234" s="4">
        <v>64699</v>
      </c>
      <c r="D21234" s="4" t="s">
        <v>1</v>
      </c>
      <c r="E21234" s="4" t="s">
        <v>4415</v>
      </c>
      <c r="F21234" s="4">
        <v>15</v>
      </c>
      <c r="G21234" s="4" t="str">
        <f>IF(F21234=15,"Дипломант I степени",IF(F21234=14,"Дипломант II степени",IF(F21234=13,"Дипломант III степени","участник")))</f>
        <v>Дипломант I степени</v>
      </c>
    </row>
    <row r="21235" spans="1:7" x14ac:dyDescent="0.25">
      <c r="A21235" s="6" t="s">
        <v>18455</v>
      </c>
      <c r="B21235" s="4" t="s">
        <v>18456</v>
      </c>
      <c r="C21235" s="4">
        <v>64701</v>
      </c>
      <c r="D21235" s="4" t="s">
        <v>1</v>
      </c>
      <c r="E21235" s="4" t="s">
        <v>4412</v>
      </c>
      <c r="F21235" s="4">
        <v>15</v>
      </c>
      <c r="G21235" s="4" t="str">
        <f>IF(F21235=15,"Дипломант I степени",IF(F21235=14,"Дипломант II степени",IF(F21235=13,"Дипломант III степени","участник")))</f>
        <v>Дипломант I степени</v>
      </c>
    </row>
    <row r="21236" spans="1:7" x14ac:dyDescent="0.25">
      <c r="A21236" s="6" t="s">
        <v>18455</v>
      </c>
      <c r="B21236" s="4" t="s">
        <v>18456</v>
      </c>
      <c r="C21236" s="4">
        <v>64701</v>
      </c>
      <c r="D21236" s="4" t="s">
        <v>4615</v>
      </c>
      <c r="E21236" s="4" t="s">
        <v>4412</v>
      </c>
      <c r="F21236" s="4">
        <v>15</v>
      </c>
      <c r="G21236" s="4" t="str">
        <f>IF(F21236=15,"Дипломант I степени",IF(F21236=14,"Дипломант II степени",IF(F21236=13,"Дипломант III степени","участник")))</f>
        <v>Дипломант I степени</v>
      </c>
    </row>
    <row r="21237" spans="1:7" x14ac:dyDescent="0.25">
      <c r="A21237" s="6" t="s">
        <v>6867</v>
      </c>
      <c r="B21237" s="4" t="s">
        <v>6868</v>
      </c>
      <c r="C21237" s="4">
        <v>64702</v>
      </c>
      <c r="D21237" s="4" t="s">
        <v>4613</v>
      </c>
      <c r="E21237" s="4" t="s">
        <v>4612</v>
      </c>
      <c r="F21237" s="4">
        <v>13</v>
      </c>
      <c r="G21237" s="4" t="str">
        <f>IF(F21237=15,"Дипломант I степени",IF(F21237=14,"Дипломант II степени",IF(F21237=13,"Дипломант III степени","участник")))</f>
        <v>Дипломант III степени</v>
      </c>
    </row>
    <row r="21238" spans="1:7" x14ac:dyDescent="0.25">
      <c r="A21238" s="6" t="s">
        <v>6892</v>
      </c>
      <c r="B21238" s="4" t="s">
        <v>6868</v>
      </c>
      <c r="C21238" s="4">
        <v>64702</v>
      </c>
      <c r="D21238" s="4" t="s">
        <v>4614</v>
      </c>
      <c r="E21238" s="4" t="s">
        <v>4612</v>
      </c>
      <c r="F21238" s="4">
        <v>14</v>
      </c>
      <c r="G21238" s="4" t="str">
        <f>IF(F21238=15,"Дипломант I степени",IF(F21238=14,"Дипломант II степени",IF(F21238=13,"Дипломант III степени","участник")))</f>
        <v>Дипломант II степени</v>
      </c>
    </row>
    <row r="21239" spans="1:7" x14ac:dyDescent="0.25">
      <c r="A21239" s="6" t="s">
        <v>6865</v>
      </c>
      <c r="B21239" s="4" t="s">
        <v>6866</v>
      </c>
      <c r="C21239" s="4">
        <v>64703</v>
      </c>
      <c r="D21239" s="4" t="s">
        <v>4613</v>
      </c>
      <c r="E21239" s="4" t="s">
        <v>4612</v>
      </c>
      <c r="F21239" s="4">
        <v>14</v>
      </c>
      <c r="G21239" s="4" t="str">
        <f>IF(F21239=15,"Дипломант I степени",IF(F21239=14,"Дипломант II степени",IF(F21239=13,"Дипломант III степени","участник")))</f>
        <v>Дипломант II степени</v>
      </c>
    </row>
    <row r="21240" spans="1:7" x14ac:dyDescent="0.25">
      <c r="A21240" s="6" t="s">
        <v>6891</v>
      </c>
      <c r="B21240" s="4" t="s">
        <v>6866</v>
      </c>
      <c r="C21240" s="4">
        <v>64703</v>
      </c>
      <c r="D21240" s="4" t="s">
        <v>4614</v>
      </c>
      <c r="E21240" s="4" t="s">
        <v>4612</v>
      </c>
      <c r="F21240" s="4">
        <v>14</v>
      </c>
      <c r="G21240" s="4" t="str">
        <f>IF(F21240=15,"Дипломант I степени",IF(F21240=14,"Дипломант II степени",IF(F21240=13,"Дипломант III степени","участник")))</f>
        <v>Дипломант II степени</v>
      </c>
    </row>
    <row r="21241" spans="1:7" x14ac:dyDescent="0.25">
      <c r="A21241" s="6" t="s">
        <v>18124</v>
      </c>
      <c r="B21241" s="4" t="s">
        <v>18125</v>
      </c>
      <c r="C21241" s="4">
        <v>64704</v>
      </c>
      <c r="D21241" s="4" t="s">
        <v>1</v>
      </c>
      <c r="E21241" s="4" t="s">
        <v>4410</v>
      </c>
      <c r="F21241" s="4">
        <v>12</v>
      </c>
      <c r="G21241" s="4" t="str">
        <f>IF(F21241=15,"Дипломант I степени",IF(F21241=14,"Дипломант II степени",IF(F21241=13,"Дипломант III степени","участник")))</f>
        <v>участник</v>
      </c>
    </row>
    <row r="21242" spans="1:7" x14ac:dyDescent="0.25">
      <c r="A21242" s="6" t="s">
        <v>18124</v>
      </c>
      <c r="B21242" s="4" t="s">
        <v>18125</v>
      </c>
      <c r="C21242" s="4">
        <v>64704</v>
      </c>
      <c r="D21242" s="4" t="s">
        <v>4613</v>
      </c>
      <c r="E21242" s="4" t="s">
        <v>4410</v>
      </c>
      <c r="F21242" s="4">
        <v>15</v>
      </c>
      <c r="G21242" s="4" t="str">
        <f>IF(F21242=15,"Дипломант I степени",IF(F21242=14,"Дипломант II степени",IF(F21242=13,"Дипломант III степени","участник")))</f>
        <v>Дипломант I степени</v>
      </c>
    </row>
    <row r="21243" spans="1:7" x14ac:dyDescent="0.25">
      <c r="A21243" s="6" t="s">
        <v>6361</v>
      </c>
      <c r="B21243" s="4" t="s">
        <v>6362</v>
      </c>
      <c r="C21243" s="4">
        <v>64705</v>
      </c>
      <c r="D21243" s="4" t="s">
        <v>4613</v>
      </c>
      <c r="E21243" s="4" t="s">
        <v>4612</v>
      </c>
      <c r="F21243" s="4">
        <v>15</v>
      </c>
      <c r="G21243" s="4" t="str">
        <f>IF(F21243=15,"Дипломант I степени",IF(F21243=14,"Дипломант II степени",IF(F21243=13,"Дипломант III степени","участник")))</f>
        <v>Дипломант I степени</v>
      </c>
    </row>
    <row r="21244" spans="1:7" x14ac:dyDescent="0.25">
      <c r="A21244" s="6" t="s">
        <v>6361</v>
      </c>
      <c r="B21244" s="4" t="s">
        <v>6362</v>
      </c>
      <c r="C21244" s="4">
        <v>64705</v>
      </c>
      <c r="D21244" s="4" t="s">
        <v>4614</v>
      </c>
      <c r="E21244" s="4" t="s">
        <v>4612</v>
      </c>
      <c r="F21244" s="4">
        <v>14</v>
      </c>
      <c r="G21244" s="4" t="str">
        <f>IF(F21244=15,"Дипломант I степени",IF(F21244=14,"Дипломант II степени",IF(F21244=13,"Дипломант III степени","участник")))</f>
        <v>Дипломант II степени</v>
      </c>
    </row>
    <row r="21245" spans="1:7" x14ac:dyDescent="0.25">
      <c r="A21245" s="6" t="s">
        <v>6361</v>
      </c>
      <c r="B21245" s="4" t="s">
        <v>6362</v>
      </c>
      <c r="C21245" s="4">
        <v>64705</v>
      </c>
      <c r="D21245" s="4" t="s">
        <v>4615</v>
      </c>
      <c r="E21245" s="4" t="s">
        <v>4612</v>
      </c>
      <c r="F21245" s="4">
        <v>15</v>
      </c>
      <c r="G21245" s="4" t="str">
        <f>IF(F21245=15,"Дипломант I степени",IF(F21245=14,"Дипломант II степени",IF(F21245=13,"Дипломант III степени","участник")))</f>
        <v>Дипломант I степени</v>
      </c>
    </row>
    <row r="21246" spans="1:7" x14ac:dyDescent="0.25">
      <c r="A21246" s="6" t="s">
        <v>6361</v>
      </c>
      <c r="B21246" s="4" t="s">
        <v>6362</v>
      </c>
      <c r="C21246" s="4">
        <v>64705</v>
      </c>
      <c r="D21246" s="4" t="s">
        <v>1</v>
      </c>
      <c r="E21246" s="4" t="s">
        <v>4612</v>
      </c>
      <c r="F21246" s="4">
        <v>14</v>
      </c>
      <c r="G21246" s="4" t="str">
        <f>IF(F21246=15,"Дипломант I степени",IF(F21246=14,"Дипломант II степени",IF(F21246=13,"Дипломант III степени","участник")))</f>
        <v>Дипломант II степени</v>
      </c>
    </row>
    <row r="21247" spans="1:7" x14ac:dyDescent="0.25">
      <c r="A21247" s="6" t="s">
        <v>6893</v>
      </c>
      <c r="B21247" s="4" t="s">
        <v>6894</v>
      </c>
      <c r="C21247" s="4">
        <v>64706</v>
      </c>
      <c r="D21247" s="4" t="s">
        <v>8</v>
      </c>
      <c r="E21247" s="4" t="s">
        <v>4413</v>
      </c>
      <c r="F21247" s="4">
        <v>13</v>
      </c>
      <c r="G21247" s="4" t="str">
        <f>IF(F21247=15,"Дипломант I степени",IF(F21247=14,"Дипломант II степени",IF(F21247=13,"Дипломант III степени","участник")))</f>
        <v>Дипломант III степени</v>
      </c>
    </row>
    <row r="21248" spans="1:7" x14ac:dyDescent="0.25">
      <c r="A21248" s="6" t="s">
        <v>15493</v>
      </c>
      <c r="B21248" s="4" t="s">
        <v>15494</v>
      </c>
      <c r="C21248" s="4">
        <v>64710</v>
      </c>
      <c r="D21248" s="4" t="s">
        <v>4613</v>
      </c>
      <c r="E21248" s="4" t="s">
        <v>4412</v>
      </c>
      <c r="F21248" s="4">
        <v>12</v>
      </c>
      <c r="G21248" s="4" t="str">
        <f>IF(F21248=15,"Дипломант I степени",IF(F21248=14,"Дипломант II степени",IF(F21248=13,"Дипломант III степени","участник")))</f>
        <v>участник</v>
      </c>
    </row>
    <row r="21249" spans="1:7" x14ac:dyDescent="0.25">
      <c r="A21249" s="6" t="s">
        <v>6869</v>
      </c>
      <c r="B21249" s="4" t="s">
        <v>6870</v>
      </c>
      <c r="C21249" s="4">
        <v>64711</v>
      </c>
      <c r="D21249" s="4" t="s">
        <v>1</v>
      </c>
      <c r="E21249" s="4" t="s">
        <v>4410</v>
      </c>
      <c r="F21249" s="4">
        <v>14</v>
      </c>
      <c r="G21249" s="4" t="str">
        <f>IF(F21249=15,"Дипломант I степени",IF(F21249=14,"Дипломант II степени",IF(F21249=13,"Дипломант III степени","участник")))</f>
        <v>Дипломант II степени</v>
      </c>
    </row>
    <row r="21250" spans="1:7" x14ac:dyDescent="0.25">
      <c r="A21250" s="6" t="s">
        <v>6467</v>
      </c>
      <c r="B21250" s="4" t="s">
        <v>6468</v>
      </c>
      <c r="C21250" s="4">
        <v>64712</v>
      </c>
      <c r="D21250" s="4" t="s">
        <v>4613</v>
      </c>
      <c r="E21250" s="4" t="s">
        <v>4410</v>
      </c>
      <c r="F21250" s="4">
        <v>14</v>
      </c>
      <c r="G21250" s="4" t="str">
        <f>IF(F21250=15,"Дипломант I степени",IF(F21250=14,"Дипломант II степени",IF(F21250=13,"Дипломант III степени","участник")))</f>
        <v>Дипломант II степени</v>
      </c>
    </row>
    <row r="21251" spans="1:7" x14ac:dyDescent="0.25">
      <c r="A21251" s="6" t="s">
        <v>6467</v>
      </c>
      <c r="B21251" s="4" t="s">
        <v>6468</v>
      </c>
      <c r="C21251" s="4">
        <v>64712</v>
      </c>
      <c r="D21251" s="4" t="s">
        <v>4615</v>
      </c>
      <c r="E21251" s="4" t="s">
        <v>4410</v>
      </c>
      <c r="F21251" s="4">
        <v>14</v>
      </c>
      <c r="G21251" s="4" t="str">
        <f>IF(F21251=15,"Дипломант I степени",IF(F21251=14,"Дипломант II степени",IF(F21251=13,"Дипломант III степени","участник")))</f>
        <v>Дипломант II степени</v>
      </c>
    </row>
    <row r="21252" spans="1:7" x14ac:dyDescent="0.25">
      <c r="A21252" s="6" t="s">
        <v>6467</v>
      </c>
      <c r="B21252" s="4" t="s">
        <v>6468</v>
      </c>
      <c r="C21252" s="4">
        <v>64712</v>
      </c>
      <c r="D21252" s="4" t="s">
        <v>4614</v>
      </c>
      <c r="E21252" s="4" t="s">
        <v>4410</v>
      </c>
      <c r="F21252" s="4">
        <v>15</v>
      </c>
      <c r="G21252" s="4" t="str">
        <f>IF(F21252=15,"Дипломант I степени",IF(F21252=14,"Дипломант II степени",IF(F21252=13,"Дипломант III степени","участник")))</f>
        <v>Дипломант I степени</v>
      </c>
    </row>
    <row r="21253" spans="1:7" x14ac:dyDescent="0.25">
      <c r="A21253" s="6" t="s">
        <v>6467</v>
      </c>
      <c r="B21253" s="4" t="s">
        <v>6468</v>
      </c>
      <c r="C21253" s="4">
        <v>64712</v>
      </c>
      <c r="D21253" s="4" t="s">
        <v>1</v>
      </c>
      <c r="E21253" s="4" t="s">
        <v>4410</v>
      </c>
      <c r="F21253" s="4">
        <v>14</v>
      </c>
      <c r="G21253" s="4" t="str">
        <f>IF(F21253=15,"Дипломант I степени",IF(F21253=14,"Дипломант II степени",IF(F21253=13,"Дипломант III степени","участник")))</f>
        <v>Дипломант II степени</v>
      </c>
    </row>
    <row r="21254" spans="1:7" x14ac:dyDescent="0.25">
      <c r="A21254" s="6" t="s">
        <v>6586</v>
      </c>
      <c r="B21254" s="4" t="s">
        <v>6587</v>
      </c>
      <c r="C21254" s="4">
        <v>64713</v>
      </c>
      <c r="D21254" s="4" t="s">
        <v>4614</v>
      </c>
      <c r="E21254" s="4" t="s">
        <v>4411</v>
      </c>
      <c r="F21254" s="4">
        <v>15</v>
      </c>
      <c r="G21254" s="4" t="str">
        <f>IF(F21254=15,"Дипломант I степени",IF(F21254=14,"Дипломант II степени",IF(F21254=13,"Дипломант III степени","участник")))</f>
        <v>Дипломант I степени</v>
      </c>
    </row>
    <row r="21255" spans="1:7" x14ac:dyDescent="0.25">
      <c r="A21255" s="6" t="s">
        <v>5047</v>
      </c>
      <c r="B21255" s="4" t="s">
        <v>5048</v>
      </c>
      <c r="C21255" s="4">
        <v>64714</v>
      </c>
      <c r="D21255" s="4" t="s">
        <v>4615</v>
      </c>
      <c r="E21255" s="4" t="s">
        <v>4412</v>
      </c>
      <c r="F21255" s="4">
        <v>15</v>
      </c>
      <c r="G21255" s="4" t="str">
        <f>IF(F21255=15,"Дипломант I степени",IF(F21255=14,"Дипломант II степени",IF(F21255=13,"Дипломант III степени","участник")))</f>
        <v>Дипломант I степени</v>
      </c>
    </row>
    <row r="21256" spans="1:7" x14ac:dyDescent="0.25">
      <c r="A21256" s="6" t="s">
        <v>5047</v>
      </c>
      <c r="B21256" s="4" t="s">
        <v>5048</v>
      </c>
      <c r="C21256" s="4">
        <v>64714</v>
      </c>
      <c r="D21256" s="4" t="s">
        <v>1</v>
      </c>
      <c r="E21256" s="4" t="s">
        <v>4412</v>
      </c>
      <c r="F21256" s="4">
        <v>13</v>
      </c>
      <c r="G21256" s="4" t="str">
        <f>IF(F21256=15,"Дипломант I степени",IF(F21256=14,"Дипломант II степени",IF(F21256=13,"Дипломант III степени","участник")))</f>
        <v>Дипломант III степени</v>
      </c>
    </row>
    <row r="21257" spans="1:7" x14ac:dyDescent="0.25">
      <c r="A21257" s="6" t="s">
        <v>18885</v>
      </c>
      <c r="B21257" s="4" t="s">
        <v>18886</v>
      </c>
      <c r="C21257" s="4">
        <v>64717</v>
      </c>
      <c r="D21257" s="4" t="s">
        <v>4615</v>
      </c>
      <c r="E21257" s="4" t="s">
        <v>4410</v>
      </c>
      <c r="F21257" s="4">
        <v>10</v>
      </c>
      <c r="G21257" s="4" t="str">
        <f>IF(F21257=15,"Дипломант I степени",IF(F21257=14,"Дипломант II степени",IF(F21257=13,"Дипломант III степени","участник")))</f>
        <v>участник</v>
      </c>
    </row>
    <row r="21258" spans="1:7" x14ac:dyDescent="0.25">
      <c r="A21258" s="6" t="s">
        <v>6621</v>
      </c>
      <c r="B21258" s="4" t="s">
        <v>6622</v>
      </c>
      <c r="C21258" s="4">
        <v>64719</v>
      </c>
      <c r="D21258" s="4" t="s">
        <v>8</v>
      </c>
      <c r="E21258" s="4" t="s">
        <v>4412</v>
      </c>
      <c r="F21258" s="4">
        <v>15</v>
      </c>
      <c r="G21258" s="4" t="str">
        <f>IF(F21258=15,"Дипломант I степени",IF(F21258=14,"Дипломант II степени",IF(F21258=13,"Дипломант III степени","участник")))</f>
        <v>Дипломант I степени</v>
      </c>
    </row>
    <row r="21259" spans="1:7" x14ac:dyDescent="0.25">
      <c r="A21259" s="6" t="s">
        <v>15482</v>
      </c>
      <c r="B21259" s="4" t="s">
        <v>4851</v>
      </c>
      <c r="C21259" s="4">
        <v>64720</v>
      </c>
      <c r="D21259" s="4" t="s">
        <v>1</v>
      </c>
      <c r="E21259" s="4" t="s">
        <v>4413</v>
      </c>
      <c r="F21259" s="4">
        <v>15</v>
      </c>
      <c r="G21259" s="4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 x14ac:dyDescent="0.25">
      <c r="A21260" s="6" t="s">
        <v>15482</v>
      </c>
      <c r="B21260" s="4" t="s">
        <v>4851</v>
      </c>
      <c r="C21260" s="4">
        <v>64720</v>
      </c>
      <c r="D21260" s="4" t="s">
        <v>4613</v>
      </c>
      <c r="E21260" s="4" t="s">
        <v>4413</v>
      </c>
      <c r="F21260" s="4">
        <v>14</v>
      </c>
      <c r="G21260" s="4" t="str">
        <f>IF(F21260=15,"Дипломант I степени",IF(F21260=14,"Дипломант II степени",IF(F21260=13,"Дипломант III степени","участник")))</f>
        <v>Дипломант II степени</v>
      </c>
    </row>
    <row r="21261" spans="1:7" x14ac:dyDescent="0.25">
      <c r="A21261" s="6" t="s">
        <v>15482</v>
      </c>
      <c r="B21261" s="4" t="s">
        <v>4851</v>
      </c>
      <c r="C21261" s="4">
        <v>64720</v>
      </c>
      <c r="D21261" s="4" t="s">
        <v>4615</v>
      </c>
      <c r="E21261" s="4" t="s">
        <v>4413</v>
      </c>
      <c r="F21261" s="4">
        <v>15</v>
      </c>
      <c r="G21261" s="4" t="str">
        <f>IF(F21261=15,"Дипломант I степени",IF(F21261=14,"Дипломант II степени",IF(F21261=13,"Дипломант III степени","участник")))</f>
        <v>Дипломант I степени</v>
      </c>
    </row>
    <row r="21262" spans="1:7" x14ac:dyDescent="0.25">
      <c r="A21262" s="6" t="s">
        <v>6171</v>
      </c>
      <c r="B21262" s="4" t="s">
        <v>6172</v>
      </c>
      <c r="C21262" s="4">
        <v>64721</v>
      </c>
      <c r="D21262" s="4" t="s">
        <v>4615</v>
      </c>
      <c r="E21262" s="4" t="s">
        <v>4612</v>
      </c>
      <c r="F21262" s="4">
        <v>15</v>
      </c>
      <c r="G21262" s="4" t="str">
        <f>IF(F21262=15,"Дипломант I степени",IF(F21262=14,"Дипломант II степени",IF(F21262=13,"Дипломант III степени","участник")))</f>
        <v>Дипломант I степени</v>
      </c>
    </row>
    <row r="21263" spans="1:7" x14ac:dyDescent="0.25">
      <c r="A21263" s="6" t="s">
        <v>6408</v>
      </c>
      <c r="B21263" s="4" t="s">
        <v>6409</v>
      </c>
      <c r="C21263" s="4">
        <v>64722</v>
      </c>
      <c r="D21263" s="4" t="s">
        <v>8</v>
      </c>
      <c r="E21263" s="4" t="s">
        <v>4411</v>
      </c>
      <c r="F21263" s="4">
        <v>13</v>
      </c>
      <c r="G21263" s="4" t="str">
        <f>IF(F21263=15,"Дипломант I степени",IF(F21263=14,"Дипломант II степени",IF(F21263=13,"Дипломант III степени","участник")))</f>
        <v>Дипломант III степени</v>
      </c>
    </row>
    <row r="21264" spans="1:7" x14ac:dyDescent="0.25">
      <c r="A21264" s="6" t="s">
        <v>6408</v>
      </c>
      <c r="B21264" s="4" t="s">
        <v>6409</v>
      </c>
      <c r="C21264" s="4">
        <v>64722</v>
      </c>
      <c r="D21264" s="4" t="s">
        <v>4614</v>
      </c>
      <c r="E21264" s="4" t="s">
        <v>4411</v>
      </c>
      <c r="F21264" s="4">
        <v>14</v>
      </c>
      <c r="G21264" s="4" t="str">
        <f>IF(F21264=15,"Дипломант I степени",IF(F21264=14,"Дипломант II степени",IF(F21264=13,"Дипломант III степени","участник")))</f>
        <v>Дипломант II степени</v>
      </c>
    </row>
    <row r="21265" spans="1:7" x14ac:dyDescent="0.25">
      <c r="A21265" s="6" t="s">
        <v>6408</v>
      </c>
      <c r="B21265" s="4" t="s">
        <v>6409</v>
      </c>
      <c r="C21265" s="4">
        <v>64722</v>
      </c>
      <c r="D21265" s="4" t="s">
        <v>1</v>
      </c>
      <c r="E21265" s="4" t="s">
        <v>4411</v>
      </c>
      <c r="F21265" s="4">
        <v>15</v>
      </c>
      <c r="G21265" s="4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 x14ac:dyDescent="0.25">
      <c r="A21266" s="6" t="s">
        <v>6408</v>
      </c>
      <c r="B21266" s="4" t="s">
        <v>6409</v>
      </c>
      <c r="C21266" s="4">
        <v>64722</v>
      </c>
      <c r="D21266" s="4" t="s">
        <v>4615</v>
      </c>
      <c r="E21266" s="4" t="s">
        <v>4411</v>
      </c>
      <c r="F21266" s="4">
        <v>15</v>
      </c>
      <c r="G21266" s="4" t="str">
        <f>IF(F21266=15,"Дипломант I степени",IF(F21266=14,"Дипломант II степени",IF(F21266=13,"Дипломант III степени","участник")))</f>
        <v>Дипломант I степени</v>
      </c>
    </row>
    <row r="21267" spans="1:7" x14ac:dyDescent="0.25">
      <c r="A21267" s="6" t="s">
        <v>4874</v>
      </c>
      <c r="B21267" s="4" t="s">
        <v>4875</v>
      </c>
      <c r="C21267" s="4">
        <v>64723</v>
      </c>
      <c r="D21267" s="4" t="s">
        <v>4613</v>
      </c>
      <c r="E21267" s="4" t="s">
        <v>4411</v>
      </c>
      <c r="F21267" s="4">
        <v>14</v>
      </c>
      <c r="G21267" s="4" t="str">
        <f>IF(F21267=15,"Дипломант I степени",IF(F21267=14,"Дипломант II степени",IF(F21267=13,"Дипломант III степени","участник")))</f>
        <v>Дипломант II степени</v>
      </c>
    </row>
    <row r="21268" spans="1:7" x14ac:dyDescent="0.25">
      <c r="A21268" s="6" t="s">
        <v>6059</v>
      </c>
      <c r="B21268" s="4" t="s">
        <v>4875</v>
      </c>
      <c r="C21268" s="4">
        <v>64723</v>
      </c>
      <c r="D21268" s="4" t="s">
        <v>1</v>
      </c>
      <c r="E21268" s="4" t="s">
        <v>4411</v>
      </c>
      <c r="F21268" s="4">
        <v>15</v>
      </c>
      <c r="G21268" s="4" t="str">
        <f>IF(F21268=15,"Дипломант I степени",IF(F21268=14,"Дипломант II степени",IF(F21268=13,"Дипломант III степени","участник")))</f>
        <v>Дипломант I степени</v>
      </c>
    </row>
    <row r="21269" spans="1:7" x14ac:dyDescent="0.25">
      <c r="A21269" s="6" t="s">
        <v>6059</v>
      </c>
      <c r="B21269" s="4" t="s">
        <v>4875</v>
      </c>
      <c r="C21269" s="4">
        <v>64723</v>
      </c>
      <c r="D21269" s="4" t="s">
        <v>4614</v>
      </c>
      <c r="E21269" s="4" t="s">
        <v>4411</v>
      </c>
      <c r="F21269" s="4">
        <v>13</v>
      </c>
      <c r="G21269" s="4" t="str">
        <f>IF(F21269=15,"Дипломант I степени",IF(F21269=14,"Дипломант II степени",IF(F21269=13,"Дипломант III степени","участник")))</f>
        <v>Дипломант III степени</v>
      </c>
    </row>
    <row r="21270" spans="1:7" x14ac:dyDescent="0.25">
      <c r="A21270" s="6" t="s">
        <v>4874</v>
      </c>
      <c r="B21270" s="4" t="s">
        <v>4875</v>
      </c>
      <c r="C21270" s="4">
        <v>64723</v>
      </c>
      <c r="D21270" s="4" t="s">
        <v>4615</v>
      </c>
      <c r="E21270" s="4" t="s">
        <v>4411</v>
      </c>
      <c r="F21270" s="4">
        <v>15</v>
      </c>
      <c r="G21270" s="4" t="str">
        <f>IF(F21270=15,"Дипломант I степени",IF(F21270=14,"Дипломант II степени",IF(F21270=13,"Дипломант III степени","участник")))</f>
        <v>Дипломант I степени</v>
      </c>
    </row>
    <row r="21271" spans="1:7" x14ac:dyDescent="0.25">
      <c r="A21271" s="6" t="s">
        <v>6854</v>
      </c>
      <c r="B21271" s="4" t="s">
        <v>5571</v>
      </c>
      <c r="C21271" s="4">
        <v>64724</v>
      </c>
      <c r="D21271" s="4" t="s">
        <v>1</v>
      </c>
      <c r="E21271" s="4" t="s">
        <v>4410</v>
      </c>
      <c r="F21271" s="4">
        <v>14</v>
      </c>
      <c r="G21271" s="4" t="str">
        <f>IF(F21271=15,"Дипломант I степени",IF(F21271=14,"Дипломант II степени",IF(F21271=13,"Дипломант III степени","участник")))</f>
        <v>Дипломант II степени</v>
      </c>
    </row>
    <row r="21272" spans="1:7" x14ac:dyDescent="0.25">
      <c r="A21272" s="6" t="s">
        <v>17341</v>
      </c>
      <c r="B21272" s="4" t="s">
        <v>17342</v>
      </c>
      <c r="C21272" s="4">
        <v>64725</v>
      </c>
      <c r="D21272" s="4" t="s">
        <v>1</v>
      </c>
      <c r="E21272" s="4" t="s">
        <v>4413</v>
      </c>
      <c r="F21272" s="4">
        <v>15</v>
      </c>
      <c r="G21272" s="4" t="str">
        <f>IF(F21272=15,"Дипломант I степени",IF(F21272=14,"Дипломант II степени",IF(F21272=13,"Дипломант III степени","участник")))</f>
        <v>Дипломант I степени</v>
      </c>
    </row>
    <row r="21273" spans="1:7" x14ac:dyDescent="0.25">
      <c r="A21273" s="6" t="s">
        <v>4883</v>
      </c>
      <c r="B21273" s="4" t="s">
        <v>4884</v>
      </c>
      <c r="C21273" s="4">
        <v>64726</v>
      </c>
      <c r="D21273" s="4" t="s">
        <v>8</v>
      </c>
      <c r="E21273" s="4" t="s">
        <v>4412</v>
      </c>
      <c r="F21273" s="4">
        <v>15</v>
      </c>
      <c r="G21273" s="4" t="str">
        <f>IF(F21273=15,"Дипломант I степени",IF(F21273=14,"Дипломант II степени",IF(F21273=13,"Дипломант III степени","участник")))</f>
        <v>Дипломант I степени</v>
      </c>
    </row>
    <row r="21274" spans="1:7" x14ac:dyDescent="0.25">
      <c r="A21274" s="6" t="s">
        <v>4883</v>
      </c>
      <c r="B21274" s="4" t="s">
        <v>4884</v>
      </c>
      <c r="C21274" s="4">
        <v>64726</v>
      </c>
      <c r="D21274" s="4" t="s">
        <v>4615</v>
      </c>
      <c r="E21274" s="4" t="s">
        <v>4412</v>
      </c>
      <c r="F21274" s="4">
        <v>14</v>
      </c>
      <c r="G21274" s="4" t="str">
        <f>IF(F21274=15,"Дипломант I степени",IF(F21274=14,"Дипломант II степени",IF(F21274=13,"Дипломант III степени","участник")))</f>
        <v>Дипломант II степени</v>
      </c>
    </row>
    <row r="21275" spans="1:7" x14ac:dyDescent="0.25">
      <c r="A21275" s="6" t="s">
        <v>4901</v>
      </c>
      <c r="B21275" s="4" t="s">
        <v>4884</v>
      </c>
      <c r="C21275" s="4">
        <v>64726</v>
      </c>
      <c r="D21275" s="4" t="s">
        <v>1</v>
      </c>
      <c r="E21275" s="4" t="s">
        <v>4412</v>
      </c>
      <c r="F21275" s="4">
        <v>15</v>
      </c>
      <c r="G21275" s="4" t="str">
        <f>IF(F21275=15,"Дипломант I степени",IF(F21275=14,"Дипломант II степени",IF(F21275=13,"Дипломант III степени","участник")))</f>
        <v>Дипломант I степени</v>
      </c>
    </row>
    <row r="21276" spans="1:7" x14ac:dyDescent="0.25">
      <c r="A21276" s="6" t="s">
        <v>4883</v>
      </c>
      <c r="B21276" s="4" t="s">
        <v>4884</v>
      </c>
      <c r="C21276" s="4">
        <v>64726</v>
      </c>
      <c r="D21276" s="4" t="s">
        <v>4613</v>
      </c>
      <c r="E21276" s="4" t="s">
        <v>4412</v>
      </c>
      <c r="F21276" s="4">
        <v>15</v>
      </c>
      <c r="G21276" s="4" t="str">
        <f>IF(F21276=15,"Дипломант I степени",IF(F21276=14,"Дипломант II степени",IF(F21276=13,"Дипломант III степени","участник")))</f>
        <v>Дипломант I степени</v>
      </c>
    </row>
    <row r="21277" spans="1:7" x14ac:dyDescent="0.25">
      <c r="A21277" s="6" t="s">
        <v>4883</v>
      </c>
      <c r="B21277" s="4" t="s">
        <v>4884</v>
      </c>
      <c r="C21277" s="4">
        <v>64726</v>
      </c>
      <c r="D21277" s="4" t="s">
        <v>4614</v>
      </c>
      <c r="E21277" s="4" t="s">
        <v>4412</v>
      </c>
      <c r="F21277" s="4">
        <v>15</v>
      </c>
      <c r="G21277" s="4" t="str">
        <f>IF(F21277=15,"Дипломант I степени",IF(F21277=14,"Дипломант II степени",IF(F21277=13,"Дипломант III степени","участник")))</f>
        <v>Дипломант I степени</v>
      </c>
    </row>
    <row r="21278" spans="1:7" x14ac:dyDescent="0.25">
      <c r="A21278" s="6" t="s">
        <v>6848</v>
      </c>
      <c r="B21278" s="4" t="s">
        <v>6849</v>
      </c>
      <c r="C21278" s="4">
        <v>64727</v>
      </c>
      <c r="D21278" s="4" t="s">
        <v>8</v>
      </c>
      <c r="E21278" s="4" t="s">
        <v>4411</v>
      </c>
      <c r="F21278" s="4">
        <v>14</v>
      </c>
      <c r="G21278" s="4" t="str">
        <f>IF(F21278=15,"Дипломант I степени",IF(F21278=14,"Дипломант II степени",IF(F21278=13,"Дипломант III степени","участник")))</f>
        <v>Дипломант II степени</v>
      </c>
    </row>
    <row r="21279" spans="1:7" x14ac:dyDescent="0.25">
      <c r="A21279" s="6" t="s">
        <v>6806</v>
      </c>
      <c r="B21279" s="4" t="s">
        <v>6807</v>
      </c>
      <c r="C21279" s="4">
        <v>64728</v>
      </c>
      <c r="D21279" s="4" t="s">
        <v>4614</v>
      </c>
      <c r="E21279" s="4" t="s">
        <v>4412</v>
      </c>
      <c r="F21279" s="4">
        <v>14</v>
      </c>
      <c r="G21279" s="4" t="str">
        <f>IF(F21279=15,"Дипломант I степени",IF(F21279=14,"Дипломант II степени",IF(F21279=13,"Дипломант III степени","участник")))</f>
        <v>Дипломант II степени</v>
      </c>
    </row>
    <row r="21280" spans="1:7" x14ac:dyDescent="0.25">
      <c r="A21280" s="6" t="s">
        <v>6815</v>
      </c>
      <c r="B21280" s="4" t="s">
        <v>6807</v>
      </c>
      <c r="C21280" s="4">
        <v>64728</v>
      </c>
      <c r="D21280" s="4" t="s">
        <v>4615</v>
      </c>
      <c r="E21280" s="4" t="s">
        <v>4412</v>
      </c>
      <c r="F21280" s="4">
        <v>15</v>
      </c>
      <c r="G21280" s="4" t="str">
        <f>IF(F21280=15,"Дипломант I степени",IF(F21280=14,"Дипломант II степени",IF(F21280=13,"Дипломант III степени","участник")))</f>
        <v>Дипломант I степени</v>
      </c>
    </row>
    <row r="21281" spans="1:7" x14ac:dyDescent="0.25">
      <c r="A21281" s="6" t="s">
        <v>15864</v>
      </c>
      <c r="B21281" s="4" t="s">
        <v>15865</v>
      </c>
      <c r="C21281" s="4">
        <v>64729</v>
      </c>
      <c r="D21281" s="4" t="s">
        <v>1</v>
      </c>
      <c r="E21281" s="4" t="s">
        <v>4411</v>
      </c>
      <c r="F21281" s="4">
        <v>15</v>
      </c>
      <c r="G21281" s="4" t="str">
        <f>IF(F21281=15,"Дипломант I степени",IF(F21281=14,"Дипломант II степени",IF(F21281=13,"Дипломант III степени","участник")))</f>
        <v>Дипломант I степени</v>
      </c>
    </row>
    <row r="21282" spans="1:7" x14ac:dyDescent="0.25">
      <c r="A21282" s="6" t="s">
        <v>15864</v>
      </c>
      <c r="B21282" s="4" t="s">
        <v>15865</v>
      </c>
      <c r="C21282" s="4">
        <v>64729</v>
      </c>
      <c r="D21282" s="4" t="s">
        <v>8</v>
      </c>
      <c r="E21282" s="4" t="s">
        <v>4411</v>
      </c>
      <c r="F21282" s="4">
        <v>13</v>
      </c>
      <c r="G21282" s="4" t="str">
        <f>IF(F21282=15,"Дипломант I степени",IF(F21282=14,"Дипломант II степени",IF(F21282=13,"Дипломант III степени","участник")))</f>
        <v>Дипломант III степени</v>
      </c>
    </row>
    <row r="21283" spans="1:7" x14ac:dyDescent="0.25">
      <c r="A21283" s="6" t="s">
        <v>4768</v>
      </c>
      <c r="B21283" s="4" t="s">
        <v>4769</v>
      </c>
      <c r="C21283" s="4">
        <v>64730</v>
      </c>
      <c r="D21283" s="4" t="s">
        <v>4615</v>
      </c>
      <c r="E21283" s="4" t="s">
        <v>4412</v>
      </c>
      <c r="F21283" s="4">
        <v>15</v>
      </c>
      <c r="G21283" s="4" t="str">
        <f>IF(F21283=15,"Дипломант I степени",IF(F21283=14,"Дипломант II степени",IF(F21283=13,"Дипломант III степени","участник")))</f>
        <v>Дипломант I степени</v>
      </c>
    </row>
    <row r="21284" spans="1:7" x14ac:dyDescent="0.25">
      <c r="A21284" s="6" t="s">
        <v>4768</v>
      </c>
      <c r="B21284" s="4" t="s">
        <v>4769</v>
      </c>
      <c r="C21284" s="4">
        <v>64730</v>
      </c>
      <c r="D21284" s="4" t="s">
        <v>8</v>
      </c>
      <c r="E21284" s="4" t="s">
        <v>4412</v>
      </c>
      <c r="F21284" s="4">
        <v>11</v>
      </c>
      <c r="G21284" s="4" t="str">
        <f>IF(F21284=15,"Дипломант I степени",IF(F21284=14,"Дипломант II степени",IF(F21284=13,"Дипломант III степени","участник")))</f>
        <v>участник</v>
      </c>
    </row>
    <row r="21285" spans="1:7" x14ac:dyDescent="0.25">
      <c r="A21285" s="6" t="s">
        <v>4768</v>
      </c>
      <c r="B21285" s="4" t="s">
        <v>4769</v>
      </c>
      <c r="C21285" s="4">
        <v>64730</v>
      </c>
      <c r="D21285" s="4" t="s">
        <v>4613</v>
      </c>
      <c r="E21285" s="4" t="s">
        <v>4412</v>
      </c>
      <c r="F21285" s="4">
        <v>15</v>
      </c>
      <c r="G21285" s="4" t="str">
        <f>IF(F21285=15,"Дипломант I степени",IF(F21285=14,"Дипломант II степени",IF(F21285=13,"Дипломант III степени","участник")))</f>
        <v>Дипломант I степени</v>
      </c>
    </row>
    <row r="21286" spans="1:7" x14ac:dyDescent="0.25">
      <c r="A21286" s="6" t="s">
        <v>6098</v>
      </c>
      <c r="B21286" s="4" t="s">
        <v>4769</v>
      </c>
      <c r="C21286" s="4">
        <v>64730</v>
      </c>
      <c r="D21286" s="4" t="s">
        <v>4614</v>
      </c>
      <c r="E21286" s="4" t="s">
        <v>4412</v>
      </c>
      <c r="F21286" s="4">
        <v>14</v>
      </c>
      <c r="G21286" s="4" t="str">
        <f>IF(F21286=15,"Дипломант I степени",IF(F21286=14,"Дипломант II степени",IF(F21286=13,"Дипломант III степени","участник")))</f>
        <v>Дипломант II степени</v>
      </c>
    </row>
    <row r="21287" spans="1:7" x14ac:dyDescent="0.25">
      <c r="A21287" s="6" t="s">
        <v>6098</v>
      </c>
      <c r="B21287" s="4" t="s">
        <v>4769</v>
      </c>
      <c r="C21287" s="4">
        <v>64730</v>
      </c>
      <c r="D21287" s="4" t="s">
        <v>1</v>
      </c>
      <c r="E21287" s="4" t="s">
        <v>4412</v>
      </c>
      <c r="F21287" s="4">
        <v>15</v>
      </c>
      <c r="G21287" s="4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 x14ac:dyDescent="0.25">
      <c r="A21288" s="6" t="s">
        <v>6838</v>
      </c>
      <c r="B21288" s="4" t="s">
        <v>6839</v>
      </c>
      <c r="C21288" s="4">
        <v>64731</v>
      </c>
      <c r="D21288" s="4" t="s">
        <v>4615</v>
      </c>
      <c r="E21288" s="4" t="s">
        <v>4411</v>
      </c>
      <c r="F21288" s="4">
        <v>15</v>
      </c>
      <c r="G21288" s="4" t="str">
        <f>IF(F21288=15,"Дипломант I степени",IF(F21288=14,"Дипломант II степени",IF(F21288=13,"Дипломант III степени","участник")))</f>
        <v>Дипломант I степени</v>
      </c>
    </row>
    <row r="21289" spans="1:7" x14ac:dyDescent="0.25">
      <c r="A21289" s="6" t="s">
        <v>6838</v>
      </c>
      <c r="B21289" s="4" t="s">
        <v>6839</v>
      </c>
      <c r="C21289" s="4">
        <v>64731</v>
      </c>
      <c r="D21289" s="4" t="s">
        <v>8</v>
      </c>
      <c r="E21289" s="4" t="s">
        <v>4410</v>
      </c>
      <c r="F21289" s="4">
        <v>11</v>
      </c>
      <c r="G21289" s="4" t="str">
        <f>IF(F21289=15,"Дипломант I степени",IF(F21289=14,"Дипломант II степени",IF(F21289=13,"Дипломант III степени","участник")))</f>
        <v>участник</v>
      </c>
    </row>
    <row r="21290" spans="1:7" x14ac:dyDescent="0.25">
      <c r="A21290" s="6" t="s">
        <v>6838</v>
      </c>
      <c r="B21290" s="4" t="s">
        <v>6839</v>
      </c>
      <c r="C21290" s="4">
        <v>64731</v>
      </c>
      <c r="D21290" s="4" t="s">
        <v>1</v>
      </c>
      <c r="E21290" s="4" t="s">
        <v>4411</v>
      </c>
      <c r="F21290" s="4">
        <v>15</v>
      </c>
      <c r="G21290" s="4" t="str">
        <f>IF(F21290=15,"Дипломант I степени",IF(F21290=14,"Дипломант II степени",IF(F21290=13,"Дипломант III степени","участник")))</f>
        <v>Дипломант I степени</v>
      </c>
    </row>
    <row r="21291" spans="1:7" x14ac:dyDescent="0.25">
      <c r="A21291" s="6" t="s">
        <v>16610</v>
      </c>
      <c r="B21291" s="4">
        <v>1392</v>
      </c>
      <c r="C21291" s="4">
        <v>64732</v>
      </c>
      <c r="D21291" s="4" t="s">
        <v>1</v>
      </c>
      <c r="E21291" s="4" t="s">
        <v>4411</v>
      </c>
      <c r="F21291" s="4">
        <v>14</v>
      </c>
      <c r="G21291" s="4" t="str">
        <f>IF(F21291=15,"Дипломант I степени",IF(F21291=14,"Дипломант II степени",IF(F21291=13,"Дипломант III степени","участник")))</f>
        <v>Дипломант II степени</v>
      </c>
    </row>
    <row r="21292" spans="1:7" x14ac:dyDescent="0.25">
      <c r="A21292" s="6" t="s">
        <v>16610</v>
      </c>
      <c r="B21292" s="4">
        <v>1392</v>
      </c>
      <c r="C21292" s="4">
        <v>64732</v>
      </c>
      <c r="D21292" s="4" t="s">
        <v>4615</v>
      </c>
      <c r="E21292" s="4" t="s">
        <v>4411</v>
      </c>
      <c r="F21292" s="4">
        <v>14</v>
      </c>
      <c r="G21292" s="4" t="str">
        <f>IF(F21292=15,"Дипломант I степени",IF(F21292=14,"Дипломант II степени",IF(F21292=13,"Дипломант III степени","участник")))</f>
        <v>Дипломант II степени</v>
      </c>
    </row>
    <row r="21293" spans="1:7" x14ac:dyDescent="0.25">
      <c r="A21293" s="6" t="s">
        <v>16610</v>
      </c>
      <c r="B21293" s="4">
        <v>1392</v>
      </c>
      <c r="C21293" s="4">
        <v>64732</v>
      </c>
      <c r="D21293" s="4" t="s">
        <v>1</v>
      </c>
      <c r="E21293" s="4" t="s">
        <v>4411</v>
      </c>
      <c r="F21293" s="4">
        <v>1</v>
      </c>
      <c r="G21293" s="4" t="str">
        <f>IF(F21293=15,"Дипломант I степени",IF(F21293=14,"Дипломант II степени",IF(F21293=13,"Дипломант III степени","участник")))</f>
        <v>участник</v>
      </c>
    </row>
    <row r="21294" spans="1:7" x14ac:dyDescent="0.25">
      <c r="A21294" s="6" t="s">
        <v>6297</v>
      </c>
      <c r="B21294" s="4" t="s">
        <v>6298</v>
      </c>
      <c r="C21294" s="4">
        <v>64733</v>
      </c>
      <c r="D21294" s="4" t="s">
        <v>4615</v>
      </c>
      <c r="E21294" s="4" t="s">
        <v>4415</v>
      </c>
      <c r="F21294" s="4">
        <v>14</v>
      </c>
      <c r="G21294" s="4" t="str">
        <f>IF(F21294=15,"Дипломант I степени",IF(F21294=14,"Дипломант II степени",IF(F21294=13,"Дипломант III степени","участник")))</f>
        <v>Дипломант II степени</v>
      </c>
    </row>
    <row r="21295" spans="1:7" x14ac:dyDescent="0.25">
      <c r="A21295" s="6" t="s">
        <v>6301</v>
      </c>
      <c r="B21295" s="4" t="s">
        <v>6298</v>
      </c>
      <c r="C21295" s="4">
        <v>64733</v>
      </c>
      <c r="D21295" s="4" t="s">
        <v>4615</v>
      </c>
      <c r="E21295" s="4" t="s">
        <v>4415</v>
      </c>
      <c r="F21295" s="4">
        <v>14</v>
      </c>
      <c r="G21295" s="4" t="str">
        <f>IF(F21295=15,"Дипломант I степени",IF(F21295=14,"Дипломант II степени",IF(F21295=13,"Дипломант III степени","участник")))</f>
        <v>Дипломант II степени</v>
      </c>
    </row>
    <row r="21296" spans="1:7" x14ac:dyDescent="0.25">
      <c r="A21296" s="6" t="s">
        <v>6562</v>
      </c>
      <c r="B21296" s="4" t="s">
        <v>6298</v>
      </c>
      <c r="C21296" s="4">
        <v>64733</v>
      </c>
      <c r="D21296" s="4" t="s">
        <v>4615</v>
      </c>
      <c r="E21296" s="4" t="s">
        <v>4415</v>
      </c>
      <c r="F21296" s="4">
        <v>11</v>
      </c>
      <c r="G21296" s="4" t="str">
        <f>IF(F21296=15,"Дипломант I степени",IF(F21296=14,"Дипломант II степени",IF(F21296=13,"Дипломант III степени","участник")))</f>
        <v>участник</v>
      </c>
    </row>
    <row r="21297" spans="1:7" x14ac:dyDescent="0.25">
      <c r="A21297" s="6" t="s">
        <v>5570</v>
      </c>
      <c r="B21297" s="4" t="s">
        <v>5571</v>
      </c>
      <c r="C21297" s="4">
        <v>64735</v>
      </c>
      <c r="D21297" s="4" t="s">
        <v>1</v>
      </c>
      <c r="E21297" s="4" t="s">
        <v>4410</v>
      </c>
      <c r="F21297" s="4">
        <v>13</v>
      </c>
      <c r="G21297" s="4" t="str">
        <f>IF(F21297=15,"Дипломант I степени",IF(F21297=14,"Дипломант II степени",IF(F21297=13,"Дипломант III степени","участник")))</f>
        <v>Дипломант III степени</v>
      </c>
    </row>
    <row r="21298" spans="1:7" x14ac:dyDescent="0.25">
      <c r="A21298" s="6" t="s">
        <v>5570</v>
      </c>
      <c r="B21298" s="4" t="s">
        <v>5571</v>
      </c>
      <c r="C21298" s="4">
        <v>64735</v>
      </c>
      <c r="D21298" s="4" t="s">
        <v>4615</v>
      </c>
      <c r="E21298" s="4" t="s">
        <v>4410</v>
      </c>
      <c r="F21298" s="4">
        <v>15</v>
      </c>
      <c r="G21298" s="4" t="str">
        <f>IF(F21298=15,"Дипломант I степени",IF(F21298=14,"Дипломант II степени",IF(F21298=13,"Дипломант III степени","участник")))</f>
        <v>Дипломант I степени</v>
      </c>
    </row>
    <row r="21299" spans="1:7" x14ac:dyDescent="0.25">
      <c r="A21299" s="6" t="s">
        <v>6012</v>
      </c>
      <c r="B21299" s="4" t="s">
        <v>5571</v>
      </c>
      <c r="C21299" s="4">
        <v>64735</v>
      </c>
      <c r="D21299" s="4" t="s">
        <v>4614</v>
      </c>
      <c r="E21299" s="4" t="s">
        <v>4410</v>
      </c>
      <c r="F21299" s="4">
        <v>12</v>
      </c>
      <c r="G21299" s="4" t="str">
        <f>IF(F21299=15,"Дипломант I степени",IF(F21299=14,"Дипломант II степени",IF(F21299=13,"Дипломант III степени","участник")))</f>
        <v>участник</v>
      </c>
    </row>
    <row r="21300" spans="1:7" x14ac:dyDescent="0.25">
      <c r="A21300" s="6" t="s">
        <v>5570</v>
      </c>
      <c r="B21300" s="4" t="s">
        <v>5571</v>
      </c>
      <c r="C21300" s="4">
        <v>64735</v>
      </c>
      <c r="D21300" s="4" t="s">
        <v>8</v>
      </c>
      <c r="E21300" s="4" t="s">
        <v>4410</v>
      </c>
      <c r="F21300" s="4">
        <v>9</v>
      </c>
      <c r="G21300" s="4" t="str">
        <f>IF(F21300=15,"Дипломант I степени",IF(F21300=14,"Дипломант II степени",IF(F21300=13,"Дипломант III степени","участник")))</f>
        <v>участник</v>
      </c>
    </row>
    <row r="21301" spans="1:7" x14ac:dyDescent="0.25">
      <c r="A21301" s="6" t="s">
        <v>5570</v>
      </c>
      <c r="B21301" s="4" t="s">
        <v>5571</v>
      </c>
      <c r="C21301" s="4">
        <v>64735</v>
      </c>
      <c r="D21301" s="4" t="s">
        <v>4613</v>
      </c>
      <c r="E21301" s="4" t="s">
        <v>4410</v>
      </c>
      <c r="F21301" s="4">
        <v>12</v>
      </c>
      <c r="G21301" s="4" t="str">
        <f>IF(F21301=15,"Дипломант I степени",IF(F21301=14,"Дипломант II степени",IF(F21301=13,"Дипломант III степени","участник")))</f>
        <v>участник</v>
      </c>
    </row>
    <row r="21302" spans="1:7" x14ac:dyDescent="0.25">
      <c r="A21302" s="6" t="s">
        <v>5200</v>
      </c>
      <c r="B21302" s="4" t="s">
        <v>5201</v>
      </c>
      <c r="C21302" s="4">
        <v>64737</v>
      </c>
      <c r="D21302" s="4" t="s">
        <v>4613</v>
      </c>
      <c r="E21302" s="4" t="s">
        <v>4412</v>
      </c>
      <c r="F21302" s="4">
        <v>12</v>
      </c>
      <c r="G21302" s="4" t="str">
        <f>IF(F21302=15,"Дипломант I степени",IF(F21302=14,"Дипломант II степени",IF(F21302=13,"Дипломант III степени","участник")))</f>
        <v>участник</v>
      </c>
    </row>
    <row r="21303" spans="1:7" x14ac:dyDescent="0.25">
      <c r="A21303" s="6" t="s">
        <v>6774</v>
      </c>
      <c r="B21303" s="4" t="s">
        <v>6775</v>
      </c>
      <c r="C21303" s="4">
        <v>64738</v>
      </c>
      <c r="D21303" s="4" t="s">
        <v>4614</v>
      </c>
      <c r="E21303" s="4" t="s">
        <v>4415</v>
      </c>
      <c r="F21303" s="4">
        <v>13</v>
      </c>
      <c r="G21303" s="4" t="str">
        <f>IF(F21303=15,"Дипломант I степени",IF(F21303=14,"Дипломант II степени",IF(F21303=13,"Дипломант III степени","участник")))</f>
        <v>Дипломант III степени</v>
      </c>
    </row>
    <row r="21304" spans="1:7" x14ac:dyDescent="0.25">
      <c r="A21304" s="6" t="s">
        <v>6774</v>
      </c>
      <c r="B21304" s="4" t="s">
        <v>6775</v>
      </c>
      <c r="C21304" s="4">
        <v>64738</v>
      </c>
      <c r="D21304" s="4" t="s">
        <v>4615</v>
      </c>
      <c r="E21304" s="4" t="s">
        <v>4415</v>
      </c>
      <c r="F21304" s="4">
        <v>13</v>
      </c>
      <c r="G21304" s="4" t="str">
        <f>IF(F21304=15,"Дипломант I степени",IF(F21304=14,"Дипломант II степени",IF(F21304=13,"Дипломант III степени","участник")))</f>
        <v>Дипломант III степени</v>
      </c>
    </row>
    <row r="21305" spans="1:7" x14ac:dyDescent="0.25">
      <c r="A21305" s="6" t="s">
        <v>6774</v>
      </c>
      <c r="B21305" s="4" t="s">
        <v>6775</v>
      </c>
      <c r="C21305" s="4">
        <v>64738</v>
      </c>
      <c r="D21305" s="4" t="s">
        <v>4613</v>
      </c>
      <c r="E21305" s="4" t="s">
        <v>4415</v>
      </c>
      <c r="F21305" s="4">
        <v>11</v>
      </c>
      <c r="G21305" s="4" t="str">
        <f>IF(F21305=15,"Дипломант I степени",IF(F21305=14,"Дипломант II степени",IF(F21305=13,"Дипломант III степени","участник")))</f>
        <v>участник</v>
      </c>
    </row>
    <row r="21306" spans="1:7" x14ac:dyDescent="0.25">
      <c r="A21306" s="6" t="s">
        <v>19597</v>
      </c>
      <c r="B21306" s="4" t="s">
        <v>19598</v>
      </c>
      <c r="C21306" s="4">
        <v>64740</v>
      </c>
      <c r="D21306" s="4" t="s">
        <v>4614</v>
      </c>
      <c r="E21306" s="4" t="s">
        <v>4414</v>
      </c>
      <c r="F21306" s="4">
        <v>15</v>
      </c>
      <c r="G21306" s="4" t="str">
        <f>IF(F21306=15,"Дипломант I степени",IF(F21306=14,"Дипломант II степени",IF(F21306=13,"Дипломант III степени","участник")))</f>
        <v>Дипломант I степени</v>
      </c>
    </row>
    <row r="21307" spans="1:7" x14ac:dyDescent="0.25">
      <c r="A21307" s="6" t="s">
        <v>19597</v>
      </c>
      <c r="B21307" s="4" t="s">
        <v>19598</v>
      </c>
      <c r="C21307" s="4">
        <v>64740</v>
      </c>
      <c r="D21307" s="4" t="s">
        <v>4615</v>
      </c>
      <c r="E21307" s="4" t="s">
        <v>4414</v>
      </c>
      <c r="F21307" s="4">
        <v>15</v>
      </c>
      <c r="G21307" s="4" t="str">
        <f>IF(F21307=15,"Дипломант I степени",IF(F21307=14,"Дипломант II степени",IF(F21307=13,"Дипломант III степени","участник")))</f>
        <v>Дипломант I степени</v>
      </c>
    </row>
    <row r="21308" spans="1:7" x14ac:dyDescent="0.25">
      <c r="A21308" s="6" t="s">
        <v>6809</v>
      </c>
      <c r="B21308" s="4" t="s">
        <v>6810</v>
      </c>
      <c r="C21308" s="4">
        <v>64741</v>
      </c>
      <c r="D21308" s="4" t="s">
        <v>1</v>
      </c>
      <c r="E21308" s="4" t="s">
        <v>4415</v>
      </c>
      <c r="F21308" s="4">
        <v>9</v>
      </c>
      <c r="G21308" s="4" t="str">
        <f>IF(F21308=15,"Дипломант I степени",IF(F21308=14,"Дипломант II степени",IF(F21308=13,"Дипломант III степени","участник")))</f>
        <v>участник</v>
      </c>
    </row>
    <row r="21309" spans="1:7" x14ac:dyDescent="0.25">
      <c r="A21309" s="6" t="s">
        <v>6809</v>
      </c>
      <c r="B21309" s="4" t="s">
        <v>6810</v>
      </c>
      <c r="C21309" s="4">
        <v>64741</v>
      </c>
      <c r="D21309" s="4" t="s">
        <v>4615</v>
      </c>
      <c r="E21309" s="4" t="s">
        <v>4415</v>
      </c>
      <c r="F21309" s="4">
        <v>14</v>
      </c>
      <c r="G21309" s="4" t="str">
        <f>IF(F21309=15,"Дипломант I степени",IF(F21309=14,"Дипломант II степени",IF(F21309=13,"Дипломант III степени","участник")))</f>
        <v>Дипломант II степени</v>
      </c>
    </row>
    <row r="21310" spans="1:7" x14ac:dyDescent="0.25">
      <c r="A21310" s="6" t="s">
        <v>18015</v>
      </c>
      <c r="B21310" s="4" t="s">
        <v>18016</v>
      </c>
      <c r="C21310" s="4">
        <v>64742</v>
      </c>
      <c r="D21310" s="4" t="s">
        <v>8</v>
      </c>
      <c r="E21310" s="4" t="s">
        <v>4410</v>
      </c>
      <c r="F21310" s="4">
        <v>14</v>
      </c>
      <c r="G21310" s="4" t="str">
        <f>IF(F21310=15,"Дипломант I степени",IF(F21310=14,"Дипломант II степени",IF(F21310=13,"Дипломант III степени","участник")))</f>
        <v>Дипломант II степени</v>
      </c>
    </row>
    <row r="21311" spans="1:7" x14ac:dyDescent="0.25">
      <c r="A21311" s="6" t="s">
        <v>18015</v>
      </c>
      <c r="B21311" s="4" t="s">
        <v>18016</v>
      </c>
      <c r="C21311" s="4">
        <v>64742</v>
      </c>
      <c r="D21311" s="4" t="s">
        <v>1</v>
      </c>
      <c r="E21311" s="4" t="s">
        <v>4410</v>
      </c>
      <c r="F21311" s="4">
        <v>15</v>
      </c>
      <c r="G21311" s="4" t="str">
        <f>IF(F21311=15,"Дипломант I степени",IF(F21311=14,"Дипломант II степени",IF(F21311=13,"Дипломант III степени","участник")))</f>
        <v>Дипломант I степени</v>
      </c>
    </row>
    <row r="21312" spans="1:7" x14ac:dyDescent="0.25">
      <c r="A21312" s="6" t="s">
        <v>18015</v>
      </c>
      <c r="B21312" s="4" t="s">
        <v>18016</v>
      </c>
      <c r="C21312" s="4">
        <v>64742</v>
      </c>
      <c r="D21312" s="4" t="s">
        <v>4613</v>
      </c>
      <c r="E21312" s="4" t="s">
        <v>4410</v>
      </c>
      <c r="F21312" s="4">
        <v>14</v>
      </c>
      <c r="G21312" s="4" t="str">
        <f>IF(F21312=15,"Дипломант I степени",IF(F21312=14,"Дипломант II степени",IF(F21312=13,"Дипломант III степени","участник")))</f>
        <v>Дипломант II степени</v>
      </c>
    </row>
    <row r="21313" spans="1:7" x14ac:dyDescent="0.25">
      <c r="A21313" s="6" t="s">
        <v>18015</v>
      </c>
      <c r="B21313" s="4" t="s">
        <v>18016</v>
      </c>
      <c r="C21313" s="4">
        <v>64742</v>
      </c>
      <c r="D21313" s="4" t="s">
        <v>4614</v>
      </c>
      <c r="E21313" s="4" t="s">
        <v>4410</v>
      </c>
      <c r="F21313" s="4">
        <v>11</v>
      </c>
      <c r="G21313" s="4" t="str">
        <f>IF(F21313=15,"Дипломант I степени",IF(F21313=14,"Дипломант II степени",IF(F21313=13,"Дипломант III степени","участник")))</f>
        <v>участник</v>
      </c>
    </row>
    <row r="21314" spans="1:7" x14ac:dyDescent="0.25">
      <c r="A21314" s="6" t="s">
        <v>18015</v>
      </c>
      <c r="B21314" s="4" t="s">
        <v>18016</v>
      </c>
      <c r="C21314" s="4">
        <v>64742</v>
      </c>
      <c r="D21314" s="4" t="s">
        <v>4615</v>
      </c>
      <c r="E21314" s="4" t="s">
        <v>4410</v>
      </c>
      <c r="F21314" s="4">
        <v>15</v>
      </c>
      <c r="G21314" s="4" t="str">
        <f>IF(F21314=15,"Дипломант I степени",IF(F21314=14,"Дипломант II степени",IF(F21314=13,"Дипломант III степени","участник")))</f>
        <v>Дипломант I степени</v>
      </c>
    </row>
    <row r="21315" spans="1:7" x14ac:dyDescent="0.25">
      <c r="A21315" s="6" t="s">
        <v>6487</v>
      </c>
      <c r="B21315" s="4" t="s">
        <v>6488</v>
      </c>
      <c r="C21315" s="4">
        <v>64744</v>
      </c>
      <c r="D21315" s="4" t="s">
        <v>1</v>
      </c>
      <c r="E21315" s="4" t="s">
        <v>4413</v>
      </c>
      <c r="F21315" s="4">
        <v>15</v>
      </c>
      <c r="G21315" s="4" t="str">
        <f>IF(F21315=15,"Дипломант I степени",IF(F21315=14,"Дипломант II степени",IF(F21315=13,"Дипломант III степени","участник")))</f>
        <v>Дипломант I степени</v>
      </c>
    </row>
    <row r="21316" spans="1:7" x14ac:dyDescent="0.25">
      <c r="A21316" s="6" t="s">
        <v>6825</v>
      </c>
      <c r="B21316" s="4" t="s">
        <v>6826</v>
      </c>
      <c r="C21316" s="4">
        <v>64745</v>
      </c>
      <c r="D21316" s="4" t="s">
        <v>4615</v>
      </c>
      <c r="E21316" s="4" t="s">
        <v>4612</v>
      </c>
      <c r="F21316" s="4">
        <v>15</v>
      </c>
      <c r="G21316" s="4" t="str">
        <f>IF(F21316=15,"Дипломант I степени",IF(F21316=14,"Дипломант II степени",IF(F21316=13,"Дипломант III степени","участник")))</f>
        <v>Дипломант I степени</v>
      </c>
    </row>
    <row r="21317" spans="1:7" x14ac:dyDescent="0.25">
      <c r="A21317" s="6" t="s">
        <v>3760</v>
      </c>
      <c r="B21317" s="4" t="s">
        <v>3761</v>
      </c>
      <c r="C21317" s="4">
        <v>64747</v>
      </c>
      <c r="D21317" s="4" t="s">
        <v>4614</v>
      </c>
      <c r="E21317" s="4" t="s">
        <v>4412</v>
      </c>
      <c r="F21317" s="4">
        <v>14</v>
      </c>
      <c r="G21317" s="4" t="str">
        <f>IF(F21317=15,"Дипломант I степени",IF(F21317=14,"Дипломант II степени",IF(F21317=13,"Дипломант III степени","участник")))</f>
        <v>Дипломант II степени</v>
      </c>
    </row>
    <row r="21318" spans="1:7" x14ac:dyDescent="0.25">
      <c r="A21318" s="6" t="s">
        <v>3760</v>
      </c>
      <c r="B21318" s="4" t="s">
        <v>3761</v>
      </c>
      <c r="C21318" s="4">
        <v>64747</v>
      </c>
      <c r="D21318" s="4" t="s">
        <v>4615</v>
      </c>
      <c r="E21318" s="4" t="s">
        <v>4412</v>
      </c>
      <c r="F21318" s="4">
        <v>12</v>
      </c>
      <c r="G21318" s="4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6" t="s">
        <v>6785</v>
      </c>
      <c r="B21319" s="4" t="s">
        <v>6786</v>
      </c>
      <c r="C21319" s="4">
        <v>64748</v>
      </c>
      <c r="D21319" s="4" t="s">
        <v>1</v>
      </c>
      <c r="E21319" s="4" t="s">
        <v>4411</v>
      </c>
      <c r="F21319" s="4">
        <v>15</v>
      </c>
      <c r="G21319" s="4" t="str">
        <f>IF(F21319=15,"Дипломант I степени",IF(F21319=14,"Дипломант II степени",IF(F21319=13,"Дипломант III степени","участник")))</f>
        <v>Дипломант I степени</v>
      </c>
    </row>
    <row r="21320" spans="1:7" x14ac:dyDescent="0.25">
      <c r="A21320" s="6" t="s">
        <v>6811</v>
      </c>
      <c r="B21320" s="4" t="s">
        <v>6812</v>
      </c>
      <c r="C21320" s="4">
        <v>64751</v>
      </c>
      <c r="D21320" s="4" t="s">
        <v>1</v>
      </c>
      <c r="E21320" s="4" t="s">
        <v>4410</v>
      </c>
      <c r="F21320" s="4">
        <v>15</v>
      </c>
      <c r="G21320" s="4" t="str">
        <f>IF(F21320=15,"Дипломант I степени",IF(F21320=14,"Дипломант II степени",IF(F21320=13,"Дипломант III степени","участник")))</f>
        <v>Дипломант I степени</v>
      </c>
    </row>
    <row r="21321" spans="1:7" x14ac:dyDescent="0.25">
      <c r="A21321" s="6" t="s">
        <v>6811</v>
      </c>
      <c r="B21321" s="4" t="s">
        <v>6812</v>
      </c>
      <c r="C21321" s="4">
        <v>64751</v>
      </c>
      <c r="D21321" s="4" t="s">
        <v>4615</v>
      </c>
      <c r="E21321" s="4" t="s">
        <v>4410</v>
      </c>
      <c r="F21321" s="4">
        <v>13</v>
      </c>
      <c r="G21321" s="4" t="str">
        <f>IF(F21321=15,"Дипломант I степени",IF(F21321=14,"Дипломант II степени",IF(F21321=13,"Дипломант III степени","участник")))</f>
        <v>Дипломант III степени</v>
      </c>
    </row>
    <row r="21322" spans="1:7" x14ac:dyDescent="0.25">
      <c r="A21322" s="6" t="s">
        <v>5872</v>
      </c>
      <c r="B21322" s="4" t="s">
        <v>189</v>
      </c>
      <c r="C21322" s="4">
        <v>64752</v>
      </c>
      <c r="D21322" s="4" t="s">
        <v>4613</v>
      </c>
      <c r="E21322" s="4" t="s">
        <v>4410</v>
      </c>
      <c r="F21322" s="4">
        <v>14</v>
      </c>
      <c r="G21322" s="4" t="str">
        <f>IF(F21322=15,"Дипломант I степени",IF(F21322=14,"Дипломант II степени",IF(F21322=13,"Дипломант III степени","участник")))</f>
        <v>Дипломант II степени</v>
      </c>
    </row>
    <row r="21323" spans="1:7" x14ac:dyDescent="0.25">
      <c r="A21323" s="6" t="s">
        <v>19070</v>
      </c>
      <c r="B21323" s="4" t="s">
        <v>8846</v>
      </c>
      <c r="C21323" s="4">
        <v>64755</v>
      </c>
      <c r="D21323" s="4" t="s">
        <v>4615</v>
      </c>
      <c r="E21323" s="4" t="s">
        <v>4612</v>
      </c>
      <c r="F21323" s="4">
        <v>15</v>
      </c>
      <c r="G21323" s="4" t="str">
        <f>IF(F21323=15,"Дипломант I степени",IF(F21323=14,"Дипломант II степени",IF(F21323=13,"Дипломант III степени","участник")))</f>
        <v>Дипломант I степени</v>
      </c>
    </row>
    <row r="21324" spans="1:7" x14ac:dyDescent="0.25">
      <c r="A21324" s="6" t="s">
        <v>19070</v>
      </c>
      <c r="B21324" s="4" t="s">
        <v>8846</v>
      </c>
      <c r="C21324" s="4">
        <v>64755</v>
      </c>
      <c r="D21324" s="4" t="s">
        <v>4614</v>
      </c>
      <c r="E21324" s="4" t="s">
        <v>4612</v>
      </c>
      <c r="F21324" s="4">
        <v>13</v>
      </c>
      <c r="G21324" s="4" t="str">
        <f>IF(F21324=15,"Дипломант I степени",IF(F21324=14,"Дипломант II степени",IF(F21324=13,"Дипломант III степени","участник")))</f>
        <v>Дипломант III степени</v>
      </c>
    </row>
    <row r="21325" spans="1:7" x14ac:dyDescent="0.25">
      <c r="A21325" s="6" t="s">
        <v>19070</v>
      </c>
      <c r="B21325" s="4" t="s">
        <v>8846</v>
      </c>
      <c r="C21325" s="4">
        <v>64755</v>
      </c>
      <c r="D21325" s="4" t="s">
        <v>1</v>
      </c>
      <c r="E21325" s="4" t="s">
        <v>4612</v>
      </c>
      <c r="F21325" s="4">
        <v>13</v>
      </c>
      <c r="G21325" s="4" t="str">
        <f>IF(F21325=15,"Дипломант I степени",IF(F21325=14,"Дипломант II степени",IF(F21325=13,"Дипломант III степени","участник")))</f>
        <v>Дипломант III степени</v>
      </c>
    </row>
    <row r="21326" spans="1:7" x14ac:dyDescent="0.25">
      <c r="A21326" s="6" t="s">
        <v>16341</v>
      </c>
      <c r="B21326" s="4" t="s">
        <v>16342</v>
      </c>
      <c r="C21326" s="4">
        <v>64756</v>
      </c>
      <c r="D21326" s="4" t="s">
        <v>4615</v>
      </c>
      <c r="E21326" s="4" t="s">
        <v>4414</v>
      </c>
      <c r="F21326" s="4">
        <v>13</v>
      </c>
      <c r="G21326" s="4" t="str">
        <f>IF(F21326=15,"Дипломант I степени",IF(F21326=14,"Дипломант II степени",IF(F21326=13,"Дипломант III степени","участник")))</f>
        <v>Дипломант III степени</v>
      </c>
    </row>
    <row r="21327" spans="1:7" x14ac:dyDescent="0.25">
      <c r="A21327" s="6" t="s">
        <v>16341</v>
      </c>
      <c r="B21327" s="4" t="s">
        <v>16342</v>
      </c>
      <c r="C21327" s="4">
        <v>64756</v>
      </c>
      <c r="D21327" s="4" t="s">
        <v>1</v>
      </c>
      <c r="E21327" s="4" t="s">
        <v>4414</v>
      </c>
      <c r="F21327" s="4">
        <v>15</v>
      </c>
      <c r="G21327" s="4" t="str">
        <f>IF(F21327=15,"Дипломант I степени",IF(F21327=14,"Дипломант II степени",IF(F21327=13,"Дипломант III степени","участник")))</f>
        <v>Дипломант I степени</v>
      </c>
    </row>
    <row r="21328" spans="1:7" x14ac:dyDescent="0.25">
      <c r="A21328" s="6" t="s">
        <v>19100</v>
      </c>
      <c r="B21328" s="4" t="s">
        <v>19101</v>
      </c>
      <c r="C21328" s="4">
        <v>64757</v>
      </c>
      <c r="D21328" s="4" t="s">
        <v>4613</v>
      </c>
      <c r="E21328" s="4" t="s">
        <v>4411</v>
      </c>
      <c r="F21328" s="4">
        <v>13</v>
      </c>
      <c r="G21328" s="4" t="str">
        <f>IF(F21328=15,"Дипломант I степени",IF(F21328=14,"Дипломант II степени",IF(F21328=13,"Дипломант III степени","участник")))</f>
        <v>Дипломант III степени</v>
      </c>
    </row>
    <row r="21329" spans="1:7" x14ac:dyDescent="0.25">
      <c r="A21329" s="12" t="s">
        <v>21730</v>
      </c>
      <c r="B21329" s="4" t="str">
        <f>VLOOKUP(C21329,[1]Лист2!$1:$1048576,3,0)</f>
        <v>ГБОУ СОШ №573</v>
      </c>
      <c r="C21329" s="4">
        <v>64757</v>
      </c>
      <c r="D21329" s="4" t="s">
        <v>1</v>
      </c>
      <c r="E21329" s="4" t="s">
        <v>4411</v>
      </c>
      <c r="F21329" s="4">
        <v>15</v>
      </c>
      <c r="G21329" s="4" t="str">
        <f>IF(F21329=15,"Дипломант I степени",IF(F21329=14,"Дипломант II степени",IF(F21329=13,"Дипломант III степени","участник")))</f>
        <v>Дипломант I степени</v>
      </c>
    </row>
    <row r="21330" spans="1:7" x14ac:dyDescent="0.25">
      <c r="A21330" s="12" t="s">
        <v>21730</v>
      </c>
      <c r="B21330" s="4" t="str">
        <f>VLOOKUP(C21330,[1]Лист2!$1:$1048576,3,0)</f>
        <v>ГБОУ СОШ №573</v>
      </c>
      <c r="C21330" s="4">
        <v>64757</v>
      </c>
      <c r="D21330" s="4" t="s">
        <v>4614</v>
      </c>
      <c r="E21330" s="4" t="s">
        <v>4411</v>
      </c>
      <c r="F21330" s="4">
        <v>13</v>
      </c>
      <c r="G21330" s="4" t="str">
        <f>IF(F21330=15,"Дипломант I степени",IF(F21330=14,"Дипломант II степени",IF(F21330=13,"Дипломант III степени","участник")))</f>
        <v>Дипломант III степени</v>
      </c>
    </row>
    <row r="21331" spans="1:7" x14ac:dyDescent="0.25">
      <c r="A21331" s="6" t="s">
        <v>4066</v>
      </c>
      <c r="B21331" s="4" t="s">
        <v>4061</v>
      </c>
      <c r="C21331" s="4">
        <v>64758</v>
      </c>
      <c r="D21331" s="4" t="s">
        <v>4614</v>
      </c>
      <c r="E21331" s="4" t="s">
        <v>4612</v>
      </c>
      <c r="F21331" s="4">
        <v>7</v>
      </c>
      <c r="G21331" s="4" t="str">
        <f>IF(F21331=15,"Дипломант I степени",IF(F21331=14,"Дипломант II степени",IF(F21331=13,"Дипломант III степени","участник")))</f>
        <v>участник</v>
      </c>
    </row>
    <row r="21332" spans="1:7" x14ac:dyDescent="0.25">
      <c r="A21332" s="6" t="s">
        <v>4068</v>
      </c>
      <c r="B21332" s="4" t="s">
        <v>4061</v>
      </c>
      <c r="C21332" s="4">
        <v>64758</v>
      </c>
      <c r="D21332" s="4" t="s">
        <v>1</v>
      </c>
      <c r="E21332" s="4" t="s">
        <v>4612</v>
      </c>
      <c r="F21332" s="4">
        <v>14</v>
      </c>
      <c r="G21332" s="4" t="str">
        <f>IF(F21332=15,"Дипломант I степени",IF(F21332=14,"Дипломант II степени",IF(F21332=13,"Дипломант III степени","участник")))</f>
        <v>Дипломант II степени</v>
      </c>
    </row>
    <row r="21333" spans="1:7" x14ac:dyDescent="0.25">
      <c r="A21333" s="6" t="s">
        <v>4060</v>
      </c>
      <c r="B21333" s="4" t="s">
        <v>4061</v>
      </c>
      <c r="C21333" s="4">
        <v>64758</v>
      </c>
      <c r="D21333" s="4" t="s">
        <v>1</v>
      </c>
      <c r="E21333" s="4" t="s">
        <v>4612</v>
      </c>
      <c r="F21333" s="4">
        <v>13</v>
      </c>
      <c r="G21333" s="4" t="str">
        <f>IF(F21333=15,"Дипломант I степени",IF(F21333=14,"Дипломант II степени",IF(F21333=13,"Дипломант III степени","участник")))</f>
        <v>Дипломант III степени</v>
      </c>
    </row>
    <row r="21334" spans="1:7" x14ac:dyDescent="0.25">
      <c r="A21334" s="6" t="s">
        <v>4063</v>
      </c>
      <c r="B21334" s="4" t="s">
        <v>4061</v>
      </c>
      <c r="C21334" s="4">
        <v>64758</v>
      </c>
      <c r="D21334" s="4" t="s">
        <v>1</v>
      </c>
      <c r="E21334" s="4" t="s">
        <v>4612</v>
      </c>
      <c r="F21334" s="4">
        <v>12</v>
      </c>
      <c r="G21334" s="4" t="str">
        <f>IF(F21334=15,"Дипломант I степени",IF(F21334=14,"Дипломант II степени",IF(F21334=13,"Дипломант III степени","участник")))</f>
        <v>участник</v>
      </c>
    </row>
    <row r="21335" spans="1:7" x14ac:dyDescent="0.25">
      <c r="A21335" s="6" t="s">
        <v>4069</v>
      </c>
      <c r="B21335" s="4" t="s">
        <v>4061</v>
      </c>
      <c r="C21335" s="4">
        <v>64758</v>
      </c>
      <c r="D21335" s="4" t="s">
        <v>1</v>
      </c>
      <c r="E21335" s="4" t="s">
        <v>4612</v>
      </c>
      <c r="F21335" s="4">
        <v>12</v>
      </c>
      <c r="G21335" s="4" t="str">
        <f>IF(F21335=15,"Дипломант I степени",IF(F21335=14,"Дипломант II степени",IF(F21335=13,"Дипломант III степени","участник")))</f>
        <v>участник</v>
      </c>
    </row>
    <row r="21336" spans="1:7" x14ac:dyDescent="0.25">
      <c r="A21336" s="6" t="s">
        <v>4064</v>
      </c>
      <c r="B21336" s="4" t="s">
        <v>4061</v>
      </c>
      <c r="C21336" s="4">
        <v>64758</v>
      </c>
      <c r="D21336" s="4" t="s">
        <v>4615</v>
      </c>
      <c r="E21336" s="4" t="s">
        <v>4612</v>
      </c>
      <c r="F21336" s="4">
        <v>15</v>
      </c>
      <c r="G21336" s="4" t="str">
        <f>IF(F21336=15,"Дипломант I степени",IF(F21336=14,"Дипломант II степени",IF(F21336=13,"Дипломант III степени","участник")))</f>
        <v>Дипломант I степени</v>
      </c>
    </row>
    <row r="21337" spans="1:7" x14ac:dyDescent="0.25">
      <c r="A21337" s="6" t="s">
        <v>4065</v>
      </c>
      <c r="B21337" s="4" t="s">
        <v>4061</v>
      </c>
      <c r="C21337" s="4">
        <v>64758</v>
      </c>
      <c r="D21337" s="4" t="s">
        <v>4613</v>
      </c>
      <c r="E21337" s="4" t="s">
        <v>4612</v>
      </c>
      <c r="F21337" s="4">
        <v>13</v>
      </c>
      <c r="G21337" s="4" t="str">
        <f>IF(F21337=15,"Дипломант I степени",IF(F21337=14,"Дипломант II степени",IF(F21337=13,"Дипломант III степени","участник")))</f>
        <v>Дипломант III степени</v>
      </c>
    </row>
    <row r="21338" spans="1:7" x14ac:dyDescent="0.25">
      <c r="A21338" s="6" t="s">
        <v>4062</v>
      </c>
      <c r="B21338" s="4" t="s">
        <v>4061</v>
      </c>
      <c r="C21338" s="4">
        <v>64758</v>
      </c>
      <c r="D21338" s="4" t="s">
        <v>4613</v>
      </c>
      <c r="E21338" s="4" t="s">
        <v>4612</v>
      </c>
      <c r="F21338" s="4">
        <v>12</v>
      </c>
      <c r="G21338" s="4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 x14ac:dyDescent="0.25">
      <c r="A21339" s="6" t="s">
        <v>4067</v>
      </c>
      <c r="B21339" s="4" t="s">
        <v>4061</v>
      </c>
      <c r="C21339" s="4">
        <v>64758</v>
      </c>
      <c r="D21339" s="4" t="s">
        <v>4613</v>
      </c>
      <c r="E21339" s="4" t="s">
        <v>4612</v>
      </c>
      <c r="F21339" s="4">
        <v>12</v>
      </c>
      <c r="G21339" s="4" t="str">
        <f>IF(F21339=15,"Дипломант I степени",IF(F21339=14,"Дипломант II степени",IF(F21339=13,"Дипломант III степени","участник")))</f>
        <v>участник</v>
      </c>
    </row>
    <row r="21340" spans="1:7" x14ac:dyDescent="0.25">
      <c r="A21340" s="6" t="s">
        <v>6787</v>
      </c>
      <c r="B21340" s="4" t="s">
        <v>6788</v>
      </c>
      <c r="C21340" s="4">
        <v>64760</v>
      </c>
      <c r="D21340" s="4" t="s">
        <v>4613</v>
      </c>
      <c r="E21340" s="4" t="s">
        <v>4612</v>
      </c>
      <c r="F21340" s="4">
        <v>14</v>
      </c>
      <c r="G21340" s="4" t="str">
        <f>IF(F21340=15,"Дипломант I степени",IF(F21340=14,"Дипломант II степени",IF(F21340=13,"Дипломант III степени","участник")))</f>
        <v>Дипломант II степени</v>
      </c>
    </row>
    <row r="21341" spans="1:7" x14ac:dyDescent="0.25">
      <c r="A21341" s="6" t="s">
        <v>4066</v>
      </c>
      <c r="B21341" s="4" t="s">
        <v>4061</v>
      </c>
      <c r="C21341" s="4">
        <v>64761</v>
      </c>
      <c r="D21341" s="4" t="s">
        <v>4614</v>
      </c>
      <c r="E21341" s="4" t="s">
        <v>4612</v>
      </c>
      <c r="F21341" s="4">
        <v>7</v>
      </c>
      <c r="G21341" s="4" t="str">
        <f>IF(F21341=15,"Дипломант I степени",IF(F21341=14,"Дипломант II степени",IF(F21341=13,"Дипломант III степени","участник")))</f>
        <v>участник</v>
      </c>
    </row>
    <row r="21342" spans="1:7" x14ac:dyDescent="0.25">
      <c r="A21342" s="6" t="s">
        <v>4068</v>
      </c>
      <c r="B21342" s="4" t="s">
        <v>4061</v>
      </c>
      <c r="C21342" s="4">
        <v>64761</v>
      </c>
      <c r="D21342" s="4" t="s">
        <v>1</v>
      </c>
      <c r="E21342" s="4" t="s">
        <v>4612</v>
      </c>
      <c r="F21342" s="4">
        <v>14</v>
      </c>
      <c r="G21342" s="4" t="str">
        <f>IF(F21342=15,"Дипломант I степени",IF(F21342=14,"Дипломант II степени",IF(F21342=13,"Дипломант III степени","участник")))</f>
        <v>Дипломант II степени</v>
      </c>
    </row>
    <row r="21343" spans="1:7" x14ac:dyDescent="0.25">
      <c r="A21343" s="6" t="s">
        <v>4064</v>
      </c>
      <c r="B21343" s="4" t="s">
        <v>4061</v>
      </c>
      <c r="C21343" s="4">
        <v>64761</v>
      </c>
      <c r="D21343" s="4" t="s">
        <v>4615</v>
      </c>
      <c r="E21343" s="4" t="s">
        <v>4612</v>
      </c>
      <c r="F21343" s="4">
        <v>15</v>
      </c>
      <c r="G21343" s="4" t="str">
        <f>IF(F21343=15,"Дипломант I степени",IF(F21343=14,"Дипломант II степени",IF(F21343=13,"Дипломант III степени","участник")))</f>
        <v>Дипломант I степени</v>
      </c>
    </row>
    <row r="21344" spans="1:7" x14ac:dyDescent="0.25">
      <c r="A21344" s="6" t="s">
        <v>4065</v>
      </c>
      <c r="B21344" s="4" t="s">
        <v>4061</v>
      </c>
      <c r="C21344" s="4">
        <v>64761</v>
      </c>
      <c r="D21344" s="4" t="s">
        <v>4613</v>
      </c>
      <c r="E21344" s="4" t="s">
        <v>4612</v>
      </c>
      <c r="F21344" s="4">
        <v>13</v>
      </c>
      <c r="G21344" s="4" t="str">
        <f>IF(F21344=15,"Дипломант I степени",IF(F21344=14,"Дипломант II степени",IF(F21344=13,"Дипломант III степени","участник")))</f>
        <v>Дипломант III степени</v>
      </c>
    </row>
    <row r="21345" spans="1:7" x14ac:dyDescent="0.25">
      <c r="A21345" s="6" t="s">
        <v>4062</v>
      </c>
      <c r="B21345" s="4" t="s">
        <v>4061</v>
      </c>
      <c r="C21345" s="4">
        <v>64761</v>
      </c>
      <c r="D21345" s="4" t="s">
        <v>4613</v>
      </c>
      <c r="E21345" s="4" t="s">
        <v>4612</v>
      </c>
      <c r="F21345" s="4">
        <v>12</v>
      </c>
      <c r="G21345" s="4" t="str">
        <f>IF(F21345=15,"Дипломант I степени",IF(F21345=14,"Дипломант II степени",IF(F21345=13,"Дипломант III степени","участник")))</f>
        <v>участник</v>
      </c>
    </row>
    <row r="21346" spans="1:7" x14ac:dyDescent="0.25">
      <c r="A21346" s="6" t="s">
        <v>6757</v>
      </c>
      <c r="B21346" s="4">
        <v>0</v>
      </c>
      <c r="C21346" s="4">
        <v>64762</v>
      </c>
      <c r="D21346" s="4" t="s">
        <v>4615</v>
      </c>
      <c r="E21346" s="4" t="s">
        <v>4612</v>
      </c>
      <c r="F21346" s="4">
        <v>15</v>
      </c>
      <c r="G21346" s="4" t="str">
        <f>IF(F21346=15,"Дипломант I степени",IF(F21346=14,"Дипломант II степени",IF(F21346=13,"Дипломант III степени","участник")))</f>
        <v>Дипломант I степени</v>
      </c>
    </row>
    <row r="21347" spans="1:7" x14ac:dyDescent="0.25">
      <c r="A21347" s="6" t="s">
        <v>6757</v>
      </c>
      <c r="B21347" s="4">
        <v>0</v>
      </c>
      <c r="C21347" s="4">
        <v>64762</v>
      </c>
      <c r="D21347" s="4" t="s">
        <v>1</v>
      </c>
      <c r="E21347" s="4" t="s">
        <v>4612</v>
      </c>
      <c r="F21347" s="4">
        <v>15</v>
      </c>
      <c r="G21347" s="4" t="str">
        <f>IF(F21347=15,"Дипломант I степени",IF(F21347=14,"Дипломант II степени",IF(F21347=13,"Дипломант III степени","участник")))</f>
        <v>Дипломант I степени</v>
      </c>
    </row>
    <row r="21348" spans="1:7" x14ac:dyDescent="0.25">
      <c r="A21348" s="6" t="s">
        <v>6757</v>
      </c>
      <c r="B21348" s="4">
        <v>0</v>
      </c>
      <c r="C21348" s="4">
        <v>64762</v>
      </c>
      <c r="D21348" s="4" t="s">
        <v>4613</v>
      </c>
      <c r="E21348" s="4" t="s">
        <v>4612</v>
      </c>
      <c r="F21348" s="4">
        <v>14</v>
      </c>
      <c r="G21348" s="4" t="str">
        <f>IF(F21348=15,"Дипломант I степени",IF(F21348=14,"Дипломант II степени",IF(F21348=13,"Дипломант III степени","участник")))</f>
        <v>Дипломант II степени</v>
      </c>
    </row>
    <row r="21349" spans="1:7" x14ac:dyDescent="0.25">
      <c r="A21349" s="6" t="s">
        <v>6757</v>
      </c>
      <c r="B21349" s="4">
        <v>0</v>
      </c>
      <c r="C21349" s="4">
        <v>64762</v>
      </c>
      <c r="D21349" s="4" t="s">
        <v>4614</v>
      </c>
      <c r="E21349" s="4" t="s">
        <v>4612</v>
      </c>
      <c r="F21349" s="4">
        <v>14</v>
      </c>
      <c r="G21349" s="4" t="str">
        <f>IF(F21349=15,"Дипломант I степени",IF(F21349=14,"Дипломант II степени",IF(F21349=13,"Дипломант III степени","участник")))</f>
        <v>Дипломант II степени</v>
      </c>
    </row>
    <row r="21350" spans="1:7" x14ac:dyDescent="0.25">
      <c r="A21350" s="6" t="s">
        <v>5697</v>
      </c>
      <c r="B21350" s="4" t="s">
        <v>5698</v>
      </c>
      <c r="C21350" s="4">
        <v>64763</v>
      </c>
      <c r="D21350" s="4" t="s">
        <v>1</v>
      </c>
      <c r="E21350" s="4" t="s">
        <v>4410</v>
      </c>
      <c r="F21350" s="4">
        <v>13</v>
      </c>
      <c r="G21350" s="4" t="str">
        <f>IF(F21350=15,"Дипломант I степени",IF(F21350=14,"Дипломант II степени",IF(F21350=13,"Дипломант III степени","участник")))</f>
        <v>Дипломант III степени</v>
      </c>
    </row>
    <row r="21351" spans="1:7" x14ac:dyDescent="0.25">
      <c r="A21351" s="6" t="s">
        <v>5697</v>
      </c>
      <c r="B21351" s="4" t="s">
        <v>5698</v>
      </c>
      <c r="C21351" s="4">
        <v>64763</v>
      </c>
      <c r="D21351" s="4" t="s">
        <v>4613</v>
      </c>
      <c r="E21351" s="4" t="s">
        <v>4410</v>
      </c>
      <c r="F21351" s="4">
        <v>13</v>
      </c>
      <c r="G21351" s="4" t="str">
        <f>IF(F21351=15,"Дипломант I степени",IF(F21351=14,"Дипломант II степени",IF(F21351=13,"Дипломант III степени","участник")))</f>
        <v>Дипломант III степени</v>
      </c>
    </row>
    <row r="21352" spans="1:7" x14ac:dyDescent="0.25">
      <c r="A21352" s="6" t="s">
        <v>15713</v>
      </c>
      <c r="B21352" s="4" t="s">
        <v>15714</v>
      </c>
      <c r="C21352" s="4">
        <v>64764</v>
      </c>
      <c r="D21352" s="4" t="s">
        <v>4613</v>
      </c>
      <c r="E21352" s="4" t="s">
        <v>4411</v>
      </c>
      <c r="F21352" s="4">
        <v>14</v>
      </c>
      <c r="G21352" s="4" t="str">
        <f>IF(F21352=15,"Дипломант I степени",IF(F21352=14,"Дипломант II степени",IF(F21352=13,"Дипломант III степени","участник")))</f>
        <v>Дипломант II степени</v>
      </c>
    </row>
    <row r="21353" spans="1:7" x14ac:dyDescent="0.25">
      <c r="A21353" s="6" t="s">
        <v>15713</v>
      </c>
      <c r="B21353" s="4" t="s">
        <v>15714</v>
      </c>
      <c r="C21353" s="4">
        <v>64764</v>
      </c>
      <c r="D21353" s="4" t="s">
        <v>4614</v>
      </c>
      <c r="E21353" s="4" t="s">
        <v>4411</v>
      </c>
      <c r="F21353" s="4">
        <v>15</v>
      </c>
      <c r="G21353" s="4" t="str">
        <f>IF(F21353=15,"Дипломант I степени",IF(F21353=14,"Дипломант II степени",IF(F21353=13,"Дипломант III степени","участник")))</f>
        <v>Дипломант I степени</v>
      </c>
    </row>
    <row r="21354" spans="1:7" x14ac:dyDescent="0.25">
      <c r="A21354" s="6" t="s">
        <v>15713</v>
      </c>
      <c r="B21354" s="4" t="s">
        <v>15714</v>
      </c>
      <c r="C21354" s="4">
        <v>64764</v>
      </c>
      <c r="D21354" s="4" t="s">
        <v>8</v>
      </c>
      <c r="E21354" s="4" t="s">
        <v>4411</v>
      </c>
      <c r="F21354" s="4">
        <v>14</v>
      </c>
      <c r="G21354" s="4" t="str">
        <f>IF(F21354=15,"Дипломант I степени",IF(F21354=14,"Дипломант II степени",IF(F21354=13,"Дипломант III степени","участник")))</f>
        <v>Дипломант II степени</v>
      </c>
    </row>
    <row r="21355" spans="1:7" x14ac:dyDescent="0.25">
      <c r="A21355" s="6" t="s">
        <v>15713</v>
      </c>
      <c r="B21355" s="4" t="s">
        <v>15714</v>
      </c>
      <c r="C21355" s="4">
        <v>64764</v>
      </c>
      <c r="D21355" s="4" t="s">
        <v>4615</v>
      </c>
      <c r="E21355" s="4" t="s">
        <v>4411</v>
      </c>
      <c r="F21355" s="4">
        <v>15</v>
      </c>
      <c r="G21355" s="4" t="str">
        <f>IF(F21355=15,"Дипломант I степени",IF(F21355=14,"Дипломант II степени",IF(F21355=13,"Дипломант III степени","участник")))</f>
        <v>Дипломант I степени</v>
      </c>
    </row>
    <row r="21356" spans="1:7" x14ac:dyDescent="0.25">
      <c r="A21356" s="6" t="s">
        <v>15713</v>
      </c>
      <c r="B21356" s="4" t="s">
        <v>15714</v>
      </c>
      <c r="C21356" s="4">
        <v>64764</v>
      </c>
      <c r="D21356" s="4" t="s">
        <v>1</v>
      </c>
      <c r="E21356" s="4" t="s">
        <v>4411</v>
      </c>
      <c r="F21356" s="4">
        <v>14</v>
      </c>
      <c r="G21356" s="4" t="str">
        <f>IF(F21356=15,"Дипломант I степени",IF(F21356=14,"Дипломант II степени",IF(F21356=13,"Дипломант III степени","участник")))</f>
        <v>Дипломант II степени</v>
      </c>
    </row>
    <row r="21357" spans="1:7" x14ac:dyDescent="0.25">
      <c r="A21357" s="6" t="s">
        <v>5909</v>
      </c>
      <c r="B21357" s="4" t="s">
        <v>5910</v>
      </c>
      <c r="C21357" s="4">
        <v>64766</v>
      </c>
      <c r="D21357" s="4" t="s">
        <v>8</v>
      </c>
      <c r="E21357" s="4" t="s">
        <v>4413</v>
      </c>
      <c r="F21357" s="4">
        <v>9</v>
      </c>
      <c r="G21357" s="4" t="str">
        <f>IF(F21357=15,"Дипломант I степени",IF(F21357=14,"Дипломант II степени",IF(F21357=13,"Дипломант III степени","участник")))</f>
        <v>участник</v>
      </c>
    </row>
    <row r="21358" spans="1:7" x14ac:dyDescent="0.25">
      <c r="A21358" s="6" t="s">
        <v>20175</v>
      </c>
      <c r="B21358" s="4" t="s">
        <v>20176</v>
      </c>
      <c r="C21358" s="4">
        <v>64767</v>
      </c>
      <c r="D21358" s="4" t="s">
        <v>8</v>
      </c>
      <c r="E21358" s="5" t="s">
        <v>4412</v>
      </c>
      <c r="F21358" s="4">
        <v>13</v>
      </c>
      <c r="G21358" s="4" t="str">
        <f>IF(F21358=15,"Дипломант I степени",IF(F21358=14,"Дипломант II степени",IF(F21358=13,"Дипломант III степени","участник")))</f>
        <v>Дипломант III степени</v>
      </c>
    </row>
    <row r="21359" spans="1:7" x14ac:dyDescent="0.25">
      <c r="A21359" s="6" t="s">
        <v>6780</v>
      </c>
      <c r="B21359" s="4" t="s">
        <v>6781</v>
      </c>
      <c r="C21359" s="4">
        <v>64768</v>
      </c>
      <c r="D21359" s="4" t="s">
        <v>4615</v>
      </c>
      <c r="E21359" s="4" t="s">
        <v>4410</v>
      </c>
      <c r="F21359" s="4">
        <v>13</v>
      </c>
      <c r="G21359" s="4" t="str">
        <f>IF(F21359=15,"Дипломант I степени",IF(F21359=14,"Дипломант II степени",IF(F21359=13,"Дипломант III степени","участник")))</f>
        <v>Дипломант III степени</v>
      </c>
    </row>
    <row r="21360" spans="1:7" x14ac:dyDescent="0.25">
      <c r="A21360" s="6" t="s">
        <v>14898</v>
      </c>
      <c r="B21360" s="4" t="s">
        <v>14899</v>
      </c>
      <c r="C21360" s="4">
        <v>64769</v>
      </c>
      <c r="D21360" s="4" t="s">
        <v>8</v>
      </c>
      <c r="E21360" s="4" t="s">
        <v>4412</v>
      </c>
      <c r="F21360" s="4">
        <v>10</v>
      </c>
      <c r="G21360" s="4" t="str">
        <f>IF(F21360=15,"Дипломант I степени",IF(F21360=14,"Дипломант II степени",IF(F21360=13,"Дипломант III степени","участник")))</f>
        <v>участник</v>
      </c>
    </row>
    <row r="21361" spans="1:7" x14ac:dyDescent="0.25">
      <c r="A21361" s="6" t="s">
        <v>15463</v>
      </c>
      <c r="B21361" s="4" t="s">
        <v>14899</v>
      </c>
      <c r="C21361" s="4">
        <v>64769</v>
      </c>
      <c r="D21361" s="4" t="s">
        <v>4613</v>
      </c>
      <c r="E21361" s="4" t="s">
        <v>4412</v>
      </c>
      <c r="F21361" s="4">
        <v>14</v>
      </c>
      <c r="G21361" s="4" t="str">
        <f>IF(F21361=15,"Дипломант I степени",IF(F21361=14,"Дипломант II степени",IF(F21361=13,"Дипломант III степени","участник")))</f>
        <v>Дипломант II степени</v>
      </c>
    </row>
    <row r="21362" spans="1:7" x14ac:dyDescent="0.25">
      <c r="A21362" s="6" t="s">
        <v>1573</v>
      </c>
      <c r="B21362" s="4" t="s">
        <v>250</v>
      </c>
      <c r="C21362" s="4">
        <v>64772</v>
      </c>
      <c r="D21362" s="4" t="s">
        <v>8</v>
      </c>
      <c r="E21362" s="4" t="s">
        <v>4411</v>
      </c>
      <c r="F21362" s="4">
        <v>13</v>
      </c>
      <c r="G21362" s="4" t="str">
        <f>IF(F21362=15,"Дипломант I степени",IF(F21362=14,"Дипломант II степени",IF(F21362=13,"Дипломант III степени","участник")))</f>
        <v>Дипломант III степени</v>
      </c>
    </row>
    <row r="21363" spans="1:7" x14ac:dyDescent="0.25">
      <c r="A21363" s="6" t="s">
        <v>1573</v>
      </c>
      <c r="B21363" s="4" t="s">
        <v>250</v>
      </c>
      <c r="C21363" s="4">
        <v>64772</v>
      </c>
      <c r="D21363" s="4" t="s">
        <v>4614</v>
      </c>
      <c r="E21363" s="4" t="s">
        <v>4411</v>
      </c>
      <c r="F21363" s="4">
        <v>13</v>
      </c>
      <c r="G21363" s="4" t="str">
        <f>IF(F21363=15,"Дипломант I степени",IF(F21363=14,"Дипломант II степени",IF(F21363=13,"Дипломант III степени","участник")))</f>
        <v>Дипломант III степени</v>
      </c>
    </row>
    <row r="21364" spans="1:7" x14ac:dyDescent="0.25">
      <c r="A21364" s="6" t="s">
        <v>1573</v>
      </c>
      <c r="B21364" s="4" t="s">
        <v>250</v>
      </c>
      <c r="C21364" s="4">
        <v>64772</v>
      </c>
      <c r="D21364" s="4" t="s">
        <v>1</v>
      </c>
      <c r="E21364" s="4" t="s">
        <v>4411</v>
      </c>
      <c r="F21364" s="4">
        <v>15</v>
      </c>
      <c r="G21364" s="4" t="str">
        <f>IF(F21364=15,"Дипломант I степени",IF(F21364=14,"Дипломант II степени",IF(F21364=13,"Дипломант III степени","участник")))</f>
        <v>Дипломант I степени</v>
      </c>
    </row>
    <row r="21365" spans="1:7" x14ac:dyDescent="0.25">
      <c r="A21365" s="6" t="s">
        <v>1573</v>
      </c>
      <c r="B21365" s="4" t="s">
        <v>250</v>
      </c>
      <c r="C21365" s="4">
        <v>64772</v>
      </c>
      <c r="D21365" s="4" t="s">
        <v>4613</v>
      </c>
      <c r="E21365" s="4" t="s">
        <v>4411</v>
      </c>
      <c r="F21365" s="4">
        <v>14</v>
      </c>
      <c r="G21365" s="4" t="str">
        <f>IF(F21365=15,"Дипломант I степени",IF(F21365=14,"Дипломант II степени",IF(F21365=13,"Дипломант III степени","участник")))</f>
        <v>Дипломант II степени</v>
      </c>
    </row>
    <row r="21366" spans="1:7" x14ac:dyDescent="0.25">
      <c r="A21366" s="6" t="s">
        <v>1573</v>
      </c>
      <c r="B21366" s="4" t="s">
        <v>250</v>
      </c>
      <c r="C21366" s="4">
        <v>64772</v>
      </c>
      <c r="D21366" s="4" t="s">
        <v>4615</v>
      </c>
      <c r="E21366" s="4" t="s">
        <v>4411</v>
      </c>
      <c r="F21366" s="4">
        <v>15</v>
      </c>
      <c r="G21366" s="4" t="str">
        <f>IF(F21366=15,"Дипломант I степени",IF(F21366=14,"Дипломант II степени",IF(F21366=13,"Дипломант III степени","участник")))</f>
        <v>Дипломант I степени</v>
      </c>
    </row>
    <row r="21367" spans="1:7" x14ac:dyDescent="0.25">
      <c r="A21367" s="6" t="s">
        <v>3993</v>
      </c>
      <c r="B21367" s="4" t="s">
        <v>3994</v>
      </c>
      <c r="C21367" s="4">
        <v>64774</v>
      </c>
      <c r="D21367" s="4" t="s">
        <v>8</v>
      </c>
      <c r="E21367" s="4" t="s">
        <v>4415</v>
      </c>
      <c r="F21367" s="4">
        <v>12</v>
      </c>
      <c r="G21367" s="4" t="str">
        <f>IF(F21367=15,"Дипломант I степени",IF(F21367=14,"Дипломант II степени",IF(F21367=13,"Дипломант III степени","участник")))</f>
        <v>участник</v>
      </c>
    </row>
    <row r="21368" spans="1:7" x14ac:dyDescent="0.25">
      <c r="A21368" s="6" t="s">
        <v>3995</v>
      </c>
      <c r="B21368" s="4" t="s">
        <v>3994</v>
      </c>
      <c r="C21368" s="4">
        <v>64774</v>
      </c>
      <c r="D21368" s="4" t="s">
        <v>8</v>
      </c>
      <c r="E21368" s="4" t="s">
        <v>4415</v>
      </c>
      <c r="F21368" s="4">
        <v>12</v>
      </c>
      <c r="G21368" s="4" t="str">
        <f>IF(F21368=15,"Дипломант I степени",IF(F21368=14,"Дипломант II степени",IF(F21368=13,"Дипломант III степени","участник")))</f>
        <v>участник</v>
      </c>
    </row>
    <row r="21369" spans="1:7" x14ac:dyDescent="0.25">
      <c r="A21369" s="6" t="s">
        <v>3996</v>
      </c>
      <c r="B21369" s="4" t="s">
        <v>3994</v>
      </c>
      <c r="C21369" s="4">
        <v>64774</v>
      </c>
      <c r="D21369" s="4" t="s">
        <v>8</v>
      </c>
      <c r="E21369" s="4" t="s">
        <v>4415</v>
      </c>
      <c r="F21369" s="4">
        <v>12</v>
      </c>
      <c r="G21369" s="4" t="str">
        <f>IF(F21369=15,"Дипломант I степени",IF(F21369=14,"Дипломант II степени",IF(F21369=13,"Дипломант III степени","участник")))</f>
        <v>участник</v>
      </c>
    </row>
    <row r="21370" spans="1:7" x14ac:dyDescent="0.25">
      <c r="A21370" s="6" t="s">
        <v>18880</v>
      </c>
      <c r="B21370" s="4" t="s">
        <v>18881</v>
      </c>
      <c r="C21370" s="4">
        <v>64775</v>
      </c>
      <c r="D21370" s="4" t="s">
        <v>4615</v>
      </c>
      <c r="E21370" s="4" t="s">
        <v>4414</v>
      </c>
      <c r="F21370" s="4">
        <v>13</v>
      </c>
      <c r="G21370" s="4" t="str">
        <f>IF(F21370=15,"Дипломант I степени",IF(F21370=14,"Дипломант II степени",IF(F21370=13,"Дипломант III степени","участник")))</f>
        <v>Дипломант III степени</v>
      </c>
    </row>
    <row r="21371" spans="1:7" x14ac:dyDescent="0.25">
      <c r="A21371" s="6" t="s">
        <v>18880</v>
      </c>
      <c r="B21371" s="4" t="s">
        <v>18881</v>
      </c>
      <c r="C21371" s="4">
        <v>64775</v>
      </c>
      <c r="D21371" s="4" t="s">
        <v>4613</v>
      </c>
      <c r="E21371" s="4" t="s">
        <v>4414</v>
      </c>
      <c r="F21371" s="4">
        <v>12</v>
      </c>
      <c r="G21371" s="4" t="str">
        <f>IF(F21371=15,"Дипломант I степени",IF(F21371=14,"Дипломант II степени",IF(F21371=13,"Дипломант III степени","участник")))</f>
        <v>участник</v>
      </c>
    </row>
    <row r="21372" spans="1:7" x14ac:dyDescent="0.25">
      <c r="A21372" s="6" t="s">
        <v>4722</v>
      </c>
      <c r="B21372" s="4" t="s">
        <v>4723</v>
      </c>
      <c r="C21372" s="4">
        <v>64776</v>
      </c>
      <c r="D21372" s="4" t="s">
        <v>8</v>
      </c>
      <c r="E21372" s="4" t="s">
        <v>4411</v>
      </c>
      <c r="F21372" s="4">
        <v>13</v>
      </c>
      <c r="G21372" s="4" t="str">
        <f>IF(F21372=15,"Дипломант I степени",IF(F21372=14,"Дипломант II степени",IF(F21372=13,"Дипломант III степени","участник")))</f>
        <v>Дипломант III степени</v>
      </c>
    </row>
    <row r="21373" spans="1:7" x14ac:dyDescent="0.25">
      <c r="A21373" s="6" t="s">
        <v>5009</v>
      </c>
      <c r="B21373" s="4" t="s">
        <v>4723</v>
      </c>
      <c r="C21373" s="4">
        <v>64776</v>
      </c>
      <c r="D21373" s="4" t="s">
        <v>1</v>
      </c>
      <c r="E21373" s="4" t="s">
        <v>4411</v>
      </c>
      <c r="F21373" s="4">
        <v>15</v>
      </c>
      <c r="G21373" s="4" t="str">
        <f>IF(F21373=15,"Дипломант I степени",IF(F21373=14,"Дипломант II степени",IF(F21373=13,"Дипломант III степени","участник")))</f>
        <v>Дипломант I степени</v>
      </c>
    </row>
    <row r="21374" spans="1:7" x14ac:dyDescent="0.25">
      <c r="A21374" s="6" t="s">
        <v>5190</v>
      </c>
      <c r="B21374" s="4" t="s">
        <v>4723</v>
      </c>
      <c r="C21374" s="4">
        <v>64776</v>
      </c>
      <c r="D21374" s="4" t="s">
        <v>1</v>
      </c>
      <c r="E21374" s="4" t="s">
        <v>4411</v>
      </c>
      <c r="F21374" s="4">
        <v>11</v>
      </c>
      <c r="G21374" s="4" t="str">
        <f>IF(F21374=15,"Дипломант I степени",IF(F21374=14,"Дипломант II степени",IF(F21374=13,"Дипломант III степени","участник")))</f>
        <v>участник</v>
      </c>
    </row>
    <row r="21375" spans="1:7" x14ac:dyDescent="0.25">
      <c r="A21375" s="6" t="s">
        <v>5190</v>
      </c>
      <c r="B21375" s="4" t="s">
        <v>4723</v>
      </c>
      <c r="C21375" s="4">
        <v>64776</v>
      </c>
      <c r="D21375" s="4" t="s">
        <v>4615</v>
      </c>
      <c r="E21375" s="4" t="s">
        <v>4411</v>
      </c>
      <c r="F21375" s="4">
        <v>15</v>
      </c>
      <c r="G21375" s="4" t="str">
        <f>IF(F21375=15,"Дипломант I степени",IF(F21375=14,"Дипломант II степени",IF(F21375=13,"Дипломант III степени","участник")))</f>
        <v>Дипломант I степени</v>
      </c>
    </row>
    <row r="21376" spans="1:7" x14ac:dyDescent="0.25">
      <c r="A21376" s="6" t="s">
        <v>5190</v>
      </c>
      <c r="B21376" s="4" t="s">
        <v>4723</v>
      </c>
      <c r="C21376" s="4">
        <v>64776</v>
      </c>
      <c r="D21376" s="4" t="s">
        <v>4613</v>
      </c>
      <c r="E21376" s="4" t="s">
        <v>4411</v>
      </c>
      <c r="F21376" s="4">
        <v>11</v>
      </c>
      <c r="G21376" s="4" t="str">
        <f>IF(F21376=15,"Дипломант I степени",IF(F21376=14,"Дипломант II степени",IF(F21376=13,"Дипломант III степени","участник")))</f>
        <v>участник</v>
      </c>
    </row>
    <row r="21377" spans="1:7" x14ac:dyDescent="0.25">
      <c r="A21377" s="6" t="s">
        <v>5009</v>
      </c>
      <c r="B21377" s="4" t="s">
        <v>4723</v>
      </c>
      <c r="C21377" s="4">
        <v>64776</v>
      </c>
      <c r="D21377" s="4" t="s">
        <v>4615</v>
      </c>
      <c r="E21377" s="4" t="s">
        <v>4411</v>
      </c>
      <c r="F21377" s="4">
        <v>15</v>
      </c>
      <c r="G21377" s="4" t="str">
        <f>IF(F21377=15,"Дипломант I степени",IF(F21377=14,"Дипломант II степени",IF(F21377=13,"Дипломант III степени","участник")))</f>
        <v>Дипломант I степени</v>
      </c>
    </row>
    <row r="21378" spans="1:7" x14ac:dyDescent="0.25">
      <c r="A21378" s="6" t="s">
        <v>15592</v>
      </c>
      <c r="B21378" s="4" t="s">
        <v>4723</v>
      </c>
      <c r="C21378" s="4">
        <v>64776</v>
      </c>
      <c r="D21378" s="4" t="s">
        <v>1</v>
      </c>
      <c r="E21378" s="4" t="s">
        <v>4411</v>
      </c>
      <c r="F21378" s="4">
        <v>15</v>
      </c>
      <c r="G21378" s="4" t="str">
        <f>IF(F21378=15,"Дипломант I степени",IF(F21378=14,"Дипломант II степени",IF(F21378=13,"Дипломант III степени","участник")))</f>
        <v>Дипломант I степени</v>
      </c>
    </row>
    <row r="21379" spans="1:7" x14ac:dyDescent="0.25">
      <c r="A21379" s="6" t="s">
        <v>15613</v>
      </c>
      <c r="B21379" s="4" t="s">
        <v>4723</v>
      </c>
      <c r="C21379" s="4">
        <v>64776</v>
      </c>
      <c r="D21379" s="4" t="s">
        <v>1</v>
      </c>
      <c r="E21379" s="4" t="s">
        <v>4411</v>
      </c>
      <c r="F21379" s="4">
        <v>15</v>
      </c>
      <c r="G21379" s="4" t="str">
        <f>IF(F21379=15,"Дипломант I степени",IF(F21379=14,"Дипломант II степени",IF(F21379=13,"Дипломант III степени","участник")))</f>
        <v>Дипломант I степени</v>
      </c>
    </row>
    <row r="21380" spans="1:7" x14ac:dyDescent="0.25">
      <c r="A21380" s="6" t="s">
        <v>15613</v>
      </c>
      <c r="B21380" s="4" t="s">
        <v>4723</v>
      </c>
      <c r="C21380" s="4">
        <v>64776</v>
      </c>
      <c r="D21380" s="4" t="s">
        <v>4615</v>
      </c>
      <c r="E21380" s="4" t="s">
        <v>4411</v>
      </c>
      <c r="F21380" s="4">
        <v>15</v>
      </c>
      <c r="G21380" s="4" t="str">
        <f>IF(F21380=15,"Дипломант I степени",IF(F21380=14,"Дипломант II степени",IF(F21380=13,"Дипломант III степени","участник")))</f>
        <v>Дипломант I степени</v>
      </c>
    </row>
    <row r="21381" spans="1:7" x14ac:dyDescent="0.25">
      <c r="A21381" s="6" t="s">
        <v>15948</v>
      </c>
      <c r="B21381" s="4" t="s">
        <v>4723</v>
      </c>
      <c r="C21381" s="4">
        <v>64776</v>
      </c>
      <c r="D21381" s="4" t="s">
        <v>4613</v>
      </c>
      <c r="E21381" s="4" t="s">
        <v>4411</v>
      </c>
      <c r="F21381" s="4">
        <v>15</v>
      </c>
      <c r="G21381" s="4" t="str">
        <f>IF(F21381=15,"Дипломант I степени",IF(F21381=14,"Дипломант II степени",IF(F21381=13,"Дипломант III степени","участник")))</f>
        <v>Дипломант I степени</v>
      </c>
    </row>
    <row r="21382" spans="1:7" x14ac:dyDescent="0.25">
      <c r="A21382" s="6" t="s">
        <v>15948</v>
      </c>
      <c r="B21382" s="4" t="s">
        <v>4723</v>
      </c>
      <c r="C21382" s="4">
        <v>64776</v>
      </c>
      <c r="D21382" s="4" t="s">
        <v>4615</v>
      </c>
      <c r="E21382" s="4" t="s">
        <v>4411</v>
      </c>
      <c r="F21382" s="4">
        <v>11</v>
      </c>
      <c r="G21382" s="4" t="str">
        <f>IF(F21382=15,"Дипломант I степени",IF(F21382=14,"Дипломант II степени",IF(F21382=13,"Дипломант III степени","участник")))</f>
        <v>участник</v>
      </c>
    </row>
    <row r="21383" spans="1:7" x14ac:dyDescent="0.25">
      <c r="A21383" s="6" t="s">
        <v>16313</v>
      </c>
      <c r="B21383" s="4" t="s">
        <v>4723</v>
      </c>
      <c r="C21383" s="4">
        <v>64776</v>
      </c>
      <c r="D21383" s="4" t="s">
        <v>4615</v>
      </c>
      <c r="E21383" s="4" t="s">
        <v>4411</v>
      </c>
      <c r="F21383" s="4">
        <v>15</v>
      </c>
      <c r="G21383" s="4" t="str">
        <f>IF(F21383=15,"Дипломант I степени",IF(F21383=14,"Дипломант II степени",IF(F21383=13,"Дипломант III степени","участник")))</f>
        <v>Дипломант I степени</v>
      </c>
    </row>
    <row r="21384" spans="1:7" x14ac:dyDescent="0.25">
      <c r="A21384" s="6" t="s">
        <v>16313</v>
      </c>
      <c r="B21384" s="4" t="s">
        <v>4723</v>
      </c>
      <c r="C21384" s="4">
        <v>64776</v>
      </c>
      <c r="D21384" s="4" t="s">
        <v>1</v>
      </c>
      <c r="E21384" s="4" t="s">
        <v>4411</v>
      </c>
      <c r="F21384" s="4">
        <v>15</v>
      </c>
      <c r="G21384" s="4" t="str">
        <f>IF(F21384=15,"Дипломант I степени",IF(F21384=14,"Дипломант II степени",IF(F21384=13,"Дипломант III степени","участник")))</f>
        <v>Дипломант I степени</v>
      </c>
    </row>
    <row r="21385" spans="1:7" x14ac:dyDescent="0.25">
      <c r="A21385" s="6" t="s">
        <v>17524</v>
      </c>
      <c r="B21385" s="4" t="s">
        <v>4723</v>
      </c>
      <c r="C21385" s="4">
        <v>64776</v>
      </c>
      <c r="D21385" s="4" t="s">
        <v>1</v>
      </c>
      <c r="E21385" s="4" t="s">
        <v>4411</v>
      </c>
      <c r="F21385" s="4">
        <v>15</v>
      </c>
      <c r="G21385" s="4" t="str">
        <f>IF(F21385=15,"Дипломант I степени",IF(F21385=14,"Дипломант II степени",IF(F21385=13,"Дипломант III степени","участник")))</f>
        <v>Дипломант I степени</v>
      </c>
    </row>
    <row r="21386" spans="1:7" x14ac:dyDescent="0.25">
      <c r="A21386" s="6" t="s">
        <v>4722</v>
      </c>
      <c r="B21386" s="4" t="s">
        <v>4723</v>
      </c>
      <c r="C21386" s="4">
        <v>64776</v>
      </c>
      <c r="D21386" s="4" t="s">
        <v>4615</v>
      </c>
      <c r="E21386" s="4" t="s">
        <v>4411</v>
      </c>
      <c r="F21386" s="4">
        <v>15</v>
      </c>
      <c r="G21386" s="4" t="str">
        <f>IF(F21386=15,"Дипломант I степени",IF(F21386=14,"Дипломант II степени",IF(F21386=13,"Дипломант III степени","участник")))</f>
        <v>Дипломант I степени</v>
      </c>
    </row>
    <row r="21387" spans="1:7" x14ac:dyDescent="0.25">
      <c r="A21387" s="6" t="s">
        <v>18949</v>
      </c>
      <c r="B21387" s="4" t="s">
        <v>4723</v>
      </c>
      <c r="C21387" s="4">
        <v>64776</v>
      </c>
      <c r="D21387" s="4" t="s">
        <v>1</v>
      </c>
      <c r="E21387" s="4" t="s">
        <v>4411</v>
      </c>
      <c r="F21387" s="4">
        <v>15</v>
      </c>
      <c r="G21387" s="4" t="str">
        <f>IF(F21387=15,"Дипломант I степени",IF(F21387=14,"Дипломант II степени",IF(F21387=13,"Дипломант III степени","участник")))</f>
        <v>Дипломант I степени</v>
      </c>
    </row>
    <row r="21388" spans="1:7" x14ac:dyDescent="0.25">
      <c r="A21388" s="6" t="s">
        <v>18958</v>
      </c>
      <c r="B21388" s="4" t="s">
        <v>4723</v>
      </c>
      <c r="C21388" s="4">
        <v>64776</v>
      </c>
      <c r="D21388" s="4" t="s">
        <v>4613</v>
      </c>
      <c r="E21388" s="4" t="s">
        <v>4411</v>
      </c>
      <c r="F21388" s="4">
        <v>13</v>
      </c>
      <c r="G21388" s="4" t="str">
        <f>IF(F21388=15,"Дипломант I степени",IF(F21388=14,"Дипломант II степени",IF(F21388=13,"Дипломант III степени","участник")))</f>
        <v>Дипломант III степени</v>
      </c>
    </row>
    <row r="21389" spans="1:7" x14ac:dyDescent="0.25">
      <c r="A21389" s="6" t="s">
        <v>19053</v>
      </c>
      <c r="B21389" s="4" t="s">
        <v>4723</v>
      </c>
      <c r="C21389" s="4">
        <v>64776</v>
      </c>
      <c r="D21389" s="4" t="s">
        <v>1</v>
      </c>
      <c r="E21389" s="4" t="s">
        <v>4411</v>
      </c>
      <c r="F21389" s="4">
        <v>15</v>
      </c>
      <c r="G21389" s="4" t="str">
        <f>IF(F21389=15,"Дипломант I степени",IF(F21389=14,"Дипломант II степени",IF(F21389=13,"Дипломант III степени","участник")))</f>
        <v>Дипломант I степени</v>
      </c>
    </row>
    <row r="21390" spans="1:7" x14ac:dyDescent="0.25">
      <c r="A21390" s="6" t="s">
        <v>19103</v>
      </c>
      <c r="B21390" s="4" t="s">
        <v>4723</v>
      </c>
      <c r="C21390" s="4">
        <v>64776</v>
      </c>
      <c r="D21390" s="4" t="s">
        <v>1</v>
      </c>
      <c r="E21390" s="4" t="s">
        <v>4411</v>
      </c>
      <c r="F21390" s="4">
        <v>15</v>
      </c>
      <c r="G21390" s="4" t="str">
        <f>IF(F21390=15,"Дипломант I степени",IF(F21390=14,"Дипломант II степени",IF(F21390=13,"Дипломант III степени","участник")))</f>
        <v>Дипломант I степени</v>
      </c>
    </row>
    <row r="21391" spans="1:7" x14ac:dyDescent="0.25">
      <c r="A21391" s="6" t="s">
        <v>19103</v>
      </c>
      <c r="B21391" s="4" t="s">
        <v>4723</v>
      </c>
      <c r="C21391" s="4">
        <v>64776</v>
      </c>
      <c r="D21391" s="4" t="s">
        <v>4613</v>
      </c>
      <c r="E21391" s="4" t="s">
        <v>4411</v>
      </c>
      <c r="F21391" s="4">
        <v>12</v>
      </c>
      <c r="G21391" s="4" t="str">
        <f>IF(F21391=15,"Дипломант I степени",IF(F21391=14,"Дипломант II степени",IF(F21391=13,"Дипломант III степени","участник")))</f>
        <v>участник</v>
      </c>
    </row>
    <row r="21392" spans="1:7" x14ac:dyDescent="0.25">
      <c r="A21392" s="6" t="s">
        <v>19103</v>
      </c>
      <c r="B21392" s="4" t="s">
        <v>4723</v>
      </c>
      <c r="C21392" s="4">
        <v>64776</v>
      </c>
      <c r="D21392" s="4" t="s">
        <v>4615</v>
      </c>
      <c r="E21392" s="4" t="s">
        <v>4411</v>
      </c>
      <c r="F21392" s="4">
        <v>14</v>
      </c>
      <c r="G21392" s="4" t="str">
        <f>IF(F21392=15,"Дипломант I степени",IF(F21392=14,"Дипломант II степени",IF(F21392=13,"Дипломант III степени","участник")))</f>
        <v>Дипломант II степени</v>
      </c>
    </row>
    <row r="21393" spans="1:7" x14ac:dyDescent="0.25">
      <c r="A21393" s="6" t="s">
        <v>19053</v>
      </c>
      <c r="B21393" s="4" t="s">
        <v>4723</v>
      </c>
      <c r="C21393" s="4">
        <v>64776</v>
      </c>
      <c r="D21393" s="4" t="s">
        <v>4615</v>
      </c>
      <c r="E21393" s="4" t="s">
        <v>4411</v>
      </c>
      <c r="F21393" s="4">
        <v>15</v>
      </c>
      <c r="G21393" s="4" t="str">
        <f>IF(F21393=15,"Дипломант I степени",IF(F21393=14,"Дипломант II степени",IF(F21393=13,"Дипломант III степени","участник")))</f>
        <v>Дипломант I степени</v>
      </c>
    </row>
    <row r="21394" spans="1:7" x14ac:dyDescent="0.25">
      <c r="A21394" s="6" t="s">
        <v>19399</v>
      </c>
      <c r="B21394" s="4" t="s">
        <v>4723</v>
      </c>
      <c r="C21394" s="4">
        <v>64776</v>
      </c>
      <c r="D21394" s="4" t="s">
        <v>4613</v>
      </c>
      <c r="E21394" s="4" t="s">
        <v>4411</v>
      </c>
      <c r="F21394" s="4">
        <v>11</v>
      </c>
      <c r="G21394" s="4" t="str">
        <f>IF(F21394=15,"Дипломант I степени",IF(F21394=14,"Дипломант II степени",IF(F21394=13,"Дипломант III степени","участник")))</f>
        <v>участник</v>
      </c>
    </row>
    <row r="21395" spans="1:7" x14ac:dyDescent="0.25">
      <c r="A21395" s="6" t="s">
        <v>19404</v>
      </c>
      <c r="B21395" s="4" t="s">
        <v>4723</v>
      </c>
      <c r="C21395" s="4">
        <v>64776</v>
      </c>
      <c r="D21395" s="4" t="s">
        <v>4615</v>
      </c>
      <c r="E21395" s="4" t="s">
        <v>4411</v>
      </c>
      <c r="F21395" s="4">
        <v>12</v>
      </c>
      <c r="G21395" s="4" t="str">
        <f>IF(F21395=15,"Дипломант I степени",IF(F21395=14,"Дипломант II степени",IF(F21395=13,"Дипломант III степени","участник")))</f>
        <v>участник</v>
      </c>
    </row>
    <row r="21396" spans="1:7" x14ac:dyDescent="0.25">
      <c r="A21396" s="6" t="s">
        <v>4722</v>
      </c>
      <c r="B21396" s="4" t="s">
        <v>4723</v>
      </c>
      <c r="C21396" s="4">
        <v>64776</v>
      </c>
      <c r="D21396" s="4" t="s">
        <v>1</v>
      </c>
      <c r="E21396" s="4" t="s">
        <v>4411</v>
      </c>
      <c r="F21396" s="4">
        <v>15</v>
      </c>
      <c r="G21396" s="4" t="str">
        <f>IF(F21396=15,"Дипломант I степени",IF(F21396=14,"Дипломант II степени",IF(F21396=13,"Дипломант III степени","участник")))</f>
        <v>Дипломант I степени</v>
      </c>
    </row>
    <row r="21397" spans="1:7" x14ac:dyDescent="0.25">
      <c r="A21397" s="6" t="s">
        <v>19399</v>
      </c>
      <c r="B21397" s="4" t="s">
        <v>4723</v>
      </c>
      <c r="C21397" s="4">
        <v>64776</v>
      </c>
      <c r="D21397" s="4" t="s">
        <v>1</v>
      </c>
      <c r="E21397" s="4" t="s">
        <v>4411</v>
      </c>
      <c r="F21397" s="4">
        <v>9</v>
      </c>
      <c r="G21397" s="4" t="str">
        <f>IF(F21397=15,"Дипломант I степени",IF(F21397=14,"Дипломант II степени",IF(F21397=13,"Дипломант III степени","участник")))</f>
        <v>участник</v>
      </c>
    </row>
    <row r="21398" spans="1:7" x14ac:dyDescent="0.25">
      <c r="A21398" s="6" t="s">
        <v>4722</v>
      </c>
      <c r="B21398" s="4" t="s">
        <v>4723</v>
      </c>
      <c r="C21398" s="4">
        <v>64776</v>
      </c>
      <c r="D21398" s="4" t="s">
        <v>4613</v>
      </c>
      <c r="E21398" s="4" t="s">
        <v>4411</v>
      </c>
      <c r="F21398" s="4">
        <v>12</v>
      </c>
      <c r="G21398" s="4" t="str">
        <f>IF(F21398=15,"Дипломант I степени",IF(F21398=14,"Дипломант II степени",IF(F21398=13,"Дипломант III степени","участник")))</f>
        <v>участник</v>
      </c>
    </row>
    <row r="21399" spans="1:7" x14ac:dyDescent="0.25">
      <c r="A21399" s="6" t="s">
        <v>6765</v>
      </c>
      <c r="B21399" s="4" t="s">
        <v>5335</v>
      </c>
      <c r="C21399" s="4">
        <v>64778</v>
      </c>
      <c r="D21399" s="4" t="s">
        <v>8</v>
      </c>
      <c r="E21399" s="4" t="s">
        <v>4415</v>
      </c>
      <c r="F21399" s="4">
        <v>8</v>
      </c>
      <c r="G21399" s="4" t="str">
        <f>IF(F21399=15,"Дипломант I степени",IF(F21399=14,"Дипломант II степени",IF(F21399=13,"Дипломант III степени","участник")))</f>
        <v>участник</v>
      </c>
    </row>
    <row r="21400" spans="1:7" x14ac:dyDescent="0.25">
      <c r="A21400" s="6" t="s">
        <v>4889</v>
      </c>
      <c r="B21400" s="4" t="s">
        <v>4890</v>
      </c>
      <c r="C21400" s="4">
        <v>64779</v>
      </c>
      <c r="D21400" s="4" t="s">
        <v>1</v>
      </c>
      <c r="E21400" s="4" t="s">
        <v>4413</v>
      </c>
      <c r="F21400" s="4">
        <v>15</v>
      </c>
      <c r="G21400" s="4" t="str">
        <f>IF(F21400=15,"Дипломант I степени",IF(F21400=14,"Дипломант II степени",IF(F21400=13,"Дипломант III степени","участник")))</f>
        <v>Дипломант I степени</v>
      </c>
    </row>
    <row r="21401" spans="1:7" x14ac:dyDescent="0.25">
      <c r="A21401" s="6" t="s">
        <v>4889</v>
      </c>
      <c r="B21401" s="4" t="s">
        <v>4890</v>
      </c>
      <c r="C21401" s="4">
        <v>64779</v>
      </c>
      <c r="D21401" s="4" t="s">
        <v>4615</v>
      </c>
      <c r="E21401" s="4" t="s">
        <v>4413</v>
      </c>
      <c r="F21401" s="4">
        <v>15</v>
      </c>
      <c r="G21401" s="4" t="str">
        <f>IF(F21401=15,"Дипломант I степени",IF(F21401=14,"Дипломант II степени",IF(F21401=13,"Дипломант III степени","участник")))</f>
        <v>Дипломант I степени</v>
      </c>
    </row>
    <row r="21402" spans="1:7" x14ac:dyDescent="0.25">
      <c r="A21402" s="6" t="s">
        <v>15700</v>
      </c>
      <c r="B21402" s="4" t="s">
        <v>4890</v>
      </c>
      <c r="C21402" s="4">
        <v>64779</v>
      </c>
      <c r="D21402" s="4" t="s">
        <v>4614</v>
      </c>
      <c r="E21402" s="4" t="s">
        <v>4413</v>
      </c>
      <c r="F21402" s="4">
        <v>15</v>
      </c>
      <c r="G21402" s="4" t="str">
        <f>IF(F21402=15,"Дипломант I степени",IF(F21402=14,"Дипломант II степени",IF(F21402=13,"Дипломант III степени","участник")))</f>
        <v>Дипломант I степени</v>
      </c>
    </row>
    <row r="21403" spans="1:7" x14ac:dyDescent="0.25">
      <c r="A21403" s="6" t="s">
        <v>6719</v>
      </c>
      <c r="B21403" s="4" t="s">
        <v>6720</v>
      </c>
      <c r="C21403" s="4">
        <v>64780</v>
      </c>
      <c r="D21403" s="4" t="s">
        <v>4615</v>
      </c>
      <c r="E21403" s="4" t="s">
        <v>4410</v>
      </c>
      <c r="F21403" s="4">
        <v>13</v>
      </c>
      <c r="G21403" s="4" t="str">
        <f>IF(F21403=15,"Дипломант I степени",IF(F21403=14,"Дипломант II степени",IF(F21403=13,"Дипломант III степени","участник")))</f>
        <v>Дипломант III степени</v>
      </c>
    </row>
    <row r="21404" spans="1:7" x14ac:dyDescent="0.25">
      <c r="A21404" s="6" t="s">
        <v>17022</v>
      </c>
      <c r="B21404" s="4" t="s">
        <v>17023</v>
      </c>
      <c r="C21404" s="4">
        <v>64781</v>
      </c>
      <c r="D21404" s="4" t="s">
        <v>1</v>
      </c>
      <c r="E21404" s="4" t="s">
        <v>4411</v>
      </c>
      <c r="F21404" s="4">
        <v>13</v>
      </c>
      <c r="G21404" s="4" t="str">
        <f>IF(F21404=15,"Дипломант I степени",IF(F21404=14,"Дипломант II степени",IF(F21404=13,"Дипломант III степени","участник")))</f>
        <v>Дипломант III степени</v>
      </c>
    </row>
    <row r="21405" spans="1:7" x14ac:dyDescent="0.25">
      <c r="A21405" s="6" t="s">
        <v>20066</v>
      </c>
      <c r="B21405" s="4">
        <v>0</v>
      </c>
      <c r="C21405" s="4">
        <v>64782</v>
      </c>
      <c r="D21405" s="4" t="s">
        <v>4615</v>
      </c>
      <c r="E21405" s="4" t="s">
        <v>4612</v>
      </c>
      <c r="F21405" s="4">
        <v>15</v>
      </c>
      <c r="G21405" s="4" t="str">
        <f>IF(F21405=15,"Дипломант I степени",IF(F21405=14,"Дипломант II степени",IF(F21405=13,"Дипломант III степени","участник")))</f>
        <v>Дипломант I степени</v>
      </c>
    </row>
    <row r="21406" spans="1:7" x14ac:dyDescent="0.25">
      <c r="A21406" s="6" t="s">
        <v>20066</v>
      </c>
      <c r="B21406" s="4">
        <v>0</v>
      </c>
      <c r="C21406" s="4">
        <v>64782</v>
      </c>
      <c r="D21406" s="4" t="s">
        <v>4614</v>
      </c>
      <c r="E21406" s="4" t="s">
        <v>4612</v>
      </c>
      <c r="F21406" s="4">
        <v>10</v>
      </c>
      <c r="G21406" s="4" t="str">
        <f>IF(F21406=15,"Дипломант I степени",IF(F21406=14,"Дипломант II степени",IF(F21406=13,"Дипломант III степени","участник")))</f>
        <v>участник</v>
      </c>
    </row>
    <row r="21407" spans="1:7" x14ac:dyDescent="0.25">
      <c r="A21407" s="6" t="s">
        <v>20066</v>
      </c>
      <c r="B21407" s="4">
        <v>0</v>
      </c>
      <c r="C21407" s="4">
        <v>64782</v>
      </c>
      <c r="D21407" s="4" t="s">
        <v>1</v>
      </c>
      <c r="E21407" s="4" t="s">
        <v>4612</v>
      </c>
      <c r="F21407" s="4">
        <v>14</v>
      </c>
      <c r="G21407" s="4" t="str">
        <f>IF(F21407=15,"Дипломант I степени",IF(F21407=14,"Дипломант II степени",IF(F21407=13,"Дипломант III степени","участник")))</f>
        <v>Дипломант II степени</v>
      </c>
    </row>
    <row r="21408" spans="1:7" x14ac:dyDescent="0.25">
      <c r="A21408" s="6" t="s">
        <v>20066</v>
      </c>
      <c r="B21408" s="4">
        <v>0</v>
      </c>
      <c r="C21408" s="4">
        <v>64782</v>
      </c>
      <c r="D21408" s="4" t="s">
        <v>4613</v>
      </c>
      <c r="E21408" s="4" t="s">
        <v>4612</v>
      </c>
      <c r="F21408" s="4">
        <v>14</v>
      </c>
      <c r="G21408" s="4" t="str">
        <f>IF(F21408=15,"Дипломант I степени",IF(F21408=14,"Дипломант II степени",IF(F21408=13,"Дипломант III степени","участник")))</f>
        <v>Дипломант II степени</v>
      </c>
    </row>
    <row r="21409" spans="1:7" x14ac:dyDescent="0.25">
      <c r="A21409" s="6" t="s">
        <v>19516</v>
      </c>
      <c r="B21409" s="4" t="s">
        <v>19517</v>
      </c>
      <c r="C21409" s="4">
        <v>64784</v>
      </c>
      <c r="D21409" s="4" t="s">
        <v>4615</v>
      </c>
      <c r="E21409" s="4" t="s">
        <v>4413</v>
      </c>
      <c r="F21409" s="4">
        <v>14</v>
      </c>
      <c r="G21409" s="4" t="str">
        <f>IF(F21409=15,"Дипломант I степени",IF(F21409=14,"Дипломант II степени",IF(F21409=13,"Дипломант III степени","участник")))</f>
        <v>Дипломант II степени</v>
      </c>
    </row>
    <row r="21410" spans="1:7" x14ac:dyDescent="0.25">
      <c r="A21410" s="6" t="s">
        <v>19516</v>
      </c>
      <c r="B21410" s="4" t="s">
        <v>19517</v>
      </c>
      <c r="C21410" s="4">
        <v>64784</v>
      </c>
      <c r="D21410" s="4" t="s">
        <v>1</v>
      </c>
      <c r="E21410" s="4" t="s">
        <v>4413</v>
      </c>
      <c r="F21410" s="4">
        <v>15</v>
      </c>
      <c r="G21410" s="4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6" t="s">
        <v>6751</v>
      </c>
      <c r="B21411" s="4" t="s">
        <v>6752</v>
      </c>
      <c r="C21411" s="4">
        <v>64787</v>
      </c>
      <c r="D21411" s="4" t="s">
        <v>8</v>
      </c>
      <c r="E21411" s="4" t="s">
        <v>4412</v>
      </c>
      <c r="F21411" s="4">
        <v>8</v>
      </c>
      <c r="G21411" s="4" t="str">
        <f>IF(F21411=15,"Дипломант I степени",IF(F21411=14,"Дипломант II степени",IF(F21411=13,"Дипломант III степени","участник")))</f>
        <v>участник</v>
      </c>
    </row>
    <row r="21412" spans="1:7" x14ac:dyDescent="0.25">
      <c r="A21412" s="6" t="s">
        <v>6743</v>
      </c>
      <c r="B21412" s="4" t="s">
        <v>6744</v>
      </c>
      <c r="C21412" s="4">
        <v>64788</v>
      </c>
      <c r="D21412" s="4" t="s">
        <v>4615</v>
      </c>
      <c r="E21412" s="4" t="s">
        <v>4410</v>
      </c>
      <c r="F21412" s="4">
        <v>15</v>
      </c>
      <c r="G21412" s="4" t="str">
        <f>IF(F21412=15,"Дипломант I степени",IF(F21412=14,"Дипломант II степени",IF(F21412=13,"Дипломант III степени","участник")))</f>
        <v>Дипломант I степени</v>
      </c>
    </row>
    <row r="21413" spans="1:7" x14ac:dyDescent="0.25">
      <c r="A21413" s="6" t="s">
        <v>6755</v>
      </c>
      <c r="B21413" s="4" t="s">
        <v>6756</v>
      </c>
      <c r="C21413" s="4">
        <v>64789</v>
      </c>
      <c r="D21413" s="4" t="s">
        <v>8</v>
      </c>
      <c r="E21413" s="4" t="s">
        <v>4411</v>
      </c>
      <c r="F21413" s="4">
        <v>15</v>
      </c>
      <c r="G21413" s="4" t="str">
        <f>IF(F21413=15,"Дипломант I степени",IF(F21413=14,"Дипломант II степени",IF(F21413=13,"Дипломант III степени","участник")))</f>
        <v>Дипломант I степени</v>
      </c>
    </row>
    <row r="21414" spans="1:7" x14ac:dyDescent="0.25">
      <c r="A21414" s="6" t="s">
        <v>15059</v>
      </c>
      <c r="B21414" s="4" t="s">
        <v>15060</v>
      </c>
      <c r="C21414" s="4">
        <v>64790</v>
      </c>
      <c r="D21414" s="4" t="s">
        <v>8</v>
      </c>
      <c r="E21414" s="4" t="s">
        <v>4413</v>
      </c>
      <c r="F21414" s="4">
        <v>8</v>
      </c>
      <c r="G21414" s="4" t="str">
        <f>IF(F21414=15,"Дипломант I степени",IF(F21414=14,"Дипломант II степени",IF(F21414=13,"Дипломант III степени","участник")))</f>
        <v>участник</v>
      </c>
    </row>
    <row r="21415" spans="1:7" x14ac:dyDescent="0.25">
      <c r="A21415" s="6" t="s">
        <v>19841</v>
      </c>
      <c r="B21415" s="4" t="s">
        <v>19842</v>
      </c>
      <c r="C21415" s="4">
        <v>64791</v>
      </c>
      <c r="D21415" s="4" t="s">
        <v>4615</v>
      </c>
      <c r="E21415" s="4" t="s">
        <v>4412</v>
      </c>
      <c r="F21415" s="4">
        <v>12</v>
      </c>
      <c r="G21415" s="4" t="str">
        <f>IF(F21415=15,"Дипломант I степени",IF(F21415=14,"Дипломант II степени",IF(F21415=13,"Дипломант III степени","участник")))</f>
        <v>участник</v>
      </c>
    </row>
    <row r="21416" spans="1:7" x14ac:dyDescent="0.25">
      <c r="A21416" s="6" t="s">
        <v>19841</v>
      </c>
      <c r="B21416" s="4" t="s">
        <v>19842</v>
      </c>
      <c r="C21416" s="4">
        <v>64791</v>
      </c>
      <c r="D21416" s="4" t="s">
        <v>4614</v>
      </c>
      <c r="E21416" s="4" t="s">
        <v>4412</v>
      </c>
      <c r="F21416" s="4">
        <v>15</v>
      </c>
      <c r="G21416" s="4" t="str">
        <f>IF(F21416=15,"Дипломант I степени",IF(F21416=14,"Дипломант II степени",IF(F21416=13,"Дипломант III степени","участник")))</f>
        <v>Дипломант I степени</v>
      </c>
    </row>
    <row r="21417" spans="1:7" x14ac:dyDescent="0.25">
      <c r="A21417" s="6" t="s">
        <v>19841</v>
      </c>
      <c r="B21417" s="4" t="s">
        <v>19842</v>
      </c>
      <c r="C21417" s="4">
        <v>64791</v>
      </c>
      <c r="D21417" s="4" t="s">
        <v>4613</v>
      </c>
      <c r="E21417" s="4" t="s">
        <v>4412</v>
      </c>
      <c r="F21417" s="4">
        <v>13</v>
      </c>
      <c r="G21417" s="4" t="str">
        <f>IF(F21417=15,"Дипломант I степени",IF(F21417=14,"Дипломант II степени",IF(F21417=13,"Дипломант III степени","участник")))</f>
        <v>Дипломант III степени</v>
      </c>
    </row>
    <row r="21418" spans="1:7" x14ac:dyDescent="0.25">
      <c r="A21418" s="6" t="s">
        <v>6740</v>
      </c>
      <c r="B21418" s="4" t="s">
        <v>6741</v>
      </c>
      <c r="C21418" s="4">
        <v>64792</v>
      </c>
      <c r="D21418" s="4" t="s">
        <v>4615</v>
      </c>
      <c r="E21418" s="4" t="s">
        <v>4411</v>
      </c>
      <c r="F21418" s="4">
        <v>14</v>
      </c>
      <c r="G21418" s="4" t="str">
        <f>IF(F21418=15,"Дипломант I степени",IF(F21418=14,"Дипломант II степени",IF(F21418=13,"Дипломант III степени","участник")))</f>
        <v>Дипломант II степени</v>
      </c>
    </row>
    <row r="21419" spans="1:7" x14ac:dyDescent="0.25">
      <c r="A21419" s="6" t="s">
        <v>18103</v>
      </c>
      <c r="B21419" s="4" t="s">
        <v>6741</v>
      </c>
      <c r="C21419" s="4">
        <v>64792</v>
      </c>
      <c r="D21419" s="4" t="s">
        <v>1</v>
      </c>
      <c r="E21419" s="4" t="s">
        <v>4413</v>
      </c>
      <c r="F21419" s="4">
        <v>13</v>
      </c>
      <c r="G21419" s="4" t="str">
        <f>IF(F21419=15,"Дипломант I степени",IF(F21419=14,"Дипломант II степени",IF(F21419=13,"Дипломант III степени","участник")))</f>
        <v>Дипломант III степени</v>
      </c>
    </row>
    <row r="21420" spans="1:7" x14ac:dyDescent="0.25">
      <c r="A21420" s="6" t="s">
        <v>6740</v>
      </c>
      <c r="B21420" s="4" t="s">
        <v>6741</v>
      </c>
      <c r="C21420" s="4">
        <v>64792</v>
      </c>
      <c r="D21420" s="4" t="s">
        <v>1</v>
      </c>
      <c r="E21420" s="4" t="s">
        <v>4411</v>
      </c>
      <c r="F21420" s="4">
        <v>13</v>
      </c>
      <c r="G21420" s="4" t="str">
        <f>IF(F21420=15,"Дипломант I степени",IF(F21420=14,"Дипломант II степени",IF(F21420=13,"Дипломант III степени","участник")))</f>
        <v>Дипломант III степени</v>
      </c>
    </row>
    <row r="21421" spans="1:7" x14ac:dyDescent="0.25">
      <c r="A21421" s="6" t="s">
        <v>18109</v>
      </c>
      <c r="B21421" s="4" t="s">
        <v>6741</v>
      </c>
      <c r="C21421" s="4">
        <v>64792</v>
      </c>
      <c r="D21421" s="4" t="s">
        <v>4615</v>
      </c>
      <c r="E21421" s="4" t="s">
        <v>4415</v>
      </c>
      <c r="F21421" s="4">
        <v>14</v>
      </c>
      <c r="G21421" s="4" t="str">
        <f>IF(F21421=15,"Дипломант I степени",IF(F21421=14,"Дипломант II степени",IF(F21421=13,"Дипломант III степени","участник")))</f>
        <v>Дипломант II степени</v>
      </c>
    </row>
    <row r="21422" spans="1:7" x14ac:dyDescent="0.25">
      <c r="A21422" s="6" t="s">
        <v>18111</v>
      </c>
      <c r="B21422" s="4" t="s">
        <v>6741</v>
      </c>
      <c r="C21422" s="4">
        <v>64792</v>
      </c>
      <c r="D21422" s="4" t="s">
        <v>4615</v>
      </c>
      <c r="E21422" s="4" t="s">
        <v>4413</v>
      </c>
      <c r="F21422" s="4">
        <v>14</v>
      </c>
      <c r="G21422" s="4" t="str">
        <f>IF(F21422=15,"Дипломант I степени",IF(F21422=14,"Дипломант II степени",IF(F21422=13,"Дипломант III степени","участник")))</f>
        <v>Дипломант II степени</v>
      </c>
    </row>
    <row r="21423" spans="1:7" x14ac:dyDescent="0.25">
      <c r="A21423" s="6" t="s">
        <v>4717</v>
      </c>
      <c r="B21423" s="4" t="s">
        <v>4718</v>
      </c>
      <c r="C21423" s="4">
        <v>64793</v>
      </c>
      <c r="D21423" s="4" t="s">
        <v>4615</v>
      </c>
      <c r="E21423" s="4" t="s">
        <v>4411</v>
      </c>
      <c r="F21423" s="4">
        <v>15</v>
      </c>
      <c r="G21423" s="4" t="str">
        <f>IF(F21423=15,"Дипломант I степени",IF(F21423=14,"Дипломант II степени",IF(F21423=13,"Дипломант III степени","участник")))</f>
        <v>Дипломант I степени</v>
      </c>
    </row>
    <row r="21424" spans="1:7" x14ac:dyDescent="0.25">
      <c r="A21424" s="6" t="s">
        <v>4717</v>
      </c>
      <c r="B21424" s="4" t="s">
        <v>4718</v>
      </c>
      <c r="C21424" s="4">
        <v>64793</v>
      </c>
      <c r="D21424" s="4" t="s">
        <v>4614</v>
      </c>
      <c r="E21424" s="4" t="s">
        <v>4411</v>
      </c>
      <c r="F21424" s="4">
        <v>0</v>
      </c>
      <c r="G21424" s="4" t="str">
        <f>IF(F21424=15,"Дипломант I степени",IF(F21424=14,"Дипломант II степени",IF(F21424=13,"Дипломант III степени","участник")))</f>
        <v>участник</v>
      </c>
    </row>
    <row r="21425" spans="1:7" x14ac:dyDescent="0.25">
      <c r="A21425" s="6" t="s">
        <v>4717</v>
      </c>
      <c r="B21425" s="4" t="s">
        <v>4718</v>
      </c>
      <c r="C21425" s="4">
        <v>64793</v>
      </c>
      <c r="D21425" s="4" t="s">
        <v>1</v>
      </c>
      <c r="E21425" s="4" t="s">
        <v>4411</v>
      </c>
      <c r="F21425" s="4">
        <v>15</v>
      </c>
      <c r="G21425" s="4" t="str">
        <f>IF(F21425=15,"Дипломант I степени",IF(F21425=14,"Дипломант II степени",IF(F21425=13,"Дипломант III степени","участник")))</f>
        <v>Дипломант I степени</v>
      </c>
    </row>
    <row r="21426" spans="1:7" x14ac:dyDescent="0.25">
      <c r="A21426" s="6" t="s">
        <v>17117</v>
      </c>
      <c r="B21426" s="4" t="s">
        <v>17118</v>
      </c>
      <c r="C21426" s="4">
        <v>64794</v>
      </c>
      <c r="D21426" s="4" t="s">
        <v>8</v>
      </c>
      <c r="E21426" s="4" t="s">
        <v>4411</v>
      </c>
      <c r="F21426" s="4">
        <v>3</v>
      </c>
      <c r="G21426" s="4" t="str">
        <f>IF(F21426=15,"Дипломант I степени",IF(F21426=14,"Дипломант II степени",IF(F21426=13,"Дипломант III степени","участник")))</f>
        <v>участник</v>
      </c>
    </row>
    <row r="21427" spans="1:7" x14ac:dyDescent="0.25">
      <c r="A21427" s="6" t="s">
        <v>17117</v>
      </c>
      <c r="B21427" s="4" t="s">
        <v>17118</v>
      </c>
      <c r="C21427" s="4">
        <v>64794</v>
      </c>
      <c r="D21427" s="4" t="s">
        <v>1</v>
      </c>
      <c r="E21427" s="4" t="s">
        <v>4411</v>
      </c>
      <c r="F21427" s="4">
        <v>13</v>
      </c>
      <c r="G21427" s="4" t="str">
        <f>IF(F21427=15,"Дипломант I степени",IF(F21427=14,"Дипломант II степени",IF(F21427=13,"Дипломант III степени","участник")))</f>
        <v>Дипломант III степени</v>
      </c>
    </row>
    <row r="21428" spans="1:7" x14ac:dyDescent="0.25">
      <c r="A21428" s="6" t="s">
        <v>17117</v>
      </c>
      <c r="B21428" s="4" t="s">
        <v>17118</v>
      </c>
      <c r="C21428" s="4">
        <v>64794</v>
      </c>
      <c r="D21428" s="4" t="s">
        <v>4614</v>
      </c>
      <c r="E21428" s="4" t="s">
        <v>4411</v>
      </c>
      <c r="F21428" s="4">
        <v>3</v>
      </c>
      <c r="G21428" s="4" t="str">
        <f>IF(F21428=15,"Дипломант I степени",IF(F21428=14,"Дипломант II степени",IF(F21428=13,"Дипломант III степени","участник")))</f>
        <v>участник</v>
      </c>
    </row>
    <row r="21429" spans="1:7" x14ac:dyDescent="0.25">
      <c r="A21429" s="6" t="s">
        <v>17117</v>
      </c>
      <c r="B21429" s="4" t="s">
        <v>17118</v>
      </c>
      <c r="C21429" s="4">
        <v>64794</v>
      </c>
      <c r="D21429" s="4" t="s">
        <v>4613</v>
      </c>
      <c r="E21429" s="4" t="s">
        <v>4411</v>
      </c>
      <c r="F21429" s="4">
        <v>15</v>
      </c>
      <c r="G21429" s="4" t="str">
        <f>IF(F21429=15,"Дипломант I степени",IF(F21429=14,"Дипломант II степени",IF(F21429=13,"Дипломант III степени","участник")))</f>
        <v>Дипломант I степени</v>
      </c>
    </row>
    <row r="21430" spans="1:7" x14ac:dyDescent="0.25">
      <c r="A21430" s="6" t="s">
        <v>17117</v>
      </c>
      <c r="B21430" s="4" t="s">
        <v>17118</v>
      </c>
      <c r="C21430" s="4">
        <v>64794</v>
      </c>
      <c r="D21430" s="4" t="s">
        <v>4615</v>
      </c>
      <c r="E21430" s="4" t="s">
        <v>4411</v>
      </c>
      <c r="F21430" s="4">
        <v>14</v>
      </c>
      <c r="G21430" s="4" t="str">
        <f>IF(F21430=15,"Дипломант I степени",IF(F21430=14,"Дипломант II степени",IF(F21430=13,"Дипломант III степени","участник")))</f>
        <v>Дипломант II степени</v>
      </c>
    </row>
    <row r="21431" spans="1:7" x14ac:dyDescent="0.25">
      <c r="A21431" s="6" t="s">
        <v>5334</v>
      </c>
      <c r="B21431" s="4" t="s">
        <v>5335</v>
      </c>
      <c r="C21431" s="4">
        <v>64796</v>
      </c>
      <c r="D21431" s="4" t="s">
        <v>8</v>
      </c>
      <c r="E21431" s="4" t="s">
        <v>4411</v>
      </c>
      <c r="F21431" s="4">
        <v>14</v>
      </c>
      <c r="G21431" s="4" t="str">
        <f>IF(F21431=15,"Дипломант I степени",IF(F21431=14,"Дипломант II степени",IF(F21431=13,"Дипломант III степени","участник")))</f>
        <v>Дипломант II степени</v>
      </c>
    </row>
    <row r="21432" spans="1:7" x14ac:dyDescent="0.25">
      <c r="A21432" s="6" t="s">
        <v>4860</v>
      </c>
      <c r="B21432" s="4" t="s">
        <v>4861</v>
      </c>
      <c r="C21432" s="4">
        <v>64797</v>
      </c>
      <c r="D21432" s="4" t="s">
        <v>4613</v>
      </c>
      <c r="E21432" s="4" t="s">
        <v>4412</v>
      </c>
      <c r="F21432" s="4">
        <v>15</v>
      </c>
      <c r="G21432" s="4" t="str">
        <f>IF(F21432=15,"Дипломант I степени",IF(F21432=14,"Дипломант II степени",IF(F21432=13,"Дипломант III степени","участник")))</f>
        <v>Дипломант I степени</v>
      </c>
    </row>
    <row r="21433" spans="1:7" x14ac:dyDescent="0.25">
      <c r="A21433" s="6" t="s">
        <v>4860</v>
      </c>
      <c r="B21433" s="4" t="s">
        <v>4861</v>
      </c>
      <c r="C21433" s="4">
        <v>64797</v>
      </c>
      <c r="D21433" s="4" t="s">
        <v>4615</v>
      </c>
      <c r="E21433" s="4" t="s">
        <v>4412</v>
      </c>
      <c r="F21433" s="4">
        <v>14</v>
      </c>
      <c r="G21433" s="4" t="str">
        <f>IF(F21433=15,"Дипломант I степени",IF(F21433=14,"Дипломант II степени",IF(F21433=13,"Дипломант III степени","участник")))</f>
        <v>Дипломант II степени</v>
      </c>
    </row>
    <row r="21434" spans="1:7" x14ac:dyDescent="0.25">
      <c r="A21434" s="6" t="s">
        <v>4860</v>
      </c>
      <c r="B21434" s="4" t="s">
        <v>4861</v>
      </c>
      <c r="C21434" s="4">
        <v>64797</v>
      </c>
      <c r="D21434" s="4" t="s">
        <v>1</v>
      </c>
      <c r="E21434" s="4" t="s">
        <v>4412</v>
      </c>
      <c r="F21434" s="4">
        <v>15</v>
      </c>
      <c r="G21434" s="4" t="str">
        <f>IF(F21434=15,"Дипломант I степени",IF(F21434=14,"Дипломант II степени",IF(F21434=13,"Дипломант III степени","участник")))</f>
        <v>Дипломант I степени</v>
      </c>
    </row>
    <row r="21435" spans="1:7" x14ac:dyDescent="0.25">
      <c r="A21435" s="6" t="s">
        <v>6738</v>
      </c>
      <c r="B21435" s="4" t="s">
        <v>6739</v>
      </c>
      <c r="C21435" s="4">
        <v>64798</v>
      </c>
      <c r="D21435" s="4" t="s">
        <v>1</v>
      </c>
      <c r="E21435" s="4" t="s">
        <v>4612</v>
      </c>
      <c r="F21435" s="4">
        <v>14</v>
      </c>
      <c r="G21435" s="4" t="str">
        <f>IF(F21435=15,"Дипломант I степени",IF(F21435=14,"Дипломант II степени",IF(F21435=13,"Дипломант III степени","участник")))</f>
        <v>Дипломант II степени</v>
      </c>
    </row>
    <row r="21436" spans="1:7" x14ac:dyDescent="0.25">
      <c r="A21436" s="6" t="s">
        <v>6723</v>
      </c>
      <c r="B21436" s="4" t="s">
        <v>3759</v>
      </c>
      <c r="C21436" s="4">
        <v>64800</v>
      </c>
      <c r="D21436" s="4" t="s">
        <v>1</v>
      </c>
      <c r="E21436" s="4" t="s">
        <v>4411</v>
      </c>
      <c r="F21436" s="4">
        <v>13</v>
      </c>
      <c r="G21436" s="4" t="str">
        <f>IF(F21436=15,"Дипломант I степени",IF(F21436=14,"Дипломант II степени",IF(F21436=13,"Дипломант III степени","участник")))</f>
        <v>Дипломант III степени</v>
      </c>
    </row>
    <row r="21437" spans="1:7" x14ac:dyDescent="0.25">
      <c r="A21437" s="6" t="s">
        <v>6723</v>
      </c>
      <c r="B21437" s="4" t="s">
        <v>3759</v>
      </c>
      <c r="C21437" s="4">
        <v>64800</v>
      </c>
      <c r="D21437" s="4" t="s">
        <v>4614</v>
      </c>
      <c r="E21437" s="4" t="s">
        <v>4411</v>
      </c>
      <c r="F21437" s="4">
        <v>15</v>
      </c>
      <c r="G21437" s="4" t="str">
        <f>IF(F21437=15,"Дипломант I степени",IF(F21437=14,"Дипломант II степени",IF(F21437=13,"Дипломант III степени","участник")))</f>
        <v>Дипломант I степени</v>
      </c>
    </row>
    <row r="21438" spans="1:7" x14ac:dyDescent="0.25">
      <c r="A21438" s="6" t="s">
        <v>6723</v>
      </c>
      <c r="B21438" s="4" t="s">
        <v>3759</v>
      </c>
      <c r="C21438" s="4">
        <v>64800</v>
      </c>
      <c r="D21438" s="4" t="s">
        <v>4615</v>
      </c>
      <c r="E21438" s="4" t="s">
        <v>4411</v>
      </c>
      <c r="F21438" s="4">
        <v>15</v>
      </c>
      <c r="G21438" s="4" t="str">
        <f>IF(F21438=15,"Дипломант I степени",IF(F21438=14,"Дипломант II степени",IF(F21438=13,"Дипломант III степени","участник")))</f>
        <v>Дипломант I степени</v>
      </c>
    </row>
    <row r="21439" spans="1:7" x14ac:dyDescent="0.25">
      <c r="A21439" s="6" t="s">
        <v>15162</v>
      </c>
      <c r="B21439" s="4" t="s">
        <v>15163</v>
      </c>
      <c r="C21439" s="4">
        <v>64802</v>
      </c>
      <c r="D21439" s="4" t="s">
        <v>8</v>
      </c>
      <c r="E21439" s="4" t="s">
        <v>4411</v>
      </c>
      <c r="F21439" s="4">
        <v>11</v>
      </c>
      <c r="G21439" s="4" t="str">
        <f>IF(F21439=15,"Дипломант I степени",IF(F21439=14,"Дипломант II степени",IF(F21439=13,"Дипломант III степени","участник")))</f>
        <v>участник</v>
      </c>
    </row>
    <row r="21440" spans="1:7" x14ac:dyDescent="0.25">
      <c r="A21440" s="6" t="s">
        <v>15162</v>
      </c>
      <c r="B21440" s="4" t="s">
        <v>15163</v>
      </c>
      <c r="C21440" s="4">
        <v>64802</v>
      </c>
      <c r="D21440" s="4" t="s">
        <v>1</v>
      </c>
      <c r="E21440" s="4" t="s">
        <v>4411</v>
      </c>
      <c r="F21440" s="4">
        <v>15</v>
      </c>
      <c r="G21440" s="4" t="str">
        <f>IF(F21440=15,"Дипломант I степени",IF(F21440=14,"Дипломант II степени",IF(F21440=13,"Дипломант III степени","участник")))</f>
        <v>Дипломант I степени</v>
      </c>
    </row>
    <row r="21441" spans="1:7" x14ac:dyDescent="0.25">
      <c r="A21441" s="6" t="s">
        <v>15162</v>
      </c>
      <c r="B21441" s="4" t="s">
        <v>15163</v>
      </c>
      <c r="C21441" s="4">
        <v>64802</v>
      </c>
      <c r="D21441" s="4" t="s">
        <v>4615</v>
      </c>
      <c r="E21441" s="4" t="s">
        <v>4411</v>
      </c>
      <c r="F21441" s="4">
        <v>15</v>
      </c>
      <c r="G21441" s="4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 x14ac:dyDescent="0.25">
      <c r="A21442" s="12" t="s">
        <v>21985</v>
      </c>
      <c r="B21442" s="4" t="str">
        <f>VLOOKUP(C21442,[1]Лист2!$1:$1048576,3,0)</f>
        <v>МБОУ СОШ 53</v>
      </c>
      <c r="C21442" s="4">
        <v>64804</v>
      </c>
      <c r="D21442" s="4" t="s">
        <v>1</v>
      </c>
      <c r="E21442" s="4" t="s">
        <v>4413</v>
      </c>
      <c r="F21442" s="4">
        <v>14</v>
      </c>
      <c r="G21442" s="4" t="str">
        <f>IF(F21442=15,"Дипломант I степени",IF(F21442=14,"Дипломант II степени",IF(F21442=13,"Дипломант III степени","участник")))</f>
        <v>Дипломант II степени</v>
      </c>
    </row>
    <row r="21443" spans="1:7" x14ac:dyDescent="0.25">
      <c r="A21443" s="12" t="s">
        <v>21985</v>
      </c>
      <c r="B21443" s="4" t="str">
        <f>VLOOKUP(C21443,[1]Лист2!$1:$1048576,3,0)</f>
        <v>МБОУ СОШ 53</v>
      </c>
      <c r="C21443" s="4">
        <v>64804</v>
      </c>
      <c r="D21443" s="4" t="s">
        <v>4613</v>
      </c>
      <c r="E21443" s="4" t="s">
        <v>4413</v>
      </c>
      <c r="F21443" s="4">
        <v>12</v>
      </c>
      <c r="G21443" s="4" t="str">
        <f>IF(F21443=15,"Дипломант I степени",IF(F21443=14,"Дипломант II степени",IF(F21443=13,"Дипломант III степени","участник")))</f>
        <v>участник</v>
      </c>
    </row>
    <row r="21444" spans="1:7" x14ac:dyDescent="0.25">
      <c r="A21444" s="6" t="s">
        <v>6695</v>
      </c>
      <c r="B21444" s="4" t="s">
        <v>6696</v>
      </c>
      <c r="C21444" s="4">
        <v>64805</v>
      </c>
      <c r="D21444" s="4" t="s">
        <v>8</v>
      </c>
      <c r="E21444" s="4" t="s">
        <v>4412</v>
      </c>
      <c r="F21444" s="4">
        <v>10</v>
      </c>
      <c r="G21444" s="4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 x14ac:dyDescent="0.25">
      <c r="A21445" s="6" t="s">
        <v>6695</v>
      </c>
      <c r="B21445" s="4" t="s">
        <v>6696</v>
      </c>
      <c r="C21445" s="4">
        <v>64805</v>
      </c>
      <c r="D21445" s="4" t="s">
        <v>1</v>
      </c>
      <c r="E21445" s="4" t="s">
        <v>4412</v>
      </c>
      <c r="F21445" s="4">
        <v>15</v>
      </c>
      <c r="G21445" s="4" t="str">
        <f>IF(F21445=15,"Дипломант I степени",IF(F21445=14,"Дипломант II степени",IF(F21445=13,"Дипломант III степени","участник")))</f>
        <v>Дипломант I степени</v>
      </c>
    </row>
    <row r="21446" spans="1:7" x14ac:dyDescent="0.25">
      <c r="A21446" s="6" t="s">
        <v>6695</v>
      </c>
      <c r="B21446" s="4" t="s">
        <v>6696</v>
      </c>
      <c r="C21446" s="4">
        <v>64805</v>
      </c>
      <c r="D21446" s="4" t="s">
        <v>4615</v>
      </c>
      <c r="E21446" s="4" t="s">
        <v>4412</v>
      </c>
      <c r="F21446" s="4">
        <v>14</v>
      </c>
      <c r="G21446" s="4" t="str">
        <f>IF(F21446=15,"Дипломант I степени",IF(F21446=14,"Дипломант II степени",IF(F21446=13,"Дипломант III степени","участник")))</f>
        <v>Дипломант II степени</v>
      </c>
    </row>
    <row r="21447" spans="1:7" x14ac:dyDescent="0.25">
      <c r="A21447" s="6" t="s">
        <v>20389</v>
      </c>
      <c r="B21447" s="4" t="s">
        <v>20390</v>
      </c>
      <c r="C21447" s="4">
        <v>64806</v>
      </c>
      <c r="D21447" s="4" t="s">
        <v>4614</v>
      </c>
      <c r="E21447" s="5" t="s">
        <v>4413</v>
      </c>
      <c r="F21447" s="4">
        <v>8</v>
      </c>
      <c r="G21447" s="4" t="str">
        <f>IF(F21447=15,"Дипломант I степени",IF(F21447=14,"Дипломант II степени",IF(F21447=13,"Дипломант III степени","участник")))</f>
        <v>участник</v>
      </c>
    </row>
    <row r="21448" spans="1:7" x14ac:dyDescent="0.25">
      <c r="A21448" s="6" t="s">
        <v>4453</v>
      </c>
      <c r="B21448" s="4" t="s">
        <v>20390</v>
      </c>
      <c r="C21448" s="4">
        <v>64806</v>
      </c>
      <c r="D21448" s="4" t="s">
        <v>4614</v>
      </c>
      <c r="E21448" s="5" t="s">
        <v>4413</v>
      </c>
      <c r="F21448" s="4">
        <v>7</v>
      </c>
      <c r="G21448" s="4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 x14ac:dyDescent="0.25">
      <c r="A21449" s="6" t="s">
        <v>20391</v>
      </c>
      <c r="B21449" s="4" t="s">
        <v>20390</v>
      </c>
      <c r="C21449" s="4">
        <v>64806</v>
      </c>
      <c r="D21449" s="4" t="s">
        <v>4614</v>
      </c>
      <c r="E21449" s="5" t="s">
        <v>4411</v>
      </c>
      <c r="F21449" s="5">
        <v>6</v>
      </c>
      <c r="G21449" s="4" t="str">
        <f>IF(F21449=15,"Дипломант I степени",IF(F21449=14,"Дипломант II степени",IF(F21449=13,"Дипломант III степени","участник")))</f>
        <v>участник</v>
      </c>
    </row>
    <row r="21450" spans="1:7" x14ac:dyDescent="0.25">
      <c r="A21450" s="6" t="s">
        <v>20392</v>
      </c>
      <c r="B21450" s="4" t="s">
        <v>20390</v>
      </c>
      <c r="C21450" s="4">
        <v>64806</v>
      </c>
      <c r="D21450" s="4" t="s">
        <v>4614</v>
      </c>
      <c r="E21450" s="5" t="s">
        <v>4413</v>
      </c>
      <c r="F21450" s="5">
        <v>10</v>
      </c>
      <c r="G21450" s="4" t="str">
        <f>IF(F21450=15,"Дипломант I степени",IF(F21450=14,"Дипломант II степени",IF(F21450=13,"Дипломант III степени","участник")))</f>
        <v>участник</v>
      </c>
    </row>
    <row r="21451" spans="1:7" x14ac:dyDescent="0.25">
      <c r="A21451" s="6" t="s">
        <v>20393</v>
      </c>
      <c r="B21451" s="4" t="s">
        <v>20390</v>
      </c>
      <c r="C21451" s="4">
        <v>64806</v>
      </c>
      <c r="D21451" s="4" t="s">
        <v>4614</v>
      </c>
      <c r="E21451" s="5" t="s">
        <v>4411</v>
      </c>
      <c r="F21451" s="4">
        <v>15</v>
      </c>
      <c r="G21451" s="4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 x14ac:dyDescent="0.25">
      <c r="A21452" s="6" t="s">
        <v>20394</v>
      </c>
      <c r="B21452" s="4" t="s">
        <v>20390</v>
      </c>
      <c r="C21452" s="4">
        <v>64806</v>
      </c>
      <c r="D21452" s="4" t="s">
        <v>4614</v>
      </c>
      <c r="E21452" s="5" t="s">
        <v>4411</v>
      </c>
      <c r="F21452" s="4">
        <v>8</v>
      </c>
      <c r="G21452" s="4" t="str">
        <f>IF(F21452=15,"Дипломант I степени",IF(F21452=14,"Дипломант II степени",IF(F21452=13,"Дипломант III степени","участник")))</f>
        <v>участник</v>
      </c>
    </row>
    <row r="21453" spans="1:7" x14ac:dyDescent="0.25">
      <c r="A21453" s="6" t="s">
        <v>20395</v>
      </c>
      <c r="B21453" s="4" t="s">
        <v>20390</v>
      </c>
      <c r="C21453" s="4">
        <v>64806</v>
      </c>
      <c r="D21453" s="4" t="s">
        <v>4614</v>
      </c>
      <c r="E21453" s="5" t="s">
        <v>4411</v>
      </c>
      <c r="F21453" s="4">
        <v>15</v>
      </c>
      <c r="G21453" s="4" t="str">
        <f>IF(F21453=15,"Дипломант I степени",IF(F21453=14,"Дипломант II степени",IF(F21453=13,"Дипломант III степени","участник")))</f>
        <v>Дипломант I степени</v>
      </c>
    </row>
    <row r="21454" spans="1:7" x14ac:dyDescent="0.25">
      <c r="A21454" s="6" t="s">
        <v>20819</v>
      </c>
      <c r="B21454" s="4" t="s">
        <v>20390</v>
      </c>
      <c r="C21454" s="4">
        <v>64806</v>
      </c>
      <c r="D21454" s="4" t="s">
        <v>1</v>
      </c>
      <c r="E21454" s="5" t="s">
        <v>4412</v>
      </c>
      <c r="F21454" s="4">
        <v>14</v>
      </c>
      <c r="G21454" s="4" t="str">
        <f>IF(F21454=15,"Дипломант I степени",IF(F21454=14,"Дипломант II степени",IF(F21454=13,"Дипломант III степени","участник")))</f>
        <v>Дипломант II степени</v>
      </c>
    </row>
    <row r="21455" spans="1:7" x14ac:dyDescent="0.25">
      <c r="A21455" s="6" t="s">
        <v>20820</v>
      </c>
      <c r="B21455" s="4" t="s">
        <v>20390</v>
      </c>
      <c r="C21455" s="4">
        <v>64806</v>
      </c>
      <c r="D21455" s="4" t="s">
        <v>1</v>
      </c>
      <c r="E21455" s="5" t="s">
        <v>4413</v>
      </c>
      <c r="F21455" s="4">
        <v>14</v>
      </c>
      <c r="G21455" s="4" t="str">
        <f>IF(F21455=15,"Дипломант I степени",IF(F21455=14,"Дипломант II степени",IF(F21455=13,"Дипломант III степени","участник")))</f>
        <v>Дипломант II степени</v>
      </c>
    </row>
    <row r="21456" spans="1:7" x14ac:dyDescent="0.25">
      <c r="A21456" s="6" t="s">
        <v>20821</v>
      </c>
      <c r="B21456" s="4" t="s">
        <v>20390</v>
      </c>
      <c r="C21456" s="4">
        <v>64806</v>
      </c>
      <c r="D21456" s="4" t="s">
        <v>1</v>
      </c>
      <c r="E21456" s="5" t="s">
        <v>4413</v>
      </c>
      <c r="F21456" s="4">
        <v>13</v>
      </c>
      <c r="G21456" s="4" t="str">
        <f>IF(F21456=15,"Дипломант I степени",IF(F21456=14,"Дипломант II степени",IF(F21456=13,"Дипломант III степени","участник")))</f>
        <v>Дипломант III степени</v>
      </c>
    </row>
    <row r="21457" spans="1:7" x14ac:dyDescent="0.25">
      <c r="A21457" s="6" t="s">
        <v>4611</v>
      </c>
      <c r="B21457" s="4" t="s">
        <v>20390</v>
      </c>
      <c r="C21457" s="4">
        <v>64806</v>
      </c>
      <c r="D21457" s="4" t="s">
        <v>1</v>
      </c>
      <c r="E21457" s="5" t="s">
        <v>4413</v>
      </c>
      <c r="F21457" s="4">
        <v>14</v>
      </c>
      <c r="G21457" s="4" t="str">
        <f>IF(F21457=15,"Дипломант I степени",IF(F21457=14,"Дипломант II степени",IF(F21457=13,"Дипломант III степени","участник")))</f>
        <v>Дипломант II степени</v>
      </c>
    </row>
    <row r="21458" spans="1:7" x14ac:dyDescent="0.25">
      <c r="A21458" s="6" t="s">
        <v>20822</v>
      </c>
      <c r="B21458" s="4" t="s">
        <v>20390</v>
      </c>
      <c r="C21458" s="4">
        <v>64806</v>
      </c>
      <c r="D21458" s="4" t="s">
        <v>1</v>
      </c>
      <c r="E21458" s="5" t="s">
        <v>4413</v>
      </c>
      <c r="F21458" s="4">
        <v>14</v>
      </c>
      <c r="G21458" s="4" t="str">
        <f>IF(F21458=15,"Дипломант I степени",IF(F21458=14,"Дипломант II степени",IF(F21458=13,"Дипломант III степени","участник")))</f>
        <v>Дипломант II степени</v>
      </c>
    </row>
    <row r="21459" spans="1:7" x14ac:dyDescent="0.25">
      <c r="A21459" s="6" t="s">
        <v>4453</v>
      </c>
      <c r="B21459" s="4" t="s">
        <v>20390</v>
      </c>
      <c r="C21459" s="4">
        <v>64806</v>
      </c>
      <c r="D21459" s="4" t="s">
        <v>1</v>
      </c>
      <c r="E21459" s="5" t="s">
        <v>4413</v>
      </c>
      <c r="F21459" s="4">
        <v>14</v>
      </c>
      <c r="G21459" s="4" t="str">
        <f>IF(F21459=15,"Дипломант I степени",IF(F21459=14,"Дипломант II степени",IF(F21459=13,"Дипломант III степени","участник")))</f>
        <v>Дипломант II степени</v>
      </c>
    </row>
    <row r="21460" spans="1:7" x14ac:dyDescent="0.25">
      <c r="A21460" s="6" t="s">
        <v>20823</v>
      </c>
      <c r="B21460" s="4" t="s">
        <v>20390</v>
      </c>
      <c r="C21460" s="4">
        <v>64806</v>
      </c>
      <c r="D21460" s="4" t="s">
        <v>1</v>
      </c>
      <c r="E21460" s="5" t="s">
        <v>4412</v>
      </c>
      <c r="F21460" s="4">
        <v>15</v>
      </c>
      <c r="G21460" s="4" t="str">
        <f>IF(F21460=15,"Дипломант I степени",IF(F21460=14,"Дипломант II степени",IF(F21460=13,"Дипломант III степени","участник")))</f>
        <v>Дипломант I степени</v>
      </c>
    </row>
    <row r="21461" spans="1:7" x14ac:dyDescent="0.25">
      <c r="A21461" s="6" t="s">
        <v>20824</v>
      </c>
      <c r="B21461" s="4" t="s">
        <v>20390</v>
      </c>
      <c r="C21461" s="4">
        <v>64806</v>
      </c>
      <c r="D21461" s="4" t="s">
        <v>1</v>
      </c>
      <c r="E21461" s="5" t="s">
        <v>4412</v>
      </c>
      <c r="F21461" s="4">
        <v>15</v>
      </c>
      <c r="G21461" s="4" t="str">
        <f>IF(F21461=15,"Дипломант I степени",IF(F21461=14,"Дипломант II степени",IF(F21461=13,"Дипломант III степени","участник")))</f>
        <v>Дипломант I степени</v>
      </c>
    </row>
    <row r="21462" spans="1:7" x14ac:dyDescent="0.25">
      <c r="A21462" s="6" t="s">
        <v>20825</v>
      </c>
      <c r="B21462" s="4" t="s">
        <v>20390</v>
      </c>
      <c r="C21462" s="4">
        <v>64806</v>
      </c>
      <c r="D21462" s="4" t="s">
        <v>1</v>
      </c>
      <c r="E21462" s="5" t="s">
        <v>4413</v>
      </c>
      <c r="F21462" s="4">
        <v>14</v>
      </c>
      <c r="G21462" s="4" t="str">
        <f>IF(F21462=15,"Дипломант I степени",IF(F21462=14,"Дипломант II степени",IF(F21462=13,"Дипломант III степени","участник")))</f>
        <v>Дипломант II степени</v>
      </c>
    </row>
    <row r="21463" spans="1:7" x14ac:dyDescent="0.25">
      <c r="A21463" s="6" t="s">
        <v>20826</v>
      </c>
      <c r="B21463" s="4" t="s">
        <v>20390</v>
      </c>
      <c r="C21463" s="4">
        <v>64806</v>
      </c>
      <c r="D21463" s="4" t="s">
        <v>1</v>
      </c>
      <c r="E21463" s="5" t="s">
        <v>4413</v>
      </c>
      <c r="F21463" s="4">
        <v>13</v>
      </c>
      <c r="G21463" s="4" t="str">
        <f>IF(F21463=15,"Дипломант I степени",IF(F21463=14,"Дипломант II степени",IF(F21463=13,"Дипломант III степени","участник")))</f>
        <v>Дипломант III степени</v>
      </c>
    </row>
    <row r="21464" spans="1:7" x14ac:dyDescent="0.25">
      <c r="A21464" s="6" t="s">
        <v>20827</v>
      </c>
      <c r="B21464" s="4" t="s">
        <v>20390</v>
      </c>
      <c r="C21464" s="4">
        <v>64806</v>
      </c>
      <c r="D21464" s="4" t="s">
        <v>1</v>
      </c>
      <c r="E21464" s="5" t="s">
        <v>4412</v>
      </c>
      <c r="F21464" s="4">
        <v>15</v>
      </c>
      <c r="G21464" s="4" t="str">
        <f>IF(F21464=15,"Дипломант I степени",IF(F21464=14,"Дипломант II степени",IF(F21464=13,"Дипломант III степени","участник")))</f>
        <v>Дипломант I степени</v>
      </c>
    </row>
    <row r="21465" spans="1:7" x14ac:dyDescent="0.25">
      <c r="A21465" s="6" t="s">
        <v>8671</v>
      </c>
      <c r="B21465" s="4" t="s">
        <v>20390</v>
      </c>
      <c r="C21465" s="4">
        <v>64806</v>
      </c>
      <c r="D21465" s="4" t="s">
        <v>1</v>
      </c>
      <c r="E21465" s="5" t="s">
        <v>4413</v>
      </c>
      <c r="F21465" s="4">
        <v>14</v>
      </c>
      <c r="G21465" s="4" t="str">
        <f>IF(F21465=15,"Дипломант I степени",IF(F21465=14,"Дипломант II степени",IF(F21465=13,"Дипломант III степени","участник")))</f>
        <v>Дипломант II степени</v>
      </c>
    </row>
    <row r="21466" spans="1:7" x14ac:dyDescent="0.25">
      <c r="A21466" s="6" t="s">
        <v>20828</v>
      </c>
      <c r="B21466" s="4" t="s">
        <v>20390</v>
      </c>
      <c r="C21466" s="4">
        <v>64806</v>
      </c>
      <c r="D21466" s="4" t="s">
        <v>1</v>
      </c>
      <c r="E21466" s="5" t="s">
        <v>4413</v>
      </c>
      <c r="F21466" s="4">
        <v>13</v>
      </c>
      <c r="G21466" s="4" t="str">
        <f>IF(F21466=15,"Дипломант I степени",IF(F21466=14,"Дипломант II степени",IF(F21466=13,"Дипломант III степени","участник")))</f>
        <v>Дипломант III степени</v>
      </c>
    </row>
    <row r="21467" spans="1:7" x14ac:dyDescent="0.25">
      <c r="A21467" s="6" t="s">
        <v>20829</v>
      </c>
      <c r="B21467" s="4" t="s">
        <v>20390</v>
      </c>
      <c r="C21467" s="4">
        <v>64806</v>
      </c>
      <c r="D21467" s="4" t="s">
        <v>1</v>
      </c>
      <c r="E21467" s="5" t="s">
        <v>4413</v>
      </c>
      <c r="F21467" s="4">
        <v>11</v>
      </c>
      <c r="G21467" s="4" t="str">
        <f>IF(F21467=15,"Дипломант I степени",IF(F21467=14,"Дипломант II степени",IF(F21467=13,"Дипломант III степени","участник")))</f>
        <v>участник</v>
      </c>
    </row>
    <row r="21468" spans="1:7" x14ac:dyDescent="0.25">
      <c r="A21468" s="6" t="s">
        <v>20830</v>
      </c>
      <c r="B21468" s="4" t="s">
        <v>20390</v>
      </c>
      <c r="C21468" s="4">
        <v>64806</v>
      </c>
      <c r="D21468" s="4" t="s">
        <v>1</v>
      </c>
      <c r="E21468" s="5" t="s">
        <v>4413</v>
      </c>
      <c r="F21468" s="4">
        <v>12</v>
      </c>
      <c r="G21468" s="4" t="str">
        <f>IF(F21468=15,"Дипломант I степени",IF(F21468=14,"Дипломант II степени",IF(F21468=13,"Дипломант III степени","участник")))</f>
        <v>участник</v>
      </c>
    </row>
    <row r="21469" spans="1:7" x14ac:dyDescent="0.25">
      <c r="A21469" s="6" t="s">
        <v>20831</v>
      </c>
      <c r="B21469" s="4" t="s">
        <v>20390</v>
      </c>
      <c r="C21469" s="4">
        <v>64806</v>
      </c>
      <c r="D21469" s="4" t="s">
        <v>1</v>
      </c>
      <c r="E21469" s="5" t="s">
        <v>4413</v>
      </c>
      <c r="F21469" s="4">
        <v>10</v>
      </c>
      <c r="G21469" s="4" t="str">
        <f>IF(F21469=15,"Дипломант I степени",IF(F21469=14,"Дипломант II степени",IF(F21469=13,"Дипломант III степени","участник")))</f>
        <v>участник</v>
      </c>
    </row>
    <row r="21470" spans="1:7" x14ac:dyDescent="0.25">
      <c r="A21470" s="6" t="s">
        <v>20832</v>
      </c>
      <c r="B21470" s="4" t="s">
        <v>20390</v>
      </c>
      <c r="C21470" s="4">
        <v>64806</v>
      </c>
      <c r="D21470" s="4" t="s">
        <v>1</v>
      </c>
      <c r="E21470" s="5" t="s">
        <v>4413</v>
      </c>
      <c r="F21470" s="4">
        <v>14</v>
      </c>
      <c r="G21470" s="4" t="str">
        <f>IF(F21470=15,"Дипломант I степени",IF(F21470=14,"Дипломант II степени",IF(F21470=13,"Дипломант III степени","участник")))</f>
        <v>Дипломант II степени</v>
      </c>
    </row>
    <row r="21471" spans="1:7" x14ac:dyDescent="0.25">
      <c r="A21471" s="6" t="s">
        <v>20833</v>
      </c>
      <c r="B21471" s="4" t="s">
        <v>20390</v>
      </c>
      <c r="C21471" s="4">
        <v>64806</v>
      </c>
      <c r="D21471" s="4" t="s">
        <v>1</v>
      </c>
      <c r="E21471" s="5" t="s">
        <v>4413</v>
      </c>
      <c r="F21471" s="5">
        <v>14</v>
      </c>
      <c r="G21471" s="4" t="str">
        <f>IF(F21471=15,"Дипломант I степени",IF(F21471=14,"Дипломант II степени",IF(F21471=13,"Дипломант III степени","участник")))</f>
        <v>Дипломант II степени</v>
      </c>
    </row>
    <row r="21472" spans="1:7" x14ac:dyDescent="0.25">
      <c r="A21472" s="6" t="s">
        <v>20834</v>
      </c>
      <c r="B21472" s="4" t="s">
        <v>20390</v>
      </c>
      <c r="C21472" s="4">
        <v>64806</v>
      </c>
      <c r="D21472" s="4" t="s">
        <v>1</v>
      </c>
      <c r="E21472" s="5" t="s">
        <v>4411</v>
      </c>
      <c r="F21472" s="4">
        <v>14</v>
      </c>
      <c r="G21472" s="4" t="str">
        <f>IF(F21472=15,"Дипломант I степени",IF(F21472=14,"Дипломант II степени",IF(F21472=13,"Дипломант III степени","участник")))</f>
        <v>Дипломант II степени</v>
      </c>
    </row>
    <row r="21473" spans="1:7" x14ac:dyDescent="0.25">
      <c r="A21473" s="6" t="s">
        <v>20835</v>
      </c>
      <c r="B21473" s="4" t="s">
        <v>20390</v>
      </c>
      <c r="C21473" s="4">
        <v>64806</v>
      </c>
      <c r="D21473" s="4" t="s">
        <v>1</v>
      </c>
      <c r="E21473" s="5" t="s">
        <v>4411</v>
      </c>
      <c r="F21473" s="4">
        <v>9</v>
      </c>
      <c r="G21473" s="4" t="str">
        <f>IF(F21473=15,"Дипломант I степени",IF(F21473=14,"Дипломант II степени",IF(F21473=13,"Дипломант III степени","участник")))</f>
        <v>участник</v>
      </c>
    </row>
    <row r="21474" spans="1:7" x14ac:dyDescent="0.25">
      <c r="A21474" s="6" t="s">
        <v>20391</v>
      </c>
      <c r="B21474" s="4" t="s">
        <v>20390</v>
      </c>
      <c r="C21474" s="4">
        <v>64806</v>
      </c>
      <c r="D21474" s="4" t="s">
        <v>1</v>
      </c>
      <c r="E21474" s="5" t="s">
        <v>4411</v>
      </c>
      <c r="F21474" s="4">
        <v>9</v>
      </c>
      <c r="G21474" s="4" t="str">
        <f>IF(F21474=15,"Дипломант I степени",IF(F21474=14,"Дипломант II степени",IF(F21474=13,"Дипломант III степени","участник")))</f>
        <v>участник</v>
      </c>
    </row>
    <row r="21475" spans="1:7" x14ac:dyDescent="0.25">
      <c r="A21475" s="6" t="s">
        <v>20836</v>
      </c>
      <c r="B21475" s="4" t="s">
        <v>20390</v>
      </c>
      <c r="C21475" s="4">
        <v>64806</v>
      </c>
      <c r="D21475" s="4" t="s">
        <v>1</v>
      </c>
      <c r="E21475" s="5" t="s">
        <v>4412</v>
      </c>
      <c r="F21475" s="4">
        <v>15</v>
      </c>
      <c r="G21475" s="4" t="str">
        <f>IF(F21475=15,"Дипломант I степени",IF(F21475=14,"Дипломант II степени",IF(F21475=13,"Дипломант III степени","участник")))</f>
        <v>Дипломант I степени</v>
      </c>
    </row>
    <row r="21476" spans="1:7" x14ac:dyDescent="0.25">
      <c r="A21476" s="6" t="s">
        <v>20837</v>
      </c>
      <c r="B21476" s="4" t="s">
        <v>20390</v>
      </c>
      <c r="C21476" s="4">
        <v>64806</v>
      </c>
      <c r="D21476" s="4" t="s">
        <v>1</v>
      </c>
      <c r="E21476" s="5" t="s">
        <v>4411</v>
      </c>
      <c r="F21476" s="4">
        <v>10</v>
      </c>
      <c r="G21476" s="4" t="str">
        <f>IF(F21476=15,"Дипломант I степени",IF(F21476=14,"Дипломант II степени",IF(F21476=13,"Дипломант III степени","участник")))</f>
        <v>участник</v>
      </c>
    </row>
    <row r="21477" spans="1:7" x14ac:dyDescent="0.25">
      <c r="A21477" s="6" t="s">
        <v>20838</v>
      </c>
      <c r="B21477" s="4" t="s">
        <v>20390</v>
      </c>
      <c r="C21477" s="4">
        <v>64806</v>
      </c>
      <c r="D21477" s="4" t="s">
        <v>1</v>
      </c>
      <c r="E21477" s="5" t="s">
        <v>4411</v>
      </c>
      <c r="F21477" s="4">
        <v>11</v>
      </c>
      <c r="G21477" s="4" t="str">
        <f>IF(F21477=15,"Дипломант I степени",IF(F21477=14,"Дипломант II степени",IF(F21477=13,"Дипломант III степени","участник")))</f>
        <v>участник</v>
      </c>
    </row>
    <row r="21478" spans="1:7" x14ac:dyDescent="0.25">
      <c r="A21478" s="6" t="s">
        <v>20839</v>
      </c>
      <c r="B21478" s="4" t="s">
        <v>20390</v>
      </c>
      <c r="C21478" s="4">
        <v>64806</v>
      </c>
      <c r="D21478" s="4" t="s">
        <v>1</v>
      </c>
      <c r="E21478" s="5" t="s">
        <v>4411</v>
      </c>
      <c r="F21478" s="4">
        <v>15</v>
      </c>
      <c r="G21478" s="4" t="str">
        <f>IF(F21478=15,"Дипломант I степени",IF(F21478=14,"Дипломант II степени",IF(F21478=13,"Дипломант III степени","участник")))</f>
        <v>Дипломант I степени</v>
      </c>
    </row>
    <row r="21479" spans="1:7" x14ac:dyDescent="0.25">
      <c r="A21479" s="6" t="s">
        <v>20840</v>
      </c>
      <c r="B21479" s="4" t="s">
        <v>20390</v>
      </c>
      <c r="C21479" s="4">
        <v>64806</v>
      </c>
      <c r="D21479" s="4" t="s">
        <v>1</v>
      </c>
      <c r="E21479" s="5" t="s">
        <v>4411</v>
      </c>
      <c r="F21479" s="4">
        <v>12</v>
      </c>
      <c r="G21479" s="4" t="str">
        <f>IF(F21479=15,"Дипломант I степени",IF(F21479=14,"Дипломант II степени",IF(F21479=13,"Дипломант III степени","участник")))</f>
        <v>участник</v>
      </c>
    </row>
    <row r="21480" spans="1:7" x14ac:dyDescent="0.25">
      <c r="A21480" s="6" t="s">
        <v>20841</v>
      </c>
      <c r="B21480" s="4" t="s">
        <v>20390</v>
      </c>
      <c r="C21480" s="4">
        <v>64806</v>
      </c>
      <c r="D21480" s="4" t="s">
        <v>1</v>
      </c>
      <c r="E21480" s="5" t="s">
        <v>4411</v>
      </c>
      <c r="F21480" s="4">
        <v>12</v>
      </c>
      <c r="G21480" s="4" t="str">
        <f>IF(F21480=15,"Дипломант I степени",IF(F21480=14,"Дипломант II степени",IF(F21480=13,"Дипломант III степени","участник")))</f>
        <v>участник</v>
      </c>
    </row>
    <row r="21481" spans="1:7" x14ac:dyDescent="0.25">
      <c r="A21481" s="6" t="s">
        <v>20842</v>
      </c>
      <c r="B21481" s="4" t="s">
        <v>20390</v>
      </c>
      <c r="C21481" s="4">
        <v>64806</v>
      </c>
      <c r="D21481" s="4" t="s">
        <v>1</v>
      </c>
      <c r="E21481" s="5" t="s">
        <v>4411</v>
      </c>
      <c r="F21481" s="4">
        <v>13</v>
      </c>
      <c r="G21481" s="4" t="str">
        <f>IF(F21481=15,"Дипломант I степени",IF(F21481=14,"Дипломант II степени",IF(F21481=13,"Дипломант III степени","участник")))</f>
        <v>Дипломант III степени</v>
      </c>
    </row>
    <row r="21482" spans="1:7" x14ac:dyDescent="0.25">
      <c r="A21482" s="6" t="s">
        <v>20843</v>
      </c>
      <c r="B21482" s="4" t="s">
        <v>20390</v>
      </c>
      <c r="C21482" s="4">
        <v>64806</v>
      </c>
      <c r="D21482" s="4" t="s">
        <v>1</v>
      </c>
      <c r="E21482" s="5" t="s">
        <v>4411</v>
      </c>
      <c r="F21482" s="4">
        <v>13</v>
      </c>
      <c r="G21482" s="4" t="str">
        <f>IF(F21482=15,"Дипломант I степени",IF(F21482=14,"Дипломант II степени",IF(F21482=13,"Дипломант III степени","участник")))</f>
        <v>Дипломант III степени</v>
      </c>
    </row>
    <row r="21483" spans="1:7" x14ac:dyDescent="0.25">
      <c r="A21483" s="6" t="s">
        <v>20844</v>
      </c>
      <c r="B21483" s="4" t="s">
        <v>20390</v>
      </c>
      <c r="C21483" s="4">
        <v>64806</v>
      </c>
      <c r="D21483" s="4" t="s">
        <v>1</v>
      </c>
      <c r="E21483" s="5" t="s">
        <v>4411</v>
      </c>
      <c r="F21483" s="4">
        <v>8</v>
      </c>
      <c r="G21483" s="4" t="str">
        <f>IF(F21483=15,"Дипломант I степени",IF(F21483=14,"Дипломант II степени",IF(F21483=13,"Дипломант III степени","участник")))</f>
        <v>участник</v>
      </c>
    </row>
    <row r="21484" spans="1:7" x14ac:dyDescent="0.25">
      <c r="A21484" s="6" t="s">
        <v>20392</v>
      </c>
      <c r="B21484" s="4" t="s">
        <v>20390</v>
      </c>
      <c r="C21484" s="4">
        <v>64806</v>
      </c>
      <c r="D21484" s="4" t="s">
        <v>1</v>
      </c>
      <c r="E21484" s="5" t="s">
        <v>4413</v>
      </c>
      <c r="F21484" s="4">
        <v>11</v>
      </c>
      <c r="G21484" s="4" t="str">
        <f>IF(F21484=15,"Дипломант I степени",IF(F21484=14,"Дипломант II степени",IF(F21484=13,"Дипломант III степени","участник")))</f>
        <v>участник</v>
      </c>
    </row>
    <row r="21485" spans="1:7" x14ac:dyDescent="0.25">
      <c r="A21485" s="6" t="s">
        <v>20845</v>
      </c>
      <c r="B21485" s="4" t="s">
        <v>20390</v>
      </c>
      <c r="C21485" s="4">
        <v>64806</v>
      </c>
      <c r="D21485" s="4" t="s">
        <v>1</v>
      </c>
      <c r="E21485" s="5" t="s">
        <v>4413</v>
      </c>
      <c r="F21485" s="4">
        <v>6</v>
      </c>
      <c r="G21485" s="4" t="str">
        <f>IF(F21485=15,"Дипломант I степени",IF(F21485=14,"Дипломант II степени",IF(F21485=13,"Дипломант III степени","участник")))</f>
        <v>участник</v>
      </c>
    </row>
    <row r="21486" spans="1:7" x14ac:dyDescent="0.25">
      <c r="A21486" s="6" t="s">
        <v>20846</v>
      </c>
      <c r="B21486" s="4" t="s">
        <v>20390</v>
      </c>
      <c r="C21486" s="4">
        <v>64806</v>
      </c>
      <c r="D21486" s="4" t="s">
        <v>1</v>
      </c>
      <c r="E21486" s="5" t="s">
        <v>4413</v>
      </c>
      <c r="F21486" s="4">
        <v>5</v>
      </c>
      <c r="G21486" s="4" t="str">
        <f>IF(F21486=15,"Дипломант I степени",IF(F21486=14,"Дипломант II степени",IF(F21486=13,"Дипломант III степени","участник")))</f>
        <v>участник</v>
      </c>
    </row>
    <row r="21487" spans="1:7" x14ac:dyDescent="0.25">
      <c r="A21487" s="6" t="s">
        <v>20847</v>
      </c>
      <c r="B21487" s="4" t="s">
        <v>20390</v>
      </c>
      <c r="C21487" s="4">
        <v>64806</v>
      </c>
      <c r="D21487" s="4" t="s">
        <v>1</v>
      </c>
      <c r="E21487" s="5" t="s">
        <v>4413</v>
      </c>
      <c r="F21487" s="4">
        <v>13</v>
      </c>
      <c r="G21487" s="4" t="str">
        <f>IF(F21487=15,"Дипломант I степени",IF(F21487=14,"Дипломант II степени",IF(F21487=13,"Дипломант III степени","участник")))</f>
        <v>Дипломант III степени</v>
      </c>
    </row>
    <row r="21488" spans="1:7" x14ac:dyDescent="0.25">
      <c r="A21488" s="6" t="s">
        <v>20848</v>
      </c>
      <c r="B21488" s="4" t="s">
        <v>20390</v>
      </c>
      <c r="C21488" s="4">
        <v>64806</v>
      </c>
      <c r="D21488" s="4" t="s">
        <v>1</v>
      </c>
      <c r="E21488" s="5" t="s">
        <v>4413</v>
      </c>
      <c r="F21488" s="4">
        <v>12</v>
      </c>
      <c r="G21488" s="4" t="str">
        <f>IF(F21488=15,"Дипломант I степени",IF(F21488=14,"Дипломант II степени",IF(F21488=13,"Дипломант III степени","участник")))</f>
        <v>участник</v>
      </c>
    </row>
    <row r="21489" spans="1:7" x14ac:dyDescent="0.25">
      <c r="A21489" s="6" t="s">
        <v>20849</v>
      </c>
      <c r="B21489" s="4" t="s">
        <v>20390</v>
      </c>
      <c r="C21489" s="4">
        <v>64806</v>
      </c>
      <c r="D21489" s="4" t="s">
        <v>1</v>
      </c>
      <c r="E21489" s="5" t="s">
        <v>4411</v>
      </c>
      <c r="F21489" s="4">
        <v>13</v>
      </c>
      <c r="G21489" s="4" t="str">
        <f>IF(F21489=15,"Дипломант I степени",IF(F21489=14,"Дипломант II степени",IF(F21489=13,"Дипломант III степени","участник")))</f>
        <v>Дипломант III степени</v>
      </c>
    </row>
    <row r="21490" spans="1:7" x14ac:dyDescent="0.25">
      <c r="A21490" s="6" t="s">
        <v>20393</v>
      </c>
      <c r="B21490" s="4" t="s">
        <v>20390</v>
      </c>
      <c r="C21490" s="4">
        <v>64806</v>
      </c>
      <c r="D21490" s="4" t="s">
        <v>1</v>
      </c>
      <c r="E21490" s="5" t="s">
        <v>4411</v>
      </c>
      <c r="F21490" s="4">
        <v>15</v>
      </c>
      <c r="G21490" s="4" t="str">
        <f>IF(F21490=15,"Дипломант I степени",IF(F21490=14,"Дипломант II степени",IF(F21490=13,"Дипломант III степени","участник")))</f>
        <v>Дипломант I степени</v>
      </c>
    </row>
    <row r="21491" spans="1:7" x14ac:dyDescent="0.25">
      <c r="A21491" s="6" t="s">
        <v>20394</v>
      </c>
      <c r="B21491" s="4" t="s">
        <v>20390</v>
      </c>
      <c r="C21491" s="4">
        <v>64806</v>
      </c>
      <c r="D21491" s="4" t="s">
        <v>1</v>
      </c>
      <c r="E21491" s="5" t="s">
        <v>4411</v>
      </c>
      <c r="F21491" s="4">
        <v>14</v>
      </c>
      <c r="G21491" s="4" t="str">
        <f>IF(F21491=15,"Дипломант I степени",IF(F21491=14,"Дипломант II степени",IF(F21491=13,"Дипломант III степени","участник")))</f>
        <v>Дипломант II степени</v>
      </c>
    </row>
    <row r="21492" spans="1:7" x14ac:dyDescent="0.25">
      <c r="A21492" s="6" t="s">
        <v>20850</v>
      </c>
      <c r="B21492" s="4" t="s">
        <v>20390</v>
      </c>
      <c r="C21492" s="4">
        <v>64806</v>
      </c>
      <c r="D21492" s="4" t="s">
        <v>1</v>
      </c>
      <c r="E21492" s="5" t="s">
        <v>4411</v>
      </c>
      <c r="F21492" s="4">
        <v>15</v>
      </c>
      <c r="G21492" s="4" t="str">
        <f>IF(F21492=15,"Дипломант I степени",IF(F21492=14,"Дипломант II степени",IF(F21492=13,"Дипломант III степени","участник")))</f>
        <v>Дипломант I степени</v>
      </c>
    </row>
    <row r="21493" spans="1:7" x14ac:dyDescent="0.25">
      <c r="A21493" s="6" t="s">
        <v>20851</v>
      </c>
      <c r="B21493" s="4" t="s">
        <v>20390</v>
      </c>
      <c r="C21493" s="4">
        <v>64806</v>
      </c>
      <c r="D21493" s="4" t="s">
        <v>1</v>
      </c>
      <c r="E21493" s="5" t="s">
        <v>4411</v>
      </c>
      <c r="F21493" s="4">
        <v>15</v>
      </c>
      <c r="G21493" s="4" t="str">
        <f>IF(F21493=15,"Дипломант I степени",IF(F21493=14,"Дипломант II степени",IF(F21493=13,"Дипломант III степени","участник")))</f>
        <v>Дипломант I степени</v>
      </c>
    </row>
    <row r="21494" spans="1:7" x14ac:dyDescent="0.25">
      <c r="A21494" s="6" t="s">
        <v>20852</v>
      </c>
      <c r="B21494" s="4" t="s">
        <v>20390</v>
      </c>
      <c r="C21494" s="4">
        <v>64806</v>
      </c>
      <c r="D21494" s="4" t="s">
        <v>1</v>
      </c>
      <c r="E21494" s="5" t="s">
        <v>4411</v>
      </c>
      <c r="F21494" s="4">
        <v>14</v>
      </c>
      <c r="G21494" s="4" t="str">
        <f>IF(F21494=15,"Дипломант I степени",IF(F21494=14,"Дипломант II степени",IF(F21494=13,"Дипломант III степени","участник")))</f>
        <v>Дипломант II степени</v>
      </c>
    </row>
    <row r="21495" spans="1:7" x14ac:dyDescent="0.25">
      <c r="A21495" s="6" t="s">
        <v>20853</v>
      </c>
      <c r="B21495" s="4" t="s">
        <v>20390</v>
      </c>
      <c r="C21495" s="4">
        <v>64806</v>
      </c>
      <c r="D21495" s="4" t="s">
        <v>1</v>
      </c>
      <c r="E21495" s="5" t="s">
        <v>4411</v>
      </c>
      <c r="F21495" s="4">
        <v>11</v>
      </c>
      <c r="G21495" s="4" t="str">
        <f>IF(F21495=15,"Дипломант I степени",IF(F21495=14,"Дипломант II степени",IF(F21495=13,"Дипломант III степени","участник")))</f>
        <v>участник</v>
      </c>
    </row>
    <row r="21496" spans="1:7" x14ac:dyDescent="0.25">
      <c r="A21496" s="6" t="s">
        <v>20854</v>
      </c>
      <c r="B21496" s="4" t="s">
        <v>20390</v>
      </c>
      <c r="C21496" s="4">
        <v>64806</v>
      </c>
      <c r="D21496" s="4" t="s">
        <v>1</v>
      </c>
      <c r="E21496" s="5" t="s">
        <v>4411</v>
      </c>
      <c r="F21496" s="4">
        <v>15</v>
      </c>
      <c r="G21496" s="4" t="str">
        <f>IF(F21496=15,"Дипломант I степени",IF(F21496=14,"Дипломант II степени",IF(F21496=13,"Дипломант III степени","участник")))</f>
        <v>Дипломант I степени</v>
      </c>
    </row>
    <row r="21497" spans="1:7" x14ac:dyDescent="0.25">
      <c r="A21497" s="6" t="s">
        <v>20855</v>
      </c>
      <c r="B21497" s="4" t="s">
        <v>20390</v>
      </c>
      <c r="C21497" s="4">
        <v>64806</v>
      </c>
      <c r="D21497" s="4" t="s">
        <v>1</v>
      </c>
      <c r="E21497" s="5" t="s">
        <v>4411</v>
      </c>
      <c r="F21497" s="4">
        <v>13</v>
      </c>
      <c r="G21497" s="4" t="str">
        <f>IF(F21497=15,"Дипломант I степени",IF(F21497=14,"Дипломант II степени",IF(F21497=13,"Дипломант III степени","участник")))</f>
        <v>Дипломант III степени</v>
      </c>
    </row>
    <row r="21498" spans="1:7" x14ac:dyDescent="0.25">
      <c r="A21498" s="6" t="s">
        <v>20395</v>
      </c>
      <c r="B21498" s="4" t="s">
        <v>20390</v>
      </c>
      <c r="C21498" s="4">
        <v>64806</v>
      </c>
      <c r="D21498" s="4" t="s">
        <v>1</v>
      </c>
      <c r="E21498" s="5" t="s">
        <v>4411</v>
      </c>
      <c r="F21498" s="4">
        <v>12</v>
      </c>
      <c r="G21498" s="4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6" t="s">
        <v>20393</v>
      </c>
      <c r="B21499" s="4" t="s">
        <v>20390</v>
      </c>
      <c r="C21499" s="4">
        <v>64806</v>
      </c>
      <c r="D21499" s="4" t="s">
        <v>4613</v>
      </c>
      <c r="E21499" s="5" t="s">
        <v>4411</v>
      </c>
      <c r="F21499" s="4">
        <v>15</v>
      </c>
      <c r="G21499" s="4" t="str">
        <f>IF(F21499=15,"Дипломант I степени",IF(F21499=14,"Дипломант II степени",IF(F21499=13,"Дипломант III степени","участник")))</f>
        <v>Дипломант I степени</v>
      </c>
    </row>
    <row r="21500" spans="1:7" x14ac:dyDescent="0.25">
      <c r="A21500" s="6" t="s">
        <v>20394</v>
      </c>
      <c r="B21500" s="4" t="s">
        <v>20390</v>
      </c>
      <c r="C21500" s="4">
        <v>64806</v>
      </c>
      <c r="D21500" s="4" t="s">
        <v>4613</v>
      </c>
      <c r="E21500" s="5" t="s">
        <v>4411</v>
      </c>
      <c r="F21500" s="4">
        <v>9</v>
      </c>
      <c r="G21500" s="4" t="str">
        <f>IF(F21500=15,"Дипломант I степени",IF(F21500=14,"Дипломант II степени",IF(F21500=13,"Дипломант III степени","участник")))</f>
        <v>участник</v>
      </c>
    </row>
    <row r="21501" spans="1:7" x14ac:dyDescent="0.25">
      <c r="A21501" s="6" t="s">
        <v>20850</v>
      </c>
      <c r="B21501" s="4" t="s">
        <v>20390</v>
      </c>
      <c r="C21501" s="4">
        <v>64806</v>
      </c>
      <c r="D21501" s="4" t="s">
        <v>4613</v>
      </c>
      <c r="E21501" s="5" t="s">
        <v>4411</v>
      </c>
      <c r="F21501" s="4">
        <v>14</v>
      </c>
      <c r="G21501" s="4" t="str">
        <f>IF(F21501=15,"Дипломант I степени",IF(F21501=14,"Дипломант II степени",IF(F21501=13,"Дипломант III степени","участник")))</f>
        <v>Дипломант II степени</v>
      </c>
    </row>
    <row r="21502" spans="1:7" x14ac:dyDescent="0.25">
      <c r="A21502" s="6" t="s">
        <v>20851</v>
      </c>
      <c r="B21502" s="4" t="s">
        <v>20390</v>
      </c>
      <c r="C21502" s="4">
        <v>64806</v>
      </c>
      <c r="D21502" s="4" t="s">
        <v>4613</v>
      </c>
      <c r="E21502" s="5" t="s">
        <v>4411</v>
      </c>
      <c r="F21502" s="4">
        <v>15</v>
      </c>
      <c r="G21502" s="4" t="str">
        <f>IF(F21502=15,"Дипломант I степени",IF(F21502=14,"Дипломант II степени",IF(F21502=13,"Дипломант III степени","участник")))</f>
        <v>Дипломант I степени</v>
      </c>
    </row>
    <row r="21503" spans="1:7" x14ac:dyDescent="0.25">
      <c r="A21503" s="6" t="s">
        <v>20852</v>
      </c>
      <c r="B21503" s="4" t="s">
        <v>20390</v>
      </c>
      <c r="C21503" s="4">
        <v>64806</v>
      </c>
      <c r="D21503" s="4" t="s">
        <v>4613</v>
      </c>
      <c r="E21503" s="5" t="s">
        <v>4411</v>
      </c>
      <c r="F21503" s="4">
        <v>12</v>
      </c>
      <c r="G21503" s="4" t="str">
        <f>IF(F21503=15,"Дипломант I степени",IF(F21503=14,"Дипломант II степени",IF(F21503=13,"Дипломант III степени","участник")))</f>
        <v>участник</v>
      </c>
    </row>
    <row r="21504" spans="1:7" x14ac:dyDescent="0.25">
      <c r="A21504" s="6" t="s">
        <v>20853</v>
      </c>
      <c r="B21504" s="4" t="s">
        <v>20390</v>
      </c>
      <c r="C21504" s="4">
        <v>64806</v>
      </c>
      <c r="D21504" s="4" t="s">
        <v>4613</v>
      </c>
      <c r="E21504" s="5" t="s">
        <v>4411</v>
      </c>
      <c r="F21504" s="4">
        <v>14</v>
      </c>
      <c r="G21504" s="4" t="str">
        <f>IF(F21504=15,"Дипломант I степени",IF(F21504=14,"Дипломант II степени",IF(F21504=13,"Дипломант III степени","участник")))</f>
        <v>Дипломант II степени</v>
      </c>
    </row>
    <row r="21505" spans="1:7" x14ac:dyDescent="0.25">
      <c r="A21505" s="6" t="s">
        <v>20854</v>
      </c>
      <c r="B21505" s="4" t="s">
        <v>20390</v>
      </c>
      <c r="C21505" s="4">
        <v>64806</v>
      </c>
      <c r="D21505" s="4" t="s">
        <v>4613</v>
      </c>
      <c r="E21505" s="5" t="s">
        <v>4411</v>
      </c>
      <c r="F21505" s="4">
        <v>14</v>
      </c>
      <c r="G21505" s="4" t="str">
        <f>IF(F21505=15,"Дипломант I степени",IF(F21505=14,"Дипломант II степени",IF(F21505=13,"Дипломант III степени","участник")))</f>
        <v>Дипломант II степени</v>
      </c>
    </row>
    <row r="21506" spans="1:7" x14ac:dyDescent="0.25">
      <c r="A21506" s="6" t="s">
        <v>20395</v>
      </c>
      <c r="B21506" s="4" t="s">
        <v>20390</v>
      </c>
      <c r="C21506" s="4">
        <v>64806</v>
      </c>
      <c r="D21506" s="4" t="s">
        <v>4613</v>
      </c>
      <c r="E21506" s="5" t="s">
        <v>4411</v>
      </c>
      <c r="F21506" s="5">
        <v>13</v>
      </c>
      <c r="G21506" s="4" t="str">
        <f>IF(F21506=15,"Дипломант I степени",IF(F21506=14,"Дипломант II степени",IF(F21506=13,"Дипломант III степени","участник")))</f>
        <v>Дипломант III степени</v>
      </c>
    </row>
    <row r="21507" spans="1:7" x14ac:dyDescent="0.25">
      <c r="A21507" s="6" t="s">
        <v>21063</v>
      </c>
      <c r="B21507" s="4" t="s">
        <v>20390</v>
      </c>
      <c r="C21507" s="4">
        <v>64806</v>
      </c>
      <c r="D21507" s="4" t="s">
        <v>4613</v>
      </c>
      <c r="E21507" s="5" t="s">
        <v>4413</v>
      </c>
      <c r="F21507" s="4">
        <v>9</v>
      </c>
      <c r="G21507" s="4" t="str">
        <f>IF(F21507=15,"Дипломант I степени",IF(F21507=14,"Дипломант II степени",IF(F21507=13,"Дипломант III степени","участник")))</f>
        <v>участник</v>
      </c>
    </row>
    <row r="21508" spans="1:7" x14ac:dyDescent="0.25">
      <c r="A21508" s="6" t="s">
        <v>4453</v>
      </c>
      <c r="B21508" s="4" t="s">
        <v>20390</v>
      </c>
      <c r="C21508" s="4">
        <v>64806</v>
      </c>
      <c r="D21508" s="4" t="s">
        <v>4613</v>
      </c>
      <c r="E21508" s="5" t="s">
        <v>4413</v>
      </c>
      <c r="F21508" s="4">
        <v>11</v>
      </c>
      <c r="G21508" s="4" t="str">
        <f>IF(F21508=15,"Дипломант I степени",IF(F21508=14,"Дипломант II степени",IF(F21508=13,"Дипломант III степени","участник")))</f>
        <v>участник</v>
      </c>
    </row>
    <row r="21509" spans="1:7" x14ac:dyDescent="0.25">
      <c r="A21509" s="6" t="s">
        <v>20389</v>
      </c>
      <c r="B21509" s="4" t="s">
        <v>20390</v>
      </c>
      <c r="C21509" s="4">
        <v>64806</v>
      </c>
      <c r="D21509" s="4" t="s">
        <v>4613</v>
      </c>
      <c r="E21509" s="5" t="s">
        <v>4413</v>
      </c>
      <c r="F21509" s="4">
        <v>9</v>
      </c>
      <c r="G21509" s="4" t="str">
        <f>IF(F21509=15,"Дипломант I степени",IF(F21509=14,"Дипломант II степени",IF(F21509=13,"Дипломант III степени","участник")))</f>
        <v>участник</v>
      </c>
    </row>
    <row r="21510" spans="1:7" x14ac:dyDescent="0.25">
      <c r="A21510" s="6" t="s">
        <v>21064</v>
      </c>
      <c r="B21510" s="4" t="s">
        <v>20390</v>
      </c>
      <c r="C21510" s="4">
        <v>64806</v>
      </c>
      <c r="D21510" s="4" t="s">
        <v>4613</v>
      </c>
      <c r="E21510" s="5" t="s">
        <v>4413</v>
      </c>
      <c r="F21510" s="4">
        <v>9</v>
      </c>
      <c r="G21510" s="4" t="str">
        <f>IF(F21510=15,"Дипломант I степени",IF(F21510=14,"Дипломант II степени",IF(F21510=13,"Дипломант III степени","участник")))</f>
        <v>участник</v>
      </c>
    </row>
    <row r="21511" spans="1:7" x14ac:dyDescent="0.25">
      <c r="A21511" s="6" t="s">
        <v>20821</v>
      </c>
      <c r="B21511" s="4" t="s">
        <v>20390</v>
      </c>
      <c r="C21511" s="4">
        <v>64806</v>
      </c>
      <c r="D21511" s="4" t="s">
        <v>4613</v>
      </c>
      <c r="E21511" s="5" t="s">
        <v>4413</v>
      </c>
      <c r="F21511" s="4">
        <v>9</v>
      </c>
      <c r="G21511" s="4" t="str">
        <f>IF(F21511=15,"Дипломант I степени",IF(F21511=14,"Дипломант II степени",IF(F21511=13,"Дипломант III степени","участник")))</f>
        <v>участник</v>
      </c>
    </row>
    <row r="21512" spans="1:7" x14ac:dyDescent="0.25">
      <c r="A21512" s="6" t="s">
        <v>20837</v>
      </c>
      <c r="B21512" s="4" t="s">
        <v>20390</v>
      </c>
      <c r="C21512" s="4">
        <v>64806</v>
      </c>
      <c r="D21512" s="4" t="s">
        <v>4613</v>
      </c>
      <c r="E21512" s="5" t="s">
        <v>4411</v>
      </c>
      <c r="F21512" s="4">
        <v>4</v>
      </c>
      <c r="G21512" s="4" t="str">
        <f>IF(F21512=15,"Дипломант I степени",IF(F21512=14,"Дипломант II степени",IF(F21512=13,"Дипломант III степени","участник")))</f>
        <v>участник</v>
      </c>
    </row>
    <row r="21513" spans="1:7" x14ac:dyDescent="0.25">
      <c r="A21513" s="6" t="s">
        <v>20840</v>
      </c>
      <c r="B21513" s="4" t="s">
        <v>20390</v>
      </c>
      <c r="C21513" s="4">
        <v>64806</v>
      </c>
      <c r="D21513" s="4" t="s">
        <v>4613</v>
      </c>
      <c r="E21513" s="5" t="s">
        <v>4411</v>
      </c>
      <c r="F21513" s="4">
        <v>11</v>
      </c>
      <c r="G21513" s="4" t="str">
        <f>IF(F21513=15,"Дипломант I степени",IF(F21513=14,"Дипломант II степени",IF(F21513=13,"Дипломант III степени","участник")))</f>
        <v>участник</v>
      </c>
    </row>
    <row r="21514" spans="1:7" x14ac:dyDescent="0.25">
      <c r="A21514" s="6" t="s">
        <v>20391</v>
      </c>
      <c r="B21514" s="4" t="s">
        <v>20390</v>
      </c>
      <c r="C21514" s="4">
        <v>64806</v>
      </c>
      <c r="D21514" s="4" t="s">
        <v>4613</v>
      </c>
      <c r="E21514" s="5" t="s">
        <v>4411</v>
      </c>
      <c r="F21514" s="4">
        <v>12</v>
      </c>
      <c r="G21514" s="4" t="str">
        <f>IF(F21514=15,"Дипломант I степени",IF(F21514=14,"Дипломант II степени",IF(F21514=13,"Дипломант III степени","участник")))</f>
        <v>участник</v>
      </c>
    </row>
    <row r="21515" spans="1:7" x14ac:dyDescent="0.25">
      <c r="A21515" s="6" t="s">
        <v>21065</v>
      </c>
      <c r="B21515" s="4" t="s">
        <v>20390</v>
      </c>
      <c r="C21515" s="4">
        <v>64806</v>
      </c>
      <c r="D21515" s="4" t="s">
        <v>4613</v>
      </c>
      <c r="E21515" s="5" t="s">
        <v>4413</v>
      </c>
      <c r="F21515" s="4">
        <v>7</v>
      </c>
      <c r="G21515" s="4" t="str">
        <f>IF(F21515=15,"Дипломант I степени",IF(F21515=14,"Дипломант II степени",IF(F21515=13,"Дипломант III степени","участник")))</f>
        <v>участник</v>
      </c>
    </row>
    <row r="21516" spans="1:7" x14ac:dyDescent="0.25">
      <c r="A21516" s="6" t="s">
        <v>20392</v>
      </c>
      <c r="B21516" s="4" t="s">
        <v>20390</v>
      </c>
      <c r="C21516" s="4">
        <v>64806</v>
      </c>
      <c r="D21516" s="4" t="s">
        <v>4613</v>
      </c>
      <c r="E21516" s="5" t="s">
        <v>4413</v>
      </c>
      <c r="F21516" s="4">
        <v>5</v>
      </c>
      <c r="G21516" s="4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 x14ac:dyDescent="0.25">
      <c r="A21517" s="6" t="s">
        <v>21064</v>
      </c>
      <c r="B21517" s="4" t="s">
        <v>20390</v>
      </c>
      <c r="C21517" s="4">
        <v>64806</v>
      </c>
      <c r="D21517" s="4" t="s">
        <v>4615</v>
      </c>
      <c r="E21517" s="5" t="s">
        <v>4413</v>
      </c>
      <c r="F21517" s="4">
        <v>13</v>
      </c>
      <c r="G21517" s="4" t="str">
        <f>IF(F21517=15,"Дипломант I степени",IF(F21517=14,"Дипломант II степени",IF(F21517=13,"Дипломант III степени","участник")))</f>
        <v>Дипломант III степени</v>
      </c>
    </row>
    <row r="21518" spans="1:7" x14ac:dyDescent="0.25">
      <c r="A21518" s="6" t="s">
        <v>21063</v>
      </c>
      <c r="B21518" s="4" t="s">
        <v>20390</v>
      </c>
      <c r="C21518" s="4">
        <v>64806</v>
      </c>
      <c r="D21518" s="4" t="s">
        <v>4615</v>
      </c>
      <c r="E21518" s="5" t="s">
        <v>4413</v>
      </c>
      <c r="F21518" s="4">
        <v>14</v>
      </c>
      <c r="G21518" s="4" t="str">
        <f>IF(F21518=15,"Дипломант I степени",IF(F21518=14,"Дипломант II степени",IF(F21518=13,"Дипломант III степени","участник")))</f>
        <v>Дипломант II степени</v>
      </c>
    </row>
    <row r="21519" spans="1:7" x14ac:dyDescent="0.25">
      <c r="A21519" s="6" t="s">
        <v>20822</v>
      </c>
      <c r="B21519" s="4" t="s">
        <v>20390</v>
      </c>
      <c r="C21519" s="4">
        <v>64806</v>
      </c>
      <c r="D21519" s="4" t="s">
        <v>4615</v>
      </c>
      <c r="E21519" s="5" t="s">
        <v>4413</v>
      </c>
      <c r="F21519" s="4">
        <v>14</v>
      </c>
      <c r="G21519" s="4" t="str">
        <f>IF(F21519=15,"Дипломант I степени",IF(F21519=14,"Дипломант II степени",IF(F21519=13,"Дипломант III степени","участник")))</f>
        <v>Дипломант II степени</v>
      </c>
    </row>
    <row r="21520" spans="1:7" x14ac:dyDescent="0.25">
      <c r="A21520" s="6" t="s">
        <v>4453</v>
      </c>
      <c r="B21520" s="4" t="s">
        <v>20390</v>
      </c>
      <c r="C21520" s="4">
        <v>64806</v>
      </c>
      <c r="D21520" s="4" t="s">
        <v>4615</v>
      </c>
      <c r="E21520" s="5" t="s">
        <v>4413</v>
      </c>
      <c r="F21520" s="4">
        <v>14</v>
      </c>
      <c r="G21520" s="4" t="str">
        <f>IF(F21520=15,"Дипломант I степени",IF(F21520=14,"Дипломант II степени",IF(F21520=13,"Дипломант III степени","участник")))</f>
        <v>Дипломант II степени</v>
      </c>
    </row>
    <row r="21521" spans="1:7" x14ac:dyDescent="0.25">
      <c r="A21521" s="6" t="s">
        <v>20826</v>
      </c>
      <c r="B21521" s="4" t="s">
        <v>20390</v>
      </c>
      <c r="C21521" s="4">
        <v>64806</v>
      </c>
      <c r="D21521" s="4" t="s">
        <v>4615</v>
      </c>
      <c r="E21521" s="5" t="s">
        <v>4413</v>
      </c>
      <c r="F21521" s="4">
        <v>15</v>
      </c>
      <c r="G21521" s="4" t="str">
        <f>IF(F21521=15,"Дипломант I степени",IF(F21521=14,"Дипломант II степени",IF(F21521=13,"Дипломант III степени","участник")))</f>
        <v>Дипломант I степени</v>
      </c>
    </row>
    <row r="21522" spans="1:7" x14ac:dyDescent="0.25">
      <c r="A21522" s="6" t="s">
        <v>20828</v>
      </c>
      <c r="B21522" s="4" t="s">
        <v>20390</v>
      </c>
      <c r="C21522" s="4">
        <v>64806</v>
      </c>
      <c r="D21522" s="4" t="s">
        <v>4615</v>
      </c>
      <c r="E21522" s="5" t="s">
        <v>4413</v>
      </c>
      <c r="F21522" s="4">
        <v>13</v>
      </c>
      <c r="G21522" s="4" t="str">
        <f>IF(F21522=15,"Дипломант I степени",IF(F21522=14,"Дипломант II степени",IF(F21522=13,"Дипломант III степени","участник")))</f>
        <v>Дипломант III степени</v>
      </c>
    </row>
    <row r="21523" spans="1:7" x14ac:dyDescent="0.25">
      <c r="A21523" s="6" t="s">
        <v>20833</v>
      </c>
      <c r="B21523" s="4" t="s">
        <v>20390</v>
      </c>
      <c r="C21523" s="4">
        <v>64806</v>
      </c>
      <c r="D21523" s="4" t="s">
        <v>4615</v>
      </c>
      <c r="E21523" s="5" t="s">
        <v>4413</v>
      </c>
      <c r="F21523" s="4">
        <v>15</v>
      </c>
      <c r="G21523" s="4" t="str">
        <f>IF(F21523=15,"Дипломант I степени",IF(F21523=14,"Дипломант II степени",IF(F21523=13,"Дипломант III степени","участник")))</f>
        <v>Дипломант I степени</v>
      </c>
    </row>
    <row r="21524" spans="1:7" x14ac:dyDescent="0.25">
      <c r="A21524" s="6" t="s">
        <v>20829</v>
      </c>
      <c r="B21524" s="4" t="s">
        <v>20390</v>
      </c>
      <c r="C21524" s="4">
        <v>64806</v>
      </c>
      <c r="D21524" s="4" t="s">
        <v>4615</v>
      </c>
      <c r="E21524" s="5" t="s">
        <v>4413</v>
      </c>
      <c r="F21524" s="4">
        <v>14</v>
      </c>
      <c r="G21524" s="4" t="str">
        <f>IF(F21524=15,"Дипломант I степени",IF(F21524=14,"Дипломант II степени",IF(F21524=13,"Дипломант III степени","участник")))</f>
        <v>Дипломант II степени</v>
      </c>
    </row>
    <row r="21525" spans="1:7" x14ac:dyDescent="0.25">
      <c r="A21525" s="6" t="s">
        <v>20830</v>
      </c>
      <c r="B21525" s="4" t="s">
        <v>20390</v>
      </c>
      <c r="C21525" s="4">
        <v>64806</v>
      </c>
      <c r="D21525" s="4" t="s">
        <v>4615</v>
      </c>
      <c r="E21525" s="5" t="s">
        <v>4413</v>
      </c>
      <c r="F21525" s="4">
        <v>14</v>
      </c>
      <c r="G21525" s="4" t="str">
        <f>IF(F21525=15,"Дипломант I степени",IF(F21525=14,"Дипломант II степени",IF(F21525=13,"Дипломант III степени","участник")))</f>
        <v>Дипломант II степени</v>
      </c>
    </row>
    <row r="21526" spans="1:7" x14ac:dyDescent="0.25">
      <c r="A21526" s="6" t="s">
        <v>21136</v>
      </c>
      <c r="B21526" s="4" t="s">
        <v>20390</v>
      </c>
      <c r="C21526" s="4">
        <v>64806</v>
      </c>
      <c r="D21526" s="4" t="s">
        <v>4615</v>
      </c>
      <c r="E21526" s="5" t="s">
        <v>4413</v>
      </c>
      <c r="F21526" s="4">
        <v>13</v>
      </c>
      <c r="G21526" s="4" t="str">
        <f>IF(F21526=15,"Дипломант I степени",IF(F21526=14,"Дипломант II степени",IF(F21526=13,"Дипломант III степени","участник")))</f>
        <v>Дипломант III степени</v>
      </c>
    </row>
    <row r="21527" spans="1:7" x14ac:dyDescent="0.25">
      <c r="A21527" s="6" t="s">
        <v>20825</v>
      </c>
      <c r="B21527" s="4" t="s">
        <v>20390</v>
      </c>
      <c r="C21527" s="4">
        <v>64806</v>
      </c>
      <c r="D21527" s="4" t="s">
        <v>4615</v>
      </c>
      <c r="E21527" s="5" t="s">
        <v>4413</v>
      </c>
      <c r="F21527" s="4">
        <v>15</v>
      </c>
      <c r="G21527" s="4" t="str">
        <f>IF(F21527=15,"Дипломант I степени",IF(F21527=14,"Дипломант II степени",IF(F21527=13,"Дипломант III степени","участник")))</f>
        <v>Дипломант I степени</v>
      </c>
    </row>
    <row r="21528" spans="1:7" x14ac:dyDescent="0.25">
      <c r="A21528" s="6" t="s">
        <v>20832</v>
      </c>
      <c r="B21528" s="4" t="s">
        <v>20390</v>
      </c>
      <c r="C21528" s="4">
        <v>64806</v>
      </c>
      <c r="D21528" s="4" t="s">
        <v>4615</v>
      </c>
      <c r="E21528" s="5" t="s">
        <v>4413</v>
      </c>
      <c r="F21528" s="4">
        <v>15</v>
      </c>
      <c r="G21528" s="4" t="str">
        <f>IF(F21528=15,"Дипломант I степени",IF(F21528=14,"Дипломант II степени",IF(F21528=13,"Дипломант III степени","участник")))</f>
        <v>Дипломант I степени</v>
      </c>
    </row>
    <row r="21529" spans="1:7" x14ac:dyDescent="0.25">
      <c r="A21529" s="6" t="s">
        <v>21137</v>
      </c>
      <c r="B21529" s="4" t="s">
        <v>20390</v>
      </c>
      <c r="C21529" s="4">
        <v>64806</v>
      </c>
      <c r="D21529" s="4" t="s">
        <v>4615</v>
      </c>
      <c r="E21529" s="5" t="s">
        <v>4413</v>
      </c>
      <c r="F21529" s="4">
        <v>15</v>
      </c>
      <c r="G21529" s="4" t="str">
        <f>IF(F21529=15,"Дипломант I степени",IF(F21529=14,"Дипломант II степени",IF(F21529=13,"Дипломант III степени","участник")))</f>
        <v>Дипломант I степени</v>
      </c>
    </row>
    <row r="21530" spans="1:7" x14ac:dyDescent="0.25">
      <c r="A21530" s="6" t="s">
        <v>8671</v>
      </c>
      <c r="B21530" s="4" t="s">
        <v>20390</v>
      </c>
      <c r="C21530" s="4">
        <v>64806</v>
      </c>
      <c r="D21530" s="4" t="s">
        <v>4615</v>
      </c>
      <c r="E21530" s="5" t="s">
        <v>4413</v>
      </c>
      <c r="F21530" s="4">
        <v>9</v>
      </c>
      <c r="G21530" s="4" t="str">
        <f>IF(F21530=15,"Дипломант I степени",IF(F21530=14,"Дипломант II степени",IF(F21530=13,"Дипломант III степени","участник")))</f>
        <v>участник</v>
      </c>
    </row>
    <row r="21531" spans="1:7" x14ac:dyDescent="0.25">
      <c r="A21531" s="6" t="s">
        <v>21138</v>
      </c>
      <c r="B21531" s="4" t="s">
        <v>20390</v>
      </c>
      <c r="C21531" s="4">
        <v>64806</v>
      </c>
      <c r="D21531" s="4" t="s">
        <v>4615</v>
      </c>
      <c r="E21531" s="5" t="s">
        <v>4413</v>
      </c>
      <c r="F21531" s="4">
        <v>14</v>
      </c>
      <c r="G21531" s="4" t="str">
        <f>IF(F21531=15,"Дипломант I степени",IF(F21531=14,"Дипломант II степени",IF(F21531=13,"Дипломант III степени","участник")))</f>
        <v>Дипломант II степени</v>
      </c>
    </row>
    <row r="21532" spans="1:7" x14ac:dyDescent="0.25">
      <c r="A21532" s="6" t="s">
        <v>21139</v>
      </c>
      <c r="B21532" s="4" t="s">
        <v>20390</v>
      </c>
      <c r="C21532" s="4">
        <v>64806</v>
      </c>
      <c r="D21532" s="4" t="s">
        <v>4615</v>
      </c>
      <c r="E21532" s="5" t="s">
        <v>4413</v>
      </c>
      <c r="F21532" s="4">
        <v>14</v>
      </c>
      <c r="G21532" s="4" t="str">
        <f>IF(F21532=15,"Дипломант I степени",IF(F21532=14,"Дипломант II степени",IF(F21532=13,"Дипломант III степени","участник")))</f>
        <v>Дипломант II степени</v>
      </c>
    </row>
    <row r="21533" spans="1:7" x14ac:dyDescent="0.25">
      <c r="A21533" s="6" t="s">
        <v>20839</v>
      </c>
      <c r="B21533" s="4" t="s">
        <v>20390</v>
      </c>
      <c r="C21533" s="4">
        <v>64806</v>
      </c>
      <c r="D21533" s="4" t="s">
        <v>4615</v>
      </c>
      <c r="E21533" s="5" t="s">
        <v>4411</v>
      </c>
      <c r="F21533" s="4">
        <v>15</v>
      </c>
      <c r="G21533" s="4" t="str">
        <f>IF(F21533=15,"Дипломант I степени",IF(F21533=14,"Дипломант II степени",IF(F21533=13,"Дипломант III степени","участник")))</f>
        <v>Дипломант I степени</v>
      </c>
    </row>
    <row r="21534" spans="1:7" x14ac:dyDescent="0.25">
      <c r="A21534" s="6" t="s">
        <v>20842</v>
      </c>
      <c r="B21534" s="4" t="s">
        <v>20390</v>
      </c>
      <c r="C21534" s="4">
        <v>64806</v>
      </c>
      <c r="D21534" s="4" t="s">
        <v>4615</v>
      </c>
      <c r="E21534" s="5" t="s">
        <v>4411</v>
      </c>
      <c r="F21534" s="4">
        <v>7</v>
      </c>
      <c r="G21534" s="4" t="str">
        <f>IF(F21534=15,"Дипломант I степени",IF(F21534=14,"Дипломант II степени",IF(F21534=13,"Дипломант III степени","участник")))</f>
        <v>участник</v>
      </c>
    </row>
    <row r="21535" spans="1:7" x14ac:dyDescent="0.25">
      <c r="A21535" s="6" t="s">
        <v>20824</v>
      </c>
      <c r="B21535" s="4" t="s">
        <v>20390</v>
      </c>
      <c r="C21535" s="4">
        <v>64806</v>
      </c>
      <c r="D21535" s="4" t="s">
        <v>4615</v>
      </c>
      <c r="E21535" s="5" t="s">
        <v>4412</v>
      </c>
      <c r="F21535" s="4">
        <v>13</v>
      </c>
      <c r="G21535" s="4" t="str">
        <f>IF(F21535=15,"Дипломант I степени",IF(F21535=14,"Дипломант II степени",IF(F21535=13,"Дипломант III степени","участник")))</f>
        <v>Дипломант III степени</v>
      </c>
    </row>
    <row r="21536" spans="1:7" x14ac:dyDescent="0.25">
      <c r="A21536" s="6" t="s">
        <v>20838</v>
      </c>
      <c r="B21536" s="4" t="s">
        <v>20390</v>
      </c>
      <c r="C21536" s="4">
        <v>64806</v>
      </c>
      <c r="D21536" s="4" t="s">
        <v>4615</v>
      </c>
      <c r="E21536" s="5" t="s">
        <v>4411</v>
      </c>
      <c r="F21536" s="5">
        <v>12</v>
      </c>
      <c r="G21536" s="4" t="str">
        <f>IF(F21536=15,"Дипломант I степени",IF(F21536=14,"Дипломант II степени",IF(F21536=13,"Дипломант III степени","участник")))</f>
        <v>участник</v>
      </c>
    </row>
    <row r="21537" spans="1:7" x14ac:dyDescent="0.25">
      <c r="A21537" s="6" t="s">
        <v>20837</v>
      </c>
      <c r="B21537" s="4" t="s">
        <v>20390</v>
      </c>
      <c r="C21537" s="4">
        <v>64806</v>
      </c>
      <c r="D21537" s="4" t="s">
        <v>4615</v>
      </c>
      <c r="E21537" s="5" t="s">
        <v>4411</v>
      </c>
      <c r="F21537" s="4">
        <v>8</v>
      </c>
      <c r="G21537" s="4" t="str">
        <f>IF(F21537=15,"Дипломант I степени",IF(F21537=14,"Дипломант II степени",IF(F21537=13,"Дипломант III степени","участник")))</f>
        <v>участник</v>
      </c>
    </row>
    <row r="21538" spans="1:7" x14ac:dyDescent="0.25">
      <c r="A21538" s="6" t="s">
        <v>20840</v>
      </c>
      <c r="B21538" s="4" t="s">
        <v>20390</v>
      </c>
      <c r="C21538" s="4">
        <v>64806</v>
      </c>
      <c r="D21538" s="4" t="s">
        <v>4615</v>
      </c>
      <c r="E21538" s="5" t="s">
        <v>4411</v>
      </c>
      <c r="F21538" s="4">
        <v>15</v>
      </c>
      <c r="G21538" s="4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 x14ac:dyDescent="0.25">
      <c r="A21539" s="6" t="s">
        <v>20391</v>
      </c>
      <c r="B21539" s="4" t="s">
        <v>20390</v>
      </c>
      <c r="C21539" s="4">
        <v>64806</v>
      </c>
      <c r="D21539" s="4" t="s">
        <v>4615</v>
      </c>
      <c r="E21539" s="5" t="s">
        <v>4411</v>
      </c>
      <c r="F21539" s="4">
        <v>14</v>
      </c>
      <c r="G21539" s="4" t="str">
        <f>IF(F21539=15,"Дипломант I степени",IF(F21539=14,"Дипломант II степени",IF(F21539=13,"Дипломант III степени","участник")))</f>
        <v>Дипломант II степени</v>
      </c>
    </row>
    <row r="21540" spans="1:7" x14ac:dyDescent="0.25">
      <c r="A21540" s="6" t="s">
        <v>21140</v>
      </c>
      <c r="B21540" s="4" t="s">
        <v>20390</v>
      </c>
      <c r="C21540" s="4">
        <v>64806</v>
      </c>
      <c r="D21540" s="4" t="s">
        <v>4615</v>
      </c>
      <c r="E21540" s="5" t="s">
        <v>4411</v>
      </c>
      <c r="F21540" s="4">
        <v>11</v>
      </c>
      <c r="G21540" s="4" t="str">
        <f>IF(F21540=15,"Дипломант I степени",IF(F21540=14,"Дипломант II степени",IF(F21540=13,"Дипломант III степени","участник")))</f>
        <v>участник</v>
      </c>
    </row>
    <row r="21541" spans="1:7" x14ac:dyDescent="0.25">
      <c r="A21541" s="6" t="s">
        <v>21141</v>
      </c>
      <c r="B21541" s="4" t="s">
        <v>20390</v>
      </c>
      <c r="C21541" s="4">
        <v>64806</v>
      </c>
      <c r="D21541" s="4" t="s">
        <v>4615</v>
      </c>
      <c r="E21541" s="5" t="s">
        <v>4413</v>
      </c>
      <c r="F21541" s="4">
        <v>13</v>
      </c>
      <c r="G21541" s="4" t="str">
        <f>IF(F21541=15,"Дипломант I степени",IF(F21541=14,"Дипломант II степени",IF(F21541=13,"Дипломант III степени","участник")))</f>
        <v>Дипломант III степени</v>
      </c>
    </row>
    <row r="21542" spans="1:7" x14ac:dyDescent="0.25">
      <c r="A21542" s="6" t="s">
        <v>20821</v>
      </c>
      <c r="B21542" s="4" t="s">
        <v>20390</v>
      </c>
      <c r="C21542" s="4">
        <v>64806</v>
      </c>
      <c r="D21542" s="4" t="s">
        <v>4615</v>
      </c>
      <c r="E21542" s="5" t="s">
        <v>4413</v>
      </c>
      <c r="F21542" s="4">
        <v>11</v>
      </c>
      <c r="G21542" s="4" t="str">
        <f>IF(F21542=15,"Дипломант I степени",IF(F21542=14,"Дипломант II степени",IF(F21542=13,"Дипломант III степени","участник")))</f>
        <v>участник</v>
      </c>
    </row>
    <row r="21543" spans="1:7" x14ac:dyDescent="0.25">
      <c r="A21543" s="6" t="s">
        <v>21065</v>
      </c>
      <c r="B21543" s="4" t="s">
        <v>20390</v>
      </c>
      <c r="C21543" s="4">
        <v>64806</v>
      </c>
      <c r="D21543" s="4" t="s">
        <v>4615</v>
      </c>
      <c r="E21543" s="5" t="s">
        <v>4413</v>
      </c>
      <c r="F21543" s="4">
        <v>12</v>
      </c>
      <c r="G21543" s="4" t="str">
        <f>IF(F21543=15,"Дипломант I степени",IF(F21543=14,"Дипломант II степени",IF(F21543=13,"Дипломант III степени","участник")))</f>
        <v>участник</v>
      </c>
    </row>
    <row r="21544" spans="1:7" x14ac:dyDescent="0.25">
      <c r="A21544" s="6" t="s">
        <v>20849</v>
      </c>
      <c r="B21544" s="4" t="s">
        <v>20390</v>
      </c>
      <c r="C21544" s="4">
        <v>64806</v>
      </c>
      <c r="D21544" s="4" t="s">
        <v>4615</v>
      </c>
      <c r="E21544" s="5" t="s">
        <v>4411</v>
      </c>
      <c r="F21544" s="4">
        <v>9</v>
      </c>
      <c r="G21544" s="4" t="str">
        <f>IF(F21544=15,"Дипломант I степени",IF(F21544=14,"Дипломант II степени",IF(F21544=13,"Дипломант III степени","участник")))</f>
        <v>участник</v>
      </c>
    </row>
    <row r="21545" spans="1:7" x14ac:dyDescent="0.25">
      <c r="A21545" s="6" t="s">
        <v>20820</v>
      </c>
      <c r="B21545" s="4" t="s">
        <v>20390</v>
      </c>
      <c r="C21545" s="4">
        <v>64806</v>
      </c>
      <c r="D21545" s="4" t="s">
        <v>4615</v>
      </c>
      <c r="E21545" s="5" t="s">
        <v>4413</v>
      </c>
      <c r="F21545" s="4">
        <v>11</v>
      </c>
      <c r="G21545" s="4" t="str">
        <f>IF(F21545=15,"Дипломант I степени",IF(F21545=14,"Дипломант II степени",IF(F21545=13,"Дипломант III степени","участник")))</f>
        <v>участник</v>
      </c>
    </row>
    <row r="21546" spans="1:7" x14ac:dyDescent="0.25">
      <c r="A21546" s="6" t="s">
        <v>20393</v>
      </c>
      <c r="B21546" s="4" t="s">
        <v>20390</v>
      </c>
      <c r="C21546" s="4">
        <v>64806</v>
      </c>
      <c r="D21546" s="4" t="s">
        <v>4615</v>
      </c>
      <c r="E21546" s="5" t="s">
        <v>4411</v>
      </c>
      <c r="F21546" s="4">
        <v>14</v>
      </c>
      <c r="G21546" s="4" t="str">
        <f>IF(F21546=15,"Дипломант I степени",IF(F21546=14,"Дипломант II степени",IF(F21546=13,"Дипломант III степени","участник")))</f>
        <v>Дипломант II степени</v>
      </c>
    </row>
    <row r="21547" spans="1:7" x14ac:dyDescent="0.25">
      <c r="A21547" s="6" t="s">
        <v>20394</v>
      </c>
      <c r="B21547" s="4" t="s">
        <v>20390</v>
      </c>
      <c r="C21547" s="4">
        <v>64806</v>
      </c>
      <c r="D21547" s="4" t="s">
        <v>4615</v>
      </c>
      <c r="E21547" s="5" t="s">
        <v>4411</v>
      </c>
      <c r="F21547" s="4">
        <v>10</v>
      </c>
      <c r="G21547" s="4" t="str">
        <f>IF(F21547=15,"Дипломант I степени",IF(F21547=14,"Дипломант II степени",IF(F21547=13,"Дипломант III степени","участник")))</f>
        <v>участник</v>
      </c>
    </row>
    <row r="21548" spans="1:7" x14ac:dyDescent="0.25">
      <c r="A21548" s="6" t="s">
        <v>20850</v>
      </c>
      <c r="B21548" s="4" t="s">
        <v>20390</v>
      </c>
      <c r="C21548" s="4">
        <v>64806</v>
      </c>
      <c r="D21548" s="4" t="s">
        <v>4615</v>
      </c>
      <c r="E21548" s="5" t="s">
        <v>4411</v>
      </c>
      <c r="F21548" s="4">
        <v>15</v>
      </c>
      <c r="G21548" s="4" t="str">
        <f>IF(F21548=15,"Дипломант I степени",IF(F21548=14,"Дипломант II степени",IF(F21548=13,"Дипломант III степени","участник")))</f>
        <v>Дипломант I степени</v>
      </c>
    </row>
    <row r="21549" spans="1:7" x14ac:dyDescent="0.25">
      <c r="A21549" s="6" t="s">
        <v>20851</v>
      </c>
      <c r="B21549" s="4" t="s">
        <v>20390</v>
      </c>
      <c r="C21549" s="4">
        <v>64806</v>
      </c>
      <c r="D21549" s="4" t="s">
        <v>4615</v>
      </c>
      <c r="E21549" s="5" t="s">
        <v>4411</v>
      </c>
      <c r="F21549" s="4">
        <v>14</v>
      </c>
      <c r="G21549" s="4" t="str">
        <f>IF(F21549=15,"Дипломант I степени",IF(F21549=14,"Дипломант II степени",IF(F21549=13,"Дипломант III степени","участник")))</f>
        <v>Дипломант II степени</v>
      </c>
    </row>
    <row r="21550" spans="1:7" x14ac:dyDescent="0.25">
      <c r="A21550" s="6" t="s">
        <v>20854</v>
      </c>
      <c r="B21550" s="4" t="s">
        <v>20390</v>
      </c>
      <c r="C21550" s="4">
        <v>64806</v>
      </c>
      <c r="D21550" s="4" t="s">
        <v>4615</v>
      </c>
      <c r="E21550" s="5" t="s">
        <v>4411</v>
      </c>
      <c r="F21550" s="4">
        <v>15</v>
      </c>
      <c r="G21550" s="4" t="str">
        <f>IF(F21550=15,"Дипломант I степени",IF(F21550=14,"Дипломант II степени",IF(F21550=13,"Дипломант III степени","участник")))</f>
        <v>Дипломант I степени</v>
      </c>
    </row>
    <row r="21551" spans="1:7" x14ac:dyDescent="0.25">
      <c r="A21551" s="6" t="s">
        <v>20855</v>
      </c>
      <c r="B21551" s="4" t="s">
        <v>20390</v>
      </c>
      <c r="C21551" s="4">
        <v>64806</v>
      </c>
      <c r="D21551" s="4" t="s">
        <v>4615</v>
      </c>
      <c r="E21551" s="5" t="s">
        <v>4411</v>
      </c>
      <c r="F21551" s="4">
        <v>10</v>
      </c>
      <c r="G21551" s="4" t="str">
        <f>IF(F21551=15,"Дипломант I степени",IF(F21551=14,"Дипломант II степени",IF(F21551=13,"Дипломант III степени","участник")))</f>
        <v>участник</v>
      </c>
    </row>
    <row r="21552" spans="1:7" x14ac:dyDescent="0.25">
      <c r="A21552" s="6" t="s">
        <v>20395</v>
      </c>
      <c r="B21552" s="4" t="s">
        <v>20390</v>
      </c>
      <c r="C21552" s="4">
        <v>64806</v>
      </c>
      <c r="D21552" s="4" t="s">
        <v>4615</v>
      </c>
      <c r="E21552" s="5" t="s">
        <v>4411</v>
      </c>
      <c r="F21552" s="4">
        <v>14</v>
      </c>
      <c r="G21552" s="4" t="str">
        <f>IF(F21552=15,"Дипломант I степени",IF(F21552=14,"Дипломант II степени",IF(F21552=13,"Дипломант III степени","участник")))</f>
        <v>Дипломант II степени</v>
      </c>
    </row>
    <row r="21553" spans="1:7" x14ac:dyDescent="0.25">
      <c r="A21553" s="6" t="s">
        <v>20389</v>
      </c>
      <c r="B21553" s="4" t="s">
        <v>20390</v>
      </c>
      <c r="C21553" s="4">
        <v>64806</v>
      </c>
      <c r="D21553" s="4" t="s">
        <v>4615</v>
      </c>
      <c r="E21553" s="5" t="s">
        <v>4413</v>
      </c>
      <c r="F21553" s="4">
        <v>11</v>
      </c>
      <c r="G21553" s="4" t="str">
        <f>IF(F21553=15,"Дипломант I степени",IF(F21553=14,"Дипломант II степени",IF(F21553=13,"Дипломант III степени","участник")))</f>
        <v>участник</v>
      </c>
    </row>
    <row r="21554" spans="1:7" x14ac:dyDescent="0.25">
      <c r="A21554" s="6" t="s">
        <v>6572</v>
      </c>
      <c r="B21554" s="4" t="s">
        <v>6573</v>
      </c>
      <c r="C21554" s="4">
        <v>64808</v>
      </c>
      <c r="D21554" s="4" t="s">
        <v>8</v>
      </c>
      <c r="E21554" s="4" t="s">
        <v>4411</v>
      </c>
      <c r="F21554" s="4">
        <v>7</v>
      </c>
      <c r="G21554" s="4" t="str">
        <f>IF(F21554=15,"Дипломант I степени",IF(F21554=14,"Дипломант II степени",IF(F21554=13,"Дипломант III степени","участник")))</f>
        <v>участник</v>
      </c>
    </row>
    <row r="21555" spans="1:7" x14ac:dyDescent="0.25">
      <c r="A21555" s="6" t="s">
        <v>6572</v>
      </c>
      <c r="B21555" s="4" t="s">
        <v>6573</v>
      </c>
      <c r="C21555" s="4">
        <v>64808</v>
      </c>
      <c r="D21555" s="4" t="s">
        <v>1</v>
      </c>
      <c r="E21555" s="4" t="s">
        <v>4411</v>
      </c>
      <c r="F21555" s="4">
        <v>12</v>
      </c>
      <c r="G21555" s="4" t="str">
        <f>IF(F21555=15,"Дипломант I степени",IF(F21555=14,"Дипломант II степени",IF(F21555=13,"Дипломант III степени","участник")))</f>
        <v>участник</v>
      </c>
    </row>
    <row r="21556" spans="1:7" x14ac:dyDescent="0.25">
      <c r="A21556" s="6" t="s">
        <v>6572</v>
      </c>
      <c r="B21556" s="4" t="s">
        <v>6573</v>
      </c>
      <c r="C21556" s="4">
        <v>64808</v>
      </c>
      <c r="D21556" s="4" t="s">
        <v>4615</v>
      </c>
      <c r="E21556" s="4" t="s">
        <v>4411</v>
      </c>
      <c r="F21556" s="4">
        <v>12</v>
      </c>
      <c r="G21556" s="4" t="str">
        <f>IF(F21556=15,"Дипломант I степени",IF(F21556=14,"Дипломант II степени",IF(F21556=13,"Дипломант III степени","участник")))</f>
        <v>участник</v>
      </c>
    </row>
    <row r="21557" spans="1:7" x14ac:dyDescent="0.25">
      <c r="A21557" s="6" t="s">
        <v>6692</v>
      </c>
      <c r="B21557" s="4" t="s">
        <v>5432</v>
      </c>
      <c r="C21557" s="4">
        <v>64809</v>
      </c>
      <c r="D21557" s="4" t="s">
        <v>4614</v>
      </c>
      <c r="E21557" s="4" t="s">
        <v>4410</v>
      </c>
      <c r="F21557" s="4">
        <v>15</v>
      </c>
      <c r="G21557" s="4" t="str">
        <f>IF(F21557=15,"Дипломант I степени",IF(F21557=14,"Дипломант II степени",IF(F21557=13,"Дипломант III степени","участник")))</f>
        <v>Дипломант I степени</v>
      </c>
    </row>
    <row r="21558" spans="1:7" x14ac:dyDescent="0.25">
      <c r="A21558" s="6" t="s">
        <v>6692</v>
      </c>
      <c r="B21558" s="4" t="s">
        <v>5432</v>
      </c>
      <c r="C21558" s="4">
        <v>64809</v>
      </c>
      <c r="D21558" s="4" t="s">
        <v>4615</v>
      </c>
      <c r="E21558" s="4" t="s">
        <v>4410</v>
      </c>
      <c r="F21558" s="4">
        <v>15</v>
      </c>
      <c r="G21558" s="4" t="str">
        <f>IF(F21558=15,"Дипломант I степени",IF(F21558=14,"Дипломант II степени",IF(F21558=13,"Дипломант III степени","участник")))</f>
        <v>Дипломант I степени</v>
      </c>
    </row>
    <row r="21559" spans="1:7" x14ac:dyDescent="0.25">
      <c r="A21559" s="6" t="s">
        <v>19360</v>
      </c>
      <c r="B21559" s="4" t="s">
        <v>19361</v>
      </c>
      <c r="C21559" s="4">
        <v>64810</v>
      </c>
      <c r="D21559" s="4" t="s">
        <v>4615</v>
      </c>
      <c r="E21559" s="4" t="s">
        <v>4410</v>
      </c>
      <c r="F21559" s="4">
        <v>13</v>
      </c>
      <c r="G21559" s="4" t="str">
        <f>IF(F21559=15,"Дипломант I степени",IF(F21559=14,"Дипломант II степени",IF(F21559=13,"Дипломант III степени","участник")))</f>
        <v>Дипломант III степени</v>
      </c>
    </row>
    <row r="21560" spans="1:7" x14ac:dyDescent="0.25">
      <c r="A21560" s="6" t="s">
        <v>4069</v>
      </c>
      <c r="B21560" s="4" t="s">
        <v>19361</v>
      </c>
      <c r="C21560" s="4">
        <v>64810</v>
      </c>
      <c r="D21560" s="4" t="s">
        <v>1</v>
      </c>
      <c r="E21560" s="4" t="s">
        <v>4410</v>
      </c>
      <c r="F21560" s="4">
        <v>15</v>
      </c>
      <c r="G21560" s="4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 x14ac:dyDescent="0.25">
      <c r="A21561" s="6" t="s">
        <v>15166</v>
      </c>
      <c r="B21561" s="4" t="s">
        <v>15167</v>
      </c>
      <c r="C21561" s="4">
        <v>64811</v>
      </c>
      <c r="D21561" s="4" t="s">
        <v>8</v>
      </c>
      <c r="E21561" s="4" t="s">
        <v>4411</v>
      </c>
      <c r="F21561" s="4">
        <v>15</v>
      </c>
      <c r="G21561" s="4" t="str">
        <f>IF(F21561=15,"Дипломант I степени",IF(F21561=14,"Дипломант II степени",IF(F21561=13,"Дипломант III степени","участник")))</f>
        <v>Дипломант I степени</v>
      </c>
    </row>
    <row r="21562" spans="1:7" x14ac:dyDescent="0.25">
      <c r="A21562" s="6" t="s">
        <v>17212</v>
      </c>
      <c r="B21562" s="4" t="s">
        <v>15167</v>
      </c>
      <c r="C21562" s="4">
        <v>64811</v>
      </c>
      <c r="D21562" s="4" t="s">
        <v>8</v>
      </c>
      <c r="E21562" s="4" t="s">
        <v>4411</v>
      </c>
      <c r="F21562" s="4">
        <v>13</v>
      </c>
      <c r="G21562" s="4" t="str">
        <f>IF(F21562=15,"Дипломант I степени",IF(F21562=14,"Дипломант II степени",IF(F21562=13,"Дипломант III степени","участник")))</f>
        <v>Дипломант III степени</v>
      </c>
    </row>
    <row r="21563" spans="1:7" x14ac:dyDescent="0.25">
      <c r="A21563" s="6" t="s">
        <v>18753</v>
      </c>
      <c r="B21563" s="4" t="s">
        <v>15167</v>
      </c>
      <c r="C21563" s="4">
        <v>64811</v>
      </c>
      <c r="D21563" s="4" t="s">
        <v>8</v>
      </c>
      <c r="E21563" s="4" t="s">
        <v>4411</v>
      </c>
      <c r="F21563" s="4">
        <v>10</v>
      </c>
      <c r="G21563" s="4" t="str">
        <f>IF(F21563=15,"Дипломант I степени",IF(F21563=14,"Дипломант II степени",IF(F21563=13,"Дипломант III степени","участник")))</f>
        <v>участник</v>
      </c>
    </row>
    <row r="21564" spans="1:7" x14ac:dyDescent="0.25">
      <c r="A21564" s="6" t="s">
        <v>18809</v>
      </c>
      <c r="B21564" s="4" t="s">
        <v>15167</v>
      </c>
      <c r="C21564" s="4">
        <v>64811</v>
      </c>
      <c r="D21564" s="4" t="s">
        <v>8</v>
      </c>
      <c r="E21564" s="4" t="s">
        <v>4411</v>
      </c>
      <c r="F21564" s="4">
        <v>11</v>
      </c>
      <c r="G21564" s="4" t="str">
        <f>IF(F21564=15,"Дипломант I степени",IF(F21564=14,"Дипломант II степени",IF(F21564=13,"Дипломант III степени","участник")))</f>
        <v>участник</v>
      </c>
    </row>
    <row r="21565" spans="1:7" x14ac:dyDescent="0.25">
      <c r="A21565" s="6" t="s">
        <v>19157</v>
      </c>
      <c r="B21565" s="4" t="s">
        <v>15167</v>
      </c>
      <c r="C21565" s="4">
        <v>64811</v>
      </c>
      <c r="D21565" s="4" t="s">
        <v>8</v>
      </c>
      <c r="E21565" s="4" t="s">
        <v>4411</v>
      </c>
      <c r="F21565" s="4">
        <v>12</v>
      </c>
      <c r="G21565" s="4" t="str">
        <f>IF(F21565=15,"Дипломант I степени",IF(F21565=14,"Дипломант II степени",IF(F21565=13,"Дипломант III степени","участник")))</f>
        <v>участник</v>
      </c>
    </row>
    <row r="21566" spans="1:7" x14ac:dyDescent="0.25">
      <c r="A21566" s="6" t="s">
        <v>4938</v>
      </c>
      <c r="B21566" s="4" t="s">
        <v>4939</v>
      </c>
      <c r="C21566" s="4">
        <v>64812</v>
      </c>
      <c r="D21566" s="4" t="s">
        <v>4614</v>
      </c>
      <c r="E21566" s="4" t="s">
        <v>4415</v>
      </c>
      <c r="F21566" s="4">
        <v>15</v>
      </c>
      <c r="G21566" s="4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 x14ac:dyDescent="0.25">
      <c r="A21567" s="6" t="s">
        <v>6689</v>
      </c>
      <c r="B21567" s="4" t="s">
        <v>4939</v>
      </c>
      <c r="C21567" s="4">
        <v>64812</v>
      </c>
      <c r="D21567" s="4" t="s">
        <v>4614</v>
      </c>
      <c r="E21567" s="4" t="s">
        <v>4415</v>
      </c>
      <c r="F21567" s="4">
        <v>14</v>
      </c>
      <c r="G21567" s="4" t="str">
        <f>IF(F21567=15,"Дипломант I степени",IF(F21567=14,"Дипломант II степени",IF(F21567=13,"Дипломант III степени","участник")))</f>
        <v>Дипломант II степени</v>
      </c>
    </row>
    <row r="21568" spans="1:7" x14ac:dyDescent="0.25">
      <c r="A21568" s="6" t="s">
        <v>6679</v>
      </c>
      <c r="B21568" s="4" t="s">
        <v>6680</v>
      </c>
      <c r="C21568" s="4">
        <v>64814</v>
      </c>
      <c r="D21568" s="4" t="s">
        <v>4613</v>
      </c>
      <c r="E21568" s="4" t="s">
        <v>4414</v>
      </c>
      <c r="F21568" s="4">
        <v>14</v>
      </c>
      <c r="G21568" s="4" t="str">
        <f>IF(F21568=15,"Дипломант I степени",IF(F21568=14,"Дипломант II степени",IF(F21568=13,"Дипломант III степени","участник")))</f>
        <v>Дипломант II степени</v>
      </c>
    </row>
    <row r="21569" spans="1:7" x14ac:dyDescent="0.25">
      <c r="A21569" s="6" t="s">
        <v>6611</v>
      </c>
      <c r="B21569" s="4" t="s">
        <v>6612</v>
      </c>
      <c r="C21569" s="4">
        <v>64815</v>
      </c>
      <c r="D21569" s="4" t="s">
        <v>4615</v>
      </c>
      <c r="E21569" s="4" t="s">
        <v>4410</v>
      </c>
      <c r="F21569" s="4">
        <v>13</v>
      </c>
      <c r="G21569" s="4" t="str">
        <f>IF(F21569=15,"Дипломант I степени",IF(F21569=14,"Дипломант II степени",IF(F21569=13,"Дипломант III степени","участник")))</f>
        <v>Дипломант III степени</v>
      </c>
    </row>
    <row r="21570" spans="1:7" x14ac:dyDescent="0.25">
      <c r="A21570" s="6" t="s">
        <v>6611</v>
      </c>
      <c r="B21570" s="4" t="s">
        <v>6612</v>
      </c>
      <c r="C21570" s="4">
        <v>64815</v>
      </c>
      <c r="D21570" s="4" t="s">
        <v>4613</v>
      </c>
      <c r="E21570" s="4" t="s">
        <v>4410</v>
      </c>
      <c r="F21570" s="4">
        <v>14</v>
      </c>
      <c r="G21570" s="4" t="str">
        <f>IF(F21570=15,"Дипломант I степени",IF(F21570=14,"Дипломант II степени",IF(F21570=13,"Дипломант III степени","участник")))</f>
        <v>Дипломант II степени</v>
      </c>
    </row>
    <row r="21571" spans="1:7" x14ac:dyDescent="0.25">
      <c r="A21571" s="6" t="s">
        <v>4918</v>
      </c>
      <c r="B21571" s="4" t="s">
        <v>4919</v>
      </c>
      <c r="C21571" s="4">
        <v>64816</v>
      </c>
      <c r="D21571" s="4" t="s">
        <v>4613</v>
      </c>
      <c r="E21571" s="4" t="s">
        <v>4411</v>
      </c>
      <c r="F21571" s="4">
        <v>13</v>
      </c>
      <c r="G21571" s="4" t="str">
        <f>IF(F21571=15,"Дипломант I степени",IF(F21571=14,"Дипломант II степени",IF(F21571=13,"Дипломант III степени","участник")))</f>
        <v>Дипломант III степени</v>
      </c>
    </row>
    <row r="21572" spans="1:7" x14ac:dyDescent="0.25">
      <c r="A21572" s="6" t="s">
        <v>4918</v>
      </c>
      <c r="B21572" s="4" t="s">
        <v>4919</v>
      </c>
      <c r="C21572" s="4">
        <v>64816</v>
      </c>
      <c r="D21572" s="4" t="s">
        <v>4614</v>
      </c>
      <c r="E21572" s="4" t="s">
        <v>4411</v>
      </c>
      <c r="F21572" s="4">
        <v>9</v>
      </c>
      <c r="G21572" s="4" t="str">
        <f>IF(F21572=15,"Дипломант I степени",IF(F21572=14,"Дипломант II степени",IF(F21572=13,"Дипломант III степени","участник")))</f>
        <v>участник</v>
      </c>
    </row>
    <row r="21573" spans="1:7" x14ac:dyDescent="0.25">
      <c r="A21573" s="6" t="s">
        <v>4918</v>
      </c>
      <c r="B21573" s="4" t="s">
        <v>4919</v>
      </c>
      <c r="C21573" s="4">
        <v>64816</v>
      </c>
      <c r="D21573" s="4" t="s">
        <v>1</v>
      </c>
      <c r="E21573" s="4" t="s">
        <v>4411</v>
      </c>
      <c r="F21573" s="4">
        <v>15</v>
      </c>
      <c r="G21573" s="4" t="str">
        <f>IF(F21573=15,"Дипломант I степени",IF(F21573=14,"Дипломант II степени",IF(F21573=13,"Дипломант III степени","участник")))</f>
        <v>Дипломант I степени</v>
      </c>
    </row>
    <row r="21574" spans="1:7" x14ac:dyDescent="0.25">
      <c r="A21574" s="12" t="s">
        <v>21769</v>
      </c>
      <c r="B21574" s="4" t="str">
        <f>VLOOKUP(C21574,[1]Лист2!$1:$1048576,3,0)</f>
        <v xml:space="preserve">Лицей </v>
      </c>
      <c r="C21574" s="4">
        <v>64817</v>
      </c>
      <c r="D21574" s="4" t="s">
        <v>8</v>
      </c>
      <c r="E21574" s="4" t="s">
        <v>4411</v>
      </c>
      <c r="F21574" s="4">
        <v>13</v>
      </c>
      <c r="G21574" s="4" t="str">
        <f>IF(F21574=15,"Дипломант I степени",IF(F21574=14,"Дипломант II степени",IF(F21574=13,"Дипломант III степени","участник")))</f>
        <v>Дипломант III степени</v>
      </c>
    </row>
    <row r="21575" spans="1:7" x14ac:dyDescent="0.25">
      <c r="A21575" s="12" t="s">
        <v>21769</v>
      </c>
      <c r="B21575" s="4" t="str">
        <f>VLOOKUP(C21575,[1]Лист2!$1:$1048576,3,0)</f>
        <v xml:space="preserve">Лицей </v>
      </c>
      <c r="C21575" s="4">
        <v>64817</v>
      </c>
      <c r="D21575" s="4" t="s">
        <v>4615</v>
      </c>
      <c r="E21575" s="4" t="s">
        <v>4411</v>
      </c>
      <c r="F21575" s="4">
        <v>15</v>
      </c>
      <c r="G21575" s="4" t="str">
        <f>IF(F21575=15,"Дипломант I степени",IF(F21575=14,"Дипломант II степени",IF(F21575=13,"Дипломант III степени","участник")))</f>
        <v>Дипломант I степени</v>
      </c>
    </row>
    <row r="21576" spans="1:7" x14ac:dyDescent="0.25">
      <c r="A21576" s="12" t="s">
        <v>21769</v>
      </c>
      <c r="B21576" s="4" t="str">
        <f>VLOOKUP(C21576,[1]Лист2!$1:$1048576,3,0)</f>
        <v xml:space="preserve">Лицей </v>
      </c>
      <c r="C21576" s="4">
        <v>64817</v>
      </c>
      <c r="D21576" s="4" t="s">
        <v>1</v>
      </c>
      <c r="E21576" s="4" t="s">
        <v>4411</v>
      </c>
      <c r="F21576" s="4">
        <v>15</v>
      </c>
      <c r="G21576" s="4" t="str">
        <f>IF(F21576=15,"Дипломант I степени",IF(F21576=14,"Дипломант II степени",IF(F21576=13,"Дипломант III степени","участник")))</f>
        <v>Дипломант I степени</v>
      </c>
    </row>
    <row r="21577" spans="1:7" x14ac:dyDescent="0.25">
      <c r="A21577" s="6" t="s">
        <v>18789</v>
      </c>
      <c r="B21577" s="4" t="s">
        <v>18790</v>
      </c>
      <c r="C21577" s="4">
        <v>64818</v>
      </c>
      <c r="D21577" s="4" t="s">
        <v>8</v>
      </c>
      <c r="E21577" s="4" t="s">
        <v>4414</v>
      </c>
      <c r="F21577" s="4">
        <v>12</v>
      </c>
      <c r="G21577" s="4" t="str">
        <f>IF(F21577=15,"Дипломант I степени",IF(F21577=14,"Дипломант II степени",IF(F21577=13,"Дипломант III степени","участник")))</f>
        <v>участник</v>
      </c>
    </row>
    <row r="21578" spans="1:7" x14ac:dyDescent="0.25">
      <c r="A21578" s="6" t="s">
        <v>18789</v>
      </c>
      <c r="B21578" s="4" t="s">
        <v>18790</v>
      </c>
      <c r="C21578" s="4">
        <v>64818</v>
      </c>
      <c r="D21578" s="4" t="s">
        <v>1</v>
      </c>
      <c r="E21578" s="4" t="s">
        <v>4414</v>
      </c>
      <c r="F21578" s="4">
        <v>14</v>
      </c>
      <c r="G21578" s="4" t="str">
        <f>IF(F21578=15,"Дипломант I степени",IF(F21578=14,"Дипломант II степени",IF(F21578=13,"Дипломант III степени","участник")))</f>
        <v>Дипломант II степени</v>
      </c>
    </row>
    <row r="21579" spans="1:7" x14ac:dyDescent="0.25">
      <c r="A21579" s="6" t="s">
        <v>18789</v>
      </c>
      <c r="B21579" s="4" t="s">
        <v>18790</v>
      </c>
      <c r="C21579" s="4">
        <v>64818</v>
      </c>
      <c r="D21579" s="4" t="s">
        <v>4615</v>
      </c>
      <c r="E21579" s="4" t="s">
        <v>4414</v>
      </c>
      <c r="F21579" s="4">
        <v>12</v>
      </c>
      <c r="G21579" s="4" t="str">
        <f>IF(F21579=15,"Дипломант I степени",IF(F21579=14,"Дипломант II степени",IF(F21579=13,"Дипломант III степени","участник")))</f>
        <v>участник</v>
      </c>
    </row>
    <row r="21580" spans="1:7" x14ac:dyDescent="0.25">
      <c r="A21580" s="6" t="s">
        <v>6704</v>
      </c>
      <c r="B21580" s="4" t="s">
        <v>6705</v>
      </c>
      <c r="C21580" s="4">
        <v>64819</v>
      </c>
      <c r="D21580" s="4" t="s">
        <v>4613</v>
      </c>
      <c r="E21580" s="4" t="s">
        <v>4612</v>
      </c>
      <c r="F21580" s="4">
        <v>15</v>
      </c>
      <c r="G21580" s="4" t="str">
        <f>IF(F21580=15,"Дипломант I степени",IF(F21580=14,"Дипломант II степени",IF(F21580=13,"Дипломант III степени","участник")))</f>
        <v>Дипломант I степени</v>
      </c>
    </row>
    <row r="21581" spans="1:7" x14ac:dyDescent="0.25">
      <c r="A21581" s="6" t="s">
        <v>16875</v>
      </c>
      <c r="B21581" s="4" t="s">
        <v>16876</v>
      </c>
      <c r="C21581" s="4">
        <v>64820</v>
      </c>
      <c r="D21581" s="4" t="s">
        <v>4614</v>
      </c>
      <c r="E21581" s="4" t="s">
        <v>4612</v>
      </c>
      <c r="F21581" s="4">
        <v>15</v>
      </c>
      <c r="G21581" s="4" t="str">
        <f>IF(F21581=15,"Дипломант I степени",IF(F21581=14,"Дипломант II степени",IF(F21581=13,"Дипломант III степени","участник")))</f>
        <v>Дипломант I степени</v>
      </c>
    </row>
    <row r="21582" spans="1:7" x14ac:dyDescent="0.25">
      <c r="A21582" s="6" t="s">
        <v>16875</v>
      </c>
      <c r="B21582" s="4" t="s">
        <v>16876</v>
      </c>
      <c r="C21582" s="4">
        <v>64820</v>
      </c>
      <c r="D21582" s="4" t="s">
        <v>4615</v>
      </c>
      <c r="E21582" s="4" t="s">
        <v>4612</v>
      </c>
      <c r="F21582" s="4">
        <v>15</v>
      </c>
      <c r="G21582" s="4" t="str">
        <f>IF(F21582=15,"Дипломант I степени",IF(F21582=14,"Дипломант II степени",IF(F21582=13,"Дипломант III степени","участник")))</f>
        <v>Дипломант I степени</v>
      </c>
    </row>
    <row r="21583" spans="1:7" x14ac:dyDescent="0.25">
      <c r="A21583" s="6" t="s">
        <v>16875</v>
      </c>
      <c r="B21583" s="4" t="s">
        <v>16876</v>
      </c>
      <c r="C21583" s="4">
        <v>64820</v>
      </c>
      <c r="D21583" s="4" t="s">
        <v>1</v>
      </c>
      <c r="E21583" s="4" t="s">
        <v>4612</v>
      </c>
      <c r="F21583" s="4">
        <v>15</v>
      </c>
      <c r="G21583" s="4" t="str">
        <f>IF(F21583=15,"Дипломант I степени",IF(F21583=14,"Дипломант II степени",IF(F21583=13,"Дипломант III степени","участник")))</f>
        <v>Дипломант I степени</v>
      </c>
    </row>
    <row r="21584" spans="1:7" x14ac:dyDescent="0.25">
      <c r="A21584" s="6" t="s">
        <v>16875</v>
      </c>
      <c r="B21584" s="4" t="s">
        <v>16876</v>
      </c>
      <c r="C21584" s="4">
        <v>64820</v>
      </c>
      <c r="D21584" s="4" t="s">
        <v>4613</v>
      </c>
      <c r="E21584" s="4" t="s">
        <v>4612</v>
      </c>
      <c r="F21584" s="4">
        <v>15</v>
      </c>
      <c r="G21584" s="4" t="str">
        <f>IF(F21584=15,"Дипломант I степени",IF(F21584=14,"Дипломант II степени",IF(F21584=13,"Дипломант III степени","участник")))</f>
        <v>Дипломант I степени</v>
      </c>
    </row>
    <row r="21585" spans="1:7" x14ac:dyDescent="0.25">
      <c r="A21585" s="6" t="s">
        <v>16035</v>
      </c>
      <c r="B21585" s="4" t="s">
        <v>16036</v>
      </c>
      <c r="C21585" s="4">
        <v>64823</v>
      </c>
      <c r="D21585" s="4" t="s">
        <v>4615</v>
      </c>
      <c r="E21585" s="4" t="s">
        <v>4410</v>
      </c>
      <c r="F21585" s="4">
        <v>15</v>
      </c>
      <c r="G21585" s="4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6" t="s">
        <v>16035</v>
      </c>
      <c r="B21586" s="4" t="s">
        <v>16036</v>
      </c>
      <c r="C21586" s="4">
        <v>64823</v>
      </c>
      <c r="D21586" s="4" t="s">
        <v>1</v>
      </c>
      <c r="E21586" s="4" t="s">
        <v>4410</v>
      </c>
      <c r="F21586" s="4">
        <v>14</v>
      </c>
      <c r="G21586" s="4" t="str">
        <f>IF(F21586=15,"Дипломант I степени",IF(F21586=14,"Дипломант II степени",IF(F21586=13,"Дипломант III степени","участник")))</f>
        <v>Дипломант II степени</v>
      </c>
    </row>
    <row r="21587" spans="1:7" x14ac:dyDescent="0.25">
      <c r="A21587" s="6" t="s">
        <v>16035</v>
      </c>
      <c r="B21587" s="4" t="s">
        <v>16036</v>
      </c>
      <c r="C21587" s="4">
        <v>64823</v>
      </c>
      <c r="D21587" s="4" t="s">
        <v>8</v>
      </c>
      <c r="E21587" s="4" t="s">
        <v>4410</v>
      </c>
      <c r="F21587" s="4">
        <v>13</v>
      </c>
      <c r="G21587" s="4" t="str">
        <f>IF(F21587=15,"Дипломант I степени",IF(F21587=14,"Дипломант II степени",IF(F21587=13,"Дипломант III степени","участник")))</f>
        <v>Дипломант III степени</v>
      </c>
    </row>
    <row r="21588" spans="1:7" x14ac:dyDescent="0.25">
      <c r="A21588" s="6" t="s">
        <v>5891</v>
      </c>
      <c r="B21588" s="4" t="s">
        <v>5892</v>
      </c>
      <c r="C21588" s="4">
        <v>64824</v>
      </c>
      <c r="D21588" s="4" t="s">
        <v>4613</v>
      </c>
      <c r="E21588" s="4" t="s">
        <v>4410</v>
      </c>
      <c r="F21588" s="4">
        <v>13</v>
      </c>
      <c r="G21588" s="4" t="str">
        <f>IF(F21588=15,"Дипломант I степени",IF(F21588=14,"Дипломант II степени",IF(F21588=13,"Дипломант III степени","участник")))</f>
        <v>Дипломант III степени</v>
      </c>
    </row>
    <row r="21589" spans="1:7" x14ac:dyDescent="0.25">
      <c r="A21589" s="6" t="s">
        <v>5891</v>
      </c>
      <c r="B21589" s="4" t="s">
        <v>5892</v>
      </c>
      <c r="C21589" s="4">
        <v>64824</v>
      </c>
      <c r="D21589" s="4" t="s">
        <v>4614</v>
      </c>
      <c r="E21589" s="4" t="s">
        <v>4410</v>
      </c>
      <c r="F21589" s="4">
        <v>11</v>
      </c>
      <c r="G21589" s="4" t="str">
        <f>IF(F21589=15,"Дипломант I степени",IF(F21589=14,"Дипломант II степени",IF(F21589=13,"Дипломант III степени","участник")))</f>
        <v>участник</v>
      </c>
    </row>
    <row r="21590" spans="1:7" x14ac:dyDescent="0.25">
      <c r="A21590" s="6" t="s">
        <v>5891</v>
      </c>
      <c r="B21590" s="4" t="s">
        <v>5892</v>
      </c>
      <c r="C21590" s="4">
        <v>64824</v>
      </c>
      <c r="D21590" s="4" t="s">
        <v>1</v>
      </c>
      <c r="E21590" s="4" t="s">
        <v>4410</v>
      </c>
      <c r="F21590" s="4">
        <v>14</v>
      </c>
      <c r="G21590" s="4" t="str">
        <f>IF(F21590=15,"Дипломант I степени",IF(F21590=14,"Дипломант II степени",IF(F21590=13,"Дипломант III степени","участник")))</f>
        <v>Дипломант II степени</v>
      </c>
    </row>
    <row r="21591" spans="1:7" x14ac:dyDescent="0.25">
      <c r="A21591" s="6" t="s">
        <v>5891</v>
      </c>
      <c r="B21591" s="4" t="s">
        <v>5892</v>
      </c>
      <c r="C21591" s="4">
        <v>64824</v>
      </c>
      <c r="D21591" s="4" t="s">
        <v>4615</v>
      </c>
      <c r="E21591" s="4" t="s">
        <v>4410</v>
      </c>
      <c r="F21591" s="4">
        <v>12</v>
      </c>
      <c r="G21591" s="4" t="str">
        <f>IF(F21591=15,"Дипломант I степени",IF(F21591=14,"Дипломант II степени",IF(F21591=13,"Дипломант III степени","участник")))</f>
        <v>участник</v>
      </c>
    </row>
    <row r="21592" spans="1:7" x14ac:dyDescent="0.25">
      <c r="A21592" s="6" t="s">
        <v>5699</v>
      </c>
      <c r="B21592" s="4" t="s">
        <v>5700</v>
      </c>
      <c r="C21592" s="4">
        <v>64825</v>
      </c>
      <c r="D21592" s="4" t="s">
        <v>1</v>
      </c>
      <c r="E21592" s="4" t="s">
        <v>4612</v>
      </c>
      <c r="F21592" s="4">
        <v>14</v>
      </c>
      <c r="G21592" s="4" t="str">
        <f>IF(F21592=15,"Дипломант I степени",IF(F21592=14,"Дипломант II степени",IF(F21592=13,"Дипломант III степени","участник")))</f>
        <v>Дипломант II степени</v>
      </c>
    </row>
    <row r="21593" spans="1:7" x14ac:dyDescent="0.25">
      <c r="A21593" s="6" t="s">
        <v>5714</v>
      </c>
      <c r="B21593" s="4" t="s">
        <v>5700</v>
      </c>
      <c r="C21593" s="4">
        <v>64825</v>
      </c>
      <c r="D21593" s="4" t="s">
        <v>4613</v>
      </c>
      <c r="E21593" s="4" t="s">
        <v>4612</v>
      </c>
      <c r="F21593" s="4">
        <v>15</v>
      </c>
      <c r="G21593" s="4" t="str">
        <f>IF(F21593=15,"Дипломант I степени",IF(F21593=14,"Дипломант II степени",IF(F21593=13,"Дипломант III степени","участник")))</f>
        <v>Дипломант I степени</v>
      </c>
    </row>
    <row r="21594" spans="1:7" x14ac:dyDescent="0.25">
      <c r="A21594" s="6" t="s">
        <v>5721</v>
      </c>
      <c r="B21594" s="4" t="s">
        <v>5700</v>
      </c>
      <c r="C21594" s="4">
        <v>64825</v>
      </c>
      <c r="D21594" s="4" t="s">
        <v>4614</v>
      </c>
      <c r="E21594" s="4" t="s">
        <v>4612</v>
      </c>
      <c r="F21594" s="4">
        <v>8</v>
      </c>
      <c r="G21594" s="4" t="str">
        <f>IF(F21594=15,"Дипломант I степени",IF(F21594=14,"Дипломант II степени",IF(F21594=13,"Дипломант III степени","участник")))</f>
        <v>участник</v>
      </c>
    </row>
    <row r="21595" spans="1:7" x14ac:dyDescent="0.25">
      <c r="A21595" s="6" t="s">
        <v>5737</v>
      </c>
      <c r="B21595" s="4" t="s">
        <v>5700</v>
      </c>
      <c r="C21595" s="4">
        <v>64825</v>
      </c>
      <c r="D21595" s="4" t="s">
        <v>4615</v>
      </c>
      <c r="E21595" s="4" t="s">
        <v>4612</v>
      </c>
      <c r="F21595" s="4">
        <v>14</v>
      </c>
      <c r="G21595" s="4" t="str">
        <f>IF(F21595=15,"Дипломант I степени",IF(F21595=14,"Дипломант II степени",IF(F21595=13,"Дипломант III степени","участник")))</f>
        <v>Дипломант II степени</v>
      </c>
    </row>
    <row r="21596" spans="1:7" x14ac:dyDescent="0.25">
      <c r="A21596" s="6" t="s">
        <v>6693</v>
      </c>
      <c r="B21596" s="4" t="s">
        <v>6694</v>
      </c>
      <c r="C21596" s="4">
        <v>64826</v>
      </c>
      <c r="D21596" s="4" t="s">
        <v>1</v>
      </c>
      <c r="E21596" s="4" t="s">
        <v>4410</v>
      </c>
      <c r="F21596" s="4">
        <v>10</v>
      </c>
      <c r="G21596" s="4" t="str">
        <f>IF(F21596=15,"Дипломант I степени",IF(F21596=14,"Дипломант II степени",IF(F21596=13,"Дипломант III степени","участник")))</f>
        <v>участник</v>
      </c>
    </row>
    <row r="21597" spans="1:7" x14ac:dyDescent="0.25">
      <c r="A21597" s="6" t="s">
        <v>4780</v>
      </c>
      <c r="B21597" s="4" t="s">
        <v>4781</v>
      </c>
      <c r="C21597" s="4">
        <v>64829</v>
      </c>
      <c r="D21597" s="4" t="s">
        <v>4613</v>
      </c>
      <c r="E21597" s="4" t="s">
        <v>4414</v>
      </c>
      <c r="F21597" s="4">
        <v>12</v>
      </c>
      <c r="G21597" s="4" t="str">
        <f>IF(F21597=15,"Дипломант I степени",IF(F21597=14,"Дипломант II степени",IF(F21597=13,"Дипломант III степени","участник")))</f>
        <v>участник</v>
      </c>
    </row>
    <row r="21598" spans="1:7" x14ac:dyDescent="0.25">
      <c r="A21598" s="6" t="s">
        <v>19323</v>
      </c>
      <c r="B21598" s="4" t="s">
        <v>4781</v>
      </c>
      <c r="C21598" s="4">
        <v>64829</v>
      </c>
      <c r="D21598" s="4" t="s">
        <v>1</v>
      </c>
      <c r="E21598" s="4" t="s">
        <v>4412</v>
      </c>
      <c r="F21598" s="4">
        <v>15</v>
      </c>
      <c r="G21598" s="4" t="str">
        <f>IF(F21598=15,"Дипломант I степени",IF(F21598=14,"Дипломант II степени",IF(F21598=13,"Дипломант III степени","участник")))</f>
        <v>Дипломант I степени</v>
      </c>
    </row>
    <row r="21599" spans="1:7" x14ac:dyDescent="0.25">
      <c r="A21599" s="6" t="s">
        <v>6690</v>
      </c>
      <c r="B21599" s="4" t="s">
        <v>6691</v>
      </c>
      <c r="C21599" s="4">
        <v>64830</v>
      </c>
      <c r="D21599" s="4" t="s">
        <v>1</v>
      </c>
      <c r="E21599" s="4" t="s">
        <v>4413</v>
      </c>
      <c r="F21599" s="4">
        <v>14</v>
      </c>
      <c r="G21599" s="4" t="str">
        <f>IF(F21599=15,"Дипломант I степени",IF(F21599=14,"Дипломант II степени",IF(F21599=13,"Дипломант III степени","участник")))</f>
        <v>Дипломант II степени</v>
      </c>
    </row>
    <row r="21600" spans="1:7" x14ac:dyDescent="0.25">
      <c r="A21600" s="6" t="s">
        <v>15222</v>
      </c>
      <c r="B21600" s="4" t="s">
        <v>6691</v>
      </c>
      <c r="C21600" s="4">
        <v>64830</v>
      </c>
      <c r="D21600" s="4" t="s">
        <v>4615</v>
      </c>
      <c r="E21600" s="4" t="s">
        <v>4413</v>
      </c>
      <c r="F21600" s="4">
        <v>14</v>
      </c>
      <c r="G21600" s="4" t="str">
        <f>IF(F21600=15,"Дипломант I степени",IF(F21600=14,"Дипломант II степени",IF(F21600=13,"Дипломант III степени","участник")))</f>
        <v>Дипломант II степени</v>
      </c>
    </row>
    <row r="21601" spans="1:7" x14ac:dyDescent="0.25">
      <c r="A21601" s="6" t="s">
        <v>15222</v>
      </c>
      <c r="B21601" s="4" t="s">
        <v>6691</v>
      </c>
      <c r="C21601" s="4">
        <v>64830</v>
      </c>
      <c r="D21601" s="4" t="s">
        <v>4614</v>
      </c>
      <c r="E21601" s="4" t="s">
        <v>4413</v>
      </c>
      <c r="F21601" s="4">
        <v>14</v>
      </c>
      <c r="G21601" s="4" t="str">
        <f>IF(F21601=15,"Дипломант I степени",IF(F21601=14,"Дипломант II степени",IF(F21601=13,"Дипломант III степени","участник")))</f>
        <v>Дипломант II степени</v>
      </c>
    </row>
    <row r="21602" spans="1:7" x14ac:dyDescent="0.25">
      <c r="A21602" s="6" t="s">
        <v>6690</v>
      </c>
      <c r="B21602" s="4" t="s">
        <v>6691</v>
      </c>
      <c r="C21602" s="4">
        <v>64830</v>
      </c>
      <c r="D21602" s="4" t="s">
        <v>4613</v>
      </c>
      <c r="E21602" s="4" t="s">
        <v>4413</v>
      </c>
      <c r="F21602" s="4">
        <v>14</v>
      </c>
      <c r="G21602" s="4" t="str">
        <f>IF(F21602=15,"Дипломант I степени",IF(F21602=14,"Дипломант II степени",IF(F21602=13,"Дипломант III степени","участник")))</f>
        <v>Дипломант II степени</v>
      </c>
    </row>
    <row r="21603" spans="1:7" x14ac:dyDescent="0.25">
      <c r="A21603" s="6" t="s">
        <v>15222</v>
      </c>
      <c r="B21603" s="4" t="s">
        <v>6691</v>
      </c>
      <c r="C21603" s="4">
        <v>64830</v>
      </c>
      <c r="D21603" s="4" t="s">
        <v>8</v>
      </c>
      <c r="E21603" s="4" t="s">
        <v>4413</v>
      </c>
      <c r="F21603" s="4">
        <v>11</v>
      </c>
      <c r="G21603" s="4" t="str">
        <f>IF(F21603=15,"Дипломант I степени",IF(F21603=14,"Дипломант II степени",IF(F21603=13,"Дипломант III степени","участник")))</f>
        <v>участник</v>
      </c>
    </row>
    <row r="21604" spans="1:7" x14ac:dyDescent="0.25">
      <c r="A21604" s="6" t="s">
        <v>6667</v>
      </c>
      <c r="B21604" s="4" t="s">
        <v>6668</v>
      </c>
      <c r="C21604" s="4">
        <v>64831</v>
      </c>
      <c r="D21604" s="4" t="s">
        <v>1</v>
      </c>
      <c r="E21604" s="4" t="s">
        <v>4410</v>
      </c>
      <c r="F21604" s="4">
        <v>14</v>
      </c>
      <c r="G21604" s="4" t="str">
        <f>IF(F21604=15,"Дипломант I степени",IF(F21604=14,"Дипломант II степени",IF(F21604=13,"Дипломант III степени","участник")))</f>
        <v>Дипломант II степени</v>
      </c>
    </row>
    <row r="21605" spans="1:7" x14ac:dyDescent="0.25">
      <c r="A21605" s="6" t="s">
        <v>6667</v>
      </c>
      <c r="B21605" s="4" t="s">
        <v>6668</v>
      </c>
      <c r="C21605" s="4">
        <v>64831</v>
      </c>
      <c r="D21605" s="4" t="s">
        <v>4613</v>
      </c>
      <c r="E21605" s="4" t="s">
        <v>4410</v>
      </c>
      <c r="F21605" s="4">
        <v>14</v>
      </c>
      <c r="G21605" s="4" t="str">
        <f>IF(F21605=15,"Дипломант I степени",IF(F21605=14,"Дипломант II степени",IF(F21605=13,"Дипломант III степени","участник")))</f>
        <v>Дипломант II степени</v>
      </c>
    </row>
    <row r="21606" spans="1:7" x14ac:dyDescent="0.25">
      <c r="A21606" s="12" t="s">
        <v>21946</v>
      </c>
      <c r="B21606" s="4" t="str">
        <f>VLOOKUP(C21606,[1]Лист2!$1:$1048576,3,0)</f>
        <v xml:space="preserve">МБОУ СОШ № 3 </v>
      </c>
      <c r="C21606" s="4">
        <v>64832</v>
      </c>
      <c r="D21606" s="4" t="s">
        <v>1</v>
      </c>
      <c r="E21606" s="4" t="s">
        <v>4411</v>
      </c>
      <c r="F21606" s="4">
        <v>15</v>
      </c>
      <c r="G21606" s="4" t="str">
        <f>IF(F21606=15,"Дипломант I степени",IF(F21606=14,"Дипломант II степени",IF(F21606=13,"Дипломант III степени","участник")))</f>
        <v>Дипломант I степени</v>
      </c>
    </row>
    <row r="21607" spans="1:7" x14ac:dyDescent="0.25">
      <c r="A21607" s="6" t="s">
        <v>6685</v>
      </c>
      <c r="B21607" s="4" t="s">
        <v>6686</v>
      </c>
      <c r="C21607" s="4">
        <v>64833</v>
      </c>
      <c r="D21607" s="4" t="s">
        <v>8</v>
      </c>
      <c r="E21607" s="4" t="s">
        <v>4412</v>
      </c>
      <c r="F21607" s="4">
        <v>14</v>
      </c>
      <c r="G21607" s="4" t="str">
        <f>IF(F21607=15,"Дипломант I степени",IF(F21607=14,"Дипломант II степени",IF(F21607=13,"Дипломант III степени","участник")))</f>
        <v>Дипломант II степени</v>
      </c>
    </row>
    <row r="21608" spans="1:7" x14ac:dyDescent="0.25">
      <c r="A21608" s="6" t="s">
        <v>18610</v>
      </c>
      <c r="B21608" s="4" t="s">
        <v>18611</v>
      </c>
      <c r="C21608" s="4">
        <v>64835</v>
      </c>
      <c r="D21608" s="4" t="s">
        <v>8</v>
      </c>
      <c r="E21608" s="4" t="s">
        <v>4412</v>
      </c>
      <c r="F21608" s="4">
        <v>14</v>
      </c>
      <c r="G21608" s="4" t="str">
        <f>IF(F21608=15,"Дипломант I степени",IF(F21608=14,"Дипломант II степени",IF(F21608=13,"Дипломант III степени","участник")))</f>
        <v>Дипломант II степени</v>
      </c>
    </row>
    <row r="21609" spans="1:7" x14ac:dyDescent="0.25">
      <c r="A21609" s="6" t="s">
        <v>18610</v>
      </c>
      <c r="B21609" s="4" t="s">
        <v>18611</v>
      </c>
      <c r="C21609" s="4">
        <v>64835</v>
      </c>
      <c r="D21609" s="4" t="s">
        <v>1</v>
      </c>
      <c r="E21609" s="4" t="s">
        <v>4412</v>
      </c>
      <c r="F21609" s="4">
        <v>15</v>
      </c>
      <c r="G21609" s="4" t="str">
        <f>IF(F21609=15,"Дипломант I степени",IF(F21609=14,"Дипломант II степени",IF(F21609=13,"Дипломант III степени","участник")))</f>
        <v>Дипломант I степени</v>
      </c>
    </row>
    <row r="21610" spans="1:7" x14ac:dyDescent="0.25">
      <c r="A21610" s="6" t="s">
        <v>18610</v>
      </c>
      <c r="B21610" s="4" t="s">
        <v>18611</v>
      </c>
      <c r="C21610" s="4">
        <v>64835</v>
      </c>
      <c r="D21610" s="4" t="s">
        <v>4613</v>
      </c>
      <c r="E21610" s="4" t="s">
        <v>4412</v>
      </c>
      <c r="F21610" s="4">
        <v>13</v>
      </c>
      <c r="G21610" s="4" t="str">
        <f>IF(F21610=15,"Дипломант I степени",IF(F21610=14,"Дипломант II степени",IF(F21610=13,"Дипломант III степени","участник")))</f>
        <v>Дипломант III степени</v>
      </c>
    </row>
    <row r="21611" spans="1:7" x14ac:dyDescent="0.25">
      <c r="A21611" s="6" t="s">
        <v>18610</v>
      </c>
      <c r="B21611" s="4" t="s">
        <v>18611</v>
      </c>
      <c r="C21611" s="4">
        <v>64835</v>
      </c>
      <c r="D21611" s="4" t="s">
        <v>4614</v>
      </c>
      <c r="E21611" s="4" t="s">
        <v>4412</v>
      </c>
      <c r="F21611" s="4">
        <v>12</v>
      </c>
      <c r="G21611" s="4" t="str">
        <f>IF(F21611=15,"Дипломант I степени",IF(F21611=14,"Дипломант II степени",IF(F21611=13,"Дипломант III степени","участник")))</f>
        <v>участник</v>
      </c>
    </row>
    <row r="21612" spans="1:7" x14ac:dyDescent="0.25">
      <c r="A21612" s="6" t="s">
        <v>18610</v>
      </c>
      <c r="B21612" s="4" t="s">
        <v>18611</v>
      </c>
      <c r="C21612" s="4">
        <v>64835</v>
      </c>
      <c r="D21612" s="4" t="s">
        <v>4615</v>
      </c>
      <c r="E21612" s="4" t="s">
        <v>4412</v>
      </c>
      <c r="F21612" s="4">
        <v>15</v>
      </c>
      <c r="G21612" s="4" t="str">
        <f>IF(F21612=15,"Дипломант I степени",IF(F21612=14,"Дипломант II степени",IF(F21612=13,"Дипломант III степени","участник")))</f>
        <v>Дипломант I степени</v>
      </c>
    </row>
    <row r="21613" spans="1:7" x14ac:dyDescent="0.25">
      <c r="A21613" s="6" t="s">
        <v>15443</v>
      </c>
      <c r="B21613" s="4" t="s">
        <v>15444</v>
      </c>
      <c r="C21613" s="4">
        <v>64836</v>
      </c>
      <c r="D21613" s="4" t="s">
        <v>8</v>
      </c>
      <c r="E21613" s="4" t="s">
        <v>4414</v>
      </c>
      <c r="F21613" s="4">
        <v>11</v>
      </c>
      <c r="G21613" s="4" t="str">
        <f>IF(F21613=15,"Дипломант I степени",IF(F21613=14,"Дипломант II степени",IF(F21613=13,"Дипломант III степени","участник")))</f>
        <v>участник</v>
      </c>
    </row>
    <row r="21614" spans="1:7" x14ac:dyDescent="0.25">
      <c r="A21614" s="6" t="s">
        <v>6678</v>
      </c>
      <c r="B21614" s="4" t="s">
        <v>5408</v>
      </c>
      <c r="C21614" s="4">
        <v>64837</v>
      </c>
      <c r="D21614" s="4" t="s">
        <v>4615</v>
      </c>
      <c r="E21614" s="4" t="s">
        <v>4410</v>
      </c>
      <c r="F21614" s="4">
        <v>14</v>
      </c>
      <c r="G21614" s="4" t="str">
        <f>IF(F21614=15,"Дипломант I степени",IF(F21614=14,"Дипломант II степени",IF(F21614=13,"Дипломант III степени","участник")))</f>
        <v>Дипломант II степени</v>
      </c>
    </row>
    <row r="21615" spans="1:7" x14ac:dyDescent="0.25">
      <c r="A21615" s="6" t="s">
        <v>6681</v>
      </c>
      <c r="B21615" s="4" t="s">
        <v>6682</v>
      </c>
      <c r="C21615" s="4">
        <v>64838</v>
      </c>
      <c r="D21615" s="4" t="s">
        <v>4615</v>
      </c>
      <c r="E21615" s="4" t="s">
        <v>4412</v>
      </c>
      <c r="F21615" s="4">
        <v>15</v>
      </c>
      <c r="G21615" s="4" t="str">
        <f>IF(F21615=15,"Дипломант I степени",IF(F21615=14,"Дипломант II степени",IF(F21615=13,"Дипломант III степени","участник")))</f>
        <v>Дипломант I степени</v>
      </c>
    </row>
    <row r="21616" spans="1:7" x14ac:dyDescent="0.25">
      <c r="A21616" s="6" t="s">
        <v>6330</v>
      </c>
      <c r="B21616" s="4" t="s">
        <v>6331</v>
      </c>
      <c r="C21616" s="4">
        <v>64840</v>
      </c>
      <c r="D21616" s="4" t="s">
        <v>4613</v>
      </c>
      <c r="E21616" s="4" t="s">
        <v>4413</v>
      </c>
      <c r="F21616" s="4">
        <v>14</v>
      </c>
      <c r="G21616" s="4" t="str">
        <f>IF(F21616=15,"Дипломант I степени",IF(F21616=14,"Дипломант II степени",IF(F21616=13,"Дипломант III степени","участник")))</f>
        <v>Дипломант II степени</v>
      </c>
    </row>
    <row r="21617" spans="1:7" x14ac:dyDescent="0.25">
      <c r="A21617" s="6" t="s">
        <v>6338</v>
      </c>
      <c r="B21617" s="4" t="s">
        <v>6331</v>
      </c>
      <c r="C21617" s="4">
        <v>64840</v>
      </c>
      <c r="D21617" s="4" t="s">
        <v>1</v>
      </c>
      <c r="E21617" s="4" t="s">
        <v>4413</v>
      </c>
      <c r="F21617" s="4">
        <v>14</v>
      </c>
      <c r="G21617" s="4" t="str">
        <f>IF(F21617=15,"Дипломант I степени",IF(F21617=14,"Дипломант II степени",IF(F21617=13,"Дипломант III степени","участник")))</f>
        <v>Дипломант II степени</v>
      </c>
    </row>
    <row r="21618" spans="1:7" x14ac:dyDescent="0.25">
      <c r="A21618" s="6" t="s">
        <v>6340</v>
      </c>
      <c r="B21618" s="4" t="s">
        <v>6331</v>
      </c>
      <c r="C21618" s="4">
        <v>64840</v>
      </c>
      <c r="D21618" s="4" t="s">
        <v>4615</v>
      </c>
      <c r="E21618" s="4" t="s">
        <v>4413</v>
      </c>
      <c r="F21618" s="4">
        <v>13</v>
      </c>
      <c r="G21618" s="4" t="str">
        <f>IF(F21618=15,"Дипломант I степени",IF(F21618=14,"Дипломант II степени",IF(F21618=13,"Дипломант III степени","участник")))</f>
        <v>Дипломант III степени</v>
      </c>
    </row>
    <row r="21619" spans="1:7" x14ac:dyDescent="0.25">
      <c r="A21619" s="6" t="s">
        <v>6342</v>
      </c>
      <c r="B21619" s="4" t="s">
        <v>6331</v>
      </c>
      <c r="C21619" s="4">
        <v>64840</v>
      </c>
      <c r="D21619" s="4" t="s">
        <v>8</v>
      </c>
      <c r="E21619" s="4" t="s">
        <v>4413</v>
      </c>
      <c r="F21619" s="4">
        <v>5</v>
      </c>
      <c r="G21619" s="4" t="str">
        <f>IF(F21619=15,"Дипломант I степени",IF(F21619=14,"Дипломант II степени",IF(F21619=13,"Дипломант III степени","участник")))</f>
        <v>участник</v>
      </c>
    </row>
    <row r="21620" spans="1:7" x14ac:dyDescent="0.25">
      <c r="A21620" s="6" t="s">
        <v>5332</v>
      </c>
      <c r="B21620" s="4" t="s">
        <v>5333</v>
      </c>
      <c r="C21620" s="4">
        <v>64842</v>
      </c>
      <c r="D21620" s="4" t="s">
        <v>8</v>
      </c>
      <c r="E21620" s="4" t="s">
        <v>4415</v>
      </c>
      <c r="F21620" s="4">
        <v>12</v>
      </c>
      <c r="G21620" s="4" t="str">
        <f>IF(F21620=15,"Дипломант I степени",IF(F21620=14,"Дипломант II степени",IF(F21620=13,"Дипломант III степени","участник")))</f>
        <v>участник</v>
      </c>
    </row>
    <row r="21621" spans="1:7" x14ac:dyDescent="0.25">
      <c r="A21621" s="6" t="s">
        <v>5332</v>
      </c>
      <c r="B21621" s="4" t="s">
        <v>5333</v>
      </c>
      <c r="C21621" s="4">
        <v>64842</v>
      </c>
      <c r="D21621" s="4" t="s">
        <v>4615</v>
      </c>
      <c r="E21621" s="4" t="s">
        <v>4415</v>
      </c>
      <c r="F21621" s="4">
        <v>14</v>
      </c>
      <c r="G21621" s="4" t="str">
        <f>IF(F21621=15,"Дипломант I степени",IF(F21621=14,"Дипломант II степени",IF(F21621=13,"Дипломант III степени","участник")))</f>
        <v>Дипломант II степени</v>
      </c>
    </row>
    <row r="21622" spans="1:7" x14ac:dyDescent="0.25">
      <c r="A21622" s="6" t="s">
        <v>14735</v>
      </c>
      <c r="B21622" s="4" t="s">
        <v>14736</v>
      </c>
      <c r="C21622" s="4">
        <v>64843</v>
      </c>
      <c r="D21622" s="4" t="s">
        <v>1</v>
      </c>
      <c r="E21622" s="4" t="s">
        <v>4413</v>
      </c>
      <c r="F21622" s="4">
        <v>14</v>
      </c>
      <c r="G21622" s="4" t="str">
        <f>IF(F21622=15,"Дипломант I степени",IF(F21622=14,"Дипломант II степени",IF(F21622=13,"Дипломант III степени","участник")))</f>
        <v>Дипломант II степени</v>
      </c>
    </row>
    <row r="21623" spans="1:7" x14ac:dyDescent="0.25">
      <c r="A21623" s="6" t="s">
        <v>15055</v>
      </c>
      <c r="B21623" s="4" t="s">
        <v>15056</v>
      </c>
      <c r="C21623" s="4">
        <v>64845</v>
      </c>
      <c r="D21623" s="4" t="s">
        <v>1</v>
      </c>
      <c r="E21623" s="4" t="s">
        <v>4414</v>
      </c>
      <c r="F21623" s="4">
        <v>13</v>
      </c>
      <c r="G21623" s="4" t="str">
        <f>IF(F21623=15,"Дипломант I степени",IF(F21623=14,"Дипломант II степени",IF(F21623=13,"Дипломант III степени","участник")))</f>
        <v>Дипломант III степени</v>
      </c>
    </row>
    <row r="21624" spans="1:7" x14ac:dyDescent="0.25">
      <c r="A21624" s="6" t="s">
        <v>15055</v>
      </c>
      <c r="B21624" s="4" t="s">
        <v>15056</v>
      </c>
      <c r="C21624" s="4">
        <v>64845</v>
      </c>
      <c r="D21624" s="4" t="s">
        <v>4613</v>
      </c>
      <c r="E21624" s="4" t="s">
        <v>4414</v>
      </c>
      <c r="F21624" s="4">
        <v>13</v>
      </c>
      <c r="G21624" s="4" t="str">
        <f>IF(F21624=15,"Дипломант I степени",IF(F21624=14,"Дипломант II степени",IF(F21624=13,"Дипломант III степени","участник")))</f>
        <v>Дипломант III степени</v>
      </c>
    </row>
    <row r="21625" spans="1:7" x14ac:dyDescent="0.25">
      <c r="A21625" s="6" t="s">
        <v>14995</v>
      </c>
      <c r="B21625" s="4" t="s">
        <v>14996</v>
      </c>
      <c r="C21625" s="4">
        <v>64846</v>
      </c>
      <c r="D21625" s="4" t="s">
        <v>8</v>
      </c>
      <c r="E21625" s="4" t="s">
        <v>4411</v>
      </c>
      <c r="F21625" s="4">
        <v>14</v>
      </c>
      <c r="G21625" s="4" t="str">
        <f>IF(F21625=15,"Дипломант I степени",IF(F21625=14,"Дипломант II степени",IF(F21625=13,"Дипломант III степени","участник")))</f>
        <v>Дипломант II степени</v>
      </c>
    </row>
    <row r="21626" spans="1:7" x14ac:dyDescent="0.25">
      <c r="A21626" s="6" t="s">
        <v>15097</v>
      </c>
      <c r="B21626" s="4" t="s">
        <v>14996</v>
      </c>
      <c r="C21626" s="4">
        <v>64846</v>
      </c>
      <c r="D21626" s="4" t="s">
        <v>4613</v>
      </c>
      <c r="E21626" s="4" t="s">
        <v>4411</v>
      </c>
      <c r="F21626" s="4">
        <v>12</v>
      </c>
      <c r="G21626" s="4" t="str">
        <f>IF(F21626=15,"Дипломант I степени",IF(F21626=14,"Дипломант II степени",IF(F21626=13,"Дипломант III степени","участник")))</f>
        <v>участник</v>
      </c>
    </row>
    <row r="21627" spans="1:7" x14ac:dyDescent="0.25">
      <c r="A21627" s="6" t="s">
        <v>15353</v>
      </c>
      <c r="B21627" s="4" t="s">
        <v>14996</v>
      </c>
      <c r="C21627" s="4">
        <v>64846</v>
      </c>
      <c r="D21627" s="4" t="s">
        <v>1</v>
      </c>
      <c r="E21627" s="4" t="s">
        <v>4411</v>
      </c>
      <c r="F21627" s="4">
        <v>9</v>
      </c>
      <c r="G21627" s="4" t="str">
        <f>IF(F21627=15,"Дипломант I степени",IF(F21627=14,"Дипломант II степени",IF(F21627=13,"Дипломант III степени","участник")))</f>
        <v>участник</v>
      </c>
    </row>
    <row r="21628" spans="1:7" x14ac:dyDescent="0.25">
      <c r="A21628" s="6" t="s">
        <v>15462</v>
      </c>
      <c r="B21628" s="4" t="s">
        <v>14996</v>
      </c>
      <c r="C21628" s="4">
        <v>64846</v>
      </c>
      <c r="D21628" s="4" t="s">
        <v>4614</v>
      </c>
      <c r="E21628" s="4" t="s">
        <v>4411</v>
      </c>
      <c r="F21628" s="4">
        <v>7</v>
      </c>
      <c r="G21628" s="4" t="str">
        <f>IF(F21628=15,"Дипломант I степени",IF(F21628=14,"Дипломант II степени",IF(F21628=13,"Дипломант III степени","участник")))</f>
        <v>участник</v>
      </c>
    </row>
    <row r="21629" spans="1:7" x14ac:dyDescent="0.25">
      <c r="A21629" s="6" t="s">
        <v>15462</v>
      </c>
      <c r="B21629" s="4" t="s">
        <v>14996</v>
      </c>
      <c r="C21629" s="4">
        <v>64846</v>
      </c>
      <c r="D21629" s="4" t="s">
        <v>1</v>
      </c>
      <c r="E21629" s="4" t="s">
        <v>4411</v>
      </c>
      <c r="F21629" s="4">
        <v>12</v>
      </c>
      <c r="G21629" s="4" t="str">
        <f>IF(F21629=15,"Дипломант I степени",IF(F21629=14,"Дипломант II степени",IF(F21629=13,"Дипломант III степени","участник")))</f>
        <v>участник</v>
      </c>
    </row>
    <row r="21630" spans="1:7" x14ac:dyDescent="0.25">
      <c r="A21630" s="6" t="s">
        <v>15462</v>
      </c>
      <c r="B21630" s="4" t="s">
        <v>14996</v>
      </c>
      <c r="C21630" s="4">
        <v>64846</v>
      </c>
      <c r="D21630" s="4" t="s">
        <v>8</v>
      </c>
      <c r="E21630" s="4" t="s">
        <v>4411</v>
      </c>
      <c r="F21630" s="4">
        <v>11</v>
      </c>
      <c r="G21630" s="4" t="str">
        <f>IF(F21630=15,"Дипломант I степени",IF(F21630=14,"Дипломант II степени",IF(F21630=13,"Дипломант III степени","участник")))</f>
        <v>участник</v>
      </c>
    </row>
    <row r="21631" spans="1:7" x14ac:dyDescent="0.25">
      <c r="A21631" s="6" t="s">
        <v>15462</v>
      </c>
      <c r="B21631" s="4" t="s">
        <v>14996</v>
      </c>
      <c r="C21631" s="4">
        <v>64846</v>
      </c>
      <c r="D21631" s="4" t="s">
        <v>4613</v>
      </c>
      <c r="E21631" s="4" t="s">
        <v>4411</v>
      </c>
      <c r="F21631" s="4">
        <v>15</v>
      </c>
      <c r="G21631" s="4" t="str">
        <f>IF(F21631=15,"Дипломант I степени",IF(F21631=14,"Дипломант II степени",IF(F21631=13,"Дипломант III степени","участник")))</f>
        <v>Дипломант I степени</v>
      </c>
    </row>
    <row r="21632" spans="1:7" x14ac:dyDescent="0.25">
      <c r="A21632" s="6" t="s">
        <v>15854</v>
      </c>
      <c r="B21632" s="4" t="s">
        <v>14996</v>
      </c>
      <c r="C21632" s="4">
        <v>64846</v>
      </c>
      <c r="D21632" s="4" t="s">
        <v>4614</v>
      </c>
      <c r="E21632" s="4" t="s">
        <v>4411</v>
      </c>
      <c r="F21632" s="4">
        <v>10</v>
      </c>
      <c r="G21632" s="4" t="str">
        <f>IF(F21632=15,"Дипломант I степени",IF(F21632=14,"Дипломант II степени",IF(F21632=13,"Дипломант III степени","участник")))</f>
        <v>участник</v>
      </c>
    </row>
    <row r="21633" spans="1:7" x14ac:dyDescent="0.25">
      <c r="A21633" s="6" t="s">
        <v>15854</v>
      </c>
      <c r="B21633" s="4" t="s">
        <v>14996</v>
      </c>
      <c r="C21633" s="4">
        <v>64846</v>
      </c>
      <c r="D21633" s="4" t="s">
        <v>1</v>
      </c>
      <c r="E21633" s="4" t="s">
        <v>4411</v>
      </c>
      <c r="F21633" s="4">
        <v>14</v>
      </c>
      <c r="G21633" s="4" t="str">
        <f>IF(F21633=15,"Дипломант I степени",IF(F21633=14,"Дипломант II степени",IF(F21633=13,"Дипломант III степени","участник")))</f>
        <v>Дипломант II степени</v>
      </c>
    </row>
    <row r="21634" spans="1:7" x14ac:dyDescent="0.25">
      <c r="A21634" s="6" t="s">
        <v>15854</v>
      </c>
      <c r="B21634" s="4" t="s">
        <v>14996</v>
      </c>
      <c r="C21634" s="4">
        <v>64846</v>
      </c>
      <c r="D21634" s="4" t="s">
        <v>8</v>
      </c>
      <c r="E21634" s="4" t="s">
        <v>4411</v>
      </c>
      <c r="F21634" s="4">
        <v>14</v>
      </c>
      <c r="G21634" s="4" t="str">
        <f>IF(F21634=15,"Дипломант I степени",IF(F21634=14,"Дипломант II степени",IF(F21634=13,"Дипломант III степени","участник")))</f>
        <v>Дипломант II степени</v>
      </c>
    </row>
    <row r="21635" spans="1:7" x14ac:dyDescent="0.25">
      <c r="A21635" s="6" t="s">
        <v>16554</v>
      </c>
      <c r="B21635" s="4" t="s">
        <v>14996</v>
      </c>
      <c r="C21635" s="4">
        <v>64846</v>
      </c>
      <c r="D21635" s="4" t="s">
        <v>4615</v>
      </c>
      <c r="E21635" s="4" t="s">
        <v>4411</v>
      </c>
      <c r="F21635" s="4">
        <v>15</v>
      </c>
      <c r="G21635" s="4" t="str">
        <f>IF(F21635=15,"Дипломант I степени",IF(F21635=14,"Дипломант II степени",IF(F21635=13,"Дипломант III степени","участник")))</f>
        <v>Дипломант I степени</v>
      </c>
    </row>
    <row r="21636" spans="1:7" x14ac:dyDescent="0.25">
      <c r="A21636" s="6" t="s">
        <v>16731</v>
      </c>
      <c r="B21636" s="4" t="s">
        <v>14996</v>
      </c>
      <c r="C21636" s="4">
        <v>64846</v>
      </c>
      <c r="D21636" s="4" t="s">
        <v>4615</v>
      </c>
      <c r="E21636" s="4" t="s">
        <v>4411</v>
      </c>
      <c r="F21636" s="4">
        <v>12</v>
      </c>
      <c r="G21636" s="4" t="str">
        <f>IF(F21636=15,"Дипломант I степени",IF(F21636=14,"Дипломант II степени",IF(F21636=13,"Дипломант III степени","участник")))</f>
        <v>участник</v>
      </c>
    </row>
    <row r="21637" spans="1:7" x14ac:dyDescent="0.25">
      <c r="A21637" s="6" t="s">
        <v>16750</v>
      </c>
      <c r="B21637" s="4" t="s">
        <v>14996</v>
      </c>
      <c r="C21637" s="4">
        <v>64846</v>
      </c>
      <c r="D21637" s="4" t="s">
        <v>1</v>
      </c>
      <c r="E21637" s="4" t="s">
        <v>4411</v>
      </c>
      <c r="F21637" s="4">
        <v>9</v>
      </c>
      <c r="G21637" s="4" t="str">
        <f>IF(F21637=15,"Дипломант I степени",IF(F21637=14,"Дипломант II степени",IF(F21637=13,"Дипломант III степени","участник")))</f>
        <v>участник</v>
      </c>
    </row>
    <row r="21638" spans="1:7" x14ac:dyDescent="0.25">
      <c r="A21638" s="6" t="s">
        <v>16763</v>
      </c>
      <c r="B21638" s="4" t="s">
        <v>14996</v>
      </c>
      <c r="C21638" s="4">
        <v>64846</v>
      </c>
      <c r="D21638" s="4" t="s">
        <v>1</v>
      </c>
      <c r="E21638" s="4" t="s">
        <v>4411</v>
      </c>
      <c r="F21638" s="4">
        <v>13</v>
      </c>
      <c r="G21638" s="4" t="str">
        <f>IF(F21638=15,"Дипломант I степени",IF(F21638=14,"Дипломант II степени",IF(F21638=13,"Дипломант III степени","участник")))</f>
        <v>Дипломант III степени</v>
      </c>
    </row>
    <row r="21639" spans="1:7" x14ac:dyDescent="0.25">
      <c r="A21639" s="6" t="s">
        <v>15097</v>
      </c>
      <c r="B21639" s="4" t="s">
        <v>14996</v>
      </c>
      <c r="C21639" s="4">
        <v>64846</v>
      </c>
      <c r="D21639" s="4" t="s">
        <v>1</v>
      </c>
      <c r="E21639" s="4" t="s">
        <v>4411</v>
      </c>
      <c r="F21639" s="4">
        <v>13</v>
      </c>
      <c r="G21639" s="4" t="str">
        <f>IF(F21639=15,"Дипломант I степени",IF(F21639=14,"Дипломант II степени",IF(F21639=13,"Дипломант III степени","участник")))</f>
        <v>Дипломант III степени</v>
      </c>
    </row>
    <row r="21640" spans="1:7" x14ac:dyDescent="0.25">
      <c r="A21640" s="6" t="s">
        <v>15097</v>
      </c>
      <c r="B21640" s="4" t="s">
        <v>14996</v>
      </c>
      <c r="C21640" s="4">
        <v>64846</v>
      </c>
      <c r="D21640" s="4" t="s">
        <v>4615</v>
      </c>
      <c r="E21640" s="4" t="s">
        <v>4411</v>
      </c>
      <c r="F21640" s="4">
        <v>13</v>
      </c>
      <c r="G21640" s="4" t="str">
        <f>IF(F21640=15,"Дипломант I степени",IF(F21640=14,"Дипломант II степени",IF(F21640=13,"Дипломант III степени","участник")))</f>
        <v>Дипломант III степени</v>
      </c>
    </row>
    <row r="21641" spans="1:7" x14ac:dyDescent="0.25">
      <c r="A21641" s="6" t="s">
        <v>16764</v>
      </c>
      <c r="B21641" s="4" t="s">
        <v>14996</v>
      </c>
      <c r="C21641" s="4">
        <v>64846</v>
      </c>
      <c r="D21641" s="4" t="s">
        <v>1</v>
      </c>
      <c r="E21641" s="4" t="s">
        <v>4411</v>
      </c>
      <c r="F21641" s="4">
        <v>12</v>
      </c>
      <c r="G21641" s="4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 x14ac:dyDescent="0.25">
      <c r="A21642" s="6" t="s">
        <v>17373</v>
      </c>
      <c r="B21642" s="4" t="s">
        <v>14996</v>
      </c>
      <c r="C21642" s="4">
        <v>64846</v>
      </c>
      <c r="D21642" s="4" t="s">
        <v>4615</v>
      </c>
      <c r="E21642" s="4" t="s">
        <v>4411</v>
      </c>
      <c r="F21642" s="4">
        <v>12</v>
      </c>
      <c r="G21642" s="4" t="str">
        <f>IF(F21642=15,"Дипломант I степени",IF(F21642=14,"Дипломант II степени",IF(F21642=13,"Дипломант III степени","участник")))</f>
        <v>участник</v>
      </c>
    </row>
    <row r="21643" spans="1:7" x14ac:dyDescent="0.25">
      <c r="A21643" s="6" t="s">
        <v>17388</v>
      </c>
      <c r="B21643" s="4" t="s">
        <v>14996</v>
      </c>
      <c r="C21643" s="4">
        <v>64846</v>
      </c>
      <c r="D21643" s="4" t="s">
        <v>1</v>
      </c>
      <c r="E21643" s="4" t="s">
        <v>4411</v>
      </c>
      <c r="F21643" s="4">
        <v>11</v>
      </c>
      <c r="G21643" s="4" t="str">
        <f>IF(F21643=15,"Дипломант I степени",IF(F21643=14,"Дипломант II степени",IF(F21643=13,"Дипломант III степени","участник")))</f>
        <v>участник</v>
      </c>
    </row>
    <row r="21644" spans="1:7" x14ac:dyDescent="0.25">
      <c r="A21644" s="6" t="s">
        <v>17373</v>
      </c>
      <c r="B21644" s="4" t="s">
        <v>14996</v>
      </c>
      <c r="C21644" s="4">
        <v>64846</v>
      </c>
      <c r="D21644" s="4" t="s">
        <v>4614</v>
      </c>
      <c r="E21644" s="4" t="s">
        <v>4411</v>
      </c>
      <c r="F21644" s="4">
        <v>5</v>
      </c>
      <c r="G21644" s="4" t="str">
        <f>IF(F21644=15,"Дипломант I степени",IF(F21644=14,"Дипломант II степени",IF(F21644=13,"Дипломант III степени","участник")))</f>
        <v>участник</v>
      </c>
    </row>
    <row r="21645" spans="1:7" x14ac:dyDescent="0.25">
      <c r="A21645" s="6" t="s">
        <v>17389</v>
      </c>
      <c r="B21645" s="4" t="s">
        <v>14996</v>
      </c>
      <c r="C21645" s="4">
        <v>64846</v>
      </c>
      <c r="D21645" s="4" t="s">
        <v>1</v>
      </c>
      <c r="E21645" s="4" t="s">
        <v>4411</v>
      </c>
      <c r="F21645" s="4">
        <v>10</v>
      </c>
      <c r="G21645" s="4" t="str">
        <f>IF(F21645=15,"Дипломант I степени",IF(F21645=14,"Дипломант II степени",IF(F21645=13,"Дипломант III степени","участник")))</f>
        <v>участник</v>
      </c>
    </row>
    <row r="21646" spans="1:7" x14ac:dyDescent="0.25">
      <c r="A21646" s="6" t="s">
        <v>17851</v>
      </c>
      <c r="B21646" s="4" t="s">
        <v>14996</v>
      </c>
      <c r="C21646" s="4">
        <v>64846</v>
      </c>
      <c r="D21646" s="4" t="s">
        <v>4613</v>
      </c>
      <c r="E21646" s="4" t="s">
        <v>4411</v>
      </c>
      <c r="F21646" s="4">
        <v>11</v>
      </c>
      <c r="G21646" s="4" t="str">
        <f>IF(F21646=15,"Дипломант I степени",IF(F21646=14,"Дипломант II степени",IF(F21646=13,"Дипломант III степени","участник")))</f>
        <v>участник</v>
      </c>
    </row>
    <row r="21647" spans="1:7" x14ac:dyDescent="0.25">
      <c r="A21647" s="6" t="s">
        <v>17852</v>
      </c>
      <c r="B21647" s="4" t="s">
        <v>14996</v>
      </c>
      <c r="C21647" s="4">
        <v>64846</v>
      </c>
      <c r="D21647" s="4" t="s">
        <v>1</v>
      </c>
      <c r="E21647" s="4" t="s">
        <v>4411</v>
      </c>
      <c r="F21647" s="4">
        <v>10</v>
      </c>
      <c r="G21647" s="4" t="str">
        <f>IF(F21647=15,"Дипломант I степени",IF(F21647=14,"Дипломант II степени",IF(F21647=13,"Дипломант III степени","участник")))</f>
        <v>участник</v>
      </c>
    </row>
    <row r="21648" spans="1:7" x14ac:dyDescent="0.25">
      <c r="A21648" s="6" t="s">
        <v>17855</v>
      </c>
      <c r="B21648" s="4" t="s">
        <v>14996</v>
      </c>
      <c r="C21648" s="4">
        <v>64846</v>
      </c>
      <c r="D21648" s="4" t="s">
        <v>4613</v>
      </c>
      <c r="E21648" s="4" t="s">
        <v>4411</v>
      </c>
      <c r="F21648" s="4">
        <v>12</v>
      </c>
      <c r="G21648" s="4" t="str">
        <f>IF(F21648=15,"Дипломант I степени",IF(F21648=14,"Дипломант II степени",IF(F21648=13,"Дипломант III степени","участник")))</f>
        <v>участник</v>
      </c>
    </row>
    <row r="21649" spans="1:7" x14ac:dyDescent="0.25">
      <c r="A21649" s="6" t="s">
        <v>17888</v>
      </c>
      <c r="B21649" s="4" t="s">
        <v>14996</v>
      </c>
      <c r="C21649" s="4">
        <v>64846</v>
      </c>
      <c r="D21649" s="4" t="s">
        <v>4615</v>
      </c>
      <c r="E21649" s="4" t="s">
        <v>4411</v>
      </c>
      <c r="F21649" s="4">
        <v>0</v>
      </c>
      <c r="G21649" s="4" t="str">
        <f>IF(F21649=15,"Дипломант I степени",IF(F21649=14,"Дипломант II степени",IF(F21649=13,"Дипломант III степени","участник")))</f>
        <v>участник</v>
      </c>
    </row>
    <row r="21650" spans="1:7" x14ac:dyDescent="0.25">
      <c r="A21650" s="6" t="s">
        <v>15854</v>
      </c>
      <c r="B21650" s="4" t="s">
        <v>14996</v>
      </c>
      <c r="C21650" s="4">
        <v>64846</v>
      </c>
      <c r="D21650" s="4" t="s">
        <v>4615</v>
      </c>
      <c r="E21650" s="4" t="s">
        <v>4411</v>
      </c>
      <c r="F21650" s="4">
        <v>14</v>
      </c>
      <c r="G21650" s="4" t="str">
        <f>IF(F21650=15,"Дипломант I степени",IF(F21650=14,"Дипломант II степени",IF(F21650=13,"Дипломант III степени","участник")))</f>
        <v>Дипломант II степени</v>
      </c>
    </row>
    <row r="21651" spans="1:7" x14ac:dyDescent="0.25">
      <c r="A21651" s="6" t="s">
        <v>17852</v>
      </c>
      <c r="B21651" s="4" t="s">
        <v>14996</v>
      </c>
      <c r="C21651" s="4">
        <v>64846</v>
      </c>
      <c r="D21651" s="4" t="s">
        <v>4615</v>
      </c>
      <c r="E21651" s="4" t="s">
        <v>4411</v>
      </c>
      <c r="F21651" s="4">
        <v>11</v>
      </c>
      <c r="G21651" s="4" t="str">
        <f>IF(F21651=15,"Дипломант I степени",IF(F21651=14,"Дипломант II степени",IF(F21651=13,"Дипломант III степени","участник")))</f>
        <v>участник</v>
      </c>
    </row>
    <row r="21652" spans="1:7" x14ac:dyDescent="0.25">
      <c r="A21652" s="6" t="s">
        <v>19151</v>
      </c>
      <c r="B21652" s="4" t="s">
        <v>19152</v>
      </c>
      <c r="C21652" s="4">
        <v>64847</v>
      </c>
      <c r="D21652" s="4" t="s">
        <v>1</v>
      </c>
      <c r="E21652" s="4" t="s">
        <v>4411</v>
      </c>
      <c r="F21652" s="4">
        <v>15</v>
      </c>
      <c r="G21652" s="4" t="str">
        <f>IF(F21652=15,"Дипломант I степени",IF(F21652=14,"Дипломант II степени",IF(F21652=13,"Дипломант III степени","участник")))</f>
        <v>Дипломант I степени</v>
      </c>
    </row>
    <row r="21653" spans="1:7" x14ac:dyDescent="0.25">
      <c r="A21653" s="6" t="s">
        <v>19151</v>
      </c>
      <c r="B21653" s="4" t="s">
        <v>19152</v>
      </c>
      <c r="C21653" s="4">
        <v>64847</v>
      </c>
      <c r="D21653" s="4" t="s">
        <v>4615</v>
      </c>
      <c r="E21653" s="4" t="s">
        <v>4411</v>
      </c>
      <c r="F21653" s="4">
        <v>15</v>
      </c>
      <c r="G21653" s="4" t="str">
        <f>IF(F21653=15,"Дипломант I степени",IF(F21653=14,"Дипломант II степени",IF(F21653=13,"Дипломант III степени","участник")))</f>
        <v>Дипломант I степени</v>
      </c>
    </row>
    <row r="21654" spans="1:7" x14ac:dyDescent="0.25">
      <c r="A21654" s="6" t="s">
        <v>6671</v>
      </c>
      <c r="B21654" s="4" t="s">
        <v>5540</v>
      </c>
      <c r="C21654" s="4">
        <v>64848</v>
      </c>
      <c r="D21654" s="4" t="s">
        <v>4614</v>
      </c>
      <c r="E21654" s="4" t="s">
        <v>4410</v>
      </c>
      <c r="F21654" s="4">
        <v>15</v>
      </c>
      <c r="G21654" s="4" t="str">
        <f>IF(F21654=15,"Дипломант I степени",IF(F21654=14,"Дипломант II степени",IF(F21654=13,"Дипломант III степени","участник")))</f>
        <v>Дипломант I степени</v>
      </c>
    </row>
    <row r="21655" spans="1:7" x14ac:dyDescent="0.25">
      <c r="A21655" s="6" t="s">
        <v>6671</v>
      </c>
      <c r="B21655" s="4" t="s">
        <v>5540</v>
      </c>
      <c r="C21655" s="4">
        <v>64848</v>
      </c>
      <c r="D21655" s="4" t="s">
        <v>8</v>
      </c>
      <c r="E21655" s="4" t="s">
        <v>4410</v>
      </c>
      <c r="F21655" s="4">
        <v>14</v>
      </c>
      <c r="G21655" s="4" t="str">
        <f>IF(F21655=15,"Дипломант I степени",IF(F21655=14,"Дипломант II степени",IF(F21655=13,"Дипломант III степени","участник")))</f>
        <v>Дипломант II степени</v>
      </c>
    </row>
    <row r="21656" spans="1:7" x14ac:dyDescent="0.25">
      <c r="A21656" s="6" t="s">
        <v>15390</v>
      </c>
      <c r="B21656" s="4" t="s">
        <v>15391</v>
      </c>
      <c r="C21656" s="4">
        <v>64849</v>
      </c>
      <c r="D21656" s="4" t="s">
        <v>8</v>
      </c>
      <c r="E21656" s="4" t="s">
        <v>4412</v>
      </c>
      <c r="F21656" s="4">
        <v>11</v>
      </c>
      <c r="G21656" s="4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 x14ac:dyDescent="0.25">
      <c r="A21657" s="6" t="s">
        <v>15390</v>
      </c>
      <c r="B21657" s="4" t="s">
        <v>15391</v>
      </c>
      <c r="C21657" s="4">
        <v>64849</v>
      </c>
      <c r="D21657" s="4" t="s">
        <v>1</v>
      </c>
      <c r="E21657" s="4" t="s">
        <v>4412</v>
      </c>
      <c r="F21657" s="4">
        <v>15</v>
      </c>
      <c r="G21657" s="4" t="str">
        <f>IF(F21657=15,"Дипломант I степени",IF(F21657=14,"Дипломант II степени",IF(F21657=13,"Дипломант III степени","участник")))</f>
        <v>Дипломант I степени</v>
      </c>
    </row>
    <row r="21658" spans="1:7" x14ac:dyDescent="0.25">
      <c r="A21658" s="6" t="s">
        <v>15390</v>
      </c>
      <c r="B21658" s="4" t="s">
        <v>15391</v>
      </c>
      <c r="C21658" s="4">
        <v>64849</v>
      </c>
      <c r="D21658" s="4" t="s">
        <v>4613</v>
      </c>
      <c r="E21658" s="4" t="s">
        <v>4412</v>
      </c>
      <c r="F21658" s="4">
        <v>15</v>
      </c>
      <c r="G21658" s="4" t="str">
        <f>IF(F21658=15,"Дипломант I степени",IF(F21658=14,"Дипломант II степени",IF(F21658=13,"Дипломант III степени","участник")))</f>
        <v>Дипломант I степени</v>
      </c>
    </row>
    <row r="21659" spans="1:7" x14ac:dyDescent="0.25">
      <c r="A21659" s="6" t="s">
        <v>15390</v>
      </c>
      <c r="B21659" s="4" t="s">
        <v>15391</v>
      </c>
      <c r="C21659" s="4">
        <v>64849</v>
      </c>
      <c r="D21659" s="4" t="s">
        <v>4614</v>
      </c>
      <c r="E21659" s="4" t="s">
        <v>4412</v>
      </c>
      <c r="F21659" s="4">
        <v>15</v>
      </c>
      <c r="G21659" s="4" t="str">
        <f>IF(F21659=15,"Дипломант I степени",IF(F21659=14,"Дипломант II степени",IF(F21659=13,"Дипломант III степени","участник")))</f>
        <v>Дипломант I степени</v>
      </c>
    </row>
    <row r="21660" spans="1:7" x14ac:dyDescent="0.25">
      <c r="A21660" s="6" t="s">
        <v>15390</v>
      </c>
      <c r="B21660" s="4" t="s">
        <v>15391</v>
      </c>
      <c r="C21660" s="4">
        <v>64849</v>
      </c>
      <c r="D21660" s="4" t="s">
        <v>4615</v>
      </c>
      <c r="E21660" s="4" t="s">
        <v>4412</v>
      </c>
      <c r="F21660" s="4">
        <v>14</v>
      </c>
      <c r="G21660" s="4" t="str">
        <f>IF(F21660=15,"Дипломант I степени",IF(F21660=14,"Дипломант II степени",IF(F21660=13,"Дипломант III степени","участник")))</f>
        <v>Дипломант II степени</v>
      </c>
    </row>
    <row r="21661" spans="1:7" x14ac:dyDescent="0.25">
      <c r="A21661" s="6" t="s">
        <v>5787</v>
      </c>
      <c r="B21661" s="4" t="s">
        <v>5788</v>
      </c>
      <c r="C21661" s="4">
        <v>64851</v>
      </c>
      <c r="D21661" s="4" t="s">
        <v>1</v>
      </c>
      <c r="E21661" s="4" t="s">
        <v>4411</v>
      </c>
      <c r="F21661" s="4">
        <v>14</v>
      </c>
      <c r="G21661" s="4" t="str">
        <f>IF(F21661=15,"Дипломант I степени",IF(F21661=14,"Дипломант II степени",IF(F21661=13,"Дипломант III степени","участник")))</f>
        <v>Дипломант II степени</v>
      </c>
    </row>
    <row r="21662" spans="1:7" x14ac:dyDescent="0.25">
      <c r="A21662" s="6" t="s">
        <v>19658</v>
      </c>
      <c r="B21662" s="4" t="s">
        <v>19659</v>
      </c>
      <c r="C21662" s="4">
        <v>64852</v>
      </c>
      <c r="D21662" s="4" t="s">
        <v>4613</v>
      </c>
      <c r="E21662" s="4" t="s">
        <v>4414</v>
      </c>
      <c r="F21662" s="4">
        <v>2</v>
      </c>
      <c r="G21662" s="4" t="str">
        <f>IF(F21662=15,"Дипломант I степени",IF(F21662=14,"Дипломант II степени",IF(F21662=13,"Дипломант III степени","участник")))</f>
        <v>участник</v>
      </c>
    </row>
    <row r="21663" spans="1:7" x14ac:dyDescent="0.25">
      <c r="A21663" s="6" t="s">
        <v>19658</v>
      </c>
      <c r="B21663" s="4" t="s">
        <v>19659</v>
      </c>
      <c r="C21663" s="4">
        <v>64852</v>
      </c>
      <c r="D21663" s="4" t="s">
        <v>1</v>
      </c>
      <c r="E21663" s="4" t="s">
        <v>4414</v>
      </c>
      <c r="F21663" s="4">
        <v>12</v>
      </c>
      <c r="G21663" s="4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 x14ac:dyDescent="0.25">
      <c r="A21664" s="6" t="s">
        <v>5990</v>
      </c>
      <c r="B21664" s="4" t="s">
        <v>5991</v>
      </c>
      <c r="C21664" s="4">
        <v>64853</v>
      </c>
      <c r="D21664" s="4" t="s">
        <v>1</v>
      </c>
      <c r="E21664" s="4" t="s">
        <v>4410</v>
      </c>
      <c r="F21664" s="4">
        <v>15</v>
      </c>
      <c r="G21664" s="4" t="str">
        <f>IF(F21664=15,"Дипломант I степени",IF(F21664=14,"Дипломант II степени",IF(F21664=13,"Дипломант III степени","участник")))</f>
        <v>Дипломант I степени</v>
      </c>
    </row>
    <row r="21665" spans="1:7" x14ac:dyDescent="0.25">
      <c r="A21665" s="6" t="s">
        <v>5820</v>
      </c>
      <c r="B21665" s="4" t="s">
        <v>5821</v>
      </c>
      <c r="C21665" s="4">
        <v>64856</v>
      </c>
      <c r="D21665" s="4" t="s">
        <v>4613</v>
      </c>
      <c r="E21665" s="4" t="s">
        <v>4410</v>
      </c>
      <c r="F21665" s="4">
        <v>15</v>
      </c>
      <c r="G21665" s="4" t="str">
        <f>IF(F21665=15,"Дипломант I степени",IF(F21665=14,"Дипломант II степени",IF(F21665=13,"Дипломант III степени","участник")))</f>
        <v>Дипломант I степени</v>
      </c>
    </row>
    <row r="21666" spans="1:7" x14ac:dyDescent="0.25">
      <c r="A21666" s="6" t="s">
        <v>5820</v>
      </c>
      <c r="B21666" s="4" t="s">
        <v>5821</v>
      </c>
      <c r="C21666" s="4">
        <v>64856</v>
      </c>
      <c r="D21666" s="4" t="s">
        <v>4615</v>
      </c>
      <c r="E21666" s="4" t="s">
        <v>4410</v>
      </c>
      <c r="F21666" s="4">
        <v>15</v>
      </c>
      <c r="G21666" s="4" t="str">
        <f>IF(F21666=15,"Дипломант I степени",IF(F21666=14,"Дипломант II степени",IF(F21666=13,"Дипломант III степени","участник")))</f>
        <v>Дипломант I степени</v>
      </c>
    </row>
    <row r="21667" spans="1:7" x14ac:dyDescent="0.25">
      <c r="A21667" s="6" t="s">
        <v>6003</v>
      </c>
      <c r="B21667" s="4" t="s">
        <v>5821</v>
      </c>
      <c r="C21667" s="4">
        <v>64856</v>
      </c>
      <c r="D21667" s="4" t="s">
        <v>1</v>
      </c>
      <c r="E21667" s="4" t="s">
        <v>4410</v>
      </c>
      <c r="F21667" s="4">
        <v>15</v>
      </c>
      <c r="G21667" s="4" t="str">
        <f>IF(F21667=15,"Дипломант I степени",IF(F21667=14,"Дипломант II степени",IF(F21667=13,"Дипломант III степени","участник")))</f>
        <v>Дипломант I степени</v>
      </c>
    </row>
    <row r="21668" spans="1:7" x14ac:dyDescent="0.25">
      <c r="A21668" s="6" t="s">
        <v>6003</v>
      </c>
      <c r="B21668" s="4" t="s">
        <v>5821</v>
      </c>
      <c r="C21668" s="4">
        <v>64856</v>
      </c>
      <c r="D21668" s="4" t="s">
        <v>4613</v>
      </c>
      <c r="E21668" s="4" t="s">
        <v>4410</v>
      </c>
      <c r="F21668" s="4">
        <v>14</v>
      </c>
      <c r="G21668" s="4" t="str">
        <f>IF(F21668=15,"Дипломант I степени",IF(F21668=14,"Дипломант II степени",IF(F21668=13,"Дипломант III степени","участник")))</f>
        <v>Дипломант II степени</v>
      </c>
    </row>
    <row r="21669" spans="1:7" x14ac:dyDescent="0.25">
      <c r="A21669" s="6" t="s">
        <v>6157</v>
      </c>
      <c r="B21669" s="4" t="s">
        <v>5821</v>
      </c>
      <c r="C21669" s="4">
        <v>64856</v>
      </c>
      <c r="D21669" s="4" t="s">
        <v>1</v>
      </c>
      <c r="E21669" s="4" t="s">
        <v>4410</v>
      </c>
      <c r="F21669" s="4">
        <v>15</v>
      </c>
      <c r="G21669" s="4" t="str">
        <f>IF(F21669=15,"Дипломант I степени",IF(F21669=14,"Дипломант II степени",IF(F21669=13,"Дипломант III степени","участник")))</f>
        <v>Дипломант I степени</v>
      </c>
    </row>
    <row r="21670" spans="1:7" x14ac:dyDescent="0.25">
      <c r="A21670" s="6" t="s">
        <v>6210</v>
      </c>
      <c r="B21670" s="4" t="s">
        <v>5821</v>
      </c>
      <c r="C21670" s="4">
        <v>64856</v>
      </c>
      <c r="D21670" s="4" t="s">
        <v>4613</v>
      </c>
      <c r="E21670" s="4" t="s">
        <v>4410</v>
      </c>
      <c r="F21670" s="4">
        <v>12</v>
      </c>
      <c r="G21670" s="4" t="str">
        <f>IF(F21670=15,"Дипломант I степени",IF(F21670=14,"Дипломант II степени",IF(F21670=13,"Дипломант III степени","участник")))</f>
        <v>участник</v>
      </c>
    </row>
    <row r="21671" spans="1:7" x14ac:dyDescent="0.25">
      <c r="A21671" s="6" t="s">
        <v>6214</v>
      </c>
      <c r="B21671" s="4" t="s">
        <v>5821</v>
      </c>
      <c r="C21671" s="4">
        <v>64856</v>
      </c>
      <c r="D21671" s="4" t="s">
        <v>4613</v>
      </c>
      <c r="E21671" s="4" t="s">
        <v>4410</v>
      </c>
      <c r="F21671" s="4">
        <v>15</v>
      </c>
      <c r="G21671" s="4" t="str">
        <f>IF(F21671=15,"Дипломант I степени",IF(F21671=14,"Дипломант II степени",IF(F21671=13,"Дипломант III степени","участник")))</f>
        <v>Дипломант I степени</v>
      </c>
    </row>
    <row r="21672" spans="1:7" x14ac:dyDescent="0.25">
      <c r="A21672" s="6" t="s">
        <v>6223</v>
      </c>
      <c r="B21672" s="4" t="s">
        <v>5821</v>
      </c>
      <c r="C21672" s="4">
        <v>64856</v>
      </c>
      <c r="D21672" s="4" t="s">
        <v>1</v>
      </c>
      <c r="E21672" s="4" t="s">
        <v>4410</v>
      </c>
      <c r="F21672" s="4">
        <v>13</v>
      </c>
      <c r="G21672" s="4" t="str">
        <f>IF(F21672=15,"Дипломант I степени",IF(F21672=14,"Дипломант II степени",IF(F21672=13,"Дипломант III степени","участник")))</f>
        <v>Дипломант III степени</v>
      </c>
    </row>
    <row r="21673" spans="1:7" x14ac:dyDescent="0.25">
      <c r="A21673" s="6" t="s">
        <v>5820</v>
      </c>
      <c r="B21673" s="4" t="s">
        <v>5821</v>
      </c>
      <c r="C21673" s="4">
        <v>64856</v>
      </c>
      <c r="D21673" s="4" t="s">
        <v>4614</v>
      </c>
      <c r="E21673" s="4" t="s">
        <v>4410</v>
      </c>
      <c r="F21673" s="4">
        <v>12</v>
      </c>
      <c r="G21673" s="4" t="str">
        <f>IF(F21673=15,"Дипломант I степени",IF(F21673=14,"Дипломант II степени",IF(F21673=13,"Дипломант III степени","участник")))</f>
        <v>участник</v>
      </c>
    </row>
    <row r="21674" spans="1:7" x14ac:dyDescent="0.25">
      <c r="A21674" s="6" t="s">
        <v>6268</v>
      </c>
      <c r="B21674" s="4" t="s">
        <v>5821</v>
      </c>
      <c r="C21674" s="4">
        <v>64856</v>
      </c>
      <c r="D21674" s="4" t="s">
        <v>4614</v>
      </c>
      <c r="E21674" s="4" t="s">
        <v>4410</v>
      </c>
      <c r="F21674" s="4">
        <v>15</v>
      </c>
      <c r="G21674" s="4" t="str">
        <f>IF(F21674=15,"Дипломант I степени",IF(F21674=14,"Дипломант II степени",IF(F21674=13,"Дипломант III степени","участник")))</f>
        <v>Дипломант I степени</v>
      </c>
    </row>
    <row r="21675" spans="1:7" x14ac:dyDescent="0.25">
      <c r="A21675" s="6" t="s">
        <v>6268</v>
      </c>
      <c r="B21675" s="4" t="s">
        <v>5821</v>
      </c>
      <c r="C21675" s="4">
        <v>64856</v>
      </c>
      <c r="D21675" s="4" t="s">
        <v>4613</v>
      </c>
      <c r="E21675" s="4" t="s">
        <v>4410</v>
      </c>
      <c r="F21675" s="4">
        <v>14</v>
      </c>
      <c r="G21675" s="4" t="str">
        <f>IF(F21675=15,"Дипломант I степени",IF(F21675=14,"Дипломант II степени",IF(F21675=13,"Дипломант III степени","участник")))</f>
        <v>Дипломант II степени</v>
      </c>
    </row>
    <row r="21676" spans="1:7" x14ac:dyDescent="0.25">
      <c r="A21676" s="6" t="s">
        <v>6270</v>
      </c>
      <c r="B21676" s="4" t="s">
        <v>5821</v>
      </c>
      <c r="C21676" s="4">
        <v>64856</v>
      </c>
      <c r="D21676" s="4" t="s">
        <v>1</v>
      </c>
      <c r="E21676" s="4" t="s">
        <v>4410</v>
      </c>
      <c r="F21676" s="4">
        <v>14</v>
      </c>
      <c r="G21676" s="4" t="str">
        <f>IF(F21676=15,"Дипломант I степени",IF(F21676=14,"Дипломант II степени",IF(F21676=13,"Дипломант III степени","участник")))</f>
        <v>Дипломант II степени</v>
      </c>
    </row>
    <row r="21677" spans="1:7" x14ac:dyDescent="0.25">
      <c r="A21677" s="6" t="s">
        <v>6271</v>
      </c>
      <c r="B21677" s="4" t="s">
        <v>5821</v>
      </c>
      <c r="C21677" s="4">
        <v>64856</v>
      </c>
      <c r="D21677" s="4" t="s">
        <v>4615</v>
      </c>
      <c r="E21677" s="4" t="s">
        <v>4410</v>
      </c>
      <c r="F21677" s="4">
        <v>15</v>
      </c>
      <c r="G21677" s="4" t="str">
        <f>IF(F21677=15,"Дипломант I степени",IF(F21677=14,"Дипломант II степени",IF(F21677=13,"Дипломант III степени","участник")))</f>
        <v>Дипломант I степени</v>
      </c>
    </row>
    <row r="21678" spans="1:7" x14ac:dyDescent="0.25">
      <c r="A21678" s="6" t="s">
        <v>6271</v>
      </c>
      <c r="B21678" s="4" t="s">
        <v>5821</v>
      </c>
      <c r="C21678" s="4">
        <v>64856</v>
      </c>
      <c r="D21678" s="4" t="s">
        <v>1</v>
      </c>
      <c r="E21678" s="4" t="s">
        <v>4410</v>
      </c>
      <c r="F21678" s="4">
        <v>14</v>
      </c>
      <c r="G21678" s="4" t="str">
        <f>IF(F21678=15,"Дипломант I степени",IF(F21678=14,"Дипломант II степени",IF(F21678=13,"Дипломант III степени","участник")))</f>
        <v>Дипломант II степени</v>
      </c>
    </row>
    <row r="21679" spans="1:7" x14ac:dyDescent="0.25">
      <c r="A21679" s="6" t="s">
        <v>6420</v>
      </c>
      <c r="B21679" s="4" t="s">
        <v>5821</v>
      </c>
      <c r="C21679" s="4">
        <v>64856</v>
      </c>
      <c r="D21679" s="4" t="s">
        <v>4613</v>
      </c>
      <c r="E21679" s="4" t="s">
        <v>4410</v>
      </c>
      <c r="F21679" s="4">
        <v>13</v>
      </c>
      <c r="G21679" s="4" t="str">
        <f>IF(F21679=15,"Дипломант I степени",IF(F21679=14,"Дипломант II степени",IF(F21679=13,"Дипломант III степени","участник")))</f>
        <v>Дипломант III степени</v>
      </c>
    </row>
    <row r="21680" spans="1:7" x14ac:dyDescent="0.25">
      <c r="A21680" s="6" t="s">
        <v>6420</v>
      </c>
      <c r="B21680" s="4" t="s">
        <v>5821</v>
      </c>
      <c r="C21680" s="4">
        <v>64856</v>
      </c>
      <c r="D21680" s="4" t="s">
        <v>4614</v>
      </c>
      <c r="E21680" s="4" t="s">
        <v>4410</v>
      </c>
      <c r="F21680" s="4">
        <v>15</v>
      </c>
      <c r="G21680" s="4" t="str">
        <f>IF(F21680=15,"Дипломант I степени",IF(F21680=14,"Дипломант II степени",IF(F21680=13,"Дипломант III степени","участник")))</f>
        <v>Дипломант I степени</v>
      </c>
    </row>
    <row r="21681" spans="1:7" x14ac:dyDescent="0.25">
      <c r="A21681" s="6" t="s">
        <v>6495</v>
      </c>
      <c r="B21681" s="4" t="s">
        <v>5821</v>
      </c>
      <c r="C21681" s="4">
        <v>64856</v>
      </c>
      <c r="D21681" s="4" t="s">
        <v>4613</v>
      </c>
      <c r="E21681" s="4" t="s">
        <v>4410</v>
      </c>
      <c r="F21681" s="4">
        <v>14</v>
      </c>
      <c r="G21681" s="4" t="str">
        <f>IF(F21681=15,"Дипломант I степени",IF(F21681=14,"Дипломант II степени",IF(F21681=13,"Дипломант III степени","участник")))</f>
        <v>Дипломант II степени</v>
      </c>
    </row>
    <row r="21682" spans="1:7" x14ac:dyDescent="0.25">
      <c r="A21682" s="6" t="s">
        <v>6520</v>
      </c>
      <c r="B21682" s="4" t="s">
        <v>5821</v>
      </c>
      <c r="C21682" s="4">
        <v>64856</v>
      </c>
      <c r="D21682" s="4" t="s">
        <v>1</v>
      </c>
      <c r="E21682" s="4" t="s">
        <v>4410</v>
      </c>
      <c r="F21682" s="4">
        <v>11</v>
      </c>
      <c r="G21682" s="4" t="str">
        <f>IF(F21682=15,"Дипломант I степени",IF(F21682=14,"Дипломант II степени",IF(F21682=13,"Дипломант III степени","участник")))</f>
        <v>участник</v>
      </c>
    </row>
    <row r="21683" spans="1:7" x14ac:dyDescent="0.25">
      <c r="A21683" s="6" t="s">
        <v>6527</v>
      </c>
      <c r="B21683" s="4" t="s">
        <v>5821</v>
      </c>
      <c r="C21683" s="4">
        <v>64856</v>
      </c>
      <c r="D21683" s="4" t="s">
        <v>4614</v>
      </c>
      <c r="E21683" s="4" t="s">
        <v>4410</v>
      </c>
      <c r="F21683" s="4">
        <v>14</v>
      </c>
      <c r="G21683" s="4" t="str">
        <f>IF(F21683=15,"Дипломант I степени",IF(F21683=14,"Дипломант II степени",IF(F21683=13,"Дипломант III степени","участник")))</f>
        <v>Дипломант II степени</v>
      </c>
    </row>
    <row r="21684" spans="1:7" x14ac:dyDescent="0.25">
      <c r="A21684" s="6" t="s">
        <v>6553</v>
      </c>
      <c r="B21684" s="4" t="s">
        <v>5821</v>
      </c>
      <c r="C21684" s="4">
        <v>64856</v>
      </c>
      <c r="D21684" s="4" t="s">
        <v>1</v>
      </c>
      <c r="E21684" s="4" t="s">
        <v>4410</v>
      </c>
      <c r="F21684" s="4">
        <v>13</v>
      </c>
      <c r="G21684" s="4" t="str">
        <f>IF(F21684=15,"Дипломант I степени",IF(F21684=14,"Дипломант II степени",IF(F21684=13,"Дипломант III степени","участник")))</f>
        <v>Дипломант III степени</v>
      </c>
    </row>
    <row r="21685" spans="1:7" x14ac:dyDescent="0.25">
      <c r="A21685" s="6" t="s">
        <v>6553</v>
      </c>
      <c r="B21685" s="4" t="s">
        <v>5821</v>
      </c>
      <c r="C21685" s="4">
        <v>64856</v>
      </c>
      <c r="D21685" s="4" t="s">
        <v>4615</v>
      </c>
      <c r="E21685" s="4" t="s">
        <v>4410</v>
      </c>
      <c r="F21685" s="4">
        <v>11</v>
      </c>
      <c r="G21685" s="4" t="str">
        <f>IF(F21685=15,"Дипломант I степени",IF(F21685=14,"Дипломант II степени",IF(F21685=13,"Дипломант III степени","участник")))</f>
        <v>участник</v>
      </c>
    </row>
    <row r="21686" spans="1:7" x14ac:dyDescent="0.25">
      <c r="A21686" s="6" t="s">
        <v>6527</v>
      </c>
      <c r="B21686" s="4" t="s">
        <v>5821</v>
      </c>
      <c r="C21686" s="4">
        <v>64856</v>
      </c>
      <c r="D21686" s="4" t="s">
        <v>8</v>
      </c>
      <c r="E21686" s="4" t="s">
        <v>4410</v>
      </c>
      <c r="F21686" s="4">
        <v>14</v>
      </c>
      <c r="G21686" s="4" t="str">
        <f>IF(F21686=15,"Дипломант I степени",IF(F21686=14,"Дипломант II степени",IF(F21686=13,"Дипломант III степени","участник")))</f>
        <v>Дипломант II степени</v>
      </c>
    </row>
    <row r="21687" spans="1:7" x14ac:dyDescent="0.25">
      <c r="A21687" s="6" t="s">
        <v>6599</v>
      </c>
      <c r="B21687" s="4" t="s">
        <v>5821</v>
      </c>
      <c r="C21687" s="4">
        <v>64856</v>
      </c>
      <c r="D21687" s="4" t="s">
        <v>4613</v>
      </c>
      <c r="E21687" s="4" t="s">
        <v>4410</v>
      </c>
      <c r="F21687" s="4">
        <v>13</v>
      </c>
      <c r="G21687" s="4" t="str">
        <f>IF(F21687=15,"Дипломант I степени",IF(F21687=14,"Дипломант II степени",IF(F21687=13,"Дипломант III степени","участник")))</f>
        <v>Дипломант III степени</v>
      </c>
    </row>
    <row r="21688" spans="1:7" x14ac:dyDescent="0.25">
      <c r="A21688" s="6" t="s">
        <v>6495</v>
      </c>
      <c r="B21688" s="4" t="s">
        <v>5821</v>
      </c>
      <c r="C21688" s="4">
        <v>64856</v>
      </c>
      <c r="D21688" s="4" t="s">
        <v>1</v>
      </c>
      <c r="E21688" s="4" t="s">
        <v>4410</v>
      </c>
      <c r="F21688" s="4">
        <v>15</v>
      </c>
      <c r="G21688" s="4" t="str">
        <f>IF(F21688=15,"Дипломант I степени",IF(F21688=14,"Дипломант II степени",IF(F21688=13,"Дипломант III степени","участник")))</f>
        <v>Дипломант I степени</v>
      </c>
    </row>
    <row r="21689" spans="1:7" x14ac:dyDescent="0.25">
      <c r="A21689" s="6" t="s">
        <v>6599</v>
      </c>
      <c r="B21689" s="4" t="s">
        <v>5821</v>
      </c>
      <c r="C21689" s="4">
        <v>64856</v>
      </c>
      <c r="D21689" s="4" t="s">
        <v>1</v>
      </c>
      <c r="E21689" s="4" t="s">
        <v>4410</v>
      </c>
      <c r="F21689" s="4">
        <v>15</v>
      </c>
      <c r="G21689" s="4" t="str">
        <f>IF(F21689=15,"Дипломант I степени",IF(F21689=14,"Дипломант II степени",IF(F21689=13,"Дипломант III степени","участник")))</f>
        <v>Дипломант I степени</v>
      </c>
    </row>
    <row r="21690" spans="1:7" x14ac:dyDescent="0.25">
      <c r="A21690" s="6" t="s">
        <v>6599</v>
      </c>
      <c r="B21690" s="4" t="s">
        <v>5821</v>
      </c>
      <c r="C21690" s="4">
        <v>64856</v>
      </c>
      <c r="D21690" s="4" t="s">
        <v>4615</v>
      </c>
      <c r="E21690" s="4" t="s">
        <v>4410</v>
      </c>
      <c r="F21690" s="4">
        <v>15</v>
      </c>
      <c r="G21690" s="4" t="str">
        <f>IF(F21690=15,"Дипломант I степени",IF(F21690=14,"Дипломант II степени",IF(F21690=13,"Дипломант III степени","участник")))</f>
        <v>Дипломант I степени</v>
      </c>
    </row>
    <row r="21691" spans="1:7" x14ac:dyDescent="0.25">
      <c r="A21691" s="6" t="s">
        <v>6183</v>
      </c>
      <c r="B21691" s="4" t="s">
        <v>6184</v>
      </c>
      <c r="C21691" s="4">
        <v>64857</v>
      </c>
      <c r="D21691" s="4" t="s">
        <v>4615</v>
      </c>
      <c r="E21691" s="4" t="s">
        <v>4412</v>
      </c>
      <c r="F21691" s="4">
        <v>15</v>
      </c>
      <c r="G21691" s="4" t="str">
        <f>IF(F21691=15,"Дипломант I степени",IF(F21691=14,"Дипломант II степени",IF(F21691=13,"Дипломант III степени","участник")))</f>
        <v>Дипломант I степени</v>
      </c>
    </row>
    <row r="21692" spans="1:7" x14ac:dyDescent="0.25">
      <c r="A21692" s="6" t="s">
        <v>6183</v>
      </c>
      <c r="B21692" s="4" t="s">
        <v>6184</v>
      </c>
      <c r="C21692" s="4">
        <v>64857</v>
      </c>
      <c r="D21692" s="4" t="s">
        <v>8</v>
      </c>
      <c r="E21692" s="4" t="s">
        <v>4412</v>
      </c>
      <c r="F21692" s="4">
        <v>12</v>
      </c>
      <c r="G21692" s="4" t="str">
        <f>IF(F21692=15,"Дипломант I степени",IF(F21692=14,"Дипломант II степени",IF(F21692=13,"Дипломант III степени","участник")))</f>
        <v>участник</v>
      </c>
    </row>
    <row r="21693" spans="1:7" x14ac:dyDescent="0.25">
      <c r="A21693" s="6" t="s">
        <v>6183</v>
      </c>
      <c r="B21693" s="4" t="s">
        <v>6184</v>
      </c>
      <c r="C21693" s="4">
        <v>64857</v>
      </c>
      <c r="D21693" s="4" t="s">
        <v>1</v>
      </c>
      <c r="E21693" s="4" t="s">
        <v>4412</v>
      </c>
      <c r="F21693" s="4">
        <v>15</v>
      </c>
      <c r="G21693" s="4" t="str">
        <f>IF(F21693=15,"Дипломант I степени",IF(F21693=14,"Дипломант II степени",IF(F21693=13,"Дипломант III степени","участник")))</f>
        <v>Дипломант I степени</v>
      </c>
    </row>
    <row r="21694" spans="1:7" x14ac:dyDescent="0.25">
      <c r="A21694" s="6" t="s">
        <v>6183</v>
      </c>
      <c r="B21694" s="4" t="s">
        <v>6184</v>
      </c>
      <c r="C21694" s="4">
        <v>64857</v>
      </c>
      <c r="D21694" s="4" t="s">
        <v>4613</v>
      </c>
      <c r="E21694" s="4" t="s">
        <v>4412</v>
      </c>
      <c r="F21694" s="4">
        <v>13</v>
      </c>
      <c r="G21694" s="4" t="str">
        <f>IF(F21694=15,"Дипломант I степени",IF(F21694=14,"Дипломант II степени",IF(F21694=13,"Дипломант III степени","участник")))</f>
        <v>Дипломант III степени</v>
      </c>
    </row>
    <row r="21695" spans="1:7" x14ac:dyDescent="0.25">
      <c r="A21695" s="6" t="s">
        <v>6183</v>
      </c>
      <c r="B21695" s="4" t="s">
        <v>6184</v>
      </c>
      <c r="C21695" s="4">
        <v>64857</v>
      </c>
      <c r="D21695" s="4" t="s">
        <v>4614</v>
      </c>
      <c r="E21695" s="4" t="s">
        <v>4412</v>
      </c>
      <c r="F21695" s="4">
        <v>14</v>
      </c>
      <c r="G21695" s="4" t="str">
        <f>IF(F21695=15,"Дипломант I степени",IF(F21695=14,"Дипломант II степени",IF(F21695=13,"Дипломант III степени","участник")))</f>
        <v>Дипломант II степени</v>
      </c>
    </row>
    <row r="21696" spans="1:7" x14ac:dyDescent="0.25">
      <c r="A21696" s="6" t="s">
        <v>20396</v>
      </c>
      <c r="B21696" s="4" t="s">
        <v>20397</v>
      </c>
      <c r="C21696" s="4">
        <v>64858</v>
      </c>
      <c r="D21696" s="4" t="s">
        <v>4614</v>
      </c>
      <c r="E21696" s="5" t="s">
        <v>4612</v>
      </c>
      <c r="F21696" s="4">
        <v>11</v>
      </c>
      <c r="G21696" s="4" t="str">
        <f>IF(F21696=15,"Дипломант I степени",IF(F21696=14,"Дипломант II степени",IF(F21696=13,"Дипломант III степени","участник")))</f>
        <v>участник</v>
      </c>
    </row>
    <row r="21697" spans="1:7" x14ac:dyDescent="0.25">
      <c r="A21697" s="6" t="s">
        <v>20856</v>
      </c>
      <c r="B21697" s="4" t="s">
        <v>20397</v>
      </c>
      <c r="C21697" s="4">
        <v>64858</v>
      </c>
      <c r="D21697" s="4" t="s">
        <v>1</v>
      </c>
      <c r="E21697" s="5" t="s">
        <v>4612</v>
      </c>
      <c r="F21697" s="4">
        <v>15</v>
      </c>
      <c r="G21697" s="4" t="str">
        <f>IF(F21697=15,"Дипломант I степени",IF(F21697=14,"Дипломант II степени",IF(F21697=13,"Дипломант III степени","участник")))</f>
        <v>Дипломант I степени</v>
      </c>
    </row>
    <row r="21698" spans="1:7" x14ac:dyDescent="0.25">
      <c r="A21698" s="6" t="s">
        <v>20857</v>
      </c>
      <c r="B21698" s="4" t="s">
        <v>20397</v>
      </c>
      <c r="C21698" s="4">
        <v>64858</v>
      </c>
      <c r="D21698" s="4" t="s">
        <v>1</v>
      </c>
      <c r="E21698" s="5" t="s">
        <v>4612</v>
      </c>
      <c r="F21698" s="4">
        <v>11</v>
      </c>
      <c r="G21698" s="4" t="str">
        <f>IF(F21698=15,"Дипломант I степени",IF(F21698=14,"Дипломант II степени",IF(F21698=13,"Дипломант III степени","участник")))</f>
        <v>участник</v>
      </c>
    </row>
    <row r="21699" spans="1:7" x14ac:dyDescent="0.25">
      <c r="A21699" s="6" t="s">
        <v>20858</v>
      </c>
      <c r="B21699" s="4" t="s">
        <v>20397</v>
      </c>
      <c r="C21699" s="4">
        <v>64858</v>
      </c>
      <c r="D21699" s="4" t="s">
        <v>1</v>
      </c>
      <c r="E21699" s="5" t="s">
        <v>4612</v>
      </c>
      <c r="F21699" s="4">
        <v>12</v>
      </c>
      <c r="G21699" s="4" t="str">
        <f>IF(F21699=15,"Дипломант I степени",IF(F21699=14,"Дипломант II степени",IF(F21699=13,"Дипломант III степени","участник")))</f>
        <v>участник</v>
      </c>
    </row>
    <row r="21700" spans="1:7" x14ac:dyDescent="0.25">
      <c r="A21700" s="6" t="s">
        <v>20396</v>
      </c>
      <c r="B21700" s="4" t="s">
        <v>20397</v>
      </c>
      <c r="C21700" s="4">
        <v>64858</v>
      </c>
      <c r="D21700" s="4" t="s">
        <v>1</v>
      </c>
      <c r="E21700" s="5" t="s">
        <v>4612</v>
      </c>
      <c r="F21700" s="4">
        <v>15</v>
      </c>
      <c r="G21700" s="4" t="str">
        <f>IF(F21700=15,"Дипломант I степени",IF(F21700=14,"Дипломант II степени",IF(F21700=13,"Дипломант III степени","участник")))</f>
        <v>Дипломант I степени</v>
      </c>
    </row>
    <row r="21701" spans="1:7" x14ac:dyDescent="0.25">
      <c r="A21701" s="6" t="s">
        <v>20859</v>
      </c>
      <c r="B21701" s="4" t="s">
        <v>20397</v>
      </c>
      <c r="C21701" s="4">
        <v>64858</v>
      </c>
      <c r="D21701" s="4" t="s">
        <v>1</v>
      </c>
      <c r="E21701" s="5" t="s">
        <v>4612</v>
      </c>
      <c r="F21701" s="4">
        <v>14</v>
      </c>
      <c r="G21701" s="4" t="str">
        <f>IF(F21701=15,"Дипломант I степени",IF(F21701=14,"Дипломант II степени",IF(F21701=13,"Дипломант III степени","участник")))</f>
        <v>Дипломант II степени</v>
      </c>
    </row>
    <row r="21702" spans="1:7" x14ac:dyDescent="0.25">
      <c r="A21702" s="6" t="s">
        <v>20860</v>
      </c>
      <c r="B21702" s="4" t="s">
        <v>20397</v>
      </c>
      <c r="C21702" s="4">
        <v>64858</v>
      </c>
      <c r="D21702" s="4" t="s">
        <v>1</v>
      </c>
      <c r="E21702" s="5" t="s">
        <v>4612</v>
      </c>
      <c r="F21702" s="4">
        <v>12</v>
      </c>
      <c r="G21702" s="4" t="str">
        <f>IF(F21702=15,"Дипломант I степени",IF(F21702=14,"Дипломант II степени",IF(F21702=13,"Дипломант III степени","участник")))</f>
        <v>участник</v>
      </c>
    </row>
    <row r="21703" spans="1:7" x14ac:dyDescent="0.25">
      <c r="A21703" s="6" t="s">
        <v>20396</v>
      </c>
      <c r="B21703" s="4" t="s">
        <v>20397</v>
      </c>
      <c r="C21703" s="4">
        <v>64858</v>
      </c>
      <c r="D21703" s="4" t="s">
        <v>4615</v>
      </c>
      <c r="E21703" s="5" t="s">
        <v>4612</v>
      </c>
      <c r="F21703" s="4">
        <v>15</v>
      </c>
      <c r="G21703" s="4" t="str">
        <f>IF(F21703=15,"Дипломант I степени",IF(F21703=14,"Дипломант II степени",IF(F21703=13,"Дипломант III степени","участник")))</f>
        <v>Дипломант I степени</v>
      </c>
    </row>
    <row r="21704" spans="1:7" x14ac:dyDescent="0.25">
      <c r="A21704" s="6" t="s">
        <v>20857</v>
      </c>
      <c r="B21704" s="4" t="s">
        <v>20397</v>
      </c>
      <c r="C21704" s="4">
        <v>64858</v>
      </c>
      <c r="D21704" s="4" t="s">
        <v>4613</v>
      </c>
      <c r="E21704" s="5" t="s">
        <v>4612</v>
      </c>
      <c r="F21704" s="4">
        <v>12</v>
      </c>
      <c r="G21704" s="4" t="str">
        <f>IF(F21704=15,"Дипломант I степени",IF(F21704=14,"Дипломант II степени",IF(F21704=13,"Дипломант III степени","участник")))</f>
        <v>участник</v>
      </c>
    </row>
    <row r="21705" spans="1:7" x14ac:dyDescent="0.25">
      <c r="A21705" s="6" t="s">
        <v>20858</v>
      </c>
      <c r="B21705" s="4" t="s">
        <v>20397</v>
      </c>
      <c r="C21705" s="4">
        <v>64858</v>
      </c>
      <c r="D21705" s="4" t="s">
        <v>4613</v>
      </c>
      <c r="E21705" s="5" t="s">
        <v>4612</v>
      </c>
      <c r="F21705" s="4">
        <v>14</v>
      </c>
      <c r="G21705" s="4" t="str">
        <f>IF(F21705=15,"Дипломант I степени",IF(F21705=14,"Дипломант II степени",IF(F21705=13,"Дипломант III степени","участник")))</f>
        <v>Дипломант II степени</v>
      </c>
    </row>
    <row r="21706" spans="1:7" x14ac:dyDescent="0.25">
      <c r="A21706" s="6" t="s">
        <v>20396</v>
      </c>
      <c r="B21706" s="4" t="s">
        <v>20397</v>
      </c>
      <c r="C21706" s="4">
        <v>64858</v>
      </c>
      <c r="D21706" s="4" t="s">
        <v>4613</v>
      </c>
      <c r="E21706" s="5" t="s">
        <v>4612</v>
      </c>
      <c r="F21706" s="4">
        <v>14</v>
      </c>
      <c r="G21706" s="4" t="str">
        <f>IF(F21706=15,"Дипломант I степени",IF(F21706=14,"Дипломант II степени",IF(F21706=13,"Дипломант III степени","участник")))</f>
        <v>Дипломант II степени</v>
      </c>
    </row>
    <row r="21707" spans="1:7" x14ac:dyDescent="0.25">
      <c r="A21707" s="6" t="s">
        <v>20859</v>
      </c>
      <c r="B21707" s="4" t="s">
        <v>20397</v>
      </c>
      <c r="C21707" s="4">
        <v>64858</v>
      </c>
      <c r="D21707" s="4" t="s">
        <v>4613</v>
      </c>
      <c r="E21707" s="5" t="s">
        <v>4612</v>
      </c>
      <c r="F21707" s="4">
        <v>15</v>
      </c>
      <c r="G21707" s="4" t="str">
        <f>IF(F21707=15,"Дипломант I степени",IF(F21707=14,"Дипломант II степени",IF(F21707=13,"Дипломант III степени","участник")))</f>
        <v>Дипломант I степени</v>
      </c>
    </row>
    <row r="21708" spans="1:7" x14ac:dyDescent="0.25">
      <c r="A21708" s="6" t="s">
        <v>21066</v>
      </c>
      <c r="B21708" s="4" t="s">
        <v>20397</v>
      </c>
      <c r="C21708" s="4">
        <v>64858</v>
      </c>
      <c r="D21708" s="4" t="s">
        <v>4613</v>
      </c>
      <c r="E21708" s="5" t="s">
        <v>4612</v>
      </c>
      <c r="F21708" s="4">
        <v>10</v>
      </c>
      <c r="G21708" s="4" t="str">
        <f>IF(F21708=15,"Дипломант I степени",IF(F21708=14,"Дипломант II степени",IF(F21708=13,"Дипломант III степени","участник")))</f>
        <v>участник</v>
      </c>
    </row>
    <row r="21709" spans="1:7" x14ac:dyDescent="0.25">
      <c r="A21709" s="6" t="s">
        <v>21067</v>
      </c>
      <c r="B21709" s="4" t="s">
        <v>20397</v>
      </c>
      <c r="C21709" s="4">
        <v>64858</v>
      </c>
      <c r="D21709" s="4" t="s">
        <v>4613</v>
      </c>
      <c r="E21709" s="5" t="s">
        <v>4612</v>
      </c>
      <c r="F21709" s="4">
        <v>13</v>
      </c>
      <c r="G21709" s="4" t="str">
        <f>IF(F21709=15,"Дипломант I степени",IF(F21709=14,"Дипломант II степени",IF(F21709=13,"Дипломант III степени","участник")))</f>
        <v>Дипломант III степени</v>
      </c>
    </row>
    <row r="21710" spans="1:7" x14ac:dyDescent="0.25">
      <c r="A21710" s="6" t="s">
        <v>21068</v>
      </c>
      <c r="B21710" s="4" t="s">
        <v>20397</v>
      </c>
      <c r="C21710" s="4">
        <v>64858</v>
      </c>
      <c r="D21710" s="4" t="s">
        <v>4613</v>
      </c>
      <c r="E21710" s="5" t="s">
        <v>4612</v>
      </c>
      <c r="F21710" s="4">
        <v>12</v>
      </c>
      <c r="G21710" s="4" t="str">
        <f>IF(F21710=15,"Дипломант I степени",IF(F21710=14,"Дипломант II степени",IF(F21710=13,"Дипломант III степени","участник")))</f>
        <v>участник</v>
      </c>
    </row>
    <row r="21711" spans="1:7" x14ac:dyDescent="0.25">
      <c r="A21711" s="6" t="s">
        <v>3779</v>
      </c>
      <c r="B21711" s="4" t="s">
        <v>20397</v>
      </c>
      <c r="C21711" s="4">
        <v>64858</v>
      </c>
      <c r="D21711" s="4" t="s">
        <v>4613</v>
      </c>
      <c r="E21711" s="5" t="s">
        <v>4612</v>
      </c>
      <c r="F21711" s="4">
        <v>11</v>
      </c>
      <c r="G21711" s="4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 x14ac:dyDescent="0.25">
      <c r="A21712" s="6" t="s">
        <v>21069</v>
      </c>
      <c r="B21712" s="4" t="s">
        <v>20397</v>
      </c>
      <c r="C21712" s="4">
        <v>64858</v>
      </c>
      <c r="D21712" s="4" t="s">
        <v>4613</v>
      </c>
      <c r="E21712" s="5" t="s">
        <v>4612</v>
      </c>
      <c r="F21712" s="4">
        <v>12</v>
      </c>
      <c r="G21712" s="4" t="str">
        <f>IF(F21712=15,"Дипломант I степени",IF(F21712=14,"Дипломант II степени",IF(F21712=13,"Дипломант III степени","участник")))</f>
        <v>участник</v>
      </c>
    </row>
    <row r="21713" spans="1:7" x14ac:dyDescent="0.25">
      <c r="A21713" s="6" t="s">
        <v>21070</v>
      </c>
      <c r="B21713" s="4" t="s">
        <v>20397</v>
      </c>
      <c r="C21713" s="4">
        <v>64858</v>
      </c>
      <c r="D21713" s="4" t="s">
        <v>4613</v>
      </c>
      <c r="E21713" s="5" t="s">
        <v>4612</v>
      </c>
      <c r="F21713" s="4">
        <v>9</v>
      </c>
      <c r="G21713" s="4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 x14ac:dyDescent="0.25">
      <c r="A21714" s="6" t="s">
        <v>21071</v>
      </c>
      <c r="B21714" s="4" t="s">
        <v>20397</v>
      </c>
      <c r="C21714" s="4">
        <v>64858</v>
      </c>
      <c r="D21714" s="4" t="s">
        <v>4613</v>
      </c>
      <c r="E21714" s="5" t="s">
        <v>4612</v>
      </c>
      <c r="F21714" s="4">
        <v>14</v>
      </c>
      <c r="G21714" s="4" t="str">
        <f>IF(F21714=15,"Дипломант I степени",IF(F21714=14,"Дипломант II степени",IF(F21714=13,"Дипломант III степени","участник")))</f>
        <v>Дипломант II степени</v>
      </c>
    </row>
    <row r="21715" spans="1:7" x14ac:dyDescent="0.25">
      <c r="A21715" s="6" t="s">
        <v>21072</v>
      </c>
      <c r="B21715" s="4" t="s">
        <v>20397</v>
      </c>
      <c r="C21715" s="4">
        <v>64858</v>
      </c>
      <c r="D21715" s="4" t="s">
        <v>4613</v>
      </c>
      <c r="E21715" s="5" t="s">
        <v>4612</v>
      </c>
      <c r="F21715" s="4">
        <v>7</v>
      </c>
      <c r="G21715" s="4" t="str">
        <f>IF(F21715=15,"Дипломант I степени",IF(F21715=14,"Дипломант II степени",IF(F21715=13,"Дипломант III степени","участник")))</f>
        <v>участник</v>
      </c>
    </row>
    <row r="21716" spans="1:7" x14ac:dyDescent="0.25">
      <c r="A21716" s="6" t="s">
        <v>21073</v>
      </c>
      <c r="B21716" s="4" t="s">
        <v>20397</v>
      </c>
      <c r="C21716" s="4">
        <v>64858</v>
      </c>
      <c r="D21716" s="4" t="s">
        <v>4613</v>
      </c>
      <c r="E21716" s="5" t="s">
        <v>4612</v>
      </c>
      <c r="F21716" s="4">
        <v>10</v>
      </c>
      <c r="G21716" s="4" t="str">
        <f>IF(F21716=15,"Дипломант I степени",IF(F21716=14,"Дипломант II степени",IF(F21716=13,"Дипломант III степени","участник")))</f>
        <v>участник</v>
      </c>
    </row>
    <row r="21717" spans="1:7" x14ac:dyDescent="0.25">
      <c r="A21717" s="6" t="s">
        <v>21074</v>
      </c>
      <c r="B21717" s="4" t="s">
        <v>20397</v>
      </c>
      <c r="C21717" s="4">
        <v>64858</v>
      </c>
      <c r="D21717" s="4" t="s">
        <v>4613</v>
      </c>
      <c r="E21717" s="5" t="s">
        <v>4612</v>
      </c>
      <c r="F21717" s="4">
        <v>14</v>
      </c>
      <c r="G21717" s="4" t="str">
        <f>IF(F21717=15,"Дипломант I степени",IF(F21717=14,"Дипломант II степени",IF(F21717=13,"Дипломант III степени","участник")))</f>
        <v>Дипломант II степени</v>
      </c>
    </row>
    <row r="21718" spans="1:7" x14ac:dyDescent="0.25">
      <c r="A21718" s="6" t="s">
        <v>20856</v>
      </c>
      <c r="B21718" s="4" t="s">
        <v>20397</v>
      </c>
      <c r="C21718" s="4">
        <v>64858</v>
      </c>
      <c r="D21718" s="4" t="s">
        <v>4613</v>
      </c>
      <c r="E21718" s="5" t="s">
        <v>4612</v>
      </c>
      <c r="F21718" s="4">
        <v>12</v>
      </c>
      <c r="G21718" s="4" t="str">
        <f>IF(F21718=15,"Дипломант I степени",IF(F21718=14,"Дипломант II степени",IF(F21718=13,"Дипломант III степени","участник")))</f>
        <v>участник</v>
      </c>
    </row>
    <row r="21719" spans="1:7" x14ac:dyDescent="0.25">
      <c r="A21719" s="6" t="s">
        <v>21075</v>
      </c>
      <c r="B21719" s="4" t="s">
        <v>20397</v>
      </c>
      <c r="C21719" s="4">
        <v>64858</v>
      </c>
      <c r="D21719" s="4" t="s">
        <v>4613</v>
      </c>
      <c r="E21719" s="5" t="s">
        <v>4612</v>
      </c>
      <c r="F21719" s="4">
        <v>12</v>
      </c>
      <c r="G21719" s="4" t="str">
        <f>IF(F21719=15,"Дипломант I степени",IF(F21719=14,"Дипломант II степени",IF(F21719=13,"Дипломант III степени","участник")))</f>
        <v>участник</v>
      </c>
    </row>
    <row r="21720" spans="1:7" x14ac:dyDescent="0.25">
      <c r="A21720" s="6" t="s">
        <v>21076</v>
      </c>
      <c r="B21720" s="4" t="s">
        <v>20397</v>
      </c>
      <c r="C21720" s="4">
        <v>64858</v>
      </c>
      <c r="D21720" s="4" t="s">
        <v>4613</v>
      </c>
      <c r="E21720" s="5" t="s">
        <v>4612</v>
      </c>
      <c r="F21720" s="4">
        <v>8</v>
      </c>
      <c r="G21720" s="4" t="str">
        <f>IF(F21720=15,"Дипломант I степени",IF(F21720=14,"Дипломант II степени",IF(F21720=13,"Дипломант III степени","участник")))</f>
        <v>участник</v>
      </c>
    </row>
    <row r="21721" spans="1:7" x14ac:dyDescent="0.25">
      <c r="A21721" s="6" t="s">
        <v>21077</v>
      </c>
      <c r="B21721" s="4" t="s">
        <v>20397</v>
      </c>
      <c r="C21721" s="4">
        <v>64858</v>
      </c>
      <c r="D21721" s="4" t="s">
        <v>4613</v>
      </c>
      <c r="E21721" s="5" t="s">
        <v>4612</v>
      </c>
      <c r="F21721" s="4">
        <v>9</v>
      </c>
      <c r="G21721" s="4" t="str">
        <f>IF(F21721=15,"Дипломант I степени",IF(F21721=14,"Дипломант II степени",IF(F21721=13,"Дипломант III степени","участник")))</f>
        <v>участник</v>
      </c>
    </row>
    <row r="21722" spans="1:7" x14ac:dyDescent="0.25">
      <c r="A21722" s="6" t="s">
        <v>21078</v>
      </c>
      <c r="B21722" s="4" t="s">
        <v>20397</v>
      </c>
      <c r="C21722" s="4">
        <v>64858</v>
      </c>
      <c r="D21722" s="4" t="s">
        <v>4613</v>
      </c>
      <c r="E21722" s="5" t="s">
        <v>4612</v>
      </c>
      <c r="F21722" s="4">
        <v>11</v>
      </c>
      <c r="G21722" s="4" t="str">
        <f>IF(F21722=15,"Дипломант I степени",IF(F21722=14,"Дипломант II степени",IF(F21722=13,"Дипломант III степени","участник")))</f>
        <v>участник</v>
      </c>
    </row>
    <row r="21723" spans="1:7" x14ac:dyDescent="0.25">
      <c r="A21723" s="6" t="s">
        <v>20860</v>
      </c>
      <c r="B21723" s="4" t="s">
        <v>20397</v>
      </c>
      <c r="C21723" s="4">
        <v>64858</v>
      </c>
      <c r="D21723" s="4" t="s">
        <v>4613</v>
      </c>
      <c r="E21723" s="5" t="s">
        <v>4612</v>
      </c>
      <c r="F21723" s="4">
        <v>15</v>
      </c>
      <c r="G21723" s="4" t="str">
        <f>IF(F21723=15,"Дипломант I степени",IF(F21723=14,"Дипломант II степени",IF(F21723=13,"Дипломант III степени","участник")))</f>
        <v>Дипломант I степени</v>
      </c>
    </row>
    <row r="21724" spans="1:7" x14ac:dyDescent="0.25">
      <c r="A21724" s="6" t="s">
        <v>6645</v>
      </c>
      <c r="B21724" s="4" t="s">
        <v>6646</v>
      </c>
      <c r="C21724" s="4">
        <v>64860</v>
      </c>
      <c r="D21724" s="4" t="s">
        <v>4614</v>
      </c>
      <c r="E21724" s="4" t="s">
        <v>4411</v>
      </c>
      <c r="F21724" s="4">
        <v>12</v>
      </c>
      <c r="G21724" s="4" t="str">
        <f>IF(F21724=15,"Дипломант I степени",IF(F21724=14,"Дипломант II степени",IF(F21724=13,"Дипломант III степени","участник")))</f>
        <v>участник</v>
      </c>
    </row>
    <row r="21725" spans="1:7" x14ac:dyDescent="0.25">
      <c r="A21725" s="6" t="s">
        <v>6645</v>
      </c>
      <c r="B21725" s="4" t="s">
        <v>6646</v>
      </c>
      <c r="C21725" s="4">
        <v>64860</v>
      </c>
      <c r="D21725" s="4" t="s">
        <v>1</v>
      </c>
      <c r="E21725" s="4" t="s">
        <v>4411</v>
      </c>
      <c r="F21725" s="4">
        <v>13</v>
      </c>
      <c r="G21725" s="4" t="str">
        <f>IF(F21725=15,"Дипломант I степени",IF(F21725=14,"Дипломант II степени",IF(F21725=13,"Дипломант III степени","участник")))</f>
        <v>Дипломант III степени</v>
      </c>
    </row>
    <row r="21726" spans="1:7" x14ac:dyDescent="0.25">
      <c r="A21726" s="6" t="s">
        <v>6660</v>
      </c>
      <c r="B21726" s="4" t="s">
        <v>6646</v>
      </c>
      <c r="C21726" s="4">
        <v>64860</v>
      </c>
      <c r="D21726" s="4" t="s">
        <v>4615</v>
      </c>
      <c r="E21726" s="4" t="s">
        <v>4411</v>
      </c>
      <c r="F21726" s="4">
        <v>10</v>
      </c>
      <c r="G21726" s="4" t="str">
        <f>IF(F21726=15,"Дипломант I степени",IF(F21726=14,"Дипломант II степени",IF(F21726=13,"Дипломант III степени","участник")))</f>
        <v>участник</v>
      </c>
    </row>
    <row r="21727" spans="1:7" x14ac:dyDescent="0.25">
      <c r="A21727" s="12" t="s">
        <v>21728</v>
      </c>
      <c r="B21727" s="4" t="str">
        <f>VLOOKUP(C21727,[1]Лист2!$1:$1048576,3,0)</f>
        <v xml:space="preserve">Никулинская МОУ СОШ </v>
      </c>
      <c r="C21727" s="4">
        <v>64861</v>
      </c>
      <c r="D21727" s="4" t="s">
        <v>4613</v>
      </c>
      <c r="E21727" s="4" t="s">
        <v>4414</v>
      </c>
      <c r="F21727" s="4">
        <v>7</v>
      </c>
      <c r="G21727" s="4" t="str">
        <f>IF(F21727=15,"Дипломант I степени",IF(F21727=14,"Дипломант II степени",IF(F21727=13,"Дипломант III степени","участник")))</f>
        <v>участник</v>
      </c>
    </row>
    <row r="21728" spans="1:7" x14ac:dyDescent="0.25">
      <c r="A21728" s="12" t="s">
        <v>21728</v>
      </c>
      <c r="B21728" s="4" t="str">
        <f>VLOOKUP(C21728,[1]Лист2!$1:$1048576,3,0)</f>
        <v xml:space="preserve">Никулинская МОУ СОШ </v>
      </c>
      <c r="C21728" s="4">
        <v>64861</v>
      </c>
      <c r="D21728" s="4" t="s">
        <v>4614</v>
      </c>
      <c r="E21728" s="4" t="s">
        <v>4414</v>
      </c>
      <c r="F21728" s="4">
        <v>8</v>
      </c>
      <c r="G21728" s="4" t="str">
        <f>IF(F21728=15,"Дипломант I степени",IF(F21728=14,"Дипломант II степени",IF(F21728=13,"Дипломант III степени","участник")))</f>
        <v>участник</v>
      </c>
    </row>
    <row r="21729" spans="1:7" x14ac:dyDescent="0.25">
      <c r="A21729" s="12" t="s">
        <v>21728</v>
      </c>
      <c r="B21729" s="4" t="str">
        <f>VLOOKUP(C21729,[1]Лист2!$1:$1048576,3,0)</f>
        <v xml:space="preserve">Никулинская МОУ СОШ </v>
      </c>
      <c r="C21729" s="4">
        <v>64861</v>
      </c>
      <c r="D21729" s="4" t="s">
        <v>4615</v>
      </c>
      <c r="E21729" s="4" t="s">
        <v>4414</v>
      </c>
      <c r="F21729" s="4">
        <v>7</v>
      </c>
      <c r="G21729" s="4" t="str">
        <f>IF(F21729=15,"Дипломант I степени",IF(F21729=14,"Дипломант II степени",IF(F21729=13,"Дипломант III степени","участник")))</f>
        <v>участник</v>
      </c>
    </row>
    <row r="21730" spans="1:7" x14ac:dyDescent="0.25">
      <c r="A21730" s="12" t="s">
        <v>21728</v>
      </c>
      <c r="B21730" s="4" t="str">
        <f>VLOOKUP(C21730,[1]Лист2!$1:$1048576,3,0)</f>
        <v xml:space="preserve">Никулинская МОУ СОШ </v>
      </c>
      <c r="C21730" s="4">
        <v>64861</v>
      </c>
      <c r="D21730" s="4" t="s">
        <v>1</v>
      </c>
      <c r="E21730" s="4" t="s">
        <v>4414</v>
      </c>
      <c r="F21730" s="4">
        <v>15</v>
      </c>
      <c r="G21730" s="4" t="str">
        <f>IF(F21730=15,"Дипломант I степени",IF(F21730=14,"Дипломант II степени",IF(F21730=13,"Дипломант III степени","участник")))</f>
        <v>Дипломант I степени</v>
      </c>
    </row>
    <row r="21731" spans="1:7" x14ac:dyDescent="0.25">
      <c r="A21731" s="12" t="s">
        <v>21913</v>
      </c>
      <c r="B21731" s="4" t="str">
        <f>VLOOKUP(C21731,[1]Лист2!$1:$1048576,3,0)</f>
        <v xml:space="preserve">Никулинская МОУ СОШ </v>
      </c>
      <c r="C21731" s="4">
        <v>64861</v>
      </c>
      <c r="D21731" s="4" t="s">
        <v>8</v>
      </c>
      <c r="E21731" s="4" t="s">
        <v>4414</v>
      </c>
      <c r="F21731" s="4">
        <v>9</v>
      </c>
      <c r="G21731" s="4" t="str">
        <f>IF(F21731=15,"Дипломант I степени",IF(F21731=14,"Дипломант II степени",IF(F21731=13,"Дипломант III степени","участник")))</f>
        <v>участник</v>
      </c>
    </row>
    <row r="21732" spans="1:7" x14ac:dyDescent="0.25">
      <c r="A21732" s="6" t="s">
        <v>5778</v>
      </c>
      <c r="B21732" s="4" t="s">
        <v>5779</v>
      </c>
      <c r="C21732" s="4">
        <v>64862</v>
      </c>
      <c r="D21732" s="4" t="s">
        <v>4615</v>
      </c>
      <c r="E21732" s="4" t="s">
        <v>4411</v>
      </c>
      <c r="F21732" s="4">
        <v>15</v>
      </c>
      <c r="G21732" s="4" t="str">
        <f>IF(F21732=15,"Дипломант I степени",IF(F21732=14,"Дипломант II степени",IF(F21732=13,"Дипломант III степени","участник")))</f>
        <v>Дипломант I степени</v>
      </c>
    </row>
    <row r="21733" spans="1:7" x14ac:dyDescent="0.25">
      <c r="A21733" s="6" t="s">
        <v>5778</v>
      </c>
      <c r="B21733" s="4" t="s">
        <v>5779</v>
      </c>
      <c r="C21733" s="4">
        <v>64862</v>
      </c>
      <c r="D21733" s="4" t="s">
        <v>8</v>
      </c>
      <c r="E21733" s="4" t="s">
        <v>4411</v>
      </c>
      <c r="F21733" s="4">
        <v>14</v>
      </c>
      <c r="G21733" s="4" t="str">
        <f>IF(F21733=15,"Дипломант I степени",IF(F21733=14,"Дипломант II степени",IF(F21733=13,"Дипломант III степени","участник")))</f>
        <v>Дипломант II степени</v>
      </c>
    </row>
    <row r="21734" spans="1:7" x14ac:dyDescent="0.25">
      <c r="A21734" s="6" t="s">
        <v>5778</v>
      </c>
      <c r="B21734" s="4" t="s">
        <v>5779</v>
      </c>
      <c r="C21734" s="4">
        <v>64862</v>
      </c>
      <c r="D21734" s="4" t="s">
        <v>1</v>
      </c>
      <c r="E21734" s="4" t="s">
        <v>4411</v>
      </c>
      <c r="F21734" s="4">
        <v>15</v>
      </c>
      <c r="G21734" s="4" t="str">
        <f>IF(F21734=15,"Дипломант I степени",IF(F21734=14,"Дипломант II степени",IF(F21734=13,"Дипломант III степени","участник")))</f>
        <v>Дипломант I степени</v>
      </c>
    </row>
    <row r="21735" spans="1:7" x14ac:dyDescent="0.25">
      <c r="A21735" s="6" t="s">
        <v>18189</v>
      </c>
      <c r="B21735" s="4" t="s">
        <v>13212</v>
      </c>
      <c r="C21735" s="4">
        <v>64864</v>
      </c>
      <c r="D21735" s="4" t="s">
        <v>1</v>
      </c>
      <c r="E21735" s="4" t="s">
        <v>4612</v>
      </c>
      <c r="F21735" s="4">
        <v>14</v>
      </c>
      <c r="G21735" s="4" t="str">
        <f>IF(F21735=15,"Дипломант I степени",IF(F21735=14,"Дипломант II степени",IF(F21735=13,"Дипломант III степени","участник")))</f>
        <v>Дипломант II степени</v>
      </c>
    </row>
    <row r="21736" spans="1:7" x14ac:dyDescent="0.25">
      <c r="A21736" s="6" t="s">
        <v>6195</v>
      </c>
      <c r="B21736" s="4" t="s">
        <v>6196</v>
      </c>
      <c r="C21736" s="4">
        <v>64865</v>
      </c>
      <c r="D21736" s="4" t="s">
        <v>4613</v>
      </c>
      <c r="E21736" s="4" t="s">
        <v>4412</v>
      </c>
      <c r="F21736" s="4">
        <v>14</v>
      </c>
      <c r="G21736" s="4" t="str">
        <f>IF(F21736=15,"Дипломант I степени",IF(F21736=14,"Дипломант II степени",IF(F21736=13,"Дипломант III степени","участник")))</f>
        <v>Дипломант II степени</v>
      </c>
    </row>
    <row r="21737" spans="1:7" x14ac:dyDescent="0.25">
      <c r="A21737" s="6" t="s">
        <v>6195</v>
      </c>
      <c r="B21737" s="4" t="s">
        <v>6196</v>
      </c>
      <c r="C21737" s="4">
        <v>64865</v>
      </c>
      <c r="D21737" s="4" t="s">
        <v>4615</v>
      </c>
      <c r="E21737" s="4" t="s">
        <v>4412</v>
      </c>
      <c r="F21737" s="4">
        <v>15</v>
      </c>
      <c r="G21737" s="4" t="str">
        <f>IF(F21737=15,"Дипломант I степени",IF(F21737=14,"Дипломант II степени",IF(F21737=13,"Дипломант III степени","участник")))</f>
        <v>Дипломант I степени</v>
      </c>
    </row>
    <row r="21738" spans="1:7" x14ac:dyDescent="0.25">
      <c r="A21738" s="12" t="s">
        <v>21889</v>
      </c>
      <c r="B21738" s="4" t="str">
        <f>VLOOKUP(C21738,[1]Лист2!$1:$1048576,3,0)</f>
        <v>МАОУ гимназия 80</v>
      </c>
      <c r="C21738" s="4">
        <v>64865</v>
      </c>
      <c r="D21738" s="4" t="s">
        <v>1</v>
      </c>
      <c r="E21738" s="4" t="s">
        <v>4412</v>
      </c>
      <c r="F21738" s="4">
        <v>14</v>
      </c>
      <c r="G21738" s="4" t="str">
        <f>IF(F21738=15,"Дипломант I степени",IF(F21738=14,"Дипломант II степени",IF(F21738=13,"Дипломант III степени","участник")))</f>
        <v>Дипломант II степени</v>
      </c>
    </row>
    <row r="21739" spans="1:7" x14ac:dyDescent="0.25">
      <c r="A21739" s="12" t="s">
        <v>21889</v>
      </c>
      <c r="B21739" s="4" t="str">
        <f>VLOOKUP(C21739,[1]Лист2!$1:$1048576,3,0)</f>
        <v>МАОУ гимназия 80</v>
      </c>
      <c r="C21739" s="4">
        <v>64865</v>
      </c>
      <c r="D21739" s="4" t="s">
        <v>4614</v>
      </c>
      <c r="E21739" s="4" t="s">
        <v>4412</v>
      </c>
      <c r="F21739" s="4">
        <v>15</v>
      </c>
      <c r="G21739" s="4" t="str">
        <f>IF(F21739=15,"Дипломант I степени",IF(F21739=14,"Дипломант II степени",IF(F21739=13,"Дипломант III степени","участник")))</f>
        <v>Дипломант I степени</v>
      </c>
    </row>
    <row r="21740" spans="1:7" x14ac:dyDescent="0.25">
      <c r="A21740" s="6" t="s">
        <v>6649</v>
      </c>
      <c r="B21740" s="4" t="s">
        <v>6650</v>
      </c>
      <c r="C21740" s="4">
        <v>64866</v>
      </c>
      <c r="D21740" s="4" t="s">
        <v>4613</v>
      </c>
      <c r="E21740" s="4" t="s">
        <v>4410</v>
      </c>
      <c r="F21740" s="4">
        <v>15</v>
      </c>
      <c r="G21740" s="4" t="str">
        <f>IF(F21740=15,"Дипломант I степени",IF(F21740=14,"Дипломант II степени",IF(F21740=13,"Дипломант III степени","участник")))</f>
        <v>Дипломант I степени</v>
      </c>
    </row>
    <row r="21741" spans="1:7" x14ac:dyDescent="0.25">
      <c r="A21741" s="6" t="s">
        <v>6107</v>
      </c>
      <c r="B21741" s="4" t="s">
        <v>6108</v>
      </c>
      <c r="C21741" s="4">
        <v>64867</v>
      </c>
      <c r="D21741" s="4" t="s">
        <v>4615</v>
      </c>
      <c r="E21741" s="4" t="s">
        <v>4410</v>
      </c>
      <c r="F21741" s="4">
        <v>13</v>
      </c>
      <c r="G21741" s="4" t="str">
        <f>IF(F21741=15,"Дипломант I степени",IF(F21741=14,"Дипломант II степени",IF(F21741=13,"Дипломант III степени","участник")))</f>
        <v>Дипломант III степени</v>
      </c>
    </row>
    <row r="21742" spans="1:7" x14ac:dyDescent="0.25">
      <c r="A21742" s="6" t="s">
        <v>18697</v>
      </c>
      <c r="B21742" s="4">
        <v>323</v>
      </c>
      <c r="C21742" s="4">
        <v>64868</v>
      </c>
      <c r="D21742" s="4" t="s">
        <v>1</v>
      </c>
      <c r="E21742" s="4" t="s">
        <v>4410</v>
      </c>
      <c r="F21742" s="4">
        <v>15</v>
      </c>
      <c r="G21742" s="4" t="str">
        <f>IF(F21742=15,"Дипломант I степени",IF(F21742=14,"Дипломант II степени",IF(F21742=13,"Дипломант III степени","участник")))</f>
        <v>Дипломант I степени</v>
      </c>
    </row>
    <row r="21743" spans="1:7" x14ac:dyDescent="0.25">
      <c r="A21743" s="6" t="s">
        <v>18697</v>
      </c>
      <c r="B21743" s="4">
        <v>323</v>
      </c>
      <c r="C21743" s="4">
        <v>64868</v>
      </c>
      <c r="D21743" s="4" t="s">
        <v>4615</v>
      </c>
      <c r="E21743" s="4" t="s">
        <v>4410</v>
      </c>
      <c r="F21743" s="4">
        <v>10</v>
      </c>
      <c r="G21743" s="4" t="str">
        <f>IF(F21743=15,"Дипломант I степени",IF(F21743=14,"Дипломант II степени",IF(F21743=13,"Дипломант III степени","участник")))</f>
        <v>участник</v>
      </c>
    </row>
    <row r="21744" spans="1:7" x14ac:dyDescent="0.25">
      <c r="A21744" s="6" t="s">
        <v>6635</v>
      </c>
      <c r="B21744" s="4" t="s">
        <v>6636</v>
      </c>
      <c r="C21744" s="4">
        <v>64869</v>
      </c>
      <c r="D21744" s="4" t="s">
        <v>1</v>
      </c>
      <c r="E21744" s="4" t="s">
        <v>4411</v>
      </c>
      <c r="F21744" s="4">
        <v>13</v>
      </c>
      <c r="G21744" s="4" t="str">
        <f>IF(F21744=15,"Дипломант I степени",IF(F21744=14,"Дипломант II степени",IF(F21744=13,"Дипломант III степени","участник")))</f>
        <v>Дипломант III степени</v>
      </c>
    </row>
    <row r="21745" spans="1:7" x14ac:dyDescent="0.25">
      <c r="A21745" s="6" t="s">
        <v>6635</v>
      </c>
      <c r="B21745" s="4" t="s">
        <v>6636</v>
      </c>
      <c r="C21745" s="4">
        <v>64869</v>
      </c>
      <c r="D21745" s="4" t="s">
        <v>4615</v>
      </c>
      <c r="E21745" s="4" t="s">
        <v>4411</v>
      </c>
      <c r="F21745" s="4">
        <v>15</v>
      </c>
      <c r="G21745" s="4" t="str">
        <f>IF(F21745=15,"Дипломант I степени",IF(F21745=14,"Дипломант II степени",IF(F21745=13,"Дипломант III степени","участник")))</f>
        <v>Дипломант I степени</v>
      </c>
    </row>
    <row r="21746" spans="1:7" x14ac:dyDescent="0.25">
      <c r="A21746" s="6" t="s">
        <v>17801</v>
      </c>
      <c r="B21746" s="4" t="s">
        <v>17802</v>
      </c>
      <c r="C21746" s="4">
        <v>64870</v>
      </c>
      <c r="D21746" s="4" t="s">
        <v>4615</v>
      </c>
      <c r="E21746" s="4" t="s">
        <v>4410</v>
      </c>
      <c r="F21746" s="4">
        <v>15</v>
      </c>
      <c r="G21746" s="4" t="str">
        <f>IF(F21746=15,"Дипломант I степени",IF(F21746=14,"Дипломант II степени",IF(F21746=13,"Дипломант III степени","участник")))</f>
        <v>Дипломант I степени</v>
      </c>
    </row>
    <row r="21747" spans="1:7" x14ac:dyDescent="0.25">
      <c r="A21747" s="6" t="s">
        <v>17808</v>
      </c>
      <c r="B21747" s="4" t="s">
        <v>17802</v>
      </c>
      <c r="C21747" s="4">
        <v>64870</v>
      </c>
      <c r="D21747" s="4" t="s">
        <v>1</v>
      </c>
      <c r="E21747" s="4" t="s">
        <v>4410</v>
      </c>
      <c r="F21747" s="4">
        <v>15</v>
      </c>
      <c r="G21747" s="4" t="str">
        <f>IF(F21747=15,"Дипломант I степени",IF(F21747=14,"Дипломант II степени",IF(F21747=13,"Дипломант III степени","участник")))</f>
        <v>Дипломант I степени</v>
      </c>
    </row>
    <row r="21748" spans="1:7" x14ac:dyDescent="0.25">
      <c r="A21748" s="6" t="s">
        <v>15855</v>
      </c>
      <c r="B21748" s="4" t="s">
        <v>15856</v>
      </c>
      <c r="C21748" s="4">
        <v>64871</v>
      </c>
      <c r="D21748" s="4" t="s">
        <v>4615</v>
      </c>
      <c r="E21748" s="4" t="s">
        <v>4414</v>
      </c>
      <c r="F21748" s="4">
        <v>15</v>
      </c>
      <c r="G21748" s="4" t="str">
        <f>IF(F21748=15,"Дипломант I степени",IF(F21748=14,"Дипломант II степени",IF(F21748=13,"Дипломант III степени","участник")))</f>
        <v>Дипломант I степени</v>
      </c>
    </row>
    <row r="21749" spans="1:7" x14ac:dyDescent="0.25">
      <c r="A21749" s="6" t="s">
        <v>6525</v>
      </c>
      <c r="B21749" s="4" t="s">
        <v>6526</v>
      </c>
      <c r="C21749" s="4">
        <v>64872</v>
      </c>
      <c r="D21749" s="4" t="s">
        <v>1</v>
      </c>
      <c r="E21749" s="4" t="s">
        <v>4410</v>
      </c>
      <c r="F21749" s="4">
        <v>13</v>
      </c>
      <c r="G21749" s="4" t="str">
        <f>IF(F21749=15,"Дипломант I степени",IF(F21749=14,"Дипломант II степени",IF(F21749=13,"Дипломант III степени","участник")))</f>
        <v>Дипломант III степени</v>
      </c>
    </row>
    <row r="21750" spans="1:7" x14ac:dyDescent="0.25">
      <c r="A21750" s="6" t="s">
        <v>6525</v>
      </c>
      <c r="B21750" s="4" t="s">
        <v>6526</v>
      </c>
      <c r="C21750" s="4">
        <v>64872</v>
      </c>
      <c r="D21750" s="4" t="s">
        <v>4615</v>
      </c>
      <c r="E21750" s="4" t="s">
        <v>4410</v>
      </c>
      <c r="F21750" s="4">
        <v>14</v>
      </c>
      <c r="G21750" s="4" t="str">
        <f>IF(F21750=15,"Дипломант I степени",IF(F21750=14,"Дипломант II степени",IF(F21750=13,"Дипломант III степени","участник")))</f>
        <v>Дипломант II степени</v>
      </c>
    </row>
    <row r="21751" spans="1:7" x14ac:dyDescent="0.25">
      <c r="A21751" s="6" t="s">
        <v>18631</v>
      </c>
      <c r="B21751" s="4" t="s">
        <v>18632</v>
      </c>
      <c r="C21751" s="4">
        <v>64873</v>
      </c>
      <c r="D21751" s="4" t="s">
        <v>8</v>
      </c>
      <c r="E21751" s="4" t="s">
        <v>4411</v>
      </c>
      <c r="F21751" s="4">
        <v>9</v>
      </c>
      <c r="G21751" s="4" t="str">
        <f>IF(F21751=15,"Дипломант I степени",IF(F21751=14,"Дипломант II степени",IF(F21751=13,"Дипломант III степени","участник")))</f>
        <v>участник</v>
      </c>
    </row>
    <row r="21752" spans="1:7" x14ac:dyDescent="0.25">
      <c r="A21752" s="6" t="s">
        <v>18631</v>
      </c>
      <c r="B21752" s="4" t="s">
        <v>18632</v>
      </c>
      <c r="C21752" s="4">
        <v>64873</v>
      </c>
      <c r="D21752" s="4" t="s">
        <v>1</v>
      </c>
      <c r="E21752" s="4" t="s">
        <v>4411</v>
      </c>
      <c r="F21752" s="4">
        <v>15</v>
      </c>
      <c r="G21752" s="4" t="str">
        <f>IF(F21752=15,"Дипломант I степени",IF(F21752=14,"Дипломант II степени",IF(F21752=13,"Дипломант III степени","участник")))</f>
        <v>Дипломант I степени</v>
      </c>
    </row>
    <row r="21753" spans="1:7" x14ac:dyDescent="0.25">
      <c r="A21753" s="6" t="s">
        <v>18646</v>
      </c>
      <c r="B21753" s="4" t="s">
        <v>18632</v>
      </c>
      <c r="C21753" s="4">
        <v>64873</v>
      </c>
      <c r="D21753" s="4" t="s">
        <v>1</v>
      </c>
      <c r="E21753" s="4" t="s">
        <v>4410</v>
      </c>
      <c r="F21753" s="4">
        <v>12</v>
      </c>
      <c r="G21753" s="4" t="str">
        <f>IF(F21753=15,"Дипломант I степени",IF(F21753=14,"Дипломант II степени",IF(F21753=13,"Дипломант III степени","участник")))</f>
        <v>участник</v>
      </c>
    </row>
    <row r="21754" spans="1:7" x14ac:dyDescent="0.25">
      <c r="A21754" s="6" t="s">
        <v>18631</v>
      </c>
      <c r="B21754" s="4" t="s">
        <v>18632</v>
      </c>
      <c r="C21754" s="4">
        <v>64873</v>
      </c>
      <c r="D21754" s="4" t="s">
        <v>4615</v>
      </c>
      <c r="E21754" s="4" t="s">
        <v>4411</v>
      </c>
      <c r="F21754" s="4">
        <v>13</v>
      </c>
      <c r="G21754" s="4" t="str">
        <f>IF(F21754=15,"Дипломант I степени",IF(F21754=14,"Дипломант II степени",IF(F21754=13,"Дипломант III степени","участник")))</f>
        <v>Дипломант III степени</v>
      </c>
    </row>
    <row r="21755" spans="1:7" x14ac:dyDescent="0.25">
      <c r="A21755" s="6" t="s">
        <v>18631</v>
      </c>
      <c r="B21755" s="4" t="s">
        <v>18632</v>
      </c>
      <c r="C21755" s="4">
        <v>64873</v>
      </c>
      <c r="D21755" s="4" t="s">
        <v>4613</v>
      </c>
      <c r="E21755" s="4" t="s">
        <v>4411</v>
      </c>
      <c r="F21755" s="4">
        <v>14</v>
      </c>
      <c r="G21755" s="4" t="str">
        <f>IF(F21755=15,"Дипломант I степени",IF(F21755=14,"Дипломант II степени",IF(F21755=13,"Дипломант III степени","участник")))</f>
        <v>Дипломант II степени</v>
      </c>
    </row>
    <row r="21756" spans="1:7" x14ac:dyDescent="0.25">
      <c r="A21756" s="6" t="s">
        <v>18646</v>
      </c>
      <c r="B21756" s="4" t="s">
        <v>18632</v>
      </c>
      <c r="C21756" s="4">
        <v>64873</v>
      </c>
      <c r="D21756" s="4" t="s">
        <v>4613</v>
      </c>
      <c r="E21756" s="4" t="s">
        <v>4410</v>
      </c>
      <c r="F21756" s="4">
        <v>14</v>
      </c>
      <c r="G21756" s="4" t="str">
        <f>IF(F21756=15,"Дипломант I степени",IF(F21756=14,"Дипломант II степени",IF(F21756=13,"Дипломант III степени","участник")))</f>
        <v>Дипломант II степени</v>
      </c>
    </row>
    <row r="21757" spans="1:7" x14ac:dyDescent="0.25">
      <c r="A21757" s="6" t="s">
        <v>15785</v>
      </c>
      <c r="B21757" s="4" t="s">
        <v>15786</v>
      </c>
      <c r="C21757" s="4">
        <v>64874</v>
      </c>
      <c r="D21757" s="4" t="s">
        <v>4613</v>
      </c>
      <c r="E21757" s="4" t="s">
        <v>4410</v>
      </c>
      <c r="F21757" s="4">
        <v>14</v>
      </c>
      <c r="G21757" s="4" t="str">
        <f>IF(F21757=15,"Дипломант I степени",IF(F21757=14,"Дипломант II степени",IF(F21757=13,"Дипломант III степени","участник")))</f>
        <v>Дипломант II степени</v>
      </c>
    </row>
    <row r="21758" spans="1:7" x14ac:dyDescent="0.25">
      <c r="A21758" s="6" t="s">
        <v>15785</v>
      </c>
      <c r="B21758" s="4" t="s">
        <v>15786</v>
      </c>
      <c r="C21758" s="4">
        <v>64874</v>
      </c>
      <c r="D21758" s="4" t="s">
        <v>1</v>
      </c>
      <c r="E21758" s="4" t="s">
        <v>4410</v>
      </c>
      <c r="F21758" s="4">
        <v>15</v>
      </c>
      <c r="G21758" s="4" t="str">
        <f>IF(F21758=15,"Дипломант I степени",IF(F21758=14,"Дипломант II степени",IF(F21758=13,"Дипломант III степени","участник")))</f>
        <v>Дипломант I степени</v>
      </c>
    </row>
    <row r="21759" spans="1:7" x14ac:dyDescent="0.25">
      <c r="A21759" s="6" t="s">
        <v>15785</v>
      </c>
      <c r="B21759" s="4" t="s">
        <v>15786</v>
      </c>
      <c r="C21759" s="4">
        <v>64874</v>
      </c>
      <c r="D21759" s="4" t="s">
        <v>4614</v>
      </c>
      <c r="E21759" s="4" t="s">
        <v>4410</v>
      </c>
      <c r="F21759" s="4">
        <v>14</v>
      </c>
      <c r="G21759" s="4" t="str">
        <f>IF(F21759=15,"Дипломант I степени",IF(F21759=14,"Дипломант II степени",IF(F21759=13,"Дипломант III степени","участник")))</f>
        <v>Дипломант II степени</v>
      </c>
    </row>
    <row r="21760" spans="1:7" x14ac:dyDescent="0.25">
      <c r="A21760" s="6" t="s">
        <v>15785</v>
      </c>
      <c r="B21760" s="4" t="s">
        <v>15786</v>
      </c>
      <c r="C21760" s="4">
        <v>64874</v>
      </c>
      <c r="D21760" s="4" t="s">
        <v>4615</v>
      </c>
      <c r="E21760" s="4" t="s">
        <v>4410</v>
      </c>
      <c r="F21760" s="4">
        <v>15</v>
      </c>
      <c r="G21760" s="4" t="str">
        <f>IF(F21760=15,"Дипломант I степени",IF(F21760=14,"Дипломант II степени",IF(F21760=13,"Дипломант III степени","участник")))</f>
        <v>Дипломант I степени</v>
      </c>
    </row>
    <row r="21761" spans="1:7" x14ac:dyDescent="0.25">
      <c r="A21761" s="6" t="s">
        <v>6632</v>
      </c>
      <c r="B21761" s="4" t="s">
        <v>6633</v>
      </c>
      <c r="C21761" s="4">
        <v>64875</v>
      </c>
      <c r="D21761" s="4" t="s">
        <v>4614</v>
      </c>
      <c r="E21761" s="4" t="s">
        <v>4410</v>
      </c>
      <c r="F21761" s="4">
        <v>14</v>
      </c>
      <c r="G21761" s="4" t="str">
        <f>IF(F21761=15,"Дипломант I степени",IF(F21761=14,"Дипломант II степени",IF(F21761=13,"Дипломант III степени","участник")))</f>
        <v>Дипломант II степени</v>
      </c>
    </row>
    <row r="21762" spans="1:7" x14ac:dyDescent="0.25">
      <c r="A21762" s="6" t="s">
        <v>5070</v>
      </c>
      <c r="B21762" s="4" t="s">
        <v>5071</v>
      </c>
      <c r="C21762" s="4">
        <v>64876</v>
      </c>
      <c r="D21762" s="4" t="s">
        <v>4615</v>
      </c>
      <c r="E21762" s="4" t="s">
        <v>4410</v>
      </c>
      <c r="F21762" s="4">
        <v>14</v>
      </c>
      <c r="G21762" s="4" t="str">
        <f>IF(F21762=15,"Дипломант I степени",IF(F21762=14,"Дипломант II степени",IF(F21762=13,"Дипломант III степени","участник")))</f>
        <v>Дипломант II степени</v>
      </c>
    </row>
    <row r="21763" spans="1:7" x14ac:dyDescent="0.25">
      <c r="A21763" s="6" t="s">
        <v>5070</v>
      </c>
      <c r="B21763" s="4" t="s">
        <v>5071</v>
      </c>
      <c r="C21763" s="4">
        <v>64876</v>
      </c>
      <c r="D21763" s="4" t="s">
        <v>1</v>
      </c>
      <c r="E21763" s="4" t="s">
        <v>4410</v>
      </c>
      <c r="F21763" s="4">
        <v>13</v>
      </c>
      <c r="G21763" s="4" t="str">
        <f>IF(F21763=15,"Дипломант I степени",IF(F21763=14,"Дипломант II степени",IF(F21763=13,"Дипломант III степени","участник")))</f>
        <v>Дипломант III степени</v>
      </c>
    </row>
    <row r="21764" spans="1:7" x14ac:dyDescent="0.25">
      <c r="A21764" s="6" t="s">
        <v>5070</v>
      </c>
      <c r="B21764" s="4" t="s">
        <v>5071</v>
      </c>
      <c r="C21764" s="4">
        <v>64876</v>
      </c>
      <c r="D21764" s="4" t="s">
        <v>4613</v>
      </c>
      <c r="E21764" s="4" t="s">
        <v>4410</v>
      </c>
      <c r="F21764" s="4">
        <v>14</v>
      </c>
      <c r="G21764" s="4" t="str">
        <f>IF(F21764=15,"Дипломант I степени",IF(F21764=14,"Дипломант II степени",IF(F21764=13,"Дипломант III степени","участник")))</f>
        <v>Дипломант II степени</v>
      </c>
    </row>
    <row r="21765" spans="1:7" x14ac:dyDescent="0.25">
      <c r="A21765" s="6" t="s">
        <v>5070</v>
      </c>
      <c r="B21765" s="4" t="s">
        <v>5071</v>
      </c>
      <c r="C21765" s="4">
        <v>64876</v>
      </c>
      <c r="D21765" s="4" t="s">
        <v>4614</v>
      </c>
      <c r="E21765" s="4" t="s">
        <v>4410</v>
      </c>
      <c r="F21765" s="4">
        <v>14</v>
      </c>
      <c r="G21765" s="4" t="str">
        <f>IF(F21765=15,"Дипломант I степени",IF(F21765=14,"Дипломант II степени",IF(F21765=13,"Дипломант III степени","участник")))</f>
        <v>Дипломант II степени</v>
      </c>
    </row>
    <row r="21766" spans="1:7" x14ac:dyDescent="0.25">
      <c r="A21766" s="6" t="s">
        <v>6285</v>
      </c>
      <c r="B21766" s="4" t="s">
        <v>6286</v>
      </c>
      <c r="C21766" s="4">
        <v>64877</v>
      </c>
      <c r="D21766" s="4" t="s">
        <v>4613</v>
      </c>
      <c r="E21766" s="4" t="s">
        <v>4413</v>
      </c>
      <c r="F21766" s="4">
        <v>13</v>
      </c>
      <c r="G21766" s="4" t="str">
        <f>IF(F21766=15,"Дипломант I степени",IF(F21766=14,"Дипломант II степени",IF(F21766=13,"Дипломант III степени","участник")))</f>
        <v>Дипломант III степени</v>
      </c>
    </row>
    <row r="21767" spans="1:7" x14ac:dyDescent="0.25">
      <c r="A21767" s="6" t="s">
        <v>6285</v>
      </c>
      <c r="B21767" s="4" t="s">
        <v>6286</v>
      </c>
      <c r="C21767" s="4">
        <v>64877</v>
      </c>
      <c r="D21767" s="4" t="s">
        <v>8</v>
      </c>
      <c r="E21767" s="4" t="s">
        <v>4413</v>
      </c>
      <c r="F21767" s="4">
        <v>14</v>
      </c>
      <c r="G21767" s="4" t="str">
        <f>IF(F21767=15,"Дипломант I степени",IF(F21767=14,"Дипломант II степени",IF(F21767=13,"Дипломант III степени","участник")))</f>
        <v>Дипломант II степени</v>
      </c>
    </row>
    <row r="21768" spans="1:7" x14ac:dyDescent="0.25">
      <c r="A21768" s="6" t="s">
        <v>6285</v>
      </c>
      <c r="B21768" s="4" t="s">
        <v>6286</v>
      </c>
      <c r="C21768" s="4">
        <v>64877</v>
      </c>
      <c r="D21768" s="4" t="s">
        <v>1</v>
      </c>
      <c r="E21768" s="4" t="s">
        <v>4413</v>
      </c>
      <c r="F21768" s="4">
        <v>14</v>
      </c>
      <c r="G21768" s="4" t="str">
        <f>IF(F21768=15,"Дипломант I степени",IF(F21768=14,"Дипломант II степени",IF(F21768=13,"Дипломант III степени","участник")))</f>
        <v>Дипломант II степени</v>
      </c>
    </row>
    <row r="21769" spans="1:7" x14ac:dyDescent="0.25">
      <c r="A21769" s="6" t="s">
        <v>6285</v>
      </c>
      <c r="B21769" s="4" t="s">
        <v>6286</v>
      </c>
      <c r="C21769" s="4">
        <v>64877</v>
      </c>
      <c r="D21769" s="4" t="s">
        <v>4615</v>
      </c>
      <c r="E21769" s="4" t="s">
        <v>4413</v>
      </c>
      <c r="F21769" s="4">
        <v>15</v>
      </c>
      <c r="G21769" s="4" t="str">
        <f>IF(F21769=15,"Дипломант I степени",IF(F21769=14,"Дипломант II степени",IF(F21769=13,"Дипломант III степени","участник")))</f>
        <v>Дипломант I степени</v>
      </c>
    </row>
    <row r="21770" spans="1:7" x14ac:dyDescent="0.25">
      <c r="A21770" s="6" t="s">
        <v>6619</v>
      </c>
      <c r="B21770" s="4" t="s">
        <v>6620</v>
      </c>
      <c r="C21770" s="4">
        <v>64878</v>
      </c>
      <c r="D21770" s="4" t="s">
        <v>4615</v>
      </c>
      <c r="E21770" s="4" t="s">
        <v>4414</v>
      </c>
      <c r="F21770" s="4">
        <v>15</v>
      </c>
      <c r="G21770" s="4" t="str">
        <f>IF(F21770=15,"Дипломант I степени",IF(F21770=14,"Дипломант II степени",IF(F21770=13,"Дипломант III степени","участник")))</f>
        <v>Дипломант I степени</v>
      </c>
    </row>
    <row r="21771" spans="1:7" x14ac:dyDescent="0.25">
      <c r="A21771" s="6" t="s">
        <v>6615</v>
      </c>
      <c r="B21771" s="4" t="s">
        <v>6616</v>
      </c>
      <c r="C21771" s="4">
        <v>64879</v>
      </c>
      <c r="D21771" s="4" t="s">
        <v>1</v>
      </c>
      <c r="E21771" s="4" t="s">
        <v>4410</v>
      </c>
      <c r="F21771" s="4">
        <v>14</v>
      </c>
      <c r="G21771" s="4" t="str">
        <f>IF(F21771=15,"Дипломант I степени",IF(F21771=14,"Дипломант II степени",IF(F21771=13,"Дипломант III степени","участник")))</f>
        <v>Дипломант II степени</v>
      </c>
    </row>
    <row r="21772" spans="1:7" x14ac:dyDescent="0.25">
      <c r="A21772" s="6" t="s">
        <v>19194</v>
      </c>
      <c r="B21772" s="4" t="s">
        <v>15391</v>
      </c>
      <c r="C21772" s="4">
        <v>64880</v>
      </c>
      <c r="D21772" s="4" t="s">
        <v>4614</v>
      </c>
      <c r="E21772" s="4" t="s">
        <v>4410</v>
      </c>
      <c r="F21772" s="4">
        <v>11</v>
      </c>
      <c r="G21772" s="4" t="str">
        <f>IF(F21772=15,"Дипломант I степени",IF(F21772=14,"Дипломант II степени",IF(F21772=13,"Дипломант III степени","участник")))</f>
        <v>участник</v>
      </c>
    </row>
    <row r="21773" spans="1:7" x14ac:dyDescent="0.25">
      <c r="A21773" s="6" t="s">
        <v>19194</v>
      </c>
      <c r="B21773" s="4" t="s">
        <v>15391</v>
      </c>
      <c r="C21773" s="4">
        <v>64880</v>
      </c>
      <c r="D21773" s="4" t="s">
        <v>1</v>
      </c>
      <c r="E21773" s="4" t="s">
        <v>4410</v>
      </c>
      <c r="F21773" s="4">
        <v>14</v>
      </c>
      <c r="G21773" s="4" t="str">
        <f>IF(F21773=15,"Дипломант I степени",IF(F21773=14,"Дипломант II степени",IF(F21773=13,"Дипломант III степени","участник")))</f>
        <v>Дипломант II степени</v>
      </c>
    </row>
    <row r="21774" spans="1:7" x14ac:dyDescent="0.25">
      <c r="A21774" s="6" t="s">
        <v>19194</v>
      </c>
      <c r="B21774" s="4" t="s">
        <v>15391</v>
      </c>
      <c r="C21774" s="4">
        <v>64880</v>
      </c>
      <c r="D21774" s="4" t="s">
        <v>4613</v>
      </c>
      <c r="E21774" s="4" t="s">
        <v>4410</v>
      </c>
      <c r="F21774" s="4">
        <v>12</v>
      </c>
      <c r="G21774" s="4" t="str">
        <f>IF(F21774=15,"Дипломант I степени",IF(F21774=14,"Дипломант II степени",IF(F21774=13,"Дипломант III степени","участник")))</f>
        <v>участник</v>
      </c>
    </row>
    <row r="21775" spans="1:7" x14ac:dyDescent="0.25">
      <c r="A21775" s="6" t="s">
        <v>19194</v>
      </c>
      <c r="B21775" s="4" t="s">
        <v>15391</v>
      </c>
      <c r="C21775" s="4">
        <v>64880</v>
      </c>
      <c r="D21775" s="4" t="s">
        <v>4615</v>
      </c>
      <c r="E21775" s="4" t="s">
        <v>4410</v>
      </c>
      <c r="F21775" s="4">
        <v>15</v>
      </c>
      <c r="G21775" s="4" t="str">
        <f>IF(F21775=15,"Дипломант I степени",IF(F21775=14,"Дипломант II степени",IF(F21775=13,"Дипломант III степени","участник")))</f>
        <v>Дипломант I степени</v>
      </c>
    </row>
    <row r="21776" spans="1:7" x14ac:dyDescent="0.25">
      <c r="A21776" s="6" t="s">
        <v>6591</v>
      </c>
      <c r="B21776" s="4" t="s">
        <v>6592</v>
      </c>
      <c r="C21776" s="4">
        <v>64881</v>
      </c>
      <c r="D21776" s="4" t="s">
        <v>1</v>
      </c>
      <c r="E21776" s="4" t="s">
        <v>4413</v>
      </c>
      <c r="F21776" s="4">
        <v>9</v>
      </c>
      <c r="G21776" s="4" t="str">
        <f>IF(F21776=15,"Дипломант I степени",IF(F21776=14,"Дипломант II степени",IF(F21776=13,"Дипломант III степени","участник")))</f>
        <v>участник</v>
      </c>
    </row>
    <row r="21777" spans="1:7" x14ac:dyDescent="0.25">
      <c r="A21777" s="6" t="s">
        <v>6604</v>
      </c>
      <c r="B21777" s="4" t="s">
        <v>6592</v>
      </c>
      <c r="C21777" s="4">
        <v>64881</v>
      </c>
      <c r="D21777" s="4" t="s">
        <v>4615</v>
      </c>
      <c r="E21777" s="4" t="s">
        <v>4413</v>
      </c>
      <c r="F21777" s="4">
        <v>11</v>
      </c>
      <c r="G21777" s="4" t="str">
        <f>IF(F21777=15,"Дипломант I степени",IF(F21777=14,"Дипломант II степени",IF(F21777=13,"Дипломант III степени","участник")))</f>
        <v>участник</v>
      </c>
    </row>
    <row r="21778" spans="1:7" x14ac:dyDescent="0.25">
      <c r="A21778" s="6" t="s">
        <v>17195</v>
      </c>
      <c r="B21778" s="4" t="s">
        <v>6592</v>
      </c>
      <c r="C21778" s="4">
        <v>64881</v>
      </c>
      <c r="D21778" s="4" t="s">
        <v>4614</v>
      </c>
      <c r="E21778" s="4" t="s">
        <v>4413</v>
      </c>
      <c r="F21778" s="4">
        <v>3</v>
      </c>
      <c r="G21778" s="4" t="str">
        <f>IF(F21778=15,"Дипломант I степени",IF(F21778=14,"Дипломант II степени",IF(F21778=13,"Дипломант III степени","участник")))</f>
        <v>участник</v>
      </c>
    </row>
    <row r="21779" spans="1:7" x14ac:dyDescent="0.25">
      <c r="A21779" s="6" t="s">
        <v>16561</v>
      </c>
      <c r="B21779" s="4" t="s">
        <v>16562</v>
      </c>
      <c r="C21779" s="4">
        <v>64882</v>
      </c>
      <c r="D21779" s="4" t="s">
        <v>8</v>
      </c>
      <c r="E21779" s="4" t="s">
        <v>4412</v>
      </c>
      <c r="F21779" s="4">
        <v>15</v>
      </c>
      <c r="G21779" s="4" t="str">
        <f>IF(F21779=15,"Дипломант I степени",IF(F21779=14,"Дипломант II степени",IF(F21779=13,"Дипломант III степени","участник")))</f>
        <v>Дипломант I степени</v>
      </c>
    </row>
    <row r="21780" spans="1:7" x14ac:dyDescent="0.25">
      <c r="A21780" s="6" t="s">
        <v>8018</v>
      </c>
      <c r="B21780" s="4" t="s">
        <v>16562</v>
      </c>
      <c r="C21780" s="4">
        <v>64882</v>
      </c>
      <c r="D21780" s="4" t="s">
        <v>1</v>
      </c>
      <c r="E21780" s="4" t="s">
        <v>4412</v>
      </c>
      <c r="F21780" s="4">
        <v>15</v>
      </c>
      <c r="G21780" s="4" t="str">
        <f>IF(F21780=15,"Дипломант I степени",IF(F21780=14,"Дипломант II степени",IF(F21780=13,"Дипломант III степени","участник")))</f>
        <v>Дипломант I степени</v>
      </c>
    </row>
    <row r="21781" spans="1:7" x14ac:dyDescent="0.25">
      <c r="A21781" s="6" t="s">
        <v>17049</v>
      </c>
      <c r="B21781" s="4" t="s">
        <v>16562</v>
      </c>
      <c r="C21781" s="4">
        <v>64882</v>
      </c>
      <c r="D21781" s="4" t="s">
        <v>4614</v>
      </c>
      <c r="E21781" s="4" t="s">
        <v>4412</v>
      </c>
      <c r="F21781" s="4">
        <v>14</v>
      </c>
      <c r="G21781" s="4" t="str">
        <f>IF(F21781=15,"Дипломант I степени",IF(F21781=14,"Дипломант II степени",IF(F21781=13,"Дипломант III степени","участник")))</f>
        <v>Дипломант II степени</v>
      </c>
    </row>
    <row r="21782" spans="1:7" x14ac:dyDescent="0.25">
      <c r="A21782" s="6" t="s">
        <v>6606</v>
      </c>
      <c r="B21782" s="4" t="s">
        <v>6607</v>
      </c>
      <c r="C21782" s="4">
        <v>64883</v>
      </c>
      <c r="D21782" s="4" t="s">
        <v>4613</v>
      </c>
      <c r="E21782" s="4" t="s">
        <v>4412</v>
      </c>
      <c r="F21782" s="4">
        <v>14</v>
      </c>
      <c r="G21782" s="4" t="str">
        <f>IF(F21782=15,"Дипломант I степени",IF(F21782=14,"Дипломант II степени",IF(F21782=13,"Дипломант III степени","участник")))</f>
        <v>Дипломант II степени</v>
      </c>
    </row>
    <row r="21783" spans="1:7" x14ac:dyDescent="0.25">
      <c r="A21783" s="6" t="s">
        <v>6580</v>
      </c>
      <c r="B21783" s="4" t="s">
        <v>6581</v>
      </c>
      <c r="C21783" s="4">
        <v>64884</v>
      </c>
      <c r="D21783" s="4" t="s">
        <v>4614</v>
      </c>
      <c r="E21783" s="4" t="s">
        <v>4413</v>
      </c>
      <c r="F21783" s="4">
        <v>13</v>
      </c>
      <c r="G21783" s="4" t="str">
        <f>IF(F21783=15,"Дипломант I степени",IF(F21783=14,"Дипломант II степени",IF(F21783=13,"Дипломант III степени","участник")))</f>
        <v>Дипломант III степени</v>
      </c>
    </row>
    <row r="21784" spans="1:7" x14ac:dyDescent="0.25">
      <c r="A21784" s="6" t="s">
        <v>6580</v>
      </c>
      <c r="B21784" s="4" t="s">
        <v>6581</v>
      </c>
      <c r="C21784" s="4">
        <v>64884</v>
      </c>
      <c r="D21784" s="4" t="s">
        <v>4615</v>
      </c>
      <c r="E21784" s="4" t="s">
        <v>4413</v>
      </c>
      <c r="F21784" s="4">
        <v>12</v>
      </c>
      <c r="G21784" s="4" t="str">
        <f>IF(F21784=15,"Дипломант I степени",IF(F21784=14,"Дипломант II степени",IF(F21784=13,"Дипломант III степени","участник")))</f>
        <v>участник</v>
      </c>
    </row>
    <row r="21785" spans="1:7" x14ac:dyDescent="0.25">
      <c r="A21785" s="6" t="s">
        <v>17419</v>
      </c>
      <c r="B21785" s="4" t="s">
        <v>17420</v>
      </c>
      <c r="C21785" s="4">
        <v>64885</v>
      </c>
      <c r="D21785" s="4" t="s">
        <v>8</v>
      </c>
      <c r="E21785" s="4" t="s">
        <v>4414</v>
      </c>
      <c r="F21785" s="4">
        <v>7</v>
      </c>
      <c r="G21785" s="4" t="str">
        <f>IF(F21785=15,"Дипломант I степени",IF(F21785=14,"Дипломант II степени",IF(F21785=13,"Дипломант III степени","участник")))</f>
        <v>участник</v>
      </c>
    </row>
    <row r="21786" spans="1:7" x14ac:dyDescent="0.25">
      <c r="A21786" s="6" t="s">
        <v>17425</v>
      </c>
      <c r="B21786" s="4" t="s">
        <v>17420</v>
      </c>
      <c r="C21786" s="4">
        <v>64885</v>
      </c>
      <c r="D21786" s="4" t="s">
        <v>1</v>
      </c>
      <c r="E21786" s="4" t="s">
        <v>4412</v>
      </c>
      <c r="F21786" s="4">
        <v>14</v>
      </c>
      <c r="G21786" s="4" t="str">
        <f>IF(F21786=15,"Дипломант I степени",IF(F21786=14,"Дипломант II степени",IF(F21786=13,"Дипломант III степени","участник")))</f>
        <v>Дипломант II степени</v>
      </c>
    </row>
    <row r="21787" spans="1:7" x14ac:dyDescent="0.25">
      <c r="A21787" s="6" t="s">
        <v>17425</v>
      </c>
      <c r="B21787" s="4" t="s">
        <v>17420</v>
      </c>
      <c r="C21787" s="4">
        <v>64885</v>
      </c>
      <c r="D21787" s="4" t="s">
        <v>4613</v>
      </c>
      <c r="E21787" s="4" t="s">
        <v>4412</v>
      </c>
      <c r="F21787" s="4">
        <v>11</v>
      </c>
      <c r="G21787" s="4" t="str">
        <f>IF(F21787=15,"Дипломант I степени",IF(F21787=14,"Дипломант II степени",IF(F21787=13,"Дипломант III степени","участник")))</f>
        <v>участник</v>
      </c>
    </row>
    <row r="21788" spans="1:7" x14ac:dyDescent="0.25">
      <c r="A21788" s="6" t="s">
        <v>17419</v>
      </c>
      <c r="B21788" s="4" t="s">
        <v>17420</v>
      </c>
      <c r="C21788" s="4">
        <v>64885</v>
      </c>
      <c r="D21788" s="4" t="s">
        <v>4614</v>
      </c>
      <c r="E21788" s="4" t="s">
        <v>4414</v>
      </c>
      <c r="F21788" s="4">
        <v>9</v>
      </c>
      <c r="G21788" s="4" t="str">
        <f>IF(F21788=15,"Дипломант I степени",IF(F21788=14,"Дипломант II степени",IF(F21788=13,"Дипломант III степени","участник")))</f>
        <v>участник</v>
      </c>
    </row>
    <row r="21789" spans="1:7" x14ac:dyDescent="0.25">
      <c r="A21789" s="6" t="s">
        <v>19829</v>
      </c>
      <c r="B21789" s="4" t="s">
        <v>19830</v>
      </c>
      <c r="C21789" s="4">
        <v>64887</v>
      </c>
      <c r="D21789" s="4" t="s">
        <v>4615</v>
      </c>
      <c r="E21789" s="4" t="s">
        <v>4412</v>
      </c>
      <c r="F21789" s="4">
        <v>15</v>
      </c>
      <c r="G21789" s="4" t="str">
        <f>IF(F21789=15,"Дипломант I степени",IF(F21789=14,"Дипломант II степени",IF(F21789=13,"Дипломант III степени","участник")))</f>
        <v>Дипломант I степени</v>
      </c>
    </row>
    <row r="21790" spans="1:7" x14ac:dyDescent="0.25">
      <c r="A21790" s="6" t="s">
        <v>19829</v>
      </c>
      <c r="B21790" s="4" t="s">
        <v>19830</v>
      </c>
      <c r="C21790" s="4">
        <v>64887</v>
      </c>
      <c r="D21790" s="4" t="s">
        <v>8</v>
      </c>
      <c r="E21790" s="4" t="s">
        <v>4412</v>
      </c>
      <c r="F21790" s="4">
        <v>11</v>
      </c>
      <c r="G21790" s="4" t="str">
        <f>IF(F21790=15,"Дипломант I степени",IF(F21790=14,"Дипломант II степени",IF(F21790=13,"Дипломант III степени","участник")))</f>
        <v>участник</v>
      </c>
    </row>
    <row r="21791" spans="1:7" x14ac:dyDescent="0.25">
      <c r="A21791" s="6" t="s">
        <v>6582</v>
      </c>
      <c r="B21791" s="4" t="s">
        <v>6583</v>
      </c>
      <c r="C21791" s="4">
        <v>64888</v>
      </c>
      <c r="D21791" s="4" t="s">
        <v>1</v>
      </c>
      <c r="E21791" s="4" t="s">
        <v>4413</v>
      </c>
      <c r="F21791" s="4">
        <v>13</v>
      </c>
      <c r="G21791" s="4" t="str">
        <f>IF(F21791=15,"Дипломант I степени",IF(F21791=14,"Дипломант II степени",IF(F21791=13,"Дипломант III степени","участник")))</f>
        <v>Дипломант III степени</v>
      </c>
    </row>
    <row r="21792" spans="1:7" x14ac:dyDescent="0.25">
      <c r="A21792" s="6" t="s">
        <v>6597</v>
      </c>
      <c r="B21792" s="4" t="s">
        <v>6583</v>
      </c>
      <c r="C21792" s="4">
        <v>64888</v>
      </c>
      <c r="D21792" s="4" t="s">
        <v>1</v>
      </c>
      <c r="E21792" s="4" t="s">
        <v>4413</v>
      </c>
      <c r="F21792" s="4">
        <v>14</v>
      </c>
      <c r="G21792" s="4" t="str">
        <f>IF(F21792=15,"Дипломант I степени",IF(F21792=14,"Дипломант II степени",IF(F21792=13,"Дипломант III степени","участник")))</f>
        <v>Дипломант II степени</v>
      </c>
    </row>
    <row r="21793" spans="1:7" x14ac:dyDescent="0.25">
      <c r="A21793" s="6" t="s">
        <v>6574</v>
      </c>
      <c r="B21793" s="4" t="s">
        <v>6575</v>
      </c>
      <c r="C21793" s="4">
        <v>64889</v>
      </c>
      <c r="D21793" s="4" t="s">
        <v>1</v>
      </c>
      <c r="E21793" s="4" t="s">
        <v>4410</v>
      </c>
      <c r="F21793" s="4">
        <v>15</v>
      </c>
      <c r="G21793" s="4" t="str">
        <f>IF(F21793=15,"Дипломант I степени",IF(F21793=14,"Дипломант II степени",IF(F21793=13,"Дипломант III степени","участник")))</f>
        <v>Дипломант I степени</v>
      </c>
    </row>
    <row r="21794" spans="1:7" x14ac:dyDescent="0.25">
      <c r="A21794" s="6" t="s">
        <v>6551</v>
      </c>
      <c r="B21794" s="4" t="s">
        <v>6552</v>
      </c>
      <c r="C21794" s="4">
        <v>64890</v>
      </c>
      <c r="D21794" s="4" t="s">
        <v>1</v>
      </c>
      <c r="E21794" s="4" t="s">
        <v>4410</v>
      </c>
      <c r="F21794" s="4">
        <v>11</v>
      </c>
      <c r="G21794" s="4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 x14ac:dyDescent="0.25">
      <c r="A21795" s="6" t="s">
        <v>6551</v>
      </c>
      <c r="B21795" s="4" t="s">
        <v>6552</v>
      </c>
      <c r="C21795" s="4">
        <v>64890</v>
      </c>
      <c r="D21795" s="4" t="s">
        <v>4613</v>
      </c>
      <c r="E21795" s="4" t="s">
        <v>4410</v>
      </c>
      <c r="F21795" s="4">
        <v>14</v>
      </c>
      <c r="G21795" s="4" t="str">
        <f>IF(F21795=15,"Дипломант I степени",IF(F21795=14,"Дипломант II степени",IF(F21795=13,"Дипломант III степени","участник")))</f>
        <v>Дипломант II степени</v>
      </c>
    </row>
    <row r="21796" spans="1:7" x14ac:dyDescent="0.25">
      <c r="A21796" s="6" t="s">
        <v>6551</v>
      </c>
      <c r="B21796" s="4" t="s">
        <v>6552</v>
      </c>
      <c r="C21796" s="4">
        <v>64890</v>
      </c>
      <c r="D21796" s="4" t="s">
        <v>4614</v>
      </c>
      <c r="E21796" s="4" t="s">
        <v>4410</v>
      </c>
      <c r="F21796" s="4">
        <v>6</v>
      </c>
      <c r="G21796" s="4" t="str">
        <f>IF(F21796=15,"Дипломант I степени",IF(F21796=14,"Дипломант II степени",IF(F21796=13,"Дипломант III степени","участник")))</f>
        <v>участник</v>
      </c>
    </row>
    <row r="21797" spans="1:7" x14ac:dyDescent="0.25">
      <c r="A21797" s="6" t="s">
        <v>6551</v>
      </c>
      <c r="B21797" s="4" t="s">
        <v>6552</v>
      </c>
      <c r="C21797" s="4">
        <v>64890</v>
      </c>
      <c r="D21797" s="4" t="s">
        <v>4615</v>
      </c>
      <c r="E21797" s="4" t="s">
        <v>4410</v>
      </c>
      <c r="F21797" s="4">
        <v>11</v>
      </c>
      <c r="G21797" s="4" t="str">
        <f>IF(F21797=15,"Дипломант I степени",IF(F21797=14,"Дипломант II степени",IF(F21797=13,"Дипломант III степени","участник")))</f>
        <v>участник</v>
      </c>
    </row>
    <row r="21798" spans="1:7" x14ac:dyDescent="0.25">
      <c r="A21798" s="6" t="s">
        <v>4217</v>
      </c>
      <c r="B21798" s="4" t="s">
        <v>16323</v>
      </c>
      <c r="C21798" s="4">
        <v>64891</v>
      </c>
      <c r="D21798" s="4" t="s">
        <v>4613</v>
      </c>
      <c r="E21798" s="4" t="s">
        <v>4412</v>
      </c>
      <c r="F21798" s="4">
        <v>14</v>
      </c>
      <c r="G21798" s="4" t="str">
        <f>IF(F21798=15,"Дипломант I степени",IF(F21798=14,"Дипломант II степени",IF(F21798=13,"Дипломант III степени","участник")))</f>
        <v>Дипломант II степени</v>
      </c>
    </row>
    <row r="21799" spans="1:7" x14ac:dyDescent="0.25">
      <c r="A21799" s="6" t="s">
        <v>4217</v>
      </c>
      <c r="B21799" s="4" t="s">
        <v>16323</v>
      </c>
      <c r="C21799" s="4">
        <v>64891</v>
      </c>
      <c r="D21799" s="4" t="s">
        <v>1</v>
      </c>
      <c r="E21799" s="4" t="s">
        <v>4412</v>
      </c>
      <c r="F21799" s="4">
        <v>14</v>
      </c>
      <c r="G21799" s="4" t="str">
        <f>IF(F21799=15,"Дипломант I степени",IF(F21799=14,"Дипломант II степени",IF(F21799=13,"Дипломант III степени","участник")))</f>
        <v>Дипломант II степени</v>
      </c>
    </row>
    <row r="21800" spans="1:7" x14ac:dyDescent="0.25">
      <c r="A21800" s="6" t="s">
        <v>4217</v>
      </c>
      <c r="B21800" s="4" t="s">
        <v>16323</v>
      </c>
      <c r="C21800" s="4">
        <v>64891</v>
      </c>
      <c r="D21800" s="4" t="s">
        <v>4615</v>
      </c>
      <c r="E21800" s="4" t="s">
        <v>4412</v>
      </c>
      <c r="F21800" s="4">
        <v>15</v>
      </c>
      <c r="G21800" s="4" t="str">
        <f>IF(F21800=15,"Дипломант I степени",IF(F21800=14,"Дипломант II степени",IF(F21800=13,"Дипломант III степени","участник")))</f>
        <v>Дипломант I степени</v>
      </c>
    </row>
    <row r="21801" spans="1:7" x14ac:dyDescent="0.25">
      <c r="A21801" s="6" t="s">
        <v>1842</v>
      </c>
      <c r="B21801" s="4" t="s">
        <v>16323</v>
      </c>
      <c r="C21801" s="4">
        <v>64891</v>
      </c>
      <c r="D21801" s="4" t="s">
        <v>4613</v>
      </c>
      <c r="E21801" s="4" t="s">
        <v>4410</v>
      </c>
      <c r="F21801" s="4">
        <v>14</v>
      </c>
      <c r="G21801" s="4" t="str">
        <f>IF(F21801=15,"Дипломант I степени",IF(F21801=14,"Дипломант II степени",IF(F21801=13,"Дипломант III степени","участник")))</f>
        <v>Дипломант II степени</v>
      </c>
    </row>
    <row r="21802" spans="1:7" x14ac:dyDescent="0.25">
      <c r="A21802" s="6" t="s">
        <v>1842</v>
      </c>
      <c r="B21802" s="4" t="s">
        <v>16323</v>
      </c>
      <c r="C21802" s="4">
        <v>64891</v>
      </c>
      <c r="D21802" s="4" t="s">
        <v>1</v>
      </c>
      <c r="E21802" s="4" t="s">
        <v>4410</v>
      </c>
      <c r="F21802" s="4">
        <v>15</v>
      </c>
      <c r="G21802" s="4" t="str">
        <f>IF(F21802=15,"Дипломант I степени",IF(F21802=14,"Дипломант II степени",IF(F21802=13,"Дипломант III степени","участник")))</f>
        <v>Дипломант I степени</v>
      </c>
    </row>
    <row r="21803" spans="1:7" x14ac:dyDescent="0.25">
      <c r="A21803" s="6" t="s">
        <v>1842</v>
      </c>
      <c r="B21803" s="4" t="s">
        <v>16323</v>
      </c>
      <c r="C21803" s="4">
        <v>64891</v>
      </c>
      <c r="D21803" s="4" t="s">
        <v>4615</v>
      </c>
      <c r="E21803" s="4" t="s">
        <v>4410</v>
      </c>
      <c r="F21803" s="4">
        <v>14</v>
      </c>
      <c r="G21803" s="4" t="str">
        <f>IF(F21803=15,"Дипломант I степени",IF(F21803=14,"Дипломант II степени",IF(F21803=13,"Дипломант III степени","участник")))</f>
        <v>Дипломант II степени</v>
      </c>
    </row>
    <row r="21804" spans="1:7" x14ac:dyDescent="0.25">
      <c r="A21804" s="6" t="s">
        <v>1574</v>
      </c>
      <c r="B21804" s="4" t="s">
        <v>251</v>
      </c>
      <c r="C21804" s="4">
        <v>64893</v>
      </c>
      <c r="D21804" s="4" t="s">
        <v>1</v>
      </c>
      <c r="E21804" s="4" t="s">
        <v>4411</v>
      </c>
      <c r="F21804" s="4">
        <v>15</v>
      </c>
      <c r="G21804" s="4" t="str">
        <f>IF(F21804=15,"Дипломант I степени",IF(F21804=14,"Дипломант II степени",IF(F21804=13,"Дипломант III степени","участник")))</f>
        <v>Дипломант I степени</v>
      </c>
    </row>
    <row r="21805" spans="1:7" x14ac:dyDescent="0.25">
      <c r="A21805" s="6" t="s">
        <v>1577</v>
      </c>
      <c r="B21805" s="4" t="s">
        <v>252</v>
      </c>
      <c r="C21805" s="4">
        <v>64893</v>
      </c>
      <c r="D21805" s="4" t="s">
        <v>1</v>
      </c>
      <c r="E21805" s="4" t="s">
        <v>4411</v>
      </c>
      <c r="F21805" s="4">
        <v>12</v>
      </c>
      <c r="G21805" s="4" t="str">
        <f>IF(F21805=15,"Дипломант I степени",IF(F21805=14,"Дипломант II степени",IF(F21805=13,"Дипломант III степени","участник")))</f>
        <v>участник</v>
      </c>
    </row>
    <row r="21806" spans="1:7" x14ac:dyDescent="0.25">
      <c r="A21806" s="6" t="s">
        <v>1576</v>
      </c>
      <c r="B21806" s="4" t="s">
        <v>251</v>
      </c>
      <c r="C21806" s="4">
        <v>64893</v>
      </c>
      <c r="D21806" s="4" t="s">
        <v>1</v>
      </c>
      <c r="E21806" s="4" t="s">
        <v>4411</v>
      </c>
      <c r="F21806" s="4">
        <v>9</v>
      </c>
      <c r="G21806" s="4" t="str">
        <f>IF(F21806=15,"Дипломант I степени",IF(F21806=14,"Дипломант II степени",IF(F21806=13,"Дипломант III степени","участник")))</f>
        <v>участник</v>
      </c>
    </row>
    <row r="21807" spans="1:7" x14ac:dyDescent="0.25">
      <c r="A21807" s="6" t="s">
        <v>1575</v>
      </c>
      <c r="B21807" s="4" t="s">
        <v>251</v>
      </c>
      <c r="C21807" s="4">
        <v>64893</v>
      </c>
      <c r="D21807" s="4" t="s">
        <v>1</v>
      </c>
      <c r="E21807" s="4" t="s">
        <v>4411</v>
      </c>
      <c r="F21807" s="4">
        <v>8</v>
      </c>
      <c r="G21807" s="4" t="str">
        <f>IF(F21807=15,"Дипломант I степени",IF(F21807=14,"Дипломант II степени",IF(F21807=13,"Дипломант III степени","участник")))</f>
        <v>участник</v>
      </c>
    </row>
    <row r="21808" spans="1:7" x14ac:dyDescent="0.25">
      <c r="A21808" s="6" t="s">
        <v>1574</v>
      </c>
      <c r="B21808" s="4" t="s">
        <v>251</v>
      </c>
      <c r="C21808" s="4">
        <v>64893</v>
      </c>
      <c r="D21808" s="4" t="s">
        <v>4615</v>
      </c>
      <c r="E21808" s="4" t="s">
        <v>4411</v>
      </c>
      <c r="F21808" s="4">
        <v>14</v>
      </c>
      <c r="G21808" s="4" t="str">
        <f>IF(F21808=15,"Дипломант I степени",IF(F21808=14,"Дипломант II степени",IF(F21808=13,"Дипломант III степени","участник")))</f>
        <v>Дипломант II степени</v>
      </c>
    </row>
    <row r="21809" spans="1:7" x14ac:dyDescent="0.25">
      <c r="A21809" s="6" t="s">
        <v>1577</v>
      </c>
      <c r="B21809" s="4" t="s">
        <v>252</v>
      </c>
      <c r="C21809" s="4">
        <v>64893</v>
      </c>
      <c r="D21809" s="4" t="s">
        <v>4615</v>
      </c>
      <c r="E21809" s="4" t="s">
        <v>4411</v>
      </c>
      <c r="F21809" s="4">
        <v>14</v>
      </c>
      <c r="G21809" s="4" t="str">
        <f>IF(F21809=15,"Дипломант I степени",IF(F21809=14,"Дипломант II степени",IF(F21809=13,"Дипломант III степени","участник")))</f>
        <v>Дипломант II степени</v>
      </c>
    </row>
    <row r="21810" spans="1:7" x14ac:dyDescent="0.25">
      <c r="A21810" s="12" t="s">
        <v>1575</v>
      </c>
      <c r="B21810" s="4" t="s">
        <v>21448</v>
      </c>
      <c r="C21810" s="4">
        <v>64893</v>
      </c>
      <c r="D21810" s="4" t="s">
        <v>4615</v>
      </c>
      <c r="E21810" s="4" t="s">
        <v>4411</v>
      </c>
      <c r="F21810" s="4">
        <v>11</v>
      </c>
      <c r="G21810" s="4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 x14ac:dyDescent="0.25">
      <c r="A21811" s="12" t="s">
        <v>1576</v>
      </c>
      <c r="B21811" s="4" t="s">
        <v>21448</v>
      </c>
      <c r="C21811" s="4">
        <v>64893</v>
      </c>
      <c r="D21811" s="4" t="s">
        <v>4615</v>
      </c>
      <c r="E21811" s="4" t="s">
        <v>4411</v>
      </c>
      <c r="F21811" s="4">
        <v>12</v>
      </c>
      <c r="G21811" s="4" t="str">
        <f>IF(F21811=15,"Дипломант I степени",IF(F21811=14,"Дипломант II степени",IF(F21811=13,"Дипломант III степени","участник")))</f>
        <v>участник</v>
      </c>
    </row>
    <row r="21812" spans="1:7" x14ac:dyDescent="0.25">
      <c r="A21812" s="6" t="s">
        <v>19064</v>
      </c>
      <c r="B21812" s="4" t="s">
        <v>19065</v>
      </c>
      <c r="C21812" s="4">
        <v>64894</v>
      </c>
      <c r="D21812" s="4" t="s">
        <v>1</v>
      </c>
      <c r="E21812" s="4" t="s">
        <v>4612</v>
      </c>
      <c r="F21812" s="4">
        <v>14</v>
      </c>
      <c r="G21812" s="4" t="str">
        <f>IF(F21812=15,"Дипломант I степени",IF(F21812=14,"Дипломант II степени",IF(F21812=13,"Дипломант III степени","участник")))</f>
        <v>Дипломант II степени</v>
      </c>
    </row>
    <row r="21813" spans="1:7" x14ac:dyDescent="0.25">
      <c r="A21813" s="6" t="s">
        <v>19064</v>
      </c>
      <c r="B21813" s="4" t="s">
        <v>19065</v>
      </c>
      <c r="C21813" s="4">
        <v>64894</v>
      </c>
      <c r="D21813" s="4" t="s">
        <v>4613</v>
      </c>
      <c r="E21813" s="4" t="s">
        <v>4612</v>
      </c>
      <c r="F21813" s="4">
        <v>14</v>
      </c>
      <c r="G21813" s="4" t="str">
        <f>IF(F21813=15,"Дипломант I степени",IF(F21813=14,"Дипломант II степени",IF(F21813=13,"Дипломант III степени","участник")))</f>
        <v>Дипломант II степени</v>
      </c>
    </row>
    <row r="21814" spans="1:7" x14ac:dyDescent="0.25">
      <c r="A21814" s="6" t="s">
        <v>19064</v>
      </c>
      <c r="B21814" s="4" t="s">
        <v>19065</v>
      </c>
      <c r="C21814" s="4">
        <v>64894</v>
      </c>
      <c r="D21814" s="4" t="s">
        <v>4614</v>
      </c>
      <c r="E21814" s="4" t="s">
        <v>4612</v>
      </c>
      <c r="F21814" s="4">
        <v>12</v>
      </c>
      <c r="G21814" s="4" t="str">
        <f>IF(F21814=15,"Дипломант I степени",IF(F21814=14,"Дипломант II степени",IF(F21814=13,"Дипломант III степени","участник")))</f>
        <v>участник</v>
      </c>
    </row>
    <row r="21815" spans="1:7" x14ac:dyDescent="0.25">
      <c r="A21815" s="6" t="s">
        <v>19064</v>
      </c>
      <c r="B21815" s="4" t="s">
        <v>19065</v>
      </c>
      <c r="C21815" s="4">
        <v>64894</v>
      </c>
      <c r="D21815" s="4" t="s">
        <v>4615</v>
      </c>
      <c r="E21815" s="4" t="s">
        <v>4612</v>
      </c>
      <c r="F21815" s="4">
        <v>15</v>
      </c>
      <c r="G21815" s="4" t="str">
        <f>IF(F21815=15,"Дипломант I степени",IF(F21815=14,"Дипломант II степени",IF(F21815=13,"Дипломант III степени","участник")))</f>
        <v>Дипломант I степени</v>
      </c>
    </row>
    <row r="21816" spans="1:7" x14ac:dyDescent="0.25">
      <c r="A21816" s="6" t="s">
        <v>15128</v>
      </c>
      <c r="B21816" s="4" t="s">
        <v>14026</v>
      </c>
      <c r="C21816" s="4">
        <v>64895</v>
      </c>
      <c r="D21816" s="4" t="s">
        <v>8</v>
      </c>
      <c r="E21816" s="4" t="s">
        <v>4412</v>
      </c>
      <c r="F21816" s="4">
        <v>9</v>
      </c>
      <c r="G21816" s="4" t="str">
        <f>IF(F21816=15,"Дипломант I степени",IF(F21816=14,"Дипломант II степени",IF(F21816=13,"Дипломант III степени","участник")))</f>
        <v>участник</v>
      </c>
    </row>
    <row r="21817" spans="1:7" x14ac:dyDescent="0.25">
      <c r="A21817" s="6" t="s">
        <v>15133</v>
      </c>
      <c r="B21817" s="4" t="s">
        <v>14026</v>
      </c>
      <c r="C21817" s="4">
        <v>64895</v>
      </c>
      <c r="D21817" s="4" t="s">
        <v>8</v>
      </c>
      <c r="E21817" s="4" t="s">
        <v>4412</v>
      </c>
      <c r="F21817" s="4">
        <v>11</v>
      </c>
      <c r="G21817" s="4" t="str">
        <f>IF(F21817=15,"Дипломант I степени",IF(F21817=14,"Дипломант II степени",IF(F21817=13,"Дипломант III степени","участник")))</f>
        <v>участник</v>
      </c>
    </row>
    <row r="21818" spans="1:7" x14ac:dyDescent="0.25">
      <c r="A21818" s="6" t="s">
        <v>15128</v>
      </c>
      <c r="B21818" s="4" t="s">
        <v>14026</v>
      </c>
      <c r="C21818" s="4">
        <v>64895</v>
      </c>
      <c r="D21818" s="4" t="s">
        <v>1</v>
      </c>
      <c r="E21818" s="4" t="s">
        <v>4412</v>
      </c>
      <c r="F21818" s="4">
        <v>15</v>
      </c>
      <c r="G21818" s="4" t="str">
        <f>IF(F21818=15,"Дипломант I степени",IF(F21818=14,"Дипломант II степени",IF(F21818=13,"Дипломант III степени","участник")))</f>
        <v>Дипломант I степени</v>
      </c>
    </row>
    <row r="21819" spans="1:7" x14ac:dyDescent="0.25">
      <c r="A21819" s="6" t="s">
        <v>15133</v>
      </c>
      <c r="B21819" s="4" t="s">
        <v>14026</v>
      </c>
      <c r="C21819" s="4">
        <v>64895</v>
      </c>
      <c r="D21819" s="4" t="s">
        <v>1</v>
      </c>
      <c r="E21819" s="4" t="s">
        <v>4412</v>
      </c>
      <c r="F21819" s="4">
        <v>15</v>
      </c>
      <c r="G21819" s="4" t="str">
        <f>IF(F21819=15,"Дипломант I степени",IF(F21819=14,"Дипломант II степени",IF(F21819=13,"Дипломант III степени","участник")))</f>
        <v>Дипломант I степени</v>
      </c>
    </row>
    <row r="21820" spans="1:7" x14ac:dyDescent="0.25">
      <c r="A21820" s="6" t="s">
        <v>15128</v>
      </c>
      <c r="B21820" s="4" t="s">
        <v>14026</v>
      </c>
      <c r="C21820" s="4">
        <v>64895</v>
      </c>
      <c r="D21820" s="4" t="s">
        <v>4615</v>
      </c>
      <c r="E21820" s="4" t="s">
        <v>4412</v>
      </c>
      <c r="F21820" s="4">
        <v>12</v>
      </c>
      <c r="G21820" s="4" t="str">
        <f>IF(F21820=15,"Дипломант I степени",IF(F21820=14,"Дипломант II степени",IF(F21820=13,"Дипломант III степени","участник")))</f>
        <v>участник</v>
      </c>
    </row>
    <row r="21821" spans="1:7" x14ac:dyDescent="0.25">
      <c r="A21821" s="6" t="s">
        <v>15133</v>
      </c>
      <c r="B21821" s="4" t="s">
        <v>14026</v>
      </c>
      <c r="C21821" s="4">
        <v>64895</v>
      </c>
      <c r="D21821" s="4" t="s">
        <v>4615</v>
      </c>
      <c r="E21821" s="4" t="s">
        <v>4412</v>
      </c>
      <c r="F21821" s="4">
        <v>12</v>
      </c>
      <c r="G21821" s="4" t="str">
        <f>IF(F21821=15,"Дипломант I степени",IF(F21821=14,"Дипломант II степени",IF(F21821=13,"Дипломант III степени","участник")))</f>
        <v>участник</v>
      </c>
    </row>
    <row r="21822" spans="1:7" x14ac:dyDescent="0.25">
      <c r="A21822" s="6" t="s">
        <v>16256</v>
      </c>
      <c r="B21822" s="4" t="s">
        <v>14026</v>
      </c>
      <c r="C21822" s="4">
        <v>64895</v>
      </c>
      <c r="D21822" s="4" t="s">
        <v>8</v>
      </c>
      <c r="E21822" s="4" t="s">
        <v>4412</v>
      </c>
      <c r="F21822" s="4">
        <v>14</v>
      </c>
      <c r="G21822" s="4" t="str">
        <f>IF(F21822=15,"Дипломант I степени",IF(F21822=14,"Дипломант II степени",IF(F21822=13,"Дипломант III степени","участник")))</f>
        <v>Дипломант II степени</v>
      </c>
    </row>
    <row r="21823" spans="1:7" x14ac:dyDescent="0.25">
      <c r="A21823" s="6" t="s">
        <v>16256</v>
      </c>
      <c r="B21823" s="4" t="s">
        <v>14026</v>
      </c>
      <c r="C21823" s="4">
        <v>64895</v>
      </c>
      <c r="D21823" s="4" t="s">
        <v>1</v>
      </c>
      <c r="E21823" s="4" t="s">
        <v>4412</v>
      </c>
      <c r="F21823" s="4">
        <v>14</v>
      </c>
      <c r="G21823" s="4" t="str">
        <f>IF(F21823=15,"Дипломант I степени",IF(F21823=14,"Дипломант II степени",IF(F21823=13,"Дипломант III степени","участник")))</f>
        <v>Дипломант II степени</v>
      </c>
    </row>
    <row r="21824" spans="1:7" x14ac:dyDescent="0.25">
      <c r="A21824" s="6" t="s">
        <v>16256</v>
      </c>
      <c r="B21824" s="4" t="s">
        <v>14026</v>
      </c>
      <c r="C21824" s="4">
        <v>64895</v>
      </c>
      <c r="D21824" s="4" t="s">
        <v>4615</v>
      </c>
      <c r="E21824" s="4" t="s">
        <v>4412</v>
      </c>
      <c r="F21824" s="4">
        <v>15</v>
      </c>
      <c r="G21824" s="4" t="str">
        <f>IF(F21824=15,"Дипломант I степени",IF(F21824=14,"Дипломант II степени",IF(F21824=13,"Дипломант III степени","участник")))</f>
        <v>Дипломант I степени</v>
      </c>
    </row>
    <row r="21825" spans="1:7" x14ac:dyDescent="0.25">
      <c r="A21825" s="6" t="s">
        <v>699</v>
      </c>
      <c r="B21825" s="4" t="s">
        <v>253</v>
      </c>
      <c r="C21825" s="4">
        <v>64896</v>
      </c>
      <c r="D21825" s="4" t="s">
        <v>1</v>
      </c>
      <c r="E21825" s="4" t="s">
        <v>4411</v>
      </c>
      <c r="F21825" s="4">
        <v>15</v>
      </c>
      <c r="G21825" s="4" t="str">
        <f>IF(F21825=15,"Дипломант I степени",IF(F21825=14,"Дипломант II степени",IF(F21825=13,"Дипломант III степени","участник")))</f>
        <v>Дипломант I степени</v>
      </c>
    </row>
    <row r="21826" spans="1:7" x14ac:dyDescent="0.25">
      <c r="A21826" s="6" t="s">
        <v>1581</v>
      </c>
      <c r="B21826" s="4" t="s">
        <v>253</v>
      </c>
      <c r="C21826" s="4">
        <v>64896</v>
      </c>
      <c r="D21826" s="4" t="s">
        <v>1</v>
      </c>
      <c r="E21826" s="4" t="s">
        <v>4411</v>
      </c>
      <c r="F21826" s="4">
        <v>15</v>
      </c>
      <c r="G21826" s="4" t="str">
        <f>IF(F21826=15,"Дипломант I степени",IF(F21826=14,"Дипломант II степени",IF(F21826=13,"Дипломант III степени","участник")))</f>
        <v>Дипломант I степени</v>
      </c>
    </row>
    <row r="21827" spans="1:7" x14ac:dyDescent="0.25">
      <c r="A21827" s="6" t="s">
        <v>1582</v>
      </c>
      <c r="B21827" s="4" t="s">
        <v>253</v>
      </c>
      <c r="C21827" s="4">
        <v>64896</v>
      </c>
      <c r="D21827" s="4" t="s">
        <v>1</v>
      </c>
      <c r="E21827" s="4" t="s">
        <v>4411</v>
      </c>
      <c r="F21827" s="4">
        <v>15</v>
      </c>
      <c r="G21827" s="4" t="str">
        <f>IF(F21827=15,"Дипломант I степени",IF(F21827=14,"Дипломант II степени",IF(F21827=13,"Дипломант III степени","участник")))</f>
        <v>Дипломант I степени</v>
      </c>
    </row>
    <row r="21828" spans="1:7" x14ac:dyDescent="0.25">
      <c r="A21828" s="6" t="s">
        <v>1584</v>
      </c>
      <c r="B21828" s="4" t="s">
        <v>253</v>
      </c>
      <c r="C21828" s="4">
        <v>64896</v>
      </c>
      <c r="D21828" s="4" t="s">
        <v>1</v>
      </c>
      <c r="E21828" s="4" t="s">
        <v>4411</v>
      </c>
      <c r="F21828" s="4">
        <v>15</v>
      </c>
      <c r="G21828" s="4" t="str">
        <f>IF(F21828=15,"Дипломант I степени",IF(F21828=14,"Дипломант II степени",IF(F21828=13,"Дипломант III степени","участник")))</f>
        <v>Дипломант I степени</v>
      </c>
    </row>
    <row r="21829" spans="1:7" x14ac:dyDescent="0.25">
      <c r="A21829" s="6" t="s">
        <v>1585</v>
      </c>
      <c r="B21829" s="4" t="s">
        <v>253</v>
      </c>
      <c r="C21829" s="4">
        <v>64896</v>
      </c>
      <c r="D21829" s="4" t="s">
        <v>1</v>
      </c>
      <c r="E21829" s="4" t="s">
        <v>4411</v>
      </c>
      <c r="F21829" s="4">
        <v>14</v>
      </c>
      <c r="G21829" s="4" t="str">
        <f>IF(F21829=15,"Дипломант I степени",IF(F21829=14,"Дипломант II степени",IF(F21829=13,"Дипломант III степени","участник")))</f>
        <v>Дипломант II степени</v>
      </c>
    </row>
    <row r="21830" spans="1:7" x14ac:dyDescent="0.25">
      <c r="A21830" s="6" t="s">
        <v>2721</v>
      </c>
      <c r="B21830" s="4" t="s">
        <v>253</v>
      </c>
      <c r="C21830" s="4">
        <v>64896</v>
      </c>
      <c r="D21830" s="4" t="s">
        <v>1</v>
      </c>
      <c r="E21830" s="4" t="s">
        <v>4411</v>
      </c>
      <c r="F21830" s="4">
        <v>13</v>
      </c>
      <c r="G21830" s="4" t="str">
        <f>IF(F21830=15,"Дипломант I степени",IF(F21830=14,"Дипломант II степени",IF(F21830=13,"Дипломант III степени","участник")))</f>
        <v>Дипломант III степени</v>
      </c>
    </row>
    <row r="21831" spans="1:7" x14ac:dyDescent="0.25">
      <c r="A21831" s="6" t="s">
        <v>2722</v>
      </c>
      <c r="B21831" s="4" t="s">
        <v>253</v>
      </c>
      <c r="C21831" s="4">
        <v>64896</v>
      </c>
      <c r="D21831" s="4" t="s">
        <v>1</v>
      </c>
      <c r="E21831" s="4" t="s">
        <v>4411</v>
      </c>
      <c r="F21831" s="4">
        <v>13</v>
      </c>
      <c r="G21831" s="4" t="str">
        <f>IF(F21831=15,"Дипломант I степени",IF(F21831=14,"Дипломант II степени",IF(F21831=13,"Дипломант III степени","участник")))</f>
        <v>Дипломант III степени</v>
      </c>
    </row>
    <row r="21832" spans="1:7" x14ac:dyDescent="0.25">
      <c r="A21832" s="6" t="s">
        <v>1579</v>
      </c>
      <c r="B21832" s="4" t="s">
        <v>253</v>
      </c>
      <c r="C21832" s="4">
        <v>64896</v>
      </c>
      <c r="D21832" s="4" t="s">
        <v>1</v>
      </c>
      <c r="E21832" s="4" t="s">
        <v>4411</v>
      </c>
      <c r="F21832" s="4">
        <v>12</v>
      </c>
      <c r="G21832" s="4" t="str">
        <f>IF(F21832=15,"Дипломант I степени",IF(F21832=14,"Дипломант II степени",IF(F21832=13,"Дипломант III степени","участник")))</f>
        <v>участник</v>
      </c>
    </row>
    <row r="21833" spans="1:7" x14ac:dyDescent="0.25">
      <c r="A21833" s="6" t="s">
        <v>1580</v>
      </c>
      <c r="B21833" s="4" t="s">
        <v>253</v>
      </c>
      <c r="C21833" s="4">
        <v>64896</v>
      </c>
      <c r="D21833" s="4" t="s">
        <v>1</v>
      </c>
      <c r="E21833" s="4" t="s">
        <v>4411</v>
      </c>
      <c r="F21833" s="4">
        <v>9</v>
      </c>
      <c r="G21833" s="4" t="str">
        <f>IF(F21833=15,"Дипломант I степени",IF(F21833=14,"Дипломант II степени",IF(F21833=13,"Дипломант III степени","участник")))</f>
        <v>участник</v>
      </c>
    </row>
    <row r="21834" spans="1:7" x14ac:dyDescent="0.25">
      <c r="A21834" s="6" t="s">
        <v>2723</v>
      </c>
      <c r="B21834" s="4" t="s">
        <v>253</v>
      </c>
      <c r="C21834" s="4">
        <v>64896</v>
      </c>
      <c r="D21834" s="4" t="s">
        <v>1</v>
      </c>
      <c r="E21834" s="4" t="s">
        <v>4411</v>
      </c>
      <c r="F21834" s="4">
        <v>6</v>
      </c>
      <c r="G21834" s="4" t="str">
        <f>IF(F21834=15,"Дипломант I степени",IF(F21834=14,"Дипломант II степени",IF(F21834=13,"Дипломант III степени","участник")))</f>
        <v>участник</v>
      </c>
    </row>
    <row r="21835" spans="1:7" x14ac:dyDescent="0.25">
      <c r="A21835" s="6" t="s">
        <v>1583</v>
      </c>
      <c r="B21835" s="4" t="s">
        <v>253</v>
      </c>
      <c r="C21835" s="4">
        <v>64896</v>
      </c>
      <c r="D21835" s="4" t="s">
        <v>4613</v>
      </c>
      <c r="E21835" s="4" t="s">
        <v>4411</v>
      </c>
      <c r="F21835" s="4">
        <v>10</v>
      </c>
      <c r="G21835" s="4" t="str">
        <f>IF(F21835=15,"Дипломант I степени",IF(F21835=14,"Дипломант II степени",IF(F21835=13,"Дипломант III степени","участник")))</f>
        <v>участник</v>
      </c>
    </row>
    <row r="21836" spans="1:7" x14ac:dyDescent="0.25">
      <c r="A21836" s="6" t="s">
        <v>1578</v>
      </c>
      <c r="B21836" s="4" t="s">
        <v>253</v>
      </c>
      <c r="C21836" s="4">
        <v>64896</v>
      </c>
      <c r="D21836" s="4" t="s">
        <v>4615</v>
      </c>
      <c r="E21836" s="4" t="s">
        <v>4411</v>
      </c>
      <c r="F21836" s="4">
        <v>14</v>
      </c>
      <c r="G21836" s="4" t="str">
        <f>IF(F21836=15,"Дипломант I степени",IF(F21836=14,"Дипломант II степени",IF(F21836=13,"Дипломант III степени","участник")))</f>
        <v>Дипломант II степени</v>
      </c>
    </row>
    <row r="21837" spans="1:7" x14ac:dyDescent="0.25">
      <c r="A21837" s="6" t="s">
        <v>5846</v>
      </c>
      <c r="B21837" s="4" t="s">
        <v>5847</v>
      </c>
      <c r="C21837" s="4">
        <v>64897</v>
      </c>
      <c r="D21837" s="4" t="s">
        <v>4613</v>
      </c>
      <c r="E21837" s="4" t="s">
        <v>4410</v>
      </c>
      <c r="F21837" s="4">
        <v>12</v>
      </c>
      <c r="G21837" s="4" t="str">
        <f>IF(F21837=15,"Дипломант I степени",IF(F21837=14,"Дипломант II степени",IF(F21837=13,"Дипломант III степени","участник")))</f>
        <v>участник</v>
      </c>
    </row>
    <row r="21838" spans="1:7" x14ac:dyDescent="0.25">
      <c r="A21838" s="6" t="s">
        <v>19327</v>
      </c>
      <c r="B21838" s="4" t="s">
        <v>5847</v>
      </c>
      <c r="C21838" s="4">
        <v>64897</v>
      </c>
      <c r="D21838" s="4" t="s">
        <v>4615</v>
      </c>
      <c r="E21838" s="4" t="s">
        <v>4410</v>
      </c>
      <c r="F21838" s="4">
        <v>14</v>
      </c>
      <c r="G21838" s="4" t="str">
        <f>IF(F21838=15,"Дипломант I степени",IF(F21838=14,"Дипломант II степени",IF(F21838=13,"Дипломант III степени","участник")))</f>
        <v>Дипломант II степени</v>
      </c>
    </row>
    <row r="21839" spans="1:7" x14ac:dyDescent="0.25">
      <c r="A21839" s="6" t="s">
        <v>19327</v>
      </c>
      <c r="B21839" s="4" t="s">
        <v>5847</v>
      </c>
      <c r="C21839" s="4">
        <v>64897</v>
      </c>
      <c r="D21839" s="4" t="s">
        <v>4614</v>
      </c>
      <c r="E21839" s="4" t="s">
        <v>4410</v>
      </c>
      <c r="F21839" s="4">
        <v>8</v>
      </c>
      <c r="G21839" s="4" t="str">
        <f>IF(F21839=15,"Дипломант I степени",IF(F21839=14,"Дипломант II степени",IF(F21839=13,"Дипломант III степени","участник")))</f>
        <v>участник</v>
      </c>
    </row>
    <row r="21840" spans="1:7" x14ac:dyDescent="0.25">
      <c r="A21840" s="6" t="s">
        <v>19327</v>
      </c>
      <c r="B21840" s="4" t="s">
        <v>5847</v>
      </c>
      <c r="C21840" s="4">
        <v>64897</v>
      </c>
      <c r="D21840" s="4" t="s">
        <v>1</v>
      </c>
      <c r="E21840" s="4" t="s">
        <v>4410</v>
      </c>
      <c r="F21840" s="4">
        <v>8</v>
      </c>
      <c r="G21840" s="4" t="str">
        <f>IF(F21840=15,"Дипломант I степени",IF(F21840=14,"Дипломант II степени",IF(F21840=13,"Дипломант III степени","участник")))</f>
        <v>участник</v>
      </c>
    </row>
    <row r="21841" spans="1:7" x14ac:dyDescent="0.25">
      <c r="A21841" s="6" t="s">
        <v>6567</v>
      </c>
      <c r="B21841" s="4" t="s">
        <v>6568</v>
      </c>
      <c r="C21841" s="4">
        <v>64898</v>
      </c>
      <c r="D21841" s="4" t="s">
        <v>4615</v>
      </c>
      <c r="E21841" s="4" t="s">
        <v>4411</v>
      </c>
      <c r="F21841" s="4">
        <v>15</v>
      </c>
      <c r="G21841" s="4" t="str">
        <f>IF(F21841=15,"Дипломант I степени",IF(F21841=14,"Дипломант II степени",IF(F21841=13,"Дипломант III степени","участник")))</f>
        <v>Дипломант I степени</v>
      </c>
    </row>
    <row r="21842" spans="1:7" x14ac:dyDescent="0.25">
      <c r="A21842" s="6" t="s">
        <v>18990</v>
      </c>
      <c r="B21842" s="4" t="s">
        <v>6568</v>
      </c>
      <c r="C21842" s="4">
        <v>64898</v>
      </c>
      <c r="D21842" s="4" t="s">
        <v>1</v>
      </c>
      <c r="E21842" s="4" t="s">
        <v>4411</v>
      </c>
      <c r="F21842" s="4">
        <v>15</v>
      </c>
      <c r="G21842" s="4" t="str">
        <f>IF(F21842=15,"Дипломант I степени",IF(F21842=14,"Дипломант II степени",IF(F21842=13,"Дипломант III степени","участник")))</f>
        <v>Дипломант I степени</v>
      </c>
    </row>
    <row r="21843" spans="1:7" x14ac:dyDescent="0.25">
      <c r="A21843" s="6" t="s">
        <v>5850</v>
      </c>
      <c r="B21843" s="4" t="s">
        <v>5851</v>
      </c>
      <c r="C21843" s="4">
        <v>64899</v>
      </c>
      <c r="D21843" s="4" t="s">
        <v>1</v>
      </c>
      <c r="E21843" s="4" t="s">
        <v>4612</v>
      </c>
      <c r="F21843" s="4">
        <v>15</v>
      </c>
      <c r="G21843" s="4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 x14ac:dyDescent="0.25">
      <c r="A21844" s="6" t="s">
        <v>5850</v>
      </c>
      <c r="B21844" s="4" t="s">
        <v>5851</v>
      </c>
      <c r="C21844" s="4">
        <v>64899</v>
      </c>
      <c r="D21844" s="4" t="s">
        <v>4613</v>
      </c>
      <c r="E21844" s="4" t="s">
        <v>4612</v>
      </c>
      <c r="F21844" s="4">
        <v>14</v>
      </c>
      <c r="G21844" s="4" t="str">
        <f>IF(F21844=15,"Дипломант I степени",IF(F21844=14,"Дипломант II степени",IF(F21844=13,"Дипломант III степени","участник")))</f>
        <v>Дипломант II степени</v>
      </c>
    </row>
    <row r="21845" spans="1:7" x14ac:dyDescent="0.25">
      <c r="A21845" s="6" t="s">
        <v>5608</v>
      </c>
      <c r="B21845" s="4" t="s">
        <v>5609</v>
      </c>
      <c r="C21845" s="4">
        <v>64900</v>
      </c>
      <c r="D21845" s="4" t="s">
        <v>1</v>
      </c>
      <c r="E21845" s="4" t="s">
        <v>4411</v>
      </c>
      <c r="F21845" s="4">
        <v>14</v>
      </c>
      <c r="G21845" s="4" t="str">
        <f>IF(F21845=15,"Дипломант I степени",IF(F21845=14,"Дипломант II степени",IF(F21845=13,"Дипломант III степени","участник")))</f>
        <v>Дипломант II степени</v>
      </c>
    </row>
    <row r="21846" spans="1:7" x14ac:dyDescent="0.25">
      <c r="A21846" s="6" t="s">
        <v>5608</v>
      </c>
      <c r="B21846" s="4" t="s">
        <v>5609</v>
      </c>
      <c r="C21846" s="4">
        <v>64900</v>
      </c>
      <c r="D21846" s="4" t="s">
        <v>4615</v>
      </c>
      <c r="E21846" s="4" t="s">
        <v>4411</v>
      </c>
      <c r="F21846" s="4">
        <v>15</v>
      </c>
      <c r="G21846" s="4" t="str">
        <f>IF(F21846=15,"Дипломант I степени",IF(F21846=14,"Дипломант II степени",IF(F21846=13,"Дипломант III степени","участник")))</f>
        <v>Дипломант I степени</v>
      </c>
    </row>
    <row r="21847" spans="1:7" x14ac:dyDescent="0.25">
      <c r="A21847" s="6" t="s">
        <v>19050</v>
      </c>
      <c r="B21847" s="4">
        <v>0</v>
      </c>
      <c r="C21847" s="4">
        <v>64902</v>
      </c>
      <c r="D21847" s="4" t="s">
        <v>8</v>
      </c>
      <c r="E21847" s="4" t="s">
        <v>4414</v>
      </c>
      <c r="F21847" s="4">
        <v>6</v>
      </c>
      <c r="G21847" s="4" t="str">
        <f>IF(F21847=15,"Дипломант I степени",IF(F21847=14,"Дипломант II степени",IF(F21847=13,"Дипломант III степени","участник")))</f>
        <v>участник</v>
      </c>
    </row>
    <row r="21848" spans="1:7" x14ac:dyDescent="0.25">
      <c r="A21848" s="6" t="s">
        <v>19050</v>
      </c>
      <c r="B21848" s="4">
        <v>0</v>
      </c>
      <c r="C21848" s="4">
        <v>64902</v>
      </c>
      <c r="D21848" s="4" t="s">
        <v>4615</v>
      </c>
      <c r="E21848" s="4" t="s">
        <v>4414</v>
      </c>
      <c r="F21848" s="4">
        <v>13</v>
      </c>
      <c r="G21848" s="4" t="str">
        <f>IF(F21848=15,"Дипломант I степени",IF(F21848=14,"Дипломант II степени",IF(F21848=13,"Дипломант III степени","участник")))</f>
        <v>Дипломант III степени</v>
      </c>
    </row>
    <row r="21849" spans="1:7" x14ac:dyDescent="0.25">
      <c r="A21849" s="12" t="s">
        <v>22073</v>
      </c>
      <c r="B21849" s="4" t="str">
        <f>VLOOKUP(C21849,[1]Лист2!$1:$1048576,3,0)</f>
        <v>Школа 2070</v>
      </c>
      <c r="C21849" s="4">
        <v>64903</v>
      </c>
      <c r="D21849" s="4" t="s">
        <v>1</v>
      </c>
      <c r="E21849" s="4" t="s">
        <v>4612</v>
      </c>
      <c r="F21849" s="4">
        <v>13</v>
      </c>
      <c r="G21849" s="4" t="str">
        <f>IF(F21849=15,"Дипломант I степени",IF(F21849=14,"Дипломант II степени",IF(F21849=13,"Дипломант III степени","участник")))</f>
        <v>Дипломант III степени</v>
      </c>
    </row>
    <row r="21850" spans="1:7" x14ac:dyDescent="0.25">
      <c r="A21850" s="6" t="s">
        <v>5292</v>
      </c>
      <c r="B21850" s="4" t="s">
        <v>5293</v>
      </c>
      <c r="C21850" s="4">
        <v>64904</v>
      </c>
      <c r="D21850" s="4" t="s">
        <v>1</v>
      </c>
      <c r="E21850" s="4" t="s">
        <v>4612</v>
      </c>
      <c r="F21850" s="4">
        <v>15</v>
      </c>
      <c r="G21850" s="4" t="str">
        <f>IF(F21850=15,"Дипломант I степени",IF(F21850=14,"Дипломант II степени",IF(F21850=13,"Дипломант III степени","участник")))</f>
        <v>Дипломант I степени</v>
      </c>
    </row>
    <row r="21851" spans="1:7" x14ac:dyDescent="0.25">
      <c r="A21851" s="6" t="s">
        <v>2814</v>
      </c>
      <c r="B21851" s="4" t="s">
        <v>5293</v>
      </c>
      <c r="C21851" s="4">
        <v>64904</v>
      </c>
      <c r="D21851" s="4" t="s">
        <v>4613</v>
      </c>
      <c r="E21851" s="4" t="s">
        <v>4612</v>
      </c>
      <c r="F21851" s="4">
        <v>12</v>
      </c>
      <c r="G21851" s="4" t="str">
        <f>IF(F21851=15,"Дипломант I степени",IF(F21851=14,"Дипломант II степени",IF(F21851=13,"Дипломант III степени","участник")))</f>
        <v>участник</v>
      </c>
    </row>
    <row r="21852" spans="1:7" x14ac:dyDescent="0.25">
      <c r="A21852" s="6" t="s">
        <v>2814</v>
      </c>
      <c r="B21852" s="4" t="s">
        <v>5293</v>
      </c>
      <c r="C21852" s="4">
        <v>64904</v>
      </c>
      <c r="D21852" s="4" t="s">
        <v>4614</v>
      </c>
      <c r="E21852" s="4" t="s">
        <v>4612</v>
      </c>
      <c r="F21852" s="4">
        <v>14</v>
      </c>
      <c r="G21852" s="4" t="str">
        <f>IF(F21852=15,"Дипломант I степени",IF(F21852=14,"Дипломант II степени",IF(F21852=13,"Дипломант III степени","участник")))</f>
        <v>Дипломант II степени</v>
      </c>
    </row>
    <row r="21853" spans="1:7" x14ac:dyDescent="0.25">
      <c r="A21853" s="6" t="s">
        <v>5292</v>
      </c>
      <c r="B21853" s="4" t="s">
        <v>5293</v>
      </c>
      <c r="C21853" s="4">
        <v>64904</v>
      </c>
      <c r="D21853" s="4" t="s">
        <v>4615</v>
      </c>
      <c r="E21853" s="4" t="s">
        <v>4612</v>
      </c>
      <c r="F21853" s="4">
        <v>14</v>
      </c>
      <c r="G21853" s="4" t="str">
        <f>IF(F21853=15,"Дипломант I степени",IF(F21853=14,"Дипломант II степени",IF(F21853=13,"Дипломант III степени","участник")))</f>
        <v>Дипломант II степени</v>
      </c>
    </row>
    <row r="21854" spans="1:7" x14ac:dyDescent="0.25">
      <c r="A21854" s="6" t="s">
        <v>1588</v>
      </c>
      <c r="B21854" s="4" t="s">
        <v>254</v>
      </c>
      <c r="C21854" s="4">
        <v>64905</v>
      </c>
      <c r="D21854" s="4" t="s">
        <v>4615</v>
      </c>
      <c r="E21854" s="4" t="s">
        <v>4411</v>
      </c>
      <c r="F21854" s="4">
        <v>15</v>
      </c>
      <c r="G21854" s="4" t="str">
        <f>IF(F21854=15,"Дипломант I степени",IF(F21854=14,"Дипломант II степени",IF(F21854=13,"Дипломант III степени","участник")))</f>
        <v>Дипломант I степени</v>
      </c>
    </row>
    <row r="21855" spans="1:7" x14ac:dyDescent="0.25">
      <c r="A21855" s="6" t="s">
        <v>1589</v>
      </c>
      <c r="B21855" s="4" t="s">
        <v>254</v>
      </c>
      <c r="C21855" s="4">
        <v>64905</v>
      </c>
      <c r="D21855" s="4" t="s">
        <v>4615</v>
      </c>
      <c r="E21855" s="4" t="s">
        <v>4411</v>
      </c>
      <c r="F21855" s="4">
        <v>15</v>
      </c>
      <c r="G21855" s="4" t="str">
        <f>IF(F21855=15,"Дипломант I степени",IF(F21855=14,"Дипломант II степени",IF(F21855=13,"Дипломант III степени","участник")))</f>
        <v>Дипломант I степени</v>
      </c>
    </row>
    <row r="21856" spans="1:7" x14ac:dyDescent="0.25">
      <c r="A21856" s="6" t="s">
        <v>1590</v>
      </c>
      <c r="B21856" s="4" t="s">
        <v>254</v>
      </c>
      <c r="C21856" s="4">
        <v>64905</v>
      </c>
      <c r="D21856" s="4" t="s">
        <v>4615</v>
      </c>
      <c r="E21856" s="4" t="s">
        <v>4411</v>
      </c>
      <c r="F21856" s="4">
        <v>15</v>
      </c>
      <c r="G21856" s="4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 x14ac:dyDescent="0.25">
      <c r="A21857" s="6" t="s">
        <v>1594</v>
      </c>
      <c r="B21857" s="4" t="s">
        <v>254</v>
      </c>
      <c r="C21857" s="4">
        <v>64905</v>
      </c>
      <c r="D21857" s="4" t="s">
        <v>4615</v>
      </c>
      <c r="E21857" s="4" t="s">
        <v>4411</v>
      </c>
      <c r="F21857" s="4">
        <v>15</v>
      </c>
      <c r="G21857" s="4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 x14ac:dyDescent="0.25">
      <c r="A21858" s="6" t="s">
        <v>1597</v>
      </c>
      <c r="B21858" s="4" t="s">
        <v>254</v>
      </c>
      <c r="C21858" s="4">
        <v>64905</v>
      </c>
      <c r="D21858" s="4" t="s">
        <v>4615</v>
      </c>
      <c r="E21858" s="4" t="s">
        <v>4411</v>
      </c>
      <c r="F21858" s="4">
        <v>15</v>
      </c>
      <c r="G21858" s="4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 x14ac:dyDescent="0.25">
      <c r="A21859" s="6" t="s">
        <v>1598</v>
      </c>
      <c r="B21859" s="4" t="s">
        <v>254</v>
      </c>
      <c r="C21859" s="4">
        <v>64905</v>
      </c>
      <c r="D21859" s="4" t="s">
        <v>4615</v>
      </c>
      <c r="E21859" s="4" t="s">
        <v>4411</v>
      </c>
      <c r="F21859" s="4">
        <v>15</v>
      </c>
      <c r="G21859" s="4" t="str">
        <f>IF(F21859=15,"Дипломант I степени",IF(F21859=14,"Дипломант II степени",IF(F21859=13,"Дипломант III степени","участник")))</f>
        <v>Дипломант I степени</v>
      </c>
    </row>
    <row r="21860" spans="1:7" x14ac:dyDescent="0.25">
      <c r="A21860" s="6" t="s">
        <v>1601</v>
      </c>
      <c r="B21860" s="4" t="s">
        <v>254</v>
      </c>
      <c r="C21860" s="4">
        <v>64905</v>
      </c>
      <c r="D21860" s="4" t="s">
        <v>4615</v>
      </c>
      <c r="E21860" s="4" t="s">
        <v>4411</v>
      </c>
      <c r="F21860" s="4">
        <v>15</v>
      </c>
      <c r="G21860" s="4" t="str">
        <f>IF(F21860=15,"Дипломант I степени",IF(F21860=14,"Дипломант II степени",IF(F21860=13,"Дипломант III степени","участник")))</f>
        <v>Дипломант I степени</v>
      </c>
    </row>
    <row r="21861" spans="1:7" x14ac:dyDescent="0.25">
      <c r="A21861" s="6" t="s">
        <v>1605</v>
      </c>
      <c r="B21861" s="4" t="s">
        <v>254</v>
      </c>
      <c r="C21861" s="4">
        <v>64905</v>
      </c>
      <c r="D21861" s="4" t="s">
        <v>4615</v>
      </c>
      <c r="E21861" s="4" t="s">
        <v>4411</v>
      </c>
      <c r="F21861" s="4">
        <v>15</v>
      </c>
      <c r="G21861" s="4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 x14ac:dyDescent="0.25">
      <c r="A21862" s="6" t="s">
        <v>1586</v>
      </c>
      <c r="B21862" s="4" t="s">
        <v>254</v>
      </c>
      <c r="C21862" s="4">
        <v>64905</v>
      </c>
      <c r="D21862" s="4" t="s">
        <v>4615</v>
      </c>
      <c r="E21862" s="4" t="s">
        <v>4411</v>
      </c>
      <c r="F21862" s="4">
        <v>14</v>
      </c>
      <c r="G21862" s="4" t="str">
        <f>IF(F21862=15,"Дипломант I степени",IF(F21862=14,"Дипломант II степени",IF(F21862=13,"Дипломант III степени","участник")))</f>
        <v>Дипломант II степени</v>
      </c>
    </row>
    <row r="21863" spans="1:7" x14ac:dyDescent="0.25">
      <c r="A21863" s="6" t="s">
        <v>1587</v>
      </c>
      <c r="B21863" s="4" t="s">
        <v>254</v>
      </c>
      <c r="C21863" s="4">
        <v>64905</v>
      </c>
      <c r="D21863" s="4" t="s">
        <v>4615</v>
      </c>
      <c r="E21863" s="4" t="s">
        <v>4411</v>
      </c>
      <c r="F21863" s="4">
        <v>14</v>
      </c>
      <c r="G21863" s="4" t="str">
        <f>IF(F21863=15,"Дипломант I степени",IF(F21863=14,"Дипломант II степени",IF(F21863=13,"Дипломант III степени","участник")))</f>
        <v>Дипломант II степени</v>
      </c>
    </row>
    <row r="21864" spans="1:7" x14ac:dyDescent="0.25">
      <c r="A21864" s="6" t="s">
        <v>1591</v>
      </c>
      <c r="B21864" s="4" t="s">
        <v>254</v>
      </c>
      <c r="C21864" s="4">
        <v>64905</v>
      </c>
      <c r="D21864" s="4" t="s">
        <v>4615</v>
      </c>
      <c r="E21864" s="4" t="s">
        <v>4411</v>
      </c>
      <c r="F21864" s="4">
        <v>14</v>
      </c>
      <c r="G21864" s="4" t="str">
        <f>IF(F21864=15,"Дипломант I степени",IF(F21864=14,"Дипломант II степени",IF(F21864=13,"Дипломант III степени","участник")))</f>
        <v>Дипломант II степени</v>
      </c>
    </row>
    <row r="21865" spans="1:7" x14ac:dyDescent="0.25">
      <c r="A21865" s="6" t="s">
        <v>1592</v>
      </c>
      <c r="B21865" s="4" t="s">
        <v>254</v>
      </c>
      <c r="C21865" s="4">
        <v>64905</v>
      </c>
      <c r="D21865" s="4" t="s">
        <v>4615</v>
      </c>
      <c r="E21865" s="4" t="s">
        <v>4411</v>
      </c>
      <c r="F21865" s="4">
        <v>14</v>
      </c>
      <c r="G21865" s="4" t="str">
        <f>IF(F21865=15,"Дипломант I степени",IF(F21865=14,"Дипломант II степени",IF(F21865=13,"Дипломант III степени","участник")))</f>
        <v>Дипломант II степени</v>
      </c>
    </row>
    <row r="21866" spans="1:7" x14ac:dyDescent="0.25">
      <c r="A21866" s="6" t="s">
        <v>1599</v>
      </c>
      <c r="B21866" s="4" t="s">
        <v>254</v>
      </c>
      <c r="C21866" s="4">
        <v>64905</v>
      </c>
      <c r="D21866" s="4" t="s">
        <v>4615</v>
      </c>
      <c r="E21866" s="4" t="s">
        <v>4411</v>
      </c>
      <c r="F21866" s="4">
        <v>14</v>
      </c>
      <c r="G21866" s="4" t="str">
        <f>IF(F21866=15,"Дипломант I степени",IF(F21866=14,"Дипломант II степени",IF(F21866=13,"Дипломант III степени","участник")))</f>
        <v>Дипломант II степени</v>
      </c>
    </row>
    <row r="21867" spans="1:7" x14ac:dyDescent="0.25">
      <c r="A21867" s="6" t="s">
        <v>1603</v>
      </c>
      <c r="B21867" s="4" t="s">
        <v>254</v>
      </c>
      <c r="C21867" s="4">
        <v>64905</v>
      </c>
      <c r="D21867" s="4" t="s">
        <v>4615</v>
      </c>
      <c r="E21867" s="4" t="s">
        <v>4411</v>
      </c>
      <c r="F21867" s="4">
        <v>14</v>
      </c>
      <c r="G21867" s="4" t="str">
        <f>IF(F21867=15,"Дипломант I степени",IF(F21867=14,"Дипломант II степени",IF(F21867=13,"Дипломант III степени","участник")))</f>
        <v>Дипломант II степени</v>
      </c>
    </row>
    <row r="21868" spans="1:7" x14ac:dyDescent="0.25">
      <c r="A21868" s="6" t="s">
        <v>1606</v>
      </c>
      <c r="B21868" s="4" t="s">
        <v>254</v>
      </c>
      <c r="C21868" s="4">
        <v>64905</v>
      </c>
      <c r="D21868" s="4" t="s">
        <v>4615</v>
      </c>
      <c r="E21868" s="4" t="s">
        <v>4411</v>
      </c>
      <c r="F21868" s="4">
        <v>14</v>
      </c>
      <c r="G21868" s="4" t="str">
        <f>IF(F21868=15,"Дипломант I степени",IF(F21868=14,"Дипломант II степени",IF(F21868=13,"Дипломант III степени","участник")))</f>
        <v>Дипломант II степени</v>
      </c>
    </row>
    <row r="21869" spans="1:7" x14ac:dyDescent="0.25">
      <c r="A21869" s="6" t="s">
        <v>1596</v>
      </c>
      <c r="B21869" s="4" t="s">
        <v>254</v>
      </c>
      <c r="C21869" s="4">
        <v>64905</v>
      </c>
      <c r="D21869" s="4" t="s">
        <v>4615</v>
      </c>
      <c r="E21869" s="4" t="s">
        <v>4411</v>
      </c>
      <c r="F21869" s="4">
        <v>13</v>
      </c>
      <c r="G21869" s="4" t="str">
        <f>IF(F21869=15,"Дипломант I степени",IF(F21869=14,"Дипломант II степени",IF(F21869=13,"Дипломант III степени","участник")))</f>
        <v>Дипломант III степени</v>
      </c>
    </row>
    <row r="21870" spans="1:7" x14ac:dyDescent="0.25">
      <c r="A21870" s="6" t="s">
        <v>1604</v>
      </c>
      <c r="B21870" s="4" t="s">
        <v>254</v>
      </c>
      <c r="C21870" s="4">
        <v>64905</v>
      </c>
      <c r="D21870" s="4" t="s">
        <v>4615</v>
      </c>
      <c r="E21870" s="4" t="s">
        <v>4411</v>
      </c>
      <c r="F21870" s="4">
        <v>13</v>
      </c>
      <c r="G21870" s="4" t="str">
        <f>IF(F21870=15,"Дипломант I степени",IF(F21870=14,"Дипломант II степени",IF(F21870=13,"Дипломант III степени","участник")))</f>
        <v>Дипломант III степени</v>
      </c>
    </row>
    <row r="21871" spans="1:7" x14ac:dyDescent="0.25">
      <c r="A21871" s="6" t="s">
        <v>1593</v>
      </c>
      <c r="B21871" s="4" t="s">
        <v>254</v>
      </c>
      <c r="C21871" s="4">
        <v>64905</v>
      </c>
      <c r="D21871" s="4" t="s">
        <v>4615</v>
      </c>
      <c r="E21871" s="4" t="s">
        <v>4411</v>
      </c>
      <c r="F21871" s="4">
        <v>12</v>
      </c>
      <c r="G21871" s="4" t="str">
        <f>IF(F21871=15,"Дипломант I степени",IF(F21871=14,"Дипломант II степени",IF(F21871=13,"Дипломант III степени","участник")))</f>
        <v>участник</v>
      </c>
    </row>
    <row r="21872" spans="1:7" x14ac:dyDescent="0.25">
      <c r="A21872" s="6" t="s">
        <v>1595</v>
      </c>
      <c r="B21872" s="4" t="s">
        <v>254</v>
      </c>
      <c r="C21872" s="4">
        <v>64905</v>
      </c>
      <c r="D21872" s="4" t="s">
        <v>4615</v>
      </c>
      <c r="E21872" s="4" t="s">
        <v>4411</v>
      </c>
      <c r="F21872" s="4">
        <v>12</v>
      </c>
      <c r="G21872" s="4" t="str">
        <f>IF(F21872=15,"Дипломант I степени",IF(F21872=14,"Дипломант II степени",IF(F21872=13,"Дипломант III степени","участник")))</f>
        <v>участник</v>
      </c>
    </row>
    <row r="21873" spans="1:7" x14ac:dyDescent="0.25">
      <c r="A21873" s="6" t="s">
        <v>1600</v>
      </c>
      <c r="B21873" s="4" t="s">
        <v>254</v>
      </c>
      <c r="C21873" s="4">
        <v>64905</v>
      </c>
      <c r="D21873" s="4" t="s">
        <v>4615</v>
      </c>
      <c r="E21873" s="4" t="s">
        <v>4411</v>
      </c>
      <c r="F21873" s="4">
        <v>11</v>
      </c>
      <c r="G21873" s="4" t="str">
        <f>IF(F21873=15,"Дипломант I степени",IF(F21873=14,"Дипломант II степени",IF(F21873=13,"Дипломант III степени","участник")))</f>
        <v>участник</v>
      </c>
    </row>
    <row r="21874" spans="1:7" x14ac:dyDescent="0.25">
      <c r="A21874" s="6" t="s">
        <v>1602</v>
      </c>
      <c r="B21874" s="4" t="s">
        <v>254</v>
      </c>
      <c r="C21874" s="4">
        <v>64905</v>
      </c>
      <c r="D21874" s="4" t="s">
        <v>4615</v>
      </c>
      <c r="E21874" s="4" t="s">
        <v>4411</v>
      </c>
      <c r="F21874" s="4">
        <v>11</v>
      </c>
      <c r="G21874" s="4" t="str">
        <f>IF(F21874=15,"Дипломант I степени",IF(F21874=14,"Дипломант II степени",IF(F21874=13,"Дипломант III степени","участник")))</f>
        <v>участник</v>
      </c>
    </row>
    <row r="21875" spans="1:7" x14ac:dyDescent="0.25">
      <c r="A21875" s="6" t="s">
        <v>6274</v>
      </c>
      <c r="B21875" s="4" t="s">
        <v>6275</v>
      </c>
      <c r="C21875" s="4">
        <v>64906</v>
      </c>
      <c r="D21875" s="4" t="s">
        <v>1</v>
      </c>
      <c r="E21875" s="4" t="s">
        <v>4410</v>
      </c>
      <c r="F21875" s="4">
        <v>13</v>
      </c>
      <c r="G21875" s="4" t="str">
        <f>IF(F21875=15,"Дипломант I степени",IF(F21875=14,"Дипломант II степени",IF(F21875=13,"Дипломант III степени","участник")))</f>
        <v>Дипломант III степени</v>
      </c>
    </row>
    <row r="21876" spans="1:7" x14ac:dyDescent="0.25">
      <c r="A21876" s="6" t="s">
        <v>5640</v>
      </c>
      <c r="B21876" s="4" t="s">
        <v>5641</v>
      </c>
      <c r="C21876" s="4">
        <v>64907</v>
      </c>
      <c r="D21876" s="4" t="s">
        <v>4613</v>
      </c>
      <c r="E21876" s="4" t="s">
        <v>4411</v>
      </c>
      <c r="F21876" s="4">
        <v>15</v>
      </c>
      <c r="G21876" s="4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 x14ac:dyDescent="0.25">
      <c r="A21877" s="6" t="s">
        <v>5719</v>
      </c>
      <c r="B21877" s="4" t="s">
        <v>5720</v>
      </c>
      <c r="C21877" s="4">
        <v>64908</v>
      </c>
      <c r="D21877" s="4" t="s">
        <v>1</v>
      </c>
      <c r="E21877" s="4" t="s">
        <v>4410</v>
      </c>
      <c r="F21877" s="4">
        <v>15</v>
      </c>
      <c r="G21877" s="4" t="str">
        <f>IF(F21877=15,"Дипломант I степени",IF(F21877=14,"Дипломант II степени",IF(F21877=13,"Дипломант III степени","участник")))</f>
        <v>Дипломант I степени</v>
      </c>
    </row>
    <row r="21878" spans="1:7" x14ac:dyDescent="0.25">
      <c r="A21878" s="6" t="s">
        <v>6559</v>
      </c>
      <c r="B21878" s="4" t="s">
        <v>5720</v>
      </c>
      <c r="C21878" s="4">
        <v>64908</v>
      </c>
      <c r="D21878" s="4" t="s">
        <v>4615</v>
      </c>
      <c r="E21878" s="4" t="s">
        <v>4410</v>
      </c>
      <c r="F21878" s="4">
        <v>15</v>
      </c>
      <c r="G21878" s="4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 x14ac:dyDescent="0.25">
      <c r="A21879" s="6" t="s">
        <v>6547</v>
      </c>
      <c r="B21879" s="4" t="s">
        <v>6548</v>
      </c>
      <c r="C21879" s="4">
        <v>64909</v>
      </c>
      <c r="D21879" s="4" t="s">
        <v>1</v>
      </c>
      <c r="E21879" s="4" t="s">
        <v>4411</v>
      </c>
      <c r="F21879" s="4">
        <v>14</v>
      </c>
      <c r="G21879" s="4" t="str">
        <f>IF(F21879=15,"Дипломант I степени",IF(F21879=14,"Дипломант II степени",IF(F21879=13,"Дипломант III степени","участник")))</f>
        <v>Дипломант II степени</v>
      </c>
    </row>
    <row r="21880" spans="1:7" x14ac:dyDescent="0.25">
      <c r="A21880" s="6" t="s">
        <v>6469</v>
      </c>
      <c r="B21880" s="4" t="s">
        <v>6470</v>
      </c>
      <c r="C21880" s="4">
        <v>64910</v>
      </c>
      <c r="D21880" s="4" t="s">
        <v>1</v>
      </c>
      <c r="E21880" s="4" t="s">
        <v>4410</v>
      </c>
      <c r="F21880" s="4">
        <v>15</v>
      </c>
      <c r="G21880" s="4" t="str">
        <f>IF(F21880=15,"Дипломант I степени",IF(F21880=14,"Дипломант II степени",IF(F21880=13,"Дипломант III степени","участник")))</f>
        <v>Дипломант I степени</v>
      </c>
    </row>
    <row r="21881" spans="1:7" x14ac:dyDescent="0.25">
      <c r="A21881" s="6" t="s">
        <v>6478</v>
      </c>
      <c r="B21881" s="4" t="s">
        <v>6470</v>
      </c>
      <c r="C21881" s="4">
        <v>64910</v>
      </c>
      <c r="D21881" s="4" t="s">
        <v>1</v>
      </c>
      <c r="E21881" s="4" t="s">
        <v>4410</v>
      </c>
      <c r="F21881" s="4">
        <v>15</v>
      </c>
      <c r="G21881" s="4" t="str">
        <f>IF(F21881=15,"Дипломант I степени",IF(F21881=14,"Дипломант II степени",IF(F21881=13,"Дипломант III степени","участник")))</f>
        <v>Дипломант I степени</v>
      </c>
    </row>
    <row r="21882" spans="1:7" x14ac:dyDescent="0.25">
      <c r="A21882" s="6" t="s">
        <v>6481</v>
      </c>
      <c r="B21882" s="4" t="s">
        <v>6470</v>
      </c>
      <c r="C21882" s="4">
        <v>64910</v>
      </c>
      <c r="D21882" s="4" t="s">
        <v>1</v>
      </c>
      <c r="E21882" s="4" t="s">
        <v>4410</v>
      </c>
      <c r="F21882" s="4">
        <v>15</v>
      </c>
      <c r="G21882" s="4" t="str">
        <f>IF(F21882=15,"Дипломант I степени",IF(F21882=14,"Дипломант II степени",IF(F21882=13,"Дипломант III степени","участник")))</f>
        <v>Дипломант I степени</v>
      </c>
    </row>
    <row r="21883" spans="1:7" x14ac:dyDescent="0.25">
      <c r="A21883" s="6" t="s">
        <v>6484</v>
      </c>
      <c r="B21883" s="4" t="s">
        <v>6470</v>
      </c>
      <c r="C21883" s="4">
        <v>64910</v>
      </c>
      <c r="D21883" s="4" t="s">
        <v>1</v>
      </c>
      <c r="E21883" s="4" t="s">
        <v>4410</v>
      </c>
      <c r="F21883" s="4">
        <v>15</v>
      </c>
      <c r="G21883" s="4" t="str">
        <f>IF(F21883=15,"Дипломант I степени",IF(F21883=14,"Дипломант II степени",IF(F21883=13,"Дипломант III степени","участник")))</f>
        <v>Дипломант I степени</v>
      </c>
    </row>
    <row r="21884" spans="1:7" x14ac:dyDescent="0.25">
      <c r="A21884" s="6" t="s">
        <v>6485</v>
      </c>
      <c r="B21884" s="4" t="s">
        <v>6470</v>
      </c>
      <c r="C21884" s="4">
        <v>64910</v>
      </c>
      <c r="D21884" s="4" t="s">
        <v>1</v>
      </c>
      <c r="E21884" s="4" t="s">
        <v>4410</v>
      </c>
      <c r="F21884" s="4">
        <v>15</v>
      </c>
      <c r="G21884" s="4" t="str">
        <f>IF(F21884=15,"Дипломант I степени",IF(F21884=14,"Дипломант II степени",IF(F21884=13,"Дипломант III степени","участник")))</f>
        <v>Дипломант I степени</v>
      </c>
    </row>
    <row r="21885" spans="1:7" x14ac:dyDescent="0.25">
      <c r="A21885" s="6" t="s">
        <v>6486</v>
      </c>
      <c r="B21885" s="4" t="s">
        <v>6470</v>
      </c>
      <c r="C21885" s="4">
        <v>64910</v>
      </c>
      <c r="D21885" s="4" t="s">
        <v>1</v>
      </c>
      <c r="E21885" s="4" t="s">
        <v>4410</v>
      </c>
      <c r="F21885" s="4">
        <v>15</v>
      </c>
      <c r="G21885" s="4" t="str">
        <f>IF(F21885=15,"Дипломант I степени",IF(F21885=14,"Дипломант II степени",IF(F21885=13,"Дипломант III степени","участник")))</f>
        <v>Дипломант I степени</v>
      </c>
    </row>
    <row r="21886" spans="1:7" x14ac:dyDescent="0.25">
      <c r="A21886" s="6" t="s">
        <v>6489</v>
      </c>
      <c r="B21886" s="4" t="s">
        <v>6470</v>
      </c>
      <c r="C21886" s="4">
        <v>64910</v>
      </c>
      <c r="D21886" s="4" t="s">
        <v>1</v>
      </c>
      <c r="E21886" s="4" t="s">
        <v>4410</v>
      </c>
      <c r="F21886" s="4">
        <v>15</v>
      </c>
      <c r="G21886" s="4" t="str">
        <f>IF(F21886=15,"Дипломант I степени",IF(F21886=14,"Дипломант II степени",IF(F21886=13,"Дипломант III степени","участник")))</f>
        <v>Дипломант I степени</v>
      </c>
    </row>
    <row r="21887" spans="1:7" x14ac:dyDescent="0.25">
      <c r="A21887" s="6" t="s">
        <v>6492</v>
      </c>
      <c r="B21887" s="4" t="s">
        <v>6470</v>
      </c>
      <c r="C21887" s="4">
        <v>64910</v>
      </c>
      <c r="D21887" s="4" t="s">
        <v>1</v>
      </c>
      <c r="E21887" s="4" t="s">
        <v>4410</v>
      </c>
      <c r="F21887" s="4">
        <v>15</v>
      </c>
      <c r="G21887" s="4" t="str">
        <f>IF(F21887=15,"Дипломант I степени",IF(F21887=14,"Дипломант II степени",IF(F21887=13,"Дипломант III степени","участник")))</f>
        <v>Дипломант I степени</v>
      </c>
    </row>
    <row r="21888" spans="1:7" x14ac:dyDescent="0.25">
      <c r="A21888" s="6" t="s">
        <v>6493</v>
      </c>
      <c r="B21888" s="4" t="s">
        <v>6470</v>
      </c>
      <c r="C21888" s="4">
        <v>64910</v>
      </c>
      <c r="D21888" s="4" t="s">
        <v>1</v>
      </c>
      <c r="E21888" s="4" t="s">
        <v>4410</v>
      </c>
      <c r="F21888" s="4">
        <v>15</v>
      </c>
      <c r="G21888" s="4" t="str">
        <f>IF(F21888=15,"Дипломант I степени",IF(F21888=14,"Дипломант II степени",IF(F21888=13,"Дипломант III степени","участник")))</f>
        <v>Дипломант I степени</v>
      </c>
    </row>
    <row r="21889" spans="1:7" x14ac:dyDescent="0.25">
      <c r="A21889" s="6" t="s">
        <v>6494</v>
      </c>
      <c r="B21889" s="4" t="s">
        <v>6470</v>
      </c>
      <c r="C21889" s="4">
        <v>64910</v>
      </c>
      <c r="D21889" s="4" t="s">
        <v>1</v>
      </c>
      <c r="E21889" s="4" t="s">
        <v>4410</v>
      </c>
      <c r="F21889" s="4">
        <v>15</v>
      </c>
      <c r="G21889" s="4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 x14ac:dyDescent="0.25">
      <c r="A21890" s="6" t="s">
        <v>6496</v>
      </c>
      <c r="B21890" s="4" t="s">
        <v>6470</v>
      </c>
      <c r="C21890" s="4">
        <v>64910</v>
      </c>
      <c r="D21890" s="4" t="s">
        <v>1</v>
      </c>
      <c r="E21890" s="4" t="s">
        <v>4410</v>
      </c>
      <c r="F21890" s="4">
        <v>15</v>
      </c>
      <c r="G21890" s="4" t="str">
        <f>IF(F21890=15,"Дипломант I степени",IF(F21890=14,"Дипломант II степени",IF(F21890=13,"Дипломант III степени","участник")))</f>
        <v>Дипломант I степени</v>
      </c>
    </row>
    <row r="21891" spans="1:7" x14ac:dyDescent="0.25">
      <c r="A21891" s="6" t="s">
        <v>6497</v>
      </c>
      <c r="B21891" s="4" t="s">
        <v>6470</v>
      </c>
      <c r="C21891" s="4">
        <v>64910</v>
      </c>
      <c r="D21891" s="4" t="s">
        <v>1</v>
      </c>
      <c r="E21891" s="4" t="s">
        <v>4410</v>
      </c>
      <c r="F21891" s="4">
        <v>15</v>
      </c>
      <c r="G21891" s="4" t="str">
        <f>IF(F21891=15,"Дипломант I степени",IF(F21891=14,"Дипломант II степени",IF(F21891=13,"Дипломант III степени","участник")))</f>
        <v>Дипломант I степени</v>
      </c>
    </row>
    <row r="21892" spans="1:7" x14ac:dyDescent="0.25">
      <c r="A21892" s="6" t="s">
        <v>6500</v>
      </c>
      <c r="B21892" s="4" t="s">
        <v>6470</v>
      </c>
      <c r="C21892" s="4">
        <v>64910</v>
      </c>
      <c r="D21892" s="4" t="s">
        <v>1</v>
      </c>
      <c r="E21892" s="4" t="s">
        <v>4410</v>
      </c>
      <c r="F21892" s="4">
        <v>15</v>
      </c>
      <c r="G21892" s="4" t="str">
        <f>IF(F21892=15,"Дипломант I степени",IF(F21892=14,"Дипломант II степени",IF(F21892=13,"Дипломант III степени","участник")))</f>
        <v>Дипломант I степени</v>
      </c>
    </row>
    <row r="21893" spans="1:7" x14ac:dyDescent="0.25">
      <c r="A21893" s="6" t="s">
        <v>6501</v>
      </c>
      <c r="B21893" s="4" t="s">
        <v>6470</v>
      </c>
      <c r="C21893" s="4">
        <v>64910</v>
      </c>
      <c r="D21893" s="4" t="s">
        <v>1</v>
      </c>
      <c r="E21893" s="4" t="s">
        <v>4410</v>
      </c>
      <c r="F21893" s="4">
        <v>15</v>
      </c>
      <c r="G21893" s="4" t="str">
        <f>IF(F21893=15,"Дипломант I степени",IF(F21893=14,"Дипломант II степени",IF(F21893=13,"Дипломант III степени","участник")))</f>
        <v>Дипломант I степени</v>
      </c>
    </row>
    <row r="21894" spans="1:7" x14ac:dyDescent="0.25">
      <c r="A21894" s="6" t="s">
        <v>6502</v>
      </c>
      <c r="B21894" s="4" t="s">
        <v>6470</v>
      </c>
      <c r="C21894" s="4">
        <v>64910</v>
      </c>
      <c r="D21894" s="4" t="s">
        <v>1</v>
      </c>
      <c r="E21894" s="4" t="s">
        <v>4410</v>
      </c>
      <c r="F21894" s="4">
        <v>15</v>
      </c>
      <c r="G21894" s="4" t="str">
        <f>IF(F21894=15,"Дипломант I степени",IF(F21894=14,"Дипломант II степени",IF(F21894=13,"Дипломант III степени","участник")))</f>
        <v>Дипломант I степени</v>
      </c>
    </row>
    <row r="21895" spans="1:7" x14ac:dyDescent="0.25">
      <c r="A21895" s="6" t="s">
        <v>6509</v>
      </c>
      <c r="B21895" s="4" t="s">
        <v>6470</v>
      </c>
      <c r="C21895" s="4">
        <v>64910</v>
      </c>
      <c r="D21895" s="4" t="s">
        <v>1</v>
      </c>
      <c r="E21895" s="4" t="s">
        <v>4410</v>
      </c>
      <c r="F21895" s="4">
        <v>15</v>
      </c>
      <c r="G21895" s="4" t="str">
        <f>IF(F21895=15,"Дипломант I степени",IF(F21895=14,"Дипломант II степени",IF(F21895=13,"Дипломант III степени","участник")))</f>
        <v>Дипломант I степени</v>
      </c>
    </row>
    <row r="21896" spans="1:7" x14ac:dyDescent="0.25">
      <c r="A21896" s="6" t="s">
        <v>6510</v>
      </c>
      <c r="B21896" s="4" t="s">
        <v>6470</v>
      </c>
      <c r="C21896" s="4">
        <v>64910</v>
      </c>
      <c r="D21896" s="4" t="s">
        <v>1</v>
      </c>
      <c r="E21896" s="4" t="s">
        <v>4410</v>
      </c>
      <c r="F21896" s="4">
        <v>15</v>
      </c>
      <c r="G21896" s="4" t="str">
        <f>IF(F21896=15,"Дипломант I степени",IF(F21896=14,"Дипломант II степени",IF(F21896=13,"Дипломант III степени","участник")))</f>
        <v>Дипломант I степени</v>
      </c>
    </row>
    <row r="21897" spans="1:7" x14ac:dyDescent="0.25">
      <c r="A21897" s="6" t="s">
        <v>6511</v>
      </c>
      <c r="B21897" s="4" t="s">
        <v>6470</v>
      </c>
      <c r="C21897" s="4">
        <v>64910</v>
      </c>
      <c r="D21897" s="4" t="s">
        <v>1</v>
      </c>
      <c r="E21897" s="4" t="s">
        <v>4410</v>
      </c>
      <c r="F21897" s="4">
        <v>15</v>
      </c>
      <c r="G21897" s="4" t="str">
        <f>IF(F21897=15,"Дипломант I степени",IF(F21897=14,"Дипломант II степени",IF(F21897=13,"Дипломант III степени","участник")))</f>
        <v>Дипломант I степени</v>
      </c>
    </row>
    <row r="21898" spans="1:7" x14ac:dyDescent="0.25">
      <c r="A21898" s="6" t="s">
        <v>6513</v>
      </c>
      <c r="B21898" s="4" t="s">
        <v>6470</v>
      </c>
      <c r="C21898" s="4">
        <v>64910</v>
      </c>
      <c r="D21898" s="4" t="s">
        <v>1</v>
      </c>
      <c r="E21898" s="4" t="s">
        <v>4410</v>
      </c>
      <c r="F21898" s="4">
        <v>15</v>
      </c>
      <c r="G21898" s="4" t="str">
        <f>IF(F21898=15,"Дипломант I степени",IF(F21898=14,"Дипломант II степени",IF(F21898=13,"Дипломант III степени","участник")))</f>
        <v>Дипломант I степени</v>
      </c>
    </row>
    <row r="21899" spans="1:7" x14ac:dyDescent="0.25">
      <c r="A21899" s="6" t="s">
        <v>6515</v>
      </c>
      <c r="B21899" s="4" t="s">
        <v>6470</v>
      </c>
      <c r="C21899" s="4">
        <v>64910</v>
      </c>
      <c r="D21899" s="4" t="s">
        <v>1</v>
      </c>
      <c r="E21899" s="4" t="s">
        <v>4410</v>
      </c>
      <c r="F21899" s="4">
        <v>15</v>
      </c>
      <c r="G21899" s="4" t="str">
        <f>IF(F21899=15,"Дипломант I степени",IF(F21899=14,"Дипломант II степени",IF(F21899=13,"Дипломант III степени","участник")))</f>
        <v>Дипломант I степени</v>
      </c>
    </row>
    <row r="21900" spans="1:7" x14ac:dyDescent="0.25">
      <c r="A21900" s="6" t="s">
        <v>6516</v>
      </c>
      <c r="B21900" s="4" t="s">
        <v>6470</v>
      </c>
      <c r="C21900" s="4">
        <v>64910</v>
      </c>
      <c r="D21900" s="4" t="s">
        <v>1</v>
      </c>
      <c r="E21900" s="4" t="s">
        <v>4410</v>
      </c>
      <c r="F21900" s="4">
        <v>15</v>
      </c>
      <c r="G21900" s="4" t="str">
        <f>IF(F21900=15,"Дипломант I степени",IF(F21900=14,"Дипломант II степени",IF(F21900=13,"Дипломант III степени","участник")))</f>
        <v>Дипломант I степени</v>
      </c>
    </row>
    <row r="21901" spans="1:7" x14ac:dyDescent="0.25">
      <c r="A21901" s="6" t="s">
        <v>6517</v>
      </c>
      <c r="B21901" s="4" t="s">
        <v>6470</v>
      </c>
      <c r="C21901" s="4">
        <v>64910</v>
      </c>
      <c r="D21901" s="4" t="s">
        <v>1</v>
      </c>
      <c r="E21901" s="4" t="s">
        <v>4410</v>
      </c>
      <c r="F21901" s="4">
        <v>15</v>
      </c>
      <c r="G21901" s="4" t="str">
        <f>IF(F21901=15,"Дипломант I степени",IF(F21901=14,"Дипломант II степени",IF(F21901=13,"Дипломант III степени","участник")))</f>
        <v>Дипломант I степени</v>
      </c>
    </row>
    <row r="21902" spans="1:7" x14ac:dyDescent="0.25">
      <c r="A21902" s="6" t="s">
        <v>6530</v>
      </c>
      <c r="B21902" s="4" t="s">
        <v>6470</v>
      </c>
      <c r="C21902" s="4">
        <v>64910</v>
      </c>
      <c r="D21902" s="4" t="s">
        <v>1</v>
      </c>
      <c r="E21902" s="4" t="s">
        <v>4410</v>
      </c>
      <c r="F21902" s="4">
        <v>15</v>
      </c>
      <c r="G21902" s="4" t="str">
        <f>IF(F21902=15,"Дипломант I степени",IF(F21902=14,"Дипломант II степени",IF(F21902=13,"Дипломант III степени","участник")))</f>
        <v>Дипломант I степени</v>
      </c>
    </row>
    <row r="21903" spans="1:7" x14ac:dyDescent="0.25">
      <c r="A21903" s="6" t="s">
        <v>6538</v>
      </c>
      <c r="B21903" s="4" t="s">
        <v>6470</v>
      </c>
      <c r="C21903" s="4">
        <v>64910</v>
      </c>
      <c r="D21903" s="4" t="s">
        <v>1</v>
      </c>
      <c r="E21903" s="4" t="s">
        <v>4410</v>
      </c>
      <c r="F21903" s="4">
        <v>15</v>
      </c>
      <c r="G21903" s="4" t="str">
        <f>IF(F21903=15,"Дипломант I степени",IF(F21903=14,"Дипломант II степени",IF(F21903=13,"Дипломант III степени","участник")))</f>
        <v>Дипломант I степени</v>
      </c>
    </row>
    <row r="21904" spans="1:7" x14ac:dyDescent="0.25">
      <c r="A21904" s="6" t="s">
        <v>6541</v>
      </c>
      <c r="B21904" s="4" t="s">
        <v>6470</v>
      </c>
      <c r="C21904" s="4">
        <v>64910</v>
      </c>
      <c r="D21904" s="4" t="s">
        <v>1</v>
      </c>
      <c r="E21904" s="4" t="s">
        <v>4410</v>
      </c>
      <c r="F21904" s="4">
        <v>14</v>
      </c>
      <c r="G21904" s="4" t="str">
        <f>IF(F21904=15,"Дипломант I степени",IF(F21904=14,"Дипломант II степени",IF(F21904=13,"Дипломант III степени","участник")))</f>
        <v>Дипломант II степени</v>
      </c>
    </row>
    <row r="21905" spans="1:7" x14ac:dyDescent="0.25">
      <c r="A21905" s="6" t="s">
        <v>6542</v>
      </c>
      <c r="B21905" s="4" t="s">
        <v>6470</v>
      </c>
      <c r="C21905" s="4">
        <v>64910</v>
      </c>
      <c r="D21905" s="4" t="s">
        <v>1</v>
      </c>
      <c r="E21905" s="4" t="s">
        <v>4410</v>
      </c>
      <c r="F21905" s="4">
        <v>13</v>
      </c>
      <c r="G21905" s="4" t="str">
        <f>IF(F21905=15,"Дипломант I степени",IF(F21905=14,"Дипломант II степени",IF(F21905=13,"Дипломант III степени","участник")))</f>
        <v>Дипломант III степени</v>
      </c>
    </row>
    <row r="21906" spans="1:7" x14ac:dyDescent="0.25">
      <c r="A21906" s="6" t="s">
        <v>6490</v>
      </c>
      <c r="B21906" s="4" t="s">
        <v>6491</v>
      </c>
      <c r="C21906" s="4">
        <v>64912</v>
      </c>
      <c r="D21906" s="4" t="s">
        <v>8</v>
      </c>
      <c r="E21906" s="4" t="s">
        <v>4412</v>
      </c>
      <c r="F21906" s="4">
        <v>13</v>
      </c>
      <c r="G21906" s="4" t="str">
        <f>IF(F21906=15,"Дипломант I степени",IF(F21906=14,"Дипломант II степени",IF(F21906=13,"Дипломант III степени","участник")))</f>
        <v>Дипломант III степени</v>
      </c>
    </row>
    <row r="21907" spans="1:7" x14ac:dyDescent="0.25">
      <c r="A21907" s="6" t="s">
        <v>16909</v>
      </c>
      <c r="B21907" s="4" t="s">
        <v>6491</v>
      </c>
      <c r="C21907" s="4">
        <v>64912</v>
      </c>
      <c r="D21907" s="4" t="s">
        <v>8</v>
      </c>
      <c r="E21907" s="4" t="s">
        <v>4413</v>
      </c>
      <c r="F21907" s="4">
        <v>7</v>
      </c>
      <c r="G21907" s="4" t="str">
        <f>IF(F21907=15,"Дипломант I степени",IF(F21907=14,"Дипломант II степени",IF(F21907=13,"Дипломант III степени","участник")))</f>
        <v>участник</v>
      </c>
    </row>
    <row r="21908" spans="1:7" x14ac:dyDescent="0.25">
      <c r="A21908" s="6" t="s">
        <v>19107</v>
      </c>
      <c r="B21908" s="4" t="s">
        <v>6491</v>
      </c>
      <c r="C21908" s="4">
        <v>64912</v>
      </c>
      <c r="D21908" s="4" t="s">
        <v>8</v>
      </c>
      <c r="E21908" s="4" t="s">
        <v>4413</v>
      </c>
      <c r="F21908" s="4">
        <v>8</v>
      </c>
      <c r="G21908" s="4" t="str">
        <f>IF(F21908=15,"Дипломант I степени",IF(F21908=14,"Дипломант II степени",IF(F21908=13,"Дипломант III степени","участник")))</f>
        <v>участник</v>
      </c>
    </row>
    <row r="21909" spans="1:7" x14ac:dyDescent="0.25">
      <c r="A21909" s="6" t="s">
        <v>19722</v>
      </c>
      <c r="B21909" s="4" t="s">
        <v>6491</v>
      </c>
      <c r="C21909" s="4">
        <v>64912</v>
      </c>
      <c r="D21909" s="4" t="s">
        <v>8</v>
      </c>
      <c r="E21909" s="4" t="s">
        <v>4412</v>
      </c>
      <c r="F21909" s="4">
        <v>12</v>
      </c>
      <c r="G21909" s="4" t="str">
        <f>IF(F21909=15,"Дипломант I степени",IF(F21909=14,"Дипломант II степени",IF(F21909=13,"Дипломант III степени","участник")))</f>
        <v>участник</v>
      </c>
    </row>
    <row r="21910" spans="1:7" x14ac:dyDescent="0.25">
      <c r="A21910" s="6" t="s">
        <v>19800</v>
      </c>
      <c r="B21910" s="4" t="s">
        <v>6491</v>
      </c>
      <c r="C21910" s="4">
        <v>64912</v>
      </c>
      <c r="D21910" s="4" t="s">
        <v>8</v>
      </c>
      <c r="E21910" s="4" t="s">
        <v>4413</v>
      </c>
      <c r="F21910" s="4">
        <v>4</v>
      </c>
      <c r="G21910" s="4" t="str">
        <f>IF(F21910=15,"Дипломант I степени",IF(F21910=14,"Дипломант II степени",IF(F21910=13,"Дипломант III степени","участник")))</f>
        <v>участник</v>
      </c>
    </row>
    <row r="21911" spans="1:7" x14ac:dyDescent="0.25">
      <c r="A21911" s="6" t="s">
        <v>20003</v>
      </c>
      <c r="B21911" s="4" t="s">
        <v>6491</v>
      </c>
      <c r="C21911" s="4">
        <v>64912</v>
      </c>
      <c r="D21911" s="4" t="s">
        <v>8</v>
      </c>
      <c r="E21911" s="4" t="s">
        <v>4413</v>
      </c>
      <c r="F21911" s="4">
        <v>0</v>
      </c>
      <c r="G21911" s="4" t="str">
        <f>IF(F21911=15,"Дипломант I степени",IF(F21911=14,"Дипломант II степени",IF(F21911=13,"Дипломант III степени","участник")))</f>
        <v>участник</v>
      </c>
    </row>
    <row r="21912" spans="1:7" x14ac:dyDescent="0.25">
      <c r="A21912" s="6" t="s">
        <v>6531</v>
      </c>
      <c r="B21912" s="4" t="s">
        <v>6532</v>
      </c>
      <c r="C21912" s="4">
        <v>64913</v>
      </c>
      <c r="D21912" s="4" t="s">
        <v>8</v>
      </c>
      <c r="E21912" s="4" t="s">
        <v>4411</v>
      </c>
      <c r="F21912" s="4">
        <v>13</v>
      </c>
      <c r="G21912" s="4" t="str">
        <f>IF(F21912=15,"Дипломант I степени",IF(F21912=14,"Дипломант II степени",IF(F21912=13,"Дипломант III степени","участник")))</f>
        <v>Дипломант III степени</v>
      </c>
    </row>
    <row r="21913" spans="1:7" x14ac:dyDescent="0.25">
      <c r="A21913" s="6" t="s">
        <v>14964</v>
      </c>
      <c r="B21913" s="4" t="s">
        <v>14965</v>
      </c>
      <c r="C21913" s="4">
        <v>64917</v>
      </c>
      <c r="D21913" s="4" t="s">
        <v>1</v>
      </c>
      <c r="E21913" s="4" t="s">
        <v>4412</v>
      </c>
      <c r="F21913" s="4">
        <v>13</v>
      </c>
      <c r="G21913" s="4" t="str">
        <f>IF(F21913=15,"Дипломант I степени",IF(F21913=14,"Дипломант II степени",IF(F21913=13,"Дипломант III степени","участник")))</f>
        <v>Дипломант III степени</v>
      </c>
    </row>
    <row r="21914" spans="1:7" x14ac:dyDescent="0.25">
      <c r="A21914" s="6" t="s">
        <v>6535</v>
      </c>
      <c r="B21914" s="4" t="s">
        <v>6536</v>
      </c>
      <c r="C21914" s="4">
        <v>64918</v>
      </c>
      <c r="D21914" s="4" t="s">
        <v>1</v>
      </c>
      <c r="E21914" s="4" t="s">
        <v>4411</v>
      </c>
      <c r="F21914" s="4">
        <v>14</v>
      </c>
      <c r="G21914" s="4" t="str">
        <f>IF(F21914=15,"Дипломант I степени",IF(F21914=14,"Дипломант II степени",IF(F21914=13,"Дипломант III степени","участник")))</f>
        <v>Дипломант II степени</v>
      </c>
    </row>
    <row r="21915" spans="1:7" x14ac:dyDescent="0.25">
      <c r="A21915" s="6" t="s">
        <v>5606</v>
      </c>
      <c r="B21915" s="4" t="s">
        <v>5607</v>
      </c>
      <c r="C21915" s="4">
        <v>64920</v>
      </c>
      <c r="D21915" s="4" t="s">
        <v>8</v>
      </c>
      <c r="E21915" s="4" t="s">
        <v>4412</v>
      </c>
      <c r="F21915" s="4">
        <v>12</v>
      </c>
      <c r="G21915" s="4" t="str">
        <f>IF(F21915=15,"Дипломант I степени",IF(F21915=14,"Дипломант II степени",IF(F21915=13,"Дипломант III степени","участник")))</f>
        <v>участник</v>
      </c>
    </row>
    <row r="21916" spans="1:7" x14ac:dyDescent="0.25">
      <c r="A21916" s="6" t="s">
        <v>5606</v>
      </c>
      <c r="B21916" s="4" t="s">
        <v>5607</v>
      </c>
      <c r="C21916" s="4">
        <v>64920</v>
      </c>
      <c r="D21916" s="4" t="s">
        <v>4615</v>
      </c>
      <c r="E21916" s="4" t="s">
        <v>4412</v>
      </c>
      <c r="F21916" s="4">
        <v>15</v>
      </c>
      <c r="G21916" s="4" t="str">
        <f>IF(F21916=15,"Дипломант I степени",IF(F21916=14,"Дипломант II степени",IF(F21916=13,"Дипломант III степени","участник")))</f>
        <v>Дипломант I степени</v>
      </c>
    </row>
    <row r="21917" spans="1:7" x14ac:dyDescent="0.25">
      <c r="A21917" s="6" t="s">
        <v>6528</v>
      </c>
      <c r="B21917" s="4" t="s">
        <v>6529</v>
      </c>
      <c r="C21917" s="4">
        <v>64921</v>
      </c>
      <c r="D21917" s="4" t="s">
        <v>1</v>
      </c>
      <c r="E21917" s="4" t="s">
        <v>4410</v>
      </c>
      <c r="F21917" s="4">
        <v>15</v>
      </c>
      <c r="G21917" s="4" t="str">
        <f>IF(F21917=15,"Дипломант I степени",IF(F21917=14,"Дипломант II степени",IF(F21917=13,"Дипломант III степени","участник")))</f>
        <v>Дипломант I степени</v>
      </c>
    </row>
    <row r="21918" spans="1:7" x14ac:dyDescent="0.25">
      <c r="A21918" s="6" t="s">
        <v>6505</v>
      </c>
      <c r="B21918" s="4" t="s">
        <v>6506</v>
      </c>
      <c r="C21918" s="4">
        <v>64922</v>
      </c>
      <c r="D21918" s="4" t="s">
        <v>1</v>
      </c>
      <c r="E21918" s="4" t="s">
        <v>4612</v>
      </c>
      <c r="F21918" s="4">
        <v>13</v>
      </c>
      <c r="G21918" s="4" t="str">
        <f>IF(F21918=15,"Дипломант I степени",IF(F21918=14,"Дипломант II степени",IF(F21918=13,"Дипломант III степени","участник")))</f>
        <v>Дипломант III степени</v>
      </c>
    </row>
    <row r="21919" spans="1:7" x14ac:dyDescent="0.25">
      <c r="A21919" s="6" t="s">
        <v>5407</v>
      </c>
      <c r="B21919" s="4" t="s">
        <v>5408</v>
      </c>
      <c r="C21919" s="4">
        <v>64923</v>
      </c>
      <c r="D21919" s="4" t="s">
        <v>4613</v>
      </c>
      <c r="E21919" s="4" t="s">
        <v>4410</v>
      </c>
      <c r="F21919" s="4">
        <v>13</v>
      </c>
      <c r="G21919" s="4" t="str">
        <f>IF(F21919=15,"Дипломант I степени",IF(F21919=14,"Дипломант II степени",IF(F21919=13,"Дипломант III степени","участник")))</f>
        <v>Дипломант III степени</v>
      </c>
    </row>
    <row r="21920" spans="1:7" x14ac:dyDescent="0.25">
      <c r="A21920" s="6" t="s">
        <v>6503</v>
      </c>
      <c r="B21920" s="4" t="s">
        <v>6504</v>
      </c>
      <c r="C21920" s="4">
        <v>64924</v>
      </c>
      <c r="D21920" s="4" t="s">
        <v>4613</v>
      </c>
      <c r="E21920" s="4" t="s">
        <v>4612</v>
      </c>
      <c r="F21920" s="4">
        <v>15</v>
      </c>
      <c r="G21920" s="4" t="str">
        <f>IF(F21920=15,"Дипломант I степени",IF(F21920=14,"Дипломант II степени",IF(F21920=13,"Дипломант III степени","участник")))</f>
        <v>Дипломант I степени</v>
      </c>
    </row>
    <row r="21921" spans="1:7" x14ac:dyDescent="0.25">
      <c r="A21921" s="6" t="s">
        <v>5597</v>
      </c>
      <c r="B21921" s="4" t="s">
        <v>5598</v>
      </c>
      <c r="C21921" s="4">
        <v>64925</v>
      </c>
      <c r="D21921" s="4" t="s">
        <v>4614</v>
      </c>
      <c r="E21921" s="4" t="s">
        <v>4612</v>
      </c>
      <c r="F21921" s="4">
        <v>9</v>
      </c>
      <c r="G21921" s="4" t="str">
        <f>IF(F21921=15,"Дипломант I степени",IF(F21921=14,"Дипломант II степени",IF(F21921=13,"Дипломант III степени","участник")))</f>
        <v>участник</v>
      </c>
    </row>
    <row r="21922" spans="1:7" x14ac:dyDescent="0.25">
      <c r="A21922" s="6" t="s">
        <v>5597</v>
      </c>
      <c r="B21922" s="4" t="s">
        <v>5598</v>
      </c>
      <c r="C21922" s="4">
        <v>64925</v>
      </c>
      <c r="D21922" s="4" t="s">
        <v>4613</v>
      </c>
      <c r="E21922" s="4" t="s">
        <v>4612</v>
      </c>
      <c r="F21922" s="4">
        <v>14</v>
      </c>
      <c r="G21922" s="4" t="str">
        <f>IF(F21922=15,"Дипломант I степени",IF(F21922=14,"Дипломант II степени",IF(F21922=13,"Дипломант III степени","участник")))</f>
        <v>Дипломант II степени</v>
      </c>
    </row>
    <row r="21923" spans="1:7" x14ac:dyDescent="0.25">
      <c r="A21923" s="6" t="s">
        <v>5597</v>
      </c>
      <c r="B21923" s="4" t="s">
        <v>5598</v>
      </c>
      <c r="C21923" s="4">
        <v>64925</v>
      </c>
      <c r="D21923" s="4" t="s">
        <v>4615</v>
      </c>
      <c r="E21923" s="4" t="s">
        <v>4612</v>
      </c>
      <c r="F21923" s="4">
        <v>13</v>
      </c>
      <c r="G21923" s="4" t="str">
        <f>IF(F21923=15,"Дипломант I степени",IF(F21923=14,"Дипломант II степени",IF(F21923=13,"Дипломант III степени","участник")))</f>
        <v>Дипломант III степени</v>
      </c>
    </row>
    <row r="21924" spans="1:7" x14ac:dyDescent="0.25">
      <c r="A21924" s="6" t="s">
        <v>5597</v>
      </c>
      <c r="B21924" s="4" t="s">
        <v>5598</v>
      </c>
      <c r="C21924" s="4">
        <v>64925</v>
      </c>
      <c r="D21924" s="4" t="s">
        <v>1</v>
      </c>
      <c r="E21924" s="4" t="s">
        <v>4612</v>
      </c>
      <c r="F21924" s="4">
        <v>14</v>
      </c>
      <c r="G21924" s="4" t="str">
        <f>IF(F21924=15,"Дипломант I степени",IF(F21924=14,"Дипломант II степени",IF(F21924=13,"Дипломант III степени","участник")))</f>
        <v>Дипломант II степени</v>
      </c>
    </row>
    <row r="21925" spans="1:7" x14ac:dyDescent="0.25">
      <c r="A21925" s="6" t="s">
        <v>6523</v>
      </c>
      <c r="B21925" s="4" t="s">
        <v>6524</v>
      </c>
      <c r="C21925" s="4">
        <v>64926</v>
      </c>
      <c r="D21925" s="4" t="s">
        <v>8</v>
      </c>
      <c r="E21925" s="4" t="s">
        <v>4412</v>
      </c>
      <c r="F21925" s="4">
        <v>14</v>
      </c>
      <c r="G21925" s="4" t="str">
        <f>IF(F21925=15,"Дипломант I степени",IF(F21925=14,"Дипломант II степени",IF(F21925=13,"Дипломант III степени","участник")))</f>
        <v>Дипломант II степени</v>
      </c>
    </row>
    <row r="21926" spans="1:7" x14ac:dyDescent="0.25">
      <c r="A21926" s="6" t="s">
        <v>19816</v>
      </c>
      <c r="B21926" s="4" t="s">
        <v>19817</v>
      </c>
      <c r="C21926" s="4">
        <v>64927</v>
      </c>
      <c r="D21926" s="4" t="s">
        <v>4615</v>
      </c>
      <c r="E21926" s="4" t="s">
        <v>4411</v>
      </c>
      <c r="F21926" s="4">
        <v>15</v>
      </c>
      <c r="G21926" s="4" t="str">
        <f>IF(F21926=15,"Дипломант I степени",IF(F21926=14,"Дипломант II степени",IF(F21926=13,"Дипломант III степени","участник")))</f>
        <v>Дипломант I степени</v>
      </c>
    </row>
    <row r="21927" spans="1:7" x14ac:dyDescent="0.25">
      <c r="A21927" s="12" t="s">
        <v>21844</v>
      </c>
      <c r="B21927" s="4" t="str">
        <f>VLOOKUP(C21927,[1]Лист2!$1:$1048576,3,0)</f>
        <v>МАОУ Гимназия 56 г. Томска</v>
      </c>
      <c r="C21927" s="4">
        <v>64927</v>
      </c>
      <c r="D21927" s="4" t="s">
        <v>1</v>
      </c>
      <c r="E21927" s="4" t="s">
        <v>4411</v>
      </c>
      <c r="F21927" s="4">
        <v>15</v>
      </c>
      <c r="G21927" s="4" t="str">
        <f>IF(F21927=15,"Дипломант I степени",IF(F21927=14,"Дипломант II степени",IF(F21927=13,"Дипломант III степени","участник")))</f>
        <v>Дипломант I степени</v>
      </c>
    </row>
    <row r="21928" spans="1:7" x14ac:dyDescent="0.25">
      <c r="A21928" s="6" t="s">
        <v>6453</v>
      </c>
      <c r="B21928" s="4" t="s">
        <v>6454</v>
      </c>
      <c r="C21928" s="4">
        <v>64929</v>
      </c>
      <c r="D21928" s="4" t="s">
        <v>8</v>
      </c>
      <c r="E21928" s="4" t="s">
        <v>4412</v>
      </c>
      <c r="F21928" s="4">
        <v>15</v>
      </c>
      <c r="G21928" s="4" t="str">
        <f>IF(F21928=15,"Дипломант I степени",IF(F21928=14,"Дипломант II степени",IF(F21928=13,"Дипломант III степени","участник")))</f>
        <v>Дипломант I степени</v>
      </c>
    </row>
    <row r="21929" spans="1:7" x14ac:dyDescent="0.25">
      <c r="A21929" s="6" t="s">
        <v>6453</v>
      </c>
      <c r="B21929" s="4" t="s">
        <v>6454</v>
      </c>
      <c r="C21929" s="4">
        <v>64929</v>
      </c>
      <c r="D21929" s="4" t="s">
        <v>1</v>
      </c>
      <c r="E21929" s="4" t="s">
        <v>4412</v>
      </c>
      <c r="F21929" s="4">
        <v>15</v>
      </c>
      <c r="G21929" s="4" t="str">
        <f>IF(F21929=15,"Дипломант I степени",IF(F21929=14,"Дипломант II степени",IF(F21929=13,"Дипломант III степени","участник")))</f>
        <v>Дипломант I степени</v>
      </c>
    </row>
    <row r="21930" spans="1:7" x14ac:dyDescent="0.25">
      <c r="A21930" s="6" t="s">
        <v>6453</v>
      </c>
      <c r="B21930" s="4" t="s">
        <v>6454</v>
      </c>
      <c r="C21930" s="4">
        <v>64929</v>
      </c>
      <c r="D21930" s="4" t="s">
        <v>4613</v>
      </c>
      <c r="E21930" s="4" t="s">
        <v>4412</v>
      </c>
      <c r="F21930" s="4">
        <v>15</v>
      </c>
      <c r="G21930" s="4" t="str">
        <f>IF(F21930=15,"Дипломант I степени",IF(F21930=14,"Дипломант II степени",IF(F21930=13,"Дипломант III степени","участник")))</f>
        <v>Дипломант I степени</v>
      </c>
    </row>
    <row r="21931" spans="1:7" x14ac:dyDescent="0.25">
      <c r="A21931" s="6" t="s">
        <v>6453</v>
      </c>
      <c r="B21931" s="4" t="s">
        <v>6454</v>
      </c>
      <c r="C21931" s="4">
        <v>64929</v>
      </c>
      <c r="D21931" s="4" t="s">
        <v>4614</v>
      </c>
      <c r="E21931" s="4" t="s">
        <v>4412</v>
      </c>
      <c r="F21931" s="4">
        <v>15</v>
      </c>
      <c r="G21931" s="4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6" t="s">
        <v>6453</v>
      </c>
      <c r="B21932" s="4" t="s">
        <v>6454</v>
      </c>
      <c r="C21932" s="4">
        <v>64929</v>
      </c>
      <c r="D21932" s="4" t="s">
        <v>4615</v>
      </c>
      <c r="E21932" s="4" t="s">
        <v>4412</v>
      </c>
      <c r="F21932" s="4">
        <v>15</v>
      </c>
      <c r="G21932" s="4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 x14ac:dyDescent="0.25">
      <c r="A21933" s="6" t="s">
        <v>15917</v>
      </c>
      <c r="B21933" s="4" t="s">
        <v>15918</v>
      </c>
      <c r="C21933" s="4">
        <v>64930</v>
      </c>
      <c r="D21933" s="4" t="s">
        <v>1</v>
      </c>
      <c r="E21933" s="4" t="s">
        <v>4410</v>
      </c>
      <c r="F21933" s="4">
        <v>14</v>
      </c>
      <c r="G21933" s="4" t="str">
        <f>IF(F21933=15,"Дипломант I степени",IF(F21933=14,"Дипломант II степени",IF(F21933=13,"Дипломант III степени","участник")))</f>
        <v>Дипломант II степени</v>
      </c>
    </row>
    <row r="21934" spans="1:7" x14ac:dyDescent="0.25">
      <c r="A21934" s="6" t="s">
        <v>6507</v>
      </c>
      <c r="B21934" s="4" t="s">
        <v>6508</v>
      </c>
      <c r="C21934" s="4">
        <v>64931</v>
      </c>
      <c r="D21934" s="4" t="s">
        <v>4615</v>
      </c>
      <c r="E21934" s="4" t="s">
        <v>4412</v>
      </c>
      <c r="F21934" s="4">
        <v>15</v>
      </c>
      <c r="G21934" s="4" t="str">
        <f>IF(F21934=15,"Дипломант I степени",IF(F21934=14,"Дипломант II степени",IF(F21934=13,"Дипломант III степени","участник")))</f>
        <v>Дипломант I степени</v>
      </c>
    </row>
    <row r="21935" spans="1:7" x14ac:dyDescent="0.25">
      <c r="A21935" s="6" t="s">
        <v>6473</v>
      </c>
      <c r="B21935" s="4" t="s">
        <v>6474</v>
      </c>
      <c r="C21935" s="4">
        <v>64932</v>
      </c>
      <c r="D21935" s="4" t="s">
        <v>8</v>
      </c>
      <c r="E21935" s="4" t="s">
        <v>4411</v>
      </c>
      <c r="F21935" s="4">
        <v>14</v>
      </c>
      <c r="G21935" s="4" t="str">
        <f>IF(F21935=15,"Дипломант I степени",IF(F21935=14,"Дипломант II степени",IF(F21935=13,"Дипломант III степени","участник")))</f>
        <v>Дипломант II степени</v>
      </c>
    </row>
    <row r="21936" spans="1:7" x14ac:dyDescent="0.25">
      <c r="A21936" s="6" t="s">
        <v>6473</v>
      </c>
      <c r="B21936" s="4" t="s">
        <v>6474</v>
      </c>
      <c r="C21936" s="4">
        <v>64932</v>
      </c>
      <c r="D21936" s="4" t="s">
        <v>4613</v>
      </c>
      <c r="E21936" s="4" t="s">
        <v>4411</v>
      </c>
      <c r="F21936" s="4">
        <v>12</v>
      </c>
      <c r="G21936" s="4" t="str">
        <f>IF(F21936=15,"Дипломант I степени",IF(F21936=14,"Дипломант II степени",IF(F21936=13,"Дипломант III степени","участник")))</f>
        <v>участник</v>
      </c>
    </row>
    <row r="21937" spans="1:7" x14ac:dyDescent="0.25">
      <c r="A21937" s="6" t="s">
        <v>6459</v>
      </c>
      <c r="B21937" s="4" t="s">
        <v>6460</v>
      </c>
      <c r="C21937" s="4">
        <v>64933</v>
      </c>
      <c r="D21937" s="4" t="s">
        <v>1</v>
      </c>
      <c r="E21937" s="4" t="s">
        <v>4412</v>
      </c>
      <c r="F21937" s="4">
        <v>14</v>
      </c>
      <c r="G21937" s="4" t="str">
        <f>IF(F21937=15,"Дипломант I степени",IF(F21937=14,"Дипломант II степени",IF(F21937=13,"Дипломант III степени","участник")))</f>
        <v>Дипломант II степени</v>
      </c>
    </row>
    <row r="21938" spans="1:7" x14ac:dyDescent="0.25">
      <c r="A21938" s="6" t="s">
        <v>4138</v>
      </c>
      <c r="B21938" s="4" t="s">
        <v>6460</v>
      </c>
      <c r="C21938" s="4">
        <v>64933</v>
      </c>
      <c r="D21938" s="4" t="s">
        <v>4614</v>
      </c>
      <c r="E21938" s="4" t="s">
        <v>4412</v>
      </c>
      <c r="F21938" s="4">
        <v>15</v>
      </c>
      <c r="G21938" s="4" t="str">
        <f>IF(F21938=15,"Дипломант I степени",IF(F21938=14,"Дипломант II степени",IF(F21938=13,"Дипломант III степени","участник")))</f>
        <v>Дипломант I степени</v>
      </c>
    </row>
    <row r="21939" spans="1:7" x14ac:dyDescent="0.25">
      <c r="A21939" s="6" t="s">
        <v>6479</v>
      </c>
      <c r="B21939" s="4" t="s">
        <v>6480</v>
      </c>
      <c r="C21939" s="4">
        <v>64934</v>
      </c>
      <c r="D21939" s="4" t="s">
        <v>4615</v>
      </c>
      <c r="E21939" s="4" t="s">
        <v>4413</v>
      </c>
      <c r="F21939" s="4">
        <v>12</v>
      </c>
      <c r="G21939" s="4" t="str">
        <f>IF(F21939=15,"Дипломант I степени",IF(F21939=14,"Дипломант II степени",IF(F21939=13,"Дипломант III степени","участник")))</f>
        <v>участник</v>
      </c>
    </row>
    <row r="21940" spans="1:7" x14ac:dyDescent="0.25">
      <c r="A21940" s="6" t="s">
        <v>6482</v>
      </c>
      <c r="B21940" s="4" t="s">
        <v>6483</v>
      </c>
      <c r="C21940" s="4">
        <v>64935</v>
      </c>
      <c r="D21940" s="4" t="s">
        <v>4613</v>
      </c>
      <c r="E21940" s="4" t="s">
        <v>4412</v>
      </c>
      <c r="F21940" s="4">
        <v>15</v>
      </c>
      <c r="G21940" s="4" t="str">
        <f>IF(F21940=15,"Дипломант I степени",IF(F21940=14,"Дипломант II степени",IF(F21940=13,"Дипломант III степени","участник")))</f>
        <v>Дипломант I степени</v>
      </c>
    </row>
    <row r="21941" spans="1:7" x14ac:dyDescent="0.25">
      <c r="A21941" s="6" t="s">
        <v>19489</v>
      </c>
      <c r="B21941" s="4" t="s">
        <v>19490</v>
      </c>
      <c r="C21941" s="4">
        <v>64936</v>
      </c>
      <c r="D21941" s="4" t="s">
        <v>1</v>
      </c>
      <c r="E21941" s="4" t="s">
        <v>4411</v>
      </c>
      <c r="F21941" s="4">
        <v>12</v>
      </c>
      <c r="G21941" s="4" t="str">
        <f>IF(F21941=15,"Дипломант I степени",IF(F21941=14,"Дипломант II степени",IF(F21941=13,"Дипломант III степени","участник")))</f>
        <v>участник</v>
      </c>
    </row>
    <row r="21942" spans="1:7" x14ac:dyDescent="0.25">
      <c r="A21942" s="6" t="s">
        <v>19489</v>
      </c>
      <c r="B21942" s="4" t="s">
        <v>19490</v>
      </c>
      <c r="C21942" s="4">
        <v>64936</v>
      </c>
      <c r="D21942" s="4" t="s">
        <v>4613</v>
      </c>
      <c r="E21942" s="4" t="s">
        <v>4411</v>
      </c>
      <c r="F21942" s="4">
        <v>9</v>
      </c>
      <c r="G21942" s="4" t="str">
        <f>IF(F21942=15,"Дипломант I степени",IF(F21942=14,"Дипломант II степени",IF(F21942=13,"Дипломант III степени","участник")))</f>
        <v>участник</v>
      </c>
    </row>
    <row r="21943" spans="1:7" x14ac:dyDescent="0.25">
      <c r="A21943" s="6" t="s">
        <v>19489</v>
      </c>
      <c r="B21943" s="4" t="s">
        <v>19490</v>
      </c>
      <c r="C21943" s="4">
        <v>64936</v>
      </c>
      <c r="D21943" s="4" t="s">
        <v>4614</v>
      </c>
      <c r="E21943" s="4" t="s">
        <v>4411</v>
      </c>
      <c r="F21943" s="4">
        <v>3</v>
      </c>
      <c r="G21943" s="4" t="str">
        <f>IF(F21943=15,"Дипломант I степени",IF(F21943=14,"Дипломант II степени",IF(F21943=13,"Дипломант III степени","участник")))</f>
        <v>участник</v>
      </c>
    </row>
    <row r="21944" spans="1:7" x14ac:dyDescent="0.25">
      <c r="A21944" s="6" t="s">
        <v>19489</v>
      </c>
      <c r="B21944" s="4" t="s">
        <v>19490</v>
      </c>
      <c r="C21944" s="4">
        <v>64936</v>
      </c>
      <c r="D21944" s="4" t="s">
        <v>4615</v>
      </c>
      <c r="E21944" s="4" t="s">
        <v>4411</v>
      </c>
      <c r="F21944" s="4">
        <v>14</v>
      </c>
      <c r="G21944" s="4" t="str">
        <f>IF(F21944=15,"Дипломант I степени",IF(F21944=14,"Дипломант II степени",IF(F21944=13,"Дипломант III степени","участник")))</f>
        <v>Дипломант II степени</v>
      </c>
    </row>
    <row r="21945" spans="1:7" x14ac:dyDescent="0.25">
      <c r="A21945" s="6" t="s">
        <v>6471</v>
      </c>
      <c r="B21945" s="4" t="s">
        <v>6472</v>
      </c>
      <c r="C21945" s="4">
        <v>64937</v>
      </c>
      <c r="D21945" s="4" t="s">
        <v>1</v>
      </c>
      <c r="E21945" s="4" t="s">
        <v>4414</v>
      </c>
      <c r="F21945" s="4">
        <v>12</v>
      </c>
      <c r="G21945" s="4" t="str">
        <f>IF(F21945=15,"Дипломант I степени",IF(F21945=14,"Дипломант II степени",IF(F21945=13,"Дипломант III степени","участник")))</f>
        <v>участник</v>
      </c>
    </row>
    <row r="21946" spans="1:7" x14ac:dyDescent="0.25">
      <c r="A21946" s="6" t="s">
        <v>6463</v>
      </c>
      <c r="B21946" s="4" t="s">
        <v>6464</v>
      </c>
      <c r="C21946" s="4">
        <v>64938</v>
      </c>
      <c r="D21946" s="4" t="s">
        <v>1</v>
      </c>
      <c r="E21946" s="4" t="s">
        <v>4412</v>
      </c>
      <c r="F21946" s="4">
        <v>14</v>
      </c>
      <c r="G21946" s="4" t="str">
        <f>IF(F21946=15,"Дипломант I степени",IF(F21946=14,"Дипломант II степени",IF(F21946=13,"Дипломант III степени","участник")))</f>
        <v>Дипломант II степени</v>
      </c>
    </row>
    <row r="21947" spans="1:7" x14ac:dyDescent="0.25">
      <c r="A21947" s="6" t="s">
        <v>14852</v>
      </c>
      <c r="B21947" s="4" t="s">
        <v>14853</v>
      </c>
      <c r="C21947" s="4">
        <v>64939</v>
      </c>
      <c r="D21947" s="4" t="s">
        <v>4615</v>
      </c>
      <c r="E21947" s="4" t="s">
        <v>4413</v>
      </c>
      <c r="F21947" s="4">
        <v>14</v>
      </c>
      <c r="G21947" s="4" t="str">
        <f>IF(F21947=15,"Дипломант I степени",IF(F21947=14,"Дипломант II степени",IF(F21947=13,"Дипломант III степени","участник")))</f>
        <v>Дипломант II степени</v>
      </c>
    </row>
    <row r="21948" spans="1:7" x14ac:dyDescent="0.25">
      <c r="A21948" s="6" t="s">
        <v>6442</v>
      </c>
      <c r="B21948" s="4" t="s">
        <v>6443</v>
      </c>
      <c r="C21948" s="4">
        <v>64940</v>
      </c>
      <c r="D21948" s="4" t="s">
        <v>1</v>
      </c>
      <c r="E21948" s="4" t="s">
        <v>4413</v>
      </c>
      <c r="F21948" s="4">
        <v>14</v>
      </c>
      <c r="G21948" s="4" t="str">
        <f>IF(F21948=15,"Дипломант I степени",IF(F21948=14,"Дипломант II степени",IF(F21948=13,"Дипломант III степени","участник")))</f>
        <v>Дипломант II степени</v>
      </c>
    </row>
    <row r="21949" spans="1:7" x14ac:dyDescent="0.25">
      <c r="A21949" s="6" t="s">
        <v>18956</v>
      </c>
      <c r="B21949" s="4" t="s">
        <v>18957</v>
      </c>
      <c r="C21949" s="4">
        <v>64941</v>
      </c>
      <c r="D21949" s="4" t="s">
        <v>1</v>
      </c>
      <c r="E21949" s="4" t="s">
        <v>4410</v>
      </c>
      <c r="F21949" s="4">
        <v>15</v>
      </c>
      <c r="G21949" s="4" t="str">
        <f>IF(F21949=15,"Дипломант I степени",IF(F21949=14,"Дипломант II степени",IF(F21949=13,"Дипломант III степени","участник")))</f>
        <v>Дипломант I степени</v>
      </c>
    </row>
    <row r="21950" spans="1:7" x14ac:dyDescent="0.25">
      <c r="A21950" s="6" t="s">
        <v>18956</v>
      </c>
      <c r="B21950" s="4" t="s">
        <v>18957</v>
      </c>
      <c r="C21950" s="4">
        <v>64941</v>
      </c>
      <c r="D21950" s="4" t="s">
        <v>4614</v>
      </c>
      <c r="E21950" s="4" t="s">
        <v>4410</v>
      </c>
      <c r="F21950" s="4">
        <v>14</v>
      </c>
      <c r="G21950" s="4" t="str">
        <f>IF(F21950=15,"Дипломант I степени",IF(F21950=14,"Дипломант II степени",IF(F21950=13,"Дипломант III степени","участник")))</f>
        <v>Дипломант II степени</v>
      </c>
    </row>
    <row r="21951" spans="1:7" x14ac:dyDescent="0.25">
      <c r="A21951" s="6" t="s">
        <v>18956</v>
      </c>
      <c r="B21951" s="4" t="s">
        <v>18957</v>
      </c>
      <c r="C21951" s="4">
        <v>64941</v>
      </c>
      <c r="D21951" s="4" t="s">
        <v>4615</v>
      </c>
      <c r="E21951" s="4" t="s">
        <v>4410</v>
      </c>
      <c r="F21951" s="4">
        <v>13</v>
      </c>
      <c r="G21951" s="4" t="str">
        <f>IF(F21951=15,"Дипломант I степени",IF(F21951=14,"Дипломант II степени",IF(F21951=13,"Дипломант III степени","участник")))</f>
        <v>Дипломант III степени</v>
      </c>
    </row>
    <row r="21952" spans="1:7" x14ac:dyDescent="0.25">
      <c r="A21952" s="6" t="s">
        <v>4730</v>
      </c>
      <c r="B21952" s="4" t="s">
        <v>4731</v>
      </c>
      <c r="C21952" s="4">
        <v>64942</v>
      </c>
      <c r="D21952" s="4" t="s">
        <v>4614</v>
      </c>
      <c r="E21952" s="4" t="s">
        <v>4411</v>
      </c>
      <c r="F21952" s="4">
        <v>15</v>
      </c>
      <c r="G21952" s="4" t="str">
        <f>IF(F21952=15,"Дипломант I степени",IF(F21952=14,"Дипломант II степени",IF(F21952=13,"Дипломант III степени","участник")))</f>
        <v>Дипломант I степени</v>
      </c>
    </row>
    <row r="21953" spans="1:7" x14ac:dyDescent="0.25">
      <c r="A21953" s="6" t="s">
        <v>4730</v>
      </c>
      <c r="B21953" s="4" t="s">
        <v>4731</v>
      </c>
      <c r="C21953" s="4">
        <v>64942</v>
      </c>
      <c r="D21953" s="4" t="s">
        <v>4613</v>
      </c>
      <c r="E21953" s="4" t="s">
        <v>4411</v>
      </c>
      <c r="F21953" s="4">
        <v>15</v>
      </c>
      <c r="G21953" s="4" t="str">
        <f>IF(F21953=15,"Дипломант I степени",IF(F21953=14,"Дипломант II степени",IF(F21953=13,"Дипломант III степени","участник")))</f>
        <v>Дипломант I степени</v>
      </c>
    </row>
    <row r="21954" spans="1:7" x14ac:dyDescent="0.25">
      <c r="A21954" s="6" t="s">
        <v>4730</v>
      </c>
      <c r="B21954" s="4" t="s">
        <v>4731</v>
      </c>
      <c r="C21954" s="4">
        <v>64942</v>
      </c>
      <c r="D21954" s="4" t="s">
        <v>4615</v>
      </c>
      <c r="E21954" s="4" t="s">
        <v>4411</v>
      </c>
      <c r="F21954" s="4">
        <v>14</v>
      </c>
      <c r="G21954" s="4" t="str">
        <f>IF(F21954=15,"Дипломант I степени",IF(F21954=14,"Дипломант II степени",IF(F21954=13,"Дипломант III степени","участник")))</f>
        <v>Дипломант II степени</v>
      </c>
    </row>
    <row r="21955" spans="1:7" x14ac:dyDescent="0.25">
      <c r="A21955" s="6" t="s">
        <v>4730</v>
      </c>
      <c r="B21955" s="4" t="s">
        <v>4731</v>
      </c>
      <c r="C21955" s="4">
        <v>64942</v>
      </c>
      <c r="D21955" s="4" t="s">
        <v>1</v>
      </c>
      <c r="E21955" s="4" t="s">
        <v>4411</v>
      </c>
      <c r="F21955" s="4">
        <v>14</v>
      </c>
      <c r="G21955" s="4" t="str">
        <f>IF(F21955=15,"Дипломант I степени",IF(F21955=14,"Дипломант II степени",IF(F21955=13,"Дипломант III степени","участник")))</f>
        <v>Дипломант II степени</v>
      </c>
    </row>
    <row r="21956" spans="1:7" x14ac:dyDescent="0.25">
      <c r="A21956" s="6" t="s">
        <v>4878</v>
      </c>
      <c r="B21956" s="4" t="s">
        <v>4725</v>
      </c>
      <c r="C21956" s="4">
        <v>64943</v>
      </c>
      <c r="D21956" s="4" t="s">
        <v>1</v>
      </c>
      <c r="E21956" s="4" t="s">
        <v>4410</v>
      </c>
      <c r="F21956" s="4">
        <v>14</v>
      </c>
      <c r="G21956" s="4" t="str">
        <f>IF(F21956=15,"Дипломант I степени",IF(F21956=14,"Дипломант II степени",IF(F21956=13,"Дипломант III степени","участник")))</f>
        <v>Дипломант II степени</v>
      </c>
    </row>
    <row r="21957" spans="1:7" x14ac:dyDescent="0.25">
      <c r="A21957" s="6" t="s">
        <v>4878</v>
      </c>
      <c r="B21957" s="4" t="s">
        <v>4725</v>
      </c>
      <c r="C21957" s="4">
        <v>64943</v>
      </c>
      <c r="D21957" s="4" t="s">
        <v>4615</v>
      </c>
      <c r="E21957" s="4" t="s">
        <v>4410</v>
      </c>
      <c r="F21957" s="4">
        <v>15</v>
      </c>
      <c r="G21957" s="4" t="str">
        <f>IF(F21957=15,"Дипломант I степени",IF(F21957=14,"Дипломант II степени",IF(F21957=13,"Дипломант III степени","участник")))</f>
        <v>Дипломант I степени</v>
      </c>
    </row>
    <row r="21958" spans="1:7" x14ac:dyDescent="0.25">
      <c r="A21958" s="6" t="s">
        <v>1608</v>
      </c>
      <c r="B21958" s="4" t="s">
        <v>256</v>
      </c>
      <c r="C21958" s="4">
        <v>64944</v>
      </c>
      <c r="D21958" s="4" t="s">
        <v>8</v>
      </c>
      <c r="E21958" s="4" t="s">
        <v>4414</v>
      </c>
      <c r="F21958" s="4">
        <v>14</v>
      </c>
      <c r="G21958" s="4" t="str">
        <f>IF(F21958=15,"Дипломант I степени",IF(F21958=14,"Дипломант II степени",IF(F21958=13,"Дипломант III степени","участник")))</f>
        <v>Дипломант II степени</v>
      </c>
    </row>
    <row r="21959" spans="1:7" x14ac:dyDescent="0.25">
      <c r="A21959" s="6" t="s">
        <v>1607</v>
      </c>
      <c r="B21959" s="4" t="s">
        <v>255</v>
      </c>
      <c r="C21959" s="4">
        <v>64944</v>
      </c>
      <c r="D21959" s="4" t="s">
        <v>8</v>
      </c>
      <c r="E21959" s="4" t="s">
        <v>4414</v>
      </c>
      <c r="F21959" s="4">
        <v>13</v>
      </c>
      <c r="G21959" s="4" t="str">
        <f>IF(F21959=15,"Дипломант I степени",IF(F21959=14,"Дипломант II степени",IF(F21959=13,"Дипломант III степени","участник")))</f>
        <v>Дипломант III степени</v>
      </c>
    </row>
    <row r="21960" spans="1:7" x14ac:dyDescent="0.25">
      <c r="A21960" s="6" t="s">
        <v>1607</v>
      </c>
      <c r="B21960" s="4" t="s">
        <v>255</v>
      </c>
      <c r="C21960" s="4">
        <v>64944</v>
      </c>
      <c r="D21960" s="4" t="s">
        <v>4613</v>
      </c>
      <c r="E21960" s="4" t="s">
        <v>4414</v>
      </c>
      <c r="F21960" s="4">
        <v>11</v>
      </c>
      <c r="G21960" s="4" t="str">
        <f>IF(F21960=15,"Дипломант I степени",IF(F21960=14,"Дипломант II степени",IF(F21960=13,"Дипломант III степени","участник")))</f>
        <v>участник</v>
      </c>
    </row>
    <row r="21961" spans="1:7" x14ac:dyDescent="0.25">
      <c r="A21961" s="6" t="s">
        <v>1607</v>
      </c>
      <c r="B21961" s="4" t="s">
        <v>255</v>
      </c>
      <c r="C21961" s="4">
        <v>64944</v>
      </c>
      <c r="D21961" s="4" t="s">
        <v>4614</v>
      </c>
      <c r="E21961" s="4" t="s">
        <v>4414</v>
      </c>
      <c r="F21961" s="4">
        <v>13</v>
      </c>
      <c r="G21961" s="4" t="str">
        <f>IF(F21961=15,"Дипломант I степени",IF(F21961=14,"Дипломант II степени",IF(F21961=13,"Дипломант III степени","участник")))</f>
        <v>Дипломант III степени</v>
      </c>
    </row>
    <row r="21962" spans="1:7" x14ac:dyDescent="0.25">
      <c r="A21962" s="6" t="s">
        <v>1607</v>
      </c>
      <c r="B21962" s="4" t="s">
        <v>255</v>
      </c>
      <c r="C21962" s="4">
        <v>64944</v>
      </c>
      <c r="D21962" s="4" t="s">
        <v>1</v>
      </c>
      <c r="E21962" s="4" t="s">
        <v>4414</v>
      </c>
      <c r="F21962" s="4">
        <v>10</v>
      </c>
      <c r="G21962" s="4" t="str">
        <f>IF(F21962=15,"Дипломант I степени",IF(F21962=14,"Дипломант II степени",IF(F21962=13,"Дипломант III степени","участник")))</f>
        <v>участник</v>
      </c>
    </row>
    <row r="21963" spans="1:7" x14ac:dyDescent="0.25">
      <c r="A21963" s="6" t="s">
        <v>1607</v>
      </c>
      <c r="B21963" s="4" t="s">
        <v>255</v>
      </c>
      <c r="C21963" s="4">
        <v>64944</v>
      </c>
      <c r="D21963" s="4" t="s">
        <v>4615</v>
      </c>
      <c r="E21963" s="4" t="s">
        <v>4414</v>
      </c>
      <c r="F21963" s="4">
        <v>14</v>
      </c>
      <c r="G21963" s="4" t="str">
        <f>IF(F21963=15,"Дипломант I степени",IF(F21963=14,"Дипломант II степени",IF(F21963=13,"Дипломант III степени","участник")))</f>
        <v>Дипломант II степени</v>
      </c>
    </row>
    <row r="21964" spans="1:7" x14ac:dyDescent="0.25">
      <c r="A21964" s="6" t="s">
        <v>6457</v>
      </c>
      <c r="B21964" s="4" t="s">
        <v>6458</v>
      </c>
      <c r="C21964" s="4">
        <v>64946</v>
      </c>
      <c r="D21964" s="4" t="s">
        <v>1</v>
      </c>
      <c r="E21964" s="4" t="s">
        <v>4612</v>
      </c>
      <c r="F21964" s="4">
        <v>13</v>
      </c>
      <c r="G21964" s="4" t="str">
        <f>IF(F21964=15,"Дипломант I степени",IF(F21964=14,"Дипломант II степени",IF(F21964=13,"Дипломант III степени","участник")))</f>
        <v>Дипломант III степени</v>
      </c>
    </row>
    <row r="21965" spans="1:7" x14ac:dyDescent="0.25">
      <c r="A21965" s="6" t="s">
        <v>19458</v>
      </c>
      <c r="B21965" s="4" t="s">
        <v>6458</v>
      </c>
      <c r="C21965" s="4">
        <v>64946</v>
      </c>
      <c r="D21965" s="4" t="s">
        <v>4614</v>
      </c>
      <c r="E21965" s="4" t="s">
        <v>4612</v>
      </c>
      <c r="F21965" s="4">
        <v>14</v>
      </c>
      <c r="G21965" s="4" t="str">
        <f>IF(F21965=15,"Дипломант I степени",IF(F21965=14,"Дипломант II степени",IF(F21965=13,"Дипломант III степени","участник")))</f>
        <v>Дипломант II степени</v>
      </c>
    </row>
    <row r="21966" spans="1:7" x14ac:dyDescent="0.25">
      <c r="A21966" s="6" t="s">
        <v>8533</v>
      </c>
      <c r="B21966" s="4" t="s">
        <v>6458</v>
      </c>
      <c r="C21966" s="4">
        <v>64946</v>
      </c>
      <c r="D21966" s="4" t="s">
        <v>4613</v>
      </c>
      <c r="E21966" s="4" t="s">
        <v>4612</v>
      </c>
      <c r="F21966" s="4">
        <v>14</v>
      </c>
      <c r="G21966" s="4" t="str">
        <f>IF(F21966=15,"Дипломант I степени",IF(F21966=14,"Дипломант II степени",IF(F21966=13,"Дипломант III степени","участник")))</f>
        <v>Дипломант II степени</v>
      </c>
    </row>
    <row r="21967" spans="1:7" x14ac:dyDescent="0.25">
      <c r="A21967" s="6" t="s">
        <v>19467</v>
      </c>
      <c r="B21967" s="4" t="s">
        <v>6458</v>
      </c>
      <c r="C21967" s="4">
        <v>64946</v>
      </c>
      <c r="D21967" s="4" t="s">
        <v>4615</v>
      </c>
      <c r="E21967" s="4" t="s">
        <v>4612</v>
      </c>
      <c r="F21967" s="4">
        <v>15</v>
      </c>
      <c r="G21967" s="4" t="str">
        <f>IF(F21967=15,"Дипломант I степени",IF(F21967=14,"Дипломант II степени",IF(F21967=13,"Дипломант III степени","участник")))</f>
        <v>Дипломант I степени</v>
      </c>
    </row>
    <row r="21968" spans="1:7" x14ac:dyDescent="0.25">
      <c r="A21968" s="6" t="s">
        <v>19475</v>
      </c>
      <c r="B21968" s="4" t="s">
        <v>6458</v>
      </c>
      <c r="C21968" s="4">
        <v>64946</v>
      </c>
      <c r="D21968" s="4" t="s">
        <v>4615</v>
      </c>
      <c r="E21968" s="4" t="s">
        <v>4612</v>
      </c>
      <c r="F21968" s="4">
        <v>14</v>
      </c>
      <c r="G21968" s="4" t="str">
        <f>IF(F21968=15,"Дипломант I степени",IF(F21968=14,"Дипломант II степени",IF(F21968=13,"Дипломант III степени","участник")))</f>
        <v>Дипломант II степени</v>
      </c>
    </row>
    <row r="21969" spans="1:7" x14ac:dyDescent="0.25">
      <c r="A21969" s="6" t="s">
        <v>5064</v>
      </c>
      <c r="B21969" s="4" t="s">
        <v>5065</v>
      </c>
      <c r="C21969" s="4">
        <v>64947</v>
      </c>
      <c r="D21969" s="4" t="s">
        <v>4615</v>
      </c>
      <c r="E21969" s="4" t="s">
        <v>4411</v>
      </c>
      <c r="F21969" s="4">
        <v>15</v>
      </c>
      <c r="G21969" s="4" t="str">
        <f>IF(F21969=15,"Дипломант I степени",IF(F21969=14,"Дипломант II степени",IF(F21969=13,"Дипломант III степени","участник")))</f>
        <v>Дипломант I степени</v>
      </c>
    </row>
    <row r="21970" spans="1:7" x14ac:dyDescent="0.25">
      <c r="A21970" s="6" t="s">
        <v>5437</v>
      </c>
      <c r="B21970" s="4" t="s">
        <v>5065</v>
      </c>
      <c r="C21970" s="4">
        <v>64947</v>
      </c>
      <c r="D21970" s="4" t="s">
        <v>1</v>
      </c>
      <c r="E21970" s="4" t="s">
        <v>4411</v>
      </c>
      <c r="F21970" s="4">
        <v>14</v>
      </c>
      <c r="G21970" s="4" t="str">
        <f>IF(F21970=15,"Дипломант I степени",IF(F21970=14,"Дипломант II степени",IF(F21970=13,"Дипломант III степени","участник")))</f>
        <v>Дипломант II степени</v>
      </c>
    </row>
    <row r="21971" spans="1:7" x14ac:dyDescent="0.25">
      <c r="A21971" s="6" t="s">
        <v>5437</v>
      </c>
      <c r="B21971" s="4" t="s">
        <v>5065</v>
      </c>
      <c r="C21971" s="4">
        <v>64947</v>
      </c>
      <c r="D21971" s="4" t="s">
        <v>4615</v>
      </c>
      <c r="E21971" s="4" t="s">
        <v>4411</v>
      </c>
      <c r="F21971" s="4">
        <v>14</v>
      </c>
      <c r="G21971" s="4" t="str">
        <f>IF(F21971=15,"Дипломант I степени",IF(F21971=14,"Дипломант II степени",IF(F21971=13,"Дипломант III степени","участник")))</f>
        <v>Дипломант II степени</v>
      </c>
    </row>
    <row r="21972" spans="1:7" x14ac:dyDescent="0.25">
      <c r="A21972" s="6" t="s">
        <v>5504</v>
      </c>
      <c r="B21972" s="4" t="s">
        <v>5065</v>
      </c>
      <c r="C21972" s="4">
        <v>64947</v>
      </c>
      <c r="D21972" s="4" t="s">
        <v>1</v>
      </c>
      <c r="E21972" s="4" t="s">
        <v>4411</v>
      </c>
      <c r="F21972" s="4">
        <v>15</v>
      </c>
      <c r="G21972" s="4" t="str">
        <f>IF(F21972=15,"Дипломант I степени",IF(F21972=14,"Дипломант II степени",IF(F21972=13,"Дипломант III степени","участник")))</f>
        <v>Дипломант I степени</v>
      </c>
    </row>
    <row r="21973" spans="1:7" x14ac:dyDescent="0.25">
      <c r="A21973" s="6" t="s">
        <v>5886</v>
      </c>
      <c r="B21973" s="4" t="s">
        <v>5065</v>
      </c>
      <c r="C21973" s="4">
        <v>64947</v>
      </c>
      <c r="D21973" s="4" t="s">
        <v>4615</v>
      </c>
      <c r="E21973" s="4" t="s">
        <v>4411</v>
      </c>
      <c r="F21973" s="4">
        <v>12</v>
      </c>
      <c r="G21973" s="4" t="str">
        <f>IF(F21973=15,"Дипломант I степени",IF(F21973=14,"Дипломант II степени",IF(F21973=13,"Дипломант III степени","участник")))</f>
        <v>участник</v>
      </c>
    </row>
    <row r="21974" spans="1:7" x14ac:dyDescent="0.25">
      <c r="A21974" s="6" t="s">
        <v>5893</v>
      </c>
      <c r="B21974" s="4" t="s">
        <v>5065</v>
      </c>
      <c r="C21974" s="4">
        <v>64947</v>
      </c>
      <c r="D21974" s="4" t="s">
        <v>1</v>
      </c>
      <c r="E21974" s="4" t="s">
        <v>4411</v>
      </c>
      <c r="F21974" s="4">
        <v>15</v>
      </c>
      <c r="G21974" s="4" t="str">
        <f>IF(F21974=15,"Дипломант I степени",IF(F21974=14,"Дипломант II степени",IF(F21974=13,"Дипломант III степени","участник")))</f>
        <v>Дипломант I степени</v>
      </c>
    </row>
    <row r="21975" spans="1:7" x14ac:dyDescent="0.25">
      <c r="A21975" s="6" t="s">
        <v>6412</v>
      </c>
      <c r="B21975" s="4" t="s">
        <v>6413</v>
      </c>
      <c r="C21975" s="4">
        <v>64948</v>
      </c>
      <c r="D21975" s="4" t="s">
        <v>4615</v>
      </c>
      <c r="E21975" s="4" t="s">
        <v>4412</v>
      </c>
      <c r="F21975" s="4">
        <v>11</v>
      </c>
      <c r="G21975" s="4" t="str">
        <f>IF(F21975=15,"Дипломант I степени",IF(F21975=14,"Дипломант II степени",IF(F21975=13,"Дипломант III степени","участник")))</f>
        <v>участник</v>
      </c>
    </row>
    <row r="21976" spans="1:7" x14ac:dyDescent="0.25">
      <c r="A21976" s="6" t="s">
        <v>6429</v>
      </c>
      <c r="B21976" s="4" t="s">
        <v>6430</v>
      </c>
      <c r="C21976" s="4">
        <v>64949</v>
      </c>
      <c r="D21976" s="4" t="s">
        <v>1</v>
      </c>
      <c r="E21976" s="4" t="s">
        <v>4411</v>
      </c>
      <c r="F21976" s="4">
        <v>14</v>
      </c>
      <c r="G21976" s="4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 x14ac:dyDescent="0.25">
      <c r="A21977" s="6" t="s">
        <v>6429</v>
      </c>
      <c r="B21977" s="4" t="s">
        <v>6430</v>
      </c>
      <c r="C21977" s="4">
        <v>64949</v>
      </c>
      <c r="D21977" s="4" t="s">
        <v>4613</v>
      </c>
      <c r="E21977" s="4" t="s">
        <v>4411</v>
      </c>
      <c r="F21977" s="4">
        <v>14</v>
      </c>
      <c r="G21977" s="4" t="str">
        <f>IF(F21977=15,"Дипломант I степени",IF(F21977=14,"Дипломант II степени",IF(F21977=13,"Дипломант III степени","участник")))</f>
        <v>Дипломант II степени</v>
      </c>
    </row>
    <row r="21978" spans="1:7" x14ac:dyDescent="0.25">
      <c r="A21978" s="6" t="s">
        <v>6429</v>
      </c>
      <c r="B21978" s="4" t="s">
        <v>6430</v>
      </c>
      <c r="C21978" s="4">
        <v>64949</v>
      </c>
      <c r="D21978" s="4" t="s">
        <v>4614</v>
      </c>
      <c r="E21978" s="4" t="s">
        <v>4411</v>
      </c>
      <c r="F21978" s="4">
        <v>14</v>
      </c>
      <c r="G21978" s="4" t="str">
        <f>IF(F21978=15,"Дипломант I степени",IF(F21978=14,"Дипломант II степени",IF(F21978=13,"Дипломант III степени","участник")))</f>
        <v>Дипломант II степени</v>
      </c>
    </row>
    <row r="21979" spans="1:7" x14ac:dyDescent="0.25">
      <c r="A21979" s="6" t="s">
        <v>6429</v>
      </c>
      <c r="B21979" s="4" t="s">
        <v>6430</v>
      </c>
      <c r="C21979" s="4">
        <v>64949</v>
      </c>
      <c r="D21979" s="4" t="s">
        <v>8</v>
      </c>
      <c r="E21979" s="4" t="s">
        <v>4411</v>
      </c>
      <c r="F21979" s="4">
        <v>14</v>
      </c>
      <c r="G21979" s="4" t="str">
        <f>IF(F21979=15,"Дипломант I степени",IF(F21979=14,"Дипломант II степени",IF(F21979=13,"Дипломант III степени","участник")))</f>
        <v>Дипломант II степени</v>
      </c>
    </row>
    <row r="21980" spans="1:7" x14ac:dyDescent="0.25">
      <c r="A21980" s="6" t="s">
        <v>1615</v>
      </c>
      <c r="B21980" s="4" t="s">
        <v>257</v>
      </c>
      <c r="C21980" s="4">
        <v>64950</v>
      </c>
      <c r="D21980" s="4" t="s">
        <v>4614</v>
      </c>
      <c r="E21980" s="4" t="s">
        <v>4412</v>
      </c>
      <c r="F21980" s="4">
        <v>14</v>
      </c>
      <c r="G21980" s="4" t="str">
        <f>IF(F21980=15,"Дипломант I степени",IF(F21980=14,"Дипломант II степени",IF(F21980=13,"Дипломант III степени","участник")))</f>
        <v>Дипломант II степени</v>
      </c>
    </row>
    <row r="21981" spans="1:7" x14ac:dyDescent="0.25">
      <c r="A21981" s="6" t="s">
        <v>1614</v>
      </c>
      <c r="B21981" s="4" t="s">
        <v>257</v>
      </c>
      <c r="C21981" s="4">
        <v>64950</v>
      </c>
      <c r="D21981" s="4" t="s">
        <v>4614</v>
      </c>
      <c r="E21981" s="4" t="s">
        <v>4412</v>
      </c>
      <c r="F21981" s="4">
        <v>13</v>
      </c>
      <c r="G21981" s="4" t="str">
        <f>IF(F21981=15,"Дипломант I степени",IF(F21981=14,"Дипломант II степени",IF(F21981=13,"Дипломант III степени","участник")))</f>
        <v>Дипломант III степени</v>
      </c>
    </row>
    <row r="21982" spans="1:7" x14ac:dyDescent="0.25">
      <c r="A21982" s="6" t="s">
        <v>1735</v>
      </c>
      <c r="B21982" s="4" t="s">
        <v>278</v>
      </c>
      <c r="C21982" s="4">
        <v>64950</v>
      </c>
      <c r="D21982" s="4" t="s">
        <v>4614</v>
      </c>
      <c r="E21982" s="4" t="s">
        <v>4411</v>
      </c>
      <c r="F21982" s="4">
        <v>6</v>
      </c>
      <c r="G21982" s="4" t="str">
        <f>IF(F21982=15,"Дипломант I степени",IF(F21982=14,"Дипломант II степени",IF(F21982=13,"Дипломант III степени","участник")))</f>
        <v>участник</v>
      </c>
    </row>
    <row r="21983" spans="1:7" x14ac:dyDescent="0.25">
      <c r="A21983" s="6" t="s">
        <v>1610</v>
      </c>
      <c r="B21983" s="4" t="s">
        <v>257</v>
      </c>
      <c r="C21983" s="4">
        <v>64950</v>
      </c>
      <c r="D21983" s="4" t="s">
        <v>1</v>
      </c>
      <c r="E21983" s="4" t="s">
        <v>4412</v>
      </c>
      <c r="F21983" s="4">
        <v>15</v>
      </c>
      <c r="G21983" s="4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 x14ac:dyDescent="0.25">
      <c r="A21984" s="6" t="s">
        <v>1611</v>
      </c>
      <c r="B21984" s="4" t="s">
        <v>257</v>
      </c>
      <c r="C21984" s="4">
        <v>64950</v>
      </c>
      <c r="D21984" s="4" t="s">
        <v>1</v>
      </c>
      <c r="E21984" s="4" t="s">
        <v>4412</v>
      </c>
      <c r="F21984" s="4">
        <v>15</v>
      </c>
      <c r="G21984" s="4" t="str">
        <f>IF(F21984=15,"Дипломант I степени",IF(F21984=14,"Дипломант II степени",IF(F21984=13,"Дипломант III степени","участник")))</f>
        <v>Дипломант I степени</v>
      </c>
    </row>
    <row r="21985" spans="1:7" x14ac:dyDescent="0.25">
      <c r="A21985" s="6" t="s">
        <v>1613</v>
      </c>
      <c r="B21985" s="4" t="s">
        <v>257</v>
      </c>
      <c r="C21985" s="4">
        <v>64950</v>
      </c>
      <c r="D21985" s="4" t="s">
        <v>1</v>
      </c>
      <c r="E21985" s="4" t="s">
        <v>4412</v>
      </c>
      <c r="F21985" s="4">
        <v>13</v>
      </c>
      <c r="G21985" s="4" t="str">
        <f>IF(F21985=15,"Дипломант I степени",IF(F21985=14,"Дипломант II степени",IF(F21985=13,"Дипломант III степени","участник")))</f>
        <v>Дипломант III степени</v>
      </c>
    </row>
    <row r="21986" spans="1:7" x14ac:dyDescent="0.25">
      <c r="A21986" s="6" t="s">
        <v>1612</v>
      </c>
      <c r="B21986" s="4" t="s">
        <v>257</v>
      </c>
      <c r="C21986" s="4">
        <v>64950</v>
      </c>
      <c r="D21986" s="4" t="s">
        <v>1</v>
      </c>
      <c r="E21986" s="4" t="s">
        <v>4412</v>
      </c>
      <c r="F21986" s="4">
        <v>11</v>
      </c>
      <c r="G21986" s="4" t="str">
        <f>IF(F21986=15,"Дипломант I степени",IF(F21986=14,"Дипломант II степени",IF(F21986=13,"Дипломант III степени","участник")))</f>
        <v>участник</v>
      </c>
    </row>
    <row r="21987" spans="1:7" x14ac:dyDescent="0.25">
      <c r="A21987" s="6" t="s">
        <v>1609</v>
      </c>
      <c r="B21987" s="4" t="s">
        <v>257</v>
      </c>
      <c r="C21987" s="4">
        <v>64950</v>
      </c>
      <c r="D21987" s="4" t="s">
        <v>4615</v>
      </c>
      <c r="E21987" s="4" t="s">
        <v>4412</v>
      </c>
      <c r="F21987" s="4">
        <v>14</v>
      </c>
      <c r="G21987" s="4" t="str">
        <f>IF(F21987=15,"Дипломант I степени",IF(F21987=14,"Дипломант II степени",IF(F21987=13,"Дипломант III степени","участник")))</f>
        <v>Дипломант II степени</v>
      </c>
    </row>
    <row r="21988" spans="1:7" x14ac:dyDescent="0.25">
      <c r="A21988" s="6" t="s">
        <v>14926</v>
      </c>
      <c r="B21988" s="4" t="s">
        <v>14927</v>
      </c>
      <c r="C21988" s="4">
        <v>64953</v>
      </c>
      <c r="D21988" s="4" t="s">
        <v>1</v>
      </c>
      <c r="E21988" s="4" t="s">
        <v>4412</v>
      </c>
      <c r="F21988" s="4">
        <v>15</v>
      </c>
      <c r="G21988" s="4" t="str">
        <f>IF(F21988=15,"Дипломант I степени",IF(F21988=14,"Дипломант II степени",IF(F21988=13,"Дипломант III степени","участник")))</f>
        <v>Дипломант I степени</v>
      </c>
    </row>
    <row r="21989" spans="1:7" x14ac:dyDescent="0.25">
      <c r="A21989" s="6" t="s">
        <v>14926</v>
      </c>
      <c r="B21989" s="4" t="s">
        <v>14927</v>
      </c>
      <c r="C21989" s="4">
        <v>64953</v>
      </c>
      <c r="D21989" s="4" t="s">
        <v>4613</v>
      </c>
      <c r="E21989" s="4" t="s">
        <v>4412</v>
      </c>
      <c r="F21989" s="4">
        <v>15</v>
      </c>
      <c r="G21989" s="4" t="str">
        <f>IF(F21989=15,"Дипломант I степени",IF(F21989=14,"Дипломант II степени",IF(F21989=13,"Дипломант III степени","участник")))</f>
        <v>Дипломант I степени</v>
      </c>
    </row>
    <row r="21990" spans="1:7" x14ac:dyDescent="0.25">
      <c r="A21990" s="6" t="s">
        <v>14926</v>
      </c>
      <c r="B21990" s="4" t="s">
        <v>14927</v>
      </c>
      <c r="C21990" s="4">
        <v>64953</v>
      </c>
      <c r="D21990" s="4" t="s">
        <v>4615</v>
      </c>
      <c r="E21990" s="4" t="s">
        <v>4412</v>
      </c>
      <c r="F21990" s="4">
        <v>15</v>
      </c>
      <c r="G21990" s="4" t="str">
        <f>IF(F21990=15,"Дипломант I степени",IF(F21990=14,"Дипломант II степени",IF(F21990=13,"Дипломант III степени","участник")))</f>
        <v>Дипломант I степени</v>
      </c>
    </row>
    <row r="21991" spans="1:7" x14ac:dyDescent="0.25">
      <c r="A21991" s="6" t="s">
        <v>1617</v>
      </c>
      <c r="B21991" s="4" t="s">
        <v>258</v>
      </c>
      <c r="C21991" s="4">
        <v>64954</v>
      </c>
      <c r="D21991" s="4" t="s">
        <v>4615</v>
      </c>
      <c r="E21991" s="4" t="s">
        <v>4415</v>
      </c>
      <c r="F21991" s="4">
        <v>12</v>
      </c>
      <c r="G21991" s="4" t="str">
        <f>IF(F21991=15,"Дипломант I степени",IF(F21991=14,"Дипломант II степени",IF(F21991=13,"Дипломант III степени","участник")))</f>
        <v>участник</v>
      </c>
    </row>
    <row r="21992" spans="1:7" x14ac:dyDescent="0.25">
      <c r="A21992" s="6" t="s">
        <v>1616</v>
      </c>
      <c r="B21992" s="4" t="s">
        <v>258</v>
      </c>
      <c r="C21992" s="4">
        <v>64954</v>
      </c>
      <c r="D21992" s="4" t="s">
        <v>4615</v>
      </c>
      <c r="E21992" s="4" t="s">
        <v>4415</v>
      </c>
      <c r="F21992" s="4">
        <v>11</v>
      </c>
      <c r="G21992" s="4" t="str">
        <f>IF(F21992=15,"Дипломант I степени",IF(F21992=14,"Дипломант II степени",IF(F21992=13,"Дипломант III степени","участник")))</f>
        <v>участник</v>
      </c>
    </row>
    <row r="21993" spans="1:7" x14ac:dyDescent="0.25">
      <c r="A21993" s="6" t="s">
        <v>16670</v>
      </c>
      <c r="B21993" s="4" t="s">
        <v>14678</v>
      </c>
      <c r="C21993" s="4">
        <v>64955</v>
      </c>
      <c r="D21993" s="4" t="s">
        <v>4615</v>
      </c>
      <c r="E21993" s="4" t="s">
        <v>4612</v>
      </c>
      <c r="F21993" s="4">
        <v>14</v>
      </c>
      <c r="G21993" s="4" t="str">
        <f>IF(F21993=15,"Дипломант I степени",IF(F21993=14,"Дипломант II степени",IF(F21993=13,"Дипломант III степени","участник")))</f>
        <v>Дипломант II степени</v>
      </c>
    </row>
    <row r="21994" spans="1:7" x14ac:dyDescent="0.25">
      <c r="A21994" s="6" t="s">
        <v>16675</v>
      </c>
      <c r="B21994" s="4" t="s">
        <v>14678</v>
      </c>
      <c r="C21994" s="4">
        <v>64955</v>
      </c>
      <c r="D21994" s="4" t="s">
        <v>4615</v>
      </c>
      <c r="E21994" s="4" t="s">
        <v>4612</v>
      </c>
      <c r="F21994" s="4">
        <v>12</v>
      </c>
      <c r="G21994" s="4" t="str">
        <f>IF(F21994=15,"Дипломант I степени",IF(F21994=14,"Дипломант II степени",IF(F21994=13,"Дипломант III степени","участник")))</f>
        <v>участник</v>
      </c>
    </row>
    <row r="21995" spans="1:7" x14ac:dyDescent="0.25">
      <c r="A21995" s="6" t="s">
        <v>19687</v>
      </c>
      <c r="B21995" s="4" t="s">
        <v>19688</v>
      </c>
      <c r="C21995" s="4">
        <v>64957</v>
      </c>
      <c r="D21995" s="4" t="s">
        <v>4615</v>
      </c>
      <c r="E21995" s="4" t="s">
        <v>4410</v>
      </c>
      <c r="F21995" s="4">
        <v>15</v>
      </c>
      <c r="G21995" s="4" t="str">
        <f>IF(F21995=15,"Дипломант I степени",IF(F21995=14,"Дипломант II степени",IF(F21995=13,"Дипломант III степени","участник")))</f>
        <v>Дипломант I степени</v>
      </c>
    </row>
    <row r="21996" spans="1:7" x14ac:dyDescent="0.25">
      <c r="A21996" s="6" t="s">
        <v>15121</v>
      </c>
      <c r="B21996" s="4" t="s">
        <v>15122</v>
      </c>
      <c r="C21996" s="4">
        <v>64959</v>
      </c>
      <c r="D21996" s="4" t="s">
        <v>1</v>
      </c>
      <c r="E21996" s="4" t="s">
        <v>4413</v>
      </c>
      <c r="F21996" s="4">
        <v>15</v>
      </c>
      <c r="G21996" s="4" t="str">
        <f>IF(F21996=15,"Дипломант I степени",IF(F21996=14,"Дипломант II степени",IF(F21996=13,"Дипломант III степени","участник")))</f>
        <v>Дипломант I степени</v>
      </c>
    </row>
    <row r="21997" spans="1:7" x14ac:dyDescent="0.25">
      <c r="A21997" s="6" t="s">
        <v>15121</v>
      </c>
      <c r="B21997" s="4" t="s">
        <v>15122</v>
      </c>
      <c r="C21997" s="4">
        <v>64959</v>
      </c>
      <c r="D21997" s="4" t="s">
        <v>4615</v>
      </c>
      <c r="E21997" s="4" t="s">
        <v>4413</v>
      </c>
      <c r="F21997" s="4">
        <v>15</v>
      </c>
      <c r="G21997" s="4" t="str">
        <f>IF(F21997=15,"Дипломант I степени",IF(F21997=14,"Дипломант II степени",IF(F21997=13,"Дипломант III степени","участник")))</f>
        <v>Дипломант I степени</v>
      </c>
    </row>
    <row r="21998" spans="1:7" x14ac:dyDescent="0.25">
      <c r="A21998" s="6" t="s">
        <v>4072</v>
      </c>
      <c r="B21998" s="4" t="s">
        <v>4071</v>
      </c>
      <c r="C21998" s="4">
        <v>64960</v>
      </c>
      <c r="D21998" s="4" t="s">
        <v>1</v>
      </c>
      <c r="E21998" s="4" t="s">
        <v>4412</v>
      </c>
      <c r="F21998" s="4">
        <v>15</v>
      </c>
      <c r="G21998" s="4" t="str">
        <f>IF(F21998=15,"Дипломант I степени",IF(F21998=14,"Дипломант II степени",IF(F21998=13,"Дипломант III степени","участник")))</f>
        <v>Дипломант I степени</v>
      </c>
    </row>
    <row r="21999" spans="1:7" x14ac:dyDescent="0.25">
      <c r="A21999" s="6" t="s">
        <v>4073</v>
      </c>
      <c r="B21999" s="4" t="s">
        <v>4071</v>
      </c>
      <c r="C21999" s="4">
        <v>64960</v>
      </c>
      <c r="D21999" s="4" t="s">
        <v>1</v>
      </c>
      <c r="E21999" s="4" t="s">
        <v>4412</v>
      </c>
      <c r="F21999" s="4">
        <v>15</v>
      </c>
      <c r="G21999" s="4" t="str">
        <f>IF(F21999=15,"Дипломант I степени",IF(F21999=14,"Дипломант II степени",IF(F21999=13,"Дипломант III степени","участник")))</f>
        <v>Дипломант I степени</v>
      </c>
    </row>
    <row r="22000" spans="1:7" x14ac:dyDescent="0.25">
      <c r="A22000" s="6" t="s">
        <v>4070</v>
      </c>
      <c r="B22000" s="4" t="s">
        <v>4071</v>
      </c>
      <c r="C22000" s="4">
        <v>64960</v>
      </c>
      <c r="D22000" s="4" t="s">
        <v>1</v>
      </c>
      <c r="E22000" s="4" t="s">
        <v>4412</v>
      </c>
      <c r="F22000" s="4">
        <v>14</v>
      </c>
      <c r="G22000" s="4" t="str">
        <f>IF(F22000=15,"Дипломант I степени",IF(F22000=14,"Дипломант II степени",IF(F22000=13,"Дипломант III степени","участник")))</f>
        <v>Дипломант II степени</v>
      </c>
    </row>
    <row r="22001" spans="1:7" x14ac:dyDescent="0.25">
      <c r="A22001" s="6" t="s">
        <v>4072</v>
      </c>
      <c r="B22001" s="4" t="s">
        <v>4071</v>
      </c>
      <c r="C22001" s="4">
        <v>64960</v>
      </c>
      <c r="D22001" s="4" t="s">
        <v>4613</v>
      </c>
      <c r="E22001" s="4" t="s">
        <v>4412</v>
      </c>
      <c r="F22001" s="4">
        <v>15</v>
      </c>
      <c r="G22001" s="4" t="str">
        <f>IF(F22001=15,"Дипломант I степени",IF(F22001=14,"Дипломант II степени",IF(F22001=13,"Дипломант III степени","участник")))</f>
        <v>Дипломант I степени</v>
      </c>
    </row>
    <row r="22002" spans="1:7" x14ac:dyDescent="0.25">
      <c r="A22002" s="6" t="s">
        <v>4070</v>
      </c>
      <c r="B22002" s="4" t="s">
        <v>4071</v>
      </c>
      <c r="C22002" s="4">
        <v>64960</v>
      </c>
      <c r="D22002" s="4" t="s">
        <v>4613</v>
      </c>
      <c r="E22002" s="4" t="s">
        <v>4412</v>
      </c>
      <c r="F22002" s="4">
        <v>14</v>
      </c>
      <c r="G22002" s="4" t="str">
        <f>IF(F22002=15,"Дипломант I степени",IF(F22002=14,"Дипломант II степени",IF(F22002=13,"Дипломант III степени","участник")))</f>
        <v>Дипломант II степени</v>
      </c>
    </row>
    <row r="22003" spans="1:7" x14ac:dyDescent="0.25">
      <c r="A22003" s="6" t="s">
        <v>4073</v>
      </c>
      <c r="B22003" s="4" t="s">
        <v>4071</v>
      </c>
      <c r="C22003" s="4">
        <v>64960</v>
      </c>
      <c r="D22003" s="4" t="s">
        <v>4613</v>
      </c>
      <c r="E22003" s="4" t="s">
        <v>4412</v>
      </c>
      <c r="F22003" s="4">
        <v>13</v>
      </c>
      <c r="G22003" s="4" t="str">
        <f>IF(F22003=15,"Дипломант I степени",IF(F22003=14,"Дипломант II степени",IF(F22003=13,"Дипломант III степени","участник")))</f>
        <v>Дипломант III степени</v>
      </c>
    </row>
    <row r="22004" spans="1:7" x14ac:dyDescent="0.25">
      <c r="A22004" s="6" t="s">
        <v>6418</v>
      </c>
      <c r="B22004" s="4" t="s">
        <v>6419</v>
      </c>
      <c r="C22004" s="4">
        <v>64961</v>
      </c>
      <c r="D22004" s="4" t="s">
        <v>1</v>
      </c>
      <c r="E22004" s="4" t="s">
        <v>4411</v>
      </c>
      <c r="F22004" s="4">
        <v>15</v>
      </c>
      <c r="G22004" s="4" t="str">
        <f>IF(F22004=15,"Дипломант I степени",IF(F22004=14,"Дипломант II степени",IF(F22004=13,"Дипломант III степени","участник")))</f>
        <v>Дипломант I степени</v>
      </c>
    </row>
    <row r="22005" spans="1:7" x14ac:dyDescent="0.25">
      <c r="A22005" s="6" t="s">
        <v>15037</v>
      </c>
      <c r="B22005" s="4">
        <v>0</v>
      </c>
      <c r="C22005" s="4">
        <v>64962</v>
      </c>
      <c r="D22005" s="4" t="s">
        <v>1</v>
      </c>
      <c r="E22005" s="4" t="s">
        <v>4414</v>
      </c>
      <c r="F22005" s="4">
        <v>13</v>
      </c>
      <c r="G22005" s="4" t="str">
        <f>IF(F22005=15,"Дипломант I степени",IF(F22005=14,"Дипломант II степени",IF(F22005=13,"Дипломант III степени","участник")))</f>
        <v>Дипломант III степени</v>
      </c>
    </row>
    <row r="22006" spans="1:7" x14ac:dyDescent="0.25">
      <c r="A22006" s="6" t="s">
        <v>17441</v>
      </c>
      <c r="B22006" s="4" t="s">
        <v>17442</v>
      </c>
      <c r="C22006" s="4">
        <v>64966</v>
      </c>
      <c r="D22006" s="4" t="s">
        <v>4613</v>
      </c>
      <c r="E22006" s="4" t="s">
        <v>4410</v>
      </c>
      <c r="F22006" s="4">
        <v>14</v>
      </c>
      <c r="G22006" s="4" t="str">
        <f>IF(F22006=15,"Дипломант I степени",IF(F22006=14,"Дипломант II степени",IF(F22006=13,"Дипломант III степени","участник")))</f>
        <v>Дипломант II степени</v>
      </c>
    </row>
    <row r="22007" spans="1:7" x14ac:dyDescent="0.25">
      <c r="A22007" s="6" t="s">
        <v>17441</v>
      </c>
      <c r="B22007" s="4" t="s">
        <v>17442</v>
      </c>
      <c r="C22007" s="4">
        <v>64966</v>
      </c>
      <c r="D22007" s="4" t="s">
        <v>8</v>
      </c>
      <c r="E22007" s="4" t="s">
        <v>4410</v>
      </c>
      <c r="F22007" s="4">
        <v>12</v>
      </c>
      <c r="G22007" s="4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 x14ac:dyDescent="0.25">
      <c r="A22008" s="6" t="s">
        <v>17441</v>
      </c>
      <c r="B22008" s="4" t="s">
        <v>17442</v>
      </c>
      <c r="C22008" s="4">
        <v>64966</v>
      </c>
      <c r="D22008" s="4" t="s">
        <v>4615</v>
      </c>
      <c r="E22008" s="4" t="s">
        <v>4410</v>
      </c>
      <c r="F22008" s="4">
        <v>9</v>
      </c>
      <c r="G22008" s="4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 x14ac:dyDescent="0.25">
      <c r="A22009" s="6" t="s">
        <v>5542</v>
      </c>
      <c r="B22009" s="4" t="s">
        <v>6400</v>
      </c>
      <c r="C22009" s="4">
        <v>64967</v>
      </c>
      <c r="D22009" s="4" t="s">
        <v>4615</v>
      </c>
      <c r="E22009" s="4" t="s">
        <v>4413</v>
      </c>
      <c r="F22009" s="4">
        <v>15</v>
      </c>
      <c r="G22009" s="4" t="str">
        <f>IF(F22009=15,"Дипломант I степени",IF(F22009=14,"Дипломант II степени",IF(F22009=13,"Дипломант III степени","участник")))</f>
        <v>Дипломант I степени</v>
      </c>
    </row>
    <row r="22010" spans="1:7" x14ac:dyDescent="0.25">
      <c r="A22010" s="6" t="s">
        <v>19395</v>
      </c>
      <c r="B22010" s="4" t="s">
        <v>19396</v>
      </c>
      <c r="C22010" s="4">
        <v>64968</v>
      </c>
      <c r="D22010" s="4" t="s">
        <v>1</v>
      </c>
      <c r="E22010" s="4" t="s">
        <v>4412</v>
      </c>
      <c r="F22010" s="4">
        <v>15</v>
      </c>
      <c r="G22010" s="4" t="str">
        <f>IF(F22010=15,"Дипломант I степени",IF(F22010=14,"Дипломант II степени",IF(F22010=13,"Дипломант III степени","участник")))</f>
        <v>Дипломант I степени</v>
      </c>
    </row>
    <row r="22011" spans="1:7" x14ac:dyDescent="0.25">
      <c r="A22011" s="6" t="s">
        <v>6410</v>
      </c>
      <c r="B22011" s="4" t="s">
        <v>6411</v>
      </c>
      <c r="C22011" s="4">
        <v>64969</v>
      </c>
      <c r="D22011" s="4" t="s">
        <v>4614</v>
      </c>
      <c r="E22011" s="4" t="s">
        <v>4412</v>
      </c>
      <c r="F22011" s="4">
        <v>15</v>
      </c>
      <c r="G22011" s="4" t="str">
        <f>IF(F22011=15,"Дипломант I степени",IF(F22011=14,"Дипломант II степени",IF(F22011=13,"Дипломант III степени","участник")))</f>
        <v>Дипломант I степени</v>
      </c>
    </row>
    <row r="22012" spans="1:7" x14ac:dyDescent="0.25">
      <c r="A22012" s="6" t="s">
        <v>19628</v>
      </c>
      <c r="B22012" s="4" t="s">
        <v>19629</v>
      </c>
      <c r="C22012" s="4">
        <v>64970</v>
      </c>
      <c r="D22012" s="4" t="s">
        <v>1</v>
      </c>
      <c r="E22012" s="4" t="s">
        <v>4410</v>
      </c>
      <c r="F22012" s="4">
        <v>12</v>
      </c>
      <c r="G22012" s="4" t="str">
        <f>IF(F22012=15,"Дипломант I степени",IF(F22012=14,"Дипломант II степени",IF(F22012=13,"Дипломант III степени","участник")))</f>
        <v>участник</v>
      </c>
    </row>
    <row r="22013" spans="1:7" x14ac:dyDescent="0.25">
      <c r="A22013" s="6" t="s">
        <v>19628</v>
      </c>
      <c r="B22013" s="4" t="s">
        <v>19629</v>
      </c>
      <c r="C22013" s="4">
        <v>64970</v>
      </c>
      <c r="D22013" s="4" t="s">
        <v>4615</v>
      </c>
      <c r="E22013" s="4" t="s">
        <v>4410</v>
      </c>
      <c r="F22013" s="4">
        <v>11</v>
      </c>
      <c r="G22013" s="4" t="str">
        <f>IF(F22013=15,"Дипломант I степени",IF(F22013=14,"Дипломант II степени",IF(F22013=13,"Дипломант III степени","участник")))</f>
        <v>участник</v>
      </c>
    </row>
    <row r="22014" spans="1:7" x14ac:dyDescent="0.25">
      <c r="A22014" s="6" t="s">
        <v>19290</v>
      </c>
      <c r="B22014" s="4" t="s">
        <v>19291</v>
      </c>
      <c r="C22014" s="4">
        <v>64971</v>
      </c>
      <c r="D22014" s="4" t="s">
        <v>1</v>
      </c>
      <c r="E22014" s="4" t="s">
        <v>4410</v>
      </c>
      <c r="F22014" s="4">
        <v>15</v>
      </c>
      <c r="G22014" s="4" t="str">
        <f>IF(F22014=15,"Дипломант I степени",IF(F22014=14,"Дипломант II степени",IF(F22014=13,"Дипломант III степени","участник")))</f>
        <v>Дипломант I степени</v>
      </c>
    </row>
    <row r="22015" spans="1:7" x14ac:dyDescent="0.25">
      <c r="A22015" s="6" t="s">
        <v>19302</v>
      </c>
      <c r="B22015" s="4" t="s">
        <v>19291</v>
      </c>
      <c r="C22015" s="4">
        <v>64971</v>
      </c>
      <c r="D22015" s="4" t="s">
        <v>4613</v>
      </c>
      <c r="E22015" s="4" t="s">
        <v>4410</v>
      </c>
      <c r="F22015" s="4">
        <v>14</v>
      </c>
      <c r="G22015" s="4" t="str">
        <f>IF(F22015=15,"Дипломант I степени",IF(F22015=14,"Дипломант II степени",IF(F22015=13,"Дипломант III степени","участник")))</f>
        <v>Дипломант II степени</v>
      </c>
    </row>
    <row r="22016" spans="1:7" x14ac:dyDescent="0.25">
      <c r="A22016" s="6" t="s">
        <v>16954</v>
      </c>
      <c r="B22016" s="4" t="s">
        <v>16955</v>
      </c>
      <c r="C22016" s="4">
        <v>64972</v>
      </c>
      <c r="D22016" s="4" t="s">
        <v>1</v>
      </c>
      <c r="E22016" s="4" t="s">
        <v>4411</v>
      </c>
      <c r="F22016" s="4">
        <v>15</v>
      </c>
      <c r="G22016" s="4" t="str">
        <f>IF(F22016=15,"Дипломант I степени",IF(F22016=14,"Дипломант II степени",IF(F22016=13,"Дипломант III степени","участник")))</f>
        <v>Дипломант I степени</v>
      </c>
    </row>
    <row r="22017" spans="1:7" x14ac:dyDescent="0.25">
      <c r="A22017" s="6" t="s">
        <v>6386</v>
      </c>
      <c r="B22017" s="4" t="s">
        <v>6387</v>
      </c>
      <c r="C22017" s="4">
        <v>64975</v>
      </c>
      <c r="D22017" s="4" t="s">
        <v>1</v>
      </c>
      <c r="E22017" s="4" t="s">
        <v>4412</v>
      </c>
      <c r="F22017" s="4">
        <v>14</v>
      </c>
      <c r="G22017" s="4" t="str">
        <f>IF(F22017=15,"Дипломант I степени",IF(F22017=14,"Дипломант II степени",IF(F22017=13,"Дипломант III степени","участник")))</f>
        <v>Дипломант II степени</v>
      </c>
    </row>
    <row r="22018" spans="1:7" x14ac:dyDescent="0.25">
      <c r="A22018" s="6" t="s">
        <v>6388</v>
      </c>
      <c r="B22018" s="4" t="s">
        <v>6389</v>
      </c>
      <c r="C22018" s="4">
        <v>64976</v>
      </c>
      <c r="D22018" s="4" t="s">
        <v>4615</v>
      </c>
      <c r="E22018" s="4" t="s">
        <v>4410</v>
      </c>
      <c r="F22018" s="4">
        <v>15</v>
      </c>
      <c r="G22018" s="4" t="str">
        <f>IF(F22018=15,"Дипломант I степени",IF(F22018=14,"Дипломант II степени",IF(F22018=13,"Дипломант III степени","участник")))</f>
        <v>Дипломант I степени</v>
      </c>
    </row>
    <row r="22019" spans="1:7" x14ac:dyDescent="0.25">
      <c r="A22019" s="6" t="s">
        <v>6388</v>
      </c>
      <c r="B22019" s="4" t="s">
        <v>6389</v>
      </c>
      <c r="C22019" s="4">
        <v>64976</v>
      </c>
      <c r="D22019" s="4" t="s">
        <v>4613</v>
      </c>
      <c r="E22019" s="4" t="s">
        <v>4410</v>
      </c>
      <c r="F22019" s="4">
        <v>14</v>
      </c>
      <c r="G22019" s="4" t="str">
        <f>IF(F22019=15,"Дипломант I степени",IF(F22019=14,"Дипломант II степени",IF(F22019=13,"Дипломант III степени","участник")))</f>
        <v>Дипломант II степени</v>
      </c>
    </row>
    <row r="22020" spans="1:7" x14ac:dyDescent="0.25">
      <c r="A22020" s="12" t="s">
        <v>22042</v>
      </c>
      <c r="B22020" s="4" t="str">
        <f>VLOOKUP(C22020,[1]Лист2!$1:$1048576,3,0)</f>
        <v>МБОУ СОШ 28</v>
      </c>
      <c r="C22020" s="4">
        <v>64976</v>
      </c>
      <c r="D22020" s="4" t="s">
        <v>1</v>
      </c>
      <c r="E22020" s="4" t="s">
        <v>4410</v>
      </c>
      <c r="F22020" s="4">
        <v>14</v>
      </c>
      <c r="G22020" s="4" t="str">
        <f>IF(F22020=15,"Дипломант I степени",IF(F22020=14,"Дипломант II степени",IF(F22020=13,"Дипломант III степени","участник")))</f>
        <v>Дипломант II степени</v>
      </c>
    </row>
    <row r="22021" spans="1:7" x14ac:dyDescent="0.25">
      <c r="A22021" s="6" t="s">
        <v>15709</v>
      </c>
      <c r="B22021" s="4" t="s">
        <v>15710</v>
      </c>
      <c r="C22021" s="4">
        <v>64978</v>
      </c>
      <c r="D22021" s="4" t="s">
        <v>1</v>
      </c>
      <c r="E22021" s="4" t="s">
        <v>4413</v>
      </c>
      <c r="F22021" s="4">
        <v>15</v>
      </c>
      <c r="G22021" s="4" t="str">
        <f>IF(F22021=15,"Дипломант I степени",IF(F22021=14,"Дипломант II степени",IF(F22021=13,"Дипломант III степени","участник")))</f>
        <v>Дипломант I степени</v>
      </c>
    </row>
    <row r="22022" spans="1:7" x14ac:dyDescent="0.25">
      <c r="A22022" s="6" t="s">
        <v>15709</v>
      </c>
      <c r="B22022" s="4" t="s">
        <v>15710</v>
      </c>
      <c r="C22022" s="4">
        <v>64978</v>
      </c>
      <c r="D22022" s="4" t="s">
        <v>4615</v>
      </c>
      <c r="E22022" s="4" t="s">
        <v>4413</v>
      </c>
      <c r="F22022" s="4">
        <v>14</v>
      </c>
      <c r="G22022" s="4" t="str">
        <f>IF(F22022=15,"Дипломант I степени",IF(F22022=14,"Дипломант II степени",IF(F22022=13,"Дипломант III степени","участник")))</f>
        <v>Дипломант II степени</v>
      </c>
    </row>
    <row r="22023" spans="1:7" x14ac:dyDescent="0.25">
      <c r="A22023" s="6" t="s">
        <v>15709</v>
      </c>
      <c r="B22023" s="4" t="s">
        <v>15710</v>
      </c>
      <c r="C22023" s="4">
        <v>64978</v>
      </c>
      <c r="D22023" s="4" t="s">
        <v>8</v>
      </c>
      <c r="E22023" s="4" t="s">
        <v>4413</v>
      </c>
      <c r="F22023" s="4">
        <v>15</v>
      </c>
      <c r="G22023" s="4" t="str">
        <f>IF(F22023=15,"Дипломант I степени",IF(F22023=14,"Дипломант II степени",IF(F22023=13,"Дипломант III степени","участник")))</f>
        <v>Дипломант I степени</v>
      </c>
    </row>
    <row r="22024" spans="1:7" x14ac:dyDescent="0.25">
      <c r="A22024" s="6" t="s">
        <v>4219</v>
      </c>
      <c r="B22024" s="4" t="s">
        <v>4220</v>
      </c>
      <c r="C22024" s="4">
        <v>64979</v>
      </c>
      <c r="D22024" s="4" t="s">
        <v>1</v>
      </c>
      <c r="E22024" s="4" t="s">
        <v>4410</v>
      </c>
      <c r="F22024" s="4">
        <v>15</v>
      </c>
      <c r="G22024" s="4" t="str">
        <f>IF(F22024=15,"Дипломант I степени",IF(F22024=14,"Дипломант II степени",IF(F22024=13,"Дипломант III степени","участник")))</f>
        <v>Дипломант I степени</v>
      </c>
    </row>
    <row r="22025" spans="1:7" x14ac:dyDescent="0.25">
      <c r="A22025" s="6" t="s">
        <v>6383</v>
      </c>
      <c r="B22025" s="4" t="s">
        <v>6384</v>
      </c>
      <c r="C22025" s="4">
        <v>64980</v>
      </c>
      <c r="D22025" s="4" t="s">
        <v>4615</v>
      </c>
      <c r="E22025" s="4" t="s">
        <v>4411</v>
      </c>
      <c r="F22025" s="4">
        <v>15</v>
      </c>
      <c r="G22025" s="4" t="str">
        <f>IF(F22025=15,"Дипломант I степени",IF(F22025=14,"Дипломант II степени",IF(F22025=13,"Дипломант III степени","участник")))</f>
        <v>Дипломант I степени</v>
      </c>
    </row>
    <row r="22026" spans="1:7" x14ac:dyDescent="0.25">
      <c r="A22026" s="6" t="s">
        <v>2724</v>
      </c>
      <c r="B22026" s="4" t="s">
        <v>2725</v>
      </c>
      <c r="C22026" s="4">
        <v>64981</v>
      </c>
      <c r="D22026" s="4" t="s">
        <v>4614</v>
      </c>
      <c r="E22026" s="4" t="s">
        <v>4413</v>
      </c>
      <c r="F22026" s="4">
        <v>13</v>
      </c>
      <c r="G22026" s="4" t="str">
        <f>IF(F22026=15,"Дипломант I степени",IF(F22026=14,"Дипломант II степени",IF(F22026=13,"Дипломант III степени","участник")))</f>
        <v>Дипломант III степени</v>
      </c>
    </row>
    <row r="22027" spans="1:7" x14ac:dyDescent="0.25">
      <c r="A22027" s="6" t="s">
        <v>2726</v>
      </c>
      <c r="B22027" s="4" t="s">
        <v>2725</v>
      </c>
      <c r="C22027" s="4">
        <v>64981</v>
      </c>
      <c r="D22027" s="4" t="s">
        <v>1</v>
      </c>
      <c r="E22027" s="4" t="s">
        <v>4413</v>
      </c>
      <c r="F22027" s="4">
        <v>15</v>
      </c>
      <c r="G22027" s="4" t="str">
        <f>IF(F22027=15,"Дипломант I степени",IF(F22027=14,"Дипломант II степени",IF(F22027=13,"Дипломант III степени","участник")))</f>
        <v>Дипломант I степени</v>
      </c>
    </row>
    <row r="22028" spans="1:7" x14ac:dyDescent="0.25">
      <c r="A22028" s="6" t="s">
        <v>2724</v>
      </c>
      <c r="B22028" s="4" t="s">
        <v>2725</v>
      </c>
      <c r="C22028" s="4">
        <v>64981</v>
      </c>
      <c r="D22028" s="4" t="s">
        <v>1</v>
      </c>
      <c r="E22028" s="4" t="s">
        <v>4413</v>
      </c>
      <c r="F22028" s="4">
        <v>15</v>
      </c>
      <c r="G22028" s="4" t="str">
        <f>IF(F22028=15,"Дипломант I степени",IF(F22028=14,"Дипломант II степени",IF(F22028=13,"Дипломант III степени","участник")))</f>
        <v>Дипломант I степени</v>
      </c>
    </row>
    <row r="22029" spans="1:7" x14ac:dyDescent="0.25">
      <c r="A22029" s="6" t="s">
        <v>2724</v>
      </c>
      <c r="B22029" s="4" t="s">
        <v>2725</v>
      </c>
      <c r="C22029" s="4">
        <v>64981</v>
      </c>
      <c r="D22029" s="4" t="s">
        <v>4613</v>
      </c>
      <c r="E22029" s="4" t="s">
        <v>4413</v>
      </c>
      <c r="F22029" s="4">
        <v>14</v>
      </c>
      <c r="G22029" s="4" t="str">
        <f>IF(F22029=15,"Дипломант I степени",IF(F22029=14,"Дипломант II степени",IF(F22029=13,"Дипломант III степени","участник")))</f>
        <v>Дипломант II степени</v>
      </c>
    </row>
    <row r="22030" spans="1:7" x14ac:dyDescent="0.25">
      <c r="A22030" s="6" t="s">
        <v>2726</v>
      </c>
      <c r="B22030" s="4" t="s">
        <v>2725</v>
      </c>
      <c r="C22030" s="4">
        <v>64981</v>
      </c>
      <c r="D22030" s="4" t="s">
        <v>4615</v>
      </c>
      <c r="E22030" s="4" t="s">
        <v>4413</v>
      </c>
      <c r="F22030" s="4">
        <v>14</v>
      </c>
      <c r="G22030" s="4" t="str">
        <f>IF(F22030=15,"Дипломант I степени",IF(F22030=14,"Дипломант II степени",IF(F22030=13,"Дипломант III степени","участник")))</f>
        <v>Дипломант II степени</v>
      </c>
    </row>
    <row r="22031" spans="1:7" x14ac:dyDescent="0.25">
      <c r="A22031" s="6" t="s">
        <v>16243</v>
      </c>
      <c r="B22031" s="4" t="s">
        <v>16244</v>
      </c>
      <c r="C22031" s="4">
        <v>64982</v>
      </c>
      <c r="D22031" s="4" t="s">
        <v>4615</v>
      </c>
      <c r="E22031" s="4" t="s">
        <v>4411</v>
      </c>
      <c r="F22031" s="4">
        <v>15</v>
      </c>
      <c r="G22031" s="4" t="str">
        <f>IF(F22031=15,"Дипломант I степени",IF(F22031=14,"Дипломант II степени",IF(F22031=13,"Дипломант III степени","участник")))</f>
        <v>Дипломант I степени</v>
      </c>
    </row>
    <row r="22032" spans="1:7" x14ac:dyDescent="0.25">
      <c r="A22032" s="6" t="s">
        <v>16243</v>
      </c>
      <c r="B22032" s="4" t="s">
        <v>16244</v>
      </c>
      <c r="C22032" s="4">
        <v>64982</v>
      </c>
      <c r="D22032" s="4" t="s">
        <v>1</v>
      </c>
      <c r="E22032" s="4" t="s">
        <v>4411</v>
      </c>
      <c r="F22032" s="4">
        <v>15</v>
      </c>
      <c r="G22032" s="4" t="str">
        <f>IF(F22032=15,"Дипломант I степени",IF(F22032=14,"Дипломант II степени",IF(F22032=13,"Дипломант III степени","участник")))</f>
        <v>Дипломант I степени</v>
      </c>
    </row>
    <row r="22033" spans="1:7" x14ac:dyDescent="0.25">
      <c r="A22033" s="6" t="s">
        <v>5490</v>
      </c>
      <c r="B22033" s="4" t="s">
        <v>5491</v>
      </c>
      <c r="C22033" s="4">
        <v>64984</v>
      </c>
      <c r="D22033" s="4" t="s">
        <v>4615</v>
      </c>
      <c r="E22033" s="4" t="s">
        <v>4412</v>
      </c>
      <c r="F22033" s="4">
        <v>15</v>
      </c>
      <c r="G22033" s="4" t="str">
        <f>IF(F22033=15,"Дипломант I степени",IF(F22033=14,"Дипломант II степени",IF(F22033=13,"Дипломант III степени","участник")))</f>
        <v>Дипломант I степени</v>
      </c>
    </row>
    <row r="22034" spans="1:7" x14ac:dyDescent="0.25">
      <c r="A22034" s="6" t="s">
        <v>5217</v>
      </c>
      <c r="B22034" s="4" t="s">
        <v>5218</v>
      </c>
      <c r="C22034" s="4">
        <v>64985</v>
      </c>
      <c r="D22034" s="4" t="s">
        <v>8</v>
      </c>
      <c r="E22034" s="4" t="s">
        <v>4412</v>
      </c>
      <c r="F22034" s="4">
        <v>15</v>
      </c>
      <c r="G22034" s="4" t="str">
        <f>IF(F22034=15,"Дипломант I степени",IF(F22034=14,"Дипломант II степени",IF(F22034=13,"Дипломант III степени","участник")))</f>
        <v>Дипломант I степени</v>
      </c>
    </row>
    <row r="22035" spans="1:7" x14ac:dyDescent="0.25">
      <c r="A22035" s="6" t="s">
        <v>15525</v>
      </c>
      <c r="B22035" s="4" t="s">
        <v>15526</v>
      </c>
      <c r="C22035" s="4">
        <v>64986</v>
      </c>
      <c r="D22035" s="4" t="s">
        <v>4613</v>
      </c>
      <c r="E22035" s="4" t="s">
        <v>4612</v>
      </c>
      <c r="F22035" s="4">
        <v>15</v>
      </c>
      <c r="G22035" s="4" t="str">
        <f>IF(F22035=15,"Дипломант I степени",IF(F22035=14,"Дипломант II степени",IF(F22035=13,"Дипломант III степени","участник")))</f>
        <v>Дипломант I степени</v>
      </c>
    </row>
    <row r="22036" spans="1:7" x14ac:dyDescent="0.25">
      <c r="A22036" s="6" t="s">
        <v>15525</v>
      </c>
      <c r="B22036" s="4" t="s">
        <v>15526</v>
      </c>
      <c r="C22036" s="4">
        <v>64986</v>
      </c>
      <c r="D22036" s="4" t="s">
        <v>1</v>
      </c>
      <c r="E22036" s="4" t="s">
        <v>4612</v>
      </c>
      <c r="F22036" s="4">
        <v>14</v>
      </c>
      <c r="G22036" s="4" t="str">
        <f>IF(F22036=15,"Дипломант I степени",IF(F22036=14,"Дипломант II степени",IF(F22036=13,"Дипломант III степени","участник")))</f>
        <v>Дипломант II степени</v>
      </c>
    </row>
    <row r="22037" spans="1:7" x14ac:dyDescent="0.25">
      <c r="A22037" s="6" t="s">
        <v>15525</v>
      </c>
      <c r="B22037" s="4" t="s">
        <v>15526</v>
      </c>
      <c r="C22037" s="4">
        <v>64986</v>
      </c>
      <c r="D22037" s="4" t="s">
        <v>4615</v>
      </c>
      <c r="E22037" s="4" t="s">
        <v>4612</v>
      </c>
      <c r="F22037" s="4">
        <v>14</v>
      </c>
      <c r="G22037" s="4" t="str">
        <f>IF(F22037=15,"Дипломант I степени",IF(F22037=14,"Дипломант II степени",IF(F22037=13,"Дипломант III степени","участник")))</f>
        <v>Дипломант II степени</v>
      </c>
    </row>
    <row r="22038" spans="1:7" x14ac:dyDescent="0.25">
      <c r="A22038" s="6" t="s">
        <v>6369</v>
      </c>
      <c r="B22038" s="4" t="s">
        <v>6360</v>
      </c>
      <c r="C22038" s="4">
        <v>64987</v>
      </c>
      <c r="D22038" s="4" t="s">
        <v>1</v>
      </c>
      <c r="E22038" s="4" t="s">
        <v>4612</v>
      </c>
      <c r="F22038" s="4">
        <v>15</v>
      </c>
      <c r="G22038" s="4" t="str">
        <f>IF(F22038=15,"Дипломант I степени",IF(F22038=14,"Дипломант II степени",IF(F22038=13,"Дипломант III степени","участник")))</f>
        <v>Дипломант I степени</v>
      </c>
    </row>
    <row r="22039" spans="1:7" x14ac:dyDescent="0.25">
      <c r="A22039" s="6" t="s">
        <v>6359</v>
      </c>
      <c r="B22039" s="4" t="s">
        <v>6360</v>
      </c>
      <c r="C22039" s="4">
        <v>64987</v>
      </c>
      <c r="D22039" s="4" t="s">
        <v>4615</v>
      </c>
      <c r="E22039" s="4" t="s">
        <v>4612</v>
      </c>
      <c r="F22039" s="4">
        <v>15</v>
      </c>
      <c r="G22039" s="4" t="str">
        <f>IF(F22039=15,"Дипломант I степени",IF(F22039=14,"Дипломант II степени",IF(F22039=13,"Дипломант III степени","участник")))</f>
        <v>Дипломант I степени</v>
      </c>
    </row>
    <row r="22040" spans="1:7" x14ac:dyDescent="0.25">
      <c r="A22040" s="6" t="s">
        <v>6375</v>
      </c>
      <c r="B22040" s="4" t="s">
        <v>6376</v>
      </c>
      <c r="C22040" s="4">
        <v>64988</v>
      </c>
      <c r="D22040" s="4" t="s">
        <v>4613</v>
      </c>
      <c r="E22040" s="4" t="s">
        <v>4612</v>
      </c>
      <c r="F22040" s="4">
        <v>15</v>
      </c>
      <c r="G22040" s="4" t="str">
        <f>IF(F22040=15,"Дипломант I степени",IF(F22040=14,"Дипломант II степени",IF(F22040=13,"Дипломант III степени","участник")))</f>
        <v>Дипломант I степени</v>
      </c>
    </row>
    <row r="22041" spans="1:7" x14ac:dyDescent="0.25">
      <c r="A22041" s="6" t="s">
        <v>19798</v>
      </c>
      <c r="B22041" s="4" t="s">
        <v>6376</v>
      </c>
      <c r="C22041" s="4">
        <v>64988</v>
      </c>
      <c r="D22041" s="4" t="s">
        <v>4613</v>
      </c>
      <c r="E22041" s="4" t="s">
        <v>4612</v>
      </c>
      <c r="F22041" s="4">
        <v>15</v>
      </c>
      <c r="G22041" s="4" t="str">
        <f>IF(F22041=15,"Дипломант I степени",IF(F22041=14,"Дипломант II степени",IF(F22041=13,"Дипломант III степени","участник")))</f>
        <v>Дипломант I степени</v>
      </c>
    </row>
    <row r="22042" spans="1:7" x14ac:dyDescent="0.25">
      <c r="A22042" s="6" t="s">
        <v>4984</v>
      </c>
      <c r="B22042" s="4" t="s">
        <v>4985</v>
      </c>
      <c r="C22042" s="4">
        <v>64989</v>
      </c>
      <c r="D22042" s="4" t="s">
        <v>1</v>
      </c>
      <c r="E22042" s="4" t="s">
        <v>4411</v>
      </c>
      <c r="F22042" s="4">
        <v>14</v>
      </c>
      <c r="G22042" s="4" t="str">
        <f>IF(F22042=15,"Дипломант I степени",IF(F22042=14,"Дипломант II степени",IF(F22042=13,"Дипломант III степени","участник")))</f>
        <v>Дипломант II степени</v>
      </c>
    </row>
    <row r="22043" spans="1:7" x14ac:dyDescent="0.25">
      <c r="A22043" s="6" t="s">
        <v>6357</v>
      </c>
      <c r="B22043" s="4" t="s">
        <v>6358</v>
      </c>
      <c r="C22043" s="4">
        <v>64990</v>
      </c>
      <c r="D22043" s="4" t="s">
        <v>4615</v>
      </c>
      <c r="E22043" s="4" t="s">
        <v>4412</v>
      </c>
      <c r="F22043" s="4">
        <v>14</v>
      </c>
      <c r="G22043" s="4" t="str">
        <f>IF(F22043=15,"Дипломант I степени",IF(F22043=14,"Дипломант II степени",IF(F22043=13,"Дипломант III степени","участник")))</f>
        <v>Дипломант II степени</v>
      </c>
    </row>
    <row r="22044" spans="1:7" x14ac:dyDescent="0.25">
      <c r="A22044" s="6" t="s">
        <v>6357</v>
      </c>
      <c r="B22044" s="4" t="s">
        <v>6358</v>
      </c>
      <c r="C22044" s="4">
        <v>64990</v>
      </c>
      <c r="D22044" s="4" t="s">
        <v>4614</v>
      </c>
      <c r="E22044" s="4" t="s">
        <v>4412</v>
      </c>
      <c r="F22044" s="4">
        <v>14</v>
      </c>
      <c r="G22044" s="4" t="str">
        <f>IF(F22044=15,"Дипломант I степени",IF(F22044=14,"Дипломант II степени",IF(F22044=13,"Дипломант III степени","участник")))</f>
        <v>Дипломант II степени</v>
      </c>
    </row>
    <row r="22045" spans="1:7" x14ac:dyDescent="0.25">
      <c r="A22045" s="6" t="s">
        <v>6357</v>
      </c>
      <c r="B22045" s="4" t="s">
        <v>6358</v>
      </c>
      <c r="C22045" s="4">
        <v>64990</v>
      </c>
      <c r="D22045" s="4" t="s">
        <v>4613</v>
      </c>
      <c r="E22045" s="4" t="s">
        <v>4412</v>
      </c>
      <c r="F22045" s="4">
        <v>13</v>
      </c>
      <c r="G22045" s="4" t="str">
        <f>IF(F22045=15,"Дипломант I степени",IF(F22045=14,"Дипломант II степени",IF(F22045=13,"Дипломант III степени","участник")))</f>
        <v>Дипломант III степени</v>
      </c>
    </row>
    <row r="22046" spans="1:7" x14ac:dyDescent="0.25">
      <c r="A22046" s="6" t="s">
        <v>6357</v>
      </c>
      <c r="B22046" s="4" t="s">
        <v>6358</v>
      </c>
      <c r="C22046" s="4">
        <v>64990</v>
      </c>
      <c r="D22046" s="4" t="s">
        <v>1</v>
      </c>
      <c r="E22046" s="4" t="s">
        <v>4412</v>
      </c>
      <c r="F22046" s="4">
        <v>15</v>
      </c>
      <c r="G22046" s="4" t="str">
        <f>IF(F22046=15,"Дипломант I степени",IF(F22046=14,"Дипломант II степени",IF(F22046=13,"Дипломант III степени","участник")))</f>
        <v>Дипломант I степени</v>
      </c>
    </row>
    <row r="22047" spans="1:7" x14ac:dyDescent="0.25">
      <c r="A22047" s="6" t="s">
        <v>6363</v>
      </c>
      <c r="B22047" s="4" t="s">
        <v>6364</v>
      </c>
      <c r="C22047" s="4">
        <v>64991</v>
      </c>
      <c r="D22047" s="4" t="s">
        <v>1</v>
      </c>
      <c r="E22047" s="4" t="s">
        <v>4411</v>
      </c>
      <c r="F22047" s="4">
        <v>14</v>
      </c>
      <c r="G22047" s="4" t="str">
        <f>IF(F22047=15,"Дипломант I степени",IF(F22047=14,"Дипломант II степени",IF(F22047=13,"Дипломант III степени","участник")))</f>
        <v>Дипломант II степени</v>
      </c>
    </row>
    <row r="22048" spans="1:7" x14ac:dyDescent="0.25">
      <c r="A22048" s="6" t="s">
        <v>6363</v>
      </c>
      <c r="B22048" s="4" t="s">
        <v>6364</v>
      </c>
      <c r="C22048" s="4">
        <v>64991</v>
      </c>
      <c r="D22048" s="4" t="s">
        <v>4614</v>
      </c>
      <c r="E22048" s="4" t="s">
        <v>4411</v>
      </c>
      <c r="F22048" s="4">
        <v>14</v>
      </c>
      <c r="G22048" s="4" t="str">
        <f>IF(F22048=15,"Дипломант I степени",IF(F22048=14,"Дипломант II степени",IF(F22048=13,"Дипломант III степени","участник")))</f>
        <v>Дипломант II степени</v>
      </c>
    </row>
    <row r="22049" spans="1:7" x14ac:dyDescent="0.25">
      <c r="A22049" s="6" t="s">
        <v>6363</v>
      </c>
      <c r="B22049" s="4" t="s">
        <v>6364</v>
      </c>
      <c r="C22049" s="4">
        <v>64991</v>
      </c>
      <c r="D22049" s="4" t="s">
        <v>4613</v>
      </c>
      <c r="E22049" s="4" t="s">
        <v>4411</v>
      </c>
      <c r="F22049" s="4">
        <v>15</v>
      </c>
      <c r="G22049" s="4" t="str">
        <f>IF(F22049=15,"Дипломант I степени",IF(F22049=14,"Дипломант II степени",IF(F22049=13,"Дипломант III степени","участник")))</f>
        <v>Дипломант I степени</v>
      </c>
    </row>
    <row r="22050" spans="1:7" x14ac:dyDescent="0.25">
      <c r="A22050" s="6" t="s">
        <v>6363</v>
      </c>
      <c r="B22050" s="4" t="s">
        <v>6364</v>
      </c>
      <c r="C22050" s="4">
        <v>64991</v>
      </c>
      <c r="D22050" s="4" t="s">
        <v>4615</v>
      </c>
      <c r="E22050" s="4" t="s">
        <v>4411</v>
      </c>
      <c r="F22050" s="4">
        <v>15</v>
      </c>
      <c r="G22050" s="4" t="str">
        <f>IF(F22050=15,"Дипломант I степени",IF(F22050=14,"Дипломант II степени",IF(F22050=13,"Дипломант III степени","участник")))</f>
        <v>Дипломант I степени</v>
      </c>
    </row>
    <row r="22051" spans="1:7" x14ac:dyDescent="0.25">
      <c r="A22051" s="6" t="s">
        <v>6367</v>
      </c>
      <c r="B22051" s="4" t="s">
        <v>6368</v>
      </c>
      <c r="C22051" s="4">
        <v>64992</v>
      </c>
      <c r="D22051" s="4" t="s">
        <v>4615</v>
      </c>
      <c r="E22051" s="4" t="s">
        <v>4612</v>
      </c>
      <c r="F22051" s="4">
        <v>12</v>
      </c>
      <c r="G22051" s="4" t="str">
        <f>IF(F22051=15,"Дипломант I степени",IF(F22051=14,"Дипломант II степени",IF(F22051=13,"Дипломант III степени","участник")))</f>
        <v>участник</v>
      </c>
    </row>
    <row r="22052" spans="1:7" x14ac:dyDescent="0.25">
      <c r="A22052" s="6" t="s">
        <v>4221</v>
      </c>
      <c r="B22052" s="4" t="s">
        <v>4222</v>
      </c>
      <c r="C22052" s="4">
        <v>64993</v>
      </c>
      <c r="D22052" s="4" t="s">
        <v>8</v>
      </c>
      <c r="E22052" s="4" t="s">
        <v>4412</v>
      </c>
      <c r="F22052" s="4">
        <v>12</v>
      </c>
      <c r="G22052" s="4" t="str">
        <f>IF(F22052=15,"Дипломант I степени",IF(F22052=14,"Дипломант II степени",IF(F22052=13,"Дипломант III степени","участник")))</f>
        <v>участник</v>
      </c>
    </row>
    <row r="22053" spans="1:7" x14ac:dyDescent="0.25">
      <c r="A22053" s="6" t="s">
        <v>4221</v>
      </c>
      <c r="B22053" s="4" t="s">
        <v>4222</v>
      </c>
      <c r="C22053" s="4">
        <v>64993</v>
      </c>
      <c r="D22053" s="4" t="s">
        <v>1</v>
      </c>
      <c r="E22053" s="4" t="s">
        <v>4412</v>
      </c>
      <c r="F22053" s="4">
        <v>15</v>
      </c>
      <c r="G22053" s="4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 x14ac:dyDescent="0.25">
      <c r="A22054" s="6" t="s">
        <v>4221</v>
      </c>
      <c r="B22054" s="4" t="s">
        <v>4222</v>
      </c>
      <c r="C22054" s="4">
        <v>64993</v>
      </c>
      <c r="D22054" s="4" t="s">
        <v>4613</v>
      </c>
      <c r="E22054" s="4" t="s">
        <v>4412</v>
      </c>
      <c r="F22054" s="4">
        <v>15</v>
      </c>
      <c r="G22054" s="4" t="str">
        <f>IF(F22054=15,"Дипломант I степени",IF(F22054=14,"Дипломант II степени",IF(F22054=13,"Дипломант III степени","участник")))</f>
        <v>Дипломант I степени</v>
      </c>
    </row>
    <row r="22055" spans="1:7" x14ac:dyDescent="0.25">
      <c r="A22055" s="6" t="s">
        <v>4221</v>
      </c>
      <c r="B22055" s="4" t="s">
        <v>4222</v>
      </c>
      <c r="C22055" s="4">
        <v>64993</v>
      </c>
      <c r="D22055" s="4" t="s">
        <v>4615</v>
      </c>
      <c r="E22055" s="4" t="s">
        <v>4412</v>
      </c>
      <c r="F22055" s="4">
        <v>12</v>
      </c>
      <c r="G22055" s="4" t="str">
        <f>IF(F22055=15,"Дипломант I степени",IF(F22055=14,"Дипломант II степени",IF(F22055=13,"Дипломант III степени","участник")))</f>
        <v>участник</v>
      </c>
    </row>
    <row r="22056" spans="1:7" x14ac:dyDescent="0.25">
      <c r="A22056" s="6" t="s">
        <v>17427</v>
      </c>
      <c r="B22056" s="4" t="s">
        <v>17428</v>
      </c>
      <c r="C22056" s="4">
        <v>64994</v>
      </c>
      <c r="D22056" s="4" t="s">
        <v>1</v>
      </c>
      <c r="E22056" s="4" t="s">
        <v>4412</v>
      </c>
      <c r="F22056" s="4">
        <v>15</v>
      </c>
      <c r="G22056" s="4" t="str">
        <f>IF(F22056=15,"Дипломант I степени",IF(F22056=14,"Дипломант II степени",IF(F22056=13,"Дипломант III степени","участник")))</f>
        <v>Дипломант I степени</v>
      </c>
    </row>
    <row r="22057" spans="1:7" x14ac:dyDescent="0.25">
      <c r="A22057" s="6" t="s">
        <v>17427</v>
      </c>
      <c r="B22057" s="4" t="s">
        <v>17428</v>
      </c>
      <c r="C22057" s="4">
        <v>64994</v>
      </c>
      <c r="D22057" s="4" t="s">
        <v>4615</v>
      </c>
      <c r="E22057" s="4" t="s">
        <v>4412</v>
      </c>
      <c r="F22057" s="4">
        <v>15</v>
      </c>
      <c r="G22057" s="4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 x14ac:dyDescent="0.25">
      <c r="A22058" s="12" t="s">
        <v>22025</v>
      </c>
      <c r="B22058" s="4" t="str">
        <f>VLOOKUP(C22058,[1]Лист2!$1:$1048576,3,0)</f>
        <v>ГБОУ Гимназия 622</v>
      </c>
      <c r="C22058" s="4">
        <v>64994</v>
      </c>
      <c r="D22058" s="4" t="s">
        <v>8</v>
      </c>
      <c r="E22058" s="4" t="s">
        <v>4412</v>
      </c>
      <c r="F22058" s="4">
        <v>13</v>
      </c>
      <c r="G22058" s="4" t="str">
        <f>IF(F22058=15,"Дипломант I степени",IF(F22058=14,"Дипломант II степени",IF(F22058=13,"Дипломант III степени","участник")))</f>
        <v>Дипломант III степени</v>
      </c>
    </row>
    <row r="22059" spans="1:7" x14ac:dyDescent="0.25">
      <c r="A22059" s="12" t="s">
        <v>22025</v>
      </c>
      <c r="B22059" s="4" t="str">
        <f>VLOOKUP(C22059,[1]Лист2!$1:$1048576,3,0)</f>
        <v>ГБОУ Гимназия 622</v>
      </c>
      <c r="C22059" s="4">
        <v>64994</v>
      </c>
      <c r="D22059" s="4" t="s">
        <v>4614</v>
      </c>
      <c r="E22059" s="4" t="s">
        <v>4412</v>
      </c>
      <c r="F22059" s="4">
        <v>15</v>
      </c>
      <c r="G22059" s="4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 x14ac:dyDescent="0.25">
      <c r="A22060" s="12" t="s">
        <v>22025</v>
      </c>
      <c r="B22060" s="4" t="str">
        <f>VLOOKUP(C22060,[1]Лист2!$1:$1048576,3,0)</f>
        <v>ГБОУ Гимназия 622</v>
      </c>
      <c r="C22060" s="4">
        <v>64994</v>
      </c>
      <c r="D22060" s="4" t="s">
        <v>4613</v>
      </c>
      <c r="E22060" s="4" t="s">
        <v>4412</v>
      </c>
      <c r="F22060" s="4">
        <v>15</v>
      </c>
      <c r="G22060" s="4" t="str">
        <f>IF(F22060=15,"Дипломант I степени",IF(F22060=14,"Дипломант II степени",IF(F22060=13,"Дипломант III степени","участник")))</f>
        <v>Дипломант I степени</v>
      </c>
    </row>
    <row r="22061" spans="1:7" x14ac:dyDescent="0.25">
      <c r="A22061" s="6" t="s">
        <v>17988</v>
      </c>
      <c r="B22061" s="4" t="s">
        <v>17989</v>
      </c>
      <c r="C22061" s="4">
        <v>64998</v>
      </c>
      <c r="D22061" s="4" t="s">
        <v>4615</v>
      </c>
      <c r="E22061" s="4" t="s">
        <v>4612</v>
      </c>
      <c r="F22061" s="4">
        <v>15</v>
      </c>
      <c r="G22061" s="4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 x14ac:dyDescent="0.25">
      <c r="A22062" s="6" t="s">
        <v>17992</v>
      </c>
      <c r="B22062" s="4" t="s">
        <v>17989</v>
      </c>
      <c r="C22062" s="4">
        <v>64998</v>
      </c>
      <c r="D22062" s="4" t="s">
        <v>4615</v>
      </c>
      <c r="E22062" s="4" t="s">
        <v>4612</v>
      </c>
      <c r="F22062" s="4">
        <v>15</v>
      </c>
      <c r="G22062" s="4" t="str">
        <f>IF(F22062=15,"Дипломант I степени",IF(F22062=14,"Дипломант II степени",IF(F22062=13,"Дипломант III степени","участник")))</f>
        <v>Дипломант I степени</v>
      </c>
    </row>
    <row r="22063" spans="1:7" x14ac:dyDescent="0.25">
      <c r="A22063" s="6" t="s">
        <v>17996</v>
      </c>
      <c r="B22063" s="4" t="s">
        <v>17989</v>
      </c>
      <c r="C22063" s="4">
        <v>64998</v>
      </c>
      <c r="D22063" s="4" t="s">
        <v>4615</v>
      </c>
      <c r="E22063" s="4" t="s">
        <v>4612</v>
      </c>
      <c r="F22063" s="4">
        <v>15</v>
      </c>
      <c r="G22063" s="4" t="str">
        <f>IF(F22063=15,"Дипломант I степени",IF(F22063=14,"Дипломант II степени",IF(F22063=13,"Дипломант III степени","участник")))</f>
        <v>Дипломант I степени</v>
      </c>
    </row>
    <row r="22064" spans="1:7" x14ac:dyDescent="0.25">
      <c r="A22064" s="6" t="s">
        <v>18005</v>
      </c>
      <c r="B22064" s="4" t="s">
        <v>17989</v>
      </c>
      <c r="C22064" s="4">
        <v>64998</v>
      </c>
      <c r="D22064" s="4" t="s">
        <v>4615</v>
      </c>
      <c r="E22064" s="4" t="s">
        <v>4612</v>
      </c>
      <c r="F22064" s="4">
        <v>15</v>
      </c>
      <c r="G22064" s="4" t="str">
        <f>IF(F22064=15,"Дипломант I степени",IF(F22064=14,"Дипломант II степени",IF(F22064=13,"Дипломант III степени","участник")))</f>
        <v>Дипломант I степени</v>
      </c>
    </row>
    <row r="22065" spans="1:7" x14ac:dyDescent="0.25">
      <c r="A22065" s="6" t="s">
        <v>19780</v>
      </c>
      <c r="B22065" s="4" t="s">
        <v>17989</v>
      </c>
      <c r="C22065" s="4">
        <v>64998</v>
      </c>
      <c r="D22065" s="4" t="s">
        <v>4615</v>
      </c>
      <c r="E22065" s="4" t="s">
        <v>4612</v>
      </c>
      <c r="F22065" s="4">
        <v>15</v>
      </c>
      <c r="G22065" s="4" t="str">
        <f>IF(F22065=15,"Дипломант I степени",IF(F22065=14,"Дипломант II степени",IF(F22065=13,"Дипломант III степени","участник")))</f>
        <v>Дипломант I степени</v>
      </c>
    </row>
    <row r="22066" spans="1:7" x14ac:dyDescent="0.25">
      <c r="A22066" s="6" t="s">
        <v>5393</v>
      </c>
      <c r="B22066" s="4" t="s">
        <v>5394</v>
      </c>
      <c r="C22066" s="4">
        <v>65000</v>
      </c>
      <c r="D22066" s="4" t="s">
        <v>4614</v>
      </c>
      <c r="E22066" s="4" t="s">
        <v>4415</v>
      </c>
      <c r="F22066" s="4">
        <v>14</v>
      </c>
      <c r="G22066" s="4" t="str">
        <f>IF(F22066=15,"Дипломант I степени",IF(F22066=14,"Дипломант II степени",IF(F22066=13,"Дипломант III степени","участник")))</f>
        <v>Дипломант II степени</v>
      </c>
    </row>
    <row r="22067" spans="1:7" x14ac:dyDescent="0.25">
      <c r="A22067" s="6" t="s">
        <v>5393</v>
      </c>
      <c r="B22067" s="4" t="s">
        <v>5394</v>
      </c>
      <c r="C22067" s="4">
        <v>65000</v>
      </c>
      <c r="D22067" s="4" t="s">
        <v>4615</v>
      </c>
      <c r="E22067" s="4" t="s">
        <v>4415</v>
      </c>
      <c r="F22067" s="4">
        <v>13</v>
      </c>
      <c r="G22067" s="4" t="str">
        <f>IF(F22067=15,"Дипломант I степени",IF(F22067=14,"Дипломант II степени",IF(F22067=13,"Дипломант III степени","участник")))</f>
        <v>Дипломант III степени</v>
      </c>
    </row>
    <row r="22068" spans="1:7" x14ac:dyDescent="0.25">
      <c r="A22068" s="6" t="s">
        <v>6359</v>
      </c>
      <c r="B22068" s="4" t="s">
        <v>6360</v>
      </c>
      <c r="C22068" s="4">
        <v>65002</v>
      </c>
      <c r="D22068" s="4" t="s">
        <v>1</v>
      </c>
      <c r="E22068" s="4" t="s">
        <v>4612</v>
      </c>
      <c r="F22068" s="4">
        <v>15</v>
      </c>
      <c r="G22068" s="4" t="str">
        <f>IF(F22068=15,"Дипломант I степени",IF(F22068=14,"Дипломант II степени",IF(F22068=13,"Дипломант III степени","участник")))</f>
        <v>Дипломант I степени</v>
      </c>
    </row>
    <row r="22069" spans="1:7" x14ac:dyDescent="0.25">
      <c r="A22069" s="6" t="s">
        <v>18944</v>
      </c>
      <c r="B22069" s="4" t="s">
        <v>18945</v>
      </c>
      <c r="C22069" s="4">
        <v>65003</v>
      </c>
      <c r="D22069" s="4" t="s">
        <v>4615</v>
      </c>
      <c r="E22069" s="4" t="s">
        <v>4410</v>
      </c>
      <c r="F22069" s="4">
        <v>13</v>
      </c>
      <c r="G22069" s="4" t="str">
        <f>IF(F22069=15,"Дипломант I степени",IF(F22069=14,"Дипломант II степени",IF(F22069=13,"Дипломант III степени","участник")))</f>
        <v>Дипломант III степени</v>
      </c>
    </row>
    <row r="22070" spans="1:7" x14ac:dyDescent="0.25">
      <c r="A22070" s="6" t="s">
        <v>18954</v>
      </c>
      <c r="B22070" s="4" t="s">
        <v>18945</v>
      </c>
      <c r="C22070" s="4">
        <v>65003</v>
      </c>
      <c r="D22070" s="4" t="s">
        <v>1</v>
      </c>
      <c r="E22070" s="4" t="s">
        <v>4410</v>
      </c>
      <c r="F22070" s="4">
        <v>14</v>
      </c>
      <c r="G22070" s="4" t="str">
        <f>IF(F22070=15,"Дипломант I степени",IF(F22070=14,"Дипломант II степени",IF(F22070=13,"Дипломант III степени","участник")))</f>
        <v>Дипломант II степени</v>
      </c>
    </row>
    <row r="22071" spans="1:7" x14ac:dyDescent="0.25">
      <c r="A22071" s="6" t="s">
        <v>18954</v>
      </c>
      <c r="B22071" s="4" t="s">
        <v>18945</v>
      </c>
      <c r="C22071" s="4">
        <v>65003</v>
      </c>
      <c r="D22071" s="4" t="s">
        <v>8</v>
      </c>
      <c r="E22071" s="4" t="s">
        <v>4410</v>
      </c>
      <c r="F22071" s="4">
        <v>14</v>
      </c>
      <c r="G22071" s="4" t="str">
        <f>IF(F22071=15,"Дипломант I степени",IF(F22071=14,"Дипломант II степени",IF(F22071=13,"Дипломант III степени","участник")))</f>
        <v>Дипломант II степени</v>
      </c>
    </row>
    <row r="22072" spans="1:7" x14ac:dyDescent="0.25">
      <c r="A22072" s="6" t="s">
        <v>5376</v>
      </c>
      <c r="B22072" s="4" t="s">
        <v>5377</v>
      </c>
      <c r="C22072" s="4">
        <v>65004</v>
      </c>
      <c r="D22072" s="4" t="s">
        <v>4613</v>
      </c>
      <c r="E22072" s="4" t="s">
        <v>4415</v>
      </c>
      <c r="F22072" s="4">
        <v>13</v>
      </c>
      <c r="G22072" s="4" t="str">
        <f>IF(F22072=15,"Дипломант I степени",IF(F22072=14,"Дипломант II степени",IF(F22072=13,"Дипломант III степени","участник")))</f>
        <v>Дипломант III степени</v>
      </c>
    </row>
    <row r="22073" spans="1:7" x14ac:dyDescent="0.25">
      <c r="A22073" s="6" t="s">
        <v>5454</v>
      </c>
      <c r="B22073" s="4" t="s">
        <v>5455</v>
      </c>
      <c r="C22073" s="4">
        <v>65005</v>
      </c>
      <c r="D22073" s="4" t="s">
        <v>8</v>
      </c>
      <c r="E22073" s="4" t="s">
        <v>4412</v>
      </c>
      <c r="F22073" s="4">
        <v>12</v>
      </c>
      <c r="G22073" s="4" t="str">
        <f>IF(F22073=15,"Дипломант I степени",IF(F22073=14,"Дипломант II степени",IF(F22073=13,"Дипломант III степени","участник")))</f>
        <v>участник</v>
      </c>
    </row>
    <row r="22074" spans="1:7" x14ac:dyDescent="0.25">
      <c r="A22074" s="6" t="s">
        <v>5454</v>
      </c>
      <c r="B22074" s="4" t="s">
        <v>5455</v>
      </c>
      <c r="C22074" s="4">
        <v>65005</v>
      </c>
      <c r="D22074" s="4" t="s">
        <v>1</v>
      </c>
      <c r="E22074" s="4" t="s">
        <v>4412</v>
      </c>
      <c r="F22074" s="4">
        <v>14</v>
      </c>
      <c r="G22074" s="4" t="str">
        <f>IF(F22074=15,"Дипломант I степени",IF(F22074=14,"Дипломант II степени",IF(F22074=13,"Дипломант III степени","участник")))</f>
        <v>Дипломант II степени</v>
      </c>
    </row>
    <row r="22075" spans="1:7" x14ac:dyDescent="0.25">
      <c r="A22075" s="6" t="s">
        <v>6355</v>
      </c>
      <c r="B22075" s="4" t="s">
        <v>6356</v>
      </c>
      <c r="C22075" s="4">
        <v>65007</v>
      </c>
      <c r="D22075" s="4" t="s">
        <v>4614</v>
      </c>
      <c r="E22075" s="4" t="s">
        <v>4412</v>
      </c>
      <c r="F22075" s="4">
        <v>14</v>
      </c>
      <c r="G22075" s="4" t="str">
        <f>IF(F22075=15,"Дипломант I степени",IF(F22075=14,"Дипломант II степени",IF(F22075=13,"Дипломант III степени","участник")))</f>
        <v>Дипломант II степени</v>
      </c>
    </row>
    <row r="22076" spans="1:7" x14ac:dyDescent="0.25">
      <c r="A22076" s="6" t="s">
        <v>6351</v>
      </c>
      <c r="B22076" s="4" t="s">
        <v>6352</v>
      </c>
      <c r="C22076" s="4">
        <v>65008</v>
      </c>
      <c r="D22076" s="4" t="s">
        <v>4613</v>
      </c>
      <c r="E22076" s="4" t="s">
        <v>4414</v>
      </c>
      <c r="F22076" s="4">
        <v>5</v>
      </c>
      <c r="G22076" s="4" t="str">
        <f>IF(F22076=15,"Дипломант I степени",IF(F22076=14,"Дипломант II степени",IF(F22076=13,"Дипломант III степени","участник")))</f>
        <v>участник</v>
      </c>
    </row>
    <row r="22077" spans="1:7" x14ac:dyDescent="0.25">
      <c r="A22077" s="6" t="s">
        <v>6351</v>
      </c>
      <c r="B22077" s="4" t="s">
        <v>6352</v>
      </c>
      <c r="C22077" s="4">
        <v>65008</v>
      </c>
      <c r="D22077" s="4" t="s">
        <v>1</v>
      </c>
      <c r="E22077" s="4" t="s">
        <v>4414</v>
      </c>
      <c r="F22077" s="4">
        <v>12</v>
      </c>
      <c r="G22077" s="4" t="str">
        <f>IF(F22077=15,"Дипломант I степени",IF(F22077=14,"Дипломант II степени",IF(F22077=13,"Дипломант III степени","участник")))</f>
        <v>участник</v>
      </c>
    </row>
    <row r="22078" spans="1:7" x14ac:dyDescent="0.25">
      <c r="A22078" s="6" t="s">
        <v>6351</v>
      </c>
      <c r="B22078" s="4" t="s">
        <v>6352</v>
      </c>
      <c r="C22078" s="4">
        <v>65008</v>
      </c>
      <c r="D22078" s="4" t="s">
        <v>8</v>
      </c>
      <c r="E22078" s="4" t="s">
        <v>4414</v>
      </c>
      <c r="F22078" s="4">
        <v>11</v>
      </c>
      <c r="G22078" s="4" t="str">
        <f>IF(F22078=15,"Дипломант I степени",IF(F22078=14,"Дипломант II степени",IF(F22078=13,"Дипломант III степени","участник")))</f>
        <v>участник</v>
      </c>
    </row>
    <row r="22079" spans="1:7" x14ac:dyDescent="0.25">
      <c r="A22079" s="6" t="s">
        <v>4774</v>
      </c>
      <c r="B22079" s="4" t="s">
        <v>4775</v>
      </c>
      <c r="C22079" s="4">
        <v>65009</v>
      </c>
      <c r="D22079" s="4" t="s">
        <v>4613</v>
      </c>
      <c r="E22079" s="4" t="s">
        <v>4411</v>
      </c>
      <c r="F22079" s="4">
        <v>15</v>
      </c>
      <c r="G22079" s="4" t="str">
        <f>IF(F22079=15,"Дипломант I степени",IF(F22079=14,"Дипломант II степени",IF(F22079=13,"Дипломант III степени","участник")))</f>
        <v>Дипломант I степени</v>
      </c>
    </row>
    <row r="22080" spans="1:7" x14ac:dyDescent="0.25">
      <c r="A22080" s="6" t="s">
        <v>4774</v>
      </c>
      <c r="B22080" s="4" t="s">
        <v>4775</v>
      </c>
      <c r="C22080" s="4">
        <v>65009</v>
      </c>
      <c r="D22080" s="4" t="s">
        <v>1</v>
      </c>
      <c r="E22080" s="4" t="s">
        <v>4411</v>
      </c>
      <c r="F22080" s="4">
        <v>15</v>
      </c>
      <c r="G22080" s="4" t="str">
        <f>IF(F22080=15,"Дипломант I степени",IF(F22080=14,"Дипломант II степени",IF(F22080=13,"Дипломант III степени","участник")))</f>
        <v>Дипломант I степени</v>
      </c>
    </row>
    <row r="22081" spans="1:7" x14ac:dyDescent="0.25">
      <c r="A22081" s="6" t="s">
        <v>4995</v>
      </c>
      <c r="B22081" s="4" t="s">
        <v>4775</v>
      </c>
      <c r="C22081" s="4">
        <v>65009</v>
      </c>
      <c r="D22081" s="4" t="s">
        <v>1</v>
      </c>
      <c r="E22081" s="4" t="s">
        <v>4413</v>
      </c>
      <c r="F22081" s="4">
        <v>15</v>
      </c>
      <c r="G22081" s="4" t="str">
        <f>IF(F22081=15,"Дипломант I степени",IF(F22081=14,"Дипломант II степени",IF(F22081=13,"Дипломант III степени","участник")))</f>
        <v>Дипломант I степени</v>
      </c>
    </row>
    <row r="22082" spans="1:7" x14ac:dyDescent="0.25">
      <c r="A22082" s="6" t="s">
        <v>4774</v>
      </c>
      <c r="B22082" s="4" t="s">
        <v>4775</v>
      </c>
      <c r="C22082" s="4">
        <v>65009</v>
      </c>
      <c r="D22082" s="4" t="s">
        <v>4615</v>
      </c>
      <c r="E22082" s="4" t="s">
        <v>4411</v>
      </c>
      <c r="F22082" s="4">
        <v>15</v>
      </c>
      <c r="G22082" s="4" t="str">
        <f>IF(F22082=15,"Дипломант I степени",IF(F22082=14,"Дипломант II степени",IF(F22082=13,"Дипломант III степени","участник")))</f>
        <v>Дипломант I степени</v>
      </c>
    </row>
    <row r="22083" spans="1:7" x14ac:dyDescent="0.25">
      <c r="A22083" s="6" t="s">
        <v>4995</v>
      </c>
      <c r="B22083" s="4" t="s">
        <v>4775</v>
      </c>
      <c r="C22083" s="4">
        <v>65009</v>
      </c>
      <c r="D22083" s="4" t="s">
        <v>4615</v>
      </c>
      <c r="E22083" s="4" t="s">
        <v>4413</v>
      </c>
      <c r="F22083" s="4">
        <v>14</v>
      </c>
      <c r="G22083" s="4" t="str">
        <f>IF(F22083=15,"Дипломант I степени",IF(F22083=14,"Дипломант II степени",IF(F22083=13,"Дипломант III степени","участник")))</f>
        <v>Дипломант II степени</v>
      </c>
    </row>
    <row r="22084" spans="1:7" x14ac:dyDescent="0.25">
      <c r="A22084" s="6" t="s">
        <v>4774</v>
      </c>
      <c r="B22084" s="4" t="s">
        <v>4775</v>
      </c>
      <c r="C22084" s="4">
        <v>65009</v>
      </c>
      <c r="D22084" s="4" t="s">
        <v>8</v>
      </c>
      <c r="E22084" s="4" t="s">
        <v>4411</v>
      </c>
      <c r="F22084" s="4">
        <v>15</v>
      </c>
      <c r="G22084" s="4" t="str">
        <f>IF(F22084=15,"Дипломант I степени",IF(F22084=14,"Дипломант II степени",IF(F22084=13,"Дипломант III степени","участник")))</f>
        <v>Дипломант I степени</v>
      </c>
    </row>
    <row r="22085" spans="1:7" x14ac:dyDescent="0.25">
      <c r="A22085" s="6" t="s">
        <v>4995</v>
      </c>
      <c r="B22085" s="4" t="s">
        <v>4775</v>
      </c>
      <c r="C22085" s="4">
        <v>65009</v>
      </c>
      <c r="D22085" s="4" t="s">
        <v>8</v>
      </c>
      <c r="E22085" s="4" t="s">
        <v>4413</v>
      </c>
      <c r="F22085" s="4">
        <v>15</v>
      </c>
      <c r="G22085" s="4" t="str">
        <f>IF(F22085=15,"Дипломант I степени",IF(F22085=14,"Дипломант II степени",IF(F22085=13,"Дипломант III степени","участник")))</f>
        <v>Дипломант I степени</v>
      </c>
    </row>
    <row r="22086" spans="1:7" x14ac:dyDescent="0.25">
      <c r="A22086" s="6" t="s">
        <v>4774</v>
      </c>
      <c r="B22086" s="4" t="s">
        <v>4775</v>
      </c>
      <c r="C22086" s="4">
        <v>65009</v>
      </c>
      <c r="D22086" s="4" t="s">
        <v>4614</v>
      </c>
      <c r="E22086" s="4" t="s">
        <v>4411</v>
      </c>
      <c r="F22086" s="4">
        <v>15</v>
      </c>
      <c r="G22086" s="4" t="str">
        <f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 x14ac:dyDescent="0.25">
      <c r="A22087" s="6" t="s">
        <v>4995</v>
      </c>
      <c r="B22087" s="4" t="s">
        <v>4775</v>
      </c>
      <c r="C22087" s="4">
        <v>65009</v>
      </c>
      <c r="D22087" s="4" t="s">
        <v>4614</v>
      </c>
      <c r="E22087" s="4" t="s">
        <v>4413</v>
      </c>
      <c r="F22087" s="4">
        <v>12</v>
      </c>
      <c r="G22087" s="4" t="str">
        <f>IF(F22087=15,"Дипломант I степени",IF(F22087=14,"Дипломант II степени",IF(F22087=13,"Дипломант III степени","участник")))</f>
        <v>участник</v>
      </c>
    </row>
    <row r="22088" spans="1:7" x14ac:dyDescent="0.25">
      <c r="A22088" s="6" t="s">
        <v>4995</v>
      </c>
      <c r="B22088" s="4" t="s">
        <v>4775</v>
      </c>
      <c r="C22088" s="4">
        <v>65009</v>
      </c>
      <c r="D22088" s="4" t="s">
        <v>4613</v>
      </c>
      <c r="E22088" s="4" t="s">
        <v>4413</v>
      </c>
      <c r="F22088" s="4">
        <v>14</v>
      </c>
      <c r="G22088" s="4" t="str">
        <f>IF(F22088=15,"Дипломант I степени",IF(F22088=14,"Дипломант II степени",IF(F22088=13,"Дипломант III степени","участник")))</f>
        <v>Дипломант II степени</v>
      </c>
    </row>
    <row r="22089" spans="1:7" x14ac:dyDescent="0.25">
      <c r="A22089" s="6" t="s">
        <v>11975</v>
      </c>
      <c r="B22089" s="4" t="s">
        <v>15745</v>
      </c>
      <c r="C22089" s="4">
        <v>65011</v>
      </c>
      <c r="D22089" s="4" t="s">
        <v>4614</v>
      </c>
      <c r="E22089" s="4" t="s">
        <v>4410</v>
      </c>
      <c r="F22089" s="4">
        <v>13</v>
      </c>
      <c r="G22089" s="4" t="str">
        <f>IF(F22089=15,"Дипломант I степени",IF(F22089=14,"Дипломант II степени",IF(F22089=13,"Дипломант III степени","участник")))</f>
        <v>Дипломант III степени</v>
      </c>
    </row>
    <row r="22090" spans="1:7" x14ac:dyDescent="0.25">
      <c r="A22090" s="6" t="s">
        <v>11975</v>
      </c>
      <c r="B22090" s="4" t="s">
        <v>15745</v>
      </c>
      <c r="C22090" s="4">
        <v>65011</v>
      </c>
      <c r="D22090" s="4" t="s">
        <v>1</v>
      </c>
      <c r="E22090" s="4" t="s">
        <v>4410</v>
      </c>
      <c r="F22090" s="4">
        <v>15</v>
      </c>
      <c r="G22090" s="4" t="str">
        <f>IF(F22090=15,"Дипломант I степени",IF(F22090=14,"Дипломант II степени",IF(F22090=13,"Дипломант III степени","участник")))</f>
        <v>Дипломант I степени</v>
      </c>
    </row>
    <row r="22091" spans="1:7" x14ac:dyDescent="0.25">
      <c r="A22091" s="6" t="s">
        <v>11975</v>
      </c>
      <c r="B22091" s="4" t="s">
        <v>15745</v>
      </c>
      <c r="C22091" s="4">
        <v>65011</v>
      </c>
      <c r="D22091" s="4" t="s">
        <v>4615</v>
      </c>
      <c r="E22091" s="4" t="s">
        <v>4410</v>
      </c>
      <c r="F22091" s="4">
        <v>14</v>
      </c>
      <c r="G22091" s="4" t="str">
        <f>IF(F22091=15,"Дипломант I степени",IF(F22091=14,"Дипломант II степени",IF(F22091=13,"Дипломант III степени","участник")))</f>
        <v>Дипломант II степени</v>
      </c>
    </row>
    <row r="22092" spans="1:7" x14ac:dyDescent="0.25">
      <c r="A22092" s="6" t="s">
        <v>17745</v>
      </c>
      <c r="B22092" s="4" t="s">
        <v>17746</v>
      </c>
      <c r="C22092" s="4">
        <v>65013</v>
      </c>
      <c r="D22092" s="4" t="s">
        <v>1</v>
      </c>
      <c r="E22092" s="4" t="s">
        <v>4412</v>
      </c>
      <c r="F22092" s="4">
        <v>15</v>
      </c>
      <c r="G22092" s="4" t="str">
        <f>IF(F22092=15,"Дипломант I степени",IF(F22092=14,"Дипломант II степени",IF(F22092=13,"Дипломант III степени","участник")))</f>
        <v>Дипломант I степени</v>
      </c>
    </row>
    <row r="22093" spans="1:7" x14ac:dyDescent="0.25">
      <c r="A22093" s="6" t="s">
        <v>17745</v>
      </c>
      <c r="B22093" s="4" t="s">
        <v>17746</v>
      </c>
      <c r="C22093" s="4">
        <v>65013</v>
      </c>
      <c r="D22093" s="4" t="s">
        <v>4615</v>
      </c>
      <c r="E22093" s="4" t="s">
        <v>4412</v>
      </c>
      <c r="F22093" s="4">
        <v>14</v>
      </c>
      <c r="G22093" s="4" t="str">
        <f>IF(F22093=15,"Дипломант I степени",IF(F22093=14,"Дипломант II степени",IF(F22093=13,"Дипломант III степени","участник")))</f>
        <v>Дипломант II степени</v>
      </c>
    </row>
    <row r="22094" spans="1:7" x14ac:dyDescent="0.25">
      <c r="A22094" s="6" t="s">
        <v>17757</v>
      </c>
      <c r="B22094" s="4" t="s">
        <v>17746</v>
      </c>
      <c r="C22094" s="4">
        <v>65013</v>
      </c>
      <c r="D22094" s="4" t="s">
        <v>4615</v>
      </c>
      <c r="E22094" s="4" t="s">
        <v>4412</v>
      </c>
      <c r="F22094" s="4">
        <v>15</v>
      </c>
      <c r="G22094" s="4" t="str">
        <f>IF(F22094=15,"Дипломант I степени",IF(F22094=14,"Дипломант II степени",IF(F22094=13,"Дипломант III степени","участник")))</f>
        <v>Дипломант I степени</v>
      </c>
    </row>
    <row r="22095" spans="1:7" x14ac:dyDescent="0.25">
      <c r="A22095" s="6" t="s">
        <v>17757</v>
      </c>
      <c r="B22095" s="4" t="s">
        <v>17746</v>
      </c>
      <c r="C22095" s="4">
        <v>65013</v>
      </c>
      <c r="D22095" s="4" t="s">
        <v>1</v>
      </c>
      <c r="E22095" s="4" t="s">
        <v>4412</v>
      </c>
      <c r="F22095" s="4">
        <v>15</v>
      </c>
      <c r="G22095" s="4" t="str">
        <f>IF(F22095=15,"Дипломант I степени",IF(F22095=14,"Дипломант II степени",IF(F22095=13,"Дипломант III степени","участник")))</f>
        <v>Дипломант I степени</v>
      </c>
    </row>
    <row r="22096" spans="1:7" x14ac:dyDescent="0.25">
      <c r="A22096" s="6" t="s">
        <v>17767</v>
      </c>
      <c r="B22096" s="4" t="s">
        <v>17746</v>
      </c>
      <c r="C22096" s="4">
        <v>65013</v>
      </c>
      <c r="D22096" s="4" t="s">
        <v>1</v>
      </c>
      <c r="E22096" s="4" t="s">
        <v>4412</v>
      </c>
      <c r="F22096" s="4">
        <v>15</v>
      </c>
      <c r="G22096" s="4" t="str">
        <f>IF(F22096=15,"Дипломант I степени",IF(F22096=14,"Дипломант II степени",IF(F22096=13,"Дипломант III степени","участник")))</f>
        <v>Дипломант I степени</v>
      </c>
    </row>
    <row r="22097" spans="1:7" x14ac:dyDescent="0.25">
      <c r="A22097" s="6" t="s">
        <v>17767</v>
      </c>
      <c r="B22097" s="4" t="s">
        <v>17746</v>
      </c>
      <c r="C22097" s="4">
        <v>65013</v>
      </c>
      <c r="D22097" s="4" t="s">
        <v>4615</v>
      </c>
      <c r="E22097" s="4" t="s">
        <v>4412</v>
      </c>
      <c r="F22097" s="4">
        <v>13</v>
      </c>
      <c r="G22097" s="4" t="str">
        <f>IF(F22097=15,"Дипломант I степени",IF(F22097=14,"Дипломант II степени",IF(F22097=13,"Дипломант III степени","участник")))</f>
        <v>Дипломант III степени</v>
      </c>
    </row>
    <row r="22098" spans="1:7" x14ac:dyDescent="0.25">
      <c r="A22098" s="6" t="s">
        <v>19033</v>
      </c>
      <c r="B22098" s="4" t="s">
        <v>19034</v>
      </c>
      <c r="C22098" s="4">
        <v>65015</v>
      </c>
      <c r="D22098" s="4" t="s">
        <v>4613</v>
      </c>
      <c r="E22098" s="4" t="s">
        <v>4412</v>
      </c>
      <c r="F22098" s="4">
        <v>15</v>
      </c>
      <c r="G22098" s="4" t="str">
        <f>IF(F22098=15,"Дипломант I степени",IF(F22098=14,"Дипломант II степени",IF(F22098=13,"Дипломант III степени","участник")))</f>
        <v>Дипломант I степени</v>
      </c>
    </row>
    <row r="22099" spans="1:7" x14ac:dyDescent="0.25">
      <c r="A22099" s="6" t="s">
        <v>19033</v>
      </c>
      <c r="B22099" s="4" t="s">
        <v>19034</v>
      </c>
      <c r="C22099" s="4">
        <v>65015</v>
      </c>
      <c r="D22099" s="4" t="s">
        <v>4614</v>
      </c>
      <c r="E22099" s="4" t="s">
        <v>4412</v>
      </c>
      <c r="F22099" s="4">
        <v>15</v>
      </c>
      <c r="G22099" s="4" t="str">
        <f>IF(F22099=15,"Дипломант I степени",IF(F22099=14,"Дипломант II степени",IF(F22099=13,"Дипломант III степени","участник")))</f>
        <v>Дипломант I степени</v>
      </c>
    </row>
    <row r="22100" spans="1:7" x14ac:dyDescent="0.25">
      <c r="A22100" s="6" t="s">
        <v>19033</v>
      </c>
      <c r="B22100" s="4" t="s">
        <v>19034</v>
      </c>
      <c r="C22100" s="4">
        <v>65015</v>
      </c>
      <c r="D22100" s="4" t="s">
        <v>1</v>
      </c>
      <c r="E22100" s="4" t="s">
        <v>4412</v>
      </c>
      <c r="F22100" s="4">
        <v>15</v>
      </c>
      <c r="G22100" s="4" t="str">
        <f>IF(F22100=15,"Дипломант I степени",IF(F22100=14,"Дипломант II степени",IF(F22100=13,"Дипломант III степени","участник")))</f>
        <v>Дипломант I степени</v>
      </c>
    </row>
    <row r="22101" spans="1:7" x14ac:dyDescent="0.25">
      <c r="A22101" s="6" t="s">
        <v>19222</v>
      </c>
      <c r="B22101" s="4" t="s">
        <v>19034</v>
      </c>
      <c r="C22101" s="4">
        <v>65015</v>
      </c>
      <c r="D22101" s="4" t="s">
        <v>4613</v>
      </c>
      <c r="E22101" s="4" t="s">
        <v>4412</v>
      </c>
      <c r="F22101" s="4">
        <v>1</v>
      </c>
      <c r="G22101" s="4" t="str">
        <f>IF(F22101=15,"Дипломант I степени",IF(F22101=14,"Дипломант II степени",IF(F22101=13,"Дипломант III степени","участник")))</f>
        <v>участник</v>
      </c>
    </row>
    <row r="22102" spans="1:7" x14ac:dyDescent="0.25">
      <c r="A22102" s="6" t="s">
        <v>19387</v>
      </c>
      <c r="B22102" s="4" t="s">
        <v>19034</v>
      </c>
      <c r="C22102" s="4">
        <v>65015</v>
      </c>
      <c r="D22102" s="4" t="s">
        <v>1</v>
      </c>
      <c r="E22102" s="4" t="s">
        <v>4412</v>
      </c>
      <c r="F22102" s="4">
        <v>15</v>
      </c>
      <c r="G22102" s="4" t="str">
        <f>IF(F22102=15,"Дипломант I степени",IF(F22102=14,"Дипломант II степени",IF(F22102=13,"Дипломант III степени","участник")))</f>
        <v>Дипломант I степени</v>
      </c>
    </row>
    <row r="22103" spans="1:7" x14ac:dyDescent="0.25">
      <c r="A22103" s="6" t="s">
        <v>19393</v>
      </c>
      <c r="B22103" s="4" t="s">
        <v>19034</v>
      </c>
      <c r="C22103" s="4">
        <v>65015</v>
      </c>
      <c r="D22103" s="4" t="s">
        <v>1</v>
      </c>
      <c r="E22103" s="4" t="s">
        <v>4412</v>
      </c>
      <c r="F22103" s="4">
        <v>15</v>
      </c>
      <c r="G22103" s="4" t="str">
        <f>IF(F22103=15,"Дипломант I степени",IF(F22103=14,"Дипломант II степени",IF(F22103=13,"Дипломант III степени","участник")))</f>
        <v>Дипломант I степени</v>
      </c>
    </row>
    <row r="22104" spans="1:7" x14ac:dyDescent="0.25">
      <c r="A22104" s="6" t="s">
        <v>19393</v>
      </c>
      <c r="B22104" s="4" t="s">
        <v>19034</v>
      </c>
      <c r="C22104" s="4">
        <v>65015</v>
      </c>
      <c r="D22104" s="4" t="s">
        <v>4613</v>
      </c>
      <c r="E22104" s="4" t="s">
        <v>4412</v>
      </c>
      <c r="F22104" s="4">
        <v>15</v>
      </c>
      <c r="G22104" s="4" t="str">
        <f>IF(F22104=15,"Дипломант I степени",IF(F22104=14,"Дипломант II степени",IF(F22104=13,"Дипломант III степени","участник")))</f>
        <v>Дипломант I степени</v>
      </c>
    </row>
    <row r="22105" spans="1:7" x14ac:dyDescent="0.25">
      <c r="A22105" s="6" t="s">
        <v>19417</v>
      </c>
      <c r="B22105" s="4" t="s">
        <v>19034</v>
      </c>
      <c r="C22105" s="4">
        <v>65015</v>
      </c>
      <c r="D22105" s="4" t="s">
        <v>1</v>
      </c>
      <c r="E22105" s="4" t="s">
        <v>4412</v>
      </c>
      <c r="F22105" s="4">
        <v>15</v>
      </c>
      <c r="G22105" s="4" t="str">
        <f>IF(F22105=15,"Дипломант I степени",IF(F22105=14,"Дипломант II степени",IF(F22105=13,"Дипломант III степени","участник")))</f>
        <v>Дипломант I степени</v>
      </c>
    </row>
    <row r="22106" spans="1:7" x14ac:dyDescent="0.25">
      <c r="A22106" s="6" t="s">
        <v>19417</v>
      </c>
      <c r="B22106" s="4" t="s">
        <v>19034</v>
      </c>
      <c r="C22106" s="4">
        <v>65015</v>
      </c>
      <c r="D22106" s="4" t="s">
        <v>4613</v>
      </c>
      <c r="E22106" s="4" t="s">
        <v>4412</v>
      </c>
      <c r="F22106" s="4">
        <v>15</v>
      </c>
      <c r="G22106" s="4" t="str">
        <f>IF(F22106=15,"Дипломант I степени",IF(F22106=14,"Дипломант II степени",IF(F22106=13,"Дипломант III степени","участник")))</f>
        <v>Дипломант I степени</v>
      </c>
    </row>
    <row r="22107" spans="1:7" x14ac:dyDescent="0.25">
      <c r="A22107" s="6" t="s">
        <v>19535</v>
      </c>
      <c r="B22107" s="4" t="s">
        <v>19034</v>
      </c>
      <c r="C22107" s="4">
        <v>65015</v>
      </c>
      <c r="D22107" s="4" t="s">
        <v>1</v>
      </c>
      <c r="E22107" s="4" t="s">
        <v>4412</v>
      </c>
      <c r="F22107" s="4">
        <v>15</v>
      </c>
      <c r="G22107" s="4" t="str">
        <f>IF(F22107=15,"Дипломант I степени",IF(F22107=14,"Дипломант II степени",IF(F22107=13,"Дипломант III степени","участник")))</f>
        <v>Дипломант I степени</v>
      </c>
    </row>
    <row r="22108" spans="1:7" x14ac:dyDescent="0.25">
      <c r="A22108" s="6" t="s">
        <v>19535</v>
      </c>
      <c r="B22108" s="4" t="s">
        <v>19034</v>
      </c>
      <c r="C22108" s="4">
        <v>65015</v>
      </c>
      <c r="D22108" s="4" t="s">
        <v>4613</v>
      </c>
      <c r="E22108" s="4" t="s">
        <v>4412</v>
      </c>
      <c r="F22108" s="4">
        <v>15</v>
      </c>
      <c r="G22108" s="4" t="str">
        <f>IF(F22108=15,"Дипломант I степени",IF(F22108=14,"Дипломант II степени",IF(F22108=13,"Дипломант III степени","участник")))</f>
        <v>Дипломант I степени</v>
      </c>
    </row>
    <row r="22109" spans="1:7" x14ac:dyDescent="0.25">
      <c r="A22109" s="6" t="s">
        <v>19588</v>
      </c>
      <c r="B22109" s="4" t="s">
        <v>19034</v>
      </c>
      <c r="C22109" s="4">
        <v>65015</v>
      </c>
      <c r="D22109" s="4" t="s">
        <v>1</v>
      </c>
      <c r="E22109" s="4" t="s">
        <v>4412</v>
      </c>
      <c r="F22109" s="4">
        <v>15</v>
      </c>
      <c r="G22109" s="4" t="str">
        <f>IF(F22109=15,"Дипломант I степени",IF(F22109=14,"Дипломант II степени",IF(F22109=13,"Дипломант III степени","участник")))</f>
        <v>Дипломант I степени</v>
      </c>
    </row>
    <row r="22110" spans="1:7" x14ac:dyDescent="0.25">
      <c r="A22110" s="6" t="s">
        <v>19588</v>
      </c>
      <c r="B22110" s="4" t="s">
        <v>19034</v>
      </c>
      <c r="C22110" s="4">
        <v>65015</v>
      </c>
      <c r="D22110" s="4" t="s">
        <v>4613</v>
      </c>
      <c r="E22110" s="4" t="s">
        <v>4412</v>
      </c>
      <c r="F22110" s="4">
        <v>15</v>
      </c>
      <c r="G22110" s="4" t="str">
        <f>IF(F22110=15,"Дипломант I степени",IF(F22110=14,"Дипломант II степени",IF(F22110=13,"Дипломант III степени","участник")))</f>
        <v>Дипломант I степени</v>
      </c>
    </row>
    <row r="22111" spans="1:7" x14ac:dyDescent="0.25">
      <c r="A22111" s="6" t="s">
        <v>20177</v>
      </c>
      <c r="B22111" s="4" t="s">
        <v>20178</v>
      </c>
      <c r="C22111" s="4">
        <v>65017</v>
      </c>
      <c r="D22111" s="4" t="s">
        <v>8</v>
      </c>
      <c r="E22111" s="5" t="s">
        <v>4410</v>
      </c>
      <c r="F22111" s="4">
        <v>14</v>
      </c>
      <c r="G22111" s="4" t="str">
        <f>IF(F22111=15,"Дипломант I степени",IF(F22111=14,"Дипломант II степени",IF(F22111=13,"Дипломант III степени","участник")))</f>
        <v>Дипломант II степени</v>
      </c>
    </row>
    <row r="22112" spans="1:7" x14ac:dyDescent="0.25">
      <c r="A22112" s="6" t="s">
        <v>20179</v>
      </c>
      <c r="B22112" s="4" t="s">
        <v>20178</v>
      </c>
      <c r="C22112" s="4">
        <v>65017</v>
      </c>
      <c r="D22112" s="4" t="s">
        <v>8</v>
      </c>
      <c r="E22112" s="5" t="s">
        <v>4410</v>
      </c>
      <c r="F22112" s="4">
        <v>12</v>
      </c>
      <c r="G22112" s="4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 x14ac:dyDescent="0.25">
      <c r="A22113" s="6" t="s">
        <v>20180</v>
      </c>
      <c r="B22113" s="4" t="s">
        <v>20178</v>
      </c>
      <c r="C22113" s="4">
        <v>65017</v>
      </c>
      <c r="D22113" s="4" t="s">
        <v>8</v>
      </c>
      <c r="E22113" s="5" t="s">
        <v>4410</v>
      </c>
      <c r="F22113" s="4">
        <v>12</v>
      </c>
      <c r="G22113" s="4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 x14ac:dyDescent="0.25">
      <c r="A22114" s="6" t="s">
        <v>20181</v>
      </c>
      <c r="B22114" s="4" t="s">
        <v>20178</v>
      </c>
      <c r="C22114" s="4">
        <v>65017</v>
      </c>
      <c r="D22114" s="4" t="s">
        <v>8</v>
      </c>
      <c r="E22114" s="5" t="s">
        <v>4410</v>
      </c>
      <c r="F22114" s="4">
        <v>13</v>
      </c>
      <c r="G22114" s="4" t="str">
        <f>IF(F22114=15,"Дипломант I степени",IF(F22114=14,"Дипломант II степени",IF(F22114=13,"Дипломант III степени","участник")))</f>
        <v>Дипломант III степени</v>
      </c>
    </row>
    <row r="22115" spans="1:7" x14ac:dyDescent="0.25">
      <c r="A22115" s="6" t="s">
        <v>4654</v>
      </c>
      <c r="B22115" s="4" t="s">
        <v>4655</v>
      </c>
      <c r="C22115" s="4">
        <v>65018</v>
      </c>
      <c r="D22115" s="4" t="s">
        <v>4615</v>
      </c>
      <c r="E22115" s="4" t="s">
        <v>4413</v>
      </c>
      <c r="F22115" s="4">
        <v>13</v>
      </c>
      <c r="G22115" s="4" t="str">
        <f>IF(F22115=15,"Дипломант I степени",IF(F22115=14,"Дипломант II степени",IF(F22115=13,"Дипломант III степени","участник")))</f>
        <v>Дипломант III степени</v>
      </c>
    </row>
    <row r="22116" spans="1:7" x14ac:dyDescent="0.25">
      <c r="A22116" s="6" t="s">
        <v>4668</v>
      </c>
      <c r="B22116" s="4" t="s">
        <v>4655</v>
      </c>
      <c r="C22116" s="4">
        <v>65018</v>
      </c>
      <c r="D22116" s="4" t="s">
        <v>1</v>
      </c>
      <c r="E22116" s="4" t="s">
        <v>4412</v>
      </c>
      <c r="F22116" s="4">
        <v>14</v>
      </c>
      <c r="G22116" s="4" t="str">
        <f>IF(F22116=15,"Дипломант I степени",IF(F22116=14,"Дипломант II степени",IF(F22116=13,"Дипломант III степени","участник")))</f>
        <v>Дипломант II степени</v>
      </c>
    </row>
    <row r="22117" spans="1:7" x14ac:dyDescent="0.25">
      <c r="A22117" s="6" t="s">
        <v>2727</v>
      </c>
      <c r="B22117" s="4" t="s">
        <v>2728</v>
      </c>
      <c r="C22117" s="4">
        <v>65019</v>
      </c>
      <c r="D22117" s="4" t="s">
        <v>4614</v>
      </c>
      <c r="E22117" s="4" t="s">
        <v>4411</v>
      </c>
      <c r="F22117" s="4">
        <v>14</v>
      </c>
      <c r="G22117" s="4" t="str">
        <f>IF(F22117=15,"Дипломант I степени",IF(F22117=14,"Дипломант II степени",IF(F22117=13,"Дипломант III степени","участник")))</f>
        <v>Дипломант II степени</v>
      </c>
    </row>
    <row r="22118" spans="1:7" x14ac:dyDescent="0.25">
      <c r="A22118" s="6" t="s">
        <v>2729</v>
      </c>
      <c r="B22118" s="4" t="s">
        <v>2728</v>
      </c>
      <c r="C22118" s="4">
        <v>65019</v>
      </c>
      <c r="D22118" s="4" t="s">
        <v>4614</v>
      </c>
      <c r="E22118" s="4" t="s">
        <v>4411</v>
      </c>
      <c r="F22118" s="4">
        <v>13</v>
      </c>
      <c r="G22118" s="4" t="str">
        <f>IF(F22118=15,"Дипломант I степени",IF(F22118=14,"Дипломант II степени",IF(F22118=13,"Дипломант III степени","участник")))</f>
        <v>Дипломант III степени</v>
      </c>
    </row>
    <row r="22119" spans="1:7" x14ac:dyDescent="0.25">
      <c r="A22119" s="6" t="s">
        <v>2730</v>
      </c>
      <c r="B22119" s="4" t="s">
        <v>2728</v>
      </c>
      <c r="C22119" s="4">
        <v>65019</v>
      </c>
      <c r="D22119" s="4" t="s">
        <v>4614</v>
      </c>
      <c r="E22119" s="4" t="s">
        <v>4411</v>
      </c>
      <c r="F22119" s="4">
        <v>12</v>
      </c>
      <c r="G22119" s="4" t="str">
        <f>IF(F22119=15,"Дипломант I степени",IF(F22119=14,"Дипломант II степени",IF(F22119=13,"Дипломант III степени","участник")))</f>
        <v>участник</v>
      </c>
    </row>
    <row r="22120" spans="1:7" x14ac:dyDescent="0.25">
      <c r="A22120" s="6" t="s">
        <v>2732</v>
      </c>
      <c r="B22120" s="4" t="s">
        <v>2728</v>
      </c>
      <c r="C22120" s="4">
        <v>65019</v>
      </c>
      <c r="D22120" s="4" t="s">
        <v>4613</v>
      </c>
      <c r="E22120" s="4" t="s">
        <v>4411</v>
      </c>
      <c r="F22120" s="4">
        <v>15</v>
      </c>
      <c r="G22120" s="4" t="str">
        <f>IF(F22120=15,"Дипломант I степени",IF(F22120=14,"Дипломант II степени",IF(F22120=13,"Дипломант III степени","участник")))</f>
        <v>Дипломант I степени</v>
      </c>
    </row>
    <row r="22121" spans="1:7" x14ac:dyDescent="0.25">
      <c r="A22121" s="6" t="s">
        <v>2735</v>
      </c>
      <c r="B22121" s="4" t="s">
        <v>2728</v>
      </c>
      <c r="C22121" s="4">
        <v>65019</v>
      </c>
      <c r="D22121" s="4" t="s">
        <v>4613</v>
      </c>
      <c r="E22121" s="4" t="s">
        <v>4411</v>
      </c>
      <c r="F22121" s="4">
        <v>15</v>
      </c>
      <c r="G22121" s="4" t="str">
        <f>IF(F22121=15,"Дипломант I степени",IF(F22121=14,"Дипломант II степени",IF(F22121=13,"Дипломант III степени","участник")))</f>
        <v>Дипломант I степени</v>
      </c>
    </row>
    <row r="22122" spans="1:7" x14ac:dyDescent="0.25">
      <c r="A22122" s="6" t="s">
        <v>2731</v>
      </c>
      <c r="B22122" s="4" t="s">
        <v>2728</v>
      </c>
      <c r="C22122" s="4">
        <v>65019</v>
      </c>
      <c r="D22122" s="4" t="s">
        <v>4613</v>
      </c>
      <c r="E22122" s="4" t="s">
        <v>4411</v>
      </c>
      <c r="F22122" s="4">
        <v>13</v>
      </c>
      <c r="G22122" s="4" t="str">
        <f>IF(F22122=15,"Дипломант I степени",IF(F22122=14,"Дипломант II степени",IF(F22122=13,"Дипломант III степени","участник")))</f>
        <v>Дипломант III степени</v>
      </c>
    </row>
    <row r="22123" spans="1:7" x14ac:dyDescent="0.25">
      <c r="A22123" s="6" t="s">
        <v>2734</v>
      </c>
      <c r="B22123" s="4" t="s">
        <v>2728</v>
      </c>
      <c r="C22123" s="4">
        <v>65019</v>
      </c>
      <c r="D22123" s="4" t="s">
        <v>4613</v>
      </c>
      <c r="E22123" s="4" t="s">
        <v>4411</v>
      </c>
      <c r="F22123" s="4">
        <v>13</v>
      </c>
      <c r="G22123" s="4" t="str">
        <f>IF(F22123=15,"Дипломант I степени",IF(F22123=14,"Дипломант II степени",IF(F22123=13,"Дипломант III степени","участник")))</f>
        <v>Дипломант III степени</v>
      </c>
    </row>
    <row r="22124" spans="1:7" x14ac:dyDescent="0.25">
      <c r="A22124" s="6" t="s">
        <v>2733</v>
      </c>
      <c r="B22124" s="4" t="s">
        <v>2728</v>
      </c>
      <c r="C22124" s="4">
        <v>65019</v>
      </c>
      <c r="D22124" s="4" t="s">
        <v>4613</v>
      </c>
      <c r="E22124" s="4" t="s">
        <v>4411</v>
      </c>
      <c r="F22124" s="4">
        <v>12</v>
      </c>
      <c r="G22124" s="4" t="str">
        <f>IF(F22124=15,"Дипломант I степени",IF(F22124=14,"Дипломант II степени",IF(F22124=13,"Дипломант III степени","участник")))</f>
        <v>участник</v>
      </c>
    </row>
    <row r="22125" spans="1:7" x14ac:dyDescent="0.25">
      <c r="A22125" s="6" t="s">
        <v>2737</v>
      </c>
      <c r="B22125" s="4" t="s">
        <v>2728</v>
      </c>
      <c r="C22125" s="4">
        <v>65019</v>
      </c>
      <c r="D22125" s="4" t="s">
        <v>4615</v>
      </c>
      <c r="E22125" s="4" t="s">
        <v>4411</v>
      </c>
      <c r="F22125" s="4">
        <v>14</v>
      </c>
      <c r="G22125" s="4" t="str">
        <f>IF(F22125=15,"Дипломант I степени",IF(F22125=14,"Дипломант II степени",IF(F22125=13,"Дипломант III степени","участник")))</f>
        <v>Дипломант II степени</v>
      </c>
    </row>
    <row r="22126" spans="1:7" x14ac:dyDescent="0.25">
      <c r="A22126" s="6" t="s">
        <v>2736</v>
      </c>
      <c r="B22126" s="4" t="s">
        <v>2728</v>
      </c>
      <c r="C22126" s="4">
        <v>65019</v>
      </c>
      <c r="D22126" s="4" t="s">
        <v>4615</v>
      </c>
      <c r="E22126" s="4" t="s">
        <v>4411</v>
      </c>
      <c r="F22126" s="4">
        <v>12</v>
      </c>
      <c r="G22126" s="4" t="str">
        <f>IF(F22126=15,"Дипломант I степени",IF(F22126=14,"Дипломант II степени",IF(F22126=13,"Дипломант III степени","участник")))</f>
        <v>участник</v>
      </c>
    </row>
    <row r="22127" spans="1:7" x14ac:dyDescent="0.25">
      <c r="A22127" s="6" t="s">
        <v>6353</v>
      </c>
      <c r="B22127" s="4" t="s">
        <v>6354</v>
      </c>
      <c r="C22127" s="4">
        <v>65020</v>
      </c>
      <c r="D22127" s="4" t="s">
        <v>8</v>
      </c>
      <c r="E22127" s="4" t="s">
        <v>4410</v>
      </c>
      <c r="F22127" s="4">
        <v>14</v>
      </c>
      <c r="G22127" s="4" t="str">
        <f>IF(F22127=15,"Дипломант I степени",IF(F22127=14,"Дипломант II степени",IF(F22127=13,"Дипломант III степени","участник")))</f>
        <v>Дипломант II степени</v>
      </c>
    </row>
    <row r="22128" spans="1:7" x14ac:dyDescent="0.25">
      <c r="A22128" s="6" t="s">
        <v>15999</v>
      </c>
      <c r="B22128" s="4" t="s">
        <v>6354</v>
      </c>
      <c r="C22128" s="4">
        <v>65020</v>
      </c>
      <c r="D22128" s="4" t="s">
        <v>4614</v>
      </c>
      <c r="E22128" s="4" t="s">
        <v>4410</v>
      </c>
      <c r="F22128" s="4">
        <v>14</v>
      </c>
      <c r="G22128" s="4" t="str">
        <f>IF(F22128=15,"Дипломант I степени",IF(F22128=14,"Дипломант II степени",IF(F22128=13,"Дипломант III степени","участник")))</f>
        <v>Дипломант II степени</v>
      </c>
    </row>
    <row r="22129" spans="1:7" x14ac:dyDescent="0.25">
      <c r="A22129" s="6" t="s">
        <v>15999</v>
      </c>
      <c r="B22129" s="4" t="s">
        <v>6354</v>
      </c>
      <c r="C22129" s="4">
        <v>65020</v>
      </c>
      <c r="D22129" s="4" t="s">
        <v>4613</v>
      </c>
      <c r="E22129" s="4" t="s">
        <v>4410</v>
      </c>
      <c r="F22129" s="4">
        <v>14</v>
      </c>
      <c r="G22129" s="4" t="str">
        <f>IF(F22129=15,"Дипломант I степени",IF(F22129=14,"Дипломант II степени",IF(F22129=13,"Дипломант III степени","участник")))</f>
        <v>Дипломант II степени</v>
      </c>
    </row>
    <row r="22130" spans="1:7" x14ac:dyDescent="0.25">
      <c r="A22130" s="6" t="s">
        <v>15999</v>
      </c>
      <c r="B22130" s="4" t="s">
        <v>6354</v>
      </c>
      <c r="C22130" s="4">
        <v>65020</v>
      </c>
      <c r="D22130" s="4" t="s">
        <v>1</v>
      </c>
      <c r="E22130" s="4" t="s">
        <v>4410</v>
      </c>
      <c r="F22130" s="4">
        <v>15</v>
      </c>
      <c r="G22130" s="4" t="str">
        <f>IF(F22130=15,"Дипломант I степени",IF(F22130=14,"Дипломант II степени",IF(F22130=13,"Дипломант III степени","участник")))</f>
        <v>Дипломант I степени</v>
      </c>
    </row>
    <row r="22131" spans="1:7" x14ac:dyDescent="0.25">
      <c r="A22131" s="6" t="s">
        <v>15999</v>
      </c>
      <c r="B22131" s="4" t="s">
        <v>6354</v>
      </c>
      <c r="C22131" s="4">
        <v>65020</v>
      </c>
      <c r="D22131" s="4" t="s">
        <v>4615</v>
      </c>
      <c r="E22131" s="4" t="s">
        <v>4410</v>
      </c>
      <c r="F22131" s="4">
        <v>15</v>
      </c>
      <c r="G22131" s="4" t="str">
        <f>IF(F22131=15,"Дипломант I степени",IF(F22131=14,"Дипломант II степени",IF(F22131=13,"Дипломант III степени","участник")))</f>
        <v>Дипломант I степени</v>
      </c>
    </row>
    <row r="22132" spans="1:7" x14ac:dyDescent="0.25">
      <c r="A22132" s="6" t="s">
        <v>6349</v>
      </c>
      <c r="B22132" s="4" t="s">
        <v>6350</v>
      </c>
      <c r="C22132" s="4">
        <v>65024</v>
      </c>
      <c r="D22132" s="4" t="s">
        <v>4613</v>
      </c>
      <c r="E22132" s="4" t="s">
        <v>4612</v>
      </c>
      <c r="F22132" s="4">
        <v>15</v>
      </c>
      <c r="G22132" s="4" t="str">
        <f>IF(F22132=15,"Дипломант I степени",IF(F22132=14,"Дипломант II степени",IF(F22132=13,"Дипломант III степени","участник")))</f>
        <v>Дипломант I степени</v>
      </c>
    </row>
    <row r="22133" spans="1:7" x14ac:dyDescent="0.25">
      <c r="A22133" s="6" t="s">
        <v>16006</v>
      </c>
      <c r="B22133" s="4" t="s">
        <v>16007</v>
      </c>
      <c r="C22133" s="4">
        <v>65025</v>
      </c>
      <c r="D22133" s="4" t="s">
        <v>1</v>
      </c>
      <c r="E22133" s="4" t="s">
        <v>4410</v>
      </c>
      <c r="F22133" s="4">
        <v>15</v>
      </c>
      <c r="G22133" s="4" t="str">
        <f>IF(F22133=15,"Дипломант I степени",IF(F22133=14,"Дипломант II степени",IF(F22133=13,"Дипломант III степени","участник")))</f>
        <v>Дипломант I степени</v>
      </c>
    </row>
    <row r="22134" spans="1:7" x14ac:dyDescent="0.25">
      <c r="A22134" s="6" t="s">
        <v>16006</v>
      </c>
      <c r="B22134" s="4" t="s">
        <v>16007</v>
      </c>
      <c r="C22134" s="4">
        <v>65025</v>
      </c>
      <c r="D22134" s="4" t="s">
        <v>4613</v>
      </c>
      <c r="E22134" s="4" t="s">
        <v>4410</v>
      </c>
      <c r="F22134" s="4">
        <v>13</v>
      </c>
      <c r="G22134" s="4" t="str">
        <f>IF(F22134=15,"Дипломант I степени",IF(F22134=14,"Дипломант II степени",IF(F22134=13,"Дипломант III степени","участник")))</f>
        <v>Дипломант III степени</v>
      </c>
    </row>
    <row r="22135" spans="1:7" x14ac:dyDescent="0.25">
      <c r="A22135" s="6" t="s">
        <v>16006</v>
      </c>
      <c r="B22135" s="4" t="s">
        <v>16007</v>
      </c>
      <c r="C22135" s="4">
        <v>65025</v>
      </c>
      <c r="D22135" s="4" t="s">
        <v>4614</v>
      </c>
      <c r="E22135" s="4" t="s">
        <v>4410</v>
      </c>
      <c r="F22135" s="4">
        <v>14</v>
      </c>
      <c r="G22135" s="4" t="str">
        <f>IF(F22135=15,"Дипломант I степени",IF(F22135=14,"Дипломант II степени",IF(F22135=13,"Дипломант III степени","участник")))</f>
        <v>Дипломант II степени</v>
      </c>
    </row>
    <row r="22136" spans="1:7" x14ac:dyDescent="0.25">
      <c r="A22136" s="6" t="s">
        <v>16006</v>
      </c>
      <c r="B22136" s="4" t="s">
        <v>16007</v>
      </c>
      <c r="C22136" s="4">
        <v>65025</v>
      </c>
      <c r="D22136" s="4" t="s">
        <v>4615</v>
      </c>
      <c r="E22136" s="4" t="s">
        <v>4410</v>
      </c>
      <c r="F22136" s="4">
        <v>15</v>
      </c>
      <c r="G22136" s="4" t="str">
        <f>IF(F22136=15,"Дипломант I степени",IF(F22136=14,"Дипломант II степени",IF(F22136=13,"Дипломант III степени","участник")))</f>
        <v>Дипломант I степени</v>
      </c>
    </row>
    <row r="22137" spans="1:7" x14ac:dyDescent="0.25">
      <c r="A22137" s="6" t="s">
        <v>5121</v>
      </c>
      <c r="B22137" s="4" t="s">
        <v>5122</v>
      </c>
      <c r="C22137" s="4">
        <v>65026</v>
      </c>
      <c r="D22137" s="4" t="s">
        <v>4613</v>
      </c>
      <c r="E22137" s="4" t="s">
        <v>4410</v>
      </c>
      <c r="F22137" s="4">
        <v>14</v>
      </c>
      <c r="G22137" s="4" t="str">
        <f>IF(F22137=15,"Дипломант I степени",IF(F22137=14,"Дипломант II степени",IF(F22137=13,"Дипломант III степени","участник")))</f>
        <v>Дипломант II степени</v>
      </c>
    </row>
    <row r="22138" spans="1:7" x14ac:dyDescent="0.25">
      <c r="A22138" s="6" t="s">
        <v>5121</v>
      </c>
      <c r="B22138" s="4" t="s">
        <v>5122</v>
      </c>
      <c r="C22138" s="4">
        <v>65026</v>
      </c>
      <c r="D22138" s="4" t="s">
        <v>4614</v>
      </c>
      <c r="E22138" s="4" t="s">
        <v>4410</v>
      </c>
      <c r="F22138" s="4">
        <v>15</v>
      </c>
      <c r="G22138" s="4" t="str">
        <f>IF(F22138=15,"Дипломант I степени",IF(F22138=14,"Дипломант II степени",IF(F22138=13,"Дипломант III степени","участник")))</f>
        <v>Дипломант I степени</v>
      </c>
    </row>
    <row r="22139" spans="1:7" x14ac:dyDescent="0.25">
      <c r="A22139" s="6" t="s">
        <v>5121</v>
      </c>
      <c r="B22139" s="4" t="s">
        <v>5122</v>
      </c>
      <c r="C22139" s="4">
        <v>65026</v>
      </c>
      <c r="D22139" s="4" t="s">
        <v>1</v>
      </c>
      <c r="E22139" s="4" t="s">
        <v>4410</v>
      </c>
      <c r="F22139" s="4">
        <v>14</v>
      </c>
      <c r="G22139" s="4" t="str">
        <f>IF(F22139=15,"Дипломант I степени",IF(F22139=14,"Дипломант II степени",IF(F22139=13,"Дипломант III степени","участник")))</f>
        <v>Дипломант II степени</v>
      </c>
    </row>
    <row r="22140" spans="1:7" x14ac:dyDescent="0.25">
      <c r="A22140" s="6" t="s">
        <v>5121</v>
      </c>
      <c r="B22140" s="4" t="s">
        <v>5122</v>
      </c>
      <c r="C22140" s="4">
        <v>65026</v>
      </c>
      <c r="D22140" s="4" t="s">
        <v>4615</v>
      </c>
      <c r="E22140" s="4" t="s">
        <v>4410</v>
      </c>
      <c r="F22140" s="4">
        <v>14</v>
      </c>
      <c r="G22140" s="4" t="str">
        <f>IF(F22140=15,"Дипломант I степени",IF(F22140=14,"Дипломант II степени",IF(F22140=13,"Дипломант III степени","участник")))</f>
        <v>Дипломант II степени</v>
      </c>
    </row>
    <row r="22141" spans="1:7" x14ac:dyDescent="0.25">
      <c r="A22141" s="6" t="s">
        <v>16812</v>
      </c>
      <c r="B22141" s="4" t="s">
        <v>5734</v>
      </c>
      <c r="C22141" s="4">
        <v>65029</v>
      </c>
      <c r="D22141" s="4" t="s">
        <v>4615</v>
      </c>
      <c r="E22141" s="4" t="s">
        <v>4410</v>
      </c>
      <c r="F22141" s="4">
        <v>15</v>
      </c>
      <c r="G22141" s="4" t="str">
        <f>IF(F22141=15,"Дипломант I степени",IF(F22141=14,"Дипломант II степени",IF(F22141=13,"Дипломант III степени","участник")))</f>
        <v>Дипломант I степени</v>
      </c>
    </row>
    <row r="22142" spans="1:7" x14ac:dyDescent="0.25">
      <c r="A22142" s="6" t="s">
        <v>16812</v>
      </c>
      <c r="B22142" s="4" t="s">
        <v>5734</v>
      </c>
      <c r="C22142" s="4">
        <v>65029</v>
      </c>
      <c r="D22142" s="4" t="s">
        <v>1</v>
      </c>
      <c r="E22142" s="4" t="s">
        <v>4410</v>
      </c>
      <c r="F22142" s="4">
        <v>15</v>
      </c>
      <c r="G22142" s="4" t="str">
        <f>IF(F22142=15,"Дипломант I степени",IF(F22142=14,"Дипломант II степени",IF(F22142=13,"Дипломант III степени","участник")))</f>
        <v>Дипломант I степени</v>
      </c>
    </row>
    <row r="22143" spans="1:7" x14ac:dyDescent="0.25">
      <c r="A22143" s="6" t="s">
        <v>5336</v>
      </c>
      <c r="B22143" s="4" t="s">
        <v>5337</v>
      </c>
      <c r="C22143" s="4">
        <v>65030</v>
      </c>
      <c r="D22143" s="4" t="s">
        <v>4615</v>
      </c>
      <c r="E22143" s="4" t="s">
        <v>4412</v>
      </c>
      <c r="F22143" s="4">
        <v>14</v>
      </c>
      <c r="G22143" s="4" t="str">
        <f>IF(F22143=15,"Дипломант I степени",IF(F22143=14,"Дипломант II степени",IF(F22143=13,"Дипломант III степени","участник")))</f>
        <v>Дипломант II степени</v>
      </c>
    </row>
    <row r="22144" spans="1:7" x14ac:dyDescent="0.25">
      <c r="A22144" s="6" t="s">
        <v>5931</v>
      </c>
      <c r="B22144" s="4" t="s">
        <v>5337</v>
      </c>
      <c r="C22144" s="4">
        <v>65030</v>
      </c>
      <c r="D22144" s="4" t="s">
        <v>4615</v>
      </c>
      <c r="E22144" s="4" t="s">
        <v>4412</v>
      </c>
      <c r="F22144" s="4">
        <v>12</v>
      </c>
      <c r="G22144" s="4" t="str">
        <f>IF(F22144=15,"Дипломант I степени",IF(F22144=14,"Дипломант II степени",IF(F22144=13,"Дипломант III степени","участник")))</f>
        <v>участник</v>
      </c>
    </row>
    <row r="22145" spans="1:7" x14ac:dyDescent="0.25">
      <c r="A22145" s="6" t="s">
        <v>5957</v>
      </c>
      <c r="B22145" s="4" t="s">
        <v>5337</v>
      </c>
      <c r="C22145" s="4">
        <v>65030</v>
      </c>
      <c r="D22145" s="4" t="s">
        <v>8</v>
      </c>
      <c r="E22145" s="4" t="s">
        <v>4412</v>
      </c>
      <c r="F22145" s="4">
        <v>13</v>
      </c>
      <c r="G22145" s="4" t="str">
        <f>IF(F22145=15,"Дипломант I степени",IF(F22145=14,"Дипломант II степени",IF(F22145=13,"Дипломант III степени","участник")))</f>
        <v>Дипломант III степени</v>
      </c>
    </row>
    <row r="22146" spans="1:7" x14ac:dyDescent="0.25">
      <c r="A22146" s="6" t="s">
        <v>5995</v>
      </c>
      <c r="B22146" s="4" t="s">
        <v>5337</v>
      </c>
      <c r="C22146" s="4">
        <v>65030</v>
      </c>
      <c r="D22146" s="4" t="s">
        <v>4615</v>
      </c>
      <c r="E22146" s="4" t="s">
        <v>4412</v>
      </c>
      <c r="F22146" s="4">
        <v>11</v>
      </c>
      <c r="G22146" s="4" t="str">
        <f>IF(F22146=15,"Дипломант I степени",IF(F22146=14,"Дипломант II степени",IF(F22146=13,"Дипломант III степени","участник")))</f>
        <v>участник</v>
      </c>
    </row>
    <row r="22147" spans="1:7" x14ac:dyDescent="0.25">
      <c r="A22147" s="6" t="s">
        <v>6043</v>
      </c>
      <c r="B22147" s="4" t="s">
        <v>5337</v>
      </c>
      <c r="C22147" s="4">
        <v>65030</v>
      </c>
      <c r="D22147" s="4" t="s">
        <v>1</v>
      </c>
      <c r="E22147" s="4" t="s">
        <v>4412</v>
      </c>
      <c r="F22147" s="4">
        <v>14</v>
      </c>
      <c r="G22147" s="4" t="str">
        <f>IF(F22147=15,"Дипломант I степени",IF(F22147=14,"Дипломант II степени",IF(F22147=13,"Дипломант III степени","участник")))</f>
        <v>Дипломант II степени</v>
      </c>
    </row>
    <row r="22148" spans="1:7" x14ac:dyDescent="0.25">
      <c r="A22148" s="6" t="s">
        <v>6064</v>
      </c>
      <c r="B22148" s="4" t="s">
        <v>5337</v>
      </c>
      <c r="C22148" s="4">
        <v>65030</v>
      </c>
      <c r="D22148" s="4" t="s">
        <v>4614</v>
      </c>
      <c r="E22148" s="4" t="s">
        <v>4412</v>
      </c>
      <c r="F22148" s="4">
        <v>12</v>
      </c>
      <c r="G22148" s="4" t="str">
        <f>IF(F22148=15,"Дипломант I степени",IF(F22148=14,"Дипломант II степени",IF(F22148=13,"Дипломант III степени","участник")))</f>
        <v>участник</v>
      </c>
    </row>
    <row r="22149" spans="1:7" x14ac:dyDescent="0.25">
      <c r="A22149" s="6" t="s">
        <v>6064</v>
      </c>
      <c r="B22149" s="4" t="s">
        <v>5337</v>
      </c>
      <c r="C22149" s="4">
        <v>65030</v>
      </c>
      <c r="D22149" s="4" t="s">
        <v>1</v>
      </c>
      <c r="E22149" s="4" t="s">
        <v>4412</v>
      </c>
      <c r="F22149" s="4">
        <v>11</v>
      </c>
      <c r="G22149" s="4" t="str">
        <f>IF(F22149=15,"Дипломант I степени",IF(F22149=14,"Дипломант II степени",IF(F22149=13,"Дипломант III степени","участник")))</f>
        <v>участник</v>
      </c>
    </row>
    <row r="22150" spans="1:7" x14ac:dyDescent="0.25">
      <c r="A22150" s="6" t="s">
        <v>6064</v>
      </c>
      <c r="B22150" s="4" t="s">
        <v>5337</v>
      </c>
      <c r="C22150" s="4">
        <v>65030</v>
      </c>
      <c r="D22150" s="4" t="s">
        <v>4615</v>
      </c>
      <c r="E22150" s="4" t="s">
        <v>4412</v>
      </c>
      <c r="F22150" s="4">
        <v>11</v>
      </c>
      <c r="G22150" s="4" t="str">
        <f>IF(F22150=15,"Дипломант I степени",IF(F22150=14,"Дипломант II степени",IF(F22150=13,"Дипломант III степени","участник")))</f>
        <v>участник</v>
      </c>
    </row>
    <row r="22151" spans="1:7" x14ac:dyDescent="0.25">
      <c r="A22151" s="6" t="s">
        <v>6089</v>
      </c>
      <c r="B22151" s="4" t="s">
        <v>5337</v>
      </c>
      <c r="C22151" s="4">
        <v>65030</v>
      </c>
      <c r="D22151" s="4" t="s">
        <v>4613</v>
      </c>
      <c r="E22151" s="4" t="s">
        <v>4412</v>
      </c>
      <c r="F22151" s="4">
        <v>13</v>
      </c>
      <c r="G22151" s="4" t="str">
        <f>IF(F22151=15,"Дипломант I степени",IF(F22151=14,"Дипломант II степени",IF(F22151=13,"Дипломант III степени","участник")))</f>
        <v>Дипломант III степени</v>
      </c>
    </row>
    <row r="22152" spans="1:7" x14ac:dyDescent="0.25">
      <c r="A22152" s="6" t="s">
        <v>6121</v>
      </c>
      <c r="B22152" s="4" t="s">
        <v>5337</v>
      </c>
      <c r="C22152" s="4">
        <v>65030</v>
      </c>
      <c r="D22152" s="4" t="s">
        <v>1</v>
      </c>
      <c r="E22152" s="4" t="s">
        <v>4412</v>
      </c>
      <c r="F22152" s="4">
        <v>7</v>
      </c>
      <c r="G22152" s="4" t="str">
        <f>IF(F22152=15,"Дипломант I степени",IF(F22152=14,"Дипломант II степени",IF(F22152=13,"Дипломант III степени","участник")))</f>
        <v>участник</v>
      </c>
    </row>
    <row r="22153" spans="1:7" x14ac:dyDescent="0.25">
      <c r="A22153" s="6" t="s">
        <v>6142</v>
      </c>
      <c r="B22153" s="4" t="s">
        <v>5337</v>
      </c>
      <c r="C22153" s="4">
        <v>65030</v>
      </c>
      <c r="D22153" s="4" t="s">
        <v>1</v>
      </c>
      <c r="E22153" s="4" t="s">
        <v>4412</v>
      </c>
      <c r="F22153" s="4">
        <v>15</v>
      </c>
      <c r="G22153" s="4" t="str">
        <f>IF(F22153=15,"Дипломант I степени",IF(F22153=14,"Дипломант II степени",IF(F22153=13,"Дипломант III степени","участник")))</f>
        <v>Дипломант I степени</v>
      </c>
    </row>
    <row r="22154" spans="1:7" x14ac:dyDescent="0.25">
      <c r="A22154" s="6" t="s">
        <v>6213</v>
      </c>
      <c r="B22154" s="4" t="s">
        <v>5337</v>
      </c>
      <c r="C22154" s="4">
        <v>65030</v>
      </c>
      <c r="D22154" s="4" t="s">
        <v>1</v>
      </c>
      <c r="E22154" s="4" t="s">
        <v>4412</v>
      </c>
      <c r="F22154" s="4">
        <v>12</v>
      </c>
      <c r="G22154" s="4" t="str">
        <f>IF(F22154=15,"Дипломант I степени",IF(F22154=14,"Дипломант II степени",IF(F22154=13,"Дипломант III степени","участник")))</f>
        <v>участник</v>
      </c>
    </row>
    <row r="22155" spans="1:7" x14ac:dyDescent="0.25">
      <c r="A22155" s="6" t="s">
        <v>6236</v>
      </c>
      <c r="B22155" s="4" t="s">
        <v>5337</v>
      </c>
      <c r="C22155" s="4">
        <v>65030</v>
      </c>
      <c r="D22155" s="4" t="s">
        <v>1</v>
      </c>
      <c r="E22155" s="4" t="s">
        <v>4412</v>
      </c>
      <c r="F22155" s="4">
        <v>15</v>
      </c>
      <c r="G22155" s="4" t="str">
        <f>IF(F22155=15,"Дипломант I степени",IF(F22155=14,"Дипломант II степени",IF(F22155=13,"Дипломант III степени","участник")))</f>
        <v>Дипломант I степени</v>
      </c>
    </row>
    <row r="22156" spans="1:7" x14ac:dyDescent="0.25">
      <c r="A22156" s="6" t="s">
        <v>6245</v>
      </c>
      <c r="B22156" s="4" t="s">
        <v>5337</v>
      </c>
      <c r="C22156" s="4">
        <v>65030</v>
      </c>
      <c r="D22156" s="4" t="s">
        <v>1</v>
      </c>
      <c r="E22156" s="4" t="s">
        <v>4412</v>
      </c>
      <c r="F22156" s="4">
        <v>11</v>
      </c>
      <c r="G22156" s="4" t="str">
        <f>IF(F22156=15,"Дипломант I степени",IF(F22156=14,"Дипломант II степени",IF(F22156=13,"Дипломант III степени","участник")))</f>
        <v>участник</v>
      </c>
    </row>
    <row r="22157" spans="1:7" x14ac:dyDescent="0.25">
      <c r="A22157" s="6" t="s">
        <v>6258</v>
      </c>
      <c r="B22157" s="4" t="s">
        <v>5337</v>
      </c>
      <c r="C22157" s="4">
        <v>65030</v>
      </c>
      <c r="D22157" s="4" t="s">
        <v>1</v>
      </c>
      <c r="E22157" s="4" t="s">
        <v>4412</v>
      </c>
      <c r="F22157" s="4">
        <v>15</v>
      </c>
      <c r="G22157" s="4" t="str">
        <f>IF(F22157=15,"Дипломант I степени",IF(F22157=14,"Дипломант II степени",IF(F22157=13,"Дипломант III степени","участник")))</f>
        <v>Дипломант I степени</v>
      </c>
    </row>
    <row r="22158" spans="1:7" x14ac:dyDescent="0.25">
      <c r="A22158" s="6" t="s">
        <v>6267</v>
      </c>
      <c r="B22158" s="4" t="s">
        <v>5337</v>
      </c>
      <c r="C22158" s="4">
        <v>65030</v>
      </c>
      <c r="D22158" s="4" t="s">
        <v>4615</v>
      </c>
      <c r="E22158" s="4" t="s">
        <v>4412</v>
      </c>
      <c r="F22158" s="4">
        <v>12</v>
      </c>
      <c r="G22158" s="4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 x14ac:dyDescent="0.25">
      <c r="A22159" s="6" t="s">
        <v>6310</v>
      </c>
      <c r="B22159" s="4" t="s">
        <v>5337</v>
      </c>
      <c r="C22159" s="4">
        <v>65030</v>
      </c>
      <c r="D22159" s="4" t="s">
        <v>4613</v>
      </c>
      <c r="E22159" s="4" t="s">
        <v>4412</v>
      </c>
      <c r="F22159" s="4">
        <v>14</v>
      </c>
      <c r="G22159" s="4" t="str">
        <f>IF(F22159=15,"Дипломант I степени",IF(F22159=14,"Дипломант II степени",IF(F22159=13,"Дипломант III степени","участник")))</f>
        <v>Дипломант II степени</v>
      </c>
    </row>
    <row r="22160" spans="1:7" x14ac:dyDescent="0.25">
      <c r="A22160" s="6" t="s">
        <v>532</v>
      </c>
      <c r="B22160" s="4" t="s">
        <v>5363</v>
      </c>
      <c r="C22160" s="4">
        <v>65031</v>
      </c>
      <c r="D22160" s="4" t="s">
        <v>4615</v>
      </c>
      <c r="E22160" s="4" t="s">
        <v>4612</v>
      </c>
      <c r="F22160" s="4">
        <v>15</v>
      </c>
      <c r="G22160" s="4" t="str">
        <f>IF(F22160=15,"Дипломант I степени",IF(F22160=14,"Дипломант II степени",IF(F22160=13,"Дипломант III степени","участник")))</f>
        <v>Дипломант I степени</v>
      </c>
    </row>
    <row r="22161" spans="1:7" x14ac:dyDescent="0.25">
      <c r="A22161" s="6" t="s">
        <v>6345</v>
      </c>
      <c r="B22161" s="4" t="s">
        <v>5363</v>
      </c>
      <c r="C22161" s="4">
        <v>65031</v>
      </c>
      <c r="D22161" s="4" t="s">
        <v>4615</v>
      </c>
      <c r="E22161" s="4" t="s">
        <v>4612</v>
      </c>
      <c r="F22161" s="4">
        <v>14</v>
      </c>
      <c r="G22161" s="4" t="str">
        <f>IF(F22161=15,"Дипломант I степени",IF(F22161=14,"Дипломант II степени",IF(F22161=13,"Дипломант III степени","участник")))</f>
        <v>Дипломант II степени</v>
      </c>
    </row>
    <row r="22162" spans="1:7" x14ac:dyDescent="0.25">
      <c r="A22162" s="6" t="s">
        <v>17391</v>
      </c>
      <c r="B22162" s="4" t="s">
        <v>5363</v>
      </c>
      <c r="C22162" s="4">
        <v>65031</v>
      </c>
      <c r="D22162" s="4" t="s">
        <v>4615</v>
      </c>
      <c r="E22162" s="4" t="s">
        <v>4612</v>
      </c>
      <c r="F22162" s="4">
        <v>15</v>
      </c>
      <c r="G22162" s="4" t="str">
        <f>IF(F22162=15,"Дипломант I степени",IF(F22162=14,"Дипломант II степени",IF(F22162=13,"Дипломант III степени","участник")))</f>
        <v>Дипломант I степени</v>
      </c>
    </row>
    <row r="22163" spans="1:7" x14ac:dyDescent="0.25">
      <c r="A22163" s="6" t="s">
        <v>19459</v>
      </c>
      <c r="B22163" s="4" t="s">
        <v>19460</v>
      </c>
      <c r="C22163" s="4">
        <v>65032</v>
      </c>
      <c r="D22163" s="4" t="s">
        <v>4615</v>
      </c>
      <c r="E22163" s="4" t="s">
        <v>4612</v>
      </c>
      <c r="F22163" s="4">
        <v>15</v>
      </c>
      <c r="G22163" s="4" t="str">
        <f>IF(F22163=15,"Дипломант I степени",IF(F22163=14,"Дипломант II степени",IF(F22163=13,"Дипломант III степени","участник")))</f>
        <v>Дипломант I степени</v>
      </c>
    </row>
    <row r="22164" spans="1:7" x14ac:dyDescent="0.25">
      <c r="A22164" s="6" t="s">
        <v>19462</v>
      </c>
      <c r="B22164" s="4" t="s">
        <v>19460</v>
      </c>
      <c r="C22164" s="4">
        <v>65032</v>
      </c>
      <c r="D22164" s="4" t="s">
        <v>4615</v>
      </c>
      <c r="E22164" s="4" t="s">
        <v>4612</v>
      </c>
      <c r="F22164" s="4">
        <v>14</v>
      </c>
      <c r="G22164" s="4" t="str">
        <f>IF(F22164=15,"Дипломант I степени",IF(F22164=14,"Дипломант II степени",IF(F22164=13,"Дипломант III степени","участник")))</f>
        <v>Дипломант II степени</v>
      </c>
    </row>
    <row r="22165" spans="1:7" x14ac:dyDescent="0.25">
      <c r="A22165" s="6" t="s">
        <v>15238</v>
      </c>
      <c r="B22165" s="4" t="s">
        <v>15239</v>
      </c>
      <c r="C22165" s="4">
        <v>65033</v>
      </c>
      <c r="D22165" s="4" t="s">
        <v>4615</v>
      </c>
      <c r="E22165" s="4" t="s">
        <v>4414</v>
      </c>
      <c r="F22165" s="4">
        <v>12</v>
      </c>
      <c r="G22165" s="4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 x14ac:dyDescent="0.25">
      <c r="A22166" s="6" t="s">
        <v>6343</v>
      </c>
      <c r="B22166" s="4" t="s">
        <v>6344</v>
      </c>
      <c r="C22166" s="4">
        <v>65034</v>
      </c>
      <c r="D22166" s="4" t="s">
        <v>4613</v>
      </c>
      <c r="E22166" s="4" t="s">
        <v>4413</v>
      </c>
      <c r="F22166" s="4">
        <v>13</v>
      </c>
      <c r="G22166" s="4" t="str">
        <f>IF(F22166=15,"Дипломант I степени",IF(F22166=14,"Дипломант II степени",IF(F22166=13,"Дипломант III степени","участник")))</f>
        <v>Дипломант III степени</v>
      </c>
    </row>
    <row r="22167" spans="1:7" x14ac:dyDescent="0.25">
      <c r="A22167" s="6" t="s">
        <v>6333</v>
      </c>
      <c r="B22167" s="4" t="s">
        <v>6334</v>
      </c>
      <c r="C22167" s="4">
        <v>65035</v>
      </c>
      <c r="D22167" s="4" t="s">
        <v>4613</v>
      </c>
      <c r="E22167" s="4" t="s">
        <v>4612</v>
      </c>
      <c r="F22167" s="4">
        <v>15</v>
      </c>
      <c r="G22167" s="4" t="str">
        <f>IF(F22167=15,"Дипломант I степени",IF(F22167=14,"Дипломант II степени",IF(F22167=13,"Дипломант III степени","участник")))</f>
        <v>Дипломант I степени</v>
      </c>
    </row>
    <row r="22168" spans="1:7" x14ac:dyDescent="0.25">
      <c r="A22168" s="6" t="s">
        <v>6335</v>
      </c>
      <c r="B22168" s="4" t="s">
        <v>6334</v>
      </c>
      <c r="C22168" s="4">
        <v>65035</v>
      </c>
      <c r="D22168" s="4" t="s">
        <v>4613</v>
      </c>
      <c r="E22168" s="4" t="s">
        <v>4612</v>
      </c>
      <c r="F22168" s="4">
        <v>15</v>
      </c>
      <c r="G22168" s="4" t="str">
        <f>IF(F22168=15,"Дипломант I степени",IF(F22168=14,"Дипломант II степени",IF(F22168=13,"Дипломант III степени","участник")))</f>
        <v>Дипломант I степени</v>
      </c>
    </row>
    <row r="22169" spans="1:7" x14ac:dyDescent="0.25">
      <c r="A22169" s="6" t="s">
        <v>6341</v>
      </c>
      <c r="B22169" s="4" t="s">
        <v>6334</v>
      </c>
      <c r="C22169" s="4">
        <v>65035</v>
      </c>
      <c r="D22169" s="4" t="s">
        <v>4613</v>
      </c>
      <c r="E22169" s="4" t="s">
        <v>4612</v>
      </c>
      <c r="F22169" s="4">
        <v>15</v>
      </c>
      <c r="G22169" s="4" t="str">
        <f>IF(F22169=15,"Дипломант I степени",IF(F22169=14,"Дипломант II степени",IF(F22169=13,"Дипломант III степени","участник")))</f>
        <v>Дипломант I степени</v>
      </c>
    </row>
    <row r="22170" spans="1:7" x14ac:dyDescent="0.25">
      <c r="A22170" s="6" t="s">
        <v>6336</v>
      </c>
      <c r="B22170" s="4" t="s">
        <v>6337</v>
      </c>
      <c r="C22170" s="4">
        <v>65036</v>
      </c>
      <c r="D22170" s="4" t="s">
        <v>4614</v>
      </c>
      <c r="E22170" s="4" t="s">
        <v>4612</v>
      </c>
      <c r="F22170" s="4">
        <v>11</v>
      </c>
      <c r="G22170" s="4" t="str">
        <f>IF(F22170=15,"Дипломант I степени",IF(F22170=14,"Дипломант II степени",IF(F22170=13,"Дипломант III степени","участник")))</f>
        <v>участник</v>
      </c>
    </row>
    <row r="22171" spans="1:7" x14ac:dyDescent="0.25">
      <c r="A22171" s="12" t="s">
        <v>21845</v>
      </c>
      <c r="B22171" s="4" t="str">
        <f>VLOOKUP(C22171,[1]Лист2!$1:$1048576,3,0)</f>
        <v>МБДОУ детский сад 430 " Сказка"</v>
      </c>
      <c r="C22171" s="4">
        <v>65036</v>
      </c>
      <c r="D22171" s="4" t="s">
        <v>4614</v>
      </c>
      <c r="E22171" s="4" t="s">
        <v>4612</v>
      </c>
      <c r="F22171" s="4">
        <v>13</v>
      </c>
      <c r="G22171" s="4" t="str">
        <f>IF(F22171=15,"Дипломант I степени",IF(F22171=14,"Дипломант II степени",IF(F22171=13,"Дипломант III степени","участник")))</f>
        <v>Дипломант III степени</v>
      </c>
    </row>
    <row r="22172" spans="1:7" x14ac:dyDescent="0.25">
      <c r="A22172" s="12" t="s">
        <v>21846</v>
      </c>
      <c r="B22172" s="4" t="str">
        <f>VLOOKUP(C22172,[1]Лист2!$1:$1048576,3,0)</f>
        <v>МАОУ " Лицей N9 "</v>
      </c>
      <c r="C22172" s="4">
        <v>65037</v>
      </c>
      <c r="D22172" s="4" t="s">
        <v>8</v>
      </c>
      <c r="E22172" s="4" t="s">
        <v>4412</v>
      </c>
      <c r="F22172" s="4">
        <v>10</v>
      </c>
      <c r="G22172" s="4" t="str">
        <f>IF(F22172=15,"Дипломант I степени",IF(F22172=14,"Дипломант II степени",IF(F22172=13,"Дипломант III степени","участник")))</f>
        <v>участник</v>
      </c>
    </row>
    <row r="22173" spans="1:7" x14ac:dyDescent="0.25">
      <c r="A22173" s="12" t="s">
        <v>21846</v>
      </c>
      <c r="B22173" s="4" t="str">
        <f>VLOOKUP(C22173,[1]Лист2!$1:$1048576,3,0)</f>
        <v>МАОУ " Лицей N9 "</v>
      </c>
      <c r="C22173" s="4">
        <v>65037</v>
      </c>
      <c r="D22173" s="4" t="s">
        <v>1</v>
      </c>
      <c r="E22173" s="4" t="s">
        <v>4412</v>
      </c>
      <c r="F22173" s="4">
        <v>15</v>
      </c>
      <c r="G22173" s="4" t="str">
        <f>IF(F22173=15,"Дипломант I степени",IF(F22173=14,"Дипломант II степени",IF(F22173=13,"Дипломант III степени","участник")))</f>
        <v>Дипломант I степени</v>
      </c>
    </row>
    <row r="22174" spans="1:7" x14ac:dyDescent="0.25">
      <c r="A22174" s="12" t="s">
        <v>21846</v>
      </c>
      <c r="B22174" s="4" t="str">
        <f>VLOOKUP(C22174,[1]Лист2!$1:$1048576,3,0)</f>
        <v>МАОУ " Лицей N9 "</v>
      </c>
      <c r="C22174" s="4">
        <v>65037</v>
      </c>
      <c r="D22174" s="4" t="s">
        <v>4613</v>
      </c>
      <c r="E22174" s="4" t="s">
        <v>4412</v>
      </c>
      <c r="F22174" s="4">
        <v>12</v>
      </c>
      <c r="G22174" s="4" t="str">
        <f>IF(F22174=15,"Дипломант I степени",IF(F22174=14,"Дипломант II степени",IF(F22174=13,"Дипломант III степени","участник")))</f>
        <v>участник</v>
      </c>
    </row>
    <row r="22175" spans="1:7" x14ac:dyDescent="0.25">
      <c r="A22175" s="12" t="s">
        <v>21846</v>
      </c>
      <c r="B22175" s="4" t="str">
        <f>VLOOKUP(C22175,[1]Лист2!$1:$1048576,3,0)</f>
        <v>МАОУ " Лицей N9 "</v>
      </c>
      <c r="C22175" s="4">
        <v>65037</v>
      </c>
      <c r="D22175" s="4" t="s">
        <v>4614</v>
      </c>
      <c r="E22175" s="4" t="s">
        <v>4412</v>
      </c>
      <c r="F22175" s="4">
        <v>13</v>
      </c>
      <c r="G22175" s="4" t="str">
        <f>IF(F22175=15,"Дипломант I степени",IF(F22175=14,"Дипломант II степени",IF(F22175=13,"Дипломант III степени","участник")))</f>
        <v>Дипломант III степени</v>
      </c>
    </row>
    <row r="22176" spans="1:7" x14ac:dyDescent="0.25">
      <c r="A22176" s="12" t="s">
        <v>21846</v>
      </c>
      <c r="B22176" s="4" t="str">
        <f>VLOOKUP(C22176,[1]Лист2!$1:$1048576,3,0)</f>
        <v>МАОУ " Лицей N9 "</v>
      </c>
      <c r="C22176" s="4">
        <v>65037</v>
      </c>
      <c r="D22176" s="4" t="s">
        <v>4615</v>
      </c>
      <c r="E22176" s="4" t="s">
        <v>4412</v>
      </c>
      <c r="F22176" s="4">
        <v>15</v>
      </c>
      <c r="G22176" s="4" t="str">
        <f>IF(F22176=15,"Дипломант I степени",IF(F22176=14,"Дипломант II степени",IF(F22176=13,"Дипломант III степени","участник")))</f>
        <v>Дипломант I степени</v>
      </c>
    </row>
    <row r="22177" spans="1:7" x14ac:dyDescent="0.25">
      <c r="A22177" s="6" t="s">
        <v>6327</v>
      </c>
      <c r="B22177" s="4" t="s">
        <v>6328</v>
      </c>
      <c r="C22177" s="4">
        <v>65039</v>
      </c>
      <c r="D22177" s="4" t="s">
        <v>4614</v>
      </c>
      <c r="E22177" s="4" t="s">
        <v>4612</v>
      </c>
      <c r="F22177" s="4">
        <v>12</v>
      </c>
      <c r="G22177" s="4" t="str">
        <f>IF(F22177=15,"Дипломант I степени",IF(F22177=14,"Дипломант II степени",IF(F22177=13,"Дипломант III степени","участник")))</f>
        <v>участник</v>
      </c>
    </row>
    <row r="22178" spans="1:7" x14ac:dyDescent="0.25">
      <c r="A22178" s="6" t="s">
        <v>19995</v>
      </c>
      <c r="B22178" s="4" t="s">
        <v>6328</v>
      </c>
      <c r="C22178" s="4">
        <v>65039</v>
      </c>
      <c r="D22178" s="4" t="s">
        <v>4614</v>
      </c>
      <c r="E22178" s="4" t="s">
        <v>4612</v>
      </c>
      <c r="F22178" s="4">
        <v>9</v>
      </c>
      <c r="G22178" s="4" t="str">
        <f>IF(F22178=15,"Дипломант I степени",IF(F22178=14,"Дипломант II степени",IF(F22178=13,"Дипломант III степени","участник")))</f>
        <v>участник</v>
      </c>
    </row>
    <row r="22179" spans="1:7" x14ac:dyDescent="0.25">
      <c r="A22179" s="6" t="s">
        <v>6321</v>
      </c>
      <c r="B22179" s="4" t="s">
        <v>6322</v>
      </c>
      <c r="C22179" s="4">
        <v>65041</v>
      </c>
      <c r="D22179" s="4" t="s">
        <v>4615</v>
      </c>
      <c r="E22179" s="4" t="s">
        <v>4612</v>
      </c>
      <c r="F22179" s="4">
        <v>14</v>
      </c>
      <c r="G22179" s="4" t="str">
        <f>IF(F22179=15,"Дипломант I степени",IF(F22179=14,"Дипломант II степени",IF(F22179=13,"Дипломант III степени","участник")))</f>
        <v>Дипломант II степени</v>
      </c>
    </row>
    <row r="22180" spans="1:7" x14ac:dyDescent="0.25">
      <c r="A22180" s="12" t="s">
        <v>21909</v>
      </c>
      <c r="B22180" s="4" t="str">
        <f>VLOOKUP(C22180,[1]Лист2!$1:$1048576,3,0)</f>
        <v>Детский сад «Березка»</v>
      </c>
      <c r="C22180" s="4">
        <v>65042</v>
      </c>
      <c r="D22180" s="4" t="s">
        <v>4613</v>
      </c>
      <c r="E22180" s="4" t="s">
        <v>4612</v>
      </c>
      <c r="F22180" s="4">
        <v>15</v>
      </c>
      <c r="G22180" s="4" t="str">
        <f>IF(F22180=15,"Дипломант I степени",IF(F22180=14,"Дипломант II степени",IF(F22180=13,"Дипломант III степени","участник")))</f>
        <v>Дипломант I степени</v>
      </c>
    </row>
    <row r="22181" spans="1:7" x14ac:dyDescent="0.25">
      <c r="A22181" s="6" t="s">
        <v>6299</v>
      </c>
      <c r="B22181" s="4" t="s">
        <v>6300</v>
      </c>
      <c r="C22181" s="4">
        <v>65044</v>
      </c>
      <c r="D22181" s="4" t="s">
        <v>1</v>
      </c>
      <c r="E22181" s="4" t="s">
        <v>4411</v>
      </c>
      <c r="F22181" s="4">
        <v>14</v>
      </c>
      <c r="G22181" s="4" t="str">
        <f>IF(F22181=15,"Дипломант I степени",IF(F22181=14,"Дипломант II степени",IF(F22181=13,"Дипломант III степени","участник")))</f>
        <v>Дипломант II степени</v>
      </c>
    </row>
    <row r="22182" spans="1:7" x14ac:dyDescent="0.25">
      <c r="A22182" s="6" t="s">
        <v>6302</v>
      </c>
      <c r="B22182" s="4" t="s">
        <v>6300</v>
      </c>
      <c r="C22182" s="4">
        <v>65044</v>
      </c>
      <c r="D22182" s="4" t="s">
        <v>1</v>
      </c>
      <c r="E22182" s="4" t="s">
        <v>4411</v>
      </c>
      <c r="F22182" s="4">
        <v>13</v>
      </c>
      <c r="G22182" s="4" t="str">
        <f>IF(F22182=15,"Дипломант I степени",IF(F22182=14,"Дипломант II степени",IF(F22182=13,"Дипломант III степени","участник")))</f>
        <v>Дипломант III степени</v>
      </c>
    </row>
    <row r="22183" spans="1:7" x14ac:dyDescent="0.25">
      <c r="A22183" s="6" t="s">
        <v>6303</v>
      </c>
      <c r="B22183" s="4" t="s">
        <v>6300</v>
      </c>
      <c r="C22183" s="4">
        <v>65044</v>
      </c>
      <c r="D22183" s="4" t="s">
        <v>1</v>
      </c>
      <c r="E22183" s="4" t="s">
        <v>4411</v>
      </c>
      <c r="F22183" s="4">
        <v>15</v>
      </c>
      <c r="G22183" s="4" t="str">
        <f>IF(F22183=15,"Дипломант I степени",IF(F22183=14,"Дипломант II степени",IF(F22183=13,"Дипломант III степени","участник")))</f>
        <v>Дипломант I степени</v>
      </c>
    </row>
    <row r="22184" spans="1:7" x14ac:dyDescent="0.25">
      <c r="A22184" s="6" t="s">
        <v>6306</v>
      </c>
      <c r="B22184" s="4" t="s">
        <v>6300</v>
      </c>
      <c r="C22184" s="4">
        <v>65044</v>
      </c>
      <c r="D22184" s="4" t="s">
        <v>1</v>
      </c>
      <c r="E22184" s="4" t="s">
        <v>4411</v>
      </c>
      <c r="F22184" s="4">
        <v>12</v>
      </c>
      <c r="G22184" s="4" t="str">
        <f>IF(F22184=15,"Дипломант I степени",IF(F22184=14,"Дипломант II степени",IF(F22184=13,"Дипломант III степени","участник")))</f>
        <v>участник</v>
      </c>
    </row>
    <row r="22185" spans="1:7" x14ac:dyDescent="0.25">
      <c r="A22185" s="6" t="s">
        <v>6309</v>
      </c>
      <c r="B22185" s="4" t="s">
        <v>6300</v>
      </c>
      <c r="C22185" s="4">
        <v>65044</v>
      </c>
      <c r="D22185" s="4" t="s">
        <v>1</v>
      </c>
      <c r="E22185" s="4" t="s">
        <v>4411</v>
      </c>
      <c r="F22185" s="4">
        <v>14</v>
      </c>
      <c r="G22185" s="4" t="str">
        <f>IF(F22185=15,"Дипломант I степени",IF(F22185=14,"Дипломант II степени",IF(F22185=13,"Дипломант III степени","участник")))</f>
        <v>Дипломант II степени</v>
      </c>
    </row>
    <row r="22186" spans="1:7" x14ac:dyDescent="0.25">
      <c r="A22186" s="6" t="s">
        <v>6315</v>
      </c>
      <c r="B22186" s="4" t="s">
        <v>6300</v>
      </c>
      <c r="C22186" s="4">
        <v>65044</v>
      </c>
      <c r="D22186" s="4" t="s">
        <v>4613</v>
      </c>
      <c r="E22186" s="4" t="s">
        <v>4413</v>
      </c>
      <c r="F22186" s="4">
        <v>11</v>
      </c>
      <c r="G22186" s="4" t="str">
        <f>IF(F22186=15,"Дипломант I степени",IF(F22186=14,"Дипломант II степени",IF(F22186=13,"Дипломант III степени","участник")))</f>
        <v>участник</v>
      </c>
    </row>
    <row r="22187" spans="1:7" x14ac:dyDescent="0.25">
      <c r="A22187" s="6" t="s">
        <v>6316</v>
      </c>
      <c r="B22187" s="4" t="s">
        <v>6300</v>
      </c>
      <c r="C22187" s="4">
        <v>65044</v>
      </c>
      <c r="D22187" s="4" t="s">
        <v>4613</v>
      </c>
      <c r="E22187" s="4" t="s">
        <v>4413</v>
      </c>
      <c r="F22187" s="4">
        <v>13</v>
      </c>
      <c r="G22187" s="4" t="str">
        <f>IF(F22187=15,"Дипломант I степени",IF(F22187=14,"Дипломант II степени",IF(F22187=13,"Дипломант III степени","участник")))</f>
        <v>Дипломант III степени</v>
      </c>
    </row>
    <row r="22188" spans="1:7" x14ac:dyDescent="0.25">
      <c r="A22188" s="6" t="s">
        <v>6323</v>
      </c>
      <c r="B22188" s="4" t="s">
        <v>6300</v>
      </c>
      <c r="C22188" s="4">
        <v>65044</v>
      </c>
      <c r="D22188" s="4" t="s">
        <v>4613</v>
      </c>
      <c r="E22188" s="4" t="s">
        <v>4413</v>
      </c>
      <c r="F22188" s="4">
        <v>10</v>
      </c>
      <c r="G22188" s="4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 x14ac:dyDescent="0.25">
      <c r="A22189" s="6" t="s">
        <v>19356</v>
      </c>
      <c r="B22189" s="4" t="s">
        <v>19357</v>
      </c>
      <c r="C22189" s="4">
        <v>65045</v>
      </c>
      <c r="D22189" s="4" t="s">
        <v>4613</v>
      </c>
      <c r="E22189" s="4" t="s">
        <v>4410</v>
      </c>
      <c r="F22189" s="4">
        <v>13</v>
      </c>
      <c r="G22189" s="4" t="str">
        <f>IF(F22189=15,"Дипломант I степени",IF(F22189=14,"Дипломант II степени",IF(F22189=13,"Дипломант III степени","участник")))</f>
        <v>Дипломант III степени</v>
      </c>
    </row>
    <row r="22190" spans="1:7" x14ac:dyDescent="0.25">
      <c r="A22190" s="6" t="s">
        <v>19356</v>
      </c>
      <c r="B22190" s="4" t="s">
        <v>19357</v>
      </c>
      <c r="C22190" s="4">
        <v>65045</v>
      </c>
      <c r="D22190" s="4" t="s">
        <v>1</v>
      </c>
      <c r="E22190" s="4" t="s">
        <v>4410</v>
      </c>
      <c r="F22190" s="4">
        <v>14</v>
      </c>
      <c r="G22190" s="4" t="str">
        <f>IF(F22190=15,"Дипломант I степени",IF(F22190=14,"Дипломант II степени",IF(F22190=13,"Дипломант III степени","участник")))</f>
        <v>Дипломант II степени</v>
      </c>
    </row>
    <row r="22191" spans="1:7" x14ac:dyDescent="0.25">
      <c r="A22191" s="12" t="s">
        <v>22113</v>
      </c>
      <c r="B22191" s="4" t="str">
        <f>VLOOKUP(C22191,[1]Лист2!$1:$1048576,3,0)</f>
        <v xml:space="preserve">КГАНОУ Краевой центр образования </v>
      </c>
      <c r="C22191" s="4">
        <v>65047</v>
      </c>
      <c r="D22191" s="4" t="s">
        <v>8</v>
      </c>
      <c r="E22191" s="4" t="s">
        <v>4413</v>
      </c>
      <c r="F22191" s="4">
        <v>11</v>
      </c>
      <c r="G22191" s="4" t="str">
        <f>IF(F22191=15,"Дипломант I степени",IF(F22191=14,"Дипломант II степени",IF(F22191=13,"Дипломант III степени","участник")))</f>
        <v>участник</v>
      </c>
    </row>
    <row r="22192" spans="1:7" x14ac:dyDescent="0.25">
      <c r="A22192" s="12" t="s">
        <v>22113</v>
      </c>
      <c r="B22192" s="4" t="str">
        <f>VLOOKUP(C22192,[1]Лист2!$1:$1048576,3,0)</f>
        <v xml:space="preserve">КГАНОУ Краевой центр образования </v>
      </c>
      <c r="C22192" s="4">
        <v>65047</v>
      </c>
      <c r="D22192" s="4" t="s">
        <v>1</v>
      </c>
      <c r="E22192" s="4" t="s">
        <v>4413</v>
      </c>
      <c r="F22192" s="4">
        <v>14</v>
      </c>
      <c r="G22192" s="4" t="str">
        <f>IF(F22192=15,"Дипломант I степени",IF(F22192=14,"Дипломант II степени",IF(F22192=13,"Дипломант III степени","участник")))</f>
        <v>Дипломант II степени</v>
      </c>
    </row>
    <row r="22193" spans="1:7" x14ac:dyDescent="0.25">
      <c r="A22193" s="6" t="s">
        <v>3771</v>
      </c>
      <c r="B22193" s="4" t="s">
        <v>3763</v>
      </c>
      <c r="C22193" s="4">
        <v>65050</v>
      </c>
      <c r="D22193" s="4" t="s">
        <v>8</v>
      </c>
      <c r="E22193" s="4" t="s">
        <v>4411</v>
      </c>
      <c r="F22193" s="4">
        <v>8</v>
      </c>
      <c r="G22193" s="4" t="str">
        <f>IF(F22193=15,"Дипломант I степени",IF(F22193=14,"Дипломант II степени",IF(F22193=13,"Дипломант III степени","участник")))</f>
        <v>участник</v>
      </c>
    </row>
    <row r="22194" spans="1:7" x14ac:dyDescent="0.25">
      <c r="A22194" s="6" t="s">
        <v>3777</v>
      </c>
      <c r="B22194" s="4" t="s">
        <v>3763</v>
      </c>
      <c r="C22194" s="4">
        <v>65050</v>
      </c>
      <c r="D22194" s="4" t="s">
        <v>8</v>
      </c>
      <c r="E22194" s="4" t="s">
        <v>4411</v>
      </c>
      <c r="F22194" s="4">
        <v>5</v>
      </c>
      <c r="G22194" s="4" t="str">
        <f>IF(F22194=15,"Дипломант I степени",IF(F22194=14,"Дипломант II степени",IF(F22194=13,"Дипломант III степени","участник")))</f>
        <v>участник</v>
      </c>
    </row>
    <row r="22195" spans="1:7" x14ac:dyDescent="0.25">
      <c r="A22195" s="6" t="s">
        <v>3765</v>
      </c>
      <c r="B22195" s="4" t="s">
        <v>3763</v>
      </c>
      <c r="C22195" s="4">
        <v>65050</v>
      </c>
      <c r="D22195" s="4" t="s">
        <v>8</v>
      </c>
      <c r="E22195" s="4" t="s">
        <v>4411</v>
      </c>
      <c r="F22195" s="4">
        <v>2</v>
      </c>
      <c r="G22195" s="4" t="str">
        <f>IF(F22195=15,"Дипломант I степени",IF(F22195=14,"Дипломант II степени",IF(F22195=13,"Дипломант III степени","участник")))</f>
        <v>участник</v>
      </c>
    </row>
    <row r="22196" spans="1:7" x14ac:dyDescent="0.25">
      <c r="A22196" s="6" t="s">
        <v>3776</v>
      </c>
      <c r="B22196" s="4" t="s">
        <v>3763</v>
      </c>
      <c r="C22196" s="4">
        <v>65050</v>
      </c>
      <c r="D22196" s="4" t="s">
        <v>4614</v>
      </c>
      <c r="E22196" s="4" t="s">
        <v>4411</v>
      </c>
      <c r="F22196" s="4">
        <v>10</v>
      </c>
      <c r="G22196" s="4" t="str">
        <f>IF(F22196=15,"Дипломант I степени",IF(F22196=14,"Дипломант II степени",IF(F22196=13,"Дипломант III степени","участник")))</f>
        <v>участник</v>
      </c>
    </row>
    <row r="22197" spans="1:7" x14ac:dyDescent="0.25">
      <c r="A22197" s="6" t="s">
        <v>3778</v>
      </c>
      <c r="B22197" s="4" t="s">
        <v>3763</v>
      </c>
      <c r="C22197" s="4">
        <v>65050</v>
      </c>
      <c r="D22197" s="4" t="s">
        <v>4614</v>
      </c>
      <c r="E22197" s="4" t="s">
        <v>4411</v>
      </c>
      <c r="F22197" s="4">
        <v>9</v>
      </c>
      <c r="G22197" s="4" t="str">
        <f>IF(F22197=15,"Дипломант I степени",IF(F22197=14,"Дипломант II степени",IF(F22197=13,"Дипломант III степени","участник")))</f>
        <v>участник</v>
      </c>
    </row>
    <row r="22198" spans="1:7" x14ac:dyDescent="0.25">
      <c r="A22198" s="6" t="s">
        <v>3770</v>
      </c>
      <c r="B22198" s="4" t="s">
        <v>3763</v>
      </c>
      <c r="C22198" s="4">
        <v>65050</v>
      </c>
      <c r="D22198" s="4" t="s">
        <v>4614</v>
      </c>
      <c r="E22198" s="4" t="s">
        <v>4411</v>
      </c>
      <c r="F22198" s="4">
        <v>8</v>
      </c>
      <c r="G22198" s="4" t="str">
        <f>IF(F22198=15,"Дипломант I степени",IF(F22198=14,"Дипломант II степени",IF(F22198=13,"Дипломант III степени","участник")))</f>
        <v>участник</v>
      </c>
    </row>
    <row r="22199" spans="1:7" x14ac:dyDescent="0.25">
      <c r="A22199" s="6" t="s">
        <v>3764</v>
      </c>
      <c r="B22199" s="4" t="s">
        <v>3763</v>
      </c>
      <c r="C22199" s="4">
        <v>65050</v>
      </c>
      <c r="D22199" s="4" t="s">
        <v>4614</v>
      </c>
      <c r="E22199" s="4" t="s">
        <v>4411</v>
      </c>
      <c r="F22199" s="4">
        <v>6</v>
      </c>
      <c r="G22199" s="4" t="str">
        <f>IF(F22199=15,"Дипломант I степени",IF(F22199=14,"Дипломант II степени",IF(F22199=13,"Дипломант III степени","участник")))</f>
        <v>участник</v>
      </c>
    </row>
    <row r="22200" spans="1:7" x14ac:dyDescent="0.25">
      <c r="A22200" s="6" t="s">
        <v>3767</v>
      </c>
      <c r="B22200" s="4" t="s">
        <v>3763</v>
      </c>
      <c r="C22200" s="4">
        <v>65050</v>
      </c>
      <c r="D22200" s="4" t="s">
        <v>4614</v>
      </c>
      <c r="E22200" s="4" t="s">
        <v>4411</v>
      </c>
      <c r="F22200" s="4">
        <v>5</v>
      </c>
      <c r="G22200" s="4" t="str">
        <f>IF(F22200=15,"Дипломант I степени",IF(F22200=14,"Дипломант II степени",IF(F22200=13,"Дипломант III степени","участник")))</f>
        <v>участник</v>
      </c>
    </row>
    <row r="22201" spans="1:7" x14ac:dyDescent="0.25">
      <c r="A22201" s="6" t="s">
        <v>3775</v>
      </c>
      <c r="B22201" s="4" t="s">
        <v>3763</v>
      </c>
      <c r="C22201" s="4">
        <v>65050</v>
      </c>
      <c r="D22201" s="4" t="s">
        <v>1</v>
      </c>
      <c r="E22201" s="4" t="s">
        <v>4411</v>
      </c>
      <c r="F22201" s="4">
        <v>14</v>
      </c>
      <c r="G22201" s="4" t="str">
        <f>IF(F22201=15,"Дипломант I степени",IF(F22201=14,"Дипломант II степени",IF(F22201=13,"Дипломант III степени","участник")))</f>
        <v>Дипломант II степени</v>
      </c>
    </row>
    <row r="22202" spans="1:7" x14ac:dyDescent="0.25">
      <c r="A22202" s="6" t="s">
        <v>3765</v>
      </c>
      <c r="B22202" s="4" t="s">
        <v>3763</v>
      </c>
      <c r="C22202" s="4">
        <v>65050</v>
      </c>
      <c r="D22202" s="4" t="s">
        <v>1</v>
      </c>
      <c r="E22202" s="4" t="s">
        <v>4411</v>
      </c>
      <c r="F22202" s="4">
        <v>12</v>
      </c>
      <c r="G22202" s="4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 x14ac:dyDescent="0.25">
      <c r="A22203" s="6" t="s">
        <v>3766</v>
      </c>
      <c r="B22203" s="4" t="s">
        <v>3763</v>
      </c>
      <c r="C22203" s="4">
        <v>65050</v>
      </c>
      <c r="D22203" s="4" t="s">
        <v>1</v>
      </c>
      <c r="E22203" s="4" t="s">
        <v>4411</v>
      </c>
      <c r="F22203" s="4">
        <v>11</v>
      </c>
      <c r="G22203" s="4" t="str">
        <f>IF(F22203=15,"Дипломант I степени",IF(F22203=14,"Дипломант II степени",IF(F22203=13,"Дипломант III степени","участник")))</f>
        <v>участник</v>
      </c>
    </row>
    <row r="22204" spans="1:7" x14ac:dyDescent="0.25">
      <c r="A22204" s="6" t="s">
        <v>3777</v>
      </c>
      <c r="B22204" s="4" t="s">
        <v>3763</v>
      </c>
      <c r="C22204" s="4">
        <v>65050</v>
      </c>
      <c r="D22204" s="4" t="s">
        <v>1</v>
      </c>
      <c r="E22204" s="4" t="s">
        <v>4411</v>
      </c>
      <c r="F22204" s="4">
        <v>11</v>
      </c>
      <c r="G22204" s="4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 x14ac:dyDescent="0.25">
      <c r="A22205" s="6" t="s">
        <v>2288</v>
      </c>
      <c r="B22205" s="4" t="s">
        <v>3763</v>
      </c>
      <c r="C22205" s="4">
        <v>65050</v>
      </c>
      <c r="D22205" s="4" t="s">
        <v>1</v>
      </c>
      <c r="E22205" s="4" t="s">
        <v>4411</v>
      </c>
      <c r="F22205" s="4">
        <v>10</v>
      </c>
      <c r="G22205" s="4" t="str">
        <f>IF(F22205=15,"Дипломант I степени",IF(F22205=14,"Дипломант II степени",IF(F22205=13,"Дипломант III степени","участник")))</f>
        <v>участник</v>
      </c>
    </row>
    <row r="22206" spans="1:7" x14ac:dyDescent="0.25">
      <c r="A22206" s="6" t="s">
        <v>3772</v>
      </c>
      <c r="B22206" s="4" t="s">
        <v>3763</v>
      </c>
      <c r="C22206" s="4">
        <v>65050</v>
      </c>
      <c r="D22206" s="4" t="s">
        <v>1</v>
      </c>
      <c r="E22206" s="4" t="s">
        <v>4411</v>
      </c>
      <c r="F22206" s="4">
        <v>10</v>
      </c>
      <c r="G22206" s="4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 x14ac:dyDescent="0.25">
      <c r="A22207" s="6" t="s">
        <v>3767</v>
      </c>
      <c r="B22207" s="4" t="s">
        <v>3763</v>
      </c>
      <c r="C22207" s="4">
        <v>65050</v>
      </c>
      <c r="D22207" s="4" t="s">
        <v>1</v>
      </c>
      <c r="E22207" s="4" t="s">
        <v>4411</v>
      </c>
      <c r="F22207" s="4">
        <v>8</v>
      </c>
      <c r="G22207" s="4" t="str">
        <f>IF(F22207=15,"Дипломант I степени",IF(F22207=14,"Дипломант II степени",IF(F22207=13,"Дипломант III степени","участник")))</f>
        <v>участник</v>
      </c>
    </row>
    <row r="22208" spans="1:7" x14ac:dyDescent="0.25">
      <c r="A22208" s="6" t="s">
        <v>3774</v>
      </c>
      <c r="B22208" s="4" t="s">
        <v>3763</v>
      </c>
      <c r="C22208" s="4">
        <v>65050</v>
      </c>
      <c r="D22208" s="4" t="s">
        <v>1</v>
      </c>
      <c r="E22208" s="4" t="s">
        <v>4411</v>
      </c>
      <c r="F22208" s="4">
        <v>7</v>
      </c>
      <c r="G22208" s="4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 x14ac:dyDescent="0.25">
      <c r="A22209" s="6" t="s">
        <v>3768</v>
      </c>
      <c r="B22209" s="4" t="s">
        <v>3763</v>
      </c>
      <c r="C22209" s="4">
        <v>65050</v>
      </c>
      <c r="D22209" s="4" t="s">
        <v>4613</v>
      </c>
      <c r="E22209" s="4" t="s">
        <v>4411</v>
      </c>
      <c r="F22209" s="4">
        <v>13</v>
      </c>
      <c r="G22209" s="4" t="str">
        <f>IF(F22209=15,"Дипломант I степени",IF(F22209=14,"Дипломант II степени",IF(F22209=13,"Дипломант III степени","участник")))</f>
        <v>Дипломант III степени</v>
      </c>
    </row>
    <row r="22210" spans="1:7" x14ac:dyDescent="0.25">
      <c r="A22210" s="6" t="s">
        <v>3773</v>
      </c>
      <c r="B22210" s="4" t="s">
        <v>3763</v>
      </c>
      <c r="C22210" s="4">
        <v>65050</v>
      </c>
      <c r="D22210" s="4" t="s">
        <v>4613</v>
      </c>
      <c r="E22210" s="4" t="s">
        <v>4411</v>
      </c>
      <c r="F22210" s="4">
        <v>13</v>
      </c>
      <c r="G22210" s="4" t="str">
        <f>IF(F22210=15,"Дипломант I степени",IF(F22210=14,"Дипломант II степени",IF(F22210=13,"Дипломант III степени","участник")))</f>
        <v>Дипломант III степени</v>
      </c>
    </row>
    <row r="22211" spans="1:7" x14ac:dyDescent="0.25">
      <c r="A22211" s="6" t="s">
        <v>3769</v>
      </c>
      <c r="B22211" s="4" t="s">
        <v>3763</v>
      </c>
      <c r="C22211" s="4">
        <v>65050</v>
      </c>
      <c r="D22211" s="4" t="s">
        <v>4613</v>
      </c>
      <c r="E22211" s="4" t="s">
        <v>4411</v>
      </c>
      <c r="F22211" s="4">
        <v>12</v>
      </c>
      <c r="G22211" s="4" t="str">
        <f>IF(F22211=15,"Дипломант I степени",IF(F22211=14,"Дипломант II степени",IF(F22211=13,"Дипломант III степени","участник")))</f>
        <v>участник</v>
      </c>
    </row>
    <row r="22212" spans="1:7" x14ac:dyDescent="0.25">
      <c r="A22212" s="6" t="s">
        <v>3778</v>
      </c>
      <c r="B22212" s="4" t="s">
        <v>3763</v>
      </c>
      <c r="C22212" s="4">
        <v>65050</v>
      </c>
      <c r="D22212" s="4" t="s">
        <v>4613</v>
      </c>
      <c r="E22212" s="4" t="s">
        <v>4411</v>
      </c>
      <c r="F22212" s="4">
        <v>12</v>
      </c>
      <c r="G22212" s="4" t="str">
        <f>IF(F22212=15,"Дипломант I степени",IF(F22212=14,"Дипломант II степени",IF(F22212=13,"Дипломант III степени","участник")))</f>
        <v>участник</v>
      </c>
    </row>
    <row r="22213" spans="1:7" x14ac:dyDescent="0.25">
      <c r="A22213" s="6" t="s">
        <v>3762</v>
      </c>
      <c r="B22213" s="4" t="s">
        <v>3763</v>
      </c>
      <c r="C22213" s="4">
        <v>65050</v>
      </c>
      <c r="D22213" s="4" t="s">
        <v>4613</v>
      </c>
      <c r="E22213" s="4" t="s">
        <v>4411</v>
      </c>
      <c r="F22213" s="4">
        <v>10</v>
      </c>
      <c r="G22213" s="4" t="str">
        <f>IF(F22213=15,"Дипломант I степени",IF(F22213=14,"Дипломант II степени",IF(F22213=13,"Дипломант III степени","участник")))</f>
        <v>участник</v>
      </c>
    </row>
    <row r="22214" spans="1:7" x14ac:dyDescent="0.25">
      <c r="A22214" s="6" t="s">
        <v>3774</v>
      </c>
      <c r="B22214" s="4" t="s">
        <v>3763</v>
      </c>
      <c r="C22214" s="4">
        <v>65050</v>
      </c>
      <c r="D22214" s="4" t="s">
        <v>4613</v>
      </c>
      <c r="E22214" s="4" t="s">
        <v>4411</v>
      </c>
      <c r="F22214" s="4">
        <v>9</v>
      </c>
      <c r="G22214" s="4" t="str">
        <f>IF(F22214=15,"Дипломант I степени",IF(F22214=14,"Дипломант II степени",IF(F22214=13,"Дипломант III степени","участник")))</f>
        <v>участник</v>
      </c>
    </row>
    <row r="22215" spans="1:7" x14ac:dyDescent="0.25">
      <c r="A22215" s="6" t="s">
        <v>3775</v>
      </c>
      <c r="B22215" s="4" t="s">
        <v>3763</v>
      </c>
      <c r="C22215" s="4">
        <v>65050</v>
      </c>
      <c r="D22215" s="4" t="s">
        <v>4615</v>
      </c>
      <c r="E22215" s="4" t="s">
        <v>4411</v>
      </c>
      <c r="F22215" s="4">
        <v>15</v>
      </c>
      <c r="G22215" s="4" t="str">
        <f>IF(F22215=15,"Дипломант I степени",IF(F22215=14,"Дипломант II степени",IF(F22215=13,"Дипломант III степени","участник")))</f>
        <v>Дипломант I степени</v>
      </c>
    </row>
    <row r="22216" spans="1:7" x14ac:dyDescent="0.25">
      <c r="A22216" s="6" t="s">
        <v>3777</v>
      </c>
      <c r="B22216" s="4" t="s">
        <v>3763</v>
      </c>
      <c r="C22216" s="4">
        <v>65050</v>
      </c>
      <c r="D22216" s="4" t="s">
        <v>4615</v>
      </c>
      <c r="E22216" s="4" t="s">
        <v>4411</v>
      </c>
      <c r="F22216" s="4">
        <v>13</v>
      </c>
      <c r="G22216" s="4" t="str">
        <f>IF(F22216=15,"Дипломант I степени",IF(F22216=14,"Дипломант II степени",IF(F22216=13,"Дипломант III степени","участник")))</f>
        <v>Дипломант III степени</v>
      </c>
    </row>
    <row r="22217" spans="1:7" x14ac:dyDescent="0.25">
      <c r="A22217" s="6" t="s">
        <v>3771</v>
      </c>
      <c r="B22217" s="4" t="s">
        <v>3763</v>
      </c>
      <c r="C22217" s="4">
        <v>65050</v>
      </c>
      <c r="D22217" s="4" t="s">
        <v>4615</v>
      </c>
      <c r="E22217" s="4" t="s">
        <v>4411</v>
      </c>
      <c r="F22217" s="4">
        <v>11</v>
      </c>
      <c r="G22217" s="4" t="str">
        <f>IF(F22217=15,"Дипломант I степени",IF(F22217=14,"Дипломант II степени",IF(F22217=13,"Дипломант III степени","участник")))</f>
        <v>участник</v>
      </c>
    </row>
    <row r="22218" spans="1:7" x14ac:dyDescent="0.25">
      <c r="A22218" s="6" t="s">
        <v>16101</v>
      </c>
      <c r="B22218" s="4" t="s">
        <v>16102</v>
      </c>
      <c r="C22218" s="4">
        <v>65052</v>
      </c>
      <c r="D22218" s="4" t="s">
        <v>4615</v>
      </c>
      <c r="E22218" s="4" t="s">
        <v>4410</v>
      </c>
      <c r="F22218" s="4">
        <v>15</v>
      </c>
      <c r="G22218" s="4" t="str">
        <f>IF(F22218=15,"Дипломант I степени",IF(F22218=14,"Дипломант II степени",IF(F22218=13,"Дипломант III степени","участник")))</f>
        <v>Дипломант I степени</v>
      </c>
    </row>
    <row r="22219" spans="1:7" x14ac:dyDescent="0.25">
      <c r="A22219" s="6" t="s">
        <v>16101</v>
      </c>
      <c r="B22219" s="4" t="s">
        <v>16102</v>
      </c>
      <c r="C22219" s="4">
        <v>65052</v>
      </c>
      <c r="D22219" s="4" t="s">
        <v>1</v>
      </c>
      <c r="E22219" s="4" t="s">
        <v>4410</v>
      </c>
      <c r="F22219" s="4">
        <v>15</v>
      </c>
      <c r="G22219" s="4" t="str">
        <f>IF(F22219=15,"Дипломант I степени",IF(F22219=14,"Дипломант II степени",IF(F22219=13,"Дипломант III степени","участник")))</f>
        <v>Дипломант I степени</v>
      </c>
    </row>
    <row r="22220" spans="1:7" x14ac:dyDescent="0.25">
      <c r="A22220" s="6" t="s">
        <v>16101</v>
      </c>
      <c r="B22220" s="4" t="s">
        <v>16102</v>
      </c>
      <c r="C22220" s="4">
        <v>65052</v>
      </c>
      <c r="D22220" s="4" t="s">
        <v>4613</v>
      </c>
      <c r="E22220" s="4" t="s">
        <v>4410</v>
      </c>
      <c r="F22220" s="4">
        <v>14</v>
      </c>
      <c r="G22220" s="4" t="str">
        <f>IF(F22220=15,"Дипломант I степени",IF(F22220=14,"Дипломант II степени",IF(F22220=13,"Дипломант III степени","участник")))</f>
        <v>Дипломант II степени</v>
      </c>
    </row>
    <row r="22221" spans="1:7" x14ac:dyDescent="0.25">
      <c r="A22221" s="12" t="s">
        <v>21453</v>
      </c>
      <c r="B22221" s="4" t="s">
        <v>21454</v>
      </c>
      <c r="C22221" s="4">
        <v>65053</v>
      </c>
      <c r="D22221" s="4" t="s">
        <v>4614</v>
      </c>
      <c r="E22221" s="4" t="s">
        <v>4410</v>
      </c>
      <c r="F22221" s="4">
        <v>13</v>
      </c>
      <c r="G22221" s="4" t="str">
        <f>IF(F22221=15,"Дипломант I степени",IF(F22221=14,"Дипломант II степени",IF(F22221=13,"Дипломант III степени","участник")))</f>
        <v>Дипломант III степени</v>
      </c>
    </row>
    <row r="22222" spans="1:7" x14ac:dyDescent="0.25">
      <c r="A22222" s="12" t="s">
        <v>21455</v>
      </c>
      <c r="B22222" s="4" t="s">
        <v>21454</v>
      </c>
      <c r="C22222" s="4">
        <v>65053</v>
      </c>
      <c r="D22222" s="4" t="s">
        <v>4614</v>
      </c>
      <c r="E22222" s="4" t="s">
        <v>4410</v>
      </c>
      <c r="F22222" s="4">
        <v>13</v>
      </c>
      <c r="G22222" s="4" t="str">
        <f>IF(F22222=15,"Дипломант I степени",IF(F22222=14,"Дипломант II степени",IF(F22222=13,"Дипломант III степени","участник")))</f>
        <v>Дипломант III степени</v>
      </c>
    </row>
    <row r="22223" spans="1:7" x14ac:dyDescent="0.25">
      <c r="A22223" s="12" t="s">
        <v>21456</v>
      </c>
      <c r="B22223" s="4" t="s">
        <v>21454</v>
      </c>
      <c r="C22223" s="4">
        <v>65053</v>
      </c>
      <c r="D22223" s="4" t="s">
        <v>4614</v>
      </c>
      <c r="E22223" s="4" t="s">
        <v>4410</v>
      </c>
      <c r="F22223" s="4">
        <v>15</v>
      </c>
      <c r="G22223" s="4" t="str">
        <f>IF(F22223=15,"Дипломант I степени",IF(F22223=14,"Дипломант II степени",IF(F22223=13,"Дипломант III степени","участник")))</f>
        <v>Дипломант I степени</v>
      </c>
    </row>
    <row r="22224" spans="1:7" x14ac:dyDescent="0.25">
      <c r="A22224" s="12" t="s">
        <v>21457</v>
      </c>
      <c r="B22224" s="4" t="s">
        <v>21454</v>
      </c>
      <c r="C22224" s="4">
        <v>65053</v>
      </c>
      <c r="D22224" s="4" t="s">
        <v>4614</v>
      </c>
      <c r="E22224" s="4" t="s">
        <v>4410</v>
      </c>
      <c r="F22224" s="4">
        <v>14</v>
      </c>
      <c r="G22224" s="4" t="str">
        <f>IF(F22224=15,"Дипломант I степени",IF(F22224=14,"Дипломант II степени",IF(F22224=13,"Дипломант III степени","участник")))</f>
        <v>Дипломант II степени</v>
      </c>
    </row>
    <row r="22225" spans="1:7" x14ac:dyDescent="0.25">
      <c r="A22225" s="12" t="s">
        <v>21458</v>
      </c>
      <c r="B22225" s="4" t="s">
        <v>21454</v>
      </c>
      <c r="C22225" s="4">
        <v>65053</v>
      </c>
      <c r="D22225" s="4" t="s">
        <v>4614</v>
      </c>
      <c r="E22225" s="4" t="s">
        <v>4410</v>
      </c>
      <c r="F22225" s="4">
        <v>12</v>
      </c>
      <c r="G22225" s="4" t="str">
        <f>IF(F22225=15,"Дипломант I степени",IF(F22225=14,"Дипломант II степени",IF(F22225=13,"Дипломант III степени","участник")))</f>
        <v>участник</v>
      </c>
    </row>
    <row r="22226" spans="1:7" x14ac:dyDescent="0.25">
      <c r="A22226" s="12" t="s">
        <v>21462</v>
      </c>
      <c r="B22226" s="4" t="s">
        <v>21454</v>
      </c>
      <c r="C22226" s="4">
        <v>65053</v>
      </c>
      <c r="D22226" s="4" t="s">
        <v>1</v>
      </c>
      <c r="E22226" s="4" t="s">
        <v>4410</v>
      </c>
      <c r="F22226" s="4">
        <v>14</v>
      </c>
      <c r="G22226" s="4" t="str">
        <f>IF(F22226=15,"Дипломант I степени",IF(F22226=14,"Дипломант II степени",IF(F22226=13,"Дипломант III степени","участник")))</f>
        <v>Дипломант II степени</v>
      </c>
    </row>
    <row r="22227" spans="1:7" x14ac:dyDescent="0.25">
      <c r="A22227" s="12" t="s">
        <v>21455</v>
      </c>
      <c r="B22227" s="4" t="s">
        <v>21454</v>
      </c>
      <c r="C22227" s="4">
        <v>65053</v>
      </c>
      <c r="D22227" s="4" t="s">
        <v>1</v>
      </c>
      <c r="E22227" s="4" t="s">
        <v>4410</v>
      </c>
      <c r="F22227" s="4">
        <v>15</v>
      </c>
      <c r="G22227" s="4" t="str">
        <f>IF(F22227=15,"Дипломант I степени",IF(F22227=14,"Дипломант II степени",IF(F22227=13,"Дипломант III степени","участник")))</f>
        <v>Дипломант I степени</v>
      </c>
    </row>
    <row r="22228" spans="1:7" x14ac:dyDescent="0.25">
      <c r="A22228" s="12" t="s">
        <v>21463</v>
      </c>
      <c r="B22228" s="4" t="s">
        <v>21454</v>
      </c>
      <c r="C22228" s="4">
        <v>65053</v>
      </c>
      <c r="D22228" s="4" t="s">
        <v>1</v>
      </c>
      <c r="E22228" s="4" t="s">
        <v>4410</v>
      </c>
      <c r="F22228" s="4">
        <v>13</v>
      </c>
      <c r="G22228" s="4" t="str">
        <f>IF(F22228=15,"Дипломант I степени",IF(F22228=14,"Дипломант II степени",IF(F22228=13,"Дипломант III степени","участник")))</f>
        <v>Дипломант III степени</v>
      </c>
    </row>
    <row r="22229" spans="1:7" x14ac:dyDescent="0.25">
      <c r="A22229" s="12" t="s">
        <v>21464</v>
      </c>
      <c r="B22229" s="4" t="s">
        <v>21454</v>
      </c>
      <c r="C22229" s="4">
        <v>65053</v>
      </c>
      <c r="D22229" s="4" t="s">
        <v>1</v>
      </c>
      <c r="E22229" s="4" t="s">
        <v>4410</v>
      </c>
      <c r="F22229" s="4">
        <v>14</v>
      </c>
      <c r="G22229" s="4" t="str">
        <f>IF(F22229=15,"Дипломант I степени",IF(F22229=14,"Дипломант II степени",IF(F22229=13,"Дипломант III степени","участник")))</f>
        <v>Дипломант II степени</v>
      </c>
    </row>
    <row r="22230" spans="1:7" x14ac:dyDescent="0.25">
      <c r="A22230" s="12" t="s">
        <v>21465</v>
      </c>
      <c r="B22230" s="4" t="s">
        <v>21454</v>
      </c>
      <c r="C22230" s="4">
        <v>65053</v>
      </c>
      <c r="D22230" s="4" t="s">
        <v>1</v>
      </c>
      <c r="E22230" s="4" t="s">
        <v>4410</v>
      </c>
      <c r="F22230" s="4">
        <v>12</v>
      </c>
      <c r="G22230" s="4" t="str">
        <f>IF(F22230=15,"Дипломант I степени",IF(F22230=14,"Дипломант II степени",IF(F22230=13,"Дипломант III степени","участник")))</f>
        <v>участник</v>
      </c>
    </row>
    <row r="22231" spans="1:7" x14ac:dyDescent="0.25">
      <c r="A22231" s="12" t="s">
        <v>21466</v>
      </c>
      <c r="B22231" s="4" t="s">
        <v>21454</v>
      </c>
      <c r="C22231" s="4">
        <v>65053</v>
      </c>
      <c r="D22231" s="4" t="s">
        <v>1</v>
      </c>
      <c r="E22231" s="4" t="s">
        <v>4410</v>
      </c>
      <c r="F22231" s="4">
        <v>14</v>
      </c>
      <c r="G22231" s="4" t="str">
        <f>IF(F22231=15,"Дипломант I степени",IF(F22231=14,"Дипломант II степени",IF(F22231=13,"Дипломант III степени","участник")))</f>
        <v>Дипломант II степени</v>
      </c>
    </row>
    <row r="22232" spans="1:7" x14ac:dyDescent="0.25">
      <c r="A22232" s="12" t="s">
        <v>21467</v>
      </c>
      <c r="B22232" s="4" t="s">
        <v>21454</v>
      </c>
      <c r="C22232" s="4">
        <v>65053</v>
      </c>
      <c r="D22232" s="4" t="s">
        <v>1</v>
      </c>
      <c r="E22232" s="4" t="s">
        <v>4410</v>
      </c>
      <c r="F22232" s="4">
        <v>13</v>
      </c>
      <c r="G22232" s="4" t="str">
        <f>IF(F22232=15,"Дипломант I степени",IF(F22232=14,"Дипломант II степени",IF(F22232=13,"Дипломант III степени","участник")))</f>
        <v>Дипломант III степени</v>
      </c>
    </row>
    <row r="22233" spans="1:7" x14ac:dyDescent="0.25">
      <c r="A22233" s="12" t="s">
        <v>21453</v>
      </c>
      <c r="B22233" s="4" t="s">
        <v>21454</v>
      </c>
      <c r="C22233" s="4">
        <v>65053</v>
      </c>
      <c r="D22233" s="4" t="s">
        <v>1</v>
      </c>
      <c r="E22233" s="4" t="s">
        <v>4410</v>
      </c>
      <c r="F22233" s="4">
        <v>15</v>
      </c>
      <c r="G22233" s="4" t="str">
        <f>IF(F22233=15,"Дипломант I степени",IF(F22233=14,"Дипломант II степени",IF(F22233=13,"Дипломант III степени","участник")))</f>
        <v>Дипломант I степени</v>
      </c>
    </row>
    <row r="22234" spans="1:7" x14ac:dyDescent="0.25">
      <c r="A22234" s="12" t="s">
        <v>21466</v>
      </c>
      <c r="B22234" s="4" t="s">
        <v>21454</v>
      </c>
      <c r="C22234" s="4">
        <v>65053</v>
      </c>
      <c r="D22234" s="4" t="s">
        <v>4615</v>
      </c>
      <c r="E22234" s="4" t="s">
        <v>4410</v>
      </c>
      <c r="F22234" s="4">
        <v>13</v>
      </c>
      <c r="G22234" s="4" t="str">
        <f>IF(F22234=15,"Дипломант I степени",IF(F22234=14,"Дипломант II степени",IF(F22234=13,"Дипломант III степени","участник")))</f>
        <v>Дипломант III степени</v>
      </c>
    </row>
    <row r="22235" spans="1:7" x14ac:dyDescent="0.25">
      <c r="A22235" s="12" t="s">
        <v>21455</v>
      </c>
      <c r="B22235" s="4" t="s">
        <v>21454</v>
      </c>
      <c r="C22235" s="4">
        <v>65053</v>
      </c>
      <c r="D22235" s="4" t="s">
        <v>4615</v>
      </c>
      <c r="E22235" s="4" t="s">
        <v>4410</v>
      </c>
      <c r="F22235" s="4">
        <v>13</v>
      </c>
      <c r="G22235" s="4" t="str">
        <f>IF(F22235=15,"Дипломант I степени",IF(F22235=14,"Дипломант II степени",IF(F22235=13,"Дипломант III степени","участник")))</f>
        <v>Дипломант III степени</v>
      </c>
    </row>
    <row r="22236" spans="1:7" x14ac:dyDescent="0.25">
      <c r="A22236" s="12" t="s">
        <v>21458</v>
      </c>
      <c r="B22236" s="4" t="s">
        <v>21454</v>
      </c>
      <c r="C22236" s="4">
        <v>65053</v>
      </c>
      <c r="D22236" s="4" t="s">
        <v>4615</v>
      </c>
      <c r="E22236" s="4" t="s">
        <v>4410</v>
      </c>
      <c r="F22236" s="4">
        <v>14</v>
      </c>
      <c r="G22236" s="4" t="str">
        <f>IF(F22236=15,"Дипломант I степени",IF(F22236=14,"Дипломант II степени",IF(F22236=13,"Дипломант III степени","участник")))</f>
        <v>Дипломант II степени</v>
      </c>
    </row>
    <row r="22237" spans="1:7" x14ac:dyDescent="0.25">
      <c r="A22237" s="12" t="s">
        <v>21471</v>
      </c>
      <c r="B22237" s="4" t="s">
        <v>21454</v>
      </c>
      <c r="C22237" s="4">
        <v>65053</v>
      </c>
      <c r="D22237" s="4" t="s">
        <v>4615</v>
      </c>
      <c r="E22237" s="4" t="s">
        <v>4410</v>
      </c>
      <c r="F22237" s="4">
        <v>10</v>
      </c>
      <c r="G22237" s="4" t="str">
        <f>IF(F22237=15,"Дипломант I степени",IF(F22237=14,"Дипломант II степени",IF(F22237=13,"Дипломант III степени","участник")))</f>
        <v>участник</v>
      </c>
    </row>
    <row r="22238" spans="1:7" x14ac:dyDescent="0.25">
      <c r="A22238" s="12" t="s">
        <v>21453</v>
      </c>
      <c r="B22238" s="4" t="s">
        <v>21454</v>
      </c>
      <c r="C22238" s="4">
        <v>65053</v>
      </c>
      <c r="D22238" s="4" t="s">
        <v>4615</v>
      </c>
      <c r="E22238" s="4" t="s">
        <v>4410</v>
      </c>
      <c r="F22238" s="4">
        <v>13</v>
      </c>
      <c r="G22238" s="4" t="str">
        <f>IF(F22238=15,"Дипломант I степени",IF(F22238=14,"Дипломант II степени",IF(F22238=13,"Дипломант III степени","участник")))</f>
        <v>Дипломант III степени</v>
      </c>
    </row>
    <row r="22239" spans="1:7" x14ac:dyDescent="0.25">
      <c r="A22239" s="12" t="s">
        <v>21467</v>
      </c>
      <c r="B22239" s="4" t="s">
        <v>21454</v>
      </c>
      <c r="C22239" s="4">
        <v>65053</v>
      </c>
      <c r="D22239" s="4" t="s">
        <v>4613</v>
      </c>
      <c r="E22239" s="4" t="s">
        <v>4410</v>
      </c>
      <c r="F22239" s="4">
        <v>11</v>
      </c>
      <c r="G22239" s="4" t="str">
        <f>IF(F22239=15,"Дипломант I степени",IF(F22239=14,"Дипломант II степени",IF(F22239=13,"Дипломант III степени","участник")))</f>
        <v>участник</v>
      </c>
    </row>
    <row r="22240" spans="1:7" x14ac:dyDescent="0.25">
      <c r="A22240" s="12" t="s">
        <v>21472</v>
      </c>
      <c r="B22240" s="4" t="s">
        <v>21454</v>
      </c>
      <c r="C22240" s="4">
        <v>65053</v>
      </c>
      <c r="D22240" s="4" t="s">
        <v>4613</v>
      </c>
      <c r="E22240" s="4" t="s">
        <v>4410</v>
      </c>
      <c r="F22240" s="4">
        <v>5</v>
      </c>
      <c r="G22240" s="4" t="str">
        <f>IF(F22240=15,"Дипломант I степени",IF(F22240=14,"Дипломант II степени",IF(F22240=13,"Дипломант III степени","участник")))</f>
        <v>участник</v>
      </c>
    </row>
    <row r="22241" spans="1:7" x14ac:dyDescent="0.25">
      <c r="A22241" s="12" t="s">
        <v>21462</v>
      </c>
      <c r="B22241" s="4" t="s">
        <v>21454</v>
      </c>
      <c r="C22241" s="4">
        <v>65053</v>
      </c>
      <c r="D22241" s="4" t="s">
        <v>4613</v>
      </c>
      <c r="E22241" s="4" t="s">
        <v>4410</v>
      </c>
      <c r="F22241" s="4">
        <v>12</v>
      </c>
      <c r="G22241" s="4" t="str">
        <f>IF(F22241=15,"Дипломант I степени",IF(F22241=14,"Дипломант II степени",IF(F22241=13,"Дипломант III степени","участник")))</f>
        <v>участник</v>
      </c>
    </row>
    <row r="22242" spans="1:7" x14ac:dyDescent="0.25">
      <c r="A22242" s="12" t="s">
        <v>21457</v>
      </c>
      <c r="B22242" s="4" t="s">
        <v>21454</v>
      </c>
      <c r="C22242" s="4">
        <v>65053</v>
      </c>
      <c r="D22242" s="4" t="s">
        <v>4613</v>
      </c>
      <c r="E22242" s="4" t="s">
        <v>4410</v>
      </c>
      <c r="F22242" s="4">
        <v>15</v>
      </c>
      <c r="G22242" s="4" t="str">
        <f>IF(F22242=15,"Дипломант I степени",IF(F22242=14,"Дипломант II степени",IF(F22242=13,"Дипломант III степени","участник")))</f>
        <v>Дипломант I степени</v>
      </c>
    </row>
    <row r="22243" spans="1:7" x14ac:dyDescent="0.25">
      <c r="A22243" s="12" t="s">
        <v>21456</v>
      </c>
      <c r="B22243" s="4" t="s">
        <v>21454</v>
      </c>
      <c r="C22243" s="4">
        <v>65053</v>
      </c>
      <c r="D22243" s="4" t="s">
        <v>4613</v>
      </c>
      <c r="E22243" s="4" t="s">
        <v>4410</v>
      </c>
      <c r="F22243" s="4">
        <v>13</v>
      </c>
      <c r="G22243" s="4" t="str">
        <f>IF(F22243=15,"Дипломант I степени",IF(F22243=14,"Дипломант II степени",IF(F22243=13,"Дипломант III степени","участник")))</f>
        <v>Дипломант III степени</v>
      </c>
    </row>
    <row r="22244" spans="1:7" x14ac:dyDescent="0.25">
      <c r="A22244" s="6" t="s">
        <v>6147</v>
      </c>
      <c r="B22244" s="4" t="s">
        <v>6148</v>
      </c>
      <c r="C22244" s="4">
        <v>65054</v>
      </c>
      <c r="D22244" s="4" t="s">
        <v>8</v>
      </c>
      <c r="E22244" s="4" t="s">
        <v>4411</v>
      </c>
      <c r="F22244" s="4">
        <v>15</v>
      </c>
      <c r="G22244" s="4" t="str">
        <f>IF(F22244=15,"Дипломант I степени",IF(F22244=14,"Дипломант II степени",IF(F22244=13,"Дипломант III степени","участник")))</f>
        <v>Дипломант I степени</v>
      </c>
    </row>
    <row r="22245" spans="1:7" x14ac:dyDescent="0.25">
      <c r="A22245" s="6" t="s">
        <v>6288</v>
      </c>
      <c r="B22245" s="4" t="s">
        <v>6289</v>
      </c>
      <c r="C22245" s="4">
        <v>65055</v>
      </c>
      <c r="D22245" s="4" t="s">
        <v>4614</v>
      </c>
      <c r="E22245" s="4" t="s">
        <v>4412</v>
      </c>
      <c r="F22245" s="4">
        <v>12</v>
      </c>
      <c r="G22245" s="4" t="str">
        <f>IF(F22245=15,"Дипломант I степени",IF(F22245=14,"Дипломант II степени",IF(F22245=13,"Дипломант III степени","участник")))</f>
        <v>участник</v>
      </c>
    </row>
    <row r="22246" spans="1:7" x14ac:dyDescent="0.25">
      <c r="A22246" s="6" t="s">
        <v>6288</v>
      </c>
      <c r="B22246" s="4" t="s">
        <v>6289</v>
      </c>
      <c r="C22246" s="4">
        <v>65055</v>
      </c>
      <c r="D22246" s="4" t="s">
        <v>4613</v>
      </c>
      <c r="E22246" s="4" t="s">
        <v>4412</v>
      </c>
      <c r="F22246" s="4">
        <v>11</v>
      </c>
      <c r="G22246" s="4" t="str">
        <f>IF(F22246=15,"Дипломант I степени",IF(F22246=14,"Дипломант II степени",IF(F22246=13,"Дипломант III степени","участник")))</f>
        <v>участник</v>
      </c>
    </row>
    <row r="22247" spans="1:7" x14ac:dyDescent="0.25">
      <c r="A22247" s="6" t="s">
        <v>6287</v>
      </c>
      <c r="B22247" s="4" t="s">
        <v>242</v>
      </c>
      <c r="C22247" s="4">
        <v>65056</v>
      </c>
      <c r="D22247" s="4" t="s">
        <v>8</v>
      </c>
      <c r="E22247" s="4" t="s">
        <v>4413</v>
      </c>
      <c r="F22247" s="4">
        <v>15</v>
      </c>
      <c r="G22247" s="4" t="str">
        <f>IF(F22247=15,"Дипломант I степени",IF(F22247=14,"Дипломант II степени",IF(F22247=13,"Дипломант III степени","участник")))</f>
        <v>Дипломант I степени</v>
      </c>
    </row>
    <row r="22248" spans="1:7" x14ac:dyDescent="0.25">
      <c r="A22248" s="6" t="s">
        <v>5345</v>
      </c>
      <c r="B22248" s="4" t="s">
        <v>5346</v>
      </c>
      <c r="C22248" s="4">
        <v>65057</v>
      </c>
      <c r="D22248" s="4" t="s">
        <v>4614</v>
      </c>
      <c r="E22248" s="4" t="s">
        <v>4414</v>
      </c>
      <c r="F22248" s="4">
        <v>15</v>
      </c>
      <c r="G22248" s="4" t="str">
        <f>IF(F22248=15,"Дипломант I степени",IF(F22248=14,"Дипломант II степени",IF(F22248=13,"Дипломант III степени","участник")))</f>
        <v>Дипломант I степени</v>
      </c>
    </row>
    <row r="22249" spans="1:7" x14ac:dyDescent="0.25">
      <c r="A22249" s="6" t="s">
        <v>19849</v>
      </c>
      <c r="B22249" s="4" t="s">
        <v>19850</v>
      </c>
      <c r="C22249" s="4">
        <v>65058</v>
      </c>
      <c r="D22249" s="4" t="s">
        <v>1</v>
      </c>
      <c r="E22249" s="4" t="s">
        <v>4412</v>
      </c>
      <c r="F22249" s="4">
        <v>15</v>
      </c>
      <c r="G22249" s="4" t="str">
        <f>IF(F22249=15,"Дипломант I степени",IF(F22249=14,"Дипломант II степени",IF(F22249=13,"Дипломант III степени","участник")))</f>
        <v>Дипломант I степени</v>
      </c>
    </row>
    <row r="22250" spans="1:7" x14ac:dyDescent="0.25">
      <c r="A22250" s="6" t="s">
        <v>19849</v>
      </c>
      <c r="B22250" s="4" t="s">
        <v>19850</v>
      </c>
      <c r="C22250" s="4">
        <v>65058</v>
      </c>
      <c r="D22250" s="4" t="s">
        <v>8</v>
      </c>
      <c r="E22250" s="4" t="s">
        <v>4412</v>
      </c>
      <c r="F22250" s="4">
        <v>12</v>
      </c>
      <c r="G22250" s="4" t="str">
        <f>IF(F22250=15,"Дипломант I степени",IF(F22250=14,"Дипломант II степени",IF(F22250=13,"Дипломант III степени","участник")))</f>
        <v>участник</v>
      </c>
    </row>
    <row r="22251" spans="1:7" x14ac:dyDescent="0.25">
      <c r="A22251" s="6" t="s">
        <v>4864</v>
      </c>
      <c r="B22251" s="4" t="s">
        <v>4865</v>
      </c>
      <c r="C22251" s="4">
        <v>65059</v>
      </c>
      <c r="D22251" s="4" t="s">
        <v>1</v>
      </c>
      <c r="E22251" s="4" t="s">
        <v>4412</v>
      </c>
      <c r="F22251" s="4">
        <v>14</v>
      </c>
      <c r="G22251" s="4" t="str">
        <f>IF(F22251=15,"Дипломант I степени",IF(F22251=14,"Дипломант II степени",IF(F22251=13,"Дипломант III степени","участник")))</f>
        <v>Дипломант II степени</v>
      </c>
    </row>
    <row r="22252" spans="1:7" x14ac:dyDescent="0.25">
      <c r="A22252" s="6" t="s">
        <v>5459</v>
      </c>
      <c r="B22252" s="4" t="s">
        <v>4865</v>
      </c>
      <c r="C22252" s="4">
        <v>65059</v>
      </c>
      <c r="D22252" s="4" t="s">
        <v>1</v>
      </c>
      <c r="E22252" s="4" t="s">
        <v>4412</v>
      </c>
      <c r="F22252" s="4">
        <v>14</v>
      </c>
      <c r="G22252" s="4" t="str">
        <f>IF(F22252=15,"Дипломант I степени",IF(F22252=14,"Дипломант II степени",IF(F22252=13,"Дипломант III степени","участник")))</f>
        <v>Дипломант II степени</v>
      </c>
    </row>
    <row r="22253" spans="1:7" x14ac:dyDescent="0.25">
      <c r="A22253" s="6" t="s">
        <v>4864</v>
      </c>
      <c r="B22253" s="4" t="s">
        <v>4865</v>
      </c>
      <c r="C22253" s="4">
        <v>65059</v>
      </c>
      <c r="D22253" s="4" t="s">
        <v>4615</v>
      </c>
      <c r="E22253" s="4" t="s">
        <v>4412</v>
      </c>
      <c r="F22253" s="4">
        <v>15</v>
      </c>
      <c r="G22253" s="4" t="str">
        <f>IF(F22253=15,"Дипломант I степени",IF(F22253=14,"Дипломант II степени",IF(F22253=13,"Дипломант III степени","участник")))</f>
        <v>Дипломант I степени</v>
      </c>
    </row>
    <row r="22254" spans="1:7" x14ac:dyDescent="0.25">
      <c r="A22254" s="6" t="s">
        <v>15057</v>
      </c>
      <c r="B22254" s="4" t="s">
        <v>4865</v>
      </c>
      <c r="C22254" s="4">
        <v>65059</v>
      </c>
      <c r="D22254" s="4" t="s">
        <v>1</v>
      </c>
      <c r="E22254" s="4" t="s">
        <v>4412</v>
      </c>
      <c r="F22254" s="4">
        <v>14</v>
      </c>
      <c r="G22254" s="4" t="str">
        <f>IF(F22254=15,"Дипломант I степени",IF(F22254=14,"Дипломант II степени",IF(F22254=13,"Дипломант III степени","участник")))</f>
        <v>Дипломант II степени</v>
      </c>
    </row>
    <row r="22255" spans="1:7" x14ac:dyDescent="0.25">
      <c r="A22255" s="6" t="s">
        <v>17699</v>
      </c>
      <c r="B22255" s="4" t="s">
        <v>4865</v>
      </c>
      <c r="C22255" s="4">
        <v>65059</v>
      </c>
      <c r="D22255" s="4" t="s">
        <v>1</v>
      </c>
      <c r="E22255" s="4" t="s">
        <v>4412</v>
      </c>
      <c r="F22255" s="4">
        <v>13</v>
      </c>
      <c r="G22255" s="4" t="str">
        <f>IF(F22255=15,"Дипломант I степени",IF(F22255=14,"Дипломант II степени",IF(F22255=13,"Дипломант III степени","участник")))</f>
        <v>Дипломант III степени</v>
      </c>
    </row>
    <row r="22256" spans="1:7" x14ac:dyDescent="0.25">
      <c r="A22256" s="6" t="s">
        <v>17965</v>
      </c>
      <c r="B22256" s="4" t="s">
        <v>4865</v>
      </c>
      <c r="C22256" s="4">
        <v>65059</v>
      </c>
      <c r="D22256" s="4" t="s">
        <v>4615</v>
      </c>
      <c r="E22256" s="4" t="s">
        <v>4412</v>
      </c>
      <c r="F22256" s="4">
        <v>0</v>
      </c>
      <c r="G22256" s="4" t="str">
        <f>IF(F22256=15,"Дипломант I степени",IF(F22256=14,"Дипломант II степени",IF(F22256=13,"Дипломант III степени","участник")))</f>
        <v>участник</v>
      </c>
    </row>
    <row r="22257" spans="1:7" x14ac:dyDescent="0.25">
      <c r="A22257" s="6" t="s">
        <v>18470</v>
      </c>
      <c r="B22257" s="4" t="s">
        <v>4865</v>
      </c>
      <c r="C22257" s="4">
        <v>65059</v>
      </c>
      <c r="D22257" s="4" t="s">
        <v>4615</v>
      </c>
      <c r="E22257" s="4" t="s">
        <v>4412</v>
      </c>
      <c r="F22257" s="4">
        <v>14</v>
      </c>
      <c r="G22257" s="4" t="str">
        <f>IF(F22257=15,"Дипломант I степени",IF(F22257=14,"Дипломант II степени",IF(F22257=13,"Дипломант III степени","участник")))</f>
        <v>Дипломант II степени</v>
      </c>
    </row>
    <row r="22258" spans="1:7" x14ac:dyDescent="0.25">
      <c r="A22258" s="6" t="s">
        <v>19032</v>
      </c>
      <c r="B22258" s="4" t="s">
        <v>4865</v>
      </c>
      <c r="C22258" s="4">
        <v>65059</v>
      </c>
      <c r="D22258" s="4" t="s">
        <v>1</v>
      </c>
      <c r="E22258" s="4" t="s">
        <v>4412</v>
      </c>
      <c r="F22258" s="4">
        <v>15</v>
      </c>
      <c r="G22258" s="4" t="str">
        <f>IF(F22258=15,"Дипломант I степени",IF(F22258=14,"Дипломант II степени",IF(F22258=13,"Дипломант III степени","участник")))</f>
        <v>Дипломант I степени</v>
      </c>
    </row>
    <row r="22259" spans="1:7" x14ac:dyDescent="0.25">
      <c r="A22259" s="6" t="s">
        <v>19032</v>
      </c>
      <c r="B22259" s="4" t="s">
        <v>4865</v>
      </c>
      <c r="C22259" s="4">
        <v>65059</v>
      </c>
      <c r="D22259" s="4" t="s">
        <v>4615</v>
      </c>
      <c r="E22259" s="4" t="s">
        <v>4412</v>
      </c>
      <c r="F22259" s="4">
        <v>15</v>
      </c>
      <c r="G22259" s="4" t="str">
        <f>IF(F22259=15,"Дипломант I степени",IF(F22259=14,"Дипломант II степени",IF(F22259=13,"Дипломант III степени","участник")))</f>
        <v>Дипломант I степени</v>
      </c>
    </row>
    <row r="22260" spans="1:7" x14ac:dyDescent="0.25">
      <c r="A22260" s="6" t="s">
        <v>19032</v>
      </c>
      <c r="B22260" s="4" t="s">
        <v>4865</v>
      </c>
      <c r="C22260" s="4">
        <v>65059</v>
      </c>
      <c r="D22260" s="4" t="s">
        <v>4614</v>
      </c>
      <c r="E22260" s="4" t="s">
        <v>4412</v>
      </c>
      <c r="F22260" s="4">
        <v>15</v>
      </c>
      <c r="G22260" s="4" t="str">
        <f>IF(F22260=15,"Дипломант I степени",IF(F22260=14,"Дипломант II степени",IF(F22260=13,"Дипломант III степени","участник")))</f>
        <v>Дипломант I степени</v>
      </c>
    </row>
    <row r="22261" spans="1:7" x14ac:dyDescent="0.25">
      <c r="A22261" s="6" t="s">
        <v>3779</v>
      </c>
      <c r="B22261" s="4" t="s">
        <v>3763</v>
      </c>
      <c r="C22261" s="4">
        <v>65060</v>
      </c>
      <c r="D22261" s="4" t="s">
        <v>4613</v>
      </c>
      <c r="E22261" s="4" t="s">
        <v>4411</v>
      </c>
      <c r="F22261" s="4">
        <v>15</v>
      </c>
      <c r="G22261" s="4" t="str">
        <f>IF(F22261=15,"Дипломант I степени",IF(F22261=14,"Дипломант II степени",IF(F22261=13,"Дипломант III степени","участник")))</f>
        <v>Дипломант I степени</v>
      </c>
    </row>
    <row r="22262" spans="1:7" x14ac:dyDescent="0.25">
      <c r="A22262" s="6" t="s">
        <v>6242</v>
      </c>
      <c r="B22262" s="4" t="s">
        <v>6243</v>
      </c>
      <c r="C22262" s="4">
        <v>65061</v>
      </c>
      <c r="D22262" s="4" t="s">
        <v>4614</v>
      </c>
      <c r="E22262" s="4" t="s">
        <v>4414</v>
      </c>
      <c r="F22262" s="4">
        <v>15</v>
      </c>
      <c r="G22262" s="4" t="str">
        <f>IF(F22262=15,"Дипломант I степени",IF(F22262=14,"Дипломант II степени",IF(F22262=13,"Дипломант III степени","участник")))</f>
        <v>Дипломант I степени</v>
      </c>
    </row>
    <row r="22263" spans="1:7" x14ac:dyDescent="0.25">
      <c r="A22263" s="6" t="s">
        <v>6259</v>
      </c>
      <c r="B22263" s="4" t="s">
        <v>6243</v>
      </c>
      <c r="C22263" s="4">
        <v>65061</v>
      </c>
      <c r="D22263" s="4" t="s">
        <v>4615</v>
      </c>
      <c r="E22263" s="4" t="s">
        <v>4414</v>
      </c>
      <c r="F22263" s="4">
        <v>13</v>
      </c>
      <c r="G22263" s="4" t="str">
        <f>IF(F22263=15,"Дипломант I степени",IF(F22263=14,"Дипломант II степени",IF(F22263=13,"Дипломант III степени","участник")))</f>
        <v>Дипломант III степени</v>
      </c>
    </row>
    <row r="22264" spans="1:7" x14ac:dyDescent="0.25">
      <c r="A22264" s="6" t="s">
        <v>6261</v>
      </c>
      <c r="B22264" s="4" t="s">
        <v>6243</v>
      </c>
      <c r="C22264" s="4">
        <v>65061</v>
      </c>
      <c r="D22264" s="4" t="s">
        <v>4614</v>
      </c>
      <c r="E22264" s="4" t="s">
        <v>4414</v>
      </c>
      <c r="F22264" s="4">
        <v>14</v>
      </c>
      <c r="G22264" s="4" t="str">
        <f>IF(F22264=15,"Дипломант I степени",IF(F22264=14,"Дипломант II степени",IF(F22264=13,"Дипломант III степени","участник")))</f>
        <v>Дипломант II степени</v>
      </c>
    </row>
    <row r="22265" spans="1:7" x14ac:dyDescent="0.25">
      <c r="A22265" s="6" t="s">
        <v>6261</v>
      </c>
      <c r="B22265" s="4" t="s">
        <v>6243</v>
      </c>
      <c r="C22265" s="4">
        <v>65061</v>
      </c>
      <c r="D22265" s="4" t="s">
        <v>4615</v>
      </c>
      <c r="E22265" s="4" t="s">
        <v>4414</v>
      </c>
      <c r="F22265" s="4">
        <v>15</v>
      </c>
      <c r="G22265" s="4" t="str">
        <f>IF(F22265=15,"Дипломант I степени",IF(F22265=14,"Дипломант II степени",IF(F22265=13,"Дипломант III степени","участник")))</f>
        <v>Дипломант I степени</v>
      </c>
    </row>
    <row r="22266" spans="1:7" x14ac:dyDescent="0.25">
      <c r="A22266" s="6" t="s">
        <v>6282</v>
      </c>
      <c r="B22266" s="4" t="s">
        <v>6243</v>
      </c>
      <c r="C22266" s="4">
        <v>65061</v>
      </c>
      <c r="D22266" s="4" t="s">
        <v>4615</v>
      </c>
      <c r="E22266" s="4" t="s">
        <v>4414</v>
      </c>
      <c r="F22266" s="4">
        <v>14</v>
      </c>
      <c r="G22266" s="4" t="str">
        <f>IF(F22266=15,"Дипломант I степени",IF(F22266=14,"Дипломант II степени",IF(F22266=13,"Дипломант III степени","участник")))</f>
        <v>Дипломант II степени</v>
      </c>
    </row>
    <row r="22267" spans="1:7" x14ac:dyDescent="0.25">
      <c r="A22267" s="6" t="s">
        <v>19962</v>
      </c>
      <c r="B22267" s="4" t="s">
        <v>6243</v>
      </c>
      <c r="C22267" s="4">
        <v>65061</v>
      </c>
      <c r="D22267" s="4" t="s">
        <v>4615</v>
      </c>
      <c r="E22267" s="4" t="s">
        <v>4414</v>
      </c>
      <c r="F22267" s="4">
        <v>14</v>
      </c>
      <c r="G22267" s="4" t="str">
        <f>IF(F22267=15,"Дипломант I степени",IF(F22267=14,"Дипломант II степени",IF(F22267=13,"Дипломант III степени","участник")))</f>
        <v>Дипломант II степени</v>
      </c>
    </row>
    <row r="22268" spans="1:7" x14ac:dyDescent="0.25">
      <c r="A22268" s="6" t="s">
        <v>20009</v>
      </c>
      <c r="B22268" s="4" t="s">
        <v>6243</v>
      </c>
      <c r="C22268" s="4">
        <v>65061</v>
      </c>
      <c r="D22268" s="4" t="s">
        <v>4614</v>
      </c>
      <c r="E22268" s="4" t="s">
        <v>4414</v>
      </c>
      <c r="F22268" s="4">
        <v>14</v>
      </c>
      <c r="G22268" s="4" t="str">
        <f>IF(F22268=15,"Дипломант I степени",IF(F22268=14,"Дипломант II степени",IF(F22268=13,"Дипломант III степени","участник")))</f>
        <v>Дипломант II степени</v>
      </c>
    </row>
    <row r="22269" spans="1:7" x14ac:dyDescent="0.25">
      <c r="A22269" s="6" t="s">
        <v>20012</v>
      </c>
      <c r="B22269" s="4" t="s">
        <v>6243</v>
      </c>
      <c r="C22269" s="4">
        <v>65061</v>
      </c>
      <c r="D22269" s="4" t="s">
        <v>4615</v>
      </c>
      <c r="E22269" s="4" t="s">
        <v>4414</v>
      </c>
      <c r="F22269" s="4">
        <v>12</v>
      </c>
      <c r="G22269" s="4" t="str">
        <f>IF(F22269=15,"Дипломант I степени",IF(F22269=14,"Дипломант II степени",IF(F22269=13,"Дипломант III степени","участник")))</f>
        <v>участник</v>
      </c>
    </row>
    <row r="22270" spans="1:7" x14ac:dyDescent="0.25">
      <c r="A22270" s="6" t="s">
        <v>4000</v>
      </c>
      <c r="B22270" s="4" t="s">
        <v>3998</v>
      </c>
      <c r="C22270" s="4">
        <v>65063</v>
      </c>
      <c r="D22270" s="4" t="s">
        <v>8</v>
      </c>
      <c r="E22270" s="4" t="s">
        <v>4412</v>
      </c>
      <c r="F22270" s="4">
        <v>15</v>
      </c>
      <c r="G22270" s="4" t="str">
        <f>IF(F22270=15,"Дипломант I степени",IF(F22270=14,"Дипломант II степени",IF(F22270=13,"Дипломант III степени","участник")))</f>
        <v>Дипломант I степени</v>
      </c>
    </row>
    <row r="22271" spans="1:7" x14ac:dyDescent="0.25">
      <c r="A22271" s="6" t="s">
        <v>3999</v>
      </c>
      <c r="B22271" s="4" t="s">
        <v>3998</v>
      </c>
      <c r="C22271" s="4">
        <v>65063</v>
      </c>
      <c r="D22271" s="4" t="s">
        <v>1</v>
      </c>
      <c r="E22271" s="4" t="s">
        <v>4410</v>
      </c>
      <c r="F22271" s="4">
        <v>15</v>
      </c>
      <c r="G22271" s="4" t="str">
        <f>IF(F22271=15,"Дипломант I степени",IF(F22271=14,"Дипломант II степени",IF(F22271=13,"Дипломант III степени","участник")))</f>
        <v>Дипломант I степени</v>
      </c>
    </row>
    <row r="22272" spans="1:7" x14ac:dyDescent="0.25">
      <c r="A22272" s="6" t="s">
        <v>4002</v>
      </c>
      <c r="B22272" s="4" t="s">
        <v>3998</v>
      </c>
      <c r="C22272" s="4">
        <v>65063</v>
      </c>
      <c r="D22272" s="4" t="s">
        <v>1</v>
      </c>
      <c r="E22272" s="4" t="s">
        <v>4410</v>
      </c>
      <c r="F22272" s="4">
        <v>15</v>
      </c>
      <c r="G22272" s="4" t="str">
        <f>IF(F22272=15,"Дипломант I степени",IF(F22272=14,"Дипломант II степени",IF(F22272=13,"Дипломант III степени","участник")))</f>
        <v>Дипломант I степени</v>
      </c>
    </row>
    <row r="22273" spans="1:7" x14ac:dyDescent="0.25">
      <c r="A22273" s="6" t="s">
        <v>4000</v>
      </c>
      <c r="B22273" s="4" t="s">
        <v>3998</v>
      </c>
      <c r="C22273" s="4">
        <v>65063</v>
      </c>
      <c r="D22273" s="4" t="s">
        <v>1</v>
      </c>
      <c r="E22273" s="4" t="s">
        <v>4412</v>
      </c>
      <c r="F22273" s="4">
        <v>15</v>
      </c>
      <c r="G22273" s="4" t="str">
        <f>IF(F22273=15,"Дипломант I степени",IF(F22273=14,"Дипломант II степени",IF(F22273=13,"Дипломант III степени","участник")))</f>
        <v>Дипломант I степени</v>
      </c>
    </row>
    <row r="22274" spans="1:7" x14ac:dyDescent="0.25">
      <c r="A22274" s="6" t="s">
        <v>4001</v>
      </c>
      <c r="B22274" s="4" t="s">
        <v>3998</v>
      </c>
      <c r="C22274" s="4">
        <v>65063</v>
      </c>
      <c r="D22274" s="4" t="s">
        <v>1</v>
      </c>
      <c r="E22274" s="4" t="s">
        <v>4410</v>
      </c>
      <c r="F22274" s="4">
        <v>14</v>
      </c>
      <c r="G22274" s="4" t="str">
        <f>IF(F22274=15,"Дипломант I степени",IF(F22274=14,"Дипломант II степени",IF(F22274=13,"Дипломант III степени","участник")))</f>
        <v>Дипломант II степени</v>
      </c>
    </row>
    <row r="22275" spans="1:7" x14ac:dyDescent="0.25">
      <c r="A22275" s="6" t="s">
        <v>3997</v>
      </c>
      <c r="B22275" s="4" t="s">
        <v>3998</v>
      </c>
      <c r="C22275" s="4">
        <v>65063</v>
      </c>
      <c r="D22275" s="4" t="s">
        <v>1</v>
      </c>
      <c r="E22275" s="4" t="s">
        <v>4414</v>
      </c>
      <c r="F22275" s="4">
        <v>11</v>
      </c>
      <c r="G22275" s="4" t="str">
        <f>IF(F22275=15,"Дипломант I степени",IF(F22275=14,"Дипломант II степени",IF(F22275=13,"Дипломант III степени","участник")))</f>
        <v>участник</v>
      </c>
    </row>
    <row r="22276" spans="1:7" x14ac:dyDescent="0.25">
      <c r="A22276" s="6" t="s">
        <v>4002</v>
      </c>
      <c r="B22276" s="4" t="s">
        <v>3998</v>
      </c>
      <c r="C22276" s="4">
        <v>65063</v>
      </c>
      <c r="D22276" s="4" t="s">
        <v>4613</v>
      </c>
      <c r="E22276" s="4" t="s">
        <v>4410</v>
      </c>
      <c r="F22276" s="4">
        <v>13</v>
      </c>
      <c r="G22276" s="4" t="str">
        <f>IF(F22276=15,"Дипломант I степени",IF(F22276=14,"Дипломант II степени",IF(F22276=13,"Дипломант III степени","участник")))</f>
        <v>Дипломант III степени</v>
      </c>
    </row>
    <row r="22277" spans="1:7" x14ac:dyDescent="0.25">
      <c r="A22277" s="6" t="s">
        <v>4001</v>
      </c>
      <c r="B22277" s="4" t="s">
        <v>3998</v>
      </c>
      <c r="C22277" s="4">
        <v>65063</v>
      </c>
      <c r="D22277" s="4" t="s">
        <v>4615</v>
      </c>
      <c r="E22277" s="4" t="s">
        <v>4410</v>
      </c>
      <c r="F22277" s="4">
        <v>14</v>
      </c>
      <c r="G22277" s="4" t="str">
        <f>IF(F22277=15,"Дипломант I степени",IF(F22277=14,"Дипломант II степени",IF(F22277=13,"Дипломант III степени","участник")))</f>
        <v>Дипломант II степени</v>
      </c>
    </row>
    <row r="22278" spans="1:7" x14ac:dyDescent="0.25">
      <c r="A22278" s="6" t="s">
        <v>3997</v>
      </c>
      <c r="B22278" s="4" t="s">
        <v>3998</v>
      </c>
      <c r="C22278" s="4">
        <v>65063</v>
      </c>
      <c r="D22278" s="4" t="s">
        <v>4615</v>
      </c>
      <c r="E22278" s="4" t="s">
        <v>4414</v>
      </c>
      <c r="F22278" s="4">
        <v>14</v>
      </c>
      <c r="G22278" s="4" t="str">
        <f>IF(F22278=15,"Дипломант I степени",IF(F22278=14,"Дипломант II степени",IF(F22278=13,"Дипломант III степени","участник")))</f>
        <v>Дипломант II степени</v>
      </c>
    </row>
    <row r="22279" spans="1:7" x14ac:dyDescent="0.25">
      <c r="A22279" s="6" t="s">
        <v>4000</v>
      </c>
      <c r="B22279" s="4" t="s">
        <v>3998</v>
      </c>
      <c r="C22279" s="4">
        <v>65063</v>
      </c>
      <c r="D22279" s="4" t="s">
        <v>4615</v>
      </c>
      <c r="E22279" s="4" t="s">
        <v>4412</v>
      </c>
      <c r="F22279" s="4">
        <v>13</v>
      </c>
      <c r="G22279" s="4" t="str">
        <f>IF(F22279=15,"Дипломант I степени",IF(F22279=14,"Дипломант II степени",IF(F22279=13,"Дипломант III степени","участник")))</f>
        <v>Дипломант III степени</v>
      </c>
    </row>
    <row r="22280" spans="1:7" x14ac:dyDescent="0.25">
      <c r="A22280" s="6" t="s">
        <v>3997</v>
      </c>
      <c r="B22280" s="4" t="s">
        <v>3998</v>
      </c>
      <c r="C22280" s="4">
        <v>65063</v>
      </c>
      <c r="D22280" s="4" t="s">
        <v>8</v>
      </c>
      <c r="E22280" s="5" t="s">
        <v>4414</v>
      </c>
      <c r="F22280" s="4">
        <v>15</v>
      </c>
      <c r="G22280" s="4" t="str">
        <f>IF(F22280=15,"Дипломант I степени",IF(F22280=14,"Дипломант II степени",IF(F22280=13,"Дипломант III степени","участник")))</f>
        <v>Дипломант I степени</v>
      </c>
    </row>
    <row r="22281" spans="1:7" x14ac:dyDescent="0.25">
      <c r="A22281" s="6" t="s">
        <v>3997</v>
      </c>
      <c r="B22281" s="4" t="s">
        <v>3998</v>
      </c>
      <c r="C22281" s="4">
        <v>65063</v>
      </c>
      <c r="D22281" s="4" t="s">
        <v>4613</v>
      </c>
      <c r="E22281" s="5" t="s">
        <v>4414</v>
      </c>
      <c r="F22281" s="4">
        <v>10</v>
      </c>
      <c r="G22281" s="4" t="str">
        <f>IF(F22281=15,"Дипломант I степени",IF(F22281=14,"Дипломант II степени",IF(F22281=13,"Дипломант III степени","участник")))</f>
        <v>участник</v>
      </c>
    </row>
    <row r="22282" spans="1:7" x14ac:dyDescent="0.25">
      <c r="A22282" s="6" t="s">
        <v>6274</v>
      </c>
      <c r="B22282" s="4" t="s">
        <v>6275</v>
      </c>
      <c r="C22282" s="4">
        <v>65064</v>
      </c>
      <c r="D22282" s="4" t="s">
        <v>4613</v>
      </c>
      <c r="E22282" s="4" t="s">
        <v>4410</v>
      </c>
      <c r="F22282" s="4">
        <v>12</v>
      </c>
      <c r="G22282" s="4" t="str">
        <f>IF(F22282=15,"Дипломант I степени",IF(F22282=14,"Дипломант II степени",IF(F22282=13,"Дипломант III степени","участник")))</f>
        <v>участник</v>
      </c>
    </row>
    <row r="22283" spans="1:7" x14ac:dyDescent="0.25">
      <c r="A22283" s="6" t="s">
        <v>6274</v>
      </c>
      <c r="B22283" s="4" t="s">
        <v>6275</v>
      </c>
      <c r="C22283" s="4">
        <v>65064</v>
      </c>
      <c r="D22283" s="4" t="s">
        <v>4614</v>
      </c>
      <c r="E22283" s="4" t="s">
        <v>4410</v>
      </c>
      <c r="F22283" s="4">
        <v>13</v>
      </c>
      <c r="G22283" s="4" t="str">
        <f>IF(F22283=15,"Дипломант I степени",IF(F22283=14,"Дипломант II степени",IF(F22283=13,"Дипломант III степени","участник")))</f>
        <v>Дипломант III степени</v>
      </c>
    </row>
    <row r="22284" spans="1:7" x14ac:dyDescent="0.25">
      <c r="A22284" s="6" t="s">
        <v>6280</v>
      </c>
      <c r="B22284" s="4" t="s">
        <v>6281</v>
      </c>
      <c r="C22284" s="4">
        <v>65065</v>
      </c>
      <c r="D22284" s="4" t="s">
        <v>1</v>
      </c>
      <c r="E22284" s="4" t="s">
        <v>4410</v>
      </c>
      <c r="F22284" s="4">
        <v>15</v>
      </c>
      <c r="G22284" s="4" t="str">
        <f>IF(F22284=15,"Дипломант I степени",IF(F22284=14,"Дипломант II степени",IF(F22284=13,"Дипломант III степени","участник")))</f>
        <v>Дипломант I степени</v>
      </c>
    </row>
    <row r="22285" spans="1:7" x14ac:dyDescent="0.25">
      <c r="A22285" s="6" t="s">
        <v>6276</v>
      </c>
      <c r="B22285" s="4" t="s">
        <v>6277</v>
      </c>
      <c r="C22285" s="4">
        <v>65067</v>
      </c>
      <c r="D22285" s="4" t="s">
        <v>1</v>
      </c>
      <c r="E22285" s="4" t="s">
        <v>4411</v>
      </c>
      <c r="F22285" s="4">
        <v>11</v>
      </c>
      <c r="G22285" s="4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 x14ac:dyDescent="0.25">
      <c r="A22286" s="6" t="s">
        <v>19626</v>
      </c>
      <c r="B22286" s="4" t="s">
        <v>19627</v>
      </c>
      <c r="C22286" s="4">
        <v>65068</v>
      </c>
      <c r="D22286" s="4" t="s">
        <v>8</v>
      </c>
      <c r="E22286" s="4" t="s">
        <v>4414</v>
      </c>
      <c r="F22286" s="4">
        <v>14</v>
      </c>
      <c r="G22286" s="4" t="str">
        <f>IF(F22286=15,"Дипломант I степени",IF(F22286=14,"Дипломант II степени",IF(F22286=13,"Дипломант III степени","участник")))</f>
        <v>Дипломант II степени</v>
      </c>
    </row>
    <row r="22287" spans="1:7" x14ac:dyDescent="0.25">
      <c r="A22287" s="6" t="s">
        <v>19626</v>
      </c>
      <c r="B22287" s="4" t="s">
        <v>19627</v>
      </c>
      <c r="C22287" s="4">
        <v>65068</v>
      </c>
      <c r="D22287" s="4" t="s">
        <v>4613</v>
      </c>
      <c r="E22287" s="4" t="s">
        <v>4414</v>
      </c>
      <c r="F22287" s="4">
        <v>12</v>
      </c>
      <c r="G22287" s="4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 x14ac:dyDescent="0.25">
      <c r="A22288" s="6" t="s">
        <v>18061</v>
      </c>
      <c r="B22288" s="4" t="s">
        <v>18062</v>
      </c>
      <c r="C22288" s="4">
        <v>65071</v>
      </c>
      <c r="D22288" s="4" t="s">
        <v>4614</v>
      </c>
      <c r="E22288" s="4" t="s">
        <v>4410</v>
      </c>
      <c r="F22288" s="4">
        <v>13</v>
      </c>
      <c r="G22288" s="4" t="str">
        <f>IF(F22288=15,"Дипломант I степени",IF(F22288=14,"Дипломант II степени",IF(F22288=13,"Дипломант III степени","участник")))</f>
        <v>Дипломант III степени</v>
      </c>
    </row>
    <row r="22289" spans="1:7" x14ac:dyDescent="0.25">
      <c r="A22289" s="6" t="s">
        <v>18061</v>
      </c>
      <c r="B22289" s="4" t="s">
        <v>18062</v>
      </c>
      <c r="C22289" s="4">
        <v>65071</v>
      </c>
      <c r="D22289" s="4" t="s">
        <v>1</v>
      </c>
      <c r="E22289" s="4" t="s">
        <v>4410</v>
      </c>
      <c r="F22289" s="4">
        <v>14</v>
      </c>
      <c r="G22289" s="4" t="str">
        <f>IF(F22289=15,"Дипломант I степени",IF(F22289=14,"Дипломант II степени",IF(F22289=13,"Дипломант III степени","участник")))</f>
        <v>Дипломант II степени</v>
      </c>
    </row>
    <row r="22290" spans="1:7" x14ac:dyDescent="0.25">
      <c r="A22290" s="6" t="s">
        <v>18061</v>
      </c>
      <c r="B22290" s="4" t="s">
        <v>18062</v>
      </c>
      <c r="C22290" s="4">
        <v>65071</v>
      </c>
      <c r="D22290" s="4" t="s">
        <v>4613</v>
      </c>
      <c r="E22290" s="4" t="s">
        <v>4410</v>
      </c>
      <c r="F22290" s="4">
        <v>13</v>
      </c>
      <c r="G22290" s="4" t="str">
        <f>IF(F22290=15,"Дипломант I степени",IF(F22290=14,"Дипломант II степени",IF(F22290=13,"Дипломант III степени","участник")))</f>
        <v>Дипломант III степени</v>
      </c>
    </row>
    <row r="22291" spans="1:7" x14ac:dyDescent="0.25">
      <c r="A22291" s="6" t="s">
        <v>18061</v>
      </c>
      <c r="B22291" s="4" t="s">
        <v>18062</v>
      </c>
      <c r="C22291" s="4">
        <v>65071</v>
      </c>
      <c r="D22291" s="4" t="s">
        <v>4615</v>
      </c>
      <c r="E22291" s="4" t="s">
        <v>4410</v>
      </c>
      <c r="F22291" s="4">
        <v>14</v>
      </c>
      <c r="G22291" s="4" t="str">
        <f>IF(F22291=15,"Дипломант I степени",IF(F22291=14,"Дипломант II степени",IF(F22291=13,"Дипломант III степени","участник")))</f>
        <v>Дипломант II степени</v>
      </c>
    </row>
    <row r="22292" spans="1:7" x14ac:dyDescent="0.25">
      <c r="A22292" s="6" t="s">
        <v>19649</v>
      </c>
      <c r="B22292" s="4" t="s">
        <v>19650</v>
      </c>
      <c r="C22292" s="4">
        <v>65072</v>
      </c>
      <c r="D22292" s="4" t="s">
        <v>1</v>
      </c>
      <c r="E22292" s="4" t="s">
        <v>4411</v>
      </c>
      <c r="F22292" s="4">
        <v>15</v>
      </c>
      <c r="G22292" s="4" t="str">
        <f>IF(F22292=15,"Дипломант I степени",IF(F22292=14,"Дипломант II степени",IF(F22292=13,"Дипломант III степени","участник")))</f>
        <v>Дипломант I степени</v>
      </c>
    </row>
    <row r="22293" spans="1:7" x14ac:dyDescent="0.25">
      <c r="A22293" s="6" t="s">
        <v>19649</v>
      </c>
      <c r="B22293" s="4" t="s">
        <v>19650</v>
      </c>
      <c r="C22293" s="4">
        <v>65072</v>
      </c>
      <c r="D22293" s="4" t="s">
        <v>4613</v>
      </c>
      <c r="E22293" s="4" t="s">
        <v>4411</v>
      </c>
      <c r="F22293" s="4">
        <v>15</v>
      </c>
      <c r="G22293" s="4" t="str">
        <f>IF(F22293=15,"Дипломант I степени",IF(F22293=14,"Дипломант II степени",IF(F22293=13,"Дипломант III степени","участник")))</f>
        <v>Дипломант I степени</v>
      </c>
    </row>
    <row r="22294" spans="1:7" x14ac:dyDescent="0.25">
      <c r="A22294" s="6" t="s">
        <v>19652</v>
      </c>
      <c r="B22294" s="4" t="s">
        <v>19650</v>
      </c>
      <c r="C22294" s="4">
        <v>65072</v>
      </c>
      <c r="D22294" s="4" t="s">
        <v>4615</v>
      </c>
      <c r="E22294" s="4" t="s">
        <v>4411</v>
      </c>
      <c r="F22294" s="4">
        <v>14</v>
      </c>
      <c r="G22294" s="4" t="str">
        <f>IF(F22294=15,"Дипломант I степени",IF(F22294=14,"Дипломант II степени",IF(F22294=13,"Дипломант III степени","участник")))</f>
        <v>Дипломант II степени</v>
      </c>
    </row>
    <row r="22295" spans="1:7" x14ac:dyDescent="0.25">
      <c r="A22295" s="6" t="s">
        <v>6272</v>
      </c>
      <c r="B22295" s="4" t="s">
        <v>6273</v>
      </c>
      <c r="C22295" s="4">
        <v>65073</v>
      </c>
      <c r="D22295" s="4" t="s">
        <v>8</v>
      </c>
      <c r="E22295" s="4" t="s">
        <v>4414</v>
      </c>
      <c r="F22295" s="4">
        <v>15</v>
      </c>
      <c r="G22295" s="4" t="str">
        <f>IF(F22295=15,"Дипломант I степени",IF(F22295=14,"Дипломант II степени",IF(F22295=13,"Дипломант III степени","участник")))</f>
        <v>Дипломант I степени</v>
      </c>
    </row>
    <row r="22296" spans="1:7" x14ac:dyDescent="0.25">
      <c r="A22296" s="6" t="s">
        <v>5289</v>
      </c>
      <c r="B22296" s="4" t="s">
        <v>5290</v>
      </c>
      <c r="C22296" s="4">
        <v>65074</v>
      </c>
      <c r="D22296" s="4" t="s">
        <v>1</v>
      </c>
      <c r="E22296" s="4" t="s">
        <v>4413</v>
      </c>
      <c r="F22296" s="4">
        <v>14</v>
      </c>
      <c r="G22296" s="4" t="str">
        <f>IF(F22296=15,"Дипломант I степени",IF(F22296=14,"Дипломант II степени",IF(F22296=13,"Дипломант III степени","участник")))</f>
        <v>Дипломант II степени</v>
      </c>
    </row>
    <row r="22297" spans="1:7" x14ac:dyDescent="0.25">
      <c r="A22297" s="6" t="s">
        <v>5289</v>
      </c>
      <c r="B22297" s="4" t="s">
        <v>5290</v>
      </c>
      <c r="C22297" s="4">
        <v>65074</v>
      </c>
      <c r="D22297" s="4" t="s">
        <v>4613</v>
      </c>
      <c r="E22297" s="4" t="s">
        <v>4413</v>
      </c>
      <c r="F22297" s="4">
        <v>11</v>
      </c>
      <c r="G22297" s="4" t="str">
        <f>IF(F22297=15,"Дипломант I степени",IF(F22297=14,"Дипломант II степени",IF(F22297=13,"Дипломант III степени","участник")))</f>
        <v>участник</v>
      </c>
    </row>
    <row r="22298" spans="1:7" x14ac:dyDescent="0.25">
      <c r="A22298" s="6" t="s">
        <v>5289</v>
      </c>
      <c r="B22298" s="4" t="s">
        <v>5290</v>
      </c>
      <c r="C22298" s="4">
        <v>65074</v>
      </c>
      <c r="D22298" s="4" t="s">
        <v>4615</v>
      </c>
      <c r="E22298" s="4" t="s">
        <v>4413</v>
      </c>
      <c r="F22298" s="4">
        <v>13</v>
      </c>
      <c r="G22298" s="4" t="str">
        <f>IF(F22298=15,"Дипломант I степени",IF(F22298=14,"Дипломант II степени",IF(F22298=13,"Дипломант III степени","участник")))</f>
        <v>Дипломант III степени</v>
      </c>
    </row>
    <row r="22299" spans="1:7" x14ac:dyDescent="0.25">
      <c r="A22299" s="6" t="s">
        <v>15789</v>
      </c>
      <c r="B22299" s="4" t="s">
        <v>15790</v>
      </c>
      <c r="C22299" s="4">
        <v>65075</v>
      </c>
      <c r="D22299" s="4" t="s">
        <v>4613</v>
      </c>
      <c r="E22299" s="4" t="s">
        <v>4413</v>
      </c>
      <c r="F22299" s="4">
        <v>15</v>
      </c>
      <c r="G22299" s="4" t="str">
        <f>IF(F22299=15,"Дипломант I степени",IF(F22299=14,"Дипломант II степени",IF(F22299=13,"Дипломант III степени","участник")))</f>
        <v>Дипломант I степени</v>
      </c>
    </row>
    <row r="22300" spans="1:7" x14ac:dyDescent="0.25">
      <c r="A22300" s="6" t="s">
        <v>15789</v>
      </c>
      <c r="B22300" s="4" t="s">
        <v>15790</v>
      </c>
      <c r="C22300" s="4">
        <v>65075</v>
      </c>
      <c r="D22300" s="4" t="s">
        <v>1</v>
      </c>
      <c r="E22300" s="4" t="s">
        <v>4413</v>
      </c>
      <c r="F22300" s="4">
        <v>15</v>
      </c>
      <c r="G22300" s="4" t="str">
        <f>IF(F22300=15,"Дипломант I степени",IF(F22300=14,"Дипломант II степени",IF(F22300=13,"Дипломант III степени","участник")))</f>
        <v>Дипломант I степени</v>
      </c>
    </row>
    <row r="22301" spans="1:7" x14ac:dyDescent="0.25">
      <c r="A22301" s="6" t="s">
        <v>15789</v>
      </c>
      <c r="B22301" s="4" t="s">
        <v>15790</v>
      </c>
      <c r="C22301" s="4">
        <v>65075</v>
      </c>
      <c r="D22301" s="4" t="s">
        <v>4614</v>
      </c>
      <c r="E22301" s="4" t="s">
        <v>4413</v>
      </c>
      <c r="F22301" s="4">
        <v>15</v>
      </c>
      <c r="G22301" s="4" t="str">
        <f>IF(F22301=15,"Дипломант I степени",IF(F22301=14,"Дипломант II степени",IF(F22301=13,"Дипломант III степени","участник")))</f>
        <v>Дипломант I степени</v>
      </c>
    </row>
    <row r="22302" spans="1:7" x14ac:dyDescent="0.25">
      <c r="A22302" s="6" t="s">
        <v>15789</v>
      </c>
      <c r="B22302" s="4" t="s">
        <v>15790</v>
      </c>
      <c r="C22302" s="4">
        <v>65075</v>
      </c>
      <c r="D22302" s="4" t="s">
        <v>4615</v>
      </c>
      <c r="E22302" s="4" t="s">
        <v>4413</v>
      </c>
      <c r="F22302" s="4">
        <v>14</v>
      </c>
      <c r="G22302" s="4" t="str">
        <f>IF(F22302=15,"Дипломант I степени",IF(F22302=14,"Дипломант II степени",IF(F22302=13,"Дипломант III степени","участник")))</f>
        <v>Дипломант II степени</v>
      </c>
    </row>
    <row r="22303" spans="1:7" x14ac:dyDescent="0.25">
      <c r="A22303" s="6" t="s">
        <v>6264</v>
      </c>
      <c r="B22303" s="4" t="s">
        <v>6265</v>
      </c>
      <c r="C22303" s="4">
        <v>65077</v>
      </c>
      <c r="D22303" s="4" t="s">
        <v>1</v>
      </c>
      <c r="E22303" s="4" t="s">
        <v>4412</v>
      </c>
      <c r="F22303" s="4">
        <v>15</v>
      </c>
      <c r="G22303" s="4" t="str">
        <f>IF(F22303=15,"Дипломант I степени",IF(F22303=14,"Дипломант II степени",IF(F22303=13,"Дипломант III степени","участник")))</f>
        <v>Дипломант I степени</v>
      </c>
    </row>
    <row r="22304" spans="1:7" x14ac:dyDescent="0.25">
      <c r="A22304" s="6" t="s">
        <v>4961</v>
      </c>
      <c r="B22304" s="4" t="s">
        <v>5472</v>
      </c>
      <c r="C22304" s="4">
        <v>65078</v>
      </c>
      <c r="D22304" s="4" t="s">
        <v>4613</v>
      </c>
      <c r="E22304" s="4" t="s">
        <v>4414</v>
      </c>
      <c r="F22304" s="4">
        <v>9</v>
      </c>
      <c r="G22304" s="4" t="str">
        <f>IF(F22304=15,"Дипломант I степени",IF(F22304=14,"Дипломант II степени",IF(F22304=13,"Дипломант III степени","участник")))</f>
        <v>участник</v>
      </c>
    </row>
    <row r="22305" spans="1:7" x14ac:dyDescent="0.25">
      <c r="A22305" s="6" t="s">
        <v>4961</v>
      </c>
      <c r="B22305" s="4" t="s">
        <v>5472</v>
      </c>
      <c r="C22305" s="4">
        <v>65078</v>
      </c>
      <c r="D22305" s="4" t="s">
        <v>8</v>
      </c>
      <c r="E22305" s="4" t="s">
        <v>4414</v>
      </c>
      <c r="F22305" s="4">
        <v>7</v>
      </c>
      <c r="G22305" s="4" t="str">
        <f>IF(F22305=15,"Дипломант I степени",IF(F22305=14,"Дипломант II степени",IF(F22305=13,"Дипломант III степени","участник")))</f>
        <v>участник</v>
      </c>
    </row>
    <row r="22306" spans="1:7" x14ac:dyDescent="0.25">
      <c r="A22306" s="6" t="s">
        <v>4961</v>
      </c>
      <c r="B22306" s="4" t="s">
        <v>5472</v>
      </c>
      <c r="C22306" s="4">
        <v>65078</v>
      </c>
      <c r="D22306" s="4" t="s">
        <v>1</v>
      </c>
      <c r="E22306" s="4" t="s">
        <v>4414</v>
      </c>
      <c r="F22306" s="4">
        <v>11</v>
      </c>
      <c r="G22306" s="4" t="str">
        <f>IF(F22306=15,"Дипломант I степени",IF(F22306=14,"Дипломант II степени",IF(F22306=13,"Дипломант III степени","участник")))</f>
        <v>участник</v>
      </c>
    </row>
    <row r="22307" spans="1:7" x14ac:dyDescent="0.25">
      <c r="A22307" s="6" t="s">
        <v>4961</v>
      </c>
      <c r="B22307" s="4" t="s">
        <v>5472</v>
      </c>
      <c r="C22307" s="4">
        <v>65078</v>
      </c>
      <c r="D22307" s="4" t="s">
        <v>4615</v>
      </c>
      <c r="E22307" s="4" t="s">
        <v>4414</v>
      </c>
      <c r="F22307" s="4">
        <v>10</v>
      </c>
      <c r="G22307" s="4" t="str">
        <f>IF(F22307=15,"Дипломант I степени",IF(F22307=14,"Дипломант II степени",IF(F22307=13,"Дипломант III степени","участник")))</f>
        <v>участник</v>
      </c>
    </row>
    <row r="22308" spans="1:7" x14ac:dyDescent="0.25">
      <c r="A22308" s="6" t="s">
        <v>4899</v>
      </c>
      <c r="B22308" s="4" t="s">
        <v>5472</v>
      </c>
      <c r="C22308" s="4">
        <v>65078</v>
      </c>
      <c r="D22308" s="4" t="s">
        <v>4614</v>
      </c>
      <c r="E22308" s="4" t="s">
        <v>4412</v>
      </c>
      <c r="F22308" s="4">
        <v>14</v>
      </c>
      <c r="G22308" s="4" t="str">
        <f>IF(F22308=15,"Дипломант I степени",IF(F22308=14,"Дипломант II степени",IF(F22308=13,"Дипломант III степени","участник")))</f>
        <v>Дипломант II степени</v>
      </c>
    </row>
    <row r="22309" spans="1:7" x14ac:dyDescent="0.25">
      <c r="A22309" s="6" t="s">
        <v>5855</v>
      </c>
      <c r="B22309" s="4" t="s">
        <v>5856</v>
      </c>
      <c r="C22309" s="4">
        <v>65079</v>
      </c>
      <c r="D22309" s="4" t="s">
        <v>4615</v>
      </c>
      <c r="E22309" s="4" t="s">
        <v>4410</v>
      </c>
      <c r="F22309" s="4">
        <v>11</v>
      </c>
      <c r="G22309" s="4" t="str">
        <f>IF(F22309=15,"Дипломант I степени",IF(F22309=14,"Дипломант II степени",IF(F22309=13,"Дипломант III степени","участник")))</f>
        <v>участник</v>
      </c>
    </row>
    <row r="22310" spans="1:7" x14ac:dyDescent="0.25">
      <c r="A22310" s="6" t="s">
        <v>5996</v>
      </c>
      <c r="B22310" s="4" t="s">
        <v>5856</v>
      </c>
      <c r="C22310" s="4">
        <v>65079</v>
      </c>
      <c r="D22310" s="4" t="s">
        <v>4614</v>
      </c>
      <c r="E22310" s="4" t="s">
        <v>4410</v>
      </c>
      <c r="F22310" s="4">
        <v>14</v>
      </c>
      <c r="G22310" s="4" t="str">
        <f>IF(F22310=15,"Дипломант I степени",IF(F22310=14,"Дипломант II степени",IF(F22310=13,"Дипломант III степени","участник")))</f>
        <v>Дипломант II степени</v>
      </c>
    </row>
    <row r="22311" spans="1:7" x14ac:dyDescent="0.25">
      <c r="A22311" s="6" t="s">
        <v>5855</v>
      </c>
      <c r="B22311" s="4" t="s">
        <v>5856</v>
      </c>
      <c r="C22311" s="4">
        <v>65079</v>
      </c>
      <c r="D22311" s="4" t="s">
        <v>4613</v>
      </c>
      <c r="E22311" s="4" t="s">
        <v>4410</v>
      </c>
      <c r="F22311" s="4">
        <v>14</v>
      </c>
      <c r="G22311" s="4" t="str">
        <f>IF(F22311=15,"Дипломант I степени",IF(F22311=14,"Дипломант II степени",IF(F22311=13,"Дипломант III степени","участник")))</f>
        <v>Дипломант II степени</v>
      </c>
    </row>
    <row r="22312" spans="1:7" x14ac:dyDescent="0.25">
      <c r="A22312" s="6" t="s">
        <v>6252</v>
      </c>
      <c r="B22312" s="4" t="s">
        <v>6253</v>
      </c>
      <c r="C22312" s="4">
        <v>65080</v>
      </c>
      <c r="D22312" s="4" t="s">
        <v>1</v>
      </c>
      <c r="E22312" s="4" t="s">
        <v>4412</v>
      </c>
      <c r="F22312" s="4">
        <v>15</v>
      </c>
      <c r="G22312" s="4" t="str">
        <f>IF(F22312=15,"Дипломант I степени",IF(F22312=14,"Дипломант II степени",IF(F22312=13,"Дипломант III степени","участник")))</f>
        <v>Дипломант I степени</v>
      </c>
    </row>
    <row r="22313" spans="1:7" x14ac:dyDescent="0.25">
      <c r="A22313" s="6" t="s">
        <v>6252</v>
      </c>
      <c r="B22313" s="4" t="s">
        <v>6253</v>
      </c>
      <c r="C22313" s="4">
        <v>65080</v>
      </c>
      <c r="D22313" s="4" t="s">
        <v>4615</v>
      </c>
      <c r="E22313" s="4" t="s">
        <v>4412</v>
      </c>
      <c r="F22313" s="4">
        <v>15</v>
      </c>
      <c r="G22313" s="4" t="str">
        <f>IF(F22313=15,"Дипломант I степени",IF(F22313=14,"Дипломант II степени",IF(F22313=13,"Дипломант III степени","участник")))</f>
        <v>Дипломант I степени</v>
      </c>
    </row>
    <row r="22314" spans="1:7" x14ac:dyDescent="0.25">
      <c r="A22314" s="6" t="s">
        <v>6256</v>
      </c>
      <c r="B22314" s="4" t="s">
        <v>6257</v>
      </c>
      <c r="C22314" s="4">
        <v>65082</v>
      </c>
      <c r="D22314" s="4" t="s">
        <v>8</v>
      </c>
      <c r="E22314" s="4" t="s">
        <v>4412</v>
      </c>
      <c r="F22314" s="4">
        <v>15</v>
      </c>
      <c r="G22314" s="4" t="str">
        <f>IF(F22314=15,"Дипломант I степени",IF(F22314=14,"Дипломант II степени",IF(F22314=13,"Дипломант III степени","участник")))</f>
        <v>Дипломант I степени</v>
      </c>
    </row>
    <row r="22315" spans="1:7" x14ac:dyDescent="0.25">
      <c r="A22315" s="6" t="s">
        <v>6056</v>
      </c>
      <c r="B22315" s="4" t="s">
        <v>5552</v>
      </c>
      <c r="C22315" s="4">
        <v>65083</v>
      </c>
      <c r="D22315" s="4" t="s">
        <v>1</v>
      </c>
      <c r="E22315" s="4" t="s">
        <v>4411</v>
      </c>
      <c r="F22315" s="4">
        <v>15</v>
      </c>
      <c r="G22315" s="4" t="str">
        <f>IF(F22315=15,"Дипломант I степени",IF(F22315=14,"Дипломант II степени",IF(F22315=13,"Дипломант III степени","участник")))</f>
        <v>Дипломант I степени</v>
      </c>
    </row>
    <row r="22316" spans="1:7" x14ac:dyDescent="0.25">
      <c r="A22316" s="6" t="s">
        <v>5730</v>
      </c>
      <c r="B22316" s="4" t="s">
        <v>5731</v>
      </c>
      <c r="C22316" s="4">
        <v>65084</v>
      </c>
      <c r="D22316" s="4" t="s">
        <v>1</v>
      </c>
      <c r="E22316" s="4" t="s">
        <v>4415</v>
      </c>
      <c r="F22316" s="4">
        <v>10</v>
      </c>
      <c r="G22316" s="4" t="str">
        <f>IF(F22316=15,"Дипломант I степени",IF(F22316=14,"Дипломант II степени",IF(F22316=13,"Дипломант III степени","участник")))</f>
        <v>участник</v>
      </c>
    </row>
    <row r="22317" spans="1:7" x14ac:dyDescent="0.25">
      <c r="A22317" s="6" t="s">
        <v>6073</v>
      </c>
      <c r="B22317" s="4" t="s">
        <v>6074</v>
      </c>
      <c r="C22317" s="4">
        <v>65085</v>
      </c>
      <c r="D22317" s="4" t="s">
        <v>4615</v>
      </c>
      <c r="E22317" s="4" t="s">
        <v>4411</v>
      </c>
      <c r="F22317" s="4">
        <v>15</v>
      </c>
      <c r="G22317" s="4" t="str">
        <f>IF(F22317=15,"Дипломант I степени",IF(F22317=14,"Дипломант II степени",IF(F22317=13,"Дипломант III степени","участник")))</f>
        <v>Дипломант I степени</v>
      </c>
    </row>
    <row r="22318" spans="1:7" x14ac:dyDescent="0.25">
      <c r="A22318" s="6" t="s">
        <v>6082</v>
      </c>
      <c r="B22318" s="4" t="s">
        <v>6074</v>
      </c>
      <c r="C22318" s="4">
        <v>65085</v>
      </c>
      <c r="D22318" s="4" t="s">
        <v>4615</v>
      </c>
      <c r="E22318" s="4" t="s">
        <v>4411</v>
      </c>
      <c r="F22318" s="4">
        <v>13</v>
      </c>
      <c r="G22318" s="4" t="str">
        <f>IF(F22318=15,"Дипломант I степени",IF(F22318=14,"Дипломант II степени",IF(F22318=13,"Дипломант III степени","участник")))</f>
        <v>Дипломант III степени</v>
      </c>
    </row>
    <row r="22319" spans="1:7" x14ac:dyDescent="0.25">
      <c r="A22319" s="6" t="s">
        <v>6082</v>
      </c>
      <c r="B22319" s="4" t="s">
        <v>6074</v>
      </c>
      <c r="C22319" s="4">
        <v>65085</v>
      </c>
      <c r="D22319" s="4" t="s">
        <v>1</v>
      </c>
      <c r="E22319" s="4" t="s">
        <v>4411</v>
      </c>
      <c r="F22319" s="4">
        <v>15</v>
      </c>
      <c r="G22319" s="4" t="str">
        <f>IF(F22319=15,"Дипломант I степени",IF(F22319=14,"Дипломант II степени",IF(F22319=13,"Дипломант III степени","участник")))</f>
        <v>Дипломант I степени</v>
      </c>
    </row>
    <row r="22320" spans="1:7" x14ac:dyDescent="0.25">
      <c r="A22320" s="6" t="s">
        <v>6073</v>
      </c>
      <c r="B22320" s="4" t="s">
        <v>6074</v>
      </c>
      <c r="C22320" s="4">
        <v>65085</v>
      </c>
      <c r="D22320" s="4" t="s">
        <v>1</v>
      </c>
      <c r="E22320" s="4" t="s">
        <v>4411</v>
      </c>
      <c r="F22320" s="4">
        <v>15</v>
      </c>
      <c r="G22320" s="4" t="str">
        <f>IF(F22320=15,"Дипломант I степени",IF(F22320=14,"Дипломант II степени",IF(F22320=13,"Дипломант III степени","участник")))</f>
        <v>Дипломант I степени</v>
      </c>
    </row>
    <row r="22321" spans="1:7" x14ac:dyDescent="0.25">
      <c r="A22321" s="6" t="s">
        <v>18835</v>
      </c>
      <c r="B22321" s="4" t="s">
        <v>6074</v>
      </c>
      <c r="C22321" s="4">
        <v>65085</v>
      </c>
      <c r="D22321" s="4" t="s">
        <v>1</v>
      </c>
      <c r="E22321" s="4" t="s">
        <v>4410</v>
      </c>
      <c r="F22321" s="4">
        <v>15</v>
      </c>
      <c r="G22321" s="4" t="str">
        <f>IF(F22321=15,"Дипломант I степени",IF(F22321=14,"Дипломант II степени",IF(F22321=13,"Дипломант III степени","участник")))</f>
        <v>Дипломант I степени</v>
      </c>
    </row>
    <row r="22322" spans="1:7" x14ac:dyDescent="0.25">
      <c r="A22322" s="6" t="s">
        <v>18848</v>
      </c>
      <c r="B22322" s="4" t="s">
        <v>6074</v>
      </c>
      <c r="C22322" s="4">
        <v>65085</v>
      </c>
      <c r="D22322" s="4" t="s">
        <v>1</v>
      </c>
      <c r="E22322" s="4" t="s">
        <v>4410</v>
      </c>
      <c r="F22322" s="4">
        <v>14</v>
      </c>
      <c r="G22322" s="4" t="str">
        <f>IF(F22322=15,"Дипломант I степени",IF(F22322=14,"Дипломант II степени",IF(F22322=13,"Дипломант III степени","участник")))</f>
        <v>Дипломант II степени</v>
      </c>
    </row>
    <row r="22323" spans="1:7" x14ac:dyDescent="0.25">
      <c r="A22323" s="6" t="s">
        <v>18864</v>
      </c>
      <c r="B22323" s="4" t="s">
        <v>6074</v>
      </c>
      <c r="C22323" s="4">
        <v>65085</v>
      </c>
      <c r="D22323" s="4" t="s">
        <v>1</v>
      </c>
      <c r="E22323" s="4" t="s">
        <v>4410</v>
      </c>
      <c r="F22323" s="4">
        <v>13</v>
      </c>
      <c r="G22323" s="4" t="str">
        <f>IF(F22323=15,"Дипломант I степени",IF(F22323=14,"Дипломант II степени",IF(F22323=13,"Дипломант III степени","участник")))</f>
        <v>Дипломант III степени</v>
      </c>
    </row>
    <row r="22324" spans="1:7" x14ac:dyDescent="0.25">
      <c r="A22324" s="6" t="s">
        <v>2738</v>
      </c>
      <c r="B22324" s="4" t="s">
        <v>2739</v>
      </c>
      <c r="C22324" s="4">
        <v>65086</v>
      </c>
      <c r="D22324" s="4" t="s">
        <v>4613</v>
      </c>
      <c r="E22324" s="4" t="s">
        <v>4612</v>
      </c>
      <c r="F22324" s="4">
        <v>15</v>
      </c>
      <c r="G22324" s="4" t="str">
        <f>IF(F22324=15,"Дипломант I степени",IF(F22324=14,"Дипломант II степени",IF(F22324=13,"Дипломант III степени","участник")))</f>
        <v>Дипломант I степени</v>
      </c>
    </row>
    <row r="22325" spans="1:7" x14ac:dyDescent="0.25">
      <c r="A22325" s="6" t="s">
        <v>2743</v>
      </c>
      <c r="B22325" s="4" t="s">
        <v>2739</v>
      </c>
      <c r="C22325" s="4">
        <v>65086</v>
      </c>
      <c r="D22325" s="4" t="s">
        <v>4613</v>
      </c>
      <c r="E22325" s="4" t="s">
        <v>4612</v>
      </c>
      <c r="F22325" s="4">
        <v>13</v>
      </c>
      <c r="G22325" s="4" t="str">
        <f>IF(F22325=15,"Дипломант I степени",IF(F22325=14,"Дипломант II степени",IF(F22325=13,"Дипломант III степени","участник")))</f>
        <v>Дипломант III степени</v>
      </c>
    </row>
    <row r="22326" spans="1:7" x14ac:dyDescent="0.25">
      <c r="A22326" s="6" t="s">
        <v>2740</v>
      </c>
      <c r="B22326" s="4" t="s">
        <v>2739</v>
      </c>
      <c r="C22326" s="4">
        <v>65086</v>
      </c>
      <c r="D22326" s="4" t="s">
        <v>4613</v>
      </c>
      <c r="E22326" s="4" t="s">
        <v>4612</v>
      </c>
      <c r="F22326" s="4">
        <v>12</v>
      </c>
      <c r="G22326" s="4" t="str">
        <f>IF(F22326=15,"Дипломант I степени",IF(F22326=14,"Дипломант II степени",IF(F22326=13,"Дипломант III степени","участник")))</f>
        <v>участник</v>
      </c>
    </row>
    <row r="22327" spans="1:7" x14ac:dyDescent="0.25">
      <c r="A22327" s="6" t="s">
        <v>2741</v>
      </c>
      <c r="B22327" s="4" t="s">
        <v>2739</v>
      </c>
      <c r="C22327" s="4">
        <v>65086</v>
      </c>
      <c r="D22327" s="4" t="s">
        <v>4613</v>
      </c>
      <c r="E22327" s="4" t="s">
        <v>4612</v>
      </c>
      <c r="F22327" s="4">
        <v>8</v>
      </c>
      <c r="G22327" s="4" t="str">
        <f>IF(F22327=15,"Дипломант I степени",IF(F22327=14,"Дипломант II степени",IF(F22327=13,"Дипломант III степени","участник")))</f>
        <v>участник</v>
      </c>
    </row>
    <row r="22328" spans="1:7" x14ac:dyDescent="0.25">
      <c r="A22328" s="6" t="s">
        <v>2742</v>
      </c>
      <c r="B22328" s="4" t="s">
        <v>2739</v>
      </c>
      <c r="C22328" s="4">
        <v>65086</v>
      </c>
      <c r="D22328" s="4" t="s">
        <v>4613</v>
      </c>
      <c r="E22328" s="4" t="s">
        <v>4612</v>
      </c>
      <c r="F22328" s="4">
        <v>6</v>
      </c>
      <c r="G22328" s="4" t="str">
        <f>IF(F22328=15,"Дипломант I степени",IF(F22328=14,"Дипломант II степени",IF(F22328=13,"Дипломант III степени","участник")))</f>
        <v>участник</v>
      </c>
    </row>
    <row r="22329" spans="1:7" x14ac:dyDescent="0.25">
      <c r="A22329" s="6" t="s">
        <v>5089</v>
      </c>
      <c r="B22329" s="4" t="s">
        <v>5090</v>
      </c>
      <c r="C22329" s="4">
        <v>65087</v>
      </c>
      <c r="D22329" s="4" t="s">
        <v>4615</v>
      </c>
      <c r="E22329" s="4" t="s">
        <v>4612</v>
      </c>
      <c r="F22329" s="4">
        <v>15</v>
      </c>
      <c r="G22329" s="4" t="str">
        <f>IF(F22329=15,"Дипломант I степени",IF(F22329=14,"Дипломант II степени",IF(F22329=13,"Дипломант III степени","участник")))</f>
        <v>Дипломант I степени</v>
      </c>
    </row>
    <row r="22330" spans="1:7" x14ac:dyDescent="0.25">
      <c r="A22330" s="6" t="s">
        <v>17078</v>
      </c>
      <c r="B22330" s="4" t="s">
        <v>17079</v>
      </c>
      <c r="C22330" s="4">
        <v>65088</v>
      </c>
      <c r="D22330" s="4" t="s">
        <v>4615</v>
      </c>
      <c r="E22330" s="4" t="s">
        <v>4412</v>
      </c>
      <c r="F22330" s="4">
        <v>12</v>
      </c>
      <c r="G22330" s="4" t="str">
        <f>IF(F22330=15,"Дипломант I степени",IF(F22330=14,"Дипломант II степени",IF(F22330=13,"Дипломант III степени","участник")))</f>
        <v>участник</v>
      </c>
    </row>
    <row r="22331" spans="1:7" x14ac:dyDescent="0.25">
      <c r="A22331" s="6" t="s">
        <v>6208</v>
      </c>
      <c r="B22331" s="4" t="s">
        <v>6209</v>
      </c>
      <c r="C22331" s="4">
        <v>65090</v>
      </c>
      <c r="D22331" s="4" t="s">
        <v>4615</v>
      </c>
      <c r="E22331" s="4" t="s">
        <v>4414</v>
      </c>
      <c r="F22331" s="4">
        <v>13</v>
      </c>
      <c r="G22331" s="4" t="str">
        <f>IF(F22331=15,"Дипломант I степени",IF(F22331=14,"Дипломант II степени",IF(F22331=13,"Дипломант III степени","участник")))</f>
        <v>Дипломант III степени</v>
      </c>
    </row>
    <row r="22332" spans="1:7" x14ac:dyDescent="0.25">
      <c r="A22332" s="6" t="s">
        <v>6220</v>
      </c>
      <c r="B22332" s="4" t="s">
        <v>6209</v>
      </c>
      <c r="C22332" s="4">
        <v>65090</v>
      </c>
      <c r="D22332" s="4" t="s">
        <v>4615</v>
      </c>
      <c r="E22332" s="4" t="s">
        <v>4414</v>
      </c>
      <c r="F22332" s="4">
        <v>15</v>
      </c>
      <c r="G22332" s="4" t="str">
        <f>IF(F22332=15,"Дипломант I степени",IF(F22332=14,"Дипломант II степени",IF(F22332=13,"Дипломант III степени","участник")))</f>
        <v>Дипломант I степени</v>
      </c>
    </row>
    <row r="22333" spans="1:7" x14ac:dyDescent="0.25">
      <c r="A22333" s="6" t="s">
        <v>6248</v>
      </c>
      <c r="B22333" s="4" t="s">
        <v>6209</v>
      </c>
      <c r="C22333" s="4">
        <v>65090</v>
      </c>
      <c r="D22333" s="4" t="s">
        <v>4615</v>
      </c>
      <c r="E22333" s="4" t="s">
        <v>4414</v>
      </c>
      <c r="F22333" s="4">
        <v>13</v>
      </c>
      <c r="G22333" s="4" t="str">
        <f>IF(F22333=15,"Дипломант I степени",IF(F22333=14,"Дипломант II степени",IF(F22333=13,"Дипломант III степени","участник")))</f>
        <v>Дипломант III степени</v>
      </c>
    </row>
    <row r="22334" spans="1:7" x14ac:dyDescent="0.25">
      <c r="A22334" s="6" t="s">
        <v>6249</v>
      </c>
      <c r="B22334" s="4" t="s">
        <v>6250</v>
      </c>
      <c r="C22334" s="4">
        <v>65091</v>
      </c>
      <c r="D22334" s="4" t="s">
        <v>4613</v>
      </c>
      <c r="E22334" s="4" t="s">
        <v>4612</v>
      </c>
      <c r="F22334" s="4">
        <v>14</v>
      </c>
      <c r="G22334" s="4" t="str">
        <f>IF(F22334=15,"Дипломант I степени",IF(F22334=14,"Дипломант II степени",IF(F22334=13,"Дипломант III степени","участник")))</f>
        <v>Дипломант II степени</v>
      </c>
    </row>
    <row r="22335" spans="1:7" x14ac:dyDescent="0.25">
      <c r="A22335" s="6" t="s">
        <v>2225</v>
      </c>
      <c r="B22335" s="4" t="s">
        <v>10703</v>
      </c>
      <c r="C22335" s="4">
        <v>65092</v>
      </c>
      <c r="D22335" s="4" t="s">
        <v>8</v>
      </c>
      <c r="E22335" s="4" t="s">
        <v>4411</v>
      </c>
      <c r="F22335" s="4">
        <v>15</v>
      </c>
      <c r="G22335" s="4" t="str">
        <f>IF(F22335=15,"Дипломант I степени",IF(F22335=14,"Дипломант II степени",IF(F22335=13,"Дипломант III степени","участник")))</f>
        <v>Дипломант I степени</v>
      </c>
    </row>
    <row r="22336" spans="1:7" x14ac:dyDescent="0.25">
      <c r="A22336" s="6" t="s">
        <v>5585</v>
      </c>
      <c r="B22336" s="4" t="s">
        <v>5586</v>
      </c>
      <c r="C22336" s="4">
        <v>65094</v>
      </c>
      <c r="D22336" s="4" t="s">
        <v>8</v>
      </c>
      <c r="E22336" s="4" t="s">
        <v>4412</v>
      </c>
      <c r="F22336" s="4">
        <v>10</v>
      </c>
      <c r="G22336" s="4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 x14ac:dyDescent="0.25">
      <c r="A22337" s="6" t="s">
        <v>5585</v>
      </c>
      <c r="B22337" s="4" t="s">
        <v>5586</v>
      </c>
      <c r="C22337" s="4">
        <v>65094</v>
      </c>
      <c r="D22337" s="4" t="s">
        <v>1</v>
      </c>
      <c r="E22337" s="4" t="s">
        <v>4412</v>
      </c>
      <c r="F22337" s="4">
        <v>15</v>
      </c>
      <c r="G22337" s="4" t="str">
        <f>IF(F22337=15,"Дипломант I степени",IF(F22337=14,"Дипломант II степени",IF(F22337=13,"Дипломант III степени","участник")))</f>
        <v>Дипломант I степени</v>
      </c>
    </row>
    <row r="22338" spans="1:7" x14ac:dyDescent="0.25">
      <c r="A22338" s="6" t="s">
        <v>5585</v>
      </c>
      <c r="B22338" s="4" t="s">
        <v>5586</v>
      </c>
      <c r="C22338" s="4">
        <v>65094</v>
      </c>
      <c r="D22338" s="4" t="s">
        <v>4613</v>
      </c>
      <c r="E22338" s="4" t="s">
        <v>4412</v>
      </c>
      <c r="F22338" s="4">
        <v>13</v>
      </c>
      <c r="G22338" s="4" t="str">
        <f>IF(F22338=15,"Дипломант I степени",IF(F22338=14,"Дипломант II степени",IF(F22338=13,"Дипломант III степени","участник")))</f>
        <v>Дипломант III степени</v>
      </c>
    </row>
    <row r="22339" spans="1:7" x14ac:dyDescent="0.25">
      <c r="A22339" s="6" t="s">
        <v>5585</v>
      </c>
      <c r="B22339" s="4" t="s">
        <v>5586</v>
      </c>
      <c r="C22339" s="4">
        <v>65094</v>
      </c>
      <c r="D22339" s="4" t="s">
        <v>4614</v>
      </c>
      <c r="E22339" s="4" t="s">
        <v>4412</v>
      </c>
      <c r="F22339" s="4">
        <v>15</v>
      </c>
      <c r="G22339" s="4" t="str">
        <f>IF(F22339=15,"Дипломант I степени",IF(F22339=14,"Дипломант II степени",IF(F22339=13,"Дипломант III степени","участник")))</f>
        <v>Дипломант I степени</v>
      </c>
    </row>
    <row r="22340" spans="1:7" x14ac:dyDescent="0.25">
      <c r="A22340" s="6" t="s">
        <v>5585</v>
      </c>
      <c r="B22340" s="4" t="s">
        <v>5586</v>
      </c>
      <c r="C22340" s="4">
        <v>65094</v>
      </c>
      <c r="D22340" s="4" t="s">
        <v>4615</v>
      </c>
      <c r="E22340" s="4" t="s">
        <v>4412</v>
      </c>
      <c r="F22340" s="4">
        <v>14</v>
      </c>
      <c r="G22340" s="4" t="str">
        <f>IF(F22340=15,"Дипломант I степени",IF(F22340=14,"Дипломант II степени",IF(F22340=13,"Дипломант III степени","участник")))</f>
        <v>Дипломант II степени</v>
      </c>
    </row>
    <row r="22341" spans="1:7" x14ac:dyDescent="0.25">
      <c r="A22341" s="6" t="s">
        <v>6233</v>
      </c>
      <c r="B22341" s="4" t="s">
        <v>6234</v>
      </c>
      <c r="C22341" s="4">
        <v>65096</v>
      </c>
      <c r="D22341" s="4" t="s">
        <v>8</v>
      </c>
      <c r="E22341" s="4" t="s">
        <v>4410</v>
      </c>
      <c r="F22341" s="4">
        <v>15</v>
      </c>
      <c r="G22341" s="4" t="str">
        <f>IF(F22341=15,"Дипломант I степени",IF(F22341=14,"Дипломант II степени",IF(F22341=13,"Дипломант III степени","участник")))</f>
        <v>Дипломант I степени</v>
      </c>
    </row>
    <row r="22342" spans="1:7" x14ac:dyDescent="0.25">
      <c r="A22342" s="6" t="s">
        <v>6233</v>
      </c>
      <c r="B22342" s="4" t="s">
        <v>6234</v>
      </c>
      <c r="C22342" s="4">
        <v>65096</v>
      </c>
      <c r="D22342" s="4" t="s">
        <v>1</v>
      </c>
      <c r="E22342" s="4" t="s">
        <v>4410</v>
      </c>
      <c r="F22342" s="4">
        <v>11</v>
      </c>
      <c r="G22342" s="4" t="str">
        <f>IF(F22342=15,"Дипломант I степени",IF(F22342=14,"Дипломант II степени",IF(F22342=13,"Дипломант III степени","участник")))</f>
        <v>участник</v>
      </c>
    </row>
    <row r="22343" spans="1:7" x14ac:dyDescent="0.25">
      <c r="A22343" s="6" t="s">
        <v>4862</v>
      </c>
      <c r="B22343" s="4" t="s">
        <v>4863</v>
      </c>
      <c r="C22343" s="4">
        <v>65097</v>
      </c>
      <c r="D22343" s="4" t="s">
        <v>4613</v>
      </c>
      <c r="E22343" s="4" t="s">
        <v>4413</v>
      </c>
      <c r="F22343" s="4">
        <v>14</v>
      </c>
      <c r="G22343" s="4" t="str">
        <f>IF(F22343=15,"Дипломант I степени",IF(F22343=14,"Дипломант II степени",IF(F22343=13,"Дипломант III степени","участник")))</f>
        <v>Дипломант II степени</v>
      </c>
    </row>
    <row r="22344" spans="1:7" x14ac:dyDescent="0.25">
      <c r="A22344" s="6" t="s">
        <v>4862</v>
      </c>
      <c r="B22344" s="4" t="s">
        <v>4863</v>
      </c>
      <c r="C22344" s="4">
        <v>65097</v>
      </c>
      <c r="D22344" s="4" t="s">
        <v>4615</v>
      </c>
      <c r="E22344" s="4" t="s">
        <v>4413</v>
      </c>
      <c r="F22344" s="4">
        <v>15</v>
      </c>
      <c r="G22344" s="4" t="str">
        <f>IF(F22344=15,"Дипломант I степени",IF(F22344=14,"Дипломант II степени",IF(F22344=13,"Дипломант III степени","участник")))</f>
        <v>Дипломант I степени</v>
      </c>
    </row>
    <row r="22345" spans="1:7" x14ac:dyDescent="0.25">
      <c r="A22345" s="6" t="s">
        <v>4862</v>
      </c>
      <c r="B22345" s="4" t="s">
        <v>4863</v>
      </c>
      <c r="C22345" s="4">
        <v>65097</v>
      </c>
      <c r="D22345" s="4" t="s">
        <v>4614</v>
      </c>
      <c r="E22345" s="4" t="s">
        <v>4413</v>
      </c>
      <c r="F22345" s="4">
        <v>15</v>
      </c>
      <c r="G22345" s="4" t="str">
        <f>IF(F22345=15,"Дипломант I степени",IF(F22345=14,"Дипломант II степени",IF(F22345=13,"Дипломант III степени","участник")))</f>
        <v>Дипломант I степени</v>
      </c>
    </row>
    <row r="22346" spans="1:7" x14ac:dyDescent="0.25">
      <c r="A22346" s="6" t="s">
        <v>4862</v>
      </c>
      <c r="B22346" s="4" t="s">
        <v>4863</v>
      </c>
      <c r="C22346" s="4">
        <v>65097</v>
      </c>
      <c r="D22346" s="4" t="s">
        <v>1</v>
      </c>
      <c r="E22346" s="4" t="s">
        <v>4413</v>
      </c>
      <c r="F22346" s="4">
        <v>15</v>
      </c>
      <c r="G22346" s="4" t="str">
        <f>IF(F22346=15,"Дипломант I степени",IF(F22346=14,"Дипломант II степени",IF(F22346=13,"Дипломант III степени","участник")))</f>
        <v>Дипломант I степени</v>
      </c>
    </row>
    <row r="22347" spans="1:7" x14ac:dyDescent="0.25">
      <c r="A22347" s="6" t="s">
        <v>6240</v>
      </c>
      <c r="B22347" s="4" t="s">
        <v>6241</v>
      </c>
      <c r="C22347" s="4">
        <v>65098</v>
      </c>
      <c r="D22347" s="4" t="s">
        <v>4615</v>
      </c>
      <c r="E22347" s="4" t="s">
        <v>4612</v>
      </c>
      <c r="F22347" s="4">
        <v>15</v>
      </c>
      <c r="G22347" s="4" t="str">
        <f>IF(F22347=15,"Дипломант I степени",IF(F22347=14,"Дипломант II степени",IF(F22347=13,"Дипломант III степени","участник")))</f>
        <v>Дипломант I степени</v>
      </c>
    </row>
    <row r="22348" spans="1:7" x14ac:dyDescent="0.25">
      <c r="A22348" s="6" t="s">
        <v>16531</v>
      </c>
      <c r="B22348" s="4" t="s">
        <v>16532</v>
      </c>
      <c r="C22348" s="4">
        <v>65100</v>
      </c>
      <c r="D22348" s="4" t="s">
        <v>1</v>
      </c>
      <c r="E22348" s="4" t="s">
        <v>4612</v>
      </c>
      <c r="F22348" s="4">
        <v>13</v>
      </c>
      <c r="G22348" s="4" t="str">
        <f>IF(F22348=15,"Дипломант I степени",IF(F22348=14,"Дипломант II степени",IF(F22348=13,"Дипломант III степени","участник")))</f>
        <v>Дипломант III степени</v>
      </c>
    </row>
    <row r="22349" spans="1:7" x14ac:dyDescent="0.25">
      <c r="A22349" s="6" t="s">
        <v>16531</v>
      </c>
      <c r="B22349" s="4" t="s">
        <v>16532</v>
      </c>
      <c r="C22349" s="4">
        <v>65100</v>
      </c>
      <c r="D22349" s="4" t="s">
        <v>4613</v>
      </c>
      <c r="E22349" s="4" t="s">
        <v>4612</v>
      </c>
      <c r="F22349" s="4">
        <v>13</v>
      </c>
      <c r="G22349" s="4" t="str">
        <f>IF(F22349=15,"Дипломант I степени",IF(F22349=14,"Дипломант II степени",IF(F22349=13,"Дипломант III степени","участник")))</f>
        <v>Дипломант III степени</v>
      </c>
    </row>
    <row r="22350" spans="1:7" x14ac:dyDescent="0.25">
      <c r="A22350" s="6" t="s">
        <v>16531</v>
      </c>
      <c r="B22350" s="4" t="s">
        <v>16532</v>
      </c>
      <c r="C22350" s="4">
        <v>65100</v>
      </c>
      <c r="D22350" s="4" t="s">
        <v>4614</v>
      </c>
      <c r="E22350" s="4" t="s">
        <v>4612</v>
      </c>
      <c r="F22350" s="4">
        <v>10</v>
      </c>
      <c r="G22350" s="4" t="str">
        <f>IF(F22350=15,"Дипломант I степени",IF(F22350=14,"Дипломант II степени",IF(F22350=13,"Дипломант III степени","участник")))</f>
        <v>участник</v>
      </c>
    </row>
    <row r="22351" spans="1:7" x14ac:dyDescent="0.25">
      <c r="A22351" s="6" t="s">
        <v>16531</v>
      </c>
      <c r="B22351" s="4" t="s">
        <v>16532</v>
      </c>
      <c r="C22351" s="4">
        <v>65100</v>
      </c>
      <c r="D22351" s="4" t="s">
        <v>4615</v>
      </c>
      <c r="E22351" s="4" t="s">
        <v>4612</v>
      </c>
      <c r="F22351" s="4">
        <v>10</v>
      </c>
      <c r="G22351" s="4" t="str">
        <f>IF(F22351=15,"Дипломант I степени",IF(F22351=14,"Дипломант II степени",IF(F22351=13,"Дипломант III степени","участник")))</f>
        <v>участник</v>
      </c>
    </row>
    <row r="22352" spans="1:7" x14ac:dyDescent="0.25">
      <c r="A22352" s="6" t="s">
        <v>17382</v>
      </c>
      <c r="B22352" s="4" t="s">
        <v>16532</v>
      </c>
      <c r="C22352" s="4">
        <v>65100</v>
      </c>
      <c r="D22352" s="4" t="s">
        <v>4614</v>
      </c>
      <c r="E22352" s="4" t="s">
        <v>4612</v>
      </c>
      <c r="F22352" s="4">
        <v>11</v>
      </c>
      <c r="G22352" s="4" t="str">
        <f>IF(F22352=15,"Дипломант I степени",IF(F22352=14,"Дипломант II степени",IF(F22352=13,"Дипломант III степени","участник")))</f>
        <v>участник</v>
      </c>
    </row>
    <row r="22353" spans="1:7" x14ac:dyDescent="0.25">
      <c r="A22353" s="6" t="s">
        <v>17383</v>
      </c>
      <c r="B22353" s="4" t="s">
        <v>16532</v>
      </c>
      <c r="C22353" s="4">
        <v>65100</v>
      </c>
      <c r="D22353" s="4" t="s">
        <v>4614</v>
      </c>
      <c r="E22353" s="4" t="s">
        <v>4612</v>
      </c>
      <c r="F22353" s="4">
        <v>7</v>
      </c>
      <c r="G22353" s="4" t="str">
        <f>IF(F22353=15,"Дипломант I степени",IF(F22353=14,"Дипломант II степени",IF(F22353=13,"Дипломант III степени","участник")))</f>
        <v>участник</v>
      </c>
    </row>
    <row r="22354" spans="1:7" x14ac:dyDescent="0.25">
      <c r="A22354" s="6" t="s">
        <v>17384</v>
      </c>
      <c r="B22354" s="4" t="s">
        <v>16532</v>
      </c>
      <c r="C22354" s="4">
        <v>65100</v>
      </c>
      <c r="D22354" s="4" t="s">
        <v>1</v>
      </c>
      <c r="E22354" s="4" t="s">
        <v>4612</v>
      </c>
      <c r="F22354" s="4">
        <v>15</v>
      </c>
      <c r="G22354" s="4" t="str">
        <f>IF(F22354=15,"Дипломант I степени",IF(F22354=14,"Дипломант II степени",IF(F22354=13,"Дипломант III степени","участник")))</f>
        <v>Дипломант I степени</v>
      </c>
    </row>
    <row r="22355" spans="1:7" x14ac:dyDescent="0.25">
      <c r="A22355" s="6" t="s">
        <v>17385</v>
      </c>
      <c r="B22355" s="4" t="s">
        <v>16532</v>
      </c>
      <c r="C22355" s="4">
        <v>65100</v>
      </c>
      <c r="D22355" s="4" t="s">
        <v>1</v>
      </c>
      <c r="E22355" s="4" t="s">
        <v>4612</v>
      </c>
      <c r="F22355" s="4">
        <v>15</v>
      </c>
      <c r="G22355" s="4" t="str">
        <f>IF(F22355=15,"Дипломант I степени",IF(F22355=14,"Дипломант II степени",IF(F22355=13,"Дипломант III степени","участник")))</f>
        <v>Дипломант I степени</v>
      </c>
    </row>
    <row r="22356" spans="1:7" x14ac:dyDescent="0.25">
      <c r="A22356" s="6" t="s">
        <v>17382</v>
      </c>
      <c r="B22356" s="4" t="s">
        <v>16532</v>
      </c>
      <c r="C22356" s="4">
        <v>65100</v>
      </c>
      <c r="D22356" s="4" t="s">
        <v>1</v>
      </c>
      <c r="E22356" s="4" t="s">
        <v>4612</v>
      </c>
      <c r="F22356" s="4">
        <v>15</v>
      </c>
      <c r="G22356" s="4" t="str">
        <f>IF(F22356=15,"Дипломант I степени",IF(F22356=14,"Дипломант II степени",IF(F22356=13,"Дипломант III степени","участник")))</f>
        <v>Дипломант I степени</v>
      </c>
    </row>
    <row r="22357" spans="1:7" x14ac:dyDescent="0.25">
      <c r="A22357" s="6" t="s">
        <v>17383</v>
      </c>
      <c r="B22357" s="4" t="s">
        <v>16532</v>
      </c>
      <c r="C22357" s="4">
        <v>65100</v>
      </c>
      <c r="D22357" s="4" t="s">
        <v>1</v>
      </c>
      <c r="E22357" s="4" t="s">
        <v>4612</v>
      </c>
      <c r="F22357" s="4">
        <v>15</v>
      </c>
      <c r="G22357" s="4" t="str">
        <f>IF(F22357=15,"Дипломант I степени",IF(F22357=14,"Дипломант II степени",IF(F22357=13,"Дипломант III степени","участник")))</f>
        <v>Дипломант I степени</v>
      </c>
    </row>
    <row r="22358" spans="1:7" x14ac:dyDescent="0.25">
      <c r="A22358" s="6" t="s">
        <v>17384</v>
      </c>
      <c r="B22358" s="4" t="s">
        <v>16532</v>
      </c>
      <c r="C22358" s="4">
        <v>65100</v>
      </c>
      <c r="D22358" s="4" t="s">
        <v>4613</v>
      </c>
      <c r="E22358" s="4" t="s">
        <v>4612</v>
      </c>
      <c r="F22358" s="4">
        <v>15</v>
      </c>
      <c r="G22358" s="4" t="str">
        <f>IF(F22358=15,"Дипломант I степени",IF(F22358=14,"Дипломант II степени",IF(F22358=13,"Дипломант III степени","участник")))</f>
        <v>Дипломант I степени</v>
      </c>
    </row>
    <row r="22359" spans="1:7" x14ac:dyDescent="0.25">
      <c r="A22359" s="6" t="s">
        <v>17382</v>
      </c>
      <c r="B22359" s="4" t="s">
        <v>16532</v>
      </c>
      <c r="C22359" s="4">
        <v>65100</v>
      </c>
      <c r="D22359" s="4" t="s">
        <v>4613</v>
      </c>
      <c r="E22359" s="4" t="s">
        <v>4612</v>
      </c>
      <c r="F22359" s="4">
        <v>13</v>
      </c>
      <c r="G22359" s="4" t="str">
        <f>IF(F22359=15,"Дипломант I степени",IF(F22359=14,"Дипломант II степени",IF(F22359=13,"Дипломант III степени","участник")))</f>
        <v>Дипломант III степени</v>
      </c>
    </row>
    <row r="22360" spans="1:7" x14ac:dyDescent="0.25">
      <c r="A22360" s="6" t="s">
        <v>17385</v>
      </c>
      <c r="B22360" s="4" t="s">
        <v>16532</v>
      </c>
      <c r="C22360" s="4">
        <v>65100</v>
      </c>
      <c r="D22360" s="4" t="s">
        <v>4613</v>
      </c>
      <c r="E22360" s="4" t="s">
        <v>4612</v>
      </c>
      <c r="F22360" s="4">
        <v>15</v>
      </c>
      <c r="G22360" s="4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 x14ac:dyDescent="0.25">
      <c r="A22361" s="6" t="s">
        <v>17383</v>
      </c>
      <c r="B22361" s="4" t="s">
        <v>16532</v>
      </c>
      <c r="C22361" s="4">
        <v>65100</v>
      </c>
      <c r="D22361" s="4" t="s">
        <v>4613</v>
      </c>
      <c r="E22361" s="4" t="s">
        <v>4612</v>
      </c>
      <c r="F22361" s="4">
        <v>13</v>
      </c>
      <c r="G22361" s="4" t="str">
        <f>IF(F22361=15,"Дипломант I степени",IF(F22361=14,"Дипломант II степени",IF(F22361=13,"Дипломант III степени","участник")))</f>
        <v>Дипломант III степени</v>
      </c>
    </row>
    <row r="22362" spans="1:7" x14ac:dyDescent="0.25">
      <c r="A22362" s="6" t="s">
        <v>17384</v>
      </c>
      <c r="B22362" s="4" t="s">
        <v>16532</v>
      </c>
      <c r="C22362" s="4">
        <v>65100</v>
      </c>
      <c r="D22362" s="4" t="s">
        <v>4614</v>
      </c>
      <c r="E22362" s="4" t="s">
        <v>4612</v>
      </c>
      <c r="F22362" s="4">
        <v>10</v>
      </c>
      <c r="G22362" s="4" t="str">
        <f>IF(F22362=15,"Дипломант I степени",IF(F22362=14,"Дипломант II степени",IF(F22362=13,"Дипломант III степени","участник")))</f>
        <v>участник</v>
      </c>
    </row>
    <row r="22363" spans="1:7" x14ac:dyDescent="0.25">
      <c r="A22363" s="6" t="s">
        <v>17385</v>
      </c>
      <c r="B22363" s="4" t="s">
        <v>16532</v>
      </c>
      <c r="C22363" s="4">
        <v>65100</v>
      </c>
      <c r="D22363" s="4" t="s">
        <v>4614</v>
      </c>
      <c r="E22363" s="4" t="s">
        <v>4612</v>
      </c>
      <c r="F22363" s="4">
        <v>13</v>
      </c>
      <c r="G22363" s="4" t="str">
        <f>IF(F22363=15,"Дипломант I степени",IF(F22363=14,"Дипломант II степени",IF(F22363=13,"Дипломант III степени","участник")))</f>
        <v>Дипломант III степени</v>
      </c>
    </row>
    <row r="22364" spans="1:7" x14ac:dyDescent="0.25">
      <c r="A22364" s="6" t="s">
        <v>17382</v>
      </c>
      <c r="B22364" s="4" t="s">
        <v>16532</v>
      </c>
      <c r="C22364" s="4">
        <v>65100</v>
      </c>
      <c r="D22364" s="4" t="s">
        <v>4615</v>
      </c>
      <c r="E22364" s="4" t="s">
        <v>4612</v>
      </c>
      <c r="F22364" s="4">
        <v>9</v>
      </c>
      <c r="G22364" s="4" t="str">
        <f>IF(F22364=15,"Дипломант I степени",IF(F22364=14,"Дипломант II степени",IF(F22364=13,"Дипломант III степени","участник")))</f>
        <v>участник</v>
      </c>
    </row>
    <row r="22365" spans="1:7" x14ac:dyDescent="0.25">
      <c r="A22365" s="6" t="s">
        <v>17383</v>
      </c>
      <c r="B22365" s="4" t="s">
        <v>16532</v>
      </c>
      <c r="C22365" s="4">
        <v>65100</v>
      </c>
      <c r="D22365" s="4" t="s">
        <v>4615</v>
      </c>
      <c r="E22365" s="4" t="s">
        <v>4612</v>
      </c>
      <c r="F22365" s="4">
        <v>13</v>
      </c>
      <c r="G22365" s="4" t="str">
        <f>IF(F22365=15,"Дипломант I степени",IF(F22365=14,"Дипломант II степени",IF(F22365=13,"Дипломант III степени","участник")))</f>
        <v>Дипломант III степени</v>
      </c>
    </row>
    <row r="22366" spans="1:7" x14ac:dyDescent="0.25">
      <c r="A22366" s="6" t="s">
        <v>17384</v>
      </c>
      <c r="B22366" s="4" t="s">
        <v>16532</v>
      </c>
      <c r="C22366" s="4">
        <v>65100</v>
      </c>
      <c r="D22366" s="4" t="s">
        <v>4615</v>
      </c>
      <c r="E22366" s="4" t="s">
        <v>4612</v>
      </c>
      <c r="F22366" s="4">
        <v>15</v>
      </c>
      <c r="G22366" s="4" t="str">
        <f>IF(F22366=15,"Дипломант I степени",IF(F22366=14,"Дипломант II степени",IF(F22366=13,"Дипломант III степени","участник")))</f>
        <v>Дипломант I степени</v>
      </c>
    </row>
    <row r="22367" spans="1:7" x14ac:dyDescent="0.25">
      <c r="A22367" s="6" t="s">
        <v>17385</v>
      </c>
      <c r="B22367" s="4" t="s">
        <v>16532</v>
      </c>
      <c r="C22367" s="4">
        <v>65100</v>
      </c>
      <c r="D22367" s="4" t="s">
        <v>4615</v>
      </c>
      <c r="E22367" s="4" t="s">
        <v>4612</v>
      </c>
      <c r="F22367" s="4">
        <v>14</v>
      </c>
      <c r="G22367" s="4" t="str">
        <f>IF(F22367=15,"Дипломант I степени",IF(F22367=14,"Дипломант II степени",IF(F22367=13,"Дипломант III степени","участник")))</f>
        <v>Дипломант II степени</v>
      </c>
    </row>
    <row r="22368" spans="1:7" x14ac:dyDescent="0.25">
      <c r="A22368" s="6" t="s">
        <v>5760</v>
      </c>
      <c r="B22368" s="4" t="s">
        <v>5761</v>
      </c>
      <c r="C22368" s="4">
        <v>65101</v>
      </c>
      <c r="D22368" s="4" t="s">
        <v>1</v>
      </c>
      <c r="E22368" s="4" t="s">
        <v>4410</v>
      </c>
      <c r="F22368" s="4">
        <v>14</v>
      </c>
      <c r="G22368" s="4" t="str">
        <f>IF(F22368=15,"Дипломант I степени",IF(F22368=14,"Дипломант II степени",IF(F22368=13,"Дипломант III степени","участник")))</f>
        <v>Дипломант II степени</v>
      </c>
    </row>
    <row r="22369" spans="1:7" x14ac:dyDescent="0.25">
      <c r="A22369" s="6" t="s">
        <v>5760</v>
      </c>
      <c r="B22369" s="4" t="s">
        <v>5761</v>
      </c>
      <c r="C22369" s="4">
        <v>65101</v>
      </c>
      <c r="D22369" s="4" t="s">
        <v>4614</v>
      </c>
      <c r="E22369" s="4" t="s">
        <v>4410</v>
      </c>
      <c r="F22369" s="4">
        <v>13</v>
      </c>
      <c r="G22369" s="4" t="str">
        <f>IF(F22369=15,"Дипломант I степени",IF(F22369=14,"Дипломант II степени",IF(F22369=13,"Дипломант III степени","участник")))</f>
        <v>Дипломант III степени</v>
      </c>
    </row>
    <row r="22370" spans="1:7" x14ac:dyDescent="0.25">
      <c r="A22370" s="6" t="s">
        <v>5760</v>
      </c>
      <c r="B22370" s="4" t="s">
        <v>5761</v>
      </c>
      <c r="C22370" s="4">
        <v>65101</v>
      </c>
      <c r="D22370" s="4" t="s">
        <v>4615</v>
      </c>
      <c r="E22370" s="4" t="s">
        <v>4410</v>
      </c>
      <c r="F22370" s="4">
        <v>14</v>
      </c>
      <c r="G22370" s="4" t="str">
        <f>IF(F22370=15,"Дипломант I степени",IF(F22370=14,"Дипломант II степени",IF(F22370=13,"Дипломант III степени","участник")))</f>
        <v>Дипломант II степени</v>
      </c>
    </row>
    <row r="22371" spans="1:7" x14ac:dyDescent="0.25">
      <c r="A22371" s="6" t="s">
        <v>6229</v>
      </c>
      <c r="B22371" s="4" t="s">
        <v>6230</v>
      </c>
      <c r="C22371" s="4">
        <v>65102</v>
      </c>
      <c r="D22371" s="4" t="s">
        <v>4615</v>
      </c>
      <c r="E22371" s="4" t="s">
        <v>4413</v>
      </c>
      <c r="F22371" s="4">
        <v>15</v>
      </c>
      <c r="G22371" s="4" t="str">
        <f>IF(F22371=15,"Дипломант I степени",IF(F22371=14,"Дипломант II степени",IF(F22371=13,"Дипломант III степени","участник")))</f>
        <v>Дипломант I степени</v>
      </c>
    </row>
    <row r="22372" spans="1:7" x14ac:dyDescent="0.25">
      <c r="A22372" s="6" t="s">
        <v>14434</v>
      </c>
      <c r="B22372" s="4" t="s">
        <v>19691</v>
      </c>
      <c r="C22372" s="4">
        <v>65103</v>
      </c>
      <c r="D22372" s="4" t="s">
        <v>1</v>
      </c>
      <c r="E22372" s="4" t="s">
        <v>4411</v>
      </c>
      <c r="F22372" s="4">
        <v>14</v>
      </c>
      <c r="G22372" s="4" t="str">
        <f>IF(F22372=15,"Дипломант I степени",IF(F22372=14,"Дипломант II степени",IF(F22372=13,"Дипломант III степени","участник")))</f>
        <v>Дипломант II степени</v>
      </c>
    </row>
    <row r="22373" spans="1:7" x14ac:dyDescent="0.25">
      <c r="A22373" s="6" t="s">
        <v>14434</v>
      </c>
      <c r="B22373" s="4" t="s">
        <v>19691</v>
      </c>
      <c r="C22373" s="4">
        <v>65103</v>
      </c>
      <c r="D22373" s="4" t="s">
        <v>4615</v>
      </c>
      <c r="E22373" s="4" t="s">
        <v>4411</v>
      </c>
      <c r="F22373" s="4">
        <v>15</v>
      </c>
      <c r="G22373" s="4" t="str">
        <f>IF(F22373=15,"Дипломант I степени",IF(F22373=14,"Дипломант II степени",IF(F22373=13,"Дипломант III степени","участник")))</f>
        <v>Дипломант I степени</v>
      </c>
    </row>
    <row r="22374" spans="1:7" x14ac:dyDescent="0.25">
      <c r="A22374" s="6" t="s">
        <v>5148</v>
      </c>
      <c r="B22374" s="4" t="s">
        <v>5149</v>
      </c>
      <c r="C22374" s="4">
        <v>65104</v>
      </c>
      <c r="D22374" s="4" t="s">
        <v>1</v>
      </c>
      <c r="E22374" s="4" t="s">
        <v>4413</v>
      </c>
      <c r="F22374" s="4">
        <v>15</v>
      </c>
      <c r="G22374" s="4" t="str">
        <f>IF(F22374=15,"Дипломант I степени",IF(F22374=14,"Дипломант II степени",IF(F22374=13,"Дипломант III степени","участник")))</f>
        <v>Дипломант I степени</v>
      </c>
    </row>
    <row r="22375" spans="1:7" x14ac:dyDescent="0.25">
      <c r="A22375" s="6" t="s">
        <v>5672</v>
      </c>
      <c r="B22375" s="4" t="s">
        <v>5673</v>
      </c>
      <c r="C22375" s="4">
        <v>65105</v>
      </c>
      <c r="D22375" s="4" t="s">
        <v>1</v>
      </c>
      <c r="E22375" s="4" t="s">
        <v>4410</v>
      </c>
      <c r="F22375" s="4">
        <v>13</v>
      </c>
      <c r="G22375" s="4" t="str">
        <f>IF(F22375=15,"Дипломант I степени",IF(F22375=14,"Дипломант II степени",IF(F22375=13,"Дипломант III степени","участник")))</f>
        <v>Дипломант III степени</v>
      </c>
    </row>
    <row r="22376" spans="1:7" x14ac:dyDescent="0.25">
      <c r="A22376" s="6" t="s">
        <v>6226</v>
      </c>
      <c r="B22376" s="4" t="s">
        <v>6227</v>
      </c>
      <c r="C22376" s="4">
        <v>65106</v>
      </c>
      <c r="D22376" s="4" t="s">
        <v>4615</v>
      </c>
      <c r="E22376" s="4" t="s">
        <v>4612</v>
      </c>
      <c r="F22376" s="4">
        <v>9</v>
      </c>
      <c r="G22376" s="4" t="str">
        <f>IF(F22376=15,"Дипломант I степени",IF(F22376=14,"Дипломант II степени",IF(F22376=13,"Дипломант III степени","участник")))</f>
        <v>участник</v>
      </c>
    </row>
    <row r="22377" spans="1:7" x14ac:dyDescent="0.25">
      <c r="A22377" s="6" t="s">
        <v>6218</v>
      </c>
      <c r="B22377" s="4" t="s">
        <v>6219</v>
      </c>
      <c r="C22377" s="4">
        <v>65108</v>
      </c>
      <c r="D22377" s="4" t="s">
        <v>4615</v>
      </c>
      <c r="E22377" s="4" t="s">
        <v>4412</v>
      </c>
      <c r="F22377" s="4">
        <v>14</v>
      </c>
      <c r="G22377" s="4" t="str">
        <f>IF(F22377=15,"Дипломант I степени",IF(F22377=14,"Дипломант II степени",IF(F22377=13,"Дипломант III степени","участник")))</f>
        <v>Дипломант II степени</v>
      </c>
    </row>
    <row r="22378" spans="1:7" x14ac:dyDescent="0.25">
      <c r="A22378" s="6" t="s">
        <v>6228</v>
      </c>
      <c r="B22378" s="4" t="s">
        <v>6219</v>
      </c>
      <c r="C22378" s="4">
        <v>65108</v>
      </c>
      <c r="D22378" s="4" t="s">
        <v>1</v>
      </c>
      <c r="E22378" s="4" t="s">
        <v>4412</v>
      </c>
      <c r="F22378" s="4">
        <v>13</v>
      </c>
      <c r="G22378" s="4" t="str">
        <f>IF(F22378=15,"Дипломант I степени",IF(F22378=14,"Дипломант II степени",IF(F22378=13,"Дипломант III степени","участник")))</f>
        <v>Дипломант III степени</v>
      </c>
    </row>
    <row r="22379" spans="1:7" x14ac:dyDescent="0.25">
      <c r="A22379" s="6" t="s">
        <v>19578</v>
      </c>
      <c r="B22379" s="4" t="s">
        <v>19579</v>
      </c>
      <c r="C22379" s="4">
        <v>65109</v>
      </c>
      <c r="D22379" s="4" t="s">
        <v>1</v>
      </c>
      <c r="E22379" s="4" t="s">
        <v>4412</v>
      </c>
      <c r="F22379" s="4">
        <v>13</v>
      </c>
      <c r="G22379" s="4" t="str">
        <f>IF(F22379=15,"Дипломант I степени",IF(F22379=14,"Дипломант II степени",IF(F22379=13,"Дипломант III степени","участник")))</f>
        <v>Дипломант III степени</v>
      </c>
    </row>
    <row r="22380" spans="1:7" x14ac:dyDescent="0.25">
      <c r="A22380" s="6" t="s">
        <v>6221</v>
      </c>
      <c r="B22380" s="4" t="s">
        <v>6222</v>
      </c>
      <c r="C22380" s="4">
        <v>65111</v>
      </c>
      <c r="D22380" s="4" t="s">
        <v>1</v>
      </c>
      <c r="E22380" s="4" t="s">
        <v>4411</v>
      </c>
      <c r="F22380" s="4">
        <v>14</v>
      </c>
      <c r="G22380" s="4" t="str">
        <f>IF(F22380=15,"Дипломант I степени",IF(F22380=14,"Дипломант II степени",IF(F22380=13,"Дипломант III степени","участник")))</f>
        <v>Дипломант II степени</v>
      </c>
    </row>
    <row r="22381" spans="1:7" x14ac:dyDescent="0.25">
      <c r="A22381" s="6" t="s">
        <v>5665</v>
      </c>
      <c r="B22381" s="4" t="s">
        <v>5666</v>
      </c>
      <c r="C22381" s="4">
        <v>65113</v>
      </c>
      <c r="D22381" s="4" t="s">
        <v>1</v>
      </c>
      <c r="E22381" s="4" t="s">
        <v>4612</v>
      </c>
      <c r="F22381" s="4">
        <v>14</v>
      </c>
      <c r="G22381" s="4" t="str">
        <f>IF(F22381=15,"Дипломант I степени",IF(F22381=14,"Дипломант II степени",IF(F22381=13,"Дипломант III степени","участник")))</f>
        <v>Дипломант II степени</v>
      </c>
    </row>
    <row r="22382" spans="1:7" x14ac:dyDescent="0.25">
      <c r="A22382" s="6" t="s">
        <v>5665</v>
      </c>
      <c r="B22382" s="4" t="s">
        <v>5666</v>
      </c>
      <c r="C22382" s="4">
        <v>65113</v>
      </c>
      <c r="D22382" s="4" t="s">
        <v>4613</v>
      </c>
      <c r="E22382" s="4" t="s">
        <v>4612</v>
      </c>
      <c r="F22382" s="4">
        <v>14</v>
      </c>
      <c r="G22382" s="4" t="str">
        <f>IF(F22382=15,"Дипломант I степени",IF(F22382=14,"Дипломант II степени",IF(F22382=13,"Дипломант III степени","участник")))</f>
        <v>Дипломант II степени</v>
      </c>
    </row>
    <row r="22383" spans="1:7" x14ac:dyDescent="0.25">
      <c r="A22383" s="12" t="s">
        <v>21792</v>
      </c>
      <c r="B22383" s="4" t="str">
        <f>VLOOKUP(C22383,[1]Лист2!$1:$1048576,3,0)</f>
        <v>МОУ СОШ 18 им. А.А. Мыльникова</v>
      </c>
      <c r="C22383" s="4">
        <v>65114</v>
      </c>
      <c r="D22383" s="4" t="s">
        <v>1</v>
      </c>
      <c r="E22383" s="4" t="s">
        <v>4411</v>
      </c>
      <c r="F22383" s="4">
        <v>15</v>
      </c>
      <c r="G22383" s="4" t="str">
        <f>IF(F22383=15,"Дипломант I степени",IF(F22383=14,"Дипломант II степени",IF(F22383=13,"Дипломант III степени","участник")))</f>
        <v>Дипломант I степени</v>
      </c>
    </row>
    <row r="22384" spans="1:7" x14ac:dyDescent="0.25">
      <c r="A22384" s="12" t="s">
        <v>21792</v>
      </c>
      <c r="B22384" s="4" t="str">
        <f>VLOOKUP(C22384,[1]Лист2!$1:$1048576,3,0)</f>
        <v>МОУ СОШ 18 им. А.А. Мыльникова</v>
      </c>
      <c r="C22384" s="4">
        <v>65114</v>
      </c>
      <c r="D22384" s="4" t="s">
        <v>4614</v>
      </c>
      <c r="E22384" s="4" t="s">
        <v>4411</v>
      </c>
      <c r="F22384" s="4">
        <v>15</v>
      </c>
      <c r="G22384" s="4" t="str">
        <f>IF(F22384=15,"Дипломант I степени",IF(F22384=14,"Дипломант II степени",IF(F22384=13,"Дипломант III степени","участник")))</f>
        <v>Дипломант I степени</v>
      </c>
    </row>
    <row r="22385" spans="1:7" x14ac:dyDescent="0.25">
      <c r="A22385" s="12" t="s">
        <v>21792</v>
      </c>
      <c r="B22385" s="4" t="str">
        <f>VLOOKUP(C22385,[1]Лист2!$1:$1048576,3,0)</f>
        <v>МОУ СОШ 18 им. А.А. Мыльникова</v>
      </c>
      <c r="C22385" s="4">
        <v>65114</v>
      </c>
      <c r="D22385" s="4" t="s">
        <v>4615</v>
      </c>
      <c r="E22385" s="4" t="s">
        <v>4411</v>
      </c>
      <c r="F22385" s="4">
        <v>15</v>
      </c>
      <c r="G22385" s="4" t="str">
        <f>IF(F22385=15,"Дипломант I степени",IF(F22385=14,"Дипломант II степени",IF(F22385=13,"Дипломант III степени","участник")))</f>
        <v>Дипломант I степени</v>
      </c>
    </row>
    <row r="22386" spans="1:7" x14ac:dyDescent="0.25">
      <c r="A22386" s="6" t="s">
        <v>18659</v>
      </c>
      <c r="B22386" s="4" t="s">
        <v>18660</v>
      </c>
      <c r="C22386" s="4">
        <v>65117</v>
      </c>
      <c r="D22386" s="4" t="s">
        <v>1</v>
      </c>
      <c r="E22386" s="4" t="s">
        <v>4411</v>
      </c>
      <c r="F22386" s="4">
        <v>12</v>
      </c>
      <c r="G22386" s="4" t="str">
        <f>IF(F22386=15,"Дипломант I степени",IF(F22386=14,"Дипломант II степени",IF(F22386=13,"Дипломант III степени","участник")))</f>
        <v>участник</v>
      </c>
    </row>
    <row r="22387" spans="1:7" x14ac:dyDescent="0.25">
      <c r="A22387" s="6" t="s">
        <v>18659</v>
      </c>
      <c r="B22387" s="4" t="s">
        <v>18660</v>
      </c>
      <c r="C22387" s="4">
        <v>65117</v>
      </c>
      <c r="D22387" s="4" t="s">
        <v>4615</v>
      </c>
      <c r="E22387" s="4" t="s">
        <v>4411</v>
      </c>
      <c r="F22387" s="4">
        <v>13</v>
      </c>
      <c r="G22387" s="4" t="str">
        <f>IF(F22387=15,"Дипломант I степени",IF(F22387=14,"Дипломант II степени",IF(F22387=13,"Дипломант III степени","участник")))</f>
        <v>Дипломант III степени</v>
      </c>
    </row>
    <row r="22388" spans="1:7" x14ac:dyDescent="0.25">
      <c r="A22388" s="6" t="s">
        <v>18659</v>
      </c>
      <c r="B22388" s="4" t="s">
        <v>18660</v>
      </c>
      <c r="C22388" s="4">
        <v>65117</v>
      </c>
      <c r="D22388" s="4" t="s">
        <v>4613</v>
      </c>
      <c r="E22388" s="4" t="s">
        <v>4411</v>
      </c>
      <c r="F22388" s="4">
        <v>15</v>
      </c>
      <c r="G22388" s="4" t="str">
        <f>IF(F22388=15,"Дипломант I степени",IF(F22388=14,"Дипломант II степени",IF(F22388=13,"Дипломант III степени","участник")))</f>
        <v>Дипломант I степени</v>
      </c>
    </row>
    <row r="22389" spans="1:7" x14ac:dyDescent="0.25">
      <c r="A22389" s="6" t="s">
        <v>18659</v>
      </c>
      <c r="B22389" s="4" t="s">
        <v>18660</v>
      </c>
      <c r="C22389" s="4">
        <v>65117</v>
      </c>
      <c r="D22389" s="4" t="s">
        <v>4614</v>
      </c>
      <c r="E22389" s="4" t="s">
        <v>4411</v>
      </c>
      <c r="F22389" s="4">
        <v>15</v>
      </c>
      <c r="G22389" s="4" t="str">
        <f>IF(F22389=15,"Дипломант I степени",IF(F22389=14,"Дипломант II степени",IF(F22389=13,"Дипломант III степени","участник")))</f>
        <v>Дипломант I степени</v>
      </c>
    </row>
    <row r="22390" spans="1:7" x14ac:dyDescent="0.25">
      <c r="A22390" s="6" t="s">
        <v>6168</v>
      </c>
      <c r="B22390" s="4" t="s">
        <v>6169</v>
      </c>
      <c r="C22390" s="4">
        <v>65119</v>
      </c>
      <c r="D22390" s="4" t="s">
        <v>1</v>
      </c>
      <c r="E22390" s="4" t="s">
        <v>4414</v>
      </c>
      <c r="F22390" s="4">
        <v>14</v>
      </c>
      <c r="G22390" s="4" t="str">
        <f>IF(F22390=15,"Дипломант I степени",IF(F22390=14,"Дипломант II степени",IF(F22390=13,"Дипломант III степени","участник")))</f>
        <v>Дипломант II степени</v>
      </c>
    </row>
    <row r="22391" spans="1:7" x14ac:dyDescent="0.25">
      <c r="A22391" s="6" t="s">
        <v>6216</v>
      </c>
      <c r="B22391" s="4" t="s">
        <v>6217</v>
      </c>
      <c r="C22391" s="4">
        <v>65120</v>
      </c>
      <c r="D22391" s="4" t="s">
        <v>4613</v>
      </c>
      <c r="E22391" s="4" t="s">
        <v>4415</v>
      </c>
      <c r="F22391" s="4">
        <v>7</v>
      </c>
      <c r="G22391" s="4" t="str">
        <f>IF(F22391=15,"Дипломант I степени",IF(F22391=14,"Дипломант II степени",IF(F22391=13,"Дипломант III степени","участник")))</f>
        <v>участник</v>
      </c>
    </row>
    <row r="22392" spans="1:7" x14ac:dyDescent="0.25">
      <c r="A22392" s="12" t="s">
        <v>22062</v>
      </c>
      <c r="B22392" s="4" t="str">
        <f>VLOOKUP(C22392,[1]Лист2!$1:$1048576,3,0)</f>
        <v xml:space="preserve">МБОУ СОШ 20 имени героев Отечества г. Кызыла </v>
      </c>
      <c r="C22392" s="4">
        <v>65121</v>
      </c>
      <c r="D22392" s="4" t="s">
        <v>4613</v>
      </c>
      <c r="E22392" s="4" t="s">
        <v>4411</v>
      </c>
      <c r="F22392" s="4">
        <v>15</v>
      </c>
      <c r="G22392" s="4" t="str">
        <f>IF(F22392=15,"Дипломант I степени",IF(F22392=14,"Дипломант II степени",IF(F22392=13,"Дипломант III степени","участник")))</f>
        <v>Дипломант I степени</v>
      </c>
    </row>
    <row r="22393" spans="1:7" x14ac:dyDescent="0.25">
      <c r="A22393" s="12" t="s">
        <v>22062</v>
      </c>
      <c r="B22393" s="4" t="str">
        <f>VLOOKUP(C22393,[1]Лист2!$1:$1048576,3,0)</f>
        <v xml:space="preserve">МБОУ СОШ 20 имени героев Отечества г. Кызыла </v>
      </c>
      <c r="C22393" s="4">
        <v>65121</v>
      </c>
      <c r="D22393" s="4" t="s">
        <v>4615</v>
      </c>
      <c r="E22393" s="4" t="s">
        <v>4411</v>
      </c>
      <c r="F22393" s="4">
        <v>13</v>
      </c>
      <c r="G22393" s="4" t="str">
        <f>IF(F22393=15,"Дипломант I степени",IF(F22393=14,"Дипломант II степени",IF(F22393=13,"Дипломант III степени","участник")))</f>
        <v>Дипломант III степени</v>
      </c>
    </row>
    <row r="22394" spans="1:7" x14ac:dyDescent="0.25">
      <c r="A22394" s="12" t="s">
        <v>22062</v>
      </c>
      <c r="B22394" s="4" t="str">
        <f>VLOOKUP(C22394,[1]Лист2!$1:$1048576,3,0)</f>
        <v xml:space="preserve">МБОУ СОШ 20 имени героев Отечества г. Кызыла </v>
      </c>
      <c r="C22394" s="4">
        <v>65121</v>
      </c>
      <c r="D22394" s="4" t="s">
        <v>1</v>
      </c>
      <c r="E22394" s="4" t="s">
        <v>4411</v>
      </c>
      <c r="F22394" s="4">
        <v>10</v>
      </c>
      <c r="G22394" s="4" t="str">
        <f>IF(F22394=15,"Дипломант I степени",IF(F22394=14,"Дипломант II степени",IF(F22394=13,"Дипломант III степени","участник")))</f>
        <v>участник</v>
      </c>
    </row>
    <row r="22395" spans="1:7" x14ac:dyDescent="0.25">
      <c r="A22395" s="6" t="s">
        <v>5952</v>
      </c>
      <c r="B22395" s="4" t="s">
        <v>5953</v>
      </c>
      <c r="C22395" s="4">
        <v>65123</v>
      </c>
      <c r="D22395" s="4" t="s">
        <v>1</v>
      </c>
      <c r="E22395" s="4" t="s">
        <v>4411</v>
      </c>
      <c r="F22395" s="4">
        <v>15</v>
      </c>
      <c r="G22395" s="4" t="str">
        <f>IF(F22395=15,"Дипломант I степени",IF(F22395=14,"Дипломант II степени",IF(F22395=13,"Дипломант III степени","участник")))</f>
        <v>Дипломант I степени</v>
      </c>
    </row>
    <row r="22396" spans="1:7" x14ac:dyDescent="0.25">
      <c r="A22396" s="6" t="s">
        <v>5952</v>
      </c>
      <c r="B22396" s="4" t="s">
        <v>5953</v>
      </c>
      <c r="C22396" s="4">
        <v>65123</v>
      </c>
      <c r="D22396" s="4" t="s">
        <v>4615</v>
      </c>
      <c r="E22396" s="4" t="s">
        <v>4411</v>
      </c>
      <c r="F22396" s="4">
        <v>15</v>
      </c>
      <c r="G22396" s="4" t="str">
        <f>IF(F22396=15,"Дипломант I степени",IF(F22396=14,"Дипломант II степени",IF(F22396=13,"Дипломант III степени","участник")))</f>
        <v>Дипломант I степени</v>
      </c>
    </row>
    <row r="22397" spans="1:7" x14ac:dyDescent="0.25">
      <c r="A22397" s="6" t="s">
        <v>17105</v>
      </c>
      <c r="B22397" s="4" t="s">
        <v>17106</v>
      </c>
      <c r="C22397" s="4">
        <v>65125</v>
      </c>
      <c r="D22397" s="4" t="s">
        <v>1</v>
      </c>
      <c r="E22397" s="4" t="s">
        <v>4415</v>
      </c>
      <c r="F22397" s="4">
        <v>15</v>
      </c>
      <c r="G22397" s="4" t="str">
        <f>IF(F22397=15,"Дипломант I степени",IF(F22397=14,"Дипломант II степени",IF(F22397=13,"Дипломант III степени","участник")))</f>
        <v>Дипломант I степени</v>
      </c>
    </row>
    <row r="22398" spans="1:7" x14ac:dyDescent="0.25">
      <c r="A22398" s="6" t="s">
        <v>4858</v>
      </c>
      <c r="B22398" s="4" t="s">
        <v>4859</v>
      </c>
      <c r="C22398" s="4">
        <v>65126</v>
      </c>
      <c r="D22398" s="4" t="s">
        <v>8</v>
      </c>
      <c r="E22398" s="4" t="s">
        <v>4412</v>
      </c>
      <c r="F22398" s="4">
        <v>15</v>
      </c>
      <c r="G22398" s="4" t="str">
        <f>IF(F22398=15,"Дипломант I степени",IF(F22398=14,"Дипломант II степени",IF(F22398=13,"Дипломант III степени","участник")))</f>
        <v>Дипломант I степени</v>
      </c>
    </row>
    <row r="22399" spans="1:7" x14ac:dyDescent="0.25">
      <c r="A22399" s="6" t="s">
        <v>17741</v>
      </c>
      <c r="B22399" s="4" t="s">
        <v>17742</v>
      </c>
      <c r="C22399" s="4">
        <v>65127</v>
      </c>
      <c r="D22399" s="4" t="s">
        <v>4613</v>
      </c>
      <c r="E22399" s="4" t="s">
        <v>4411</v>
      </c>
      <c r="F22399" s="4">
        <v>7</v>
      </c>
      <c r="G22399" s="4" t="str">
        <f>IF(F22399=15,"Дипломант I степени",IF(F22399=14,"Дипломант II степени",IF(F22399=13,"Дипломант III степени","участник")))</f>
        <v>участник</v>
      </c>
    </row>
    <row r="22400" spans="1:7" x14ac:dyDescent="0.25">
      <c r="A22400" s="6" t="s">
        <v>17741</v>
      </c>
      <c r="B22400" s="4" t="s">
        <v>17742</v>
      </c>
      <c r="C22400" s="4">
        <v>65127</v>
      </c>
      <c r="D22400" s="4" t="s">
        <v>1</v>
      </c>
      <c r="E22400" s="4" t="s">
        <v>4411</v>
      </c>
      <c r="F22400" s="4">
        <v>13</v>
      </c>
      <c r="G22400" s="4" t="str">
        <f>IF(F22400=15,"Дипломант I степени",IF(F22400=14,"Дипломант II степени",IF(F22400=13,"Дипломант III степени","участник")))</f>
        <v>Дипломант III степени</v>
      </c>
    </row>
    <row r="22401" spans="1:7" x14ac:dyDescent="0.25">
      <c r="A22401" s="6" t="s">
        <v>17741</v>
      </c>
      <c r="B22401" s="4" t="s">
        <v>17742</v>
      </c>
      <c r="C22401" s="4">
        <v>65127</v>
      </c>
      <c r="D22401" s="4" t="s">
        <v>4615</v>
      </c>
      <c r="E22401" s="4" t="s">
        <v>4411</v>
      </c>
      <c r="F22401" s="4">
        <v>14</v>
      </c>
      <c r="G22401" s="4" t="str">
        <f>IF(F22401=15,"Дипломант I степени",IF(F22401=14,"Дипломант II степени",IF(F22401=13,"Дипломант III степени","участник")))</f>
        <v>Дипломант II степени</v>
      </c>
    </row>
    <row r="22402" spans="1:7" x14ac:dyDescent="0.25">
      <c r="A22402" s="6" t="s">
        <v>19253</v>
      </c>
      <c r="B22402" s="4" t="s">
        <v>19254</v>
      </c>
      <c r="C22402" s="4">
        <v>65128</v>
      </c>
      <c r="D22402" s="4" t="s">
        <v>1</v>
      </c>
      <c r="E22402" s="4" t="s">
        <v>4612</v>
      </c>
      <c r="F22402" s="4">
        <v>14</v>
      </c>
      <c r="G22402" s="4" t="str">
        <f>IF(F22402=15,"Дипломант I степени",IF(F22402=14,"Дипломант II степени",IF(F22402=13,"Дипломант III степени","участник")))</f>
        <v>Дипломант II степени</v>
      </c>
    </row>
    <row r="22403" spans="1:7" x14ac:dyDescent="0.25">
      <c r="A22403" s="6" t="s">
        <v>19255</v>
      </c>
      <c r="B22403" s="4" t="s">
        <v>19254</v>
      </c>
      <c r="C22403" s="4">
        <v>65128</v>
      </c>
      <c r="D22403" s="4" t="s">
        <v>1</v>
      </c>
      <c r="E22403" s="4" t="s">
        <v>4612</v>
      </c>
      <c r="F22403" s="4">
        <v>13</v>
      </c>
      <c r="G22403" s="4" t="str">
        <f>IF(F22403=15,"Дипломант I степени",IF(F22403=14,"Дипломант II степени",IF(F22403=13,"Дипломант III степени","участник")))</f>
        <v>Дипломант III степени</v>
      </c>
    </row>
    <row r="22404" spans="1:7" x14ac:dyDescent="0.25">
      <c r="A22404" s="6" t="s">
        <v>19259</v>
      </c>
      <c r="B22404" s="4" t="s">
        <v>19254</v>
      </c>
      <c r="C22404" s="4">
        <v>65128</v>
      </c>
      <c r="D22404" s="4" t="s">
        <v>1</v>
      </c>
      <c r="E22404" s="4" t="s">
        <v>4612</v>
      </c>
      <c r="F22404" s="4">
        <v>14</v>
      </c>
      <c r="G22404" s="4" t="str">
        <f>IF(F22404=15,"Дипломант I степени",IF(F22404=14,"Дипломант II степени",IF(F22404=13,"Дипломант III степени","участник")))</f>
        <v>Дипломант II степени</v>
      </c>
    </row>
    <row r="22405" spans="1:7" x14ac:dyDescent="0.25">
      <c r="A22405" s="6" t="s">
        <v>19260</v>
      </c>
      <c r="B22405" s="4" t="s">
        <v>19254</v>
      </c>
      <c r="C22405" s="4">
        <v>65128</v>
      </c>
      <c r="D22405" s="4" t="s">
        <v>1</v>
      </c>
      <c r="E22405" s="4" t="s">
        <v>4612</v>
      </c>
      <c r="F22405" s="4">
        <v>14</v>
      </c>
      <c r="G22405" s="4" t="str">
        <f>IF(F22405=15,"Дипломант I степени",IF(F22405=14,"Дипломант II степени",IF(F22405=13,"Дипломант III степени","участник")))</f>
        <v>Дипломант II степени</v>
      </c>
    </row>
    <row r="22406" spans="1:7" x14ac:dyDescent="0.25">
      <c r="A22406" s="6" t="s">
        <v>19261</v>
      </c>
      <c r="B22406" s="4" t="s">
        <v>19254</v>
      </c>
      <c r="C22406" s="4">
        <v>65128</v>
      </c>
      <c r="D22406" s="4" t="s">
        <v>4613</v>
      </c>
      <c r="E22406" s="4" t="s">
        <v>4612</v>
      </c>
      <c r="F22406" s="4">
        <v>13</v>
      </c>
      <c r="G22406" s="4" t="str">
        <f>IF(F22406=15,"Дипломант I степени",IF(F22406=14,"Дипломант II степени",IF(F22406=13,"Дипломант III степени","участник")))</f>
        <v>Дипломант III степени</v>
      </c>
    </row>
    <row r="22407" spans="1:7" x14ac:dyDescent="0.25">
      <c r="A22407" s="6" t="s">
        <v>19264</v>
      </c>
      <c r="B22407" s="4" t="s">
        <v>19254</v>
      </c>
      <c r="C22407" s="4">
        <v>65128</v>
      </c>
      <c r="D22407" s="4" t="s">
        <v>4613</v>
      </c>
      <c r="E22407" s="4" t="s">
        <v>4612</v>
      </c>
      <c r="F22407" s="4">
        <v>15</v>
      </c>
      <c r="G22407" s="4" t="str">
        <f>IF(F22407=15,"Дипломант I степени",IF(F22407=14,"Дипломант II степени",IF(F22407=13,"Дипломант III степени","участник")))</f>
        <v>Дипломант I степени</v>
      </c>
    </row>
    <row r="22408" spans="1:7" x14ac:dyDescent="0.25">
      <c r="A22408" s="6" t="s">
        <v>19265</v>
      </c>
      <c r="B22408" s="4" t="s">
        <v>19254</v>
      </c>
      <c r="C22408" s="4">
        <v>65128</v>
      </c>
      <c r="D22408" s="4" t="s">
        <v>4613</v>
      </c>
      <c r="E22408" s="4" t="s">
        <v>4612</v>
      </c>
      <c r="F22408" s="4">
        <v>12</v>
      </c>
      <c r="G22408" s="4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 x14ac:dyDescent="0.25">
      <c r="A22409" s="6" t="s">
        <v>19266</v>
      </c>
      <c r="B22409" s="4" t="s">
        <v>19254</v>
      </c>
      <c r="C22409" s="4">
        <v>65128</v>
      </c>
      <c r="D22409" s="4" t="s">
        <v>4613</v>
      </c>
      <c r="E22409" s="4" t="s">
        <v>4612</v>
      </c>
      <c r="F22409" s="4">
        <v>15</v>
      </c>
      <c r="G22409" s="4" t="str">
        <f>IF(F22409=15,"Дипломант I степени",IF(F22409=14,"Дипломант II степени",IF(F22409=13,"Дипломант III степени","участник")))</f>
        <v>Дипломант I степени</v>
      </c>
    </row>
    <row r="22410" spans="1:7" x14ac:dyDescent="0.25">
      <c r="A22410" s="6" t="s">
        <v>19267</v>
      </c>
      <c r="B22410" s="4" t="s">
        <v>19254</v>
      </c>
      <c r="C22410" s="4">
        <v>65128</v>
      </c>
      <c r="D22410" s="4" t="s">
        <v>4613</v>
      </c>
      <c r="E22410" s="4" t="s">
        <v>4612</v>
      </c>
      <c r="F22410" s="4">
        <v>15</v>
      </c>
      <c r="G22410" s="4" t="str">
        <f>IF(F22410=15,"Дипломант I степени",IF(F22410=14,"Дипломант II степени",IF(F22410=13,"Дипломант III степени","участник")))</f>
        <v>Дипломант I степени</v>
      </c>
    </row>
    <row r="22411" spans="1:7" x14ac:dyDescent="0.25">
      <c r="A22411" s="6" t="s">
        <v>19268</v>
      </c>
      <c r="B22411" s="4" t="s">
        <v>19254</v>
      </c>
      <c r="C22411" s="4">
        <v>65128</v>
      </c>
      <c r="D22411" s="4" t="s">
        <v>4613</v>
      </c>
      <c r="E22411" s="4" t="s">
        <v>4612</v>
      </c>
      <c r="F22411" s="4">
        <v>15</v>
      </c>
      <c r="G22411" s="4" t="str">
        <f>IF(F22411=15,"Дипломант I степени",IF(F22411=14,"Дипломант II степени",IF(F22411=13,"Дипломант III степени","участник")))</f>
        <v>Дипломант I степени</v>
      </c>
    </row>
    <row r="22412" spans="1:7" x14ac:dyDescent="0.25">
      <c r="A22412" s="6" t="s">
        <v>19269</v>
      </c>
      <c r="B22412" s="4" t="s">
        <v>19254</v>
      </c>
      <c r="C22412" s="4">
        <v>65128</v>
      </c>
      <c r="D22412" s="4" t="s">
        <v>4613</v>
      </c>
      <c r="E22412" s="4" t="s">
        <v>4612</v>
      </c>
      <c r="F22412" s="4">
        <v>12</v>
      </c>
      <c r="G22412" s="4" t="str">
        <f>IF(F22412=15,"Дипломант I степени",IF(F22412=14,"Дипломант II степени",IF(F22412=13,"Дипломант III степени","участник")))</f>
        <v>участник</v>
      </c>
    </row>
    <row r="22413" spans="1:7" x14ac:dyDescent="0.25">
      <c r="A22413" s="6" t="s">
        <v>19272</v>
      </c>
      <c r="B22413" s="4" t="s">
        <v>19254</v>
      </c>
      <c r="C22413" s="4">
        <v>65128</v>
      </c>
      <c r="D22413" s="4" t="s">
        <v>4613</v>
      </c>
      <c r="E22413" s="4" t="s">
        <v>4612</v>
      </c>
      <c r="F22413" s="4">
        <v>15</v>
      </c>
      <c r="G22413" s="4" t="str">
        <f>IF(F22413=15,"Дипломант I степени",IF(F22413=14,"Дипломант II степени",IF(F22413=13,"Дипломант III степени","участник")))</f>
        <v>Дипломант I степени</v>
      </c>
    </row>
    <row r="22414" spans="1:7" x14ac:dyDescent="0.25">
      <c r="A22414" s="6" t="s">
        <v>19273</v>
      </c>
      <c r="B22414" s="4" t="s">
        <v>19254</v>
      </c>
      <c r="C22414" s="4">
        <v>65128</v>
      </c>
      <c r="D22414" s="4" t="s">
        <v>4613</v>
      </c>
      <c r="E22414" s="4" t="s">
        <v>4612</v>
      </c>
      <c r="F22414" s="4">
        <v>13</v>
      </c>
      <c r="G22414" s="4" t="str">
        <f>IF(F22414=15,"Дипломант I степени",IF(F22414=14,"Дипломант II степени",IF(F22414=13,"Дипломант III степени","участник")))</f>
        <v>Дипломант III степени</v>
      </c>
    </row>
    <row r="22415" spans="1:7" x14ac:dyDescent="0.25">
      <c r="A22415" s="6" t="s">
        <v>19281</v>
      </c>
      <c r="B22415" s="4" t="s">
        <v>19254</v>
      </c>
      <c r="C22415" s="4">
        <v>65128</v>
      </c>
      <c r="D22415" s="4" t="s">
        <v>4613</v>
      </c>
      <c r="E22415" s="4" t="s">
        <v>4612</v>
      </c>
      <c r="F22415" s="4">
        <v>13</v>
      </c>
      <c r="G22415" s="4" t="str">
        <f>IF(F22415=15,"Дипломант I степени",IF(F22415=14,"Дипломант II степени",IF(F22415=13,"Дипломант III степени","участник")))</f>
        <v>Дипломант III степени</v>
      </c>
    </row>
    <row r="22416" spans="1:7" x14ac:dyDescent="0.25">
      <c r="A22416" s="6" t="s">
        <v>15164</v>
      </c>
      <c r="B22416" s="4" t="s">
        <v>12893</v>
      </c>
      <c r="C22416" s="4">
        <v>65129</v>
      </c>
      <c r="D22416" s="4" t="s">
        <v>8</v>
      </c>
      <c r="E22416" s="4" t="s">
        <v>4413</v>
      </c>
      <c r="F22416" s="4">
        <v>13</v>
      </c>
      <c r="G22416" s="4" t="str">
        <f>IF(F22416=15,"Дипломант I степени",IF(F22416=14,"Дипломант II степени",IF(F22416=13,"Дипломант III степени","участник")))</f>
        <v>Дипломант III степени</v>
      </c>
    </row>
    <row r="22417" spans="1:7" x14ac:dyDescent="0.25">
      <c r="A22417" s="6" t="s">
        <v>15164</v>
      </c>
      <c r="B22417" s="4" t="s">
        <v>12893</v>
      </c>
      <c r="C22417" s="4">
        <v>65129</v>
      </c>
      <c r="D22417" s="4" t="s">
        <v>4615</v>
      </c>
      <c r="E22417" s="4" t="s">
        <v>4413</v>
      </c>
      <c r="F22417" s="4">
        <v>14</v>
      </c>
      <c r="G22417" s="4" t="str">
        <f>IF(F22417=15,"Дипломант I степени",IF(F22417=14,"Дипломант II степени",IF(F22417=13,"Дипломант III степени","участник")))</f>
        <v>Дипломант II степени</v>
      </c>
    </row>
    <row r="22418" spans="1:7" x14ac:dyDescent="0.25">
      <c r="A22418" s="6" t="s">
        <v>15164</v>
      </c>
      <c r="B22418" s="4" t="s">
        <v>12893</v>
      </c>
      <c r="C22418" s="4">
        <v>65129</v>
      </c>
      <c r="D22418" s="4" t="s">
        <v>1</v>
      </c>
      <c r="E22418" s="4" t="s">
        <v>4413</v>
      </c>
      <c r="F22418" s="4">
        <v>15</v>
      </c>
      <c r="G22418" s="4" t="str">
        <f>IF(F22418=15,"Дипломант I степени",IF(F22418=14,"Дипломант II степени",IF(F22418=13,"Дипломант III степени","участник")))</f>
        <v>Дипломант I степени</v>
      </c>
    </row>
    <row r="22419" spans="1:7" x14ac:dyDescent="0.25">
      <c r="A22419" s="6" t="s">
        <v>5834</v>
      </c>
      <c r="B22419" s="4" t="s">
        <v>5835</v>
      </c>
      <c r="C22419" s="4">
        <v>65130</v>
      </c>
      <c r="D22419" s="4" t="s">
        <v>4613</v>
      </c>
      <c r="E22419" s="4" t="s">
        <v>4414</v>
      </c>
      <c r="F22419" s="4">
        <v>11</v>
      </c>
      <c r="G22419" s="4" t="str">
        <f>IF(F22419=15,"Дипломант I степени",IF(F22419=14,"Дипломант II степени",IF(F22419=13,"Дипломант III степени","участник")))</f>
        <v>участник</v>
      </c>
    </row>
    <row r="22420" spans="1:7" x14ac:dyDescent="0.25">
      <c r="A22420" s="6" t="s">
        <v>6206</v>
      </c>
      <c r="B22420" s="4" t="s">
        <v>6207</v>
      </c>
      <c r="C22420" s="4">
        <v>65131</v>
      </c>
      <c r="D22420" s="4" t="s">
        <v>1</v>
      </c>
      <c r="E22420" s="4" t="s">
        <v>4612</v>
      </c>
      <c r="F22420" s="4">
        <v>14</v>
      </c>
      <c r="G22420" s="4" t="str">
        <f>IF(F22420=15,"Дипломант I степени",IF(F22420=14,"Дипломант II степени",IF(F22420=13,"Дипломант III степени","участник")))</f>
        <v>Дипломант II степени</v>
      </c>
    </row>
    <row r="22421" spans="1:7" x14ac:dyDescent="0.25">
      <c r="A22421" s="6" t="s">
        <v>6206</v>
      </c>
      <c r="B22421" s="4" t="s">
        <v>6207</v>
      </c>
      <c r="C22421" s="4">
        <v>65131</v>
      </c>
      <c r="D22421" s="4" t="s">
        <v>4613</v>
      </c>
      <c r="E22421" s="4" t="s">
        <v>4612</v>
      </c>
      <c r="F22421" s="4">
        <v>15</v>
      </c>
      <c r="G22421" s="4" t="str">
        <f>IF(F22421=15,"Дипломант I степени",IF(F22421=14,"Дипломант II степени",IF(F22421=13,"Дипломант III степени","участник")))</f>
        <v>Дипломант I степени</v>
      </c>
    </row>
    <row r="22422" spans="1:7" x14ac:dyDescent="0.25">
      <c r="A22422" s="12" t="s">
        <v>21857</v>
      </c>
      <c r="B22422" s="4" t="str">
        <f>VLOOKUP(C22422,[1]Лист2!$1:$1048576,3,0)</f>
        <v>МОУ "СОШ с. Корткерос"</v>
      </c>
      <c r="C22422" s="4">
        <v>65132</v>
      </c>
      <c r="D22422" s="4" t="s">
        <v>4613</v>
      </c>
      <c r="E22422" s="4" t="s">
        <v>4410</v>
      </c>
      <c r="F22422" s="4">
        <v>14</v>
      </c>
      <c r="G22422" s="4" t="str">
        <f>IF(F22422=15,"Дипломант I степени",IF(F22422=14,"Дипломант II степени",IF(F22422=13,"Дипломант III степени","участник")))</f>
        <v>Дипломант II степени</v>
      </c>
    </row>
    <row r="22423" spans="1:7" x14ac:dyDescent="0.25">
      <c r="A22423" s="12" t="s">
        <v>21857</v>
      </c>
      <c r="B22423" s="4" t="str">
        <f>VLOOKUP(C22423,[1]Лист2!$1:$1048576,3,0)</f>
        <v>МОУ "СОШ с. Корткерос"</v>
      </c>
      <c r="C22423" s="4">
        <v>65132</v>
      </c>
      <c r="D22423" s="4" t="s">
        <v>1</v>
      </c>
      <c r="E22423" s="4" t="s">
        <v>4410</v>
      </c>
      <c r="F22423" s="4">
        <v>15</v>
      </c>
      <c r="G22423" s="4" t="str">
        <f>IF(F22423=15,"Дипломант I степени",IF(F22423=14,"Дипломант II степени",IF(F22423=13,"Дипломант III степени","участник")))</f>
        <v>Дипломант I степени</v>
      </c>
    </row>
    <row r="22424" spans="1:7" x14ac:dyDescent="0.25">
      <c r="A22424" s="12" t="s">
        <v>21857</v>
      </c>
      <c r="B22424" s="4" t="str">
        <f>VLOOKUP(C22424,[1]Лист2!$1:$1048576,3,0)</f>
        <v>МОУ "СОШ с. Корткерос"</v>
      </c>
      <c r="C22424" s="4">
        <v>65132</v>
      </c>
      <c r="D22424" s="4" t="s">
        <v>4615</v>
      </c>
      <c r="E22424" s="4" t="s">
        <v>4410</v>
      </c>
      <c r="F22424" s="4">
        <v>14</v>
      </c>
      <c r="G22424" s="4" t="str">
        <f>IF(F22424=15,"Дипломант I степени",IF(F22424=14,"Дипломант II степени",IF(F22424=13,"Дипломант III степени","участник")))</f>
        <v>Дипломант II степени</v>
      </c>
    </row>
    <row r="22425" spans="1:7" x14ac:dyDescent="0.25">
      <c r="A22425" s="6" t="s">
        <v>17652</v>
      </c>
      <c r="B22425" s="4" t="s">
        <v>17653</v>
      </c>
      <c r="C22425" s="4">
        <v>65133</v>
      </c>
      <c r="D22425" s="4" t="s">
        <v>1</v>
      </c>
      <c r="E22425" s="4" t="s">
        <v>4414</v>
      </c>
      <c r="F22425" s="4">
        <v>15</v>
      </c>
      <c r="G22425" s="4" t="str">
        <f>IF(F22425=15,"Дипломант I степени",IF(F22425=14,"Дипломант II степени",IF(F22425=13,"Дипломант III степени","участник")))</f>
        <v>Дипломант I степени</v>
      </c>
    </row>
    <row r="22426" spans="1:7" x14ac:dyDescent="0.25">
      <c r="A22426" s="6" t="s">
        <v>17669</v>
      </c>
      <c r="B22426" s="4" t="s">
        <v>17653</v>
      </c>
      <c r="C22426" s="4">
        <v>65133</v>
      </c>
      <c r="D22426" s="4" t="s">
        <v>1</v>
      </c>
      <c r="E22426" s="4" t="s">
        <v>4414</v>
      </c>
      <c r="F22426" s="4">
        <v>13</v>
      </c>
      <c r="G22426" s="4" t="str">
        <f>IF(F22426=15,"Дипломант I степени",IF(F22426=14,"Дипломант II степени",IF(F22426=13,"Дипломант III степени","участник")))</f>
        <v>Дипломант III степени</v>
      </c>
    </row>
    <row r="22427" spans="1:7" x14ac:dyDescent="0.25">
      <c r="A22427" s="6" t="s">
        <v>17669</v>
      </c>
      <c r="B22427" s="4" t="s">
        <v>17653</v>
      </c>
      <c r="C22427" s="4">
        <v>65133</v>
      </c>
      <c r="D22427" s="4" t="s">
        <v>4613</v>
      </c>
      <c r="E22427" s="4" t="s">
        <v>4414</v>
      </c>
      <c r="F22427" s="4">
        <v>14</v>
      </c>
      <c r="G22427" s="4" t="str">
        <f>IF(F22427=15,"Дипломант I степени",IF(F22427=14,"Дипломант II степени",IF(F22427=13,"Дипломант III степени","участник")))</f>
        <v>Дипломант II степени</v>
      </c>
    </row>
    <row r="22428" spans="1:7" x14ac:dyDescent="0.25">
      <c r="A22428" s="6" t="s">
        <v>17652</v>
      </c>
      <c r="B22428" s="4" t="s">
        <v>17653</v>
      </c>
      <c r="C22428" s="4">
        <v>65133</v>
      </c>
      <c r="D22428" s="4" t="s">
        <v>4613</v>
      </c>
      <c r="E22428" s="4" t="s">
        <v>4414</v>
      </c>
      <c r="F22428" s="4">
        <v>13</v>
      </c>
      <c r="G22428" s="4" t="str">
        <f>IF(F22428=15,"Дипломант I степени",IF(F22428=14,"Дипломант II степени",IF(F22428=13,"Дипломант III степени","участник")))</f>
        <v>Дипломант III степени</v>
      </c>
    </row>
    <row r="22429" spans="1:7" x14ac:dyDescent="0.25">
      <c r="A22429" s="6" t="s">
        <v>4905</v>
      </c>
      <c r="B22429" s="4" t="s">
        <v>4906</v>
      </c>
      <c r="C22429" s="4">
        <v>65134</v>
      </c>
      <c r="D22429" s="4" t="s">
        <v>1</v>
      </c>
      <c r="E22429" s="4" t="s">
        <v>4410</v>
      </c>
      <c r="F22429" s="4">
        <v>15</v>
      </c>
      <c r="G22429" s="4" t="str">
        <f>IF(F22429=15,"Дипломант I степени",IF(F22429=14,"Дипломант II степени",IF(F22429=13,"Дипломант III степени","участник")))</f>
        <v>Дипломант I степени</v>
      </c>
    </row>
    <row r="22430" spans="1:7" x14ac:dyDescent="0.25">
      <c r="A22430" s="6" t="s">
        <v>4905</v>
      </c>
      <c r="B22430" s="4" t="s">
        <v>4906</v>
      </c>
      <c r="C22430" s="4">
        <v>65134</v>
      </c>
      <c r="D22430" s="4" t="s">
        <v>8</v>
      </c>
      <c r="E22430" s="4" t="s">
        <v>4410</v>
      </c>
      <c r="F22430" s="4">
        <v>14</v>
      </c>
      <c r="G22430" s="4" t="str">
        <f>IF(F22430=15,"Дипломант I степени",IF(F22430=14,"Дипломант II степени",IF(F22430=13,"Дипломант III степени","участник")))</f>
        <v>Дипломант II степени</v>
      </c>
    </row>
    <row r="22431" spans="1:7" x14ac:dyDescent="0.25">
      <c r="A22431" s="6" t="s">
        <v>15399</v>
      </c>
      <c r="B22431" s="4" t="s">
        <v>15400</v>
      </c>
      <c r="C22431" s="4">
        <v>65135</v>
      </c>
      <c r="D22431" s="4" t="s">
        <v>1</v>
      </c>
      <c r="E22431" s="4" t="s">
        <v>4413</v>
      </c>
      <c r="F22431" s="4">
        <v>11</v>
      </c>
      <c r="G22431" s="4" t="str">
        <f>IF(F22431=15,"Дипломант I степени",IF(F22431=14,"Дипломант II степени",IF(F22431=13,"Дипломант III степени","участник")))</f>
        <v>участник</v>
      </c>
    </row>
    <row r="22432" spans="1:7" x14ac:dyDescent="0.25">
      <c r="A22432" s="6" t="s">
        <v>15417</v>
      </c>
      <c r="B22432" s="4" t="s">
        <v>15400</v>
      </c>
      <c r="C22432" s="4">
        <v>65135</v>
      </c>
      <c r="D22432" s="4" t="s">
        <v>4615</v>
      </c>
      <c r="E22432" s="4" t="s">
        <v>4413</v>
      </c>
      <c r="F22432" s="4">
        <v>8</v>
      </c>
      <c r="G22432" s="4" t="str">
        <f>IF(F22432=15,"Дипломант I степени",IF(F22432=14,"Дипломант II степени",IF(F22432=13,"Дипломант III степени","участник")))</f>
        <v>участник</v>
      </c>
    </row>
    <row r="22433" spans="1:7" x14ac:dyDescent="0.25">
      <c r="A22433" s="6" t="s">
        <v>15422</v>
      </c>
      <c r="B22433" s="4" t="s">
        <v>15400</v>
      </c>
      <c r="C22433" s="4">
        <v>65135</v>
      </c>
      <c r="D22433" s="4" t="s">
        <v>4615</v>
      </c>
      <c r="E22433" s="4" t="s">
        <v>4415</v>
      </c>
      <c r="F22433" s="4">
        <v>11</v>
      </c>
      <c r="G22433" s="4" t="str">
        <f>IF(F22433=15,"Дипломант I степени",IF(F22433=14,"Дипломант II степени",IF(F22433=13,"Дипломант III степени","участник")))</f>
        <v>участник</v>
      </c>
    </row>
    <row r="22434" spans="1:7" x14ac:dyDescent="0.25">
      <c r="A22434" s="12" t="s">
        <v>21888</v>
      </c>
      <c r="B22434" s="4" t="str">
        <f>VLOOKUP(C22434,[1]Лист2!$1:$1048576,3,0)</f>
        <v>МАОУ СОШ 88 города Тюмени</v>
      </c>
      <c r="C22434" s="4">
        <v>65135</v>
      </c>
      <c r="D22434" s="4" t="s">
        <v>1</v>
      </c>
      <c r="E22434" s="4" t="s">
        <v>4415</v>
      </c>
      <c r="F22434" s="4">
        <v>0</v>
      </c>
      <c r="G22434" s="4" t="str">
        <f>IF(F22434=15,"Дипломант I степени",IF(F22434=14,"Дипломант II степени",IF(F22434=13,"Дипломант III степени","участник")))</f>
        <v>участник</v>
      </c>
    </row>
    <row r="22435" spans="1:7" x14ac:dyDescent="0.25">
      <c r="A22435" s="6" t="s">
        <v>15325</v>
      </c>
      <c r="B22435" s="4" t="s">
        <v>15326</v>
      </c>
      <c r="C22435" s="4">
        <v>65136</v>
      </c>
      <c r="D22435" s="4" t="s">
        <v>4615</v>
      </c>
      <c r="E22435" s="4" t="s">
        <v>4412</v>
      </c>
      <c r="F22435" s="4">
        <v>13</v>
      </c>
      <c r="G22435" s="4" t="str">
        <f>IF(F22435=15,"Дипломант I степени",IF(F22435=14,"Дипломант II степени",IF(F22435=13,"Дипломант III степени","участник")))</f>
        <v>Дипломант III степени</v>
      </c>
    </row>
    <row r="22436" spans="1:7" x14ac:dyDescent="0.25">
      <c r="A22436" s="6" t="s">
        <v>15325</v>
      </c>
      <c r="B22436" s="4" t="s">
        <v>15326</v>
      </c>
      <c r="C22436" s="4">
        <v>65136</v>
      </c>
      <c r="D22436" s="4" t="s">
        <v>4614</v>
      </c>
      <c r="E22436" s="4" t="s">
        <v>4412</v>
      </c>
      <c r="F22436" s="4">
        <v>12</v>
      </c>
      <c r="G22436" s="4" t="str">
        <f>IF(F22436=15,"Дипломант I степени",IF(F22436=14,"Дипломант II степени",IF(F22436=13,"Дипломант III степени","участник")))</f>
        <v>участник</v>
      </c>
    </row>
    <row r="22437" spans="1:7" x14ac:dyDescent="0.25">
      <c r="A22437" s="6" t="s">
        <v>15325</v>
      </c>
      <c r="B22437" s="4" t="s">
        <v>15326</v>
      </c>
      <c r="C22437" s="4">
        <v>65136</v>
      </c>
      <c r="D22437" s="4" t="s">
        <v>8</v>
      </c>
      <c r="E22437" s="4" t="s">
        <v>4412</v>
      </c>
      <c r="F22437" s="4">
        <v>8</v>
      </c>
      <c r="G22437" s="4" t="str">
        <f>IF(F22437=15,"Дипломант I степени",IF(F22437=14,"Дипломант II степени",IF(F22437=13,"Дипломант III степени","участник")))</f>
        <v>участник</v>
      </c>
    </row>
    <row r="22438" spans="1:7" x14ac:dyDescent="0.25">
      <c r="A22438" s="6" t="s">
        <v>15325</v>
      </c>
      <c r="B22438" s="4" t="s">
        <v>15326</v>
      </c>
      <c r="C22438" s="4">
        <v>65136</v>
      </c>
      <c r="D22438" s="4" t="s">
        <v>4613</v>
      </c>
      <c r="E22438" s="4" t="s">
        <v>4412</v>
      </c>
      <c r="F22438" s="4">
        <v>12</v>
      </c>
      <c r="G22438" s="4" t="str">
        <f>IF(F22438=15,"Дипломант I степени",IF(F22438=14,"Дипломант II степени",IF(F22438=13,"Дипломант III степени","участник")))</f>
        <v>участник</v>
      </c>
    </row>
    <row r="22439" spans="1:7" x14ac:dyDescent="0.25">
      <c r="A22439" s="6" t="s">
        <v>15325</v>
      </c>
      <c r="B22439" s="4" t="s">
        <v>15326</v>
      </c>
      <c r="C22439" s="4">
        <v>65136</v>
      </c>
      <c r="D22439" s="4" t="s">
        <v>1</v>
      </c>
      <c r="E22439" s="4" t="s">
        <v>4412</v>
      </c>
      <c r="F22439" s="4">
        <v>14</v>
      </c>
      <c r="G22439" s="4" t="str">
        <f>IF(F22439=15,"Дипломант I степени",IF(F22439=14,"Дипломант II степени",IF(F22439=13,"Дипломант III степени","участник")))</f>
        <v>Дипломант II степени</v>
      </c>
    </row>
    <row r="22440" spans="1:7" x14ac:dyDescent="0.25">
      <c r="A22440" s="6" t="s">
        <v>15810</v>
      </c>
      <c r="B22440" s="4" t="s">
        <v>15811</v>
      </c>
      <c r="C22440" s="4">
        <v>65137</v>
      </c>
      <c r="D22440" s="4" t="s">
        <v>8</v>
      </c>
      <c r="E22440" s="4" t="s">
        <v>4415</v>
      </c>
      <c r="F22440" s="4">
        <v>12</v>
      </c>
      <c r="G22440" s="4" t="str">
        <f>IF(F22440=15,"Дипломант I степени",IF(F22440=14,"Дипломант II степени",IF(F22440=13,"Дипломант III степени","участник")))</f>
        <v>участник</v>
      </c>
    </row>
    <row r="22441" spans="1:7" x14ac:dyDescent="0.25">
      <c r="A22441" s="6" t="s">
        <v>15810</v>
      </c>
      <c r="B22441" s="4" t="s">
        <v>15811</v>
      </c>
      <c r="C22441" s="4">
        <v>65137</v>
      </c>
      <c r="D22441" s="4" t="s">
        <v>4613</v>
      </c>
      <c r="E22441" s="4" t="s">
        <v>4415</v>
      </c>
      <c r="F22441" s="4">
        <v>12</v>
      </c>
      <c r="G22441" s="4" t="str">
        <f>IF(F22441=15,"Дипломант I степени",IF(F22441=14,"Дипломант II степени",IF(F22441=13,"Дипломант III степени","участник")))</f>
        <v>участник</v>
      </c>
    </row>
    <row r="22442" spans="1:7" x14ac:dyDescent="0.25">
      <c r="A22442" s="6" t="s">
        <v>15810</v>
      </c>
      <c r="B22442" s="4" t="s">
        <v>15811</v>
      </c>
      <c r="C22442" s="4">
        <v>65137</v>
      </c>
      <c r="D22442" s="4" t="s">
        <v>4614</v>
      </c>
      <c r="E22442" s="4" t="s">
        <v>4415</v>
      </c>
      <c r="F22442" s="4">
        <v>15</v>
      </c>
      <c r="G22442" s="4" t="str">
        <f>IF(F22442=15,"Дипломант I степени",IF(F22442=14,"Дипломант II степени",IF(F22442=13,"Дипломант III степени","участник")))</f>
        <v>Дипломант I степени</v>
      </c>
    </row>
    <row r="22443" spans="1:7" x14ac:dyDescent="0.25">
      <c r="A22443" s="6" t="s">
        <v>15810</v>
      </c>
      <c r="B22443" s="4" t="s">
        <v>15811</v>
      </c>
      <c r="C22443" s="4">
        <v>65137</v>
      </c>
      <c r="D22443" s="4" t="s">
        <v>4615</v>
      </c>
      <c r="E22443" s="4" t="s">
        <v>4415</v>
      </c>
      <c r="F22443" s="4">
        <v>15</v>
      </c>
      <c r="G22443" s="4" t="str">
        <f>IF(F22443=15,"Дипломант I степени",IF(F22443=14,"Дипломант II степени",IF(F22443=13,"Дипломант III степени","участник")))</f>
        <v>Дипломант I степени</v>
      </c>
    </row>
    <row r="22444" spans="1:7" x14ac:dyDescent="0.25">
      <c r="A22444" s="12" t="s">
        <v>21727</v>
      </c>
      <c r="B22444" s="4" t="str">
        <f>VLOOKUP(C22444,[1]Лист2!$1:$1048576,3,0)</f>
        <v>МАОУ Средняя школа 102</v>
      </c>
      <c r="C22444" s="4">
        <v>65137</v>
      </c>
      <c r="D22444" s="4" t="s">
        <v>1</v>
      </c>
      <c r="E22444" s="4" t="s">
        <v>4415</v>
      </c>
      <c r="F22444" s="4">
        <v>15</v>
      </c>
      <c r="G22444" s="4" t="str">
        <f>IF(F22444=15,"Дипломант I степени",IF(F22444=14,"Дипломант II степени",IF(F22444=13,"Дипломант III степени","участник")))</f>
        <v>Дипломант I степени</v>
      </c>
    </row>
    <row r="22445" spans="1:7" x14ac:dyDescent="0.25">
      <c r="A22445" s="6" t="s">
        <v>15075</v>
      </c>
      <c r="B22445" s="4" t="s">
        <v>15076</v>
      </c>
      <c r="C22445" s="4">
        <v>65139</v>
      </c>
      <c r="D22445" s="4" t="s">
        <v>1</v>
      </c>
      <c r="E22445" s="4" t="s">
        <v>4612</v>
      </c>
      <c r="F22445" s="4">
        <v>15</v>
      </c>
      <c r="G22445" s="4" t="str">
        <f>IF(F22445=15,"Дипломант I степени",IF(F22445=14,"Дипломант II степени",IF(F22445=13,"Дипломант III степени","участник")))</f>
        <v>Дипломант I степени</v>
      </c>
    </row>
    <row r="22446" spans="1:7" x14ac:dyDescent="0.25">
      <c r="A22446" s="6" t="s">
        <v>15075</v>
      </c>
      <c r="B22446" s="4" t="s">
        <v>15076</v>
      </c>
      <c r="C22446" s="4">
        <v>65139</v>
      </c>
      <c r="D22446" s="4" t="s">
        <v>4613</v>
      </c>
      <c r="E22446" s="4" t="s">
        <v>4612</v>
      </c>
      <c r="F22446" s="4">
        <v>14</v>
      </c>
      <c r="G22446" s="4" t="str">
        <f>IF(F22446=15,"Дипломант I степени",IF(F22446=14,"Дипломант II степени",IF(F22446=13,"Дипломант III степени","участник")))</f>
        <v>Дипломант II степени</v>
      </c>
    </row>
    <row r="22447" spans="1:7" x14ac:dyDescent="0.25">
      <c r="A22447" s="6" t="s">
        <v>15075</v>
      </c>
      <c r="B22447" s="4" t="s">
        <v>15076</v>
      </c>
      <c r="C22447" s="4">
        <v>65139</v>
      </c>
      <c r="D22447" s="4" t="s">
        <v>4615</v>
      </c>
      <c r="E22447" s="4" t="s">
        <v>4612</v>
      </c>
      <c r="F22447" s="4">
        <v>15</v>
      </c>
      <c r="G22447" s="4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 x14ac:dyDescent="0.25">
      <c r="A22448" s="6" t="s">
        <v>14769</v>
      </c>
      <c r="B22448" s="4" t="s">
        <v>14770</v>
      </c>
      <c r="C22448" s="4">
        <v>65140</v>
      </c>
      <c r="D22448" s="4" t="s">
        <v>4614</v>
      </c>
      <c r="E22448" s="4" t="s">
        <v>4612</v>
      </c>
      <c r="F22448" s="4">
        <v>14</v>
      </c>
      <c r="G22448" s="4" t="str">
        <f>IF(F22448=15,"Дипломант I степени",IF(F22448=14,"Дипломант II степени",IF(F22448=13,"Дипломант III степени","участник")))</f>
        <v>Дипломант II степени</v>
      </c>
    </row>
    <row r="22449" spans="1:7" x14ac:dyDescent="0.25">
      <c r="A22449" s="6" t="s">
        <v>14769</v>
      </c>
      <c r="B22449" s="4" t="s">
        <v>14770</v>
      </c>
      <c r="C22449" s="4">
        <v>65140</v>
      </c>
      <c r="D22449" s="4" t="s">
        <v>4615</v>
      </c>
      <c r="E22449" s="4" t="s">
        <v>4612</v>
      </c>
      <c r="F22449" s="4">
        <v>14</v>
      </c>
      <c r="G22449" s="4" t="str">
        <f>IF(F22449=15,"Дипломант I степени",IF(F22449=14,"Дипломант II степени",IF(F22449=13,"Дипломант III степени","участник")))</f>
        <v>Дипломант II степени</v>
      </c>
    </row>
    <row r="22450" spans="1:7" x14ac:dyDescent="0.25">
      <c r="A22450" s="6" t="s">
        <v>14769</v>
      </c>
      <c r="B22450" s="4" t="s">
        <v>14770</v>
      </c>
      <c r="C22450" s="4">
        <v>65140</v>
      </c>
      <c r="D22450" s="4" t="s">
        <v>4613</v>
      </c>
      <c r="E22450" s="4" t="s">
        <v>4612</v>
      </c>
      <c r="F22450" s="4">
        <v>14</v>
      </c>
      <c r="G22450" s="4" t="str">
        <f>IF(F22450=15,"Дипломант I степени",IF(F22450=14,"Дипломант II степени",IF(F22450=13,"Дипломант III степени","участник")))</f>
        <v>Дипломант II степени</v>
      </c>
    </row>
    <row r="22451" spans="1:7" x14ac:dyDescent="0.25">
      <c r="A22451" s="6" t="s">
        <v>14769</v>
      </c>
      <c r="B22451" s="4" t="s">
        <v>14770</v>
      </c>
      <c r="C22451" s="4">
        <v>65140</v>
      </c>
      <c r="D22451" s="4" t="s">
        <v>1</v>
      </c>
      <c r="E22451" s="4" t="s">
        <v>4612</v>
      </c>
      <c r="F22451" s="4">
        <v>15</v>
      </c>
      <c r="G22451" s="4" t="str">
        <f>IF(F22451=15,"Дипломант I степени",IF(F22451=14,"Дипломант II степени",IF(F22451=13,"Дипломант III степени","участник")))</f>
        <v>Дипломант I степени</v>
      </c>
    </row>
    <row r="22452" spans="1:7" x14ac:dyDescent="0.25">
      <c r="A22452" s="6" t="s">
        <v>5485</v>
      </c>
      <c r="B22452" s="4" t="s">
        <v>5486</v>
      </c>
      <c r="C22452" s="4">
        <v>65141</v>
      </c>
      <c r="D22452" s="4" t="s">
        <v>4615</v>
      </c>
      <c r="E22452" s="4" t="s">
        <v>4410</v>
      </c>
      <c r="F22452" s="4">
        <v>14</v>
      </c>
      <c r="G22452" s="4" t="str">
        <f>IF(F22452=15,"Дипломант I степени",IF(F22452=14,"Дипломант II степени",IF(F22452=13,"Дипломант III степени","участник")))</f>
        <v>Дипломант II степени</v>
      </c>
    </row>
    <row r="22453" spans="1:7" x14ac:dyDescent="0.25">
      <c r="A22453" s="6" t="s">
        <v>5485</v>
      </c>
      <c r="B22453" s="4" t="s">
        <v>5486</v>
      </c>
      <c r="C22453" s="4">
        <v>65141</v>
      </c>
      <c r="D22453" s="4" t="s">
        <v>1</v>
      </c>
      <c r="E22453" s="4" t="s">
        <v>4410</v>
      </c>
      <c r="F22453" s="4">
        <v>14</v>
      </c>
      <c r="G22453" s="4" t="str">
        <f>IF(F22453=15,"Дипломант I степени",IF(F22453=14,"Дипломант II степени",IF(F22453=13,"Дипломант III степени","участник")))</f>
        <v>Дипломант II степени</v>
      </c>
    </row>
    <row r="22454" spans="1:7" x14ac:dyDescent="0.25">
      <c r="A22454" s="6" t="s">
        <v>6048</v>
      </c>
      <c r="B22454" s="4" t="s">
        <v>6049</v>
      </c>
      <c r="C22454" s="4">
        <v>65142</v>
      </c>
      <c r="D22454" s="4" t="s">
        <v>4615</v>
      </c>
      <c r="E22454" s="4" t="s">
        <v>4612</v>
      </c>
      <c r="F22454" s="4">
        <v>12</v>
      </c>
      <c r="G22454" s="4" t="str">
        <f>IF(F22454=15,"Дипломант I степени",IF(F22454=14,"Дипломант II степени",IF(F22454=13,"Дипломант III степени","участник")))</f>
        <v>участник</v>
      </c>
    </row>
    <row r="22455" spans="1:7" x14ac:dyDescent="0.25">
      <c r="A22455" s="6" t="s">
        <v>6078</v>
      </c>
      <c r="B22455" s="4" t="s">
        <v>6049</v>
      </c>
      <c r="C22455" s="4">
        <v>65142</v>
      </c>
      <c r="D22455" s="4" t="s">
        <v>4615</v>
      </c>
      <c r="E22455" s="4" t="s">
        <v>4612</v>
      </c>
      <c r="F22455" s="4">
        <v>13</v>
      </c>
      <c r="G22455" s="4" t="str">
        <f>IF(F22455=15,"Дипломант I степени",IF(F22455=14,"Дипломант II степени",IF(F22455=13,"Дипломант III степени","участник")))</f>
        <v>Дипломант III степени</v>
      </c>
    </row>
    <row r="22456" spans="1:7" x14ac:dyDescent="0.25">
      <c r="A22456" s="6" t="s">
        <v>16781</v>
      </c>
      <c r="B22456" s="4" t="s">
        <v>6049</v>
      </c>
      <c r="C22456" s="4">
        <v>65142</v>
      </c>
      <c r="D22456" s="4" t="s">
        <v>4614</v>
      </c>
      <c r="E22456" s="4" t="s">
        <v>4612</v>
      </c>
      <c r="F22456" s="4">
        <v>14</v>
      </c>
      <c r="G22456" s="4" t="str">
        <f>IF(F22456=15,"Дипломант I степени",IF(F22456=14,"Дипломант II степени",IF(F22456=13,"Дипломант III степени","участник")))</f>
        <v>Дипломант II степени</v>
      </c>
    </row>
    <row r="22457" spans="1:7" x14ac:dyDescent="0.25">
      <c r="A22457" s="6" t="s">
        <v>16781</v>
      </c>
      <c r="B22457" s="4" t="s">
        <v>6049</v>
      </c>
      <c r="C22457" s="4">
        <v>65142</v>
      </c>
      <c r="D22457" s="4" t="s">
        <v>4615</v>
      </c>
      <c r="E22457" s="4" t="s">
        <v>4612</v>
      </c>
      <c r="F22457" s="4">
        <v>14</v>
      </c>
      <c r="G22457" s="4" t="str">
        <f>IF(F22457=15,"Дипломант I степени",IF(F22457=14,"Дипломант II степени",IF(F22457=13,"Дипломант III степени","участник")))</f>
        <v>Дипломант II степени</v>
      </c>
    </row>
    <row r="22458" spans="1:7" x14ac:dyDescent="0.25">
      <c r="A22458" s="6" t="s">
        <v>16782</v>
      </c>
      <c r="B22458" s="4" t="s">
        <v>6049</v>
      </c>
      <c r="C22458" s="4">
        <v>65142</v>
      </c>
      <c r="D22458" s="4" t="s">
        <v>4613</v>
      </c>
      <c r="E22458" s="4" t="s">
        <v>4612</v>
      </c>
      <c r="F22458" s="4">
        <v>14</v>
      </c>
      <c r="G22458" s="4" t="str">
        <f>IF(F22458=15,"Дипломант I степени",IF(F22458=14,"Дипломант II степени",IF(F22458=13,"Дипломант III степени","участник")))</f>
        <v>Дипломант II степени</v>
      </c>
    </row>
    <row r="22459" spans="1:7" x14ac:dyDescent="0.25">
      <c r="A22459" s="6" t="s">
        <v>16782</v>
      </c>
      <c r="B22459" s="4" t="s">
        <v>6049</v>
      </c>
      <c r="C22459" s="4">
        <v>65142</v>
      </c>
      <c r="D22459" s="4" t="s">
        <v>4614</v>
      </c>
      <c r="E22459" s="4" t="s">
        <v>4612</v>
      </c>
      <c r="F22459" s="4">
        <v>14</v>
      </c>
      <c r="G22459" s="4" t="str">
        <f>IF(F22459=15,"Дипломант I степени",IF(F22459=14,"Дипломант II степени",IF(F22459=13,"Дипломант III степени","участник")))</f>
        <v>Дипломант II степени</v>
      </c>
    </row>
    <row r="22460" spans="1:7" x14ac:dyDescent="0.25">
      <c r="A22460" s="6" t="s">
        <v>16782</v>
      </c>
      <c r="B22460" s="4" t="s">
        <v>6049</v>
      </c>
      <c r="C22460" s="4">
        <v>65142</v>
      </c>
      <c r="D22460" s="4" t="s">
        <v>1</v>
      </c>
      <c r="E22460" s="4" t="s">
        <v>4612</v>
      </c>
      <c r="F22460" s="4">
        <v>14</v>
      </c>
      <c r="G22460" s="4" t="str">
        <f>IF(F22460=15,"Дипломант I степени",IF(F22460=14,"Дипломант II степени",IF(F22460=13,"Дипломант III степени","участник")))</f>
        <v>Дипломант II степени</v>
      </c>
    </row>
    <row r="22461" spans="1:7" x14ac:dyDescent="0.25">
      <c r="A22461" s="6" t="s">
        <v>16782</v>
      </c>
      <c r="B22461" s="4" t="s">
        <v>6049</v>
      </c>
      <c r="C22461" s="4">
        <v>65142</v>
      </c>
      <c r="D22461" s="4" t="s">
        <v>4615</v>
      </c>
      <c r="E22461" s="4" t="s">
        <v>4612</v>
      </c>
      <c r="F22461" s="4">
        <v>12</v>
      </c>
      <c r="G22461" s="4" t="str">
        <f>IF(F22461=15,"Дипломант I степени",IF(F22461=14,"Дипломант II степени",IF(F22461=13,"Дипломант III степени","участник")))</f>
        <v>участник</v>
      </c>
    </row>
    <row r="22462" spans="1:7" x14ac:dyDescent="0.25">
      <c r="A22462" s="6" t="s">
        <v>16781</v>
      </c>
      <c r="B22462" s="4" t="s">
        <v>6049</v>
      </c>
      <c r="C22462" s="4">
        <v>65142</v>
      </c>
      <c r="D22462" s="4" t="s">
        <v>1</v>
      </c>
      <c r="E22462" s="4" t="s">
        <v>4612</v>
      </c>
      <c r="F22462" s="4">
        <v>14</v>
      </c>
      <c r="G22462" s="4" t="str">
        <f>IF(F22462=15,"Дипломант I степени",IF(F22462=14,"Дипломант II степени",IF(F22462=13,"Дипломант III степени","участник")))</f>
        <v>Дипломант II степени</v>
      </c>
    </row>
    <row r="22463" spans="1:7" x14ac:dyDescent="0.25">
      <c r="A22463" s="6" t="s">
        <v>16781</v>
      </c>
      <c r="B22463" s="4" t="s">
        <v>6049</v>
      </c>
      <c r="C22463" s="4">
        <v>65142</v>
      </c>
      <c r="D22463" s="4" t="s">
        <v>4613</v>
      </c>
      <c r="E22463" s="4" t="s">
        <v>4612</v>
      </c>
      <c r="F22463" s="4">
        <v>14</v>
      </c>
      <c r="G22463" s="4" t="str">
        <f>IF(F22463=15,"Дипломант I степени",IF(F22463=14,"Дипломант II степени",IF(F22463=13,"Дипломант III степени","участник")))</f>
        <v>Дипломант II степени</v>
      </c>
    </row>
    <row r="22464" spans="1:7" x14ac:dyDescent="0.25">
      <c r="A22464" s="6" t="s">
        <v>6048</v>
      </c>
      <c r="B22464" s="4" t="s">
        <v>6049</v>
      </c>
      <c r="C22464" s="4">
        <v>65142</v>
      </c>
      <c r="D22464" s="4" t="s">
        <v>1</v>
      </c>
      <c r="E22464" s="4" t="s">
        <v>4612</v>
      </c>
      <c r="F22464" s="4">
        <v>14</v>
      </c>
      <c r="G22464" s="4" t="str">
        <f>IF(F22464=15,"Дипломант I степени",IF(F22464=14,"Дипломант II степени",IF(F22464=13,"Дипломант III степени","участник")))</f>
        <v>Дипломант II степени</v>
      </c>
    </row>
    <row r="22465" spans="1:7" x14ac:dyDescent="0.25">
      <c r="A22465" s="6" t="s">
        <v>6048</v>
      </c>
      <c r="B22465" s="4" t="s">
        <v>6049</v>
      </c>
      <c r="C22465" s="4">
        <v>65142</v>
      </c>
      <c r="D22465" s="4" t="s">
        <v>4613</v>
      </c>
      <c r="E22465" s="4" t="s">
        <v>4612</v>
      </c>
      <c r="F22465" s="4">
        <v>13</v>
      </c>
      <c r="G22465" s="4" t="str">
        <f>IF(F22465=15,"Дипломант I степени",IF(F22465=14,"Дипломант II степени",IF(F22465=13,"Дипломант III степени","участник")))</f>
        <v>Дипломант III степени</v>
      </c>
    </row>
    <row r="22466" spans="1:7" x14ac:dyDescent="0.25">
      <c r="A22466" s="6" t="s">
        <v>6078</v>
      </c>
      <c r="B22466" s="4" t="s">
        <v>6049</v>
      </c>
      <c r="C22466" s="4">
        <v>65142</v>
      </c>
      <c r="D22466" s="4" t="s">
        <v>1</v>
      </c>
      <c r="E22466" s="4" t="s">
        <v>4612</v>
      </c>
      <c r="F22466" s="4">
        <v>14</v>
      </c>
      <c r="G22466" s="4" t="str">
        <f>IF(F22466=15,"Дипломант I степени",IF(F22466=14,"Дипломант II степени",IF(F22466=13,"Дипломант III степени","участник")))</f>
        <v>Дипломант II степени</v>
      </c>
    </row>
    <row r="22467" spans="1:7" x14ac:dyDescent="0.25">
      <c r="A22467" s="6" t="s">
        <v>6078</v>
      </c>
      <c r="B22467" s="4" t="s">
        <v>6049</v>
      </c>
      <c r="C22467" s="4">
        <v>65142</v>
      </c>
      <c r="D22467" s="4" t="s">
        <v>4613</v>
      </c>
      <c r="E22467" s="4" t="s">
        <v>4612</v>
      </c>
      <c r="F22467" s="4">
        <v>14</v>
      </c>
      <c r="G22467" s="4" t="str">
        <f>IF(F22467=15,"Дипломант I степени",IF(F22467=14,"Дипломант II степени",IF(F22467=13,"Дипломант III степени","участник")))</f>
        <v>Дипломант II степени</v>
      </c>
    </row>
    <row r="22468" spans="1:7" x14ac:dyDescent="0.25">
      <c r="A22468" s="6" t="s">
        <v>6078</v>
      </c>
      <c r="B22468" s="4" t="s">
        <v>6049</v>
      </c>
      <c r="C22468" s="4">
        <v>65142</v>
      </c>
      <c r="D22468" s="4" t="s">
        <v>4614</v>
      </c>
      <c r="E22468" s="4" t="s">
        <v>4612</v>
      </c>
      <c r="F22468" s="4">
        <v>13</v>
      </c>
      <c r="G22468" s="4" t="str">
        <f>IF(F22468=15,"Дипломант I степени",IF(F22468=14,"Дипломант II степени",IF(F22468=13,"Дипломант III степени","участник")))</f>
        <v>Дипломант III степени</v>
      </c>
    </row>
    <row r="22469" spans="1:7" x14ac:dyDescent="0.25">
      <c r="A22469" s="12" t="s">
        <v>22017</v>
      </c>
      <c r="B22469" s="4" t="str">
        <f>VLOOKUP(C22469,[1]Лист2!$1:$1048576,3,0)</f>
        <v>МБОУ "Тальская СОШ" ДО</v>
      </c>
      <c r="C22469" s="4">
        <v>65142</v>
      </c>
      <c r="D22469" s="4" t="s">
        <v>1</v>
      </c>
      <c r="E22469" s="4" t="s">
        <v>4612</v>
      </c>
      <c r="F22469" s="4">
        <v>14</v>
      </c>
      <c r="G22469" s="4" t="str">
        <f>IF(F22469=15,"Дипломант I степени",IF(F22469=14,"Дипломант II степени",IF(F22469=13,"Дипломант III степени","участник")))</f>
        <v>Дипломант II степени</v>
      </c>
    </row>
    <row r="22470" spans="1:7" x14ac:dyDescent="0.25">
      <c r="A22470" s="12" t="s">
        <v>22017</v>
      </c>
      <c r="B22470" s="4" t="str">
        <f>VLOOKUP(C22470,[1]Лист2!$1:$1048576,3,0)</f>
        <v>МБОУ "Тальская СОШ" ДО</v>
      </c>
      <c r="C22470" s="4">
        <v>65142</v>
      </c>
      <c r="D22470" s="4" t="s">
        <v>4613</v>
      </c>
      <c r="E22470" s="4" t="s">
        <v>4612</v>
      </c>
      <c r="F22470" s="4">
        <v>14</v>
      </c>
      <c r="G22470" s="4" t="str">
        <f>IF(F22470=15,"Дипломант I степени",IF(F22470=14,"Дипломант II степени",IF(F22470=13,"Дипломант III степени","участник")))</f>
        <v>Дипломант II степени</v>
      </c>
    </row>
    <row r="22471" spans="1:7" x14ac:dyDescent="0.25">
      <c r="A22471" s="12" t="s">
        <v>22017</v>
      </c>
      <c r="B22471" s="4" t="str">
        <f>VLOOKUP(C22471,[1]Лист2!$1:$1048576,3,0)</f>
        <v>МБОУ "Тальская СОШ" ДО</v>
      </c>
      <c r="C22471" s="4">
        <v>65142</v>
      </c>
      <c r="D22471" s="4" t="s">
        <v>4614</v>
      </c>
      <c r="E22471" s="4" t="s">
        <v>4612</v>
      </c>
      <c r="F22471" s="4">
        <v>14</v>
      </c>
      <c r="G22471" s="4" t="str">
        <f>IF(F22471=15,"Дипломант I степени",IF(F22471=14,"Дипломант II степени",IF(F22471=13,"Дипломант III степени","участник")))</f>
        <v>Дипломант II степени</v>
      </c>
    </row>
    <row r="22472" spans="1:7" x14ac:dyDescent="0.25">
      <c r="A22472" s="12" t="s">
        <v>22022</v>
      </c>
      <c r="B22472" s="4" t="str">
        <f>VLOOKUP(C22472,[1]Лист2!$1:$1048576,3,0)</f>
        <v>МБОУ "Тальская СОШ" ДО</v>
      </c>
      <c r="C22472" s="4">
        <v>65142</v>
      </c>
      <c r="D22472" s="4" t="s">
        <v>4615</v>
      </c>
      <c r="E22472" s="4" t="s">
        <v>4612</v>
      </c>
      <c r="F22472" s="4">
        <v>13</v>
      </c>
      <c r="G22472" s="4" t="str">
        <f>IF(F22472=15,"Дипломант I степени",IF(F22472=14,"Дипломант II степени",IF(F22472=13,"Дипломант III степени","участник")))</f>
        <v>Дипломант III степени</v>
      </c>
    </row>
    <row r="22473" spans="1:7" x14ac:dyDescent="0.25">
      <c r="A22473" s="6" t="s">
        <v>18511</v>
      </c>
      <c r="B22473" s="4" t="s">
        <v>18512</v>
      </c>
      <c r="C22473" s="4">
        <v>65143</v>
      </c>
      <c r="D22473" s="4" t="s">
        <v>8</v>
      </c>
      <c r="E22473" s="4" t="s">
        <v>4411</v>
      </c>
      <c r="F22473" s="4">
        <v>11</v>
      </c>
      <c r="G22473" s="4" t="str">
        <f>IF(F22473=15,"Дипломант I степени",IF(F22473=14,"Дипломант II степени",IF(F22473=13,"Дипломант III степени","участник")))</f>
        <v>участник</v>
      </c>
    </row>
    <row r="22474" spans="1:7" x14ac:dyDescent="0.25">
      <c r="A22474" s="6" t="s">
        <v>18511</v>
      </c>
      <c r="B22474" s="4" t="s">
        <v>18512</v>
      </c>
      <c r="C22474" s="4">
        <v>65143</v>
      </c>
      <c r="D22474" s="4" t="s">
        <v>4613</v>
      </c>
      <c r="E22474" s="4" t="s">
        <v>4411</v>
      </c>
      <c r="F22474" s="4">
        <v>15</v>
      </c>
      <c r="G22474" s="4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 x14ac:dyDescent="0.25">
      <c r="A22475" s="6" t="s">
        <v>18511</v>
      </c>
      <c r="B22475" s="4" t="s">
        <v>18512</v>
      </c>
      <c r="C22475" s="4">
        <v>65143</v>
      </c>
      <c r="D22475" s="4" t="s">
        <v>1</v>
      </c>
      <c r="E22475" s="4" t="s">
        <v>4411</v>
      </c>
      <c r="F22475" s="4">
        <v>15</v>
      </c>
      <c r="G22475" s="4" t="str">
        <f>IF(F22475=15,"Дипломант I степени",IF(F22475=14,"Дипломант II степени",IF(F22475=13,"Дипломант III степени","участник")))</f>
        <v>Дипломант I степени</v>
      </c>
    </row>
    <row r="22476" spans="1:7" x14ac:dyDescent="0.25">
      <c r="A22476" s="6" t="s">
        <v>18511</v>
      </c>
      <c r="B22476" s="4" t="s">
        <v>18512</v>
      </c>
      <c r="C22476" s="4">
        <v>65143</v>
      </c>
      <c r="D22476" s="4" t="s">
        <v>4615</v>
      </c>
      <c r="E22476" s="4" t="s">
        <v>4411</v>
      </c>
      <c r="F22476" s="4">
        <v>15</v>
      </c>
      <c r="G22476" s="4" t="str">
        <f>IF(F22476=15,"Дипломант I степени",IF(F22476=14,"Дипломант II степени",IF(F22476=13,"Дипломант III степени","участник")))</f>
        <v>Дипломант I степени</v>
      </c>
    </row>
    <row r="22477" spans="1:7" x14ac:dyDescent="0.25">
      <c r="A22477" s="6" t="s">
        <v>18511</v>
      </c>
      <c r="B22477" s="4" t="s">
        <v>18512</v>
      </c>
      <c r="C22477" s="4">
        <v>65143</v>
      </c>
      <c r="D22477" s="4" t="s">
        <v>4614</v>
      </c>
      <c r="E22477" s="4" t="s">
        <v>4411</v>
      </c>
      <c r="F22477" s="4">
        <v>14</v>
      </c>
      <c r="G22477" s="4" t="str">
        <f>IF(F22477=15,"Дипломант I степени",IF(F22477=14,"Дипломант II степени",IF(F22477=13,"Дипломант III степени","участник")))</f>
        <v>Дипломант II степени</v>
      </c>
    </row>
    <row r="22478" spans="1:7" x14ac:dyDescent="0.25">
      <c r="A22478" s="6" t="s">
        <v>5108</v>
      </c>
      <c r="B22478" s="4" t="s">
        <v>5109</v>
      </c>
      <c r="C22478" s="4">
        <v>65144</v>
      </c>
      <c r="D22478" s="4" t="s">
        <v>4613</v>
      </c>
      <c r="E22478" s="4" t="s">
        <v>4411</v>
      </c>
      <c r="F22478" s="4">
        <v>13</v>
      </c>
      <c r="G22478" s="4" t="str">
        <f>IF(F22478=15,"Дипломант I степени",IF(F22478=14,"Дипломант II степени",IF(F22478=13,"Дипломант III степени","участник")))</f>
        <v>Дипломант III степени</v>
      </c>
    </row>
    <row r="22479" spans="1:7" x14ac:dyDescent="0.25">
      <c r="A22479" s="6" t="s">
        <v>5108</v>
      </c>
      <c r="B22479" s="4" t="s">
        <v>5109</v>
      </c>
      <c r="C22479" s="4">
        <v>65144</v>
      </c>
      <c r="D22479" s="4" t="s">
        <v>1</v>
      </c>
      <c r="E22479" s="4" t="s">
        <v>4411</v>
      </c>
      <c r="F22479" s="4">
        <v>12</v>
      </c>
      <c r="G22479" s="4" t="str">
        <f>IF(F22479=15,"Дипломант I степени",IF(F22479=14,"Дипломант II степени",IF(F22479=13,"Дипломант III степени","участник")))</f>
        <v>участник</v>
      </c>
    </row>
    <row r="22480" spans="1:7" x14ac:dyDescent="0.25">
      <c r="A22480" s="6" t="s">
        <v>5108</v>
      </c>
      <c r="B22480" s="4" t="s">
        <v>5109</v>
      </c>
      <c r="C22480" s="4">
        <v>65144</v>
      </c>
      <c r="D22480" s="4" t="s">
        <v>4614</v>
      </c>
      <c r="E22480" s="4" t="s">
        <v>4411</v>
      </c>
      <c r="F22480" s="4">
        <v>14</v>
      </c>
      <c r="G22480" s="4" t="str">
        <f>IF(F22480=15,"Дипломант I степени",IF(F22480=14,"Дипломант II степени",IF(F22480=13,"Дипломант III степени","участник")))</f>
        <v>Дипломант II степени</v>
      </c>
    </row>
    <row r="22481" spans="1:7" x14ac:dyDescent="0.25">
      <c r="A22481" s="6" t="s">
        <v>5981</v>
      </c>
      <c r="B22481" s="4" t="s">
        <v>5109</v>
      </c>
      <c r="C22481" s="4">
        <v>65144</v>
      </c>
      <c r="D22481" s="4" t="s">
        <v>1</v>
      </c>
      <c r="E22481" s="4" t="s">
        <v>4411</v>
      </c>
      <c r="F22481" s="4">
        <v>14</v>
      </c>
      <c r="G22481" s="4" t="str">
        <f>IF(F22481=15,"Дипломант I степени",IF(F22481=14,"Дипломант II степени",IF(F22481=13,"Дипломант III степени","участник")))</f>
        <v>Дипломант II степени</v>
      </c>
    </row>
    <row r="22482" spans="1:7" x14ac:dyDescent="0.25">
      <c r="A22482" s="6" t="s">
        <v>5994</v>
      </c>
      <c r="B22482" s="4" t="s">
        <v>5109</v>
      </c>
      <c r="C22482" s="4">
        <v>65144</v>
      </c>
      <c r="D22482" s="4" t="s">
        <v>1</v>
      </c>
      <c r="E22482" s="4" t="s">
        <v>4411</v>
      </c>
      <c r="F22482" s="4">
        <v>12</v>
      </c>
      <c r="G22482" s="4" t="str">
        <f>IF(F22482=15,"Дипломант I степени",IF(F22482=14,"Дипломант II степени",IF(F22482=13,"Дипломант III степени","участник")))</f>
        <v>участник</v>
      </c>
    </row>
    <row r="22483" spans="1:7" x14ac:dyDescent="0.25">
      <c r="A22483" s="6" t="s">
        <v>5994</v>
      </c>
      <c r="B22483" s="4" t="s">
        <v>5109</v>
      </c>
      <c r="C22483" s="4">
        <v>65144</v>
      </c>
      <c r="D22483" s="4" t="s">
        <v>4613</v>
      </c>
      <c r="E22483" s="4" t="s">
        <v>4411</v>
      </c>
      <c r="F22483" s="4">
        <v>15</v>
      </c>
      <c r="G22483" s="4" t="str">
        <f>IF(F22483=15,"Дипломант I степени",IF(F22483=14,"Дипломант II степени",IF(F22483=13,"Дипломант III степени","участник")))</f>
        <v>Дипломант I степени</v>
      </c>
    </row>
    <row r="22484" spans="1:7" x14ac:dyDescent="0.25">
      <c r="A22484" s="6" t="s">
        <v>5994</v>
      </c>
      <c r="B22484" s="4" t="s">
        <v>5109</v>
      </c>
      <c r="C22484" s="4">
        <v>65144</v>
      </c>
      <c r="D22484" s="4" t="s">
        <v>4614</v>
      </c>
      <c r="E22484" s="4" t="s">
        <v>4411</v>
      </c>
      <c r="F22484" s="4">
        <v>15</v>
      </c>
      <c r="G22484" s="4" t="str">
        <f>IF(F22484=15,"Дипломант I степени",IF(F22484=14,"Дипломант II степени",IF(F22484=13,"Дипломант III степени","участник")))</f>
        <v>Дипломант I степени</v>
      </c>
    </row>
    <row r="22485" spans="1:7" x14ac:dyDescent="0.25">
      <c r="A22485" s="6" t="s">
        <v>5994</v>
      </c>
      <c r="B22485" s="4" t="s">
        <v>5109</v>
      </c>
      <c r="C22485" s="4">
        <v>65144</v>
      </c>
      <c r="D22485" s="4" t="s">
        <v>4615</v>
      </c>
      <c r="E22485" s="4" t="s">
        <v>4411</v>
      </c>
      <c r="F22485" s="4">
        <v>12</v>
      </c>
      <c r="G22485" s="4" t="str">
        <f>IF(F22485=15,"Дипломант I степени",IF(F22485=14,"Дипломант II степени",IF(F22485=13,"Дипломант III степени","участник")))</f>
        <v>участник</v>
      </c>
    </row>
    <row r="22486" spans="1:7" x14ac:dyDescent="0.25">
      <c r="A22486" s="6" t="s">
        <v>5981</v>
      </c>
      <c r="B22486" s="4" t="s">
        <v>5109</v>
      </c>
      <c r="C22486" s="4">
        <v>65144</v>
      </c>
      <c r="D22486" s="4" t="s">
        <v>4613</v>
      </c>
      <c r="E22486" s="4" t="s">
        <v>4411</v>
      </c>
      <c r="F22486" s="4">
        <v>15</v>
      </c>
      <c r="G22486" s="4" t="str">
        <f>IF(F22486=15,"Дипломант I степени",IF(F22486=14,"Дипломант II степени",IF(F22486=13,"Дипломант III степени","участник")))</f>
        <v>Дипломант I степени</v>
      </c>
    </row>
    <row r="22487" spans="1:7" x14ac:dyDescent="0.25">
      <c r="A22487" s="6" t="s">
        <v>5981</v>
      </c>
      <c r="B22487" s="4" t="s">
        <v>5109</v>
      </c>
      <c r="C22487" s="4">
        <v>65144</v>
      </c>
      <c r="D22487" s="4" t="s">
        <v>4614</v>
      </c>
      <c r="E22487" s="4" t="s">
        <v>4411</v>
      </c>
      <c r="F22487" s="4">
        <v>13</v>
      </c>
      <c r="G22487" s="4" t="str">
        <f>IF(F22487=15,"Дипломант I степени",IF(F22487=14,"Дипломант II степени",IF(F22487=13,"Дипломант III степени","участник")))</f>
        <v>Дипломант III степени</v>
      </c>
    </row>
    <row r="22488" spans="1:7" x14ac:dyDescent="0.25">
      <c r="A22488" s="6" t="s">
        <v>19880</v>
      </c>
      <c r="B22488" s="4" t="s">
        <v>5109</v>
      </c>
      <c r="C22488" s="4">
        <v>65144</v>
      </c>
      <c r="D22488" s="4" t="s">
        <v>4614</v>
      </c>
      <c r="E22488" s="4" t="s">
        <v>4411</v>
      </c>
      <c r="F22488" s="4">
        <v>14</v>
      </c>
      <c r="G22488" s="4" t="str">
        <f>IF(F22488=15,"Дипломант I степени",IF(F22488=14,"Дипломант II степени",IF(F22488=13,"Дипломант III степени","участник")))</f>
        <v>Дипломант II степени</v>
      </c>
    </row>
    <row r="22489" spans="1:7" x14ac:dyDescent="0.25">
      <c r="A22489" s="6" t="s">
        <v>5968</v>
      </c>
      <c r="B22489" s="4" t="s">
        <v>5552</v>
      </c>
      <c r="C22489" s="4">
        <v>65145</v>
      </c>
      <c r="D22489" s="4" t="s">
        <v>1</v>
      </c>
      <c r="E22489" s="4" t="s">
        <v>4411</v>
      </c>
      <c r="F22489" s="4">
        <v>14</v>
      </c>
      <c r="G22489" s="4" t="str">
        <f>IF(F22489=15,"Дипломант I степени",IF(F22489=14,"Дипломант II степени",IF(F22489=13,"Дипломант III степени","участник")))</f>
        <v>Дипломант II степени</v>
      </c>
    </row>
    <row r="22490" spans="1:7" x14ac:dyDescent="0.25">
      <c r="A22490" s="12" t="s">
        <v>22258</v>
      </c>
      <c r="B22490" s="4" t="str">
        <f>VLOOKUP(C22490,[1]Лист2!$1:$1048576,3,0)</f>
        <v>ГБОУ школа 2036</v>
      </c>
      <c r="C22490" s="4">
        <v>65146</v>
      </c>
      <c r="D22490" s="4" t="s">
        <v>1</v>
      </c>
      <c r="E22490" s="4" t="s">
        <v>4412</v>
      </c>
      <c r="F22490" s="4">
        <v>14</v>
      </c>
      <c r="G22490" s="4" t="str">
        <f>IF(F22490=15,"Дипломант I степени",IF(F22490=14,"Дипломант II степени",IF(F22490=13,"Дипломант III степени","участник")))</f>
        <v>Дипломант II степени</v>
      </c>
    </row>
    <row r="22491" spans="1:7" x14ac:dyDescent="0.25">
      <c r="A22491" s="12" t="s">
        <v>22189</v>
      </c>
      <c r="B22491" s="4" t="str">
        <f>VLOOKUP(C22491,[1]Лист2!$1:$1048576,3,0)</f>
        <v>ГБОУ школа 2036</v>
      </c>
      <c r="C22491" s="4">
        <v>65146</v>
      </c>
      <c r="D22491" s="4" t="s">
        <v>4613</v>
      </c>
      <c r="E22491" s="4" t="s">
        <v>4412</v>
      </c>
      <c r="F22491" s="4">
        <v>12</v>
      </c>
      <c r="G22491" s="4" t="str">
        <f>IF(F22491=15,"Дипломант I степени",IF(F22491=14,"Дипломант II степени",IF(F22491=13,"Дипломант III степени","участник")))</f>
        <v>участник</v>
      </c>
    </row>
    <row r="22492" spans="1:7" x14ac:dyDescent="0.25">
      <c r="A22492" s="12" t="s">
        <v>22189</v>
      </c>
      <c r="B22492" s="4" t="str">
        <f>VLOOKUP(C22492,[1]Лист2!$1:$1048576,3,0)</f>
        <v>ГБОУ школа 2036</v>
      </c>
      <c r="C22492" s="4">
        <v>65146</v>
      </c>
      <c r="D22492" s="4" t="s">
        <v>4614</v>
      </c>
      <c r="E22492" s="4" t="s">
        <v>4412</v>
      </c>
      <c r="F22492" s="4">
        <v>14</v>
      </c>
      <c r="G22492" s="4" t="str">
        <f>IF(F22492=15,"Дипломант I степени",IF(F22492=14,"Дипломант II степени",IF(F22492=13,"Дипломант III степени","участник")))</f>
        <v>Дипломант II степени</v>
      </c>
    </row>
    <row r="22493" spans="1:7" x14ac:dyDescent="0.25">
      <c r="A22493" s="12" t="s">
        <v>22189</v>
      </c>
      <c r="B22493" s="4" t="str">
        <f>VLOOKUP(C22493,[1]Лист2!$1:$1048576,3,0)</f>
        <v>ГБОУ школа 2036</v>
      </c>
      <c r="C22493" s="4">
        <v>65146</v>
      </c>
      <c r="D22493" s="4" t="s">
        <v>4615</v>
      </c>
      <c r="E22493" s="4" t="s">
        <v>4412</v>
      </c>
      <c r="F22493" s="4">
        <v>9</v>
      </c>
      <c r="G22493" s="4" t="str">
        <f>IF(F22493=15,"Дипломант I степени",IF(F22493=14,"Дипломант II степени",IF(F22493=13,"Дипломант III степени","участник")))</f>
        <v>участник</v>
      </c>
    </row>
    <row r="22494" spans="1:7" x14ac:dyDescent="0.25">
      <c r="A22494" s="6" t="s">
        <v>4383</v>
      </c>
      <c r="B22494" s="4" t="s">
        <v>4384</v>
      </c>
      <c r="C22494" s="4">
        <v>65147</v>
      </c>
      <c r="D22494" s="4" t="s">
        <v>4613</v>
      </c>
      <c r="E22494" s="4" t="s">
        <v>4612</v>
      </c>
      <c r="F22494" s="4">
        <v>14</v>
      </c>
      <c r="G22494" s="4" t="str">
        <f>IF(F22494=15,"Дипломант I степени",IF(F22494=14,"Дипломант II степени",IF(F22494=13,"Дипломант III степени","участник")))</f>
        <v>Дипломант II степени</v>
      </c>
    </row>
    <row r="22495" spans="1:7" x14ac:dyDescent="0.25">
      <c r="A22495" s="12" t="s">
        <v>21750</v>
      </c>
      <c r="B22495" s="4" t="str">
        <f>VLOOKUP(C22495,[1]Лист2!$1:$1048576,3,0)</f>
        <v>МАДОУ ДС №250</v>
      </c>
      <c r="C22495" s="4">
        <v>65149</v>
      </c>
      <c r="D22495" s="4" t="s">
        <v>1</v>
      </c>
      <c r="E22495" s="4" t="s">
        <v>4612</v>
      </c>
      <c r="F22495" s="4">
        <v>15</v>
      </c>
      <c r="G22495" s="4" t="str">
        <f>IF(F22495=15,"Дипломант I степени",IF(F22495=14,"Дипломант II степени",IF(F22495=13,"Дипломант III степени","участник")))</f>
        <v>Дипломант I степени</v>
      </c>
    </row>
    <row r="22496" spans="1:7" x14ac:dyDescent="0.25">
      <c r="A22496" s="12" t="s">
        <v>21751</v>
      </c>
      <c r="B22496" s="4" t="str">
        <f>VLOOKUP(C22496,[1]Лист2!$1:$1048576,3,0)</f>
        <v>МАДОУ ДС №250</v>
      </c>
      <c r="C22496" s="4">
        <v>65149</v>
      </c>
      <c r="D22496" s="4" t="s">
        <v>4613</v>
      </c>
      <c r="E22496" s="4" t="s">
        <v>4612</v>
      </c>
      <c r="F22496" s="4">
        <v>15</v>
      </c>
      <c r="G22496" s="4" t="str">
        <f>IF(F22496=15,"Дипломант I степени",IF(F22496=14,"Дипломант II степени",IF(F22496=13,"Дипломант III степени","участник")))</f>
        <v>Дипломант I степени</v>
      </c>
    </row>
    <row r="22497" spans="1:7" x14ac:dyDescent="0.25">
      <c r="A22497" s="12" t="s">
        <v>21994</v>
      </c>
      <c r="B22497" s="4" t="str">
        <f>VLOOKUP(C22497,[1]Лист2!$1:$1048576,3,0)</f>
        <v>64гимназия</v>
      </c>
      <c r="C22497" s="4">
        <v>65150</v>
      </c>
      <c r="D22497" s="4" t="s">
        <v>1</v>
      </c>
      <c r="E22497" s="4" t="s">
        <v>4410</v>
      </c>
      <c r="F22497" s="4">
        <v>14</v>
      </c>
      <c r="G22497" s="4" t="str">
        <f>IF(F22497=15,"Дипломант I степени",IF(F22497=14,"Дипломант II степени",IF(F22497=13,"Дипломант III степени","участник")))</f>
        <v>Дипломант II степени</v>
      </c>
    </row>
    <row r="22498" spans="1:7" x14ac:dyDescent="0.25">
      <c r="A22498" s="6" t="s">
        <v>15527</v>
      </c>
      <c r="B22498" s="4" t="s">
        <v>7398</v>
      </c>
      <c r="C22498" s="4">
        <v>65152</v>
      </c>
      <c r="D22498" s="4" t="s">
        <v>4613</v>
      </c>
      <c r="E22498" s="4" t="s">
        <v>4412</v>
      </c>
      <c r="F22498" s="4">
        <v>14</v>
      </c>
      <c r="G22498" s="4" t="str">
        <f>IF(F22498=15,"Дипломант I степени",IF(F22498=14,"Дипломант II степени",IF(F22498=13,"Дипломант III степени","участник")))</f>
        <v>Дипломант II степени</v>
      </c>
    </row>
    <row r="22499" spans="1:7" x14ac:dyDescent="0.25">
      <c r="A22499" s="6" t="s">
        <v>15527</v>
      </c>
      <c r="B22499" s="4" t="s">
        <v>7398</v>
      </c>
      <c r="C22499" s="4">
        <v>65152</v>
      </c>
      <c r="D22499" s="4" t="s">
        <v>1</v>
      </c>
      <c r="E22499" s="4" t="s">
        <v>4412</v>
      </c>
      <c r="F22499" s="4">
        <v>15</v>
      </c>
      <c r="G22499" s="4" t="str">
        <f>IF(F22499=15,"Дипломант I степени",IF(F22499=14,"Дипломант II степени",IF(F22499=13,"Дипломант III степени","участник")))</f>
        <v>Дипломант I степени</v>
      </c>
    </row>
    <row r="22500" spans="1:7" x14ac:dyDescent="0.25">
      <c r="A22500" s="6" t="s">
        <v>15527</v>
      </c>
      <c r="B22500" s="4" t="s">
        <v>7398</v>
      </c>
      <c r="C22500" s="4">
        <v>65152</v>
      </c>
      <c r="D22500" s="4" t="s">
        <v>8</v>
      </c>
      <c r="E22500" s="4" t="s">
        <v>4412</v>
      </c>
      <c r="F22500" s="4">
        <v>15</v>
      </c>
      <c r="G22500" s="4" t="str">
        <f>IF(F22500=15,"Дипломант I степени",IF(F22500=14,"Дипломант II степени",IF(F22500=13,"Дипломант III степени","участник")))</f>
        <v>Дипломант I степени</v>
      </c>
    </row>
    <row r="22501" spans="1:7" x14ac:dyDescent="0.25">
      <c r="A22501" s="6" t="s">
        <v>15552</v>
      </c>
      <c r="B22501" s="4" t="s">
        <v>7398</v>
      </c>
      <c r="C22501" s="4">
        <v>65152</v>
      </c>
      <c r="D22501" s="4" t="s">
        <v>4614</v>
      </c>
      <c r="E22501" s="4" t="s">
        <v>4412</v>
      </c>
      <c r="F22501" s="4">
        <v>15</v>
      </c>
      <c r="G22501" s="4" t="str">
        <f>IF(F22501=15,"Дипломант I степени",IF(F22501=14,"Дипломант II степени",IF(F22501=13,"Дипломант III степени","участник")))</f>
        <v>Дипломант I степени</v>
      </c>
    </row>
    <row r="22502" spans="1:7" x14ac:dyDescent="0.25">
      <c r="A22502" s="6" t="s">
        <v>15552</v>
      </c>
      <c r="B22502" s="4" t="s">
        <v>7398</v>
      </c>
      <c r="C22502" s="4">
        <v>65152</v>
      </c>
      <c r="D22502" s="4" t="s">
        <v>4615</v>
      </c>
      <c r="E22502" s="4" t="s">
        <v>4412</v>
      </c>
      <c r="F22502" s="4">
        <v>15</v>
      </c>
      <c r="G22502" s="4" t="str">
        <f>IF(F22502=15,"Дипломант I степени",IF(F22502=14,"Дипломант II степени",IF(F22502=13,"Дипломант III степени","участник")))</f>
        <v>Дипломант I степени</v>
      </c>
    </row>
    <row r="22503" spans="1:7" x14ac:dyDescent="0.25">
      <c r="A22503" s="6" t="s">
        <v>5524</v>
      </c>
      <c r="B22503" s="4" t="s">
        <v>4981</v>
      </c>
      <c r="C22503" s="4">
        <v>65153</v>
      </c>
      <c r="D22503" s="4" t="s">
        <v>4613</v>
      </c>
      <c r="E22503" s="4" t="s">
        <v>4612</v>
      </c>
      <c r="F22503" s="4">
        <v>15</v>
      </c>
      <c r="G22503" s="4" t="str">
        <f>IF(F22503=15,"Дипломант I степени",IF(F22503=14,"Дипломант II степени",IF(F22503=13,"Дипломант III степени","участник")))</f>
        <v>Дипломант I степени</v>
      </c>
    </row>
    <row r="22504" spans="1:7" x14ac:dyDescent="0.25">
      <c r="A22504" s="6" t="s">
        <v>5524</v>
      </c>
      <c r="B22504" s="4" t="s">
        <v>4981</v>
      </c>
      <c r="C22504" s="4">
        <v>65153</v>
      </c>
      <c r="D22504" s="4" t="s">
        <v>4615</v>
      </c>
      <c r="E22504" s="4" t="s">
        <v>4612</v>
      </c>
      <c r="F22504" s="4">
        <v>14</v>
      </c>
      <c r="G22504" s="4" t="str">
        <f>IF(F22504=15,"Дипломант I степени",IF(F22504=14,"Дипломант II степени",IF(F22504=13,"Дипломант III степени","участник")))</f>
        <v>Дипломант II степени</v>
      </c>
    </row>
    <row r="22505" spans="1:7" x14ac:dyDescent="0.25">
      <c r="A22505" s="6" t="s">
        <v>5524</v>
      </c>
      <c r="B22505" s="4" t="s">
        <v>4981</v>
      </c>
      <c r="C22505" s="4">
        <v>65153</v>
      </c>
      <c r="D22505" s="4" t="s">
        <v>4614</v>
      </c>
      <c r="E22505" s="4" t="s">
        <v>4612</v>
      </c>
      <c r="F22505" s="4">
        <v>15</v>
      </c>
      <c r="G22505" s="4" t="str">
        <f>IF(F22505=15,"Дипломант I степени",IF(F22505=14,"Дипломант II степени",IF(F22505=13,"Дипломант III степени","участник")))</f>
        <v>Дипломант I степени</v>
      </c>
    </row>
    <row r="22506" spans="1:7" x14ac:dyDescent="0.25">
      <c r="A22506" s="6" t="s">
        <v>5524</v>
      </c>
      <c r="B22506" s="4" t="s">
        <v>4981</v>
      </c>
      <c r="C22506" s="4">
        <v>65153</v>
      </c>
      <c r="D22506" s="4" t="s">
        <v>1</v>
      </c>
      <c r="E22506" s="4" t="s">
        <v>4612</v>
      </c>
      <c r="F22506" s="4">
        <v>14</v>
      </c>
      <c r="G22506" s="4" t="str">
        <f>IF(F22506=15,"Дипломант I степени",IF(F22506=14,"Дипломант II степени",IF(F22506=13,"Дипломант III степени","участник")))</f>
        <v>Дипломант II степени</v>
      </c>
    </row>
    <row r="22507" spans="1:7" x14ac:dyDescent="0.25">
      <c r="A22507" s="6" t="s">
        <v>15965</v>
      </c>
      <c r="B22507" s="4" t="s">
        <v>15966</v>
      </c>
      <c r="C22507" s="4">
        <v>65155</v>
      </c>
      <c r="D22507" s="4" t="s">
        <v>4615</v>
      </c>
      <c r="E22507" s="4" t="s">
        <v>4415</v>
      </c>
      <c r="F22507" s="4">
        <v>9</v>
      </c>
      <c r="G22507" s="4" t="str">
        <f>IF(F22507=15,"Дипломант I степени",IF(F22507=14,"Дипломант II степени",IF(F22507=13,"Дипломант III степени","участник")))</f>
        <v>участник</v>
      </c>
    </row>
    <row r="22508" spans="1:7" x14ac:dyDescent="0.25">
      <c r="A22508" s="6" t="s">
        <v>15965</v>
      </c>
      <c r="B22508" s="4" t="s">
        <v>15966</v>
      </c>
      <c r="C22508" s="4">
        <v>65155</v>
      </c>
      <c r="D22508" s="4" t="s">
        <v>4613</v>
      </c>
      <c r="E22508" s="4" t="s">
        <v>4415</v>
      </c>
      <c r="F22508" s="4">
        <v>12</v>
      </c>
      <c r="G22508" s="4" t="str">
        <f>IF(F22508=15,"Дипломант I степени",IF(F22508=14,"Дипломант II степени",IF(F22508=13,"Дипломант III степени","участник")))</f>
        <v>участник</v>
      </c>
    </row>
    <row r="22509" spans="1:7" x14ac:dyDescent="0.25">
      <c r="A22509" s="6" t="s">
        <v>15965</v>
      </c>
      <c r="B22509" s="4" t="s">
        <v>15966</v>
      </c>
      <c r="C22509" s="4">
        <v>65155</v>
      </c>
      <c r="D22509" s="4" t="s">
        <v>8</v>
      </c>
      <c r="E22509" s="4" t="s">
        <v>4415</v>
      </c>
      <c r="F22509" s="4">
        <v>8</v>
      </c>
      <c r="G22509" s="4" t="str">
        <f>IF(F22509=15,"Дипломант I степени",IF(F22509=14,"Дипломант II степени",IF(F22509=13,"Дипломант III степени","участник")))</f>
        <v>участник</v>
      </c>
    </row>
    <row r="22510" spans="1:7" x14ac:dyDescent="0.25">
      <c r="A22510" s="6" t="s">
        <v>15965</v>
      </c>
      <c r="B22510" s="4" t="s">
        <v>15966</v>
      </c>
      <c r="C22510" s="4">
        <v>65155</v>
      </c>
      <c r="D22510" s="4" t="s">
        <v>4614</v>
      </c>
      <c r="E22510" s="4" t="s">
        <v>4415</v>
      </c>
      <c r="F22510" s="4">
        <v>13</v>
      </c>
      <c r="G22510" s="4" t="str">
        <f>IF(F22510=15,"Дипломант I степени",IF(F22510=14,"Дипломант II степени",IF(F22510=13,"Дипломант III степени","участник")))</f>
        <v>Дипломант III степени</v>
      </c>
    </row>
    <row r="22511" spans="1:7" x14ac:dyDescent="0.25">
      <c r="A22511" s="6" t="s">
        <v>15965</v>
      </c>
      <c r="B22511" s="4" t="s">
        <v>15966</v>
      </c>
      <c r="C22511" s="4">
        <v>65155</v>
      </c>
      <c r="D22511" s="4" t="s">
        <v>1</v>
      </c>
      <c r="E22511" s="4" t="s">
        <v>4415</v>
      </c>
      <c r="F22511" s="4">
        <v>10</v>
      </c>
      <c r="G22511" s="4" t="str">
        <f>IF(F22511=15,"Дипломант I степени",IF(F22511=14,"Дипломант II степени",IF(F22511=13,"Дипломант III степени","участник")))</f>
        <v>участник</v>
      </c>
    </row>
    <row r="22512" spans="1:7" x14ac:dyDescent="0.25">
      <c r="A22512" s="12" t="s">
        <v>22027</v>
      </c>
      <c r="B22512" s="4">
        <f>VLOOKUP(C22512,[1]Лист2!$1:$1048576,3,0)</f>
        <v>0</v>
      </c>
      <c r="C22512" s="4">
        <v>65156</v>
      </c>
      <c r="D22512" s="4" t="s">
        <v>1</v>
      </c>
      <c r="E22512" s="4" t="s">
        <v>4612</v>
      </c>
      <c r="F22512" s="4">
        <v>15</v>
      </c>
      <c r="G22512" s="4" t="str">
        <f>IF(F22512=15,"Дипломант I степени",IF(F22512=14,"Дипломант II степени",IF(F22512=13,"Дипломант III степени","участник")))</f>
        <v>Дипломант I степени</v>
      </c>
    </row>
    <row r="22513" spans="1:7" x14ac:dyDescent="0.25">
      <c r="A22513" s="12" t="s">
        <v>22027</v>
      </c>
      <c r="B22513" s="4">
        <f>VLOOKUP(C22513,[1]Лист2!$1:$1048576,3,0)</f>
        <v>0</v>
      </c>
      <c r="C22513" s="4">
        <v>65156</v>
      </c>
      <c r="D22513" s="4" t="s">
        <v>4615</v>
      </c>
      <c r="E22513" s="4" t="s">
        <v>4612</v>
      </c>
      <c r="F22513" s="4">
        <v>15</v>
      </c>
      <c r="G22513" s="4" t="str">
        <f>IF(F22513=15,"Дипломант I степени",IF(F22513=14,"Дипломант II степени",IF(F22513=13,"Дипломант III степени","участник")))</f>
        <v>Дипломант I степени</v>
      </c>
    </row>
    <row r="22514" spans="1:7" x14ac:dyDescent="0.25">
      <c r="A22514" s="6" t="s">
        <v>17602</v>
      </c>
      <c r="B22514" s="4" t="s">
        <v>17603</v>
      </c>
      <c r="C22514" s="4">
        <v>65157</v>
      </c>
      <c r="D22514" s="4" t="s">
        <v>1</v>
      </c>
      <c r="E22514" s="4" t="s">
        <v>4411</v>
      </c>
      <c r="F22514" s="4">
        <v>14</v>
      </c>
      <c r="G22514" s="4" t="str">
        <f>IF(F22514=15,"Дипломант I степени",IF(F22514=14,"Дипломант II степени",IF(F22514=13,"Дипломант III степени","участник")))</f>
        <v>Дипломант II степени</v>
      </c>
    </row>
    <row r="22515" spans="1:7" x14ac:dyDescent="0.25">
      <c r="A22515" s="6" t="s">
        <v>17602</v>
      </c>
      <c r="B22515" s="4" t="s">
        <v>17603</v>
      </c>
      <c r="C22515" s="4">
        <v>65157</v>
      </c>
      <c r="D22515" s="4" t="s">
        <v>4613</v>
      </c>
      <c r="E22515" s="4" t="s">
        <v>4411</v>
      </c>
      <c r="F22515" s="4">
        <v>14</v>
      </c>
      <c r="G22515" s="4" t="str">
        <f>IF(F22515=15,"Дипломант I степени",IF(F22515=14,"Дипломант II степени",IF(F22515=13,"Дипломант III степени","участник")))</f>
        <v>Дипломант II степени</v>
      </c>
    </row>
    <row r="22516" spans="1:7" x14ac:dyDescent="0.25">
      <c r="A22516" s="6" t="s">
        <v>17602</v>
      </c>
      <c r="B22516" s="4" t="s">
        <v>17603</v>
      </c>
      <c r="C22516" s="4">
        <v>65157</v>
      </c>
      <c r="D22516" s="4" t="s">
        <v>8</v>
      </c>
      <c r="E22516" s="4" t="s">
        <v>4411</v>
      </c>
      <c r="F22516" s="4">
        <v>11</v>
      </c>
      <c r="G22516" s="4" t="str">
        <f>IF(F22516=15,"Дипломант I степени",IF(F22516=14,"Дипломант II степени",IF(F22516=13,"Дипломант III степени","участник")))</f>
        <v>участник</v>
      </c>
    </row>
    <row r="22517" spans="1:7" x14ac:dyDescent="0.25">
      <c r="A22517" s="6" t="s">
        <v>17602</v>
      </c>
      <c r="B22517" s="4" t="s">
        <v>17603</v>
      </c>
      <c r="C22517" s="4">
        <v>65157</v>
      </c>
      <c r="D22517" s="4" t="s">
        <v>4614</v>
      </c>
      <c r="E22517" s="4" t="s">
        <v>4411</v>
      </c>
      <c r="F22517" s="4">
        <v>15</v>
      </c>
      <c r="G22517" s="4" t="str">
        <f>IF(F22517=15,"Дипломант I степени",IF(F22517=14,"Дипломант II степени",IF(F22517=13,"Дипломант III степени","участник")))</f>
        <v>Дипломант I степени</v>
      </c>
    </row>
    <row r="22518" spans="1:7" x14ac:dyDescent="0.25">
      <c r="A22518" s="6" t="s">
        <v>17602</v>
      </c>
      <c r="B22518" s="4" t="s">
        <v>17603</v>
      </c>
      <c r="C22518" s="4">
        <v>65157</v>
      </c>
      <c r="D22518" s="4" t="s">
        <v>4615</v>
      </c>
      <c r="E22518" s="4" t="s">
        <v>4411</v>
      </c>
      <c r="F22518" s="4">
        <v>15</v>
      </c>
      <c r="G22518" s="4" t="str">
        <f>IF(F22518=15,"Дипломант I степени",IF(F22518=14,"Дипломант II степени",IF(F22518=13,"Дипломант III степени","участник")))</f>
        <v>Дипломант I степени</v>
      </c>
    </row>
    <row r="22519" spans="1:7" x14ac:dyDescent="0.25">
      <c r="A22519" s="6" t="s">
        <v>6200</v>
      </c>
      <c r="B22519" s="4" t="s">
        <v>6201</v>
      </c>
      <c r="C22519" s="4">
        <v>65158</v>
      </c>
      <c r="D22519" s="4" t="s">
        <v>1</v>
      </c>
      <c r="E22519" s="4" t="s">
        <v>4612</v>
      </c>
      <c r="F22519" s="4">
        <v>14</v>
      </c>
      <c r="G22519" s="4" t="str">
        <f>IF(F22519=15,"Дипломант I степени",IF(F22519=14,"Дипломант II степени",IF(F22519=13,"Дипломант III степени","участник")))</f>
        <v>Дипломант II степени</v>
      </c>
    </row>
    <row r="22520" spans="1:7" x14ac:dyDescent="0.25">
      <c r="A22520" s="6" t="s">
        <v>17140</v>
      </c>
      <c r="B22520" s="4" t="s">
        <v>17141</v>
      </c>
      <c r="C22520" s="4">
        <v>65159</v>
      </c>
      <c r="D22520" s="4" t="s">
        <v>4615</v>
      </c>
      <c r="E22520" s="4" t="s">
        <v>4412</v>
      </c>
      <c r="F22520" s="4">
        <v>14</v>
      </c>
      <c r="G22520" s="4" t="str">
        <f>IF(F22520=15,"Дипломант I степени",IF(F22520=14,"Дипломант II степени",IF(F22520=13,"Дипломант III степени","участник")))</f>
        <v>Дипломант II степени</v>
      </c>
    </row>
    <row r="22521" spans="1:7" x14ac:dyDescent="0.25">
      <c r="A22521" s="6" t="s">
        <v>17140</v>
      </c>
      <c r="B22521" s="4" t="s">
        <v>17141</v>
      </c>
      <c r="C22521" s="4">
        <v>65159</v>
      </c>
      <c r="D22521" s="4" t="s">
        <v>4614</v>
      </c>
      <c r="E22521" s="4" t="s">
        <v>4412</v>
      </c>
      <c r="F22521" s="4">
        <v>9</v>
      </c>
      <c r="G22521" s="4" t="str">
        <f>IF(F22521=15,"Дипломант I степени",IF(F22521=14,"Дипломант II степени",IF(F22521=13,"Дипломант III степени","участник")))</f>
        <v>участник</v>
      </c>
    </row>
    <row r="22522" spans="1:7" x14ac:dyDescent="0.25">
      <c r="A22522" s="6" t="s">
        <v>17140</v>
      </c>
      <c r="B22522" s="4" t="s">
        <v>17141</v>
      </c>
      <c r="C22522" s="4">
        <v>65159</v>
      </c>
      <c r="D22522" s="4" t="s">
        <v>4613</v>
      </c>
      <c r="E22522" s="4" t="s">
        <v>4412</v>
      </c>
      <c r="F22522" s="4">
        <v>10</v>
      </c>
      <c r="G22522" s="4" t="str">
        <f>IF(F22522=15,"Дипломант I степени",IF(F22522=14,"Дипломант II степени",IF(F22522=13,"Дипломант III степени","участник")))</f>
        <v>участник</v>
      </c>
    </row>
    <row r="22523" spans="1:7" x14ac:dyDescent="0.25">
      <c r="A22523" s="6" t="s">
        <v>17140</v>
      </c>
      <c r="B22523" s="4" t="s">
        <v>17141</v>
      </c>
      <c r="C22523" s="4">
        <v>65159</v>
      </c>
      <c r="D22523" s="4" t="s">
        <v>1</v>
      </c>
      <c r="E22523" s="4" t="s">
        <v>4412</v>
      </c>
      <c r="F22523" s="4">
        <v>15</v>
      </c>
      <c r="G22523" s="4" t="str">
        <f>IF(F22523=15,"Дипломант I степени",IF(F22523=14,"Дипломант II степени",IF(F22523=13,"Дипломант III степени","участник")))</f>
        <v>Дипломант I степени</v>
      </c>
    </row>
    <row r="22524" spans="1:7" x14ac:dyDescent="0.25">
      <c r="A22524" s="6" t="s">
        <v>17140</v>
      </c>
      <c r="B22524" s="4" t="s">
        <v>17141</v>
      </c>
      <c r="C22524" s="4">
        <v>65159</v>
      </c>
      <c r="D22524" s="4" t="s">
        <v>8</v>
      </c>
      <c r="E22524" s="4" t="s">
        <v>4412</v>
      </c>
      <c r="F22524" s="4">
        <v>5</v>
      </c>
      <c r="G22524" s="4" t="str">
        <f>IF(F22524=15,"Дипломант I степени",IF(F22524=14,"Дипломант II степени",IF(F22524=13,"Дипломант III степени","участник")))</f>
        <v>участник</v>
      </c>
    </row>
    <row r="22525" spans="1:7" x14ac:dyDescent="0.25">
      <c r="A22525" s="6" t="s">
        <v>6094</v>
      </c>
      <c r="B22525" s="4" t="s">
        <v>6095</v>
      </c>
      <c r="C22525" s="4">
        <v>65160</v>
      </c>
      <c r="D22525" s="4" t="s">
        <v>1</v>
      </c>
      <c r="E22525" s="4" t="s">
        <v>4413</v>
      </c>
      <c r="F22525" s="4">
        <v>13</v>
      </c>
      <c r="G22525" s="4" t="str">
        <f>IF(F22525=15,"Дипломант I степени",IF(F22525=14,"Дипломант II степени",IF(F22525=13,"Дипломант III степени","участник")))</f>
        <v>Дипломант III степени</v>
      </c>
    </row>
    <row r="22526" spans="1:7" x14ac:dyDescent="0.25">
      <c r="A22526" s="6" t="s">
        <v>6178</v>
      </c>
      <c r="B22526" s="4" t="s">
        <v>6179</v>
      </c>
      <c r="C22526" s="4">
        <v>65161</v>
      </c>
      <c r="D22526" s="4" t="s">
        <v>1</v>
      </c>
      <c r="E22526" s="4" t="s">
        <v>4411</v>
      </c>
      <c r="F22526" s="4">
        <v>14</v>
      </c>
      <c r="G22526" s="4" t="str">
        <f>IF(F22526=15,"Дипломант I степени",IF(F22526=14,"Дипломант II степени",IF(F22526=13,"Дипломант III степени","участник")))</f>
        <v>Дипломант II степени</v>
      </c>
    </row>
    <row r="22527" spans="1:7" x14ac:dyDescent="0.25">
      <c r="A22527" s="6" t="s">
        <v>6178</v>
      </c>
      <c r="B22527" s="4" t="s">
        <v>6179</v>
      </c>
      <c r="C22527" s="4">
        <v>65161</v>
      </c>
      <c r="D22527" s="4" t="s">
        <v>4614</v>
      </c>
      <c r="E22527" s="4" t="s">
        <v>4411</v>
      </c>
      <c r="F22527" s="4">
        <v>13</v>
      </c>
      <c r="G22527" s="4" t="str">
        <f>IF(F22527=15,"Дипломант I степени",IF(F22527=14,"Дипломант II степени",IF(F22527=13,"Дипломант III степени","участник")))</f>
        <v>Дипломант III степени</v>
      </c>
    </row>
    <row r="22528" spans="1:7" x14ac:dyDescent="0.25">
      <c r="A22528" s="12" t="s">
        <v>22185</v>
      </c>
      <c r="B22528" s="4" t="str">
        <f>VLOOKUP(C22528,[1]Лист2!$1:$1048576,3,0)</f>
        <v>МКОУ "Рождественско-Хавская СОШ"</v>
      </c>
      <c r="C22528" s="4">
        <v>65161</v>
      </c>
      <c r="D22528" s="4" t="s">
        <v>8</v>
      </c>
      <c r="E22528" s="4" t="s">
        <v>4411</v>
      </c>
      <c r="F22528" s="4">
        <v>10</v>
      </c>
      <c r="G22528" s="4" t="str">
        <f>IF(F22528=15,"Дипломант I степени",IF(F22528=14,"Дипломант II степени",IF(F22528=13,"Дипломант III степени","участник")))</f>
        <v>участник</v>
      </c>
    </row>
    <row r="22529" spans="1:7" x14ac:dyDescent="0.25">
      <c r="A22529" s="6" t="s">
        <v>16058</v>
      </c>
      <c r="B22529" s="4" t="s">
        <v>16059</v>
      </c>
      <c r="C22529" s="4">
        <v>65162</v>
      </c>
      <c r="D22529" s="4" t="s">
        <v>1</v>
      </c>
      <c r="E22529" s="4" t="s">
        <v>4412</v>
      </c>
      <c r="F22529" s="4">
        <v>14</v>
      </c>
      <c r="G22529" s="4" t="str">
        <f>IF(F22529=15,"Дипломант I степени",IF(F22529=14,"Дипломант II степени",IF(F22529=13,"Дипломант III степени","участник")))</f>
        <v>Дипломант II степени</v>
      </c>
    </row>
    <row r="22530" spans="1:7" x14ac:dyDescent="0.25">
      <c r="A22530" s="6" t="s">
        <v>16058</v>
      </c>
      <c r="B22530" s="4" t="s">
        <v>16059</v>
      </c>
      <c r="C22530" s="4">
        <v>65162</v>
      </c>
      <c r="D22530" s="4" t="s">
        <v>4615</v>
      </c>
      <c r="E22530" s="4" t="s">
        <v>4412</v>
      </c>
      <c r="F22530" s="4">
        <v>15</v>
      </c>
      <c r="G22530" s="4" t="str">
        <f>IF(F22530=15,"Дипломант I степени",IF(F22530=14,"Дипломант II степени",IF(F22530=13,"Дипломант III степени","участник")))</f>
        <v>Дипломант I степени</v>
      </c>
    </row>
    <row r="22531" spans="1:7" x14ac:dyDescent="0.25">
      <c r="A22531" s="6" t="s">
        <v>18993</v>
      </c>
      <c r="B22531" s="4" t="s">
        <v>18994</v>
      </c>
      <c r="C22531" s="4">
        <v>65163</v>
      </c>
      <c r="D22531" s="4" t="s">
        <v>4613</v>
      </c>
      <c r="E22531" s="4" t="s">
        <v>4410</v>
      </c>
      <c r="F22531" s="4">
        <v>14</v>
      </c>
      <c r="G22531" s="4" t="str">
        <f>IF(F22531=15,"Дипломант I степени",IF(F22531=14,"Дипломант II степени",IF(F22531=13,"Дипломант III степени","участник")))</f>
        <v>Дипломант II степени</v>
      </c>
    </row>
    <row r="22532" spans="1:7" x14ac:dyDescent="0.25">
      <c r="A22532" s="6" t="s">
        <v>18993</v>
      </c>
      <c r="B22532" s="4" t="s">
        <v>18994</v>
      </c>
      <c r="C22532" s="4">
        <v>65163</v>
      </c>
      <c r="D22532" s="4" t="s">
        <v>1</v>
      </c>
      <c r="E22532" s="4" t="s">
        <v>4410</v>
      </c>
      <c r="F22532" s="4">
        <v>14</v>
      </c>
      <c r="G22532" s="4" t="str">
        <f>IF(F22532=15,"Дипломант I степени",IF(F22532=14,"Дипломант II степени",IF(F22532=13,"Дипломант III степени","участник")))</f>
        <v>Дипломант II степени</v>
      </c>
    </row>
    <row r="22533" spans="1:7" x14ac:dyDescent="0.25">
      <c r="A22533" s="6" t="s">
        <v>18993</v>
      </c>
      <c r="B22533" s="4" t="s">
        <v>18994</v>
      </c>
      <c r="C22533" s="4">
        <v>65163</v>
      </c>
      <c r="D22533" s="4" t="s">
        <v>4615</v>
      </c>
      <c r="E22533" s="4" t="s">
        <v>4410</v>
      </c>
      <c r="F22533" s="4">
        <v>14</v>
      </c>
      <c r="G22533" s="4" t="str">
        <f>IF(F22533=15,"Дипломант I степени",IF(F22533=14,"Дипломант II степени",IF(F22533=13,"Дипломант III степени","участник")))</f>
        <v>Дипломант II степени</v>
      </c>
    </row>
    <row r="22534" spans="1:7" x14ac:dyDescent="0.25">
      <c r="A22534" s="6" t="s">
        <v>14775</v>
      </c>
      <c r="B22534" s="4" t="s">
        <v>14776</v>
      </c>
      <c r="C22534" s="4">
        <v>65164</v>
      </c>
      <c r="D22534" s="4" t="s">
        <v>4614</v>
      </c>
      <c r="E22534" s="4" t="s">
        <v>4412</v>
      </c>
      <c r="F22534" s="4">
        <v>15</v>
      </c>
      <c r="G22534" s="4" t="str">
        <f>IF(F22534=15,"Дипломант I степени",IF(F22534=14,"Дипломант II степени",IF(F22534=13,"Дипломант III степени","участник")))</f>
        <v>Дипломант I степени</v>
      </c>
    </row>
    <row r="22535" spans="1:7" x14ac:dyDescent="0.25">
      <c r="A22535" s="6" t="s">
        <v>14775</v>
      </c>
      <c r="B22535" s="4" t="s">
        <v>14776</v>
      </c>
      <c r="C22535" s="4">
        <v>65164</v>
      </c>
      <c r="D22535" s="4" t="s">
        <v>1</v>
      </c>
      <c r="E22535" s="4" t="s">
        <v>4412</v>
      </c>
      <c r="F22535" s="4">
        <v>14</v>
      </c>
      <c r="G22535" s="4" t="str">
        <f>IF(F22535=15,"Дипломант I степени",IF(F22535=14,"Дипломант II степени",IF(F22535=13,"Дипломант III степени","участник")))</f>
        <v>Дипломант II степени</v>
      </c>
    </row>
    <row r="22536" spans="1:7" x14ac:dyDescent="0.25">
      <c r="A22536" s="6" t="s">
        <v>14775</v>
      </c>
      <c r="B22536" s="4" t="s">
        <v>14776</v>
      </c>
      <c r="C22536" s="4">
        <v>65164</v>
      </c>
      <c r="D22536" s="4" t="s">
        <v>4613</v>
      </c>
      <c r="E22536" s="4" t="s">
        <v>4412</v>
      </c>
      <c r="F22536" s="4">
        <v>14</v>
      </c>
      <c r="G22536" s="4" t="str">
        <f>IF(F22536=15,"Дипломант I степени",IF(F22536=14,"Дипломант II степени",IF(F22536=13,"Дипломант III степени","участник")))</f>
        <v>Дипломант II степени</v>
      </c>
    </row>
    <row r="22537" spans="1:7" x14ac:dyDescent="0.25">
      <c r="A22537" s="6" t="s">
        <v>14775</v>
      </c>
      <c r="B22537" s="4" t="s">
        <v>14776</v>
      </c>
      <c r="C22537" s="4">
        <v>65164</v>
      </c>
      <c r="D22537" s="4" t="s">
        <v>4615</v>
      </c>
      <c r="E22537" s="4" t="s">
        <v>4412</v>
      </c>
      <c r="F22537" s="4">
        <v>15</v>
      </c>
      <c r="G22537" s="4" t="str">
        <f>IF(F22537=15,"Дипломант I степени",IF(F22537=14,"Дипломант II степени",IF(F22537=13,"Дипломант III степени","участник")))</f>
        <v>Дипломант I степени</v>
      </c>
    </row>
    <row r="22538" spans="1:7" x14ac:dyDescent="0.25">
      <c r="A22538" s="6" t="s">
        <v>14775</v>
      </c>
      <c r="B22538" s="4" t="s">
        <v>14776</v>
      </c>
      <c r="C22538" s="4">
        <v>65164</v>
      </c>
      <c r="D22538" s="4" t="s">
        <v>8</v>
      </c>
      <c r="E22538" s="4" t="s">
        <v>4412</v>
      </c>
      <c r="F22538" s="4">
        <v>15</v>
      </c>
      <c r="G22538" s="4" t="str">
        <f>IF(F22538=15,"Дипломант I степени",IF(F22538=14,"Дипломант II степени",IF(F22538=13,"Дипломант III степени","участник")))</f>
        <v>Дипломант I степени</v>
      </c>
    </row>
    <row r="22539" spans="1:7" x14ac:dyDescent="0.25">
      <c r="A22539" s="6" t="s">
        <v>6127</v>
      </c>
      <c r="B22539" s="4" t="s">
        <v>6128</v>
      </c>
      <c r="C22539" s="4">
        <v>65165</v>
      </c>
      <c r="D22539" s="4" t="s">
        <v>4615</v>
      </c>
      <c r="E22539" s="4" t="s">
        <v>4412</v>
      </c>
      <c r="F22539" s="4">
        <v>13</v>
      </c>
      <c r="G22539" s="4" t="str">
        <f>IF(F22539=15,"Дипломант I степени",IF(F22539=14,"Дипломант II степени",IF(F22539=13,"Дипломант III степени","участник")))</f>
        <v>Дипломант III степени</v>
      </c>
    </row>
    <row r="22540" spans="1:7" x14ac:dyDescent="0.25">
      <c r="A22540" s="6" t="s">
        <v>19449</v>
      </c>
      <c r="B22540" s="4" t="s">
        <v>6711</v>
      </c>
      <c r="C22540" s="4">
        <v>65166</v>
      </c>
      <c r="D22540" s="4" t="s">
        <v>4613</v>
      </c>
      <c r="E22540" s="4" t="s">
        <v>4410</v>
      </c>
      <c r="F22540" s="4">
        <v>12</v>
      </c>
      <c r="G22540" s="4" t="str">
        <f>IF(F22540=15,"Дипломант I степени",IF(F22540=14,"Дипломант II степени",IF(F22540=13,"Дипломант III степени","участник")))</f>
        <v>участник</v>
      </c>
    </row>
    <row r="22541" spans="1:7" x14ac:dyDescent="0.25">
      <c r="A22541" s="6" t="s">
        <v>19449</v>
      </c>
      <c r="B22541" s="4" t="s">
        <v>6711</v>
      </c>
      <c r="C22541" s="4">
        <v>65166</v>
      </c>
      <c r="D22541" s="4" t="s">
        <v>4614</v>
      </c>
      <c r="E22541" s="4" t="s">
        <v>4410</v>
      </c>
      <c r="F22541" s="4">
        <v>10</v>
      </c>
      <c r="G22541" s="4" t="str">
        <f>IF(F22541=15,"Дипломант I степени",IF(F22541=14,"Дипломант II степени",IF(F22541=13,"Дипломант III степени","участник")))</f>
        <v>участник</v>
      </c>
    </row>
    <row r="22542" spans="1:7" x14ac:dyDescent="0.25">
      <c r="A22542" s="12" t="s">
        <v>21762</v>
      </c>
      <c r="B22542" s="4" t="str">
        <f>VLOOKUP(C22542,[1]Лист2!$1:$1048576,3,0)</f>
        <v>МБОУ "Гимназия №96"</v>
      </c>
      <c r="C22542" s="4">
        <v>65166</v>
      </c>
      <c r="D22542" s="4" t="s">
        <v>1</v>
      </c>
      <c r="E22542" s="4" t="s">
        <v>4410</v>
      </c>
      <c r="F22542" s="4">
        <v>14</v>
      </c>
      <c r="G22542" s="4" t="str">
        <f>IF(F22542=15,"Дипломант I степени",IF(F22542=14,"Дипломант II степени",IF(F22542=13,"Дипломант III степени","участник")))</f>
        <v>Дипломант II степени</v>
      </c>
    </row>
    <row r="22543" spans="1:7" x14ac:dyDescent="0.25">
      <c r="A22543" s="12" t="s">
        <v>21762</v>
      </c>
      <c r="B22543" s="4" t="str">
        <f>VLOOKUP(C22543,[1]Лист2!$1:$1048576,3,0)</f>
        <v>МБОУ "Гимназия №96"</v>
      </c>
      <c r="C22543" s="4">
        <v>65166</v>
      </c>
      <c r="D22543" s="4" t="s">
        <v>4615</v>
      </c>
      <c r="E22543" s="4" t="s">
        <v>4410</v>
      </c>
      <c r="F22543" s="4">
        <v>15</v>
      </c>
      <c r="G22543" s="4" t="str">
        <f>IF(F22543=15,"Дипломант I степени",IF(F22543=14,"Дипломант II степени",IF(F22543=13,"Дипломант III степени","участник")))</f>
        <v>Дипломант I степени</v>
      </c>
    </row>
    <row r="22544" spans="1:7" x14ac:dyDescent="0.25">
      <c r="A22544" s="6" t="s">
        <v>16241</v>
      </c>
      <c r="B22544" s="4" t="s">
        <v>16242</v>
      </c>
      <c r="C22544" s="4">
        <v>65167</v>
      </c>
      <c r="D22544" s="4" t="s">
        <v>1</v>
      </c>
      <c r="E22544" s="4" t="s">
        <v>4412</v>
      </c>
      <c r="F22544" s="4">
        <v>15</v>
      </c>
      <c r="G22544" s="4" t="str">
        <f>IF(F22544=15,"Дипломант I степени",IF(F22544=14,"Дипломант II степени",IF(F22544=13,"Дипломант III степени","участник")))</f>
        <v>Дипломант I степени</v>
      </c>
    </row>
    <row r="22545" spans="1:7" x14ac:dyDescent="0.25">
      <c r="A22545" s="6" t="s">
        <v>16241</v>
      </c>
      <c r="B22545" s="4" t="s">
        <v>16242</v>
      </c>
      <c r="C22545" s="4">
        <v>65167</v>
      </c>
      <c r="D22545" s="4" t="s">
        <v>4615</v>
      </c>
      <c r="E22545" s="4" t="s">
        <v>4412</v>
      </c>
      <c r="F22545" s="4">
        <v>15</v>
      </c>
      <c r="G22545" s="4" t="str">
        <f>IF(F22545=15,"Дипломант I степени",IF(F22545=14,"Дипломант II степени",IF(F22545=13,"Дипломант III степени","участник")))</f>
        <v>Дипломант I степени</v>
      </c>
    </row>
    <row r="22546" spans="1:7" x14ac:dyDescent="0.25">
      <c r="A22546" s="6" t="s">
        <v>16241</v>
      </c>
      <c r="B22546" s="4" t="s">
        <v>16242</v>
      </c>
      <c r="C22546" s="4">
        <v>65167</v>
      </c>
      <c r="D22546" s="4" t="s">
        <v>4613</v>
      </c>
      <c r="E22546" s="4" t="s">
        <v>4412</v>
      </c>
      <c r="F22546" s="4">
        <v>15</v>
      </c>
      <c r="G22546" s="4" t="str">
        <f>IF(F22546=15,"Дипломант I степени",IF(F22546=14,"Дипломант II степени",IF(F22546=13,"Дипломант III степени","участник")))</f>
        <v>Дипломант I степени</v>
      </c>
    </row>
    <row r="22547" spans="1:7" x14ac:dyDescent="0.25">
      <c r="A22547" s="6" t="s">
        <v>15138</v>
      </c>
      <c r="B22547" s="4" t="s">
        <v>15139</v>
      </c>
      <c r="C22547" s="4">
        <v>65170</v>
      </c>
      <c r="D22547" s="4" t="s">
        <v>1</v>
      </c>
      <c r="E22547" s="4" t="s">
        <v>4413</v>
      </c>
      <c r="F22547" s="4">
        <v>15</v>
      </c>
      <c r="G22547" s="4" t="str">
        <f>IF(F22547=15,"Дипломант I степени",IF(F22547=14,"Дипломант II степени",IF(F22547=13,"Дипломант III степени","участник")))</f>
        <v>Дипломант I степени</v>
      </c>
    </row>
    <row r="22548" spans="1:7" x14ac:dyDescent="0.25">
      <c r="A22548" s="6" t="s">
        <v>15138</v>
      </c>
      <c r="B22548" s="4" t="s">
        <v>15139</v>
      </c>
      <c r="C22548" s="4">
        <v>65170</v>
      </c>
      <c r="D22548" s="4" t="s">
        <v>4613</v>
      </c>
      <c r="E22548" s="4" t="s">
        <v>4413</v>
      </c>
      <c r="F22548" s="4">
        <v>14</v>
      </c>
      <c r="G22548" s="4" t="str">
        <f>IF(F22548=15,"Дипломант I степени",IF(F22548=14,"Дипломант II степени",IF(F22548=13,"Дипломант III степени","участник")))</f>
        <v>Дипломант II степени</v>
      </c>
    </row>
    <row r="22549" spans="1:7" x14ac:dyDescent="0.25">
      <c r="A22549" s="6" t="s">
        <v>15165</v>
      </c>
      <c r="B22549" s="4" t="s">
        <v>15139</v>
      </c>
      <c r="C22549" s="4">
        <v>65170</v>
      </c>
      <c r="D22549" s="4" t="s">
        <v>4615</v>
      </c>
      <c r="E22549" s="4" t="s">
        <v>4413</v>
      </c>
      <c r="F22549" s="4">
        <v>15</v>
      </c>
      <c r="G22549" s="4" t="str">
        <f>IF(F22549=15,"Дипломант I степени",IF(F22549=14,"Дипломант II степени",IF(F22549=13,"Дипломант III степени","участник")))</f>
        <v>Дипломант I степени</v>
      </c>
    </row>
    <row r="22550" spans="1:7" x14ac:dyDescent="0.25">
      <c r="A22550" s="6" t="s">
        <v>6152</v>
      </c>
      <c r="B22550" s="4" t="s">
        <v>6153</v>
      </c>
      <c r="C22550" s="4">
        <v>65173</v>
      </c>
      <c r="D22550" s="4" t="s">
        <v>1</v>
      </c>
      <c r="E22550" s="4" t="s">
        <v>4612</v>
      </c>
      <c r="F22550" s="4">
        <v>13</v>
      </c>
      <c r="G22550" s="4" t="str">
        <f>IF(F22550=15,"Дипломант I степени",IF(F22550=14,"Дипломант II степени",IF(F22550=13,"Дипломант III степени","участник")))</f>
        <v>Дипломант III степени</v>
      </c>
    </row>
    <row r="22551" spans="1:7" x14ac:dyDescent="0.25">
      <c r="A22551" s="6" t="s">
        <v>6152</v>
      </c>
      <c r="B22551" s="4" t="s">
        <v>6153</v>
      </c>
      <c r="C22551" s="4">
        <v>65173</v>
      </c>
      <c r="D22551" s="4" t="s">
        <v>4613</v>
      </c>
      <c r="E22551" s="4" t="s">
        <v>4612</v>
      </c>
      <c r="F22551" s="4">
        <v>14</v>
      </c>
      <c r="G22551" s="4" t="str">
        <f>IF(F22551=15,"Дипломант I степени",IF(F22551=14,"Дипломант II степени",IF(F22551=13,"Дипломант III степени","участник")))</f>
        <v>Дипломант II степени</v>
      </c>
    </row>
    <row r="22552" spans="1:7" x14ac:dyDescent="0.25">
      <c r="A22552" s="6" t="s">
        <v>6152</v>
      </c>
      <c r="B22552" s="4" t="s">
        <v>6153</v>
      </c>
      <c r="C22552" s="4">
        <v>65173</v>
      </c>
      <c r="D22552" s="4" t="s">
        <v>4614</v>
      </c>
      <c r="E22552" s="4" t="s">
        <v>4612</v>
      </c>
      <c r="F22552" s="4">
        <v>14</v>
      </c>
      <c r="G22552" s="4" t="str">
        <f>IF(F22552=15,"Дипломант I степени",IF(F22552=14,"Дипломант II степени",IF(F22552=13,"Дипломант III степени","участник")))</f>
        <v>Дипломант II степени</v>
      </c>
    </row>
    <row r="22553" spans="1:7" x14ac:dyDescent="0.25">
      <c r="A22553" s="6" t="s">
        <v>15017</v>
      </c>
      <c r="B22553" s="4" t="s">
        <v>15018</v>
      </c>
      <c r="C22553" s="4">
        <v>65174</v>
      </c>
      <c r="D22553" s="4" t="s">
        <v>1</v>
      </c>
      <c r="E22553" s="4" t="s">
        <v>4413</v>
      </c>
      <c r="F22553" s="4">
        <v>15</v>
      </c>
      <c r="G22553" s="4" t="str">
        <f>IF(F22553=15,"Дипломант I степени",IF(F22553=14,"Дипломант II степени",IF(F22553=13,"Дипломант III степени","участник")))</f>
        <v>Дипломант I степени</v>
      </c>
    </row>
    <row r="22554" spans="1:7" x14ac:dyDescent="0.25">
      <c r="A22554" s="6" t="s">
        <v>15017</v>
      </c>
      <c r="B22554" s="4" t="s">
        <v>15018</v>
      </c>
      <c r="C22554" s="4">
        <v>65174</v>
      </c>
      <c r="D22554" s="4" t="s">
        <v>4615</v>
      </c>
      <c r="E22554" s="4" t="s">
        <v>4413</v>
      </c>
      <c r="F22554" s="4">
        <v>0</v>
      </c>
      <c r="G22554" s="4" t="str">
        <f>IF(F22554=15,"Дипломант I степени",IF(F22554=14,"Дипломант II степени",IF(F22554=13,"Дипломант III степени","участник")))</f>
        <v>участник</v>
      </c>
    </row>
    <row r="22555" spans="1:7" x14ac:dyDescent="0.25">
      <c r="A22555" s="6" t="s">
        <v>4003</v>
      </c>
      <c r="B22555" s="4" t="s">
        <v>4004</v>
      </c>
      <c r="C22555" s="4">
        <v>65175</v>
      </c>
      <c r="D22555" s="4" t="s">
        <v>4615</v>
      </c>
      <c r="E22555" s="4" t="s">
        <v>4415</v>
      </c>
      <c r="F22555" s="4">
        <v>12</v>
      </c>
      <c r="G22555" s="4" t="str">
        <f>IF(F22555=15,"Дипломант I степени",IF(F22555=14,"Дипломант II степени",IF(F22555=13,"Дипломант III степени","участник")))</f>
        <v>участник</v>
      </c>
    </row>
    <row r="22556" spans="1:7" x14ac:dyDescent="0.25">
      <c r="A22556" s="6" t="s">
        <v>6131</v>
      </c>
      <c r="B22556" s="4">
        <v>634</v>
      </c>
      <c r="C22556" s="4">
        <v>65177</v>
      </c>
      <c r="D22556" s="4" t="s">
        <v>4614</v>
      </c>
      <c r="E22556" s="4" t="s">
        <v>4410</v>
      </c>
      <c r="F22556" s="4">
        <v>11</v>
      </c>
      <c r="G22556" s="4" t="str">
        <f>IF(F22556=15,"Дипломант I степени",IF(F22556=14,"Дипломант II степени",IF(F22556=13,"Дипломант III степени","участник")))</f>
        <v>участник</v>
      </c>
    </row>
    <row r="22557" spans="1:7" x14ac:dyDescent="0.25">
      <c r="A22557" s="6" t="s">
        <v>6131</v>
      </c>
      <c r="B22557" s="4">
        <v>634</v>
      </c>
      <c r="C22557" s="4">
        <v>65177</v>
      </c>
      <c r="D22557" s="4" t="s">
        <v>4615</v>
      </c>
      <c r="E22557" s="4" t="s">
        <v>4410</v>
      </c>
      <c r="F22557" s="4">
        <v>13</v>
      </c>
      <c r="G22557" s="4" t="str">
        <f>IF(F22557=15,"Дипломант I степени",IF(F22557=14,"Дипломант II степени",IF(F22557=13,"Дипломант III степени","участник")))</f>
        <v>Дипломант III степени</v>
      </c>
    </row>
    <row r="22558" spans="1:7" x14ac:dyDescent="0.25">
      <c r="A22558" s="6" t="s">
        <v>6131</v>
      </c>
      <c r="B22558" s="4">
        <v>634</v>
      </c>
      <c r="C22558" s="4">
        <v>65177</v>
      </c>
      <c r="D22558" s="4" t="s">
        <v>1</v>
      </c>
      <c r="E22558" s="4" t="s">
        <v>4410</v>
      </c>
      <c r="F22558" s="4">
        <v>14</v>
      </c>
      <c r="G22558" s="4" t="str">
        <f>IF(F22558=15,"Дипломант I степени",IF(F22558=14,"Дипломант II степени",IF(F22558=13,"Дипломант III степени","участник")))</f>
        <v>Дипломант II степени</v>
      </c>
    </row>
    <row r="22559" spans="1:7" x14ac:dyDescent="0.25">
      <c r="A22559" s="6" t="s">
        <v>510</v>
      </c>
      <c r="B22559" s="4" t="s">
        <v>6185</v>
      </c>
      <c r="C22559" s="4">
        <v>65178</v>
      </c>
      <c r="D22559" s="4" t="s">
        <v>1</v>
      </c>
      <c r="E22559" s="4" t="s">
        <v>4410</v>
      </c>
      <c r="F22559" s="4">
        <v>15</v>
      </c>
      <c r="G22559" s="4" t="str">
        <f>IF(F22559=15,"Дипломант I степени",IF(F22559=14,"Дипломант II степени",IF(F22559=13,"Дипломант III степени","участник")))</f>
        <v>Дипломант I степени</v>
      </c>
    </row>
    <row r="22560" spans="1:7" x14ac:dyDescent="0.25">
      <c r="A22560" s="6" t="s">
        <v>6112</v>
      </c>
      <c r="B22560" s="4" t="s">
        <v>6113</v>
      </c>
      <c r="C22560" s="4">
        <v>65179</v>
      </c>
      <c r="D22560" s="4" t="s">
        <v>4613</v>
      </c>
      <c r="E22560" s="4" t="s">
        <v>4415</v>
      </c>
      <c r="F22560" s="4">
        <v>12</v>
      </c>
      <c r="G22560" s="4" t="str">
        <f>IF(F22560=15,"Дипломант I степени",IF(F22560=14,"Дипломант II степени",IF(F22560=13,"Дипломант III степени","участник")))</f>
        <v>участник</v>
      </c>
    </row>
    <row r="22561" spans="1:7" x14ac:dyDescent="0.25">
      <c r="A22561" s="12" t="s">
        <v>22144</v>
      </c>
      <c r="B22561" s="4" t="str">
        <f>VLOOKUP(C22561,[1]Лист2!$1:$1048576,3,0)</f>
        <v>МАОУ СОШ № 52</v>
      </c>
      <c r="C22561" s="4">
        <v>65180</v>
      </c>
      <c r="D22561" s="4" t="s">
        <v>4613</v>
      </c>
      <c r="E22561" s="4" t="s">
        <v>4412</v>
      </c>
      <c r="F22561" s="4">
        <v>13</v>
      </c>
      <c r="G22561" s="4" t="str">
        <f>IF(F22561=15,"Дипломант I степени",IF(F22561=14,"Дипломант II степени",IF(F22561=13,"Дипломант III степени","участник")))</f>
        <v>Дипломант III степени</v>
      </c>
    </row>
    <row r="22562" spans="1:7" x14ac:dyDescent="0.25">
      <c r="A22562" s="6" t="s">
        <v>18734</v>
      </c>
      <c r="B22562" s="4" t="s">
        <v>18735</v>
      </c>
      <c r="C22562" s="4">
        <v>65181</v>
      </c>
      <c r="D22562" s="4" t="s">
        <v>1</v>
      </c>
      <c r="E22562" s="4" t="s">
        <v>4410</v>
      </c>
      <c r="F22562" s="4">
        <v>15</v>
      </c>
      <c r="G22562" s="4" t="str">
        <f>IF(F22562=15,"Дипломант I степени",IF(F22562=14,"Дипломант II степени",IF(F22562=13,"Дипломант III степени","участник")))</f>
        <v>Дипломант I степени</v>
      </c>
    </row>
    <row r="22563" spans="1:7" x14ac:dyDescent="0.25">
      <c r="A22563" s="6" t="s">
        <v>18734</v>
      </c>
      <c r="B22563" s="4" t="s">
        <v>18735</v>
      </c>
      <c r="C22563" s="4">
        <v>65181</v>
      </c>
      <c r="D22563" s="4" t="s">
        <v>4613</v>
      </c>
      <c r="E22563" s="4" t="s">
        <v>4410</v>
      </c>
      <c r="F22563" s="4">
        <v>14</v>
      </c>
      <c r="G22563" s="4" t="str">
        <f>IF(F22563=15,"Дипломант I степени",IF(F22563=14,"Дипломант II степени",IF(F22563=13,"Дипломант III степени","участник")))</f>
        <v>Дипломант II степени</v>
      </c>
    </row>
    <row r="22564" spans="1:7" x14ac:dyDescent="0.25">
      <c r="A22564" s="6" t="s">
        <v>18734</v>
      </c>
      <c r="B22564" s="4" t="s">
        <v>18735</v>
      </c>
      <c r="C22564" s="4">
        <v>65181</v>
      </c>
      <c r="D22564" s="4" t="s">
        <v>4614</v>
      </c>
      <c r="E22564" s="4" t="s">
        <v>4410</v>
      </c>
      <c r="F22564" s="4">
        <v>14</v>
      </c>
      <c r="G22564" s="4" t="str">
        <f>IF(F22564=15,"Дипломант I степени",IF(F22564=14,"Дипломант II степени",IF(F22564=13,"Дипломант III степени","участник")))</f>
        <v>Дипломант II степени</v>
      </c>
    </row>
    <row r="22565" spans="1:7" x14ac:dyDescent="0.25">
      <c r="A22565" s="6" t="s">
        <v>18734</v>
      </c>
      <c r="B22565" s="4" t="s">
        <v>18735</v>
      </c>
      <c r="C22565" s="4">
        <v>65181</v>
      </c>
      <c r="D22565" s="4" t="s">
        <v>4615</v>
      </c>
      <c r="E22565" s="4" t="s">
        <v>4410</v>
      </c>
      <c r="F22565" s="4">
        <v>12</v>
      </c>
      <c r="G22565" s="4" t="str">
        <f>IF(F22565=15,"Дипломант I степени",IF(F22565=14,"Дипломант II степени",IF(F22565=13,"Дипломант III степени","участник")))</f>
        <v>участник</v>
      </c>
    </row>
    <row r="22566" spans="1:7" x14ac:dyDescent="0.25">
      <c r="A22566" s="6" t="s">
        <v>15332</v>
      </c>
      <c r="B22566" s="4" t="s">
        <v>6413</v>
      </c>
      <c r="C22566" s="4">
        <v>65183</v>
      </c>
      <c r="D22566" s="4" t="s">
        <v>8</v>
      </c>
      <c r="E22566" s="4" t="s">
        <v>4411</v>
      </c>
      <c r="F22566" s="4">
        <v>12</v>
      </c>
      <c r="G22566" s="4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 x14ac:dyDescent="0.25">
      <c r="A22567" s="6" t="s">
        <v>15332</v>
      </c>
      <c r="B22567" s="4" t="s">
        <v>6413</v>
      </c>
      <c r="C22567" s="4">
        <v>65183</v>
      </c>
      <c r="D22567" s="4" t="s">
        <v>4615</v>
      </c>
      <c r="E22567" s="4" t="s">
        <v>4411</v>
      </c>
      <c r="F22567" s="4">
        <v>15</v>
      </c>
      <c r="G22567" s="4" t="str">
        <f>IF(F22567=15,"Дипломант I степени",IF(F22567=14,"Дипломант II степени",IF(F22567=13,"Дипломант III степени","участник")))</f>
        <v>Дипломант I степени</v>
      </c>
    </row>
    <row r="22568" spans="1:7" x14ac:dyDescent="0.25">
      <c r="A22568" s="6" t="s">
        <v>15332</v>
      </c>
      <c r="B22568" s="4" t="s">
        <v>6413</v>
      </c>
      <c r="C22568" s="4">
        <v>65183</v>
      </c>
      <c r="D22568" s="4" t="s">
        <v>1</v>
      </c>
      <c r="E22568" s="4" t="s">
        <v>4411</v>
      </c>
      <c r="F22568" s="4">
        <v>15</v>
      </c>
      <c r="G22568" s="4" t="str">
        <f>IF(F22568=15,"Дипломант I степени",IF(F22568=14,"Дипломант II степени",IF(F22568=13,"Дипломант III степени","участник")))</f>
        <v>Дипломант I степени</v>
      </c>
    </row>
    <row r="22569" spans="1:7" x14ac:dyDescent="0.25">
      <c r="A22569" s="6" t="s">
        <v>15332</v>
      </c>
      <c r="B22569" s="4" t="s">
        <v>6413</v>
      </c>
      <c r="C22569" s="4">
        <v>65183</v>
      </c>
      <c r="D22569" s="4" t="s">
        <v>4614</v>
      </c>
      <c r="E22569" s="4" t="s">
        <v>4411</v>
      </c>
      <c r="F22569" s="4">
        <v>15</v>
      </c>
      <c r="G22569" s="4" t="str">
        <f>IF(F22569=15,"Дипломант I степени",IF(F22569=14,"Дипломант II степени",IF(F22569=13,"Дипломант III степени","участник")))</f>
        <v>Дипломант I степени</v>
      </c>
    </row>
    <row r="22570" spans="1:7" x14ac:dyDescent="0.25">
      <c r="A22570" s="6" t="s">
        <v>15332</v>
      </c>
      <c r="B22570" s="4" t="s">
        <v>6413</v>
      </c>
      <c r="C22570" s="4">
        <v>65183</v>
      </c>
      <c r="D22570" s="4" t="s">
        <v>4613</v>
      </c>
      <c r="E22570" s="4" t="s">
        <v>4411</v>
      </c>
      <c r="F22570" s="4">
        <v>14</v>
      </c>
      <c r="G22570" s="4" t="str">
        <f>IF(F22570=15,"Дипломант I степени",IF(F22570=14,"Дипломант II степени",IF(F22570=13,"Дипломант III степени","участник")))</f>
        <v>Дипломант II степени</v>
      </c>
    </row>
    <row r="22571" spans="1:7" x14ac:dyDescent="0.25">
      <c r="A22571" s="6" t="s">
        <v>1620</v>
      </c>
      <c r="B22571" s="4" t="s">
        <v>259</v>
      </c>
      <c r="C22571" s="4">
        <v>65184</v>
      </c>
      <c r="D22571" s="4" t="s">
        <v>4615</v>
      </c>
      <c r="E22571" s="4" t="s">
        <v>4411</v>
      </c>
      <c r="F22571" s="4">
        <v>15</v>
      </c>
      <c r="G22571" s="4" t="str">
        <f>IF(F22571=15,"Дипломант I степени",IF(F22571=14,"Дипломант II степени",IF(F22571=13,"Дипломант III степени","участник")))</f>
        <v>Дипломант I степени</v>
      </c>
    </row>
    <row r="22572" spans="1:7" x14ac:dyDescent="0.25">
      <c r="A22572" s="6" t="s">
        <v>1624</v>
      </c>
      <c r="B22572" s="4" t="s">
        <v>259</v>
      </c>
      <c r="C22572" s="4">
        <v>65184</v>
      </c>
      <c r="D22572" s="4" t="s">
        <v>4615</v>
      </c>
      <c r="E22572" s="4" t="s">
        <v>4412</v>
      </c>
      <c r="F22572" s="4">
        <v>15</v>
      </c>
      <c r="G22572" s="4" t="str">
        <f>IF(F22572=15,"Дипломант I степени",IF(F22572=14,"Дипломант II степени",IF(F22572=13,"Дипломант III степени","участник")))</f>
        <v>Дипломант I степени</v>
      </c>
    </row>
    <row r="22573" spans="1:7" x14ac:dyDescent="0.25">
      <c r="A22573" s="6" t="s">
        <v>1621</v>
      </c>
      <c r="B22573" s="4" t="s">
        <v>259</v>
      </c>
      <c r="C22573" s="4">
        <v>65184</v>
      </c>
      <c r="D22573" s="4" t="s">
        <v>4615</v>
      </c>
      <c r="E22573" s="4" t="s">
        <v>4411</v>
      </c>
      <c r="F22573" s="4">
        <v>14</v>
      </c>
      <c r="G22573" s="4" t="str">
        <f>IF(F22573=15,"Дипломант I степени",IF(F22573=14,"Дипломант II степени",IF(F22573=13,"Дипломант III степени","участник")))</f>
        <v>Дипломант II степени</v>
      </c>
    </row>
    <row r="22574" spans="1:7" x14ac:dyDescent="0.25">
      <c r="A22574" s="6" t="s">
        <v>1623</v>
      </c>
      <c r="B22574" s="4" t="s">
        <v>259</v>
      </c>
      <c r="C22574" s="4">
        <v>65184</v>
      </c>
      <c r="D22574" s="4" t="s">
        <v>4615</v>
      </c>
      <c r="E22574" s="4" t="s">
        <v>4411</v>
      </c>
      <c r="F22574" s="4">
        <v>14</v>
      </c>
      <c r="G22574" s="4" t="str">
        <f>IF(F22574=15,"Дипломант I степени",IF(F22574=14,"Дипломант II степени",IF(F22574=13,"Дипломант III степени","участник")))</f>
        <v>Дипломант II степени</v>
      </c>
    </row>
    <row r="22575" spans="1:7" x14ac:dyDescent="0.25">
      <c r="A22575" s="6" t="s">
        <v>1619</v>
      </c>
      <c r="B22575" s="4" t="s">
        <v>259</v>
      </c>
      <c r="C22575" s="4">
        <v>65184</v>
      </c>
      <c r="D22575" s="4" t="s">
        <v>4615</v>
      </c>
      <c r="E22575" s="4" t="s">
        <v>4412</v>
      </c>
      <c r="F22575" s="4">
        <v>13</v>
      </c>
      <c r="G22575" s="4" t="str">
        <f>IF(F22575=15,"Дипломант I степени",IF(F22575=14,"Дипломант II степени",IF(F22575=13,"Дипломант III степени","участник")))</f>
        <v>Дипломант III степени</v>
      </c>
    </row>
    <row r="22576" spans="1:7" x14ac:dyDescent="0.25">
      <c r="A22576" s="6" t="s">
        <v>1622</v>
      </c>
      <c r="B22576" s="4" t="s">
        <v>259</v>
      </c>
      <c r="C22576" s="4">
        <v>65184</v>
      </c>
      <c r="D22576" s="4" t="s">
        <v>4615</v>
      </c>
      <c r="E22576" s="4" t="s">
        <v>4412</v>
      </c>
      <c r="F22576" s="4">
        <v>6</v>
      </c>
      <c r="G22576" s="4" t="str">
        <f>IF(F22576=15,"Дипломант I степени",IF(F22576=14,"Дипломант II степени",IF(F22576=13,"Дипломант III степени","участник")))</f>
        <v>участник</v>
      </c>
    </row>
    <row r="22577" spans="1:7" x14ac:dyDescent="0.25">
      <c r="A22577" s="6" t="s">
        <v>1618</v>
      </c>
      <c r="B22577" s="4" t="s">
        <v>259</v>
      </c>
      <c r="C22577" s="4">
        <v>65184</v>
      </c>
      <c r="D22577" s="4" t="s">
        <v>4615</v>
      </c>
      <c r="E22577" s="4" t="s">
        <v>4411</v>
      </c>
      <c r="F22577" s="4">
        <v>3</v>
      </c>
      <c r="G22577" s="4" t="str">
        <f>IF(F22577=15,"Дипломант I степени",IF(F22577=14,"Дипломант II степени",IF(F22577=13,"Дипломант III степени","участник")))</f>
        <v>участник</v>
      </c>
    </row>
    <row r="22578" spans="1:7" x14ac:dyDescent="0.25">
      <c r="A22578" s="6" t="s">
        <v>16135</v>
      </c>
      <c r="B22578" s="4" t="s">
        <v>16136</v>
      </c>
      <c r="C22578" s="4">
        <v>65185</v>
      </c>
      <c r="D22578" s="4" t="s">
        <v>8</v>
      </c>
      <c r="E22578" s="4" t="s">
        <v>4412</v>
      </c>
      <c r="F22578" s="4">
        <v>10</v>
      </c>
      <c r="G22578" s="4" t="str">
        <f>IF(F22578=15,"Дипломант I степени",IF(F22578=14,"Дипломант II степени",IF(F22578=13,"Дипломант III степени","участник")))</f>
        <v>участник</v>
      </c>
    </row>
    <row r="22579" spans="1:7" x14ac:dyDescent="0.25">
      <c r="A22579" s="6" t="s">
        <v>16135</v>
      </c>
      <c r="B22579" s="4" t="s">
        <v>16136</v>
      </c>
      <c r="C22579" s="4">
        <v>65185</v>
      </c>
      <c r="D22579" s="4" t="s">
        <v>1</v>
      </c>
      <c r="E22579" s="4" t="s">
        <v>4412</v>
      </c>
      <c r="F22579" s="4">
        <v>15</v>
      </c>
      <c r="G22579" s="4" t="str">
        <f>IF(F22579=15,"Дипломант I степени",IF(F22579=14,"Дипломант II степени",IF(F22579=13,"Дипломант III степени","участник")))</f>
        <v>Дипломант I степени</v>
      </c>
    </row>
    <row r="22580" spans="1:7" x14ac:dyDescent="0.25">
      <c r="A22580" s="6" t="s">
        <v>16152</v>
      </c>
      <c r="B22580" s="4" t="s">
        <v>16136</v>
      </c>
      <c r="C22580" s="4">
        <v>65185</v>
      </c>
      <c r="D22580" s="4" t="s">
        <v>4615</v>
      </c>
      <c r="E22580" s="4" t="s">
        <v>4412</v>
      </c>
      <c r="F22580" s="4">
        <v>15</v>
      </c>
      <c r="G22580" s="4" t="str">
        <f>IF(F22580=15,"Дипломант I степени",IF(F22580=14,"Дипломант II степени",IF(F22580=13,"Дипломант III степени","участник")))</f>
        <v>Дипломант I степени</v>
      </c>
    </row>
    <row r="22581" spans="1:7" x14ac:dyDescent="0.25">
      <c r="A22581" s="6" t="s">
        <v>18586</v>
      </c>
      <c r="B22581" s="4" t="s">
        <v>18587</v>
      </c>
      <c r="C22581" s="4">
        <v>65186</v>
      </c>
      <c r="D22581" s="4" t="s">
        <v>4615</v>
      </c>
      <c r="E22581" s="4" t="s">
        <v>4612</v>
      </c>
      <c r="F22581" s="4">
        <v>15</v>
      </c>
      <c r="G22581" s="4" t="str">
        <f>IF(F22581=15,"Дипломант I степени",IF(F22581=14,"Дипломант II степени",IF(F22581=13,"Дипломант III степени","участник")))</f>
        <v>Дипломант I степени</v>
      </c>
    </row>
    <row r="22582" spans="1:7" x14ac:dyDescent="0.25">
      <c r="A22582" s="6" t="s">
        <v>18586</v>
      </c>
      <c r="B22582" s="4" t="s">
        <v>18587</v>
      </c>
      <c r="C22582" s="4">
        <v>65186</v>
      </c>
      <c r="D22582" s="4" t="s">
        <v>1</v>
      </c>
      <c r="E22582" s="4" t="s">
        <v>4612</v>
      </c>
      <c r="F22582" s="4">
        <v>15</v>
      </c>
      <c r="G22582" s="4" t="str">
        <f>IF(F22582=15,"Дипломант I степени",IF(F22582=14,"Дипломант II степени",IF(F22582=13,"Дипломант III степени","участник")))</f>
        <v>Дипломант I степени</v>
      </c>
    </row>
    <row r="22583" spans="1:7" x14ac:dyDescent="0.25">
      <c r="A22583" s="6" t="s">
        <v>18586</v>
      </c>
      <c r="B22583" s="4" t="s">
        <v>18587</v>
      </c>
      <c r="C22583" s="4">
        <v>65186</v>
      </c>
      <c r="D22583" s="4" t="s">
        <v>4614</v>
      </c>
      <c r="E22583" s="4" t="s">
        <v>4612</v>
      </c>
      <c r="F22583" s="4">
        <v>15</v>
      </c>
      <c r="G22583" s="4" t="str">
        <f>IF(F22583=15,"Дипломант I степени",IF(F22583=14,"Дипломант II степени",IF(F22583=13,"Дипломант III степени","участник")))</f>
        <v>Дипломант I степени</v>
      </c>
    </row>
    <row r="22584" spans="1:7" x14ac:dyDescent="0.25">
      <c r="A22584" s="6" t="s">
        <v>18586</v>
      </c>
      <c r="B22584" s="4" t="s">
        <v>18587</v>
      </c>
      <c r="C22584" s="4">
        <v>65186</v>
      </c>
      <c r="D22584" s="4" t="s">
        <v>4613</v>
      </c>
      <c r="E22584" s="4" t="s">
        <v>4612</v>
      </c>
      <c r="F22584" s="4">
        <v>15</v>
      </c>
      <c r="G22584" s="4" t="str">
        <f>IF(F22584=15,"Дипломант I степени",IF(F22584=14,"Дипломант II степени",IF(F22584=13,"Дипломант III степени","участник")))</f>
        <v>Дипломант I степени</v>
      </c>
    </row>
    <row r="22585" spans="1:7" x14ac:dyDescent="0.25">
      <c r="A22585" s="12" t="s">
        <v>21703</v>
      </c>
      <c r="B22585" s="4" t="str">
        <f>VLOOKUP(C22585,[1]Лист2!$1:$1048576,3,0)</f>
        <v>МБОУ "Надеждинская СОШ"</v>
      </c>
      <c r="C22585" s="4">
        <v>65187</v>
      </c>
      <c r="D22585" s="4" t="s">
        <v>4615</v>
      </c>
      <c r="E22585" s="4" t="s">
        <v>4413</v>
      </c>
      <c r="F22585" s="4">
        <v>14</v>
      </c>
      <c r="G22585" s="4" t="str">
        <f>IF(F22585=15,"Дипломант I степени",IF(F22585=14,"Дипломант II степени",IF(F22585=13,"Дипломант III степени","участник")))</f>
        <v>Дипломант II степени</v>
      </c>
    </row>
    <row r="22586" spans="1:7" x14ac:dyDescent="0.25">
      <c r="A22586" s="12" t="s">
        <v>22009</v>
      </c>
      <c r="B22586" s="4" t="str">
        <f>VLOOKUP(C22586,[1]Лист2!$1:$1048576,3,0)</f>
        <v>МБОУ "Надеждинская СОШ"</v>
      </c>
      <c r="C22586" s="4">
        <v>65187</v>
      </c>
      <c r="D22586" s="4" t="s">
        <v>4615</v>
      </c>
      <c r="E22586" s="4" t="s">
        <v>4413</v>
      </c>
      <c r="F22586" s="4">
        <v>14</v>
      </c>
      <c r="G22586" s="4" t="str">
        <f>IF(F22586=15,"Дипломант I степени",IF(F22586=14,"Дипломант II степени",IF(F22586=13,"Дипломант III степени","участник")))</f>
        <v>Дипломант II степени</v>
      </c>
    </row>
    <row r="22587" spans="1:7" x14ac:dyDescent="0.25">
      <c r="A22587" s="12" t="s">
        <v>22010</v>
      </c>
      <c r="B22587" s="4" t="str">
        <f>VLOOKUP(C22587,[1]Лист2!$1:$1048576,3,0)</f>
        <v>МБОУ "Надеждинская СОШ"</v>
      </c>
      <c r="C22587" s="4">
        <v>65187</v>
      </c>
      <c r="D22587" s="4" t="s">
        <v>4615</v>
      </c>
      <c r="E22587" s="4" t="s">
        <v>4413</v>
      </c>
      <c r="F22587" s="4">
        <v>14</v>
      </c>
      <c r="G22587" s="4" t="str">
        <f>IF(F22587=15,"Дипломант I степени",IF(F22587=14,"Дипломант II степени",IF(F22587=13,"Дипломант III степени","участник")))</f>
        <v>Дипломант II степени</v>
      </c>
    </row>
    <row r="22588" spans="1:7" x14ac:dyDescent="0.25">
      <c r="A22588" s="12" t="s">
        <v>22011</v>
      </c>
      <c r="B22588" s="4" t="str">
        <f>VLOOKUP(C22588,[1]Лист2!$1:$1048576,3,0)</f>
        <v>МБОУ "Надеждинская СОШ"</v>
      </c>
      <c r="C22588" s="4">
        <v>65187</v>
      </c>
      <c r="D22588" s="4" t="s">
        <v>4615</v>
      </c>
      <c r="E22588" s="4" t="s">
        <v>4413</v>
      </c>
      <c r="F22588" s="4">
        <v>14</v>
      </c>
      <c r="G22588" s="4" t="str">
        <f>IF(F22588=15,"Дипломант I степени",IF(F22588=14,"Дипломант II степени",IF(F22588=13,"Дипломант III степени","участник")))</f>
        <v>Дипломант II степени</v>
      </c>
    </row>
    <row r="22589" spans="1:7" x14ac:dyDescent="0.25">
      <c r="A22589" s="12" t="s">
        <v>22013</v>
      </c>
      <c r="B22589" s="4" t="str">
        <f>VLOOKUP(C22589,[1]Лист2!$1:$1048576,3,0)</f>
        <v>МБОУ "Надеждинская СОШ"</v>
      </c>
      <c r="C22589" s="4">
        <v>65187</v>
      </c>
      <c r="D22589" s="4" t="s">
        <v>4615</v>
      </c>
      <c r="E22589" s="4" t="s">
        <v>4413</v>
      </c>
      <c r="F22589" s="4">
        <v>13</v>
      </c>
      <c r="G22589" s="4" t="str">
        <f>IF(F22589=15,"Дипломант I степени",IF(F22589=14,"Дипломант II степени",IF(F22589=13,"Дипломант III степени","участник")))</f>
        <v>Дипломант III степени</v>
      </c>
    </row>
    <row r="22590" spans="1:7" x14ac:dyDescent="0.25">
      <c r="A22590" s="6" t="s">
        <v>2744</v>
      </c>
      <c r="B22590" s="4" t="s">
        <v>2745</v>
      </c>
      <c r="C22590" s="4">
        <v>65191</v>
      </c>
      <c r="D22590" s="4" t="s">
        <v>8</v>
      </c>
      <c r="E22590" s="4" t="s">
        <v>4414</v>
      </c>
      <c r="F22590" s="4">
        <v>14</v>
      </c>
      <c r="G22590" s="4" t="str">
        <f>IF(F22590=15,"Дипломант I степени",IF(F22590=14,"Дипломант II степени",IF(F22590=13,"Дипломант III степени","участник")))</f>
        <v>Дипломант II степени</v>
      </c>
    </row>
    <row r="22591" spans="1:7" x14ac:dyDescent="0.25">
      <c r="A22591" s="6" t="s">
        <v>2744</v>
      </c>
      <c r="B22591" s="4" t="s">
        <v>2745</v>
      </c>
      <c r="C22591" s="4">
        <v>65191</v>
      </c>
      <c r="D22591" s="4" t="s">
        <v>4613</v>
      </c>
      <c r="E22591" s="4" t="s">
        <v>4414</v>
      </c>
      <c r="F22591" s="4">
        <v>13</v>
      </c>
      <c r="G22591" s="4" t="str">
        <f>IF(F22591=15,"Дипломант I степени",IF(F22591=14,"Дипломант II степени",IF(F22591=13,"Дипломант III степени","участник")))</f>
        <v>Дипломант III степени</v>
      </c>
    </row>
    <row r="22592" spans="1:7" x14ac:dyDescent="0.25">
      <c r="A22592" s="6" t="s">
        <v>2744</v>
      </c>
      <c r="B22592" s="4" t="s">
        <v>2745</v>
      </c>
      <c r="C22592" s="4">
        <v>65191</v>
      </c>
      <c r="D22592" s="4" t="s">
        <v>4614</v>
      </c>
      <c r="E22592" s="4" t="s">
        <v>4414</v>
      </c>
      <c r="F22592" s="4">
        <v>15</v>
      </c>
      <c r="G22592" s="4" t="str">
        <f>IF(F22592=15,"Дипломант I степени",IF(F22592=14,"Дипломант II степени",IF(F22592=13,"Дипломант III степени","участник")))</f>
        <v>Дипломант I степени</v>
      </c>
    </row>
    <row r="22593" spans="1:7" x14ac:dyDescent="0.25">
      <c r="A22593" s="6" t="s">
        <v>2744</v>
      </c>
      <c r="B22593" s="4" t="s">
        <v>2745</v>
      </c>
      <c r="C22593" s="4">
        <v>65191</v>
      </c>
      <c r="D22593" s="4" t="s">
        <v>1</v>
      </c>
      <c r="E22593" s="4" t="s">
        <v>4414</v>
      </c>
      <c r="F22593" s="4">
        <v>15</v>
      </c>
      <c r="G22593" s="4" t="str">
        <f>IF(F22593=15,"Дипломант I степени",IF(F22593=14,"Дипломант II степени",IF(F22593=13,"Дипломант III степени","участник")))</f>
        <v>Дипломант I степени</v>
      </c>
    </row>
    <row r="22594" spans="1:7" x14ac:dyDescent="0.25">
      <c r="A22594" s="6" t="s">
        <v>2744</v>
      </c>
      <c r="B22594" s="4" t="s">
        <v>2745</v>
      </c>
      <c r="C22594" s="4">
        <v>65191</v>
      </c>
      <c r="D22594" s="4" t="s">
        <v>4615</v>
      </c>
      <c r="E22594" s="4" t="s">
        <v>4414</v>
      </c>
      <c r="F22594" s="4">
        <v>14</v>
      </c>
      <c r="G22594" s="4" t="str">
        <f>IF(F22594=15,"Дипломант I степени",IF(F22594=14,"Дипломант II степени",IF(F22594=13,"Дипломант III степени","участник")))</f>
        <v>Дипломант II степени</v>
      </c>
    </row>
    <row r="22595" spans="1:7" x14ac:dyDescent="0.25">
      <c r="A22595" s="6" t="s">
        <v>15300</v>
      </c>
      <c r="B22595" s="4" t="s">
        <v>15301</v>
      </c>
      <c r="C22595" s="4">
        <v>65192</v>
      </c>
      <c r="D22595" s="4" t="s">
        <v>1</v>
      </c>
      <c r="E22595" s="4" t="s">
        <v>4612</v>
      </c>
      <c r="F22595" s="4">
        <v>15</v>
      </c>
      <c r="G22595" s="4" t="str">
        <f>IF(F22595=15,"Дипломант I степени",IF(F22595=14,"Дипломант II степени",IF(F22595=13,"Дипломант III степени","участник")))</f>
        <v>Дипломант I степени</v>
      </c>
    </row>
    <row r="22596" spans="1:7" x14ac:dyDescent="0.25">
      <c r="A22596" s="6" t="s">
        <v>15300</v>
      </c>
      <c r="B22596" s="4" t="s">
        <v>15301</v>
      </c>
      <c r="C22596" s="4">
        <v>65192</v>
      </c>
      <c r="D22596" s="4" t="s">
        <v>4614</v>
      </c>
      <c r="E22596" s="4" t="s">
        <v>4612</v>
      </c>
      <c r="F22596" s="4">
        <v>15</v>
      </c>
      <c r="G22596" s="4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 x14ac:dyDescent="0.25">
      <c r="A22597" s="6" t="s">
        <v>15318</v>
      </c>
      <c r="B22597" s="4" t="s">
        <v>15301</v>
      </c>
      <c r="C22597" s="4">
        <v>65192</v>
      </c>
      <c r="D22597" s="4" t="s">
        <v>1</v>
      </c>
      <c r="E22597" s="4" t="s">
        <v>4612</v>
      </c>
      <c r="F22597" s="4">
        <v>15</v>
      </c>
      <c r="G22597" s="4" t="str">
        <f>IF(F22597=15,"Дипломант I степени",IF(F22597=14,"Дипломант II степени",IF(F22597=13,"Дипломант III степени","участник")))</f>
        <v>Дипломант I степени</v>
      </c>
    </row>
    <row r="22598" spans="1:7" x14ac:dyDescent="0.25">
      <c r="A22598" s="6" t="s">
        <v>15318</v>
      </c>
      <c r="B22598" s="4" t="s">
        <v>15301</v>
      </c>
      <c r="C22598" s="4">
        <v>65192</v>
      </c>
      <c r="D22598" s="4" t="s">
        <v>4614</v>
      </c>
      <c r="E22598" s="4" t="s">
        <v>4612</v>
      </c>
      <c r="F22598" s="4">
        <v>15</v>
      </c>
      <c r="G22598" s="4" t="str">
        <f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 x14ac:dyDescent="0.25">
      <c r="A22599" s="6" t="s">
        <v>15318</v>
      </c>
      <c r="B22599" s="4" t="s">
        <v>15301</v>
      </c>
      <c r="C22599" s="4">
        <v>65192</v>
      </c>
      <c r="D22599" s="4" t="s">
        <v>4615</v>
      </c>
      <c r="E22599" s="4" t="s">
        <v>4612</v>
      </c>
      <c r="F22599" s="4">
        <v>15</v>
      </c>
      <c r="G22599" s="4" t="str">
        <f>IF(F22599=15,"Дипломант I степени",IF(F22599=14,"Дипломант II степени",IF(F22599=13,"Дипломант III степени","участник")))</f>
        <v>Дипломант I степени</v>
      </c>
    </row>
    <row r="22600" spans="1:7" x14ac:dyDescent="0.25">
      <c r="A22600" s="6" t="s">
        <v>15300</v>
      </c>
      <c r="B22600" s="4" t="s">
        <v>15301</v>
      </c>
      <c r="C22600" s="4">
        <v>65192</v>
      </c>
      <c r="D22600" s="4" t="s">
        <v>4615</v>
      </c>
      <c r="E22600" s="4" t="s">
        <v>4612</v>
      </c>
      <c r="F22600" s="4">
        <v>15</v>
      </c>
      <c r="G22600" s="4" t="str">
        <f>IF(F22600=15,"Дипломант I степени",IF(F22600=14,"Дипломант II степени",IF(F22600=13,"Дипломант III степени","участник")))</f>
        <v>Дипломант I степени</v>
      </c>
    </row>
    <row r="22601" spans="1:7" x14ac:dyDescent="0.25">
      <c r="A22601" s="6" t="s">
        <v>15300</v>
      </c>
      <c r="B22601" s="4" t="s">
        <v>15301</v>
      </c>
      <c r="C22601" s="4">
        <v>65192</v>
      </c>
      <c r="D22601" s="4" t="s">
        <v>4613</v>
      </c>
      <c r="E22601" s="4" t="s">
        <v>4612</v>
      </c>
      <c r="F22601" s="4">
        <v>15</v>
      </c>
      <c r="G22601" s="4" t="str">
        <f>IF(F22601=15,"Дипломант I степени",IF(F22601=14,"Дипломант II степени",IF(F22601=13,"Дипломант III степени","участник")))</f>
        <v>Дипломант I степени</v>
      </c>
    </row>
    <row r="22602" spans="1:7" x14ac:dyDescent="0.25">
      <c r="A22602" s="6" t="s">
        <v>15318</v>
      </c>
      <c r="B22602" s="4" t="s">
        <v>15301</v>
      </c>
      <c r="C22602" s="4">
        <v>65192</v>
      </c>
      <c r="D22602" s="4" t="s">
        <v>4613</v>
      </c>
      <c r="E22602" s="4" t="s">
        <v>4612</v>
      </c>
      <c r="F22602" s="4">
        <v>15</v>
      </c>
      <c r="G22602" s="4" t="str">
        <f>IF(F22602=15,"Дипломант I степени",IF(F22602=14,"Дипломант II степени",IF(F22602=13,"Дипломант III степени","участник")))</f>
        <v>Дипломант I степени</v>
      </c>
    </row>
    <row r="22603" spans="1:7" x14ac:dyDescent="0.25">
      <c r="A22603" s="6" t="s">
        <v>5199</v>
      </c>
      <c r="B22603" s="4">
        <v>0</v>
      </c>
      <c r="C22603" s="4">
        <v>65194</v>
      </c>
      <c r="D22603" s="4" t="s">
        <v>8</v>
      </c>
      <c r="E22603" s="4" t="s">
        <v>4410</v>
      </c>
      <c r="F22603" s="4">
        <v>15</v>
      </c>
      <c r="G22603" s="4" t="str">
        <f>IF(F22603=15,"Дипломант I степени",IF(F22603=14,"Дипломант II степени",IF(F22603=13,"Дипломант III степени","участник")))</f>
        <v>Дипломант I степени</v>
      </c>
    </row>
    <row r="22604" spans="1:7" x14ac:dyDescent="0.25">
      <c r="A22604" s="6" t="s">
        <v>5199</v>
      </c>
      <c r="B22604" s="4">
        <v>0</v>
      </c>
      <c r="C22604" s="4">
        <v>65194</v>
      </c>
      <c r="D22604" s="4" t="s">
        <v>4615</v>
      </c>
      <c r="E22604" s="4" t="s">
        <v>4612</v>
      </c>
      <c r="F22604" s="4">
        <v>15</v>
      </c>
      <c r="G22604" s="4" t="str">
        <f>IF(F22604=15,"Дипломант I степени",IF(F22604=14,"Дипломант II степени",IF(F22604=13,"Дипломант III степени","участник")))</f>
        <v>Дипломант I степени</v>
      </c>
    </row>
    <row r="22605" spans="1:7" x14ac:dyDescent="0.25">
      <c r="A22605" s="6" t="s">
        <v>19955</v>
      </c>
      <c r="B22605" s="4">
        <v>0</v>
      </c>
      <c r="C22605" s="4">
        <v>65194</v>
      </c>
      <c r="D22605" s="4" t="s">
        <v>1</v>
      </c>
      <c r="E22605" s="4" t="s">
        <v>4612</v>
      </c>
      <c r="F22605" s="4">
        <v>15</v>
      </c>
      <c r="G22605" s="4" t="str">
        <f>IF(F22605=15,"Дипломант I степени",IF(F22605=14,"Дипломант II степени",IF(F22605=13,"Дипломант III степени","участник")))</f>
        <v>Дипломант I степени</v>
      </c>
    </row>
    <row r="22606" spans="1:7" x14ac:dyDescent="0.25">
      <c r="A22606" s="6" t="s">
        <v>5848</v>
      </c>
      <c r="B22606" s="4" t="s">
        <v>5849</v>
      </c>
      <c r="C22606" s="4">
        <v>65195</v>
      </c>
      <c r="D22606" s="4" t="s">
        <v>8</v>
      </c>
      <c r="E22606" s="4" t="s">
        <v>4414</v>
      </c>
      <c r="F22606" s="4">
        <v>12</v>
      </c>
      <c r="G22606" s="4" t="str">
        <f>IF(F22606=15,"Дипломант I степени",IF(F22606=14,"Дипломант II степени",IF(F22606=13,"Дипломант III степени","участник")))</f>
        <v>участник</v>
      </c>
    </row>
    <row r="22607" spans="1:7" x14ac:dyDescent="0.25">
      <c r="A22607" s="6" t="s">
        <v>6136</v>
      </c>
      <c r="B22607" s="4" t="s">
        <v>6137</v>
      </c>
      <c r="C22607" s="4">
        <v>65196</v>
      </c>
      <c r="D22607" s="4" t="s">
        <v>4615</v>
      </c>
      <c r="E22607" s="4" t="s">
        <v>4413</v>
      </c>
      <c r="F22607" s="4">
        <v>15</v>
      </c>
      <c r="G22607" s="4" t="str">
        <f>IF(F22607=15,"Дипломант I степени",IF(F22607=14,"Дипломант II степени",IF(F22607=13,"Дипломант III степени","участник")))</f>
        <v>Дипломант I степени</v>
      </c>
    </row>
    <row r="22608" spans="1:7" x14ac:dyDescent="0.25">
      <c r="A22608" s="6" t="s">
        <v>6149</v>
      </c>
      <c r="B22608" s="4" t="s">
        <v>6137</v>
      </c>
      <c r="C22608" s="4">
        <v>65196</v>
      </c>
      <c r="D22608" s="4" t="s">
        <v>4615</v>
      </c>
      <c r="E22608" s="4" t="s">
        <v>4410</v>
      </c>
      <c r="F22608" s="4">
        <v>13</v>
      </c>
      <c r="G22608" s="4" t="str">
        <f>IF(F22608=15,"Дипломант I степени",IF(F22608=14,"Дипломант II степени",IF(F22608=13,"Дипломант III степени","участник")))</f>
        <v>Дипломант III степени</v>
      </c>
    </row>
    <row r="22609" spans="1:7" x14ac:dyDescent="0.25">
      <c r="A22609" s="6" t="s">
        <v>5672</v>
      </c>
      <c r="B22609" s="4" t="s">
        <v>5673</v>
      </c>
      <c r="C22609" s="4">
        <v>65197</v>
      </c>
      <c r="D22609" s="4" t="s">
        <v>4613</v>
      </c>
      <c r="E22609" s="4" t="s">
        <v>4410</v>
      </c>
      <c r="F22609" s="4">
        <v>13</v>
      </c>
      <c r="G22609" s="4" t="str">
        <f>IF(F22609=15,"Дипломант I степени",IF(F22609=14,"Дипломант II степени",IF(F22609=13,"Дипломант III степени","участник")))</f>
        <v>Дипломант III степени</v>
      </c>
    </row>
    <row r="22610" spans="1:7" x14ac:dyDescent="0.25">
      <c r="A22610" s="6" t="s">
        <v>5672</v>
      </c>
      <c r="B22610" s="4" t="s">
        <v>5673</v>
      </c>
      <c r="C22610" s="4">
        <v>65197</v>
      </c>
      <c r="D22610" s="4" t="s">
        <v>4615</v>
      </c>
      <c r="E22610" s="4" t="s">
        <v>4410</v>
      </c>
      <c r="F22610" s="4">
        <v>12</v>
      </c>
      <c r="G22610" s="4" t="str">
        <f>IF(F22610=15,"Дипломант I степени",IF(F22610=14,"Дипломант II степени",IF(F22610=13,"Дипломант III степени","участник")))</f>
        <v>участник</v>
      </c>
    </row>
    <row r="22611" spans="1:7" x14ac:dyDescent="0.25">
      <c r="A22611" s="6" t="s">
        <v>4913</v>
      </c>
      <c r="B22611" s="4" t="s">
        <v>205</v>
      </c>
      <c r="C22611" s="4">
        <v>65198</v>
      </c>
      <c r="D22611" s="4" t="s">
        <v>1</v>
      </c>
      <c r="E22611" s="4" t="s">
        <v>4612</v>
      </c>
      <c r="F22611" s="4">
        <v>13</v>
      </c>
      <c r="G22611" s="4" t="str">
        <f>IF(F22611=15,"Дипломант I степени",IF(F22611=14,"Дипломант II степени",IF(F22611=13,"Дипломант III степени","участник")))</f>
        <v>Дипломант III степени</v>
      </c>
    </row>
    <row r="22612" spans="1:7" x14ac:dyDescent="0.25">
      <c r="A22612" s="6" t="s">
        <v>4913</v>
      </c>
      <c r="B22612" s="4" t="s">
        <v>205</v>
      </c>
      <c r="C22612" s="4">
        <v>65198</v>
      </c>
      <c r="D22612" s="4" t="s">
        <v>4615</v>
      </c>
      <c r="E22612" s="4" t="s">
        <v>4612</v>
      </c>
      <c r="F22612" s="4">
        <v>15</v>
      </c>
      <c r="G22612" s="4" t="str">
        <f>IF(F22612=15,"Дипломант I степени",IF(F22612=14,"Дипломант II степени",IF(F22612=13,"Дипломант III степени","участник")))</f>
        <v>Дипломант I степени</v>
      </c>
    </row>
    <row r="22613" spans="1:7" x14ac:dyDescent="0.25">
      <c r="A22613" s="6" t="s">
        <v>4913</v>
      </c>
      <c r="B22613" s="4" t="s">
        <v>205</v>
      </c>
      <c r="C22613" s="4">
        <v>65198</v>
      </c>
      <c r="D22613" s="4" t="s">
        <v>4613</v>
      </c>
      <c r="E22613" s="4" t="s">
        <v>4612</v>
      </c>
      <c r="F22613" s="4">
        <v>15</v>
      </c>
      <c r="G22613" s="4" t="str">
        <f>IF(F22613=15,"Дипломант I степени",IF(F22613=14,"Дипломант II степени",IF(F22613=13,"Дипломант III степени","участник")))</f>
        <v>Дипломант I степени</v>
      </c>
    </row>
    <row r="22614" spans="1:7" x14ac:dyDescent="0.25">
      <c r="A22614" s="6" t="s">
        <v>4907</v>
      </c>
      <c r="B22614" s="4" t="s">
        <v>4908</v>
      </c>
      <c r="C22614" s="4">
        <v>65199</v>
      </c>
      <c r="D22614" s="4" t="s">
        <v>1</v>
      </c>
      <c r="E22614" s="4" t="s">
        <v>4410</v>
      </c>
      <c r="F22614" s="4">
        <v>15</v>
      </c>
      <c r="G22614" s="4" t="str">
        <f>IF(F22614=15,"Дипломант I степени",IF(F22614=14,"Дипломант II степени",IF(F22614=13,"Дипломант III степени","участник")))</f>
        <v>Дипломант I степени</v>
      </c>
    </row>
    <row r="22615" spans="1:7" x14ac:dyDescent="0.25">
      <c r="A22615" s="6" t="s">
        <v>4907</v>
      </c>
      <c r="B22615" s="4" t="s">
        <v>4908</v>
      </c>
      <c r="C22615" s="4">
        <v>65199</v>
      </c>
      <c r="D22615" s="4" t="s">
        <v>4615</v>
      </c>
      <c r="E22615" s="4" t="s">
        <v>4410</v>
      </c>
      <c r="F22615" s="4">
        <v>14</v>
      </c>
      <c r="G22615" s="4" t="str">
        <f>IF(F22615=15,"Дипломант I степени",IF(F22615=14,"Дипломант II степени",IF(F22615=13,"Дипломант III степени","участник")))</f>
        <v>Дипломант II степени</v>
      </c>
    </row>
    <row r="22616" spans="1:7" x14ac:dyDescent="0.25">
      <c r="A22616" s="6" t="s">
        <v>6143</v>
      </c>
      <c r="B22616" s="4" t="s">
        <v>6144</v>
      </c>
      <c r="C22616" s="4">
        <v>65200</v>
      </c>
      <c r="D22616" s="4" t="s">
        <v>4615</v>
      </c>
      <c r="E22616" s="4" t="s">
        <v>4415</v>
      </c>
      <c r="F22616" s="4">
        <v>14</v>
      </c>
      <c r="G22616" s="4" t="str">
        <f>IF(F22616=15,"Дипломант I степени",IF(F22616=14,"Дипломант II степени",IF(F22616=13,"Дипломант III степени","участник")))</f>
        <v>Дипломант II степени</v>
      </c>
    </row>
    <row r="22617" spans="1:7" x14ac:dyDescent="0.25">
      <c r="A22617" s="6" t="s">
        <v>6145</v>
      </c>
      <c r="B22617" s="4" t="s">
        <v>6146</v>
      </c>
      <c r="C22617" s="4">
        <v>65202</v>
      </c>
      <c r="D22617" s="4" t="s">
        <v>1</v>
      </c>
      <c r="E22617" s="4" t="s">
        <v>4411</v>
      </c>
      <c r="F22617" s="4">
        <v>15</v>
      </c>
      <c r="G22617" s="4" t="str">
        <f>IF(F22617=15,"Дипломант I степени",IF(F22617=14,"Дипломант II степени",IF(F22617=13,"Дипломант III степени","участник")))</f>
        <v>Дипломант I степени</v>
      </c>
    </row>
    <row r="22618" spans="1:7" x14ac:dyDescent="0.25">
      <c r="A22618" s="6" t="s">
        <v>6162</v>
      </c>
      <c r="B22618" s="4" t="s">
        <v>6146</v>
      </c>
      <c r="C22618" s="4">
        <v>65202</v>
      </c>
      <c r="D22618" s="4" t="s">
        <v>4615</v>
      </c>
      <c r="E22618" s="4" t="s">
        <v>4411</v>
      </c>
      <c r="F22618" s="4">
        <v>14</v>
      </c>
      <c r="G22618" s="4" t="str">
        <f>IF(F22618=15,"Дипломант I степени",IF(F22618=14,"Дипломант II степени",IF(F22618=13,"Дипломант III степени","участник")))</f>
        <v>Дипломант II степени</v>
      </c>
    </row>
    <row r="22619" spans="1:7" x14ac:dyDescent="0.25">
      <c r="A22619" s="12" t="s">
        <v>22080</v>
      </c>
      <c r="B22619" s="4" t="str">
        <f>VLOOKUP(C22619,[1]Лист2!$1:$1048576,3,0)</f>
        <v>МАОУ Гимназия №10 им. А.Е. Бочкина г. Дивногорск</v>
      </c>
      <c r="C22619" s="4">
        <v>65205</v>
      </c>
      <c r="D22619" s="4" t="s">
        <v>8</v>
      </c>
      <c r="E22619" s="4" t="s">
        <v>4411</v>
      </c>
      <c r="F22619" s="4">
        <v>13</v>
      </c>
      <c r="G22619" s="4" t="str">
        <f>IF(F22619=15,"Дипломант I степени",IF(F22619=14,"Дипломант II степени",IF(F22619=13,"Дипломант III степени","участник")))</f>
        <v>Дипломант III степени</v>
      </c>
    </row>
    <row r="22620" spans="1:7" x14ac:dyDescent="0.25">
      <c r="A22620" s="12" t="s">
        <v>22080</v>
      </c>
      <c r="B22620" s="4" t="str">
        <f>VLOOKUP(C22620,[1]Лист2!$1:$1048576,3,0)</f>
        <v>МАОУ Гимназия №10 им. А.Е. Бочкина г. Дивногорск</v>
      </c>
      <c r="C22620" s="4">
        <v>65205</v>
      </c>
      <c r="D22620" s="4" t="s">
        <v>1</v>
      </c>
      <c r="E22620" s="4" t="s">
        <v>4411</v>
      </c>
      <c r="F22620" s="4">
        <v>13</v>
      </c>
      <c r="G22620" s="4" t="str">
        <f>IF(F22620=15,"Дипломант I степени",IF(F22620=14,"Дипломант II степени",IF(F22620=13,"Дипломант III степени","участник")))</f>
        <v>Дипломант III степени</v>
      </c>
    </row>
    <row r="22621" spans="1:7" x14ac:dyDescent="0.25">
      <c r="A22621" s="12" t="s">
        <v>22080</v>
      </c>
      <c r="B22621" s="4" t="str">
        <f>VLOOKUP(C22621,[1]Лист2!$1:$1048576,3,0)</f>
        <v>МАОУ Гимназия №10 им. А.Е. Бочкина г. Дивногорск</v>
      </c>
      <c r="C22621" s="4">
        <v>65205</v>
      </c>
      <c r="D22621" s="4" t="s">
        <v>4613</v>
      </c>
      <c r="E22621" s="4" t="s">
        <v>4411</v>
      </c>
      <c r="F22621" s="4">
        <v>14</v>
      </c>
      <c r="G22621" s="4" t="str">
        <f>IF(F22621=15,"Дипломант I степени",IF(F22621=14,"Дипломант II степени",IF(F22621=13,"Дипломант III степени","участник")))</f>
        <v>Дипломант II степени</v>
      </c>
    </row>
    <row r="22622" spans="1:7" x14ac:dyDescent="0.25">
      <c r="A22622" s="12" t="s">
        <v>22080</v>
      </c>
      <c r="B22622" s="4" t="str">
        <f>VLOOKUP(C22622,[1]Лист2!$1:$1048576,3,0)</f>
        <v>МАОУ Гимназия №10 им. А.Е. Бочкина г. Дивногорск</v>
      </c>
      <c r="C22622" s="4">
        <v>65205</v>
      </c>
      <c r="D22622" s="4" t="s">
        <v>4615</v>
      </c>
      <c r="E22622" s="4" t="s">
        <v>4411</v>
      </c>
      <c r="F22622" s="4">
        <v>14</v>
      </c>
      <c r="G22622" s="4" t="str">
        <f>IF(F22622=15,"Дипломант I степени",IF(F22622=14,"Дипломант II степени",IF(F22622=13,"Дипломант III степени","участник")))</f>
        <v>Дипломант II степени</v>
      </c>
    </row>
    <row r="22623" spans="1:7" x14ac:dyDescent="0.25">
      <c r="A22623" s="6" t="s">
        <v>4846</v>
      </c>
      <c r="B22623" s="4" t="s">
        <v>4847</v>
      </c>
      <c r="C22623" s="4">
        <v>65206</v>
      </c>
      <c r="D22623" s="4" t="s">
        <v>1</v>
      </c>
      <c r="E22623" s="4" t="s">
        <v>4413</v>
      </c>
      <c r="F22623" s="4">
        <v>15</v>
      </c>
      <c r="G22623" s="4" t="str">
        <f>IF(F22623=15,"Дипломант I степени",IF(F22623=14,"Дипломант II степени",IF(F22623=13,"Дипломант III степени","участник")))</f>
        <v>Дипломант I степени</v>
      </c>
    </row>
    <row r="22624" spans="1:7" x14ac:dyDescent="0.25">
      <c r="A22624" s="6" t="s">
        <v>4846</v>
      </c>
      <c r="B22624" s="4" t="s">
        <v>4847</v>
      </c>
      <c r="C22624" s="4">
        <v>65206</v>
      </c>
      <c r="D22624" s="4" t="s">
        <v>4613</v>
      </c>
      <c r="E22624" s="4" t="s">
        <v>4413</v>
      </c>
      <c r="F22624" s="4">
        <v>14</v>
      </c>
      <c r="G22624" s="4" t="str">
        <f>IF(F22624=15,"Дипломант I степени",IF(F22624=14,"Дипломант II степени",IF(F22624=13,"Дипломант III степени","участник")))</f>
        <v>Дипломант II степени</v>
      </c>
    </row>
    <row r="22625" spans="1:7" x14ac:dyDescent="0.25">
      <c r="A22625" s="6" t="s">
        <v>4846</v>
      </c>
      <c r="B22625" s="4" t="s">
        <v>4847</v>
      </c>
      <c r="C22625" s="4">
        <v>65206</v>
      </c>
      <c r="D22625" s="4" t="s">
        <v>4615</v>
      </c>
      <c r="E22625" s="4" t="s">
        <v>4413</v>
      </c>
      <c r="F22625" s="4">
        <v>15</v>
      </c>
      <c r="G22625" s="4" t="str">
        <f>IF(F22625=15,"Дипломант I степени",IF(F22625=14,"Дипломант II степени",IF(F22625=13,"Дипломант III степени","участник")))</f>
        <v>Дипломант I степени</v>
      </c>
    </row>
    <row r="22626" spans="1:7" x14ac:dyDescent="0.25">
      <c r="A22626" s="6" t="s">
        <v>16217</v>
      </c>
      <c r="B22626" s="4" t="s">
        <v>16218</v>
      </c>
      <c r="C22626" s="4">
        <v>65207</v>
      </c>
      <c r="D22626" s="4" t="s">
        <v>4613</v>
      </c>
      <c r="E22626" s="4" t="s">
        <v>4412</v>
      </c>
      <c r="F22626" s="4">
        <v>14</v>
      </c>
      <c r="G22626" s="4" t="str">
        <f>IF(F22626=15,"Дипломант I степени",IF(F22626=14,"Дипломант II степени",IF(F22626=13,"Дипломант III степени","участник")))</f>
        <v>Дипломант II степени</v>
      </c>
    </row>
    <row r="22627" spans="1:7" x14ac:dyDescent="0.25">
      <c r="A22627" s="6" t="s">
        <v>19149</v>
      </c>
      <c r="B22627" s="4" t="s">
        <v>19150</v>
      </c>
      <c r="C22627" s="4">
        <v>65209</v>
      </c>
      <c r="D22627" s="4" t="s">
        <v>4614</v>
      </c>
      <c r="E22627" s="4" t="s">
        <v>4411</v>
      </c>
      <c r="F22627" s="4">
        <v>7</v>
      </c>
      <c r="G22627" s="4" t="str">
        <f>IF(F22627=15,"Дипломант I степени",IF(F22627=14,"Дипломант II степени",IF(F22627=13,"Дипломант III степени","участник")))</f>
        <v>участник</v>
      </c>
    </row>
    <row r="22628" spans="1:7" x14ac:dyDescent="0.25">
      <c r="A22628" s="6" t="s">
        <v>19149</v>
      </c>
      <c r="B22628" s="4" t="s">
        <v>19150</v>
      </c>
      <c r="C22628" s="4">
        <v>65209</v>
      </c>
      <c r="D22628" s="4" t="s">
        <v>1</v>
      </c>
      <c r="E22628" s="4" t="s">
        <v>4411</v>
      </c>
      <c r="F22628" s="4">
        <v>11</v>
      </c>
      <c r="G22628" s="4" t="str">
        <f>IF(F22628=15,"Дипломант I степени",IF(F22628=14,"Дипломант II степени",IF(F22628=13,"Дипломант III степени","участник")))</f>
        <v>участник</v>
      </c>
    </row>
    <row r="22629" spans="1:7" x14ac:dyDescent="0.25">
      <c r="A22629" s="6" t="s">
        <v>19149</v>
      </c>
      <c r="B22629" s="4" t="s">
        <v>19150</v>
      </c>
      <c r="C22629" s="4">
        <v>65209</v>
      </c>
      <c r="D22629" s="4" t="s">
        <v>4615</v>
      </c>
      <c r="E22629" s="4" t="s">
        <v>4411</v>
      </c>
      <c r="F22629" s="4">
        <v>10</v>
      </c>
      <c r="G22629" s="4" t="str">
        <f>IF(F22629=15,"Дипломант I степени",IF(F22629=14,"Дипломант II степени",IF(F22629=13,"Дипломант III степени","участник")))</f>
        <v>участник</v>
      </c>
    </row>
    <row r="22630" spans="1:7" x14ac:dyDescent="0.25">
      <c r="A22630" s="6" t="s">
        <v>6100</v>
      </c>
      <c r="B22630" s="4" t="s">
        <v>6101</v>
      </c>
      <c r="C22630" s="4">
        <v>65211</v>
      </c>
      <c r="D22630" s="4" t="s">
        <v>1</v>
      </c>
      <c r="E22630" s="4" t="s">
        <v>4411</v>
      </c>
      <c r="F22630" s="4">
        <v>15</v>
      </c>
      <c r="G22630" s="4" t="str">
        <f>IF(F22630=15,"Дипломант I степени",IF(F22630=14,"Дипломант II степени",IF(F22630=13,"Дипломант III степени","участник")))</f>
        <v>Дипломант I степени</v>
      </c>
    </row>
    <row r="22631" spans="1:7" x14ac:dyDescent="0.25">
      <c r="A22631" s="6" t="s">
        <v>17829</v>
      </c>
      <c r="B22631" s="4" t="s">
        <v>6101</v>
      </c>
      <c r="C22631" s="4">
        <v>65211</v>
      </c>
      <c r="D22631" s="4" t="s">
        <v>1</v>
      </c>
      <c r="E22631" s="4" t="s">
        <v>4411</v>
      </c>
      <c r="F22631" s="4">
        <v>14</v>
      </c>
      <c r="G22631" s="4" t="str">
        <f>IF(F22631=15,"Дипломант I степени",IF(F22631=14,"Дипломант II степени",IF(F22631=13,"Дипломант III степени","участник")))</f>
        <v>Дипломант II степени</v>
      </c>
    </row>
    <row r="22632" spans="1:7" x14ac:dyDescent="0.25">
      <c r="A22632" s="6" t="s">
        <v>17832</v>
      </c>
      <c r="B22632" s="4" t="s">
        <v>6101</v>
      </c>
      <c r="C22632" s="4">
        <v>65211</v>
      </c>
      <c r="D22632" s="4" t="s">
        <v>4614</v>
      </c>
      <c r="E22632" s="4" t="s">
        <v>4411</v>
      </c>
      <c r="F22632" s="4">
        <v>15</v>
      </c>
      <c r="G22632" s="4" t="str">
        <f>IF(F22632=15,"Дипломант I степени",IF(F22632=14,"Дипломант II степени",IF(F22632=13,"Дипломант III степени","участник")))</f>
        <v>Дипломант I степени</v>
      </c>
    </row>
    <row r="22633" spans="1:7" x14ac:dyDescent="0.25">
      <c r="A22633" s="6" t="s">
        <v>17841</v>
      </c>
      <c r="B22633" s="4" t="s">
        <v>6101</v>
      </c>
      <c r="C22633" s="4">
        <v>65211</v>
      </c>
      <c r="D22633" s="4" t="s">
        <v>4613</v>
      </c>
      <c r="E22633" s="4" t="s">
        <v>4411</v>
      </c>
      <c r="F22633" s="4">
        <v>14</v>
      </c>
      <c r="G22633" s="4" t="str">
        <f>IF(F22633=15,"Дипломант I степени",IF(F22633=14,"Дипломант II степени",IF(F22633=13,"Дипломант III степени","участник")))</f>
        <v>Дипломант II степени</v>
      </c>
    </row>
    <row r="22634" spans="1:7" x14ac:dyDescent="0.25">
      <c r="A22634" s="6" t="s">
        <v>4183</v>
      </c>
      <c r="B22634" s="4" t="s">
        <v>6101</v>
      </c>
      <c r="C22634" s="4">
        <v>65211</v>
      </c>
      <c r="D22634" s="4" t="s">
        <v>4613</v>
      </c>
      <c r="E22634" s="4" t="s">
        <v>4411</v>
      </c>
      <c r="F22634" s="4">
        <v>13</v>
      </c>
      <c r="G22634" s="4" t="str">
        <f>IF(F22634=15,"Дипломант I степени",IF(F22634=14,"Дипломант II степени",IF(F22634=13,"Дипломант III степени","участник")))</f>
        <v>Дипломант III степени</v>
      </c>
    </row>
    <row r="22635" spans="1:7" x14ac:dyDescent="0.25">
      <c r="A22635" s="6" t="s">
        <v>18871</v>
      </c>
      <c r="B22635" s="4" t="s">
        <v>6101</v>
      </c>
      <c r="C22635" s="4">
        <v>65211</v>
      </c>
      <c r="D22635" s="4" t="s">
        <v>4614</v>
      </c>
      <c r="E22635" s="4" t="s">
        <v>4411</v>
      </c>
      <c r="F22635" s="4">
        <v>14</v>
      </c>
      <c r="G22635" s="4" t="str">
        <f>IF(F22635=15,"Дипломант I степени",IF(F22635=14,"Дипломант II степени",IF(F22635=13,"Дипломант III степени","участник")))</f>
        <v>Дипломант II степени</v>
      </c>
    </row>
    <row r="22636" spans="1:7" x14ac:dyDescent="0.25">
      <c r="A22636" s="6" t="s">
        <v>19915</v>
      </c>
      <c r="B22636" s="4" t="s">
        <v>6101</v>
      </c>
      <c r="C22636" s="4">
        <v>65211</v>
      </c>
      <c r="D22636" s="4" t="s">
        <v>1</v>
      </c>
      <c r="E22636" s="4" t="s">
        <v>4411</v>
      </c>
      <c r="F22636" s="4">
        <v>15</v>
      </c>
      <c r="G22636" s="4" t="str">
        <f>IF(F22636=15,"Дипломант I степени",IF(F22636=14,"Дипломант II степени",IF(F22636=13,"Дипломант III степени","участник")))</f>
        <v>Дипломант I степени</v>
      </c>
    </row>
    <row r="22637" spans="1:7" x14ac:dyDescent="0.25">
      <c r="A22637" s="6" t="s">
        <v>19919</v>
      </c>
      <c r="B22637" s="4" t="s">
        <v>6101</v>
      </c>
      <c r="C22637" s="4">
        <v>65211</v>
      </c>
      <c r="D22637" s="4" t="s">
        <v>4615</v>
      </c>
      <c r="E22637" s="4" t="s">
        <v>4411</v>
      </c>
      <c r="F22637" s="4">
        <v>15</v>
      </c>
      <c r="G22637" s="4" t="str">
        <f>IF(F22637=15,"Дипломант I степени",IF(F22637=14,"Дипломант II степени",IF(F22637=13,"Дипломант III степени","участник")))</f>
        <v>Дипломант I степени</v>
      </c>
    </row>
    <row r="22638" spans="1:7" x14ac:dyDescent="0.25">
      <c r="A22638" s="6" t="s">
        <v>19950</v>
      </c>
      <c r="B22638" s="4" t="s">
        <v>6101</v>
      </c>
      <c r="C22638" s="4">
        <v>65211</v>
      </c>
      <c r="D22638" s="4" t="s">
        <v>4615</v>
      </c>
      <c r="E22638" s="4" t="s">
        <v>4411</v>
      </c>
      <c r="F22638" s="4">
        <v>15</v>
      </c>
      <c r="G22638" s="4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 x14ac:dyDescent="0.25">
      <c r="A22639" s="6" t="s">
        <v>19993</v>
      </c>
      <c r="B22639" s="4" t="s">
        <v>6101</v>
      </c>
      <c r="C22639" s="4">
        <v>65211</v>
      </c>
      <c r="D22639" s="4" t="s">
        <v>1</v>
      </c>
      <c r="E22639" s="4" t="s">
        <v>4411</v>
      </c>
      <c r="F22639" s="4">
        <v>14</v>
      </c>
      <c r="G22639" s="4" t="str">
        <f>IF(F22639=15,"Дипломант I степени",IF(F22639=14,"Дипломант II степени",IF(F22639=13,"Дипломант III степени","участник")))</f>
        <v>Дипломант II степени</v>
      </c>
    </row>
    <row r="22640" spans="1:7" x14ac:dyDescent="0.25">
      <c r="A22640" s="6" t="s">
        <v>4666</v>
      </c>
      <c r="B22640" s="4" t="s">
        <v>4667</v>
      </c>
      <c r="C22640" s="4">
        <v>65213</v>
      </c>
      <c r="D22640" s="4" t="s">
        <v>4613</v>
      </c>
      <c r="E22640" s="4" t="s">
        <v>4612</v>
      </c>
      <c r="F22640" s="4">
        <v>13</v>
      </c>
      <c r="G22640" s="4" t="str">
        <f>IF(F22640=15,"Дипломант I степени",IF(F22640=14,"Дипломант II степени",IF(F22640=13,"Дипломант III степени","участник")))</f>
        <v>Дипломант III степени</v>
      </c>
    </row>
    <row r="22641" spans="1:7" x14ac:dyDescent="0.25">
      <c r="A22641" s="6" t="s">
        <v>18359</v>
      </c>
      <c r="B22641" s="4" t="s">
        <v>4667</v>
      </c>
      <c r="C22641" s="4">
        <v>65213</v>
      </c>
      <c r="D22641" s="4" t="s">
        <v>4614</v>
      </c>
      <c r="E22641" s="4" t="s">
        <v>4612</v>
      </c>
      <c r="F22641" s="4">
        <v>15</v>
      </c>
      <c r="G22641" s="4" t="str">
        <f>IF(F22641=15,"Дипломант I степени",IF(F22641=14,"Дипломант II степени",IF(F22641=13,"Дипломант III степени","участник")))</f>
        <v>Дипломант I степени</v>
      </c>
    </row>
    <row r="22642" spans="1:7" x14ac:dyDescent="0.25">
      <c r="A22642" s="6" t="s">
        <v>4666</v>
      </c>
      <c r="B22642" s="4" t="s">
        <v>4667</v>
      </c>
      <c r="C22642" s="4">
        <v>65213</v>
      </c>
      <c r="D22642" s="4" t="s">
        <v>4615</v>
      </c>
      <c r="E22642" s="4" t="s">
        <v>4612</v>
      </c>
      <c r="F22642" s="4">
        <v>15</v>
      </c>
      <c r="G22642" s="4" t="str">
        <f>IF(F22642=15,"Дипломант I степени",IF(F22642=14,"Дипломант II степени",IF(F22642=13,"Дипломант III степени","участник")))</f>
        <v>Дипломант I степени</v>
      </c>
    </row>
    <row r="22643" spans="1:7" x14ac:dyDescent="0.25">
      <c r="A22643" s="6" t="s">
        <v>18359</v>
      </c>
      <c r="B22643" s="4" t="s">
        <v>4667</v>
      </c>
      <c r="C22643" s="4">
        <v>65213</v>
      </c>
      <c r="D22643" s="4" t="s">
        <v>1</v>
      </c>
      <c r="E22643" s="4" t="s">
        <v>4612</v>
      </c>
      <c r="F22643" s="4">
        <v>14</v>
      </c>
      <c r="G22643" s="4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 x14ac:dyDescent="0.25">
      <c r="A22644" s="6" t="s">
        <v>20028</v>
      </c>
      <c r="B22644" s="4" t="s">
        <v>20029</v>
      </c>
      <c r="C22644" s="4">
        <v>65214</v>
      </c>
      <c r="D22644" s="4" t="s">
        <v>8</v>
      </c>
      <c r="E22644" s="4" t="s">
        <v>4414</v>
      </c>
      <c r="F22644" s="4">
        <v>15</v>
      </c>
      <c r="G22644" s="4" t="str">
        <f>IF(F22644=15,"Дипломант I степени",IF(F22644=14,"Дипломант II степени",IF(F22644=13,"Дипломант III степени","участник")))</f>
        <v>Дипломант I степени</v>
      </c>
    </row>
    <row r="22645" spans="1:7" x14ac:dyDescent="0.25">
      <c r="A22645" s="6" t="s">
        <v>20030</v>
      </c>
      <c r="B22645" s="4" t="s">
        <v>20029</v>
      </c>
      <c r="C22645" s="4">
        <v>65214</v>
      </c>
      <c r="D22645" s="4" t="s">
        <v>8</v>
      </c>
      <c r="E22645" s="4" t="s">
        <v>4411</v>
      </c>
      <c r="F22645" s="4">
        <v>15</v>
      </c>
      <c r="G22645" s="4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 x14ac:dyDescent="0.25">
      <c r="A22646" s="6" t="s">
        <v>20031</v>
      </c>
      <c r="B22646" s="4" t="s">
        <v>20029</v>
      </c>
      <c r="C22646" s="4">
        <v>65214</v>
      </c>
      <c r="D22646" s="4" t="s">
        <v>8</v>
      </c>
      <c r="E22646" s="4" t="s">
        <v>4412</v>
      </c>
      <c r="F22646" s="4">
        <v>13</v>
      </c>
      <c r="G22646" s="4" t="str">
        <f>IF(F22646=15,"Дипломант I степени",IF(F22646=14,"Дипломант II степени",IF(F22646=13,"Дипломант III степени","участник")))</f>
        <v>Дипломант III степени</v>
      </c>
    </row>
    <row r="22647" spans="1:7" x14ac:dyDescent="0.25">
      <c r="A22647" s="6" t="s">
        <v>20032</v>
      </c>
      <c r="B22647" s="4" t="s">
        <v>20029</v>
      </c>
      <c r="C22647" s="4">
        <v>65214</v>
      </c>
      <c r="D22647" s="4" t="s">
        <v>8</v>
      </c>
      <c r="E22647" s="4" t="s">
        <v>4413</v>
      </c>
      <c r="F22647" s="4">
        <v>15</v>
      </c>
      <c r="G22647" s="4" t="str">
        <f>IF(F22647=15,"Дипломант I степени",IF(F22647=14,"Дипломант II степени",IF(F22647=13,"Дипломант III степени","участник")))</f>
        <v>Дипломант I степени</v>
      </c>
    </row>
    <row r="22648" spans="1:7" x14ac:dyDescent="0.25">
      <c r="A22648" s="6" t="s">
        <v>20033</v>
      </c>
      <c r="B22648" s="4" t="s">
        <v>20029</v>
      </c>
      <c r="C22648" s="4">
        <v>65214</v>
      </c>
      <c r="D22648" s="4" t="s">
        <v>8</v>
      </c>
      <c r="E22648" s="4" t="s">
        <v>4410</v>
      </c>
      <c r="F22648" s="4">
        <v>15</v>
      </c>
      <c r="G22648" s="4" t="str">
        <f>IF(F22648=15,"Дипломант I степени",IF(F22648=14,"Дипломант II степени",IF(F22648=13,"Дипломант III степени","участник")))</f>
        <v>Дипломант I степени</v>
      </c>
    </row>
    <row r="22649" spans="1:7" x14ac:dyDescent="0.25">
      <c r="A22649" s="6" t="s">
        <v>20034</v>
      </c>
      <c r="B22649" s="4" t="s">
        <v>20029</v>
      </c>
      <c r="C22649" s="4">
        <v>65214</v>
      </c>
      <c r="D22649" s="4" t="s">
        <v>8</v>
      </c>
      <c r="E22649" s="4" t="s">
        <v>4411</v>
      </c>
      <c r="F22649" s="4">
        <v>15</v>
      </c>
      <c r="G22649" s="4" t="str">
        <f>IF(F22649=15,"Дипломант I степени",IF(F22649=14,"Дипломант II степени",IF(F22649=13,"Дипломант III степени","участник")))</f>
        <v>Дипломант I степени</v>
      </c>
    </row>
    <row r="22650" spans="1:7" x14ac:dyDescent="0.25">
      <c r="A22650" s="6" t="s">
        <v>5755</v>
      </c>
      <c r="B22650" s="4" t="s">
        <v>5756</v>
      </c>
      <c r="C22650" s="4">
        <v>65215</v>
      </c>
      <c r="D22650" s="4" t="s">
        <v>1</v>
      </c>
      <c r="E22650" s="4" t="s">
        <v>4410</v>
      </c>
      <c r="F22650" s="4">
        <v>13</v>
      </c>
      <c r="G22650" s="4" t="str">
        <f>IF(F22650=15,"Дипломант I степени",IF(F22650=14,"Дипломант II степени",IF(F22650=13,"Дипломант III степени","участник")))</f>
        <v>Дипломант III степени</v>
      </c>
    </row>
    <row r="22651" spans="1:7" x14ac:dyDescent="0.25">
      <c r="A22651" s="6" t="s">
        <v>2746</v>
      </c>
      <c r="B22651" s="4" t="s">
        <v>4449</v>
      </c>
      <c r="C22651" s="4">
        <v>65216</v>
      </c>
      <c r="D22651" s="4" t="s">
        <v>4614</v>
      </c>
      <c r="E22651" s="4" t="s">
        <v>4410</v>
      </c>
      <c r="F22651" s="4">
        <v>5</v>
      </c>
      <c r="G22651" s="4" t="str">
        <f>IF(F22651=15,"Дипломант I степени",IF(F22651=14,"Дипломант II степени",IF(F22651=13,"Дипломант III степени","участник")))</f>
        <v>участник</v>
      </c>
    </row>
    <row r="22652" spans="1:7" x14ac:dyDescent="0.25">
      <c r="A22652" s="6" t="s">
        <v>2748</v>
      </c>
      <c r="B22652" s="4" t="s">
        <v>4449</v>
      </c>
      <c r="C22652" s="4">
        <v>65216</v>
      </c>
      <c r="D22652" s="4" t="s">
        <v>4614</v>
      </c>
      <c r="E22652" s="4" t="s">
        <v>4410</v>
      </c>
      <c r="F22652" s="4">
        <v>5</v>
      </c>
      <c r="G22652" s="4" t="str">
        <f>IF(F22652=15,"Дипломант I степени",IF(F22652=14,"Дипломант II степени",IF(F22652=13,"Дипломант III степени","участник")))</f>
        <v>участник</v>
      </c>
    </row>
    <row r="22653" spans="1:7" x14ac:dyDescent="0.25">
      <c r="A22653" s="6" t="s">
        <v>2747</v>
      </c>
      <c r="B22653" s="4" t="s">
        <v>4449</v>
      </c>
      <c r="C22653" s="4">
        <v>65216</v>
      </c>
      <c r="D22653" s="4" t="s">
        <v>4614</v>
      </c>
      <c r="E22653" s="4" t="s">
        <v>4410</v>
      </c>
      <c r="F22653" s="4">
        <v>4</v>
      </c>
      <c r="G22653" s="4" t="str">
        <f>IF(F22653=15,"Дипломант I степени",IF(F22653=14,"Дипломант II степени",IF(F22653=13,"Дипломант III степени","участник")))</f>
        <v>участник</v>
      </c>
    </row>
    <row r="22654" spans="1:7" x14ac:dyDescent="0.25">
      <c r="A22654" s="6" t="s">
        <v>2751</v>
      </c>
      <c r="B22654" s="4" t="s">
        <v>2750</v>
      </c>
      <c r="C22654" s="4">
        <v>65216</v>
      </c>
      <c r="D22654" s="4" t="s">
        <v>1</v>
      </c>
      <c r="E22654" s="4" t="s">
        <v>4410</v>
      </c>
      <c r="F22654" s="4">
        <v>14</v>
      </c>
      <c r="G22654" s="4" t="str">
        <f>IF(F22654=15,"Дипломант I степени",IF(F22654=14,"Дипломант II степени",IF(F22654=13,"Дипломант III степени","участник")))</f>
        <v>Дипломант II степени</v>
      </c>
    </row>
    <row r="22655" spans="1:7" x14ac:dyDescent="0.25">
      <c r="A22655" s="6" t="s">
        <v>2752</v>
      </c>
      <c r="B22655" s="4" t="s">
        <v>2750</v>
      </c>
      <c r="C22655" s="4">
        <v>65216</v>
      </c>
      <c r="D22655" s="4" t="s">
        <v>1</v>
      </c>
      <c r="E22655" s="4" t="s">
        <v>4410</v>
      </c>
      <c r="F22655" s="4">
        <v>14</v>
      </c>
      <c r="G22655" s="4" t="str">
        <f>IF(F22655=15,"Дипломант I степени",IF(F22655=14,"Дипломант II степени",IF(F22655=13,"Дипломант III степени","участник")))</f>
        <v>Дипломант II степени</v>
      </c>
    </row>
    <row r="22656" spans="1:7" x14ac:dyDescent="0.25">
      <c r="A22656" s="6" t="s">
        <v>2756</v>
      </c>
      <c r="B22656" s="4" t="s">
        <v>2750</v>
      </c>
      <c r="C22656" s="4">
        <v>65216</v>
      </c>
      <c r="D22656" s="4" t="s">
        <v>1</v>
      </c>
      <c r="E22656" s="4" t="s">
        <v>4410</v>
      </c>
      <c r="F22656" s="4">
        <v>14</v>
      </c>
      <c r="G22656" s="4" t="str">
        <f>IF(F22656=15,"Дипломант I степени",IF(F22656=14,"Дипломант II степени",IF(F22656=13,"Дипломант III степени","участник")))</f>
        <v>Дипломант II степени</v>
      </c>
    </row>
    <row r="22657" spans="1:7" x14ac:dyDescent="0.25">
      <c r="A22657" s="6" t="s">
        <v>2754</v>
      </c>
      <c r="B22657" s="4" t="s">
        <v>2750</v>
      </c>
      <c r="C22657" s="4">
        <v>65216</v>
      </c>
      <c r="D22657" s="4" t="s">
        <v>1</v>
      </c>
      <c r="E22657" s="4" t="s">
        <v>4410</v>
      </c>
      <c r="F22657" s="4">
        <v>11</v>
      </c>
      <c r="G22657" s="4" t="str">
        <f>IF(F22657=15,"Дипломант I степени",IF(F22657=14,"Дипломант II степени",IF(F22657=13,"Дипломант III степени","участник")))</f>
        <v>участник</v>
      </c>
    </row>
    <row r="22658" spans="1:7" x14ac:dyDescent="0.25">
      <c r="A22658" s="6" t="s">
        <v>2747</v>
      </c>
      <c r="B22658" s="4" t="s">
        <v>2750</v>
      </c>
      <c r="C22658" s="4">
        <v>65216</v>
      </c>
      <c r="D22658" s="4" t="s">
        <v>1</v>
      </c>
      <c r="E22658" s="4" t="s">
        <v>4410</v>
      </c>
      <c r="F22658" s="4">
        <v>10</v>
      </c>
      <c r="G22658" s="4" t="str">
        <f>IF(F22658=15,"Дипломант I степени",IF(F22658=14,"Дипломант II степени",IF(F22658=13,"Дипломант III степени","участник")))</f>
        <v>участник</v>
      </c>
    </row>
    <row r="22659" spans="1:7" x14ac:dyDescent="0.25">
      <c r="A22659" s="6" t="s">
        <v>2757</v>
      </c>
      <c r="B22659" s="4" t="s">
        <v>2750</v>
      </c>
      <c r="C22659" s="4">
        <v>65216</v>
      </c>
      <c r="D22659" s="4" t="s">
        <v>1</v>
      </c>
      <c r="E22659" s="4" t="s">
        <v>4410</v>
      </c>
      <c r="F22659" s="4">
        <v>10</v>
      </c>
      <c r="G22659" s="4" t="str">
        <f>IF(F22659=15,"Дипломант I степени",IF(F22659=14,"Дипломант II степени",IF(F22659=13,"Дипломант III степени","участник")))</f>
        <v>участник</v>
      </c>
    </row>
    <row r="22660" spans="1:7" x14ac:dyDescent="0.25">
      <c r="A22660" s="6" t="s">
        <v>2749</v>
      </c>
      <c r="B22660" s="4" t="s">
        <v>2750</v>
      </c>
      <c r="C22660" s="4">
        <v>65216</v>
      </c>
      <c r="D22660" s="4" t="s">
        <v>1</v>
      </c>
      <c r="E22660" s="4" t="s">
        <v>4410</v>
      </c>
      <c r="F22660" s="4">
        <v>9</v>
      </c>
      <c r="G22660" s="4" t="str">
        <f>IF(F22660=15,"Дипломант I степени",IF(F22660=14,"Дипломант II степени",IF(F22660=13,"Дипломант III степени","участник")))</f>
        <v>участник</v>
      </c>
    </row>
    <row r="22661" spans="1:7" x14ac:dyDescent="0.25">
      <c r="A22661" s="6" t="s">
        <v>2758</v>
      </c>
      <c r="B22661" s="4" t="s">
        <v>2750</v>
      </c>
      <c r="C22661" s="4">
        <v>65216</v>
      </c>
      <c r="D22661" s="4" t="s">
        <v>1</v>
      </c>
      <c r="E22661" s="4" t="s">
        <v>4410</v>
      </c>
      <c r="F22661" s="4">
        <v>8</v>
      </c>
      <c r="G22661" s="4" t="str">
        <f>IF(F22661=15,"Дипломант I степени",IF(F22661=14,"Дипломант II степени",IF(F22661=13,"Дипломант III степени","участник")))</f>
        <v>участник</v>
      </c>
    </row>
    <row r="22662" spans="1:7" x14ac:dyDescent="0.25">
      <c r="A22662" s="6" t="s">
        <v>2748</v>
      </c>
      <c r="B22662" s="4" t="s">
        <v>2750</v>
      </c>
      <c r="C22662" s="4">
        <v>65216</v>
      </c>
      <c r="D22662" s="4" t="s">
        <v>1</v>
      </c>
      <c r="E22662" s="4" t="s">
        <v>4410</v>
      </c>
      <c r="F22662" s="4">
        <v>8</v>
      </c>
      <c r="G22662" s="4" t="str">
        <f>IF(F22662=15,"Дипломант I степени",IF(F22662=14,"Дипломант II степени",IF(F22662=13,"Дипломант III степени","участник")))</f>
        <v>участник</v>
      </c>
    </row>
    <row r="22663" spans="1:7" x14ac:dyDescent="0.25">
      <c r="A22663" s="6" t="s">
        <v>2746</v>
      </c>
      <c r="B22663" s="4" t="s">
        <v>2750</v>
      </c>
      <c r="C22663" s="4">
        <v>65216</v>
      </c>
      <c r="D22663" s="4" t="s">
        <v>1</v>
      </c>
      <c r="E22663" s="4" t="s">
        <v>4410</v>
      </c>
      <c r="F22663" s="4">
        <v>7</v>
      </c>
      <c r="G22663" s="4" t="str">
        <f>IF(F22663=15,"Дипломант I степени",IF(F22663=14,"Дипломант II степени",IF(F22663=13,"Дипломант III степени","участник")))</f>
        <v>участник</v>
      </c>
    </row>
    <row r="22664" spans="1:7" x14ac:dyDescent="0.25">
      <c r="A22664" s="6" t="s">
        <v>2753</v>
      </c>
      <c r="B22664" s="4" t="s">
        <v>2750</v>
      </c>
      <c r="C22664" s="4">
        <v>65216</v>
      </c>
      <c r="D22664" s="4" t="s">
        <v>1</v>
      </c>
      <c r="E22664" s="4" t="s">
        <v>4410</v>
      </c>
      <c r="F22664" s="4">
        <v>5</v>
      </c>
      <c r="G22664" s="4" t="str">
        <f>IF(F22664=15,"Дипломант I степени",IF(F22664=14,"Дипломант II степени",IF(F22664=13,"Дипломант III степени","участник")))</f>
        <v>участник</v>
      </c>
    </row>
    <row r="22665" spans="1:7" x14ac:dyDescent="0.25">
      <c r="A22665" s="6" t="s">
        <v>2755</v>
      </c>
      <c r="B22665" s="4" t="s">
        <v>2750</v>
      </c>
      <c r="C22665" s="4">
        <v>65216</v>
      </c>
      <c r="D22665" s="4" t="s">
        <v>1</v>
      </c>
      <c r="E22665" s="4" t="s">
        <v>4410</v>
      </c>
      <c r="F22665" s="4">
        <v>3</v>
      </c>
      <c r="G22665" s="4" t="str">
        <f>IF(F22665=15,"Дипломант I степени",IF(F22665=14,"Дипломант II степени",IF(F22665=13,"Дипломант III степени","участник")))</f>
        <v>участник</v>
      </c>
    </row>
    <row r="22666" spans="1:7" x14ac:dyDescent="0.25">
      <c r="A22666" s="6" t="s">
        <v>2751</v>
      </c>
      <c r="B22666" s="4" t="s">
        <v>2750</v>
      </c>
      <c r="C22666" s="4">
        <v>65216</v>
      </c>
      <c r="D22666" s="4" t="s">
        <v>4615</v>
      </c>
      <c r="E22666" s="4" t="s">
        <v>4410</v>
      </c>
      <c r="F22666" s="4">
        <v>15</v>
      </c>
      <c r="G22666" s="4" t="str">
        <f>IF(F22666=15,"Дипломант I степени",IF(F22666=14,"Дипломант II степени",IF(F22666=13,"Дипломант III степени","участник")))</f>
        <v>Дипломант I степени</v>
      </c>
    </row>
    <row r="22667" spans="1:7" x14ac:dyDescent="0.25">
      <c r="A22667" s="6" t="s">
        <v>2756</v>
      </c>
      <c r="B22667" s="4" t="s">
        <v>2750</v>
      </c>
      <c r="C22667" s="4">
        <v>65216</v>
      </c>
      <c r="D22667" s="4" t="s">
        <v>4615</v>
      </c>
      <c r="E22667" s="4" t="s">
        <v>4410</v>
      </c>
      <c r="F22667" s="4">
        <v>15</v>
      </c>
      <c r="G22667" s="4" t="str">
        <f>IF(F22667=15,"Дипломант I степени",IF(F22667=14,"Дипломант II степени",IF(F22667=13,"Дипломант III степени","участник")))</f>
        <v>Дипломант I степени</v>
      </c>
    </row>
    <row r="22668" spans="1:7" x14ac:dyDescent="0.25">
      <c r="A22668" s="6" t="s">
        <v>2757</v>
      </c>
      <c r="B22668" s="4" t="s">
        <v>4449</v>
      </c>
      <c r="C22668" s="4">
        <v>65216</v>
      </c>
      <c r="D22668" s="4" t="s">
        <v>4615</v>
      </c>
      <c r="E22668" s="4" t="s">
        <v>4410</v>
      </c>
      <c r="F22668" s="4">
        <v>13</v>
      </c>
      <c r="G22668" s="4" t="str">
        <f>IF(F22668=15,"Дипломант I степени",IF(F22668=14,"Дипломант II степени",IF(F22668=13,"Дипломант III степени","участник")))</f>
        <v>Дипломант III степени</v>
      </c>
    </row>
    <row r="22669" spans="1:7" x14ac:dyDescent="0.25">
      <c r="A22669" s="6" t="s">
        <v>2758</v>
      </c>
      <c r="B22669" s="4" t="s">
        <v>4449</v>
      </c>
      <c r="C22669" s="4">
        <v>65216</v>
      </c>
      <c r="D22669" s="4" t="s">
        <v>4615</v>
      </c>
      <c r="E22669" s="4" t="s">
        <v>4410</v>
      </c>
      <c r="F22669" s="4">
        <v>13</v>
      </c>
      <c r="G22669" s="4" t="str">
        <f>IF(F22669=15,"Дипломант I степени",IF(F22669=14,"Дипломант II степени",IF(F22669=13,"Дипломант III степени","участник")))</f>
        <v>Дипломант III степени</v>
      </c>
    </row>
    <row r="22670" spans="1:7" x14ac:dyDescent="0.25">
      <c r="A22670" s="6" t="s">
        <v>2753</v>
      </c>
      <c r="B22670" s="4" t="s">
        <v>4449</v>
      </c>
      <c r="C22670" s="4">
        <v>65216</v>
      </c>
      <c r="D22670" s="4" t="s">
        <v>4615</v>
      </c>
      <c r="E22670" s="4" t="s">
        <v>4410</v>
      </c>
      <c r="F22670" s="4">
        <v>12</v>
      </c>
      <c r="G22670" s="4" t="str">
        <f>IF(F22670=15,"Дипломант I степени",IF(F22670=14,"Дипломант II степени",IF(F22670=13,"Дипломант III степени","участник")))</f>
        <v>участник</v>
      </c>
    </row>
    <row r="22671" spans="1:7" x14ac:dyDescent="0.25">
      <c r="A22671" s="6" t="s">
        <v>2747</v>
      </c>
      <c r="B22671" s="4" t="s">
        <v>4449</v>
      </c>
      <c r="C22671" s="4">
        <v>65216</v>
      </c>
      <c r="D22671" s="4" t="s">
        <v>4615</v>
      </c>
      <c r="E22671" s="4" t="s">
        <v>4410</v>
      </c>
      <c r="F22671" s="4">
        <v>11</v>
      </c>
      <c r="G22671" s="4" t="str">
        <f>IF(F22671=15,"Дипломант I степени",IF(F22671=14,"Дипломант II степени",IF(F22671=13,"Дипломант III степени","участник")))</f>
        <v>участник</v>
      </c>
    </row>
    <row r="22672" spans="1:7" x14ac:dyDescent="0.25">
      <c r="A22672" s="6" t="s">
        <v>2759</v>
      </c>
      <c r="B22672" s="4" t="s">
        <v>4449</v>
      </c>
      <c r="C22672" s="4">
        <v>65216</v>
      </c>
      <c r="D22672" s="4" t="s">
        <v>4615</v>
      </c>
      <c r="E22672" s="4" t="s">
        <v>4410</v>
      </c>
      <c r="F22672" s="4">
        <v>8</v>
      </c>
      <c r="G22672" s="4" t="str">
        <f>IF(F22672=15,"Дипломант I степени",IF(F22672=14,"Дипломант II степени",IF(F22672=13,"Дипломант III степени","участник")))</f>
        <v>участник</v>
      </c>
    </row>
    <row r="22673" spans="1:7" x14ac:dyDescent="0.25">
      <c r="A22673" s="6" t="s">
        <v>2760</v>
      </c>
      <c r="B22673" s="4" t="s">
        <v>4449</v>
      </c>
      <c r="C22673" s="4">
        <v>65216</v>
      </c>
      <c r="D22673" s="4" t="s">
        <v>4615</v>
      </c>
      <c r="E22673" s="4" t="s">
        <v>4410</v>
      </c>
      <c r="F22673" s="4">
        <v>7</v>
      </c>
      <c r="G22673" s="4" t="str">
        <f>IF(F22673=15,"Дипломант I степени",IF(F22673=14,"Дипломант II степени",IF(F22673=13,"Дипломант III степени","участник")))</f>
        <v>участник</v>
      </c>
    </row>
    <row r="22674" spans="1:7" x14ac:dyDescent="0.25">
      <c r="A22674" s="6" t="s">
        <v>2759</v>
      </c>
      <c r="B22674" s="4" t="s">
        <v>4449</v>
      </c>
      <c r="C22674" s="4">
        <v>65216</v>
      </c>
      <c r="D22674" s="4" t="s">
        <v>4613</v>
      </c>
      <c r="E22674" s="4" t="s">
        <v>4410</v>
      </c>
      <c r="F22674" s="4">
        <v>13</v>
      </c>
      <c r="G22674" s="4" t="str">
        <f>IF(F22674=15,"Дипломант I степени",IF(F22674=14,"Дипломант II степени",IF(F22674=13,"Дипломант III степени","участник")))</f>
        <v>Дипломант III степени</v>
      </c>
    </row>
    <row r="22675" spans="1:7" x14ac:dyDescent="0.25">
      <c r="A22675" s="6" t="s">
        <v>2749</v>
      </c>
      <c r="B22675" s="4" t="s">
        <v>4449</v>
      </c>
      <c r="C22675" s="4">
        <v>65216</v>
      </c>
      <c r="D22675" s="4" t="s">
        <v>4613</v>
      </c>
      <c r="E22675" s="4" t="s">
        <v>4410</v>
      </c>
      <c r="F22675" s="4">
        <v>10</v>
      </c>
      <c r="G22675" s="4" t="str">
        <f>IF(F22675=15,"Дипломант I степени",IF(F22675=14,"Дипломант II степени",IF(F22675=13,"Дипломант III степени","участник")))</f>
        <v>участник</v>
      </c>
    </row>
    <row r="22676" spans="1:7" x14ac:dyDescent="0.25">
      <c r="A22676" s="6" t="s">
        <v>2748</v>
      </c>
      <c r="B22676" s="4" t="s">
        <v>4449</v>
      </c>
      <c r="C22676" s="4">
        <v>65216</v>
      </c>
      <c r="D22676" s="4" t="s">
        <v>4613</v>
      </c>
      <c r="E22676" s="4" t="s">
        <v>4410</v>
      </c>
      <c r="F22676" s="4">
        <v>10</v>
      </c>
      <c r="G22676" s="4" t="str">
        <f>IF(F22676=15,"Дипломант I степени",IF(F22676=14,"Дипломант II степени",IF(F22676=13,"Дипломант III степени","участник")))</f>
        <v>участник</v>
      </c>
    </row>
    <row r="22677" spans="1:7" x14ac:dyDescent="0.25">
      <c r="A22677" s="6" t="s">
        <v>2761</v>
      </c>
      <c r="B22677" s="4" t="s">
        <v>4449</v>
      </c>
      <c r="C22677" s="4">
        <v>65216</v>
      </c>
      <c r="D22677" s="4" t="s">
        <v>4613</v>
      </c>
      <c r="E22677" s="4" t="s">
        <v>4410</v>
      </c>
      <c r="F22677" s="4">
        <v>8</v>
      </c>
      <c r="G22677" s="4" t="str">
        <f>IF(F22677=15,"Дипломант I степени",IF(F22677=14,"Дипломант II степени",IF(F22677=13,"Дипломант III степени","участник")))</f>
        <v>участник</v>
      </c>
    </row>
    <row r="22678" spans="1:7" x14ac:dyDescent="0.25">
      <c r="A22678" s="6" t="s">
        <v>2755</v>
      </c>
      <c r="B22678" s="4" t="s">
        <v>4449</v>
      </c>
      <c r="C22678" s="4">
        <v>65216</v>
      </c>
      <c r="D22678" s="4" t="s">
        <v>4613</v>
      </c>
      <c r="E22678" s="4" t="s">
        <v>4410</v>
      </c>
      <c r="F22678" s="4">
        <v>6</v>
      </c>
      <c r="G22678" s="4" t="str">
        <f>IF(F22678=15,"Дипломант I степени",IF(F22678=14,"Дипломант II степени",IF(F22678=13,"Дипломант III степени","участник")))</f>
        <v>участник</v>
      </c>
    </row>
    <row r="22679" spans="1:7" x14ac:dyDescent="0.25">
      <c r="A22679" s="6" t="s">
        <v>15661</v>
      </c>
      <c r="B22679" s="4" t="s">
        <v>15662</v>
      </c>
      <c r="C22679" s="4">
        <v>65219</v>
      </c>
      <c r="D22679" s="4" t="s">
        <v>8</v>
      </c>
      <c r="E22679" s="4" t="s">
        <v>4413</v>
      </c>
      <c r="F22679" s="4">
        <v>12</v>
      </c>
      <c r="G22679" s="4" t="str">
        <f>IF(F22679=15,"Дипломант I степени",IF(F22679=14,"Дипломант II степени",IF(F22679=13,"Дипломант III степени","участник")))</f>
        <v>участник</v>
      </c>
    </row>
    <row r="22680" spans="1:7" x14ac:dyDescent="0.25">
      <c r="A22680" s="6" t="s">
        <v>6134</v>
      </c>
      <c r="B22680" s="4" t="s">
        <v>6135</v>
      </c>
      <c r="C22680" s="4">
        <v>65220</v>
      </c>
      <c r="D22680" s="4" t="s">
        <v>1</v>
      </c>
      <c r="E22680" s="4" t="s">
        <v>4410</v>
      </c>
      <c r="F22680" s="4">
        <v>15</v>
      </c>
      <c r="G22680" s="4" t="str">
        <f>IF(F22680=15,"Дипломант I степени",IF(F22680=14,"Дипломант II степени",IF(F22680=13,"Дипломант III степени","участник")))</f>
        <v>Дипломант I степени</v>
      </c>
    </row>
    <row r="22681" spans="1:7" x14ac:dyDescent="0.25">
      <c r="A22681" s="6" t="s">
        <v>6140</v>
      </c>
      <c r="B22681" s="4" t="s">
        <v>6141</v>
      </c>
      <c r="C22681" s="4">
        <v>65221</v>
      </c>
      <c r="D22681" s="4" t="s">
        <v>4613</v>
      </c>
      <c r="E22681" s="4" t="s">
        <v>4612</v>
      </c>
      <c r="F22681" s="4">
        <v>15</v>
      </c>
      <c r="G22681" s="4" t="str">
        <f>IF(F22681=15,"Дипломант I степени",IF(F22681=14,"Дипломант II степени",IF(F22681=13,"Дипломант III степени","участник")))</f>
        <v>Дипломант I степени</v>
      </c>
    </row>
    <row r="22682" spans="1:7" x14ac:dyDescent="0.25">
      <c r="A22682" s="6" t="s">
        <v>17496</v>
      </c>
      <c r="B22682" s="4" t="s">
        <v>17497</v>
      </c>
      <c r="C22682" s="4">
        <v>65222</v>
      </c>
      <c r="D22682" s="4" t="s">
        <v>4614</v>
      </c>
      <c r="E22682" s="4" t="s">
        <v>4410</v>
      </c>
      <c r="F22682" s="4">
        <v>12</v>
      </c>
      <c r="G22682" s="4" t="str">
        <f>IF(F22682=15,"Дипломант I степени",IF(F22682=14,"Дипломант II степени",IF(F22682=13,"Дипломант III степени","участник")))</f>
        <v>участник</v>
      </c>
    </row>
    <row r="22683" spans="1:7" x14ac:dyDescent="0.25">
      <c r="A22683" s="6" t="s">
        <v>17496</v>
      </c>
      <c r="B22683" s="4" t="s">
        <v>17497</v>
      </c>
      <c r="C22683" s="4">
        <v>65222</v>
      </c>
      <c r="D22683" s="4" t="s">
        <v>1</v>
      </c>
      <c r="E22683" s="4" t="s">
        <v>4410</v>
      </c>
      <c r="F22683" s="4">
        <v>12</v>
      </c>
      <c r="G22683" s="4" t="str">
        <f>IF(F22683=15,"Дипломант I степени",IF(F22683=14,"Дипломант II степени",IF(F22683=13,"Дипломант III степени","участник")))</f>
        <v>участник</v>
      </c>
    </row>
    <row r="22684" spans="1:7" x14ac:dyDescent="0.25">
      <c r="A22684" s="6" t="s">
        <v>17496</v>
      </c>
      <c r="B22684" s="4" t="s">
        <v>17497</v>
      </c>
      <c r="C22684" s="4">
        <v>65222</v>
      </c>
      <c r="D22684" s="4" t="s">
        <v>4615</v>
      </c>
      <c r="E22684" s="4" t="s">
        <v>4410</v>
      </c>
      <c r="F22684" s="4">
        <v>14</v>
      </c>
      <c r="G22684" s="4" t="str">
        <f>IF(F22684=15,"Дипломант I степени",IF(F22684=14,"Дипломант II степени",IF(F22684=13,"Дипломант III степени","участник")))</f>
        <v>Дипломант II степени</v>
      </c>
    </row>
    <row r="22685" spans="1:7" x14ac:dyDescent="0.25">
      <c r="A22685" s="6" t="s">
        <v>19836</v>
      </c>
      <c r="B22685" s="4" t="s">
        <v>19837</v>
      </c>
      <c r="C22685" s="4">
        <v>65223</v>
      </c>
      <c r="D22685" s="4" t="s">
        <v>8</v>
      </c>
      <c r="E22685" s="4" t="s">
        <v>4411</v>
      </c>
      <c r="F22685" s="4">
        <v>14</v>
      </c>
      <c r="G22685" s="4" t="str">
        <f>IF(F22685=15,"Дипломант I степени",IF(F22685=14,"Дипломант II степени",IF(F22685=13,"Дипломант III степени","участник")))</f>
        <v>Дипломант II степени</v>
      </c>
    </row>
    <row r="22686" spans="1:7" x14ac:dyDescent="0.25">
      <c r="A22686" s="6" t="s">
        <v>6068</v>
      </c>
      <c r="B22686" s="4" t="s">
        <v>6069</v>
      </c>
      <c r="C22686" s="4">
        <v>65224</v>
      </c>
      <c r="D22686" s="4" t="s">
        <v>4614</v>
      </c>
      <c r="E22686" s="4" t="s">
        <v>4411</v>
      </c>
      <c r="F22686" s="4">
        <v>15</v>
      </c>
      <c r="G22686" s="4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 x14ac:dyDescent="0.25">
      <c r="A22687" s="6" t="s">
        <v>16937</v>
      </c>
      <c r="B22687" s="4" t="s">
        <v>16938</v>
      </c>
      <c r="C22687" s="4">
        <v>65225</v>
      </c>
      <c r="D22687" s="4" t="s">
        <v>1</v>
      </c>
      <c r="E22687" s="4" t="s">
        <v>4410</v>
      </c>
      <c r="F22687" s="4">
        <v>15</v>
      </c>
      <c r="G22687" s="4" t="str">
        <f>IF(F22687=15,"Дипломант I степени",IF(F22687=14,"Дипломант II степени",IF(F22687=13,"Дипломант III степени","участник")))</f>
        <v>Дипломант I степени</v>
      </c>
    </row>
    <row r="22688" spans="1:7" x14ac:dyDescent="0.25">
      <c r="A22688" s="6" t="s">
        <v>16937</v>
      </c>
      <c r="B22688" s="4" t="s">
        <v>16938</v>
      </c>
      <c r="C22688" s="4">
        <v>65225</v>
      </c>
      <c r="D22688" s="4" t="s">
        <v>4615</v>
      </c>
      <c r="E22688" s="4" t="s">
        <v>4410</v>
      </c>
      <c r="F22688" s="4">
        <v>15</v>
      </c>
      <c r="G22688" s="4" t="str">
        <f>IF(F22688=15,"Дипломант I степени",IF(F22688=14,"Дипломант II степени",IF(F22688=13,"Дипломант III степени","участник")))</f>
        <v>Дипломант I степени</v>
      </c>
    </row>
    <row r="22689" spans="1:7" x14ac:dyDescent="0.25">
      <c r="A22689" s="6" t="s">
        <v>5863</v>
      </c>
      <c r="B22689" s="4" t="s">
        <v>5864</v>
      </c>
      <c r="C22689" s="4">
        <v>65226</v>
      </c>
      <c r="D22689" s="4" t="s">
        <v>8</v>
      </c>
      <c r="E22689" s="4" t="s">
        <v>4414</v>
      </c>
      <c r="F22689" s="4">
        <v>8</v>
      </c>
      <c r="G22689" s="4" t="str">
        <f>IF(F22689=15,"Дипломант I степени",IF(F22689=14,"Дипломант II степени",IF(F22689=13,"Дипломант III степени","участник")))</f>
        <v>участник</v>
      </c>
    </row>
    <row r="22690" spans="1:7" x14ac:dyDescent="0.25">
      <c r="A22690" s="6" t="s">
        <v>5863</v>
      </c>
      <c r="B22690" s="4" t="s">
        <v>5864</v>
      </c>
      <c r="C22690" s="4">
        <v>65226</v>
      </c>
      <c r="D22690" s="4" t="s">
        <v>1</v>
      </c>
      <c r="E22690" s="4" t="s">
        <v>4414</v>
      </c>
      <c r="F22690" s="4">
        <v>13</v>
      </c>
      <c r="G22690" s="4" t="str">
        <f>IF(F22690=15,"Дипломант I степени",IF(F22690=14,"Дипломант II степени",IF(F22690=13,"Дипломант III степени","участник")))</f>
        <v>Дипломант III степени</v>
      </c>
    </row>
    <row r="22691" spans="1:7" x14ac:dyDescent="0.25">
      <c r="A22691" s="6" t="s">
        <v>5355</v>
      </c>
      <c r="B22691" s="4" t="s">
        <v>5356</v>
      </c>
      <c r="C22691" s="4">
        <v>65227</v>
      </c>
      <c r="D22691" s="4" t="s">
        <v>4613</v>
      </c>
      <c r="E22691" s="4" t="s">
        <v>4412</v>
      </c>
      <c r="F22691" s="4">
        <v>13</v>
      </c>
      <c r="G22691" s="4" t="str">
        <f>IF(F22691=15,"Дипломант I степени",IF(F22691=14,"Дипломант II степени",IF(F22691=13,"Дипломант III степени","участник")))</f>
        <v>Дипломант III степени</v>
      </c>
    </row>
    <row r="22692" spans="1:7" x14ac:dyDescent="0.25">
      <c r="A22692" s="6" t="s">
        <v>5355</v>
      </c>
      <c r="B22692" s="4" t="s">
        <v>5356</v>
      </c>
      <c r="C22692" s="4">
        <v>65227</v>
      </c>
      <c r="D22692" s="4" t="s">
        <v>1</v>
      </c>
      <c r="E22692" s="4" t="s">
        <v>4412</v>
      </c>
      <c r="F22692" s="4">
        <v>15</v>
      </c>
      <c r="G22692" s="4" t="str">
        <f>IF(F22692=15,"Дипломант I степени",IF(F22692=14,"Дипломант II степени",IF(F22692=13,"Дипломант III степени","участник")))</f>
        <v>Дипломант I степени</v>
      </c>
    </row>
    <row r="22693" spans="1:7" x14ac:dyDescent="0.25">
      <c r="A22693" s="6" t="s">
        <v>5355</v>
      </c>
      <c r="B22693" s="4" t="s">
        <v>5356</v>
      </c>
      <c r="C22693" s="4">
        <v>65227</v>
      </c>
      <c r="D22693" s="4" t="s">
        <v>4614</v>
      </c>
      <c r="E22693" s="4" t="s">
        <v>4412</v>
      </c>
      <c r="F22693" s="4">
        <v>13</v>
      </c>
      <c r="G22693" s="4" t="str">
        <f>IF(F22693=15,"Дипломант I степени",IF(F22693=14,"Дипломант II степени",IF(F22693=13,"Дипломант III степени","участник")))</f>
        <v>Дипломант III степени</v>
      </c>
    </row>
    <row r="22694" spans="1:7" x14ac:dyDescent="0.25">
      <c r="A22694" s="6" t="s">
        <v>5355</v>
      </c>
      <c r="B22694" s="4" t="s">
        <v>5356</v>
      </c>
      <c r="C22694" s="4">
        <v>65227</v>
      </c>
      <c r="D22694" s="4" t="s">
        <v>4615</v>
      </c>
      <c r="E22694" s="4" t="s">
        <v>4412</v>
      </c>
      <c r="F22694" s="4">
        <v>14</v>
      </c>
      <c r="G22694" s="4" t="str">
        <f>IF(F22694=15,"Дипломант I степени",IF(F22694=14,"Дипломант II степени",IF(F22694=13,"Дипломант III степени","участник")))</f>
        <v>Дипломант II степени</v>
      </c>
    </row>
    <row r="22695" spans="1:7" x14ac:dyDescent="0.25">
      <c r="A22695" s="6" t="s">
        <v>4808</v>
      </c>
      <c r="B22695" s="4" t="s">
        <v>4809</v>
      </c>
      <c r="C22695" s="4">
        <v>65228</v>
      </c>
      <c r="D22695" s="4" t="s">
        <v>1</v>
      </c>
      <c r="E22695" s="4" t="s">
        <v>4415</v>
      </c>
      <c r="F22695" s="4">
        <v>5</v>
      </c>
      <c r="G22695" s="4" t="str">
        <f>IF(F22695=15,"Дипломант I степени",IF(F22695=14,"Дипломант II степени",IF(F22695=13,"Дипломант III степени","участник")))</f>
        <v>участник</v>
      </c>
    </row>
    <row r="22696" spans="1:7" x14ac:dyDescent="0.25">
      <c r="A22696" s="6" t="s">
        <v>5052</v>
      </c>
      <c r="B22696" s="4" t="s">
        <v>4809</v>
      </c>
      <c r="C22696" s="4">
        <v>65228</v>
      </c>
      <c r="D22696" s="4" t="s">
        <v>1</v>
      </c>
      <c r="E22696" s="4" t="s">
        <v>4415</v>
      </c>
      <c r="F22696" s="4">
        <v>10</v>
      </c>
      <c r="G22696" s="4" t="str">
        <f>IF(F22696=15,"Дипломант I степени",IF(F22696=14,"Дипломант II степени",IF(F22696=13,"Дипломант III степени","участник")))</f>
        <v>участник</v>
      </c>
    </row>
    <row r="22697" spans="1:7" x14ac:dyDescent="0.25">
      <c r="A22697" s="6" t="s">
        <v>5488</v>
      </c>
      <c r="B22697" s="4" t="s">
        <v>4809</v>
      </c>
      <c r="C22697" s="4">
        <v>65228</v>
      </c>
      <c r="D22697" s="4" t="s">
        <v>1</v>
      </c>
      <c r="E22697" s="4" t="s">
        <v>4415</v>
      </c>
      <c r="F22697" s="4">
        <v>14</v>
      </c>
      <c r="G22697" s="4" t="str">
        <f>IF(F22697=15,"Дипломант I степени",IF(F22697=14,"Дипломант II степени",IF(F22697=13,"Дипломант III степени","участник")))</f>
        <v>Дипломант II степени</v>
      </c>
    </row>
    <row r="22698" spans="1:7" x14ac:dyDescent="0.25">
      <c r="A22698" s="6" t="s">
        <v>5569</v>
      </c>
      <c r="B22698" s="4" t="s">
        <v>4809</v>
      </c>
      <c r="C22698" s="4">
        <v>65228</v>
      </c>
      <c r="D22698" s="4" t="s">
        <v>1</v>
      </c>
      <c r="E22698" s="4" t="s">
        <v>4415</v>
      </c>
      <c r="F22698" s="4">
        <v>15</v>
      </c>
      <c r="G22698" s="4" t="str">
        <f>IF(F22698=15,"Дипломант I степени",IF(F22698=14,"Дипломант II степени",IF(F22698=13,"Дипломант III степени","участник")))</f>
        <v>Дипломант I степени</v>
      </c>
    </row>
    <row r="22699" spans="1:7" x14ac:dyDescent="0.25">
      <c r="A22699" s="6" t="s">
        <v>5688</v>
      </c>
      <c r="B22699" s="4" t="s">
        <v>4809</v>
      </c>
      <c r="C22699" s="4">
        <v>65228</v>
      </c>
      <c r="D22699" s="4" t="s">
        <v>1</v>
      </c>
      <c r="E22699" s="4" t="s">
        <v>4415</v>
      </c>
      <c r="F22699" s="4">
        <v>13</v>
      </c>
      <c r="G22699" s="4" t="str">
        <f>IF(F22699=15,"Дипломант I степени",IF(F22699=14,"Дипломант II степени",IF(F22699=13,"Дипломант III степени","участник")))</f>
        <v>Дипломант III степени</v>
      </c>
    </row>
    <row r="22700" spans="1:7" x14ac:dyDescent="0.25">
      <c r="A22700" s="6" t="s">
        <v>5762</v>
      </c>
      <c r="B22700" s="4" t="s">
        <v>4809</v>
      </c>
      <c r="C22700" s="4">
        <v>65228</v>
      </c>
      <c r="D22700" s="4" t="s">
        <v>1</v>
      </c>
      <c r="E22700" s="4" t="s">
        <v>4415</v>
      </c>
      <c r="F22700" s="4">
        <v>7</v>
      </c>
      <c r="G22700" s="4" t="str">
        <f>IF(F22700=15,"Дипломант I степени",IF(F22700=14,"Дипломант II степени",IF(F22700=13,"Дипломант III степени","участник")))</f>
        <v>участник</v>
      </c>
    </row>
    <row r="22701" spans="1:7" x14ac:dyDescent="0.25">
      <c r="A22701" s="6" t="s">
        <v>5765</v>
      </c>
      <c r="B22701" s="4" t="s">
        <v>4809</v>
      </c>
      <c r="C22701" s="4">
        <v>65228</v>
      </c>
      <c r="D22701" s="4" t="s">
        <v>1</v>
      </c>
      <c r="E22701" s="4" t="s">
        <v>4414</v>
      </c>
      <c r="F22701" s="4">
        <v>9</v>
      </c>
      <c r="G22701" s="4" t="str">
        <f>IF(F22701=15,"Дипломант I степени",IF(F22701=14,"Дипломант II степени",IF(F22701=13,"Дипломант III степени","участник")))</f>
        <v>участник</v>
      </c>
    </row>
    <row r="22702" spans="1:7" x14ac:dyDescent="0.25">
      <c r="A22702" s="6" t="s">
        <v>5965</v>
      </c>
      <c r="B22702" s="4" t="s">
        <v>4809</v>
      </c>
      <c r="C22702" s="4">
        <v>65228</v>
      </c>
      <c r="D22702" s="4" t="s">
        <v>1</v>
      </c>
      <c r="E22702" s="4" t="s">
        <v>4415</v>
      </c>
      <c r="F22702" s="4">
        <v>6</v>
      </c>
      <c r="G22702" s="4" t="str">
        <f>IF(F22702=15,"Дипломант I степени",IF(F22702=14,"Дипломант II степени",IF(F22702=13,"Дипломант III степени","участник")))</f>
        <v>участник</v>
      </c>
    </row>
    <row r="22703" spans="1:7" x14ac:dyDescent="0.25">
      <c r="A22703" s="6" t="s">
        <v>6114</v>
      </c>
      <c r="B22703" s="4" t="s">
        <v>4809</v>
      </c>
      <c r="C22703" s="4">
        <v>65228</v>
      </c>
      <c r="D22703" s="4" t="s">
        <v>1</v>
      </c>
      <c r="E22703" s="4" t="s">
        <v>4414</v>
      </c>
      <c r="F22703" s="4">
        <v>11</v>
      </c>
      <c r="G22703" s="4" t="str">
        <f>IF(F22703=15,"Дипломант I степени",IF(F22703=14,"Дипломант II степени",IF(F22703=13,"Дипломант III степени","участник")))</f>
        <v>участник</v>
      </c>
    </row>
    <row r="22704" spans="1:7" x14ac:dyDescent="0.25">
      <c r="A22704" s="6" t="s">
        <v>5838</v>
      </c>
      <c r="B22704" s="4" t="s">
        <v>5839</v>
      </c>
      <c r="C22704" s="4">
        <v>65229</v>
      </c>
      <c r="D22704" s="4" t="s">
        <v>1</v>
      </c>
      <c r="E22704" s="4" t="s">
        <v>4410</v>
      </c>
      <c r="F22704" s="4">
        <v>15</v>
      </c>
      <c r="G22704" s="4" t="str">
        <f>IF(F22704=15,"Дипломант I степени",IF(F22704=14,"Дипломант II степени",IF(F22704=13,"Дипломант III степени","участник")))</f>
        <v>Дипломант I степени</v>
      </c>
    </row>
    <row r="22705" spans="1:7" x14ac:dyDescent="0.25">
      <c r="A22705" s="6" t="s">
        <v>5838</v>
      </c>
      <c r="B22705" s="4" t="s">
        <v>5839</v>
      </c>
      <c r="C22705" s="4">
        <v>65229</v>
      </c>
      <c r="D22705" s="4" t="s">
        <v>4614</v>
      </c>
      <c r="E22705" s="4" t="s">
        <v>4410</v>
      </c>
      <c r="F22705" s="4">
        <v>15</v>
      </c>
      <c r="G22705" s="4" t="str">
        <f>IF(F22705=15,"Дипломант I степени",IF(F22705=14,"Дипломант II степени",IF(F22705=13,"Дипломант III степени","участник")))</f>
        <v>Дипломант I степени</v>
      </c>
    </row>
    <row r="22706" spans="1:7" x14ac:dyDescent="0.25">
      <c r="A22706" s="6" t="s">
        <v>9760</v>
      </c>
      <c r="B22706" s="4" t="s">
        <v>14824</v>
      </c>
      <c r="C22706" s="4">
        <v>65231</v>
      </c>
      <c r="D22706" s="4" t="s">
        <v>4615</v>
      </c>
      <c r="E22706" s="4" t="s">
        <v>4612</v>
      </c>
      <c r="F22706" s="4">
        <v>15</v>
      </c>
      <c r="G22706" s="4" t="str">
        <f>IF(F22706=15,"Дипломант I степени",IF(F22706=14,"Дипломант II степени",IF(F22706=13,"Дипломант III степени","участник")))</f>
        <v>Дипломант I степени</v>
      </c>
    </row>
    <row r="22707" spans="1:7" x14ac:dyDescent="0.25">
      <c r="A22707" s="6" t="s">
        <v>9760</v>
      </c>
      <c r="B22707" s="4" t="s">
        <v>14824</v>
      </c>
      <c r="C22707" s="4">
        <v>65231</v>
      </c>
      <c r="D22707" s="4" t="s">
        <v>1</v>
      </c>
      <c r="E22707" s="4" t="s">
        <v>4612</v>
      </c>
      <c r="F22707" s="4">
        <v>14</v>
      </c>
      <c r="G22707" s="4" t="str">
        <f>IF(F22707=15,"Дипломант I степени",IF(F22707=14,"Дипломант II степени",IF(F22707=13,"Дипломант III степени","участник")))</f>
        <v>Дипломант II степени</v>
      </c>
    </row>
    <row r="22708" spans="1:7" x14ac:dyDescent="0.25">
      <c r="A22708" s="6" t="s">
        <v>9760</v>
      </c>
      <c r="B22708" s="4" t="s">
        <v>14824</v>
      </c>
      <c r="C22708" s="4">
        <v>65231</v>
      </c>
      <c r="D22708" s="4" t="s">
        <v>4613</v>
      </c>
      <c r="E22708" s="4" t="s">
        <v>4612</v>
      </c>
      <c r="F22708" s="4">
        <v>14</v>
      </c>
      <c r="G22708" s="4" t="str">
        <f>IF(F22708=15,"Дипломант I степени",IF(F22708=14,"Дипломант II степени",IF(F22708=13,"Дипломант III степени","участник")))</f>
        <v>Дипломант II степени</v>
      </c>
    </row>
    <row r="22709" spans="1:7" x14ac:dyDescent="0.25">
      <c r="A22709" s="6" t="s">
        <v>20861</v>
      </c>
      <c r="B22709" s="4" t="s">
        <v>20862</v>
      </c>
      <c r="C22709" s="4">
        <v>65235</v>
      </c>
      <c r="D22709" s="4" t="s">
        <v>1</v>
      </c>
      <c r="E22709" s="5" t="s">
        <v>4612</v>
      </c>
      <c r="F22709" s="4">
        <v>12</v>
      </c>
      <c r="G22709" s="4" t="str">
        <f>IF(F22709=15,"Дипломант I степени",IF(F22709=14,"Дипломант II степени",IF(F22709=13,"Дипломант III степени","участник")))</f>
        <v>участник</v>
      </c>
    </row>
    <row r="22710" spans="1:7" x14ac:dyDescent="0.25">
      <c r="A22710" s="6" t="s">
        <v>20863</v>
      </c>
      <c r="B22710" s="4" t="s">
        <v>20862</v>
      </c>
      <c r="C22710" s="4">
        <v>65235</v>
      </c>
      <c r="D22710" s="4" t="s">
        <v>1</v>
      </c>
      <c r="E22710" s="5" t="s">
        <v>4612</v>
      </c>
      <c r="F22710" s="4">
        <v>13</v>
      </c>
      <c r="G22710" s="4" t="str">
        <f>IF(F22710=15,"Дипломант I степени",IF(F22710=14,"Дипломант II степени",IF(F22710=13,"Дипломант III степени","участник")))</f>
        <v>Дипломант III степени</v>
      </c>
    </row>
    <row r="22711" spans="1:7" x14ac:dyDescent="0.25">
      <c r="A22711" s="6" t="s">
        <v>20864</v>
      </c>
      <c r="B22711" s="4" t="s">
        <v>20862</v>
      </c>
      <c r="C22711" s="4">
        <v>65235</v>
      </c>
      <c r="D22711" s="4" t="s">
        <v>1</v>
      </c>
      <c r="E22711" s="5" t="s">
        <v>4612</v>
      </c>
      <c r="F22711" s="4">
        <v>14</v>
      </c>
      <c r="G22711" s="4" t="str">
        <f>IF(F22711=15,"Дипломант I степени",IF(F22711=14,"Дипломант II степени",IF(F22711=13,"Дипломант III степени","участник")))</f>
        <v>Дипломант II степени</v>
      </c>
    </row>
    <row r="22712" spans="1:7" x14ac:dyDescent="0.25">
      <c r="A22712" s="6" t="s">
        <v>20865</v>
      </c>
      <c r="B22712" s="4" t="s">
        <v>20862</v>
      </c>
      <c r="C22712" s="4">
        <v>65235</v>
      </c>
      <c r="D22712" s="4" t="s">
        <v>1</v>
      </c>
      <c r="E22712" s="5" t="s">
        <v>4612</v>
      </c>
      <c r="F22712" s="4">
        <v>12</v>
      </c>
      <c r="G22712" s="4" t="str">
        <f>IF(F22712=15,"Дипломант I степени",IF(F22712=14,"Дипломант II степени",IF(F22712=13,"Дипломант III степени","участник")))</f>
        <v>участник</v>
      </c>
    </row>
    <row r="22713" spans="1:7" x14ac:dyDescent="0.25">
      <c r="A22713" s="6" t="s">
        <v>20866</v>
      </c>
      <c r="B22713" s="4" t="s">
        <v>20862</v>
      </c>
      <c r="C22713" s="4">
        <v>65235</v>
      </c>
      <c r="D22713" s="4" t="s">
        <v>1</v>
      </c>
      <c r="E22713" s="5" t="s">
        <v>4612</v>
      </c>
      <c r="F22713" s="4">
        <v>11</v>
      </c>
      <c r="G22713" s="4" t="str">
        <f>IF(F22713=15,"Дипломант I степени",IF(F22713=14,"Дипломант II степени",IF(F22713=13,"Дипломант III степени","участник")))</f>
        <v>участник</v>
      </c>
    </row>
    <row r="22714" spans="1:7" x14ac:dyDescent="0.25">
      <c r="A22714" s="6" t="s">
        <v>20867</v>
      </c>
      <c r="B22714" s="4" t="s">
        <v>20862</v>
      </c>
      <c r="C22714" s="4">
        <v>65235</v>
      </c>
      <c r="D22714" s="4" t="s">
        <v>1</v>
      </c>
      <c r="E22714" s="5" t="s">
        <v>4612</v>
      </c>
      <c r="F22714" s="4">
        <v>13</v>
      </c>
      <c r="G22714" s="4" t="str">
        <f>IF(F22714=15,"Дипломант I степени",IF(F22714=14,"Дипломант II степени",IF(F22714=13,"Дипломант III степени","участник")))</f>
        <v>Дипломант III степени</v>
      </c>
    </row>
    <row r="22715" spans="1:7" x14ac:dyDescent="0.25">
      <c r="A22715" s="6" t="s">
        <v>20868</v>
      </c>
      <c r="B22715" s="4" t="s">
        <v>20862</v>
      </c>
      <c r="C22715" s="4">
        <v>65235</v>
      </c>
      <c r="D22715" s="4" t="s">
        <v>1</v>
      </c>
      <c r="E22715" s="5" t="s">
        <v>4612</v>
      </c>
      <c r="F22715" s="4">
        <v>11</v>
      </c>
      <c r="G22715" s="4" t="str">
        <f>IF(F22715=15,"Дипломант I степени",IF(F22715=14,"Дипломант II степени",IF(F22715=13,"Дипломант III степени","участник")))</f>
        <v>участник</v>
      </c>
    </row>
    <row r="22716" spans="1:7" x14ac:dyDescent="0.25">
      <c r="A22716" s="6" t="s">
        <v>20869</v>
      </c>
      <c r="B22716" s="4" t="s">
        <v>20862</v>
      </c>
      <c r="C22716" s="4">
        <v>65235</v>
      </c>
      <c r="D22716" s="4" t="s">
        <v>1</v>
      </c>
      <c r="E22716" s="5" t="s">
        <v>4612</v>
      </c>
      <c r="F22716" s="4">
        <v>11</v>
      </c>
      <c r="G22716" s="4" t="str">
        <f>IF(F22716=15,"Дипломант I степени",IF(F22716=14,"Дипломант II степени",IF(F22716=13,"Дипломант III степени","участник")))</f>
        <v>участник</v>
      </c>
    </row>
    <row r="22717" spans="1:7" x14ac:dyDescent="0.25">
      <c r="A22717" s="6" t="s">
        <v>20870</v>
      </c>
      <c r="B22717" s="4" t="s">
        <v>20862</v>
      </c>
      <c r="C22717" s="4">
        <v>65235</v>
      </c>
      <c r="D22717" s="4" t="s">
        <v>1</v>
      </c>
      <c r="E22717" s="5" t="s">
        <v>4612</v>
      </c>
      <c r="F22717" s="4">
        <v>13</v>
      </c>
      <c r="G22717" s="4" t="str">
        <f>IF(F22717=15,"Дипломант I степени",IF(F22717=14,"Дипломант II степени",IF(F22717=13,"Дипломант III степени","участник")))</f>
        <v>Дипломант III степени</v>
      </c>
    </row>
    <row r="22718" spans="1:7" x14ac:dyDescent="0.25">
      <c r="A22718" s="6" t="s">
        <v>20871</v>
      </c>
      <c r="B22718" s="4" t="s">
        <v>20862</v>
      </c>
      <c r="C22718" s="4">
        <v>65235</v>
      </c>
      <c r="D22718" s="4" t="s">
        <v>1</v>
      </c>
      <c r="E22718" s="5" t="s">
        <v>4612</v>
      </c>
      <c r="F22718" s="4">
        <v>13</v>
      </c>
      <c r="G22718" s="4" t="str">
        <f>IF(F22718=15,"Дипломант I степени",IF(F22718=14,"Дипломант II степени",IF(F22718=13,"Дипломант III степени","участник")))</f>
        <v>Дипломант III степени</v>
      </c>
    </row>
    <row r="22719" spans="1:7" x14ac:dyDescent="0.25">
      <c r="A22719" s="6" t="s">
        <v>20872</v>
      </c>
      <c r="B22719" s="4" t="s">
        <v>20862</v>
      </c>
      <c r="C22719" s="4">
        <v>65235</v>
      </c>
      <c r="D22719" s="4" t="s">
        <v>1</v>
      </c>
      <c r="E22719" s="5" t="s">
        <v>4612</v>
      </c>
      <c r="F22719" s="4">
        <v>8</v>
      </c>
      <c r="G22719" s="4" t="str">
        <f>IF(F22719=15,"Дипломант I степени",IF(F22719=14,"Дипломант II степени",IF(F22719=13,"Дипломант III степени","участник")))</f>
        <v>участник</v>
      </c>
    </row>
    <row r="22720" spans="1:7" x14ac:dyDescent="0.25">
      <c r="A22720" s="6" t="s">
        <v>20873</v>
      </c>
      <c r="B22720" s="4" t="s">
        <v>20862</v>
      </c>
      <c r="C22720" s="4">
        <v>65235</v>
      </c>
      <c r="D22720" s="4" t="s">
        <v>1</v>
      </c>
      <c r="E22720" s="5" t="s">
        <v>4612</v>
      </c>
      <c r="F22720" s="4">
        <v>14</v>
      </c>
      <c r="G22720" s="4" t="str">
        <f>IF(F22720=15,"Дипломант I степени",IF(F22720=14,"Дипломант II степени",IF(F22720=13,"Дипломант III степени","участник")))</f>
        <v>Дипломант II степени</v>
      </c>
    </row>
    <row r="22721" spans="1:7" x14ac:dyDescent="0.25">
      <c r="A22721" s="6" t="s">
        <v>20994</v>
      </c>
      <c r="B22721" s="4" t="s">
        <v>20862</v>
      </c>
      <c r="C22721" s="4">
        <v>65235</v>
      </c>
      <c r="D22721" s="4" t="s">
        <v>4615</v>
      </c>
      <c r="E22721" s="5" t="s">
        <v>4612</v>
      </c>
      <c r="F22721" s="4">
        <v>14</v>
      </c>
      <c r="G22721" s="4" t="str">
        <f>IF(F22721=15,"Дипломант I степени",IF(F22721=14,"Дипломант II степени",IF(F22721=13,"Дипломант III степени","участник")))</f>
        <v>Дипломант II степени</v>
      </c>
    </row>
    <row r="22722" spans="1:7" x14ac:dyDescent="0.25">
      <c r="A22722" s="6" t="s">
        <v>20868</v>
      </c>
      <c r="B22722" s="4" t="s">
        <v>20862</v>
      </c>
      <c r="C22722" s="4">
        <v>65235</v>
      </c>
      <c r="D22722" s="4" t="s">
        <v>4615</v>
      </c>
      <c r="E22722" s="5" t="s">
        <v>4612</v>
      </c>
      <c r="F22722" s="4">
        <v>11</v>
      </c>
      <c r="G22722" s="4" t="str">
        <f>IF(F22722=15,"Дипломант I степени",IF(F22722=14,"Дипломант II степени",IF(F22722=13,"Дипломант III степени","участник")))</f>
        <v>участник</v>
      </c>
    </row>
    <row r="22723" spans="1:7" x14ac:dyDescent="0.25">
      <c r="A22723" s="6" t="s">
        <v>20995</v>
      </c>
      <c r="B22723" s="4" t="s">
        <v>20862</v>
      </c>
      <c r="C22723" s="4">
        <v>65235</v>
      </c>
      <c r="D22723" s="4" t="s">
        <v>4615</v>
      </c>
      <c r="E22723" s="5" t="s">
        <v>4612</v>
      </c>
      <c r="F22723" s="4">
        <v>10</v>
      </c>
      <c r="G22723" s="4" t="str">
        <f>IF(F22723=15,"Дипломант I степени",IF(F22723=14,"Дипломант II степени",IF(F22723=13,"Дипломант III степени","участник")))</f>
        <v>участник</v>
      </c>
    </row>
    <row r="22724" spans="1:7" x14ac:dyDescent="0.25">
      <c r="A22724" s="6" t="s">
        <v>20996</v>
      </c>
      <c r="B22724" s="4" t="s">
        <v>20862</v>
      </c>
      <c r="C22724" s="4">
        <v>65235</v>
      </c>
      <c r="D22724" s="4" t="s">
        <v>4615</v>
      </c>
      <c r="E22724" s="5" t="s">
        <v>4612</v>
      </c>
      <c r="F22724" s="4">
        <v>9</v>
      </c>
      <c r="G22724" s="4" t="str">
        <f>IF(F22724=15,"Дипломант I степени",IF(F22724=14,"Дипломант II степени",IF(F22724=13,"Дипломант III степени","участник")))</f>
        <v>участник</v>
      </c>
    </row>
    <row r="22725" spans="1:7" x14ac:dyDescent="0.25">
      <c r="A22725" s="6" t="s">
        <v>21079</v>
      </c>
      <c r="B22725" s="4" t="s">
        <v>20862</v>
      </c>
      <c r="C22725" s="4">
        <v>65235</v>
      </c>
      <c r="D22725" s="4" t="s">
        <v>4613</v>
      </c>
      <c r="E22725" s="5" t="s">
        <v>4612</v>
      </c>
      <c r="F22725" s="4">
        <v>14</v>
      </c>
      <c r="G22725" s="4" t="str">
        <f>IF(F22725=15,"Дипломант I степени",IF(F22725=14,"Дипломант II степени",IF(F22725=13,"Дипломант III степени","участник")))</f>
        <v>Дипломант II степени</v>
      </c>
    </row>
    <row r="22726" spans="1:7" x14ac:dyDescent="0.25">
      <c r="A22726" s="6" t="s">
        <v>21080</v>
      </c>
      <c r="B22726" s="4" t="s">
        <v>20862</v>
      </c>
      <c r="C22726" s="4">
        <v>65235</v>
      </c>
      <c r="D22726" s="4" t="s">
        <v>4613</v>
      </c>
      <c r="E22726" s="5" t="s">
        <v>4612</v>
      </c>
      <c r="F22726" s="4">
        <v>11</v>
      </c>
      <c r="G22726" s="4" t="str">
        <f>IF(F22726=15,"Дипломант I степени",IF(F22726=14,"Дипломант II степени",IF(F22726=13,"Дипломант III степени","участник")))</f>
        <v>участник</v>
      </c>
    </row>
    <row r="22727" spans="1:7" x14ac:dyDescent="0.25">
      <c r="A22727" s="6" t="s">
        <v>21081</v>
      </c>
      <c r="B22727" s="4" t="s">
        <v>20862</v>
      </c>
      <c r="C22727" s="4">
        <v>65235</v>
      </c>
      <c r="D22727" s="4" t="s">
        <v>4613</v>
      </c>
      <c r="E22727" s="5" t="s">
        <v>4612</v>
      </c>
      <c r="F22727" s="4">
        <v>14</v>
      </c>
      <c r="G22727" s="4" t="str">
        <f>IF(F22727=15,"Дипломант I степени",IF(F22727=14,"Дипломант II степени",IF(F22727=13,"Дипломант III степени","участник")))</f>
        <v>Дипломант II степени</v>
      </c>
    </row>
    <row r="22728" spans="1:7" x14ac:dyDescent="0.25">
      <c r="A22728" s="6" t="s">
        <v>21082</v>
      </c>
      <c r="B22728" s="4" t="s">
        <v>20862</v>
      </c>
      <c r="C22728" s="4">
        <v>65235</v>
      </c>
      <c r="D22728" s="4" t="s">
        <v>4613</v>
      </c>
      <c r="E22728" s="5" t="s">
        <v>4612</v>
      </c>
      <c r="F22728" s="4">
        <v>13</v>
      </c>
      <c r="G22728" s="4" t="str">
        <f>IF(F22728=15,"Дипломант I степени",IF(F22728=14,"Дипломант II степени",IF(F22728=13,"Дипломант III степени","участник")))</f>
        <v>Дипломант III степени</v>
      </c>
    </row>
    <row r="22729" spans="1:7" x14ac:dyDescent="0.25">
      <c r="A22729" s="6" t="s">
        <v>21083</v>
      </c>
      <c r="B22729" s="4" t="s">
        <v>20862</v>
      </c>
      <c r="C22729" s="4">
        <v>65235</v>
      </c>
      <c r="D22729" s="4" t="s">
        <v>4613</v>
      </c>
      <c r="E22729" s="5" t="s">
        <v>4612</v>
      </c>
      <c r="F22729" s="4">
        <v>11</v>
      </c>
      <c r="G22729" s="4" t="str">
        <f>IF(F22729=15,"Дипломант I степени",IF(F22729=14,"Дипломант II степени",IF(F22729=13,"Дипломант III степени","участник")))</f>
        <v>участник</v>
      </c>
    </row>
    <row r="22730" spans="1:7" x14ac:dyDescent="0.25">
      <c r="A22730" s="6" t="s">
        <v>4817</v>
      </c>
      <c r="B22730" s="4" t="s">
        <v>4818</v>
      </c>
      <c r="C22730" s="4">
        <v>65236</v>
      </c>
      <c r="D22730" s="4" t="s">
        <v>1</v>
      </c>
      <c r="E22730" s="4" t="s">
        <v>4410</v>
      </c>
      <c r="F22730" s="4">
        <v>14</v>
      </c>
      <c r="G22730" s="4" t="str">
        <f>IF(F22730=15,"Дипломант I степени",IF(F22730=14,"Дипломант II степени",IF(F22730=13,"Дипломант III степени","участник")))</f>
        <v>Дипломант II степени</v>
      </c>
    </row>
    <row r="22731" spans="1:7" x14ac:dyDescent="0.25">
      <c r="A22731" s="6" t="s">
        <v>19017</v>
      </c>
      <c r="B22731" s="4" t="s">
        <v>19018</v>
      </c>
      <c r="C22731" s="4">
        <v>65237</v>
      </c>
      <c r="D22731" s="4" t="s">
        <v>1</v>
      </c>
      <c r="E22731" s="4" t="s">
        <v>4413</v>
      </c>
      <c r="F22731" s="4">
        <v>15</v>
      </c>
      <c r="G22731" s="4" t="str">
        <f>IF(F22731=15,"Дипломант I степени",IF(F22731=14,"Дипломант II степени",IF(F22731=13,"Дипломант III степени","участник")))</f>
        <v>Дипломант I степени</v>
      </c>
    </row>
    <row r="22732" spans="1:7" x14ac:dyDescent="0.25">
      <c r="A22732" s="12" t="s">
        <v>21932</v>
      </c>
      <c r="B22732" s="4" t="str">
        <f>VLOOKUP(C22732,[1]Лист2!$1:$1048576,3,0)</f>
        <v>МОУ "СОШ №6 с УИОП" г. Надым</v>
      </c>
      <c r="C22732" s="4">
        <v>65237</v>
      </c>
      <c r="D22732" s="4" t="s">
        <v>1</v>
      </c>
      <c r="E22732" s="4" t="s">
        <v>4411</v>
      </c>
      <c r="F22732" s="4">
        <v>15</v>
      </c>
      <c r="G22732" s="4" t="str">
        <f>IF(F22732=15,"Дипломант I степени",IF(F22732=14,"Дипломант II степени",IF(F22732=13,"Дипломант III степени","участник")))</f>
        <v>Дипломант I степени</v>
      </c>
    </row>
    <row r="22733" spans="1:7" x14ac:dyDescent="0.25">
      <c r="A22733" s="12" t="s">
        <v>21932</v>
      </c>
      <c r="B22733" s="4" t="str">
        <f>VLOOKUP(C22733,[1]Лист2!$1:$1048576,3,0)</f>
        <v>МОУ "СОШ №6 с УИОП" г. Надым</v>
      </c>
      <c r="C22733" s="4">
        <v>65237</v>
      </c>
      <c r="D22733" s="4" t="s">
        <v>8</v>
      </c>
      <c r="E22733" s="4" t="s">
        <v>4411</v>
      </c>
      <c r="F22733" s="4">
        <v>15</v>
      </c>
      <c r="G22733" s="4" t="str">
        <f>IF(F22733=15,"Дипломант I степени",IF(F22733=14,"Дипломант II степени",IF(F22733=13,"Дипломант III степени","участник")))</f>
        <v>Дипломант I степени</v>
      </c>
    </row>
    <row r="22734" spans="1:7" x14ac:dyDescent="0.25">
      <c r="A22734" s="12" t="s">
        <v>21941</v>
      </c>
      <c r="B22734" s="4" t="str">
        <f>VLOOKUP(C22734,[1]Лист2!$1:$1048576,3,0)</f>
        <v>МОУ "СОШ №6 с УИОП" г. Надым</v>
      </c>
      <c r="C22734" s="4">
        <v>65237</v>
      </c>
      <c r="D22734" s="4" t="s">
        <v>8</v>
      </c>
      <c r="E22734" s="4" t="s">
        <v>4413</v>
      </c>
      <c r="F22734" s="4">
        <v>15</v>
      </c>
      <c r="G22734" s="4" t="str">
        <f>IF(F22734=15,"Дипломант I степени",IF(F22734=14,"Дипломант II степени",IF(F22734=13,"Дипломант III степени","участник")))</f>
        <v>Дипломант I степени</v>
      </c>
    </row>
    <row r="22735" spans="1:7" x14ac:dyDescent="0.25">
      <c r="A22735" s="6" t="s">
        <v>6104</v>
      </c>
      <c r="B22735" s="4" t="s">
        <v>5457</v>
      </c>
      <c r="C22735" s="4">
        <v>65239</v>
      </c>
      <c r="D22735" s="4" t="s">
        <v>8</v>
      </c>
      <c r="E22735" s="4" t="s">
        <v>4415</v>
      </c>
      <c r="F22735" s="4">
        <v>10</v>
      </c>
      <c r="G22735" s="4" t="str">
        <f>IF(F22735=15,"Дипломант I степени",IF(F22735=14,"Дипломант II степени",IF(F22735=13,"Дипломант III степени","участник")))</f>
        <v>участник</v>
      </c>
    </row>
    <row r="22736" spans="1:7" x14ac:dyDescent="0.25">
      <c r="A22736" s="6" t="s">
        <v>5228</v>
      </c>
      <c r="B22736" s="4" t="s">
        <v>5229</v>
      </c>
      <c r="C22736" s="4">
        <v>65240</v>
      </c>
      <c r="D22736" s="4" t="s">
        <v>1</v>
      </c>
      <c r="E22736" s="4" t="s">
        <v>4412</v>
      </c>
      <c r="F22736" s="4">
        <v>14</v>
      </c>
      <c r="G22736" s="4" t="str">
        <f>IF(F22736=15,"Дипломант I степени",IF(F22736=14,"Дипломант II степени",IF(F22736=13,"Дипломант III степени","участник")))</f>
        <v>Дипломант II степени</v>
      </c>
    </row>
    <row r="22737" spans="1:7" x14ac:dyDescent="0.25">
      <c r="A22737" s="6" t="s">
        <v>5228</v>
      </c>
      <c r="B22737" s="4" t="s">
        <v>5229</v>
      </c>
      <c r="C22737" s="4">
        <v>65240</v>
      </c>
      <c r="D22737" s="4" t="s">
        <v>4614</v>
      </c>
      <c r="E22737" s="4" t="s">
        <v>4412</v>
      </c>
      <c r="F22737" s="4">
        <v>14</v>
      </c>
      <c r="G22737" s="4" t="str">
        <f>IF(F22737=15,"Дипломант I степени",IF(F22737=14,"Дипломант II степени",IF(F22737=13,"Дипломант III степени","участник")))</f>
        <v>Дипломант II степени</v>
      </c>
    </row>
    <row r="22738" spans="1:7" x14ac:dyDescent="0.25">
      <c r="A22738" s="6" t="s">
        <v>5228</v>
      </c>
      <c r="B22738" s="4" t="s">
        <v>5229</v>
      </c>
      <c r="C22738" s="4">
        <v>65240</v>
      </c>
      <c r="D22738" s="4" t="s">
        <v>8</v>
      </c>
      <c r="E22738" s="4" t="s">
        <v>4412</v>
      </c>
      <c r="F22738" s="4">
        <v>4</v>
      </c>
      <c r="G22738" s="4" t="str">
        <f>IF(F22738=15,"Дипломант I степени",IF(F22738=14,"Дипломант II степени",IF(F22738=13,"Дипломант III степени","участник")))</f>
        <v>участник</v>
      </c>
    </row>
    <row r="22739" spans="1:7" x14ac:dyDescent="0.25">
      <c r="A22739" s="6" t="s">
        <v>15729</v>
      </c>
      <c r="B22739" s="4" t="s">
        <v>15730</v>
      </c>
      <c r="C22739" s="4">
        <v>65241</v>
      </c>
      <c r="D22739" s="4" t="s">
        <v>1</v>
      </c>
      <c r="E22739" s="4" t="s">
        <v>4410</v>
      </c>
      <c r="F22739" s="4">
        <v>14</v>
      </c>
      <c r="G22739" s="4" t="str">
        <f>IF(F22739=15,"Дипломант I степени",IF(F22739=14,"Дипломант II степени",IF(F22739=13,"Дипломант III степени","участник")))</f>
        <v>Дипломант II степени</v>
      </c>
    </row>
    <row r="22740" spans="1:7" x14ac:dyDescent="0.25">
      <c r="A22740" s="6" t="s">
        <v>15729</v>
      </c>
      <c r="B22740" s="4" t="s">
        <v>15730</v>
      </c>
      <c r="C22740" s="4">
        <v>65241</v>
      </c>
      <c r="D22740" s="4" t="s">
        <v>4614</v>
      </c>
      <c r="E22740" s="4" t="s">
        <v>4410</v>
      </c>
      <c r="F22740" s="4">
        <v>15</v>
      </c>
      <c r="G22740" s="4" t="str">
        <f>IF(F22740=15,"Дипломант I степени",IF(F22740=14,"Дипломант II степени",IF(F22740=13,"Дипломант III степени","участник")))</f>
        <v>Дипломант I степени</v>
      </c>
    </row>
    <row r="22741" spans="1:7" x14ac:dyDescent="0.25">
      <c r="A22741" s="6" t="s">
        <v>15729</v>
      </c>
      <c r="B22741" s="4" t="s">
        <v>15730</v>
      </c>
      <c r="C22741" s="4">
        <v>65241</v>
      </c>
      <c r="D22741" s="4" t="s">
        <v>4613</v>
      </c>
      <c r="E22741" s="4" t="s">
        <v>4410</v>
      </c>
      <c r="F22741" s="4">
        <v>12</v>
      </c>
      <c r="G22741" s="4" t="str">
        <f>IF(F22741=15,"Дипломант I степени",IF(F22741=14,"Дипломант II степени",IF(F22741=13,"Дипломант III степени","участник")))</f>
        <v>участник</v>
      </c>
    </row>
    <row r="22742" spans="1:7" x14ac:dyDescent="0.25">
      <c r="A22742" s="6" t="s">
        <v>15729</v>
      </c>
      <c r="B22742" s="4" t="s">
        <v>15730</v>
      </c>
      <c r="C22742" s="4">
        <v>65241</v>
      </c>
      <c r="D22742" s="4" t="s">
        <v>4615</v>
      </c>
      <c r="E22742" s="4" t="s">
        <v>4410</v>
      </c>
      <c r="F22742" s="4">
        <v>15</v>
      </c>
      <c r="G22742" s="4" t="str">
        <f>IF(F22742=15,"Дипломант I степени",IF(F22742=14,"Дипломант II степени",IF(F22742=13,"Дипломант III степени","участник")))</f>
        <v>Дипломант I степени</v>
      </c>
    </row>
    <row r="22743" spans="1:7" x14ac:dyDescent="0.25">
      <c r="A22743" s="6" t="s">
        <v>4819</v>
      </c>
      <c r="B22743" s="4" t="s">
        <v>4820</v>
      </c>
      <c r="C22743" s="4">
        <v>65242</v>
      </c>
      <c r="D22743" s="4" t="s">
        <v>288</v>
      </c>
      <c r="E22743" s="4" t="s">
        <v>4415</v>
      </c>
      <c r="F22743" s="4">
        <v>10</v>
      </c>
      <c r="G22743" s="4" t="str">
        <f>IF(F22743=15,"Дипломант I степени",IF(F22743=14,"Дипломант II степени",IF(F22743=13,"Дипломант III степени","участник")))</f>
        <v>участник</v>
      </c>
    </row>
    <row r="22744" spans="1:7" x14ac:dyDescent="0.25">
      <c r="A22744" s="6" t="s">
        <v>4819</v>
      </c>
      <c r="B22744" s="4" t="s">
        <v>4820</v>
      </c>
      <c r="C22744" s="4">
        <v>65242</v>
      </c>
      <c r="D22744" s="4" t="s">
        <v>8</v>
      </c>
      <c r="E22744" s="4" t="s">
        <v>4415</v>
      </c>
      <c r="F22744" s="4">
        <v>11</v>
      </c>
      <c r="G22744" s="4" t="str">
        <f>IF(F22744=15,"Дипломант I степени",IF(F22744=14,"Дипломант II степени",IF(F22744=13,"Дипломант III степени","участник")))</f>
        <v>участник</v>
      </c>
    </row>
    <row r="22745" spans="1:7" x14ac:dyDescent="0.25">
      <c r="A22745" s="6" t="s">
        <v>4819</v>
      </c>
      <c r="B22745" s="4" t="s">
        <v>4820</v>
      </c>
      <c r="C22745" s="4">
        <v>65242</v>
      </c>
      <c r="D22745" s="4" t="s">
        <v>1</v>
      </c>
      <c r="E22745" s="4" t="s">
        <v>4415</v>
      </c>
      <c r="F22745" s="4">
        <v>10</v>
      </c>
      <c r="G22745" s="4" t="str">
        <f>IF(F22745=15,"Дипломант I степени",IF(F22745=14,"Дипломант II степени",IF(F22745=13,"Дипломант III степени","участник")))</f>
        <v>участник</v>
      </c>
    </row>
    <row r="22746" spans="1:7" x14ac:dyDescent="0.25">
      <c r="A22746" s="6" t="s">
        <v>4819</v>
      </c>
      <c r="B22746" s="4" t="s">
        <v>4820</v>
      </c>
      <c r="C22746" s="4">
        <v>65242</v>
      </c>
      <c r="D22746" s="4" t="s">
        <v>4613</v>
      </c>
      <c r="E22746" s="4" t="s">
        <v>4415</v>
      </c>
      <c r="F22746" s="4">
        <v>14</v>
      </c>
      <c r="G22746" s="4" t="str">
        <f>IF(F22746=15,"Дипломант I степени",IF(F22746=14,"Дипломант II степени",IF(F22746=13,"Дипломант III степени","участник")))</f>
        <v>Дипломант II степени</v>
      </c>
    </row>
    <row r="22747" spans="1:7" x14ac:dyDescent="0.25">
      <c r="A22747" s="6" t="s">
        <v>4819</v>
      </c>
      <c r="B22747" s="4" t="s">
        <v>4820</v>
      </c>
      <c r="C22747" s="4">
        <v>65242</v>
      </c>
      <c r="D22747" s="4" t="s">
        <v>4614</v>
      </c>
      <c r="E22747" s="4" t="s">
        <v>4415</v>
      </c>
      <c r="F22747" s="4">
        <v>14</v>
      </c>
      <c r="G22747" s="4" t="str">
        <f>IF(F22747=15,"Дипломант I степени",IF(F22747=14,"Дипломант II степени",IF(F22747=13,"Дипломант III степени","участник")))</f>
        <v>Дипломант II степени</v>
      </c>
    </row>
    <row r="22748" spans="1:7" x14ac:dyDescent="0.25">
      <c r="A22748" s="6" t="s">
        <v>4819</v>
      </c>
      <c r="B22748" s="4" t="s">
        <v>4820</v>
      </c>
      <c r="C22748" s="4">
        <v>65242</v>
      </c>
      <c r="D22748" s="4" t="s">
        <v>4615</v>
      </c>
      <c r="E22748" s="4" t="s">
        <v>4415</v>
      </c>
      <c r="F22748" s="4">
        <v>10</v>
      </c>
      <c r="G22748" s="4" t="str">
        <f>IF(F22748=15,"Дипломант I степени",IF(F22748=14,"Дипломант II степени",IF(F22748=13,"Дипломант III степени","участник")))</f>
        <v>участник</v>
      </c>
    </row>
    <row r="22749" spans="1:7" x14ac:dyDescent="0.25">
      <c r="A22749" s="12" t="s">
        <v>22118</v>
      </c>
      <c r="B22749" s="4" t="str">
        <f>VLOOKUP(C22749,[1]Лист2!$1:$1048576,3,0)</f>
        <v>МАОУ СОШ 40</v>
      </c>
      <c r="C22749" s="4">
        <v>65243</v>
      </c>
      <c r="D22749" s="4" t="s">
        <v>1</v>
      </c>
      <c r="E22749" s="4" t="s">
        <v>4410</v>
      </c>
      <c r="F22749" s="4">
        <v>14</v>
      </c>
      <c r="G22749" s="4" t="str">
        <f>IF(F22749=15,"Дипломант I степени",IF(F22749=14,"Дипломант II степени",IF(F22749=13,"Дипломант III степени","участник")))</f>
        <v>Дипломант II степени</v>
      </c>
    </row>
    <row r="22750" spans="1:7" x14ac:dyDescent="0.25">
      <c r="A22750" s="12" t="s">
        <v>22118</v>
      </c>
      <c r="B22750" s="4" t="str">
        <f>VLOOKUP(C22750,[1]Лист2!$1:$1048576,3,0)</f>
        <v>МАОУ СОШ 40</v>
      </c>
      <c r="C22750" s="4">
        <v>65243</v>
      </c>
      <c r="D22750" s="4" t="s">
        <v>4613</v>
      </c>
      <c r="E22750" s="4" t="s">
        <v>4410</v>
      </c>
      <c r="F22750" s="4">
        <v>14</v>
      </c>
      <c r="G22750" s="4" t="str">
        <f>IF(F22750=15,"Дипломант I степени",IF(F22750=14,"Дипломант II степени",IF(F22750=13,"Дипломант III степени","участник")))</f>
        <v>Дипломант II степени</v>
      </c>
    </row>
    <row r="22751" spans="1:7" x14ac:dyDescent="0.25">
      <c r="A22751" s="12" t="s">
        <v>22118</v>
      </c>
      <c r="B22751" s="4" t="str">
        <f>VLOOKUP(C22751,[1]Лист2!$1:$1048576,3,0)</f>
        <v>МАОУ СОШ 40</v>
      </c>
      <c r="C22751" s="4">
        <v>65243</v>
      </c>
      <c r="D22751" s="4" t="s">
        <v>4614</v>
      </c>
      <c r="E22751" s="4" t="s">
        <v>4410</v>
      </c>
      <c r="F22751" s="4">
        <v>12</v>
      </c>
      <c r="G22751" s="4" t="str">
        <f>IF(F22751=15,"Дипломант I степени",IF(F22751=14,"Дипломант II степени",IF(F22751=13,"Дипломант III степени","участник")))</f>
        <v>участник</v>
      </c>
    </row>
    <row r="22752" spans="1:7" x14ac:dyDescent="0.25">
      <c r="A22752" s="12" t="s">
        <v>22118</v>
      </c>
      <c r="B22752" s="4" t="str">
        <f>VLOOKUP(C22752,[1]Лист2!$1:$1048576,3,0)</f>
        <v>МАОУ СОШ 40</v>
      </c>
      <c r="C22752" s="4">
        <v>65243</v>
      </c>
      <c r="D22752" s="4" t="s">
        <v>4615</v>
      </c>
      <c r="E22752" s="4" t="s">
        <v>4410</v>
      </c>
      <c r="F22752" s="4">
        <v>13</v>
      </c>
      <c r="G22752" s="4" t="str">
        <f>IF(F22752=15,"Дипломант I степени",IF(F22752=14,"Дипломант II степени",IF(F22752=13,"Дипломант III степени","участник")))</f>
        <v>Дипломант III степени</v>
      </c>
    </row>
    <row r="22753" spans="1:7" x14ac:dyDescent="0.25">
      <c r="A22753" s="6" t="s">
        <v>6102</v>
      </c>
      <c r="B22753" s="4" t="s">
        <v>6103</v>
      </c>
      <c r="C22753" s="4">
        <v>65244</v>
      </c>
      <c r="D22753" s="4" t="s">
        <v>1</v>
      </c>
      <c r="E22753" s="4" t="s">
        <v>4410</v>
      </c>
      <c r="F22753" s="4">
        <v>14</v>
      </c>
      <c r="G22753" s="4" t="str">
        <f>IF(F22753=15,"Дипломант I степени",IF(F22753=14,"Дипломант II степени",IF(F22753=13,"Дипломант III степени","участник")))</f>
        <v>Дипломант II степени</v>
      </c>
    </row>
    <row r="22754" spans="1:7" x14ac:dyDescent="0.25">
      <c r="A22754" s="6" t="s">
        <v>17656</v>
      </c>
      <c r="B22754" s="4" t="s">
        <v>11172</v>
      </c>
      <c r="C22754" s="4">
        <v>65245</v>
      </c>
      <c r="D22754" s="4" t="s">
        <v>4613</v>
      </c>
      <c r="E22754" s="4" t="s">
        <v>4411</v>
      </c>
      <c r="F22754" s="4">
        <v>15</v>
      </c>
      <c r="G22754" s="4" t="str">
        <f>IF(F22754=15,"Дипломант I степени",IF(F22754=14,"Дипломант II степени",IF(F22754=13,"Дипломант III степени","участник")))</f>
        <v>Дипломант I степени</v>
      </c>
    </row>
    <row r="22755" spans="1:7" x14ac:dyDescent="0.25">
      <c r="A22755" s="6" t="s">
        <v>17656</v>
      </c>
      <c r="B22755" s="4" t="s">
        <v>11172</v>
      </c>
      <c r="C22755" s="4">
        <v>65245</v>
      </c>
      <c r="D22755" s="4" t="s">
        <v>1</v>
      </c>
      <c r="E22755" s="4" t="s">
        <v>4411</v>
      </c>
      <c r="F22755" s="4">
        <v>14</v>
      </c>
      <c r="G22755" s="4" t="str">
        <f>IF(F22755=15,"Дипломант I степени",IF(F22755=14,"Дипломант II степени",IF(F22755=13,"Дипломант III степени","участник")))</f>
        <v>Дипломант II степени</v>
      </c>
    </row>
    <row r="22756" spans="1:7" x14ac:dyDescent="0.25">
      <c r="A22756" s="6" t="s">
        <v>17656</v>
      </c>
      <c r="B22756" s="4" t="s">
        <v>11172</v>
      </c>
      <c r="C22756" s="4">
        <v>65245</v>
      </c>
      <c r="D22756" s="4" t="s">
        <v>8</v>
      </c>
      <c r="E22756" s="4" t="s">
        <v>4411</v>
      </c>
      <c r="F22756" s="4">
        <v>15</v>
      </c>
      <c r="G22756" s="4" t="str">
        <f>IF(F22756=15,"Дипломант I степени",IF(F22756=14,"Дипломант II степени",IF(F22756=13,"Дипломант III степени","участник")))</f>
        <v>Дипломант I степени</v>
      </c>
    </row>
    <row r="22757" spans="1:7" x14ac:dyDescent="0.25">
      <c r="A22757" s="6" t="s">
        <v>17656</v>
      </c>
      <c r="B22757" s="4" t="s">
        <v>11172</v>
      </c>
      <c r="C22757" s="4">
        <v>65245</v>
      </c>
      <c r="D22757" s="4" t="s">
        <v>4615</v>
      </c>
      <c r="E22757" s="4" t="s">
        <v>4411</v>
      </c>
      <c r="F22757" s="4">
        <v>15</v>
      </c>
      <c r="G22757" s="4" t="str">
        <f>IF(F22757=15,"Дипломант I степени",IF(F22757=14,"Дипломант II степени",IF(F22757=13,"Дипломант III степени","участник")))</f>
        <v>Дипломант I степени</v>
      </c>
    </row>
    <row r="22758" spans="1:7" x14ac:dyDescent="0.25">
      <c r="A22758" s="6" t="s">
        <v>5000</v>
      </c>
      <c r="B22758" s="4" t="s">
        <v>5001</v>
      </c>
      <c r="C22758" s="4">
        <v>65246</v>
      </c>
      <c r="D22758" s="4" t="s">
        <v>4613</v>
      </c>
      <c r="E22758" s="4" t="s">
        <v>4412</v>
      </c>
      <c r="F22758" s="4">
        <v>10</v>
      </c>
      <c r="G22758" s="4" t="str">
        <f>IF(F22758=15,"Дипломант I степени",IF(F22758=14,"Дипломант II степени",IF(F22758=13,"Дипломант III степени","участник")))</f>
        <v>участник</v>
      </c>
    </row>
    <row r="22759" spans="1:7" x14ac:dyDescent="0.25">
      <c r="A22759" s="6" t="s">
        <v>5000</v>
      </c>
      <c r="B22759" s="4" t="s">
        <v>5001</v>
      </c>
      <c r="C22759" s="4">
        <v>65246</v>
      </c>
      <c r="D22759" s="4" t="s">
        <v>1</v>
      </c>
      <c r="E22759" s="4" t="s">
        <v>4412</v>
      </c>
      <c r="F22759" s="4">
        <v>15</v>
      </c>
      <c r="G22759" s="4" t="str">
        <f>IF(F22759=15,"Дипломант I степени",IF(F22759=14,"Дипломант II степени",IF(F22759=13,"Дипломант III степени","участник")))</f>
        <v>Дипломант I степени</v>
      </c>
    </row>
    <row r="22760" spans="1:7" x14ac:dyDescent="0.25">
      <c r="A22760" s="6" t="s">
        <v>5000</v>
      </c>
      <c r="B22760" s="4" t="s">
        <v>5001</v>
      </c>
      <c r="C22760" s="4">
        <v>65246</v>
      </c>
      <c r="D22760" s="4" t="s">
        <v>4615</v>
      </c>
      <c r="E22760" s="4" t="s">
        <v>4412</v>
      </c>
      <c r="F22760" s="4">
        <v>15</v>
      </c>
      <c r="G22760" s="4" t="str">
        <f>IF(F22760=15,"Дипломант I степени",IF(F22760=14,"Дипломант II степени",IF(F22760=13,"Дипломант III степени","участник")))</f>
        <v>Дипломант I степени</v>
      </c>
    </row>
    <row r="22761" spans="1:7" x14ac:dyDescent="0.25">
      <c r="A22761" s="6" t="s">
        <v>5000</v>
      </c>
      <c r="B22761" s="4" t="s">
        <v>5001</v>
      </c>
      <c r="C22761" s="4">
        <v>65246</v>
      </c>
      <c r="D22761" s="4" t="s">
        <v>4614</v>
      </c>
      <c r="E22761" s="4" t="s">
        <v>4412</v>
      </c>
      <c r="F22761" s="4">
        <v>13</v>
      </c>
      <c r="G22761" s="4" t="str">
        <f>IF(F22761=15,"Дипломант I степени",IF(F22761=14,"Дипломант II степени",IF(F22761=13,"Дипломант III степени","участник")))</f>
        <v>Дипломант III степени</v>
      </c>
    </row>
    <row r="22762" spans="1:7" x14ac:dyDescent="0.25">
      <c r="A22762" s="6" t="s">
        <v>6086</v>
      </c>
      <c r="B22762" s="4" t="s">
        <v>6087</v>
      </c>
      <c r="C22762" s="4">
        <v>65247</v>
      </c>
      <c r="D22762" s="4" t="s">
        <v>4613</v>
      </c>
      <c r="E22762" s="4" t="s">
        <v>4612</v>
      </c>
      <c r="F22762" s="4">
        <v>15</v>
      </c>
      <c r="G22762" s="4" t="str">
        <f>IF(F22762=15,"Дипломант I степени",IF(F22762=14,"Дипломант II степени",IF(F22762=13,"Дипломант III степени","участник")))</f>
        <v>Дипломант I степени</v>
      </c>
    </row>
    <row r="22763" spans="1:7" x14ac:dyDescent="0.25">
      <c r="A22763" s="6" t="s">
        <v>6093</v>
      </c>
      <c r="B22763" s="4" t="s">
        <v>6087</v>
      </c>
      <c r="C22763" s="4">
        <v>65247</v>
      </c>
      <c r="D22763" s="4" t="s">
        <v>4615</v>
      </c>
      <c r="E22763" s="4" t="s">
        <v>4612</v>
      </c>
      <c r="F22763" s="4">
        <v>15</v>
      </c>
      <c r="G22763" s="4" t="str">
        <f>IF(F22763=15,"Дипломант I степени",IF(F22763=14,"Дипломант II степени",IF(F22763=13,"Дипломант III степени","участник")))</f>
        <v>Дипломант I степени</v>
      </c>
    </row>
    <row r="22764" spans="1:7" x14ac:dyDescent="0.25">
      <c r="A22764" s="6" t="s">
        <v>15045</v>
      </c>
      <c r="B22764" s="4" t="s">
        <v>15046</v>
      </c>
      <c r="C22764" s="4">
        <v>65248</v>
      </c>
      <c r="D22764" s="4" t="s">
        <v>4613</v>
      </c>
      <c r="E22764" s="4" t="s">
        <v>4412</v>
      </c>
      <c r="F22764" s="4">
        <v>14</v>
      </c>
      <c r="G22764" s="4" t="str">
        <f>IF(F22764=15,"Дипломант I степени",IF(F22764=14,"Дипломант II степени",IF(F22764=13,"Дипломант III степени","участник")))</f>
        <v>Дипломант II степени</v>
      </c>
    </row>
    <row r="22765" spans="1:7" x14ac:dyDescent="0.25">
      <c r="A22765" s="6" t="s">
        <v>15045</v>
      </c>
      <c r="B22765" s="4" t="s">
        <v>15046</v>
      </c>
      <c r="C22765" s="4">
        <v>65248</v>
      </c>
      <c r="D22765" s="4" t="s">
        <v>1</v>
      </c>
      <c r="E22765" s="4" t="s">
        <v>4412</v>
      </c>
      <c r="F22765" s="4">
        <v>15</v>
      </c>
      <c r="G22765" s="4" t="str">
        <f>IF(F22765=15,"Дипломант I степени",IF(F22765=14,"Дипломант II степени",IF(F22765=13,"Дипломант III степени","участник")))</f>
        <v>Дипломант I степени</v>
      </c>
    </row>
    <row r="22766" spans="1:7" x14ac:dyDescent="0.25">
      <c r="A22766" s="6" t="s">
        <v>15045</v>
      </c>
      <c r="B22766" s="4" t="s">
        <v>15046</v>
      </c>
      <c r="C22766" s="4">
        <v>65248</v>
      </c>
      <c r="D22766" s="4" t="s">
        <v>4615</v>
      </c>
      <c r="E22766" s="4" t="s">
        <v>4412</v>
      </c>
      <c r="F22766" s="4">
        <v>15</v>
      </c>
      <c r="G22766" s="4" t="str">
        <f>IF(F22766=15,"Дипломант I степени",IF(F22766=14,"Дипломант II степени",IF(F22766=13,"Дипломант III степени","участник")))</f>
        <v>Дипломант I степени</v>
      </c>
    </row>
    <row r="22767" spans="1:7" x14ac:dyDescent="0.25">
      <c r="A22767" s="6" t="s">
        <v>16039</v>
      </c>
      <c r="B22767" s="4" t="s">
        <v>16040</v>
      </c>
      <c r="C22767" s="4">
        <v>65249</v>
      </c>
      <c r="D22767" s="4" t="s">
        <v>1</v>
      </c>
      <c r="E22767" s="4" t="s">
        <v>4612</v>
      </c>
      <c r="F22767" s="4">
        <v>14</v>
      </c>
      <c r="G22767" s="4" t="str">
        <f>IF(F22767=15,"Дипломант I степени",IF(F22767=14,"Дипломант II степени",IF(F22767=13,"Дипломант III степени","участник")))</f>
        <v>Дипломант II степени</v>
      </c>
    </row>
    <row r="22768" spans="1:7" x14ac:dyDescent="0.25">
      <c r="A22768" s="6" t="s">
        <v>16039</v>
      </c>
      <c r="B22768" s="4" t="s">
        <v>16040</v>
      </c>
      <c r="C22768" s="4">
        <v>65249</v>
      </c>
      <c r="D22768" s="4" t="s">
        <v>4613</v>
      </c>
      <c r="E22768" s="4" t="s">
        <v>4612</v>
      </c>
      <c r="F22768" s="4">
        <v>15</v>
      </c>
      <c r="G22768" s="4" t="str">
        <f>IF(F22768=15,"Дипломант I степени",IF(F22768=14,"Дипломант II степени",IF(F22768=13,"Дипломант III степени","участник")))</f>
        <v>Дипломант I степени</v>
      </c>
    </row>
    <row r="22769" spans="1:7" x14ac:dyDescent="0.25">
      <c r="A22769" s="6" t="s">
        <v>16039</v>
      </c>
      <c r="B22769" s="4" t="s">
        <v>16040</v>
      </c>
      <c r="C22769" s="4">
        <v>65249</v>
      </c>
      <c r="D22769" s="4" t="s">
        <v>4615</v>
      </c>
      <c r="E22769" s="4" t="s">
        <v>4612</v>
      </c>
      <c r="F22769" s="4">
        <v>15</v>
      </c>
      <c r="G22769" s="4" t="str">
        <f>IF(F22769=15,"Дипломант I степени",IF(F22769=14,"Дипломант II степени",IF(F22769=13,"Дипломант III степени","участник")))</f>
        <v>Дипломант I степени</v>
      </c>
    </row>
    <row r="22770" spans="1:7" x14ac:dyDescent="0.25">
      <c r="A22770" s="6" t="s">
        <v>14799</v>
      </c>
      <c r="B22770" s="4" t="s">
        <v>15930</v>
      </c>
      <c r="C22770" s="4">
        <v>65250</v>
      </c>
      <c r="D22770" s="4" t="s">
        <v>8</v>
      </c>
      <c r="E22770" s="4" t="s">
        <v>4410</v>
      </c>
      <c r="F22770" s="4">
        <v>9</v>
      </c>
      <c r="G22770" s="4" t="str">
        <f>IF(F22770=15,"Дипломант I степени",IF(F22770=14,"Дипломант II степени",IF(F22770=13,"Дипломант III степени","участник")))</f>
        <v>участник</v>
      </c>
    </row>
    <row r="22771" spans="1:7" x14ac:dyDescent="0.25">
      <c r="A22771" s="6" t="s">
        <v>14799</v>
      </c>
      <c r="B22771" s="4" t="s">
        <v>15930</v>
      </c>
      <c r="C22771" s="4">
        <v>65250</v>
      </c>
      <c r="D22771" s="4" t="s">
        <v>1</v>
      </c>
      <c r="E22771" s="4" t="s">
        <v>4410</v>
      </c>
      <c r="F22771" s="4">
        <v>14</v>
      </c>
      <c r="G22771" s="4" t="str">
        <f>IF(F22771=15,"Дипломант I степени",IF(F22771=14,"Дипломант II степени",IF(F22771=13,"Дипломант III степени","участник")))</f>
        <v>Дипломант II степени</v>
      </c>
    </row>
    <row r="22772" spans="1:7" x14ac:dyDescent="0.25">
      <c r="A22772" s="6" t="s">
        <v>14799</v>
      </c>
      <c r="B22772" s="4" t="s">
        <v>15930</v>
      </c>
      <c r="C22772" s="4">
        <v>65250</v>
      </c>
      <c r="D22772" s="4" t="s">
        <v>4613</v>
      </c>
      <c r="E22772" s="4" t="s">
        <v>4410</v>
      </c>
      <c r="F22772" s="4">
        <v>14</v>
      </c>
      <c r="G22772" s="4" t="str">
        <f>IF(F22772=15,"Дипломант I степени",IF(F22772=14,"Дипломант II степени",IF(F22772=13,"Дипломант III степени","участник")))</f>
        <v>Дипломант II степени</v>
      </c>
    </row>
    <row r="22773" spans="1:7" x14ac:dyDescent="0.25">
      <c r="A22773" s="6" t="s">
        <v>14799</v>
      </c>
      <c r="B22773" s="4" t="s">
        <v>15930</v>
      </c>
      <c r="C22773" s="4">
        <v>65250</v>
      </c>
      <c r="D22773" s="4" t="s">
        <v>4614</v>
      </c>
      <c r="E22773" s="4" t="s">
        <v>4410</v>
      </c>
      <c r="F22773" s="4">
        <v>15</v>
      </c>
      <c r="G22773" s="4" t="str">
        <f>IF(F22773=15,"Дипломант I степени",IF(F22773=14,"Дипломант II степени",IF(F22773=13,"Дипломант III степени","участник")))</f>
        <v>Дипломант I степени</v>
      </c>
    </row>
    <row r="22774" spans="1:7" x14ac:dyDescent="0.25">
      <c r="A22774" s="6" t="s">
        <v>14799</v>
      </c>
      <c r="B22774" s="4" t="s">
        <v>15930</v>
      </c>
      <c r="C22774" s="4">
        <v>65250</v>
      </c>
      <c r="D22774" s="4" t="s">
        <v>4615</v>
      </c>
      <c r="E22774" s="4" t="s">
        <v>4410</v>
      </c>
      <c r="F22774" s="4">
        <v>15</v>
      </c>
      <c r="G22774" s="4" t="str">
        <f>IF(F22774=15,"Дипломант I степени",IF(F22774=14,"Дипломант II степени",IF(F22774=13,"Дипломант III степени","участник")))</f>
        <v>Дипломант I степени</v>
      </c>
    </row>
    <row r="22775" spans="1:7" x14ac:dyDescent="0.25">
      <c r="A22775" s="6" t="s">
        <v>20182</v>
      </c>
      <c r="B22775" s="4" t="s">
        <v>20183</v>
      </c>
      <c r="C22775" s="4">
        <v>65252</v>
      </c>
      <c r="D22775" s="4" t="s">
        <v>8</v>
      </c>
      <c r="E22775" s="5" t="s">
        <v>4411</v>
      </c>
      <c r="F22775" s="4">
        <v>14</v>
      </c>
      <c r="G22775" s="4" t="str">
        <f>IF(F22775=15,"Дипломант I степени",IF(F22775=14,"Дипломант II степени",IF(F22775=13,"Дипломант III степени","участник")))</f>
        <v>Дипломант II степени</v>
      </c>
    </row>
    <row r="22776" spans="1:7" x14ac:dyDescent="0.25">
      <c r="A22776" s="6" t="s">
        <v>20184</v>
      </c>
      <c r="B22776" s="4" t="s">
        <v>20183</v>
      </c>
      <c r="C22776" s="4">
        <v>65252</v>
      </c>
      <c r="D22776" s="4" t="s">
        <v>8</v>
      </c>
      <c r="E22776" s="5" t="s">
        <v>4411</v>
      </c>
      <c r="F22776" s="4">
        <v>14</v>
      </c>
      <c r="G22776" s="4" t="str">
        <f>IF(F22776=15,"Дипломант I степени",IF(F22776=14,"Дипломант II степени",IF(F22776=13,"Дипломант III степени","участник")))</f>
        <v>Дипломант II степени</v>
      </c>
    </row>
    <row r="22777" spans="1:7" x14ac:dyDescent="0.25">
      <c r="A22777" s="6" t="s">
        <v>20185</v>
      </c>
      <c r="B22777" s="4" t="s">
        <v>20183</v>
      </c>
      <c r="C22777" s="4">
        <v>65252</v>
      </c>
      <c r="D22777" s="4" t="s">
        <v>8</v>
      </c>
      <c r="E22777" s="5" t="s">
        <v>4411</v>
      </c>
      <c r="F22777" s="5">
        <v>15</v>
      </c>
      <c r="G22777" s="4" t="str">
        <f>IF(F22777=15,"Дипломант I степени",IF(F22777=14,"Дипломант II степени",IF(F22777=13,"Дипломант III степени","участник")))</f>
        <v>Дипломант I степени</v>
      </c>
    </row>
    <row r="22778" spans="1:7" x14ac:dyDescent="0.25">
      <c r="A22778" s="6" t="s">
        <v>20874</v>
      </c>
      <c r="B22778" s="4" t="s">
        <v>20183</v>
      </c>
      <c r="C22778" s="4">
        <v>65252</v>
      </c>
      <c r="D22778" s="4" t="s">
        <v>1</v>
      </c>
      <c r="E22778" s="5" t="s">
        <v>4411</v>
      </c>
      <c r="F22778" s="4">
        <v>15</v>
      </c>
      <c r="G22778" s="4" t="str">
        <f>IF(F22778=15,"Дипломант I степени",IF(F22778=14,"Дипломант II степени",IF(F22778=13,"Дипломант III степени","участник")))</f>
        <v>Дипломант I степени</v>
      </c>
    </row>
    <row r="22779" spans="1:7" x14ac:dyDescent="0.25">
      <c r="A22779" s="6" t="s">
        <v>20875</v>
      </c>
      <c r="B22779" s="4" t="s">
        <v>20183</v>
      </c>
      <c r="C22779" s="4">
        <v>65252</v>
      </c>
      <c r="D22779" s="4" t="s">
        <v>1</v>
      </c>
      <c r="E22779" s="5" t="s">
        <v>4411</v>
      </c>
      <c r="F22779" s="4">
        <v>12</v>
      </c>
      <c r="G22779" s="4" t="str">
        <f>IF(F22779=15,"Дипломант I степени",IF(F22779=14,"Дипломант II степени",IF(F22779=13,"Дипломант III степени","участник")))</f>
        <v>участник</v>
      </c>
    </row>
    <row r="22780" spans="1:7" x14ac:dyDescent="0.25">
      <c r="A22780" s="6" t="s">
        <v>20876</v>
      </c>
      <c r="B22780" s="4" t="s">
        <v>20183</v>
      </c>
      <c r="C22780" s="4">
        <v>65252</v>
      </c>
      <c r="D22780" s="4" t="s">
        <v>1</v>
      </c>
      <c r="E22780" s="5" t="s">
        <v>4411</v>
      </c>
      <c r="F22780" s="4">
        <v>15</v>
      </c>
      <c r="G22780" s="4" t="str">
        <f>IF(F22780=15,"Дипломант I степени",IF(F22780=14,"Дипломант II степени",IF(F22780=13,"Дипломант III степени","участник")))</f>
        <v>Дипломант I степени</v>
      </c>
    </row>
    <row r="22781" spans="1:7" x14ac:dyDescent="0.25">
      <c r="A22781" s="6" t="s">
        <v>20877</v>
      </c>
      <c r="B22781" s="4" t="s">
        <v>20183</v>
      </c>
      <c r="C22781" s="4">
        <v>65252</v>
      </c>
      <c r="D22781" s="4" t="s">
        <v>1</v>
      </c>
      <c r="E22781" s="5" t="s">
        <v>4411</v>
      </c>
      <c r="F22781" s="4">
        <v>12</v>
      </c>
      <c r="G22781" s="4" t="str">
        <f>IF(F22781=15,"Дипломант I степени",IF(F22781=14,"Дипломант II степени",IF(F22781=13,"Дипломант III степени","участник")))</f>
        <v>участник</v>
      </c>
    </row>
    <row r="22782" spans="1:7" x14ac:dyDescent="0.25">
      <c r="A22782" s="6" t="s">
        <v>20878</v>
      </c>
      <c r="B22782" s="4" t="s">
        <v>20183</v>
      </c>
      <c r="C22782" s="4">
        <v>65252</v>
      </c>
      <c r="D22782" s="4" t="s">
        <v>1</v>
      </c>
      <c r="E22782" s="5" t="s">
        <v>4411</v>
      </c>
      <c r="F22782" s="4">
        <v>15</v>
      </c>
      <c r="G22782" s="4" t="str">
        <f>IF(F22782=15,"Дипломант I степени",IF(F22782=14,"Дипломант II степени",IF(F22782=13,"Дипломант III степени","участник")))</f>
        <v>Дипломант I степени</v>
      </c>
    </row>
    <row r="22783" spans="1:7" x14ac:dyDescent="0.25">
      <c r="A22783" s="6" t="s">
        <v>20879</v>
      </c>
      <c r="B22783" s="4" t="s">
        <v>20183</v>
      </c>
      <c r="C22783" s="4">
        <v>65252</v>
      </c>
      <c r="D22783" s="4" t="s">
        <v>1</v>
      </c>
      <c r="E22783" s="5" t="s">
        <v>4411</v>
      </c>
      <c r="F22783" s="4">
        <v>15</v>
      </c>
      <c r="G22783" s="4" t="str">
        <f>IF(F22783=15,"Дипломант I степени",IF(F22783=14,"Дипломант II степени",IF(F22783=13,"Дипломант III степени","участник")))</f>
        <v>Дипломант I степени</v>
      </c>
    </row>
    <row r="22784" spans="1:7" x14ac:dyDescent="0.25">
      <c r="A22784" s="6" t="s">
        <v>20880</v>
      </c>
      <c r="B22784" s="4" t="s">
        <v>20183</v>
      </c>
      <c r="C22784" s="4">
        <v>65252</v>
      </c>
      <c r="D22784" s="4" t="s">
        <v>1</v>
      </c>
      <c r="E22784" s="5" t="s">
        <v>4411</v>
      </c>
      <c r="F22784" s="4">
        <v>14</v>
      </c>
      <c r="G22784" s="4" t="str">
        <f>IF(F22784=15,"Дипломант I степени",IF(F22784=14,"Дипломант II степени",IF(F22784=13,"Дипломант III степени","участник")))</f>
        <v>Дипломант II степени</v>
      </c>
    </row>
    <row r="22785" spans="1:7" x14ac:dyDescent="0.25">
      <c r="A22785" s="6" t="s">
        <v>20881</v>
      </c>
      <c r="B22785" s="4" t="s">
        <v>20183</v>
      </c>
      <c r="C22785" s="4">
        <v>65252</v>
      </c>
      <c r="D22785" s="4" t="s">
        <v>1</v>
      </c>
      <c r="E22785" s="5" t="s">
        <v>4413</v>
      </c>
      <c r="F22785" s="4">
        <v>15</v>
      </c>
      <c r="G22785" s="4" t="str">
        <f>IF(F22785=15,"Дипломант I степени",IF(F22785=14,"Дипломант II степени",IF(F22785=13,"Дипломант III степени","участник")))</f>
        <v>Дипломант I степени</v>
      </c>
    </row>
    <row r="22786" spans="1:7" x14ac:dyDescent="0.25">
      <c r="A22786" s="6" t="s">
        <v>21084</v>
      </c>
      <c r="B22786" s="4" t="s">
        <v>20183</v>
      </c>
      <c r="C22786" s="4">
        <v>65252</v>
      </c>
      <c r="D22786" s="4" t="s">
        <v>4613</v>
      </c>
      <c r="E22786" s="5" t="s">
        <v>4411</v>
      </c>
      <c r="F22786" s="4">
        <v>12</v>
      </c>
      <c r="G22786" s="4" t="str">
        <f>IF(F22786=15,"Дипломант I степени",IF(F22786=14,"Дипломант II степени",IF(F22786=13,"Дипломант III степени","участник")))</f>
        <v>участник</v>
      </c>
    </row>
    <row r="22787" spans="1:7" x14ac:dyDescent="0.25">
      <c r="A22787" s="6" t="s">
        <v>21085</v>
      </c>
      <c r="B22787" s="4" t="s">
        <v>20183</v>
      </c>
      <c r="C22787" s="4">
        <v>65252</v>
      </c>
      <c r="D22787" s="4" t="s">
        <v>4613</v>
      </c>
      <c r="E22787" s="5" t="s">
        <v>4411</v>
      </c>
      <c r="F22787" s="4">
        <v>11</v>
      </c>
      <c r="G22787" s="4" t="str">
        <f>IF(F22787=15,"Дипломант I степени",IF(F22787=14,"Дипломант II степени",IF(F22787=13,"Дипломант III степени","участник")))</f>
        <v>участник</v>
      </c>
    </row>
    <row r="22788" spans="1:7" x14ac:dyDescent="0.25">
      <c r="A22788" s="6" t="s">
        <v>21142</v>
      </c>
      <c r="B22788" s="4" t="s">
        <v>20183</v>
      </c>
      <c r="C22788" s="4">
        <v>65252</v>
      </c>
      <c r="D22788" s="4" t="s">
        <v>4615</v>
      </c>
      <c r="E22788" s="5" t="s">
        <v>4411</v>
      </c>
      <c r="F22788" s="4">
        <v>13</v>
      </c>
      <c r="G22788" s="4" t="str">
        <f>IF(F22788=15,"Дипломант I степени",IF(F22788=14,"Дипломант II степени",IF(F22788=13,"Дипломант III степени","участник")))</f>
        <v>Дипломант III степени</v>
      </c>
    </row>
    <row r="22789" spans="1:7" x14ac:dyDescent="0.25">
      <c r="A22789" s="6" t="s">
        <v>21143</v>
      </c>
      <c r="B22789" s="4" t="s">
        <v>20183</v>
      </c>
      <c r="C22789" s="4">
        <v>65252</v>
      </c>
      <c r="D22789" s="4" t="s">
        <v>4615</v>
      </c>
      <c r="E22789" s="5" t="s">
        <v>4413</v>
      </c>
      <c r="F22789" s="4">
        <v>13</v>
      </c>
      <c r="G22789" s="4" t="str">
        <f>IF(F22789=15,"Дипломант I степени",IF(F22789=14,"Дипломант II степени",IF(F22789=13,"Дипломант III степени","участник")))</f>
        <v>Дипломант III степени</v>
      </c>
    </row>
    <row r="22790" spans="1:7" x14ac:dyDescent="0.25">
      <c r="A22790" s="6" t="s">
        <v>20881</v>
      </c>
      <c r="B22790" s="4" t="s">
        <v>20183</v>
      </c>
      <c r="C22790" s="4">
        <v>65252</v>
      </c>
      <c r="D22790" s="4" t="s">
        <v>4615</v>
      </c>
      <c r="E22790" s="5" t="s">
        <v>4413</v>
      </c>
      <c r="F22790" s="4">
        <v>13</v>
      </c>
      <c r="G22790" s="4" t="str">
        <f>IF(F22790=15,"Дипломант I степени",IF(F22790=14,"Дипломант II степени",IF(F22790=13,"Дипломант III степени","участник")))</f>
        <v>Дипломант III степени</v>
      </c>
    </row>
    <row r="22791" spans="1:7" x14ac:dyDescent="0.25">
      <c r="A22791" s="6" t="s">
        <v>19352</v>
      </c>
      <c r="B22791" s="4">
        <v>0</v>
      </c>
      <c r="C22791" s="4">
        <v>65254</v>
      </c>
      <c r="D22791" s="4" t="s">
        <v>1</v>
      </c>
      <c r="E22791" s="4" t="s">
        <v>4410</v>
      </c>
      <c r="F22791" s="4">
        <v>15</v>
      </c>
      <c r="G22791" s="4" t="str">
        <f>IF(F22791=15,"Дипломант I степени",IF(F22791=14,"Дипломант II степени",IF(F22791=13,"Дипломант III степени","участник")))</f>
        <v>Дипломант I степени</v>
      </c>
    </row>
    <row r="22792" spans="1:7" x14ac:dyDescent="0.25">
      <c r="A22792" s="6" t="s">
        <v>19352</v>
      </c>
      <c r="B22792" s="4">
        <v>0</v>
      </c>
      <c r="C22792" s="4">
        <v>65254</v>
      </c>
      <c r="D22792" s="4" t="s">
        <v>4613</v>
      </c>
      <c r="E22792" s="4" t="s">
        <v>4410</v>
      </c>
      <c r="F22792" s="4">
        <v>14</v>
      </c>
      <c r="G22792" s="4" t="str">
        <f>IF(F22792=15,"Дипломант I степени",IF(F22792=14,"Дипломант II степени",IF(F22792=13,"Дипломант III степени","участник")))</f>
        <v>Дипломант II степени</v>
      </c>
    </row>
    <row r="22793" spans="1:7" x14ac:dyDescent="0.25">
      <c r="A22793" s="6" t="s">
        <v>19352</v>
      </c>
      <c r="B22793" s="4">
        <v>0</v>
      </c>
      <c r="C22793" s="4">
        <v>65254</v>
      </c>
      <c r="D22793" s="4" t="s">
        <v>4615</v>
      </c>
      <c r="E22793" s="4" t="s">
        <v>4410</v>
      </c>
      <c r="F22793" s="4">
        <v>14</v>
      </c>
      <c r="G22793" s="4" t="str">
        <f>IF(F22793=15,"Дипломант I степени",IF(F22793=14,"Дипломант II степени",IF(F22793=13,"Дипломант III степени","участник")))</f>
        <v>Дипломант II степени</v>
      </c>
    </row>
    <row r="22794" spans="1:7" x14ac:dyDescent="0.25">
      <c r="A22794" s="6" t="s">
        <v>17558</v>
      </c>
      <c r="B22794" s="4" t="s">
        <v>17559</v>
      </c>
      <c r="C22794" s="4">
        <v>65255</v>
      </c>
      <c r="D22794" s="4" t="s">
        <v>4613</v>
      </c>
      <c r="E22794" s="4" t="s">
        <v>4412</v>
      </c>
      <c r="F22794" s="4">
        <v>14</v>
      </c>
      <c r="G22794" s="4" t="str">
        <f>IF(F22794=15,"Дипломант I степени",IF(F22794=14,"Дипломант II степени",IF(F22794=13,"Дипломант III степени","участник")))</f>
        <v>Дипломант II степени</v>
      </c>
    </row>
    <row r="22795" spans="1:7" x14ac:dyDescent="0.25">
      <c r="A22795" s="6" t="s">
        <v>17558</v>
      </c>
      <c r="B22795" s="4" t="s">
        <v>17559</v>
      </c>
      <c r="C22795" s="4">
        <v>65255</v>
      </c>
      <c r="D22795" s="4" t="s">
        <v>1</v>
      </c>
      <c r="E22795" s="4" t="s">
        <v>4412</v>
      </c>
      <c r="F22795" s="4">
        <v>15</v>
      </c>
      <c r="G22795" s="4" t="str">
        <f>IF(F22795=15,"Дипломант I степени",IF(F22795=14,"Дипломант II степени",IF(F22795=13,"Дипломант III степени","участник")))</f>
        <v>Дипломант I степени</v>
      </c>
    </row>
    <row r="22796" spans="1:7" x14ac:dyDescent="0.25">
      <c r="A22796" s="6" t="s">
        <v>17558</v>
      </c>
      <c r="B22796" s="4" t="s">
        <v>17559</v>
      </c>
      <c r="C22796" s="4">
        <v>65255</v>
      </c>
      <c r="D22796" s="4" t="s">
        <v>8</v>
      </c>
      <c r="E22796" s="4" t="s">
        <v>4412</v>
      </c>
      <c r="F22796" s="4">
        <v>13</v>
      </c>
      <c r="G22796" s="4" t="str">
        <f>IF(F22796=15,"Дипломант I степени",IF(F22796=14,"Дипломант II степени",IF(F22796=13,"Дипломант III степени","участник")))</f>
        <v>Дипломант III степени</v>
      </c>
    </row>
    <row r="22797" spans="1:7" x14ac:dyDescent="0.25">
      <c r="A22797" s="6" t="s">
        <v>18490</v>
      </c>
      <c r="B22797" s="4" t="s">
        <v>18491</v>
      </c>
      <c r="C22797" s="4">
        <v>65256</v>
      </c>
      <c r="D22797" s="4" t="s">
        <v>4615</v>
      </c>
      <c r="E22797" s="4" t="s">
        <v>4414</v>
      </c>
      <c r="F22797" s="4">
        <v>14</v>
      </c>
      <c r="G22797" s="4" t="str">
        <f>IF(F22797=15,"Дипломант I степени",IF(F22797=14,"Дипломант II степени",IF(F22797=13,"Дипломант III степени","участник")))</f>
        <v>Дипломант II степени</v>
      </c>
    </row>
    <row r="22798" spans="1:7" x14ac:dyDescent="0.25">
      <c r="A22798" s="6" t="s">
        <v>17927</v>
      </c>
      <c r="B22798" s="4" t="s">
        <v>16570</v>
      </c>
      <c r="C22798" s="4">
        <v>65257</v>
      </c>
      <c r="D22798" s="4" t="s">
        <v>1</v>
      </c>
      <c r="E22798" s="4" t="s">
        <v>4412</v>
      </c>
      <c r="F22798" s="4">
        <v>14</v>
      </c>
      <c r="G22798" s="4" t="str">
        <f>IF(F22798=15,"Дипломант I степени",IF(F22798=14,"Дипломант II степени",IF(F22798=13,"Дипломант III степени","участник")))</f>
        <v>Дипломант II степени</v>
      </c>
    </row>
    <row r="22799" spans="1:7" x14ac:dyDescent="0.25">
      <c r="A22799" s="6" t="s">
        <v>17927</v>
      </c>
      <c r="B22799" s="4" t="s">
        <v>16570</v>
      </c>
      <c r="C22799" s="4">
        <v>65257</v>
      </c>
      <c r="D22799" s="4" t="s">
        <v>4614</v>
      </c>
      <c r="E22799" s="4" t="s">
        <v>4412</v>
      </c>
      <c r="F22799" s="4">
        <v>13</v>
      </c>
      <c r="G22799" s="4" t="str">
        <f>IF(F22799=15,"Дипломант I степени",IF(F22799=14,"Дипломант II степени",IF(F22799=13,"Дипломант III степени","участник")))</f>
        <v>Дипломант III степени</v>
      </c>
    </row>
    <row r="22800" spans="1:7" x14ac:dyDescent="0.25">
      <c r="A22800" s="6" t="s">
        <v>17927</v>
      </c>
      <c r="B22800" s="4" t="s">
        <v>16570</v>
      </c>
      <c r="C22800" s="4">
        <v>65257</v>
      </c>
      <c r="D22800" s="4" t="s">
        <v>4615</v>
      </c>
      <c r="E22800" s="4" t="s">
        <v>4412</v>
      </c>
      <c r="F22800" s="4">
        <v>15</v>
      </c>
      <c r="G22800" s="4" t="str">
        <f>IF(F22800=15,"Дипломант I степени",IF(F22800=14,"Дипломант II степени",IF(F22800=13,"Дипломант III степени","участник")))</f>
        <v>Дипломант I степени</v>
      </c>
    </row>
    <row r="22801" spans="1:7" x14ac:dyDescent="0.25">
      <c r="A22801" s="6" t="s">
        <v>17196</v>
      </c>
      <c r="B22801" s="4" t="s">
        <v>16570</v>
      </c>
      <c r="C22801" s="4">
        <v>65257</v>
      </c>
      <c r="D22801" s="4" t="s">
        <v>1</v>
      </c>
      <c r="E22801" s="4" t="s">
        <v>4412</v>
      </c>
      <c r="F22801" s="4">
        <v>14</v>
      </c>
      <c r="G22801" s="4" t="str">
        <f>IF(F22801=15,"Дипломант I степени",IF(F22801=14,"Дипломант II степени",IF(F22801=13,"Дипломант III степени","участник")))</f>
        <v>Дипломант II степени</v>
      </c>
    </row>
    <row r="22802" spans="1:7" x14ac:dyDescent="0.25">
      <c r="A22802" s="6" t="s">
        <v>17196</v>
      </c>
      <c r="B22802" s="4" t="s">
        <v>16570</v>
      </c>
      <c r="C22802" s="4">
        <v>65257</v>
      </c>
      <c r="D22802" s="4" t="s">
        <v>4614</v>
      </c>
      <c r="E22802" s="4" t="s">
        <v>4412</v>
      </c>
      <c r="F22802" s="4">
        <v>13</v>
      </c>
      <c r="G22802" s="4" t="str">
        <f>IF(F22802=15,"Дипломант I степени",IF(F22802=14,"Дипломант II степени",IF(F22802=13,"Дипломант III степени","участник")))</f>
        <v>Дипломант III степени</v>
      </c>
    </row>
    <row r="22803" spans="1:7" x14ac:dyDescent="0.25">
      <c r="A22803" s="6" t="s">
        <v>17196</v>
      </c>
      <c r="B22803" s="4" t="s">
        <v>16570</v>
      </c>
      <c r="C22803" s="4">
        <v>65257</v>
      </c>
      <c r="D22803" s="4" t="s">
        <v>4615</v>
      </c>
      <c r="E22803" s="4" t="s">
        <v>4412</v>
      </c>
      <c r="F22803" s="4">
        <v>10</v>
      </c>
      <c r="G22803" s="4" t="str">
        <f>IF(F22803=15,"Дипломант I степени",IF(F22803=14,"Дипломант II степени",IF(F22803=13,"Дипломант III степени","участник")))</f>
        <v>участник</v>
      </c>
    </row>
    <row r="22804" spans="1:7" x14ac:dyDescent="0.25">
      <c r="A22804" s="6" t="s">
        <v>17196</v>
      </c>
      <c r="B22804" s="4" t="s">
        <v>16570</v>
      </c>
      <c r="C22804" s="4">
        <v>65257</v>
      </c>
      <c r="D22804" s="4" t="s">
        <v>8</v>
      </c>
      <c r="E22804" s="4" t="s">
        <v>4412</v>
      </c>
      <c r="F22804" s="4">
        <v>5</v>
      </c>
      <c r="G22804" s="4" t="str">
        <f>IF(F22804=15,"Дипломант I степени",IF(F22804=14,"Дипломант II степени",IF(F22804=13,"Дипломант III степени","участник")))</f>
        <v>участник</v>
      </c>
    </row>
    <row r="22805" spans="1:7" x14ac:dyDescent="0.25">
      <c r="A22805" s="6" t="s">
        <v>17927</v>
      </c>
      <c r="B22805" s="4" t="s">
        <v>16570</v>
      </c>
      <c r="C22805" s="4">
        <v>65257</v>
      </c>
      <c r="D22805" s="4" t="s">
        <v>8</v>
      </c>
      <c r="E22805" s="4" t="s">
        <v>4412</v>
      </c>
      <c r="F22805" s="4">
        <v>8</v>
      </c>
      <c r="G22805" s="4" t="str">
        <f>IF(F22805=15,"Дипломант I степени",IF(F22805=14,"Дипломант II степени",IF(F22805=13,"Дипломант III степени","участник")))</f>
        <v>участник</v>
      </c>
    </row>
    <row r="22806" spans="1:7" x14ac:dyDescent="0.25">
      <c r="A22806" s="6" t="s">
        <v>4813</v>
      </c>
      <c r="B22806" s="4" t="s">
        <v>4814</v>
      </c>
      <c r="C22806" s="4">
        <v>65258</v>
      </c>
      <c r="D22806" s="4" t="s">
        <v>4614</v>
      </c>
      <c r="E22806" s="4" t="s">
        <v>4412</v>
      </c>
      <c r="F22806" s="4">
        <v>12</v>
      </c>
      <c r="G22806" s="4" t="str">
        <f>IF(F22806=15,"Дипломант I степени",IF(F22806=14,"Дипломант II степени",IF(F22806=13,"Дипломант III степени","участник")))</f>
        <v>участник</v>
      </c>
    </row>
    <row r="22807" spans="1:7" x14ac:dyDescent="0.25">
      <c r="A22807" s="6" t="s">
        <v>4813</v>
      </c>
      <c r="B22807" s="4" t="s">
        <v>4814</v>
      </c>
      <c r="C22807" s="4">
        <v>65258</v>
      </c>
      <c r="D22807" s="4" t="s">
        <v>4615</v>
      </c>
      <c r="E22807" s="4" t="s">
        <v>4412</v>
      </c>
      <c r="F22807" s="4">
        <v>14</v>
      </c>
      <c r="G22807" s="4" t="str">
        <f>IF(F22807=15,"Дипломант I степени",IF(F22807=14,"Дипломант II степени",IF(F22807=13,"Дипломант III степени","участник")))</f>
        <v>Дипломант II степени</v>
      </c>
    </row>
    <row r="22808" spans="1:7" x14ac:dyDescent="0.25">
      <c r="A22808" s="6" t="s">
        <v>4813</v>
      </c>
      <c r="B22808" s="4" t="s">
        <v>4814</v>
      </c>
      <c r="C22808" s="4">
        <v>65258</v>
      </c>
      <c r="D22808" s="4" t="s">
        <v>288</v>
      </c>
      <c r="E22808" s="4" t="s">
        <v>4412</v>
      </c>
      <c r="F22808" s="4">
        <v>12</v>
      </c>
      <c r="G22808" s="4" t="str">
        <f>IF(F22808=15,"Дипломант I степени",IF(F22808=14,"Дипломант II степени",IF(F22808=13,"Дипломант III степени","участник")))</f>
        <v>участник</v>
      </c>
    </row>
    <row r="22809" spans="1:7" x14ac:dyDescent="0.25">
      <c r="A22809" s="6" t="s">
        <v>15843</v>
      </c>
      <c r="B22809" s="4" t="s">
        <v>15844</v>
      </c>
      <c r="C22809" s="4">
        <v>65260</v>
      </c>
      <c r="D22809" s="4" t="s">
        <v>8</v>
      </c>
      <c r="E22809" s="4" t="s">
        <v>4412</v>
      </c>
      <c r="F22809" s="4">
        <v>5</v>
      </c>
      <c r="G22809" s="4" t="str">
        <f>IF(F22809=15,"Дипломант I степени",IF(F22809=14,"Дипломант II степени",IF(F22809=13,"Дипломант III степени","участник")))</f>
        <v>участник</v>
      </c>
    </row>
    <row r="22810" spans="1:7" x14ac:dyDescent="0.25">
      <c r="A22810" s="6" t="s">
        <v>15843</v>
      </c>
      <c r="B22810" s="4" t="s">
        <v>15844</v>
      </c>
      <c r="C22810" s="4">
        <v>65260</v>
      </c>
      <c r="D22810" s="4" t="s">
        <v>1</v>
      </c>
      <c r="E22810" s="4" t="s">
        <v>4412</v>
      </c>
      <c r="F22810" s="4">
        <v>15</v>
      </c>
      <c r="G22810" s="4" t="str">
        <f>IF(F22810=15,"Дипломант I степени",IF(F22810=14,"Дипломант II степени",IF(F22810=13,"Дипломант III степени","участник")))</f>
        <v>Дипломант I степени</v>
      </c>
    </row>
    <row r="22811" spans="1:7" x14ac:dyDescent="0.25">
      <c r="A22811" s="6" t="s">
        <v>15843</v>
      </c>
      <c r="B22811" s="4" t="s">
        <v>15844</v>
      </c>
      <c r="C22811" s="4">
        <v>65260</v>
      </c>
      <c r="D22811" s="4" t="s">
        <v>4613</v>
      </c>
      <c r="E22811" s="4" t="s">
        <v>4412</v>
      </c>
      <c r="F22811" s="4">
        <v>13</v>
      </c>
      <c r="G22811" s="4" t="str">
        <f>IF(F22811=15,"Дипломант I степени",IF(F22811=14,"Дипломант II степени",IF(F22811=13,"Дипломант III степени","участник")))</f>
        <v>Дипломант III степени</v>
      </c>
    </row>
    <row r="22812" spans="1:7" x14ac:dyDescent="0.25">
      <c r="A22812" s="6" t="s">
        <v>15843</v>
      </c>
      <c r="B22812" s="4" t="s">
        <v>15844</v>
      </c>
      <c r="C22812" s="4">
        <v>65260</v>
      </c>
      <c r="D22812" s="4" t="s">
        <v>4614</v>
      </c>
      <c r="E22812" s="4" t="s">
        <v>4412</v>
      </c>
      <c r="F22812" s="4">
        <v>12</v>
      </c>
      <c r="G22812" s="4" t="str">
        <f>IF(F22812=15,"Дипломант I степени",IF(F22812=14,"Дипломант II степени",IF(F22812=13,"Дипломант III степени","участник")))</f>
        <v>участник</v>
      </c>
    </row>
    <row r="22813" spans="1:7" x14ac:dyDescent="0.25">
      <c r="A22813" s="6" t="s">
        <v>15843</v>
      </c>
      <c r="B22813" s="4" t="s">
        <v>15844</v>
      </c>
      <c r="C22813" s="4">
        <v>65260</v>
      </c>
      <c r="D22813" s="4" t="s">
        <v>4615</v>
      </c>
      <c r="E22813" s="4" t="s">
        <v>4412</v>
      </c>
      <c r="F22813" s="4">
        <v>13</v>
      </c>
      <c r="G22813" s="4" t="str">
        <f>IF(F22813=15,"Дипломант I степени",IF(F22813=14,"Дипломант II степени",IF(F22813=13,"Дипломант III степени","участник")))</f>
        <v>Дипломант III степени</v>
      </c>
    </row>
    <row r="22814" spans="1:7" x14ac:dyDescent="0.25">
      <c r="A22814" s="6" t="s">
        <v>6083</v>
      </c>
      <c r="B22814" s="4" t="s">
        <v>6084</v>
      </c>
      <c r="C22814" s="4">
        <v>65261</v>
      </c>
      <c r="D22814" s="4" t="s">
        <v>4615</v>
      </c>
      <c r="E22814" s="4" t="s">
        <v>4414</v>
      </c>
      <c r="F22814" s="4">
        <v>15</v>
      </c>
      <c r="G22814" s="4" t="str">
        <f>IF(F22814=15,"Дипломант I степени",IF(F22814=14,"Дипломант II степени",IF(F22814=13,"Дипломант III степени","участник")))</f>
        <v>Дипломант I степени</v>
      </c>
    </row>
    <row r="22815" spans="1:7" x14ac:dyDescent="0.25">
      <c r="A22815" s="6" t="s">
        <v>6079</v>
      </c>
      <c r="B22815" s="4" t="s">
        <v>4974</v>
      </c>
      <c r="C22815" s="4">
        <v>65262</v>
      </c>
      <c r="D22815" s="4" t="s">
        <v>1</v>
      </c>
      <c r="E22815" s="4" t="s">
        <v>4410</v>
      </c>
      <c r="F22815" s="4">
        <v>15</v>
      </c>
      <c r="G22815" s="4" t="str">
        <f>IF(F22815=15,"Дипломант I степени",IF(F22815=14,"Дипломант II степени",IF(F22815=13,"Дипломант III степени","участник")))</f>
        <v>Дипломант I степени</v>
      </c>
    </row>
    <row r="22816" spans="1:7" x14ac:dyDescent="0.25">
      <c r="A22816" s="6" t="s">
        <v>5053</v>
      </c>
      <c r="B22816" s="4" t="s">
        <v>5054</v>
      </c>
      <c r="C22816" s="4">
        <v>65263</v>
      </c>
      <c r="D22816" s="4" t="s">
        <v>4613</v>
      </c>
      <c r="E22816" s="4" t="s">
        <v>4410</v>
      </c>
      <c r="F22816" s="4">
        <v>14</v>
      </c>
      <c r="G22816" s="4" t="str">
        <f>IF(F22816=15,"Дипломант I степени",IF(F22816=14,"Дипломант II степени",IF(F22816=13,"Дипломант III степени","участник")))</f>
        <v>Дипломант II степени</v>
      </c>
    </row>
    <row r="22817" spans="1:7" x14ac:dyDescent="0.25">
      <c r="A22817" s="6" t="s">
        <v>5987</v>
      </c>
      <c r="B22817" s="4" t="s">
        <v>5054</v>
      </c>
      <c r="C22817" s="4">
        <v>65263</v>
      </c>
      <c r="D22817" s="4" t="s">
        <v>4615</v>
      </c>
      <c r="E22817" s="4" t="s">
        <v>4410</v>
      </c>
      <c r="F22817" s="4">
        <v>15</v>
      </c>
      <c r="G22817" s="4" t="str">
        <f>IF(F22817=15,"Дипломант I степени",IF(F22817=14,"Дипломант II степени",IF(F22817=13,"Дипломант III степени","участник")))</f>
        <v>Дипломант I степени</v>
      </c>
    </row>
    <row r="22818" spans="1:7" x14ac:dyDescent="0.25">
      <c r="A22818" s="6" t="s">
        <v>5987</v>
      </c>
      <c r="B22818" s="4" t="s">
        <v>5054</v>
      </c>
      <c r="C22818" s="4">
        <v>65263</v>
      </c>
      <c r="D22818" s="4" t="s">
        <v>4613</v>
      </c>
      <c r="E22818" s="4" t="s">
        <v>4410</v>
      </c>
      <c r="F22818" s="4">
        <v>14</v>
      </c>
      <c r="G22818" s="4" t="str">
        <f>IF(F22818=15,"Дипломант I степени",IF(F22818=14,"Дипломант II степени",IF(F22818=13,"Дипломант III степени","участник")))</f>
        <v>Дипломант II степени</v>
      </c>
    </row>
    <row r="22819" spans="1:7" x14ac:dyDescent="0.25">
      <c r="A22819" s="6" t="s">
        <v>6005</v>
      </c>
      <c r="B22819" s="4" t="s">
        <v>5054</v>
      </c>
      <c r="C22819" s="4">
        <v>65263</v>
      </c>
      <c r="D22819" s="4" t="s">
        <v>1</v>
      </c>
      <c r="E22819" s="4" t="s">
        <v>4410</v>
      </c>
      <c r="F22819" s="4">
        <v>15</v>
      </c>
      <c r="G22819" s="4" t="str">
        <f>IF(F22819=15,"Дипломант I степени",IF(F22819=14,"Дипломант II степени",IF(F22819=13,"Дипломант III степени","участник")))</f>
        <v>Дипломант I степени</v>
      </c>
    </row>
    <row r="22820" spans="1:7" x14ac:dyDescent="0.25">
      <c r="A22820" s="6" t="s">
        <v>6015</v>
      </c>
      <c r="B22820" s="4" t="s">
        <v>5054</v>
      </c>
      <c r="C22820" s="4">
        <v>65263</v>
      </c>
      <c r="D22820" s="4" t="s">
        <v>1</v>
      </c>
      <c r="E22820" s="4" t="s">
        <v>4410</v>
      </c>
      <c r="F22820" s="4">
        <v>14</v>
      </c>
      <c r="G22820" s="4" t="str">
        <f>IF(F22820=15,"Дипломант I степени",IF(F22820=14,"Дипломант II степени",IF(F22820=13,"Дипломант III степени","участник")))</f>
        <v>Дипломант II степени</v>
      </c>
    </row>
    <row r="22821" spans="1:7" x14ac:dyDescent="0.25">
      <c r="A22821" s="6" t="s">
        <v>16046</v>
      </c>
      <c r="B22821" s="4" t="s">
        <v>5054</v>
      </c>
      <c r="C22821" s="4">
        <v>65263</v>
      </c>
      <c r="D22821" s="4" t="s">
        <v>4614</v>
      </c>
      <c r="E22821" s="4" t="s">
        <v>4410</v>
      </c>
      <c r="F22821" s="4">
        <v>15</v>
      </c>
      <c r="G22821" s="4" t="str">
        <f>IF(F22821=15,"Дипломант I степени",IF(F22821=14,"Дипломант II степени",IF(F22821=13,"Дипломант III степени","участник")))</f>
        <v>Дипломант I степени</v>
      </c>
    </row>
    <row r="22822" spans="1:7" x14ac:dyDescent="0.25">
      <c r="A22822" s="6" t="s">
        <v>16046</v>
      </c>
      <c r="B22822" s="4" t="s">
        <v>5054</v>
      </c>
      <c r="C22822" s="4">
        <v>65263</v>
      </c>
      <c r="D22822" s="4" t="s">
        <v>4615</v>
      </c>
      <c r="E22822" s="4" t="s">
        <v>4410</v>
      </c>
      <c r="F22822" s="4">
        <v>13</v>
      </c>
      <c r="G22822" s="4" t="str">
        <f>IF(F22822=15,"Дипломант I степени",IF(F22822=14,"Дипломант II степени",IF(F22822=13,"Дипломант III степени","участник")))</f>
        <v>Дипломант III степени</v>
      </c>
    </row>
    <row r="22823" spans="1:7" x14ac:dyDescent="0.25">
      <c r="A22823" s="6" t="s">
        <v>16082</v>
      </c>
      <c r="B22823" s="4" t="s">
        <v>5054</v>
      </c>
      <c r="C22823" s="4">
        <v>65263</v>
      </c>
      <c r="D22823" s="4" t="s">
        <v>1</v>
      </c>
      <c r="E22823" s="4" t="s">
        <v>4410</v>
      </c>
      <c r="F22823" s="4">
        <v>14</v>
      </c>
      <c r="G22823" s="4" t="str">
        <f>IF(F22823=15,"Дипломант I степени",IF(F22823=14,"Дипломант II степени",IF(F22823=13,"Дипломант III степени","участник")))</f>
        <v>Дипломант II степени</v>
      </c>
    </row>
    <row r="22824" spans="1:7" x14ac:dyDescent="0.25">
      <c r="A22824" s="6" t="s">
        <v>16082</v>
      </c>
      <c r="B22824" s="4" t="s">
        <v>5054</v>
      </c>
      <c r="C22824" s="4">
        <v>65263</v>
      </c>
      <c r="D22824" s="4" t="s">
        <v>4615</v>
      </c>
      <c r="E22824" s="4" t="s">
        <v>4410</v>
      </c>
      <c r="F22824" s="4">
        <v>13</v>
      </c>
      <c r="G22824" s="4" t="str">
        <f>IF(F22824=15,"Дипломант I степени",IF(F22824=14,"Дипломант II степени",IF(F22824=13,"Дипломант III степени","участник")))</f>
        <v>Дипломант III степени</v>
      </c>
    </row>
    <row r="22825" spans="1:7" x14ac:dyDescent="0.25">
      <c r="A22825" s="6" t="s">
        <v>16507</v>
      </c>
      <c r="B22825" s="4" t="s">
        <v>5054</v>
      </c>
      <c r="C22825" s="4">
        <v>65263</v>
      </c>
      <c r="D22825" s="4" t="s">
        <v>1</v>
      </c>
      <c r="E22825" s="4" t="s">
        <v>4410</v>
      </c>
      <c r="F22825" s="4">
        <v>14</v>
      </c>
      <c r="G22825" s="4" t="str">
        <f>IF(F22825=15,"Дипломант I степени",IF(F22825=14,"Дипломант II степени",IF(F22825=13,"Дипломант III степени","участник")))</f>
        <v>Дипломант II степени</v>
      </c>
    </row>
    <row r="22826" spans="1:7" x14ac:dyDescent="0.25">
      <c r="A22826" s="6" t="s">
        <v>16514</v>
      </c>
      <c r="B22826" s="4" t="s">
        <v>5054</v>
      </c>
      <c r="C22826" s="4">
        <v>65263</v>
      </c>
      <c r="D22826" s="4" t="s">
        <v>4615</v>
      </c>
      <c r="E22826" s="4" t="s">
        <v>4410</v>
      </c>
      <c r="F22826" s="4">
        <v>14</v>
      </c>
      <c r="G22826" s="4" t="str">
        <f>IF(F22826=15,"Дипломант I степени",IF(F22826=14,"Дипломант II степени",IF(F22826=13,"Дипломант III степени","участник")))</f>
        <v>Дипломант II степени</v>
      </c>
    </row>
    <row r="22827" spans="1:7" x14ac:dyDescent="0.25">
      <c r="A22827" s="6" t="s">
        <v>16514</v>
      </c>
      <c r="B22827" s="4" t="s">
        <v>5054</v>
      </c>
      <c r="C22827" s="4">
        <v>65263</v>
      </c>
      <c r="D22827" s="4" t="s">
        <v>4614</v>
      </c>
      <c r="E22827" s="4" t="s">
        <v>4410</v>
      </c>
      <c r="F22827" s="4">
        <v>13</v>
      </c>
      <c r="G22827" s="4" t="str">
        <f>IF(F22827=15,"Дипломант I степени",IF(F22827=14,"Дипломант II степени",IF(F22827=13,"Дипломант III степени","участник")))</f>
        <v>Дипломант III степени</v>
      </c>
    </row>
    <row r="22828" spans="1:7" x14ac:dyDescent="0.25">
      <c r="A22828" s="6" t="s">
        <v>16518</v>
      </c>
      <c r="B22828" s="4" t="s">
        <v>5054</v>
      </c>
      <c r="C22828" s="4">
        <v>65263</v>
      </c>
      <c r="D22828" s="4" t="s">
        <v>4614</v>
      </c>
      <c r="E22828" s="4" t="s">
        <v>4410</v>
      </c>
      <c r="F22828" s="4">
        <v>13</v>
      </c>
      <c r="G22828" s="4" t="str">
        <f>IF(F22828=15,"Дипломант I степени",IF(F22828=14,"Дипломант II степени",IF(F22828=13,"Дипломант III степени","участник")))</f>
        <v>Дипломант III степени</v>
      </c>
    </row>
    <row r="22829" spans="1:7" x14ac:dyDescent="0.25">
      <c r="A22829" s="6" t="s">
        <v>16518</v>
      </c>
      <c r="B22829" s="4" t="s">
        <v>5054</v>
      </c>
      <c r="C22829" s="4">
        <v>65263</v>
      </c>
      <c r="D22829" s="4" t="s">
        <v>4613</v>
      </c>
      <c r="E22829" s="4" t="s">
        <v>4410</v>
      </c>
      <c r="F22829" s="4">
        <v>14</v>
      </c>
      <c r="G22829" s="4" t="str">
        <f>IF(F22829=15,"Дипломант I степени",IF(F22829=14,"Дипломант II степени",IF(F22829=13,"Дипломант III степени","участник")))</f>
        <v>Дипломант II степени</v>
      </c>
    </row>
    <row r="22830" spans="1:7" x14ac:dyDescent="0.25">
      <c r="A22830" s="6" t="s">
        <v>16524</v>
      </c>
      <c r="B22830" s="4" t="s">
        <v>5054</v>
      </c>
      <c r="C22830" s="4">
        <v>65263</v>
      </c>
      <c r="D22830" s="4" t="s">
        <v>4614</v>
      </c>
      <c r="E22830" s="4" t="s">
        <v>4410</v>
      </c>
      <c r="F22830" s="4">
        <v>11</v>
      </c>
      <c r="G22830" s="4" t="str">
        <f>IF(F22830=15,"Дипломант I степени",IF(F22830=14,"Дипломант II степени",IF(F22830=13,"Дипломант III степени","участник")))</f>
        <v>участник</v>
      </c>
    </row>
    <row r="22831" spans="1:7" x14ac:dyDescent="0.25">
      <c r="A22831" s="6" t="s">
        <v>16524</v>
      </c>
      <c r="B22831" s="4" t="s">
        <v>5054</v>
      </c>
      <c r="C22831" s="4">
        <v>65263</v>
      </c>
      <c r="D22831" s="4" t="s">
        <v>4615</v>
      </c>
      <c r="E22831" s="4" t="s">
        <v>4410</v>
      </c>
      <c r="F22831" s="4">
        <v>14</v>
      </c>
      <c r="G22831" s="4" t="str">
        <f>IF(F22831=15,"Дипломант I степени",IF(F22831=14,"Дипломант II степени",IF(F22831=13,"Дипломант III степени","участник")))</f>
        <v>Дипломант II степени</v>
      </c>
    </row>
    <row r="22832" spans="1:7" x14ac:dyDescent="0.25">
      <c r="A22832" s="6" t="s">
        <v>16518</v>
      </c>
      <c r="B22832" s="4" t="s">
        <v>5054</v>
      </c>
      <c r="C22832" s="4">
        <v>65263</v>
      </c>
      <c r="D22832" s="4" t="s">
        <v>4615</v>
      </c>
      <c r="E22832" s="4" t="s">
        <v>4410</v>
      </c>
      <c r="F22832" s="4">
        <v>14</v>
      </c>
      <c r="G22832" s="4" t="str">
        <f>IF(F22832=15,"Дипломант I степени",IF(F22832=14,"Дипломант II степени",IF(F22832=13,"Дипломант III степени","участник")))</f>
        <v>Дипломант II степени</v>
      </c>
    </row>
    <row r="22833" spans="1:7" x14ac:dyDescent="0.25">
      <c r="A22833" s="6" t="s">
        <v>16537</v>
      </c>
      <c r="B22833" s="4" t="s">
        <v>5054</v>
      </c>
      <c r="C22833" s="4">
        <v>65263</v>
      </c>
      <c r="D22833" s="4" t="s">
        <v>4614</v>
      </c>
      <c r="E22833" s="4" t="s">
        <v>4410</v>
      </c>
      <c r="F22833" s="4">
        <v>14</v>
      </c>
      <c r="G22833" s="4" t="str">
        <f>IF(F22833=15,"Дипломант I степени",IF(F22833=14,"Дипломант II степени",IF(F22833=13,"Дипломант III степени","участник")))</f>
        <v>Дипломант II степени</v>
      </c>
    </row>
    <row r="22834" spans="1:7" x14ac:dyDescent="0.25">
      <c r="A22834" s="6" t="s">
        <v>17202</v>
      </c>
      <c r="B22834" s="4" t="s">
        <v>5054</v>
      </c>
      <c r="C22834" s="4">
        <v>65263</v>
      </c>
      <c r="D22834" s="4" t="s">
        <v>4614</v>
      </c>
      <c r="E22834" s="4" t="s">
        <v>4410</v>
      </c>
      <c r="F22834" s="4">
        <v>13</v>
      </c>
      <c r="G22834" s="4" t="str">
        <f>IF(F22834=15,"Дипломант I степени",IF(F22834=14,"Дипломант II степени",IF(F22834=13,"Дипломант III степени","участник")))</f>
        <v>Дипломант III степени</v>
      </c>
    </row>
    <row r="22835" spans="1:7" x14ac:dyDescent="0.25">
      <c r="A22835" s="6" t="s">
        <v>17277</v>
      </c>
      <c r="B22835" s="4" t="s">
        <v>5054</v>
      </c>
      <c r="C22835" s="4">
        <v>65263</v>
      </c>
      <c r="D22835" s="4" t="s">
        <v>4613</v>
      </c>
      <c r="E22835" s="4" t="s">
        <v>4410</v>
      </c>
      <c r="F22835" s="4">
        <v>14</v>
      </c>
      <c r="G22835" s="4" t="str">
        <f>IF(F22835=15,"Дипломант I степени",IF(F22835=14,"Дипломант II степени",IF(F22835=13,"Дипломант III степени","участник")))</f>
        <v>Дипломант II степени</v>
      </c>
    </row>
    <row r="22836" spans="1:7" x14ac:dyDescent="0.25">
      <c r="A22836" s="6" t="s">
        <v>16518</v>
      </c>
      <c r="B22836" s="4" t="s">
        <v>5054</v>
      </c>
      <c r="C22836" s="4">
        <v>65263</v>
      </c>
      <c r="D22836" s="4" t="s">
        <v>1</v>
      </c>
      <c r="E22836" s="4" t="s">
        <v>4410</v>
      </c>
      <c r="F22836" s="4">
        <v>13</v>
      </c>
      <c r="G22836" s="4" t="str">
        <f>IF(F22836=15,"Дипломант I степени",IF(F22836=14,"Дипломант II степени",IF(F22836=13,"Дипломант III степени","участник")))</f>
        <v>Дипломант III степени</v>
      </c>
    </row>
    <row r="22837" spans="1:7" x14ac:dyDescent="0.25">
      <c r="A22837" s="6" t="s">
        <v>16082</v>
      </c>
      <c r="B22837" s="4" t="s">
        <v>5054</v>
      </c>
      <c r="C22837" s="4">
        <v>65263</v>
      </c>
      <c r="D22837" s="4" t="s">
        <v>4613</v>
      </c>
      <c r="E22837" s="4" t="s">
        <v>4410</v>
      </c>
      <c r="F22837" s="4">
        <v>9</v>
      </c>
      <c r="G22837" s="4" t="str">
        <f>IF(F22837=15,"Дипломант I степени",IF(F22837=14,"Дипломант II степени",IF(F22837=13,"Дипломант III степени","участник")))</f>
        <v>участник</v>
      </c>
    </row>
    <row r="22838" spans="1:7" x14ac:dyDescent="0.25">
      <c r="A22838" s="6" t="s">
        <v>16537</v>
      </c>
      <c r="B22838" s="4" t="s">
        <v>5054</v>
      </c>
      <c r="C22838" s="4">
        <v>65263</v>
      </c>
      <c r="D22838" s="4" t="s">
        <v>4613</v>
      </c>
      <c r="E22838" s="4" t="s">
        <v>4410</v>
      </c>
      <c r="F22838" s="4">
        <v>14</v>
      </c>
      <c r="G22838" s="4" t="str">
        <f>IF(F22838=15,"Дипломант I степени",IF(F22838=14,"Дипломант II степени",IF(F22838=13,"Дипломант III степени","участник")))</f>
        <v>Дипломант II степени</v>
      </c>
    </row>
    <row r="22839" spans="1:7" x14ac:dyDescent="0.25">
      <c r="A22839" s="6" t="s">
        <v>16082</v>
      </c>
      <c r="B22839" s="4" t="s">
        <v>5054</v>
      </c>
      <c r="C22839" s="4">
        <v>65263</v>
      </c>
      <c r="D22839" s="4" t="s">
        <v>4614</v>
      </c>
      <c r="E22839" s="4" t="s">
        <v>4410</v>
      </c>
      <c r="F22839" s="4">
        <v>12</v>
      </c>
      <c r="G22839" s="4" t="str">
        <f>IF(F22839=15,"Дипломант I степени",IF(F22839=14,"Дипломант II степени",IF(F22839=13,"Дипломант III степени","участник")))</f>
        <v>участник</v>
      </c>
    </row>
    <row r="22840" spans="1:7" x14ac:dyDescent="0.25">
      <c r="A22840" s="6" t="s">
        <v>19867</v>
      </c>
      <c r="B22840" s="4" t="s">
        <v>5054</v>
      </c>
      <c r="C22840" s="4">
        <v>65263</v>
      </c>
      <c r="D22840" s="4" t="s">
        <v>4613</v>
      </c>
      <c r="E22840" s="4" t="s">
        <v>4410</v>
      </c>
      <c r="F22840" s="4">
        <v>15</v>
      </c>
      <c r="G22840" s="4" t="str">
        <f>IF(F22840=15,"Дипломант I степени",IF(F22840=14,"Дипломант II степени",IF(F22840=13,"Дипломант III степени","участник")))</f>
        <v>Дипломант I степени</v>
      </c>
    </row>
    <row r="22841" spans="1:7" x14ac:dyDescent="0.25">
      <c r="A22841" s="6" t="s">
        <v>5987</v>
      </c>
      <c r="B22841" s="4" t="s">
        <v>5054</v>
      </c>
      <c r="C22841" s="4">
        <v>65263</v>
      </c>
      <c r="D22841" s="4" t="s">
        <v>1</v>
      </c>
      <c r="E22841" s="4" t="s">
        <v>4410</v>
      </c>
      <c r="F22841" s="4">
        <v>15</v>
      </c>
      <c r="G22841" s="4" t="str">
        <f>IF(F22841=15,"Дипломант I степени",IF(F22841=14,"Дипломант II степени",IF(F22841=13,"Дипломант III степени","участник")))</f>
        <v>Дипломант I степени</v>
      </c>
    </row>
    <row r="22842" spans="1:7" x14ac:dyDescent="0.25">
      <c r="A22842" s="6" t="s">
        <v>6015</v>
      </c>
      <c r="B22842" s="4" t="s">
        <v>5054</v>
      </c>
      <c r="C22842" s="4">
        <v>65263</v>
      </c>
      <c r="D22842" s="4" t="s">
        <v>4613</v>
      </c>
      <c r="E22842" s="4" t="s">
        <v>4410</v>
      </c>
      <c r="F22842" s="4">
        <v>15</v>
      </c>
      <c r="G22842" s="4" t="str">
        <f>IF(F22842=15,"Дипломант I степени",IF(F22842=14,"Дипломант II степени",IF(F22842=13,"Дипломант III степени","участник")))</f>
        <v>Дипломант I степени</v>
      </c>
    </row>
    <row r="22843" spans="1:7" x14ac:dyDescent="0.25">
      <c r="A22843" s="6" t="s">
        <v>6005</v>
      </c>
      <c r="B22843" s="4" t="s">
        <v>5054</v>
      </c>
      <c r="C22843" s="4">
        <v>65263</v>
      </c>
      <c r="D22843" s="4" t="s">
        <v>4613</v>
      </c>
      <c r="E22843" s="4" t="s">
        <v>4410</v>
      </c>
      <c r="F22843" s="4">
        <v>13</v>
      </c>
      <c r="G22843" s="4" t="str">
        <f>IF(F22843=15,"Дипломант I степени",IF(F22843=14,"Дипломант II степени",IF(F22843=13,"Дипломант III степени","участник")))</f>
        <v>Дипломант III степени</v>
      </c>
    </row>
    <row r="22844" spans="1:7" x14ac:dyDescent="0.25">
      <c r="A22844" s="12" t="s">
        <v>22130</v>
      </c>
      <c r="B22844" s="4" t="str">
        <f>VLOOKUP(C22844,[1]Лист2!$1:$1048576,3,0)</f>
        <v>МОУ Борковская СОШ им. И.Д. Папанина</v>
      </c>
      <c r="C22844" s="4">
        <v>65263</v>
      </c>
      <c r="D22844" s="4" t="s">
        <v>1</v>
      </c>
      <c r="E22844" s="4" t="s">
        <v>4410</v>
      </c>
      <c r="F22844" s="4">
        <v>10</v>
      </c>
      <c r="G22844" s="4" t="str">
        <f>IF(F22844=15,"Дипломант I степени",IF(F22844=14,"Дипломант II степени",IF(F22844=13,"Дипломант III степени","участник")))</f>
        <v>участник</v>
      </c>
    </row>
    <row r="22845" spans="1:7" x14ac:dyDescent="0.25">
      <c r="A22845" s="6" t="s">
        <v>18274</v>
      </c>
      <c r="B22845" s="4" t="s">
        <v>18275</v>
      </c>
      <c r="C22845" s="4">
        <v>65265</v>
      </c>
      <c r="D22845" s="4" t="s">
        <v>4615</v>
      </c>
      <c r="E22845" s="4" t="s">
        <v>4410</v>
      </c>
      <c r="F22845" s="4">
        <v>15</v>
      </c>
      <c r="G22845" s="4" t="str">
        <f>IF(F22845=15,"Дипломант I степени",IF(F22845=14,"Дипломант II степени",IF(F22845=13,"Дипломант III степени","участник")))</f>
        <v>Дипломант I степени</v>
      </c>
    </row>
    <row r="22846" spans="1:7" x14ac:dyDescent="0.25">
      <c r="A22846" s="6" t="s">
        <v>5463</v>
      </c>
      <c r="B22846" s="4" t="s">
        <v>5464</v>
      </c>
      <c r="C22846" s="4">
        <v>65266</v>
      </c>
      <c r="D22846" s="4" t="s">
        <v>1</v>
      </c>
      <c r="E22846" s="4" t="s">
        <v>4414</v>
      </c>
      <c r="F22846" s="4">
        <v>14</v>
      </c>
      <c r="G22846" s="4" t="str">
        <f>IF(F22846=15,"Дипломант I степени",IF(F22846=14,"Дипломант II степени",IF(F22846=13,"Дипломант III степени","участник")))</f>
        <v>Дипломант II степени</v>
      </c>
    </row>
    <row r="22847" spans="1:7" x14ac:dyDescent="0.25">
      <c r="A22847" s="6" t="s">
        <v>5463</v>
      </c>
      <c r="B22847" s="4" t="s">
        <v>5464</v>
      </c>
      <c r="C22847" s="4">
        <v>65266</v>
      </c>
      <c r="D22847" s="4" t="s">
        <v>4615</v>
      </c>
      <c r="E22847" s="4" t="s">
        <v>4414</v>
      </c>
      <c r="F22847" s="4">
        <v>14</v>
      </c>
      <c r="G22847" s="4" t="str">
        <f>IF(F22847=15,"Дипломант I степени",IF(F22847=14,"Дипломант II степени",IF(F22847=13,"Дипломант III степени","участник")))</f>
        <v>Дипломант II степени</v>
      </c>
    </row>
    <row r="22848" spans="1:7" x14ac:dyDescent="0.25">
      <c r="A22848" s="6" t="s">
        <v>15767</v>
      </c>
      <c r="B22848" s="4">
        <v>0</v>
      </c>
      <c r="C22848" s="4">
        <v>65267</v>
      </c>
      <c r="D22848" s="4" t="s">
        <v>4615</v>
      </c>
      <c r="E22848" s="4" t="s">
        <v>4414</v>
      </c>
      <c r="F22848" s="4">
        <v>13</v>
      </c>
      <c r="G22848" s="4" t="str">
        <f>IF(F22848=15,"Дипломант I степени",IF(F22848=14,"Дипломант II степени",IF(F22848=13,"Дипломант III степени","участник")))</f>
        <v>Дипломант III степени</v>
      </c>
    </row>
    <row r="22849" spans="1:7" x14ac:dyDescent="0.25">
      <c r="A22849" s="6" t="s">
        <v>15767</v>
      </c>
      <c r="B22849" s="4">
        <v>0</v>
      </c>
      <c r="C22849" s="4">
        <v>65267</v>
      </c>
      <c r="D22849" s="4" t="s">
        <v>4614</v>
      </c>
      <c r="E22849" s="4" t="s">
        <v>4414</v>
      </c>
      <c r="F22849" s="4">
        <v>15</v>
      </c>
      <c r="G22849" s="4" t="str">
        <f>IF(F22849=15,"Дипломант I степени",IF(F22849=14,"Дипломант II степени",IF(F22849=13,"Дипломант III степени","участник")))</f>
        <v>Дипломант I степени</v>
      </c>
    </row>
    <row r="22850" spans="1:7" x14ac:dyDescent="0.25">
      <c r="A22850" s="12" t="s">
        <v>22151</v>
      </c>
      <c r="B22850" s="4">
        <f>VLOOKUP(C22850,[1]Лист2!$1:$1048576,3,0)</f>
        <v>0</v>
      </c>
      <c r="C22850" s="4">
        <v>65267</v>
      </c>
      <c r="D22850" s="4" t="s">
        <v>1</v>
      </c>
      <c r="E22850" s="4" t="s">
        <v>4414</v>
      </c>
      <c r="F22850" s="4">
        <v>15</v>
      </c>
      <c r="G22850" s="4" t="str">
        <f>IF(F22850=15,"Дипломант I степени",IF(F22850=14,"Дипломант II степени",IF(F22850=13,"Дипломант III степени","участник")))</f>
        <v>Дипломант I степени</v>
      </c>
    </row>
    <row r="22851" spans="1:7" x14ac:dyDescent="0.25">
      <c r="A22851" s="12" t="s">
        <v>22151</v>
      </c>
      <c r="B22851" s="4">
        <f>VLOOKUP(C22851,[1]Лист2!$1:$1048576,3,0)</f>
        <v>0</v>
      </c>
      <c r="C22851" s="4">
        <v>65267</v>
      </c>
      <c r="D22851" s="4" t="s">
        <v>4613</v>
      </c>
      <c r="E22851" s="4" t="s">
        <v>4414</v>
      </c>
      <c r="F22851" s="4">
        <v>12</v>
      </c>
      <c r="G22851" s="4" t="str">
        <f>IF(F22851=15,"Дипломант I степени",IF(F22851=14,"Дипломант II степени",IF(F22851=13,"Дипломант III степени","участник")))</f>
        <v>участник</v>
      </c>
    </row>
    <row r="22852" spans="1:7" x14ac:dyDescent="0.25">
      <c r="A22852" s="6" t="s">
        <v>5547</v>
      </c>
      <c r="B22852" s="4" t="s">
        <v>5548</v>
      </c>
      <c r="C22852" s="4">
        <v>65268</v>
      </c>
      <c r="D22852" s="4" t="s">
        <v>8</v>
      </c>
      <c r="E22852" s="4" t="s">
        <v>4410</v>
      </c>
      <c r="F22852" s="4">
        <v>8</v>
      </c>
      <c r="G22852" s="4" t="str">
        <f>IF(F22852=15,"Дипломант I степени",IF(F22852=14,"Дипломант II степени",IF(F22852=13,"Дипломант III степени","участник")))</f>
        <v>участник</v>
      </c>
    </row>
    <row r="22853" spans="1:7" x14ac:dyDescent="0.25">
      <c r="A22853" s="6" t="s">
        <v>5547</v>
      </c>
      <c r="B22853" s="4" t="s">
        <v>5548</v>
      </c>
      <c r="C22853" s="4">
        <v>65268</v>
      </c>
      <c r="D22853" s="4" t="s">
        <v>1</v>
      </c>
      <c r="E22853" s="4" t="s">
        <v>4410</v>
      </c>
      <c r="F22853" s="4">
        <v>12</v>
      </c>
      <c r="G22853" s="4" t="str">
        <f>IF(F22853=15,"Дипломант I степени",IF(F22853=14,"Дипломант II степени",IF(F22853=13,"Дипломант III степени","участник")))</f>
        <v>участник</v>
      </c>
    </row>
    <row r="22854" spans="1:7" x14ac:dyDescent="0.25">
      <c r="A22854" s="6" t="s">
        <v>5547</v>
      </c>
      <c r="B22854" s="4" t="s">
        <v>5548</v>
      </c>
      <c r="C22854" s="4">
        <v>65268</v>
      </c>
      <c r="D22854" s="4" t="s">
        <v>4615</v>
      </c>
      <c r="E22854" s="4" t="s">
        <v>4410</v>
      </c>
      <c r="F22854" s="4">
        <v>12</v>
      </c>
      <c r="G22854" s="4" t="str">
        <f>IF(F22854=15,"Дипломант I степени",IF(F22854=14,"Дипломант II степени",IF(F22854=13,"Дипломант III степени","участник")))</f>
        <v>участник</v>
      </c>
    </row>
    <row r="22855" spans="1:7" x14ac:dyDescent="0.25">
      <c r="A22855" s="6" t="s">
        <v>6067</v>
      </c>
      <c r="B22855" s="4" t="s">
        <v>5702</v>
      </c>
      <c r="C22855" s="4">
        <v>65269</v>
      </c>
      <c r="D22855" s="4" t="s">
        <v>4613</v>
      </c>
      <c r="E22855" s="4" t="s">
        <v>4411</v>
      </c>
      <c r="F22855" s="4">
        <v>14</v>
      </c>
      <c r="G22855" s="4" t="str">
        <f>IF(F22855=15,"Дипломант I степени",IF(F22855=14,"Дипломант II степени",IF(F22855=13,"Дипломант III степени","участник")))</f>
        <v>Дипломант II степени</v>
      </c>
    </row>
    <row r="22856" spans="1:7" x14ac:dyDescent="0.25">
      <c r="A22856" s="12" t="s">
        <v>22036</v>
      </c>
      <c r="B22856" s="4" t="str">
        <f>VLOOKUP(C22856,[1]Лист2!$1:$1048576,3,0)</f>
        <v>Гимназия №1</v>
      </c>
      <c r="C22856" s="4">
        <v>65269</v>
      </c>
      <c r="D22856" s="4" t="s">
        <v>1</v>
      </c>
      <c r="E22856" s="4" t="s">
        <v>4411</v>
      </c>
      <c r="F22856" s="4">
        <v>15</v>
      </c>
      <c r="G22856" s="4" t="str">
        <f>IF(F22856=15,"Дипломант I степени",IF(F22856=14,"Дипломант II степени",IF(F22856=13,"Дипломант III степени","участник")))</f>
        <v>Дипломант I степени</v>
      </c>
    </row>
    <row r="22857" spans="1:7" x14ac:dyDescent="0.25">
      <c r="A22857" s="12" t="s">
        <v>22125</v>
      </c>
      <c r="B22857" s="4" t="str">
        <f>VLOOKUP(C22857,[1]Лист2!$1:$1048576,3,0)</f>
        <v>Гимназия №1</v>
      </c>
      <c r="C22857" s="4">
        <v>65269</v>
      </c>
      <c r="D22857" s="4" t="s">
        <v>4615</v>
      </c>
      <c r="E22857" s="4" t="s">
        <v>4411</v>
      </c>
      <c r="F22857" s="4">
        <v>15</v>
      </c>
      <c r="G22857" s="4" t="str">
        <f>IF(F22857=15,"Дипломант I степени",IF(F22857=14,"Дипломант II степени",IF(F22857=13,"Дипломант III степени","участник")))</f>
        <v>Дипломант I степени</v>
      </c>
    </row>
    <row r="22858" spans="1:7" x14ac:dyDescent="0.25">
      <c r="A22858" s="6" t="s">
        <v>5924</v>
      </c>
      <c r="B22858" s="4" t="s">
        <v>5925</v>
      </c>
      <c r="C22858" s="4">
        <v>65270</v>
      </c>
      <c r="D22858" s="4" t="s">
        <v>1</v>
      </c>
      <c r="E22858" s="4" t="s">
        <v>4413</v>
      </c>
      <c r="F22858" s="4">
        <v>12</v>
      </c>
      <c r="G22858" s="4" t="str">
        <f>IF(F22858=15,"Дипломант I степени",IF(F22858=14,"Дипломант II степени",IF(F22858=13,"Дипломант III степени","участник")))</f>
        <v>участник</v>
      </c>
    </row>
    <row r="22859" spans="1:7" x14ac:dyDescent="0.25">
      <c r="A22859" s="6" t="s">
        <v>6016</v>
      </c>
      <c r="B22859" s="4" t="s">
        <v>6017</v>
      </c>
      <c r="C22859" s="4">
        <v>65273</v>
      </c>
      <c r="D22859" s="4" t="s">
        <v>4613</v>
      </c>
      <c r="E22859" s="4" t="s">
        <v>4413</v>
      </c>
      <c r="F22859" s="4">
        <v>13</v>
      </c>
      <c r="G22859" s="4" t="str">
        <f>IF(F22859=15,"Дипломант I степени",IF(F22859=14,"Дипломант II степени",IF(F22859=13,"Дипломант III степени","участник")))</f>
        <v>Дипломант III степени</v>
      </c>
    </row>
    <row r="22860" spans="1:7" x14ac:dyDescent="0.25">
      <c r="A22860" s="6" t="s">
        <v>6018</v>
      </c>
      <c r="B22860" s="4" t="s">
        <v>6017</v>
      </c>
      <c r="C22860" s="4">
        <v>65273</v>
      </c>
      <c r="D22860" s="4" t="s">
        <v>4614</v>
      </c>
      <c r="E22860" s="4" t="s">
        <v>4412</v>
      </c>
      <c r="F22860" s="4">
        <v>15</v>
      </c>
      <c r="G22860" s="4" t="str">
        <f>IF(F22860=15,"Дипломант I степени",IF(F22860=14,"Дипломант II степени",IF(F22860=13,"Дипломант III степени","участник")))</f>
        <v>Дипломант I степени</v>
      </c>
    </row>
    <row r="22861" spans="1:7" x14ac:dyDescent="0.25">
      <c r="A22861" s="6" t="s">
        <v>6031</v>
      </c>
      <c r="B22861" s="4" t="s">
        <v>6017</v>
      </c>
      <c r="C22861" s="4">
        <v>65273</v>
      </c>
      <c r="D22861" s="4" t="s">
        <v>4614</v>
      </c>
      <c r="E22861" s="4" t="s">
        <v>4412</v>
      </c>
      <c r="F22861" s="4">
        <v>15</v>
      </c>
      <c r="G22861" s="4" t="str">
        <f>IF(F22861=15,"Дипломант I степени",IF(F22861=14,"Дипломант II степени",IF(F22861=13,"Дипломант III степени","участник")))</f>
        <v>Дипломант I степени</v>
      </c>
    </row>
    <row r="22862" spans="1:7" x14ac:dyDescent="0.25">
      <c r="A22862" s="6" t="s">
        <v>6032</v>
      </c>
      <c r="B22862" s="4" t="s">
        <v>6017</v>
      </c>
      <c r="C22862" s="4">
        <v>65273</v>
      </c>
      <c r="D22862" s="4" t="s">
        <v>4614</v>
      </c>
      <c r="E22862" s="4" t="s">
        <v>4411</v>
      </c>
      <c r="F22862" s="4">
        <v>15</v>
      </c>
      <c r="G22862" s="4" t="str">
        <f>IF(F22862=15,"Дипломант I степени",IF(F22862=14,"Дипломант II степени",IF(F22862=13,"Дипломант III степени","участник")))</f>
        <v>Дипломант I степени</v>
      </c>
    </row>
    <row r="22863" spans="1:7" x14ac:dyDescent="0.25">
      <c r="A22863" s="6" t="s">
        <v>6037</v>
      </c>
      <c r="B22863" s="4" t="s">
        <v>6017</v>
      </c>
      <c r="C22863" s="4">
        <v>65273</v>
      </c>
      <c r="D22863" s="4" t="s">
        <v>4614</v>
      </c>
      <c r="E22863" s="4" t="s">
        <v>4411</v>
      </c>
      <c r="F22863" s="4">
        <v>15</v>
      </c>
      <c r="G22863" s="4" t="str">
        <f>IF(F22863=15,"Дипломант I степени",IF(F22863=14,"Дипломант II степени",IF(F22863=13,"Дипломант III степени","участник")))</f>
        <v>Дипломант I степени</v>
      </c>
    </row>
    <row r="22864" spans="1:7" x14ac:dyDescent="0.25">
      <c r="A22864" s="6" t="s">
        <v>6047</v>
      </c>
      <c r="B22864" s="4" t="s">
        <v>6017</v>
      </c>
      <c r="C22864" s="4">
        <v>65273</v>
      </c>
      <c r="D22864" s="4" t="s">
        <v>4614</v>
      </c>
      <c r="E22864" s="4" t="s">
        <v>4411</v>
      </c>
      <c r="F22864" s="4">
        <v>14</v>
      </c>
      <c r="G22864" s="4" t="str">
        <f>IF(F22864=15,"Дипломант I степени",IF(F22864=14,"Дипломант II степени",IF(F22864=13,"Дипломант III степени","участник")))</f>
        <v>Дипломант II степени</v>
      </c>
    </row>
    <row r="22865" spans="1:7" x14ac:dyDescent="0.25">
      <c r="A22865" s="6" t="s">
        <v>6050</v>
      </c>
      <c r="B22865" s="4" t="s">
        <v>6017</v>
      </c>
      <c r="C22865" s="4">
        <v>65273</v>
      </c>
      <c r="D22865" s="4" t="s">
        <v>4615</v>
      </c>
      <c r="E22865" s="4" t="s">
        <v>4410</v>
      </c>
      <c r="F22865" s="4">
        <v>15</v>
      </c>
      <c r="G22865" s="4" t="str">
        <f>IF(F22865=15,"Дипломант I степени",IF(F22865=14,"Дипломант II степени",IF(F22865=13,"Дипломант III степени","участник")))</f>
        <v>Дипломант I степени</v>
      </c>
    </row>
    <row r="22866" spans="1:7" x14ac:dyDescent="0.25">
      <c r="A22866" s="6" t="s">
        <v>6054</v>
      </c>
      <c r="B22866" s="4" t="s">
        <v>6017</v>
      </c>
      <c r="C22866" s="4">
        <v>65273</v>
      </c>
      <c r="D22866" s="4" t="s">
        <v>4615</v>
      </c>
      <c r="E22866" s="4" t="s">
        <v>4410</v>
      </c>
      <c r="F22866" s="4">
        <v>15</v>
      </c>
      <c r="G22866" s="4" t="str">
        <f>IF(F22866=15,"Дипломант I степени",IF(F22866=14,"Дипломант II степени",IF(F22866=13,"Дипломант III степени","участник")))</f>
        <v>Дипломант I степени</v>
      </c>
    </row>
    <row r="22867" spans="1:7" x14ac:dyDescent="0.25">
      <c r="A22867" s="6" t="s">
        <v>6065</v>
      </c>
      <c r="B22867" s="4" t="s">
        <v>6017</v>
      </c>
      <c r="C22867" s="4">
        <v>65273</v>
      </c>
      <c r="D22867" s="4" t="s">
        <v>4615</v>
      </c>
      <c r="E22867" s="4" t="s">
        <v>4410</v>
      </c>
      <c r="F22867" s="4">
        <v>14</v>
      </c>
      <c r="G22867" s="4" t="str">
        <f>IF(F22867=15,"Дипломант I степени",IF(F22867=14,"Дипломант II степени",IF(F22867=13,"Дипломант III степени","участник")))</f>
        <v>Дипломант II степени</v>
      </c>
    </row>
    <row r="22868" spans="1:7" x14ac:dyDescent="0.25">
      <c r="A22868" s="12" t="s">
        <v>21998</v>
      </c>
      <c r="B22868" s="4" t="str">
        <f>VLOOKUP(C22868,[1]Лист2!$1:$1048576,3,0)</f>
        <v>МАОУ "Лицей N 14 им А.К. Болдырева"</v>
      </c>
      <c r="C22868" s="4">
        <v>65276</v>
      </c>
      <c r="D22868" s="4" t="s">
        <v>8</v>
      </c>
      <c r="E22868" s="4" t="s">
        <v>4415</v>
      </c>
      <c r="F22868" s="4">
        <v>10</v>
      </c>
      <c r="G22868" s="4" t="str">
        <f>IF(F22868=15,"Дипломант I степени",IF(F22868=14,"Дипломант II степени",IF(F22868=13,"Дипломант III степени","участник")))</f>
        <v>участник</v>
      </c>
    </row>
    <row r="22869" spans="1:7" x14ac:dyDescent="0.25">
      <c r="A22869" s="12" t="s">
        <v>21998</v>
      </c>
      <c r="B22869" s="4" t="str">
        <f>VLOOKUP(C22869,[1]Лист2!$1:$1048576,3,0)</f>
        <v>МАОУ "Лицей N 14 им А.К. Болдырева"</v>
      </c>
      <c r="C22869" s="4">
        <v>65276</v>
      </c>
      <c r="D22869" s="4" t="s">
        <v>1</v>
      </c>
      <c r="E22869" s="4" t="s">
        <v>4415</v>
      </c>
      <c r="F22869" s="4">
        <v>14</v>
      </c>
      <c r="G22869" s="4" t="str">
        <f>IF(F22869=15,"Дипломант I степени",IF(F22869=14,"Дипломант II степени",IF(F22869=13,"Дипломант III степени","участник")))</f>
        <v>Дипломант II степени</v>
      </c>
    </row>
    <row r="22870" spans="1:7" x14ac:dyDescent="0.25">
      <c r="A22870" s="12" t="s">
        <v>21998</v>
      </c>
      <c r="B22870" s="4" t="str">
        <f>VLOOKUP(C22870,[1]Лист2!$1:$1048576,3,0)</f>
        <v>МАОУ "Лицей N 14 им А.К. Болдырева"</v>
      </c>
      <c r="C22870" s="4">
        <v>65276</v>
      </c>
      <c r="D22870" s="4" t="s">
        <v>4613</v>
      </c>
      <c r="E22870" s="4" t="s">
        <v>4415</v>
      </c>
      <c r="F22870" s="4">
        <v>11</v>
      </c>
      <c r="G22870" s="4" t="str">
        <f>IF(F22870=15,"Дипломант I степени",IF(F22870=14,"Дипломант II степени",IF(F22870=13,"Дипломант III степени","участник")))</f>
        <v>участник</v>
      </c>
    </row>
    <row r="22871" spans="1:7" x14ac:dyDescent="0.25">
      <c r="A22871" s="12" t="s">
        <v>21998</v>
      </c>
      <c r="B22871" s="4" t="str">
        <f>VLOOKUP(C22871,[1]Лист2!$1:$1048576,3,0)</f>
        <v>МАОУ "Лицей N 14 им А.К. Болдырева"</v>
      </c>
      <c r="C22871" s="4">
        <v>65276</v>
      </c>
      <c r="D22871" s="4" t="s">
        <v>4614</v>
      </c>
      <c r="E22871" s="4" t="s">
        <v>4415</v>
      </c>
      <c r="F22871" s="4">
        <v>14</v>
      </c>
      <c r="G22871" s="4" t="str">
        <f>IF(F22871=15,"Дипломант I степени",IF(F22871=14,"Дипломант II степени",IF(F22871=13,"Дипломант III степени","участник")))</f>
        <v>Дипломант II степени</v>
      </c>
    </row>
    <row r="22872" spans="1:7" x14ac:dyDescent="0.25">
      <c r="A22872" s="12" t="s">
        <v>21998</v>
      </c>
      <c r="B22872" s="4" t="str">
        <f>VLOOKUP(C22872,[1]Лист2!$1:$1048576,3,0)</f>
        <v>МАОУ "Лицей N 14 им А.К. Болдырева"</v>
      </c>
      <c r="C22872" s="4">
        <v>65276</v>
      </c>
      <c r="D22872" s="4" t="s">
        <v>4615</v>
      </c>
      <c r="E22872" s="4" t="s">
        <v>4415</v>
      </c>
      <c r="F22872" s="4">
        <v>12</v>
      </c>
      <c r="G22872" s="4" t="str">
        <f>IF(F22872=15,"Дипломант I степени",IF(F22872=14,"Дипломант II степени",IF(F22872=13,"Дипломант III степени","участник")))</f>
        <v>участник</v>
      </c>
    </row>
    <row r="22873" spans="1:7" x14ac:dyDescent="0.25">
      <c r="A22873" s="12" t="s">
        <v>22141</v>
      </c>
      <c r="B22873" s="4" t="str">
        <f>VLOOKUP(C22873,[1]Лист2!$1:$1048576,3,0)</f>
        <v>МАОУ "Лицей N 14 им А.К. Болдырева"</v>
      </c>
      <c r="C22873" s="4">
        <v>65276</v>
      </c>
      <c r="D22873" s="4" t="s">
        <v>8</v>
      </c>
      <c r="E22873" s="4" t="s">
        <v>4411</v>
      </c>
      <c r="F22873" s="4">
        <v>15</v>
      </c>
      <c r="G22873" s="4" t="str">
        <f>IF(F22873=15,"Дипломант I степени",IF(F22873=14,"Дипломант II степени",IF(F22873=13,"Дипломант III степени","участник")))</f>
        <v>Дипломант I степени</v>
      </c>
    </row>
    <row r="22874" spans="1:7" x14ac:dyDescent="0.25">
      <c r="A22874" s="12" t="s">
        <v>22141</v>
      </c>
      <c r="B22874" s="4" t="str">
        <f>VLOOKUP(C22874,[1]Лист2!$1:$1048576,3,0)</f>
        <v>МАОУ "Лицей N 14 им А.К. Болдырева"</v>
      </c>
      <c r="C22874" s="4">
        <v>65276</v>
      </c>
      <c r="D22874" s="4" t="s">
        <v>1</v>
      </c>
      <c r="E22874" s="4" t="s">
        <v>4411</v>
      </c>
      <c r="F22874" s="4">
        <v>14</v>
      </c>
      <c r="G22874" s="4" t="str">
        <f>IF(F22874=15,"Дипломант I степени",IF(F22874=14,"Дипломант II степени",IF(F22874=13,"Дипломант III степени","участник")))</f>
        <v>Дипломант II степени</v>
      </c>
    </row>
    <row r="22875" spans="1:7" x14ac:dyDescent="0.25">
      <c r="A22875" s="12" t="s">
        <v>22141</v>
      </c>
      <c r="B22875" s="4" t="str">
        <f>VLOOKUP(C22875,[1]Лист2!$1:$1048576,3,0)</f>
        <v>МАОУ "Лицей N 14 им А.К. Болдырева"</v>
      </c>
      <c r="C22875" s="4">
        <v>65276</v>
      </c>
      <c r="D22875" s="4" t="s">
        <v>4613</v>
      </c>
      <c r="E22875" s="4" t="s">
        <v>4411</v>
      </c>
      <c r="F22875" s="4">
        <v>13</v>
      </c>
      <c r="G22875" s="4" t="str">
        <f>IF(F22875=15,"Дипломант I степени",IF(F22875=14,"Дипломант II степени",IF(F22875=13,"Дипломант III степени","участник")))</f>
        <v>Дипломант III степени</v>
      </c>
    </row>
    <row r="22876" spans="1:7" x14ac:dyDescent="0.25">
      <c r="A22876" s="12" t="s">
        <v>22141</v>
      </c>
      <c r="B22876" s="4" t="str">
        <f>VLOOKUP(C22876,[1]Лист2!$1:$1048576,3,0)</f>
        <v>МАОУ "Лицей N 14 им А.К. Болдырева"</v>
      </c>
      <c r="C22876" s="4">
        <v>65276</v>
      </c>
      <c r="D22876" s="4" t="s">
        <v>4614</v>
      </c>
      <c r="E22876" s="4" t="s">
        <v>4411</v>
      </c>
      <c r="F22876" s="4">
        <v>15</v>
      </c>
      <c r="G22876" s="4" t="str">
        <f>IF(F22876=15,"Дипломант I степени",IF(F22876=14,"Дипломант II степени",IF(F22876=13,"Дипломант III степени","участник")))</f>
        <v>Дипломант I степени</v>
      </c>
    </row>
    <row r="22877" spans="1:7" x14ac:dyDescent="0.25">
      <c r="A22877" s="12" t="s">
        <v>22141</v>
      </c>
      <c r="B22877" s="4" t="str">
        <f>VLOOKUP(C22877,[1]Лист2!$1:$1048576,3,0)</f>
        <v>МАОУ "Лицей N 14 им А.К. Болдырева"</v>
      </c>
      <c r="C22877" s="4">
        <v>65276</v>
      </c>
      <c r="D22877" s="4" t="s">
        <v>4615</v>
      </c>
      <c r="E22877" s="4" t="s">
        <v>4411</v>
      </c>
      <c r="F22877" s="4">
        <v>15</v>
      </c>
      <c r="G22877" s="4" t="str">
        <f>IF(F22877=15,"Дипломант I степени",IF(F22877=14,"Дипломант II степени",IF(F22877=13,"Дипломант III степени","участник")))</f>
        <v>Дипломант I степени</v>
      </c>
    </row>
    <row r="22878" spans="1:7" x14ac:dyDescent="0.25">
      <c r="A22878" s="6" t="s">
        <v>1625</v>
      </c>
      <c r="B22878" s="4" t="s">
        <v>260</v>
      </c>
      <c r="C22878" s="4">
        <v>65277</v>
      </c>
      <c r="D22878" s="4" t="s">
        <v>1</v>
      </c>
      <c r="E22878" s="4" t="s">
        <v>4612</v>
      </c>
      <c r="F22878" s="4">
        <v>14</v>
      </c>
      <c r="G22878" s="4" t="str">
        <f>IF(F22878=15,"Дипломант I степени",IF(F22878=14,"Дипломант II степени",IF(F22878=13,"Дипломант III степени","участник")))</f>
        <v>Дипломант II степени</v>
      </c>
    </row>
    <row r="22879" spans="1:7" x14ac:dyDescent="0.25">
      <c r="A22879" s="6" t="s">
        <v>1626</v>
      </c>
      <c r="B22879" s="4" t="s">
        <v>260</v>
      </c>
      <c r="C22879" s="4">
        <v>65277</v>
      </c>
      <c r="D22879" s="4" t="s">
        <v>1</v>
      </c>
      <c r="E22879" s="4" t="s">
        <v>4612</v>
      </c>
      <c r="F22879" s="4">
        <v>14</v>
      </c>
      <c r="G22879" s="4" t="str">
        <f>IF(F22879=15,"Дипломант I степени",IF(F22879=14,"Дипломант II степени",IF(F22879=13,"Дипломант III степени","участник")))</f>
        <v>Дипломант II степени</v>
      </c>
    </row>
    <row r="22880" spans="1:7" x14ac:dyDescent="0.25">
      <c r="A22880" s="6" t="s">
        <v>1627</v>
      </c>
      <c r="B22880" s="4" t="s">
        <v>260</v>
      </c>
      <c r="C22880" s="4">
        <v>65277</v>
      </c>
      <c r="D22880" s="4" t="s">
        <v>1</v>
      </c>
      <c r="E22880" s="4" t="s">
        <v>4612</v>
      </c>
      <c r="F22880" s="4">
        <v>14</v>
      </c>
      <c r="G22880" s="4" t="str">
        <f>IF(F22880=15,"Дипломант I степени",IF(F22880=14,"Дипломант II степени",IF(F22880=13,"Дипломант III степени","участник")))</f>
        <v>Дипломант II степени</v>
      </c>
    </row>
    <row r="22881" spans="1:7" x14ac:dyDescent="0.25">
      <c r="A22881" s="6" t="s">
        <v>1628</v>
      </c>
      <c r="B22881" s="4" t="s">
        <v>260</v>
      </c>
      <c r="C22881" s="4">
        <v>65277</v>
      </c>
      <c r="D22881" s="4" t="s">
        <v>1</v>
      </c>
      <c r="E22881" s="4" t="s">
        <v>4612</v>
      </c>
      <c r="F22881" s="4">
        <v>14</v>
      </c>
      <c r="G22881" s="4" t="str">
        <f>IF(F22881=15,"Дипломант I степени",IF(F22881=14,"Дипломант II степени",IF(F22881=13,"Дипломант III степени","участник")))</f>
        <v>Дипломант II степени</v>
      </c>
    </row>
    <row r="22882" spans="1:7" x14ac:dyDescent="0.25">
      <c r="A22882" s="6" t="s">
        <v>1629</v>
      </c>
      <c r="B22882" s="4" t="s">
        <v>260</v>
      </c>
      <c r="C22882" s="4">
        <v>65277</v>
      </c>
      <c r="D22882" s="4" t="s">
        <v>1</v>
      </c>
      <c r="E22882" s="4" t="s">
        <v>4612</v>
      </c>
      <c r="F22882" s="4">
        <v>14</v>
      </c>
      <c r="G22882" s="4" t="str">
        <f>IF(F22882=15,"Дипломант I степени",IF(F22882=14,"Дипломант II степени",IF(F22882=13,"Дипломант III степени","участник")))</f>
        <v>Дипломант II степени</v>
      </c>
    </row>
    <row r="22883" spans="1:7" x14ac:dyDescent="0.25">
      <c r="A22883" s="6" t="s">
        <v>1630</v>
      </c>
      <c r="B22883" s="4" t="s">
        <v>260</v>
      </c>
      <c r="C22883" s="4">
        <v>65277</v>
      </c>
      <c r="D22883" s="4" t="s">
        <v>1</v>
      </c>
      <c r="E22883" s="4" t="s">
        <v>4612</v>
      </c>
      <c r="F22883" s="4">
        <v>14</v>
      </c>
      <c r="G22883" s="4" t="str">
        <f>IF(F22883=15,"Дипломант I степени",IF(F22883=14,"Дипломант II степени",IF(F22883=13,"Дипломант III степени","участник")))</f>
        <v>Дипломант II степени</v>
      </c>
    </row>
    <row r="22884" spans="1:7" x14ac:dyDescent="0.25">
      <c r="A22884" s="6" t="s">
        <v>1631</v>
      </c>
      <c r="B22884" s="4" t="s">
        <v>260</v>
      </c>
      <c r="C22884" s="4">
        <v>65277</v>
      </c>
      <c r="D22884" s="4" t="s">
        <v>1</v>
      </c>
      <c r="E22884" s="4" t="s">
        <v>4612</v>
      </c>
      <c r="F22884" s="4">
        <v>14</v>
      </c>
      <c r="G22884" s="4" t="str">
        <f>IF(F22884=15,"Дипломант I степени",IF(F22884=14,"Дипломант II степени",IF(F22884=13,"Дипломант III степени","участник")))</f>
        <v>Дипломант II степени</v>
      </c>
    </row>
    <row r="22885" spans="1:7" x14ac:dyDescent="0.25">
      <c r="A22885" s="6" t="s">
        <v>5879</v>
      </c>
      <c r="B22885" s="4" t="s">
        <v>5880</v>
      </c>
      <c r="C22885" s="4">
        <v>65278</v>
      </c>
      <c r="D22885" s="4" t="s">
        <v>4613</v>
      </c>
      <c r="E22885" s="4" t="s">
        <v>4410</v>
      </c>
      <c r="F22885" s="4">
        <v>14</v>
      </c>
      <c r="G22885" s="4" t="str">
        <f>IF(F22885=15,"Дипломант I степени",IF(F22885=14,"Дипломант II степени",IF(F22885=13,"Дипломант III степени","участник")))</f>
        <v>Дипломант II степени</v>
      </c>
    </row>
    <row r="22886" spans="1:7" x14ac:dyDescent="0.25">
      <c r="A22886" s="6" t="s">
        <v>5879</v>
      </c>
      <c r="B22886" s="4" t="s">
        <v>5880</v>
      </c>
      <c r="C22886" s="4">
        <v>65278</v>
      </c>
      <c r="D22886" s="4" t="s">
        <v>1</v>
      </c>
      <c r="E22886" s="4" t="s">
        <v>4410</v>
      </c>
      <c r="F22886" s="4">
        <v>14</v>
      </c>
      <c r="G22886" s="4" t="str">
        <f>IF(F22886=15,"Дипломант I степени",IF(F22886=14,"Дипломант II степени",IF(F22886=13,"Дипломант III степени","участник")))</f>
        <v>Дипломант II степени</v>
      </c>
    </row>
    <row r="22887" spans="1:7" x14ac:dyDescent="0.25">
      <c r="A22887" s="6" t="s">
        <v>5879</v>
      </c>
      <c r="B22887" s="4" t="s">
        <v>5880</v>
      </c>
      <c r="C22887" s="4">
        <v>65278</v>
      </c>
      <c r="D22887" s="4" t="s">
        <v>4614</v>
      </c>
      <c r="E22887" s="4" t="s">
        <v>4410</v>
      </c>
      <c r="F22887" s="4">
        <v>14</v>
      </c>
      <c r="G22887" s="4" t="str">
        <f>IF(F22887=15,"Дипломант I степени",IF(F22887=14,"Дипломант II степени",IF(F22887=13,"Дипломант III степени","участник")))</f>
        <v>Дипломант II степени</v>
      </c>
    </row>
    <row r="22888" spans="1:7" x14ac:dyDescent="0.25">
      <c r="A22888" s="6" t="s">
        <v>5879</v>
      </c>
      <c r="B22888" s="4" t="s">
        <v>5880</v>
      </c>
      <c r="C22888" s="4">
        <v>65278</v>
      </c>
      <c r="D22888" s="4" t="s">
        <v>4615</v>
      </c>
      <c r="E22888" s="4" t="s">
        <v>4410</v>
      </c>
      <c r="F22888" s="4">
        <v>14</v>
      </c>
      <c r="G22888" s="4" t="str">
        <f>IF(F22888=15,"Дипломант I степени",IF(F22888=14,"Дипломант II степени",IF(F22888=13,"Дипломант III степени","участник")))</f>
        <v>Дипломант II степени</v>
      </c>
    </row>
    <row r="22889" spans="1:7" x14ac:dyDescent="0.25">
      <c r="A22889" s="6" t="s">
        <v>17659</v>
      </c>
      <c r="B22889" s="4" t="s">
        <v>17660</v>
      </c>
      <c r="C22889" s="4">
        <v>65279</v>
      </c>
      <c r="D22889" s="4" t="s">
        <v>1</v>
      </c>
      <c r="E22889" s="4" t="s">
        <v>4410</v>
      </c>
      <c r="F22889" s="4">
        <v>15</v>
      </c>
      <c r="G22889" s="4" t="str">
        <f>IF(F22889=15,"Дипломант I степени",IF(F22889=14,"Дипломант II степени",IF(F22889=13,"Дипломант III степени","участник")))</f>
        <v>Дипломант I степени</v>
      </c>
    </row>
    <row r="22890" spans="1:7" x14ac:dyDescent="0.25">
      <c r="A22890" s="12" t="s">
        <v>21952</v>
      </c>
      <c r="B22890" s="4" t="str">
        <f>VLOOKUP(C22890,[1]Лист2!$1:$1048576,3,0)</f>
        <v>СОШ № 4 Лобня</v>
      </c>
      <c r="C22890" s="4">
        <v>65279</v>
      </c>
      <c r="D22890" s="4" t="s">
        <v>4615</v>
      </c>
      <c r="E22890" s="4" t="s">
        <v>4410</v>
      </c>
      <c r="F22890" s="4">
        <v>14</v>
      </c>
      <c r="G22890" s="4" t="str">
        <f>IF(F22890=15,"Дипломант I степени",IF(F22890=14,"Дипломант II степени",IF(F22890=13,"Дипломант III степени","участник")))</f>
        <v>Дипломант II степени</v>
      </c>
    </row>
    <row r="22891" spans="1:7" x14ac:dyDescent="0.25">
      <c r="A22891" s="12" t="s">
        <v>21714</v>
      </c>
      <c r="B22891" s="4" t="str">
        <f>VLOOKUP(C22891,[1]Лист2!$1:$1048576,3,0)</f>
        <v>ГБОУ школа 1362</v>
      </c>
      <c r="C22891" s="4">
        <v>65280</v>
      </c>
      <c r="D22891" s="4" t="s">
        <v>4614</v>
      </c>
      <c r="E22891" s="4" t="s">
        <v>4411</v>
      </c>
      <c r="F22891" s="4">
        <v>11</v>
      </c>
      <c r="G22891" s="4" t="str">
        <f>IF(F22891=15,"Дипломант I степени",IF(F22891=14,"Дипломант II степени",IF(F22891=13,"Дипломант III степени","участник")))</f>
        <v>участник</v>
      </c>
    </row>
    <row r="22892" spans="1:7" x14ac:dyDescent="0.25">
      <c r="A22892" s="12" t="s">
        <v>21714</v>
      </c>
      <c r="B22892" s="4" t="str">
        <f>VLOOKUP(C22892,[1]Лист2!$1:$1048576,3,0)</f>
        <v>ГБОУ школа 1362</v>
      </c>
      <c r="C22892" s="4">
        <v>65280</v>
      </c>
      <c r="D22892" s="4" t="s">
        <v>4615</v>
      </c>
      <c r="E22892" s="4" t="s">
        <v>4411</v>
      </c>
      <c r="F22892" s="4">
        <v>14</v>
      </c>
      <c r="G22892" s="4" t="str">
        <f>IF(F22892=15,"Дипломант I степени",IF(F22892=14,"Дипломант II степени",IF(F22892=13,"Дипломант III степени","участник")))</f>
        <v>Дипломант II степени</v>
      </c>
    </row>
    <row r="22893" spans="1:7" x14ac:dyDescent="0.25">
      <c r="A22893" s="12" t="s">
        <v>21714</v>
      </c>
      <c r="B22893" s="4" t="str">
        <f>VLOOKUP(C22893,[1]Лист2!$1:$1048576,3,0)</f>
        <v>ГБОУ школа 1362</v>
      </c>
      <c r="C22893" s="4">
        <v>65280</v>
      </c>
      <c r="D22893" s="4" t="s">
        <v>1</v>
      </c>
      <c r="E22893" s="4" t="s">
        <v>4411</v>
      </c>
      <c r="F22893" s="4">
        <v>15</v>
      </c>
      <c r="G22893" s="4" t="str">
        <f>IF(F22893=15,"Дипломант I степени",IF(F22893=14,"Дипломант II степени",IF(F22893=13,"Дипломант III степени","участник")))</f>
        <v>Дипломант I степени</v>
      </c>
    </row>
    <row r="22894" spans="1:7" x14ac:dyDescent="0.25">
      <c r="A22894" s="12" t="s">
        <v>21714</v>
      </c>
      <c r="B22894" s="4" t="str">
        <f>VLOOKUP(C22894,[1]Лист2!$1:$1048576,3,0)</f>
        <v>ГБОУ школа 1362</v>
      </c>
      <c r="C22894" s="4">
        <v>65280</v>
      </c>
      <c r="D22894" s="4" t="s">
        <v>4613</v>
      </c>
      <c r="E22894" s="4" t="s">
        <v>4411</v>
      </c>
      <c r="F22894" s="4">
        <v>13</v>
      </c>
      <c r="G22894" s="4" t="str">
        <f>IF(F22894=15,"Дипломант I степени",IF(F22894=14,"Дипломант II степени",IF(F22894=13,"Дипломант III степени","участник")))</f>
        <v>Дипломант III степени</v>
      </c>
    </row>
    <row r="22895" spans="1:7" x14ac:dyDescent="0.25">
      <c r="A22895" s="12" t="s">
        <v>21714</v>
      </c>
      <c r="B22895" s="4" t="str">
        <f>VLOOKUP(C22895,[1]Лист2!$1:$1048576,3,0)</f>
        <v>ГБОУ школа 1362</v>
      </c>
      <c r="C22895" s="4">
        <v>65280</v>
      </c>
      <c r="D22895" s="4" t="s">
        <v>8</v>
      </c>
      <c r="E22895" s="4" t="s">
        <v>4411</v>
      </c>
      <c r="F22895" s="4">
        <v>13</v>
      </c>
      <c r="G22895" s="4" t="str">
        <f>IF(F22895=15,"Дипломант I степени",IF(F22895=14,"Дипломант II степени",IF(F22895=13,"Дипломант III степени","участник")))</f>
        <v>Дипломант III степени</v>
      </c>
    </row>
    <row r="22896" spans="1:7" x14ac:dyDescent="0.25">
      <c r="A22896" s="6" t="s">
        <v>2188</v>
      </c>
      <c r="B22896" s="4">
        <v>0</v>
      </c>
      <c r="C22896" s="4">
        <v>65282</v>
      </c>
      <c r="D22896" s="4" t="s">
        <v>1</v>
      </c>
      <c r="E22896" s="4" t="s">
        <v>4411</v>
      </c>
      <c r="F22896" s="4">
        <v>11</v>
      </c>
      <c r="G22896" s="4" t="str">
        <f>IF(F22896=15,"Дипломант I степени",IF(F22896=14,"Дипломант II степени",IF(F22896=13,"Дипломант III степени","участник")))</f>
        <v>участник</v>
      </c>
    </row>
    <row r="22897" spans="1:7" x14ac:dyDescent="0.25">
      <c r="A22897" s="6" t="s">
        <v>2188</v>
      </c>
      <c r="B22897" s="4">
        <v>0</v>
      </c>
      <c r="C22897" s="4">
        <v>65282</v>
      </c>
      <c r="D22897" s="4" t="s">
        <v>8</v>
      </c>
      <c r="E22897" s="4" t="s">
        <v>4411</v>
      </c>
      <c r="F22897" s="4">
        <v>9</v>
      </c>
      <c r="G22897" s="4" t="str">
        <f>IF(F22897=15,"Дипломант I степени",IF(F22897=14,"Дипломант II степени",IF(F22897=13,"Дипломант III степени","участник")))</f>
        <v>участник</v>
      </c>
    </row>
    <row r="22898" spans="1:7" x14ac:dyDescent="0.25">
      <c r="A22898" s="6" t="s">
        <v>2188</v>
      </c>
      <c r="B22898" s="4">
        <v>0</v>
      </c>
      <c r="C22898" s="4">
        <v>65282</v>
      </c>
      <c r="D22898" s="4" t="s">
        <v>4613</v>
      </c>
      <c r="E22898" s="4" t="s">
        <v>4411</v>
      </c>
      <c r="F22898" s="4">
        <v>4</v>
      </c>
      <c r="G22898" s="4" t="str">
        <f>IF(F22898=15,"Дипломант I степени",IF(F22898=14,"Дипломант II степени",IF(F22898=13,"Дипломант III степени","участник")))</f>
        <v>участник</v>
      </c>
    </row>
    <row r="22899" spans="1:7" x14ac:dyDescent="0.25">
      <c r="A22899" s="6" t="s">
        <v>2188</v>
      </c>
      <c r="B22899" s="4">
        <v>0</v>
      </c>
      <c r="C22899" s="4">
        <v>65282</v>
      </c>
      <c r="D22899" s="4" t="s">
        <v>4615</v>
      </c>
      <c r="E22899" s="4" t="s">
        <v>4411</v>
      </c>
      <c r="F22899" s="4">
        <v>13</v>
      </c>
      <c r="G22899" s="4" t="str">
        <f>IF(F22899=15,"Дипломант I степени",IF(F22899=14,"Дипломант II степени",IF(F22899=13,"Дипломант III степени","участник")))</f>
        <v>Дипломант III степени</v>
      </c>
    </row>
    <row r="22900" spans="1:7" x14ac:dyDescent="0.25">
      <c r="A22900" s="6" t="s">
        <v>6035</v>
      </c>
      <c r="B22900" s="4" t="s">
        <v>6036</v>
      </c>
      <c r="C22900" s="4">
        <v>65283</v>
      </c>
      <c r="D22900" s="4" t="s">
        <v>1</v>
      </c>
      <c r="E22900" s="4" t="s">
        <v>4413</v>
      </c>
      <c r="F22900" s="4">
        <v>13</v>
      </c>
      <c r="G22900" s="4" t="str">
        <f>IF(F22900=15,"Дипломант I степени",IF(F22900=14,"Дипломант II степени",IF(F22900=13,"Дипломант III степени","участник")))</f>
        <v>Дипломант III степени</v>
      </c>
    </row>
    <row r="22901" spans="1:7" x14ac:dyDescent="0.25">
      <c r="A22901" s="6" t="s">
        <v>5985</v>
      </c>
      <c r="B22901" s="4" t="s">
        <v>5986</v>
      </c>
      <c r="C22901" s="4">
        <v>65284</v>
      </c>
      <c r="D22901" s="4" t="s">
        <v>4614</v>
      </c>
      <c r="E22901" s="4" t="s">
        <v>4411</v>
      </c>
      <c r="F22901" s="4">
        <v>13</v>
      </c>
      <c r="G22901" s="4" t="str">
        <f>IF(F22901=15,"Дипломант I степени",IF(F22901=14,"Дипломант II степени",IF(F22901=13,"Дипломант III степени","участник")))</f>
        <v>Дипломант III степени</v>
      </c>
    </row>
    <row r="22902" spans="1:7" x14ac:dyDescent="0.25">
      <c r="A22902" s="6" t="s">
        <v>5985</v>
      </c>
      <c r="B22902" s="4" t="s">
        <v>5986</v>
      </c>
      <c r="C22902" s="4">
        <v>65284</v>
      </c>
      <c r="D22902" s="4" t="s">
        <v>4613</v>
      </c>
      <c r="E22902" s="4" t="s">
        <v>4411</v>
      </c>
      <c r="F22902" s="4">
        <v>14</v>
      </c>
      <c r="G22902" s="4" t="str">
        <f>IF(F22902=15,"Дипломант I степени",IF(F22902=14,"Дипломант II степени",IF(F22902=13,"Дипломант III степени","участник")))</f>
        <v>Дипломант II степени</v>
      </c>
    </row>
    <row r="22903" spans="1:7" x14ac:dyDescent="0.25">
      <c r="A22903" s="6" t="s">
        <v>5985</v>
      </c>
      <c r="B22903" s="4" t="s">
        <v>5986</v>
      </c>
      <c r="C22903" s="4">
        <v>65284</v>
      </c>
      <c r="D22903" s="4" t="s">
        <v>1</v>
      </c>
      <c r="E22903" s="4" t="s">
        <v>4411</v>
      </c>
      <c r="F22903" s="4">
        <v>15</v>
      </c>
      <c r="G22903" s="4" t="str">
        <f>IF(F22903=15,"Дипломант I степени",IF(F22903=14,"Дипломант II степени",IF(F22903=13,"Дипломант III степени","участник")))</f>
        <v>Дипломант I степени</v>
      </c>
    </row>
    <row r="22904" spans="1:7" x14ac:dyDescent="0.25">
      <c r="A22904" s="6" t="s">
        <v>5985</v>
      </c>
      <c r="B22904" s="4" t="s">
        <v>5986</v>
      </c>
      <c r="C22904" s="4">
        <v>65284</v>
      </c>
      <c r="D22904" s="4" t="s">
        <v>4615</v>
      </c>
      <c r="E22904" s="4" t="s">
        <v>4411</v>
      </c>
      <c r="F22904" s="4">
        <v>15</v>
      </c>
      <c r="G22904" s="4" t="str">
        <f>IF(F22904=15,"Дипломант I степени",IF(F22904=14,"Дипломант II степени",IF(F22904=13,"Дипломант III степени","участник")))</f>
        <v>Дипломант I степени</v>
      </c>
    </row>
    <row r="22905" spans="1:7" x14ac:dyDescent="0.25">
      <c r="A22905" s="6" t="s">
        <v>1223</v>
      </c>
      <c r="B22905" s="4" t="s">
        <v>19738</v>
      </c>
      <c r="C22905" s="4">
        <v>65285</v>
      </c>
      <c r="D22905" s="4" t="s">
        <v>1</v>
      </c>
      <c r="E22905" s="4" t="s">
        <v>4612</v>
      </c>
      <c r="F22905" s="4">
        <v>14</v>
      </c>
      <c r="G22905" s="4" t="str">
        <f>IF(F22905=15,"Дипломант I степени",IF(F22905=14,"Дипломант II степени",IF(F22905=13,"Дипломант III степени","участник")))</f>
        <v>Дипломант II степени</v>
      </c>
    </row>
    <row r="22906" spans="1:7" x14ac:dyDescent="0.25">
      <c r="A22906" s="6" t="s">
        <v>1223</v>
      </c>
      <c r="B22906" s="4" t="s">
        <v>19738</v>
      </c>
      <c r="C22906" s="4">
        <v>65285</v>
      </c>
      <c r="D22906" s="4" t="s">
        <v>4613</v>
      </c>
      <c r="E22906" s="4" t="s">
        <v>4612</v>
      </c>
      <c r="F22906" s="4">
        <v>15</v>
      </c>
      <c r="G22906" s="4" t="str">
        <f>IF(F22906=15,"Дипломант I степени",IF(F22906=14,"Дипломант II степени",IF(F22906=13,"Дипломант III степени","участник")))</f>
        <v>Дипломант I степени</v>
      </c>
    </row>
    <row r="22907" spans="1:7" x14ac:dyDescent="0.25">
      <c r="A22907" s="6" t="s">
        <v>1223</v>
      </c>
      <c r="B22907" s="4" t="s">
        <v>19738</v>
      </c>
      <c r="C22907" s="4">
        <v>65285</v>
      </c>
      <c r="D22907" s="4" t="s">
        <v>4615</v>
      </c>
      <c r="E22907" s="4" t="s">
        <v>4612</v>
      </c>
      <c r="F22907" s="4">
        <v>15</v>
      </c>
      <c r="G22907" s="4" t="str">
        <f>IF(F22907=15,"Дипломант I степени",IF(F22907=14,"Дипломант II степени",IF(F22907=13,"Дипломант III степени","участник")))</f>
        <v>Дипломант I степени</v>
      </c>
    </row>
    <row r="22908" spans="1:7" x14ac:dyDescent="0.25">
      <c r="A22908" s="6" t="s">
        <v>5162</v>
      </c>
      <c r="B22908" s="4" t="s">
        <v>5163</v>
      </c>
      <c r="C22908" s="4">
        <v>65286</v>
      </c>
      <c r="D22908" s="4" t="s">
        <v>4614</v>
      </c>
      <c r="E22908" s="4" t="s">
        <v>4612</v>
      </c>
      <c r="F22908" s="4">
        <v>14</v>
      </c>
      <c r="G22908" s="4" t="str">
        <f>IF(F22908=15,"Дипломант I степени",IF(F22908=14,"Дипломант II степени",IF(F22908=13,"Дипломант III степени","участник")))</f>
        <v>Дипломант II степени</v>
      </c>
    </row>
    <row r="22909" spans="1:7" x14ac:dyDescent="0.25">
      <c r="A22909" s="6" t="s">
        <v>5261</v>
      </c>
      <c r="B22909" s="4" t="s">
        <v>5163</v>
      </c>
      <c r="C22909" s="4">
        <v>65286</v>
      </c>
      <c r="D22909" s="4" t="s">
        <v>1</v>
      </c>
      <c r="E22909" s="4" t="s">
        <v>4612</v>
      </c>
      <c r="F22909" s="4">
        <v>15</v>
      </c>
      <c r="G22909" s="4" t="str">
        <f>IF(F22909=15,"Дипломант I степени",IF(F22909=14,"Дипломант II степени",IF(F22909=13,"Дипломант III степени","участник")))</f>
        <v>Дипломант I степени</v>
      </c>
    </row>
    <row r="22910" spans="1:7" x14ac:dyDescent="0.25">
      <c r="A22910" s="6" t="s">
        <v>5269</v>
      </c>
      <c r="B22910" s="4" t="s">
        <v>5163</v>
      </c>
      <c r="C22910" s="4">
        <v>65286</v>
      </c>
      <c r="D22910" s="4" t="s">
        <v>4613</v>
      </c>
      <c r="E22910" s="4" t="s">
        <v>4612</v>
      </c>
      <c r="F22910" s="4">
        <v>13</v>
      </c>
      <c r="G22910" s="4" t="str">
        <f>IF(F22910=15,"Дипломант I степени",IF(F22910=14,"Дипломант II степени",IF(F22910=13,"Дипломант III степени","участник")))</f>
        <v>Дипломант III степени</v>
      </c>
    </row>
    <row r="22911" spans="1:7" x14ac:dyDescent="0.25">
      <c r="A22911" s="6" t="s">
        <v>5274</v>
      </c>
      <c r="B22911" s="4" t="s">
        <v>5163</v>
      </c>
      <c r="C22911" s="4">
        <v>65286</v>
      </c>
      <c r="D22911" s="4" t="s">
        <v>1</v>
      </c>
      <c r="E22911" s="4" t="s">
        <v>4612</v>
      </c>
      <c r="F22911" s="4">
        <v>15</v>
      </c>
      <c r="G22911" s="4" t="str">
        <f>IF(F22911=15,"Дипломант I степени",IF(F22911=14,"Дипломант II степени",IF(F22911=13,"Дипломант III степени","участник")))</f>
        <v>Дипломант I степени</v>
      </c>
    </row>
    <row r="22912" spans="1:7" x14ac:dyDescent="0.25">
      <c r="A22912" s="6" t="s">
        <v>5284</v>
      </c>
      <c r="B22912" s="4" t="s">
        <v>5163</v>
      </c>
      <c r="C22912" s="4">
        <v>65286</v>
      </c>
      <c r="D22912" s="4" t="s">
        <v>4614</v>
      </c>
      <c r="E22912" s="4" t="s">
        <v>4612</v>
      </c>
      <c r="F22912" s="4">
        <v>14</v>
      </c>
      <c r="G22912" s="4" t="str">
        <f>IF(F22912=15,"Дипломант I степени",IF(F22912=14,"Дипломант II степени",IF(F22912=13,"Дипломант III степени","участник")))</f>
        <v>Дипломант II степени</v>
      </c>
    </row>
    <row r="22913" spans="1:7" x14ac:dyDescent="0.25">
      <c r="A22913" s="6" t="s">
        <v>5288</v>
      </c>
      <c r="B22913" s="4" t="s">
        <v>5163</v>
      </c>
      <c r="C22913" s="4">
        <v>65286</v>
      </c>
      <c r="D22913" s="4" t="s">
        <v>1</v>
      </c>
      <c r="E22913" s="4" t="s">
        <v>4612</v>
      </c>
      <c r="F22913" s="4">
        <v>14</v>
      </c>
      <c r="G22913" s="4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 x14ac:dyDescent="0.25">
      <c r="A22914" s="6" t="s">
        <v>19986</v>
      </c>
      <c r="B22914" s="4" t="s">
        <v>5163</v>
      </c>
      <c r="C22914" s="4">
        <v>65286</v>
      </c>
      <c r="D22914" s="4" t="s">
        <v>4614</v>
      </c>
      <c r="E22914" s="4" t="s">
        <v>4612</v>
      </c>
      <c r="F22914" s="4">
        <v>11</v>
      </c>
      <c r="G22914" s="4" t="str">
        <f>IF(F22914=15,"Дипломант I степени",IF(F22914=14,"Дипломант II степени",IF(F22914=13,"Дипломант III степени","участник")))</f>
        <v>участник</v>
      </c>
    </row>
    <row r="22915" spans="1:7" x14ac:dyDescent="0.25">
      <c r="A22915" s="6" t="s">
        <v>19994</v>
      </c>
      <c r="B22915" s="4" t="s">
        <v>5163</v>
      </c>
      <c r="C22915" s="4">
        <v>65286</v>
      </c>
      <c r="D22915" s="4" t="s">
        <v>4613</v>
      </c>
      <c r="E22915" s="4" t="s">
        <v>4612</v>
      </c>
      <c r="F22915" s="4">
        <v>15</v>
      </c>
      <c r="G22915" s="4" t="str">
        <f>IF(F22915=15,"Дипломант I степени",IF(F22915=14,"Дипломант II степени",IF(F22915=13,"Дипломант III степени","участник")))</f>
        <v>Дипломант I степени</v>
      </c>
    </row>
    <row r="22916" spans="1:7" x14ac:dyDescent="0.25">
      <c r="A22916" s="6" t="s">
        <v>19996</v>
      </c>
      <c r="B22916" s="4" t="s">
        <v>5163</v>
      </c>
      <c r="C22916" s="4">
        <v>65286</v>
      </c>
      <c r="D22916" s="4" t="s">
        <v>4613</v>
      </c>
      <c r="E22916" s="4" t="s">
        <v>4612</v>
      </c>
      <c r="F22916" s="4">
        <v>14</v>
      </c>
      <c r="G22916" s="4" t="str">
        <f>IF(F22916=15,"Дипломант I степени",IF(F22916=14,"Дипломант II степени",IF(F22916=13,"Дипломант III степени","участник")))</f>
        <v>Дипломант II степени</v>
      </c>
    </row>
    <row r="22917" spans="1:7" x14ac:dyDescent="0.25">
      <c r="A22917" s="6" t="s">
        <v>5932</v>
      </c>
      <c r="B22917" s="4" t="s">
        <v>5933</v>
      </c>
      <c r="C22917" s="4">
        <v>65287</v>
      </c>
      <c r="D22917" s="4" t="s">
        <v>8</v>
      </c>
      <c r="E22917" s="4" t="s">
        <v>4413</v>
      </c>
      <c r="F22917" s="4">
        <v>12</v>
      </c>
      <c r="G22917" s="4" t="str">
        <f>IF(F22917=15,"Дипломант I степени",IF(F22917=14,"Дипломант II степени",IF(F22917=13,"Дипломант III степени","участник")))</f>
        <v>участник</v>
      </c>
    </row>
    <row r="22918" spans="1:7" x14ac:dyDescent="0.25">
      <c r="A22918" s="6" t="s">
        <v>5932</v>
      </c>
      <c r="B22918" s="4" t="s">
        <v>5933</v>
      </c>
      <c r="C22918" s="4">
        <v>65287</v>
      </c>
      <c r="D22918" s="4" t="s">
        <v>4615</v>
      </c>
      <c r="E22918" s="4" t="s">
        <v>4413</v>
      </c>
      <c r="F22918" s="4">
        <v>15</v>
      </c>
      <c r="G22918" s="4" t="str">
        <f>IF(F22918=15,"Дипломант I степени",IF(F22918=14,"Дипломант II степени",IF(F22918=13,"Дипломант III степени","участник")))</f>
        <v>Дипломант I степени</v>
      </c>
    </row>
    <row r="22919" spans="1:7" x14ac:dyDescent="0.25">
      <c r="A22919" s="6" t="s">
        <v>5932</v>
      </c>
      <c r="B22919" s="4" t="s">
        <v>5933</v>
      </c>
      <c r="C22919" s="4">
        <v>65287</v>
      </c>
      <c r="D22919" s="4" t="s">
        <v>4613</v>
      </c>
      <c r="E22919" s="4" t="s">
        <v>4413</v>
      </c>
      <c r="F22919" s="4">
        <v>13</v>
      </c>
      <c r="G22919" s="4" t="str">
        <f>IF(F22919=15,"Дипломант I степени",IF(F22919=14,"Дипломант II степени",IF(F22919=13,"Дипломант III степени","участник")))</f>
        <v>Дипломант III степени</v>
      </c>
    </row>
    <row r="22920" spans="1:7" x14ac:dyDescent="0.25">
      <c r="A22920" s="6" t="s">
        <v>5932</v>
      </c>
      <c r="B22920" s="4" t="s">
        <v>5933</v>
      </c>
      <c r="C22920" s="4">
        <v>65287</v>
      </c>
      <c r="D22920" s="4" t="s">
        <v>1</v>
      </c>
      <c r="E22920" s="4" t="s">
        <v>4413</v>
      </c>
      <c r="F22920" s="4">
        <v>14</v>
      </c>
      <c r="G22920" s="4" t="str">
        <f>IF(F22920=15,"Дипломант I степени",IF(F22920=14,"Дипломант II степени",IF(F22920=13,"Дипломант III степени","участник")))</f>
        <v>Дипломант II степени</v>
      </c>
    </row>
    <row r="22921" spans="1:7" x14ac:dyDescent="0.25">
      <c r="A22921" s="6" t="s">
        <v>1633</v>
      </c>
      <c r="B22921" s="4" t="s">
        <v>261</v>
      </c>
      <c r="C22921" s="4">
        <v>65290</v>
      </c>
      <c r="D22921" s="4" t="s">
        <v>8</v>
      </c>
      <c r="E22921" s="4" t="s">
        <v>4410</v>
      </c>
      <c r="F22921" s="4">
        <v>15</v>
      </c>
      <c r="G22921" s="4" t="str">
        <f>IF(F22921=15,"Дипломант I степени",IF(F22921=14,"Дипломант II степени",IF(F22921=13,"Дипломант III степени","участник")))</f>
        <v>Дипломант I степени</v>
      </c>
    </row>
    <row r="22922" spans="1:7" x14ac:dyDescent="0.25">
      <c r="A22922" s="6" t="s">
        <v>1632</v>
      </c>
      <c r="B22922" s="4" t="s">
        <v>261</v>
      </c>
      <c r="C22922" s="4">
        <v>65290</v>
      </c>
      <c r="D22922" s="4" t="s">
        <v>4614</v>
      </c>
      <c r="E22922" s="4" t="s">
        <v>4410</v>
      </c>
      <c r="F22922" s="4">
        <v>10</v>
      </c>
      <c r="G22922" s="4" t="str">
        <f>IF(F22922=15,"Дипломант I степени",IF(F22922=14,"Дипломант II степени",IF(F22922=13,"Дипломант III степени","участник")))</f>
        <v>участник</v>
      </c>
    </row>
    <row r="22923" spans="1:7" x14ac:dyDescent="0.25">
      <c r="A22923" s="6" t="s">
        <v>1633</v>
      </c>
      <c r="B22923" s="4" t="s">
        <v>261</v>
      </c>
      <c r="C22923" s="4">
        <v>65290</v>
      </c>
      <c r="D22923" s="4" t="s">
        <v>4614</v>
      </c>
      <c r="E22923" s="4" t="s">
        <v>4410</v>
      </c>
      <c r="F22923" s="4">
        <v>14</v>
      </c>
      <c r="G22923" s="4" t="str">
        <f>IF(F22923=15,"Дипломант I степени",IF(F22923=14,"Дипломант II степени",IF(F22923=13,"Дипломант III степени","участник")))</f>
        <v>Дипломант II степени</v>
      </c>
    </row>
    <row r="22924" spans="1:7" x14ac:dyDescent="0.25">
      <c r="A22924" s="6" t="s">
        <v>1632</v>
      </c>
      <c r="B22924" s="4" t="s">
        <v>261</v>
      </c>
      <c r="C22924" s="4">
        <v>65290</v>
      </c>
      <c r="D22924" s="4" t="s">
        <v>1</v>
      </c>
      <c r="E22924" s="4" t="s">
        <v>4410</v>
      </c>
      <c r="F22924" s="4">
        <v>13</v>
      </c>
      <c r="G22924" s="4" t="str">
        <f>IF(F22924=15,"Дипломант I степени",IF(F22924=14,"Дипломант II степени",IF(F22924=13,"Дипломант III степени","участник")))</f>
        <v>Дипломант III степени</v>
      </c>
    </row>
    <row r="22925" spans="1:7" x14ac:dyDescent="0.25">
      <c r="A22925" s="6" t="s">
        <v>1633</v>
      </c>
      <c r="B22925" s="4" t="s">
        <v>261</v>
      </c>
      <c r="C22925" s="4">
        <v>65290</v>
      </c>
      <c r="D22925" s="4" t="s">
        <v>1</v>
      </c>
      <c r="E22925" s="4" t="s">
        <v>4410</v>
      </c>
      <c r="F22925" s="4">
        <v>13</v>
      </c>
      <c r="G22925" s="4" t="str">
        <f>IF(F22925=15,"Дипломант I степени",IF(F22925=14,"Дипломант II степени",IF(F22925=13,"Дипломант III степени","участник")))</f>
        <v>Дипломант III степени</v>
      </c>
    </row>
    <row r="22926" spans="1:7" x14ac:dyDescent="0.25">
      <c r="A22926" s="6" t="s">
        <v>1635</v>
      </c>
      <c r="B22926" s="4" t="s">
        <v>261</v>
      </c>
      <c r="C22926" s="4">
        <v>65290</v>
      </c>
      <c r="D22926" s="4" t="s">
        <v>1</v>
      </c>
      <c r="E22926" s="4" t="s">
        <v>4410</v>
      </c>
      <c r="F22926" s="4">
        <v>12</v>
      </c>
      <c r="G22926" s="4" t="str">
        <f>IF(F22926=15,"Дипломант I степени",IF(F22926=14,"Дипломант II степени",IF(F22926=13,"Дипломант III степени","участник")))</f>
        <v>участник</v>
      </c>
    </row>
    <row r="22927" spans="1:7" x14ac:dyDescent="0.25">
      <c r="A22927" s="6" t="s">
        <v>1636</v>
      </c>
      <c r="B22927" s="4" t="s">
        <v>261</v>
      </c>
      <c r="C22927" s="4">
        <v>65290</v>
      </c>
      <c r="D22927" s="4" t="s">
        <v>1</v>
      </c>
      <c r="E22927" s="4" t="s">
        <v>4410</v>
      </c>
      <c r="F22927" s="4">
        <v>11</v>
      </c>
      <c r="G22927" s="4" t="str">
        <f>IF(F22927=15,"Дипломант I степени",IF(F22927=14,"Дипломант II степени",IF(F22927=13,"Дипломант III степени","участник")))</f>
        <v>участник</v>
      </c>
    </row>
    <row r="22928" spans="1:7" x14ac:dyDescent="0.25">
      <c r="A22928" s="6" t="s">
        <v>1637</v>
      </c>
      <c r="B22928" s="4" t="s">
        <v>261</v>
      </c>
      <c r="C22928" s="4">
        <v>65290</v>
      </c>
      <c r="D22928" s="4" t="s">
        <v>1</v>
      </c>
      <c r="E22928" s="4" t="s">
        <v>4410</v>
      </c>
      <c r="F22928" s="4">
        <v>11</v>
      </c>
      <c r="G22928" s="4" t="str">
        <f>IF(F22928=15,"Дипломант I степени",IF(F22928=14,"Дипломант II степени",IF(F22928=13,"Дипломант III степени","участник")))</f>
        <v>участник</v>
      </c>
    </row>
    <row r="22929" spans="1:7" x14ac:dyDescent="0.25">
      <c r="A22929" s="6" t="s">
        <v>1634</v>
      </c>
      <c r="B22929" s="4" t="s">
        <v>261</v>
      </c>
      <c r="C22929" s="4">
        <v>65290</v>
      </c>
      <c r="D22929" s="4" t="s">
        <v>1</v>
      </c>
      <c r="E22929" s="4" t="s">
        <v>4410</v>
      </c>
      <c r="F22929" s="4">
        <v>7</v>
      </c>
      <c r="G22929" s="4" t="str">
        <f>IF(F22929=15,"Дипломант I степени",IF(F22929=14,"Дипломант II степени",IF(F22929=13,"Дипломант III степени","участник")))</f>
        <v>участник</v>
      </c>
    </row>
    <row r="22930" spans="1:7" x14ac:dyDescent="0.25">
      <c r="A22930" s="6" t="s">
        <v>1633</v>
      </c>
      <c r="B22930" s="4" t="s">
        <v>261</v>
      </c>
      <c r="C22930" s="4">
        <v>65290</v>
      </c>
      <c r="D22930" s="4" t="s">
        <v>4615</v>
      </c>
      <c r="E22930" s="4" t="s">
        <v>4410</v>
      </c>
      <c r="F22930" s="4">
        <v>14</v>
      </c>
      <c r="G22930" s="4" t="str">
        <f>IF(F22930=15,"Дипломант I степени",IF(F22930=14,"Дипломант II степени",IF(F22930=13,"Дипломант III степени","участник")))</f>
        <v>Дипломант II степени</v>
      </c>
    </row>
    <row r="22931" spans="1:7" x14ac:dyDescent="0.25">
      <c r="A22931" s="6" t="s">
        <v>1637</v>
      </c>
      <c r="B22931" s="4" t="s">
        <v>261</v>
      </c>
      <c r="C22931" s="4">
        <v>65290</v>
      </c>
      <c r="D22931" s="4" t="s">
        <v>4615</v>
      </c>
      <c r="E22931" s="4" t="s">
        <v>4410</v>
      </c>
      <c r="F22931" s="4">
        <v>13</v>
      </c>
      <c r="G22931" s="4" t="str">
        <f>IF(F22931=15,"Дипломант I степени",IF(F22931=14,"Дипломант II степени",IF(F22931=13,"Дипломант III степени","участник")))</f>
        <v>Дипломант III степени</v>
      </c>
    </row>
    <row r="22932" spans="1:7" x14ac:dyDescent="0.25">
      <c r="A22932" s="6" t="s">
        <v>1636</v>
      </c>
      <c r="B22932" s="4" t="s">
        <v>261</v>
      </c>
      <c r="C22932" s="4">
        <v>65290</v>
      </c>
      <c r="D22932" s="4" t="s">
        <v>4615</v>
      </c>
      <c r="E22932" s="4" t="s">
        <v>4410</v>
      </c>
      <c r="F22932" s="4">
        <v>12</v>
      </c>
      <c r="G22932" s="4" t="str">
        <f>IF(F22932=15,"Дипломант I степени",IF(F22932=14,"Дипломант II степени",IF(F22932=13,"Дипломант III степени","участник")))</f>
        <v>участник</v>
      </c>
    </row>
    <row r="22933" spans="1:7" x14ac:dyDescent="0.25">
      <c r="A22933" s="6" t="s">
        <v>1633</v>
      </c>
      <c r="B22933" s="4" t="s">
        <v>261</v>
      </c>
      <c r="C22933" s="4">
        <v>65290</v>
      </c>
      <c r="D22933" s="4" t="s">
        <v>4613</v>
      </c>
      <c r="E22933" s="4" t="s">
        <v>4410</v>
      </c>
      <c r="F22933" s="4">
        <v>15</v>
      </c>
      <c r="G22933" s="4" t="str">
        <f>IF(F22933=15,"Дипломант I степени",IF(F22933=14,"Дипломант II степени",IF(F22933=13,"Дипломант III степени","участник")))</f>
        <v>Дипломант I степени</v>
      </c>
    </row>
    <row r="22934" spans="1:7" x14ac:dyDescent="0.25">
      <c r="A22934" s="6" t="s">
        <v>1637</v>
      </c>
      <c r="B22934" s="4" t="s">
        <v>261</v>
      </c>
      <c r="C22934" s="4">
        <v>65290</v>
      </c>
      <c r="D22934" s="4" t="s">
        <v>4613</v>
      </c>
      <c r="E22934" s="4" t="s">
        <v>4410</v>
      </c>
      <c r="F22934" s="4">
        <v>13</v>
      </c>
      <c r="G22934" s="4" t="str">
        <f>IF(F22934=15,"Дипломант I степени",IF(F22934=14,"Дипломант II степени",IF(F22934=13,"Дипломант III степени","участник")))</f>
        <v>Дипломант III степени</v>
      </c>
    </row>
    <row r="22935" spans="1:7" x14ac:dyDescent="0.25">
      <c r="A22935" s="6" t="s">
        <v>5006</v>
      </c>
      <c r="B22935" s="4" t="s">
        <v>5007</v>
      </c>
      <c r="C22935" s="4">
        <v>65291</v>
      </c>
      <c r="D22935" s="4" t="s">
        <v>1</v>
      </c>
      <c r="E22935" s="4" t="s">
        <v>4411</v>
      </c>
      <c r="F22935" s="4">
        <v>14</v>
      </c>
      <c r="G22935" s="4" t="str">
        <f>IF(F22935=15,"Дипломант I степени",IF(F22935=14,"Дипломант II степени",IF(F22935=13,"Дипломант III степени","участник")))</f>
        <v>Дипломант II степени</v>
      </c>
    </row>
    <row r="22936" spans="1:7" x14ac:dyDescent="0.25">
      <c r="A22936" s="6" t="s">
        <v>6006</v>
      </c>
      <c r="B22936" s="4" t="s">
        <v>6007</v>
      </c>
      <c r="C22936" s="4">
        <v>65292</v>
      </c>
      <c r="D22936" s="4" t="s">
        <v>4615</v>
      </c>
      <c r="E22936" s="4" t="s">
        <v>4411</v>
      </c>
      <c r="F22936" s="4">
        <v>15</v>
      </c>
      <c r="G22936" s="4" t="str">
        <f>IF(F22936=15,"Дипломант I степени",IF(F22936=14,"Дипломант II степени",IF(F22936=13,"Дипломант III степени","участник")))</f>
        <v>Дипломант I степени</v>
      </c>
    </row>
    <row r="22937" spans="1:7" x14ac:dyDescent="0.25">
      <c r="A22937" s="6" t="s">
        <v>6006</v>
      </c>
      <c r="B22937" s="4" t="s">
        <v>6007</v>
      </c>
      <c r="C22937" s="4">
        <v>65292</v>
      </c>
      <c r="D22937" s="4" t="s">
        <v>1</v>
      </c>
      <c r="E22937" s="4" t="s">
        <v>4411</v>
      </c>
      <c r="F22937" s="4">
        <v>14</v>
      </c>
      <c r="G22937" s="4" t="str">
        <f>IF(F22937=15,"Дипломант I степени",IF(F22937=14,"Дипломант II степени",IF(F22937=13,"Дипломант III степени","участник")))</f>
        <v>Дипломант II степени</v>
      </c>
    </row>
    <row r="22938" spans="1:7" x14ac:dyDescent="0.25">
      <c r="A22938" s="6" t="s">
        <v>4009</v>
      </c>
      <c r="B22938" s="4" t="s">
        <v>4006</v>
      </c>
      <c r="C22938" s="4">
        <v>65293</v>
      </c>
      <c r="D22938" s="4" t="s">
        <v>8</v>
      </c>
      <c r="E22938" s="4" t="s">
        <v>4411</v>
      </c>
      <c r="F22938" s="4">
        <v>11</v>
      </c>
      <c r="G22938" s="4" t="str">
        <f>IF(F22938=15,"Дипломант I степени",IF(F22938=14,"Дипломант II степени",IF(F22938=13,"Дипломант III степени","участник")))</f>
        <v>участник</v>
      </c>
    </row>
    <row r="22939" spans="1:7" x14ac:dyDescent="0.25">
      <c r="A22939" s="6" t="s">
        <v>4007</v>
      </c>
      <c r="B22939" s="4" t="s">
        <v>4006</v>
      </c>
      <c r="C22939" s="4">
        <v>65293</v>
      </c>
      <c r="D22939" s="4" t="s">
        <v>8</v>
      </c>
      <c r="E22939" s="4" t="s">
        <v>4411</v>
      </c>
      <c r="F22939" s="4">
        <v>10</v>
      </c>
      <c r="G22939" s="4" t="str">
        <f>IF(F22939=15,"Дипломант I степени",IF(F22939=14,"Дипломант II степени",IF(F22939=13,"Дипломант III степени","участник")))</f>
        <v>участник</v>
      </c>
    </row>
    <row r="22940" spans="1:7" x14ac:dyDescent="0.25">
      <c r="A22940" s="6" t="s">
        <v>4009</v>
      </c>
      <c r="B22940" s="4" t="s">
        <v>4006</v>
      </c>
      <c r="C22940" s="4">
        <v>65293</v>
      </c>
      <c r="D22940" s="4" t="s">
        <v>4614</v>
      </c>
      <c r="E22940" s="4" t="s">
        <v>4411</v>
      </c>
      <c r="F22940" s="4">
        <v>7</v>
      </c>
      <c r="G22940" s="4" t="str">
        <f>IF(F22940=15,"Дипломант I степени",IF(F22940=14,"Дипломант II степени",IF(F22940=13,"Дипломант III степени","участник")))</f>
        <v>участник</v>
      </c>
    </row>
    <row r="22941" spans="1:7" x14ac:dyDescent="0.25">
      <c r="A22941" s="6" t="s">
        <v>4007</v>
      </c>
      <c r="B22941" s="4" t="s">
        <v>4006</v>
      </c>
      <c r="C22941" s="4">
        <v>65293</v>
      </c>
      <c r="D22941" s="4" t="s">
        <v>4614</v>
      </c>
      <c r="E22941" s="4" t="s">
        <v>4411</v>
      </c>
      <c r="F22941" s="4">
        <v>3</v>
      </c>
      <c r="G22941" s="4" t="str">
        <f>IF(F22941=15,"Дипломант I степени",IF(F22941=14,"Дипломант II степени",IF(F22941=13,"Дипломант III степени","участник")))</f>
        <v>участник</v>
      </c>
    </row>
    <row r="22942" spans="1:7" x14ac:dyDescent="0.25">
      <c r="A22942" s="6" t="s">
        <v>4009</v>
      </c>
      <c r="B22942" s="4" t="s">
        <v>4006</v>
      </c>
      <c r="C22942" s="4">
        <v>65293</v>
      </c>
      <c r="D22942" s="4" t="s">
        <v>1</v>
      </c>
      <c r="E22942" s="4" t="s">
        <v>4411</v>
      </c>
      <c r="F22942" s="4">
        <v>12</v>
      </c>
      <c r="G22942" s="4" t="str">
        <f>IF(F22942=15,"Дипломант I степени",IF(F22942=14,"Дипломант II степени",IF(F22942=13,"Дипломант III степени","участник")))</f>
        <v>участник</v>
      </c>
    </row>
    <row r="22943" spans="1:7" x14ac:dyDescent="0.25">
      <c r="A22943" s="6" t="s">
        <v>4005</v>
      </c>
      <c r="B22943" s="4" t="s">
        <v>4006</v>
      </c>
      <c r="C22943" s="4">
        <v>65293</v>
      </c>
      <c r="D22943" s="4" t="s">
        <v>1</v>
      </c>
      <c r="E22943" s="4" t="s">
        <v>4411</v>
      </c>
      <c r="F22943" s="4">
        <v>7</v>
      </c>
      <c r="G22943" s="4" t="str">
        <f>IF(F22943=15,"Дипломант I степени",IF(F22943=14,"Дипломант II степени",IF(F22943=13,"Дипломант III степени","участник")))</f>
        <v>участник</v>
      </c>
    </row>
    <row r="22944" spans="1:7" x14ac:dyDescent="0.25">
      <c r="A22944" s="6" t="s">
        <v>4010</v>
      </c>
      <c r="B22944" s="4" t="s">
        <v>4006</v>
      </c>
      <c r="C22944" s="4">
        <v>65293</v>
      </c>
      <c r="D22944" s="4" t="s">
        <v>1</v>
      </c>
      <c r="E22944" s="4" t="s">
        <v>4411</v>
      </c>
      <c r="F22944" s="4">
        <v>7</v>
      </c>
      <c r="G22944" s="4" t="str">
        <f>IF(F22944=15,"Дипломант I степени",IF(F22944=14,"Дипломант II степени",IF(F22944=13,"Дипломант III степени","участник")))</f>
        <v>участник</v>
      </c>
    </row>
    <row r="22945" spans="1:7" x14ac:dyDescent="0.25">
      <c r="A22945" s="6" t="s">
        <v>4009</v>
      </c>
      <c r="B22945" s="4" t="s">
        <v>4006</v>
      </c>
      <c r="C22945" s="4">
        <v>65293</v>
      </c>
      <c r="D22945" s="4" t="s">
        <v>4613</v>
      </c>
      <c r="E22945" s="4" t="s">
        <v>4411</v>
      </c>
      <c r="F22945" s="4">
        <v>10</v>
      </c>
      <c r="G22945" s="4" t="str">
        <f>IF(F22945=15,"Дипломант I степени",IF(F22945=14,"Дипломант II степени",IF(F22945=13,"Дипломант III степени","участник")))</f>
        <v>участник</v>
      </c>
    </row>
    <row r="22946" spans="1:7" x14ac:dyDescent="0.25">
      <c r="A22946" s="6" t="s">
        <v>4011</v>
      </c>
      <c r="B22946" s="4" t="s">
        <v>4006</v>
      </c>
      <c r="C22946" s="4">
        <v>65293</v>
      </c>
      <c r="D22946" s="4" t="s">
        <v>4613</v>
      </c>
      <c r="E22946" s="4" t="s">
        <v>4411</v>
      </c>
      <c r="F22946" s="4">
        <v>10</v>
      </c>
      <c r="G22946" s="4" t="str">
        <f>IF(F22946=15,"Дипломант I степени",IF(F22946=14,"Дипломант II степени",IF(F22946=13,"Дипломант III степени","участник")))</f>
        <v>участник</v>
      </c>
    </row>
    <row r="22947" spans="1:7" x14ac:dyDescent="0.25">
      <c r="A22947" s="6" t="s">
        <v>4005</v>
      </c>
      <c r="B22947" s="4" t="s">
        <v>4006</v>
      </c>
      <c r="C22947" s="4">
        <v>65293</v>
      </c>
      <c r="D22947" s="4" t="s">
        <v>4613</v>
      </c>
      <c r="E22947" s="4" t="s">
        <v>4411</v>
      </c>
      <c r="F22947" s="4">
        <v>9</v>
      </c>
      <c r="G22947" s="4" t="str">
        <f>IF(F22947=15,"Дипломант I степени",IF(F22947=14,"Дипломант II степени",IF(F22947=13,"Дипломант III степени","участник")))</f>
        <v>участник</v>
      </c>
    </row>
    <row r="22948" spans="1:7" x14ac:dyDescent="0.25">
      <c r="A22948" s="6" t="s">
        <v>4010</v>
      </c>
      <c r="B22948" s="4" t="s">
        <v>4006</v>
      </c>
      <c r="C22948" s="4">
        <v>65293</v>
      </c>
      <c r="D22948" s="4" t="s">
        <v>4613</v>
      </c>
      <c r="E22948" s="4" t="s">
        <v>4411</v>
      </c>
      <c r="F22948" s="4">
        <v>9</v>
      </c>
      <c r="G22948" s="4" t="str">
        <f>IF(F22948=15,"Дипломант I степени",IF(F22948=14,"Дипломант II степени",IF(F22948=13,"Дипломант III степени","участник")))</f>
        <v>участник</v>
      </c>
    </row>
    <row r="22949" spans="1:7" x14ac:dyDescent="0.25">
      <c r="A22949" s="6" t="s">
        <v>4008</v>
      </c>
      <c r="B22949" s="4" t="s">
        <v>4006</v>
      </c>
      <c r="C22949" s="4">
        <v>65293</v>
      </c>
      <c r="D22949" s="4" t="s">
        <v>4613</v>
      </c>
      <c r="E22949" s="4" t="s">
        <v>4411</v>
      </c>
      <c r="F22949" s="4">
        <v>2</v>
      </c>
      <c r="G22949" s="4" t="str">
        <f>IF(F22949=15,"Дипломант I степени",IF(F22949=14,"Дипломант II степени",IF(F22949=13,"Дипломант III степени","участник")))</f>
        <v>участник</v>
      </c>
    </row>
    <row r="22950" spans="1:7" x14ac:dyDescent="0.25">
      <c r="A22950" s="6" t="s">
        <v>4009</v>
      </c>
      <c r="B22950" s="4" t="s">
        <v>4006</v>
      </c>
      <c r="C22950" s="4">
        <v>65293</v>
      </c>
      <c r="D22950" s="4" t="s">
        <v>4615</v>
      </c>
      <c r="E22950" s="4" t="s">
        <v>4411</v>
      </c>
      <c r="F22950" s="4">
        <v>14</v>
      </c>
      <c r="G22950" s="4" t="str">
        <f>IF(F22950=15,"Дипломант I степени",IF(F22950=14,"Дипломант II степени",IF(F22950=13,"Дипломант III степени","участник")))</f>
        <v>Дипломант II степени</v>
      </c>
    </row>
    <row r="22951" spans="1:7" x14ac:dyDescent="0.25">
      <c r="A22951" s="6" t="s">
        <v>4011</v>
      </c>
      <c r="B22951" s="4" t="s">
        <v>4006</v>
      </c>
      <c r="C22951" s="4">
        <v>65293</v>
      </c>
      <c r="D22951" s="4" t="s">
        <v>4615</v>
      </c>
      <c r="E22951" s="4" t="s">
        <v>4411</v>
      </c>
      <c r="F22951" s="4">
        <v>11</v>
      </c>
      <c r="G22951" s="4" t="str">
        <f>IF(F22951=15,"Дипломант I степени",IF(F22951=14,"Дипломант II степени",IF(F22951=13,"Дипломант III степени","участник")))</f>
        <v>участник</v>
      </c>
    </row>
    <row r="22952" spans="1:7" x14ac:dyDescent="0.25">
      <c r="A22952" s="6" t="s">
        <v>6021</v>
      </c>
      <c r="B22952" s="4" t="s">
        <v>6022</v>
      </c>
      <c r="C22952" s="4">
        <v>65294</v>
      </c>
      <c r="D22952" s="4" t="s">
        <v>1</v>
      </c>
      <c r="E22952" s="4" t="s">
        <v>4414</v>
      </c>
      <c r="F22952" s="4">
        <v>13</v>
      </c>
      <c r="G22952" s="4" t="str">
        <f>IF(F22952=15,"Дипломант I степени",IF(F22952=14,"Дипломант II степени",IF(F22952=13,"Дипломант III степени","участник")))</f>
        <v>Дипломант III степени</v>
      </c>
    </row>
    <row r="22953" spans="1:7" x14ac:dyDescent="0.25">
      <c r="A22953" s="12" t="s">
        <v>21810</v>
      </c>
      <c r="B22953" s="4" t="str">
        <f>VLOOKUP(C22953,[1]Лист2!$1:$1048576,3,0)</f>
        <v>МБОУ Лицей 4 (корпус детский сад "Рябинка ")</v>
      </c>
      <c r="C22953" s="4">
        <v>65295</v>
      </c>
      <c r="D22953" s="4" t="s">
        <v>4613</v>
      </c>
      <c r="E22953" s="4" t="s">
        <v>4612</v>
      </c>
      <c r="F22953" s="4">
        <v>14</v>
      </c>
      <c r="G22953" s="4" t="str">
        <f>IF(F22953=15,"Дипломант I степени",IF(F22953=14,"Дипломант II степени",IF(F22953=13,"Дипломант III степени","участник")))</f>
        <v>Дипломант II степени</v>
      </c>
    </row>
    <row r="22954" spans="1:7" x14ac:dyDescent="0.25">
      <c r="A22954" s="12" t="s">
        <v>21810</v>
      </c>
      <c r="B22954" s="4" t="str">
        <f>VLOOKUP(C22954,[1]Лист2!$1:$1048576,3,0)</f>
        <v>МБОУ Лицей 4 (корпус детский сад "Рябинка ")</v>
      </c>
      <c r="C22954" s="4">
        <v>65295</v>
      </c>
      <c r="D22954" s="4" t="s">
        <v>1</v>
      </c>
      <c r="E22954" s="4" t="s">
        <v>4612</v>
      </c>
      <c r="F22954" s="4">
        <v>14</v>
      </c>
      <c r="G22954" s="4" t="str">
        <f>IF(F22954=15,"Дипломант I степени",IF(F22954=14,"Дипломант II степени",IF(F22954=13,"Дипломант III степени","участник")))</f>
        <v>Дипломант II степени</v>
      </c>
    </row>
    <row r="22955" spans="1:7" x14ac:dyDescent="0.25">
      <c r="A22955" s="6" t="s">
        <v>5988</v>
      </c>
      <c r="B22955" s="4" t="s">
        <v>5989</v>
      </c>
      <c r="C22955" s="4">
        <v>65296</v>
      </c>
      <c r="D22955" s="4" t="s">
        <v>4613</v>
      </c>
      <c r="E22955" s="4" t="s">
        <v>4411</v>
      </c>
      <c r="F22955" s="4">
        <v>11</v>
      </c>
      <c r="G22955" s="4" t="str">
        <f>IF(F22955=15,"Дипломант I степени",IF(F22955=14,"Дипломант II степени",IF(F22955=13,"Дипломант III степени","участник")))</f>
        <v>участник</v>
      </c>
    </row>
    <row r="22956" spans="1:7" x14ac:dyDescent="0.25">
      <c r="A22956" s="6" t="s">
        <v>6013</v>
      </c>
      <c r="B22956" s="4" t="s">
        <v>5989</v>
      </c>
      <c r="C22956" s="4">
        <v>65296</v>
      </c>
      <c r="D22956" s="4" t="s">
        <v>4613</v>
      </c>
      <c r="E22956" s="4" t="s">
        <v>4411</v>
      </c>
      <c r="F22956" s="4">
        <v>11</v>
      </c>
      <c r="G22956" s="4" t="str">
        <f>IF(F22956=15,"Дипломант I степени",IF(F22956=14,"Дипломант II степени",IF(F22956=13,"Дипломант III степени","участник")))</f>
        <v>участник</v>
      </c>
    </row>
    <row r="22957" spans="1:7" x14ac:dyDescent="0.25">
      <c r="A22957" s="6" t="s">
        <v>5971</v>
      </c>
      <c r="B22957" s="4" t="s">
        <v>5972</v>
      </c>
      <c r="C22957" s="4">
        <v>65297</v>
      </c>
      <c r="D22957" s="4" t="s">
        <v>4615</v>
      </c>
      <c r="E22957" s="4" t="s">
        <v>4414</v>
      </c>
      <c r="F22957" s="4">
        <v>13</v>
      </c>
      <c r="G22957" s="4" t="str">
        <f>IF(F22957=15,"Дипломант I степени",IF(F22957=14,"Дипломант II степени",IF(F22957=13,"Дипломант III степени","участник")))</f>
        <v>Дипломант III степени</v>
      </c>
    </row>
    <row r="22958" spans="1:7" x14ac:dyDescent="0.25">
      <c r="A22958" s="6" t="s">
        <v>5971</v>
      </c>
      <c r="B22958" s="4" t="s">
        <v>5972</v>
      </c>
      <c r="C22958" s="4">
        <v>65297</v>
      </c>
      <c r="D22958" s="4" t="s">
        <v>8</v>
      </c>
      <c r="E22958" s="4" t="s">
        <v>4414</v>
      </c>
      <c r="F22958" s="4">
        <v>10</v>
      </c>
      <c r="G22958" s="4" t="str">
        <f>IF(F22958=15,"Дипломант I степени",IF(F22958=14,"Дипломант II степени",IF(F22958=13,"Дипломант III степени","участник")))</f>
        <v>участник</v>
      </c>
    </row>
    <row r="22959" spans="1:7" x14ac:dyDescent="0.25">
      <c r="A22959" s="6" t="s">
        <v>5971</v>
      </c>
      <c r="B22959" s="4" t="s">
        <v>5972</v>
      </c>
      <c r="C22959" s="4">
        <v>65297</v>
      </c>
      <c r="D22959" s="4" t="s">
        <v>1</v>
      </c>
      <c r="E22959" s="4" t="s">
        <v>4414</v>
      </c>
      <c r="F22959" s="4">
        <v>11</v>
      </c>
      <c r="G22959" s="4" t="str">
        <f>IF(F22959=15,"Дипломант I степени",IF(F22959=14,"Дипломант II степени",IF(F22959=13,"Дипломант III степени","участник")))</f>
        <v>участник</v>
      </c>
    </row>
    <row r="22960" spans="1:7" x14ac:dyDescent="0.25">
      <c r="A22960" s="6" t="s">
        <v>5468</v>
      </c>
      <c r="B22960" s="4" t="s">
        <v>5469</v>
      </c>
      <c r="C22960" s="4">
        <v>65299</v>
      </c>
      <c r="D22960" s="4" t="s">
        <v>8</v>
      </c>
      <c r="E22960" s="4" t="s">
        <v>4413</v>
      </c>
      <c r="F22960" s="4">
        <v>13</v>
      </c>
      <c r="G22960" s="4" t="str">
        <f>IF(F22960=15,"Дипломант I степени",IF(F22960=14,"Дипломант II степени",IF(F22960=13,"Дипломант III степени","участник")))</f>
        <v>Дипломант III степени</v>
      </c>
    </row>
    <row r="22961" spans="1:7" x14ac:dyDescent="0.25">
      <c r="A22961" s="6" t="s">
        <v>5500</v>
      </c>
      <c r="B22961" s="4" t="s">
        <v>5501</v>
      </c>
      <c r="C22961" s="4">
        <v>65300</v>
      </c>
      <c r="D22961" s="4" t="s">
        <v>1</v>
      </c>
      <c r="E22961" s="4" t="s">
        <v>4410</v>
      </c>
      <c r="F22961" s="4">
        <v>14</v>
      </c>
      <c r="G22961" s="4" t="str">
        <f>IF(F22961=15,"Дипломант I степени",IF(F22961=14,"Дипломант II степени",IF(F22961=13,"Дипломант III степени","участник")))</f>
        <v>Дипломант II степени</v>
      </c>
    </row>
    <row r="22962" spans="1:7" x14ac:dyDescent="0.25">
      <c r="A22962" s="6" t="s">
        <v>5521</v>
      </c>
      <c r="B22962" s="4" t="s">
        <v>5501</v>
      </c>
      <c r="C22962" s="4">
        <v>65300</v>
      </c>
      <c r="D22962" s="4" t="s">
        <v>4615</v>
      </c>
      <c r="E22962" s="4" t="s">
        <v>4410</v>
      </c>
      <c r="F22962" s="4">
        <v>15</v>
      </c>
      <c r="G22962" s="4" t="str">
        <f>IF(F22962=15,"Дипломант I степени",IF(F22962=14,"Дипломант II степени",IF(F22962=13,"Дипломант III степени","участник")))</f>
        <v>Дипломант I степени</v>
      </c>
    </row>
    <row r="22963" spans="1:7" x14ac:dyDescent="0.25">
      <c r="A22963" s="6" t="s">
        <v>5979</v>
      </c>
      <c r="B22963" s="4" t="s">
        <v>5980</v>
      </c>
      <c r="C22963" s="4">
        <v>65301</v>
      </c>
      <c r="D22963" s="4" t="s">
        <v>4615</v>
      </c>
      <c r="E22963" s="4" t="s">
        <v>4612</v>
      </c>
      <c r="F22963" s="4">
        <v>15</v>
      </c>
      <c r="G22963" s="4" t="str">
        <f>IF(F22963=15,"Дипломант I степени",IF(F22963=14,"Дипломант II степени",IF(F22963=13,"Дипломант III степени","участник")))</f>
        <v>Дипломант I степени</v>
      </c>
    </row>
    <row r="22964" spans="1:7" x14ac:dyDescent="0.25">
      <c r="A22964" s="6" t="s">
        <v>5998</v>
      </c>
      <c r="B22964" s="4" t="s">
        <v>5980</v>
      </c>
      <c r="C22964" s="4">
        <v>65301</v>
      </c>
      <c r="D22964" s="4" t="s">
        <v>4615</v>
      </c>
      <c r="E22964" s="4" t="s">
        <v>4612</v>
      </c>
      <c r="F22964" s="4">
        <v>14</v>
      </c>
      <c r="G22964" s="4" t="str">
        <f>IF(F22964=15,"Дипломант I степени",IF(F22964=14,"Дипломант II степени",IF(F22964=13,"Дипломант III степени","участник")))</f>
        <v>Дипломант II степени</v>
      </c>
    </row>
    <row r="22965" spans="1:7" x14ac:dyDescent="0.25">
      <c r="A22965" s="6" t="s">
        <v>2762</v>
      </c>
      <c r="B22965" s="4" t="s">
        <v>2763</v>
      </c>
      <c r="C22965" s="4">
        <v>65302</v>
      </c>
      <c r="D22965" s="4" t="s">
        <v>1</v>
      </c>
      <c r="E22965" s="4" t="s">
        <v>4411</v>
      </c>
      <c r="F22965" s="4">
        <v>15</v>
      </c>
      <c r="G22965" s="4" t="str">
        <f>IF(F22965=15,"Дипломант I степени",IF(F22965=14,"Дипломант II степени",IF(F22965=13,"Дипломант III степени","участник")))</f>
        <v>Дипломант I степени</v>
      </c>
    </row>
    <row r="22966" spans="1:7" x14ac:dyDescent="0.25">
      <c r="A22966" s="6" t="s">
        <v>2762</v>
      </c>
      <c r="B22966" s="4" t="s">
        <v>2763</v>
      </c>
      <c r="C22966" s="4">
        <v>65302</v>
      </c>
      <c r="D22966" s="4" t="s">
        <v>4613</v>
      </c>
      <c r="E22966" s="4" t="s">
        <v>4411</v>
      </c>
      <c r="F22966" s="4">
        <v>15</v>
      </c>
      <c r="G22966" s="4" t="str">
        <f>IF(F22966=15,"Дипломант I степени",IF(F22966=14,"Дипломант II степени",IF(F22966=13,"Дипломант III степени","участник")))</f>
        <v>Дипломант I степени</v>
      </c>
    </row>
    <row r="22967" spans="1:7" x14ac:dyDescent="0.25">
      <c r="A22967" s="6" t="s">
        <v>2762</v>
      </c>
      <c r="B22967" s="4" t="s">
        <v>2763</v>
      </c>
      <c r="C22967" s="4">
        <v>65302</v>
      </c>
      <c r="D22967" s="4" t="s">
        <v>4615</v>
      </c>
      <c r="E22967" s="4" t="s">
        <v>4411</v>
      </c>
      <c r="F22967" s="4">
        <v>15</v>
      </c>
      <c r="G22967" s="4" t="str">
        <f>IF(F22967=15,"Дипломант I степени",IF(F22967=14,"Дипломант II степени",IF(F22967=13,"Дипломант III степени","участник")))</f>
        <v>Дипломант I степени</v>
      </c>
    </row>
    <row r="22968" spans="1:7" x14ac:dyDescent="0.25">
      <c r="A22968" s="6" t="s">
        <v>5973</v>
      </c>
      <c r="B22968" s="4" t="s">
        <v>5974</v>
      </c>
      <c r="C22968" s="4">
        <v>65303</v>
      </c>
      <c r="D22968" s="4" t="s">
        <v>1</v>
      </c>
      <c r="E22968" s="4" t="s">
        <v>4411</v>
      </c>
      <c r="F22968" s="4">
        <v>15</v>
      </c>
      <c r="G22968" s="4" t="str">
        <f>IF(F22968=15,"Дипломант I степени",IF(F22968=14,"Дипломант II степени",IF(F22968=13,"Дипломант III степени","участник")))</f>
        <v>Дипломант I степени</v>
      </c>
    </row>
    <row r="22969" spans="1:7" x14ac:dyDescent="0.25">
      <c r="A22969" s="6" t="s">
        <v>5973</v>
      </c>
      <c r="B22969" s="4" t="s">
        <v>5974</v>
      </c>
      <c r="C22969" s="4">
        <v>65303</v>
      </c>
      <c r="D22969" s="4" t="s">
        <v>8</v>
      </c>
      <c r="E22969" s="4" t="s">
        <v>4411</v>
      </c>
      <c r="F22969" s="4">
        <v>12</v>
      </c>
      <c r="G22969" s="4" t="str">
        <f>IF(F22969=15,"Дипломант I степени",IF(F22969=14,"Дипломант II степени",IF(F22969=13,"Дипломант III степени","участник")))</f>
        <v>участник</v>
      </c>
    </row>
    <row r="22970" spans="1:7" x14ac:dyDescent="0.25">
      <c r="A22970" s="6" t="s">
        <v>5973</v>
      </c>
      <c r="B22970" s="4" t="s">
        <v>5974</v>
      </c>
      <c r="C22970" s="4">
        <v>65303</v>
      </c>
      <c r="D22970" s="4" t="s">
        <v>4613</v>
      </c>
      <c r="E22970" s="4" t="s">
        <v>4411</v>
      </c>
      <c r="F22970" s="4">
        <v>14</v>
      </c>
      <c r="G22970" s="4" t="str">
        <f>IF(F22970=15,"Дипломант I степени",IF(F22970=14,"Дипломант II степени",IF(F22970=13,"Дипломант III степени","участник")))</f>
        <v>Дипломант II степени</v>
      </c>
    </row>
    <row r="22971" spans="1:7" x14ac:dyDescent="0.25">
      <c r="A22971" s="12" t="s">
        <v>22114</v>
      </c>
      <c r="B22971" s="4" t="str">
        <f>VLOOKUP(C22971,[1]Лист2!$1:$1048576,3,0)</f>
        <v>МБОУ СОШ №14</v>
      </c>
      <c r="C22971" s="4">
        <v>65303</v>
      </c>
      <c r="D22971" s="4" t="s">
        <v>4614</v>
      </c>
      <c r="E22971" s="4" t="s">
        <v>4411</v>
      </c>
      <c r="F22971" s="4">
        <v>14</v>
      </c>
      <c r="G22971" s="4" t="str">
        <f>IF(F22971=15,"Дипломант I степени",IF(F22971=14,"Дипломант II степени",IF(F22971=13,"Дипломант III степени","участник")))</f>
        <v>Дипломант II степени</v>
      </c>
    </row>
    <row r="22972" spans="1:7" x14ac:dyDescent="0.25">
      <c r="A22972" s="12" t="s">
        <v>22114</v>
      </c>
      <c r="B22972" s="4" t="str">
        <f>VLOOKUP(C22972,[1]Лист2!$1:$1048576,3,0)</f>
        <v>МБОУ СОШ №14</v>
      </c>
      <c r="C22972" s="4">
        <v>65303</v>
      </c>
      <c r="D22972" s="4" t="s">
        <v>4615</v>
      </c>
      <c r="E22972" s="4" t="s">
        <v>4411</v>
      </c>
      <c r="F22972" s="4">
        <v>15</v>
      </c>
      <c r="G22972" s="4" t="str">
        <f>IF(F22972=15,"Дипломант I степени",IF(F22972=14,"Дипломант II степени",IF(F22972=13,"Дипломант III степени","участник")))</f>
        <v>Дипломант I степени</v>
      </c>
    </row>
    <row r="22973" spans="1:7" x14ac:dyDescent="0.25">
      <c r="A22973" s="6" t="s">
        <v>16726</v>
      </c>
      <c r="B22973" s="4" t="s">
        <v>16727</v>
      </c>
      <c r="C22973" s="4">
        <v>65304</v>
      </c>
      <c r="D22973" s="4" t="s">
        <v>1</v>
      </c>
      <c r="E22973" s="4" t="s">
        <v>4410</v>
      </c>
      <c r="F22973" s="4">
        <v>15</v>
      </c>
      <c r="G22973" s="4" t="str">
        <f>IF(F22973=15,"Дипломант I степени",IF(F22973=14,"Дипломант II степени",IF(F22973=13,"Дипломант III степени","участник")))</f>
        <v>Дипломант I степени</v>
      </c>
    </row>
    <row r="22974" spans="1:7" x14ac:dyDescent="0.25">
      <c r="A22974" s="6" t="s">
        <v>16732</v>
      </c>
      <c r="B22974" s="4" t="s">
        <v>16727</v>
      </c>
      <c r="C22974" s="4">
        <v>65304</v>
      </c>
      <c r="D22974" s="4" t="s">
        <v>1</v>
      </c>
      <c r="E22974" s="4" t="s">
        <v>4410</v>
      </c>
      <c r="F22974" s="4">
        <v>13</v>
      </c>
      <c r="G22974" s="4" t="str">
        <f>IF(F22974=15,"Дипломант I степени",IF(F22974=14,"Дипломант II степени",IF(F22974=13,"Дипломант III степени","участник")))</f>
        <v>Дипломант III степени</v>
      </c>
    </row>
    <row r="22975" spans="1:7" x14ac:dyDescent="0.25">
      <c r="A22975" s="6" t="s">
        <v>16726</v>
      </c>
      <c r="B22975" s="4" t="s">
        <v>16727</v>
      </c>
      <c r="C22975" s="4">
        <v>65304</v>
      </c>
      <c r="D22975" s="4" t="s">
        <v>1</v>
      </c>
      <c r="E22975" s="4" t="s">
        <v>4410</v>
      </c>
      <c r="F22975" s="4">
        <v>6</v>
      </c>
      <c r="G22975" s="4" t="str">
        <f>IF(F22975=15,"Дипломант I степени",IF(F22975=14,"Дипломант II степени",IF(F22975=13,"Дипломант III степени","участник")))</f>
        <v>участник</v>
      </c>
    </row>
    <row r="22976" spans="1:7" x14ac:dyDescent="0.25">
      <c r="A22976" s="6" t="s">
        <v>16745</v>
      </c>
      <c r="B22976" s="4" t="s">
        <v>16727</v>
      </c>
      <c r="C22976" s="4">
        <v>65304</v>
      </c>
      <c r="D22976" s="4" t="s">
        <v>1</v>
      </c>
      <c r="E22976" s="4" t="s">
        <v>4410</v>
      </c>
      <c r="F22976" s="4">
        <v>6</v>
      </c>
      <c r="G22976" s="4" t="str">
        <f>IF(F22976=15,"Дипломант I степени",IF(F22976=14,"Дипломант II степени",IF(F22976=13,"Дипломант III степени","участник")))</f>
        <v>участник</v>
      </c>
    </row>
    <row r="22977" spans="1:7" x14ac:dyDescent="0.25">
      <c r="A22977" s="6" t="s">
        <v>16747</v>
      </c>
      <c r="B22977" s="4" t="s">
        <v>16727</v>
      </c>
      <c r="C22977" s="4">
        <v>65304</v>
      </c>
      <c r="D22977" s="4" t="s">
        <v>1</v>
      </c>
      <c r="E22977" s="4" t="s">
        <v>4410</v>
      </c>
      <c r="F22977" s="4">
        <v>4</v>
      </c>
      <c r="G22977" s="4" t="str">
        <f>IF(F22977=15,"Дипломант I степени",IF(F22977=14,"Дипломант II степени",IF(F22977=13,"Дипломант III степени","участник")))</f>
        <v>участник</v>
      </c>
    </row>
    <row r="22978" spans="1:7" x14ac:dyDescent="0.25">
      <c r="A22978" s="6" t="s">
        <v>16760</v>
      </c>
      <c r="B22978" s="4" t="s">
        <v>16727</v>
      </c>
      <c r="C22978" s="4">
        <v>65304</v>
      </c>
      <c r="D22978" s="4" t="s">
        <v>1</v>
      </c>
      <c r="E22978" s="4" t="s">
        <v>4410</v>
      </c>
      <c r="F22978" s="4">
        <v>14</v>
      </c>
      <c r="G22978" s="4" t="str">
        <f>IF(F22978=15,"Дипломант I степени",IF(F22978=14,"Дипломант II степени",IF(F22978=13,"Дипломант III степени","участник")))</f>
        <v>Дипломант II степени</v>
      </c>
    </row>
    <row r="22979" spans="1:7" x14ac:dyDescent="0.25">
      <c r="A22979" s="6" t="s">
        <v>16765</v>
      </c>
      <c r="B22979" s="4" t="s">
        <v>16727</v>
      </c>
      <c r="C22979" s="4">
        <v>65304</v>
      </c>
      <c r="D22979" s="4" t="s">
        <v>1</v>
      </c>
      <c r="E22979" s="4" t="s">
        <v>4410</v>
      </c>
      <c r="F22979" s="4">
        <v>10</v>
      </c>
      <c r="G22979" s="4" t="str">
        <f>IF(F22979=15,"Дипломант I степени",IF(F22979=14,"Дипломант II степени",IF(F22979=13,"Дипломант III степени","участник")))</f>
        <v>участник</v>
      </c>
    </row>
    <row r="22980" spans="1:7" x14ac:dyDescent="0.25">
      <c r="A22980" s="6" t="s">
        <v>16769</v>
      </c>
      <c r="B22980" s="4" t="s">
        <v>16727</v>
      </c>
      <c r="C22980" s="4">
        <v>65304</v>
      </c>
      <c r="D22980" s="4" t="s">
        <v>1</v>
      </c>
      <c r="E22980" s="4" t="s">
        <v>4410</v>
      </c>
      <c r="F22980" s="4">
        <v>13</v>
      </c>
      <c r="G22980" s="4" t="str">
        <f>IF(F22980=15,"Дипломант I степени",IF(F22980=14,"Дипломант II степени",IF(F22980=13,"Дипломант III степени","участник")))</f>
        <v>Дипломант III степени</v>
      </c>
    </row>
    <row r="22981" spans="1:7" x14ac:dyDescent="0.25">
      <c r="A22981" s="6" t="s">
        <v>16774</v>
      </c>
      <c r="B22981" s="4" t="s">
        <v>16727</v>
      </c>
      <c r="C22981" s="4">
        <v>65304</v>
      </c>
      <c r="D22981" s="4" t="s">
        <v>1</v>
      </c>
      <c r="E22981" s="4" t="s">
        <v>4410</v>
      </c>
      <c r="F22981" s="4">
        <v>12</v>
      </c>
      <c r="G22981" s="4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 x14ac:dyDescent="0.25">
      <c r="A22982" s="6" t="s">
        <v>16791</v>
      </c>
      <c r="B22982" s="4" t="s">
        <v>16727</v>
      </c>
      <c r="C22982" s="4">
        <v>65304</v>
      </c>
      <c r="D22982" s="4" t="s">
        <v>1</v>
      </c>
      <c r="E22982" s="4" t="s">
        <v>4410</v>
      </c>
      <c r="F22982" s="4">
        <v>4</v>
      </c>
      <c r="G22982" s="4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6" t="s">
        <v>19747</v>
      </c>
      <c r="B22983" s="4" t="s">
        <v>19748</v>
      </c>
      <c r="C22983" s="4">
        <v>65305</v>
      </c>
      <c r="D22983" s="4" t="s">
        <v>1</v>
      </c>
      <c r="E22983" s="4" t="s">
        <v>4412</v>
      </c>
      <c r="F22983" s="4">
        <v>15</v>
      </c>
      <c r="G22983" s="4" t="str">
        <f>IF(F22983=15,"Дипломант I степени",IF(F22983=14,"Дипломант II степени",IF(F22983=13,"Дипломант III степени","участник")))</f>
        <v>Дипломант I степени</v>
      </c>
    </row>
    <row r="22984" spans="1:7" x14ac:dyDescent="0.25">
      <c r="A22984" s="6" t="s">
        <v>19747</v>
      </c>
      <c r="B22984" s="4" t="s">
        <v>19748</v>
      </c>
      <c r="C22984" s="4">
        <v>65305</v>
      </c>
      <c r="D22984" s="4" t="s">
        <v>4613</v>
      </c>
      <c r="E22984" s="4" t="s">
        <v>4412</v>
      </c>
      <c r="F22984" s="4">
        <v>15</v>
      </c>
      <c r="G22984" s="4" t="str">
        <f>IF(F22984=15,"Дипломант I степени",IF(F22984=14,"Дипломант II степени",IF(F22984=13,"Дипломант III степени","участник")))</f>
        <v>Дипломант I степени</v>
      </c>
    </row>
    <row r="22985" spans="1:7" x14ac:dyDescent="0.25">
      <c r="A22985" s="6" t="s">
        <v>19747</v>
      </c>
      <c r="B22985" s="4" t="s">
        <v>19748</v>
      </c>
      <c r="C22985" s="4">
        <v>65305</v>
      </c>
      <c r="D22985" s="4" t="s">
        <v>4614</v>
      </c>
      <c r="E22985" s="4" t="s">
        <v>4412</v>
      </c>
      <c r="F22985" s="4">
        <v>13</v>
      </c>
      <c r="G22985" s="4" t="str">
        <f>IF(F22985=15,"Дипломант I степени",IF(F22985=14,"Дипломант II степени",IF(F22985=13,"Дипломант III степени","участник")))</f>
        <v>Дипломант III степени</v>
      </c>
    </row>
    <row r="22986" spans="1:7" x14ac:dyDescent="0.25">
      <c r="A22986" s="6" t="s">
        <v>19747</v>
      </c>
      <c r="B22986" s="4" t="s">
        <v>19748</v>
      </c>
      <c r="C22986" s="4">
        <v>65305</v>
      </c>
      <c r="D22986" s="4" t="s">
        <v>4615</v>
      </c>
      <c r="E22986" s="4" t="s">
        <v>4412</v>
      </c>
      <c r="F22986" s="4">
        <v>14</v>
      </c>
      <c r="G22986" s="4" t="str">
        <f>IF(F22986=15,"Дипломант I степени",IF(F22986=14,"Дипломант II степени",IF(F22986=13,"Дипломант III степени","участник")))</f>
        <v>Дипломант II степени</v>
      </c>
    </row>
    <row r="22987" spans="1:7" x14ac:dyDescent="0.25">
      <c r="A22987" s="6" t="s">
        <v>4228</v>
      </c>
      <c r="B22987" s="4" t="s">
        <v>4061</v>
      </c>
      <c r="C22987" s="4">
        <v>65306</v>
      </c>
      <c r="D22987" s="4" t="s">
        <v>4614</v>
      </c>
      <c r="E22987" s="4" t="s">
        <v>4612</v>
      </c>
      <c r="F22987" s="4">
        <v>14</v>
      </c>
      <c r="G22987" s="4" t="str">
        <f>IF(F22987=15,"Дипломант I степени",IF(F22987=14,"Дипломант II степени",IF(F22987=13,"Дипломант III степени","участник")))</f>
        <v>Дипломант II степени</v>
      </c>
    </row>
    <row r="22988" spans="1:7" x14ac:dyDescent="0.25">
      <c r="A22988" s="6" t="s">
        <v>4233</v>
      </c>
      <c r="B22988" s="4" t="s">
        <v>4061</v>
      </c>
      <c r="C22988" s="4">
        <v>65306</v>
      </c>
      <c r="D22988" s="4" t="s">
        <v>4614</v>
      </c>
      <c r="E22988" s="4" t="s">
        <v>4612</v>
      </c>
      <c r="F22988" s="4">
        <v>11</v>
      </c>
      <c r="G22988" s="4" t="str">
        <f>IF(F22988=15,"Дипломант I степени",IF(F22988=14,"Дипломант II степени",IF(F22988=13,"Дипломант III степени","участник")))</f>
        <v>участник</v>
      </c>
    </row>
    <row r="22989" spans="1:7" x14ac:dyDescent="0.25">
      <c r="A22989" s="6" t="s">
        <v>4226</v>
      </c>
      <c r="B22989" s="4" t="s">
        <v>4061</v>
      </c>
      <c r="C22989" s="4">
        <v>65306</v>
      </c>
      <c r="D22989" s="4" t="s">
        <v>4614</v>
      </c>
      <c r="E22989" s="4" t="s">
        <v>4612</v>
      </c>
      <c r="F22989" s="4">
        <v>11</v>
      </c>
      <c r="G22989" s="4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 x14ac:dyDescent="0.25">
      <c r="A22990" s="6" t="s">
        <v>4235</v>
      </c>
      <c r="B22990" s="4" t="s">
        <v>4061</v>
      </c>
      <c r="C22990" s="4">
        <v>65306</v>
      </c>
      <c r="D22990" s="4" t="s">
        <v>4614</v>
      </c>
      <c r="E22990" s="4" t="s">
        <v>4612</v>
      </c>
      <c r="F22990" s="4">
        <v>11</v>
      </c>
      <c r="G22990" s="4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 x14ac:dyDescent="0.25">
      <c r="A22991" s="6" t="s">
        <v>4225</v>
      </c>
      <c r="B22991" s="4" t="s">
        <v>4061</v>
      </c>
      <c r="C22991" s="4">
        <v>65306</v>
      </c>
      <c r="D22991" s="4" t="s">
        <v>4614</v>
      </c>
      <c r="E22991" s="4" t="s">
        <v>4612</v>
      </c>
      <c r="F22991" s="4">
        <v>10</v>
      </c>
      <c r="G22991" s="4" t="str">
        <f>IF(F22991=15,"Дипломант I степени",IF(F22991=14,"Дипломант II степени",IF(F22991=13,"Дипломант III степени","участник")))</f>
        <v>участник</v>
      </c>
    </row>
    <row r="22992" spans="1:7" x14ac:dyDescent="0.25">
      <c r="A22992" s="6" t="s">
        <v>4223</v>
      </c>
      <c r="B22992" s="4" t="s">
        <v>4061</v>
      </c>
      <c r="C22992" s="4">
        <v>65306</v>
      </c>
      <c r="D22992" s="4" t="s">
        <v>4614</v>
      </c>
      <c r="E22992" s="4" t="s">
        <v>4612</v>
      </c>
      <c r="F22992" s="4">
        <v>9</v>
      </c>
      <c r="G22992" s="4" t="str">
        <f>IF(F22992=15,"Дипломант I степени",IF(F22992=14,"Дипломант II степени",IF(F22992=13,"Дипломант III степени","участник")))</f>
        <v>участник</v>
      </c>
    </row>
    <row r="22993" spans="1:7" x14ac:dyDescent="0.25">
      <c r="A22993" s="6" t="s">
        <v>4234</v>
      </c>
      <c r="B22993" s="4" t="s">
        <v>4061</v>
      </c>
      <c r="C22993" s="4">
        <v>65306</v>
      </c>
      <c r="D22993" s="4" t="s">
        <v>4614</v>
      </c>
      <c r="E22993" s="4" t="s">
        <v>4612</v>
      </c>
      <c r="F22993" s="4">
        <v>9</v>
      </c>
      <c r="G22993" s="4" t="str">
        <f>IF(F22993=15,"Дипломант I степени",IF(F22993=14,"Дипломант II степени",IF(F22993=13,"Дипломант III степени","участник")))</f>
        <v>участник</v>
      </c>
    </row>
    <row r="22994" spans="1:7" x14ac:dyDescent="0.25">
      <c r="A22994" s="6" t="s">
        <v>4224</v>
      </c>
      <c r="B22994" s="4" t="s">
        <v>4061</v>
      </c>
      <c r="C22994" s="4">
        <v>65306</v>
      </c>
      <c r="D22994" s="4" t="s">
        <v>4614</v>
      </c>
      <c r="E22994" s="4" t="s">
        <v>4612</v>
      </c>
      <c r="F22994" s="4">
        <v>9</v>
      </c>
      <c r="G22994" s="4" t="str">
        <f>IF(F22994=15,"Дипломант I степени",IF(F22994=14,"Дипломант II степени",IF(F22994=13,"Дипломант III степени","участник")))</f>
        <v>участник</v>
      </c>
    </row>
    <row r="22995" spans="1:7" x14ac:dyDescent="0.25">
      <c r="A22995" s="6" t="s">
        <v>4229</v>
      </c>
      <c r="B22995" s="4" t="s">
        <v>4061</v>
      </c>
      <c r="C22995" s="4">
        <v>65306</v>
      </c>
      <c r="D22995" s="4" t="s">
        <v>4614</v>
      </c>
      <c r="E22995" s="4" t="s">
        <v>4612</v>
      </c>
      <c r="F22995" s="4">
        <v>9</v>
      </c>
      <c r="G22995" s="4" t="str">
        <f>IF(F22995=15,"Дипломант I степени",IF(F22995=14,"Дипломант II степени",IF(F22995=13,"Дипломант III степени","участник")))</f>
        <v>участник</v>
      </c>
    </row>
    <row r="22996" spans="1:7" x14ac:dyDescent="0.25">
      <c r="A22996" s="6" t="s">
        <v>4231</v>
      </c>
      <c r="B22996" s="4" t="s">
        <v>4061</v>
      </c>
      <c r="C22996" s="4">
        <v>65306</v>
      </c>
      <c r="D22996" s="4" t="s">
        <v>4614</v>
      </c>
      <c r="E22996" s="4" t="s">
        <v>4612</v>
      </c>
      <c r="F22996" s="4">
        <v>9</v>
      </c>
      <c r="G22996" s="4" t="str">
        <f>IF(F22996=15,"Дипломант I степени",IF(F22996=14,"Дипломант II степени",IF(F22996=13,"Дипломант III степени","участник")))</f>
        <v>участник</v>
      </c>
    </row>
    <row r="22997" spans="1:7" x14ac:dyDescent="0.25">
      <c r="A22997" s="6" t="s">
        <v>4232</v>
      </c>
      <c r="B22997" s="4" t="s">
        <v>4061</v>
      </c>
      <c r="C22997" s="4">
        <v>65306</v>
      </c>
      <c r="D22997" s="4" t="s">
        <v>4614</v>
      </c>
      <c r="E22997" s="4" t="s">
        <v>4612</v>
      </c>
      <c r="F22997" s="4">
        <v>9</v>
      </c>
      <c r="G22997" s="4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6" t="s">
        <v>4227</v>
      </c>
      <c r="B22998" s="4" t="s">
        <v>4061</v>
      </c>
      <c r="C22998" s="4">
        <v>65306</v>
      </c>
      <c r="D22998" s="4" t="s">
        <v>4614</v>
      </c>
      <c r="E22998" s="4" t="s">
        <v>4612</v>
      </c>
      <c r="F22998" s="4">
        <v>8</v>
      </c>
      <c r="G22998" s="4" t="str">
        <f>IF(F22998=15,"Дипломант I степени",IF(F22998=14,"Дипломант II степени",IF(F22998=13,"Дипломант III степени","участник")))</f>
        <v>участник</v>
      </c>
    </row>
    <row r="22999" spans="1:7" x14ac:dyDescent="0.25">
      <c r="A22999" s="6" t="s">
        <v>4234</v>
      </c>
      <c r="B22999" s="4" t="s">
        <v>4061</v>
      </c>
      <c r="C22999" s="4">
        <v>65306</v>
      </c>
      <c r="D22999" s="4" t="s">
        <v>4615</v>
      </c>
      <c r="E22999" s="4" t="s">
        <v>4612</v>
      </c>
      <c r="F22999" s="4">
        <v>15</v>
      </c>
      <c r="G22999" s="4" t="str">
        <f>IF(F22999=15,"Дипломант I степени",IF(F22999=14,"Дипломант II степени",IF(F22999=13,"Дипломант III степени","участник")))</f>
        <v>Дипломант I степени</v>
      </c>
    </row>
    <row r="23000" spans="1:7" x14ac:dyDescent="0.25">
      <c r="A23000" s="6" t="s">
        <v>4235</v>
      </c>
      <c r="B23000" s="4" t="s">
        <v>4061</v>
      </c>
      <c r="C23000" s="4">
        <v>65306</v>
      </c>
      <c r="D23000" s="4" t="s">
        <v>4615</v>
      </c>
      <c r="E23000" s="4" t="s">
        <v>4612</v>
      </c>
      <c r="F23000" s="4">
        <v>15</v>
      </c>
      <c r="G23000" s="4" t="str">
        <f>IF(F23000=15,"Дипломант I степени",IF(F23000=14,"Дипломант II степени",IF(F23000=13,"Дипломант III степени","участник")))</f>
        <v>Дипломант I степени</v>
      </c>
    </row>
    <row r="23001" spans="1:7" x14ac:dyDescent="0.25">
      <c r="A23001" s="6" t="s">
        <v>4225</v>
      </c>
      <c r="B23001" s="4" t="s">
        <v>4061</v>
      </c>
      <c r="C23001" s="4">
        <v>65306</v>
      </c>
      <c r="D23001" s="4" t="s">
        <v>4615</v>
      </c>
      <c r="E23001" s="4" t="s">
        <v>4612</v>
      </c>
      <c r="F23001" s="4">
        <v>14</v>
      </c>
      <c r="G23001" s="4" t="str">
        <f>IF(F23001=15,"Дипломант I степени",IF(F23001=14,"Дипломант II степени",IF(F23001=13,"Дипломант III степени","участник")))</f>
        <v>Дипломант II степени</v>
      </c>
    </row>
    <row r="23002" spans="1:7" x14ac:dyDescent="0.25">
      <c r="A23002" s="6" t="s">
        <v>4228</v>
      </c>
      <c r="B23002" s="4" t="s">
        <v>4061</v>
      </c>
      <c r="C23002" s="4">
        <v>65306</v>
      </c>
      <c r="D23002" s="4" t="s">
        <v>4615</v>
      </c>
      <c r="E23002" s="4" t="s">
        <v>4612</v>
      </c>
      <c r="F23002" s="4">
        <v>14</v>
      </c>
      <c r="G23002" s="4" t="str">
        <f>IF(F23002=15,"Дипломант I степени",IF(F23002=14,"Дипломант II степени",IF(F23002=13,"Дипломант III степени","участник")))</f>
        <v>Дипломант II степени</v>
      </c>
    </row>
    <row r="23003" spans="1:7" x14ac:dyDescent="0.25">
      <c r="A23003" s="6" t="s">
        <v>4233</v>
      </c>
      <c r="B23003" s="4" t="s">
        <v>4061</v>
      </c>
      <c r="C23003" s="4">
        <v>65306</v>
      </c>
      <c r="D23003" s="4" t="s">
        <v>4615</v>
      </c>
      <c r="E23003" s="4" t="s">
        <v>4612</v>
      </c>
      <c r="F23003" s="4">
        <v>14</v>
      </c>
      <c r="G23003" s="4" t="str">
        <f>IF(F23003=15,"Дипломант I степени",IF(F23003=14,"Дипломант II степени",IF(F23003=13,"Дипломант III степени","участник")))</f>
        <v>Дипломант II степени</v>
      </c>
    </row>
    <row r="23004" spans="1:7" x14ac:dyDescent="0.25">
      <c r="A23004" s="6" t="s">
        <v>4224</v>
      </c>
      <c r="B23004" s="4" t="s">
        <v>4061</v>
      </c>
      <c r="C23004" s="4">
        <v>65306</v>
      </c>
      <c r="D23004" s="4" t="s">
        <v>4615</v>
      </c>
      <c r="E23004" s="4" t="s">
        <v>4612</v>
      </c>
      <c r="F23004" s="4">
        <v>13</v>
      </c>
      <c r="G23004" s="4" t="str">
        <f>IF(F23004=15,"Дипломант I степени",IF(F23004=14,"Дипломант II степени",IF(F23004=13,"Дипломант III степени","участник")))</f>
        <v>Дипломант III степени</v>
      </c>
    </row>
    <row r="23005" spans="1:7" x14ac:dyDescent="0.25">
      <c r="A23005" s="6" t="s">
        <v>4227</v>
      </c>
      <c r="B23005" s="4" t="s">
        <v>4061</v>
      </c>
      <c r="C23005" s="4">
        <v>65306</v>
      </c>
      <c r="D23005" s="4" t="s">
        <v>4615</v>
      </c>
      <c r="E23005" s="4" t="s">
        <v>4612</v>
      </c>
      <c r="F23005" s="4">
        <v>13</v>
      </c>
      <c r="G23005" s="4" t="str">
        <f>IF(F23005=15,"Дипломант I степени",IF(F23005=14,"Дипломант II степени",IF(F23005=13,"Дипломант III степени","участник")))</f>
        <v>Дипломант III степени</v>
      </c>
    </row>
    <row r="23006" spans="1:7" x14ac:dyDescent="0.25">
      <c r="A23006" s="6" t="s">
        <v>4230</v>
      </c>
      <c r="B23006" s="4" t="s">
        <v>4061</v>
      </c>
      <c r="C23006" s="4">
        <v>65306</v>
      </c>
      <c r="D23006" s="4" t="s">
        <v>4615</v>
      </c>
      <c r="E23006" s="4" t="s">
        <v>4612</v>
      </c>
      <c r="F23006" s="4">
        <v>13</v>
      </c>
      <c r="G23006" s="4" t="str">
        <f>IF(F23006=15,"Дипломант I степени",IF(F23006=14,"Дипломант II степени",IF(F23006=13,"Дипломант III степени","участник")))</f>
        <v>Дипломант III степени</v>
      </c>
    </row>
    <row r="23007" spans="1:7" x14ac:dyDescent="0.25">
      <c r="A23007" s="6" t="s">
        <v>4223</v>
      </c>
      <c r="B23007" s="4" t="s">
        <v>4061</v>
      </c>
      <c r="C23007" s="4">
        <v>65306</v>
      </c>
      <c r="D23007" s="4" t="s">
        <v>4615</v>
      </c>
      <c r="E23007" s="4" t="s">
        <v>4612</v>
      </c>
      <c r="F23007" s="4">
        <v>12</v>
      </c>
      <c r="G23007" s="4" t="str">
        <f>IF(F23007=15,"Дипломант I степени",IF(F23007=14,"Дипломант II степени",IF(F23007=13,"Дипломант III степени","участник")))</f>
        <v>участник</v>
      </c>
    </row>
    <row r="23008" spans="1:7" x14ac:dyDescent="0.25">
      <c r="A23008" s="6" t="s">
        <v>4226</v>
      </c>
      <c r="B23008" s="4" t="s">
        <v>4061</v>
      </c>
      <c r="C23008" s="4">
        <v>65306</v>
      </c>
      <c r="D23008" s="4" t="s">
        <v>4615</v>
      </c>
      <c r="E23008" s="4" t="s">
        <v>4612</v>
      </c>
      <c r="F23008" s="4">
        <v>12</v>
      </c>
      <c r="G23008" s="4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 x14ac:dyDescent="0.25">
      <c r="A23009" s="6" t="s">
        <v>4231</v>
      </c>
      <c r="B23009" s="4" t="s">
        <v>4061</v>
      </c>
      <c r="C23009" s="4">
        <v>65306</v>
      </c>
      <c r="D23009" s="4" t="s">
        <v>4615</v>
      </c>
      <c r="E23009" s="4" t="s">
        <v>4612</v>
      </c>
      <c r="F23009" s="4">
        <v>12</v>
      </c>
      <c r="G23009" s="4" t="str">
        <f>IF(F23009=15,"Дипломант I степени",IF(F23009=14,"Дипломант II степени",IF(F23009=13,"Дипломант III степени","участник")))</f>
        <v>участник</v>
      </c>
    </row>
    <row r="23010" spans="1:7" x14ac:dyDescent="0.25">
      <c r="A23010" s="6" t="s">
        <v>4229</v>
      </c>
      <c r="B23010" s="4" t="s">
        <v>4061</v>
      </c>
      <c r="C23010" s="4">
        <v>65306</v>
      </c>
      <c r="D23010" s="4" t="s">
        <v>4615</v>
      </c>
      <c r="E23010" s="4" t="s">
        <v>4612</v>
      </c>
      <c r="F23010" s="4">
        <v>11</v>
      </c>
      <c r="G23010" s="4" t="str">
        <f>IF(F23010=15,"Дипломант I степени",IF(F23010=14,"Дипломант II степени",IF(F23010=13,"Дипломант III степени","участник")))</f>
        <v>участник</v>
      </c>
    </row>
    <row r="23011" spans="1:7" x14ac:dyDescent="0.25">
      <c r="A23011" s="6" t="s">
        <v>4232</v>
      </c>
      <c r="B23011" s="4" t="s">
        <v>4061</v>
      </c>
      <c r="C23011" s="4">
        <v>65306</v>
      </c>
      <c r="D23011" s="4" t="s">
        <v>4615</v>
      </c>
      <c r="E23011" s="4" t="s">
        <v>4612</v>
      </c>
      <c r="F23011" s="4">
        <v>10</v>
      </c>
      <c r="G23011" s="4" t="str">
        <f>IF(F23011=15,"Дипломант I степени",IF(F23011=14,"Дипломант II степени",IF(F23011=13,"Дипломант III степени","участник")))</f>
        <v>участник</v>
      </c>
    </row>
    <row r="23012" spans="1:7" x14ac:dyDescent="0.25">
      <c r="A23012" s="6" t="s">
        <v>4225</v>
      </c>
      <c r="B23012" s="4" t="s">
        <v>4061</v>
      </c>
      <c r="C23012" s="4">
        <v>65307</v>
      </c>
      <c r="D23012" s="4" t="s">
        <v>1</v>
      </c>
      <c r="E23012" s="4" t="s">
        <v>4612</v>
      </c>
      <c r="F23012" s="4">
        <v>15</v>
      </c>
      <c r="G23012" s="4" t="str">
        <f>IF(F23012=15,"Дипломант I степени",IF(F23012=14,"Дипломант II степени",IF(F23012=13,"Дипломант III степени","участник")))</f>
        <v>Дипломант I степени</v>
      </c>
    </row>
    <row r="23013" spans="1:7" x14ac:dyDescent="0.25">
      <c r="A23013" s="6" t="s">
        <v>4235</v>
      </c>
      <c r="B23013" s="4" t="s">
        <v>4061</v>
      </c>
      <c r="C23013" s="4">
        <v>65307</v>
      </c>
      <c r="D23013" s="4" t="s">
        <v>1</v>
      </c>
      <c r="E23013" s="4" t="s">
        <v>4612</v>
      </c>
      <c r="F23013" s="4">
        <v>13</v>
      </c>
      <c r="G23013" s="4" t="str">
        <f>IF(F23013=15,"Дипломант I степени",IF(F23013=14,"Дипломант II степени",IF(F23013=13,"Дипломант III степени","участник")))</f>
        <v>Дипломант III степени</v>
      </c>
    </row>
    <row r="23014" spans="1:7" x14ac:dyDescent="0.25">
      <c r="A23014" s="6" t="s">
        <v>4232</v>
      </c>
      <c r="B23014" s="4" t="s">
        <v>4061</v>
      </c>
      <c r="C23014" s="4">
        <v>65307</v>
      </c>
      <c r="D23014" s="4" t="s">
        <v>1</v>
      </c>
      <c r="E23014" s="4" t="s">
        <v>4612</v>
      </c>
      <c r="F23014" s="4">
        <v>13</v>
      </c>
      <c r="G23014" s="4" t="str">
        <f>IF(F23014=15,"Дипломант I степени",IF(F23014=14,"Дипломант II степени",IF(F23014=13,"Дипломант III степени","участник")))</f>
        <v>Дипломант III степени</v>
      </c>
    </row>
    <row r="23015" spans="1:7" x14ac:dyDescent="0.25">
      <c r="A23015" s="6" t="s">
        <v>4229</v>
      </c>
      <c r="B23015" s="4" t="s">
        <v>4061</v>
      </c>
      <c r="C23015" s="4">
        <v>65307</v>
      </c>
      <c r="D23015" s="4" t="s">
        <v>1</v>
      </c>
      <c r="E23015" s="4" t="s">
        <v>4612</v>
      </c>
      <c r="F23015" s="4">
        <v>13</v>
      </c>
      <c r="G23015" s="4" t="str">
        <f>IF(F23015=15,"Дипломант I степени",IF(F23015=14,"Дипломант II степени",IF(F23015=13,"Дипломант III степени","участник")))</f>
        <v>Дипломант III степени</v>
      </c>
    </row>
    <row r="23016" spans="1:7" x14ac:dyDescent="0.25">
      <c r="A23016" s="6" t="s">
        <v>4234</v>
      </c>
      <c r="B23016" s="4" t="s">
        <v>4061</v>
      </c>
      <c r="C23016" s="4">
        <v>65307</v>
      </c>
      <c r="D23016" s="4" t="s">
        <v>1</v>
      </c>
      <c r="E23016" s="4" t="s">
        <v>4612</v>
      </c>
      <c r="F23016" s="4">
        <v>13</v>
      </c>
      <c r="G23016" s="4" t="str">
        <f>IF(F23016=15,"Дипломант I степени",IF(F23016=14,"Дипломант II степени",IF(F23016=13,"Дипломант III степени","участник")))</f>
        <v>Дипломант III степени</v>
      </c>
    </row>
    <row r="23017" spans="1:7" x14ac:dyDescent="0.25">
      <c r="A23017" s="6" t="s">
        <v>4233</v>
      </c>
      <c r="B23017" s="4" t="s">
        <v>4061</v>
      </c>
      <c r="C23017" s="4">
        <v>65307</v>
      </c>
      <c r="D23017" s="4" t="s">
        <v>1</v>
      </c>
      <c r="E23017" s="4" t="s">
        <v>4612</v>
      </c>
      <c r="F23017" s="4">
        <v>13</v>
      </c>
      <c r="G23017" s="4" t="str">
        <f>IF(F23017=15,"Дипломант I степени",IF(F23017=14,"Дипломант II степени",IF(F23017=13,"Дипломант III степени","участник")))</f>
        <v>Дипломант III степени</v>
      </c>
    </row>
    <row r="23018" spans="1:7" x14ac:dyDescent="0.25">
      <c r="A23018" s="6" t="s">
        <v>4224</v>
      </c>
      <c r="B23018" s="4" t="s">
        <v>4061</v>
      </c>
      <c r="C23018" s="4">
        <v>65307</v>
      </c>
      <c r="D23018" s="4" t="s">
        <v>1</v>
      </c>
      <c r="E23018" s="4" t="s">
        <v>4612</v>
      </c>
      <c r="F23018" s="4">
        <v>13</v>
      </c>
      <c r="G23018" s="4" t="str">
        <f>IF(F23018=15,"Дипломант I степени",IF(F23018=14,"Дипломант II степени",IF(F23018=13,"Дипломант III степени","участник")))</f>
        <v>Дипломант III степени</v>
      </c>
    </row>
    <row r="23019" spans="1:7" x14ac:dyDescent="0.25">
      <c r="A23019" s="6" t="s">
        <v>4228</v>
      </c>
      <c r="B23019" s="4" t="s">
        <v>4061</v>
      </c>
      <c r="C23019" s="4">
        <v>65307</v>
      </c>
      <c r="D23019" s="4" t="s">
        <v>1</v>
      </c>
      <c r="E23019" s="4" t="s">
        <v>4612</v>
      </c>
      <c r="F23019" s="4">
        <v>12</v>
      </c>
      <c r="G23019" s="4" t="str">
        <f>IF(F23019=15,"Дипломант I степени",IF(F23019=14,"Дипломант II степени",IF(F23019=13,"Дипломант III степени","участник")))</f>
        <v>участник</v>
      </c>
    </row>
    <row r="23020" spans="1:7" x14ac:dyDescent="0.25">
      <c r="A23020" s="6" t="s">
        <v>4223</v>
      </c>
      <c r="B23020" s="4" t="s">
        <v>4061</v>
      </c>
      <c r="C23020" s="4">
        <v>65307</v>
      </c>
      <c r="D23020" s="4" t="s">
        <v>1</v>
      </c>
      <c r="E23020" s="4" t="s">
        <v>4612</v>
      </c>
      <c r="F23020" s="4">
        <v>12</v>
      </c>
      <c r="G23020" s="4" t="str">
        <f>IF(F23020=15,"Дипломант I степени",IF(F23020=14,"Дипломант II степени",IF(F23020=13,"Дипломант III степени","участник")))</f>
        <v>участник</v>
      </c>
    </row>
    <row r="23021" spans="1:7" x14ac:dyDescent="0.25">
      <c r="A23021" s="6" t="s">
        <v>4226</v>
      </c>
      <c r="B23021" s="4" t="s">
        <v>4061</v>
      </c>
      <c r="C23021" s="4">
        <v>65307</v>
      </c>
      <c r="D23021" s="4" t="s">
        <v>1</v>
      </c>
      <c r="E23021" s="4" t="s">
        <v>4612</v>
      </c>
      <c r="F23021" s="4">
        <v>12</v>
      </c>
      <c r="G23021" s="4" t="str">
        <f>IF(F23021=15,"Дипломант I степени",IF(F23021=14,"Дипломант II степени",IF(F23021=13,"Дипломант III степени","участник")))</f>
        <v>участник</v>
      </c>
    </row>
    <row r="23022" spans="1:7" x14ac:dyDescent="0.25">
      <c r="A23022" s="6" t="s">
        <v>4231</v>
      </c>
      <c r="B23022" s="4" t="s">
        <v>4061</v>
      </c>
      <c r="C23022" s="4">
        <v>65307</v>
      </c>
      <c r="D23022" s="4" t="s">
        <v>1</v>
      </c>
      <c r="E23022" s="4" t="s">
        <v>4612</v>
      </c>
      <c r="F23022" s="4">
        <v>11</v>
      </c>
      <c r="G23022" s="4" t="str">
        <f>IF(F23022=15,"Дипломант I степени",IF(F23022=14,"Дипломант II степени",IF(F23022=13,"Дипломант III степени","участник")))</f>
        <v>участник</v>
      </c>
    </row>
    <row r="23023" spans="1:7" x14ac:dyDescent="0.25">
      <c r="A23023" s="6" t="s">
        <v>4230</v>
      </c>
      <c r="B23023" s="4" t="s">
        <v>4061</v>
      </c>
      <c r="C23023" s="4">
        <v>65307</v>
      </c>
      <c r="D23023" s="4" t="s">
        <v>1</v>
      </c>
      <c r="E23023" s="4" t="s">
        <v>4612</v>
      </c>
      <c r="F23023" s="4">
        <v>11</v>
      </c>
      <c r="G23023" s="4" t="str">
        <f>IF(F23023=15,"Дипломант I степени",IF(F23023=14,"Дипломант II степени",IF(F23023=13,"Дипломант III степени","участник")))</f>
        <v>участник</v>
      </c>
    </row>
    <row r="23024" spans="1:7" x14ac:dyDescent="0.25">
      <c r="A23024" s="6" t="s">
        <v>4227</v>
      </c>
      <c r="B23024" s="4" t="s">
        <v>4061</v>
      </c>
      <c r="C23024" s="4">
        <v>65307</v>
      </c>
      <c r="D23024" s="4" t="s">
        <v>1</v>
      </c>
      <c r="E23024" s="4" t="s">
        <v>4612</v>
      </c>
      <c r="F23024" s="4">
        <v>9</v>
      </c>
      <c r="G23024" s="4" t="str">
        <f>IF(F23024=15,"Дипломант I степени",IF(F23024=14,"Дипломант II степени",IF(F23024=13,"Дипломант III степени","участник")))</f>
        <v>участник</v>
      </c>
    </row>
    <row r="23025" spans="1:7" x14ac:dyDescent="0.25">
      <c r="A23025" s="6" t="s">
        <v>4224</v>
      </c>
      <c r="B23025" s="4" t="s">
        <v>4061</v>
      </c>
      <c r="C23025" s="4">
        <v>65307</v>
      </c>
      <c r="D23025" s="4" t="s">
        <v>4613</v>
      </c>
      <c r="E23025" s="4" t="s">
        <v>4612</v>
      </c>
      <c r="F23025" s="4">
        <v>15</v>
      </c>
      <c r="G23025" s="4" t="str">
        <f>IF(F23025=15,"Дипломант I степени",IF(F23025=14,"Дипломант II степени",IF(F23025=13,"Дипломант III степени","участник")))</f>
        <v>Дипломант I степени</v>
      </c>
    </row>
    <row r="23026" spans="1:7" x14ac:dyDescent="0.25">
      <c r="A23026" s="6" t="s">
        <v>4235</v>
      </c>
      <c r="B23026" s="4" t="s">
        <v>4061</v>
      </c>
      <c r="C23026" s="4">
        <v>65307</v>
      </c>
      <c r="D23026" s="4" t="s">
        <v>4613</v>
      </c>
      <c r="E23026" s="4" t="s">
        <v>4612</v>
      </c>
      <c r="F23026" s="4">
        <v>15</v>
      </c>
      <c r="G23026" s="4" t="str">
        <f>IF(F23026=15,"Дипломант I степени",IF(F23026=14,"Дипломант II степени",IF(F23026=13,"Дипломант III степени","участник")))</f>
        <v>Дипломант I степени</v>
      </c>
    </row>
    <row r="23027" spans="1:7" x14ac:dyDescent="0.25">
      <c r="A23027" s="6" t="s">
        <v>4233</v>
      </c>
      <c r="B23027" s="4" t="s">
        <v>4061</v>
      </c>
      <c r="C23027" s="4">
        <v>65307</v>
      </c>
      <c r="D23027" s="4" t="s">
        <v>4613</v>
      </c>
      <c r="E23027" s="4" t="s">
        <v>4612</v>
      </c>
      <c r="F23027" s="4">
        <v>15</v>
      </c>
      <c r="G23027" s="4" t="str">
        <f>IF(F23027=15,"Дипломант I степени",IF(F23027=14,"Дипломант II степени",IF(F23027=13,"Дипломант III степени","участник")))</f>
        <v>Дипломант I степени</v>
      </c>
    </row>
    <row r="23028" spans="1:7" x14ac:dyDescent="0.25">
      <c r="A23028" s="6" t="s">
        <v>4225</v>
      </c>
      <c r="B23028" s="4" t="s">
        <v>4061</v>
      </c>
      <c r="C23028" s="4">
        <v>65307</v>
      </c>
      <c r="D23028" s="4" t="s">
        <v>4613</v>
      </c>
      <c r="E23028" s="4" t="s">
        <v>4612</v>
      </c>
      <c r="F23028" s="4">
        <v>14</v>
      </c>
      <c r="G23028" s="4" t="str">
        <f>IF(F23028=15,"Дипломант I степени",IF(F23028=14,"Дипломант II степени",IF(F23028=13,"Дипломант III степени","участник")))</f>
        <v>Дипломант II степени</v>
      </c>
    </row>
    <row r="23029" spans="1:7" x14ac:dyDescent="0.25">
      <c r="A23029" s="6" t="s">
        <v>4229</v>
      </c>
      <c r="B23029" s="4" t="s">
        <v>4061</v>
      </c>
      <c r="C23029" s="4">
        <v>65307</v>
      </c>
      <c r="D23029" s="4" t="s">
        <v>4613</v>
      </c>
      <c r="E23029" s="4" t="s">
        <v>4612</v>
      </c>
      <c r="F23029" s="4">
        <v>14</v>
      </c>
      <c r="G23029" s="4" t="str">
        <f>IF(F23029=15,"Дипломант I степени",IF(F23029=14,"Дипломант II степени",IF(F23029=13,"Дипломант III степени","участник")))</f>
        <v>Дипломант II степени</v>
      </c>
    </row>
    <row r="23030" spans="1:7" x14ac:dyDescent="0.25">
      <c r="A23030" s="6" t="s">
        <v>4228</v>
      </c>
      <c r="B23030" s="4" t="s">
        <v>4061</v>
      </c>
      <c r="C23030" s="4">
        <v>65307</v>
      </c>
      <c r="D23030" s="4" t="s">
        <v>4613</v>
      </c>
      <c r="E23030" s="4" t="s">
        <v>4612</v>
      </c>
      <c r="F23030" s="4">
        <v>13</v>
      </c>
      <c r="G23030" s="4" t="str">
        <f>IF(F23030=15,"Дипломант I степени",IF(F23030=14,"Дипломант II степени",IF(F23030=13,"Дипломант III степени","участник")))</f>
        <v>Дипломант III степени</v>
      </c>
    </row>
    <row r="23031" spans="1:7" x14ac:dyDescent="0.25">
      <c r="A23031" s="6" t="s">
        <v>4230</v>
      </c>
      <c r="B23031" s="4" t="s">
        <v>4061</v>
      </c>
      <c r="C23031" s="4">
        <v>65307</v>
      </c>
      <c r="D23031" s="4" t="s">
        <v>4613</v>
      </c>
      <c r="E23031" s="4" t="s">
        <v>4612</v>
      </c>
      <c r="F23031" s="4">
        <v>13</v>
      </c>
      <c r="G23031" s="4" t="str">
        <f>IF(F23031=15,"Дипломант I степени",IF(F23031=14,"Дипломант II степени",IF(F23031=13,"Дипломант III степени","участник")))</f>
        <v>Дипломант III степени</v>
      </c>
    </row>
    <row r="23032" spans="1:7" x14ac:dyDescent="0.25">
      <c r="A23032" s="6" t="s">
        <v>4223</v>
      </c>
      <c r="B23032" s="4" t="s">
        <v>4061</v>
      </c>
      <c r="C23032" s="4">
        <v>65307</v>
      </c>
      <c r="D23032" s="4" t="s">
        <v>4613</v>
      </c>
      <c r="E23032" s="4" t="s">
        <v>4612</v>
      </c>
      <c r="F23032" s="4">
        <v>13</v>
      </c>
      <c r="G23032" s="4" t="str">
        <f>IF(F23032=15,"Дипломант I степени",IF(F23032=14,"Дипломант II степени",IF(F23032=13,"Дипломант III степени","участник")))</f>
        <v>Дипломант III степени</v>
      </c>
    </row>
    <row r="23033" spans="1:7" x14ac:dyDescent="0.25">
      <c r="A23033" s="6" t="s">
        <v>4232</v>
      </c>
      <c r="B23033" s="4" t="s">
        <v>4061</v>
      </c>
      <c r="C23033" s="4">
        <v>65307</v>
      </c>
      <c r="D23033" s="4" t="s">
        <v>4613</v>
      </c>
      <c r="E23033" s="4" t="s">
        <v>4612</v>
      </c>
      <c r="F23033" s="4">
        <v>11</v>
      </c>
      <c r="G23033" s="4" t="str">
        <f>IF(F23033=15,"Дипломант I степени",IF(F23033=14,"Дипломант II степени",IF(F23033=13,"Дипломант III степени","участник")))</f>
        <v>участник</v>
      </c>
    </row>
    <row r="23034" spans="1:7" x14ac:dyDescent="0.25">
      <c r="A23034" s="6" t="s">
        <v>4226</v>
      </c>
      <c r="B23034" s="4" t="s">
        <v>4061</v>
      </c>
      <c r="C23034" s="4">
        <v>65307</v>
      </c>
      <c r="D23034" s="4" t="s">
        <v>4613</v>
      </c>
      <c r="E23034" s="4" t="s">
        <v>4612</v>
      </c>
      <c r="F23034" s="4">
        <v>11</v>
      </c>
      <c r="G23034" s="4" t="str">
        <f>IF(F23034=15,"Дипломант I степени",IF(F23034=14,"Дипломант II степени",IF(F23034=13,"Дипломант III степени","участник")))</f>
        <v>участник</v>
      </c>
    </row>
    <row r="23035" spans="1:7" x14ac:dyDescent="0.25">
      <c r="A23035" s="6" t="s">
        <v>4231</v>
      </c>
      <c r="B23035" s="4" t="s">
        <v>4061</v>
      </c>
      <c r="C23035" s="4">
        <v>65307</v>
      </c>
      <c r="D23035" s="4" t="s">
        <v>4613</v>
      </c>
      <c r="E23035" s="4" t="s">
        <v>4612</v>
      </c>
      <c r="F23035" s="4">
        <v>11</v>
      </c>
      <c r="G23035" s="4" t="str">
        <f>IF(F23035=15,"Дипломант I степени",IF(F23035=14,"Дипломант II степени",IF(F23035=13,"Дипломант III степени","участник")))</f>
        <v>участник</v>
      </c>
    </row>
    <row r="23036" spans="1:7" x14ac:dyDescent="0.25">
      <c r="A23036" s="6" t="s">
        <v>4227</v>
      </c>
      <c r="B23036" s="4" t="s">
        <v>4061</v>
      </c>
      <c r="C23036" s="4">
        <v>65307</v>
      </c>
      <c r="D23036" s="4" t="s">
        <v>4613</v>
      </c>
      <c r="E23036" s="4" t="s">
        <v>4612</v>
      </c>
      <c r="F23036" s="4">
        <v>11</v>
      </c>
      <c r="G23036" s="4" t="str">
        <f>IF(F23036=15,"Дипломант I степени",IF(F23036=14,"Дипломант II степени",IF(F23036=13,"Дипломант III степени","участник")))</f>
        <v>участник</v>
      </c>
    </row>
    <row r="23037" spans="1:7" x14ac:dyDescent="0.25">
      <c r="A23037" s="6" t="s">
        <v>4234</v>
      </c>
      <c r="B23037" s="4" t="s">
        <v>4061</v>
      </c>
      <c r="C23037" s="4">
        <v>65307</v>
      </c>
      <c r="D23037" s="4" t="s">
        <v>4613</v>
      </c>
      <c r="E23037" s="4" t="s">
        <v>4612</v>
      </c>
      <c r="F23037" s="4">
        <v>10</v>
      </c>
      <c r="G23037" s="4" t="str">
        <f>IF(F23037=15,"Дипломант I степени",IF(F23037=14,"Дипломант II степени",IF(F23037=13,"Дипломант III степени","участник")))</f>
        <v>участник</v>
      </c>
    </row>
    <row r="23038" spans="1:7" x14ac:dyDescent="0.25">
      <c r="A23038" s="6" t="s">
        <v>16990</v>
      </c>
      <c r="B23038" s="4" t="s">
        <v>16991</v>
      </c>
      <c r="C23038" s="4">
        <v>65309</v>
      </c>
      <c r="D23038" s="4" t="s">
        <v>4615</v>
      </c>
      <c r="E23038" s="4" t="s">
        <v>4410</v>
      </c>
      <c r="F23038" s="4">
        <v>15</v>
      </c>
      <c r="G23038" s="4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 x14ac:dyDescent="0.25">
      <c r="A23039" s="6" t="s">
        <v>16990</v>
      </c>
      <c r="B23039" s="4" t="s">
        <v>16991</v>
      </c>
      <c r="C23039" s="4">
        <v>65309</v>
      </c>
      <c r="D23039" s="4" t="s">
        <v>1</v>
      </c>
      <c r="E23039" s="4" t="s">
        <v>4410</v>
      </c>
      <c r="F23039" s="4">
        <v>15</v>
      </c>
      <c r="G23039" s="4" t="str">
        <f>IF(F23039=15,"Дипломант I степени",IF(F23039=14,"Дипломант II степени",IF(F23039=13,"Дипломант III степени","участник")))</f>
        <v>Дипломант I степени</v>
      </c>
    </row>
    <row r="23040" spans="1:7" x14ac:dyDescent="0.25">
      <c r="A23040" s="6" t="s">
        <v>17166</v>
      </c>
      <c r="B23040" s="4" t="s">
        <v>17167</v>
      </c>
      <c r="C23040" s="4">
        <v>65311</v>
      </c>
      <c r="D23040" s="4" t="s">
        <v>4613</v>
      </c>
      <c r="E23040" s="4" t="s">
        <v>4411</v>
      </c>
      <c r="F23040" s="4">
        <v>14</v>
      </c>
      <c r="G23040" s="4" t="str">
        <f>IF(F23040=15,"Дипломант I степени",IF(F23040=14,"Дипломант II степени",IF(F23040=13,"Дипломант III степени","участник")))</f>
        <v>Дипломант II степени</v>
      </c>
    </row>
    <row r="23041" spans="1:7" x14ac:dyDescent="0.25">
      <c r="A23041" s="6" t="s">
        <v>17166</v>
      </c>
      <c r="B23041" s="4" t="s">
        <v>17167</v>
      </c>
      <c r="C23041" s="4">
        <v>65311</v>
      </c>
      <c r="D23041" s="4" t="s">
        <v>4615</v>
      </c>
      <c r="E23041" s="4" t="s">
        <v>4411</v>
      </c>
      <c r="F23041" s="4">
        <v>15</v>
      </c>
      <c r="G23041" s="4" t="str">
        <f>IF(F23041=15,"Дипломант I степени",IF(F23041=14,"Дипломант II степени",IF(F23041=13,"Дипломант III степени","участник")))</f>
        <v>Дипломант I степени</v>
      </c>
    </row>
    <row r="23042" spans="1:7" x14ac:dyDescent="0.25">
      <c r="A23042" s="6" t="s">
        <v>14913</v>
      </c>
      <c r="B23042" s="4" t="s">
        <v>14914</v>
      </c>
      <c r="C23042" s="4">
        <v>65312</v>
      </c>
      <c r="D23042" s="4" t="s">
        <v>8</v>
      </c>
      <c r="E23042" s="4" t="s">
        <v>4413</v>
      </c>
      <c r="F23042" s="4">
        <v>14</v>
      </c>
      <c r="G23042" s="4" t="str">
        <f>IF(F23042=15,"Дипломант I степени",IF(F23042=14,"Дипломант II степени",IF(F23042=13,"Дипломант III степени","участник")))</f>
        <v>Дипломант II степени</v>
      </c>
    </row>
    <row r="23043" spans="1:7" x14ac:dyDescent="0.25">
      <c r="A23043" s="6" t="s">
        <v>14913</v>
      </c>
      <c r="B23043" s="4" t="s">
        <v>14914</v>
      </c>
      <c r="C23043" s="4">
        <v>65312</v>
      </c>
      <c r="D23043" s="4" t="s">
        <v>1</v>
      </c>
      <c r="E23043" s="4" t="s">
        <v>4413</v>
      </c>
      <c r="F23043" s="4">
        <v>15</v>
      </c>
      <c r="G23043" s="4" t="str">
        <f>IF(F23043=15,"Дипломант I степени",IF(F23043=14,"Дипломант II степени",IF(F23043=13,"Дипломант III степени","участник")))</f>
        <v>Дипломант I степени</v>
      </c>
    </row>
    <row r="23044" spans="1:7" x14ac:dyDescent="0.25">
      <c r="A23044" s="6" t="s">
        <v>14913</v>
      </c>
      <c r="B23044" s="4" t="s">
        <v>14914</v>
      </c>
      <c r="C23044" s="4">
        <v>65312</v>
      </c>
      <c r="D23044" s="4" t="s">
        <v>4613</v>
      </c>
      <c r="E23044" s="4" t="s">
        <v>4413</v>
      </c>
      <c r="F23044" s="4">
        <v>15</v>
      </c>
      <c r="G23044" s="4" t="str">
        <f>IF(F23044=15,"Дипломант I степени",IF(F23044=14,"Дипломант II степени",IF(F23044=13,"Дипломант III степени","участник")))</f>
        <v>Дипломант I степени</v>
      </c>
    </row>
    <row r="23045" spans="1:7" x14ac:dyDescent="0.25">
      <c r="A23045" s="6" t="s">
        <v>17371</v>
      </c>
      <c r="B23045" s="4" t="s">
        <v>17372</v>
      </c>
      <c r="C23045" s="4">
        <v>65313</v>
      </c>
      <c r="D23045" s="4" t="s">
        <v>1</v>
      </c>
      <c r="E23045" s="4" t="s">
        <v>4413</v>
      </c>
      <c r="F23045" s="4">
        <v>14</v>
      </c>
      <c r="G23045" s="4" t="str">
        <f>IF(F23045=15,"Дипломант I степени",IF(F23045=14,"Дипломант II степени",IF(F23045=13,"Дипломант III степени","участник")))</f>
        <v>Дипломант II степени</v>
      </c>
    </row>
    <row r="23046" spans="1:7" x14ac:dyDescent="0.25">
      <c r="A23046" s="6" t="s">
        <v>5969</v>
      </c>
      <c r="B23046" s="4" t="s">
        <v>5970</v>
      </c>
      <c r="C23046" s="4">
        <v>65314</v>
      </c>
      <c r="D23046" s="4" t="s">
        <v>4613</v>
      </c>
      <c r="E23046" s="4" t="s">
        <v>4410</v>
      </c>
      <c r="F23046" s="4">
        <v>13</v>
      </c>
      <c r="G23046" s="4" t="str">
        <f>IF(F23046=15,"Дипломант I степени",IF(F23046=14,"Дипломант II степени",IF(F23046=13,"Дипломант III степени","участник")))</f>
        <v>Дипломант III степени</v>
      </c>
    </row>
    <row r="23047" spans="1:7" x14ac:dyDescent="0.25">
      <c r="A23047" s="6" t="s">
        <v>5202</v>
      </c>
      <c r="B23047" s="4" t="s">
        <v>5203</v>
      </c>
      <c r="C23047" s="4">
        <v>65315</v>
      </c>
      <c r="D23047" s="4" t="s">
        <v>4615</v>
      </c>
      <c r="E23047" s="4" t="s">
        <v>4415</v>
      </c>
      <c r="F23047" s="4">
        <v>7</v>
      </c>
      <c r="G23047" s="4" t="str">
        <f>IF(F23047=15,"Дипломант I степени",IF(F23047=14,"Дипломант II степени",IF(F23047=13,"Дипломант III степени","участник")))</f>
        <v>участник</v>
      </c>
    </row>
    <row r="23048" spans="1:7" x14ac:dyDescent="0.25">
      <c r="A23048" s="6" t="s">
        <v>19883</v>
      </c>
      <c r="B23048" s="4" t="s">
        <v>5203</v>
      </c>
      <c r="C23048" s="4">
        <v>65315</v>
      </c>
      <c r="D23048" s="4" t="s">
        <v>4615</v>
      </c>
      <c r="E23048" s="4" t="s">
        <v>4415</v>
      </c>
      <c r="F23048" s="4">
        <v>1</v>
      </c>
      <c r="G23048" s="4" t="str">
        <f>IF(F23048=15,"Дипломант I степени",IF(F23048=14,"Дипломант II степени",IF(F23048=13,"Дипломант III степени","участник")))</f>
        <v>участник</v>
      </c>
    </row>
    <row r="23049" spans="1:7" x14ac:dyDescent="0.25">
      <c r="A23049" s="6" t="s">
        <v>19964</v>
      </c>
      <c r="B23049" s="4" t="s">
        <v>5203</v>
      </c>
      <c r="C23049" s="4">
        <v>65315</v>
      </c>
      <c r="D23049" s="4" t="s">
        <v>4615</v>
      </c>
      <c r="E23049" s="4" t="s">
        <v>4415</v>
      </c>
      <c r="F23049" s="4">
        <v>11</v>
      </c>
      <c r="G23049" s="4" t="str">
        <f>IF(F23049=15,"Дипломант I степени",IF(F23049=14,"Дипломант II степени",IF(F23049=13,"Дипломант III степени","участник")))</f>
        <v>участник</v>
      </c>
    </row>
    <row r="23050" spans="1:7" x14ac:dyDescent="0.25">
      <c r="A23050" s="6" t="s">
        <v>5966</v>
      </c>
      <c r="B23050" s="4" t="s">
        <v>5967</v>
      </c>
      <c r="C23050" s="4">
        <v>65316</v>
      </c>
      <c r="D23050" s="4" t="s">
        <v>1</v>
      </c>
      <c r="E23050" s="4" t="s">
        <v>4413</v>
      </c>
      <c r="F23050" s="4">
        <v>14</v>
      </c>
      <c r="G23050" s="4" t="str">
        <f>IF(F23050=15,"Дипломант I степени",IF(F23050=14,"Дипломант II степени",IF(F23050=13,"Дипломант III степени","участник")))</f>
        <v>Дипломант II степени</v>
      </c>
    </row>
    <row r="23051" spans="1:7" x14ac:dyDescent="0.25">
      <c r="A23051" s="6" t="s">
        <v>5966</v>
      </c>
      <c r="B23051" s="4" t="s">
        <v>5967</v>
      </c>
      <c r="C23051" s="4">
        <v>65316</v>
      </c>
      <c r="D23051" s="4" t="s">
        <v>4615</v>
      </c>
      <c r="E23051" s="4" t="s">
        <v>4413</v>
      </c>
      <c r="F23051" s="4">
        <v>14</v>
      </c>
      <c r="G23051" s="4" t="str">
        <f>IF(F23051=15,"Дипломант I степени",IF(F23051=14,"Дипломант II степени",IF(F23051=13,"Дипломант III степени","участник")))</f>
        <v>Дипломант II степени</v>
      </c>
    </row>
    <row r="23052" spans="1:7" x14ac:dyDescent="0.25">
      <c r="A23052" s="6" t="s">
        <v>5975</v>
      </c>
      <c r="B23052" s="4" t="s">
        <v>5976</v>
      </c>
      <c r="C23052" s="4">
        <v>65318</v>
      </c>
      <c r="D23052" s="4" t="s">
        <v>4613</v>
      </c>
      <c r="E23052" s="4" t="s">
        <v>4612</v>
      </c>
      <c r="F23052" s="4">
        <v>15</v>
      </c>
      <c r="G23052" s="4" t="str">
        <f>IF(F23052=15,"Дипломант I степени",IF(F23052=14,"Дипломант II степени",IF(F23052=13,"Дипломант III степени","участник")))</f>
        <v>Дипломант I степени</v>
      </c>
    </row>
    <row r="23053" spans="1:7" x14ac:dyDescent="0.25">
      <c r="A23053" s="6" t="s">
        <v>5583</v>
      </c>
      <c r="B23053" s="4" t="s">
        <v>5584</v>
      </c>
      <c r="C23053" s="4">
        <v>65322</v>
      </c>
      <c r="D23053" s="4" t="s">
        <v>1</v>
      </c>
      <c r="E23053" s="4" t="s">
        <v>4411</v>
      </c>
      <c r="F23053" s="4">
        <v>14</v>
      </c>
      <c r="G23053" s="4" t="str">
        <f>IF(F23053=15,"Дипломант I степени",IF(F23053=14,"Дипломант II степени",IF(F23053=13,"Дипломант III степени","участник")))</f>
        <v>Дипломант II степени</v>
      </c>
    </row>
    <row r="23054" spans="1:7" x14ac:dyDescent="0.25">
      <c r="A23054" s="6" t="s">
        <v>5583</v>
      </c>
      <c r="B23054" s="4" t="s">
        <v>5584</v>
      </c>
      <c r="C23054" s="4">
        <v>65322</v>
      </c>
      <c r="D23054" s="4" t="s">
        <v>4613</v>
      </c>
      <c r="E23054" s="4" t="s">
        <v>4411</v>
      </c>
      <c r="F23054" s="4">
        <v>15</v>
      </c>
      <c r="G23054" s="4" t="str">
        <f>IF(F23054=15,"Дипломант I степени",IF(F23054=14,"Дипломант II степени",IF(F23054=13,"Дипломант III степени","участник")))</f>
        <v>Дипломант I степени</v>
      </c>
    </row>
    <row r="23055" spans="1:7" x14ac:dyDescent="0.25">
      <c r="A23055" s="6" t="s">
        <v>5962</v>
      </c>
      <c r="B23055" s="4" t="s">
        <v>5963</v>
      </c>
      <c r="C23055" s="4">
        <v>65325</v>
      </c>
      <c r="D23055" s="4" t="s">
        <v>8</v>
      </c>
      <c r="E23055" s="4" t="s">
        <v>4413</v>
      </c>
      <c r="F23055" s="4">
        <v>12</v>
      </c>
      <c r="G23055" s="4" t="str">
        <f>IF(F23055=15,"Дипломант I степени",IF(F23055=14,"Дипломант II степени",IF(F23055=13,"Дипломант III степени","участник")))</f>
        <v>участник</v>
      </c>
    </row>
    <row r="23056" spans="1:7" x14ac:dyDescent="0.25">
      <c r="A23056" s="6" t="s">
        <v>5958</v>
      </c>
      <c r="B23056" s="4" t="s">
        <v>5959</v>
      </c>
      <c r="C23056" s="4">
        <v>65326</v>
      </c>
      <c r="D23056" s="4" t="s">
        <v>4613</v>
      </c>
      <c r="E23056" s="4" t="s">
        <v>4411</v>
      </c>
      <c r="F23056" s="4">
        <v>12</v>
      </c>
      <c r="G23056" s="4" t="str">
        <f>IF(F23056=15,"Дипломант I степени",IF(F23056=14,"Дипломант II степени",IF(F23056=13,"Дипломант III степени","участник")))</f>
        <v>участник</v>
      </c>
    </row>
    <row r="23057" spans="1:7" x14ac:dyDescent="0.25">
      <c r="A23057" s="6" t="s">
        <v>18257</v>
      </c>
      <c r="B23057" s="4" t="s">
        <v>5959</v>
      </c>
      <c r="C23057" s="4">
        <v>65326</v>
      </c>
      <c r="D23057" s="4" t="s">
        <v>1</v>
      </c>
      <c r="E23057" s="4" t="s">
        <v>4411</v>
      </c>
      <c r="F23057" s="4">
        <v>15</v>
      </c>
      <c r="G23057" s="4" t="str">
        <f>IF(F23057=15,"Дипломант I степени",IF(F23057=14,"Дипломант II степени",IF(F23057=13,"Дипломант III степени","участник")))</f>
        <v>Дипломант I степени</v>
      </c>
    </row>
    <row r="23058" spans="1:7" x14ac:dyDescent="0.25">
      <c r="A23058" s="6" t="s">
        <v>18763</v>
      </c>
      <c r="B23058" s="4" t="s">
        <v>5959</v>
      </c>
      <c r="C23058" s="4">
        <v>65326</v>
      </c>
      <c r="D23058" s="4" t="s">
        <v>4615</v>
      </c>
      <c r="E23058" s="4" t="s">
        <v>4411</v>
      </c>
      <c r="F23058" s="4">
        <v>15</v>
      </c>
      <c r="G23058" s="4" t="str">
        <f>IF(F23058=15,"Дипломант I степени",IF(F23058=14,"Дипломант II степени",IF(F23058=13,"Дипломант III степени","участник")))</f>
        <v>Дипломант I степени</v>
      </c>
    </row>
    <row r="23059" spans="1:7" x14ac:dyDescent="0.25">
      <c r="A23059" s="6" t="s">
        <v>16516</v>
      </c>
      <c r="B23059" s="4" t="s">
        <v>16517</v>
      </c>
      <c r="C23059" s="4">
        <v>65327</v>
      </c>
      <c r="D23059" s="4" t="s">
        <v>8</v>
      </c>
      <c r="E23059" s="4" t="s">
        <v>4412</v>
      </c>
      <c r="F23059" s="4">
        <v>8</v>
      </c>
      <c r="G23059" s="4" t="str">
        <f>IF(F23059=15,"Дипломант I степени",IF(F23059=14,"Дипломант II степени",IF(F23059=13,"Дипломант III степени","участник")))</f>
        <v>участник</v>
      </c>
    </row>
    <row r="23060" spans="1:7" x14ac:dyDescent="0.25">
      <c r="A23060" s="6" t="s">
        <v>16948</v>
      </c>
      <c r="B23060" s="4" t="s">
        <v>16517</v>
      </c>
      <c r="C23060" s="4">
        <v>65327</v>
      </c>
      <c r="D23060" s="4" t="s">
        <v>8</v>
      </c>
      <c r="E23060" s="4" t="s">
        <v>4412</v>
      </c>
      <c r="F23060" s="4">
        <v>14</v>
      </c>
      <c r="G23060" s="4" t="str">
        <f>IF(F23060=15,"Дипломант I степени",IF(F23060=14,"Дипломант II степени",IF(F23060=13,"Дипломант III степени","участник")))</f>
        <v>Дипломант II степени</v>
      </c>
    </row>
    <row r="23061" spans="1:7" x14ac:dyDescent="0.25">
      <c r="A23061" s="6" t="s">
        <v>16988</v>
      </c>
      <c r="B23061" s="4" t="s">
        <v>16517</v>
      </c>
      <c r="C23061" s="4">
        <v>65327</v>
      </c>
      <c r="D23061" s="4" t="s">
        <v>8</v>
      </c>
      <c r="E23061" s="4" t="s">
        <v>4412</v>
      </c>
      <c r="F23061" s="4">
        <v>13</v>
      </c>
      <c r="G23061" s="4" t="str">
        <f>IF(F23061=15,"Дипломант I степени",IF(F23061=14,"Дипломант II степени",IF(F23061=13,"Дипломант III степени","участник")))</f>
        <v>Дипломант III степени</v>
      </c>
    </row>
    <row r="23062" spans="1:7" x14ac:dyDescent="0.25">
      <c r="A23062" s="6" t="s">
        <v>19262</v>
      </c>
      <c r="B23062" s="4" t="s">
        <v>16517</v>
      </c>
      <c r="C23062" s="4">
        <v>65327</v>
      </c>
      <c r="D23062" s="4" t="s">
        <v>8</v>
      </c>
      <c r="E23062" s="4" t="s">
        <v>4412</v>
      </c>
      <c r="F23062" s="4">
        <v>12</v>
      </c>
      <c r="G23062" s="4" t="str">
        <f>IF(F23062=15,"Дипломант I степени",IF(F23062=14,"Дипломант II степени",IF(F23062=13,"Дипломант III степени","участник")))</f>
        <v>участник</v>
      </c>
    </row>
    <row r="23063" spans="1:7" x14ac:dyDescent="0.25">
      <c r="A23063" s="6" t="s">
        <v>19263</v>
      </c>
      <c r="B23063" s="4" t="s">
        <v>16517</v>
      </c>
      <c r="C23063" s="4">
        <v>65327</v>
      </c>
      <c r="D23063" s="4" t="s">
        <v>8</v>
      </c>
      <c r="E23063" s="4" t="s">
        <v>4412</v>
      </c>
      <c r="F23063" s="4">
        <v>12</v>
      </c>
      <c r="G23063" s="4" t="str">
        <f>IF(F23063=15,"Дипломант I степени",IF(F23063=14,"Дипломант II степени",IF(F23063=13,"Дипломант III степени","участник")))</f>
        <v>участник</v>
      </c>
    </row>
    <row r="23064" spans="1:7" x14ac:dyDescent="0.25">
      <c r="A23064" s="6" t="s">
        <v>19705</v>
      </c>
      <c r="B23064" s="4" t="s">
        <v>16517</v>
      </c>
      <c r="C23064" s="4">
        <v>65327</v>
      </c>
      <c r="D23064" s="4" t="s">
        <v>8</v>
      </c>
      <c r="E23064" s="4" t="s">
        <v>4412</v>
      </c>
      <c r="F23064" s="4">
        <v>8</v>
      </c>
      <c r="G23064" s="4" t="str">
        <f>IF(F23064=15,"Дипломант I степени",IF(F23064=14,"Дипломант II степени",IF(F23064=13,"Дипломант III степени","участник")))</f>
        <v>участник</v>
      </c>
    </row>
    <row r="23065" spans="1:7" x14ac:dyDescent="0.25">
      <c r="A23065" s="6" t="s">
        <v>5002</v>
      </c>
      <c r="B23065" s="4" t="s">
        <v>5003</v>
      </c>
      <c r="C23065" s="4">
        <v>65328</v>
      </c>
      <c r="D23065" s="4" t="s">
        <v>8</v>
      </c>
      <c r="E23065" s="4" t="s">
        <v>4411</v>
      </c>
      <c r="F23065" s="4">
        <v>14</v>
      </c>
      <c r="G23065" s="4" t="str">
        <f>IF(F23065=15,"Дипломант I степени",IF(F23065=14,"Дипломант II степени",IF(F23065=13,"Дипломант III степени","участник")))</f>
        <v>Дипломант II степени</v>
      </c>
    </row>
    <row r="23066" spans="1:7" x14ac:dyDescent="0.25">
      <c r="A23066" s="6" t="s">
        <v>5002</v>
      </c>
      <c r="B23066" s="4" t="s">
        <v>5003</v>
      </c>
      <c r="C23066" s="4">
        <v>65328</v>
      </c>
      <c r="D23066" s="4" t="s">
        <v>1</v>
      </c>
      <c r="E23066" s="4" t="s">
        <v>4411</v>
      </c>
      <c r="F23066" s="4">
        <v>15</v>
      </c>
      <c r="G23066" s="4" t="str">
        <f>IF(F23066=15,"Дипломант I степени",IF(F23066=14,"Дипломант II степени",IF(F23066=13,"Дипломант III степени","участник")))</f>
        <v>Дипломант I степени</v>
      </c>
    </row>
    <row r="23067" spans="1:7" x14ac:dyDescent="0.25">
      <c r="A23067" s="6" t="s">
        <v>5002</v>
      </c>
      <c r="B23067" s="4" t="s">
        <v>5003</v>
      </c>
      <c r="C23067" s="4">
        <v>65328</v>
      </c>
      <c r="D23067" s="4" t="s">
        <v>4613</v>
      </c>
      <c r="E23067" s="4" t="s">
        <v>4411</v>
      </c>
      <c r="F23067" s="4">
        <v>13</v>
      </c>
      <c r="G23067" s="4" t="str">
        <f>IF(F23067=15,"Дипломант I степени",IF(F23067=14,"Дипломант II степени",IF(F23067=13,"Дипломант III степени","участник")))</f>
        <v>Дипломант III степени</v>
      </c>
    </row>
    <row r="23068" spans="1:7" x14ac:dyDescent="0.25">
      <c r="A23068" s="6" t="s">
        <v>5002</v>
      </c>
      <c r="B23068" s="4" t="s">
        <v>5003</v>
      </c>
      <c r="C23068" s="4">
        <v>65328</v>
      </c>
      <c r="D23068" s="4" t="s">
        <v>4614</v>
      </c>
      <c r="E23068" s="4" t="s">
        <v>4411</v>
      </c>
      <c r="F23068" s="4">
        <v>11</v>
      </c>
      <c r="G23068" s="4" t="str">
        <f>IF(F23068=15,"Дипломант I степени",IF(F23068=14,"Дипломант II степени",IF(F23068=13,"Дипломант III степени","участник")))</f>
        <v>участник</v>
      </c>
    </row>
    <row r="23069" spans="1:7" x14ac:dyDescent="0.25">
      <c r="A23069" s="6" t="s">
        <v>5002</v>
      </c>
      <c r="B23069" s="4" t="s">
        <v>5003</v>
      </c>
      <c r="C23069" s="4">
        <v>65328</v>
      </c>
      <c r="D23069" s="4" t="s">
        <v>4615</v>
      </c>
      <c r="E23069" s="4" t="s">
        <v>4411</v>
      </c>
      <c r="F23069" s="4">
        <v>14</v>
      </c>
      <c r="G23069" s="4" t="str">
        <f>IF(F23069=15,"Дипломант I степени",IF(F23069=14,"Дипломант II степени",IF(F23069=13,"Дипломант III степени","участник")))</f>
        <v>Дипломант II степени</v>
      </c>
    </row>
    <row r="23070" spans="1:7" x14ac:dyDescent="0.25">
      <c r="A23070" s="6" t="s">
        <v>5944</v>
      </c>
      <c r="B23070" s="4" t="s">
        <v>5945</v>
      </c>
      <c r="C23070" s="4">
        <v>65329</v>
      </c>
      <c r="D23070" s="4" t="s">
        <v>4614</v>
      </c>
      <c r="E23070" s="4" t="s">
        <v>4414</v>
      </c>
      <c r="F23070" s="4">
        <v>12</v>
      </c>
      <c r="G23070" s="4" t="str">
        <f>IF(F23070=15,"Дипломант I степени",IF(F23070=14,"Дипломант II степени",IF(F23070=13,"Дипломант III степени","участник")))</f>
        <v>участник</v>
      </c>
    </row>
    <row r="23071" spans="1:7" x14ac:dyDescent="0.25">
      <c r="A23071" s="6" t="s">
        <v>16460</v>
      </c>
      <c r="B23071" s="4" t="s">
        <v>7453</v>
      </c>
      <c r="C23071" s="4">
        <v>65330</v>
      </c>
      <c r="D23071" s="4" t="s">
        <v>1</v>
      </c>
      <c r="E23071" s="4" t="s">
        <v>4414</v>
      </c>
      <c r="F23071" s="4">
        <v>9</v>
      </c>
      <c r="G23071" s="4" t="str">
        <f>IF(F23071=15,"Дипломант I степени",IF(F23071=14,"Дипломант II степени",IF(F23071=13,"Дипломант III степени","участник")))</f>
        <v>участник</v>
      </c>
    </row>
    <row r="23072" spans="1:7" x14ac:dyDescent="0.25">
      <c r="A23072" s="6" t="s">
        <v>16526</v>
      </c>
      <c r="B23072" s="4" t="s">
        <v>7453</v>
      </c>
      <c r="C23072" s="4">
        <v>65330</v>
      </c>
      <c r="D23072" s="4" t="s">
        <v>1</v>
      </c>
      <c r="E23072" s="4" t="s">
        <v>4414</v>
      </c>
      <c r="F23072" s="4">
        <v>4</v>
      </c>
      <c r="G23072" s="4" t="str">
        <f>IF(F23072=15,"Дипломант I степени",IF(F23072=14,"Дипломант II степени",IF(F23072=13,"Дипломант III степени","участник")))</f>
        <v>участник</v>
      </c>
    </row>
    <row r="23073" spans="1:7" x14ac:dyDescent="0.25">
      <c r="A23073" s="6" t="s">
        <v>18151</v>
      </c>
      <c r="B23073" s="4" t="s">
        <v>7453</v>
      </c>
      <c r="C23073" s="4">
        <v>65330</v>
      </c>
      <c r="D23073" s="4" t="s">
        <v>1</v>
      </c>
      <c r="E23073" s="4" t="s">
        <v>4414</v>
      </c>
      <c r="F23073" s="4">
        <v>11</v>
      </c>
      <c r="G23073" s="4" t="str">
        <f>IF(F23073=15,"Дипломант I степени",IF(F23073=14,"Дипломант II степени",IF(F23073=13,"Дипломант III степени","участник")))</f>
        <v>участник</v>
      </c>
    </row>
    <row r="23074" spans="1:7" x14ac:dyDescent="0.25">
      <c r="A23074" s="6" t="s">
        <v>18159</v>
      </c>
      <c r="B23074" s="4" t="s">
        <v>7453</v>
      </c>
      <c r="C23074" s="4">
        <v>65330</v>
      </c>
      <c r="D23074" s="4" t="s">
        <v>1</v>
      </c>
      <c r="E23074" s="4" t="s">
        <v>4414</v>
      </c>
      <c r="F23074" s="4">
        <v>9</v>
      </c>
      <c r="G23074" s="4" t="str">
        <f>IF(F23074=15,"Дипломант I степени",IF(F23074=14,"Дипломант II степени",IF(F23074=13,"Дипломант III степени","участник")))</f>
        <v>участник</v>
      </c>
    </row>
    <row r="23075" spans="1:7" x14ac:dyDescent="0.25">
      <c r="A23075" s="6" t="s">
        <v>18160</v>
      </c>
      <c r="B23075" s="4" t="s">
        <v>7453</v>
      </c>
      <c r="C23075" s="4">
        <v>65330</v>
      </c>
      <c r="D23075" s="4" t="s">
        <v>1</v>
      </c>
      <c r="E23075" s="4" t="s">
        <v>4414</v>
      </c>
      <c r="F23075" s="4">
        <v>10</v>
      </c>
      <c r="G23075" s="4" t="str">
        <f>IF(F23075=15,"Дипломант I степени",IF(F23075=14,"Дипломант II степени",IF(F23075=13,"Дипломант III степени","участник")))</f>
        <v>участник</v>
      </c>
    </row>
    <row r="23076" spans="1:7" x14ac:dyDescent="0.25">
      <c r="A23076" s="6" t="s">
        <v>18161</v>
      </c>
      <c r="B23076" s="4" t="s">
        <v>7453</v>
      </c>
      <c r="C23076" s="4">
        <v>65330</v>
      </c>
      <c r="D23076" s="4" t="s">
        <v>1</v>
      </c>
      <c r="E23076" s="4" t="s">
        <v>4414</v>
      </c>
      <c r="F23076" s="4">
        <v>6</v>
      </c>
      <c r="G23076" s="4" t="str">
        <f>IF(F23076=15,"Дипломант I степени",IF(F23076=14,"Дипломант II степени",IF(F23076=13,"Дипломант III степени","участник")))</f>
        <v>участник</v>
      </c>
    </row>
    <row r="23077" spans="1:7" x14ac:dyDescent="0.25">
      <c r="A23077" s="6" t="s">
        <v>18162</v>
      </c>
      <c r="B23077" s="4" t="s">
        <v>7453</v>
      </c>
      <c r="C23077" s="4">
        <v>65330</v>
      </c>
      <c r="D23077" s="4" t="s">
        <v>1</v>
      </c>
      <c r="E23077" s="4" t="s">
        <v>4414</v>
      </c>
      <c r="F23077" s="4">
        <v>10</v>
      </c>
      <c r="G23077" s="4" t="str">
        <f>IF(F23077=15,"Дипломант I степени",IF(F23077=14,"Дипломант II степени",IF(F23077=13,"Дипломант III степени","участник")))</f>
        <v>участник</v>
      </c>
    </row>
    <row r="23078" spans="1:7" x14ac:dyDescent="0.25">
      <c r="A23078" s="6" t="s">
        <v>18163</v>
      </c>
      <c r="B23078" s="4" t="s">
        <v>7453</v>
      </c>
      <c r="C23078" s="4">
        <v>65330</v>
      </c>
      <c r="D23078" s="4" t="s">
        <v>1</v>
      </c>
      <c r="E23078" s="4" t="s">
        <v>4414</v>
      </c>
      <c r="F23078" s="4">
        <v>8</v>
      </c>
      <c r="G23078" s="4" t="str">
        <f>IF(F23078=15,"Дипломант I степени",IF(F23078=14,"Дипломант II степени",IF(F23078=13,"Дипломант III степени","участник")))</f>
        <v>участник</v>
      </c>
    </row>
    <row r="23079" spans="1:7" x14ac:dyDescent="0.25">
      <c r="A23079" s="6" t="s">
        <v>18179</v>
      </c>
      <c r="B23079" s="4" t="s">
        <v>7453</v>
      </c>
      <c r="C23079" s="4">
        <v>65330</v>
      </c>
      <c r="D23079" s="4" t="s">
        <v>1</v>
      </c>
      <c r="E23079" s="4" t="s">
        <v>4414</v>
      </c>
      <c r="F23079" s="4">
        <v>7</v>
      </c>
      <c r="G23079" s="4" t="str">
        <f>IF(F23079=15,"Дипломант I степени",IF(F23079=14,"Дипломант II степени",IF(F23079=13,"Дипломант III степени","участник")))</f>
        <v>участник</v>
      </c>
    </row>
    <row r="23080" spans="1:7" x14ac:dyDescent="0.25">
      <c r="A23080" s="6" t="s">
        <v>18180</v>
      </c>
      <c r="B23080" s="4" t="s">
        <v>7453</v>
      </c>
      <c r="C23080" s="4">
        <v>65330</v>
      </c>
      <c r="D23080" s="4" t="s">
        <v>1</v>
      </c>
      <c r="E23080" s="4" t="s">
        <v>4414</v>
      </c>
      <c r="F23080" s="4">
        <v>9</v>
      </c>
      <c r="G23080" s="4" t="str">
        <f>IF(F23080=15,"Дипломант I степени",IF(F23080=14,"Дипломант II степени",IF(F23080=13,"Дипломант III степени","участник")))</f>
        <v>участник</v>
      </c>
    </row>
    <row r="23081" spans="1:7" x14ac:dyDescent="0.25">
      <c r="A23081" s="6" t="s">
        <v>18182</v>
      </c>
      <c r="B23081" s="4" t="s">
        <v>7453</v>
      </c>
      <c r="C23081" s="4">
        <v>65330</v>
      </c>
      <c r="D23081" s="4" t="s">
        <v>1</v>
      </c>
      <c r="E23081" s="4" t="s">
        <v>4414</v>
      </c>
      <c r="F23081" s="4">
        <v>8</v>
      </c>
      <c r="G23081" s="4" t="str">
        <f>IF(F23081=15,"Дипломант I степени",IF(F23081=14,"Дипломант II степени",IF(F23081=13,"Дипломант III степени","участник")))</f>
        <v>участник</v>
      </c>
    </row>
    <row r="23082" spans="1:7" x14ac:dyDescent="0.25">
      <c r="A23082" s="6" t="s">
        <v>18183</v>
      </c>
      <c r="B23082" s="4" t="s">
        <v>7453</v>
      </c>
      <c r="C23082" s="4">
        <v>65330</v>
      </c>
      <c r="D23082" s="4" t="s">
        <v>1</v>
      </c>
      <c r="E23082" s="4" t="s">
        <v>4414</v>
      </c>
      <c r="F23082" s="4">
        <v>8</v>
      </c>
      <c r="G23082" s="4" t="str">
        <f>IF(F23082=15,"Дипломант I степени",IF(F23082=14,"Дипломант II степени",IF(F23082=13,"Дипломант III степени","участник")))</f>
        <v>участник</v>
      </c>
    </row>
    <row r="23083" spans="1:7" x14ac:dyDescent="0.25">
      <c r="A23083" s="6" t="s">
        <v>18187</v>
      </c>
      <c r="B23083" s="4" t="s">
        <v>7453</v>
      </c>
      <c r="C23083" s="4">
        <v>65330</v>
      </c>
      <c r="D23083" s="4" t="s">
        <v>1</v>
      </c>
      <c r="E23083" s="4" t="s">
        <v>4414</v>
      </c>
      <c r="F23083" s="4">
        <v>8</v>
      </c>
      <c r="G23083" s="4" t="str">
        <f>IF(F23083=15,"Дипломант I степени",IF(F23083=14,"Дипломант II степени",IF(F23083=13,"Дипломант III степени","участник")))</f>
        <v>участник</v>
      </c>
    </row>
    <row r="23084" spans="1:7" x14ac:dyDescent="0.25">
      <c r="A23084" s="6" t="s">
        <v>18188</v>
      </c>
      <c r="B23084" s="4" t="s">
        <v>7453</v>
      </c>
      <c r="C23084" s="4">
        <v>65330</v>
      </c>
      <c r="D23084" s="4" t="s">
        <v>1</v>
      </c>
      <c r="E23084" s="4" t="s">
        <v>4414</v>
      </c>
      <c r="F23084" s="4">
        <v>6</v>
      </c>
      <c r="G23084" s="4" t="str">
        <f>IF(F23084=15,"Дипломант I степени",IF(F23084=14,"Дипломант II степени",IF(F23084=13,"Дипломант III степени","участник")))</f>
        <v>участник</v>
      </c>
    </row>
    <row r="23085" spans="1:7" x14ac:dyDescent="0.25">
      <c r="A23085" s="6" t="s">
        <v>5954</v>
      </c>
      <c r="B23085" s="4" t="s">
        <v>5955</v>
      </c>
      <c r="C23085" s="4">
        <v>65331</v>
      </c>
      <c r="D23085" s="4" t="s">
        <v>1</v>
      </c>
      <c r="E23085" s="4" t="s">
        <v>4412</v>
      </c>
      <c r="F23085" s="4">
        <v>15</v>
      </c>
      <c r="G23085" s="4" t="str">
        <f>IF(F23085=15,"Дипломант I степени",IF(F23085=14,"Дипломант II степени",IF(F23085=13,"Дипломант III степени","участник")))</f>
        <v>Дипломант I степени</v>
      </c>
    </row>
    <row r="23086" spans="1:7" x14ac:dyDescent="0.25">
      <c r="A23086" s="6" t="s">
        <v>4839</v>
      </c>
      <c r="B23086" s="4" t="s">
        <v>212</v>
      </c>
      <c r="C23086" s="4">
        <v>65332</v>
      </c>
      <c r="D23086" s="4" t="s">
        <v>1</v>
      </c>
      <c r="E23086" s="4" t="s">
        <v>4411</v>
      </c>
      <c r="F23086" s="4">
        <v>15</v>
      </c>
      <c r="G23086" s="4" t="str">
        <f>IF(F23086=15,"Дипломант I степени",IF(F23086=14,"Дипломант II степени",IF(F23086=13,"Дипломант III степени","участник")))</f>
        <v>Дипломант I степени</v>
      </c>
    </row>
    <row r="23087" spans="1:7" x14ac:dyDescent="0.25">
      <c r="A23087" s="6" t="s">
        <v>4839</v>
      </c>
      <c r="B23087" s="4" t="s">
        <v>212</v>
      </c>
      <c r="C23087" s="4">
        <v>65332</v>
      </c>
      <c r="D23087" s="4" t="s">
        <v>4615</v>
      </c>
      <c r="E23087" s="4" t="s">
        <v>4411</v>
      </c>
      <c r="F23087" s="4">
        <v>15</v>
      </c>
      <c r="G23087" s="4" t="str">
        <f>IF(F23087=15,"Дипломант I степени",IF(F23087=14,"Дипломант II степени",IF(F23087=13,"Дипломант III степени","участник")))</f>
        <v>Дипломант I степени</v>
      </c>
    </row>
    <row r="23088" spans="1:7" x14ac:dyDescent="0.25">
      <c r="A23088" s="6" t="s">
        <v>5072</v>
      </c>
      <c r="B23088" s="4" t="s">
        <v>5073</v>
      </c>
      <c r="C23088" s="4">
        <v>65333</v>
      </c>
      <c r="D23088" s="4" t="s">
        <v>4613</v>
      </c>
      <c r="E23088" s="4" t="s">
        <v>4410</v>
      </c>
      <c r="F23088" s="4">
        <v>13</v>
      </c>
      <c r="G23088" s="4" t="str">
        <f>IF(F23088=15,"Дипломант I степени",IF(F23088=14,"Дипломант II степени",IF(F23088=13,"Дипломант III степени","участник")))</f>
        <v>Дипломант III степени</v>
      </c>
    </row>
    <row r="23089" spans="1:7" x14ac:dyDescent="0.25">
      <c r="A23089" s="6" t="s">
        <v>17271</v>
      </c>
      <c r="B23089" s="4" t="s">
        <v>5073</v>
      </c>
      <c r="C23089" s="4">
        <v>65333</v>
      </c>
      <c r="D23089" s="4" t="s">
        <v>1</v>
      </c>
      <c r="E23089" s="4" t="s">
        <v>4410</v>
      </c>
      <c r="F23089" s="4">
        <v>13</v>
      </c>
      <c r="G23089" s="4" t="str">
        <f>IF(F23089=15,"Дипломант I степени",IF(F23089=14,"Дипломант II степени",IF(F23089=13,"Дипломант III степени","участник")))</f>
        <v>Дипломант III степени</v>
      </c>
    </row>
    <row r="23090" spans="1:7" x14ac:dyDescent="0.25">
      <c r="A23090" s="6" t="s">
        <v>17271</v>
      </c>
      <c r="B23090" s="4" t="s">
        <v>5073</v>
      </c>
      <c r="C23090" s="4">
        <v>65333</v>
      </c>
      <c r="D23090" s="4" t="s">
        <v>4615</v>
      </c>
      <c r="E23090" s="4" t="s">
        <v>4410</v>
      </c>
      <c r="F23090" s="4">
        <v>12</v>
      </c>
      <c r="G23090" s="4" t="str">
        <f>IF(F23090=15,"Дипломант I степени",IF(F23090=14,"Дипломант II степени",IF(F23090=13,"Дипломант III степени","участник")))</f>
        <v>участник</v>
      </c>
    </row>
    <row r="23091" spans="1:7" x14ac:dyDescent="0.25">
      <c r="A23091" s="6" t="s">
        <v>17271</v>
      </c>
      <c r="B23091" s="4" t="s">
        <v>5073</v>
      </c>
      <c r="C23091" s="4">
        <v>65333</v>
      </c>
      <c r="D23091" s="4" t="s">
        <v>4614</v>
      </c>
      <c r="E23091" s="4" t="s">
        <v>4410</v>
      </c>
      <c r="F23091" s="4">
        <v>15</v>
      </c>
      <c r="G23091" s="4" t="str">
        <f>IF(F23091=15,"Дипломант I степени",IF(F23091=14,"Дипломант II степени",IF(F23091=13,"Дипломант III степени","участник")))</f>
        <v>Дипломант I степени</v>
      </c>
    </row>
    <row r="23092" spans="1:7" x14ac:dyDescent="0.25">
      <c r="A23092" s="6" t="s">
        <v>17683</v>
      </c>
      <c r="B23092" s="4" t="s">
        <v>17684</v>
      </c>
      <c r="C23092" s="4">
        <v>65334</v>
      </c>
      <c r="D23092" s="4" t="s">
        <v>1</v>
      </c>
      <c r="E23092" s="4" t="s">
        <v>4411</v>
      </c>
      <c r="F23092" s="4">
        <v>14</v>
      </c>
      <c r="G23092" s="4" t="str">
        <f>IF(F23092=15,"Дипломант I степени",IF(F23092=14,"Дипломант II степени",IF(F23092=13,"Дипломант III степени","участник")))</f>
        <v>Дипломант II степени</v>
      </c>
    </row>
    <row r="23093" spans="1:7" x14ac:dyDescent="0.25">
      <c r="A23093" s="6" t="s">
        <v>17689</v>
      </c>
      <c r="B23093" s="4" t="s">
        <v>17684</v>
      </c>
      <c r="C23093" s="4">
        <v>65334</v>
      </c>
      <c r="D23093" s="4" t="s">
        <v>4615</v>
      </c>
      <c r="E23093" s="4" t="s">
        <v>4411</v>
      </c>
      <c r="F23093" s="4">
        <v>15</v>
      </c>
      <c r="G23093" s="4" t="str">
        <f>IF(F23093=15,"Дипломант I степени",IF(F23093=14,"Дипломант II степени",IF(F23093=13,"Дипломант III степени","участник")))</f>
        <v>Дипломант I степени</v>
      </c>
    </row>
    <row r="23094" spans="1:7" x14ac:dyDescent="0.25">
      <c r="A23094" s="6" t="s">
        <v>4640</v>
      </c>
      <c r="B23094" s="4" t="s">
        <v>4641</v>
      </c>
      <c r="C23094" s="4">
        <v>65335</v>
      </c>
      <c r="D23094" s="4" t="s">
        <v>1</v>
      </c>
      <c r="E23094" s="4" t="s">
        <v>4413</v>
      </c>
      <c r="F23094" s="4">
        <v>15</v>
      </c>
      <c r="G23094" s="4" t="str">
        <f>IF(F23094=15,"Дипломант I степени",IF(F23094=14,"Дипломант II степени",IF(F23094=13,"Дипломант III степени","участник")))</f>
        <v>Дипломант I степени</v>
      </c>
    </row>
    <row r="23095" spans="1:7" x14ac:dyDescent="0.25">
      <c r="A23095" s="6" t="s">
        <v>4640</v>
      </c>
      <c r="B23095" s="4" t="s">
        <v>4641</v>
      </c>
      <c r="C23095" s="4">
        <v>65335</v>
      </c>
      <c r="D23095" s="4" t="s">
        <v>8</v>
      </c>
      <c r="E23095" s="4" t="s">
        <v>4413</v>
      </c>
      <c r="F23095" s="4">
        <v>14</v>
      </c>
      <c r="G23095" s="4" t="str">
        <f>IF(F23095=15,"Дипломант I степени",IF(F23095=14,"Дипломант II степени",IF(F23095=13,"Дипломант III степени","участник")))</f>
        <v>Дипломант II степени</v>
      </c>
    </row>
    <row r="23096" spans="1:7" x14ac:dyDescent="0.25">
      <c r="A23096" s="6" t="s">
        <v>4640</v>
      </c>
      <c r="B23096" s="4" t="s">
        <v>4641</v>
      </c>
      <c r="C23096" s="4">
        <v>65335</v>
      </c>
      <c r="D23096" s="4" t="s">
        <v>4615</v>
      </c>
      <c r="E23096" s="4" t="s">
        <v>4413</v>
      </c>
      <c r="F23096" s="4">
        <v>15</v>
      </c>
      <c r="G23096" s="4" t="str">
        <f>IF(F23096=15,"Дипломант I степени",IF(F23096=14,"Дипломант II степени",IF(F23096=13,"Дипломант III степени","участник")))</f>
        <v>Дипломант I степени</v>
      </c>
    </row>
    <row r="23097" spans="1:7" x14ac:dyDescent="0.25">
      <c r="A23097" s="6" t="s">
        <v>5068</v>
      </c>
      <c r="B23097" s="4" t="s">
        <v>5069</v>
      </c>
      <c r="C23097" s="4">
        <v>65336</v>
      </c>
      <c r="D23097" s="4" t="s">
        <v>4614</v>
      </c>
      <c r="E23097" s="4" t="s">
        <v>4410</v>
      </c>
      <c r="F23097" s="4">
        <v>13</v>
      </c>
      <c r="G23097" s="4" t="str">
        <f>IF(F23097=15,"Дипломант I степени",IF(F23097=14,"Дипломант II степени",IF(F23097=13,"Дипломант III степени","участник")))</f>
        <v>Дипломант III степени</v>
      </c>
    </row>
    <row r="23098" spans="1:7" x14ac:dyDescent="0.25">
      <c r="A23098" s="6" t="s">
        <v>5852</v>
      </c>
      <c r="B23098" s="4" t="s">
        <v>5069</v>
      </c>
      <c r="C23098" s="4">
        <v>65336</v>
      </c>
      <c r="D23098" s="4" t="s">
        <v>4614</v>
      </c>
      <c r="E23098" s="4" t="s">
        <v>4412</v>
      </c>
      <c r="F23098" s="4">
        <v>15</v>
      </c>
      <c r="G23098" s="4" t="str">
        <f>IF(F23098=15,"Дипломант I степени",IF(F23098=14,"Дипломант II степени",IF(F23098=13,"Дипломант III степени","участник")))</f>
        <v>Дипломант I степени</v>
      </c>
    </row>
    <row r="23099" spans="1:7" x14ac:dyDescent="0.25">
      <c r="A23099" s="6" t="s">
        <v>5852</v>
      </c>
      <c r="B23099" s="4" t="s">
        <v>5069</v>
      </c>
      <c r="C23099" s="4">
        <v>65336</v>
      </c>
      <c r="D23099" s="4" t="s">
        <v>1</v>
      </c>
      <c r="E23099" s="4" t="s">
        <v>4412</v>
      </c>
      <c r="F23099" s="4">
        <v>14</v>
      </c>
      <c r="G23099" s="4" t="str">
        <f>IF(F23099=15,"Дипломант I степени",IF(F23099=14,"Дипломант II степени",IF(F23099=13,"Дипломант III степени","участник")))</f>
        <v>Дипломант II степени</v>
      </c>
    </row>
    <row r="23100" spans="1:7" x14ac:dyDescent="0.25">
      <c r="A23100" s="6" t="s">
        <v>15902</v>
      </c>
      <c r="B23100" s="4" t="s">
        <v>5069</v>
      </c>
      <c r="C23100" s="4">
        <v>65336</v>
      </c>
      <c r="D23100" s="4" t="s">
        <v>1</v>
      </c>
      <c r="E23100" s="4" t="s">
        <v>4412</v>
      </c>
      <c r="F23100" s="4">
        <v>15</v>
      </c>
      <c r="G23100" s="4" t="str">
        <f>IF(F23100=15,"Дипломант I степени",IF(F23100=14,"Дипломант II степени",IF(F23100=13,"Дипломант III степени","участник")))</f>
        <v>Дипломант I степени</v>
      </c>
    </row>
    <row r="23101" spans="1:7" x14ac:dyDescent="0.25">
      <c r="A23101" s="6" t="s">
        <v>15909</v>
      </c>
      <c r="B23101" s="4" t="s">
        <v>5069</v>
      </c>
      <c r="C23101" s="4">
        <v>65336</v>
      </c>
      <c r="D23101" s="4" t="s">
        <v>4615</v>
      </c>
      <c r="E23101" s="4" t="s">
        <v>4412</v>
      </c>
      <c r="F23101" s="4">
        <v>15</v>
      </c>
      <c r="G23101" s="4" t="str">
        <f>IF(F23101=15,"Дипломант I степени",IF(F23101=14,"Дипломант II степени",IF(F23101=13,"Дипломант III степени","участник")))</f>
        <v>Дипломант I степени</v>
      </c>
    </row>
    <row r="23102" spans="1:7" x14ac:dyDescent="0.25">
      <c r="A23102" s="6" t="s">
        <v>15931</v>
      </c>
      <c r="B23102" s="4" t="s">
        <v>5069</v>
      </c>
      <c r="C23102" s="4">
        <v>65336</v>
      </c>
      <c r="D23102" s="4" t="s">
        <v>4613</v>
      </c>
      <c r="E23102" s="4" t="s">
        <v>4412</v>
      </c>
      <c r="F23102" s="4">
        <v>14</v>
      </c>
      <c r="G23102" s="4" t="str">
        <f>IF(F23102=15,"Дипломант I степени",IF(F23102=14,"Дипломант II степени",IF(F23102=13,"Дипломант III степени","участник")))</f>
        <v>Дипломант II степени</v>
      </c>
    </row>
    <row r="23103" spans="1:7" x14ac:dyDescent="0.25">
      <c r="A23103" s="6" t="s">
        <v>16170</v>
      </c>
      <c r="B23103" s="4" t="s">
        <v>5069</v>
      </c>
      <c r="C23103" s="4">
        <v>65336</v>
      </c>
      <c r="D23103" s="4" t="s">
        <v>8</v>
      </c>
      <c r="E23103" s="4" t="s">
        <v>4412</v>
      </c>
      <c r="F23103" s="4">
        <v>8</v>
      </c>
      <c r="G23103" s="4" t="str">
        <f>IF(F23103=15,"Дипломант I степени",IF(F23103=14,"Дипломант II степени",IF(F23103=13,"Дипломант III степени","участник")))</f>
        <v>участник</v>
      </c>
    </row>
    <row r="23104" spans="1:7" x14ac:dyDescent="0.25">
      <c r="A23104" s="6" t="s">
        <v>16170</v>
      </c>
      <c r="B23104" s="4" t="s">
        <v>5069</v>
      </c>
      <c r="C23104" s="4">
        <v>65336</v>
      </c>
      <c r="D23104" s="4" t="s">
        <v>4613</v>
      </c>
      <c r="E23104" s="4" t="s">
        <v>4412</v>
      </c>
      <c r="F23104" s="4">
        <v>13</v>
      </c>
      <c r="G23104" s="4" t="str">
        <f>IF(F23104=15,"Дипломант I степени",IF(F23104=14,"Дипломант II степени",IF(F23104=13,"Дипломант III степени","участник")))</f>
        <v>Дипломант III степени</v>
      </c>
    </row>
    <row r="23105" spans="1:7" x14ac:dyDescent="0.25">
      <c r="A23105" s="6" t="s">
        <v>16170</v>
      </c>
      <c r="B23105" s="4" t="s">
        <v>5069</v>
      </c>
      <c r="C23105" s="4">
        <v>65336</v>
      </c>
      <c r="D23105" s="4" t="s">
        <v>1</v>
      </c>
      <c r="E23105" s="4" t="s">
        <v>4412</v>
      </c>
      <c r="F23105" s="4">
        <v>14</v>
      </c>
      <c r="G23105" s="4" t="str">
        <f>IF(F23105=15,"Дипломант I степени",IF(F23105=14,"Дипломант II степени",IF(F23105=13,"Дипломант III степени","участник")))</f>
        <v>Дипломант II степени</v>
      </c>
    </row>
    <row r="23106" spans="1:7" x14ac:dyDescent="0.25">
      <c r="A23106" s="6" t="s">
        <v>16174</v>
      </c>
      <c r="B23106" s="4" t="s">
        <v>5069</v>
      </c>
      <c r="C23106" s="4">
        <v>65336</v>
      </c>
      <c r="D23106" s="4" t="s">
        <v>1</v>
      </c>
      <c r="E23106" s="4" t="s">
        <v>4412</v>
      </c>
      <c r="F23106" s="4">
        <v>12</v>
      </c>
      <c r="G23106" s="4" t="str">
        <f>IF(F23106=15,"Дипломант I степени",IF(F23106=14,"Дипломант II степени",IF(F23106=13,"Дипломант III степени","участник")))</f>
        <v>участник</v>
      </c>
    </row>
    <row r="23107" spans="1:7" x14ac:dyDescent="0.25">
      <c r="A23107" s="6" t="s">
        <v>5068</v>
      </c>
      <c r="B23107" s="4" t="s">
        <v>5069</v>
      </c>
      <c r="C23107" s="4">
        <v>65336</v>
      </c>
      <c r="D23107" s="4" t="s">
        <v>4615</v>
      </c>
      <c r="E23107" s="4" t="s">
        <v>4410</v>
      </c>
      <c r="F23107" s="4">
        <v>11</v>
      </c>
      <c r="G23107" s="4" t="str">
        <f>IF(F23107=15,"Дипломант I степени",IF(F23107=14,"Дипломант II степени",IF(F23107=13,"Дипломант III степени","участник")))</f>
        <v>участник</v>
      </c>
    </row>
    <row r="23108" spans="1:7" x14ac:dyDescent="0.25">
      <c r="A23108" s="6" t="s">
        <v>16535</v>
      </c>
      <c r="B23108" s="4" t="s">
        <v>5069</v>
      </c>
      <c r="C23108" s="4">
        <v>65336</v>
      </c>
      <c r="D23108" s="4" t="s">
        <v>4614</v>
      </c>
      <c r="E23108" s="4" t="s">
        <v>4412</v>
      </c>
      <c r="F23108" s="4">
        <v>14</v>
      </c>
      <c r="G23108" s="4" t="str">
        <f>IF(F23108=15,"Дипломант I степени",IF(F23108=14,"Дипломант II степени",IF(F23108=13,"Дипломант III степени","участник")))</f>
        <v>Дипломант II степени</v>
      </c>
    </row>
    <row r="23109" spans="1:7" x14ac:dyDescent="0.25">
      <c r="A23109" s="6" t="s">
        <v>16535</v>
      </c>
      <c r="B23109" s="4" t="s">
        <v>5069</v>
      </c>
      <c r="C23109" s="4">
        <v>65336</v>
      </c>
      <c r="D23109" s="4" t="s">
        <v>4613</v>
      </c>
      <c r="E23109" s="4" t="s">
        <v>4412</v>
      </c>
      <c r="F23109" s="4">
        <v>13</v>
      </c>
      <c r="G23109" s="4" t="str">
        <f>IF(F23109=15,"Дипломант I степени",IF(F23109=14,"Дипломант II степени",IF(F23109=13,"Дипломант III степени","участник")))</f>
        <v>Дипломант III степени</v>
      </c>
    </row>
    <row r="23110" spans="1:7" x14ac:dyDescent="0.25">
      <c r="A23110" s="6" t="s">
        <v>16535</v>
      </c>
      <c r="B23110" s="4" t="s">
        <v>5069</v>
      </c>
      <c r="C23110" s="4">
        <v>65336</v>
      </c>
      <c r="D23110" s="4" t="s">
        <v>1</v>
      </c>
      <c r="E23110" s="4" t="s">
        <v>4412</v>
      </c>
      <c r="F23110" s="4">
        <v>13</v>
      </c>
      <c r="G23110" s="4" t="str">
        <f>IF(F23110=15,"Дипломант I степени",IF(F23110=14,"Дипломант II степени",IF(F23110=13,"Дипломант III степени","участник")))</f>
        <v>Дипломант III степени</v>
      </c>
    </row>
    <row r="23111" spans="1:7" x14ac:dyDescent="0.25">
      <c r="A23111" s="6" t="s">
        <v>16560</v>
      </c>
      <c r="B23111" s="4" t="s">
        <v>5069</v>
      </c>
      <c r="C23111" s="4">
        <v>65336</v>
      </c>
      <c r="D23111" s="4" t="s">
        <v>4614</v>
      </c>
      <c r="E23111" s="4" t="s">
        <v>4412</v>
      </c>
      <c r="F23111" s="4">
        <v>15</v>
      </c>
      <c r="G23111" s="4" t="str">
        <f>IF(F23111=15,"Дипломант I степени",IF(F23111=14,"Дипломант II степени",IF(F23111=13,"Дипломант III степени","участник")))</f>
        <v>Дипломант I степени</v>
      </c>
    </row>
    <row r="23112" spans="1:7" x14ac:dyDescent="0.25">
      <c r="A23112" s="6" t="s">
        <v>16568</v>
      </c>
      <c r="B23112" s="4" t="s">
        <v>5069</v>
      </c>
      <c r="C23112" s="4">
        <v>65336</v>
      </c>
      <c r="D23112" s="4" t="s">
        <v>8</v>
      </c>
      <c r="E23112" s="4" t="s">
        <v>4412</v>
      </c>
      <c r="F23112" s="4">
        <v>8</v>
      </c>
      <c r="G23112" s="4" t="str">
        <f>IF(F23112=15,"Дипломант I степени",IF(F23112=14,"Дипломант II степени",IF(F23112=13,"Дипломант III степени","участник")))</f>
        <v>участник</v>
      </c>
    </row>
    <row r="23113" spans="1:7" x14ac:dyDescent="0.25">
      <c r="A23113" s="6" t="s">
        <v>16560</v>
      </c>
      <c r="B23113" s="4" t="s">
        <v>5069</v>
      </c>
      <c r="C23113" s="4">
        <v>65336</v>
      </c>
      <c r="D23113" s="4" t="s">
        <v>4615</v>
      </c>
      <c r="E23113" s="4" t="s">
        <v>4412</v>
      </c>
      <c r="F23113" s="4">
        <v>15</v>
      </c>
      <c r="G23113" s="4" t="str">
        <f>IF(F23113=15,"Дипломант I степени",IF(F23113=14,"Дипломант II степени",IF(F23113=13,"Дипломант III степени","участник")))</f>
        <v>Дипломант I степени</v>
      </c>
    </row>
    <row r="23114" spans="1:7" x14ac:dyDescent="0.25">
      <c r="A23114" s="6" t="s">
        <v>16568</v>
      </c>
      <c r="B23114" s="4" t="s">
        <v>5069</v>
      </c>
      <c r="C23114" s="4">
        <v>65336</v>
      </c>
      <c r="D23114" s="4" t="s">
        <v>4615</v>
      </c>
      <c r="E23114" s="4" t="s">
        <v>4412</v>
      </c>
      <c r="F23114" s="4">
        <v>15</v>
      </c>
      <c r="G23114" s="4" t="str">
        <f>IF(F23114=15,"Дипломант I степени",IF(F23114=14,"Дипломант II степени",IF(F23114=13,"Дипломант III степени","участник")))</f>
        <v>Дипломант I степени</v>
      </c>
    </row>
    <row r="23115" spans="1:7" x14ac:dyDescent="0.25">
      <c r="A23115" s="6" t="s">
        <v>16568</v>
      </c>
      <c r="B23115" s="4" t="s">
        <v>5069</v>
      </c>
      <c r="C23115" s="4">
        <v>65336</v>
      </c>
      <c r="D23115" s="4" t="s">
        <v>1</v>
      </c>
      <c r="E23115" s="4" t="s">
        <v>4412</v>
      </c>
      <c r="F23115" s="4">
        <v>15</v>
      </c>
      <c r="G23115" s="4" t="str">
        <f>IF(F23115=15,"Дипломант I степени",IF(F23115=14,"Дипломант II степени",IF(F23115=13,"Дипломант III степени","участник")))</f>
        <v>Дипломант I степени</v>
      </c>
    </row>
    <row r="23116" spans="1:7" x14ac:dyDescent="0.25">
      <c r="A23116" s="6" t="s">
        <v>16560</v>
      </c>
      <c r="B23116" s="4" t="s">
        <v>5069</v>
      </c>
      <c r="C23116" s="4">
        <v>65336</v>
      </c>
      <c r="D23116" s="4" t="s">
        <v>1</v>
      </c>
      <c r="E23116" s="4" t="s">
        <v>4412</v>
      </c>
      <c r="F23116" s="4">
        <v>15</v>
      </c>
      <c r="G23116" s="4" t="str">
        <f>IF(F23116=15,"Дипломант I степени",IF(F23116=14,"Дипломант II степени",IF(F23116=13,"Дипломант III степени","участник")))</f>
        <v>Дипломант I степени</v>
      </c>
    </row>
    <row r="23117" spans="1:7" x14ac:dyDescent="0.25">
      <c r="A23117" s="6" t="s">
        <v>17157</v>
      </c>
      <c r="B23117" s="4" t="s">
        <v>5069</v>
      </c>
      <c r="C23117" s="4">
        <v>65336</v>
      </c>
      <c r="D23117" s="4" t="s">
        <v>1</v>
      </c>
      <c r="E23117" s="4" t="s">
        <v>4412</v>
      </c>
      <c r="F23117" s="4">
        <v>12</v>
      </c>
      <c r="G23117" s="4" t="str">
        <f>IF(F23117=15,"Дипломант I степени",IF(F23117=14,"Дипломант II степени",IF(F23117=13,"Дипломант III степени","участник")))</f>
        <v>участник</v>
      </c>
    </row>
    <row r="23118" spans="1:7" x14ac:dyDescent="0.25">
      <c r="A23118" s="6" t="s">
        <v>17157</v>
      </c>
      <c r="B23118" s="4" t="s">
        <v>5069</v>
      </c>
      <c r="C23118" s="4">
        <v>65336</v>
      </c>
      <c r="D23118" s="4" t="s">
        <v>4613</v>
      </c>
      <c r="E23118" s="4" t="s">
        <v>4412</v>
      </c>
      <c r="F23118" s="4">
        <v>13</v>
      </c>
      <c r="G23118" s="4" t="str">
        <f>IF(F23118=15,"Дипломант I степени",IF(F23118=14,"Дипломант II степени",IF(F23118=13,"Дипломант III степени","участник")))</f>
        <v>Дипломант III степени</v>
      </c>
    </row>
    <row r="23119" spans="1:7" x14ac:dyDescent="0.25">
      <c r="A23119" s="6" t="s">
        <v>17392</v>
      </c>
      <c r="B23119" s="4" t="s">
        <v>5069</v>
      </c>
      <c r="C23119" s="4">
        <v>65336</v>
      </c>
      <c r="D23119" s="4" t="s">
        <v>1</v>
      </c>
      <c r="E23119" s="4" t="s">
        <v>4412</v>
      </c>
      <c r="F23119" s="4">
        <v>15</v>
      </c>
      <c r="G23119" s="4" t="str">
        <f>IF(F23119=15,"Дипломант I степени",IF(F23119=14,"Дипломант II степени",IF(F23119=13,"Дипломант III степени","участник")))</f>
        <v>Дипломант I степени</v>
      </c>
    </row>
    <row r="23120" spans="1:7" x14ac:dyDescent="0.25">
      <c r="A23120" s="6" t="s">
        <v>17392</v>
      </c>
      <c r="B23120" s="4" t="s">
        <v>5069</v>
      </c>
      <c r="C23120" s="4">
        <v>65336</v>
      </c>
      <c r="D23120" s="4" t="s">
        <v>4613</v>
      </c>
      <c r="E23120" s="4" t="s">
        <v>4412</v>
      </c>
      <c r="F23120" s="4">
        <v>1</v>
      </c>
      <c r="G23120" s="4" t="str">
        <f>IF(F23120=15,"Дипломант I степени",IF(F23120=14,"Дипломант II степени",IF(F23120=13,"Дипломант III степени","участник")))</f>
        <v>участник</v>
      </c>
    </row>
    <row r="23121" spans="1:7" x14ac:dyDescent="0.25">
      <c r="A23121" s="6" t="s">
        <v>14413</v>
      </c>
      <c r="B23121" s="4" t="s">
        <v>5069</v>
      </c>
      <c r="C23121" s="4">
        <v>65336</v>
      </c>
      <c r="D23121" s="4" t="s">
        <v>4613</v>
      </c>
      <c r="E23121" s="4" t="s">
        <v>4412</v>
      </c>
      <c r="F23121" s="4">
        <v>14</v>
      </c>
      <c r="G23121" s="4" t="str">
        <f>IF(F23121=15,"Дипломант I степени",IF(F23121=14,"Дипломант II степени",IF(F23121=13,"Дипломант III степени","участник")))</f>
        <v>Дипломант II степени</v>
      </c>
    </row>
    <row r="23122" spans="1:7" x14ac:dyDescent="0.25">
      <c r="A23122" s="6" t="s">
        <v>14413</v>
      </c>
      <c r="B23122" s="4" t="s">
        <v>5069</v>
      </c>
      <c r="C23122" s="4">
        <v>65336</v>
      </c>
      <c r="D23122" s="4" t="s">
        <v>4615</v>
      </c>
      <c r="E23122" s="4" t="s">
        <v>4412</v>
      </c>
      <c r="F23122" s="4">
        <v>14</v>
      </c>
      <c r="G23122" s="4" t="str">
        <f>IF(F23122=15,"Дипломант I степени",IF(F23122=14,"Дипломант II степени",IF(F23122=13,"Дипломант III степени","участник")))</f>
        <v>Дипломант II степени</v>
      </c>
    </row>
    <row r="23123" spans="1:7" x14ac:dyDescent="0.25">
      <c r="A23123" s="6" t="s">
        <v>14413</v>
      </c>
      <c r="B23123" s="4" t="s">
        <v>5069</v>
      </c>
      <c r="C23123" s="4">
        <v>65336</v>
      </c>
      <c r="D23123" s="4" t="s">
        <v>1</v>
      </c>
      <c r="E23123" s="4" t="s">
        <v>4412</v>
      </c>
      <c r="F23123" s="4">
        <v>15</v>
      </c>
      <c r="G23123" s="4" t="str">
        <f>IF(F23123=15,"Дипломант I степени",IF(F23123=14,"Дипломант II степени",IF(F23123=13,"Дипломант III степени","участник")))</f>
        <v>Дипломант I степени</v>
      </c>
    </row>
    <row r="23124" spans="1:7" x14ac:dyDescent="0.25">
      <c r="A23124" s="6" t="s">
        <v>14413</v>
      </c>
      <c r="B23124" s="4" t="s">
        <v>5069</v>
      </c>
      <c r="C23124" s="4">
        <v>65336</v>
      </c>
      <c r="D23124" s="4" t="s">
        <v>8</v>
      </c>
      <c r="E23124" s="4" t="s">
        <v>4412</v>
      </c>
      <c r="F23124" s="4">
        <v>5</v>
      </c>
      <c r="G23124" s="4" t="str">
        <f>IF(F23124=15,"Дипломант I степени",IF(F23124=14,"Дипломант II степени",IF(F23124=13,"Дипломант III степени","участник")))</f>
        <v>участник</v>
      </c>
    </row>
    <row r="23125" spans="1:7" x14ac:dyDescent="0.25">
      <c r="A23125" s="6" t="s">
        <v>14413</v>
      </c>
      <c r="B23125" s="4" t="s">
        <v>5069</v>
      </c>
      <c r="C23125" s="4">
        <v>65336</v>
      </c>
      <c r="D23125" s="4" t="s">
        <v>4614</v>
      </c>
      <c r="E23125" s="4" t="s">
        <v>4412</v>
      </c>
      <c r="F23125" s="4">
        <v>13</v>
      </c>
      <c r="G23125" s="4" t="str">
        <f>IF(F23125=15,"Дипломант I степени",IF(F23125=14,"Дипломант II степени",IF(F23125=13,"Дипломант III степени","участник")))</f>
        <v>Дипломант III степени</v>
      </c>
    </row>
    <row r="23126" spans="1:7" x14ac:dyDescent="0.25">
      <c r="A23126" s="6" t="s">
        <v>17715</v>
      </c>
      <c r="B23126" s="4" t="s">
        <v>5069</v>
      </c>
      <c r="C23126" s="4">
        <v>65336</v>
      </c>
      <c r="D23126" s="4" t="s">
        <v>4613</v>
      </c>
      <c r="E23126" s="4" t="s">
        <v>4412</v>
      </c>
      <c r="F23126" s="4">
        <v>15</v>
      </c>
      <c r="G23126" s="4" t="str">
        <f>IF(F23126=15,"Дипломант I степени",IF(F23126=14,"Дипломант II степени",IF(F23126=13,"Дипломант III степени","участник")))</f>
        <v>Дипломант I степени</v>
      </c>
    </row>
    <row r="23127" spans="1:7" x14ac:dyDescent="0.25">
      <c r="A23127" s="6" t="s">
        <v>17715</v>
      </c>
      <c r="B23127" s="4" t="s">
        <v>5069</v>
      </c>
      <c r="C23127" s="4">
        <v>65336</v>
      </c>
      <c r="D23127" s="4" t="s">
        <v>1</v>
      </c>
      <c r="E23127" s="4" t="s">
        <v>4412</v>
      </c>
      <c r="F23127" s="4">
        <v>14</v>
      </c>
      <c r="G23127" s="4" t="str">
        <f>IF(F23127=15,"Дипломант I степени",IF(F23127=14,"Дипломант II степени",IF(F23127=13,"Дипломант III степени","участник")))</f>
        <v>Дипломант II степени</v>
      </c>
    </row>
    <row r="23128" spans="1:7" x14ac:dyDescent="0.25">
      <c r="A23128" s="6" t="s">
        <v>17715</v>
      </c>
      <c r="B23128" s="4" t="s">
        <v>5069</v>
      </c>
      <c r="C23128" s="4">
        <v>65336</v>
      </c>
      <c r="D23128" s="4" t="s">
        <v>4615</v>
      </c>
      <c r="E23128" s="4" t="s">
        <v>4412</v>
      </c>
      <c r="F23128" s="4">
        <v>15</v>
      </c>
      <c r="G23128" s="4" t="str">
        <f>IF(F23128=15,"Дипломант I степени",IF(F23128=14,"Дипломант II степени",IF(F23128=13,"Дипломант III степени","участник")))</f>
        <v>Дипломант I степени</v>
      </c>
    </row>
    <row r="23129" spans="1:7" x14ac:dyDescent="0.25">
      <c r="A23129" s="6" t="s">
        <v>18197</v>
      </c>
      <c r="B23129" s="4" t="s">
        <v>5069</v>
      </c>
      <c r="C23129" s="4">
        <v>65336</v>
      </c>
      <c r="D23129" s="4" t="s">
        <v>8</v>
      </c>
      <c r="E23129" s="4" t="s">
        <v>4412</v>
      </c>
      <c r="F23129" s="4">
        <v>12</v>
      </c>
      <c r="G23129" s="4" t="str">
        <f>IF(F23129=15,"Дипломант I степени",IF(F23129=14,"Дипломант II степени",IF(F23129=13,"Дипломант III степени","участник")))</f>
        <v>участник</v>
      </c>
    </row>
    <row r="23130" spans="1:7" x14ac:dyDescent="0.25">
      <c r="A23130" s="6" t="s">
        <v>18197</v>
      </c>
      <c r="B23130" s="4" t="s">
        <v>5069</v>
      </c>
      <c r="C23130" s="4">
        <v>65336</v>
      </c>
      <c r="D23130" s="4" t="s">
        <v>1</v>
      </c>
      <c r="E23130" s="4" t="s">
        <v>4412</v>
      </c>
      <c r="F23130" s="4">
        <v>15</v>
      </c>
      <c r="G23130" s="4" t="str">
        <f>IF(F23130=15,"Дипломант I степени",IF(F23130=14,"Дипломант II степени",IF(F23130=13,"Дипломант III степени","участник")))</f>
        <v>Дипломант I степени</v>
      </c>
    </row>
    <row r="23131" spans="1:7" x14ac:dyDescent="0.25">
      <c r="A23131" s="6" t="s">
        <v>18379</v>
      </c>
      <c r="B23131" s="4" t="s">
        <v>5069</v>
      </c>
      <c r="C23131" s="4">
        <v>65336</v>
      </c>
      <c r="D23131" s="4" t="s">
        <v>1</v>
      </c>
      <c r="E23131" s="4" t="s">
        <v>4412</v>
      </c>
      <c r="F23131" s="4">
        <v>15</v>
      </c>
      <c r="G23131" s="4" t="str">
        <f>IF(F23131=15,"Дипломант I степени",IF(F23131=14,"Дипломант II степени",IF(F23131=13,"Дипломант III степени","участник")))</f>
        <v>Дипломант I степени</v>
      </c>
    </row>
    <row r="23132" spans="1:7" x14ac:dyDescent="0.25">
      <c r="A23132" s="6" t="s">
        <v>18788</v>
      </c>
      <c r="B23132" s="4" t="s">
        <v>5069</v>
      </c>
      <c r="C23132" s="4">
        <v>65336</v>
      </c>
      <c r="D23132" s="4" t="s">
        <v>1</v>
      </c>
      <c r="E23132" s="4" t="s">
        <v>4412</v>
      </c>
      <c r="F23132" s="4">
        <v>13</v>
      </c>
      <c r="G23132" s="4" t="str">
        <f>IF(F23132=15,"Дипломант I степени",IF(F23132=14,"Дипломант II степени",IF(F23132=13,"Дипломант III степени","участник")))</f>
        <v>Дипломант III степени</v>
      </c>
    </row>
    <row r="23133" spans="1:7" x14ac:dyDescent="0.25">
      <c r="A23133" s="6" t="s">
        <v>19594</v>
      </c>
      <c r="B23133" s="4" t="s">
        <v>5069</v>
      </c>
      <c r="C23133" s="4">
        <v>65336</v>
      </c>
      <c r="D23133" s="4" t="s">
        <v>4613</v>
      </c>
      <c r="E23133" s="4" t="s">
        <v>4412</v>
      </c>
      <c r="F23133" s="4">
        <v>15</v>
      </c>
      <c r="G23133" s="4" t="str">
        <f>IF(F23133=15,"Дипломант I степени",IF(F23133=14,"Дипломант II степени",IF(F23133=13,"Дипломант III степени","участник")))</f>
        <v>Дипломант I степени</v>
      </c>
    </row>
    <row r="23134" spans="1:7" x14ac:dyDescent="0.25">
      <c r="A23134" s="6" t="s">
        <v>5068</v>
      </c>
      <c r="B23134" s="4" t="s">
        <v>5069</v>
      </c>
      <c r="C23134" s="4">
        <v>65336</v>
      </c>
      <c r="D23134" s="4" t="s">
        <v>1</v>
      </c>
      <c r="E23134" s="4" t="s">
        <v>4410</v>
      </c>
      <c r="F23134" s="4">
        <v>14</v>
      </c>
      <c r="G23134" s="4" t="str">
        <f>IF(F23134=15,"Дипломант I степени",IF(F23134=14,"Дипломант II степени",IF(F23134=13,"Дипломант III степени","участник")))</f>
        <v>Дипломант II степени</v>
      </c>
    </row>
    <row r="23135" spans="1:7" x14ac:dyDescent="0.25">
      <c r="A23135" s="6" t="s">
        <v>19826</v>
      </c>
      <c r="B23135" s="4" t="s">
        <v>5069</v>
      </c>
      <c r="C23135" s="4">
        <v>65336</v>
      </c>
      <c r="D23135" s="4" t="s">
        <v>4613</v>
      </c>
      <c r="E23135" s="4" t="s">
        <v>4410</v>
      </c>
      <c r="F23135" s="4">
        <v>15</v>
      </c>
      <c r="G23135" s="4" t="str">
        <f>IF(F23135=15,"Дипломант I степени",IF(F23135=14,"Дипломант II степени",IF(F23135=13,"Дипломант III степени","участник")))</f>
        <v>Дипломант I степени</v>
      </c>
    </row>
    <row r="23136" spans="1:7" x14ac:dyDescent="0.25">
      <c r="A23136" s="6" t="s">
        <v>17004</v>
      </c>
      <c r="B23136" s="4" t="s">
        <v>17005</v>
      </c>
      <c r="C23136" s="4">
        <v>65337</v>
      </c>
      <c r="D23136" s="4" t="s">
        <v>1</v>
      </c>
      <c r="E23136" s="4" t="s">
        <v>4415</v>
      </c>
      <c r="F23136" s="4">
        <v>13</v>
      </c>
      <c r="G23136" s="4" t="str">
        <f>IF(F23136=15,"Дипломант I степени",IF(F23136=14,"Дипломант II степени",IF(F23136=13,"Дипломант III степени","участник")))</f>
        <v>Дипломант III степени</v>
      </c>
    </row>
    <row r="23137" spans="1:7" x14ac:dyDescent="0.25">
      <c r="A23137" s="12" t="s">
        <v>22087</v>
      </c>
      <c r="B23137" s="4" t="str">
        <f>VLOOKUP(C23137,[1]Лист2!$1:$1048576,3,0)</f>
        <v>МАОУ СОШ N 58</v>
      </c>
      <c r="C23137" s="4">
        <v>65338</v>
      </c>
      <c r="D23137" s="4" t="s">
        <v>1</v>
      </c>
      <c r="E23137" s="4" t="s">
        <v>4414</v>
      </c>
      <c r="F23137" s="4">
        <v>12</v>
      </c>
      <c r="G23137" s="4" t="str">
        <f>IF(F23137=15,"Дипломант I степени",IF(F23137=14,"Дипломант II степени",IF(F23137=13,"Дипломант III степени","участник")))</f>
        <v>участник</v>
      </c>
    </row>
    <row r="23138" spans="1:7" x14ac:dyDescent="0.25">
      <c r="A23138" s="6" t="s">
        <v>4755</v>
      </c>
      <c r="B23138" s="4" t="s">
        <v>4756</v>
      </c>
      <c r="C23138" s="4">
        <v>65339</v>
      </c>
      <c r="D23138" s="4" t="s">
        <v>4615</v>
      </c>
      <c r="E23138" s="4" t="s">
        <v>4412</v>
      </c>
      <c r="F23138" s="4">
        <v>15</v>
      </c>
      <c r="G23138" s="4" t="str">
        <f>IF(F23138=15,"Дипломант I степени",IF(F23138=14,"Дипломант II степени",IF(F23138=13,"Дипломант III степени","участник")))</f>
        <v>Дипломант I степени</v>
      </c>
    </row>
    <row r="23139" spans="1:7" x14ac:dyDescent="0.25">
      <c r="A23139" s="6" t="s">
        <v>4755</v>
      </c>
      <c r="B23139" s="4" t="s">
        <v>4756</v>
      </c>
      <c r="C23139" s="4">
        <v>65339</v>
      </c>
      <c r="D23139" s="4" t="s">
        <v>4613</v>
      </c>
      <c r="E23139" s="4" t="s">
        <v>4412</v>
      </c>
      <c r="F23139" s="4">
        <v>15</v>
      </c>
      <c r="G23139" s="4" t="str">
        <f>IF(F23139=15,"Дипломант I степени",IF(F23139=14,"Дипломант II степени",IF(F23139=13,"Дипломант III степени","участник")))</f>
        <v>Дипломант I степени</v>
      </c>
    </row>
    <row r="23140" spans="1:7" x14ac:dyDescent="0.25">
      <c r="A23140" s="6" t="s">
        <v>4755</v>
      </c>
      <c r="B23140" s="4" t="s">
        <v>4756</v>
      </c>
      <c r="C23140" s="4">
        <v>65339</v>
      </c>
      <c r="D23140" s="4" t="s">
        <v>4614</v>
      </c>
      <c r="E23140" s="4" t="s">
        <v>4412</v>
      </c>
      <c r="F23140" s="4">
        <v>15</v>
      </c>
      <c r="G23140" s="4" t="str">
        <f>IF(F23140=15,"Дипломант I степени",IF(F23140=14,"Дипломант II степени",IF(F23140=13,"Дипломант III степени","участник")))</f>
        <v>Дипломант I степени</v>
      </c>
    </row>
    <row r="23141" spans="1:7" x14ac:dyDescent="0.25">
      <c r="A23141" s="6" t="s">
        <v>4755</v>
      </c>
      <c r="B23141" s="4" t="s">
        <v>4756</v>
      </c>
      <c r="C23141" s="4">
        <v>65339</v>
      </c>
      <c r="D23141" s="4" t="s">
        <v>1</v>
      </c>
      <c r="E23141" s="4" t="s">
        <v>4412</v>
      </c>
      <c r="F23141" s="4">
        <v>14</v>
      </c>
      <c r="G23141" s="4" t="str">
        <f>IF(F23141=15,"Дипломант I степени",IF(F23141=14,"Дипломант II степени",IF(F23141=13,"Дипломант III степени","участник")))</f>
        <v>Дипломант II степени</v>
      </c>
    </row>
    <row r="23142" spans="1:7" x14ac:dyDescent="0.25">
      <c r="A23142" s="6" t="s">
        <v>5915</v>
      </c>
      <c r="B23142" s="4" t="s">
        <v>5916</v>
      </c>
      <c r="C23142" s="4">
        <v>65340</v>
      </c>
      <c r="D23142" s="4" t="s">
        <v>4615</v>
      </c>
      <c r="E23142" s="4" t="s">
        <v>4411</v>
      </c>
      <c r="F23142" s="4">
        <v>15</v>
      </c>
      <c r="G23142" s="4" t="str">
        <f>IF(F23142=15,"Дипломант I степени",IF(F23142=14,"Дипломант II степени",IF(F23142=13,"Дипломант III степени","участник")))</f>
        <v>Дипломант I степени</v>
      </c>
    </row>
    <row r="23143" spans="1:7" x14ac:dyDescent="0.25">
      <c r="A23143" s="6" t="s">
        <v>19908</v>
      </c>
      <c r="B23143" s="4" t="s">
        <v>5916</v>
      </c>
      <c r="C23143" s="4">
        <v>65340</v>
      </c>
      <c r="D23143" s="4" t="s">
        <v>1</v>
      </c>
      <c r="E23143" s="4" t="s">
        <v>4411</v>
      </c>
      <c r="F23143" s="4">
        <v>13</v>
      </c>
      <c r="G23143" s="4" t="str">
        <f>IF(F23143=15,"Дипломант I степени",IF(F23143=14,"Дипломант II степени",IF(F23143=13,"Дипломант III степени","участник")))</f>
        <v>Дипломант III степени</v>
      </c>
    </row>
    <row r="23144" spans="1:7" x14ac:dyDescent="0.25">
      <c r="A23144" s="6" t="s">
        <v>5542</v>
      </c>
      <c r="B23144" s="4" t="s">
        <v>5543</v>
      </c>
      <c r="C23144" s="4">
        <v>65342</v>
      </c>
      <c r="D23144" s="4" t="s">
        <v>4613</v>
      </c>
      <c r="E23144" s="4" t="s">
        <v>4413</v>
      </c>
      <c r="F23144" s="4">
        <v>14</v>
      </c>
      <c r="G23144" s="4" t="str">
        <f>IF(F23144=15,"Дипломант I степени",IF(F23144=14,"Дипломант II степени",IF(F23144=13,"Дипломант III степени","участник")))</f>
        <v>Дипломант II степени</v>
      </c>
    </row>
    <row r="23145" spans="1:7" x14ac:dyDescent="0.25">
      <c r="A23145" s="6" t="s">
        <v>5542</v>
      </c>
      <c r="B23145" s="4" t="s">
        <v>5543</v>
      </c>
      <c r="C23145" s="4">
        <v>65342</v>
      </c>
      <c r="D23145" s="4" t="s">
        <v>1</v>
      </c>
      <c r="E23145" s="4" t="s">
        <v>4413</v>
      </c>
      <c r="F23145" s="4">
        <v>13</v>
      </c>
      <c r="G23145" s="4" t="str">
        <f>IF(F23145=15,"Дипломант I степени",IF(F23145=14,"Дипломант II степени",IF(F23145=13,"Дипломант III степени","участник")))</f>
        <v>Дипломант III степени</v>
      </c>
    </row>
    <row r="23146" spans="1:7" x14ac:dyDescent="0.25">
      <c r="A23146" s="6" t="s">
        <v>14962</v>
      </c>
      <c r="B23146" s="4" t="s">
        <v>14963</v>
      </c>
      <c r="C23146" s="4">
        <v>65343</v>
      </c>
      <c r="D23146" s="4" t="s">
        <v>1</v>
      </c>
      <c r="E23146" s="4" t="s">
        <v>4413</v>
      </c>
      <c r="F23146" s="4">
        <v>12</v>
      </c>
      <c r="G23146" s="4" t="str">
        <f>IF(F23146=15,"Дипломант I степени",IF(F23146=14,"Дипломант II степени",IF(F23146=13,"Дипломант III степени","участник")))</f>
        <v>участник</v>
      </c>
    </row>
    <row r="23147" spans="1:7" x14ac:dyDescent="0.25">
      <c r="A23147" s="6" t="s">
        <v>14962</v>
      </c>
      <c r="B23147" s="4" t="s">
        <v>14963</v>
      </c>
      <c r="C23147" s="4">
        <v>65343</v>
      </c>
      <c r="D23147" s="4" t="s">
        <v>4613</v>
      </c>
      <c r="E23147" s="4" t="s">
        <v>4413</v>
      </c>
      <c r="F23147" s="4">
        <v>11</v>
      </c>
      <c r="G23147" s="4" t="str">
        <f>IF(F23147=15,"Дипломант I степени",IF(F23147=14,"Дипломант II степени",IF(F23147=13,"Дипломант III степени","участник")))</f>
        <v>участник</v>
      </c>
    </row>
    <row r="23148" spans="1:7" x14ac:dyDescent="0.25">
      <c r="A23148" s="6" t="s">
        <v>15404</v>
      </c>
      <c r="B23148" s="4" t="s">
        <v>14963</v>
      </c>
      <c r="C23148" s="4">
        <v>65343</v>
      </c>
      <c r="D23148" s="4" t="s">
        <v>1</v>
      </c>
      <c r="E23148" s="4" t="s">
        <v>4612</v>
      </c>
      <c r="F23148" s="4">
        <v>14</v>
      </c>
      <c r="G23148" s="4" t="str">
        <f>IF(F23148=15,"Дипломант I степени",IF(F23148=14,"Дипломант II степени",IF(F23148=13,"Дипломант III степени","участник")))</f>
        <v>Дипломант II степени</v>
      </c>
    </row>
    <row r="23149" spans="1:7" x14ac:dyDescent="0.25">
      <c r="A23149" s="6" t="s">
        <v>15404</v>
      </c>
      <c r="B23149" s="4" t="s">
        <v>14963</v>
      </c>
      <c r="C23149" s="4">
        <v>65343</v>
      </c>
      <c r="D23149" s="4" t="s">
        <v>4613</v>
      </c>
      <c r="E23149" s="4" t="s">
        <v>4612</v>
      </c>
      <c r="F23149" s="4">
        <v>14</v>
      </c>
      <c r="G23149" s="4" t="str">
        <f>IF(F23149=15,"Дипломант I степени",IF(F23149=14,"Дипломант II степени",IF(F23149=13,"Дипломант III степени","участник")))</f>
        <v>Дипломант II степени</v>
      </c>
    </row>
    <row r="23150" spans="1:7" x14ac:dyDescent="0.25">
      <c r="A23150" s="6" t="s">
        <v>5940</v>
      </c>
      <c r="B23150" s="4" t="s">
        <v>5457</v>
      </c>
      <c r="C23150" s="4">
        <v>65344</v>
      </c>
      <c r="D23150" s="4" t="s">
        <v>8</v>
      </c>
      <c r="E23150" s="4" t="s">
        <v>4412</v>
      </c>
      <c r="F23150" s="4">
        <v>13</v>
      </c>
      <c r="G23150" s="4" t="str">
        <f>IF(F23150=15,"Дипломант I степени",IF(F23150=14,"Дипломант II степени",IF(F23150=13,"Дипломант III степени","участник")))</f>
        <v>Дипломант III степени</v>
      </c>
    </row>
    <row r="23151" spans="1:7" x14ac:dyDescent="0.25">
      <c r="A23151" s="6" t="s">
        <v>5936</v>
      </c>
      <c r="B23151" s="4" t="s">
        <v>5937</v>
      </c>
      <c r="C23151" s="4">
        <v>65345</v>
      </c>
      <c r="D23151" s="4" t="s">
        <v>1</v>
      </c>
      <c r="E23151" s="4" t="s">
        <v>4410</v>
      </c>
      <c r="F23151" s="4">
        <v>13</v>
      </c>
      <c r="G23151" s="4" t="str">
        <f>IF(F23151=15,"Дипломант I степени",IF(F23151=14,"Дипломант II степени",IF(F23151=13,"Дипломант III степени","участник")))</f>
        <v>Дипломант III степени</v>
      </c>
    </row>
    <row r="23152" spans="1:7" x14ac:dyDescent="0.25">
      <c r="A23152" s="6" t="s">
        <v>5936</v>
      </c>
      <c r="B23152" s="4" t="s">
        <v>5937</v>
      </c>
      <c r="C23152" s="4">
        <v>65345</v>
      </c>
      <c r="D23152" s="4" t="s">
        <v>4615</v>
      </c>
      <c r="E23152" s="4" t="s">
        <v>4410</v>
      </c>
      <c r="F23152" s="4">
        <v>13</v>
      </c>
      <c r="G23152" s="4" t="str">
        <f>IF(F23152=15,"Дипломант I степени",IF(F23152=14,"Дипломант II степени",IF(F23152=13,"Дипломант III степени","участник")))</f>
        <v>Дипломант III степени</v>
      </c>
    </row>
    <row r="23153" spans="1:7" x14ac:dyDescent="0.25">
      <c r="A23153" s="6" t="s">
        <v>18428</v>
      </c>
      <c r="B23153" s="4" t="s">
        <v>18429</v>
      </c>
      <c r="C23153" s="4">
        <v>65346</v>
      </c>
      <c r="D23153" s="4" t="s">
        <v>4615</v>
      </c>
      <c r="E23153" s="4" t="s">
        <v>4411</v>
      </c>
      <c r="F23153" s="4">
        <v>13</v>
      </c>
      <c r="G23153" s="4" t="str">
        <f>IF(F23153=15,"Дипломант I степени",IF(F23153=14,"Дипломант II степени",IF(F23153=13,"Дипломант III степени","участник")))</f>
        <v>Дипломант III степени</v>
      </c>
    </row>
    <row r="23154" spans="1:7" x14ac:dyDescent="0.25">
      <c r="A23154" s="6" t="s">
        <v>18428</v>
      </c>
      <c r="B23154" s="4" t="s">
        <v>18429</v>
      </c>
      <c r="C23154" s="4">
        <v>65346</v>
      </c>
      <c r="D23154" s="4" t="s">
        <v>1</v>
      </c>
      <c r="E23154" s="4" t="s">
        <v>4411</v>
      </c>
      <c r="F23154" s="4">
        <v>14</v>
      </c>
      <c r="G23154" s="4" t="str">
        <f>IF(F23154=15,"Дипломант I степени",IF(F23154=14,"Дипломант II степени",IF(F23154=13,"Дипломант III степени","участник")))</f>
        <v>Дипломант II степени</v>
      </c>
    </row>
    <row r="23155" spans="1:7" x14ac:dyDescent="0.25">
      <c r="A23155" s="6" t="s">
        <v>1639</v>
      </c>
      <c r="B23155" s="4" t="s">
        <v>262</v>
      </c>
      <c r="C23155" s="4">
        <v>65347</v>
      </c>
      <c r="D23155" s="4" t="s">
        <v>1</v>
      </c>
      <c r="E23155" s="4" t="s">
        <v>4414</v>
      </c>
      <c r="F23155" s="4">
        <v>12</v>
      </c>
      <c r="G23155" s="4" t="str">
        <f>IF(F23155=15,"Дипломант I степени",IF(F23155=14,"Дипломант II степени",IF(F23155=13,"Дипломант III степени","участник")))</f>
        <v>участник</v>
      </c>
    </row>
    <row r="23156" spans="1:7" x14ac:dyDescent="0.25">
      <c r="A23156" s="6" t="s">
        <v>1640</v>
      </c>
      <c r="B23156" s="4" t="s">
        <v>262</v>
      </c>
      <c r="C23156" s="4">
        <v>65347</v>
      </c>
      <c r="D23156" s="4" t="s">
        <v>1</v>
      </c>
      <c r="E23156" s="4" t="s">
        <v>4414</v>
      </c>
      <c r="F23156" s="4">
        <v>12</v>
      </c>
      <c r="G23156" s="4" t="str">
        <f>IF(F23156=15,"Дипломант I степени",IF(F23156=14,"Дипломант II степени",IF(F23156=13,"Дипломант III степени","участник")))</f>
        <v>участник</v>
      </c>
    </row>
    <row r="23157" spans="1:7" x14ac:dyDescent="0.25">
      <c r="A23157" s="6" t="s">
        <v>1638</v>
      </c>
      <c r="B23157" s="4" t="s">
        <v>262</v>
      </c>
      <c r="C23157" s="4">
        <v>65347</v>
      </c>
      <c r="D23157" s="4" t="s">
        <v>1</v>
      </c>
      <c r="E23157" s="4" t="s">
        <v>4414</v>
      </c>
      <c r="F23157" s="4">
        <v>10</v>
      </c>
      <c r="G23157" s="4" t="str">
        <f>IF(F23157=15,"Дипломант I степени",IF(F23157=14,"Дипломант II степени",IF(F23157=13,"Дипломант III степени","участник")))</f>
        <v>участник</v>
      </c>
    </row>
    <row r="23158" spans="1:7" x14ac:dyDescent="0.25">
      <c r="A23158" s="6" t="s">
        <v>1641</v>
      </c>
      <c r="B23158" s="4" t="s">
        <v>262</v>
      </c>
      <c r="C23158" s="4">
        <v>65347</v>
      </c>
      <c r="D23158" s="4" t="s">
        <v>1</v>
      </c>
      <c r="E23158" s="4" t="s">
        <v>4414</v>
      </c>
      <c r="F23158" s="4">
        <v>9</v>
      </c>
      <c r="G23158" s="4" t="str">
        <f>IF(F23158=15,"Дипломант I степени",IF(F23158=14,"Дипломант II степени",IF(F23158=13,"Дипломант III степени","участник")))</f>
        <v>участник</v>
      </c>
    </row>
    <row r="23159" spans="1:7" x14ac:dyDescent="0.25">
      <c r="A23159" s="6" t="s">
        <v>15248</v>
      </c>
      <c r="B23159" s="4" t="s">
        <v>15249</v>
      </c>
      <c r="C23159" s="4">
        <v>65349</v>
      </c>
      <c r="D23159" s="4" t="s">
        <v>1</v>
      </c>
      <c r="E23159" s="4" t="s">
        <v>4414</v>
      </c>
      <c r="F23159" s="4">
        <v>9</v>
      </c>
      <c r="G23159" s="4" t="str">
        <f>IF(F23159=15,"Дипломант I степени",IF(F23159=14,"Дипломант II степени",IF(F23159=13,"Дипломант III степени","участник")))</f>
        <v>участник</v>
      </c>
    </row>
    <row r="23160" spans="1:7" x14ac:dyDescent="0.25">
      <c r="A23160" s="6" t="s">
        <v>15248</v>
      </c>
      <c r="B23160" s="4" t="s">
        <v>15249</v>
      </c>
      <c r="C23160" s="4">
        <v>65349</v>
      </c>
      <c r="D23160" s="4" t="s">
        <v>4614</v>
      </c>
      <c r="E23160" s="4" t="s">
        <v>4414</v>
      </c>
      <c r="F23160" s="4">
        <v>15</v>
      </c>
      <c r="G23160" s="4" t="str">
        <f>IF(F23160=15,"Дипломант I степени",IF(F23160=14,"Дипломант II степени",IF(F23160=13,"Дипломант III степени","участник")))</f>
        <v>Дипломант I степени</v>
      </c>
    </row>
    <row r="23161" spans="1:7" x14ac:dyDescent="0.25">
      <c r="A23161" s="6" t="s">
        <v>15248</v>
      </c>
      <c r="B23161" s="4" t="s">
        <v>15249</v>
      </c>
      <c r="C23161" s="4">
        <v>65349</v>
      </c>
      <c r="D23161" s="4" t="s">
        <v>4613</v>
      </c>
      <c r="E23161" s="4" t="s">
        <v>4414</v>
      </c>
      <c r="F23161" s="4">
        <v>9</v>
      </c>
      <c r="G23161" s="4" t="str">
        <f>IF(F23161=15,"Дипломант I степени",IF(F23161=14,"Дипломант II степени",IF(F23161=13,"Дипломант III степени","участник")))</f>
        <v>участник</v>
      </c>
    </row>
    <row r="23162" spans="1:7" x14ac:dyDescent="0.25">
      <c r="A23162" s="6" t="s">
        <v>15248</v>
      </c>
      <c r="B23162" s="4" t="s">
        <v>15249</v>
      </c>
      <c r="C23162" s="4">
        <v>65349</v>
      </c>
      <c r="D23162" s="4" t="s">
        <v>4615</v>
      </c>
      <c r="E23162" s="4" t="s">
        <v>4414</v>
      </c>
      <c r="F23162" s="4">
        <v>14</v>
      </c>
      <c r="G23162" s="4" t="str">
        <f>IF(F23162=15,"Дипломант I степени",IF(F23162=14,"Дипломант II степени",IF(F23162=13,"Дипломант III степени","участник")))</f>
        <v>Дипломант II степени</v>
      </c>
    </row>
    <row r="23163" spans="1:7" x14ac:dyDescent="0.25">
      <c r="A23163" s="6" t="s">
        <v>5771</v>
      </c>
      <c r="B23163" s="4" t="s">
        <v>5772</v>
      </c>
      <c r="C23163" s="4">
        <v>65350</v>
      </c>
      <c r="D23163" s="4" t="s">
        <v>1</v>
      </c>
      <c r="E23163" s="4" t="s">
        <v>4411</v>
      </c>
      <c r="F23163" s="4">
        <v>11</v>
      </c>
      <c r="G23163" s="4" t="str">
        <f>IF(F23163=15,"Дипломант I степени",IF(F23163=14,"Дипломант II степени",IF(F23163=13,"Дипломант III степени","участник")))</f>
        <v>участник</v>
      </c>
    </row>
    <row r="23164" spans="1:7" x14ac:dyDescent="0.25">
      <c r="A23164" s="6" t="s">
        <v>5771</v>
      </c>
      <c r="B23164" s="4" t="s">
        <v>5772</v>
      </c>
      <c r="C23164" s="4">
        <v>65350</v>
      </c>
      <c r="D23164" s="4" t="s">
        <v>4615</v>
      </c>
      <c r="E23164" s="4" t="s">
        <v>4411</v>
      </c>
      <c r="F23164" s="4">
        <v>11</v>
      </c>
      <c r="G23164" s="4" t="str">
        <f>IF(F23164=15,"Дипломант I степени",IF(F23164=14,"Дипломант II степени",IF(F23164=13,"Дипломант III степени","участник")))</f>
        <v>участник</v>
      </c>
    </row>
    <row r="23165" spans="1:7" x14ac:dyDescent="0.25">
      <c r="A23165" s="6" t="s">
        <v>5771</v>
      </c>
      <c r="B23165" s="4" t="s">
        <v>5772</v>
      </c>
      <c r="C23165" s="4">
        <v>65350</v>
      </c>
      <c r="D23165" s="4" t="s">
        <v>4614</v>
      </c>
      <c r="E23165" s="4" t="s">
        <v>4411</v>
      </c>
      <c r="F23165" s="4">
        <v>14</v>
      </c>
      <c r="G23165" s="4" t="str">
        <f>IF(F23165=15,"Дипломант I степени",IF(F23165=14,"Дипломант II степени",IF(F23165=13,"Дипломант III степени","участник")))</f>
        <v>Дипломант II степени</v>
      </c>
    </row>
    <row r="23166" spans="1:7" x14ac:dyDescent="0.25">
      <c r="A23166" s="6" t="s">
        <v>5771</v>
      </c>
      <c r="B23166" s="4" t="s">
        <v>5772</v>
      </c>
      <c r="C23166" s="4">
        <v>65350</v>
      </c>
      <c r="D23166" s="4" t="s">
        <v>4613</v>
      </c>
      <c r="E23166" s="4" t="s">
        <v>4411</v>
      </c>
      <c r="F23166" s="4">
        <v>12</v>
      </c>
      <c r="G23166" s="4" t="str">
        <f>IF(F23166=15,"Дипломант I степени",IF(F23166=14,"Дипломант II степени",IF(F23166=13,"Дипломант III степени","участник")))</f>
        <v>участник</v>
      </c>
    </row>
    <row r="23167" spans="1:7" x14ac:dyDescent="0.25">
      <c r="A23167" s="6" t="s">
        <v>5875</v>
      </c>
      <c r="B23167" s="4" t="s">
        <v>5876</v>
      </c>
      <c r="C23167" s="4">
        <v>65351</v>
      </c>
      <c r="D23167" s="4" t="s">
        <v>4615</v>
      </c>
      <c r="E23167" s="4" t="s">
        <v>4411</v>
      </c>
      <c r="F23167" s="4">
        <v>15</v>
      </c>
      <c r="G23167" s="4" t="str">
        <f>IF(F23167=15,"Дипломант I степени",IF(F23167=14,"Дипломант II степени",IF(F23167=13,"Дипломант III степени","участник")))</f>
        <v>Дипломант I степени</v>
      </c>
    </row>
    <row r="23168" spans="1:7" x14ac:dyDescent="0.25">
      <c r="A23168" s="6" t="s">
        <v>5875</v>
      </c>
      <c r="B23168" s="4" t="s">
        <v>5876</v>
      </c>
      <c r="C23168" s="4">
        <v>65351</v>
      </c>
      <c r="D23168" s="4" t="s">
        <v>1</v>
      </c>
      <c r="E23168" s="4" t="s">
        <v>4411</v>
      </c>
      <c r="F23168" s="4">
        <v>13</v>
      </c>
      <c r="G23168" s="4" t="str">
        <f>IF(F23168=15,"Дипломант I степени",IF(F23168=14,"Дипломант II степени",IF(F23168=13,"Дипломант III степени","участник")))</f>
        <v>Дипломант III степени</v>
      </c>
    </row>
    <row r="23169" spans="1:7" x14ac:dyDescent="0.25">
      <c r="A23169" s="6" t="s">
        <v>17639</v>
      </c>
      <c r="B23169" s="4" t="s">
        <v>5876</v>
      </c>
      <c r="C23169" s="4">
        <v>65351</v>
      </c>
      <c r="D23169" s="4" t="s">
        <v>8</v>
      </c>
      <c r="E23169" s="4" t="s">
        <v>4411</v>
      </c>
      <c r="F23169" s="4">
        <v>11</v>
      </c>
      <c r="G23169" s="4" t="str">
        <f>IF(F23169=15,"Дипломант I степени",IF(F23169=14,"Дипломант II степени",IF(F23169=13,"Дипломант III степени","участник")))</f>
        <v>участник</v>
      </c>
    </row>
    <row r="23170" spans="1:7" x14ac:dyDescent="0.25">
      <c r="A23170" s="6" t="s">
        <v>17639</v>
      </c>
      <c r="B23170" s="4" t="s">
        <v>5876</v>
      </c>
      <c r="C23170" s="4">
        <v>65351</v>
      </c>
      <c r="D23170" s="4" t="s">
        <v>4614</v>
      </c>
      <c r="E23170" s="4" t="s">
        <v>4411</v>
      </c>
      <c r="F23170" s="4">
        <v>8</v>
      </c>
      <c r="G23170" s="4" t="str">
        <f>IF(F23170=15,"Дипломант I степени",IF(F23170=14,"Дипломант II степени",IF(F23170=13,"Дипломант III степени","участник")))</f>
        <v>участник</v>
      </c>
    </row>
    <row r="23171" spans="1:7" x14ac:dyDescent="0.25">
      <c r="A23171" s="6" t="s">
        <v>5877</v>
      </c>
      <c r="B23171" s="4" t="s">
        <v>5878</v>
      </c>
      <c r="C23171" s="4">
        <v>65354</v>
      </c>
      <c r="D23171" s="4" t="s">
        <v>1</v>
      </c>
      <c r="E23171" s="4" t="s">
        <v>4410</v>
      </c>
      <c r="F23171" s="4">
        <v>14</v>
      </c>
      <c r="G23171" s="4" t="str">
        <f>IF(F23171=15,"Дипломант I степени",IF(F23171=14,"Дипломант II степени",IF(F23171=13,"Дипломант III степени","участник")))</f>
        <v>Дипломант II степени</v>
      </c>
    </row>
    <row r="23172" spans="1:7" x14ac:dyDescent="0.25">
      <c r="A23172" s="6" t="s">
        <v>5877</v>
      </c>
      <c r="B23172" s="4" t="s">
        <v>5878</v>
      </c>
      <c r="C23172" s="4">
        <v>65354</v>
      </c>
      <c r="D23172" s="4" t="s">
        <v>4615</v>
      </c>
      <c r="E23172" s="4" t="s">
        <v>4410</v>
      </c>
      <c r="F23172" s="4">
        <v>14</v>
      </c>
      <c r="G23172" s="4" t="str">
        <f>IF(F23172=15,"Дипломант I степени",IF(F23172=14,"Дипломант II степени",IF(F23172=13,"Дипломант III степени","участник")))</f>
        <v>Дипломант II степени</v>
      </c>
    </row>
    <row r="23173" spans="1:7" x14ac:dyDescent="0.25">
      <c r="A23173" s="6" t="s">
        <v>16163</v>
      </c>
      <c r="B23173" s="4" t="s">
        <v>16169</v>
      </c>
      <c r="C23173" s="4">
        <v>65355</v>
      </c>
      <c r="D23173" s="4" t="s">
        <v>1</v>
      </c>
      <c r="E23173" s="4" t="s">
        <v>4411</v>
      </c>
      <c r="F23173" s="4">
        <v>15</v>
      </c>
      <c r="G23173" s="4" t="str">
        <f>IF(F23173=15,"Дипломант I степени",IF(F23173=14,"Дипломант II степени",IF(F23173=13,"Дипломант III степени","участник")))</f>
        <v>Дипломант I степени</v>
      </c>
    </row>
    <row r="23174" spans="1:7" x14ac:dyDescent="0.25">
      <c r="A23174" s="6" t="s">
        <v>16543</v>
      </c>
      <c r="B23174" s="4" t="s">
        <v>16169</v>
      </c>
      <c r="C23174" s="4">
        <v>65355</v>
      </c>
      <c r="D23174" s="4" t="s">
        <v>4613</v>
      </c>
      <c r="E23174" s="4" t="s">
        <v>4411</v>
      </c>
      <c r="F23174" s="4">
        <v>15</v>
      </c>
      <c r="G23174" s="4" t="str">
        <f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 x14ac:dyDescent="0.25">
      <c r="A23175" s="6" t="s">
        <v>5401</v>
      </c>
      <c r="B23175" s="4" t="s">
        <v>5402</v>
      </c>
      <c r="C23175" s="4">
        <v>65356</v>
      </c>
      <c r="D23175" s="4" t="s">
        <v>1</v>
      </c>
      <c r="E23175" s="4" t="s">
        <v>4412</v>
      </c>
      <c r="F23175" s="4">
        <v>15</v>
      </c>
      <c r="G23175" s="4" t="str">
        <f>IF(F23175=15,"Дипломант I степени",IF(F23175=14,"Дипломант II степени",IF(F23175=13,"Дипломант III степени","участник")))</f>
        <v>Дипломант I степени</v>
      </c>
    </row>
    <row r="23176" spans="1:7" x14ac:dyDescent="0.25">
      <c r="A23176" s="6" t="s">
        <v>5401</v>
      </c>
      <c r="B23176" s="4" t="s">
        <v>5402</v>
      </c>
      <c r="C23176" s="4">
        <v>65356</v>
      </c>
      <c r="D23176" s="4" t="s">
        <v>4615</v>
      </c>
      <c r="E23176" s="4" t="s">
        <v>4412</v>
      </c>
      <c r="F23176" s="4">
        <v>15</v>
      </c>
      <c r="G23176" s="4" t="str">
        <f>IF(F23176=15,"Дипломант I степени",IF(F23176=14,"Дипломант II степени",IF(F23176=13,"Дипломант III степени","участник")))</f>
        <v>Дипломант I степени</v>
      </c>
    </row>
    <row r="23177" spans="1:7" x14ac:dyDescent="0.25">
      <c r="A23177" s="6" t="s">
        <v>5401</v>
      </c>
      <c r="B23177" s="4" t="s">
        <v>5402</v>
      </c>
      <c r="C23177" s="4">
        <v>65356</v>
      </c>
      <c r="D23177" s="4" t="s">
        <v>4614</v>
      </c>
      <c r="E23177" s="4" t="s">
        <v>4412</v>
      </c>
      <c r="F23177" s="4">
        <v>15</v>
      </c>
      <c r="G23177" s="4" t="str">
        <f>IF(F23177=15,"Дипломант I степени",IF(F23177=14,"Дипломант II степени",IF(F23177=13,"Дипломант III степени","участник")))</f>
        <v>Дипломант I степени</v>
      </c>
    </row>
    <row r="23178" spans="1:7" x14ac:dyDescent="0.25">
      <c r="A23178" s="6" t="s">
        <v>5401</v>
      </c>
      <c r="B23178" s="4" t="s">
        <v>5402</v>
      </c>
      <c r="C23178" s="4">
        <v>65356</v>
      </c>
      <c r="D23178" s="4" t="s">
        <v>4613</v>
      </c>
      <c r="E23178" s="4" t="s">
        <v>4412</v>
      </c>
      <c r="F23178" s="4">
        <v>14</v>
      </c>
      <c r="G23178" s="4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 x14ac:dyDescent="0.25">
      <c r="A23179" s="6" t="s">
        <v>5926</v>
      </c>
      <c r="B23179" s="4" t="s">
        <v>5927</v>
      </c>
      <c r="C23179" s="4">
        <v>65360</v>
      </c>
      <c r="D23179" s="4" t="s">
        <v>1</v>
      </c>
      <c r="E23179" s="4" t="s">
        <v>4410</v>
      </c>
      <c r="F23179" s="4">
        <v>15</v>
      </c>
      <c r="G23179" s="4" t="str">
        <f>IF(F23179=15,"Дипломант I степени",IF(F23179=14,"Дипломант II степени",IF(F23179=13,"Дипломант III степени","участник")))</f>
        <v>Дипломант I степени</v>
      </c>
    </row>
    <row r="23180" spans="1:7" x14ac:dyDescent="0.25">
      <c r="A23180" s="6" t="s">
        <v>5861</v>
      </c>
      <c r="B23180" s="4" t="s">
        <v>5862</v>
      </c>
      <c r="C23180" s="4">
        <v>65362</v>
      </c>
      <c r="D23180" s="4" t="s">
        <v>8</v>
      </c>
      <c r="E23180" s="4" t="s">
        <v>4413</v>
      </c>
      <c r="F23180" s="4">
        <v>14</v>
      </c>
      <c r="G23180" s="4" t="str">
        <f>IF(F23180=15,"Дипломант I степени",IF(F23180=14,"Дипломант II степени",IF(F23180=13,"Дипломант III степени","участник")))</f>
        <v>Дипломант II степени</v>
      </c>
    </row>
    <row r="23181" spans="1:7" x14ac:dyDescent="0.25">
      <c r="A23181" s="6" t="s">
        <v>5861</v>
      </c>
      <c r="B23181" s="4" t="s">
        <v>5862</v>
      </c>
      <c r="C23181" s="4">
        <v>65362</v>
      </c>
      <c r="D23181" s="4" t="s">
        <v>1</v>
      </c>
      <c r="E23181" s="4" t="s">
        <v>4413</v>
      </c>
      <c r="F23181" s="4">
        <v>14</v>
      </c>
      <c r="G23181" s="4" t="str">
        <f>IF(F23181=15,"Дипломант I степени",IF(F23181=14,"Дипломант II степени",IF(F23181=13,"Дипломант III степени","участник")))</f>
        <v>Дипломант II степени</v>
      </c>
    </row>
    <row r="23182" spans="1:7" x14ac:dyDescent="0.25">
      <c r="A23182" s="6" t="s">
        <v>5861</v>
      </c>
      <c r="B23182" s="4" t="s">
        <v>5862</v>
      </c>
      <c r="C23182" s="4">
        <v>65362</v>
      </c>
      <c r="D23182" s="4" t="s">
        <v>4615</v>
      </c>
      <c r="E23182" s="4" t="s">
        <v>4413</v>
      </c>
      <c r="F23182" s="4">
        <v>15</v>
      </c>
      <c r="G23182" s="4" t="str">
        <f>IF(F23182=15,"Дипломант I степени",IF(F23182=14,"Дипломант II степени",IF(F23182=13,"Дипломант III степени","участник")))</f>
        <v>Дипломант I степени</v>
      </c>
    </row>
    <row r="23183" spans="1:7" x14ac:dyDescent="0.25">
      <c r="A23183" s="6" t="s">
        <v>5858</v>
      </c>
      <c r="B23183" s="4" t="s">
        <v>5859</v>
      </c>
      <c r="C23183" s="4">
        <v>65363</v>
      </c>
      <c r="D23183" s="4" t="s">
        <v>1</v>
      </c>
      <c r="E23183" s="4" t="s">
        <v>4410</v>
      </c>
      <c r="F23183" s="4">
        <v>14</v>
      </c>
      <c r="G23183" s="4" t="str">
        <f>IF(F23183=15,"Дипломант I степени",IF(F23183=14,"Дипломант II степени",IF(F23183=13,"Дипломант III степени","участник")))</f>
        <v>Дипломант II степени</v>
      </c>
    </row>
    <row r="23184" spans="1:7" x14ac:dyDescent="0.25">
      <c r="A23184" s="6" t="s">
        <v>5858</v>
      </c>
      <c r="B23184" s="4" t="s">
        <v>5859</v>
      </c>
      <c r="C23184" s="4">
        <v>65363</v>
      </c>
      <c r="D23184" s="4" t="s">
        <v>4615</v>
      </c>
      <c r="E23184" s="4" t="s">
        <v>4410</v>
      </c>
      <c r="F23184" s="4">
        <v>13</v>
      </c>
      <c r="G23184" s="4" t="str">
        <f>IF(F23184=15,"Дипломант I степени",IF(F23184=14,"Дипломант II степени",IF(F23184=13,"Дипломант III степени","участник")))</f>
        <v>Дипломант III степени</v>
      </c>
    </row>
    <row r="23185" spans="1:7" x14ac:dyDescent="0.25">
      <c r="A23185" s="6" t="s">
        <v>17564</v>
      </c>
      <c r="B23185" s="4" t="s">
        <v>7833</v>
      </c>
      <c r="C23185" s="4">
        <v>65364</v>
      </c>
      <c r="D23185" s="4" t="s">
        <v>8</v>
      </c>
      <c r="E23185" s="4" t="s">
        <v>4412</v>
      </c>
      <c r="F23185" s="4">
        <v>14</v>
      </c>
      <c r="G23185" s="4" t="str">
        <f>IF(F23185=15,"Дипломант I степени",IF(F23185=14,"Дипломант II степени",IF(F23185=13,"Дипломант III степени","участник")))</f>
        <v>Дипломант II степени</v>
      </c>
    </row>
    <row r="23186" spans="1:7" x14ac:dyDescent="0.25">
      <c r="A23186" s="6" t="s">
        <v>17564</v>
      </c>
      <c r="B23186" s="4" t="s">
        <v>7833</v>
      </c>
      <c r="C23186" s="4">
        <v>65364</v>
      </c>
      <c r="D23186" s="4" t="s">
        <v>4615</v>
      </c>
      <c r="E23186" s="4" t="s">
        <v>4412</v>
      </c>
      <c r="F23186" s="4">
        <v>14</v>
      </c>
      <c r="G23186" s="4" t="str">
        <f>IF(F23186=15,"Дипломант I степени",IF(F23186=14,"Дипломант II степени",IF(F23186=13,"Дипломант III степени","участник")))</f>
        <v>Дипломант II степени</v>
      </c>
    </row>
    <row r="23187" spans="1:7" x14ac:dyDescent="0.25">
      <c r="A23187" s="6" t="s">
        <v>5900</v>
      </c>
      <c r="B23187" s="4" t="s">
        <v>5901</v>
      </c>
      <c r="C23187" s="4">
        <v>65365</v>
      </c>
      <c r="D23187" s="4" t="s">
        <v>1</v>
      </c>
      <c r="E23187" s="4" t="s">
        <v>4414</v>
      </c>
      <c r="F23187" s="4">
        <v>12</v>
      </c>
      <c r="G23187" s="4" t="str">
        <f>IF(F23187=15,"Дипломант I степени",IF(F23187=14,"Дипломант II степени",IF(F23187=13,"Дипломант III степени","участник")))</f>
        <v>участник</v>
      </c>
    </row>
    <row r="23188" spans="1:7" x14ac:dyDescent="0.25">
      <c r="A23188" s="6" t="s">
        <v>1649</v>
      </c>
      <c r="B23188" s="4" t="s">
        <v>263</v>
      </c>
      <c r="C23188" s="4">
        <v>65366</v>
      </c>
      <c r="D23188" s="4" t="s">
        <v>1</v>
      </c>
      <c r="E23188" s="4" t="s">
        <v>4411</v>
      </c>
      <c r="F23188" s="4">
        <v>15</v>
      </c>
      <c r="G23188" s="4" t="str">
        <f>IF(F23188=15,"Дипломант I степени",IF(F23188=14,"Дипломант II степени",IF(F23188=13,"Дипломант III степени","участник")))</f>
        <v>Дипломант I степени</v>
      </c>
    </row>
    <row r="23189" spans="1:7" x14ac:dyDescent="0.25">
      <c r="A23189" s="6" t="s">
        <v>1650</v>
      </c>
      <c r="B23189" s="4" t="s">
        <v>263</v>
      </c>
      <c r="C23189" s="4">
        <v>65366</v>
      </c>
      <c r="D23189" s="4" t="s">
        <v>1</v>
      </c>
      <c r="E23189" s="4" t="s">
        <v>4411</v>
      </c>
      <c r="F23189" s="4">
        <v>15</v>
      </c>
      <c r="G23189" s="4" t="str">
        <f>IF(F23189=15,"Дипломант I степени",IF(F23189=14,"Дипломант II степени",IF(F23189=13,"Дипломант III степени","участник")))</f>
        <v>Дипломант I степени</v>
      </c>
    </row>
    <row r="23190" spans="1:7" x14ac:dyDescent="0.25">
      <c r="A23190" s="6" t="s">
        <v>1656</v>
      </c>
      <c r="B23190" s="4" t="s">
        <v>263</v>
      </c>
      <c r="C23190" s="4">
        <v>65366</v>
      </c>
      <c r="D23190" s="4" t="s">
        <v>1</v>
      </c>
      <c r="E23190" s="4" t="s">
        <v>4411</v>
      </c>
      <c r="F23190" s="4">
        <v>15</v>
      </c>
      <c r="G23190" s="4" t="str">
        <f>IF(F23190=15,"Дипломант I степени",IF(F23190=14,"Дипломант II степени",IF(F23190=13,"Дипломант III степени","участник")))</f>
        <v>Дипломант I степени</v>
      </c>
    </row>
    <row r="23191" spans="1:7" x14ac:dyDescent="0.25">
      <c r="A23191" s="6" t="s">
        <v>1658</v>
      </c>
      <c r="B23191" s="4" t="s">
        <v>263</v>
      </c>
      <c r="C23191" s="4">
        <v>65366</v>
      </c>
      <c r="D23191" s="4" t="s">
        <v>1</v>
      </c>
      <c r="E23191" s="4" t="s">
        <v>4411</v>
      </c>
      <c r="F23191" s="4">
        <v>15</v>
      </c>
      <c r="G23191" s="4" t="str">
        <f>IF(F23191=15,"Дипломант I степени",IF(F23191=14,"Дипломант II степени",IF(F23191=13,"Дипломант III степени","участник")))</f>
        <v>Дипломант I степени</v>
      </c>
    </row>
    <row r="23192" spans="1:7" x14ac:dyDescent="0.25">
      <c r="A23192" s="6" t="s">
        <v>1645</v>
      </c>
      <c r="B23192" s="4" t="s">
        <v>263</v>
      </c>
      <c r="C23192" s="4">
        <v>65366</v>
      </c>
      <c r="D23192" s="4" t="s">
        <v>1</v>
      </c>
      <c r="E23192" s="4" t="s">
        <v>4411</v>
      </c>
      <c r="F23192" s="4">
        <v>14</v>
      </c>
      <c r="G23192" s="4" t="str">
        <f>IF(F23192=15,"Дипломант I степени",IF(F23192=14,"Дипломант II степени",IF(F23192=13,"Дипломант III степени","участник")))</f>
        <v>Дипломант II степени</v>
      </c>
    </row>
    <row r="23193" spans="1:7" x14ac:dyDescent="0.25">
      <c r="A23193" s="6" t="s">
        <v>1646</v>
      </c>
      <c r="B23193" s="4" t="s">
        <v>263</v>
      </c>
      <c r="C23193" s="4">
        <v>65366</v>
      </c>
      <c r="D23193" s="4" t="s">
        <v>1</v>
      </c>
      <c r="E23193" s="4" t="s">
        <v>4411</v>
      </c>
      <c r="F23193" s="4">
        <v>14</v>
      </c>
      <c r="G23193" s="4" t="str">
        <f>IF(F23193=15,"Дипломант I степени",IF(F23193=14,"Дипломант II степени",IF(F23193=13,"Дипломант III степени","участник")))</f>
        <v>Дипломант II степени</v>
      </c>
    </row>
    <row r="23194" spans="1:7" x14ac:dyDescent="0.25">
      <c r="A23194" s="6" t="s">
        <v>1654</v>
      </c>
      <c r="B23194" s="4" t="s">
        <v>263</v>
      </c>
      <c r="C23194" s="4">
        <v>65366</v>
      </c>
      <c r="D23194" s="4" t="s">
        <v>1</v>
      </c>
      <c r="E23194" s="4" t="s">
        <v>4411</v>
      </c>
      <c r="F23194" s="4">
        <v>14</v>
      </c>
      <c r="G23194" s="4" t="str">
        <f>IF(F23194=15,"Дипломант I степени",IF(F23194=14,"Дипломант II степени",IF(F23194=13,"Дипломант III степени","участник")))</f>
        <v>Дипломант II степени</v>
      </c>
    </row>
    <row r="23195" spans="1:7" x14ac:dyDescent="0.25">
      <c r="A23195" s="6" t="s">
        <v>1644</v>
      </c>
      <c r="B23195" s="4" t="s">
        <v>263</v>
      </c>
      <c r="C23195" s="4">
        <v>65366</v>
      </c>
      <c r="D23195" s="4" t="s">
        <v>1</v>
      </c>
      <c r="E23195" s="4" t="s">
        <v>4411</v>
      </c>
      <c r="F23195" s="4">
        <v>13</v>
      </c>
      <c r="G23195" s="4" t="str">
        <f>IF(F23195=15,"Дипломант I степени",IF(F23195=14,"Дипломант II степени",IF(F23195=13,"Дипломант III степени","участник")))</f>
        <v>Дипломант III степени</v>
      </c>
    </row>
    <row r="23196" spans="1:7" x14ac:dyDescent="0.25">
      <c r="A23196" s="6" t="s">
        <v>1652</v>
      </c>
      <c r="B23196" s="4" t="s">
        <v>263</v>
      </c>
      <c r="C23196" s="4">
        <v>65366</v>
      </c>
      <c r="D23196" s="4" t="s">
        <v>1</v>
      </c>
      <c r="E23196" s="4" t="s">
        <v>4411</v>
      </c>
      <c r="F23196" s="4">
        <v>13</v>
      </c>
      <c r="G23196" s="4" t="str">
        <f>IF(F23196=15,"Дипломант I степени",IF(F23196=14,"Дипломант II степени",IF(F23196=13,"Дипломант III степени","участник")))</f>
        <v>Дипломант III степени</v>
      </c>
    </row>
    <row r="23197" spans="1:7" x14ac:dyDescent="0.25">
      <c r="A23197" s="6" t="s">
        <v>1648</v>
      </c>
      <c r="B23197" s="4" t="s">
        <v>263</v>
      </c>
      <c r="C23197" s="4">
        <v>65366</v>
      </c>
      <c r="D23197" s="4" t="s">
        <v>1</v>
      </c>
      <c r="E23197" s="4" t="s">
        <v>4411</v>
      </c>
      <c r="F23197" s="4">
        <v>12</v>
      </c>
      <c r="G23197" s="4" t="str">
        <f>IF(F23197=15,"Дипломант I степени",IF(F23197=14,"Дипломант II степени",IF(F23197=13,"Дипломант III степени","участник")))</f>
        <v>участник</v>
      </c>
    </row>
    <row r="23198" spans="1:7" x14ac:dyDescent="0.25">
      <c r="A23198" s="6" t="s">
        <v>1661</v>
      </c>
      <c r="B23198" s="4" t="s">
        <v>263</v>
      </c>
      <c r="C23198" s="4">
        <v>65366</v>
      </c>
      <c r="D23198" s="4" t="s">
        <v>1</v>
      </c>
      <c r="E23198" s="4" t="s">
        <v>4411</v>
      </c>
      <c r="F23198" s="4">
        <v>12</v>
      </c>
      <c r="G23198" s="4" t="str">
        <f>IF(F23198=15,"Дипломант I степени",IF(F23198=14,"Дипломант II степени",IF(F23198=13,"Дипломант III степени","участник")))</f>
        <v>участник</v>
      </c>
    </row>
    <row r="23199" spans="1:7" x14ac:dyDescent="0.25">
      <c r="A23199" s="6" t="s">
        <v>1657</v>
      </c>
      <c r="B23199" s="4" t="s">
        <v>263</v>
      </c>
      <c r="C23199" s="4">
        <v>65366</v>
      </c>
      <c r="D23199" s="4" t="s">
        <v>1</v>
      </c>
      <c r="E23199" s="4" t="s">
        <v>4411</v>
      </c>
      <c r="F23199" s="4">
        <v>11</v>
      </c>
      <c r="G23199" s="4" t="str">
        <f>IF(F23199=15,"Дипломант I степени",IF(F23199=14,"Дипломант II степени",IF(F23199=13,"Дипломант III степени","участник")))</f>
        <v>участник</v>
      </c>
    </row>
    <row r="23200" spans="1:7" x14ac:dyDescent="0.25">
      <c r="A23200" s="6" t="s">
        <v>1653</v>
      </c>
      <c r="B23200" s="4" t="s">
        <v>263</v>
      </c>
      <c r="C23200" s="4">
        <v>65366</v>
      </c>
      <c r="D23200" s="4" t="s">
        <v>1</v>
      </c>
      <c r="E23200" s="4" t="s">
        <v>4411</v>
      </c>
      <c r="F23200" s="4">
        <v>9</v>
      </c>
      <c r="G23200" s="4" t="str">
        <f>IF(F23200=15,"Дипломант I степени",IF(F23200=14,"Дипломант II степени",IF(F23200=13,"Дипломант III степени","участник")))</f>
        <v>участник</v>
      </c>
    </row>
    <row r="23201" spans="1:7" x14ac:dyDescent="0.25">
      <c r="A23201" s="6" t="s">
        <v>589</v>
      </c>
      <c r="B23201" s="4" t="s">
        <v>263</v>
      </c>
      <c r="C23201" s="4">
        <v>65366</v>
      </c>
      <c r="D23201" s="4" t="s">
        <v>4615</v>
      </c>
      <c r="E23201" s="4" t="s">
        <v>4411</v>
      </c>
      <c r="F23201" s="4">
        <v>15</v>
      </c>
      <c r="G23201" s="4" t="str">
        <f>IF(F23201=15,"Дипломант I степени",IF(F23201=14,"Дипломант II степени",IF(F23201=13,"Дипломант III степени","участник")))</f>
        <v>Дипломант I степени</v>
      </c>
    </row>
    <row r="23202" spans="1:7" x14ac:dyDescent="0.25">
      <c r="A23202" s="6" t="s">
        <v>1660</v>
      </c>
      <c r="B23202" s="4" t="s">
        <v>263</v>
      </c>
      <c r="C23202" s="4">
        <v>65366</v>
      </c>
      <c r="D23202" s="4" t="s">
        <v>4615</v>
      </c>
      <c r="E23202" s="4" t="s">
        <v>4411</v>
      </c>
      <c r="F23202" s="4">
        <v>14</v>
      </c>
      <c r="G23202" s="4" t="str">
        <f>IF(F23202=15,"Дипломант I степени",IF(F23202=14,"Дипломант II степени",IF(F23202=13,"Дипломант III степени","участник")))</f>
        <v>Дипломант II степени</v>
      </c>
    </row>
    <row r="23203" spans="1:7" x14ac:dyDescent="0.25">
      <c r="A23203" s="6" t="s">
        <v>1662</v>
      </c>
      <c r="B23203" s="4" t="s">
        <v>263</v>
      </c>
      <c r="C23203" s="4">
        <v>65366</v>
      </c>
      <c r="D23203" s="4" t="s">
        <v>4615</v>
      </c>
      <c r="E23203" s="4" t="s">
        <v>4411</v>
      </c>
      <c r="F23203" s="4">
        <v>14</v>
      </c>
      <c r="G23203" s="4" t="str">
        <f>IF(F23203=15,"Дипломант I степени",IF(F23203=14,"Дипломант II степени",IF(F23203=13,"Дипломант III степени","участник")))</f>
        <v>Дипломант II степени</v>
      </c>
    </row>
    <row r="23204" spans="1:7" x14ac:dyDescent="0.25">
      <c r="A23204" s="6" t="s">
        <v>1663</v>
      </c>
      <c r="B23204" s="4" t="s">
        <v>263</v>
      </c>
      <c r="C23204" s="4">
        <v>65366</v>
      </c>
      <c r="D23204" s="4" t="s">
        <v>4615</v>
      </c>
      <c r="E23204" s="4" t="s">
        <v>4411</v>
      </c>
      <c r="F23204" s="4">
        <v>14</v>
      </c>
      <c r="G23204" s="4" t="str">
        <f>IF(F23204=15,"Дипломант I степени",IF(F23204=14,"Дипломант II степени",IF(F23204=13,"Дипломант III степени","участник")))</f>
        <v>Дипломант II степени</v>
      </c>
    </row>
    <row r="23205" spans="1:7" x14ac:dyDescent="0.25">
      <c r="A23205" s="6" t="s">
        <v>1642</v>
      </c>
      <c r="B23205" s="4" t="s">
        <v>263</v>
      </c>
      <c r="C23205" s="4">
        <v>65366</v>
      </c>
      <c r="D23205" s="4" t="s">
        <v>4615</v>
      </c>
      <c r="E23205" s="4" t="s">
        <v>4411</v>
      </c>
      <c r="F23205" s="4">
        <v>13</v>
      </c>
      <c r="G23205" s="4" t="str">
        <f>IF(F23205=15,"Дипломант I степени",IF(F23205=14,"Дипломант II степени",IF(F23205=13,"Дипломант III степени","участник")))</f>
        <v>Дипломант III степени</v>
      </c>
    </row>
    <row r="23206" spans="1:7" x14ac:dyDescent="0.25">
      <c r="A23206" s="6" t="s">
        <v>1651</v>
      </c>
      <c r="B23206" s="4" t="s">
        <v>263</v>
      </c>
      <c r="C23206" s="4">
        <v>65366</v>
      </c>
      <c r="D23206" s="4" t="s">
        <v>4615</v>
      </c>
      <c r="E23206" s="4" t="s">
        <v>4411</v>
      </c>
      <c r="F23206" s="4">
        <v>13</v>
      </c>
      <c r="G23206" s="4" t="str">
        <f>IF(F23206=15,"Дипломант I степени",IF(F23206=14,"Дипломант II степени",IF(F23206=13,"Дипломант III степени","участник")))</f>
        <v>Дипломант III степени</v>
      </c>
    </row>
    <row r="23207" spans="1:7" x14ac:dyDescent="0.25">
      <c r="A23207" s="6" t="s">
        <v>1643</v>
      </c>
      <c r="B23207" s="4" t="s">
        <v>263</v>
      </c>
      <c r="C23207" s="4">
        <v>65366</v>
      </c>
      <c r="D23207" s="4" t="s">
        <v>4615</v>
      </c>
      <c r="E23207" s="4" t="s">
        <v>4411</v>
      </c>
      <c r="F23207" s="4">
        <v>12</v>
      </c>
      <c r="G23207" s="4" t="str">
        <f>IF(F23207=15,"Дипломант I степени",IF(F23207=14,"Дипломант II степени",IF(F23207=13,"Дипломант III степени","участник")))</f>
        <v>участник</v>
      </c>
    </row>
    <row r="23208" spans="1:7" x14ac:dyDescent="0.25">
      <c r="A23208" s="6" t="s">
        <v>1659</v>
      </c>
      <c r="B23208" s="4" t="s">
        <v>263</v>
      </c>
      <c r="C23208" s="4">
        <v>65366</v>
      </c>
      <c r="D23208" s="4" t="s">
        <v>4615</v>
      </c>
      <c r="E23208" s="4" t="s">
        <v>4411</v>
      </c>
      <c r="F23208" s="4">
        <v>12</v>
      </c>
      <c r="G23208" s="4" t="str">
        <f>IF(F23208=15,"Дипломант I степени",IF(F23208=14,"Дипломант II степени",IF(F23208=13,"Дипломант III степени","участник")))</f>
        <v>участник</v>
      </c>
    </row>
    <row r="23209" spans="1:7" x14ac:dyDescent="0.25">
      <c r="A23209" s="6" t="s">
        <v>1647</v>
      </c>
      <c r="B23209" s="4" t="s">
        <v>263</v>
      </c>
      <c r="C23209" s="4">
        <v>65366</v>
      </c>
      <c r="D23209" s="4" t="s">
        <v>4615</v>
      </c>
      <c r="E23209" s="4" t="s">
        <v>4411</v>
      </c>
      <c r="F23209" s="4">
        <v>10</v>
      </c>
      <c r="G23209" s="4" t="str">
        <f>IF(F23209=15,"Дипломант I степени",IF(F23209=14,"Дипломант II степени",IF(F23209=13,"Дипломант III степени","участник")))</f>
        <v>участник</v>
      </c>
    </row>
    <row r="23210" spans="1:7" x14ac:dyDescent="0.25">
      <c r="A23210" s="6" t="s">
        <v>1655</v>
      </c>
      <c r="B23210" s="4" t="s">
        <v>263</v>
      </c>
      <c r="C23210" s="4">
        <v>65366</v>
      </c>
      <c r="D23210" s="4" t="s">
        <v>4615</v>
      </c>
      <c r="E23210" s="4" t="s">
        <v>4411</v>
      </c>
      <c r="F23210" s="4">
        <v>10</v>
      </c>
      <c r="G23210" s="4" t="str">
        <f>IF(F23210=15,"Дипломант I степени",IF(F23210=14,"Дипломант II степени",IF(F23210=13,"Дипломант III степени","участник")))</f>
        <v>участник</v>
      </c>
    </row>
    <row r="23211" spans="1:7" x14ac:dyDescent="0.25">
      <c r="A23211" s="6" t="s">
        <v>11607</v>
      </c>
      <c r="B23211" s="4" t="s">
        <v>9403</v>
      </c>
      <c r="C23211" s="4">
        <v>65368</v>
      </c>
      <c r="D23211" s="4" t="s">
        <v>8</v>
      </c>
      <c r="E23211" s="4" t="s">
        <v>4410</v>
      </c>
      <c r="F23211" s="4">
        <v>11</v>
      </c>
      <c r="G23211" s="4" t="str">
        <f>IF(F23211=15,"Дипломант I степени",IF(F23211=14,"Дипломант II степени",IF(F23211=13,"Дипломант III степени","участник")))</f>
        <v>участник</v>
      </c>
    </row>
    <row r="23212" spans="1:7" x14ac:dyDescent="0.25">
      <c r="A23212" s="6" t="s">
        <v>11607</v>
      </c>
      <c r="B23212" s="4" t="s">
        <v>9403</v>
      </c>
      <c r="C23212" s="4">
        <v>65368</v>
      </c>
      <c r="D23212" s="4" t="s">
        <v>4613</v>
      </c>
      <c r="E23212" s="4" t="s">
        <v>4410</v>
      </c>
      <c r="F23212" s="4">
        <v>14</v>
      </c>
      <c r="G23212" s="4" t="str">
        <f>IF(F23212=15,"Дипломант I степени",IF(F23212=14,"Дипломант II степени",IF(F23212=13,"Дипломант III степени","участник")))</f>
        <v>Дипломант II степени</v>
      </c>
    </row>
    <row r="23213" spans="1:7" x14ac:dyDescent="0.25">
      <c r="A23213" s="6" t="s">
        <v>11607</v>
      </c>
      <c r="B23213" s="4" t="s">
        <v>9403</v>
      </c>
      <c r="C23213" s="4">
        <v>65368</v>
      </c>
      <c r="D23213" s="4" t="s">
        <v>4614</v>
      </c>
      <c r="E23213" s="4" t="s">
        <v>4410</v>
      </c>
      <c r="F23213" s="4">
        <v>11</v>
      </c>
      <c r="G23213" s="4" t="str">
        <f>IF(F23213=15,"Дипломант I степени",IF(F23213=14,"Дипломант II степени",IF(F23213=13,"Дипломант III степени","участник")))</f>
        <v>участник</v>
      </c>
    </row>
    <row r="23214" spans="1:7" x14ac:dyDescent="0.25">
      <c r="A23214" s="6" t="s">
        <v>11607</v>
      </c>
      <c r="B23214" s="4" t="s">
        <v>9403</v>
      </c>
      <c r="C23214" s="4">
        <v>65368</v>
      </c>
      <c r="D23214" s="4" t="s">
        <v>1</v>
      </c>
      <c r="E23214" s="4" t="s">
        <v>4410</v>
      </c>
      <c r="F23214" s="4">
        <v>15</v>
      </c>
      <c r="G23214" s="4" t="str">
        <f>IF(F23214=15,"Дипломант I степени",IF(F23214=14,"Дипломант II степени",IF(F23214=13,"Дипломант III степени","участник")))</f>
        <v>Дипломант I степени</v>
      </c>
    </row>
    <row r="23215" spans="1:7" x14ac:dyDescent="0.25">
      <c r="A23215" s="6" t="s">
        <v>11607</v>
      </c>
      <c r="B23215" s="4" t="s">
        <v>9403</v>
      </c>
      <c r="C23215" s="4">
        <v>65368</v>
      </c>
      <c r="D23215" s="4" t="s">
        <v>4615</v>
      </c>
      <c r="E23215" s="4" t="s">
        <v>4410</v>
      </c>
      <c r="F23215" s="4">
        <v>15</v>
      </c>
      <c r="G23215" s="4" t="str">
        <f>IF(F23215=15,"Дипломант I степени",IF(F23215=14,"Дипломант II степени",IF(F23215=13,"Дипломант III степени","участник")))</f>
        <v>Дипломант I степени</v>
      </c>
    </row>
    <row r="23216" spans="1:7" x14ac:dyDescent="0.25">
      <c r="A23216" s="6" t="s">
        <v>17724</v>
      </c>
      <c r="B23216" s="4" t="s">
        <v>17725</v>
      </c>
      <c r="C23216" s="4">
        <v>65370</v>
      </c>
      <c r="D23216" s="4" t="s">
        <v>4615</v>
      </c>
      <c r="E23216" s="4" t="s">
        <v>4413</v>
      </c>
      <c r="F23216" s="4">
        <v>13</v>
      </c>
      <c r="G23216" s="4" t="str">
        <f>IF(F23216=15,"Дипломант I степени",IF(F23216=14,"Дипломант II степени",IF(F23216=13,"Дипломант III степени","участник")))</f>
        <v>Дипломант III степени</v>
      </c>
    </row>
    <row r="23217" spans="1:7" x14ac:dyDescent="0.25">
      <c r="A23217" s="6" t="s">
        <v>4649</v>
      </c>
      <c r="B23217" s="4" t="s">
        <v>4650</v>
      </c>
      <c r="C23217" s="4">
        <v>65371</v>
      </c>
      <c r="D23217" s="4" t="s">
        <v>4615</v>
      </c>
      <c r="E23217" s="4" t="s">
        <v>4415</v>
      </c>
      <c r="F23217" s="4">
        <v>12</v>
      </c>
      <c r="G23217" s="4" t="str">
        <f>IF(F23217=15,"Дипломант I степени",IF(F23217=14,"Дипломант II степени",IF(F23217=13,"Дипломант III степени","участник")))</f>
        <v>участник</v>
      </c>
    </row>
    <row r="23218" spans="1:7" x14ac:dyDescent="0.25">
      <c r="A23218" s="6" t="s">
        <v>4689</v>
      </c>
      <c r="B23218" s="4" t="s">
        <v>4650</v>
      </c>
      <c r="C23218" s="4">
        <v>65371</v>
      </c>
      <c r="D23218" s="4" t="s">
        <v>4615</v>
      </c>
      <c r="E23218" s="4" t="s">
        <v>4415</v>
      </c>
      <c r="F23218" s="4">
        <v>13</v>
      </c>
      <c r="G23218" s="4" t="str">
        <f>IF(F23218=15,"Дипломант I степени",IF(F23218=14,"Дипломант II степени",IF(F23218=13,"Дипломант III степени","участник")))</f>
        <v>Дипломант III степени</v>
      </c>
    </row>
    <row r="23219" spans="1:7" x14ac:dyDescent="0.25">
      <c r="A23219" s="6" t="s">
        <v>4704</v>
      </c>
      <c r="B23219" s="4" t="s">
        <v>4650</v>
      </c>
      <c r="C23219" s="4">
        <v>65371</v>
      </c>
      <c r="D23219" s="4" t="s">
        <v>4615</v>
      </c>
      <c r="E23219" s="4" t="s">
        <v>4415</v>
      </c>
      <c r="F23219" s="4">
        <v>14</v>
      </c>
      <c r="G23219" s="4" t="str">
        <f>IF(F23219=15,"Дипломант I степени",IF(F23219=14,"Дипломант II степени",IF(F23219=13,"Дипломант III степени","участник")))</f>
        <v>Дипломант II степени</v>
      </c>
    </row>
    <row r="23220" spans="1:7" x14ac:dyDescent="0.25">
      <c r="A23220" s="6" t="s">
        <v>18330</v>
      </c>
      <c r="B23220" s="4" t="s">
        <v>4650</v>
      </c>
      <c r="C23220" s="4">
        <v>65371</v>
      </c>
      <c r="D23220" s="4" t="s">
        <v>4615</v>
      </c>
      <c r="E23220" s="4" t="s">
        <v>4415</v>
      </c>
      <c r="F23220" s="4">
        <v>12</v>
      </c>
      <c r="G23220" s="4" t="str">
        <f>IF(F23220=15,"Дипломант I степени",IF(F23220=14,"Дипломант II степени",IF(F23220=13,"Дипломант III степени","участник")))</f>
        <v>участник</v>
      </c>
    </row>
    <row r="23221" spans="1:7" x14ac:dyDescent="0.25">
      <c r="A23221" s="6" t="s">
        <v>18928</v>
      </c>
      <c r="B23221" s="4" t="s">
        <v>4650</v>
      </c>
      <c r="C23221" s="4">
        <v>65371</v>
      </c>
      <c r="D23221" s="4" t="s">
        <v>4615</v>
      </c>
      <c r="E23221" s="4" t="s">
        <v>4415</v>
      </c>
      <c r="F23221" s="4">
        <v>13</v>
      </c>
      <c r="G23221" s="4" t="str">
        <f>IF(F23221=15,"Дипломант I степени",IF(F23221=14,"Дипломант II степени",IF(F23221=13,"Дипломант III степени","участник")))</f>
        <v>Дипломант III степени</v>
      </c>
    </row>
    <row r="23222" spans="1:7" x14ac:dyDescent="0.25">
      <c r="A23222" s="6" t="s">
        <v>19675</v>
      </c>
      <c r="B23222" s="4" t="s">
        <v>4650</v>
      </c>
      <c r="C23222" s="4">
        <v>65371</v>
      </c>
      <c r="D23222" s="4" t="s">
        <v>4615</v>
      </c>
      <c r="E23222" s="4" t="s">
        <v>4415</v>
      </c>
      <c r="F23222" s="4">
        <v>15</v>
      </c>
      <c r="G23222" s="4" t="str">
        <f>IF(F23222=15,"Дипломант I степени",IF(F23222=14,"Дипломант II степени",IF(F23222=13,"Дипломант III степени","участник")))</f>
        <v>Дипломант I степени</v>
      </c>
    </row>
    <row r="23223" spans="1:7" x14ac:dyDescent="0.25">
      <c r="A23223" s="6" t="s">
        <v>4982</v>
      </c>
      <c r="B23223" s="4" t="s">
        <v>4983</v>
      </c>
      <c r="C23223" s="4">
        <v>65372</v>
      </c>
      <c r="D23223" s="4" t="s">
        <v>1</v>
      </c>
      <c r="E23223" s="4" t="s">
        <v>4413</v>
      </c>
      <c r="F23223" s="4">
        <v>9</v>
      </c>
      <c r="G23223" s="4" t="str">
        <f>IF(F23223=15,"Дипломант I степени",IF(F23223=14,"Дипломант II степени",IF(F23223=13,"Дипломант III степени","участник")))</f>
        <v>участник</v>
      </c>
    </row>
    <row r="23224" spans="1:7" x14ac:dyDescent="0.25">
      <c r="A23224" s="6" t="s">
        <v>5324</v>
      </c>
      <c r="B23224" s="4" t="s">
        <v>4983</v>
      </c>
      <c r="C23224" s="4">
        <v>65372</v>
      </c>
      <c r="D23224" s="4" t="s">
        <v>1</v>
      </c>
      <c r="E23224" s="4" t="s">
        <v>4413</v>
      </c>
      <c r="F23224" s="4">
        <v>14</v>
      </c>
      <c r="G23224" s="4" t="str">
        <f>IF(F23224=15,"Дипломант I степени",IF(F23224=14,"Дипломант II степени",IF(F23224=13,"Дипломант III степени","участник")))</f>
        <v>Дипломант II степени</v>
      </c>
    </row>
    <row r="23225" spans="1:7" x14ac:dyDescent="0.25">
      <c r="A23225" s="6" t="s">
        <v>5338</v>
      </c>
      <c r="B23225" s="4" t="s">
        <v>4983</v>
      </c>
      <c r="C23225" s="4">
        <v>65372</v>
      </c>
      <c r="D23225" s="4" t="s">
        <v>1</v>
      </c>
      <c r="E23225" s="4" t="s">
        <v>4413</v>
      </c>
      <c r="F23225" s="4">
        <v>14</v>
      </c>
      <c r="G23225" s="4" t="str">
        <f>IF(F23225=15,"Дипломант I степени",IF(F23225=14,"Дипломант II степени",IF(F23225=13,"Дипломант III степени","участник")))</f>
        <v>Дипломант II степени</v>
      </c>
    </row>
    <row r="23226" spans="1:7" x14ac:dyDescent="0.25">
      <c r="A23226" s="6" t="s">
        <v>5902</v>
      </c>
      <c r="B23226" s="4" t="s">
        <v>4983</v>
      </c>
      <c r="C23226" s="4">
        <v>65372</v>
      </c>
      <c r="D23226" s="4" t="s">
        <v>4613</v>
      </c>
      <c r="E23226" s="4" t="s">
        <v>4413</v>
      </c>
      <c r="F23226" s="4">
        <v>12</v>
      </c>
      <c r="G23226" s="4" t="str">
        <f>IF(F23226=15,"Дипломант I степени",IF(F23226=14,"Дипломант II степени",IF(F23226=13,"Дипломант III степени","участник")))</f>
        <v>участник</v>
      </c>
    </row>
    <row r="23227" spans="1:7" x14ac:dyDescent="0.25">
      <c r="A23227" s="6" t="s">
        <v>5308</v>
      </c>
      <c r="B23227" s="4" t="s">
        <v>5309</v>
      </c>
      <c r="C23227" s="4">
        <v>65373</v>
      </c>
      <c r="D23227" s="4" t="s">
        <v>8</v>
      </c>
      <c r="E23227" s="4" t="s">
        <v>4412</v>
      </c>
      <c r="F23227" s="4">
        <v>13</v>
      </c>
      <c r="G23227" s="4" t="str">
        <f>IF(F23227=15,"Дипломант I степени",IF(F23227=14,"Дипломант II степени",IF(F23227=13,"Дипломант III степени","участник")))</f>
        <v>Дипломант III степени</v>
      </c>
    </row>
    <row r="23228" spans="1:7" x14ac:dyDescent="0.25">
      <c r="A23228" s="6" t="s">
        <v>5308</v>
      </c>
      <c r="B23228" s="4" t="s">
        <v>5309</v>
      </c>
      <c r="C23228" s="4">
        <v>65373</v>
      </c>
      <c r="D23228" s="4" t="s">
        <v>1</v>
      </c>
      <c r="E23228" s="4" t="s">
        <v>4412</v>
      </c>
      <c r="F23228" s="4">
        <v>15</v>
      </c>
      <c r="G23228" s="4" t="str">
        <f>IF(F23228=15,"Дипломант I степени",IF(F23228=14,"Дипломант II степени",IF(F23228=13,"Дипломант III степени","участник")))</f>
        <v>Дипломант I степени</v>
      </c>
    </row>
    <row r="23229" spans="1:7" x14ac:dyDescent="0.25">
      <c r="A23229" s="6" t="s">
        <v>5308</v>
      </c>
      <c r="B23229" s="4" t="s">
        <v>5309</v>
      </c>
      <c r="C23229" s="4">
        <v>65373</v>
      </c>
      <c r="D23229" s="4" t="s">
        <v>4615</v>
      </c>
      <c r="E23229" s="4" t="s">
        <v>4412</v>
      </c>
      <c r="F23229" s="4">
        <v>15</v>
      </c>
      <c r="G23229" s="4" t="str">
        <f>IF(F23229=15,"Дипломант I степени",IF(F23229=14,"Дипломант II степени",IF(F23229=13,"Дипломант III степени","участник")))</f>
        <v>Дипломант I степени</v>
      </c>
    </row>
    <row r="23230" spans="1:7" x14ac:dyDescent="0.25">
      <c r="A23230" s="6" t="s">
        <v>5889</v>
      </c>
      <c r="B23230" s="4" t="s">
        <v>5890</v>
      </c>
      <c r="C23230" s="4">
        <v>65375</v>
      </c>
      <c r="D23230" s="4" t="s">
        <v>4613</v>
      </c>
      <c r="E23230" s="4" t="s">
        <v>4612</v>
      </c>
      <c r="F23230" s="4">
        <v>15</v>
      </c>
      <c r="G23230" s="4" t="str">
        <f>IF(F23230=15,"Дипломант I степени",IF(F23230=14,"Дипломант II степени",IF(F23230=13,"Дипломант III степени","участник")))</f>
        <v>Дипломант I степени</v>
      </c>
    </row>
    <row r="23231" spans="1:7" x14ac:dyDescent="0.25">
      <c r="A23231" s="6" t="s">
        <v>5904</v>
      </c>
      <c r="B23231" s="4" t="s">
        <v>5905</v>
      </c>
      <c r="C23231" s="4">
        <v>65376</v>
      </c>
      <c r="D23231" s="4" t="s">
        <v>4613</v>
      </c>
      <c r="E23231" s="4" t="s">
        <v>4612</v>
      </c>
      <c r="F23231" s="4">
        <v>14</v>
      </c>
      <c r="G23231" s="4" t="str">
        <f>IF(F23231=15,"Дипломант I степени",IF(F23231=14,"Дипломант II степени",IF(F23231=13,"Дипломант III степени","участник")))</f>
        <v>Дипломант II степени</v>
      </c>
    </row>
    <row r="23232" spans="1:7" x14ac:dyDescent="0.25">
      <c r="A23232" s="6" t="s">
        <v>4980</v>
      </c>
      <c r="B23232" s="4" t="s">
        <v>4981</v>
      </c>
      <c r="C23232" s="4">
        <v>65377</v>
      </c>
      <c r="D23232" s="4" t="s">
        <v>1</v>
      </c>
      <c r="E23232" s="4" t="s">
        <v>4612</v>
      </c>
      <c r="F23232" s="4">
        <v>14</v>
      </c>
      <c r="G23232" s="4" t="str">
        <f>IF(F23232=15,"Дипломант I степени",IF(F23232=14,"Дипломант II степени",IF(F23232=13,"Дипломант III степени","участник")))</f>
        <v>Дипломант II степени</v>
      </c>
    </row>
    <row r="23233" spans="1:7" x14ac:dyDescent="0.25">
      <c r="A23233" s="6" t="s">
        <v>5039</v>
      </c>
      <c r="B23233" s="4" t="s">
        <v>5040</v>
      </c>
      <c r="C23233" s="4">
        <v>65378</v>
      </c>
      <c r="D23233" s="4" t="s">
        <v>4615</v>
      </c>
      <c r="E23233" s="4" t="s">
        <v>4612</v>
      </c>
      <c r="F23233" s="4">
        <v>13</v>
      </c>
      <c r="G23233" s="4" t="str">
        <f>IF(F23233=15,"Дипломант I степени",IF(F23233=14,"Дипломант II степени",IF(F23233=13,"Дипломант III степени","участник")))</f>
        <v>Дипломант III степени</v>
      </c>
    </row>
    <row r="23234" spans="1:7" x14ac:dyDescent="0.25">
      <c r="A23234" s="6" t="s">
        <v>5041</v>
      </c>
      <c r="B23234" s="4" t="s">
        <v>5040</v>
      </c>
      <c r="C23234" s="4">
        <v>65378</v>
      </c>
      <c r="D23234" s="4" t="s">
        <v>4615</v>
      </c>
      <c r="E23234" s="4" t="s">
        <v>4612</v>
      </c>
      <c r="F23234" s="4">
        <v>13</v>
      </c>
      <c r="G23234" s="4" t="str">
        <f>IF(F23234=15,"Дипломант I степени",IF(F23234=14,"Дипломант II степени",IF(F23234=13,"Дипломант III степени","участник")))</f>
        <v>Дипломант III степени</v>
      </c>
    </row>
    <row r="23235" spans="1:7" x14ac:dyDescent="0.25">
      <c r="A23235" s="6" t="s">
        <v>5042</v>
      </c>
      <c r="B23235" s="4" t="s">
        <v>5040</v>
      </c>
      <c r="C23235" s="4">
        <v>65378</v>
      </c>
      <c r="D23235" s="4" t="s">
        <v>4615</v>
      </c>
      <c r="E23235" s="4" t="s">
        <v>4612</v>
      </c>
      <c r="F23235" s="4">
        <v>15</v>
      </c>
      <c r="G23235" s="4" t="str">
        <f>IF(F23235=15,"Дипломант I степени",IF(F23235=14,"Дипломант II степени",IF(F23235=13,"Дипломант III степени","участник")))</f>
        <v>Дипломант I степени</v>
      </c>
    </row>
    <row r="23236" spans="1:7" x14ac:dyDescent="0.25">
      <c r="A23236" s="6" t="s">
        <v>5066</v>
      </c>
      <c r="B23236" s="4" t="s">
        <v>5040</v>
      </c>
      <c r="C23236" s="4">
        <v>65378</v>
      </c>
      <c r="D23236" s="4" t="s">
        <v>4615</v>
      </c>
      <c r="E23236" s="4" t="s">
        <v>4612</v>
      </c>
      <c r="F23236" s="4">
        <v>15</v>
      </c>
      <c r="G23236" s="4" t="str">
        <f>IF(F23236=15,"Дипломант I степени",IF(F23236=14,"Дипломант II степени",IF(F23236=13,"Дипломант III степени","участник")))</f>
        <v>Дипломант I степени</v>
      </c>
    </row>
    <row r="23237" spans="1:7" x14ac:dyDescent="0.25">
      <c r="A23237" s="6" t="s">
        <v>5067</v>
      </c>
      <c r="B23237" s="4" t="s">
        <v>5040</v>
      </c>
      <c r="C23237" s="4">
        <v>65378</v>
      </c>
      <c r="D23237" s="4" t="s">
        <v>4615</v>
      </c>
      <c r="E23237" s="4" t="s">
        <v>4612</v>
      </c>
      <c r="F23237" s="4">
        <v>14</v>
      </c>
      <c r="G23237" s="4" t="str">
        <f>IF(F23237=15,"Дипломант I степени",IF(F23237=14,"Дипломант II степени",IF(F23237=13,"Дипломант III степени","участник")))</f>
        <v>Дипломант II степени</v>
      </c>
    </row>
    <row r="23238" spans="1:7" x14ac:dyDescent="0.25">
      <c r="A23238" s="6" t="s">
        <v>5075</v>
      </c>
      <c r="B23238" s="4" t="s">
        <v>5040</v>
      </c>
      <c r="C23238" s="4">
        <v>65378</v>
      </c>
      <c r="D23238" s="4" t="s">
        <v>4615</v>
      </c>
      <c r="E23238" s="4" t="s">
        <v>4612</v>
      </c>
      <c r="F23238" s="4">
        <v>14</v>
      </c>
      <c r="G23238" s="4" t="str">
        <f>IF(F23238=15,"Дипломант I степени",IF(F23238=14,"Дипломант II степени",IF(F23238=13,"Дипломант III степени","участник")))</f>
        <v>Дипломант II степени</v>
      </c>
    </row>
    <row r="23239" spans="1:7" x14ac:dyDescent="0.25">
      <c r="A23239" s="6" t="s">
        <v>5081</v>
      </c>
      <c r="B23239" s="4" t="s">
        <v>5040</v>
      </c>
      <c r="C23239" s="4">
        <v>65378</v>
      </c>
      <c r="D23239" s="4" t="s">
        <v>4615</v>
      </c>
      <c r="E23239" s="4" t="s">
        <v>4612</v>
      </c>
      <c r="F23239" s="4">
        <v>15</v>
      </c>
      <c r="G23239" s="4" t="str">
        <f>IF(F23239=15,"Дипломант I степени",IF(F23239=14,"Дипломант II степени",IF(F23239=13,"Дипломант III степени","участник")))</f>
        <v>Дипломант I степени</v>
      </c>
    </row>
    <row r="23240" spans="1:7" x14ac:dyDescent="0.25">
      <c r="A23240" s="6" t="s">
        <v>5087</v>
      </c>
      <c r="B23240" s="4" t="s">
        <v>5040</v>
      </c>
      <c r="C23240" s="4">
        <v>65378</v>
      </c>
      <c r="D23240" s="4" t="s">
        <v>4615</v>
      </c>
      <c r="E23240" s="4" t="s">
        <v>4612</v>
      </c>
      <c r="F23240" s="4">
        <v>15</v>
      </c>
      <c r="G23240" s="4" t="str">
        <f>IF(F23240=15,"Дипломант I степени",IF(F23240=14,"Дипломант II степени",IF(F23240=13,"Дипломант III степени","участник")))</f>
        <v>Дипломант I степени</v>
      </c>
    </row>
    <row r="23241" spans="1:7" x14ac:dyDescent="0.25">
      <c r="A23241" s="6" t="s">
        <v>5066</v>
      </c>
      <c r="B23241" s="4" t="s">
        <v>5040</v>
      </c>
      <c r="C23241" s="4">
        <v>65378</v>
      </c>
      <c r="D23241" s="4" t="s">
        <v>4615</v>
      </c>
      <c r="E23241" s="4" t="s">
        <v>4612</v>
      </c>
      <c r="F23241" s="4">
        <v>13</v>
      </c>
      <c r="G23241" s="4" t="str">
        <f>IF(F23241=15,"Дипломант I степени",IF(F23241=14,"Дипломант II степени",IF(F23241=13,"Дипломант III степени","участник")))</f>
        <v>Дипломант III степени</v>
      </c>
    </row>
    <row r="23242" spans="1:7" x14ac:dyDescent="0.25">
      <c r="A23242" s="6" t="s">
        <v>5039</v>
      </c>
      <c r="B23242" s="4" t="s">
        <v>5040</v>
      </c>
      <c r="C23242" s="4">
        <v>65378</v>
      </c>
      <c r="D23242" s="4" t="s">
        <v>4615</v>
      </c>
      <c r="E23242" s="4" t="s">
        <v>4612</v>
      </c>
      <c r="F23242" s="4">
        <v>11</v>
      </c>
      <c r="G23242" s="4" t="str">
        <f>IF(F23242=15,"Дипломант I степени",IF(F23242=14,"Дипломант II степени",IF(F23242=13,"Дипломант III степени","участник")))</f>
        <v>участник</v>
      </c>
    </row>
    <row r="23243" spans="1:7" x14ac:dyDescent="0.25">
      <c r="A23243" s="6" t="s">
        <v>5042</v>
      </c>
      <c r="B23243" s="4" t="s">
        <v>5040</v>
      </c>
      <c r="C23243" s="4">
        <v>65378</v>
      </c>
      <c r="D23243" s="4" t="s">
        <v>4615</v>
      </c>
      <c r="E23243" s="4" t="s">
        <v>4612</v>
      </c>
      <c r="F23243" s="4">
        <v>13</v>
      </c>
      <c r="G23243" s="4" t="str">
        <f>IF(F23243=15,"Дипломант I степени",IF(F23243=14,"Дипломант II степени",IF(F23243=13,"Дипломант III степени","участник")))</f>
        <v>Дипломант III степени</v>
      </c>
    </row>
    <row r="23244" spans="1:7" x14ac:dyDescent="0.25">
      <c r="A23244" s="6" t="s">
        <v>5883</v>
      </c>
      <c r="B23244" s="4" t="s">
        <v>5040</v>
      </c>
      <c r="C23244" s="4">
        <v>65378</v>
      </c>
      <c r="D23244" s="4" t="s">
        <v>4615</v>
      </c>
      <c r="E23244" s="4" t="s">
        <v>4612</v>
      </c>
      <c r="F23244" s="4">
        <v>13</v>
      </c>
      <c r="G23244" s="4" t="str">
        <f>IF(F23244=15,"Дипломант I степени",IF(F23244=14,"Дипломант II степени",IF(F23244=13,"Дипломант III степени","участник")))</f>
        <v>Дипломант III степени</v>
      </c>
    </row>
    <row r="23245" spans="1:7" x14ac:dyDescent="0.25">
      <c r="A23245" s="6" t="s">
        <v>3933</v>
      </c>
      <c r="B23245" s="4" t="s">
        <v>19232</v>
      </c>
      <c r="C23245" s="4">
        <v>65379</v>
      </c>
      <c r="D23245" s="4" t="s">
        <v>4615</v>
      </c>
      <c r="E23245" s="4" t="s">
        <v>4612</v>
      </c>
      <c r="F23245" s="4">
        <v>15</v>
      </c>
      <c r="G23245" s="4" t="str">
        <f>IF(F23245=15,"Дипломант I степени",IF(F23245=14,"Дипломант II степени",IF(F23245=13,"Дипломант III степени","участник")))</f>
        <v>Дипломант I степени</v>
      </c>
    </row>
    <row r="23246" spans="1:7" x14ac:dyDescent="0.25">
      <c r="A23246" s="6" t="s">
        <v>15322</v>
      </c>
      <c r="B23246" s="4" t="s">
        <v>15323</v>
      </c>
      <c r="C23246" s="4">
        <v>65380</v>
      </c>
      <c r="D23246" s="4" t="s">
        <v>1</v>
      </c>
      <c r="E23246" s="4" t="s">
        <v>4411</v>
      </c>
      <c r="F23246" s="4">
        <v>15</v>
      </c>
      <c r="G23246" s="4" t="str">
        <f>IF(F23246=15,"Дипломант I степени",IF(F23246=14,"Дипломант II степени",IF(F23246=13,"Дипломант III степени","участник")))</f>
        <v>Дипломант I степени</v>
      </c>
    </row>
    <row r="23247" spans="1:7" x14ac:dyDescent="0.25">
      <c r="A23247" s="6" t="s">
        <v>15322</v>
      </c>
      <c r="B23247" s="4" t="s">
        <v>15323</v>
      </c>
      <c r="C23247" s="4">
        <v>65380</v>
      </c>
      <c r="D23247" s="4" t="s">
        <v>4615</v>
      </c>
      <c r="E23247" s="4" t="s">
        <v>4411</v>
      </c>
      <c r="F23247" s="4">
        <v>15</v>
      </c>
      <c r="G23247" s="4" t="str">
        <f>IF(F23247=15,"Дипломант I степени",IF(F23247=14,"Дипломант II степени",IF(F23247=13,"Дипломант III степени","участник")))</f>
        <v>Дипломант I степени</v>
      </c>
    </row>
    <row r="23248" spans="1:7" x14ac:dyDescent="0.25">
      <c r="A23248" s="6" t="s">
        <v>5427</v>
      </c>
      <c r="B23248" s="4" t="s">
        <v>5428</v>
      </c>
      <c r="C23248" s="4">
        <v>65381</v>
      </c>
      <c r="D23248" s="4" t="s">
        <v>4613</v>
      </c>
      <c r="E23248" s="4" t="s">
        <v>4413</v>
      </c>
      <c r="F23248" s="4">
        <v>15</v>
      </c>
      <c r="G23248" s="4" t="str">
        <f>IF(F23248=15,"Дипломант I степени",IF(F23248=14,"Дипломант II степени",IF(F23248=13,"Дипломант III степени","участник")))</f>
        <v>Дипломант I степени</v>
      </c>
    </row>
    <row r="23249" spans="1:7" x14ac:dyDescent="0.25">
      <c r="A23249" s="6" t="s">
        <v>5427</v>
      </c>
      <c r="B23249" s="4" t="s">
        <v>5428</v>
      </c>
      <c r="C23249" s="4">
        <v>65381</v>
      </c>
      <c r="D23249" s="4" t="s">
        <v>4615</v>
      </c>
      <c r="E23249" s="4" t="s">
        <v>4413</v>
      </c>
      <c r="F23249" s="4">
        <v>15</v>
      </c>
      <c r="G23249" s="4" t="str">
        <f>IF(F23249=15,"Дипломант I степени",IF(F23249=14,"Дипломант II степени",IF(F23249=13,"Дипломант III степени","участник")))</f>
        <v>Дипломант I степени</v>
      </c>
    </row>
    <row r="23250" spans="1:7" x14ac:dyDescent="0.25">
      <c r="A23250" s="6" t="s">
        <v>16482</v>
      </c>
      <c r="B23250" s="4" t="s">
        <v>16483</v>
      </c>
      <c r="C23250" s="4">
        <v>65382</v>
      </c>
      <c r="D23250" s="4" t="s">
        <v>1</v>
      </c>
      <c r="E23250" s="4" t="s">
        <v>4414</v>
      </c>
      <c r="F23250" s="4">
        <v>13</v>
      </c>
      <c r="G23250" s="4" t="str">
        <f>IF(F23250=15,"Дипломант I степени",IF(F23250=14,"Дипломант II степени",IF(F23250=13,"Дипломант III степени","участник")))</f>
        <v>Дипломант III степени</v>
      </c>
    </row>
    <row r="23251" spans="1:7" x14ac:dyDescent="0.25">
      <c r="A23251" s="6" t="s">
        <v>16482</v>
      </c>
      <c r="B23251" s="4" t="s">
        <v>16483</v>
      </c>
      <c r="C23251" s="4">
        <v>65382</v>
      </c>
      <c r="D23251" s="4" t="s">
        <v>4615</v>
      </c>
      <c r="E23251" s="4" t="s">
        <v>4414</v>
      </c>
      <c r="F23251" s="4">
        <v>15</v>
      </c>
      <c r="G23251" s="4" t="str">
        <f>IF(F23251=15,"Дипломант I степени",IF(F23251=14,"Дипломант II степени",IF(F23251=13,"Дипломант III степени","участник")))</f>
        <v>Дипломант I степени</v>
      </c>
    </row>
    <row r="23252" spans="1:7" x14ac:dyDescent="0.25">
      <c r="A23252" s="6" t="s">
        <v>14354</v>
      </c>
      <c r="B23252" s="4" t="s">
        <v>15519</v>
      </c>
      <c r="C23252" s="4">
        <v>65383</v>
      </c>
      <c r="D23252" s="4" t="s">
        <v>4614</v>
      </c>
      <c r="E23252" s="4" t="s">
        <v>4415</v>
      </c>
      <c r="F23252" s="4">
        <v>10</v>
      </c>
      <c r="G23252" s="4" t="str">
        <f>IF(F23252=15,"Дипломант I степени",IF(F23252=14,"Дипломант II степени",IF(F23252=13,"Дипломант III степени","участник")))</f>
        <v>участник</v>
      </c>
    </row>
    <row r="23253" spans="1:7" x14ac:dyDescent="0.25">
      <c r="A23253" s="6" t="s">
        <v>14354</v>
      </c>
      <c r="B23253" s="4" t="s">
        <v>15519</v>
      </c>
      <c r="C23253" s="4">
        <v>65383</v>
      </c>
      <c r="D23253" s="4" t="s">
        <v>4615</v>
      </c>
      <c r="E23253" s="4" t="s">
        <v>4415</v>
      </c>
      <c r="F23253" s="4">
        <v>15</v>
      </c>
      <c r="G23253" s="4" t="str">
        <f>IF(F23253=15,"Дипломант I степени",IF(F23253=14,"Дипломант II степени",IF(F23253=13,"Дипломант III степени","участник")))</f>
        <v>Дипломант I степени</v>
      </c>
    </row>
    <row r="23254" spans="1:7" x14ac:dyDescent="0.25">
      <c r="A23254" s="6" t="s">
        <v>5884</v>
      </c>
      <c r="B23254" s="4" t="s">
        <v>5885</v>
      </c>
      <c r="C23254" s="4">
        <v>65384</v>
      </c>
      <c r="D23254" s="4" t="s">
        <v>1</v>
      </c>
      <c r="E23254" s="4" t="s">
        <v>4413</v>
      </c>
      <c r="F23254" s="4">
        <v>14</v>
      </c>
      <c r="G23254" s="4" t="str">
        <f>IF(F23254=15,"Дипломант I степени",IF(F23254=14,"Дипломант II степени",IF(F23254=13,"Дипломант III степени","участник")))</f>
        <v>Дипломант II степени</v>
      </c>
    </row>
    <row r="23255" spans="1:7" x14ac:dyDescent="0.25">
      <c r="A23255" s="6" t="s">
        <v>5399</v>
      </c>
      <c r="B23255" s="4" t="s">
        <v>5400</v>
      </c>
      <c r="C23255" s="4">
        <v>65385</v>
      </c>
      <c r="D23255" s="4" t="s">
        <v>4614</v>
      </c>
      <c r="E23255" s="4" t="s">
        <v>4414</v>
      </c>
      <c r="F23255" s="4">
        <v>11</v>
      </c>
      <c r="G23255" s="4" t="str">
        <f>IF(F23255=15,"Дипломант I степени",IF(F23255=14,"Дипломант II степени",IF(F23255=13,"Дипломант III степени","участник")))</f>
        <v>участник</v>
      </c>
    </row>
    <row r="23256" spans="1:7" x14ac:dyDescent="0.25">
      <c r="A23256" s="6" t="s">
        <v>2766</v>
      </c>
      <c r="B23256" s="4" t="s">
        <v>2767</v>
      </c>
      <c r="C23256" s="4">
        <v>65386</v>
      </c>
      <c r="D23256" s="4" t="s">
        <v>4613</v>
      </c>
      <c r="E23256" s="4" t="s">
        <v>4612</v>
      </c>
      <c r="F23256" s="4">
        <v>14</v>
      </c>
      <c r="G23256" s="4" t="str">
        <f>IF(F23256=15,"Дипломант I степени",IF(F23256=14,"Дипломант II степени",IF(F23256=13,"Дипломант III степени","участник")))</f>
        <v>Дипломант II степени</v>
      </c>
    </row>
    <row r="23257" spans="1:7" x14ac:dyDescent="0.25">
      <c r="A23257" s="6" t="s">
        <v>2769</v>
      </c>
      <c r="B23257" s="4" t="s">
        <v>2767</v>
      </c>
      <c r="C23257" s="4">
        <v>65386</v>
      </c>
      <c r="D23257" s="4" t="s">
        <v>4613</v>
      </c>
      <c r="E23257" s="4" t="s">
        <v>4612</v>
      </c>
      <c r="F23257" s="4">
        <v>14</v>
      </c>
      <c r="G23257" s="4" t="str">
        <f>IF(F23257=15,"Дипломант I степени",IF(F23257=14,"Дипломант II степени",IF(F23257=13,"Дипломант III степени","участник")))</f>
        <v>Дипломант II степени</v>
      </c>
    </row>
    <row r="23258" spans="1:7" x14ac:dyDescent="0.25">
      <c r="A23258" s="6" t="s">
        <v>2768</v>
      </c>
      <c r="B23258" s="4" t="s">
        <v>2765</v>
      </c>
      <c r="C23258" s="4">
        <v>65386</v>
      </c>
      <c r="D23258" s="4" t="s">
        <v>4613</v>
      </c>
      <c r="E23258" s="4" t="s">
        <v>4612</v>
      </c>
      <c r="F23258" s="4">
        <v>14</v>
      </c>
      <c r="G23258" s="4" t="str">
        <f>IF(F23258=15,"Дипломант I степени",IF(F23258=14,"Дипломант II степени",IF(F23258=13,"Дипломант III степени","участник")))</f>
        <v>Дипломант II степени</v>
      </c>
    </row>
    <row r="23259" spans="1:7" x14ac:dyDescent="0.25">
      <c r="A23259" s="6" t="s">
        <v>2764</v>
      </c>
      <c r="B23259" s="4" t="s">
        <v>2765</v>
      </c>
      <c r="C23259" s="4">
        <v>65386</v>
      </c>
      <c r="D23259" s="4" t="s">
        <v>4613</v>
      </c>
      <c r="E23259" s="4" t="s">
        <v>4612</v>
      </c>
      <c r="F23259" s="4">
        <v>12</v>
      </c>
      <c r="G23259" s="4" t="str">
        <f>IF(F23259=15,"Дипломант I степени",IF(F23259=14,"Дипломант II степени",IF(F23259=13,"Дипломант III степени","участник")))</f>
        <v>участник</v>
      </c>
    </row>
    <row r="23260" spans="1:7" x14ac:dyDescent="0.25">
      <c r="A23260" s="6" t="s">
        <v>5869</v>
      </c>
      <c r="B23260" s="4" t="s">
        <v>5870</v>
      </c>
      <c r="C23260" s="4">
        <v>65387</v>
      </c>
      <c r="D23260" s="4" t="s">
        <v>1</v>
      </c>
      <c r="E23260" s="4" t="s">
        <v>4410</v>
      </c>
      <c r="F23260" s="4">
        <v>11</v>
      </c>
      <c r="G23260" s="4" t="str">
        <f>IF(F23260=15,"Дипломант I степени",IF(F23260=14,"Дипломант II степени",IF(F23260=13,"Дипломант III степени","участник")))</f>
        <v>участник</v>
      </c>
    </row>
    <row r="23261" spans="1:7" x14ac:dyDescent="0.25">
      <c r="A23261" s="6" t="s">
        <v>5869</v>
      </c>
      <c r="B23261" s="4" t="s">
        <v>5870</v>
      </c>
      <c r="C23261" s="4">
        <v>65387</v>
      </c>
      <c r="D23261" s="4" t="s">
        <v>4615</v>
      </c>
      <c r="E23261" s="4" t="s">
        <v>4410</v>
      </c>
      <c r="F23261" s="4">
        <v>15</v>
      </c>
      <c r="G23261" s="4" t="str">
        <f>IF(F23261=15,"Дипломант I степени",IF(F23261=14,"Дипломант II степени",IF(F23261=13,"Дипломант III степени","участник")))</f>
        <v>Дипломант I степени</v>
      </c>
    </row>
    <row r="23262" spans="1:7" x14ac:dyDescent="0.25">
      <c r="A23262" s="6" t="s">
        <v>1667</v>
      </c>
      <c r="B23262" s="4" t="s">
        <v>264</v>
      </c>
      <c r="C23262" s="4">
        <v>65388</v>
      </c>
      <c r="D23262" s="4" t="s">
        <v>1</v>
      </c>
      <c r="E23262" s="4" t="s">
        <v>4410</v>
      </c>
      <c r="F23262" s="4">
        <v>15</v>
      </c>
      <c r="G23262" s="4" t="str">
        <f>IF(F23262=15,"Дипломант I степени",IF(F23262=14,"Дипломант II степени",IF(F23262=13,"Дипломант III степени","участник")))</f>
        <v>Дипломант I степени</v>
      </c>
    </row>
    <row r="23263" spans="1:7" x14ac:dyDescent="0.25">
      <c r="A23263" s="6" t="s">
        <v>1677</v>
      </c>
      <c r="B23263" s="4" t="s">
        <v>264</v>
      </c>
      <c r="C23263" s="4">
        <v>65388</v>
      </c>
      <c r="D23263" s="4" t="s">
        <v>1</v>
      </c>
      <c r="E23263" s="4" t="s">
        <v>4410</v>
      </c>
      <c r="F23263" s="4">
        <v>15</v>
      </c>
      <c r="G23263" s="4" t="str">
        <f>IF(F23263=15,"Дипломант I степени",IF(F23263=14,"Дипломант II степени",IF(F23263=13,"Дипломант III степени","участник")))</f>
        <v>Дипломант I степени</v>
      </c>
    </row>
    <row r="23264" spans="1:7" x14ac:dyDescent="0.25">
      <c r="A23264" s="6" t="s">
        <v>1665</v>
      </c>
      <c r="B23264" s="4" t="s">
        <v>264</v>
      </c>
      <c r="C23264" s="4">
        <v>65388</v>
      </c>
      <c r="D23264" s="4" t="s">
        <v>1</v>
      </c>
      <c r="E23264" s="4" t="s">
        <v>4410</v>
      </c>
      <c r="F23264" s="4">
        <v>14</v>
      </c>
      <c r="G23264" s="4" t="str">
        <f>IF(F23264=15,"Дипломант I степени",IF(F23264=14,"Дипломант II степени",IF(F23264=13,"Дипломант III степени","участник")))</f>
        <v>Дипломант II степени</v>
      </c>
    </row>
    <row r="23265" spans="1:7" x14ac:dyDescent="0.25">
      <c r="A23265" s="6" t="s">
        <v>1666</v>
      </c>
      <c r="B23265" s="4" t="s">
        <v>264</v>
      </c>
      <c r="C23265" s="4">
        <v>65388</v>
      </c>
      <c r="D23265" s="4" t="s">
        <v>1</v>
      </c>
      <c r="E23265" s="4" t="s">
        <v>4410</v>
      </c>
      <c r="F23265" s="4">
        <v>14</v>
      </c>
      <c r="G23265" s="4" t="str">
        <f>IF(F23265=15,"Дипломант I степени",IF(F23265=14,"Дипломант II степени",IF(F23265=13,"Дипломант III степени","участник")))</f>
        <v>Дипломант II степени</v>
      </c>
    </row>
    <row r="23266" spans="1:7" x14ac:dyDescent="0.25">
      <c r="A23266" s="6" t="s">
        <v>1669</v>
      </c>
      <c r="B23266" s="4" t="s">
        <v>264</v>
      </c>
      <c r="C23266" s="4">
        <v>65388</v>
      </c>
      <c r="D23266" s="4" t="s">
        <v>1</v>
      </c>
      <c r="E23266" s="4" t="s">
        <v>4410</v>
      </c>
      <c r="F23266" s="4">
        <v>14</v>
      </c>
      <c r="G23266" s="4" t="str">
        <f>IF(F23266=15,"Дипломант I степени",IF(F23266=14,"Дипломант II степени",IF(F23266=13,"Дипломант III степени","участник")))</f>
        <v>Дипломант II степени</v>
      </c>
    </row>
    <row r="23267" spans="1:7" x14ac:dyDescent="0.25">
      <c r="A23267" s="6" t="s">
        <v>1675</v>
      </c>
      <c r="B23267" s="4" t="s">
        <v>264</v>
      </c>
      <c r="C23267" s="4">
        <v>65388</v>
      </c>
      <c r="D23267" s="4" t="s">
        <v>1</v>
      </c>
      <c r="E23267" s="4" t="s">
        <v>4410</v>
      </c>
      <c r="F23267" s="4">
        <v>14</v>
      </c>
      <c r="G23267" s="4" t="str">
        <f>IF(F23267=15,"Дипломант I степени",IF(F23267=14,"Дипломант II степени",IF(F23267=13,"Дипломант III степени","участник")))</f>
        <v>Дипломант II степени</v>
      </c>
    </row>
    <row r="23268" spans="1:7" x14ac:dyDescent="0.25">
      <c r="A23268" s="6" t="s">
        <v>1668</v>
      </c>
      <c r="B23268" s="4" t="s">
        <v>264</v>
      </c>
      <c r="C23268" s="4">
        <v>65388</v>
      </c>
      <c r="D23268" s="4" t="s">
        <v>1</v>
      </c>
      <c r="E23268" s="4" t="s">
        <v>4410</v>
      </c>
      <c r="F23268" s="4">
        <v>13</v>
      </c>
      <c r="G23268" s="4" t="str">
        <f>IF(F23268=15,"Дипломант I степени",IF(F23268=14,"Дипломант II степени",IF(F23268=13,"Дипломант III степени","участник")))</f>
        <v>Дипломант III степени</v>
      </c>
    </row>
    <row r="23269" spans="1:7" x14ac:dyDescent="0.25">
      <c r="A23269" s="6" t="s">
        <v>1672</v>
      </c>
      <c r="B23269" s="4" t="s">
        <v>264</v>
      </c>
      <c r="C23269" s="4">
        <v>65388</v>
      </c>
      <c r="D23269" s="4" t="s">
        <v>1</v>
      </c>
      <c r="E23269" s="4" t="s">
        <v>4410</v>
      </c>
      <c r="F23269" s="4">
        <v>13</v>
      </c>
      <c r="G23269" s="4" t="str">
        <f>IF(F23269=15,"Дипломант I степени",IF(F23269=14,"Дипломант II степени",IF(F23269=13,"Дипломант III степени","участник")))</f>
        <v>Дипломант III степени</v>
      </c>
    </row>
    <row r="23270" spans="1:7" x14ac:dyDescent="0.25">
      <c r="A23270" s="6" t="s">
        <v>1664</v>
      </c>
      <c r="B23270" s="4" t="s">
        <v>264</v>
      </c>
      <c r="C23270" s="4">
        <v>65388</v>
      </c>
      <c r="D23270" s="4" t="s">
        <v>4613</v>
      </c>
      <c r="E23270" s="4" t="s">
        <v>4410</v>
      </c>
      <c r="F23270" s="4">
        <v>14</v>
      </c>
      <c r="G23270" s="4" t="str">
        <f>IF(F23270=15,"Дипломант I степени",IF(F23270=14,"Дипломант II степени",IF(F23270=13,"Дипломант III степени","участник")))</f>
        <v>Дипломант II степени</v>
      </c>
    </row>
    <row r="23271" spans="1:7" x14ac:dyDescent="0.25">
      <c r="A23271" s="6" t="s">
        <v>1666</v>
      </c>
      <c r="B23271" s="4" t="s">
        <v>264</v>
      </c>
      <c r="C23271" s="4">
        <v>65388</v>
      </c>
      <c r="D23271" s="4" t="s">
        <v>4613</v>
      </c>
      <c r="E23271" s="4" t="s">
        <v>4410</v>
      </c>
      <c r="F23271" s="4">
        <v>14</v>
      </c>
      <c r="G23271" s="4" t="str">
        <f>IF(F23271=15,"Дипломант I степени",IF(F23271=14,"Дипломант II степени",IF(F23271=13,"Дипломант III степени","участник")))</f>
        <v>Дипломант II степени</v>
      </c>
    </row>
    <row r="23272" spans="1:7" x14ac:dyDescent="0.25">
      <c r="A23272" s="6" t="s">
        <v>1671</v>
      </c>
      <c r="B23272" s="4" t="s">
        <v>264</v>
      </c>
      <c r="C23272" s="4">
        <v>65388</v>
      </c>
      <c r="D23272" s="4" t="s">
        <v>4613</v>
      </c>
      <c r="E23272" s="4" t="s">
        <v>4410</v>
      </c>
      <c r="F23272" s="4">
        <v>14</v>
      </c>
      <c r="G23272" s="4" t="str">
        <f>IF(F23272=15,"Дипломант I степени",IF(F23272=14,"Дипломант II степени",IF(F23272=13,"Дипломант III степени","участник")))</f>
        <v>Дипломант II степени</v>
      </c>
    </row>
    <row r="23273" spans="1:7" x14ac:dyDescent="0.25">
      <c r="A23273" s="6" t="s">
        <v>1673</v>
      </c>
      <c r="B23273" s="4" t="s">
        <v>264</v>
      </c>
      <c r="C23273" s="4">
        <v>65388</v>
      </c>
      <c r="D23273" s="4" t="s">
        <v>4613</v>
      </c>
      <c r="E23273" s="4" t="s">
        <v>4410</v>
      </c>
      <c r="F23273" s="4">
        <v>14</v>
      </c>
      <c r="G23273" s="4" t="str">
        <f>IF(F23273=15,"Дипломант I степени",IF(F23273=14,"Дипломант II степени",IF(F23273=13,"Дипломант III степени","участник")))</f>
        <v>Дипломант II степени</v>
      </c>
    </row>
    <row r="23274" spans="1:7" x14ac:dyDescent="0.25">
      <c r="A23274" s="6" t="s">
        <v>1676</v>
      </c>
      <c r="B23274" s="4" t="s">
        <v>264</v>
      </c>
      <c r="C23274" s="4">
        <v>65388</v>
      </c>
      <c r="D23274" s="4" t="s">
        <v>4613</v>
      </c>
      <c r="E23274" s="4" t="s">
        <v>4410</v>
      </c>
      <c r="F23274" s="4">
        <v>14</v>
      </c>
      <c r="G23274" s="4" t="str">
        <f>IF(F23274=15,"Дипломант I степени",IF(F23274=14,"Дипломант II степени",IF(F23274=13,"Дипломант III степени","участник")))</f>
        <v>Дипломант II степени</v>
      </c>
    </row>
    <row r="23275" spans="1:7" x14ac:dyDescent="0.25">
      <c r="A23275" s="6" t="s">
        <v>1667</v>
      </c>
      <c r="B23275" s="4" t="s">
        <v>264</v>
      </c>
      <c r="C23275" s="4">
        <v>65388</v>
      </c>
      <c r="D23275" s="4" t="s">
        <v>4613</v>
      </c>
      <c r="E23275" s="4" t="s">
        <v>4410</v>
      </c>
      <c r="F23275" s="4">
        <v>13</v>
      </c>
      <c r="G23275" s="4" t="str">
        <f>IF(F23275=15,"Дипломант I степени",IF(F23275=14,"Дипломант II степени",IF(F23275=13,"Дипломант III степени","участник")))</f>
        <v>Дипломант III степени</v>
      </c>
    </row>
    <row r="23276" spans="1:7" x14ac:dyDescent="0.25">
      <c r="A23276" s="6" t="s">
        <v>1670</v>
      </c>
      <c r="B23276" s="4" t="s">
        <v>264</v>
      </c>
      <c r="C23276" s="4">
        <v>65388</v>
      </c>
      <c r="D23276" s="4" t="s">
        <v>4613</v>
      </c>
      <c r="E23276" s="4" t="s">
        <v>4410</v>
      </c>
      <c r="F23276" s="4">
        <v>13</v>
      </c>
      <c r="G23276" s="4" t="str">
        <f>IF(F23276=15,"Дипломант I степени",IF(F23276=14,"Дипломант II степени",IF(F23276=13,"Дипломант III степени","участник")))</f>
        <v>Дипломант III степени</v>
      </c>
    </row>
    <row r="23277" spans="1:7" x14ac:dyDescent="0.25">
      <c r="A23277" s="6" t="s">
        <v>1666</v>
      </c>
      <c r="B23277" s="4" t="s">
        <v>264</v>
      </c>
      <c r="C23277" s="4">
        <v>65388</v>
      </c>
      <c r="D23277" s="4" t="s">
        <v>4615</v>
      </c>
      <c r="E23277" s="4" t="s">
        <v>4410</v>
      </c>
      <c r="F23277" s="4">
        <v>15</v>
      </c>
      <c r="G23277" s="4" t="str">
        <f>IF(F23277=15,"Дипломант I степени",IF(F23277=14,"Дипломант II степени",IF(F23277=13,"Дипломант III степени","участник")))</f>
        <v>Дипломант I степени</v>
      </c>
    </row>
    <row r="23278" spans="1:7" x14ac:dyDescent="0.25">
      <c r="A23278" s="6" t="s">
        <v>1677</v>
      </c>
      <c r="B23278" s="4" t="s">
        <v>264</v>
      </c>
      <c r="C23278" s="4">
        <v>65388</v>
      </c>
      <c r="D23278" s="4" t="s">
        <v>4615</v>
      </c>
      <c r="E23278" s="4" t="s">
        <v>4410</v>
      </c>
      <c r="F23278" s="4">
        <v>15</v>
      </c>
      <c r="G23278" s="4" t="str">
        <f>IF(F23278=15,"Дипломант I степени",IF(F23278=14,"Дипломант II степени",IF(F23278=13,"Дипломант III степени","участник")))</f>
        <v>Дипломант I степени</v>
      </c>
    </row>
    <row r="23279" spans="1:7" x14ac:dyDescent="0.25">
      <c r="A23279" s="6" t="s">
        <v>1664</v>
      </c>
      <c r="B23279" s="4" t="s">
        <v>264</v>
      </c>
      <c r="C23279" s="4">
        <v>65388</v>
      </c>
      <c r="D23279" s="4" t="s">
        <v>4615</v>
      </c>
      <c r="E23279" s="4" t="s">
        <v>4410</v>
      </c>
      <c r="F23279" s="4">
        <v>14</v>
      </c>
      <c r="G23279" s="4" t="str">
        <f>IF(F23279=15,"Дипломант I степени",IF(F23279=14,"Дипломант II степени",IF(F23279=13,"Дипломант III степени","участник")))</f>
        <v>Дипломант II степени</v>
      </c>
    </row>
    <row r="23280" spans="1:7" x14ac:dyDescent="0.25">
      <c r="A23280" s="6" t="s">
        <v>1669</v>
      </c>
      <c r="B23280" s="4" t="s">
        <v>264</v>
      </c>
      <c r="C23280" s="4">
        <v>65388</v>
      </c>
      <c r="D23280" s="4" t="s">
        <v>4615</v>
      </c>
      <c r="E23280" s="4" t="s">
        <v>4410</v>
      </c>
      <c r="F23280" s="4">
        <v>14</v>
      </c>
      <c r="G23280" s="4" t="str">
        <f>IF(F23280=15,"Дипломант I степени",IF(F23280=14,"Дипломант II степени",IF(F23280=13,"Дипломант III степени","участник")))</f>
        <v>Дипломант II степени</v>
      </c>
    </row>
    <row r="23281" spans="1:7" x14ac:dyDescent="0.25">
      <c r="A23281" s="6" t="s">
        <v>1674</v>
      </c>
      <c r="B23281" s="4" t="s">
        <v>264</v>
      </c>
      <c r="C23281" s="4">
        <v>65388</v>
      </c>
      <c r="D23281" s="4" t="s">
        <v>4615</v>
      </c>
      <c r="E23281" s="4" t="s">
        <v>4410</v>
      </c>
      <c r="F23281" s="4">
        <v>14</v>
      </c>
      <c r="G23281" s="4" t="str">
        <f>IF(F23281=15,"Дипломант I степени",IF(F23281=14,"Дипломант II степени",IF(F23281=13,"Дипломант III степени","участник")))</f>
        <v>Дипломант II степени</v>
      </c>
    </row>
    <row r="23282" spans="1:7" x14ac:dyDescent="0.25">
      <c r="A23282" s="6" t="s">
        <v>5867</v>
      </c>
      <c r="B23282" s="4" t="s">
        <v>5868</v>
      </c>
      <c r="C23282" s="4">
        <v>65389</v>
      </c>
      <c r="D23282" s="4" t="s">
        <v>4613</v>
      </c>
      <c r="E23282" s="4" t="s">
        <v>4410</v>
      </c>
      <c r="F23282" s="4">
        <v>14</v>
      </c>
      <c r="G23282" s="4" t="str">
        <f>IF(F23282=15,"Дипломант I степени",IF(F23282=14,"Дипломант II степени",IF(F23282=13,"Дипломант III степени","участник")))</f>
        <v>Дипломант II степени</v>
      </c>
    </row>
    <row r="23283" spans="1:7" x14ac:dyDescent="0.25">
      <c r="A23283" s="6" t="s">
        <v>5805</v>
      </c>
      <c r="B23283" s="4" t="s">
        <v>5806</v>
      </c>
      <c r="C23283" s="4">
        <v>65390</v>
      </c>
      <c r="D23283" s="4" t="s">
        <v>8</v>
      </c>
      <c r="E23283" s="4" t="s">
        <v>4414</v>
      </c>
      <c r="F23283" s="4">
        <v>10</v>
      </c>
      <c r="G23283" s="4" t="str">
        <f>IF(F23283=15,"Дипломант I степени",IF(F23283=14,"Дипломант II степени",IF(F23283=13,"Дипломант III степени","участник")))</f>
        <v>участник</v>
      </c>
    </row>
    <row r="23284" spans="1:7" x14ac:dyDescent="0.25">
      <c r="A23284" s="6" t="s">
        <v>5828</v>
      </c>
      <c r="B23284" s="4" t="s">
        <v>5806</v>
      </c>
      <c r="C23284" s="4">
        <v>65390</v>
      </c>
      <c r="D23284" s="4" t="s">
        <v>8</v>
      </c>
      <c r="E23284" s="4" t="s">
        <v>4413</v>
      </c>
      <c r="F23284" s="4">
        <v>11</v>
      </c>
      <c r="G23284" s="4" t="str">
        <f>IF(F23284=15,"Дипломант I степени",IF(F23284=14,"Дипломант II степени",IF(F23284=13,"Дипломант III степени","участник")))</f>
        <v>участник</v>
      </c>
    </row>
    <row r="23285" spans="1:7" x14ac:dyDescent="0.25">
      <c r="A23285" s="6" t="s">
        <v>5874</v>
      </c>
      <c r="B23285" s="4" t="s">
        <v>5806</v>
      </c>
      <c r="C23285" s="4">
        <v>65390</v>
      </c>
      <c r="D23285" s="4" t="s">
        <v>8</v>
      </c>
      <c r="E23285" s="4" t="s">
        <v>4414</v>
      </c>
      <c r="F23285" s="4">
        <v>7</v>
      </c>
      <c r="G23285" s="4" t="str">
        <f>IF(F23285=15,"Дипломант I степени",IF(F23285=14,"Дипломант II степени",IF(F23285=13,"Дипломант III степени","участник")))</f>
        <v>участник</v>
      </c>
    </row>
    <row r="23286" spans="1:7" x14ac:dyDescent="0.25">
      <c r="A23286" s="6" t="s">
        <v>17002</v>
      </c>
      <c r="B23286" s="4" t="s">
        <v>17003</v>
      </c>
      <c r="C23286" s="4">
        <v>65391</v>
      </c>
      <c r="D23286" s="4" t="s">
        <v>1</v>
      </c>
      <c r="E23286" s="4" t="s">
        <v>4413</v>
      </c>
      <c r="F23286" s="4">
        <v>13</v>
      </c>
      <c r="G23286" s="4" t="str">
        <f>IF(F23286=15,"Дипломант I степени",IF(F23286=14,"Дипломант II степени",IF(F23286=13,"Дипломант III степени","участник")))</f>
        <v>Дипломант III степени</v>
      </c>
    </row>
    <row r="23287" spans="1:7" x14ac:dyDescent="0.25">
      <c r="A23287" s="6" t="s">
        <v>17002</v>
      </c>
      <c r="B23287" s="4" t="s">
        <v>17003</v>
      </c>
      <c r="C23287" s="4">
        <v>65391</v>
      </c>
      <c r="D23287" s="4" t="s">
        <v>4615</v>
      </c>
      <c r="E23287" s="4" t="s">
        <v>4413</v>
      </c>
      <c r="F23287" s="4">
        <v>13</v>
      </c>
      <c r="G23287" s="4" t="str">
        <f>IF(F23287=15,"Дипломант I степени",IF(F23287=14,"Дипломант II степени",IF(F23287=13,"Дипломант III степени","участник")))</f>
        <v>Дипломант III степени</v>
      </c>
    </row>
    <row r="23288" spans="1:7" x14ac:dyDescent="0.25">
      <c r="A23288" s="6" t="s">
        <v>5826</v>
      </c>
      <c r="B23288" s="4" t="s">
        <v>5827</v>
      </c>
      <c r="C23288" s="4">
        <v>65392</v>
      </c>
      <c r="D23288" s="4" t="s">
        <v>4614</v>
      </c>
      <c r="E23288" s="4" t="s">
        <v>4410</v>
      </c>
      <c r="F23288" s="4">
        <v>15</v>
      </c>
      <c r="G23288" s="4" t="str">
        <f>IF(F23288=15,"Дипломант I степени",IF(F23288=14,"Дипломант II степени",IF(F23288=13,"Дипломант III степени","участник")))</f>
        <v>Дипломант I степени</v>
      </c>
    </row>
    <row r="23289" spans="1:7" x14ac:dyDescent="0.25">
      <c r="A23289" s="6" t="s">
        <v>5826</v>
      </c>
      <c r="B23289" s="4" t="s">
        <v>5827</v>
      </c>
      <c r="C23289" s="4">
        <v>65392</v>
      </c>
      <c r="D23289" s="4" t="s">
        <v>4615</v>
      </c>
      <c r="E23289" s="4" t="s">
        <v>4410</v>
      </c>
      <c r="F23289" s="4">
        <v>15</v>
      </c>
      <c r="G23289" s="4" t="str">
        <f>IF(F23289=15,"Дипломант I степени",IF(F23289=14,"Дипломант II степени",IF(F23289=13,"Дипломант III степени","участник")))</f>
        <v>Дипломант I степени</v>
      </c>
    </row>
    <row r="23290" spans="1:7" x14ac:dyDescent="0.25">
      <c r="A23290" s="6" t="s">
        <v>17006</v>
      </c>
      <c r="B23290" s="4" t="s">
        <v>17007</v>
      </c>
      <c r="C23290" s="4">
        <v>65393</v>
      </c>
      <c r="D23290" s="4" t="s">
        <v>4615</v>
      </c>
      <c r="E23290" s="4" t="s">
        <v>4410</v>
      </c>
      <c r="F23290" s="4">
        <v>14</v>
      </c>
      <c r="G23290" s="4" t="str">
        <f>IF(F23290=15,"Дипломант I степени",IF(F23290=14,"Дипломант II степени",IF(F23290=13,"Дипломант III степени","участник")))</f>
        <v>Дипломант II степени</v>
      </c>
    </row>
    <row r="23291" spans="1:7" x14ac:dyDescent="0.25">
      <c r="A23291" s="6" t="s">
        <v>17006</v>
      </c>
      <c r="B23291" s="4" t="s">
        <v>17007</v>
      </c>
      <c r="C23291" s="4">
        <v>65393</v>
      </c>
      <c r="D23291" s="4" t="s">
        <v>1</v>
      </c>
      <c r="E23291" s="4" t="s">
        <v>4410</v>
      </c>
      <c r="F23291" s="4">
        <v>14</v>
      </c>
      <c r="G23291" s="4" t="str">
        <f>IF(F23291=15,"Дипломант I степени",IF(F23291=14,"Дипломант II степени",IF(F23291=13,"Дипломант III степени","участник")))</f>
        <v>Дипломант II степени</v>
      </c>
    </row>
    <row r="23292" spans="1:7" x14ac:dyDescent="0.25">
      <c r="A23292" s="12" t="s">
        <v>21326</v>
      </c>
      <c r="B23292" s="4" t="s">
        <v>21327</v>
      </c>
      <c r="C23292" s="4">
        <v>65394</v>
      </c>
      <c r="D23292" s="4" t="s">
        <v>4614</v>
      </c>
      <c r="E23292" s="4" t="s">
        <v>4413</v>
      </c>
      <c r="F23292" s="4">
        <v>12</v>
      </c>
      <c r="G23292" s="4" t="str">
        <f>IF(F23292=15,"Дипломант I степени",IF(F23292=14,"Дипломант II степени",IF(F23292=13,"Дипломант III степени","участник")))</f>
        <v>участник</v>
      </c>
    </row>
    <row r="23293" spans="1:7" x14ac:dyDescent="0.25">
      <c r="A23293" s="12" t="s">
        <v>21328</v>
      </c>
      <c r="B23293" s="4" t="s">
        <v>21327</v>
      </c>
      <c r="C23293" s="4">
        <v>65394</v>
      </c>
      <c r="D23293" s="4" t="s">
        <v>1</v>
      </c>
      <c r="E23293" s="4" t="s">
        <v>4410</v>
      </c>
      <c r="F23293" s="4">
        <v>12</v>
      </c>
      <c r="G23293" s="4" t="str">
        <f>IF(F23293=15,"Дипломант I степени",IF(F23293=14,"Дипломант II степени",IF(F23293=13,"Дипломант III степени","участник")))</f>
        <v>участник</v>
      </c>
    </row>
    <row r="23294" spans="1:7" x14ac:dyDescent="0.25">
      <c r="A23294" s="12" t="s">
        <v>21329</v>
      </c>
      <c r="B23294" s="4" t="s">
        <v>21327</v>
      </c>
      <c r="C23294" s="4">
        <v>65394</v>
      </c>
      <c r="D23294" s="4" t="s">
        <v>1</v>
      </c>
      <c r="E23294" s="4" t="s">
        <v>4410</v>
      </c>
      <c r="F23294" s="4">
        <v>11</v>
      </c>
      <c r="G23294" s="4" t="str">
        <f>IF(F23294=15,"Дипломант I степени",IF(F23294=14,"Дипломант II степени",IF(F23294=13,"Дипломант III степени","участник")))</f>
        <v>участник</v>
      </c>
    </row>
    <row r="23295" spans="1:7" x14ac:dyDescent="0.25">
      <c r="A23295" s="12" t="s">
        <v>21326</v>
      </c>
      <c r="B23295" s="4" t="s">
        <v>21327</v>
      </c>
      <c r="C23295" s="4">
        <v>65394</v>
      </c>
      <c r="D23295" s="4" t="s">
        <v>1</v>
      </c>
      <c r="E23295" s="4" t="s">
        <v>4413</v>
      </c>
      <c r="F23295" s="4">
        <v>9</v>
      </c>
      <c r="G23295" s="4" t="str">
        <f>IF(F23295=15,"Дипломант I степени",IF(F23295=14,"Дипломант II степени",IF(F23295=13,"Дипломант III степени","участник")))</f>
        <v>участник</v>
      </c>
    </row>
    <row r="23296" spans="1:7" x14ac:dyDescent="0.25">
      <c r="A23296" s="6" t="s">
        <v>5733</v>
      </c>
      <c r="B23296" s="4" t="s">
        <v>5734</v>
      </c>
      <c r="C23296" s="4">
        <v>65395</v>
      </c>
      <c r="D23296" s="4" t="s">
        <v>1</v>
      </c>
      <c r="E23296" s="4" t="s">
        <v>4415</v>
      </c>
      <c r="F23296" s="4">
        <v>11</v>
      </c>
      <c r="G23296" s="4" t="str">
        <f>IF(F23296=15,"Дипломант I степени",IF(F23296=14,"Дипломант II степени",IF(F23296=13,"Дипломант III степени","участник")))</f>
        <v>участник</v>
      </c>
    </row>
    <row r="23297" spans="1:7" x14ac:dyDescent="0.25">
      <c r="A23297" s="6" t="s">
        <v>15309</v>
      </c>
      <c r="B23297" s="4" t="s">
        <v>15310</v>
      </c>
      <c r="C23297" s="4">
        <v>65396</v>
      </c>
      <c r="D23297" s="4" t="s">
        <v>1</v>
      </c>
      <c r="E23297" s="4" t="s">
        <v>4411</v>
      </c>
      <c r="F23297" s="4">
        <v>14</v>
      </c>
      <c r="G23297" s="4" t="str">
        <f>IF(F23297=15,"Дипломант I степени",IF(F23297=14,"Дипломант II степени",IF(F23297=13,"Дипломант III степени","участник")))</f>
        <v>Дипломант II степени</v>
      </c>
    </row>
    <row r="23298" spans="1:7" x14ac:dyDescent="0.25">
      <c r="A23298" s="6" t="s">
        <v>5676</v>
      </c>
      <c r="B23298" s="4" t="s">
        <v>5677</v>
      </c>
      <c r="C23298" s="4">
        <v>65397</v>
      </c>
      <c r="D23298" s="4" t="s">
        <v>1</v>
      </c>
      <c r="E23298" s="4" t="s">
        <v>4415</v>
      </c>
      <c r="F23298" s="4">
        <v>15</v>
      </c>
      <c r="G23298" s="4" t="str">
        <f>IF(F23298=15,"Дипломант I степени",IF(F23298=14,"Дипломант II степени",IF(F23298=13,"Дипломант III степени","участник")))</f>
        <v>Дипломант I степени</v>
      </c>
    </row>
    <row r="23299" spans="1:7" x14ac:dyDescent="0.25">
      <c r="A23299" s="6" t="s">
        <v>19878</v>
      </c>
      <c r="B23299" s="4" t="s">
        <v>19879</v>
      </c>
      <c r="C23299" s="4">
        <v>65399</v>
      </c>
      <c r="D23299" s="4" t="s">
        <v>8</v>
      </c>
      <c r="E23299" s="4" t="s">
        <v>4413</v>
      </c>
      <c r="F23299" s="4">
        <v>13</v>
      </c>
      <c r="G23299" s="4" t="str">
        <f>IF(F23299=15,"Дипломант I степени",IF(F23299=14,"Дипломант II степени",IF(F23299=13,"Дипломант III степени","участник")))</f>
        <v>Дипломант III степени</v>
      </c>
    </row>
    <row r="23300" spans="1:7" x14ac:dyDescent="0.25">
      <c r="A23300" s="6" t="s">
        <v>15515</v>
      </c>
      <c r="B23300" s="4" t="s">
        <v>8699</v>
      </c>
      <c r="C23300" s="4">
        <v>65401</v>
      </c>
      <c r="D23300" s="4" t="s">
        <v>8</v>
      </c>
      <c r="E23300" s="4" t="s">
        <v>4413</v>
      </c>
      <c r="F23300" s="4">
        <v>15</v>
      </c>
      <c r="G23300" s="4" t="str">
        <f>IF(F23300=15,"Дипломант I степени",IF(F23300=14,"Дипломант II степени",IF(F23300=13,"Дипломант III степени","участник")))</f>
        <v>Дипломант I степени</v>
      </c>
    </row>
    <row r="23301" spans="1:7" x14ac:dyDescent="0.25">
      <c r="A23301" s="6" t="s">
        <v>19134</v>
      </c>
      <c r="B23301" s="4" t="s">
        <v>19135</v>
      </c>
      <c r="C23301" s="4">
        <v>65402</v>
      </c>
      <c r="D23301" s="4" t="s">
        <v>4614</v>
      </c>
      <c r="E23301" s="4" t="s">
        <v>4411</v>
      </c>
      <c r="F23301" s="4">
        <v>14</v>
      </c>
      <c r="G23301" s="4" t="str">
        <f>IF(F23301=15,"Дипломант I степени",IF(F23301=14,"Дипломант II степени",IF(F23301=13,"Дипломант III степени","участник")))</f>
        <v>Дипломант II степени</v>
      </c>
    </row>
    <row r="23302" spans="1:7" x14ac:dyDescent="0.25">
      <c r="A23302" s="6" t="s">
        <v>19134</v>
      </c>
      <c r="B23302" s="4" t="s">
        <v>19135</v>
      </c>
      <c r="C23302" s="4">
        <v>65402</v>
      </c>
      <c r="D23302" s="4" t="s">
        <v>1</v>
      </c>
      <c r="E23302" s="4" t="s">
        <v>4411</v>
      </c>
      <c r="F23302" s="4">
        <v>11</v>
      </c>
      <c r="G23302" s="4" t="str">
        <f>IF(F23302=15,"Дипломант I степени",IF(F23302=14,"Дипломант II степени",IF(F23302=13,"Дипломант III степени","участник")))</f>
        <v>участник</v>
      </c>
    </row>
    <row r="23303" spans="1:7" x14ac:dyDescent="0.25">
      <c r="A23303" s="6" t="s">
        <v>19134</v>
      </c>
      <c r="B23303" s="4" t="s">
        <v>19135</v>
      </c>
      <c r="C23303" s="4">
        <v>65402</v>
      </c>
      <c r="D23303" s="4" t="s">
        <v>4615</v>
      </c>
      <c r="E23303" s="4" t="s">
        <v>4411</v>
      </c>
      <c r="F23303" s="4">
        <v>15</v>
      </c>
      <c r="G23303" s="4" t="str">
        <f>IF(F23303=15,"Дипломант I степени",IF(F23303=14,"Дипломант II степени",IF(F23303=13,"Дипломант III степени","участник")))</f>
        <v>Дипломант I степени</v>
      </c>
    </row>
    <row r="23304" spans="1:7" x14ac:dyDescent="0.25">
      <c r="A23304" s="6" t="s">
        <v>19134</v>
      </c>
      <c r="B23304" s="4" t="s">
        <v>19135</v>
      </c>
      <c r="C23304" s="4">
        <v>65402</v>
      </c>
      <c r="D23304" s="4" t="s">
        <v>4613</v>
      </c>
      <c r="E23304" s="4" t="s">
        <v>4411</v>
      </c>
      <c r="F23304" s="4">
        <v>14</v>
      </c>
      <c r="G23304" s="4" t="str">
        <f>IF(F23304=15,"Дипломант I степени",IF(F23304=14,"Дипломант II степени",IF(F23304=13,"Дипломант III степени","участник")))</f>
        <v>Дипломант II степени</v>
      </c>
    </row>
    <row r="23305" spans="1:7" x14ac:dyDescent="0.25">
      <c r="A23305" s="6" t="s">
        <v>5829</v>
      </c>
      <c r="B23305" s="4" t="s">
        <v>5830</v>
      </c>
      <c r="C23305" s="4">
        <v>65403</v>
      </c>
      <c r="D23305" s="4" t="s">
        <v>1</v>
      </c>
      <c r="E23305" s="4" t="s">
        <v>4411</v>
      </c>
      <c r="F23305" s="4">
        <v>15</v>
      </c>
      <c r="G23305" s="4" t="str">
        <f>IF(F23305=15,"Дипломант I степени",IF(F23305=14,"Дипломант II степени",IF(F23305=13,"Дипломант III степени","участник")))</f>
        <v>Дипломант I степени</v>
      </c>
    </row>
    <row r="23306" spans="1:7" x14ac:dyDescent="0.25">
      <c r="A23306" s="6" t="s">
        <v>5832</v>
      </c>
      <c r="B23306" s="4" t="s">
        <v>5833</v>
      </c>
      <c r="C23306" s="4">
        <v>65404</v>
      </c>
      <c r="D23306" s="4" t="s">
        <v>8</v>
      </c>
      <c r="E23306" s="4" t="s">
        <v>4411</v>
      </c>
      <c r="F23306" s="4">
        <v>12</v>
      </c>
      <c r="G23306" s="4" t="str">
        <f>IF(F23306=15,"Дипломант I степени",IF(F23306=14,"Дипломант II степени",IF(F23306=13,"Дипломант III степени","участник")))</f>
        <v>участник</v>
      </c>
    </row>
    <row r="23307" spans="1:7" x14ac:dyDescent="0.25">
      <c r="A23307" s="6" t="s">
        <v>5832</v>
      </c>
      <c r="B23307" s="4" t="s">
        <v>5833</v>
      </c>
      <c r="C23307" s="4">
        <v>65404</v>
      </c>
      <c r="D23307" s="4" t="s">
        <v>1</v>
      </c>
      <c r="E23307" s="4" t="s">
        <v>4411</v>
      </c>
      <c r="F23307" s="4">
        <v>15</v>
      </c>
      <c r="G23307" s="4" t="str">
        <f>IF(F23307=15,"Дипломант I степени",IF(F23307=14,"Дипломант II степени",IF(F23307=13,"Дипломант III степени","участник")))</f>
        <v>Дипломант I степени</v>
      </c>
    </row>
    <row r="23308" spans="1:7" x14ac:dyDescent="0.25">
      <c r="A23308" s="6" t="s">
        <v>5832</v>
      </c>
      <c r="B23308" s="4" t="s">
        <v>5833</v>
      </c>
      <c r="C23308" s="4">
        <v>65404</v>
      </c>
      <c r="D23308" s="4" t="s">
        <v>4613</v>
      </c>
      <c r="E23308" s="4" t="s">
        <v>4411</v>
      </c>
      <c r="F23308" s="4">
        <v>15</v>
      </c>
      <c r="G23308" s="4" t="str">
        <f>IF(F23308=15,"Дипломант I степени",IF(F23308=14,"Дипломант II степени",IF(F23308=13,"Дипломант III степени","участник")))</f>
        <v>Дипломант I степени</v>
      </c>
    </row>
    <row r="23309" spans="1:7" x14ac:dyDescent="0.25">
      <c r="A23309" s="6" t="s">
        <v>5832</v>
      </c>
      <c r="B23309" s="4" t="s">
        <v>5833</v>
      </c>
      <c r="C23309" s="4">
        <v>65404</v>
      </c>
      <c r="D23309" s="4" t="s">
        <v>4615</v>
      </c>
      <c r="E23309" s="4" t="s">
        <v>4411</v>
      </c>
      <c r="F23309" s="4">
        <v>15</v>
      </c>
      <c r="G23309" s="4" t="str">
        <f>IF(F23309=15,"Дипломант I степени",IF(F23309=14,"Дипломант II степени",IF(F23309=13,"Дипломант III степени","участник")))</f>
        <v>Дипломант I степени</v>
      </c>
    </row>
    <row r="23310" spans="1:7" x14ac:dyDescent="0.25">
      <c r="A23310" s="6" t="s">
        <v>15609</v>
      </c>
      <c r="B23310" s="4" t="s">
        <v>15610</v>
      </c>
      <c r="C23310" s="4">
        <v>65406</v>
      </c>
      <c r="D23310" s="4" t="s">
        <v>1</v>
      </c>
      <c r="E23310" s="4" t="s">
        <v>4612</v>
      </c>
      <c r="F23310" s="4">
        <v>14</v>
      </c>
      <c r="G23310" s="4" t="str">
        <f>IF(F23310=15,"Дипломант I степени",IF(F23310=14,"Дипломант II степени",IF(F23310=13,"Дипломант III степени","участник")))</f>
        <v>Дипломант II степени</v>
      </c>
    </row>
    <row r="23311" spans="1:7" x14ac:dyDescent="0.25">
      <c r="A23311" s="6" t="s">
        <v>5807</v>
      </c>
      <c r="B23311" s="4" t="s">
        <v>5808</v>
      </c>
      <c r="C23311" s="4">
        <v>65407</v>
      </c>
      <c r="D23311" s="4" t="s">
        <v>4615</v>
      </c>
      <c r="E23311" s="4" t="s">
        <v>4612</v>
      </c>
      <c r="F23311" s="4">
        <v>15</v>
      </c>
      <c r="G23311" s="4" t="str">
        <f>IF(F23311=15,"Дипломант I степени",IF(F23311=14,"Дипломант II степени",IF(F23311=13,"Дипломант III степени","участник")))</f>
        <v>Дипломант I степени</v>
      </c>
    </row>
    <row r="23312" spans="1:7" x14ac:dyDescent="0.25">
      <c r="A23312" s="6" t="s">
        <v>5811</v>
      </c>
      <c r="B23312" s="4" t="s">
        <v>5812</v>
      </c>
      <c r="C23312" s="4">
        <v>65409</v>
      </c>
      <c r="D23312" s="4" t="s">
        <v>8</v>
      </c>
      <c r="E23312" s="4" t="s">
        <v>4412</v>
      </c>
      <c r="F23312" s="4">
        <v>15</v>
      </c>
      <c r="G23312" s="4" t="str">
        <f>IF(F23312=15,"Дипломант I степени",IF(F23312=14,"Дипломант II степени",IF(F23312=13,"Дипломант III степени","участник")))</f>
        <v>Дипломант I степени</v>
      </c>
    </row>
    <row r="23313" spans="1:7" x14ac:dyDescent="0.25">
      <c r="A23313" s="6" t="s">
        <v>5811</v>
      </c>
      <c r="B23313" s="4" t="s">
        <v>5812</v>
      </c>
      <c r="C23313" s="4">
        <v>65409</v>
      </c>
      <c r="D23313" s="4" t="s">
        <v>1</v>
      </c>
      <c r="E23313" s="4" t="s">
        <v>4412</v>
      </c>
      <c r="F23313" s="4">
        <v>15</v>
      </c>
      <c r="G23313" s="4" t="str">
        <f>IF(F23313=15,"Дипломант I степени",IF(F23313=14,"Дипломант II степени",IF(F23313=13,"Дипломант III степени","участник")))</f>
        <v>Дипломант I степени</v>
      </c>
    </row>
    <row r="23314" spans="1:7" x14ac:dyDescent="0.25">
      <c r="A23314" s="6" t="s">
        <v>18626</v>
      </c>
      <c r="B23314" s="4" t="s">
        <v>18627</v>
      </c>
      <c r="C23314" s="4">
        <v>65410</v>
      </c>
      <c r="D23314" s="4" t="s">
        <v>8</v>
      </c>
      <c r="E23314" s="4" t="s">
        <v>4411</v>
      </c>
      <c r="F23314" s="4">
        <v>12</v>
      </c>
      <c r="G23314" s="4" t="str">
        <f>IF(F23314=15,"Дипломант I степени",IF(F23314=14,"Дипломант II степени",IF(F23314=13,"Дипломант III степени","участник")))</f>
        <v>участник</v>
      </c>
    </row>
    <row r="23315" spans="1:7" x14ac:dyDescent="0.25">
      <c r="A23315" s="6" t="s">
        <v>5796</v>
      </c>
      <c r="B23315" s="4" t="s">
        <v>5797</v>
      </c>
      <c r="C23315" s="4">
        <v>65411</v>
      </c>
      <c r="D23315" s="4" t="s">
        <v>1</v>
      </c>
      <c r="E23315" s="4" t="s">
        <v>4410</v>
      </c>
      <c r="F23315" s="4">
        <v>14</v>
      </c>
      <c r="G23315" s="4" t="str">
        <f>IF(F23315=15,"Дипломант I степени",IF(F23315=14,"Дипломант II степени",IF(F23315=13,"Дипломант III степени","участник")))</f>
        <v>Дипломант II степени</v>
      </c>
    </row>
    <row r="23316" spans="1:7" x14ac:dyDescent="0.25">
      <c r="A23316" s="6" t="s">
        <v>5796</v>
      </c>
      <c r="B23316" s="4" t="s">
        <v>5797</v>
      </c>
      <c r="C23316" s="4">
        <v>65411</v>
      </c>
      <c r="D23316" s="4" t="s">
        <v>4615</v>
      </c>
      <c r="E23316" s="4" t="s">
        <v>4410</v>
      </c>
      <c r="F23316" s="4">
        <v>13</v>
      </c>
      <c r="G23316" s="4" t="str">
        <f>IF(F23316=15,"Дипломант I степени",IF(F23316=14,"Дипломант II степени",IF(F23316=13,"Дипломант III степени","участник")))</f>
        <v>Дипломант III степени</v>
      </c>
    </row>
    <row r="23317" spans="1:7" x14ac:dyDescent="0.25">
      <c r="A23317" s="6" t="s">
        <v>5789</v>
      </c>
      <c r="B23317" s="4" t="s">
        <v>5790</v>
      </c>
      <c r="C23317" s="4">
        <v>65413</v>
      </c>
      <c r="D23317" s="4" t="s">
        <v>4615</v>
      </c>
      <c r="E23317" s="4" t="s">
        <v>4411</v>
      </c>
      <c r="F23317" s="4">
        <v>15</v>
      </c>
      <c r="G23317" s="4" t="str">
        <f>IF(F23317=15,"Дипломант I степени",IF(F23317=14,"Дипломант II степени",IF(F23317=13,"Дипломант III степени","участник")))</f>
        <v>Дипломант I степени</v>
      </c>
    </row>
    <row r="23318" spans="1:7" x14ac:dyDescent="0.25">
      <c r="A23318" s="6" t="s">
        <v>5789</v>
      </c>
      <c r="B23318" s="4" t="s">
        <v>5790</v>
      </c>
      <c r="C23318" s="4">
        <v>65413</v>
      </c>
      <c r="D23318" s="4" t="s">
        <v>1</v>
      </c>
      <c r="E23318" s="4" t="s">
        <v>4411</v>
      </c>
      <c r="F23318" s="4">
        <v>14</v>
      </c>
      <c r="G23318" s="4" t="str">
        <f>IF(F23318=15,"Дипломант I степени",IF(F23318=14,"Дипломант II степени",IF(F23318=13,"Дипломант III степени","участник")))</f>
        <v>Дипломант II степени</v>
      </c>
    </row>
    <row r="23319" spans="1:7" x14ac:dyDescent="0.25">
      <c r="A23319" s="6" t="s">
        <v>5816</v>
      </c>
      <c r="B23319" s="4" t="s">
        <v>5817</v>
      </c>
      <c r="C23319" s="4">
        <v>65414</v>
      </c>
      <c r="D23319" s="4" t="s">
        <v>1</v>
      </c>
      <c r="E23319" s="4" t="s">
        <v>4410</v>
      </c>
      <c r="F23319" s="4">
        <v>14</v>
      </c>
      <c r="G23319" s="4" t="str">
        <f>IF(F23319=15,"Дипломант I степени",IF(F23319=14,"Дипломант II степени",IF(F23319=13,"Дипломант III степени","участник")))</f>
        <v>Дипломант II степени</v>
      </c>
    </row>
    <row r="23320" spans="1:7" x14ac:dyDescent="0.25">
      <c r="A23320" s="6" t="s">
        <v>5809</v>
      </c>
      <c r="B23320" s="4" t="s">
        <v>5810</v>
      </c>
      <c r="C23320" s="4">
        <v>65415</v>
      </c>
      <c r="D23320" s="4" t="s">
        <v>4613</v>
      </c>
      <c r="E23320" s="4" t="s">
        <v>4411</v>
      </c>
      <c r="F23320" s="4">
        <v>12</v>
      </c>
      <c r="G23320" s="4" t="str">
        <f>IF(F23320=15,"Дипломант I степени",IF(F23320=14,"Дипломант II степени",IF(F23320=13,"Дипломант III степени","участник")))</f>
        <v>участник</v>
      </c>
    </row>
    <row r="23321" spans="1:7" x14ac:dyDescent="0.25">
      <c r="A23321" s="6" t="s">
        <v>5809</v>
      </c>
      <c r="B23321" s="4" t="s">
        <v>5810</v>
      </c>
      <c r="C23321" s="4">
        <v>65415</v>
      </c>
      <c r="D23321" s="4" t="s">
        <v>4615</v>
      </c>
      <c r="E23321" s="4" t="s">
        <v>4411</v>
      </c>
      <c r="F23321" s="4">
        <v>15</v>
      </c>
      <c r="G23321" s="4" t="str">
        <f>IF(F23321=15,"Дипломант I степени",IF(F23321=14,"Дипломант II степени",IF(F23321=13,"Дипломант III степени","участник")))</f>
        <v>Дипломант I степени</v>
      </c>
    </row>
    <row r="23322" spans="1:7" x14ac:dyDescent="0.25">
      <c r="A23322" s="6" t="s">
        <v>15015</v>
      </c>
      <c r="B23322" s="4" t="s">
        <v>15016</v>
      </c>
      <c r="C23322" s="4">
        <v>65416</v>
      </c>
      <c r="D23322" s="4" t="s">
        <v>1</v>
      </c>
      <c r="E23322" s="4" t="s">
        <v>4413</v>
      </c>
      <c r="F23322" s="4">
        <v>14</v>
      </c>
      <c r="G23322" s="4" t="str">
        <f>IF(F23322=15,"Дипломант I степени",IF(F23322=14,"Дипломант II степени",IF(F23322=13,"Дипломант III степени","участник")))</f>
        <v>Дипломант II степени</v>
      </c>
    </row>
    <row r="23323" spans="1:7" x14ac:dyDescent="0.25">
      <c r="A23323" s="6" t="s">
        <v>15015</v>
      </c>
      <c r="B23323" s="4" t="s">
        <v>15016</v>
      </c>
      <c r="C23323" s="4">
        <v>65416</v>
      </c>
      <c r="D23323" s="4" t="s">
        <v>4615</v>
      </c>
      <c r="E23323" s="4" t="s">
        <v>4413</v>
      </c>
      <c r="F23323" s="4">
        <v>13</v>
      </c>
      <c r="G23323" s="4" t="str">
        <f>IF(F23323=15,"Дипломант I степени",IF(F23323=14,"Дипломант II степени",IF(F23323=13,"Дипломант III степени","участник")))</f>
        <v>Дипломант III степени</v>
      </c>
    </row>
    <row r="23324" spans="1:7" x14ac:dyDescent="0.25">
      <c r="A23324" s="6" t="s">
        <v>5803</v>
      </c>
      <c r="B23324" s="4" t="s">
        <v>5804</v>
      </c>
      <c r="C23324" s="4">
        <v>65417</v>
      </c>
      <c r="D23324" s="4" t="s">
        <v>1</v>
      </c>
      <c r="E23324" s="4" t="s">
        <v>4410</v>
      </c>
      <c r="F23324" s="4">
        <v>12</v>
      </c>
      <c r="G23324" s="4" t="str">
        <f>IF(F23324=15,"Дипломант I степени",IF(F23324=14,"Дипломант II степени",IF(F23324=13,"Дипломант III степени","участник")))</f>
        <v>участник</v>
      </c>
    </row>
    <row r="23325" spans="1:7" x14ac:dyDescent="0.25">
      <c r="A23325" s="6" t="s">
        <v>17128</v>
      </c>
      <c r="B23325" s="4" t="s">
        <v>17129</v>
      </c>
      <c r="C23325" s="4">
        <v>65418</v>
      </c>
      <c r="D23325" s="4" t="s">
        <v>8</v>
      </c>
      <c r="E23325" s="4" t="s">
        <v>4411</v>
      </c>
      <c r="F23325" s="4">
        <v>13</v>
      </c>
      <c r="G23325" s="4" t="str">
        <f>IF(F23325=15,"Дипломант I степени",IF(F23325=14,"Дипломант II степени",IF(F23325=13,"Дипломант III степени","участник")))</f>
        <v>Дипломант III степени</v>
      </c>
    </row>
    <row r="23326" spans="1:7" x14ac:dyDescent="0.25">
      <c r="A23326" s="6" t="s">
        <v>17128</v>
      </c>
      <c r="B23326" s="4" t="s">
        <v>17129</v>
      </c>
      <c r="C23326" s="4">
        <v>65418</v>
      </c>
      <c r="D23326" s="4" t="s">
        <v>4613</v>
      </c>
      <c r="E23326" s="4" t="s">
        <v>4411</v>
      </c>
      <c r="F23326" s="4">
        <v>14</v>
      </c>
      <c r="G23326" s="4" t="str">
        <f>IF(F23326=15,"Дипломант I степени",IF(F23326=14,"Дипломант II степени",IF(F23326=13,"Дипломант III степени","участник")))</f>
        <v>Дипломант II степени</v>
      </c>
    </row>
    <row r="23327" spans="1:7" x14ac:dyDescent="0.25">
      <c r="A23327" s="6" t="s">
        <v>5749</v>
      </c>
      <c r="B23327" s="4" t="s">
        <v>5750</v>
      </c>
      <c r="C23327" s="4">
        <v>65420</v>
      </c>
      <c r="D23327" s="4" t="s">
        <v>1</v>
      </c>
      <c r="E23327" s="4" t="s">
        <v>4411</v>
      </c>
      <c r="F23327" s="4">
        <v>14</v>
      </c>
      <c r="G23327" s="4" t="str">
        <f>IF(F23327=15,"Дипломант I степени",IF(F23327=14,"Дипломант II степени",IF(F23327=13,"Дипломант III степени","участник")))</f>
        <v>Дипломант II степени</v>
      </c>
    </row>
    <row r="23328" spans="1:7" x14ac:dyDescent="0.25">
      <c r="A23328" s="6" t="s">
        <v>5749</v>
      </c>
      <c r="B23328" s="4" t="s">
        <v>5750</v>
      </c>
      <c r="C23328" s="4">
        <v>65420</v>
      </c>
      <c r="D23328" s="4" t="s">
        <v>4613</v>
      </c>
      <c r="E23328" s="4" t="s">
        <v>4411</v>
      </c>
      <c r="F23328" s="4">
        <v>10</v>
      </c>
      <c r="G23328" s="4" t="str">
        <f>IF(F23328=15,"Дипломант I степени",IF(F23328=14,"Дипломант II степени",IF(F23328=13,"Дипломант III степени","участник")))</f>
        <v>участник</v>
      </c>
    </row>
    <row r="23329" spans="1:7" x14ac:dyDescent="0.25">
      <c r="A23329" s="6" t="s">
        <v>5749</v>
      </c>
      <c r="B23329" s="4" t="s">
        <v>5750</v>
      </c>
      <c r="C23329" s="4">
        <v>65420</v>
      </c>
      <c r="D23329" s="4" t="s">
        <v>4615</v>
      </c>
      <c r="E23329" s="4" t="s">
        <v>4411</v>
      </c>
      <c r="F23329" s="4">
        <v>13</v>
      </c>
      <c r="G23329" s="4" t="str">
        <f>IF(F23329=15,"Дипломант I степени",IF(F23329=14,"Дипломант II степени",IF(F23329=13,"Дипломант III степени","участник")))</f>
        <v>Дипломант III степени</v>
      </c>
    </row>
    <row r="23330" spans="1:7" x14ac:dyDescent="0.25">
      <c r="A23330" s="6" t="s">
        <v>4708</v>
      </c>
      <c r="B23330" s="4" t="s">
        <v>4709</v>
      </c>
      <c r="C23330" s="4">
        <v>65422</v>
      </c>
      <c r="D23330" s="4" t="s">
        <v>1</v>
      </c>
      <c r="E23330" s="4" t="s">
        <v>4410</v>
      </c>
      <c r="F23330" s="4">
        <v>9</v>
      </c>
      <c r="G23330" s="4" t="str">
        <f>IF(F23330=15,"Дипломант I степени",IF(F23330=14,"Дипломант II степени",IF(F23330=13,"Дипломант III степени","участник")))</f>
        <v>участник</v>
      </c>
    </row>
    <row r="23331" spans="1:7" x14ac:dyDescent="0.25">
      <c r="A23331" s="6" t="s">
        <v>5780</v>
      </c>
      <c r="B23331" s="4" t="s">
        <v>4709</v>
      </c>
      <c r="C23331" s="4">
        <v>65422</v>
      </c>
      <c r="D23331" s="4" t="s">
        <v>4615</v>
      </c>
      <c r="E23331" s="4" t="s">
        <v>4410</v>
      </c>
      <c r="F23331" s="4">
        <v>12</v>
      </c>
      <c r="G23331" s="4" t="str">
        <f>IF(F23331=15,"Дипломант I степени",IF(F23331=14,"Дипломант II степени",IF(F23331=13,"Дипломант III степени","участник")))</f>
        <v>участник</v>
      </c>
    </row>
    <row r="23332" spans="1:7" x14ac:dyDescent="0.25">
      <c r="A23332" s="6" t="s">
        <v>19420</v>
      </c>
      <c r="B23332" s="4" t="s">
        <v>19421</v>
      </c>
      <c r="C23332" s="4">
        <v>65423</v>
      </c>
      <c r="D23332" s="4" t="s">
        <v>8</v>
      </c>
      <c r="E23332" s="4" t="s">
        <v>4413</v>
      </c>
      <c r="F23332" s="4">
        <v>15</v>
      </c>
      <c r="G23332" s="4" t="str">
        <f>IF(F23332=15,"Дипломант I степени",IF(F23332=14,"Дипломант II степени",IF(F23332=13,"Дипломант III степени","участник")))</f>
        <v>Дипломант I степени</v>
      </c>
    </row>
    <row r="23333" spans="1:7" x14ac:dyDescent="0.25">
      <c r="A23333" s="6" t="s">
        <v>18798</v>
      </c>
      <c r="B23333" s="4" t="s">
        <v>18799</v>
      </c>
      <c r="C23333" s="4">
        <v>65424</v>
      </c>
      <c r="D23333" s="4" t="s">
        <v>8</v>
      </c>
      <c r="E23333" s="4" t="s">
        <v>4415</v>
      </c>
      <c r="F23333" s="4">
        <v>8</v>
      </c>
      <c r="G23333" s="4" t="str">
        <f>IF(F23333=15,"Дипломант I степени",IF(F23333=14,"Дипломант II степени",IF(F23333=13,"Дипломант III степени","участник")))</f>
        <v>участник</v>
      </c>
    </row>
    <row r="23334" spans="1:7" x14ac:dyDescent="0.25">
      <c r="A23334" s="6" t="s">
        <v>5798</v>
      </c>
      <c r="B23334" s="4" t="s">
        <v>5799</v>
      </c>
      <c r="C23334" s="4">
        <v>65425</v>
      </c>
      <c r="D23334" s="4" t="s">
        <v>1</v>
      </c>
      <c r="E23334" s="4" t="s">
        <v>4612</v>
      </c>
      <c r="F23334" s="4">
        <v>15</v>
      </c>
      <c r="G23334" s="4" t="str">
        <f>IF(F23334=15,"Дипломант I степени",IF(F23334=14,"Дипломант II степени",IF(F23334=13,"Дипломант III степени","участник")))</f>
        <v>Дипломант I степени</v>
      </c>
    </row>
    <row r="23335" spans="1:7" x14ac:dyDescent="0.25">
      <c r="A23335" s="6" t="s">
        <v>15485</v>
      </c>
      <c r="B23335" s="4" t="s">
        <v>15486</v>
      </c>
      <c r="C23335" s="4">
        <v>65426</v>
      </c>
      <c r="D23335" s="4" t="s">
        <v>1</v>
      </c>
      <c r="E23335" s="4" t="s">
        <v>4413</v>
      </c>
      <c r="F23335" s="4">
        <v>10</v>
      </c>
      <c r="G23335" s="4" t="str">
        <f>IF(F23335=15,"Дипломант I степени",IF(F23335=14,"Дипломант II степени",IF(F23335=13,"Дипломант III степени","участник")))</f>
        <v>участник</v>
      </c>
    </row>
    <row r="23336" spans="1:7" x14ac:dyDescent="0.25">
      <c r="A23336" s="6" t="s">
        <v>15485</v>
      </c>
      <c r="B23336" s="4" t="s">
        <v>15486</v>
      </c>
      <c r="C23336" s="4">
        <v>65426</v>
      </c>
      <c r="D23336" s="4" t="s">
        <v>4613</v>
      </c>
      <c r="E23336" s="4" t="s">
        <v>4413</v>
      </c>
      <c r="F23336" s="4">
        <v>9</v>
      </c>
      <c r="G23336" s="4" t="str">
        <f>IF(F23336=15,"Дипломант I степени",IF(F23336=14,"Дипломант II степени",IF(F23336=13,"Дипломант III степени","участник")))</f>
        <v>участник</v>
      </c>
    </row>
    <row r="23337" spans="1:7" x14ac:dyDescent="0.25">
      <c r="A23337" s="6" t="s">
        <v>15485</v>
      </c>
      <c r="B23337" s="4" t="s">
        <v>15486</v>
      </c>
      <c r="C23337" s="4">
        <v>65426</v>
      </c>
      <c r="D23337" s="4" t="s">
        <v>4614</v>
      </c>
      <c r="E23337" s="4" t="s">
        <v>4413</v>
      </c>
      <c r="F23337" s="4">
        <v>12</v>
      </c>
      <c r="G23337" s="4" t="str">
        <f>IF(F23337=15,"Дипломант I степени",IF(F23337=14,"Дипломант II степени",IF(F23337=13,"Дипломант III степени","участник")))</f>
        <v>участник</v>
      </c>
    </row>
    <row r="23338" spans="1:7" x14ac:dyDescent="0.25">
      <c r="A23338" s="6" t="s">
        <v>15485</v>
      </c>
      <c r="B23338" s="4" t="s">
        <v>15486</v>
      </c>
      <c r="C23338" s="4">
        <v>65426</v>
      </c>
      <c r="D23338" s="4" t="s">
        <v>4615</v>
      </c>
      <c r="E23338" s="4" t="s">
        <v>4413</v>
      </c>
      <c r="F23338" s="4">
        <v>9</v>
      </c>
      <c r="G23338" s="4" t="str">
        <f>IF(F23338=15,"Дипломант I степени",IF(F23338=14,"Дипломант II степени",IF(F23338=13,"Дипломант III степени","участник")))</f>
        <v>участник</v>
      </c>
    </row>
    <row r="23339" spans="1:7" x14ac:dyDescent="0.25">
      <c r="A23339" s="6" t="s">
        <v>4012</v>
      </c>
      <c r="B23339" s="4" t="s">
        <v>4013</v>
      </c>
      <c r="C23339" s="4">
        <v>65427</v>
      </c>
      <c r="D23339" s="4" t="s">
        <v>4614</v>
      </c>
      <c r="E23339" s="4" t="s">
        <v>4412</v>
      </c>
      <c r="F23339" s="4">
        <v>15</v>
      </c>
      <c r="G23339" s="4" t="str">
        <f>IF(F23339=15,"Дипломант I степени",IF(F23339=14,"Дипломант II степени",IF(F23339=13,"Дипломант III степени","участник")))</f>
        <v>Дипломант I степени</v>
      </c>
    </row>
    <row r="23340" spans="1:7" x14ac:dyDescent="0.25">
      <c r="A23340" s="6" t="s">
        <v>4012</v>
      </c>
      <c r="B23340" s="4" t="s">
        <v>4013</v>
      </c>
      <c r="C23340" s="4">
        <v>65427</v>
      </c>
      <c r="D23340" s="4" t="s">
        <v>1</v>
      </c>
      <c r="E23340" s="4" t="s">
        <v>4412</v>
      </c>
      <c r="F23340" s="4">
        <v>15</v>
      </c>
      <c r="G23340" s="4" t="str">
        <f>IF(F23340=15,"Дипломант I степени",IF(F23340=14,"Дипломант II степени",IF(F23340=13,"Дипломант III степени","участник")))</f>
        <v>Дипломант I степени</v>
      </c>
    </row>
    <row r="23341" spans="1:7" x14ac:dyDescent="0.25">
      <c r="A23341" s="6" t="s">
        <v>4012</v>
      </c>
      <c r="B23341" s="4" t="s">
        <v>4013</v>
      </c>
      <c r="C23341" s="4">
        <v>65427</v>
      </c>
      <c r="D23341" s="4" t="s">
        <v>4613</v>
      </c>
      <c r="E23341" s="4" t="s">
        <v>4412</v>
      </c>
      <c r="F23341" s="4">
        <v>15</v>
      </c>
      <c r="G23341" s="4" t="str">
        <f>IF(F23341=15,"Дипломант I степени",IF(F23341=14,"Дипломант II степени",IF(F23341=13,"Дипломант III степени","участник")))</f>
        <v>Дипломант I степени</v>
      </c>
    </row>
    <row r="23342" spans="1:7" x14ac:dyDescent="0.25">
      <c r="A23342" s="6" t="s">
        <v>4012</v>
      </c>
      <c r="B23342" s="4" t="s">
        <v>4013</v>
      </c>
      <c r="C23342" s="4">
        <v>65427</v>
      </c>
      <c r="D23342" s="4" t="s">
        <v>4615</v>
      </c>
      <c r="E23342" s="4" t="s">
        <v>4412</v>
      </c>
      <c r="F23342" s="4">
        <v>15</v>
      </c>
      <c r="G23342" s="4" t="str">
        <f>IF(F23342=15,"Дипломант I степени",IF(F23342=14,"Дипломант II степени",IF(F23342=13,"Дипломант III степени","участник")))</f>
        <v>Дипломант I степени</v>
      </c>
    </row>
    <row r="23343" spans="1:7" x14ac:dyDescent="0.25">
      <c r="A23343" s="6" t="s">
        <v>15340</v>
      </c>
      <c r="B23343" s="4" t="s">
        <v>15341</v>
      </c>
      <c r="C23343" s="4">
        <v>65428</v>
      </c>
      <c r="D23343" s="4" t="s">
        <v>4614</v>
      </c>
      <c r="E23343" s="4" t="s">
        <v>4410</v>
      </c>
      <c r="F23343" s="4">
        <v>15</v>
      </c>
      <c r="G23343" s="4" t="str">
        <f>IF(F23343=15,"Дипломант I степени",IF(F23343=14,"Дипломант II степени",IF(F23343=13,"Дипломант III степени","участник")))</f>
        <v>Дипломант I степени</v>
      </c>
    </row>
    <row r="23344" spans="1:7" x14ac:dyDescent="0.25">
      <c r="A23344" s="6" t="s">
        <v>15340</v>
      </c>
      <c r="B23344" s="4" t="s">
        <v>15341</v>
      </c>
      <c r="C23344" s="4">
        <v>65428</v>
      </c>
      <c r="D23344" s="4" t="s">
        <v>1</v>
      </c>
      <c r="E23344" s="4" t="s">
        <v>4410</v>
      </c>
      <c r="F23344" s="4">
        <v>15</v>
      </c>
      <c r="G23344" s="4" t="str">
        <f>IF(F23344=15,"Дипломант I степени",IF(F23344=14,"Дипломант II степени",IF(F23344=13,"Дипломант III степени","участник")))</f>
        <v>Дипломант I степени</v>
      </c>
    </row>
    <row r="23345" spans="1:7" x14ac:dyDescent="0.25">
      <c r="A23345" s="6" t="s">
        <v>15340</v>
      </c>
      <c r="B23345" s="4" t="s">
        <v>15341</v>
      </c>
      <c r="C23345" s="4">
        <v>65428</v>
      </c>
      <c r="D23345" s="4" t="s">
        <v>4615</v>
      </c>
      <c r="E23345" s="4" t="s">
        <v>4410</v>
      </c>
      <c r="F23345" s="4">
        <v>12</v>
      </c>
      <c r="G23345" s="4" t="str">
        <f>IF(F23345=15,"Дипломант I степени",IF(F23345=14,"Дипломант II степени",IF(F23345=13,"Дипломант III степени","участник")))</f>
        <v>участник</v>
      </c>
    </row>
    <row r="23346" spans="1:7" x14ac:dyDescent="0.25">
      <c r="A23346" s="6" t="s">
        <v>5786</v>
      </c>
      <c r="B23346" s="4" t="s">
        <v>5552</v>
      </c>
      <c r="C23346" s="4">
        <v>65429</v>
      </c>
      <c r="D23346" s="4" t="s">
        <v>1</v>
      </c>
      <c r="E23346" s="4" t="s">
        <v>4411</v>
      </c>
      <c r="F23346" s="4">
        <v>15</v>
      </c>
      <c r="G23346" s="4" t="str">
        <f>IF(F23346=15,"Дипломант I степени",IF(F23346=14,"Дипломант II степени",IF(F23346=13,"Дипломант III степени","участник")))</f>
        <v>Дипломант I степени</v>
      </c>
    </row>
    <row r="23347" spans="1:7" x14ac:dyDescent="0.25">
      <c r="A23347" s="6" t="s">
        <v>17764</v>
      </c>
      <c r="B23347" s="4" t="s">
        <v>17765</v>
      </c>
      <c r="C23347" s="4">
        <v>65431</v>
      </c>
      <c r="D23347" s="4" t="s">
        <v>4615</v>
      </c>
      <c r="E23347" s="4" t="s">
        <v>4410</v>
      </c>
      <c r="F23347" s="4">
        <v>12</v>
      </c>
      <c r="G23347" s="4" t="str">
        <f>IF(F23347=15,"Дипломант I степени",IF(F23347=14,"Дипломант II степени",IF(F23347=13,"Дипломант III степени","участник")))</f>
        <v>участник</v>
      </c>
    </row>
    <row r="23348" spans="1:7" x14ac:dyDescent="0.25">
      <c r="A23348" s="6" t="s">
        <v>17797</v>
      </c>
      <c r="B23348" s="4" t="s">
        <v>17765</v>
      </c>
      <c r="C23348" s="4">
        <v>65431</v>
      </c>
      <c r="D23348" s="4" t="s">
        <v>4613</v>
      </c>
      <c r="E23348" s="4" t="s">
        <v>4410</v>
      </c>
      <c r="F23348" s="4">
        <v>11</v>
      </c>
      <c r="G23348" s="4" t="str">
        <f>IF(F23348=15,"Дипломант I степени",IF(F23348=14,"Дипломант II степени",IF(F23348=13,"Дипломант III степени","участник")))</f>
        <v>участник</v>
      </c>
    </row>
    <row r="23349" spans="1:7" x14ac:dyDescent="0.25">
      <c r="A23349" s="6" t="s">
        <v>17797</v>
      </c>
      <c r="B23349" s="4" t="s">
        <v>17765</v>
      </c>
      <c r="C23349" s="4">
        <v>65431</v>
      </c>
      <c r="D23349" s="4" t="s">
        <v>4614</v>
      </c>
      <c r="E23349" s="4" t="s">
        <v>4410</v>
      </c>
      <c r="F23349" s="4">
        <v>5</v>
      </c>
      <c r="G23349" s="4" t="str">
        <f>IF(F23349=15,"Дипломант I степени",IF(F23349=14,"Дипломант II степени",IF(F23349=13,"Дипломант III степени","участник")))</f>
        <v>участник</v>
      </c>
    </row>
    <row r="23350" spans="1:7" x14ac:dyDescent="0.25">
      <c r="A23350" s="6" t="s">
        <v>17798</v>
      </c>
      <c r="B23350" s="4" t="s">
        <v>17765</v>
      </c>
      <c r="C23350" s="4">
        <v>65431</v>
      </c>
      <c r="D23350" s="4" t="s">
        <v>4614</v>
      </c>
      <c r="E23350" s="4" t="s">
        <v>4410</v>
      </c>
      <c r="F23350" s="4">
        <v>4</v>
      </c>
      <c r="G23350" s="4" t="str">
        <f>IF(F23350=15,"Дипломант I степени",IF(F23350=14,"Дипломант II степени",IF(F23350=13,"Дипломант III степени","участник")))</f>
        <v>участник</v>
      </c>
    </row>
    <row r="23351" spans="1:7" x14ac:dyDescent="0.25">
      <c r="A23351" s="6" t="s">
        <v>17799</v>
      </c>
      <c r="B23351" s="4" t="s">
        <v>17765</v>
      </c>
      <c r="C23351" s="4">
        <v>65431</v>
      </c>
      <c r="D23351" s="4" t="s">
        <v>4614</v>
      </c>
      <c r="E23351" s="4" t="s">
        <v>4410</v>
      </c>
      <c r="F23351" s="4">
        <v>10</v>
      </c>
      <c r="G23351" s="4" t="str">
        <f>IF(F23351=15,"Дипломант I степени",IF(F23351=14,"Дипломант II степени",IF(F23351=13,"Дипломант III степени","участник")))</f>
        <v>участник</v>
      </c>
    </row>
    <row r="23352" spans="1:7" x14ac:dyDescent="0.25">
      <c r="A23352" s="6" t="s">
        <v>17800</v>
      </c>
      <c r="B23352" s="4" t="s">
        <v>17765</v>
      </c>
      <c r="C23352" s="4">
        <v>65431</v>
      </c>
      <c r="D23352" s="4" t="s">
        <v>4614</v>
      </c>
      <c r="E23352" s="4" t="s">
        <v>4410</v>
      </c>
      <c r="F23352" s="4">
        <v>9</v>
      </c>
      <c r="G23352" s="4" t="str">
        <f>IF(F23352=15,"Дипломант I степени",IF(F23352=14,"Дипломант II степени",IF(F23352=13,"Дипломант III степени","участник")))</f>
        <v>участник</v>
      </c>
    </row>
    <row r="23353" spans="1:7" x14ac:dyDescent="0.25">
      <c r="A23353" s="6" t="s">
        <v>17797</v>
      </c>
      <c r="B23353" s="4" t="s">
        <v>17765</v>
      </c>
      <c r="C23353" s="4">
        <v>65431</v>
      </c>
      <c r="D23353" s="4" t="s">
        <v>1</v>
      </c>
      <c r="E23353" s="4" t="s">
        <v>4410</v>
      </c>
      <c r="F23353" s="4">
        <v>11</v>
      </c>
      <c r="G23353" s="4" t="str">
        <f>IF(F23353=15,"Дипломант I степени",IF(F23353=14,"Дипломант II степени",IF(F23353=13,"Дипломант III степени","участник")))</f>
        <v>участник</v>
      </c>
    </row>
    <row r="23354" spans="1:7" x14ac:dyDescent="0.25">
      <c r="A23354" s="6" t="s">
        <v>17797</v>
      </c>
      <c r="B23354" s="4" t="s">
        <v>17765</v>
      </c>
      <c r="C23354" s="4">
        <v>65431</v>
      </c>
      <c r="D23354" s="4" t="s">
        <v>4615</v>
      </c>
      <c r="E23354" s="4" t="s">
        <v>4410</v>
      </c>
      <c r="F23354" s="4">
        <v>14</v>
      </c>
      <c r="G23354" s="4" t="str">
        <f>IF(F23354=15,"Дипломант I степени",IF(F23354=14,"Дипломант II степени",IF(F23354=13,"Дипломант III степени","участник")))</f>
        <v>Дипломант II степени</v>
      </c>
    </row>
    <row r="23355" spans="1:7" x14ac:dyDescent="0.25">
      <c r="A23355" s="6" t="s">
        <v>18828</v>
      </c>
      <c r="B23355" s="4" t="s">
        <v>17765</v>
      </c>
      <c r="C23355" s="4">
        <v>65431</v>
      </c>
      <c r="D23355" s="4" t="s">
        <v>4615</v>
      </c>
      <c r="E23355" s="4" t="s">
        <v>4410</v>
      </c>
      <c r="F23355" s="4">
        <v>12</v>
      </c>
      <c r="G23355" s="4" t="str">
        <f>IF(F23355=15,"Дипломант I степени",IF(F23355=14,"Дипломант II степени",IF(F23355=13,"Дипломант III степени","участник")))</f>
        <v>участник</v>
      </c>
    </row>
    <row r="23356" spans="1:7" x14ac:dyDescent="0.25">
      <c r="A23356" s="6" t="s">
        <v>17800</v>
      </c>
      <c r="B23356" s="4" t="s">
        <v>17765</v>
      </c>
      <c r="C23356" s="4">
        <v>65431</v>
      </c>
      <c r="D23356" s="4" t="s">
        <v>4615</v>
      </c>
      <c r="E23356" s="4" t="s">
        <v>4410</v>
      </c>
      <c r="F23356" s="4">
        <v>13</v>
      </c>
      <c r="G23356" s="4" t="str">
        <f>IF(F23356=15,"Дипломант I степени",IF(F23356=14,"Дипломант II степени",IF(F23356=13,"Дипломант III степени","участник")))</f>
        <v>Дипломант III степени</v>
      </c>
    </row>
    <row r="23357" spans="1:7" x14ac:dyDescent="0.25">
      <c r="A23357" s="6" t="s">
        <v>17798</v>
      </c>
      <c r="B23357" s="4" t="s">
        <v>17765</v>
      </c>
      <c r="C23357" s="4">
        <v>65431</v>
      </c>
      <c r="D23357" s="4" t="s">
        <v>4615</v>
      </c>
      <c r="E23357" s="4" t="s">
        <v>4410</v>
      </c>
      <c r="F23357" s="4">
        <v>11</v>
      </c>
      <c r="G23357" s="4" t="str">
        <f>IF(F23357=15,"Дипломант I степени",IF(F23357=14,"Дипломант II степени",IF(F23357=13,"Дипломант III степени","участник")))</f>
        <v>участник</v>
      </c>
    </row>
    <row r="23358" spans="1:7" x14ac:dyDescent="0.25">
      <c r="A23358" s="6" t="s">
        <v>17799</v>
      </c>
      <c r="B23358" s="4" t="s">
        <v>17765</v>
      </c>
      <c r="C23358" s="4">
        <v>65431</v>
      </c>
      <c r="D23358" s="4" t="s">
        <v>4615</v>
      </c>
      <c r="E23358" s="4" t="s">
        <v>4410</v>
      </c>
      <c r="F23358" s="4">
        <v>14</v>
      </c>
      <c r="G23358" s="4" t="str">
        <f>IF(F23358=15,"Дипломант I степени",IF(F23358=14,"Дипломант II степени",IF(F23358=13,"Дипломант III степени","участник")))</f>
        <v>Дипломант II степени</v>
      </c>
    </row>
    <row r="23359" spans="1:7" x14ac:dyDescent="0.25">
      <c r="A23359" s="6" t="s">
        <v>17800</v>
      </c>
      <c r="B23359" s="4" t="s">
        <v>17765</v>
      </c>
      <c r="C23359" s="4">
        <v>65431</v>
      </c>
      <c r="D23359" s="4" t="s">
        <v>1</v>
      </c>
      <c r="E23359" s="4" t="s">
        <v>4410</v>
      </c>
      <c r="F23359" s="4">
        <v>10</v>
      </c>
      <c r="G23359" s="4" t="str">
        <f>IF(F23359=15,"Дипломант I степени",IF(F23359=14,"Дипломант II степени",IF(F23359=13,"Дипломант III степени","участник")))</f>
        <v>участник</v>
      </c>
    </row>
    <row r="23360" spans="1:7" x14ac:dyDescent="0.25">
      <c r="A23360" s="6" t="s">
        <v>19958</v>
      </c>
      <c r="B23360" s="4" t="s">
        <v>17765</v>
      </c>
      <c r="C23360" s="4">
        <v>65431</v>
      </c>
      <c r="D23360" s="4" t="s">
        <v>4614</v>
      </c>
      <c r="E23360" s="4" t="s">
        <v>4410</v>
      </c>
      <c r="F23360" s="4">
        <v>3</v>
      </c>
      <c r="G23360" s="4" t="str">
        <f>IF(F23360=15,"Дипломант I степени",IF(F23360=14,"Дипломант II степени",IF(F23360=13,"Дипломант III степени","участник")))</f>
        <v>участник</v>
      </c>
    </row>
    <row r="23361" spans="1:7" x14ac:dyDescent="0.25">
      <c r="A23361" s="6" t="s">
        <v>17798</v>
      </c>
      <c r="B23361" s="4" t="s">
        <v>17765</v>
      </c>
      <c r="C23361" s="4">
        <v>65431</v>
      </c>
      <c r="D23361" s="4" t="s">
        <v>1</v>
      </c>
      <c r="E23361" s="4" t="s">
        <v>4410</v>
      </c>
      <c r="F23361" s="4">
        <v>5</v>
      </c>
      <c r="G23361" s="4" t="str">
        <f>IF(F23361=15,"Дипломант I степени",IF(F23361=14,"Дипломант II степени",IF(F23361=13,"Дипломант III степени","участник")))</f>
        <v>участник</v>
      </c>
    </row>
    <row r="23362" spans="1:7" x14ac:dyDescent="0.25">
      <c r="A23362" s="6" t="s">
        <v>18828</v>
      </c>
      <c r="B23362" s="4" t="s">
        <v>17765</v>
      </c>
      <c r="C23362" s="4">
        <v>65431</v>
      </c>
      <c r="D23362" s="4" t="s">
        <v>1</v>
      </c>
      <c r="E23362" s="4" t="s">
        <v>4410</v>
      </c>
      <c r="F23362" s="4">
        <v>9</v>
      </c>
      <c r="G23362" s="4" t="str">
        <f>IF(F23362=15,"Дипломант I степени",IF(F23362=14,"Дипломант II степени",IF(F23362=13,"Дипломант III степени","участник")))</f>
        <v>участник</v>
      </c>
    </row>
    <row r="23363" spans="1:7" x14ac:dyDescent="0.25">
      <c r="A23363" s="6" t="s">
        <v>19959</v>
      </c>
      <c r="B23363" s="4" t="s">
        <v>17765</v>
      </c>
      <c r="C23363" s="4">
        <v>65431</v>
      </c>
      <c r="D23363" s="4" t="s">
        <v>1</v>
      </c>
      <c r="E23363" s="4" t="s">
        <v>4410</v>
      </c>
      <c r="F23363" s="4">
        <v>8</v>
      </c>
      <c r="G23363" s="4" t="str">
        <f>IF(F23363=15,"Дипломант I степени",IF(F23363=14,"Дипломант II степени",IF(F23363=13,"Дипломант III степени","участник")))</f>
        <v>участник</v>
      </c>
    </row>
    <row r="23364" spans="1:7" x14ac:dyDescent="0.25">
      <c r="A23364" s="6" t="s">
        <v>17799</v>
      </c>
      <c r="B23364" s="4" t="s">
        <v>17765</v>
      </c>
      <c r="C23364" s="4">
        <v>65431</v>
      </c>
      <c r="D23364" s="4" t="s">
        <v>1</v>
      </c>
      <c r="E23364" s="4" t="s">
        <v>4410</v>
      </c>
      <c r="F23364" s="4">
        <v>7</v>
      </c>
      <c r="G23364" s="4" t="str">
        <f>IF(F23364=15,"Дипломант I степени",IF(F23364=14,"Дипломант II степени",IF(F23364=13,"Дипломант III степени","участник")))</f>
        <v>участник</v>
      </c>
    </row>
    <row r="23365" spans="1:7" x14ac:dyDescent="0.25">
      <c r="A23365" s="6" t="s">
        <v>18828</v>
      </c>
      <c r="B23365" s="4" t="s">
        <v>17765</v>
      </c>
      <c r="C23365" s="4">
        <v>65431</v>
      </c>
      <c r="D23365" s="4" t="s">
        <v>4613</v>
      </c>
      <c r="E23365" s="4" t="s">
        <v>4410</v>
      </c>
      <c r="F23365" s="4">
        <v>10</v>
      </c>
      <c r="G23365" s="4" t="str">
        <f>IF(F23365=15,"Дипломант I степени",IF(F23365=14,"Дипломант II степени",IF(F23365=13,"Дипломант III степени","участник")))</f>
        <v>участник</v>
      </c>
    </row>
    <row r="23366" spans="1:7" x14ac:dyDescent="0.25">
      <c r="A23366" s="6" t="s">
        <v>17764</v>
      </c>
      <c r="B23366" s="4" t="s">
        <v>17765</v>
      </c>
      <c r="C23366" s="4">
        <v>65431</v>
      </c>
      <c r="D23366" s="4" t="s">
        <v>4613</v>
      </c>
      <c r="E23366" s="4" t="s">
        <v>4410</v>
      </c>
      <c r="F23366" s="4">
        <v>11</v>
      </c>
      <c r="G23366" s="4" t="str">
        <f>IF(F23366=15,"Дипломант I степени",IF(F23366=14,"Дипломант II степени",IF(F23366=13,"Дипломант III степени","участник")))</f>
        <v>участник</v>
      </c>
    </row>
    <row r="23367" spans="1:7" x14ac:dyDescent="0.25">
      <c r="A23367" s="6" t="s">
        <v>19958</v>
      </c>
      <c r="B23367" s="4" t="s">
        <v>17765</v>
      </c>
      <c r="C23367" s="4">
        <v>65431</v>
      </c>
      <c r="D23367" s="4" t="s">
        <v>4613</v>
      </c>
      <c r="E23367" s="4" t="s">
        <v>4410</v>
      </c>
      <c r="F23367" s="4">
        <v>9</v>
      </c>
      <c r="G23367" s="4" t="str">
        <f>IF(F23367=15,"Дипломант I степени",IF(F23367=14,"Дипломант II степени",IF(F23367=13,"Дипломант III степени","участник")))</f>
        <v>участник</v>
      </c>
    </row>
    <row r="23368" spans="1:7" x14ac:dyDescent="0.25">
      <c r="A23368" s="6" t="s">
        <v>19971</v>
      </c>
      <c r="B23368" s="4" t="s">
        <v>17765</v>
      </c>
      <c r="C23368" s="4">
        <v>65431</v>
      </c>
      <c r="D23368" s="4" t="s">
        <v>4613</v>
      </c>
      <c r="E23368" s="4" t="s">
        <v>4410</v>
      </c>
      <c r="F23368" s="4">
        <v>9</v>
      </c>
      <c r="G23368" s="4" t="str">
        <f>IF(F23368=15,"Дипломант I степени",IF(F23368=14,"Дипломант II степени",IF(F23368=13,"Дипломант III степени","участник")))</f>
        <v>участник</v>
      </c>
    </row>
    <row r="23369" spans="1:7" x14ac:dyDescent="0.25">
      <c r="A23369" s="6" t="s">
        <v>17798</v>
      </c>
      <c r="B23369" s="4" t="s">
        <v>17765</v>
      </c>
      <c r="C23369" s="4">
        <v>65431</v>
      </c>
      <c r="D23369" s="4" t="s">
        <v>4613</v>
      </c>
      <c r="E23369" s="4" t="s">
        <v>4410</v>
      </c>
      <c r="F23369" s="4">
        <v>9</v>
      </c>
      <c r="G23369" s="4" t="str">
        <f>IF(F23369=15,"Дипломант I степени",IF(F23369=14,"Дипломант II степени",IF(F23369=13,"Дипломант III степени","участник")))</f>
        <v>участник</v>
      </c>
    </row>
    <row r="23370" spans="1:7" x14ac:dyDescent="0.25">
      <c r="A23370" s="6" t="s">
        <v>17799</v>
      </c>
      <c r="B23370" s="4" t="s">
        <v>17765</v>
      </c>
      <c r="C23370" s="4">
        <v>65431</v>
      </c>
      <c r="D23370" s="4" t="s">
        <v>4613</v>
      </c>
      <c r="E23370" s="4" t="s">
        <v>4410</v>
      </c>
      <c r="F23370" s="4">
        <v>9</v>
      </c>
      <c r="G23370" s="4" t="str">
        <f>IF(F23370=15,"Дипломант I степени",IF(F23370=14,"Дипломант II степени",IF(F23370=13,"Дипломант III степени","участник")))</f>
        <v>участник</v>
      </c>
    </row>
    <row r="23371" spans="1:7" x14ac:dyDescent="0.25">
      <c r="A23371" s="6" t="s">
        <v>10367</v>
      </c>
      <c r="B23371" s="4" t="s">
        <v>17765</v>
      </c>
      <c r="C23371" s="4">
        <v>65431</v>
      </c>
      <c r="D23371" s="4" t="s">
        <v>4613</v>
      </c>
      <c r="E23371" s="4" t="s">
        <v>4410</v>
      </c>
      <c r="F23371" s="4">
        <v>13</v>
      </c>
      <c r="G23371" s="4" t="str">
        <f>IF(F23371=15,"Дипломант I степени",IF(F23371=14,"Дипломант II степени",IF(F23371=13,"Дипломант III степени","участник")))</f>
        <v>Дипломант III степени</v>
      </c>
    </row>
    <row r="23372" spans="1:7" x14ac:dyDescent="0.25">
      <c r="A23372" s="6" t="s">
        <v>17800</v>
      </c>
      <c r="B23372" s="4" t="s">
        <v>17765</v>
      </c>
      <c r="C23372" s="4">
        <v>65431</v>
      </c>
      <c r="D23372" s="4" t="s">
        <v>4613</v>
      </c>
      <c r="E23372" s="4" t="s">
        <v>4410</v>
      </c>
      <c r="F23372" s="4">
        <v>13</v>
      </c>
      <c r="G23372" s="4" t="str">
        <f>IF(F23372=15,"Дипломант I степени",IF(F23372=14,"Дипломант II степени",IF(F23372=13,"Дипломант III степени","участник")))</f>
        <v>Дипломант III степени</v>
      </c>
    </row>
    <row r="23373" spans="1:7" x14ac:dyDescent="0.25">
      <c r="A23373" s="6" t="s">
        <v>16050</v>
      </c>
      <c r="B23373" s="4" t="s">
        <v>16051</v>
      </c>
      <c r="C23373" s="4">
        <v>65432</v>
      </c>
      <c r="D23373" s="4" t="s">
        <v>4614</v>
      </c>
      <c r="E23373" s="4" t="s">
        <v>4411</v>
      </c>
      <c r="F23373" s="4">
        <v>13</v>
      </c>
      <c r="G23373" s="4" t="str">
        <f>IF(F23373=15,"Дипломант I степени",IF(F23373=14,"Дипломант II степени",IF(F23373=13,"Дипломант III степени","участник")))</f>
        <v>Дипломант III степени</v>
      </c>
    </row>
    <row r="23374" spans="1:7" x14ac:dyDescent="0.25">
      <c r="A23374" s="6" t="s">
        <v>16050</v>
      </c>
      <c r="B23374" s="4" t="s">
        <v>16051</v>
      </c>
      <c r="C23374" s="4">
        <v>65432</v>
      </c>
      <c r="D23374" s="4" t="s">
        <v>1</v>
      </c>
      <c r="E23374" s="4" t="s">
        <v>4411</v>
      </c>
      <c r="F23374" s="4">
        <v>13</v>
      </c>
      <c r="G23374" s="4" t="str">
        <f>IF(F23374=15,"Дипломант I степени",IF(F23374=14,"Дипломант II степени",IF(F23374=13,"Дипломант III степени","участник")))</f>
        <v>Дипломант III степени</v>
      </c>
    </row>
    <row r="23375" spans="1:7" x14ac:dyDescent="0.25">
      <c r="A23375" s="6" t="s">
        <v>16050</v>
      </c>
      <c r="B23375" s="4" t="s">
        <v>16051</v>
      </c>
      <c r="C23375" s="4">
        <v>65432</v>
      </c>
      <c r="D23375" s="4" t="s">
        <v>4613</v>
      </c>
      <c r="E23375" s="4" t="s">
        <v>4411</v>
      </c>
      <c r="F23375" s="4">
        <v>13</v>
      </c>
      <c r="G23375" s="4" t="str">
        <f>IF(F23375=15,"Дипломант I степени",IF(F23375=14,"Дипломант II степени",IF(F23375=13,"Дипломант III степени","участник")))</f>
        <v>Дипломант III степени</v>
      </c>
    </row>
    <row r="23376" spans="1:7" x14ac:dyDescent="0.25">
      <c r="A23376" s="6" t="s">
        <v>16104</v>
      </c>
      <c r="B23376" s="4" t="s">
        <v>16051</v>
      </c>
      <c r="C23376" s="4">
        <v>65432</v>
      </c>
      <c r="D23376" s="4" t="s">
        <v>4615</v>
      </c>
      <c r="E23376" s="4" t="s">
        <v>4411</v>
      </c>
      <c r="F23376" s="4">
        <v>14</v>
      </c>
      <c r="G23376" s="4" t="str">
        <f>IF(F23376=15,"Дипломант I степени",IF(F23376=14,"Дипломант II степени",IF(F23376=13,"Дипломант III степени","участник")))</f>
        <v>Дипломант II степени</v>
      </c>
    </row>
    <row r="23377" spans="1:7" x14ac:dyDescent="0.25">
      <c r="A23377" s="6" t="s">
        <v>5776</v>
      </c>
      <c r="B23377" s="4" t="s">
        <v>5777</v>
      </c>
      <c r="C23377" s="4">
        <v>65434</v>
      </c>
      <c r="D23377" s="4" t="s">
        <v>8</v>
      </c>
      <c r="E23377" s="4" t="s">
        <v>4413</v>
      </c>
      <c r="F23377" s="4">
        <v>9</v>
      </c>
      <c r="G23377" s="4" t="str">
        <f>IF(F23377=15,"Дипломант I степени",IF(F23377=14,"Дипломант II степени",IF(F23377=13,"Дипломант III степени","участник")))</f>
        <v>участник</v>
      </c>
    </row>
    <row r="23378" spans="1:7" x14ac:dyDescent="0.25">
      <c r="A23378" s="6" t="s">
        <v>15573</v>
      </c>
      <c r="B23378" s="4" t="s">
        <v>15574</v>
      </c>
      <c r="C23378" s="4">
        <v>65435</v>
      </c>
      <c r="D23378" s="4" t="s">
        <v>8</v>
      </c>
      <c r="E23378" s="4" t="s">
        <v>4411</v>
      </c>
      <c r="F23378" s="4">
        <v>15</v>
      </c>
      <c r="G23378" s="4" t="str">
        <f>IF(F23378=15,"Дипломант I степени",IF(F23378=14,"Дипломант II степени",IF(F23378=13,"Дипломант III степени","участник")))</f>
        <v>Дипломант I степени</v>
      </c>
    </row>
    <row r="23379" spans="1:7" x14ac:dyDescent="0.25">
      <c r="A23379" s="6" t="s">
        <v>15573</v>
      </c>
      <c r="B23379" s="4" t="s">
        <v>15574</v>
      </c>
      <c r="C23379" s="4">
        <v>65435</v>
      </c>
      <c r="D23379" s="4" t="s">
        <v>4613</v>
      </c>
      <c r="E23379" s="4" t="s">
        <v>4411</v>
      </c>
      <c r="F23379" s="4">
        <v>12</v>
      </c>
      <c r="G23379" s="4" t="str">
        <f>IF(F23379=15,"Дипломант I степени",IF(F23379=14,"Дипломант II степени",IF(F23379=13,"Дипломант III степени","участник")))</f>
        <v>участник</v>
      </c>
    </row>
    <row r="23380" spans="1:7" x14ac:dyDescent="0.25">
      <c r="A23380" s="6" t="s">
        <v>15573</v>
      </c>
      <c r="B23380" s="4" t="s">
        <v>15574</v>
      </c>
      <c r="C23380" s="4">
        <v>65435</v>
      </c>
      <c r="D23380" s="4" t="s">
        <v>4614</v>
      </c>
      <c r="E23380" s="4" t="s">
        <v>4411</v>
      </c>
      <c r="F23380" s="4">
        <v>14</v>
      </c>
      <c r="G23380" s="4" t="str">
        <f>IF(F23380=15,"Дипломант I степени",IF(F23380=14,"Дипломант II степени",IF(F23380=13,"Дипломант III степени","участник")))</f>
        <v>Дипломант II степени</v>
      </c>
    </row>
    <row r="23381" spans="1:7" x14ac:dyDescent="0.25">
      <c r="A23381" s="6" t="s">
        <v>15573</v>
      </c>
      <c r="B23381" s="4" t="s">
        <v>15574</v>
      </c>
      <c r="C23381" s="4">
        <v>65435</v>
      </c>
      <c r="D23381" s="4" t="s">
        <v>1</v>
      </c>
      <c r="E23381" s="4" t="s">
        <v>4411</v>
      </c>
      <c r="F23381" s="4">
        <v>14</v>
      </c>
      <c r="G23381" s="4" t="str">
        <f>IF(F23381=15,"Дипломант I степени",IF(F23381=14,"Дипломант II степени",IF(F23381=13,"Дипломант III степени","участник")))</f>
        <v>Дипломант II степени</v>
      </c>
    </row>
    <row r="23382" spans="1:7" x14ac:dyDescent="0.25">
      <c r="A23382" s="6" t="s">
        <v>15573</v>
      </c>
      <c r="B23382" s="4" t="s">
        <v>15574</v>
      </c>
      <c r="C23382" s="4">
        <v>65435</v>
      </c>
      <c r="D23382" s="4" t="s">
        <v>4615</v>
      </c>
      <c r="E23382" s="4" t="s">
        <v>4411</v>
      </c>
      <c r="F23382" s="4">
        <v>14</v>
      </c>
      <c r="G23382" s="4" t="str">
        <f>IF(F23382=15,"Дипломант I степени",IF(F23382=14,"Дипломант II степени",IF(F23382=13,"Дипломант III степени","участник")))</f>
        <v>Дипломант II степени</v>
      </c>
    </row>
    <row r="23383" spans="1:7" x14ac:dyDescent="0.25">
      <c r="A23383" s="6" t="s">
        <v>15256</v>
      </c>
      <c r="B23383" s="4" t="s">
        <v>7963</v>
      </c>
      <c r="C23383" s="4">
        <v>65436</v>
      </c>
      <c r="D23383" s="4" t="s">
        <v>1</v>
      </c>
      <c r="E23383" s="4" t="s">
        <v>4411</v>
      </c>
      <c r="F23383" s="4">
        <v>15</v>
      </c>
      <c r="G23383" s="4" t="str">
        <f>IF(F23383=15,"Дипломант I степени",IF(F23383=14,"Дипломант II степени",IF(F23383=13,"Дипломант III степени","участник")))</f>
        <v>Дипломант I степени</v>
      </c>
    </row>
    <row r="23384" spans="1:7" x14ac:dyDescent="0.25">
      <c r="A23384" s="6" t="s">
        <v>15256</v>
      </c>
      <c r="B23384" s="4" t="s">
        <v>7963</v>
      </c>
      <c r="C23384" s="4">
        <v>65436</v>
      </c>
      <c r="D23384" s="4" t="s">
        <v>4614</v>
      </c>
      <c r="E23384" s="4" t="s">
        <v>4411</v>
      </c>
      <c r="F23384" s="4">
        <v>13</v>
      </c>
      <c r="G23384" s="4" t="str">
        <f>IF(F23384=15,"Дипломант I степени",IF(F23384=14,"Дипломант II степени",IF(F23384=13,"Дипломант III степени","участник")))</f>
        <v>Дипломант III степени</v>
      </c>
    </row>
    <row r="23385" spans="1:7" x14ac:dyDescent="0.25">
      <c r="A23385" s="6" t="s">
        <v>15256</v>
      </c>
      <c r="B23385" s="4" t="s">
        <v>7963</v>
      </c>
      <c r="C23385" s="4">
        <v>65436</v>
      </c>
      <c r="D23385" s="4" t="s">
        <v>4613</v>
      </c>
      <c r="E23385" s="4" t="s">
        <v>4411</v>
      </c>
      <c r="F23385" s="4">
        <v>15</v>
      </c>
      <c r="G23385" s="4" t="str">
        <f>IF(F23385=15,"Дипломант I степени",IF(F23385=14,"Дипломант II степени",IF(F23385=13,"Дипломант III степени","участник")))</f>
        <v>Дипломант I степени</v>
      </c>
    </row>
    <row r="23386" spans="1:7" x14ac:dyDescent="0.25">
      <c r="A23386" s="6" t="s">
        <v>15256</v>
      </c>
      <c r="B23386" s="4" t="s">
        <v>7963</v>
      </c>
      <c r="C23386" s="4">
        <v>65436</v>
      </c>
      <c r="D23386" s="4" t="s">
        <v>4615</v>
      </c>
      <c r="E23386" s="4" t="s">
        <v>4411</v>
      </c>
      <c r="F23386" s="4">
        <v>15</v>
      </c>
      <c r="G23386" s="4" t="str">
        <f>IF(F23386=15,"Дипломант I степени",IF(F23386=14,"Дипломант II степени",IF(F23386=13,"Дипломант III степени","участник")))</f>
        <v>Дипломант I степени</v>
      </c>
    </row>
    <row r="23387" spans="1:7" x14ac:dyDescent="0.25">
      <c r="A23387" s="6" t="s">
        <v>19315</v>
      </c>
      <c r="B23387" s="4" t="s">
        <v>19316</v>
      </c>
      <c r="C23387" s="4">
        <v>65437</v>
      </c>
      <c r="D23387" s="4" t="s">
        <v>8</v>
      </c>
      <c r="E23387" s="4" t="s">
        <v>4414</v>
      </c>
      <c r="F23387" s="4">
        <v>12</v>
      </c>
      <c r="G23387" s="4" t="str">
        <f>IF(F23387=15,"Дипломант I степени",IF(F23387=14,"Дипломант II степени",IF(F23387=13,"Дипломант III степени","участник")))</f>
        <v>участник</v>
      </c>
    </row>
    <row r="23388" spans="1:7" x14ac:dyDescent="0.25">
      <c r="A23388" s="6" t="s">
        <v>17508</v>
      </c>
      <c r="B23388" s="4" t="s">
        <v>17509</v>
      </c>
      <c r="C23388" s="4">
        <v>65438</v>
      </c>
      <c r="D23388" s="4" t="s">
        <v>4615</v>
      </c>
      <c r="E23388" s="4" t="s">
        <v>4612</v>
      </c>
      <c r="F23388" s="4">
        <v>14</v>
      </c>
      <c r="G23388" s="4" t="str">
        <f>IF(F23388=15,"Дипломант I степени",IF(F23388=14,"Дипломант II степени",IF(F23388=13,"Дипломант III степени","участник")))</f>
        <v>Дипломант II степени</v>
      </c>
    </row>
    <row r="23389" spans="1:7" x14ac:dyDescent="0.25">
      <c r="A23389" s="6" t="s">
        <v>17508</v>
      </c>
      <c r="B23389" s="4" t="s">
        <v>17509</v>
      </c>
      <c r="C23389" s="4">
        <v>65438</v>
      </c>
      <c r="D23389" s="4" t="s">
        <v>1</v>
      </c>
      <c r="E23389" s="4" t="s">
        <v>4612</v>
      </c>
      <c r="F23389" s="4">
        <v>14</v>
      </c>
      <c r="G23389" s="4" t="str">
        <f>IF(F23389=15,"Дипломант I степени",IF(F23389=14,"Дипломант II степени",IF(F23389=13,"Дипломант III степени","участник")))</f>
        <v>Дипломант II степени</v>
      </c>
    </row>
    <row r="23390" spans="1:7" x14ac:dyDescent="0.25">
      <c r="A23390" s="6" t="s">
        <v>17508</v>
      </c>
      <c r="B23390" s="4" t="s">
        <v>17509</v>
      </c>
      <c r="C23390" s="4">
        <v>65438</v>
      </c>
      <c r="D23390" s="4" t="s">
        <v>4613</v>
      </c>
      <c r="E23390" s="4" t="s">
        <v>4612</v>
      </c>
      <c r="F23390" s="4">
        <v>14</v>
      </c>
      <c r="G23390" s="4" t="str">
        <f>IF(F23390=15,"Дипломант I степени",IF(F23390=14,"Дипломант II степени",IF(F23390=13,"Дипломант III степени","участник")))</f>
        <v>Дипломант II степени</v>
      </c>
    </row>
    <row r="23391" spans="1:7" x14ac:dyDescent="0.25">
      <c r="A23391" s="12" t="s">
        <v>21925</v>
      </c>
      <c r="B23391" s="4" t="str">
        <f>VLOOKUP(C23391,[1]Лист2!$1:$1048576,3,0)</f>
        <v>МАДОУ ШКОЛА 26</v>
      </c>
      <c r="C23391" s="4">
        <v>65439</v>
      </c>
      <c r="D23391" s="4" t="s">
        <v>1</v>
      </c>
      <c r="E23391" s="4" t="s">
        <v>4410</v>
      </c>
      <c r="F23391" s="4">
        <v>13</v>
      </c>
      <c r="G23391" s="4" t="str">
        <f>IF(F23391=15,"Дипломант I степени",IF(F23391=14,"Дипломант II степени",IF(F23391=13,"Дипломант III степени","участник")))</f>
        <v>Дипломант III степени</v>
      </c>
    </row>
    <row r="23392" spans="1:7" x14ac:dyDescent="0.25">
      <c r="A23392" s="6" t="s">
        <v>4872</v>
      </c>
      <c r="B23392" s="4" t="s">
        <v>4873</v>
      </c>
      <c r="C23392" s="4">
        <v>65442</v>
      </c>
      <c r="D23392" s="4" t="s">
        <v>1</v>
      </c>
      <c r="E23392" s="4" t="s">
        <v>4410</v>
      </c>
      <c r="F23392" s="4">
        <v>14</v>
      </c>
      <c r="G23392" s="4" t="str">
        <f>IF(F23392=15,"Дипломант I степени",IF(F23392=14,"Дипломант II степени",IF(F23392=13,"Дипломант III степени","участник")))</f>
        <v>Дипломант II степени</v>
      </c>
    </row>
    <row r="23393" spans="1:7" x14ac:dyDescent="0.25">
      <c r="A23393" s="6" t="s">
        <v>4872</v>
      </c>
      <c r="B23393" s="4" t="s">
        <v>4873</v>
      </c>
      <c r="C23393" s="4">
        <v>65442</v>
      </c>
      <c r="D23393" s="4" t="s">
        <v>4615</v>
      </c>
      <c r="E23393" s="4" t="s">
        <v>4410</v>
      </c>
      <c r="F23393" s="4">
        <v>12</v>
      </c>
      <c r="G23393" s="4" t="str">
        <f>IF(F23393=15,"Дипломант I степени",IF(F23393=14,"Дипломант II степени",IF(F23393=13,"Дипломант III степени","участник")))</f>
        <v>участник</v>
      </c>
    </row>
    <row r="23394" spans="1:7" x14ac:dyDescent="0.25">
      <c r="A23394" s="6" t="s">
        <v>15148</v>
      </c>
      <c r="B23394" s="4" t="s">
        <v>15149</v>
      </c>
      <c r="C23394" s="4">
        <v>65444</v>
      </c>
      <c r="D23394" s="4" t="s">
        <v>8</v>
      </c>
      <c r="E23394" s="4" t="s">
        <v>4412</v>
      </c>
      <c r="F23394" s="4">
        <v>15</v>
      </c>
      <c r="G23394" s="4" t="str">
        <f>IF(F23394=15,"Дипломант I степени",IF(F23394=14,"Дипломант II степени",IF(F23394=13,"Дипломант III степени","участник")))</f>
        <v>Дипломант I степени</v>
      </c>
    </row>
    <row r="23395" spans="1:7" x14ac:dyDescent="0.25">
      <c r="A23395" s="6" t="s">
        <v>15148</v>
      </c>
      <c r="B23395" s="4" t="s">
        <v>15149</v>
      </c>
      <c r="C23395" s="4">
        <v>65444</v>
      </c>
      <c r="D23395" s="4" t="s">
        <v>4615</v>
      </c>
      <c r="E23395" s="4" t="s">
        <v>4412</v>
      </c>
      <c r="F23395" s="4">
        <v>15</v>
      </c>
      <c r="G23395" s="4" t="str">
        <f>IF(F23395=15,"Дипломант I степени",IF(F23395=14,"Дипломант II степени",IF(F23395=13,"Дипломант III степени","участник")))</f>
        <v>Дипломант I степени</v>
      </c>
    </row>
    <row r="23396" spans="1:7" x14ac:dyDescent="0.25">
      <c r="A23396" s="6" t="s">
        <v>15148</v>
      </c>
      <c r="B23396" s="4" t="s">
        <v>15149</v>
      </c>
      <c r="C23396" s="4">
        <v>65444</v>
      </c>
      <c r="D23396" s="4" t="s">
        <v>4613</v>
      </c>
      <c r="E23396" s="4" t="s">
        <v>4412</v>
      </c>
      <c r="F23396" s="4">
        <v>15</v>
      </c>
      <c r="G23396" s="4" t="str">
        <f>IF(F23396=15,"Дипломант I степени",IF(F23396=14,"Дипломант II степени",IF(F23396=13,"Дипломант III степени","участник")))</f>
        <v>Дипломант I степени</v>
      </c>
    </row>
    <row r="23397" spans="1:7" x14ac:dyDescent="0.25">
      <c r="A23397" s="6" t="s">
        <v>15148</v>
      </c>
      <c r="B23397" s="4" t="s">
        <v>15149</v>
      </c>
      <c r="C23397" s="4">
        <v>65444</v>
      </c>
      <c r="D23397" s="4" t="s">
        <v>1</v>
      </c>
      <c r="E23397" s="4" t="s">
        <v>4412</v>
      </c>
      <c r="F23397" s="4">
        <v>15</v>
      </c>
      <c r="G23397" s="4" t="str">
        <f>IF(F23397=15,"Дипломант I степени",IF(F23397=14,"Дипломант II степени",IF(F23397=13,"Дипломант III степени","участник")))</f>
        <v>Дипломант I степени</v>
      </c>
    </row>
    <row r="23398" spans="1:7" x14ac:dyDescent="0.25">
      <c r="A23398" s="6" t="s">
        <v>15396</v>
      </c>
      <c r="B23398" s="4" t="s">
        <v>15397</v>
      </c>
      <c r="C23398" s="4">
        <v>65445</v>
      </c>
      <c r="D23398" s="4" t="s">
        <v>8</v>
      </c>
      <c r="E23398" s="4" t="s">
        <v>4411</v>
      </c>
      <c r="F23398" s="4">
        <v>11</v>
      </c>
      <c r="G23398" s="4" t="str">
        <f>IF(F23398=15,"Дипломант I степени",IF(F23398=14,"Дипломант II степени",IF(F23398=13,"Дипломант III степени","участник")))</f>
        <v>участник</v>
      </c>
    </row>
    <row r="23399" spans="1:7" x14ac:dyDescent="0.25">
      <c r="A23399" s="6" t="s">
        <v>15396</v>
      </c>
      <c r="B23399" s="4" t="s">
        <v>15397</v>
      </c>
      <c r="C23399" s="4">
        <v>65445</v>
      </c>
      <c r="D23399" s="4" t="s">
        <v>4615</v>
      </c>
      <c r="E23399" s="4" t="s">
        <v>4411</v>
      </c>
      <c r="F23399" s="4">
        <v>15</v>
      </c>
      <c r="G23399" s="4" t="str">
        <f>IF(F23399=15,"Дипломант I степени",IF(F23399=14,"Дипломант II степени",IF(F23399=13,"Дипломант III степени","участник")))</f>
        <v>Дипломант I степени</v>
      </c>
    </row>
    <row r="23400" spans="1:7" x14ac:dyDescent="0.25">
      <c r="A23400" s="6" t="s">
        <v>15396</v>
      </c>
      <c r="B23400" s="4" t="s">
        <v>15397</v>
      </c>
      <c r="C23400" s="4">
        <v>65445</v>
      </c>
      <c r="D23400" s="4" t="s">
        <v>1</v>
      </c>
      <c r="E23400" s="4" t="s">
        <v>4411</v>
      </c>
      <c r="F23400" s="4">
        <v>15</v>
      </c>
      <c r="G23400" s="4" t="str">
        <f>IF(F23400=15,"Дипломант I степени",IF(F23400=14,"Дипломант II степени",IF(F23400=13,"Дипломант III степени","участник")))</f>
        <v>Дипломант I степени</v>
      </c>
    </row>
    <row r="23401" spans="1:7" x14ac:dyDescent="0.25">
      <c r="A23401" s="6" t="s">
        <v>15396</v>
      </c>
      <c r="B23401" s="4" t="s">
        <v>15397</v>
      </c>
      <c r="C23401" s="4">
        <v>65445</v>
      </c>
      <c r="D23401" s="4" t="s">
        <v>4614</v>
      </c>
      <c r="E23401" s="4" t="s">
        <v>4411</v>
      </c>
      <c r="F23401" s="4">
        <v>12</v>
      </c>
      <c r="G23401" s="4" t="str">
        <f>IF(F23401=15,"Дипломант I степени",IF(F23401=14,"Дипломант II степени",IF(F23401=13,"Дипломант III степени","участник")))</f>
        <v>участник</v>
      </c>
    </row>
    <row r="23402" spans="1:7" x14ac:dyDescent="0.25">
      <c r="A23402" s="6" t="s">
        <v>19976</v>
      </c>
      <c r="B23402" s="4" t="s">
        <v>19977</v>
      </c>
      <c r="C23402" s="4">
        <v>65446</v>
      </c>
      <c r="D23402" s="4" t="s">
        <v>1</v>
      </c>
      <c r="E23402" s="4" t="s">
        <v>4410</v>
      </c>
      <c r="F23402" s="4">
        <v>14</v>
      </c>
      <c r="G23402" s="4" t="str">
        <f>IF(F23402=15,"Дипломант I степени",IF(F23402=14,"Дипломант II степени",IF(F23402=13,"Дипломант III степени","участник")))</f>
        <v>Дипломант II степени</v>
      </c>
    </row>
    <row r="23403" spans="1:7" x14ac:dyDescent="0.25">
      <c r="A23403" s="12" t="s">
        <v>22086</v>
      </c>
      <c r="B23403" s="4" t="str">
        <f>VLOOKUP(C23403,[1]Лист2!$1:$1048576,3,0)</f>
        <v>МБОУ "СОШ №1 г. Новоалтайска Алтайского края"</v>
      </c>
      <c r="C23403" s="4">
        <v>65447</v>
      </c>
      <c r="D23403" s="4" t="s">
        <v>1</v>
      </c>
      <c r="E23403" s="4" t="s">
        <v>4410</v>
      </c>
      <c r="F23403" s="4">
        <v>10</v>
      </c>
      <c r="G23403" s="4" t="str">
        <f>IF(F23403=15,"Дипломант I степени",IF(F23403=14,"Дипломант II степени",IF(F23403=13,"Дипломант III степени","участник")))</f>
        <v>участник</v>
      </c>
    </row>
    <row r="23404" spans="1:7" x14ac:dyDescent="0.25">
      <c r="A23404" s="12" t="s">
        <v>22086</v>
      </c>
      <c r="B23404" s="4" t="str">
        <f>VLOOKUP(C23404,[1]Лист2!$1:$1048576,3,0)</f>
        <v>МБОУ "СОШ №1 г. Новоалтайска Алтайского края"</v>
      </c>
      <c r="C23404" s="4">
        <v>65447</v>
      </c>
      <c r="D23404" s="4" t="s">
        <v>4613</v>
      </c>
      <c r="E23404" s="4" t="s">
        <v>4410</v>
      </c>
      <c r="F23404" s="4">
        <v>13</v>
      </c>
      <c r="G23404" s="4" t="str">
        <f>IF(F23404=15,"Дипломант I степени",IF(F23404=14,"Дипломант II степени",IF(F23404=13,"Дипломант III степени","участник")))</f>
        <v>Дипломант III степени</v>
      </c>
    </row>
    <row r="23405" spans="1:7" x14ac:dyDescent="0.25">
      <c r="A23405" s="12" t="s">
        <v>22195</v>
      </c>
      <c r="B23405" s="4" t="str">
        <f>VLOOKUP(C23405,[1]Лист2!$1:$1048576,3,0)</f>
        <v>МБОУ "СОШ №1 г. Новоалтайска Алтайского края"</v>
      </c>
      <c r="C23405" s="4">
        <v>65447</v>
      </c>
      <c r="D23405" s="4" t="s">
        <v>4615</v>
      </c>
      <c r="E23405" s="4" t="s">
        <v>4412</v>
      </c>
      <c r="F23405" s="4">
        <v>15</v>
      </c>
      <c r="G23405" s="4" t="str">
        <f>IF(F23405=15,"Дипломант I степени",IF(F23405=14,"Дипломант II степени",IF(F23405=13,"Дипломант III степени","участник")))</f>
        <v>Дипломант I степени</v>
      </c>
    </row>
    <row r="23406" spans="1:7" x14ac:dyDescent="0.25">
      <c r="A23406" s="12" t="s">
        <v>22195</v>
      </c>
      <c r="B23406" s="4" t="str">
        <f>VLOOKUP(C23406,[1]Лист2!$1:$1048576,3,0)</f>
        <v>МБОУ "СОШ №1 г. Новоалтайска Алтайского края"</v>
      </c>
      <c r="C23406" s="4">
        <v>65447</v>
      </c>
      <c r="D23406" s="4" t="s">
        <v>4613</v>
      </c>
      <c r="E23406" s="4" t="s">
        <v>4412</v>
      </c>
      <c r="F23406" s="4">
        <v>13</v>
      </c>
      <c r="G23406" s="4" t="str">
        <f>IF(F23406=15,"Дипломант I степени",IF(F23406=14,"Дипломант II степени",IF(F23406=13,"Дипломант III степени","участник")))</f>
        <v>Дипломант III степени</v>
      </c>
    </row>
    <row r="23407" spans="1:7" x14ac:dyDescent="0.25">
      <c r="A23407" s="6" t="s">
        <v>4074</v>
      </c>
      <c r="B23407" s="4" t="s">
        <v>4075</v>
      </c>
      <c r="C23407" s="4">
        <v>65450</v>
      </c>
      <c r="D23407" s="4" t="s">
        <v>1</v>
      </c>
      <c r="E23407" s="4" t="s">
        <v>4612</v>
      </c>
      <c r="F23407" s="4">
        <v>14</v>
      </c>
      <c r="G23407" s="4" t="str">
        <f>IF(F23407=15,"Дипломант I степени",IF(F23407=14,"Дипломант II степени",IF(F23407=13,"Дипломант III степени","участник")))</f>
        <v>Дипломант II степени</v>
      </c>
    </row>
    <row r="23408" spans="1:7" x14ac:dyDescent="0.25">
      <c r="A23408" s="6" t="s">
        <v>4077</v>
      </c>
      <c r="B23408" s="4" t="s">
        <v>4075</v>
      </c>
      <c r="C23408" s="4">
        <v>65450</v>
      </c>
      <c r="D23408" s="4" t="s">
        <v>1</v>
      </c>
      <c r="E23408" s="4" t="s">
        <v>4612</v>
      </c>
      <c r="F23408" s="4">
        <v>14</v>
      </c>
      <c r="G23408" s="4" t="str">
        <f>IF(F23408=15,"Дипломант I степени",IF(F23408=14,"Дипломант II степени",IF(F23408=13,"Дипломант III степени","участник")))</f>
        <v>Дипломант II степени</v>
      </c>
    </row>
    <row r="23409" spans="1:7" x14ac:dyDescent="0.25">
      <c r="A23409" s="6" t="s">
        <v>4078</v>
      </c>
      <c r="B23409" s="4" t="s">
        <v>4075</v>
      </c>
      <c r="C23409" s="4">
        <v>65450</v>
      </c>
      <c r="D23409" s="4" t="s">
        <v>1</v>
      </c>
      <c r="E23409" s="4" t="s">
        <v>4612</v>
      </c>
      <c r="F23409" s="4">
        <v>14</v>
      </c>
      <c r="G23409" s="4" t="str">
        <f>IF(F23409=15,"Дипломант I степени",IF(F23409=14,"Дипломант II степени",IF(F23409=13,"Дипломант III степени","участник")))</f>
        <v>Дипломант II степени</v>
      </c>
    </row>
    <row r="23410" spans="1:7" x14ac:dyDescent="0.25">
      <c r="A23410" s="6" t="s">
        <v>4079</v>
      </c>
      <c r="B23410" s="4" t="s">
        <v>4075</v>
      </c>
      <c r="C23410" s="4">
        <v>65450</v>
      </c>
      <c r="D23410" s="4" t="s">
        <v>1</v>
      </c>
      <c r="E23410" s="4" t="s">
        <v>4612</v>
      </c>
      <c r="F23410" s="4">
        <v>14</v>
      </c>
      <c r="G23410" s="4" t="str">
        <f>IF(F23410=15,"Дипломант I степени",IF(F23410=14,"Дипломант II степени",IF(F23410=13,"Дипломант III степени","участник")))</f>
        <v>Дипломант II степени</v>
      </c>
    </row>
    <row r="23411" spans="1:7" x14ac:dyDescent="0.25">
      <c r="A23411" s="6" t="s">
        <v>4081</v>
      </c>
      <c r="B23411" s="4" t="s">
        <v>4075</v>
      </c>
      <c r="C23411" s="4">
        <v>65450</v>
      </c>
      <c r="D23411" s="4" t="s">
        <v>1</v>
      </c>
      <c r="E23411" s="4" t="s">
        <v>4612</v>
      </c>
      <c r="F23411" s="4">
        <v>14</v>
      </c>
      <c r="G23411" s="4" t="str">
        <f>IF(F23411=15,"Дипломант I степени",IF(F23411=14,"Дипломант II степени",IF(F23411=13,"Дипломант III степени","участник")))</f>
        <v>Дипломант II степени</v>
      </c>
    </row>
    <row r="23412" spans="1:7" x14ac:dyDescent="0.25">
      <c r="A23412" s="6" t="s">
        <v>4082</v>
      </c>
      <c r="B23412" s="4" t="s">
        <v>4075</v>
      </c>
      <c r="C23412" s="4">
        <v>65450</v>
      </c>
      <c r="D23412" s="4" t="s">
        <v>1</v>
      </c>
      <c r="E23412" s="4" t="s">
        <v>4612</v>
      </c>
      <c r="F23412" s="4">
        <v>14</v>
      </c>
      <c r="G23412" s="4" t="str">
        <f>IF(F23412=15,"Дипломант I степени",IF(F23412=14,"Дипломант II степени",IF(F23412=13,"Дипломант III степени","участник")))</f>
        <v>Дипломант II степени</v>
      </c>
    </row>
    <row r="23413" spans="1:7" x14ac:dyDescent="0.25">
      <c r="A23413" s="6" t="s">
        <v>4080</v>
      </c>
      <c r="B23413" s="4" t="s">
        <v>4075</v>
      </c>
      <c r="C23413" s="4">
        <v>65450</v>
      </c>
      <c r="D23413" s="4" t="s">
        <v>1</v>
      </c>
      <c r="E23413" s="4" t="s">
        <v>4612</v>
      </c>
      <c r="F23413" s="4">
        <v>13</v>
      </c>
      <c r="G23413" s="4" t="str">
        <f>IF(F23413=15,"Дипломант I степени",IF(F23413=14,"Дипломант II степени",IF(F23413=13,"Дипломант III степени","участник")))</f>
        <v>Дипломант III степени</v>
      </c>
    </row>
    <row r="23414" spans="1:7" x14ac:dyDescent="0.25">
      <c r="A23414" s="6" t="s">
        <v>4076</v>
      </c>
      <c r="B23414" s="4" t="s">
        <v>4075</v>
      </c>
      <c r="C23414" s="4">
        <v>65450</v>
      </c>
      <c r="D23414" s="4" t="s">
        <v>1</v>
      </c>
      <c r="E23414" s="4" t="s">
        <v>4612</v>
      </c>
      <c r="F23414" s="4">
        <v>12</v>
      </c>
      <c r="G23414" s="4" t="str">
        <f>IF(F23414=15,"Дипломант I степени",IF(F23414=14,"Дипломант II степени",IF(F23414=13,"Дипломант III степени","участник")))</f>
        <v>участник</v>
      </c>
    </row>
    <row r="23415" spans="1:7" x14ac:dyDescent="0.25">
      <c r="A23415" s="6" t="s">
        <v>952</v>
      </c>
      <c r="B23415" s="4" t="s">
        <v>4075</v>
      </c>
      <c r="C23415" s="4">
        <v>65450</v>
      </c>
      <c r="D23415" s="4" t="s">
        <v>1</v>
      </c>
      <c r="E23415" s="4" t="s">
        <v>4612</v>
      </c>
      <c r="F23415" s="4">
        <v>12</v>
      </c>
      <c r="G23415" s="4" t="str">
        <f>IF(F23415=15,"Дипломант I степени",IF(F23415=14,"Дипломант II степени",IF(F23415=13,"Дипломант III степени","участник")))</f>
        <v>участник</v>
      </c>
    </row>
    <row r="23416" spans="1:7" x14ac:dyDescent="0.25">
      <c r="A23416" s="6" t="s">
        <v>15524</v>
      </c>
      <c r="B23416" s="4">
        <v>0</v>
      </c>
      <c r="C23416" s="4">
        <v>65451</v>
      </c>
      <c r="D23416" s="4" t="s">
        <v>4613</v>
      </c>
      <c r="E23416" s="4" t="s">
        <v>4612</v>
      </c>
      <c r="F23416" s="4">
        <v>15</v>
      </c>
      <c r="G23416" s="4" t="str">
        <f>IF(F23416=15,"Дипломант I степени",IF(F23416=14,"Дипломант II степени",IF(F23416=13,"Дипломант III степени","участник")))</f>
        <v>Дипломант I степени</v>
      </c>
    </row>
    <row r="23417" spans="1:7" x14ac:dyDescent="0.25">
      <c r="A23417" s="6" t="s">
        <v>15524</v>
      </c>
      <c r="B23417" s="4">
        <v>0</v>
      </c>
      <c r="C23417" s="4">
        <v>65451</v>
      </c>
      <c r="D23417" s="4" t="s">
        <v>1</v>
      </c>
      <c r="E23417" s="4" t="s">
        <v>4612</v>
      </c>
      <c r="F23417" s="4">
        <v>14</v>
      </c>
      <c r="G23417" s="4" t="str">
        <f>IF(F23417=15,"Дипломант I степени",IF(F23417=14,"Дипломант II степени",IF(F23417=13,"Дипломант III степени","участник")))</f>
        <v>Дипломант II степени</v>
      </c>
    </row>
    <row r="23418" spans="1:7" x14ac:dyDescent="0.25">
      <c r="A23418" s="6" t="s">
        <v>15524</v>
      </c>
      <c r="B23418" s="4">
        <v>0</v>
      </c>
      <c r="C23418" s="4">
        <v>65451</v>
      </c>
      <c r="D23418" s="4" t="s">
        <v>4615</v>
      </c>
      <c r="E23418" s="4" t="s">
        <v>4612</v>
      </c>
      <c r="F23418" s="4">
        <v>15</v>
      </c>
      <c r="G23418" s="4" t="str">
        <f>IF(F23418=15,"Дипломант I степени",IF(F23418=14,"Дипломант II степени",IF(F23418=13,"Дипломант III степени","участник")))</f>
        <v>Дипломант I степени</v>
      </c>
    </row>
    <row r="23419" spans="1:7" x14ac:dyDescent="0.25">
      <c r="A23419" s="6" t="s">
        <v>4387</v>
      </c>
      <c r="B23419" s="4" t="s">
        <v>4386</v>
      </c>
      <c r="C23419" s="4">
        <v>65452</v>
      </c>
      <c r="D23419" s="4" t="s">
        <v>1</v>
      </c>
      <c r="E23419" s="4" t="s">
        <v>4413</v>
      </c>
      <c r="F23419" s="4">
        <v>13</v>
      </c>
      <c r="G23419" s="4" t="str">
        <f>IF(F23419=15,"Дипломант I степени",IF(F23419=14,"Дипломант II степени",IF(F23419=13,"Дипломант III степени","участник")))</f>
        <v>Дипломант III степени</v>
      </c>
    </row>
    <row r="23420" spans="1:7" x14ac:dyDescent="0.25">
      <c r="A23420" s="6" t="s">
        <v>4388</v>
      </c>
      <c r="B23420" s="4" t="s">
        <v>4386</v>
      </c>
      <c r="C23420" s="4">
        <v>65452</v>
      </c>
      <c r="D23420" s="4" t="s">
        <v>1</v>
      </c>
      <c r="E23420" s="4" t="s">
        <v>4413</v>
      </c>
      <c r="F23420" s="4">
        <v>10</v>
      </c>
      <c r="G23420" s="4" t="str">
        <f>IF(F23420=15,"Дипломант I степени",IF(F23420=14,"Дипломант II степени",IF(F23420=13,"Дипломант III степени","участник")))</f>
        <v>участник</v>
      </c>
    </row>
    <row r="23421" spans="1:7" x14ac:dyDescent="0.25">
      <c r="A23421" s="6" t="s">
        <v>4389</v>
      </c>
      <c r="B23421" s="4" t="s">
        <v>4386</v>
      </c>
      <c r="C23421" s="4">
        <v>65452</v>
      </c>
      <c r="D23421" s="4" t="s">
        <v>4613</v>
      </c>
      <c r="E23421" s="4" t="s">
        <v>4413</v>
      </c>
      <c r="F23421" s="4">
        <v>11</v>
      </c>
      <c r="G23421" s="4" t="str">
        <f>IF(F23421=15,"Дипломант I степени",IF(F23421=14,"Дипломант II степени",IF(F23421=13,"Дипломант III степени","участник")))</f>
        <v>участник</v>
      </c>
    </row>
    <row r="23422" spans="1:7" x14ac:dyDescent="0.25">
      <c r="A23422" s="6" t="s">
        <v>4385</v>
      </c>
      <c r="B23422" s="4" t="s">
        <v>4386</v>
      </c>
      <c r="C23422" s="4">
        <v>65452</v>
      </c>
      <c r="D23422" s="4" t="s">
        <v>4615</v>
      </c>
      <c r="E23422" s="4" t="s">
        <v>4413</v>
      </c>
      <c r="F23422" s="4">
        <v>11</v>
      </c>
      <c r="G23422" s="4" t="str">
        <f>IF(F23422=15,"Дипломант I степени",IF(F23422=14,"Дипломант II степени",IF(F23422=13,"Дипломант III степени","участник")))</f>
        <v>участник</v>
      </c>
    </row>
    <row r="23423" spans="1:7" x14ac:dyDescent="0.25">
      <c r="A23423" s="6" t="s">
        <v>2770</v>
      </c>
      <c r="B23423" s="4" t="s">
        <v>2771</v>
      </c>
      <c r="C23423" s="4">
        <v>65454</v>
      </c>
      <c r="D23423" s="4" t="s">
        <v>4614</v>
      </c>
      <c r="E23423" s="4" t="s">
        <v>4410</v>
      </c>
      <c r="F23423" s="4">
        <v>13</v>
      </c>
      <c r="G23423" s="4" t="str">
        <f>IF(F23423=15,"Дипломант I степени",IF(F23423=14,"Дипломант II степени",IF(F23423=13,"Дипломант III степени","участник")))</f>
        <v>Дипломант III степени</v>
      </c>
    </row>
    <row r="23424" spans="1:7" x14ac:dyDescent="0.25">
      <c r="A23424" s="6" t="s">
        <v>2774</v>
      </c>
      <c r="B23424" s="4" t="s">
        <v>2773</v>
      </c>
      <c r="C23424" s="4">
        <v>65454</v>
      </c>
      <c r="D23424" s="4" t="s">
        <v>4614</v>
      </c>
      <c r="E23424" s="4" t="s">
        <v>4411</v>
      </c>
      <c r="F23424" s="4">
        <v>10</v>
      </c>
      <c r="G23424" s="4" t="str">
        <f>IF(F23424=15,"Дипломант I степени",IF(F23424=14,"Дипломант II степени",IF(F23424=13,"Дипломант III степени","участник")))</f>
        <v>участник</v>
      </c>
    </row>
    <row r="23425" spans="1:7" x14ac:dyDescent="0.25">
      <c r="A23425" s="6" t="s">
        <v>2772</v>
      </c>
      <c r="B23425" s="4" t="s">
        <v>2773</v>
      </c>
      <c r="C23425" s="4">
        <v>65454</v>
      </c>
      <c r="D23425" s="4" t="s">
        <v>4614</v>
      </c>
      <c r="E23425" s="4" t="s">
        <v>4411</v>
      </c>
      <c r="F23425" s="4">
        <v>7</v>
      </c>
      <c r="G23425" s="4" t="str">
        <f>IF(F23425=15,"Дипломант I степени",IF(F23425=14,"Дипломант II степени",IF(F23425=13,"Дипломант III степени","участник")))</f>
        <v>участник</v>
      </c>
    </row>
    <row r="23426" spans="1:7" x14ac:dyDescent="0.25">
      <c r="A23426" s="6" t="s">
        <v>2787</v>
      </c>
      <c r="B23426" s="4" t="s">
        <v>2771</v>
      </c>
      <c r="C23426" s="4">
        <v>65454</v>
      </c>
      <c r="D23426" s="4" t="s">
        <v>1</v>
      </c>
      <c r="E23426" s="4" t="s">
        <v>4411</v>
      </c>
      <c r="F23426" s="4">
        <v>15</v>
      </c>
      <c r="G23426" s="4" t="str">
        <f>IF(F23426=15,"Дипломант I степени",IF(F23426=14,"Дипломант II степени",IF(F23426=13,"Дипломант III степени","участник")))</f>
        <v>Дипломант I степени</v>
      </c>
    </row>
    <row r="23427" spans="1:7" x14ac:dyDescent="0.25">
      <c r="A23427" s="6" t="s">
        <v>2770</v>
      </c>
      <c r="B23427" s="4" t="s">
        <v>2779</v>
      </c>
      <c r="C23427" s="4">
        <v>65454</v>
      </c>
      <c r="D23427" s="4" t="s">
        <v>1</v>
      </c>
      <c r="E23427" s="4" t="s">
        <v>4410</v>
      </c>
      <c r="F23427" s="4">
        <v>13</v>
      </c>
      <c r="G23427" s="4" t="str">
        <f>IF(F23427=15,"Дипломант I степени",IF(F23427=14,"Дипломант II степени",IF(F23427=13,"Дипломант III степени","участник")))</f>
        <v>Дипломант III степени</v>
      </c>
    </row>
    <row r="23428" spans="1:7" x14ac:dyDescent="0.25">
      <c r="A23428" s="6" t="s">
        <v>2786</v>
      </c>
      <c r="B23428" s="4" t="s">
        <v>2773</v>
      </c>
      <c r="C23428" s="4">
        <v>65454</v>
      </c>
      <c r="D23428" s="4" t="s">
        <v>1</v>
      </c>
      <c r="E23428" s="4" t="s">
        <v>4411</v>
      </c>
      <c r="F23428" s="4">
        <v>13</v>
      </c>
      <c r="G23428" s="4" t="str">
        <f>IF(F23428=15,"Дипломант I степени",IF(F23428=14,"Дипломант II степени",IF(F23428=13,"Дипломант III степени","участник")))</f>
        <v>Дипломант III степени</v>
      </c>
    </row>
    <row r="23429" spans="1:7" x14ac:dyDescent="0.25">
      <c r="A23429" s="6" t="s">
        <v>2774</v>
      </c>
      <c r="B23429" s="4" t="s">
        <v>2773</v>
      </c>
      <c r="C23429" s="4">
        <v>65454</v>
      </c>
      <c r="D23429" s="4" t="s">
        <v>1</v>
      </c>
      <c r="E23429" s="4" t="s">
        <v>4411</v>
      </c>
      <c r="F23429" s="4">
        <v>13</v>
      </c>
      <c r="G23429" s="4" t="str">
        <f>IF(F23429=15,"Дипломант I степени",IF(F23429=14,"Дипломант II степени",IF(F23429=13,"Дипломант III степени","участник")))</f>
        <v>Дипломант III степени</v>
      </c>
    </row>
    <row r="23430" spans="1:7" x14ac:dyDescent="0.25">
      <c r="A23430" s="6" t="s">
        <v>2790</v>
      </c>
      <c r="B23430" s="4" t="s">
        <v>2771</v>
      </c>
      <c r="C23430" s="4">
        <v>65454</v>
      </c>
      <c r="D23430" s="4" t="s">
        <v>1</v>
      </c>
      <c r="E23430" s="4" t="s">
        <v>4411</v>
      </c>
      <c r="F23430" s="4">
        <v>13</v>
      </c>
      <c r="G23430" s="4" t="str">
        <f>IF(F23430=15,"Дипломант I степени",IF(F23430=14,"Дипломант II степени",IF(F23430=13,"Дипломант III степени","участник")))</f>
        <v>Дипломант III степени</v>
      </c>
    </row>
    <row r="23431" spans="1:7" x14ac:dyDescent="0.25">
      <c r="A23431" s="6" t="s">
        <v>2778</v>
      </c>
      <c r="B23431" s="4" t="s">
        <v>2773</v>
      </c>
      <c r="C23431" s="4">
        <v>65454</v>
      </c>
      <c r="D23431" s="4" t="s">
        <v>1</v>
      </c>
      <c r="E23431" s="4" t="s">
        <v>4410</v>
      </c>
      <c r="F23431" s="4">
        <v>12</v>
      </c>
      <c r="G23431" s="4" t="str">
        <f>IF(F23431=15,"Дипломант I степени",IF(F23431=14,"Дипломант II степени",IF(F23431=13,"Дипломант III степени","участник")))</f>
        <v>участник</v>
      </c>
    </row>
    <row r="23432" spans="1:7" x14ac:dyDescent="0.25">
      <c r="A23432" s="6" t="s">
        <v>2788</v>
      </c>
      <c r="B23432" s="4" t="s">
        <v>2771</v>
      </c>
      <c r="C23432" s="4">
        <v>65454</v>
      </c>
      <c r="D23432" s="4" t="s">
        <v>1</v>
      </c>
      <c r="E23432" s="4" t="s">
        <v>4411</v>
      </c>
      <c r="F23432" s="4">
        <v>12</v>
      </c>
      <c r="G23432" s="4" t="str">
        <f>IF(F23432=15,"Дипломант I степени",IF(F23432=14,"Дипломант II степени",IF(F23432=13,"Дипломант III степени","участник")))</f>
        <v>участник</v>
      </c>
    </row>
    <row r="23433" spans="1:7" x14ac:dyDescent="0.25">
      <c r="A23433" s="6" t="s">
        <v>2789</v>
      </c>
      <c r="B23433" s="4" t="s">
        <v>2773</v>
      </c>
      <c r="C23433" s="4">
        <v>65454</v>
      </c>
      <c r="D23433" s="4" t="s">
        <v>1</v>
      </c>
      <c r="E23433" s="4" t="s">
        <v>4411</v>
      </c>
      <c r="F23433" s="4">
        <v>11</v>
      </c>
      <c r="G23433" s="4" t="str">
        <f>IF(F23433=15,"Дипломант I степени",IF(F23433=14,"Дипломант II степени",IF(F23433=13,"Дипломант III степени","участник")))</f>
        <v>участник</v>
      </c>
    </row>
    <row r="23434" spans="1:7" x14ac:dyDescent="0.25">
      <c r="A23434" s="6" t="s">
        <v>2785</v>
      </c>
      <c r="B23434" s="4" t="s">
        <v>2771</v>
      </c>
      <c r="C23434" s="4">
        <v>65454</v>
      </c>
      <c r="D23434" s="4" t="s">
        <v>1</v>
      </c>
      <c r="E23434" s="4" t="s">
        <v>4411</v>
      </c>
      <c r="F23434" s="4">
        <v>11</v>
      </c>
      <c r="G23434" s="4" t="str">
        <f>IF(F23434=15,"Дипломант I степени",IF(F23434=14,"Дипломант II степени",IF(F23434=13,"Дипломант III степени","участник")))</f>
        <v>участник</v>
      </c>
    </row>
    <row r="23435" spans="1:7" x14ac:dyDescent="0.25">
      <c r="A23435" s="6" t="s">
        <v>2776</v>
      </c>
      <c r="B23435" s="4" t="s">
        <v>2773</v>
      </c>
      <c r="C23435" s="4">
        <v>65454</v>
      </c>
      <c r="D23435" s="4" t="s">
        <v>1</v>
      </c>
      <c r="E23435" s="4" t="s">
        <v>4410</v>
      </c>
      <c r="F23435" s="4">
        <v>10</v>
      </c>
      <c r="G23435" s="4" t="str">
        <f>IF(F23435=15,"Дипломант I степени",IF(F23435=14,"Дипломант II степени",IF(F23435=13,"Дипломант III степени","участник")))</f>
        <v>участник</v>
      </c>
    </row>
    <row r="23436" spans="1:7" x14ac:dyDescent="0.25">
      <c r="A23436" s="6" t="s">
        <v>2780</v>
      </c>
      <c r="B23436" s="4" t="s">
        <v>2781</v>
      </c>
      <c r="C23436" s="4">
        <v>65454</v>
      </c>
      <c r="D23436" s="4" t="s">
        <v>1</v>
      </c>
      <c r="E23436" s="4" t="s">
        <v>4410</v>
      </c>
      <c r="F23436" s="4">
        <v>10</v>
      </c>
      <c r="G23436" s="4" t="str">
        <f>IF(F23436=15,"Дипломант I степени",IF(F23436=14,"Дипломант II степени",IF(F23436=13,"Дипломант III степени","участник")))</f>
        <v>участник</v>
      </c>
    </row>
    <row r="23437" spans="1:7" x14ac:dyDescent="0.25">
      <c r="A23437" s="6" t="s">
        <v>2777</v>
      </c>
      <c r="B23437" s="4" t="s">
        <v>2773</v>
      </c>
      <c r="C23437" s="4">
        <v>65454</v>
      </c>
      <c r="D23437" s="4" t="s">
        <v>1</v>
      </c>
      <c r="E23437" s="4" t="s">
        <v>4410</v>
      </c>
      <c r="F23437" s="4">
        <v>9</v>
      </c>
      <c r="G23437" s="4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 x14ac:dyDescent="0.25">
      <c r="A23438" s="6" t="s">
        <v>2783</v>
      </c>
      <c r="B23438" s="4" t="s">
        <v>2773</v>
      </c>
      <c r="C23438" s="4">
        <v>65454</v>
      </c>
      <c r="D23438" s="4" t="s">
        <v>1</v>
      </c>
      <c r="E23438" s="4" t="s">
        <v>4410</v>
      </c>
      <c r="F23438" s="4">
        <v>9</v>
      </c>
      <c r="G23438" s="4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 x14ac:dyDescent="0.25">
      <c r="A23439" s="6" t="s">
        <v>2782</v>
      </c>
      <c r="B23439" s="4" t="s">
        <v>2773</v>
      </c>
      <c r="C23439" s="4">
        <v>65454</v>
      </c>
      <c r="D23439" s="4" t="s">
        <v>1</v>
      </c>
      <c r="E23439" s="4" t="s">
        <v>4410</v>
      </c>
      <c r="F23439" s="4">
        <v>7</v>
      </c>
      <c r="G23439" s="4" t="str">
        <f>IF(F23439=15,"Дипломант I степени",IF(F23439=14,"Дипломант II степени",IF(F23439=13,"Дипломант III степени","участник")))</f>
        <v>участник</v>
      </c>
    </row>
    <row r="23440" spans="1:7" x14ac:dyDescent="0.25">
      <c r="A23440" s="6" t="s">
        <v>2775</v>
      </c>
      <c r="B23440" s="4" t="s">
        <v>2773</v>
      </c>
      <c r="C23440" s="4">
        <v>65454</v>
      </c>
      <c r="D23440" s="4" t="s">
        <v>1</v>
      </c>
      <c r="E23440" s="4" t="s">
        <v>4410</v>
      </c>
      <c r="F23440" s="4">
        <v>5</v>
      </c>
      <c r="G23440" s="4" t="str">
        <f>IF(F23440=15,"Дипломант I степени",IF(F23440=14,"Дипломант II степени",IF(F23440=13,"Дипломант III степени","участник")))</f>
        <v>участник</v>
      </c>
    </row>
    <row r="23441" spans="1:7" x14ac:dyDescent="0.25">
      <c r="A23441" s="6" t="s">
        <v>2784</v>
      </c>
      <c r="B23441" s="4" t="s">
        <v>2773</v>
      </c>
      <c r="C23441" s="4">
        <v>65454</v>
      </c>
      <c r="D23441" s="4" t="s">
        <v>1</v>
      </c>
      <c r="E23441" s="4" t="s">
        <v>4410</v>
      </c>
      <c r="F23441" s="4">
        <v>5</v>
      </c>
      <c r="G23441" s="4" t="str">
        <f>IF(F23441=15,"Дипломант I степени",IF(F23441=14,"Дипломант II степени",IF(F23441=13,"Дипломант III степени","участник")))</f>
        <v>участник</v>
      </c>
    </row>
    <row r="23442" spans="1:7" x14ac:dyDescent="0.25">
      <c r="A23442" s="6" t="s">
        <v>2770</v>
      </c>
      <c r="B23442" s="4" t="s">
        <v>2771</v>
      </c>
      <c r="C23442" s="4">
        <v>65454</v>
      </c>
      <c r="D23442" s="4" t="s">
        <v>4615</v>
      </c>
      <c r="E23442" s="4" t="s">
        <v>4410</v>
      </c>
      <c r="F23442" s="4">
        <v>15</v>
      </c>
      <c r="G23442" s="4" t="str">
        <f>IF(F23442=15,"Дипломант I степени",IF(F23442=14,"Дипломант II степени",IF(F23442=13,"Дипломант III степени","участник")))</f>
        <v>Дипломант I степени</v>
      </c>
    </row>
    <row r="23443" spans="1:7" x14ac:dyDescent="0.25">
      <c r="A23443" s="6" t="s">
        <v>2770</v>
      </c>
      <c r="B23443" s="4" t="s">
        <v>2793</v>
      </c>
      <c r="C23443" s="4">
        <v>65454</v>
      </c>
      <c r="D23443" s="4" t="s">
        <v>4613</v>
      </c>
      <c r="E23443" s="4" t="s">
        <v>4410</v>
      </c>
      <c r="F23443" s="4">
        <v>15</v>
      </c>
      <c r="G23443" s="4" t="str">
        <f>IF(F23443=15,"Дипломант I степени",IF(F23443=14,"Дипломант II степени",IF(F23443=13,"Дипломант III степени","участник")))</f>
        <v>Дипломант I степени</v>
      </c>
    </row>
    <row r="23444" spans="1:7" x14ac:dyDescent="0.25">
      <c r="A23444" s="6" t="s">
        <v>2796</v>
      </c>
      <c r="B23444" s="4" t="s">
        <v>2773</v>
      </c>
      <c r="C23444" s="4">
        <v>65454</v>
      </c>
      <c r="D23444" s="4" t="s">
        <v>4613</v>
      </c>
      <c r="E23444" s="4" t="s">
        <v>4411</v>
      </c>
      <c r="F23444" s="4">
        <v>14</v>
      </c>
      <c r="G23444" s="4" t="str">
        <f>IF(F23444=15,"Дипломант I степени",IF(F23444=14,"Дипломант II степени",IF(F23444=13,"Дипломант III степени","участник")))</f>
        <v>Дипломант II степени</v>
      </c>
    </row>
    <row r="23445" spans="1:7" x14ac:dyDescent="0.25">
      <c r="A23445" s="6" t="s">
        <v>2792</v>
      </c>
      <c r="B23445" s="4" t="s">
        <v>2771</v>
      </c>
      <c r="C23445" s="4">
        <v>65454</v>
      </c>
      <c r="D23445" s="4" t="s">
        <v>4613</v>
      </c>
      <c r="E23445" s="4" t="s">
        <v>4410</v>
      </c>
      <c r="F23445" s="4">
        <v>14</v>
      </c>
      <c r="G23445" s="4" t="str">
        <f>IF(F23445=15,"Дипломант I степени",IF(F23445=14,"Дипломант II степени",IF(F23445=13,"Дипломант III степени","участник")))</f>
        <v>Дипломант II степени</v>
      </c>
    </row>
    <row r="23446" spans="1:7" x14ac:dyDescent="0.25">
      <c r="A23446" s="6" t="s">
        <v>2776</v>
      </c>
      <c r="B23446" s="4" t="s">
        <v>2773</v>
      </c>
      <c r="C23446" s="4">
        <v>65454</v>
      </c>
      <c r="D23446" s="4" t="s">
        <v>4613</v>
      </c>
      <c r="E23446" s="4" t="s">
        <v>4410</v>
      </c>
      <c r="F23446" s="4">
        <v>12</v>
      </c>
      <c r="G23446" s="4" t="str">
        <f>IF(F23446=15,"Дипломант I степени",IF(F23446=14,"Дипломант II степени",IF(F23446=13,"Дипломант III степени","участник")))</f>
        <v>участник</v>
      </c>
    </row>
    <row r="23447" spans="1:7" x14ac:dyDescent="0.25">
      <c r="A23447" s="6" t="s">
        <v>2791</v>
      </c>
      <c r="B23447" s="4" t="s">
        <v>2773</v>
      </c>
      <c r="C23447" s="4">
        <v>65454</v>
      </c>
      <c r="D23447" s="4" t="s">
        <v>4613</v>
      </c>
      <c r="E23447" s="4" t="s">
        <v>4410</v>
      </c>
      <c r="F23447" s="4">
        <v>11</v>
      </c>
      <c r="G23447" s="4" t="str">
        <f>IF(F23447=15,"Дипломант I степени",IF(F23447=14,"Дипломант II степени",IF(F23447=13,"Дипломант III степени","участник")))</f>
        <v>участник</v>
      </c>
    </row>
    <row r="23448" spans="1:7" x14ac:dyDescent="0.25">
      <c r="A23448" s="6" t="s">
        <v>2790</v>
      </c>
      <c r="B23448" s="4" t="s">
        <v>2773</v>
      </c>
      <c r="C23448" s="4">
        <v>65454</v>
      </c>
      <c r="D23448" s="4" t="s">
        <v>4613</v>
      </c>
      <c r="E23448" s="4" t="s">
        <v>4411</v>
      </c>
      <c r="F23448" s="4">
        <v>11</v>
      </c>
      <c r="G23448" s="4" t="str">
        <f>IF(F23448=15,"Дипломант I степени",IF(F23448=14,"Дипломант II степени",IF(F23448=13,"Дипломант III степени","участник")))</f>
        <v>участник</v>
      </c>
    </row>
    <row r="23449" spans="1:7" x14ac:dyDescent="0.25">
      <c r="A23449" s="6" t="s">
        <v>2794</v>
      </c>
      <c r="B23449" s="4" t="s">
        <v>2795</v>
      </c>
      <c r="C23449" s="4">
        <v>65454</v>
      </c>
      <c r="D23449" s="4" t="s">
        <v>4613</v>
      </c>
      <c r="E23449" s="4" t="s">
        <v>4410</v>
      </c>
      <c r="F23449" s="4">
        <v>10</v>
      </c>
      <c r="G23449" s="4" t="str">
        <f>IF(F23449=15,"Дипломант I степени",IF(F23449=14,"Дипломант II степени",IF(F23449=13,"Дипломант III степени","участник")))</f>
        <v>участник</v>
      </c>
    </row>
    <row r="23450" spans="1:7" x14ac:dyDescent="0.25">
      <c r="A23450" s="6" t="s">
        <v>2796</v>
      </c>
      <c r="B23450" s="4" t="s">
        <v>2773</v>
      </c>
      <c r="C23450" s="4">
        <v>65454</v>
      </c>
      <c r="D23450" s="4" t="s">
        <v>4615</v>
      </c>
      <c r="E23450" s="4" t="s">
        <v>4411</v>
      </c>
      <c r="F23450" s="4">
        <v>15</v>
      </c>
      <c r="G23450" s="4" t="str">
        <f>IF(F23450=15,"Дипломант I степени",IF(F23450=14,"Дипломант II степени",IF(F23450=13,"Дипломант III степени","участник")))</f>
        <v>Дипломант I степени</v>
      </c>
    </row>
    <row r="23451" spans="1:7" x14ac:dyDescent="0.25">
      <c r="A23451" s="6" t="s">
        <v>2772</v>
      </c>
      <c r="B23451" s="4" t="s">
        <v>2773</v>
      </c>
      <c r="C23451" s="4">
        <v>65454</v>
      </c>
      <c r="D23451" s="4" t="s">
        <v>4615</v>
      </c>
      <c r="E23451" s="4" t="s">
        <v>4411</v>
      </c>
      <c r="F23451" s="4">
        <v>14</v>
      </c>
      <c r="G23451" s="4" t="str">
        <f>IF(F23451=15,"Дипломант I степени",IF(F23451=14,"Дипломант II степени",IF(F23451=13,"Дипломант III степени","участник")))</f>
        <v>Дипломант II степени</v>
      </c>
    </row>
    <row r="23452" spans="1:7" x14ac:dyDescent="0.25">
      <c r="A23452" s="6" t="s">
        <v>2788</v>
      </c>
      <c r="B23452" s="4" t="s">
        <v>2773</v>
      </c>
      <c r="C23452" s="4">
        <v>65454</v>
      </c>
      <c r="D23452" s="4" t="s">
        <v>4615</v>
      </c>
      <c r="E23452" s="4" t="s">
        <v>4411</v>
      </c>
      <c r="F23452" s="4">
        <v>14</v>
      </c>
      <c r="G23452" s="4" t="str">
        <f>IF(F23452=15,"Дипломант I степени",IF(F23452=14,"Дипломант II степени",IF(F23452=13,"Дипломант III степени","участник")))</f>
        <v>Дипломант II степени</v>
      </c>
    </row>
    <row r="23453" spans="1:7" x14ac:dyDescent="0.25">
      <c r="A23453" s="6" t="s">
        <v>2787</v>
      </c>
      <c r="B23453" s="4" t="s">
        <v>2771</v>
      </c>
      <c r="C23453" s="4">
        <v>65454</v>
      </c>
      <c r="D23453" s="4" t="s">
        <v>4615</v>
      </c>
      <c r="E23453" s="4" t="s">
        <v>4411</v>
      </c>
      <c r="F23453" s="4">
        <v>14</v>
      </c>
      <c r="G23453" s="4" t="str">
        <f>IF(F23453=15,"Дипломант I степени",IF(F23453=14,"Дипломант II степени",IF(F23453=13,"Дипломант III степени","участник")))</f>
        <v>Дипломант II степени</v>
      </c>
    </row>
    <row r="23454" spans="1:7" x14ac:dyDescent="0.25">
      <c r="A23454" s="6" t="s">
        <v>2785</v>
      </c>
      <c r="B23454" s="4" t="s">
        <v>2771</v>
      </c>
      <c r="C23454" s="4">
        <v>65454</v>
      </c>
      <c r="D23454" s="4" t="s">
        <v>4615</v>
      </c>
      <c r="E23454" s="4" t="s">
        <v>4411</v>
      </c>
      <c r="F23454" s="4">
        <v>13</v>
      </c>
      <c r="G23454" s="4" t="str">
        <f>IF(F23454=15,"Дипломант I степени",IF(F23454=14,"Дипломант II степени",IF(F23454=13,"Дипломант III степени","участник")))</f>
        <v>Дипломант III степени</v>
      </c>
    </row>
    <row r="23455" spans="1:7" x14ac:dyDescent="0.25">
      <c r="A23455" s="6" t="s">
        <v>5079</v>
      </c>
      <c r="B23455" s="4" t="s">
        <v>5080</v>
      </c>
      <c r="C23455" s="4">
        <v>65455</v>
      </c>
      <c r="D23455" s="4" t="s">
        <v>8</v>
      </c>
      <c r="E23455" s="4" t="s">
        <v>4412</v>
      </c>
      <c r="F23455" s="4">
        <v>14</v>
      </c>
      <c r="G23455" s="4" t="str">
        <f>IF(F23455=15,"Дипломант I степени",IF(F23455=14,"Дипломант II степени",IF(F23455=13,"Дипломант III степени","участник")))</f>
        <v>Дипломант II степени</v>
      </c>
    </row>
    <row r="23456" spans="1:7" x14ac:dyDescent="0.25">
      <c r="A23456" s="6" t="s">
        <v>5591</v>
      </c>
      <c r="B23456" s="4" t="s">
        <v>5592</v>
      </c>
      <c r="C23456" s="4">
        <v>65456</v>
      </c>
      <c r="D23456" s="4" t="s">
        <v>1</v>
      </c>
      <c r="E23456" s="4" t="s">
        <v>4612</v>
      </c>
      <c r="F23456" s="4">
        <v>12</v>
      </c>
      <c r="G23456" s="4" t="str">
        <f>IF(F23456=15,"Дипломант I степени",IF(F23456=14,"Дипломант II степени",IF(F23456=13,"Дипломант III степени","участник")))</f>
        <v>участник</v>
      </c>
    </row>
    <row r="23457" spans="1:7" x14ac:dyDescent="0.25">
      <c r="A23457" s="6" t="s">
        <v>5742</v>
      </c>
      <c r="B23457" s="4" t="s">
        <v>5592</v>
      </c>
      <c r="C23457" s="4">
        <v>65456</v>
      </c>
      <c r="D23457" s="4" t="s">
        <v>4615</v>
      </c>
      <c r="E23457" s="4" t="s">
        <v>4612</v>
      </c>
      <c r="F23457" s="4">
        <v>15</v>
      </c>
      <c r="G23457" s="4" t="str">
        <f>IF(F23457=15,"Дипломант I степени",IF(F23457=14,"Дипломант II степени",IF(F23457=13,"Дипломант III степени","участник")))</f>
        <v>Дипломант I степени</v>
      </c>
    </row>
    <row r="23458" spans="1:7" x14ac:dyDescent="0.25">
      <c r="A23458" s="6" t="s">
        <v>5591</v>
      </c>
      <c r="B23458" s="4" t="s">
        <v>5592</v>
      </c>
      <c r="C23458" s="4">
        <v>65456</v>
      </c>
      <c r="D23458" s="4" t="s">
        <v>4614</v>
      </c>
      <c r="E23458" s="4" t="s">
        <v>4612</v>
      </c>
      <c r="F23458" s="4">
        <v>11</v>
      </c>
      <c r="G23458" s="4" t="str">
        <f>IF(F23458=15,"Дипломант I степени",IF(F23458=14,"Дипломант II степени",IF(F23458=13,"Дипломант III степени","участник")))</f>
        <v>участник</v>
      </c>
    </row>
    <row r="23459" spans="1:7" x14ac:dyDescent="0.25">
      <c r="A23459" s="6" t="s">
        <v>5591</v>
      </c>
      <c r="B23459" s="4" t="s">
        <v>5592</v>
      </c>
      <c r="C23459" s="4">
        <v>65456</v>
      </c>
      <c r="D23459" s="4" t="s">
        <v>4613</v>
      </c>
      <c r="E23459" s="4" t="s">
        <v>4612</v>
      </c>
      <c r="F23459" s="4">
        <v>14</v>
      </c>
      <c r="G23459" s="4" t="str">
        <f>IF(F23459=15,"Дипломант I степени",IF(F23459=14,"Дипломант II степени",IF(F23459=13,"Дипломант III степени","участник")))</f>
        <v>Дипломант II степени</v>
      </c>
    </row>
    <row r="23460" spans="1:7" x14ac:dyDescent="0.25">
      <c r="A23460" s="6" t="s">
        <v>19091</v>
      </c>
      <c r="B23460" s="4" t="s">
        <v>19092</v>
      </c>
      <c r="C23460" s="4">
        <v>65459</v>
      </c>
      <c r="D23460" s="4" t="s">
        <v>4614</v>
      </c>
      <c r="E23460" s="4" t="s">
        <v>4410</v>
      </c>
      <c r="F23460" s="4">
        <v>13</v>
      </c>
      <c r="G23460" s="4" t="str">
        <f>IF(F23460=15,"Дипломант I степени",IF(F23460=14,"Дипломант II степени",IF(F23460=13,"Дипломант III степени","участник")))</f>
        <v>Дипломант III степени</v>
      </c>
    </row>
    <row r="23461" spans="1:7" x14ac:dyDescent="0.25">
      <c r="A23461" s="6" t="s">
        <v>19091</v>
      </c>
      <c r="B23461" s="4" t="s">
        <v>19092</v>
      </c>
      <c r="C23461" s="4">
        <v>65459</v>
      </c>
      <c r="D23461" s="4" t="s">
        <v>4615</v>
      </c>
      <c r="E23461" s="4" t="s">
        <v>4410</v>
      </c>
      <c r="F23461" s="4">
        <v>15</v>
      </c>
      <c r="G23461" s="4" t="str">
        <f>IF(F23461=15,"Дипломант I степени",IF(F23461=14,"Дипломант II степени",IF(F23461=13,"Дипломант III степени","участник")))</f>
        <v>Дипломант I степени</v>
      </c>
    </row>
    <row r="23462" spans="1:7" x14ac:dyDescent="0.25">
      <c r="A23462" s="6" t="s">
        <v>19091</v>
      </c>
      <c r="B23462" s="4" t="s">
        <v>19092</v>
      </c>
      <c r="C23462" s="4">
        <v>65459</v>
      </c>
      <c r="D23462" s="4" t="s">
        <v>1</v>
      </c>
      <c r="E23462" s="4" t="s">
        <v>4410</v>
      </c>
      <c r="F23462" s="4">
        <v>15</v>
      </c>
      <c r="G23462" s="4" t="str">
        <f>IF(F23462=15,"Дипломант I степени",IF(F23462=14,"Дипломант II степени",IF(F23462=13,"Дипломант III степени","участник")))</f>
        <v>Дипломант I степени</v>
      </c>
    </row>
    <row r="23463" spans="1:7" x14ac:dyDescent="0.25">
      <c r="A23463" s="6" t="s">
        <v>19091</v>
      </c>
      <c r="B23463" s="4" t="s">
        <v>19092</v>
      </c>
      <c r="C23463" s="4">
        <v>65459</v>
      </c>
      <c r="D23463" s="4" t="s">
        <v>4613</v>
      </c>
      <c r="E23463" s="4" t="s">
        <v>4410</v>
      </c>
      <c r="F23463" s="4">
        <v>13</v>
      </c>
      <c r="G23463" s="4" t="str">
        <f>IF(F23463=15,"Дипломант I степени",IF(F23463=14,"Дипломант II степени",IF(F23463=13,"Дипломант III степени","участник")))</f>
        <v>Дипломант III степени</v>
      </c>
    </row>
    <row r="23464" spans="1:7" x14ac:dyDescent="0.25">
      <c r="A23464" s="6" t="s">
        <v>5712</v>
      </c>
      <c r="B23464" s="4" t="s">
        <v>5713</v>
      </c>
      <c r="C23464" s="4">
        <v>65460</v>
      </c>
      <c r="D23464" s="4" t="s">
        <v>4614</v>
      </c>
      <c r="E23464" s="4" t="s">
        <v>4612</v>
      </c>
      <c r="F23464" s="4">
        <v>13</v>
      </c>
      <c r="G23464" s="4" t="str">
        <f>IF(F23464=15,"Дипломант I степени",IF(F23464=14,"Дипломант II степени",IF(F23464=13,"Дипломант III степени","участник")))</f>
        <v>Дипломант III степени</v>
      </c>
    </row>
    <row r="23465" spans="1:7" x14ac:dyDescent="0.25">
      <c r="A23465" s="6" t="s">
        <v>5725</v>
      </c>
      <c r="B23465" s="4" t="s">
        <v>5713</v>
      </c>
      <c r="C23465" s="4">
        <v>65460</v>
      </c>
      <c r="D23465" s="4" t="s">
        <v>4615</v>
      </c>
      <c r="E23465" s="4" t="s">
        <v>4612</v>
      </c>
      <c r="F23465" s="4">
        <v>15</v>
      </c>
      <c r="G23465" s="4" t="str">
        <f>IF(F23465=15,"Дипломант I степени",IF(F23465=14,"Дипломант II степени",IF(F23465=13,"Дипломант III степени","участник")))</f>
        <v>Дипломант I степени</v>
      </c>
    </row>
    <row r="23466" spans="1:7" x14ac:dyDescent="0.25">
      <c r="A23466" s="6" t="s">
        <v>5667</v>
      </c>
      <c r="B23466" s="4" t="s">
        <v>5668</v>
      </c>
      <c r="C23466" s="4">
        <v>65461</v>
      </c>
      <c r="D23466" s="4" t="s">
        <v>4614</v>
      </c>
      <c r="E23466" s="4" t="s">
        <v>4410</v>
      </c>
      <c r="F23466" s="4">
        <v>12</v>
      </c>
      <c r="G23466" s="4" t="str">
        <f>IF(F23466=15,"Дипломант I степени",IF(F23466=14,"Дипломант II степени",IF(F23466=13,"Дипломант III степени","участник")))</f>
        <v>участник</v>
      </c>
    </row>
    <row r="23467" spans="1:7" x14ac:dyDescent="0.25">
      <c r="A23467" s="6" t="s">
        <v>5667</v>
      </c>
      <c r="B23467" s="4" t="s">
        <v>5668</v>
      </c>
      <c r="C23467" s="4">
        <v>65461</v>
      </c>
      <c r="D23467" s="4" t="s">
        <v>4613</v>
      </c>
      <c r="E23467" s="4" t="s">
        <v>4410</v>
      </c>
      <c r="F23467" s="4">
        <v>15</v>
      </c>
      <c r="G23467" s="4" t="str">
        <f>IF(F23467=15,"Дипломант I степени",IF(F23467=14,"Дипломант II степени",IF(F23467=13,"Дипломант III степени","участник")))</f>
        <v>Дипломант I степени</v>
      </c>
    </row>
    <row r="23468" spans="1:7" x14ac:dyDescent="0.25">
      <c r="A23468" s="6" t="s">
        <v>5667</v>
      </c>
      <c r="B23468" s="4" t="s">
        <v>5668</v>
      </c>
      <c r="C23468" s="4">
        <v>65461</v>
      </c>
      <c r="D23468" s="4" t="s">
        <v>4615</v>
      </c>
      <c r="E23468" s="4" t="s">
        <v>4410</v>
      </c>
      <c r="F23468" s="4">
        <v>15</v>
      </c>
      <c r="G23468" s="4" t="str">
        <f>IF(F23468=15,"Дипломант I степени",IF(F23468=14,"Дипломант II степени",IF(F23468=13,"Дипломант III степени","участник")))</f>
        <v>Дипломант I степени</v>
      </c>
    </row>
    <row r="23469" spans="1:7" x14ac:dyDescent="0.25">
      <c r="A23469" s="6" t="s">
        <v>5667</v>
      </c>
      <c r="B23469" s="4" t="s">
        <v>5668</v>
      </c>
      <c r="C23469" s="4">
        <v>65461</v>
      </c>
      <c r="D23469" s="4" t="s">
        <v>1</v>
      </c>
      <c r="E23469" s="4" t="s">
        <v>4410</v>
      </c>
      <c r="F23469" s="4">
        <v>14</v>
      </c>
      <c r="G23469" s="4" t="str">
        <f>IF(F23469=15,"Дипломант I степени",IF(F23469=14,"Дипломант II степени",IF(F23469=13,"Дипломант III степени","участник")))</f>
        <v>Дипломант II степени</v>
      </c>
    </row>
    <row r="23470" spans="1:7" x14ac:dyDescent="0.25">
      <c r="A23470" s="6" t="s">
        <v>5722</v>
      </c>
      <c r="B23470" s="4" t="s">
        <v>5723</v>
      </c>
      <c r="C23470" s="4">
        <v>65462</v>
      </c>
      <c r="D23470" s="4" t="s">
        <v>4614</v>
      </c>
      <c r="E23470" s="4" t="s">
        <v>4410</v>
      </c>
      <c r="F23470" s="4">
        <v>13</v>
      </c>
      <c r="G23470" s="4" t="str">
        <f>IF(F23470=15,"Дипломант I степени",IF(F23470=14,"Дипломант II степени",IF(F23470=13,"Дипломант III степени","участник")))</f>
        <v>Дипломант III степени</v>
      </c>
    </row>
    <row r="23471" spans="1:7" x14ac:dyDescent="0.25">
      <c r="A23471" s="6" t="s">
        <v>5545</v>
      </c>
      <c r="B23471" s="4" t="s">
        <v>5546</v>
      </c>
      <c r="C23471" s="4">
        <v>65463</v>
      </c>
      <c r="D23471" s="4" t="s">
        <v>4614</v>
      </c>
      <c r="E23471" s="4" t="s">
        <v>4412</v>
      </c>
      <c r="F23471" s="4">
        <v>12</v>
      </c>
      <c r="G23471" s="4" t="str">
        <f>IF(F23471=15,"Дипломант I степени",IF(F23471=14,"Дипломант II степени",IF(F23471=13,"Дипломант III степени","участник")))</f>
        <v>участник</v>
      </c>
    </row>
    <row r="23472" spans="1:7" x14ac:dyDescent="0.25">
      <c r="A23472" s="6" t="s">
        <v>5545</v>
      </c>
      <c r="B23472" s="4" t="s">
        <v>5546</v>
      </c>
      <c r="C23472" s="4">
        <v>65463</v>
      </c>
      <c r="D23472" s="4" t="s">
        <v>8</v>
      </c>
      <c r="E23472" s="4" t="s">
        <v>4412</v>
      </c>
      <c r="F23472" s="4">
        <v>6</v>
      </c>
      <c r="G23472" s="4" t="str">
        <f>IF(F23472=15,"Дипломант I степени",IF(F23472=14,"Дипломант II степени",IF(F23472=13,"Дипломант III степени","участник")))</f>
        <v>участник</v>
      </c>
    </row>
    <row r="23473" spans="1:7" x14ac:dyDescent="0.25">
      <c r="A23473" s="6" t="s">
        <v>5545</v>
      </c>
      <c r="B23473" s="4" t="s">
        <v>5546</v>
      </c>
      <c r="C23473" s="4">
        <v>65463</v>
      </c>
      <c r="D23473" s="4" t="s">
        <v>4615</v>
      </c>
      <c r="E23473" s="4" t="s">
        <v>4412</v>
      </c>
      <c r="F23473" s="4">
        <v>14</v>
      </c>
      <c r="G23473" s="4" t="str">
        <f>IF(F23473=15,"Дипломант I степени",IF(F23473=14,"Дипломант II степени",IF(F23473=13,"Дипломант III степени","участник")))</f>
        <v>Дипломант II степени</v>
      </c>
    </row>
    <row r="23474" spans="1:7" x14ac:dyDescent="0.25">
      <c r="A23474" s="6" t="s">
        <v>5715</v>
      </c>
      <c r="B23474" s="4" t="s">
        <v>5716</v>
      </c>
      <c r="C23474" s="4">
        <v>65464</v>
      </c>
      <c r="D23474" s="4" t="s">
        <v>1</v>
      </c>
      <c r="E23474" s="4" t="s">
        <v>4412</v>
      </c>
      <c r="F23474" s="4">
        <v>12</v>
      </c>
      <c r="G23474" s="4" t="str">
        <f>IF(F23474=15,"Дипломант I степени",IF(F23474=14,"Дипломант II степени",IF(F23474=13,"Дипломант III степени","участник")))</f>
        <v>участник</v>
      </c>
    </row>
    <row r="23475" spans="1:7" x14ac:dyDescent="0.25">
      <c r="A23475" s="6" t="s">
        <v>5732</v>
      </c>
      <c r="B23475" s="4" t="s">
        <v>5716</v>
      </c>
      <c r="C23475" s="4">
        <v>65464</v>
      </c>
      <c r="D23475" s="4" t="s">
        <v>4615</v>
      </c>
      <c r="E23475" s="4" t="s">
        <v>4412</v>
      </c>
      <c r="F23475" s="4">
        <v>13</v>
      </c>
      <c r="G23475" s="4" t="str">
        <f>IF(F23475=15,"Дипломант I степени",IF(F23475=14,"Дипломант II степени",IF(F23475=13,"Дипломант III степени","участник")))</f>
        <v>Дипломант III степени</v>
      </c>
    </row>
    <row r="23476" spans="1:7" x14ac:dyDescent="0.25">
      <c r="A23476" s="6" t="s">
        <v>14704</v>
      </c>
      <c r="B23476" s="4" t="s">
        <v>14705</v>
      </c>
      <c r="C23476" s="4">
        <v>65465</v>
      </c>
      <c r="D23476" s="4" t="s">
        <v>1</v>
      </c>
      <c r="E23476" s="4" t="s">
        <v>4412</v>
      </c>
      <c r="F23476" s="4">
        <v>14</v>
      </c>
      <c r="G23476" s="4" t="str">
        <f>IF(F23476=15,"Дипломант I степени",IF(F23476=14,"Дипломант II степени",IF(F23476=13,"Дипломант III степени","участник")))</f>
        <v>Дипломант II степени</v>
      </c>
    </row>
    <row r="23477" spans="1:7" x14ac:dyDescent="0.25">
      <c r="A23477" s="6" t="s">
        <v>14704</v>
      </c>
      <c r="B23477" s="4" t="s">
        <v>14705</v>
      </c>
      <c r="C23477" s="4">
        <v>65465</v>
      </c>
      <c r="D23477" s="4" t="s">
        <v>4615</v>
      </c>
      <c r="E23477" s="4" t="s">
        <v>4412</v>
      </c>
      <c r="F23477" s="4">
        <v>13</v>
      </c>
      <c r="G23477" s="4" t="str">
        <f>IF(F23477=15,"Дипломант I степени",IF(F23477=14,"Дипломант II степени",IF(F23477=13,"Дипломант III степени","участник")))</f>
        <v>Дипломант III степени</v>
      </c>
    </row>
    <row r="23478" spans="1:7" x14ac:dyDescent="0.25">
      <c r="A23478" s="6" t="s">
        <v>14708</v>
      </c>
      <c r="B23478" s="4" t="s">
        <v>14705</v>
      </c>
      <c r="C23478" s="4">
        <v>65465</v>
      </c>
      <c r="D23478" s="4" t="s">
        <v>1</v>
      </c>
      <c r="E23478" s="4" t="s">
        <v>4410</v>
      </c>
      <c r="F23478" s="4">
        <v>14</v>
      </c>
      <c r="G23478" s="4" t="str">
        <f>IF(F23478=15,"Дипломант I степени",IF(F23478=14,"Дипломант II степени",IF(F23478=13,"Дипломант III степени","участник")))</f>
        <v>Дипломант II степени</v>
      </c>
    </row>
    <row r="23479" spans="1:7" x14ac:dyDescent="0.25">
      <c r="A23479" s="6" t="s">
        <v>14708</v>
      </c>
      <c r="B23479" s="4" t="s">
        <v>14705</v>
      </c>
      <c r="C23479" s="4">
        <v>65465</v>
      </c>
      <c r="D23479" s="4" t="s">
        <v>4615</v>
      </c>
      <c r="E23479" s="4" t="s">
        <v>4410</v>
      </c>
      <c r="F23479" s="4">
        <v>15</v>
      </c>
      <c r="G23479" s="4" t="str">
        <f>IF(F23479=15,"Дипломант I степени",IF(F23479=14,"Дипломант II степени",IF(F23479=13,"Дипломант III степени","участник")))</f>
        <v>Дипломант I степени</v>
      </c>
    </row>
    <row r="23480" spans="1:7" x14ac:dyDescent="0.25">
      <c r="A23480" s="6" t="s">
        <v>19405</v>
      </c>
      <c r="B23480" s="4" t="s">
        <v>19406</v>
      </c>
      <c r="C23480" s="4">
        <v>65466</v>
      </c>
      <c r="D23480" s="4" t="s">
        <v>1</v>
      </c>
      <c r="E23480" s="4" t="s">
        <v>4413</v>
      </c>
      <c r="F23480" s="4">
        <v>15</v>
      </c>
      <c r="G23480" s="4" t="str">
        <f>IF(F23480=15,"Дипломант I степени",IF(F23480=14,"Дипломант II степени",IF(F23480=13,"Дипломант III степени","участник")))</f>
        <v>Дипломант I степени</v>
      </c>
    </row>
    <row r="23481" spans="1:7" x14ac:dyDescent="0.25">
      <c r="A23481" s="6" t="s">
        <v>19405</v>
      </c>
      <c r="B23481" s="4" t="s">
        <v>19406</v>
      </c>
      <c r="C23481" s="4">
        <v>65466</v>
      </c>
      <c r="D23481" s="4" t="s">
        <v>4613</v>
      </c>
      <c r="E23481" s="4" t="s">
        <v>4413</v>
      </c>
      <c r="F23481" s="4">
        <v>7</v>
      </c>
      <c r="G23481" s="4" t="str">
        <f>IF(F23481=15,"Дипломант I степени",IF(F23481=14,"Дипломант II степени",IF(F23481=13,"Дипломант III степени","участник")))</f>
        <v>участник</v>
      </c>
    </row>
    <row r="23482" spans="1:7" x14ac:dyDescent="0.25">
      <c r="A23482" s="6" t="s">
        <v>15279</v>
      </c>
      <c r="B23482" s="4">
        <v>0</v>
      </c>
      <c r="C23482" s="4">
        <v>65469</v>
      </c>
      <c r="D23482" s="4" t="s">
        <v>8</v>
      </c>
      <c r="E23482" s="4" t="s">
        <v>4411</v>
      </c>
      <c r="F23482" s="4">
        <v>11</v>
      </c>
      <c r="G23482" s="4" t="str">
        <f>IF(F23482=15,"Дипломант I степени",IF(F23482=14,"Дипломант II степени",IF(F23482=13,"Дипломант III степени","участник")))</f>
        <v>участник</v>
      </c>
    </row>
    <row r="23483" spans="1:7" x14ac:dyDescent="0.25">
      <c r="A23483" s="6" t="s">
        <v>15279</v>
      </c>
      <c r="B23483" s="4">
        <v>0</v>
      </c>
      <c r="C23483" s="4">
        <v>65469</v>
      </c>
      <c r="D23483" s="4" t="s">
        <v>4613</v>
      </c>
      <c r="E23483" s="4" t="s">
        <v>4411</v>
      </c>
      <c r="F23483" s="4">
        <v>13</v>
      </c>
      <c r="G23483" s="4" t="str">
        <f>IF(F23483=15,"Дипломант I степени",IF(F23483=14,"Дипломант II степени",IF(F23483=13,"Дипломант III степени","участник")))</f>
        <v>Дипломант III степени</v>
      </c>
    </row>
    <row r="23484" spans="1:7" x14ac:dyDescent="0.25">
      <c r="A23484" s="6" t="s">
        <v>15279</v>
      </c>
      <c r="B23484" s="4">
        <v>0</v>
      </c>
      <c r="C23484" s="4">
        <v>65469</v>
      </c>
      <c r="D23484" s="4" t="s">
        <v>1</v>
      </c>
      <c r="E23484" s="4" t="s">
        <v>4411</v>
      </c>
      <c r="F23484" s="4">
        <v>15</v>
      </c>
      <c r="G23484" s="4" t="str">
        <f>IF(F23484=15,"Дипломант I степени",IF(F23484=14,"Дипломант II степени",IF(F23484=13,"Дипломант III степени","участник")))</f>
        <v>Дипломант I степени</v>
      </c>
    </row>
    <row r="23485" spans="1:7" x14ac:dyDescent="0.25">
      <c r="A23485" s="6" t="s">
        <v>5681</v>
      </c>
      <c r="B23485" s="4" t="s">
        <v>5682</v>
      </c>
      <c r="C23485" s="4">
        <v>65470</v>
      </c>
      <c r="D23485" s="4" t="s">
        <v>4615</v>
      </c>
      <c r="E23485" s="4" t="s">
        <v>4415</v>
      </c>
      <c r="F23485" s="4">
        <v>14</v>
      </c>
      <c r="G23485" s="4" t="str">
        <f>IF(F23485=15,"Дипломант I степени",IF(F23485=14,"Дипломант II степени",IF(F23485=13,"Дипломант III степени","участник")))</f>
        <v>Дипломант II степени</v>
      </c>
    </row>
    <row r="23486" spans="1:7" x14ac:dyDescent="0.25">
      <c r="A23486" s="6" t="s">
        <v>5681</v>
      </c>
      <c r="B23486" s="4" t="s">
        <v>5682</v>
      </c>
      <c r="C23486" s="4">
        <v>65470</v>
      </c>
      <c r="D23486" s="4" t="s">
        <v>1</v>
      </c>
      <c r="E23486" s="4" t="s">
        <v>4415</v>
      </c>
      <c r="F23486" s="4">
        <v>14</v>
      </c>
      <c r="G23486" s="4" t="str">
        <f>IF(F23486=15,"Дипломант I степени",IF(F23486=14,"Дипломант II степени",IF(F23486=13,"Дипломант III степени","участник")))</f>
        <v>Дипломант II степени</v>
      </c>
    </row>
    <row r="23487" spans="1:7" x14ac:dyDescent="0.25">
      <c r="A23487" s="6" t="s">
        <v>5276</v>
      </c>
      <c r="B23487" s="4" t="s">
        <v>5277</v>
      </c>
      <c r="C23487" s="4">
        <v>65471</v>
      </c>
      <c r="D23487" s="4" t="s">
        <v>4615</v>
      </c>
      <c r="E23487" s="4" t="s">
        <v>4412</v>
      </c>
      <c r="F23487" s="4">
        <v>14</v>
      </c>
      <c r="G23487" s="4" t="str">
        <f>IF(F23487=15,"Дипломант I степени",IF(F23487=14,"Дипломант II степени",IF(F23487=13,"Дипломант III степени","участник")))</f>
        <v>Дипломант II степени</v>
      </c>
    </row>
    <row r="23488" spans="1:7" x14ac:dyDescent="0.25">
      <c r="A23488" s="6" t="s">
        <v>5276</v>
      </c>
      <c r="B23488" s="4" t="s">
        <v>5277</v>
      </c>
      <c r="C23488" s="4">
        <v>65471</v>
      </c>
      <c r="D23488" s="4" t="s">
        <v>1</v>
      </c>
      <c r="E23488" s="4" t="s">
        <v>4412</v>
      </c>
      <c r="F23488" s="4">
        <v>15</v>
      </c>
      <c r="G23488" s="4" t="str">
        <f>IF(F23488=15,"Дипломант I степени",IF(F23488=14,"Дипломант II степени",IF(F23488=13,"Дипломант III степени","участник")))</f>
        <v>Дипломант I степени</v>
      </c>
    </row>
    <row r="23489" spans="1:7" x14ac:dyDescent="0.25">
      <c r="A23489" s="6" t="s">
        <v>5717</v>
      </c>
      <c r="B23489" s="4" t="s">
        <v>5718</v>
      </c>
      <c r="C23489" s="4">
        <v>65472</v>
      </c>
      <c r="D23489" s="4" t="s">
        <v>4613</v>
      </c>
      <c r="E23489" s="4" t="s">
        <v>4612</v>
      </c>
      <c r="F23489" s="4">
        <v>15</v>
      </c>
      <c r="G23489" s="4" t="str">
        <f>IF(F23489=15,"Дипломант I степени",IF(F23489=14,"Дипломант II степени",IF(F23489=13,"Дипломант III степени","участник")))</f>
        <v>Дипломант I степени</v>
      </c>
    </row>
    <row r="23490" spans="1:7" x14ac:dyDescent="0.25">
      <c r="A23490" s="6" t="s">
        <v>19066</v>
      </c>
      <c r="B23490" s="4" t="s">
        <v>5718</v>
      </c>
      <c r="C23490" s="4">
        <v>65472</v>
      </c>
      <c r="D23490" s="4" t="s">
        <v>4613</v>
      </c>
      <c r="E23490" s="4" t="s">
        <v>4612</v>
      </c>
      <c r="F23490" s="4">
        <v>15</v>
      </c>
      <c r="G23490" s="4" t="str">
        <f>IF(F23490=15,"Дипломант I степени",IF(F23490=14,"Дипломант II степени",IF(F23490=13,"Дипломант III степени","участник")))</f>
        <v>Дипломант I степени</v>
      </c>
    </row>
    <row r="23491" spans="1:7" x14ac:dyDescent="0.25">
      <c r="A23491" s="6" t="s">
        <v>5239</v>
      </c>
      <c r="B23491" s="4" t="s">
        <v>5240</v>
      </c>
      <c r="C23491" s="4">
        <v>65473</v>
      </c>
      <c r="D23491" s="4" t="s">
        <v>4614</v>
      </c>
      <c r="E23491" s="4" t="s">
        <v>4410</v>
      </c>
      <c r="F23491" s="4">
        <v>15</v>
      </c>
      <c r="G23491" s="4" t="str">
        <f>IF(F23491=15,"Дипломант I степени",IF(F23491=14,"Дипломант II степени",IF(F23491=13,"Дипломант III степени","участник")))</f>
        <v>Дипломант I степени</v>
      </c>
    </row>
    <row r="23492" spans="1:7" x14ac:dyDescent="0.25">
      <c r="A23492" s="6" t="s">
        <v>5239</v>
      </c>
      <c r="B23492" s="4" t="s">
        <v>5240</v>
      </c>
      <c r="C23492" s="4">
        <v>65473</v>
      </c>
      <c r="D23492" s="4" t="s">
        <v>4615</v>
      </c>
      <c r="E23492" s="4" t="s">
        <v>4410</v>
      </c>
      <c r="F23492" s="4">
        <v>15</v>
      </c>
      <c r="G23492" s="4" t="str">
        <f>IF(F23492=15,"Дипломант I степени",IF(F23492=14,"Дипломант II степени",IF(F23492=13,"Дипломант III степени","участник")))</f>
        <v>Дипломант I степени</v>
      </c>
    </row>
    <row r="23493" spans="1:7" x14ac:dyDescent="0.25">
      <c r="A23493" s="6" t="s">
        <v>5239</v>
      </c>
      <c r="B23493" s="4" t="s">
        <v>5240</v>
      </c>
      <c r="C23493" s="4">
        <v>65473</v>
      </c>
      <c r="D23493" s="4" t="s">
        <v>4613</v>
      </c>
      <c r="E23493" s="4" t="s">
        <v>4410</v>
      </c>
      <c r="F23493" s="4">
        <v>14</v>
      </c>
      <c r="G23493" s="4" t="str">
        <f>IF(F23493=15,"Дипломант I степени",IF(F23493=14,"Дипломант II степени",IF(F23493=13,"Дипломант III степени","участник")))</f>
        <v>Дипломант II степени</v>
      </c>
    </row>
    <row r="23494" spans="1:7" x14ac:dyDescent="0.25">
      <c r="A23494" s="6" t="s">
        <v>5321</v>
      </c>
      <c r="B23494" s="4" t="s">
        <v>5240</v>
      </c>
      <c r="C23494" s="4">
        <v>65473</v>
      </c>
      <c r="D23494" s="4" t="s">
        <v>1</v>
      </c>
      <c r="E23494" s="4" t="s">
        <v>4410</v>
      </c>
      <c r="F23494" s="4">
        <v>14</v>
      </c>
      <c r="G23494" s="4" t="str">
        <f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 x14ac:dyDescent="0.25">
      <c r="A23495" s="6" t="s">
        <v>19865</v>
      </c>
      <c r="B23495" s="4" t="s">
        <v>5240</v>
      </c>
      <c r="C23495" s="4">
        <v>65473</v>
      </c>
      <c r="D23495" s="4" t="s">
        <v>1</v>
      </c>
      <c r="E23495" s="4" t="s">
        <v>4410</v>
      </c>
      <c r="F23495" s="4">
        <v>15</v>
      </c>
      <c r="G23495" s="4" t="str">
        <f>IF(F23495=15,"Дипломант I степени",IF(F23495=14,"Дипломант II степени",IF(F23495=13,"Дипломант III степени","участник")))</f>
        <v>Дипломант I степени</v>
      </c>
    </row>
    <row r="23496" spans="1:7" x14ac:dyDescent="0.25">
      <c r="A23496" s="6" t="s">
        <v>19870</v>
      </c>
      <c r="B23496" s="4" t="s">
        <v>5240</v>
      </c>
      <c r="C23496" s="4">
        <v>65473</v>
      </c>
      <c r="D23496" s="4" t="s">
        <v>4613</v>
      </c>
      <c r="E23496" s="4" t="s">
        <v>4410</v>
      </c>
      <c r="F23496" s="4">
        <v>15</v>
      </c>
      <c r="G23496" s="4" t="str">
        <f>IF(F23496=15,"Дипломант I степени",IF(F23496=14,"Дипломант II степени",IF(F23496=13,"Дипломант III степени","участник")))</f>
        <v>Дипломант I степени</v>
      </c>
    </row>
    <row r="23497" spans="1:7" x14ac:dyDescent="0.25">
      <c r="A23497" s="6" t="s">
        <v>15053</v>
      </c>
      <c r="B23497" s="4">
        <v>0</v>
      </c>
      <c r="C23497" s="4">
        <v>65474</v>
      </c>
      <c r="D23497" s="4" t="s">
        <v>4613</v>
      </c>
      <c r="E23497" s="4" t="s">
        <v>4411</v>
      </c>
      <c r="F23497" s="4">
        <v>14</v>
      </c>
      <c r="G23497" s="4" t="str">
        <f>IF(F23497=15,"Дипломант I степени",IF(F23497=14,"Дипломант II степени",IF(F23497=13,"Дипломант III степени","участник")))</f>
        <v>Дипломант II степени</v>
      </c>
    </row>
    <row r="23498" spans="1:7" x14ac:dyDescent="0.25">
      <c r="A23498" s="6" t="s">
        <v>17966</v>
      </c>
      <c r="B23498" s="4" t="s">
        <v>2515</v>
      </c>
      <c r="C23498" s="4">
        <v>65476</v>
      </c>
      <c r="D23498" s="4" t="s">
        <v>4613</v>
      </c>
      <c r="E23498" s="4" t="s">
        <v>4411</v>
      </c>
      <c r="F23498" s="4">
        <v>14</v>
      </c>
      <c r="G23498" s="4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 x14ac:dyDescent="0.25">
      <c r="A23499" s="6" t="s">
        <v>17966</v>
      </c>
      <c r="B23499" s="4" t="s">
        <v>2515</v>
      </c>
      <c r="C23499" s="4">
        <v>65476</v>
      </c>
      <c r="D23499" s="4" t="s">
        <v>4615</v>
      </c>
      <c r="E23499" s="4" t="s">
        <v>4411</v>
      </c>
      <c r="F23499" s="4">
        <v>15</v>
      </c>
      <c r="G23499" s="4" t="str">
        <f>IF(F23499=15,"Дипломант I степени",IF(F23499=14,"Дипломант II степени",IF(F23499=13,"Дипломант III степени","участник")))</f>
        <v>Дипломант I степени</v>
      </c>
    </row>
    <row r="23500" spans="1:7" x14ac:dyDescent="0.25">
      <c r="A23500" s="6" t="s">
        <v>17966</v>
      </c>
      <c r="B23500" s="4" t="s">
        <v>2515</v>
      </c>
      <c r="C23500" s="4">
        <v>65476</v>
      </c>
      <c r="D23500" s="4" t="s">
        <v>1</v>
      </c>
      <c r="E23500" s="4" t="s">
        <v>4411</v>
      </c>
      <c r="F23500" s="4">
        <v>15</v>
      </c>
      <c r="G23500" s="4" t="str">
        <f>IF(F23500=15,"Дипломант I степени",IF(F23500=14,"Дипломант II степени",IF(F23500=13,"Дипломант III степени","участник")))</f>
        <v>Дипломант I степени</v>
      </c>
    </row>
    <row r="23501" spans="1:7" x14ac:dyDescent="0.25">
      <c r="A23501" s="6" t="s">
        <v>2805</v>
      </c>
      <c r="B23501" s="4" t="s">
        <v>2798</v>
      </c>
      <c r="C23501" s="4">
        <v>65478</v>
      </c>
      <c r="D23501" s="4" t="s">
        <v>4615</v>
      </c>
      <c r="E23501" s="4" t="s">
        <v>4612</v>
      </c>
      <c r="F23501" s="4">
        <v>15</v>
      </c>
      <c r="G23501" s="4" t="str">
        <f>IF(F23501=15,"Дипломант I степени",IF(F23501=14,"Дипломант II степени",IF(F23501=13,"Дипломант III степени","участник")))</f>
        <v>Дипломант I степени</v>
      </c>
    </row>
    <row r="23502" spans="1:7" x14ac:dyDescent="0.25">
      <c r="A23502" s="6" t="s">
        <v>2806</v>
      </c>
      <c r="B23502" s="4" t="s">
        <v>2798</v>
      </c>
      <c r="C23502" s="4">
        <v>65478</v>
      </c>
      <c r="D23502" s="4" t="s">
        <v>4615</v>
      </c>
      <c r="E23502" s="4" t="s">
        <v>4612</v>
      </c>
      <c r="F23502" s="4">
        <v>15</v>
      </c>
      <c r="G23502" s="4" t="str">
        <f>IF(F23502=15,"Дипломант I степени",IF(F23502=14,"Дипломант II степени",IF(F23502=13,"Дипломант III степени","участник")))</f>
        <v>Дипломант I степени</v>
      </c>
    </row>
    <row r="23503" spans="1:7" x14ac:dyDescent="0.25">
      <c r="A23503" s="6" t="s">
        <v>2808</v>
      </c>
      <c r="B23503" s="4" t="s">
        <v>2798</v>
      </c>
      <c r="C23503" s="4">
        <v>65478</v>
      </c>
      <c r="D23503" s="4" t="s">
        <v>4615</v>
      </c>
      <c r="E23503" s="4" t="s">
        <v>4612</v>
      </c>
      <c r="F23503" s="4">
        <v>15</v>
      </c>
      <c r="G23503" s="4" t="str">
        <f>IF(F23503=15,"Дипломант I степени",IF(F23503=14,"Дипломант II степени",IF(F23503=13,"Дипломант III степени","участник")))</f>
        <v>Дипломант I степени</v>
      </c>
    </row>
    <row r="23504" spans="1:7" x14ac:dyDescent="0.25">
      <c r="A23504" s="6" t="s">
        <v>2810</v>
      </c>
      <c r="B23504" s="4" t="s">
        <v>2798</v>
      </c>
      <c r="C23504" s="4">
        <v>65478</v>
      </c>
      <c r="D23504" s="4" t="s">
        <v>4615</v>
      </c>
      <c r="E23504" s="4" t="s">
        <v>4612</v>
      </c>
      <c r="F23504" s="4">
        <v>15</v>
      </c>
      <c r="G23504" s="4" t="str">
        <f>IF(F23504=15,"Дипломант I степени",IF(F23504=14,"Дипломант II степени",IF(F23504=13,"Дипломант III степени","участник")))</f>
        <v>Дипломант I степени</v>
      </c>
    </row>
    <row r="23505" spans="1:7" x14ac:dyDescent="0.25">
      <c r="A23505" s="6" t="s">
        <v>2811</v>
      </c>
      <c r="B23505" s="4" t="s">
        <v>2798</v>
      </c>
      <c r="C23505" s="4">
        <v>65478</v>
      </c>
      <c r="D23505" s="4" t="s">
        <v>4615</v>
      </c>
      <c r="E23505" s="4" t="s">
        <v>4612</v>
      </c>
      <c r="F23505" s="4">
        <v>15</v>
      </c>
      <c r="G23505" s="4" t="str">
        <f>IF(F23505=15,"Дипломант I степени",IF(F23505=14,"Дипломант II степени",IF(F23505=13,"Дипломант III степени","участник")))</f>
        <v>Дипломант I степени</v>
      </c>
    </row>
    <row r="23506" spans="1:7" x14ac:dyDescent="0.25">
      <c r="A23506" s="6" t="s">
        <v>2812</v>
      </c>
      <c r="B23506" s="4" t="s">
        <v>2798</v>
      </c>
      <c r="C23506" s="4">
        <v>65478</v>
      </c>
      <c r="D23506" s="4" t="s">
        <v>4615</v>
      </c>
      <c r="E23506" s="4" t="s">
        <v>4612</v>
      </c>
      <c r="F23506" s="4">
        <v>15</v>
      </c>
      <c r="G23506" s="4" t="str">
        <f>IF(F23506=15,"Дипломант I степени",IF(F23506=14,"Дипломант II степени",IF(F23506=13,"Дипломант III степени","участник")))</f>
        <v>Дипломант I степени</v>
      </c>
    </row>
    <row r="23507" spans="1:7" x14ac:dyDescent="0.25">
      <c r="A23507" s="6" t="s">
        <v>2813</v>
      </c>
      <c r="B23507" s="4" t="s">
        <v>2798</v>
      </c>
      <c r="C23507" s="4">
        <v>65478</v>
      </c>
      <c r="D23507" s="4" t="s">
        <v>4615</v>
      </c>
      <c r="E23507" s="4" t="s">
        <v>4612</v>
      </c>
      <c r="F23507" s="4">
        <v>15</v>
      </c>
      <c r="G23507" s="4" t="str">
        <f>IF(F23507=15,"Дипломант I степени",IF(F23507=14,"Дипломант II степени",IF(F23507=13,"Дипломант III степени","участник")))</f>
        <v>Дипломант I степени</v>
      </c>
    </row>
    <row r="23508" spans="1:7" x14ac:dyDescent="0.25">
      <c r="A23508" s="6" t="s">
        <v>2816</v>
      </c>
      <c r="B23508" s="4" t="s">
        <v>2798</v>
      </c>
      <c r="C23508" s="4">
        <v>65478</v>
      </c>
      <c r="D23508" s="4" t="s">
        <v>4615</v>
      </c>
      <c r="E23508" s="4" t="s">
        <v>4612</v>
      </c>
      <c r="F23508" s="4">
        <v>15</v>
      </c>
      <c r="G23508" s="4" t="str">
        <f>IF(F23508=15,"Дипломант I степени",IF(F23508=14,"Дипломант II степени",IF(F23508=13,"Дипломант III степени","участник")))</f>
        <v>Дипломант I степени</v>
      </c>
    </row>
    <row r="23509" spans="1:7" x14ac:dyDescent="0.25">
      <c r="A23509" s="6" t="s">
        <v>2817</v>
      </c>
      <c r="B23509" s="4" t="s">
        <v>2798</v>
      </c>
      <c r="C23509" s="4">
        <v>65478</v>
      </c>
      <c r="D23509" s="4" t="s">
        <v>4615</v>
      </c>
      <c r="E23509" s="4" t="s">
        <v>4612</v>
      </c>
      <c r="F23509" s="4">
        <v>15</v>
      </c>
      <c r="G23509" s="4" t="str">
        <f>IF(F23509=15,"Дипломант I степени",IF(F23509=14,"Дипломант II степени",IF(F23509=13,"Дипломант III степени","участник")))</f>
        <v>Дипломант I степени</v>
      </c>
    </row>
    <row r="23510" spans="1:7" x14ac:dyDescent="0.25">
      <c r="A23510" s="6" t="s">
        <v>2818</v>
      </c>
      <c r="B23510" s="4" t="s">
        <v>2798</v>
      </c>
      <c r="C23510" s="4">
        <v>65478</v>
      </c>
      <c r="D23510" s="4" t="s">
        <v>4615</v>
      </c>
      <c r="E23510" s="4" t="s">
        <v>4612</v>
      </c>
      <c r="F23510" s="4">
        <v>15</v>
      </c>
      <c r="G23510" s="4" t="str">
        <f>IF(F23510=15,"Дипломант I степени",IF(F23510=14,"Дипломант II степени",IF(F23510=13,"Дипломант III степени","участник")))</f>
        <v>Дипломант I степени</v>
      </c>
    </row>
    <row r="23511" spans="1:7" x14ac:dyDescent="0.25">
      <c r="A23511" s="6" t="s">
        <v>2819</v>
      </c>
      <c r="B23511" s="4" t="s">
        <v>2798</v>
      </c>
      <c r="C23511" s="4">
        <v>65478</v>
      </c>
      <c r="D23511" s="4" t="s">
        <v>4615</v>
      </c>
      <c r="E23511" s="4" t="s">
        <v>4612</v>
      </c>
      <c r="F23511" s="4">
        <v>15</v>
      </c>
      <c r="G23511" s="4" t="str">
        <f>IF(F23511=15,"Дипломант I степени",IF(F23511=14,"Дипломант II степени",IF(F23511=13,"Дипломант III степени","участник")))</f>
        <v>Дипломант I степени</v>
      </c>
    </row>
    <row r="23512" spans="1:7" x14ac:dyDescent="0.25">
      <c r="A23512" s="6" t="s">
        <v>2820</v>
      </c>
      <c r="B23512" s="4" t="s">
        <v>2798</v>
      </c>
      <c r="C23512" s="4">
        <v>65478</v>
      </c>
      <c r="D23512" s="4" t="s">
        <v>4615</v>
      </c>
      <c r="E23512" s="4" t="s">
        <v>4612</v>
      </c>
      <c r="F23512" s="4">
        <v>15</v>
      </c>
      <c r="G23512" s="4" t="str">
        <f>IF(F23512=15,"Дипломант I степени",IF(F23512=14,"Дипломант II степени",IF(F23512=13,"Дипломант III степени","участник")))</f>
        <v>Дипломант I степени</v>
      </c>
    </row>
    <row r="23513" spans="1:7" x14ac:dyDescent="0.25">
      <c r="A23513" s="6" t="s">
        <v>2821</v>
      </c>
      <c r="B23513" s="4" t="s">
        <v>2798</v>
      </c>
      <c r="C23513" s="4">
        <v>65478</v>
      </c>
      <c r="D23513" s="4" t="s">
        <v>4615</v>
      </c>
      <c r="E23513" s="4" t="s">
        <v>4612</v>
      </c>
      <c r="F23513" s="4">
        <v>15</v>
      </c>
      <c r="G23513" s="4" t="str">
        <f>IF(F23513=15,"Дипломант I степени",IF(F23513=14,"Дипломант II степени",IF(F23513=13,"Дипломант III степени","участник")))</f>
        <v>Дипломант I степени</v>
      </c>
    </row>
    <row r="23514" spans="1:7" x14ac:dyDescent="0.25">
      <c r="A23514" s="6" t="s">
        <v>2823</v>
      </c>
      <c r="B23514" s="4" t="s">
        <v>2798</v>
      </c>
      <c r="C23514" s="4">
        <v>65478</v>
      </c>
      <c r="D23514" s="4" t="s">
        <v>4615</v>
      </c>
      <c r="E23514" s="4" t="s">
        <v>4612</v>
      </c>
      <c r="F23514" s="4">
        <v>15</v>
      </c>
      <c r="G23514" s="4" t="str">
        <f>IF(F23514=15,"Дипломант I степени",IF(F23514=14,"Дипломант II степени",IF(F23514=13,"Дипломант III степени","участник")))</f>
        <v>Дипломант I степени</v>
      </c>
    </row>
    <row r="23515" spans="1:7" x14ac:dyDescent="0.25">
      <c r="A23515" s="6" t="s">
        <v>2824</v>
      </c>
      <c r="B23515" s="4" t="s">
        <v>2798</v>
      </c>
      <c r="C23515" s="4">
        <v>65478</v>
      </c>
      <c r="D23515" s="4" t="s">
        <v>4615</v>
      </c>
      <c r="E23515" s="4" t="s">
        <v>4612</v>
      </c>
      <c r="F23515" s="4">
        <v>15</v>
      </c>
      <c r="G23515" s="4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 x14ac:dyDescent="0.25">
      <c r="A23516" s="6" t="s">
        <v>2825</v>
      </c>
      <c r="B23516" s="4" t="s">
        <v>2798</v>
      </c>
      <c r="C23516" s="4">
        <v>65478</v>
      </c>
      <c r="D23516" s="4" t="s">
        <v>4615</v>
      </c>
      <c r="E23516" s="4" t="s">
        <v>4612</v>
      </c>
      <c r="F23516" s="4">
        <v>15</v>
      </c>
      <c r="G23516" s="4" t="str">
        <f>IF(F23516=15,"Дипломант I степени",IF(F23516=14,"Дипломант II степени",IF(F23516=13,"Дипломант III степени","участник")))</f>
        <v>Дипломант I степени</v>
      </c>
    </row>
    <row r="23517" spans="1:7" x14ac:dyDescent="0.25">
      <c r="A23517" s="6" t="s">
        <v>2826</v>
      </c>
      <c r="B23517" s="4" t="s">
        <v>2798</v>
      </c>
      <c r="C23517" s="4">
        <v>65478</v>
      </c>
      <c r="D23517" s="4" t="s">
        <v>4615</v>
      </c>
      <c r="E23517" s="4" t="s">
        <v>4612</v>
      </c>
      <c r="F23517" s="4">
        <v>15</v>
      </c>
      <c r="G23517" s="4" t="str">
        <f>IF(F23517=15,"Дипломант I степени",IF(F23517=14,"Дипломант II степени",IF(F23517=13,"Дипломант III степени","участник")))</f>
        <v>Дипломант I степени</v>
      </c>
    </row>
    <row r="23518" spans="1:7" x14ac:dyDescent="0.25">
      <c r="A23518" s="6" t="s">
        <v>2827</v>
      </c>
      <c r="B23518" s="4" t="s">
        <v>2798</v>
      </c>
      <c r="C23518" s="4">
        <v>65478</v>
      </c>
      <c r="D23518" s="4" t="s">
        <v>4615</v>
      </c>
      <c r="E23518" s="4" t="s">
        <v>4612</v>
      </c>
      <c r="F23518" s="4">
        <v>15</v>
      </c>
      <c r="G23518" s="4" t="str">
        <f>IF(F23518=15,"Дипломант I степени",IF(F23518=14,"Дипломант II степени",IF(F23518=13,"Дипломант III степени","участник")))</f>
        <v>Дипломант I степени</v>
      </c>
    </row>
    <row r="23519" spans="1:7" x14ac:dyDescent="0.25">
      <c r="A23519" s="6" t="s">
        <v>2803</v>
      </c>
      <c r="B23519" s="4" t="s">
        <v>2804</v>
      </c>
      <c r="C23519" s="4">
        <v>65478</v>
      </c>
      <c r="D23519" s="4" t="s">
        <v>4615</v>
      </c>
      <c r="E23519" s="4" t="s">
        <v>4612</v>
      </c>
      <c r="F23519" s="4">
        <v>15</v>
      </c>
      <c r="G23519" s="4" t="str">
        <f>IF(F23519=15,"Дипломант I степени",IF(F23519=14,"Дипломант II степени",IF(F23519=13,"Дипломант III степени","участник")))</f>
        <v>Дипломант I степени</v>
      </c>
    </row>
    <row r="23520" spans="1:7" x14ac:dyDescent="0.25">
      <c r="A23520" s="6" t="s">
        <v>2797</v>
      </c>
      <c r="B23520" s="4" t="s">
        <v>2798</v>
      </c>
      <c r="C23520" s="4">
        <v>65478</v>
      </c>
      <c r="D23520" s="4" t="s">
        <v>4615</v>
      </c>
      <c r="E23520" s="4" t="s">
        <v>4612</v>
      </c>
      <c r="F23520" s="4">
        <v>14</v>
      </c>
      <c r="G23520" s="4" t="str">
        <f>IF(F23520=15,"Дипломант I степени",IF(F23520=14,"Дипломант II степени",IF(F23520=13,"Дипломант III степени","участник")))</f>
        <v>Дипломант II степени</v>
      </c>
    </row>
    <row r="23521" spans="1:7" x14ac:dyDescent="0.25">
      <c r="A23521" s="6" t="s">
        <v>2799</v>
      </c>
      <c r="B23521" s="4" t="s">
        <v>2798</v>
      </c>
      <c r="C23521" s="4">
        <v>65478</v>
      </c>
      <c r="D23521" s="4" t="s">
        <v>4615</v>
      </c>
      <c r="E23521" s="4" t="s">
        <v>4612</v>
      </c>
      <c r="F23521" s="4">
        <v>14</v>
      </c>
      <c r="G23521" s="4" t="str">
        <f>IF(F23521=15,"Дипломант I степени",IF(F23521=14,"Дипломант II степени",IF(F23521=13,"Дипломант III степени","участник")))</f>
        <v>Дипломант II степени</v>
      </c>
    </row>
    <row r="23522" spans="1:7" x14ac:dyDescent="0.25">
      <c r="A23522" s="6" t="s">
        <v>2800</v>
      </c>
      <c r="B23522" s="4" t="s">
        <v>2798</v>
      </c>
      <c r="C23522" s="4">
        <v>65478</v>
      </c>
      <c r="D23522" s="4" t="s">
        <v>4615</v>
      </c>
      <c r="E23522" s="4" t="s">
        <v>4612</v>
      </c>
      <c r="F23522" s="4">
        <v>14</v>
      </c>
      <c r="G23522" s="4" t="str">
        <f>IF(F23522=15,"Дипломант I степени",IF(F23522=14,"Дипломант II степени",IF(F23522=13,"Дипломант III степени","участник")))</f>
        <v>Дипломант II степени</v>
      </c>
    </row>
    <row r="23523" spans="1:7" x14ac:dyDescent="0.25">
      <c r="A23523" s="6" t="s">
        <v>2802</v>
      </c>
      <c r="B23523" s="4" t="s">
        <v>2798</v>
      </c>
      <c r="C23523" s="4">
        <v>65478</v>
      </c>
      <c r="D23523" s="4" t="s">
        <v>4615</v>
      </c>
      <c r="E23523" s="4" t="s">
        <v>4612</v>
      </c>
      <c r="F23523" s="4">
        <v>14</v>
      </c>
      <c r="G23523" s="4" t="str">
        <f>IF(F23523=15,"Дипломант I степени",IF(F23523=14,"Дипломант II степени",IF(F23523=13,"Дипломант III степени","участник")))</f>
        <v>Дипломант II степени</v>
      </c>
    </row>
    <row r="23524" spans="1:7" x14ac:dyDescent="0.25">
      <c r="A23524" s="6" t="s">
        <v>2807</v>
      </c>
      <c r="B23524" s="4" t="s">
        <v>2798</v>
      </c>
      <c r="C23524" s="4">
        <v>65478</v>
      </c>
      <c r="D23524" s="4" t="s">
        <v>4615</v>
      </c>
      <c r="E23524" s="4" t="s">
        <v>4612</v>
      </c>
      <c r="F23524" s="4">
        <v>14</v>
      </c>
      <c r="G23524" s="4" t="str">
        <f>IF(F23524=15,"Дипломант I степени",IF(F23524=14,"Дипломант II степени",IF(F23524=13,"Дипломант III степени","участник")))</f>
        <v>Дипломант II степени</v>
      </c>
    </row>
    <row r="23525" spans="1:7" x14ac:dyDescent="0.25">
      <c r="A23525" s="6" t="s">
        <v>2809</v>
      </c>
      <c r="B23525" s="4" t="s">
        <v>2798</v>
      </c>
      <c r="C23525" s="4">
        <v>65478</v>
      </c>
      <c r="D23525" s="4" t="s">
        <v>4615</v>
      </c>
      <c r="E23525" s="4" t="s">
        <v>4612</v>
      </c>
      <c r="F23525" s="4">
        <v>14</v>
      </c>
      <c r="G23525" s="4" t="str">
        <f>IF(F23525=15,"Дипломант I степени",IF(F23525=14,"Дипломант II степени",IF(F23525=13,"Дипломант III степени","участник")))</f>
        <v>Дипломант II степени</v>
      </c>
    </row>
    <row r="23526" spans="1:7" x14ac:dyDescent="0.25">
      <c r="A23526" s="6" t="s">
        <v>2814</v>
      </c>
      <c r="B23526" s="4" t="s">
        <v>2798</v>
      </c>
      <c r="C23526" s="4">
        <v>65478</v>
      </c>
      <c r="D23526" s="4" t="s">
        <v>4615</v>
      </c>
      <c r="E23526" s="4" t="s">
        <v>4612</v>
      </c>
      <c r="F23526" s="4">
        <v>14</v>
      </c>
      <c r="G23526" s="4" t="str">
        <f>IF(F23526=15,"Дипломант I степени",IF(F23526=14,"Дипломант II степени",IF(F23526=13,"Дипломант III степени","участник")))</f>
        <v>Дипломант II степени</v>
      </c>
    </row>
    <row r="23527" spans="1:7" x14ac:dyDescent="0.25">
      <c r="A23527" s="6" t="s">
        <v>2822</v>
      </c>
      <c r="B23527" s="4" t="s">
        <v>2798</v>
      </c>
      <c r="C23527" s="4">
        <v>65478</v>
      </c>
      <c r="D23527" s="4" t="s">
        <v>4615</v>
      </c>
      <c r="E23527" s="4" t="s">
        <v>4612</v>
      </c>
      <c r="F23527" s="4">
        <v>14</v>
      </c>
      <c r="G23527" s="4" t="str">
        <f>IF(F23527=15,"Дипломант I степени",IF(F23527=14,"Дипломант II степени",IF(F23527=13,"Дипломант III степени","участник")))</f>
        <v>Дипломант II степени</v>
      </c>
    </row>
    <row r="23528" spans="1:7" x14ac:dyDescent="0.25">
      <c r="A23528" s="6" t="s">
        <v>2828</v>
      </c>
      <c r="B23528" s="4" t="s">
        <v>2798</v>
      </c>
      <c r="C23528" s="4">
        <v>65478</v>
      </c>
      <c r="D23528" s="4" t="s">
        <v>4615</v>
      </c>
      <c r="E23528" s="4" t="s">
        <v>4612</v>
      </c>
      <c r="F23528" s="4">
        <v>14</v>
      </c>
      <c r="G23528" s="4" t="str">
        <f>IF(F23528=15,"Дипломант I степени",IF(F23528=14,"Дипломант II степени",IF(F23528=13,"Дипломант III степени","участник")))</f>
        <v>Дипломант II степени</v>
      </c>
    </row>
    <row r="23529" spans="1:7" x14ac:dyDescent="0.25">
      <c r="A23529" s="6" t="s">
        <v>2815</v>
      </c>
      <c r="B23529" s="4" t="s">
        <v>2798</v>
      </c>
      <c r="C23529" s="4">
        <v>65478</v>
      </c>
      <c r="D23529" s="4" t="s">
        <v>4615</v>
      </c>
      <c r="E23529" s="4" t="s">
        <v>4612</v>
      </c>
      <c r="F23529" s="4">
        <v>13</v>
      </c>
      <c r="G23529" s="4" t="str">
        <f>IF(F23529=15,"Дипломант I степени",IF(F23529=14,"Дипломант II степени",IF(F23529=13,"Дипломант III степени","участник")))</f>
        <v>Дипломант III степени</v>
      </c>
    </row>
    <row r="23530" spans="1:7" x14ac:dyDescent="0.25">
      <c r="A23530" s="6" t="s">
        <v>2801</v>
      </c>
      <c r="B23530" s="4" t="s">
        <v>2798</v>
      </c>
      <c r="C23530" s="4">
        <v>65478</v>
      </c>
      <c r="D23530" s="4" t="s">
        <v>4615</v>
      </c>
      <c r="E23530" s="4" t="s">
        <v>4612</v>
      </c>
      <c r="F23530" s="4">
        <v>12</v>
      </c>
      <c r="G23530" s="4" t="str">
        <f>IF(F23530=15,"Дипломант I степени",IF(F23530=14,"Дипломант II степени",IF(F23530=13,"Дипломант III степени","участник")))</f>
        <v>участник</v>
      </c>
    </row>
    <row r="23531" spans="1:7" x14ac:dyDescent="0.25">
      <c r="A23531" s="6" t="s">
        <v>5563</v>
      </c>
      <c r="B23531" s="4" t="s">
        <v>5564</v>
      </c>
      <c r="C23531" s="4">
        <v>65479</v>
      </c>
      <c r="D23531" s="4" t="s">
        <v>4613</v>
      </c>
      <c r="E23531" s="4" t="s">
        <v>4412</v>
      </c>
      <c r="F23531" s="4">
        <v>12</v>
      </c>
      <c r="G23531" s="4" t="str">
        <f>IF(F23531=15,"Дипломант I степени",IF(F23531=14,"Дипломант II степени",IF(F23531=13,"Дипломант III степени","участник")))</f>
        <v>участник</v>
      </c>
    </row>
    <row r="23532" spans="1:7" x14ac:dyDescent="0.25">
      <c r="A23532" s="6" t="s">
        <v>5601</v>
      </c>
      <c r="B23532" s="4" t="s">
        <v>5564</v>
      </c>
      <c r="C23532" s="4">
        <v>65479</v>
      </c>
      <c r="D23532" s="4" t="s">
        <v>1</v>
      </c>
      <c r="E23532" s="4" t="s">
        <v>4412</v>
      </c>
      <c r="F23532" s="4">
        <v>14</v>
      </c>
      <c r="G23532" s="4" t="str">
        <f>IF(F23532=15,"Дипломант I степени",IF(F23532=14,"Дипломант II степени",IF(F23532=13,"Дипломант III степени","участник")))</f>
        <v>Дипломант II степени</v>
      </c>
    </row>
    <row r="23533" spans="1:7" x14ac:dyDescent="0.25">
      <c r="A23533" s="6" t="s">
        <v>4924</v>
      </c>
      <c r="B23533" s="4" t="s">
        <v>4925</v>
      </c>
      <c r="C23533" s="4">
        <v>65480</v>
      </c>
      <c r="D23533" s="4" t="s">
        <v>8</v>
      </c>
      <c r="E23533" s="4" t="s">
        <v>4412</v>
      </c>
      <c r="F23533" s="4">
        <v>12</v>
      </c>
      <c r="G23533" s="4" t="str">
        <f>IF(F23533=15,"Дипломант I степени",IF(F23533=14,"Дипломант II степени",IF(F23533=13,"Дипломант III степени","участник")))</f>
        <v>участник</v>
      </c>
    </row>
    <row r="23534" spans="1:7" x14ac:dyDescent="0.25">
      <c r="A23534" s="6" t="s">
        <v>4991</v>
      </c>
      <c r="B23534" s="4" t="s">
        <v>4925</v>
      </c>
      <c r="C23534" s="4">
        <v>65480</v>
      </c>
      <c r="D23534" s="4" t="s">
        <v>8</v>
      </c>
      <c r="E23534" s="4" t="s">
        <v>4412</v>
      </c>
      <c r="F23534" s="4">
        <v>14</v>
      </c>
      <c r="G23534" s="4" t="str">
        <f>IF(F23534=15,"Дипломант I степени",IF(F23534=14,"Дипломант II степени",IF(F23534=13,"Дипломант III степени","участник")))</f>
        <v>Дипломант II степени</v>
      </c>
    </row>
    <row r="23535" spans="1:7" x14ac:dyDescent="0.25">
      <c r="A23535" s="6" t="s">
        <v>5193</v>
      </c>
      <c r="B23535" s="4" t="s">
        <v>4925</v>
      </c>
      <c r="C23535" s="4">
        <v>65480</v>
      </c>
      <c r="D23535" s="4" t="s">
        <v>8</v>
      </c>
      <c r="E23535" s="4" t="s">
        <v>4412</v>
      </c>
      <c r="F23535" s="4">
        <v>12</v>
      </c>
      <c r="G23535" s="4" t="str">
        <f>IF(F23535=15,"Дипломант I степени",IF(F23535=14,"Дипломант II степени",IF(F23535=13,"Дипломант III степени","участник")))</f>
        <v>участник</v>
      </c>
    </row>
    <row r="23536" spans="1:7" x14ac:dyDescent="0.25">
      <c r="A23536" s="6" t="s">
        <v>5339</v>
      </c>
      <c r="B23536" s="4" t="s">
        <v>4925</v>
      </c>
      <c r="C23536" s="4">
        <v>65480</v>
      </c>
      <c r="D23536" s="4" t="s">
        <v>8</v>
      </c>
      <c r="E23536" s="4" t="s">
        <v>4414</v>
      </c>
      <c r="F23536" s="4">
        <v>11</v>
      </c>
      <c r="G23536" s="4" t="str">
        <f>IF(F23536=15,"Дипломант I степени",IF(F23536=14,"Дипломант II степени",IF(F23536=13,"Дипломант III степени","участник")))</f>
        <v>участник</v>
      </c>
    </row>
    <row r="23537" spans="1:7" x14ac:dyDescent="0.25">
      <c r="A23537" s="6" t="s">
        <v>5341</v>
      </c>
      <c r="B23537" s="4" t="s">
        <v>4925</v>
      </c>
      <c r="C23537" s="4">
        <v>65480</v>
      </c>
      <c r="D23537" s="4" t="s">
        <v>8</v>
      </c>
      <c r="E23537" s="4" t="s">
        <v>4414</v>
      </c>
      <c r="F23537" s="4">
        <v>9</v>
      </c>
      <c r="G23537" s="4" t="str">
        <f>IF(F23537=15,"Дипломант I степени",IF(F23537=14,"Дипломант II степени",IF(F23537=13,"Дипломант III степени","участник")))</f>
        <v>участник</v>
      </c>
    </row>
    <row r="23538" spans="1:7" x14ac:dyDescent="0.25">
      <c r="A23538" s="6" t="s">
        <v>5342</v>
      </c>
      <c r="B23538" s="4" t="s">
        <v>4925</v>
      </c>
      <c r="C23538" s="4">
        <v>65480</v>
      </c>
      <c r="D23538" s="4" t="s">
        <v>8</v>
      </c>
      <c r="E23538" s="4" t="s">
        <v>4414</v>
      </c>
      <c r="F23538" s="4">
        <v>12</v>
      </c>
      <c r="G23538" s="4" t="str">
        <f>IF(F23538=15,"Дипломант I степени",IF(F23538=14,"Дипломант II степени",IF(F23538=13,"Дипломант III степени","участник")))</f>
        <v>участник</v>
      </c>
    </row>
    <row r="23539" spans="1:7" x14ac:dyDescent="0.25">
      <c r="A23539" s="6" t="s">
        <v>5344</v>
      </c>
      <c r="B23539" s="4" t="s">
        <v>4925</v>
      </c>
      <c r="C23539" s="4">
        <v>65480</v>
      </c>
      <c r="D23539" s="4" t="s">
        <v>8</v>
      </c>
      <c r="E23539" s="4" t="s">
        <v>4414</v>
      </c>
      <c r="F23539" s="4">
        <v>14</v>
      </c>
      <c r="G23539" s="4" t="str">
        <f>IF(F23539=15,"Дипломант I степени",IF(F23539=14,"Дипломант II степени",IF(F23539=13,"Дипломант III степени","участник")))</f>
        <v>Дипломант II степени</v>
      </c>
    </row>
    <row r="23540" spans="1:7" x14ac:dyDescent="0.25">
      <c r="A23540" s="6" t="s">
        <v>5695</v>
      </c>
      <c r="B23540" s="4" t="s">
        <v>4925</v>
      </c>
      <c r="C23540" s="4">
        <v>65480</v>
      </c>
      <c r="D23540" s="4" t="s">
        <v>8</v>
      </c>
      <c r="E23540" s="4" t="s">
        <v>4412</v>
      </c>
      <c r="F23540" s="4">
        <v>14</v>
      </c>
      <c r="G23540" s="4" t="str">
        <f>IF(F23540=15,"Дипломант I степени",IF(F23540=14,"Дипломант II степени",IF(F23540=13,"Дипломант III степени","участник")))</f>
        <v>Дипломант II степени</v>
      </c>
    </row>
    <row r="23541" spans="1:7" x14ac:dyDescent="0.25">
      <c r="A23541" s="6" t="s">
        <v>17090</v>
      </c>
      <c r="B23541" s="4" t="s">
        <v>4925</v>
      </c>
      <c r="C23541" s="4">
        <v>65480</v>
      </c>
      <c r="D23541" s="4" t="s">
        <v>8</v>
      </c>
      <c r="E23541" s="4" t="s">
        <v>4412</v>
      </c>
      <c r="F23541" s="4">
        <v>11</v>
      </c>
      <c r="G23541" s="4" t="str">
        <f>IF(F23541=15,"Дипломант I степени",IF(F23541=14,"Дипломант II степени",IF(F23541=13,"Дипломант III степени","участник")))</f>
        <v>участник</v>
      </c>
    </row>
    <row r="23542" spans="1:7" x14ac:dyDescent="0.25">
      <c r="A23542" s="6" t="s">
        <v>17811</v>
      </c>
      <c r="B23542" s="4" t="s">
        <v>4925</v>
      </c>
      <c r="C23542" s="4">
        <v>65480</v>
      </c>
      <c r="D23542" s="4" t="s">
        <v>8</v>
      </c>
      <c r="E23542" s="4" t="s">
        <v>4415</v>
      </c>
      <c r="F23542" s="4">
        <v>4</v>
      </c>
      <c r="G23542" s="4" t="str">
        <f>IF(F23542=15,"Дипломант I степени",IF(F23542=14,"Дипломант II степени",IF(F23542=13,"Дипломант III степени","участник")))</f>
        <v>участник</v>
      </c>
    </row>
    <row r="23543" spans="1:7" x14ac:dyDescent="0.25">
      <c r="A23543" s="6" t="s">
        <v>17822</v>
      </c>
      <c r="B23543" s="4" t="s">
        <v>4925</v>
      </c>
      <c r="C23543" s="4">
        <v>65480</v>
      </c>
      <c r="D23543" s="4" t="s">
        <v>8</v>
      </c>
      <c r="E23543" s="4" t="s">
        <v>4415</v>
      </c>
      <c r="F23543" s="4">
        <v>9</v>
      </c>
      <c r="G23543" s="4" t="str">
        <f>IF(F23543=15,"Дипломант I степени",IF(F23543=14,"Дипломант II степени",IF(F23543=13,"Дипломант III степени","участник")))</f>
        <v>участник</v>
      </c>
    </row>
    <row r="23544" spans="1:7" x14ac:dyDescent="0.25">
      <c r="A23544" s="6" t="s">
        <v>3776</v>
      </c>
      <c r="B23544" s="4" t="s">
        <v>4925</v>
      </c>
      <c r="C23544" s="4">
        <v>65480</v>
      </c>
      <c r="D23544" s="4" t="s">
        <v>8</v>
      </c>
      <c r="E23544" s="4" t="s">
        <v>4412</v>
      </c>
      <c r="F23544" s="4">
        <v>12</v>
      </c>
      <c r="G23544" s="4" t="str">
        <f>IF(F23544=15,"Дипломант I степени",IF(F23544=14,"Дипломант II степени",IF(F23544=13,"Дипломант III степени","участник")))</f>
        <v>участник</v>
      </c>
    </row>
    <row r="23545" spans="1:7" x14ac:dyDescent="0.25">
      <c r="A23545" s="6" t="s">
        <v>19931</v>
      </c>
      <c r="B23545" s="4" t="s">
        <v>4925</v>
      </c>
      <c r="C23545" s="4">
        <v>65480</v>
      </c>
      <c r="D23545" s="4" t="s">
        <v>8</v>
      </c>
      <c r="E23545" s="4" t="s">
        <v>4415</v>
      </c>
      <c r="F23545" s="4">
        <v>6</v>
      </c>
      <c r="G23545" s="4" t="str">
        <f>IF(F23545=15,"Дипломант I степени",IF(F23545=14,"Дипломант II степени",IF(F23545=13,"Дипломант III степени","участник")))</f>
        <v>участник</v>
      </c>
    </row>
    <row r="23546" spans="1:7" x14ac:dyDescent="0.25">
      <c r="A23546" s="6" t="s">
        <v>5691</v>
      </c>
      <c r="B23546" s="4" t="s">
        <v>5692</v>
      </c>
      <c r="C23546" s="4">
        <v>65481</v>
      </c>
      <c r="D23546" s="4" t="s">
        <v>1</v>
      </c>
      <c r="E23546" s="4" t="s">
        <v>4410</v>
      </c>
      <c r="F23546" s="4">
        <v>14</v>
      </c>
      <c r="G23546" s="4" t="str">
        <f>IF(F23546=15,"Дипломант I степени",IF(F23546=14,"Дипломант II степени",IF(F23546=13,"Дипломант III степени","участник")))</f>
        <v>Дипломант II степени</v>
      </c>
    </row>
    <row r="23547" spans="1:7" x14ac:dyDescent="0.25">
      <c r="A23547" s="6" t="s">
        <v>5615</v>
      </c>
      <c r="B23547" s="4" t="s">
        <v>5616</v>
      </c>
      <c r="C23547" s="4">
        <v>65482</v>
      </c>
      <c r="D23547" s="4" t="s">
        <v>1</v>
      </c>
      <c r="E23547" s="4" t="s">
        <v>4410</v>
      </c>
      <c r="F23547" s="4">
        <v>15</v>
      </c>
      <c r="G23547" s="4" t="str">
        <f>IF(F23547=15,"Дипломант I степени",IF(F23547=14,"Дипломант II степени",IF(F23547=13,"Дипломант III степени","участник")))</f>
        <v>Дипломант I степени</v>
      </c>
    </row>
    <row r="23548" spans="1:7" x14ac:dyDescent="0.25">
      <c r="A23548" s="6" t="s">
        <v>5615</v>
      </c>
      <c r="B23548" s="4" t="s">
        <v>5616</v>
      </c>
      <c r="C23548" s="4">
        <v>65482</v>
      </c>
      <c r="D23548" s="4" t="s">
        <v>4613</v>
      </c>
      <c r="E23548" s="4" t="s">
        <v>4410</v>
      </c>
      <c r="F23548" s="4">
        <v>14</v>
      </c>
      <c r="G23548" s="4" t="str">
        <f>IF(F23548=15,"Дипломант I степени",IF(F23548=14,"Дипломант II степени",IF(F23548=13,"Дипломант III степени","участник")))</f>
        <v>Дипломант II степени</v>
      </c>
    </row>
    <row r="23549" spans="1:7" x14ac:dyDescent="0.25">
      <c r="A23549" s="6" t="s">
        <v>5615</v>
      </c>
      <c r="B23549" s="4" t="s">
        <v>5616</v>
      </c>
      <c r="C23549" s="4">
        <v>65482</v>
      </c>
      <c r="D23549" s="4" t="s">
        <v>4614</v>
      </c>
      <c r="E23549" s="4" t="s">
        <v>4410</v>
      </c>
      <c r="F23549" s="4">
        <v>15</v>
      </c>
      <c r="G23549" s="4" t="str">
        <f>IF(F23549=15,"Дипломант I степени",IF(F23549=14,"Дипломант II степени",IF(F23549=13,"Дипломант III степени","участник")))</f>
        <v>Дипломант I степени</v>
      </c>
    </row>
    <row r="23550" spans="1:7" x14ac:dyDescent="0.25">
      <c r="A23550" s="6" t="s">
        <v>5615</v>
      </c>
      <c r="B23550" s="4" t="s">
        <v>5616</v>
      </c>
      <c r="C23550" s="4">
        <v>65482</v>
      </c>
      <c r="D23550" s="4" t="s">
        <v>4615</v>
      </c>
      <c r="E23550" s="4" t="s">
        <v>4410</v>
      </c>
      <c r="F23550" s="4">
        <v>11</v>
      </c>
      <c r="G23550" s="4" t="str">
        <f>IF(F23550=15,"Дипломант I степени",IF(F23550=14,"Дипломант II степени",IF(F23550=13,"Дипломант III степени","участник")))</f>
        <v>участник</v>
      </c>
    </row>
    <row r="23551" spans="1:7" x14ac:dyDescent="0.25">
      <c r="A23551" s="6" t="s">
        <v>2829</v>
      </c>
      <c r="B23551" s="4" t="s">
        <v>2830</v>
      </c>
      <c r="C23551" s="4">
        <v>65484</v>
      </c>
      <c r="D23551" s="4" t="s">
        <v>8</v>
      </c>
      <c r="E23551" s="4" t="s">
        <v>4412</v>
      </c>
      <c r="F23551" s="4">
        <v>3</v>
      </c>
      <c r="G23551" s="4" t="str">
        <f>IF(F23551=15,"Дипломант I степени",IF(F23551=14,"Дипломант II степени",IF(F23551=13,"Дипломант III степени","участник")))</f>
        <v>участник</v>
      </c>
    </row>
    <row r="23552" spans="1:7" x14ac:dyDescent="0.25">
      <c r="A23552" s="6" t="s">
        <v>2831</v>
      </c>
      <c r="B23552" s="4" t="s">
        <v>2830</v>
      </c>
      <c r="C23552" s="4">
        <v>65484</v>
      </c>
      <c r="D23552" s="4" t="s">
        <v>1</v>
      </c>
      <c r="E23552" s="4" t="s">
        <v>4412</v>
      </c>
      <c r="F23552" s="4">
        <v>13</v>
      </c>
      <c r="G23552" s="4" t="str">
        <f>IF(F23552=15,"Дипломант I степени",IF(F23552=14,"Дипломант II степени",IF(F23552=13,"Дипломант III степени","участник")))</f>
        <v>Дипломант III степени</v>
      </c>
    </row>
    <row r="23553" spans="1:7" x14ac:dyDescent="0.25">
      <c r="A23553" s="6" t="s">
        <v>2833</v>
      </c>
      <c r="B23553" s="4" t="s">
        <v>2830</v>
      </c>
      <c r="C23553" s="4">
        <v>65484</v>
      </c>
      <c r="D23553" s="4" t="s">
        <v>1</v>
      </c>
      <c r="E23553" s="4" t="s">
        <v>4412</v>
      </c>
      <c r="F23553" s="4">
        <v>13</v>
      </c>
      <c r="G23553" s="4" t="str">
        <f>IF(F23553=15,"Дипломант I степени",IF(F23553=14,"Дипломант II степени",IF(F23553=13,"Дипломант III степени","участник")))</f>
        <v>Дипломант III степени</v>
      </c>
    </row>
    <row r="23554" spans="1:7" x14ac:dyDescent="0.25">
      <c r="A23554" s="6" t="s">
        <v>2835</v>
      </c>
      <c r="B23554" s="4" t="s">
        <v>2830</v>
      </c>
      <c r="C23554" s="4">
        <v>65484</v>
      </c>
      <c r="D23554" s="4" t="s">
        <v>1</v>
      </c>
      <c r="E23554" s="4" t="s">
        <v>4412</v>
      </c>
      <c r="F23554" s="4">
        <v>13</v>
      </c>
      <c r="G23554" s="4" t="str">
        <f>IF(F23554=15,"Дипломант I степени",IF(F23554=14,"Дипломант II степени",IF(F23554=13,"Дипломант III степени","участник")))</f>
        <v>Дипломант III степени</v>
      </c>
    </row>
    <row r="23555" spans="1:7" x14ac:dyDescent="0.25">
      <c r="A23555" s="6" t="s">
        <v>2836</v>
      </c>
      <c r="B23555" s="4" t="s">
        <v>2830</v>
      </c>
      <c r="C23555" s="4">
        <v>65484</v>
      </c>
      <c r="D23555" s="4" t="s">
        <v>1</v>
      </c>
      <c r="E23555" s="4" t="s">
        <v>4412</v>
      </c>
      <c r="F23555" s="4">
        <v>13</v>
      </c>
      <c r="G23555" s="4" t="str">
        <f>IF(F23555=15,"Дипломант I степени",IF(F23555=14,"Дипломант II степени",IF(F23555=13,"Дипломант III степени","участник")))</f>
        <v>Дипломант III степени</v>
      </c>
    </row>
    <row r="23556" spans="1:7" x14ac:dyDescent="0.25">
      <c r="A23556" s="6" t="s">
        <v>2832</v>
      </c>
      <c r="B23556" s="4" t="s">
        <v>2830</v>
      </c>
      <c r="C23556" s="4">
        <v>65484</v>
      </c>
      <c r="D23556" s="4" t="s">
        <v>1</v>
      </c>
      <c r="E23556" s="4" t="s">
        <v>4412</v>
      </c>
      <c r="F23556" s="4">
        <v>12</v>
      </c>
      <c r="G23556" s="4" t="str">
        <f>IF(F23556=15,"Дипломант I степени",IF(F23556=14,"Дипломант II степени",IF(F23556=13,"Дипломант III степени","участник")))</f>
        <v>участник</v>
      </c>
    </row>
    <row r="23557" spans="1:7" x14ac:dyDescent="0.25">
      <c r="A23557" s="6" t="s">
        <v>2834</v>
      </c>
      <c r="B23557" s="4" t="s">
        <v>2830</v>
      </c>
      <c r="C23557" s="4">
        <v>65484</v>
      </c>
      <c r="D23557" s="4" t="s">
        <v>1</v>
      </c>
      <c r="E23557" s="4" t="s">
        <v>4412</v>
      </c>
      <c r="F23557" s="4">
        <v>12</v>
      </c>
      <c r="G23557" s="4" t="str">
        <f>IF(F23557=15,"Дипломант I степени",IF(F23557=14,"Дипломант II степени",IF(F23557=13,"Дипломант III степени","участник")))</f>
        <v>участник</v>
      </c>
    </row>
    <row r="23558" spans="1:7" x14ac:dyDescent="0.25">
      <c r="A23558" s="6" t="s">
        <v>2837</v>
      </c>
      <c r="B23558" s="4" t="s">
        <v>2830</v>
      </c>
      <c r="C23558" s="4">
        <v>65484</v>
      </c>
      <c r="D23558" s="4" t="s">
        <v>1</v>
      </c>
      <c r="E23558" s="4" t="s">
        <v>4412</v>
      </c>
      <c r="F23558" s="4">
        <v>12</v>
      </c>
      <c r="G23558" s="4" t="str">
        <f>IF(F23558=15,"Дипломант I степени",IF(F23558=14,"Дипломант II степени",IF(F23558=13,"Дипломант III степени","участник")))</f>
        <v>участник</v>
      </c>
    </row>
    <row r="23559" spans="1:7" x14ac:dyDescent="0.25">
      <c r="A23559" s="6" t="s">
        <v>2839</v>
      </c>
      <c r="B23559" s="4" t="s">
        <v>2830</v>
      </c>
      <c r="C23559" s="4">
        <v>65484</v>
      </c>
      <c r="D23559" s="4" t="s">
        <v>1</v>
      </c>
      <c r="E23559" s="4" t="s">
        <v>4412</v>
      </c>
      <c r="F23559" s="4">
        <v>12</v>
      </c>
      <c r="G23559" s="4" t="str">
        <f>IF(F23559=15,"Дипломант I степени",IF(F23559=14,"Дипломант II степени",IF(F23559=13,"Дипломант III степени","участник")))</f>
        <v>участник</v>
      </c>
    </row>
    <row r="23560" spans="1:7" x14ac:dyDescent="0.25">
      <c r="A23560" s="6" t="s">
        <v>2838</v>
      </c>
      <c r="B23560" s="4" t="s">
        <v>2830</v>
      </c>
      <c r="C23560" s="4">
        <v>65484</v>
      </c>
      <c r="D23560" s="4" t="s">
        <v>1</v>
      </c>
      <c r="E23560" s="4" t="s">
        <v>4412</v>
      </c>
      <c r="F23560" s="4">
        <v>10</v>
      </c>
      <c r="G23560" s="4" t="str">
        <f>IF(F23560=15,"Дипломант I степени",IF(F23560=14,"Дипломант II степени",IF(F23560=13,"Дипломант III степени","участник")))</f>
        <v>участник</v>
      </c>
    </row>
    <row r="23561" spans="1:7" x14ac:dyDescent="0.25">
      <c r="A23561" s="6" t="s">
        <v>297</v>
      </c>
      <c r="B23561" s="4" t="s">
        <v>2840</v>
      </c>
      <c r="C23561" s="4">
        <v>65484</v>
      </c>
      <c r="D23561" s="4" t="s">
        <v>1</v>
      </c>
      <c r="E23561" s="4" t="s">
        <v>4414</v>
      </c>
      <c r="F23561" s="4">
        <v>7</v>
      </c>
      <c r="G23561" s="4" t="str">
        <f>IF(F23561=15,"Дипломант I степени",IF(F23561=14,"Дипломант II степени",IF(F23561=13,"Дипломант III степени","участник")))</f>
        <v>участник</v>
      </c>
    </row>
    <row r="23562" spans="1:7" x14ac:dyDescent="0.25">
      <c r="A23562" s="6" t="s">
        <v>2841</v>
      </c>
      <c r="B23562" s="4" t="s">
        <v>2830</v>
      </c>
      <c r="C23562" s="4">
        <v>65484</v>
      </c>
      <c r="D23562" s="4" t="s">
        <v>4613</v>
      </c>
      <c r="E23562" s="4" t="s">
        <v>4412</v>
      </c>
      <c r="F23562" s="4">
        <v>11</v>
      </c>
      <c r="G23562" s="4" t="str">
        <f>IF(F23562=15,"Дипломант I степени",IF(F23562=14,"Дипломант II степени",IF(F23562=13,"Дипломант III степени","участник")))</f>
        <v>участник</v>
      </c>
    </row>
    <row r="23563" spans="1:7" x14ac:dyDescent="0.25">
      <c r="A23563" s="6" t="s">
        <v>2842</v>
      </c>
      <c r="B23563" s="4" t="s">
        <v>2830</v>
      </c>
      <c r="C23563" s="4">
        <v>65484</v>
      </c>
      <c r="D23563" s="4" t="s">
        <v>4615</v>
      </c>
      <c r="E23563" s="4" t="s">
        <v>4412</v>
      </c>
      <c r="F23563" s="4">
        <v>14</v>
      </c>
      <c r="G23563" s="4" t="str">
        <f>IF(F23563=15,"Дипломант I степени",IF(F23563=14,"Дипломант II степени",IF(F23563=13,"Дипломант III степени","участник")))</f>
        <v>Дипломант II степени</v>
      </c>
    </row>
    <row r="23564" spans="1:7" x14ac:dyDescent="0.25">
      <c r="A23564" s="6" t="s">
        <v>5674</v>
      </c>
      <c r="B23564" s="4" t="s">
        <v>5675</v>
      </c>
      <c r="C23564" s="4">
        <v>65485</v>
      </c>
      <c r="D23564" s="4" t="s">
        <v>4615</v>
      </c>
      <c r="E23564" s="4" t="s">
        <v>4612</v>
      </c>
      <c r="F23564" s="4">
        <v>14</v>
      </c>
      <c r="G23564" s="4" t="str">
        <f>IF(F23564=15,"Дипломант I степени",IF(F23564=14,"Дипломант II степени",IF(F23564=13,"Дипломант III степени","участник")))</f>
        <v>Дипломант II степени</v>
      </c>
    </row>
    <row r="23565" spans="1:7" x14ac:dyDescent="0.25">
      <c r="A23565" s="6" t="s">
        <v>3735</v>
      </c>
      <c r="B23565" s="4" t="s">
        <v>11405</v>
      </c>
      <c r="C23565" s="4">
        <v>65486</v>
      </c>
      <c r="D23565" s="4" t="s">
        <v>8</v>
      </c>
      <c r="E23565" s="4" t="s">
        <v>4411</v>
      </c>
      <c r="F23565" s="4">
        <v>12</v>
      </c>
      <c r="G23565" s="4" t="str">
        <f>IF(F23565=15,"Дипломант I степени",IF(F23565=14,"Дипломант II степени",IF(F23565=13,"Дипломант III степени","участник")))</f>
        <v>участник</v>
      </c>
    </row>
    <row r="23566" spans="1:7" x14ac:dyDescent="0.25">
      <c r="A23566" s="12" t="s">
        <v>21962</v>
      </c>
      <c r="B23566" s="4" t="str">
        <f>VLOOKUP(C23566,[1]Лист2!$1:$1048576,3,0)</f>
        <v>МКОУ " Большеокинская СОШ "</v>
      </c>
      <c r="C23566" s="4">
        <v>65488</v>
      </c>
      <c r="D23566" s="4" t="s">
        <v>4615</v>
      </c>
      <c r="E23566" s="4" t="s">
        <v>4415</v>
      </c>
      <c r="F23566" s="4">
        <v>15</v>
      </c>
      <c r="G23566" s="4" t="str">
        <f>IF(F23566=15,"Дипломант I степени",IF(F23566=14,"Дипломант II степени",IF(F23566=13,"Дипломант III степени","участник")))</f>
        <v>Дипломант I степени</v>
      </c>
    </row>
    <row r="23567" spans="1:7" x14ac:dyDescent="0.25">
      <c r="A23567" s="12" t="s">
        <v>21965</v>
      </c>
      <c r="B23567" s="4" t="str">
        <f>VLOOKUP(C23567,[1]Лист2!$1:$1048576,3,0)</f>
        <v>МКОУ " Большеокинская СОШ "</v>
      </c>
      <c r="C23567" s="4">
        <v>65488</v>
      </c>
      <c r="D23567" s="4" t="s">
        <v>4615</v>
      </c>
      <c r="E23567" s="4" t="s">
        <v>4415</v>
      </c>
      <c r="F23567" s="4">
        <v>15</v>
      </c>
      <c r="G23567" s="4" t="str">
        <f>IF(F23567=15,"Дипломант I степени",IF(F23567=14,"Дипломант II степени",IF(F23567=13,"Дипломант III степени","участник")))</f>
        <v>Дипломант I степени</v>
      </c>
    </row>
    <row r="23568" spans="1:7" x14ac:dyDescent="0.25">
      <c r="A23568" s="12" t="s">
        <v>21966</v>
      </c>
      <c r="B23568" s="4" t="str">
        <f>VLOOKUP(C23568,[1]Лист2!$1:$1048576,3,0)</f>
        <v>МКОУ " Большеокинская СОШ "</v>
      </c>
      <c r="C23568" s="4">
        <v>65488</v>
      </c>
      <c r="D23568" s="4" t="s">
        <v>4615</v>
      </c>
      <c r="E23568" s="4" t="s">
        <v>4415</v>
      </c>
      <c r="F23568" s="4">
        <v>15</v>
      </c>
      <c r="G23568" s="4" t="str">
        <f>IF(F23568=15,"Дипломант I степени",IF(F23568=14,"Дипломант II степени",IF(F23568=13,"Дипломант III степени","участник")))</f>
        <v>Дипломант I степени</v>
      </c>
    </row>
    <row r="23569" spans="1:7" x14ac:dyDescent="0.25">
      <c r="A23569" s="12" t="s">
        <v>21968</v>
      </c>
      <c r="B23569" s="4" t="str">
        <f>VLOOKUP(C23569,[1]Лист2!$1:$1048576,3,0)</f>
        <v>МКОУ " Большеокинская СОШ "</v>
      </c>
      <c r="C23569" s="4">
        <v>65488</v>
      </c>
      <c r="D23569" s="4" t="s">
        <v>4615</v>
      </c>
      <c r="E23569" s="4" t="s">
        <v>4415</v>
      </c>
      <c r="F23569" s="4">
        <v>15</v>
      </c>
      <c r="G23569" s="4" t="str">
        <f>IF(F23569=15,"Дипломант I степени",IF(F23569=14,"Дипломант II степени",IF(F23569=13,"Дипломант III степени","участник")))</f>
        <v>Дипломант I степени</v>
      </c>
    </row>
    <row r="23570" spans="1:7" x14ac:dyDescent="0.25">
      <c r="A23570" s="12" t="s">
        <v>21971</v>
      </c>
      <c r="B23570" s="4" t="str">
        <f>VLOOKUP(C23570,[1]Лист2!$1:$1048576,3,0)</f>
        <v>МКОУ " Большеокинская СОШ "</v>
      </c>
      <c r="C23570" s="4">
        <v>65488</v>
      </c>
      <c r="D23570" s="4" t="s">
        <v>4615</v>
      </c>
      <c r="E23570" s="4" t="s">
        <v>4415</v>
      </c>
      <c r="F23570" s="4">
        <v>15</v>
      </c>
      <c r="G23570" s="4" t="str">
        <f>IF(F23570=15,"Дипломант I степени",IF(F23570=14,"Дипломант II степени",IF(F23570=13,"Дипломант III степени","участник")))</f>
        <v>Дипломант I степени</v>
      </c>
    </row>
    <row r="23571" spans="1:7" x14ac:dyDescent="0.25">
      <c r="A23571" s="12" t="s">
        <v>21973</v>
      </c>
      <c r="B23571" s="4" t="str">
        <f>VLOOKUP(C23571,[1]Лист2!$1:$1048576,3,0)</f>
        <v>МКОУ " Большеокинская СОШ "</v>
      </c>
      <c r="C23571" s="4">
        <v>65488</v>
      </c>
      <c r="D23571" s="4" t="s">
        <v>4615</v>
      </c>
      <c r="E23571" s="4" t="s">
        <v>4414</v>
      </c>
      <c r="F23571" s="4">
        <v>15</v>
      </c>
      <c r="G23571" s="4" t="str">
        <f>IF(F23571=15,"Дипломант I степени",IF(F23571=14,"Дипломант II степени",IF(F23571=13,"Дипломант III степени","участник")))</f>
        <v>Дипломант I степени</v>
      </c>
    </row>
    <row r="23572" spans="1:7" x14ac:dyDescent="0.25">
      <c r="A23572" s="12" t="s">
        <v>21974</v>
      </c>
      <c r="B23572" s="4" t="str">
        <f>VLOOKUP(C23572,[1]Лист2!$1:$1048576,3,0)</f>
        <v>МКОУ " Большеокинская СОШ "</v>
      </c>
      <c r="C23572" s="4">
        <v>65488</v>
      </c>
      <c r="D23572" s="4" t="s">
        <v>4615</v>
      </c>
      <c r="E23572" s="4" t="s">
        <v>4414</v>
      </c>
      <c r="F23572" s="4">
        <v>15</v>
      </c>
      <c r="G23572" s="4" t="str">
        <f>IF(F23572=15,"Дипломант I степени",IF(F23572=14,"Дипломант II степени",IF(F23572=13,"Дипломант III степени","участник")))</f>
        <v>Дипломант I степени</v>
      </c>
    </row>
    <row r="23573" spans="1:7" x14ac:dyDescent="0.25">
      <c r="A23573" s="12" t="s">
        <v>21975</v>
      </c>
      <c r="B23573" s="4" t="str">
        <f>VLOOKUP(C23573,[1]Лист2!$1:$1048576,3,0)</f>
        <v>МКОУ " Большеокинская СОШ "</v>
      </c>
      <c r="C23573" s="4">
        <v>65488</v>
      </c>
      <c r="D23573" s="4" t="s">
        <v>4615</v>
      </c>
      <c r="E23573" s="4" t="s">
        <v>4414</v>
      </c>
      <c r="F23573" s="4">
        <v>15</v>
      </c>
      <c r="G23573" s="4" t="str">
        <f>IF(F23573=15,"Дипломант I степени",IF(F23573=14,"Дипломант II степени",IF(F23573=13,"Дипломант III степени","участник")))</f>
        <v>Дипломант I степени</v>
      </c>
    </row>
    <row r="23574" spans="1:7" x14ac:dyDescent="0.25">
      <c r="A23574" s="12" t="s">
        <v>21980</v>
      </c>
      <c r="B23574" s="4" t="str">
        <f>VLOOKUP(C23574,[1]Лист2!$1:$1048576,3,0)</f>
        <v>МКОУ " Большеокинская СОШ "</v>
      </c>
      <c r="C23574" s="4">
        <v>65488</v>
      </c>
      <c r="D23574" s="4" t="s">
        <v>4615</v>
      </c>
      <c r="E23574" s="4" t="s">
        <v>4414</v>
      </c>
      <c r="F23574" s="4">
        <v>15</v>
      </c>
      <c r="G23574" s="4" t="str">
        <f>IF(F23574=15,"Дипломант I степени",IF(F23574=14,"Дипломант II степени",IF(F23574=13,"Дипломант III степени","участник")))</f>
        <v>Дипломант I степени</v>
      </c>
    </row>
    <row r="23575" spans="1:7" x14ac:dyDescent="0.25">
      <c r="A23575" s="6" t="s">
        <v>15863</v>
      </c>
      <c r="B23575" s="4" t="s">
        <v>14781</v>
      </c>
      <c r="C23575" s="4">
        <v>65489</v>
      </c>
      <c r="D23575" s="4" t="s">
        <v>8</v>
      </c>
      <c r="E23575" s="4" t="s">
        <v>4412</v>
      </c>
      <c r="F23575" s="4">
        <v>15</v>
      </c>
      <c r="G23575" s="4" t="str">
        <f>IF(F23575=15,"Дипломант I степени",IF(F23575=14,"Дипломант II степени",IF(F23575=13,"Дипломант III степени","участник")))</f>
        <v>Дипломант I степени</v>
      </c>
    </row>
    <row r="23576" spans="1:7" x14ac:dyDescent="0.25">
      <c r="A23576" s="6" t="s">
        <v>17363</v>
      </c>
      <c r="B23576" s="4" t="s">
        <v>14781</v>
      </c>
      <c r="C23576" s="4">
        <v>65489</v>
      </c>
      <c r="D23576" s="4" t="s">
        <v>8</v>
      </c>
      <c r="E23576" s="4" t="s">
        <v>4411</v>
      </c>
      <c r="F23576" s="4">
        <v>15</v>
      </c>
      <c r="G23576" s="4" t="str">
        <f>IF(F23576=15,"Дипломант I степени",IF(F23576=14,"Дипломант II степени",IF(F23576=13,"Дипломант III степени","участник")))</f>
        <v>Дипломант I степени</v>
      </c>
    </row>
    <row r="23577" spans="1:7" x14ac:dyDescent="0.25">
      <c r="A23577" s="6" t="s">
        <v>17374</v>
      </c>
      <c r="B23577" s="4" t="s">
        <v>14781</v>
      </c>
      <c r="C23577" s="4">
        <v>65489</v>
      </c>
      <c r="D23577" s="4" t="s">
        <v>8</v>
      </c>
      <c r="E23577" s="4" t="s">
        <v>4411</v>
      </c>
      <c r="F23577" s="4">
        <v>15</v>
      </c>
      <c r="G23577" s="4" t="str">
        <f>IF(F23577=15,"Дипломант I степени",IF(F23577=14,"Дипломант II степени",IF(F23577=13,"Дипломант III степени","участник")))</f>
        <v>Дипломант I степени</v>
      </c>
    </row>
    <row r="23578" spans="1:7" x14ac:dyDescent="0.25">
      <c r="A23578" s="6" t="s">
        <v>17775</v>
      </c>
      <c r="B23578" s="4" t="s">
        <v>14781</v>
      </c>
      <c r="C23578" s="4">
        <v>65489</v>
      </c>
      <c r="D23578" s="4" t="s">
        <v>8</v>
      </c>
      <c r="E23578" s="4" t="s">
        <v>4412</v>
      </c>
      <c r="F23578" s="4">
        <v>14</v>
      </c>
      <c r="G23578" s="4" t="str">
        <f>IF(F23578=15,"Дипломант I степени",IF(F23578=14,"Дипломант II степени",IF(F23578=13,"Дипломант III степени","участник")))</f>
        <v>Дипломант II степени</v>
      </c>
    </row>
    <row r="23579" spans="1:7" x14ac:dyDescent="0.25">
      <c r="A23579" s="6" t="s">
        <v>15635</v>
      </c>
      <c r="B23579" s="4" t="s">
        <v>15636</v>
      </c>
      <c r="C23579" s="4">
        <v>65490</v>
      </c>
      <c r="D23579" s="4" t="s">
        <v>8</v>
      </c>
      <c r="E23579" s="4" t="s">
        <v>4413</v>
      </c>
      <c r="F23579" s="4">
        <v>13</v>
      </c>
      <c r="G23579" s="4" t="str">
        <f>IF(F23579=15,"Дипломант I степени",IF(F23579=14,"Дипломант II степени",IF(F23579=13,"Дипломант III степени","участник")))</f>
        <v>Дипломант III степени</v>
      </c>
    </row>
    <row r="23580" spans="1:7" x14ac:dyDescent="0.25">
      <c r="A23580" s="6" t="s">
        <v>15635</v>
      </c>
      <c r="B23580" s="4" t="s">
        <v>15636</v>
      </c>
      <c r="C23580" s="4">
        <v>65490</v>
      </c>
      <c r="D23580" s="4" t="s">
        <v>1</v>
      </c>
      <c r="E23580" s="4" t="s">
        <v>4413</v>
      </c>
      <c r="F23580" s="4">
        <v>14</v>
      </c>
      <c r="G23580" s="4" t="str">
        <f>IF(F23580=15,"Дипломант I степени",IF(F23580=14,"Дипломант II степени",IF(F23580=13,"Дипломант III степени","участник")))</f>
        <v>Дипломант II степени</v>
      </c>
    </row>
    <row r="23581" spans="1:7" x14ac:dyDescent="0.25">
      <c r="A23581" s="6" t="s">
        <v>15635</v>
      </c>
      <c r="B23581" s="4" t="s">
        <v>15636</v>
      </c>
      <c r="C23581" s="4">
        <v>65490</v>
      </c>
      <c r="D23581" s="4" t="s">
        <v>4615</v>
      </c>
      <c r="E23581" s="4" t="s">
        <v>4413</v>
      </c>
      <c r="F23581" s="4">
        <v>14</v>
      </c>
      <c r="G23581" s="4" t="str">
        <f>IF(F23581=15,"Дипломант I степени",IF(F23581=14,"Дипломант II степени",IF(F23581=13,"Дипломант III степени","участник")))</f>
        <v>Дипломант II степени</v>
      </c>
    </row>
    <row r="23582" spans="1:7" x14ac:dyDescent="0.25">
      <c r="A23582" s="6" t="s">
        <v>17577</v>
      </c>
      <c r="B23582" s="4" t="s">
        <v>17578</v>
      </c>
      <c r="C23582" s="4">
        <v>65491</v>
      </c>
      <c r="D23582" s="4" t="s">
        <v>4615</v>
      </c>
      <c r="E23582" s="4" t="s">
        <v>4412</v>
      </c>
      <c r="F23582" s="4">
        <v>14</v>
      </c>
      <c r="G23582" s="4" t="str">
        <f>IF(F23582=15,"Дипломант I степени",IF(F23582=14,"Дипломант II степени",IF(F23582=13,"Дипломант III степени","участник")))</f>
        <v>Дипломант II степени</v>
      </c>
    </row>
    <row r="23583" spans="1:7" x14ac:dyDescent="0.25">
      <c r="A23583" s="6" t="s">
        <v>17577</v>
      </c>
      <c r="B23583" s="4" t="s">
        <v>17578</v>
      </c>
      <c r="C23583" s="4">
        <v>65491</v>
      </c>
      <c r="D23583" s="4" t="s">
        <v>1</v>
      </c>
      <c r="E23583" s="4" t="s">
        <v>4412</v>
      </c>
      <c r="F23583" s="4">
        <v>14</v>
      </c>
      <c r="G23583" s="4" t="str">
        <f>IF(F23583=15,"Дипломант I степени",IF(F23583=14,"Дипломант II степени",IF(F23583=13,"Дипломант III степени","участник")))</f>
        <v>Дипломант II степени</v>
      </c>
    </row>
    <row r="23584" spans="1:7" x14ac:dyDescent="0.25">
      <c r="A23584" s="6" t="s">
        <v>17577</v>
      </c>
      <c r="B23584" s="4" t="s">
        <v>17578</v>
      </c>
      <c r="C23584" s="4">
        <v>65491</v>
      </c>
      <c r="D23584" s="4" t="s">
        <v>8</v>
      </c>
      <c r="E23584" s="4" t="s">
        <v>4411</v>
      </c>
      <c r="F23584" s="4">
        <v>12</v>
      </c>
      <c r="G23584" s="4" t="str">
        <f>IF(F23584=15,"Дипломант I степени",IF(F23584=14,"Дипломант II степени",IF(F23584=13,"Дипломант III степени","участник")))</f>
        <v>участник</v>
      </c>
    </row>
    <row r="23585" spans="1:7" x14ac:dyDescent="0.25">
      <c r="A23585" s="6" t="s">
        <v>16421</v>
      </c>
      <c r="B23585" s="4" t="s">
        <v>13212</v>
      </c>
      <c r="C23585" s="4">
        <v>65492</v>
      </c>
      <c r="D23585" s="4" t="s">
        <v>1</v>
      </c>
      <c r="E23585" s="4" t="s">
        <v>4410</v>
      </c>
      <c r="F23585" s="4">
        <v>12</v>
      </c>
      <c r="G23585" s="4" t="str">
        <f>IF(F23585=15,"Дипломант I степени",IF(F23585=14,"Дипломант II степени",IF(F23585=13,"Дипломант III степени","участник")))</f>
        <v>участник</v>
      </c>
    </row>
    <row r="23586" spans="1:7" x14ac:dyDescent="0.25">
      <c r="A23586" s="6" t="s">
        <v>5663</v>
      </c>
      <c r="B23586" s="4" t="s">
        <v>4963</v>
      </c>
      <c r="C23586" s="4">
        <v>65493</v>
      </c>
      <c r="D23586" s="4" t="s">
        <v>1</v>
      </c>
      <c r="E23586" s="4" t="s">
        <v>4411</v>
      </c>
      <c r="F23586" s="4">
        <v>15</v>
      </c>
      <c r="G23586" s="4" t="str">
        <f>IF(F23586=15,"Дипломант I степени",IF(F23586=14,"Дипломант II степени",IF(F23586=13,"Дипломант III степени","участник")))</f>
        <v>Дипломант I степени</v>
      </c>
    </row>
    <row r="23587" spans="1:7" x14ac:dyDescent="0.25">
      <c r="A23587" s="6" t="s">
        <v>5661</v>
      </c>
      <c r="B23587" s="4" t="s">
        <v>5662</v>
      </c>
      <c r="C23587" s="4">
        <v>65494</v>
      </c>
      <c r="D23587" s="4" t="s">
        <v>1</v>
      </c>
      <c r="E23587" s="4" t="s">
        <v>4415</v>
      </c>
      <c r="F23587" s="4">
        <v>13</v>
      </c>
      <c r="G23587" s="4" t="str">
        <f>IF(F23587=15,"Дипломант I степени",IF(F23587=14,"Дипломант II степени",IF(F23587=13,"Дипломант III степени","участник")))</f>
        <v>Дипломант III степени</v>
      </c>
    </row>
    <row r="23588" spans="1:7" x14ac:dyDescent="0.25">
      <c r="A23588" s="6" t="s">
        <v>18580</v>
      </c>
      <c r="B23588" s="4" t="s">
        <v>7756</v>
      </c>
      <c r="C23588" s="4">
        <v>65496</v>
      </c>
      <c r="D23588" s="4" t="s">
        <v>1</v>
      </c>
      <c r="E23588" s="4" t="s">
        <v>4412</v>
      </c>
      <c r="F23588" s="4">
        <v>15</v>
      </c>
      <c r="G23588" s="4" t="str">
        <f>IF(F23588=15,"Дипломант I степени",IF(F23588=14,"Дипломант II степени",IF(F23588=13,"Дипломант III степени","участник")))</f>
        <v>Дипломант I степени</v>
      </c>
    </row>
    <row r="23589" spans="1:7" x14ac:dyDescent="0.25">
      <c r="A23589" s="6" t="s">
        <v>5657</v>
      </c>
      <c r="B23589" s="4" t="s">
        <v>5658</v>
      </c>
      <c r="C23589" s="4">
        <v>65497</v>
      </c>
      <c r="D23589" s="4" t="s">
        <v>4613</v>
      </c>
      <c r="E23589" s="4" t="s">
        <v>4612</v>
      </c>
      <c r="F23589" s="4">
        <v>15</v>
      </c>
      <c r="G23589" s="4" t="str">
        <f>IF(F23589=15,"Дипломант I степени",IF(F23589=14,"Дипломант II степени",IF(F23589=13,"Дипломант III степени","участник")))</f>
        <v>Дипломант I степени</v>
      </c>
    </row>
    <row r="23590" spans="1:7" x14ac:dyDescent="0.25">
      <c r="A23590" s="6" t="s">
        <v>5638</v>
      </c>
      <c r="B23590" s="4" t="s">
        <v>5639</v>
      </c>
      <c r="C23590" s="4">
        <v>65498</v>
      </c>
      <c r="D23590" s="4" t="s">
        <v>8</v>
      </c>
      <c r="E23590" s="4" t="s">
        <v>4414</v>
      </c>
      <c r="F23590" s="4">
        <v>13</v>
      </c>
      <c r="G23590" s="4" t="str">
        <f>IF(F23590=15,"Дипломант I степени",IF(F23590=14,"Дипломант II степени",IF(F23590=13,"Дипломант III степени","участник")))</f>
        <v>Дипломант III степени</v>
      </c>
    </row>
    <row r="23591" spans="1:7" x14ac:dyDescent="0.25">
      <c r="A23591" s="6" t="s">
        <v>5646</v>
      </c>
      <c r="B23591" s="4" t="s">
        <v>4963</v>
      </c>
      <c r="C23591" s="4">
        <v>65499</v>
      </c>
      <c r="D23591" s="4" t="s">
        <v>1</v>
      </c>
      <c r="E23591" s="4" t="s">
        <v>4411</v>
      </c>
      <c r="F23591" s="4">
        <v>14</v>
      </c>
      <c r="G23591" s="4" t="str">
        <f>IF(F23591=15,"Дипломант I степени",IF(F23591=14,"Дипломант II степени",IF(F23591=13,"Дипломант III степени","участник")))</f>
        <v>Дипломант II степени</v>
      </c>
    </row>
    <row r="23592" spans="1:7" x14ac:dyDescent="0.25">
      <c r="A23592" s="6" t="s">
        <v>18484</v>
      </c>
      <c r="B23592" s="4" t="s">
        <v>18485</v>
      </c>
      <c r="C23592" s="4">
        <v>65500</v>
      </c>
      <c r="D23592" s="4" t="s">
        <v>1</v>
      </c>
      <c r="E23592" s="4" t="s">
        <v>4412</v>
      </c>
      <c r="F23592" s="4">
        <v>14</v>
      </c>
      <c r="G23592" s="4" t="str">
        <f>IF(F23592=15,"Дипломант I степени",IF(F23592=14,"Дипломант II степени",IF(F23592=13,"Дипломант III степени","участник")))</f>
        <v>Дипломант II степени</v>
      </c>
    </row>
    <row r="23593" spans="1:7" x14ac:dyDescent="0.25">
      <c r="A23593" s="6" t="s">
        <v>18484</v>
      </c>
      <c r="B23593" s="4" t="s">
        <v>18485</v>
      </c>
      <c r="C23593" s="4">
        <v>65500</v>
      </c>
      <c r="D23593" s="4" t="s">
        <v>4613</v>
      </c>
      <c r="E23593" s="4" t="s">
        <v>4412</v>
      </c>
      <c r="F23593" s="4">
        <v>15</v>
      </c>
      <c r="G23593" s="4" t="str">
        <f>IF(F23593=15,"Дипломант I степени",IF(F23593=14,"Дипломант II степени",IF(F23593=13,"Дипломант III степени","участник")))</f>
        <v>Дипломант I степени</v>
      </c>
    </row>
    <row r="23594" spans="1:7" x14ac:dyDescent="0.25">
      <c r="A23594" s="6" t="s">
        <v>18484</v>
      </c>
      <c r="B23594" s="4" t="s">
        <v>18485</v>
      </c>
      <c r="C23594" s="4">
        <v>65500</v>
      </c>
      <c r="D23594" s="4" t="s">
        <v>4614</v>
      </c>
      <c r="E23594" s="4" t="s">
        <v>4412</v>
      </c>
      <c r="F23594" s="4">
        <v>14</v>
      </c>
      <c r="G23594" s="4" t="str">
        <f>IF(F23594=15,"Дипломант I степени",IF(F23594=14,"Дипломант II степени",IF(F23594=13,"Дипломант III степени","участник")))</f>
        <v>Дипломант II степени</v>
      </c>
    </row>
    <row r="23595" spans="1:7" x14ac:dyDescent="0.25">
      <c r="A23595" s="6" t="s">
        <v>18484</v>
      </c>
      <c r="B23595" s="4" t="s">
        <v>18485</v>
      </c>
      <c r="C23595" s="4">
        <v>65500</v>
      </c>
      <c r="D23595" s="4" t="s">
        <v>4615</v>
      </c>
      <c r="E23595" s="4" t="s">
        <v>4412</v>
      </c>
      <c r="F23595" s="4">
        <v>12</v>
      </c>
      <c r="G23595" s="4" t="str">
        <f>IF(F23595=15,"Дипломант I степени",IF(F23595=14,"Дипломант II степени",IF(F23595=13,"Дипломант III степени","участник")))</f>
        <v>участник</v>
      </c>
    </row>
    <row r="23596" spans="1:7" x14ac:dyDescent="0.25">
      <c r="A23596" s="6" t="s">
        <v>5557</v>
      </c>
      <c r="B23596" s="4" t="s">
        <v>5558</v>
      </c>
      <c r="C23596" s="4">
        <v>65502</v>
      </c>
      <c r="D23596" s="4" t="s">
        <v>1</v>
      </c>
      <c r="E23596" s="4" t="s">
        <v>4413</v>
      </c>
      <c r="F23596" s="4">
        <v>15</v>
      </c>
      <c r="G23596" s="4" t="str">
        <f>IF(F23596=15,"Дипломант I степени",IF(F23596=14,"Дипломант II степени",IF(F23596=13,"Дипломант III степени","участник")))</f>
        <v>Дипломант I степени</v>
      </c>
    </row>
    <row r="23597" spans="1:7" x14ac:dyDescent="0.25">
      <c r="A23597" s="6" t="s">
        <v>5557</v>
      </c>
      <c r="B23597" s="4" t="s">
        <v>5558</v>
      </c>
      <c r="C23597" s="4">
        <v>65502</v>
      </c>
      <c r="D23597" s="4" t="s">
        <v>4613</v>
      </c>
      <c r="E23597" s="4" t="s">
        <v>4413</v>
      </c>
      <c r="F23597" s="4">
        <v>14</v>
      </c>
      <c r="G23597" s="4" t="str">
        <f>IF(F23597=15,"Дипломант I степени",IF(F23597=14,"Дипломант II степени",IF(F23597=13,"Дипломант III степени","участник")))</f>
        <v>Дипломант II степени</v>
      </c>
    </row>
    <row r="23598" spans="1:7" x14ac:dyDescent="0.25">
      <c r="A23598" s="6" t="s">
        <v>5557</v>
      </c>
      <c r="B23598" s="4" t="s">
        <v>5558</v>
      </c>
      <c r="C23598" s="4">
        <v>65502</v>
      </c>
      <c r="D23598" s="4" t="s">
        <v>4615</v>
      </c>
      <c r="E23598" s="4" t="s">
        <v>4413</v>
      </c>
      <c r="F23598" s="4">
        <v>15</v>
      </c>
      <c r="G23598" s="4" t="str">
        <f>IF(F23598=15,"Дипломант I степени",IF(F23598=14,"Дипломант II степени",IF(F23598=13,"Дипломант III степени","участник")))</f>
        <v>Дипломант I степени</v>
      </c>
    </row>
    <row r="23599" spans="1:7" x14ac:dyDescent="0.25">
      <c r="A23599" s="6" t="s">
        <v>5644</v>
      </c>
      <c r="B23599" s="4" t="s">
        <v>5645</v>
      </c>
      <c r="C23599" s="4">
        <v>65503</v>
      </c>
      <c r="D23599" s="4" t="s">
        <v>1</v>
      </c>
      <c r="E23599" s="4" t="s">
        <v>4410</v>
      </c>
      <c r="F23599" s="4">
        <v>14</v>
      </c>
      <c r="G23599" s="4" t="str">
        <f>IF(F23599=15,"Дипломант I степени",IF(F23599=14,"Дипломант II степени",IF(F23599=13,"Дипломант III степени","участник")))</f>
        <v>Дипломант II степени</v>
      </c>
    </row>
    <row r="23600" spans="1:7" x14ac:dyDescent="0.25">
      <c r="A23600" s="6" t="s">
        <v>5629</v>
      </c>
      <c r="B23600" s="4" t="s">
        <v>5630</v>
      </c>
      <c r="C23600" s="4">
        <v>65504</v>
      </c>
      <c r="D23600" s="4" t="s">
        <v>1</v>
      </c>
      <c r="E23600" s="4" t="s">
        <v>4412</v>
      </c>
      <c r="F23600" s="4">
        <v>12</v>
      </c>
      <c r="G23600" s="4" t="str">
        <f>IF(F23600=15,"Дипломант I степени",IF(F23600=14,"Дипломант II степени",IF(F23600=13,"Дипломант III степени","участник")))</f>
        <v>участник</v>
      </c>
    </row>
    <row r="23601" spans="1:7" x14ac:dyDescent="0.25">
      <c r="A23601" s="6" t="s">
        <v>5629</v>
      </c>
      <c r="B23601" s="4" t="s">
        <v>5630</v>
      </c>
      <c r="C23601" s="4">
        <v>65504</v>
      </c>
      <c r="D23601" s="4" t="s">
        <v>4615</v>
      </c>
      <c r="E23601" s="4" t="s">
        <v>4412</v>
      </c>
      <c r="F23601" s="4">
        <v>12</v>
      </c>
      <c r="G23601" s="4" t="str">
        <f>IF(F23601=15,"Дипломант I степени",IF(F23601=14,"Дипломант II степени",IF(F23601=13,"Дипломант III степени","участник")))</f>
        <v>участник</v>
      </c>
    </row>
    <row r="23602" spans="1:7" x14ac:dyDescent="0.25">
      <c r="A23602" s="6" t="s">
        <v>19413</v>
      </c>
      <c r="B23602" s="4" t="s">
        <v>19414</v>
      </c>
      <c r="C23602" s="4">
        <v>65505</v>
      </c>
      <c r="D23602" s="4" t="s">
        <v>1</v>
      </c>
      <c r="E23602" s="4" t="s">
        <v>4410</v>
      </c>
      <c r="F23602" s="4">
        <v>14</v>
      </c>
      <c r="G23602" s="4" t="str">
        <f>IF(F23602=15,"Дипломант I степени",IF(F23602=14,"Дипломант II степени",IF(F23602=13,"Дипломант III степени","участник")))</f>
        <v>Дипломант II степени</v>
      </c>
    </row>
    <row r="23603" spans="1:7" x14ac:dyDescent="0.25">
      <c r="A23603" s="6" t="s">
        <v>19413</v>
      </c>
      <c r="B23603" s="4" t="s">
        <v>19414</v>
      </c>
      <c r="C23603" s="4">
        <v>65505</v>
      </c>
      <c r="D23603" s="4" t="s">
        <v>4615</v>
      </c>
      <c r="E23603" s="4" t="s">
        <v>4410</v>
      </c>
      <c r="F23603" s="4">
        <v>14</v>
      </c>
      <c r="G23603" s="4" t="str">
        <f>IF(F23603=15,"Дипломант I степени",IF(F23603=14,"Дипломант II степени",IF(F23603=13,"Дипломант III степени","участник")))</f>
        <v>Дипломант II степени</v>
      </c>
    </row>
    <row r="23604" spans="1:7" x14ac:dyDescent="0.25">
      <c r="A23604" s="6" t="s">
        <v>1680</v>
      </c>
      <c r="B23604" s="4" t="s">
        <v>265</v>
      </c>
      <c r="C23604" s="4">
        <v>65506</v>
      </c>
      <c r="D23604" s="4" t="s">
        <v>8</v>
      </c>
      <c r="E23604" s="4" t="s">
        <v>4411</v>
      </c>
      <c r="F23604" s="4">
        <v>15</v>
      </c>
      <c r="G23604" s="4" t="str">
        <f>IF(F23604=15,"Дипломант I степени",IF(F23604=14,"Дипломант II степени",IF(F23604=13,"Дипломант III степени","участник")))</f>
        <v>Дипломант I степени</v>
      </c>
    </row>
    <row r="23605" spans="1:7" x14ac:dyDescent="0.25">
      <c r="A23605" s="6" t="s">
        <v>1681</v>
      </c>
      <c r="B23605" s="4" t="s">
        <v>265</v>
      </c>
      <c r="C23605" s="4">
        <v>65506</v>
      </c>
      <c r="D23605" s="4" t="s">
        <v>8</v>
      </c>
      <c r="E23605" s="4" t="s">
        <v>4411</v>
      </c>
      <c r="F23605" s="4">
        <v>12</v>
      </c>
      <c r="G23605" s="4" t="str">
        <f>IF(F23605=15,"Дипломант I степени",IF(F23605=14,"Дипломант II степени",IF(F23605=13,"Дипломант III степени","участник")))</f>
        <v>участник</v>
      </c>
    </row>
    <row r="23606" spans="1:7" x14ac:dyDescent="0.25">
      <c r="A23606" s="6" t="s">
        <v>1679</v>
      </c>
      <c r="B23606" s="4" t="s">
        <v>265</v>
      </c>
      <c r="C23606" s="4">
        <v>65506</v>
      </c>
      <c r="D23606" s="4" t="s">
        <v>8</v>
      </c>
      <c r="E23606" s="4" t="s">
        <v>4411</v>
      </c>
      <c r="F23606" s="4">
        <v>11</v>
      </c>
      <c r="G23606" s="4" t="str">
        <f>IF(F23606=15,"Дипломант I степени",IF(F23606=14,"Дипломант II степени",IF(F23606=13,"Дипломант III степени","участник")))</f>
        <v>участник</v>
      </c>
    </row>
    <row r="23607" spans="1:7" x14ac:dyDescent="0.25">
      <c r="A23607" s="6" t="s">
        <v>1678</v>
      </c>
      <c r="B23607" s="4" t="s">
        <v>265</v>
      </c>
      <c r="C23607" s="4">
        <v>65506</v>
      </c>
      <c r="D23607" s="4" t="s">
        <v>8</v>
      </c>
      <c r="E23607" s="4" t="s">
        <v>4411</v>
      </c>
      <c r="F23607" s="4">
        <v>10</v>
      </c>
      <c r="G23607" s="4" t="str">
        <f>IF(F23607=15,"Дипломант I степени",IF(F23607=14,"Дипломант II степени",IF(F23607=13,"Дипломант III степени","участник")))</f>
        <v>участник</v>
      </c>
    </row>
    <row r="23608" spans="1:7" x14ac:dyDescent="0.25">
      <c r="A23608" s="6" t="s">
        <v>15065</v>
      </c>
      <c r="B23608" s="4" t="s">
        <v>8310</v>
      </c>
      <c r="C23608" s="4">
        <v>65509</v>
      </c>
      <c r="D23608" s="4" t="s">
        <v>4613</v>
      </c>
      <c r="E23608" s="4" t="s">
        <v>4411</v>
      </c>
      <c r="F23608" s="4">
        <v>10</v>
      </c>
      <c r="G23608" s="4" t="str">
        <f>IF(F23608=15,"Дипломант I степени",IF(F23608=14,"Дипломант II степени",IF(F23608=13,"Дипломант III степени","участник")))</f>
        <v>участник</v>
      </c>
    </row>
    <row r="23609" spans="1:7" x14ac:dyDescent="0.25">
      <c r="A23609" s="6" t="s">
        <v>5628</v>
      </c>
      <c r="B23609" s="4" t="s">
        <v>5257</v>
      </c>
      <c r="C23609" s="4">
        <v>65510</v>
      </c>
      <c r="D23609" s="4" t="s">
        <v>8</v>
      </c>
      <c r="E23609" s="4" t="s">
        <v>4413</v>
      </c>
      <c r="F23609" s="4">
        <v>12</v>
      </c>
      <c r="G23609" s="4" t="str">
        <f>IF(F23609=15,"Дипломант I степени",IF(F23609=14,"Дипломант II степени",IF(F23609=13,"Дипломант III степени","участник")))</f>
        <v>участник</v>
      </c>
    </row>
    <row r="23610" spans="1:7" x14ac:dyDescent="0.25">
      <c r="A23610" s="6" t="s">
        <v>2843</v>
      </c>
      <c r="B23610" s="4" t="s">
        <v>2844</v>
      </c>
      <c r="C23610" s="4">
        <v>65511</v>
      </c>
      <c r="D23610" s="4" t="s">
        <v>4614</v>
      </c>
      <c r="E23610" s="4" t="s">
        <v>4412</v>
      </c>
      <c r="F23610" s="4">
        <v>14</v>
      </c>
      <c r="G23610" s="4" t="str">
        <f>IF(F23610=15,"Дипломант I степени",IF(F23610=14,"Дипломант II степени",IF(F23610=13,"Дипломант III степени","участник")))</f>
        <v>Дипломант II степени</v>
      </c>
    </row>
    <row r="23611" spans="1:7" x14ac:dyDescent="0.25">
      <c r="A23611" s="6" t="s">
        <v>2846</v>
      </c>
      <c r="B23611" s="4" t="s">
        <v>2844</v>
      </c>
      <c r="C23611" s="4">
        <v>65511</v>
      </c>
      <c r="D23611" s="4" t="s">
        <v>4614</v>
      </c>
      <c r="E23611" s="4" t="s">
        <v>4412</v>
      </c>
      <c r="F23611" s="4">
        <v>14</v>
      </c>
      <c r="G23611" s="4" t="str">
        <f>IF(F23611=15,"Дипломант I степени",IF(F23611=14,"Дипломант II степени",IF(F23611=13,"Дипломант III степени","участник")))</f>
        <v>Дипломант II степени</v>
      </c>
    </row>
    <row r="23612" spans="1:7" x14ac:dyDescent="0.25">
      <c r="A23612" s="6" t="s">
        <v>2845</v>
      </c>
      <c r="B23612" s="4" t="s">
        <v>2844</v>
      </c>
      <c r="C23612" s="4">
        <v>65511</v>
      </c>
      <c r="D23612" s="4" t="s">
        <v>4614</v>
      </c>
      <c r="E23612" s="4" t="s">
        <v>4412</v>
      </c>
      <c r="F23612" s="4">
        <v>13</v>
      </c>
      <c r="G23612" s="4" t="str">
        <f>IF(F23612=15,"Дипломант I степени",IF(F23612=14,"Дипломант II степени",IF(F23612=13,"Дипломант III степени","участник")))</f>
        <v>Дипломант III степени</v>
      </c>
    </row>
    <row r="23613" spans="1:7" x14ac:dyDescent="0.25">
      <c r="A23613" s="6" t="s">
        <v>2849</v>
      </c>
      <c r="B23613" s="4" t="s">
        <v>2844</v>
      </c>
      <c r="C23613" s="4">
        <v>65511</v>
      </c>
      <c r="D23613" s="4" t="s">
        <v>1</v>
      </c>
      <c r="E23613" s="4" t="s">
        <v>4410</v>
      </c>
      <c r="F23613" s="4">
        <v>15</v>
      </c>
      <c r="G23613" s="4" t="str">
        <f>IF(F23613=15,"Дипломант I степени",IF(F23613=14,"Дипломант II степени",IF(F23613=13,"Дипломант III степени","участник")))</f>
        <v>Дипломант I степени</v>
      </c>
    </row>
    <row r="23614" spans="1:7" x14ac:dyDescent="0.25">
      <c r="A23614" s="6" t="s">
        <v>2851</v>
      </c>
      <c r="B23614" s="4" t="s">
        <v>2844</v>
      </c>
      <c r="C23614" s="4">
        <v>65511</v>
      </c>
      <c r="D23614" s="4" t="s">
        <v>1</v>
      </c>
      <c r="E23614" s="4" t="s">
        <v>4411</v>
      </c>
      <c r="F23614" s="4">
        <v>15</v>
      </c>
      <c r="G23614" s="4" t="str">
        <f>IF(F23614=15,"Дипломант I степени",IF(F23614=14,"Дипломант II степени",IF(F23614=13,"Дипломант III степени","участник")))</f>
        <v>Дипломант I степени</v>
      </c>
    </row>
    <row r="23615" spans="1:7" x14ac:dyDescent="0.25">
      <c r="A23615" s="6" t="s">
        <v>2855</v>
      </c>
      <c r="B23615" s="4" t="s">
        <v>2844</v>
      </c>
      <c r="C23615" s="4">
        <v>65511</v>
      </c>
      <c r="D23615" s="4" t="s">
        <v>1</v>
      </c>
      <c r="E23615" s="4" t="s">
        <v>4412</v>
      </c>
      <c r="F23615" s="4">
        <v>14</v>
      </c>
      <c r="G23615" s="4" t="str">
        <f>IF(F23615=15,"Дипломант I степени",IF(F23615=14,"Дипломант II степени",IF(F23615=13,"Дипломант III степени","участник")))</f>
        <v>Дипломант II степени</v>
      </c>
    </row>
    <row r="23616" spans="1:7" x14ac:dyDescent="0.25">
      <c r="A23616" s="6" t="s">
        <v>2843</v>
      </c>
      <c r="B23616" s="4" t="s">
        <v>2844</v>
      </c>
      <c r="C23616" s="4">
        <v>65511</v>
      </c>
      <c r="D23616" s="4" t="s">
        <v>1</v>
      </c>
      <c r="E23616" s="4" t="s">
        <v>4412</v>
      </c>
      <c r="F23616" s="4">
        <v>13</v>
      </c>
      <c r="G23616" s="4" t="str">
        <f>IF(F23616=15,"Дипломант I степени",IF(F23616=14,"Дипломант II степени",IF(F23616=13,"Дипломант III степени","участник")))</f>
        <v>Дипломант III степени</v>
      </c>
    </row>
    <row r="23617" spans="1:7" x14ac:dyDescent="0.25">
      <c r="A23617" s="6" t="s">
        <v>2856</v>
      </c>
      <c r="B23617" s="4" t="s">
        <v>2844</v>
      </c>
      <c r="C23617" s="4">
        <v>65511</v>
      </c>
      <c r="D23617" s="4" t="s">
        <v>1</v>
      </c>
      <c r="E23617" s="4" t="s">
        <v>4413</v>
      </c>
      <c r="F23617" s="4">
        <v>13</v>
      </c>
      <c r="G23617" s="4" t="str">
        <f>IF(F23617=15,"Дипломант I степени",IF(F23617=14,"Дипломант II степени",IF(F23617=13,"Дипломант III степени","участник")))</f>
        <v>Дипломант III степени</v>
      </c>
    </row>
    <row r="23618" spans="1:7" x14ac:dyDescent="0.25">
      <c r="A23618" s="6" t="s">
        <v>2852</v>
      </c>
      <c r="B23618" s="4" t="s">
        <v>2844</v>
      </c>
      <c r="C23618" s="4">
        <v>65511</v>
      </c>
      <c r="D23618" s="4" t="s">
        <v>1</v>
      </c>
      <c r="E23618" s="4" t="s">
        <v>4412</v>
      </c>
      <c r="F23618" s="4">
        <v>12</v>
      </c>
      <c r="G23618" s="4" t="str">
        <f>IF(F23618=15,"Дипломант I степени",IF(F23618=14,"Дипломант II степени",IF(F23618=13,"Дипломант III степени","участник")))</f>
        <v>участник</v>
      </c>
    </row>
    <row r="23619" spans="1:7" x14ac:dyDescent="0.25">
      <c r="A23619" s="6" t="s">
        <v>2845</v>
      </c>
      <c r="B23619" s="4" t="s">
        <v>2844</v>
      </c>
      <c r="C23619" s="4">
        <v>65511</v>
      </c>
      <c r="D23619" s="4" t="s">
        <v>1</v>
      </c>
      <c r="E23619" s="4" t="s">
        <v>4412</v>
      </c>
      <c r="F23619" s="4">
        <v>12</v>
      </c>
      <c r="G23619" s="4" t="str">
        <f>IF(F23619=15,"Дипломант I степени",IF(F23619=14,"Дипломант II степени",IF(F23619=13,"Дипломант III степени","участник")))</f>
        <v>участник</v>
      </c>
    </row>
    <row r="23620" spans="1:7" x14ac:dyDescent="0.25">
      <c r="A23620" s="6" t="s">
        <v>2854</v>
      </c>
      <c r="B23620" s="4" t="s">
        <v>2844</v>
      </c>
      <c r="C23620" s="4">
        <v>65511</v>
      </c>
      <c r="D23620" s="4" t="s">
        <v>1</v>
      </c>
      <c r="E23620" s="4" t="s">
        <v>4412</v>
      </c>
      <c r="F23620" s="4">
        <v>12</v>
      </c>
      <c r="G23620" s="4" t="str">
        <f>IF(F23620=15,"Дипломант I степени",IF(F23620=14,"Дипломант II степени",IF(F23620=13,"Дипломант III степени","участник")))</f>
        <v>участник</v>
      </c>
    </row>
    <row r="23621" spans="1:7" x14ac:dyDescent="0.25">
      <c r="A23621" s="6" t="s">
        <v>2853</v>
      </c>
      <c r="B23621" s="4" t="s">
        <v>2844</v>
      </c>
      <c r="C23621" s="4">
        <v>65511</v>
      </c>
      <c r="D23621" s="4" t="s">
        <v>1</v>
      </c>
      <c r="E23621" s="4" t="s">
        <v>4412</v>
      </c>
      <c r="F23621" s="4">
        <v>10</v>
      </c>
      <c r="G23621" s="4" t="str">
        <f>IF(F23621=15,"Дипломант I степени",IF(F23621=14,"Дипломант II степени",IF(F23621=13,"Дипломант III степени","участник")))</f>
        <v>участник</v>
      </c>
    </row>
    <row r="23622" spans="1:7" x14ac:dyDescent="0.25">
      <c r="A23622" s="6" t="s">
        <v>2848</v>
      </c>
      <c r="B23622" s="4" t="s">
        <v>2844</v>
      </c>
      <c r="C23622" s="4">
        <v>65511</v>
      </c>
      <c r="D23622" s="4" t="s">
        <v>1</v>
      </c>
      <c r="E23622" s="4" t="s">
        <v>4410</v>
      </c>
      <c r="F23622" s="4">
        <v>9</v>
      </c>
      <c r="G23622" s="4" t="str">
        <f>IF(F23622=15,"Дипломант I степени",IF(F23622=14,"Дипломант II степени",IF(F23622=13,"Дипломант III степени","участник")))</f>
        <v>участник</v>
      </c>
    </row>
    <row r="23623" spans="1:7" x14ac:dyDescent="0.25">
      <c r="A23623" s="6" t="s">
        <v>2847</v>
      </c>
      <c r="B23623" s="4" t="s">
        <v>2844</v>
      </c>
      <c r="C23623" s="4">
        <v>65511</v>
      </c>
      <c r="D23623" s="4" t="s">
        <v>1</v>
      </c>
      <c r="E23623" s="4" t="s">
        <v>4410</v>
      </c>
      <c r="F23623" s="4">
        <v>6</v>
      </c>
      <c r="G23623" s="4" t="str">
        <f>IF(F23623=15,"Дипломант I степени",IF(F23623=14,"Дипломант II степени",IF(F23623=13,"Дипломант III степени","участник")))</f>
        <v>участник</v>
      </c>
    </row>
    <row r="23624" spans="1:7" x14ac:dyDescent="0.25">
      <c r="A23624" s="6" t="s">
        <v>2850</v>
      </c>
      <c r="B23624" s="4" t="s">
        <v>2844</v>
      </c>
      <c r="C23624" s="4">
        <v>65511</v>
      </c>
      <c r="D23624" s="4" t="s">
        <v>1</v>
      </c>
      <c r="E23624" s="4" t="s">
        <v>4410</v>
      </c>
      <c r="F23624" s="4">
        <v>6</v>
      </c>
      <c r="G23624" s="4" t="str">
        <f>IF(F23624=15,"Дипломант I степени",IF(F23624=14,"Дипломант II степени",IF(F23624=13,"Дипломант III степени","участник")))</f>
        <v>участник</v>
      </c>
    </row>
    <row r="23625" spans="1:7" x14ac:dyDescent="0.25">
      <c r="A23625" s="6" t="s">
        <v>2847</v>
      </c>
      <c r="B23625" s="4" t="s">
        <v>2844</v>
      </c>
      <c r="C23625" s="4">
        <v>65511</v>
      </c>
      <c r="D23625" s="4" t="s">
        <v>4615</v>
      </c>
      <c r="E23625" s="4" t="s">
        <v>4410</v>
      </c>
      <c r="F23625" s="4">
        <v>11</v>
      </c>
      <c r="G23625" s="4" t="str">
        <f>IF(F23625=15,"Дипломант I степени",IF(F23625=14,"Дипломант II степени",IF(F23625=13,"Дипломант III степени","участник")))</f>
        <v>участник</v>
      </c>
    </row>
    <row r="23626" spans="1:7" x14ac:dyDescent="0.25">
      <c r="A23626" s="6" t="s">
        <v>2848</v>
      </c>
      <c r="B23626" s="4" t="s">
        <v>2844</v>
      </c>
      <c r="C23626" s="4">
        <v>65511</v>
      </c>
      <c r="D23626" s="4" t="s">
        <v>4615</v>
      </c>
      <c r="E23626" s="4" t="s">
        <v>4410</v>
      </c>
      <c r="F23626" s="4">
        <v>11</v>
      </c>
      <c r="G23626" s="4" t="str">
        <f>IF(F23626=15,"Дипломант I степени",IF(F23626=14,"Дипломант II степени",IF(F23626=13,"Дипломант III степени","участник")))</f>
        <v>участник</v>
      </c>
    </row>
    <row r="23627" spans="1:7" x14ac:dyDescent="0.25">
      <c r="A23627" s="6" t="s">
        <v>2857</v>
      </c>
      <c r="B23627" s="4" t="s">
        <v>2844</v>
      </c>
      <c r="C23627" s="4">
        <v>65511</v>
      </c>
      <c r="D23627" s="4" t="s">
        <v>4615</v>
      </c>
      <c r="E23627" s="4" t="s">
        <v>4410</v>
      </c>
      <c r="F23627" s="4">
        <v>6</v>
      </c>
      <c r="G23627" s="4" t="str">
        <f>IF(F23627=15,"Дипломант I степени",IF(F23627=14,"Дипломант II степени",IF(F23627=13,"Дипломант III степени","участник")))</f>
        <v>участник</v>
      </c>
    </row>
    <row r="23628" spans="1:7" x14ac:dyDescent="0.25">
      <c r="A23628" s="6" t="s">
        <v>2859</v>
      </c>
      <c r="B23628" s="4" t="s">
        <v>2844</v>
      </c>
      <c r="C23628" s="4">
        <v>65511</v>
      </c>
      <c r="D23628" s="4" t="s">
        <v>4613</v>
      </c>
      <c r="E23628" s="4" t="s">
        <v>4412</v>
      </c>
      <c r="F23628" s="4">
        <v>13</v>
      </c>
      <c r="G23628" s="4" t="str">
        <f>IF(F23628=15,"Дипломант I степени",IF(F23628=14,"Дипломант II степени",IF(F23628=13,"Дипломант III степени","участник")))</f>
        <v>Дипломант III степени</v>
      </c>
    </row>
    <row r="23629" spans="1:7" x14ac:dyDescent="0.25">
      <c r="A23629" s="6" t="s">
        <v>2848</v>
      </c>
      <c r="B23629" s="4" t="s">
        <v>2844</v>
      </c>
      <c r="C23629" s="4">
        <v>65511</v>
      </c>
      <c r="D23629" s="4" t="s">
        <v>4613</v>
      </c>
      <c r="E23629" s="4" t="s">
        <v>4410</v>
      </c>
      <c r="F23629" s="4">
        <v>12</v>
      </c>
      <c r="G23629" s="4" t="str">
        <f>IF(F23629=15,"Дипломант I степени",IF(F23629=14,"Дипломант II степени",IF(F23629=13,"Дипломант III степени","участник")))</f>
        <v>участник</v>
      </c>
    </row>
    <row r="23630" spans="1:7" x14ac:dyDescent="0.25">
      <c r="A23630" s="6" t="s">
        <v>2858</v>
      </c>
      <c r="B23630" s="4" t="s">
        <v>2844</v>
      </c>
      <c r="C23630" s="4">
        <v>65511</v>
      </c>
      <c r="D23630" s="4" t="s">
        <v>4613</v>
      </c>
      <c r="E23630" s="4" t="s">
        <v>4411</v>
      </c>
      <c r="F23630" s="4">
        <v>12</v>
      </c>
      <c r="G23630" s="4" t="str">
        <f>IF(F23630=15,"Дипломант I степени",IF(F23630=14,"Дипломант II степени",IF(F23630=13,"Дипломант III степени","участник")))</f>
        <v>участник</v>
      </c>
    </row>
    <row r="23631" spans="1:7" x14ac:dyDescent="0.25">
      <c r="A23631" s="6" t="s">
        <v>2847</v>
      </c>
      <c r="B23631" s="4" t="s">
        <v>2844</v>
      </c>
      <c r="C23631" s="4">
        <v>65511</v>
      </c>
      <c r="D23631" s="4" t="s">
        <v>4613</v>
      </c>
      <c r="E23631" s="4" t="s">
        <v>4410</v>
      </c>
      <c r="F23631" s="4">
        <v>11</v>
      </c>
      <c r="G23631" s="4" t="str">
        <f>IF(F23631=15,"Дипломант I степени",IF(F23631=14,"Дипломант II степени",IF(F23631=13,"Дипломант III степени","участник")))</f>
        <v>участник</v>
      </c>
    </row>
    <row r="23632" spans="1:7" x14ac:dyDescent="0.25">
      <c r="A23632" s="6" t="s">
        <v>2853</v>
      </c>
      <c r="B23632" s="4" t="s">
        <v>2844</v>
      </c>
      <c r="C23632" s="4">
        <v>65511</v>
      </c>
      <c r="D23632" s="4" t="s">
        <v>4613</v>
      </c>
      <c r="E23632" s="4" t="s">
        <v>4412</v>
      </c>
      <c r="F23632" s="4">
        <v>7</v>
      </c>
      <c r="G23632" s="4" t="str">
        <f>IF(F23632=15,"Дипломант I степени",IF(F23632=14,"Дипломант II степени",IF(F23632=13,"Дипломант III степени","участник")))</f>
        <v>участник</v>
      </c>
    </row>
    <row r="23633" spans="1:7" x14ac:dyDescent="0.25">
      <c r="A23633" s="6" t="s">
        <v>2857</v>
      </c>
      <c r="B23633" s="4" t="s">
        <v>2844</v>
      </c>
      <c r="C23633" s="4">
        <v>65511</v>
      </c>
      <c r="D23633" s="4" t="s">
        <v>4613</v>
      </c>
      <c r="E23633" s="4" t="s">
        <v>4410</v>
      </c>
      <c r="F23633" s="4">
        <v>4</v>
      </c>
      <c r="G23633" s="4" t="str">
        <f>IF(F23633=15,"Дипломант I степени",IF(F23633=14,"Дипломант II степени",IF(F23633=13,"Дипломант III степени","участник")))</f>
        <v>участник</v>
      </c>
    </row>
    <row r="23634" spans="1:7" x14ac:dyDescent="0.25">
      <c r="A23634" s="6" t="s">
        <v>2860</v>
      </c>
      <c r="B23634" s="4" t="s">
        <v>2844</v>
      </c>
      <c r="C23634" s="4">
        <v>65511</v>
      </c>
      <c r="D23634" s="4" t="s">
        <v>4615</v>
      </c>
      <c r="E23634" s="4" t="s">
        <v>4411</v>
      </c>
      <c r="F23634" s="4">
        <v>15</v>
      </c>
      <c r="G23634" s="4" t="str">
        <f>IF(F23634=15,"Дипломант I степени",IF(F23634=14,"Дипломант II степени",IF(F23634=13,"Дипломант III степени","участник")))</f>
        <v>Дипломант I степени</v>
      </c>
    </row>
    <row r="23635" spans="1:7" x14ac:dyDescent="0.25">
      <c r="A23635" s="6" t="s">
        <v>2852</v>
      </c>
      <c r="B23635" s="4" t="s">
        <v>2844</v>
      </c>
      <c r="C23635" s="4">
        <v>65511</v>
      </c>
      <c r="D23635" s="4" t="s">
        <v>4615</v>
      </c>
      <c r="E23635" s="4" t="s">
        <v>4412</v>
      </c>
      <c r="F23635" s="4">
        <v>13</v>
      </c>
      <c r="G23635" s="4" t="str">
        <f>IF(F23635=15,"Дипломант I степени",IF(F23635=14,"Дипломант II степени",IF(F23635=13,"Дипломант III степени","участник")))</f>
        <v>Дипломант III степени</v>
      </c>
    </row>
    <row r="23636" spans="1:7" x14ac:dyDescent="0.25">
      <c r="A23636" s="6" t="s">
        <v>2859</v>
      </c>
      <c r="B23636" s="4" t="s">
        <v>2844</v>
      </c>
      <c r="C23636" s="4">
        <v>65511</v>
      </c>
      <c r="D23636" s="4" t="s">
        <v>4615</v>
      </c>
      <c r="E23636" s="4" t="s">
        <v>4412</v>
      </c>
      <c r="F23636" s="4">
        <v>13</v>
      </c>
      <c r="G23636" s="4" t="str">
        <f>IF(F23636=15,"Дипломант I степени",IF(F23636=14,"Дипломант II степени",IF(F23636=13,"Дипломант III степени","участник")))</f>
        <v>Дипломант III степени</v>
      </c>
    </row>
    <row r="23637" spans="1:7" x14ac:dyDescent="0.25">
      <c r="A23637" s="6" t="s">
        <v>2861</v>
      </c>
      <c r="B23637" s="4" t="s">
        <v>2844</v>
      </c>
      <c r="C23637" s="4">
        <v>65511</v>
      </c>
      <c r="D23637" s="4" t="s">
        <v>4615</v>
      </c>
      <c r="E23637" s="4" t="s">
        <v>4413</v>
      </c>
      <c r="F23637" s="4">
        <v>10</v>
      </c>
      <c r="G23637" s="4" t="str">
        <f>IF(F23637=15,"Дипломант I степени",IF(F23637=14,"Дипломант II степени",IF(F23637=13,"Дипломант III степени","участник")))</f>
        <v>участник</v>
      </c>
    </row>
    <row r="23638" spans="1:7" x14ac:dyDescent="0.25">
      <c r="A23638" s="6" t="s">
        <v>15728</v>
      </c>
      <c r="B23638" s="4" t="s">
        <v>5540</v>
      </c>
      <c r="C23638" s="4">
        <v>65512</v>
      </c>
      <c r="D23638" s="4" t="s">
        <v>1</v>
      </c>
      <c r="E23638" s="4" t="s">
        <v>4410</v>
      </c>
      <c r="F23638" s="4">
        <v>13</v>
      </c>
      <c r="G23638" s="4" t="str">
        <f>IF(F23638=15,"Дипломант I степени",IF(F23638=14,"Дипломант II степени",IF(F23638=13,"Дипломант III степени","участник")))</f>
        <v>Дипломант III степени</v>
      </c>
    </row>
    <row r="23639" spans="1:7" x14ac:dyDescent="0.25">
      <c r="A23639" s="6" t="s">
        <v>15728</v>
      </c>
      <c r="B23639" s="4" t="s">
        <v>5540</v>
      </c>
      <c r="C23639" s="4">
        <v>65512</v>
      </c>
      <c r="D23639" s="4" t="s">
        <v>4613</v>
      </c>
      <c r="E23639" s="4" t="s">
        <v>4410</v>
      </c>
      <c r="F23639" s="4">
        <v>14</v>
      </c>
      <c r="G23639" s="4" t="str">
        <f>IF(F23639=15,"Дипломант I степени",IF(F23639=14,"Дипломант II степени",IF(F23639=13,"Дипломант III степени","участник")))</f>
        <v>Дипломант II степени</v>
      </c>
    </row>
    <row r="23640" spans="1:7" x14ac:dyDescent="0.25">
      <c r="A23640" s="6" t="s">
        <v>15728</v>
      </c>
      <c r="B23640" s="4" t="s">
        <v>5540</v>
      </c>
      <c r="C23640" s="4">
        <v>65512</v>
      </c>
      <c r="D23640" s="4" t="s">
        <v>4614</v>
      </c>
      <c r="E23640" s="4" t="s">
        <v>4410</v>
      </c>
      <c r="F23640" s="4">
        <v>14</v>
      </c>
      <c r="G23640" s="4" t="str">
        <f>IF(F23640=15,"Дипломант I степени",IF(F23640=14,"Дипломант II степени",IF(F23640=13,"Дипломант III степени","участник")))</f>
        <v>Дипломант II степени</v>
      </c>
    </row>
    <row r="23641" spans="1:7" x14ac:dyDescent="0.25">
      <c r="A23641" s="6" t="s">
        <v>15728</v>
      </c>
      <c r="B23641" s="4" t="s">
        <v>5540</v>
      </c>
      <c r="C23641" s="4">
        <v>65512</v>
      </c>
      <c r="D23641" s="4" t="s">
        <v>4615</v>
      </c>
      <c r="E23641" s="4" t="s">
        <v>4410</v>
      </c>
      <c r="F23641" s="4">
        <v>14</v>
      </c>
      <c r="G23641" s="4" t="str">
        <f>IF(F23641=15,"Дипломант I степени",IF(F23641=14,"Дипломант II степени",IF(F23641=13,"Дипломант III степени","участник")))</f>
        <v>Дипломант II степени</v>
      </c>
    </row>
    <row r="23642" spans="1:7" x14ac:dyDescent="0.25">
      <c r="A23642" s="6" t="s">
        <v>5625</v>
      </c>
      <c r="B23642" s="4" t="s">
        <v>5626</v>
      </c>
      <c r="C23642" s="4">
        <v>65513</v>
      </c>
      <c r="D23642" s="4" t="s">
        <v>4613</v>
      </c>
      <c r="E23642" s="4" t="s">
        <v>4612</v>
      </c>
      <c r="F23642" s="4">
        <v>15</v>
      </c>
      <c r="G23642" s="4" t="str">
        <f>IF(F23642=15,"Дипломант I степени",IF(F23642=14,"Дипломант II степени",IF(F23642=13,"Дипломант III степени","участник")))</f>
        <v>Дипломант I степени</v>
      </c>
    </row>
    <row r="23643" spans="1:7" x14ac:dyDescent="0.25">
      <c r="A23643" s="6" t="s">
        <v>16728</v>
      </c>
      <c r="B23643" s="4" t="s">
        <v>16729</v>
      </c>
      <c r="C23643" s="4">
        <v>65514</v>
      </c>
      <c r="D23643" s="4" t="s">
        <v>4613</v>
      </c>
      <c r="E23643" s="4" t="s">
        <v>4612</v>
      </c>
      <c r="F23643" s="4">
        <v>15</v>
      </c>
      <c r="G23643" s="4" t="str">
        <f>IF(F23643=15,"Дипломант I степени",IF(F23643=14,"Дипломант II степени",IF(F23643=13,"Дипломант III степени","участник")))</f>
        <v>Дипломант I степени</v>
      </c>
    </row>
    <row r="23644" spans="1:7" x14ac:dyDescent="0.25">
      <c r="A23644" s="6" t="s">
        <v>18914</v>
      </c>
      <c r="B23644" s="4" t="s">
        <v>18915</v>
      </c>
      <c r="C23644" s="4">
        <v>65515</v>
      </c>
      <c r="D23644" s="4" t="s">
        <v>1</v>
      </c>
      <c r="E23644" s="4" t="s">
        <v>4612</v>
      </c>
      <c r="F23644" s="4">
        <v>13</v>
      </c>
      <c r="G23644" s="4" t="str">
        <f>IF(F23644=15,"Дипломант I степени",IF(F23644=14,"Дипломант II степени",IF(F23644=13,"Дипломант III степени","участник")))</f>
        <v>Дипломант III степени</v>
      </c>
    </row>
    <row r="23645" spans="1:7" x14ac:dyDescent="0.25">
      <c r="A23645" s="6" t="s">
        <v>5254</v>
      </c>
      <c r="B23645" s="4" t="s">
        <v>5255</v>
      </c>
      <c r="C23645" s="4">
        <v>65517</v>
      </c>
      <c r="D23645" s="4" t="s">
        <v>1</v>
      </c>
      <c r="E23645" s="4" t="s">
        <v>4412</v>
      </c>
      <c r="F23645" s="4">
        <v>14</v>
      </c>
      <c r="G23645" s="4" t="str">
        <f>IF(F23645=15,"Дипломант I степени",IF(F23645=14,"Дипломант II степени",IF(F23645=13,"Дипломант III степени","участник")))</f>
        <v>Дипломант II степени</v>
      </c>
    </row>
    <row r="23646" spans="1:7" x14ac:dyDescent="0.25">
      <c r="A23646" s="6" t="s">
        <v>16075</v>
      </c>
      <c r="B23646" s="4" t="s">
        <v>16076</v>
      </c>
      <c r="C23646" s="4">
        <v>65518</v>
      </c>
      <c r="D23646" s="4" t="s">
        <v>4614</v>
      </c>
      <c r="E23646" s="4" t="s">
        <v>4412</v>
      </c>
      <c r="F23646" s="4">
        <v>7</v>
      </c>
      <c r="G23646" s="4" t="str">
        <f>IF(F23646=15,"Дипломант I степени",IF(F23646=14,"Дипломант II степени",IF(F23646=13,"Дипломант III степени","участник")))</f>
        <v>участник</v>
      </c>
    </row>
    <row r="23647" spans="1:7" x14ac:dyDescent="0.25">
      <c r="A23647" s="6" t="s">
        <v>16075</v>
      </c>
      <c r="B23647" s="4" t="s">
        <v>16076</v>
      </c>
      <c r="C23647" s="4">
        <v>65518</v>
      </c>
      <c r="D23647" s="4" t="s">
        <v>4613</v>
      </c>
      <c r="E23647" s="4" t="s">
        <v>4412</v>
      </c>
      <c r="F23647" s="4">
        <v>5</v>
      </c>
      <c r="G23647" s="4" t="str">
        <f>IF(F23647=15,"Дипломант I степени",IF(F23647=14,"Дипломант II степени",IF(F23647=13,"Дипломант III степени","участник")))</f>
        <v>участник</v>
      </c>
    </row>
    <row r="23648" spans="1:7" x14ac:dyDescent="0.25">
      <c r="A23648" s="6" t="s">
        <v>17233</v>
      </c>
      <c r="B23648" s="4" t="s">
        <v>16076</v>
      </c>
      <c r="C23648" s="4">
        <v>65518</v>
      </c>
      <c r="D23648" s="4" t="s">
        <v>4615</v>
      </c>
      <c r="E23648" s="4" t="s">
        <v>4412</v>
      </c>
      <c r="F23648" s="4">
        <v>11</v>
      </c>
      <c r="G23648" s="4" t="str">
        <f>IF(F23648=15,"Дипломант I степени",IF(F23648=14,"Дипломант II степени",IF(F23648=13,"Дипломант III степени","участник")))</f>
        <v>участник</v>
      </c>
    </row>
    <row r="23649" spans="1:7" x14ac:dyDescent="0.25">
      <c r="A23649" s="6" t="s">
        <v>17240</v>
      </c>
      <c r="B23649" s="4" t="s">
        <v>16076</v>
      </c>
      <c r="C23649" s="4">
        <v>65518</v>
      </c>
      <c r="D23649" s="4" t="s">
        <v>4613</v>
      </c>
      <c r="E23649" s="4" t="s">
        <v>4412</v>
      </c>
      <c r="F23649" s="4">
        <v>9</v>
      </c>
      <c r="G23649" s="4" t="str">
        <f>IF(F23649=15,"Дипломант I степени",IF(F23649=14,"Дипломант II степени",IF(F23649=13,"Дипломант III степени","участник")))</f>
        <v>участник</v>
      </c>
    </row>
    <row r="23650" spans="1:7" x14ac:dyDescent="0.25">
      <c r="A23650" s="6" t="s">
        <v>16075</v>
      </c>
      <c r="B23650" s="4" t="s">
        <v>16076</v>
      </c>
      <c r="C23650" s="4">
        <v>65518</v>
      </c>
      <c r="D23650" s="4" t="s">
        <v>4615</v>
      </c>
      <c r="E23650" s="4" t="s">
        <v>4412</v>
      </c>
      <c r="F23650" s="4">
        <v>5</v>
      </c>
      <c r="G23650" s="4" t="str">
        <f>IF(F23650=15,"Дипломант I степени",IF(F23650=14,"Дипломант II степени",IF(F23650=13,"Дипломант III степени","участник")))</f>
        <v>участник</v>
      </c>
    </row>
    <row r="23651" spans="1:7" x14ac:dyDescent="0.25">
      <c r="A23651" s="6" t="s">
        <v>17233</v>
      </c>
      <c r="B23651" s="4" t="s">
        <v>16076</v>
      </c>
      <c r="C23651" s="4">
        <v>65518</v>
      </c>
      <c r="D23651" s="4" t="s">
        <v>4613</v>
      </c>
      <c r="E23651" s="4" t="s">
        <v>4412</v>
      </c>
      <c r="F23651" s="4">
        <v>9</v>
      </c>
      <c r="G23651" s="4" t="str">
        <f>IF(F23651=15,"Дипломант I степени",IF(F23651=14,"Дипломант II степени",IF(F23651=13,"Дипломант III степени","участник")))</f>
        <v>участник</v>
      </c>
    </row>
    <row r="23652" spans="1:7" x14ac:dyDescent="0.25">
      <c r="A23652" s="6" t="s">
        <v>17233</v>
      </c>
      <c r="B23652" s="4" t="s">
        <v>16076</v>
      </c>
      <c r="C23652" s="4">
        <v>65518</v>
      </c>
      <c r="D23652" s="4" t="s">
        <v>1</v>
      </c>
      <c r="E23652" s="4" t="s">
        <v>4412</v>
      </c>
      <c r="F23652" s="4">
        <v>9</v>
      </c>
      <c r="G23652" s="4" t="str">
        <f>IF(F23652=15,"Дипломант I степени",IF(F23652=14,"Дипломант II степени",IF(F23652=13,"Дипломант III степени","участник")))</f>
        <v>участник</v>
      </c>
    </row>
    <row r="23653" spans="1:7" x14ac:dyDescent="0.25">
      <c r="A23653" s="6" t="s">
        <v>17240</v>
      </c>
      <c r="B23653" s="4" t="s">
        <v>16076</v>
      </c>
      <c r="C23653" s="4">
        <v>65518</v>
      </c>
      <c r="D23653" s="4" t="s">
        <v>1</v>
      </c>
      <c r="E23653" s="4" t="s">
        <v>4412</v>
      </c>
      <c r="F23653" s="4">
        <v>10</v>
      </c>
      <c r="G23653" s="4" t="str">
        <f>IF(F23653=15,"Дипломант I степени",IF(F23653=14,"Дипломант II степени",IF(F23653=13,"Дипломант III степени","участник")))</f>
        <v>участник</v>
      </c>
    </row>
    <row r="23654" spans="1:7" x14ac:dyDescent="0.25">
      <c r="A23654" s="6" t="s">
        <v>5593</v>
      </c>
      <c r="B23654" s="4" t="s">
        <v>5594</v>
      </c>
      <c r="C23654" s="4">
        <v>65519</v>
      </c>
      <c r="D23654" s="4" t="s">
        <v>4613</v>
      </c>
      <c r="E23654" s="4" t="s">
        <v>4612</v>
      </c>
      <c r="F23654" s="4">
        <v>14</v>
      </c>
      <c r="G23654" s="4" t="str">
        <f>IF(F23654=15,"Дипломант I степени",IF(F23654=14,"Дипломант II степени",IF(F23654=13,"Дипломант III степени","участник")))</f>
        <v>Дипломант II степени</v>
      </c>
    </row>
    <row r="23655" spans="1:7" x14ac:dyDescent="0.25">
      <c r="A23655" s="6" t="s">
        <v>17532</v>
      </c>
      <c r="B23655" s="4" t="s">
        <v>17533</v>
      </c>
      <c r="C23655" s="4">
        <v>65520</v>
      </c>
      <c r="D23655" s="4" t="s">
        <v>4614</v>
      </c>
      <c r="E23655" s="4" t="s">
        <v>4414</v>
      </c>
      <c r="F23655" s="4">
        <v>13</v>
      </c>
      <c r="G23655" s="4" t="str">
        <f>IF(F23655=15,"Дипломант I степени",IF(F23655=14,"Дипломант II степени",IF(F23655=13,"Дипломант III степени","участник")))</f>
        <v>Дипломант III степени</v>
      </c>
    </row>
    <row r="23656" spans="1:7" x14ac:dyDescent="0.25">
      <c r="A23656" s="6" t="s">
        <v>17675</v>
      </c>
      <c r="B23656" s="4" t="s">
        <v>17533</v>
      </c>
      <c r="C23656" s="4">
        <v>65520</v>
      </c>
      <c r="D23656" s="4" t="s">
        <v>4615</v>
      </c>
      <c r="E23656" s="4" t="s">
        <v>4414</v>
      </c>
      <c r="F23656" s="4">
        <v>11</v>
      </c>
      <c r="G23656" s="4" t="str">
        <f>IF(F23656=15,"Дипломант I степени",IF(F23656=14,"Дипломант II степени",IF(F23656=13,"Дипломант III степени","участник")))</f>
        <v>участник</v>
      </c>
    </row>
    <row r="23657" spans="1:7" x14ac:dyDescent="0.25">
      <c r="A23657" s="6" t="s">
        <v>18127</v>
      </c>
      <c r="B23657" s="4" t="s">
        <v>17533</v>
      </c>
      <c r="C23657" s="4">
        <v>65520</v>
      </c>
      <c r="D23657" s="4" t="s">
        <v>4615</v>
      </c>
      <c r="E23657" s="4" t="s">
        <v>4414</v>
      </c>
      <c r="F23657" s="4">
        <v>11</v>
      </c>
      <c r="G23657" s="4" t="str">
        <f>IF(F23657=15,"Дипломант I степени",IF(F23657=14,"Дипломант II степени",IF(F23657=13,"Дипломант III степени","участник")))</f>
        <v>участник</v>
      </c>
    </row>
    <row r="23658" spans="1:7" x14ac:dyDescent="0.25">
      <c r="A23658" s="6" t="s">
        <v>18214</v>
      </c>
      <c r="B23658" s="4" t="s">
        <v>17533</v>
      </c>
      <c r="C23658" s="4">
        <v>65520</v>
      </c>
      <c r="D23658" s="4" t="s">
        <v>4614</v>
      </c>
      <c r="E23658" s="4" t="s">
        <v>4414</v>
      </c>
      <c r="F23658" s="4">
        <v>15</v>
      </c>
      <c r="G23658" s="4" t="str">
        <f>IF(F23658=15,"Дипломант I степени",IF(F23658=14,"Дипломант II степени",IF(F23658=13,"Дипломант III степени","участник")))</f>
        <v>Дипломант I степени</v>
      </c>
    </row>
    <row r="23659" spans="1:7" x14ac:dyDescent="0.25">
      <c r="A23659" s="6" t="s">
        <v>19083</v>
      </c>
      <c r="B23659" s="4" t="s">
        <v>17533</v>
      </c>
      <c r="C23659" s="4">
        <v>65520</v>
      </c>
      <c r="D23659" s="4" t="s">
        <v>4615</v>
      </c>
      <c r="E23659" s="4" t="s">
        <v>4414</v>
      </c>
      <c r="F23659" s="4">
        <v>11</v>
      </c>
      <c r="G23659" s="4" t="str">
        <f>IF(F23659=15,"Дипломант I степени",IF(F23659=14,"Дипломант II степени",IF(F23659=13,"Дипломант III степени","участник")))</f>
        <v>участник</v>
      </c>
    </row>
    <row r="23660" spans="1:7" x14ac:dyDescent="0.25">
      <c r="A23660" s="6" t="s">
        <v>19193</v>
      </c>
      <c r="B23660" s="4" t="s">
        <v>17533</v>
      </c>
      <c r="C23660" s="4">
        <v>65520</v>
      </c>
      <c r="D23660" s="4" t="s">
        <v>4615</v>
      </c>
      <c r="E23660" s="4" t="s">
        <v>4414</v>
      </c>
      <c r="F23660" s="4">
        <v>15</v>
      </c>
      <c r="G23660" s="4" t="str">
        <f>IF(F23660=15,"Дипломант I степени",IF(F23660=14,"Дипломант II степени",IF(F23660=13,"Дипломант III степени","участник")))</f>
        <v>Дипломант I степени</v>
      </c>
    </row>
    <row r="23661" spans="1:7" x14ac:dyDescent="0.25">
      <c r="A23661" s="6" t="s">
        <v>19215</v>
      </c>
      <c r="B23661" s="4" t="s">
        <v>17533</v>
      </c>
      <c r="C23661" s="4">
        <v>65520</v>
      </c>
      <c r="D23661" s="4" t="s">
        <v>4615</v>
      </c>
      <c r="E23661" s="4" t="s">
        <v>4414</v>
      </c>
      <c r="F23661" s="4">
        <v>11</v>
      </c>
      <c r="G23661" s="4" t="str">
        <f>IF(F23661=15,"Дипломант I степени",IF(F23661=14,"Дипломант II степени",IF(F23661=13,"Дипломант III степени","участник")))</f>
        <v>участник</v>
      </c>
    </row>
    <row r="23662" spans="1:7" x14ac:dyDescent="0.25">
      <c r="A23662" s="6" t="s">
        <v>19305</v>
      </c>
      <c r="B23662" s="4" t="s">
        <v>17533</v>
      </c>
      <c r="C23662" s="4">
        <v>65520</v>
      </c>
      <c r="D23662" s="4" t="s">
        <v>4615</v>
      </c>
      <c r="E23662" s="4" t="s">
        <v>4414</v>
      </c>
      <c r="F23662" s="4">
        <v>10</v>
      </c>
      <c r="G23662" s="4" t="str">
        <f>IF(F23662=15,"Дипломант I степени",IF(F23662=14,"Дипломант II степени",IF(F23662=13,"Дипломант III степени","участник")))</f>
        <v>участник</v>
      </c>
    </row>
    <row r="23663" spans="1:7" x14ac:dyDescent="0.25">
      <c r="A23663" s="6" t="s">
        <v>19437</v>
      </c>
      <c r="B23663" s="4" t="s">
        <v>17533</v>
      </c>
      <c r="C23663" s="4">
        <v>65520</v>
      </c>
      <c r="D23663" s="4" t="s">
        <v>4614</v>
      </c>
      <c r="E23663" s="4" t="s">
        <v>4414</v>
      </c>
      <c r="F23663" s="4">
        <v>15</v>
      </c>
      <c r="G23663" s="4" t="str">
        <f>IF(F23663=15,"Дипломант I степени",IF(F23663=14,"Дипломант II степени",IF(F23663=13,"Дипломант III степени","участник")))</f>
        <v>Дипломант I степени</v>
      </c>
    </row>
    <row r="23664" spans="1:7" x14ac:dyDescent="0.25">
      <c r="A23664" s="6" t="s">
        <v>17661</v>
      </c>
      <c r="B23664" s="4" t="s">
        <v>5896</v>
      </c>
      <c r="C23664" s="4">
        <v>65521</v>
      </c>
      <c r="D23664" s="4" t="s">
        <v>1</v>
      </c>
      <c r="E23664" s="4" t="s">
        <v>4411</v>
      </c>
      <c r="F23664" s="4">
        <v>10</v>
      </c>
      <c r="G23664" s="4" t="str">
        <f>IF(F23664=15,"Дипломант I степени",IF(F23664=14,"Дипломант II степени",IF(F23664=13,"Дипломант III степени","участник")))</f>
        <v>участник</v>
      </c>
    </row>
    <row r="23665" spans="1:7" x14ac:dyDescent="0.25">
      <c r="A23665" s="6" t="s">
        <v>5579</v>
      </c>
      <c r="B23665" s="4" t="s">
        <v>5580</v>
      </c>
      <c r="C23665" s="4">
        <v>65522</v>
      </c>
      <c r="D23665" s="4" t="s">
        <v>1</v>
      </c>
      <c r="E23665" s="4" t="s">
        <v>4411</v>
      </c>
      <c r="F23665" s="4">
        <v>15</v>
      </c>
      <c r="G23665" s="4" t="str">
        <f>IF(F23665=15,"Дипломант I степени",IF(F23665=14,"Дипломант II степени",IF(F23665=13,"Дипломант III степени","участник")))</f>
        <v>Дипломант I степени</v>
      </c>
    </row>
    <row r="23666" spans="1:7" x14ac:dyDescent="0.25">
      <c r="A23666" s="6" t="s">
        <v>18133</v>
      </c>
      <c r="B23666" s="4" t="s">
        <v>3722</v>
      </c>
      <c r="C23666" s="4">
        <v>65523</v>
      </c>
      <c r="D23666" s="4" t="s">
        <v>4613</v>
      </c>
      <c r="E23666" s="4" t="s">
        <v>4412</v>
      </c>
      <c r="F23666" s="4">
        <v>15</v>
      </c>
      <c r="G23666" s="4" t="str">
        <f>IF(F23666=15,"Дипломант I степени",IF(F23666=14,"Дипломант II степени",IF(F23666=13,"Дипломант III степени","участник")))</f>
        <v>Дипломант I степени</v>
      </c>
    </row>
    <row r="23667" spans="1:7" x14ac:dyDescent="0.25">
      <c r="A23667" s="6" t="s">
        <v>18133</v>
      </c>
      <c r="B23667" s="4" t="s">
        <v>3722</v>
      </c>
      <c r="C23667" s="4">
        <v>65523</v>
      </c>
      <c r="D23667" s="4" t="s">
        <v>4614</v>
      </c>
      <c r="E23667" s="4" t="s">
        <v>4412</v>
      </c>
      <c r="F23667" s="4">
        <v>15</v>
      </c>
      <c r="G23667" s="4" t="str">
        <f>IF(F23667=15,"Дипломант I степени",IF(F23667=14,"Дипломант II степени",IF(F23667=13,"Дипломант III степени","участник")))</f>
        <v>Дипломант I степени</v>
      </c>
    </row>
    <row r="23668" spans="1:7" x14ac:dyDescent="0.25">
      <c r="A23668" s="6" t="s">
        <v>18133</v>
      </c>
      <c r="B23668" s="4" t="s">
        <v>3722</v>
      </c>
      <c r="C23668" s="4">
        <v>65523</v>
      </c>
      <c r="D23668" s="4" t="s">
        <v>1</v>
      </c>
      <c r="E23668" s="4" t="s">
        <v>4412</v>
      </c>
      <c r="F23668" s="4">
        <v>15</v>
      </c>
      <c r="G23668" s="4" t="str">
        <f>IF(F23668=15,"Дипломант I степени",IF(F23668=14,"Дипломант II степени",IF(F23668=13,"Дипломант III степени","участник")))</f>
        <v>Дипломант I степени</v>
      </c>
    </row>
    <row r="23669" spans="1:7" x14ac:dyDescent="0.25">
      <c r="A23669" s="6" t="s">
        <v>5549</v>
      </c>
      <c r="B23669" s="4" t="s">
        <v>5550</v>
      </c>
      <c r="C23669" s="4">
        <v>65524</v>
      </c>
      <c r="D23669" s="4" t="s">
        <v>1</v>
      </c>
      <c r="E23669" s="4" t="s">
        <v>4410</v>
      </c>
      <c r="F23669" s="4">
        <v>13</v>
      </c>
      <c r="G23669" s="4" t="str">
        <f>IF(F23669=15,"Дипломант I степени",IF(F23669=14,"Дипломант II степени",IF(F23669=13,"Дипломант III степени","участник")))</f>
        <v>Дипломант III степени</v>
      </c>
    </row>
    <row r="23670" spans="1:7" x14ac:dyDescent="0.25">
      <c r="A23670" s="6" t="s">
        <v>5549</v>
      </c>
      <c r="B23670" s="4" t="s">
        <v>5550</v>
      </c>
      <c r="C23670" s="4">
        <v>65524</v>
      </c>
      <c r="D23670" s="4" t="s">
        <v>4615</v>
      </c>
      <c r="E23670" s="4" t="s">
        <v>4410</v>
      </c>
      <c r="F23670" s="4">
        <v>14</v>
      </c>
      <c r="G23670" s="4" t="str">
        <f>IF(F23670=15,"Дипломант I степени",IF(F23670=14,"Дипломант II степени",IF(F23670=13,"Дипломант III степени","участник")))</f>
        <v>Дипломант II степени</v>
      </c>
    </row>
    <row r="23671" spans="1:7" x14ac:dyDescent="0.25">
      <c r="A23671" s="6" t="s">
        <v>17026</v>
      </c>
      <c r="B23671" s="4" t="s">
        <v>6793</v>
      </c>
      <c r="C23671" s="4">
        <v>65525</v>
      </c>
      <c r="D23671" s="4" t="s">
        <v>8</v>
      </c>
      <c r="E23671" s="4" t="s">
        <v>4410</v>
      </c>
      <c r="F23671" s="4">
        <v>14</v>
      </c>
      <c r="G23671" s="4" t="str">
        <f>IF(F23671=15,"Дипломант I степени",IF(F23671=14,"Дипломант II степени",IF(F23671=13,"Дипломант III степени","участник")))</f>
        <v>Дипломант II степени</v>
      </c>
    </row>
    <row r="23672" spans="1:7" x14ac:dyDescent="0.25">
      <c r="A23672" s="6" t="s">
        <v>17026</v>
      </c>
      <c r="B23672" s="4" t="s">
        <v>6793</v>
      </c>
      <c r="C23672" s="4">
        <v>65525</v>
      </c>
      <c r="D23672" s="4" t="s">
        <v>1</v>
      </c>
      <c r="E23672" s="4" t="s">
        <v>4410</v>
      </c>
      <c r="F23672" s="4">
        <v>15</v>
      </c>
      <c r="G23672" s="4" t="str">
        <f>IF(F23672=15,"Дипломант I степени",IF(F23672=14,"Дипломант II степени",IF(F23672=13,"Дипломант III степени","участник")))</f>
        <v>Дипломант I степени</v>
      </c>
    </row>
    <row r="23673" spans="1:7" x14ac:dyDescent="0.25">
      <c r="A23673" s="6" t="s">
        <v>17026</v>
      </c>
      <c r="B23673" s="4" t="s">
        <v>6793</v>
      </c>
      <c r="C23673" s="4">
        <v>65525</v>
      </c>
      <c r="D23673" s="4" t="s">
        <v>4613</v>
      </c>
      <c r="E23673" s="4" t="s">
        <v>4410</v>
      </c>
      <c r="F23673" s="4">
        <v>13</v>
      </c>
      <c r="G23673" s="4" t="str">
        <f>IF(F23673=15,"Дипломант I степени",IF(F23673=14,"Дипломант II степени",IF(F23673=13,"Дипломант III степени","участник")))</f>
        <v>Дипломант III степени</v>
      </c>
    </row>
    <row r="23674" spans="1:7" x14ac:dyDescent="0.25">
      <c r="A23674" s="12" t="s">
        <v>22075</v>
      </c>
      <c r="B23674" s="4" t="str">
        <f>VLOOKUP(C23674,[1]Лист2!$1:$1048576,3,0)</f>
        <v>МСОШ № 12 г.Вологды</v>
      </c>
      <c r="C23674" s="4">
        <v>65526</v>
      </c>
      <c r="D23674" s="4" t="s">
        <v>8</v>
      </c>
      <c r="E23674" s="4" t="s">
        <v>4414</v>
      </c>
      <c r="F23674" s="4">
        <v>12</v>
      </c>
      <c r="G23674" s="4" t="str">
        <f>IF(F23674=15,"Дипломант I степени",IF(F23674=14,"Дипломант II степени",IF(F23674=13,"Дипломант III степени","участник")))</f>
        <v>участник</v>
      </c>
    </row>
    <row r="23675" spans="1:7" x14ac:dyDescent="0.25">
      <c r="A23675" s="12" t="s">
        <v>22079</v>
      </c>
      <c r="B23675" s="4" t="str">
        <f>VLOOKUP(C23675,[1]Лист2!$1:$1048576,3,0)</f>
        <v>МСОШ № 12 г.Вологды</v>
      </c>
      <c r="C23675" s="4">
        <v>65526</v>
      </c>
      <c r="D23675" s="4" t="s">
        <v>4615</v>
      </c>
      <c r="E23675" s="4" t="s">
        <v>4414</v>
      </c>
      <c r="F23675" s="4">
        <v>14</v>
      </c>
      <c r="G23675" s="4" t="str">
        <f>IF(F23675=15,"Дипломант I степени",IF(F23675=14,"Дипломант II степени",IF(F23675=13,"Дипломант III степени","участник")))</f>
        <v>Дипломант II степени</v>
      </c>
    </row>
    <row r="23676" spans="1:7" x14ac:dyDescent="0.25">
      <c r="A23676" s="6" t="s">
        <v>1682</v>
      </c>
      <c r="B23676" s="4" t="s">
        <v>266</v>
      </c>
      <c r="C23676" s="4">
        <v>65527</v>
      </c>
      <c r="D23676" s="4" t="s">
        <v>1</v>
      </c>
      <c r="E23676" s="4" t="s">
        <v>4412</v>
      </c>
      <c r="F23676" s="4">
        <v>15</v>
      </c>
      <c r="G23676" s="4" t="str">
        <f>IF(F23676=15,"Дипломант I степени",IF(F23676=14,"Дипломант II степени",IF(F23676=13,"Дипломант III степени","участник")))</f>
        <v>Дипломант I степени</v>
      </c>
    </row>
    <row r="23677" spans="1:7" x14ac:dyDescent="0.25">
      <c r="A23677" s="6" t="s">
        <v>19749</v>
      </c>
      <c r="B23677" s="4" t="s">
        <v>19750</v>
      </c>
      <c r="C23677" s="4">
        <v>65528</v>
      </c>
      <c r="D23677" s="4" t="s">
        <v>1</v>
      </c>
      <c r="E23677" s="4" t="s">
        <v>4612</v>
      </c>
      <c r="F23677" s="4">
        <v>13</v>
      </c>
      <c r="G23677" s="4" t="str">
        <f>IF(F23677=15,"Дипломант I степени",IF(F23677=14,"Дипломант II степени",IF(F23677=13,"Дипломант III степени","участник")))</f>
        <v>Дипломант III степени</v>
      </c>
    </row>
    <row r="23678" spans="1:7" x14ac:dyDescent="0.25">
      <c r="A23678" s="6" t="s">
        <v>5554</v>
      </c>
      <c r="B23678" s="4" t="s">
        <v>5552</v>
      </c>
      <c r="C23678" s="4">
        <v>65529</v>
      </c>
      <c r="D23678" s="4" t="s">
        <v>1</v>
      </c>
      <c r="E23678" s="4" t="s">
        <v>4411</v>
      </c>
      <c r="F23678" s="4">
        <v>14</v>
      </c>
      <c r="G23678" s="4" t="str">
        <f>IF(F23678=15,"Дипломант I степени",IF(F23678=14,"Дипломант II степени",IF(F23678=13,"Дипломант III степени","участник")))</f>
        <v>Дипломант II степени</v>
      </c>
    </row>
    <row r="23679" spans="1:7" x14ac:dyDescent="0.25">
      <c r="A23679" s="6" t="s">
        <v>4891</v>
      </c>
      <c r="B23679" s="4" t="s">
        <v>4892</v>
      </c>
      <c r="C23679" s="4">
        <v>65530</v>
      </c>
      <c r="D23679" s="4" t="s">
        <v>1</v>
      </c>
      <c r="E23679" s="4" t="s">
        <v>4410</v>
      </c>
      <c r="F23679" s="4">
        <v>15</v>
      </c>
      <c r="G23679" s="4" t="str">
        <f>IF(F23679=15,"Дипломант I степени",IF(F23679=14,"Дипломант II степени",IF(F23679=13,"Дипломант III степени","участник")))</f>
        <v>Дипломант I степени</v>
      </c>
    </row>
    <row r="23680" spans="1:7" x14ac:dyDescent="0.25">
      <c r="A23680" s="6" t="s">
        <v>4898</v>
      </c>
      <c r="B23680" s="4" t="s">
        <v>4892</v>
      </c>
      <c r="C23680" s="4">
        <v>65530</v>
      </c>
      <c r="D23680" s="4" t="s">
        <v>1</v>
      </c>
      <c r="E23680" s="4" t="s">
        <v>4612</v>
      </c>
      <c r="F23680" s="4">
        <v>15</v>
      </c>
      <c r="G23680" s="4" t="str">
        <f>IF(F23680=15,"Дипломант I степени",IF(F23680=14,"Дипломант II степени",IF(F23680=13,"Дипломант III степени","участник")))</f>
        <v>Дипломант I степени</v>
      </c>
    </row>
    <row r="23681" spans="1:7" x14ac:dyDescent="0.25">
      <c r="A23681" s="6" t="s">
        <v>4898</v>
      </c>
      <c r="B23681" s="4" t="s">
        <v>4892</v>
      </c>
      <c r="C23681" s="4">
        <v>65530</v>
      </c>
      <c r="D23681" s="4" t="s">
        <v>4615</v>
      </c>
      <c r="E23681" s="4" t="s">
        <v>4612</v>
      </c>
      <c r="F23681" s="4">
        <v>15</v>
      </c>
      <c r="G23681" s="4" t="str">
        <f>IF(F23681=15,"Дипломант I степени",IF(F23681=14,"Дипломант II степени",IF(F23681=13,"Дипломант III степени","участник")))</f>
        <v>Дипломант I степени</v>
      </c>
    </row>
    <row r="23682" spans="1:7" x14ac:dyDescent="0.25">
      <c r="A23682" s="6" t="s">
        <v>4891</v>
      </c>
      <c r="B23682" s="4" t="s">
        <v>4892</v>
      </c>
      <c r="C23682" s="4">
        <v>65530</v>
      </c>
      <c r="D23682" s="4" t="s">
        <v>4615</v>
      </c>
      <c r="E23682" s="4" t="s">
        <v>4410</v>
      </c>
      <c r="F23682" s="4">
        <v>15</v>
      </c>
      <c r="G23682" s="4" t="str">
        <f>IF(F23682=15,"Дипломант I степени",IF(F23682=14,"Дипломант II степени",IF(F23682=13,"Дипломант III степени","участник")))</f>
        <v>Дипломант I степени</v>
      </c>
    </row>
    <row r="23683" spans="1:7" x14ac:dyDescent="0.25">
      <c r="A23683" s="6" t="s">
        <v>4898</v>
      </c>
      <c r="B23683" s="4" t="s">
        <v>4892</v>
      </c>
      <c r="C23683" s="4">
        <v>65530</v>
      </c>
      <c r="D23683" s="4" t="s">
        <v>4614</v>
      </c>
      <c r="E23683" s="4" t="s">
        <v>4612</v>
      </c>
      <c r="F23683" s="4">
        <v>15</v>
      </c>
      <c r="G23683" s="4" t="str">
        <f>IF(F23683=15,"Дипломант I степени",IF(F23683=14,"Дипломант II степени",IF(F23683=13,"Дипломант III степени","участник")))</f>
        <v>Дипломант I степени</v>
      </c>
    </row>
    <row r="23684" spans="1:7" x14ac:dyDescent="0.25">
      <c r="A23684" s="6" t="s">
        <v>4891</v>
      </c>
      <c r="B23684" s="4" t="s">
        <v>4892</v>
      </c>
      <c r="C23684" s="4">
        <v>65530</v>
      </c>
      <c r="D23684" s="4" t="s">
        <v>4614</v>
      </c>
      <c r="E23684" s="4" t="s">
        <v>4410</v>
      </c>
      <c r="F23684" s="4">
        <v>15</v>
      </c>
      <c r="G23684" s="4" t="str">
        <f>IF(F23684=15,"Дипломант I степени",IF(F23684=14,"Дипломант II степени",IF(F23684=13,"Дипломант III степени","участник")))</f>
        <v>Дипломант I степени</v>
      </c>
    </row>
    <row r="23685" spans="1:7" x14ac:dyDescent="0.25">
      <c r="A23685" s="6" t="s">
        <v>5481</v>
      </c>
      <c r="B23685" s="4" t="s">
        <v>5482</v>
      </c>
      <c r="C23685" s="4">
        <v>65531</v>
      </c>
      <c r="D23685" s="4" t="s">
        <v>1</v>
      </c>
      <c r="E23685" s="4" t="s">
        <v>4412</v>
      </c>
      <c r="F23685" s="4">
        <v>15</v>
      </c>
      <c r="G23685" s="4" t="str">
        <f>IF(F23685=15,"Дипломант I степени",IF(F23685=14,"Дипломант II степени",IF(F23685=13,"Дипломант III степени","участник")))</f>
        <v>Дипломант I степени</v>
      </c>
    </row>
    <row r="23686" spans="1:7" x14ac:dyDescent="0.25">
      <c r="A23686" s="6" t="s">
        <v>5481</v>
      </c>
      <c r="B23686" s="4" t="s">
        <v>5482</v>
      </c>
      <c r="C23686" s="4">
        <v>65531</v>
      </c>
      <c r="D23686" s="4" t="s">
        <v>4615</v>
      </c>
      <c r="E23686" s="4" t="s">
        <v>4412</v>
      </c>
      <c r="F23686" s="4">
        <v>15</v>
      </c>
      <c r="G23686" s="4" t="str">
        <f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6" t="s">
        <v>5551</v>
      </c>
      <c r="B23687" s="4" t="s">
        <v>5552</v>
      </c>
      <c r="C23687" s="4">
        <v>65532</v>
      </c>
      <c r="D23687" s="4" t="s">
        <v>1</v>
      </c>
      <c r="E23687" s="4" t="s">
        <v>4411</v>
      </c>
      <c r="F23687" s="4">
        <v>14</v>
      </c>
      <c r="G23687" s="4" t="str">
        <f>IF(F23687=15,"Дипломант I степени",IF(F23687=14,"Дипломант II степени",IF(F23687=13,"Дипломант III степени","участник")))</f>
        <v>Дипломант II степени</v>
      </c>
    </row>
    <row r="23688" spans="1:7" x14ac:dyDescent="0.25">
      <c r="A23688" s="6" t="s">
        <v>19735</v>
      </c>
      <c r="B23688" s="4" t="s">
        <v>19736</v>
      </c>
      <c r="C23688" s="4">
        <v>65533</v>
      </c>
      <c r="D23688" s="4" t="s">
        <v>1</v>
      </c>
      <c r="E23688" s="4" t="s">
        <v>4411</v>
      </c>
      <c r="F23688" s="4">
        <v>14</v>
      </c>
      <c r="G23688" s="4" t="str">
        <f>IF(F23688=15,"Дипломант I степени",IF(F23688=14,"Дипломант II степени",IF(F23688=13,"Дипломант III степени","участник")))</f>
        <v>Дипломант II степени</v>
      </c>
    </row>
    <row r="23689" spans="1:7" x14ac:dyDescent="0.25">
      <c r="A23689" s="6" t="s">
        <v>19735</v>
      </c>
      <c r="B23689" s="4" t="s">
        <v>19736</v>
      </c>
      <c r="C23689" s="4">
        <v>65533</v>
      </c>
      <c r="D23689" s="4" t="s">
        <v>4615</v>
      </c>
      <c r="E23689" s="4" t="s">
        <v>4411</v>
      </c>
      <c r="F23689" s="4">
        <v>15</v>
      </c>
      <c r="G23689" s="4" t="str">
        <f>IF(F23689=15,"Дипломант I степени",IF(F23689=14,"Дипломант II степени",IF(F23689=13,"Дипломант III степени","участник")))</f>
        <v>Дипломант I степени</v>
      </c>
    </row>
    <row r="23690" spans="1:7" x14ac:dyDescent="0.25">
      <c r="A23690" s="6" t="s">
        <v>5522</v>
      </c>
      <c r="B23690" s="4" t="s">
        <v>5523</v>
      </c>
      <c r="C23690" s="4">
        <v>65534</v>
      </c>
      <c r="D23690" s="4" t="s">
        <v>1</v>
      </c>
      <c r="E23690" s="4" t="s">
        <v>4612</v>
      </c>
      <c r="F23690" s="4">
        <v>15</v>
      </c>
      <c r="G23690" s="4" t="str">
        <f>IF(F23690=15,"Дипломант I степени",IF(F23690=14,"Дипломант II степени",IF(F23690=13,"Дипломант III степени","участник")))</f>
        <v>Дипломант I степени</v>
      </c>
    </row>
    <row r="23691" spans="1:7" x14ac:dyDescent="0.25">
      <c r="A23691" s="6" t="s">
        <v>5544</v>
      </c>
      <c r="B23691" s="4" t="s">
        <v>5523</v>
      </c>
      <c r="C23691" s="4">
        <v>65534</v>
      </c>
      <c r="D23691" s="4" t="s">
        <v>4615</v>
      </c>
      <c r="E23691" s="4" t="s">
        <v>4612</v>
      </c>
      <c r="F23691" s="4">
        <v>15</v>
      </c>
      <c r="G23691" s="4" t="str">
        <f>IF(F23691=15,"Дипломант I степени",IF(F23691=14,"Дипломант II степени",IF(F23691=13,"Дипломант III степени","участник")))</f>
        <v>Дипломант I степени</v>
      </c>
    </row>
    <row r="23692" spans="1:7" x14ac:dyDescent="0.25">
      <c r="A23692" s="6" t="s">
        <v>5539</v>
      </c>
      <c r="B23692" s="4" t="s">
        <v>5540</v>
      </c>
      <c r="C23692" s="4">
        <v>65535</v>
      </c>
      <c r="D23692" s="4" t="s">
        <v>4613</v>
      </c>
      <c r="E23692" s="4" t="s">
        <v>4412</v>
      </c>
      <c r="F23692" s="4">
        <v>15</v>
      </c>
      <c r="G23692" s="4" t="str">
        <f>IF(F23692=15,"Дипломант I степени",IF(F23692=14,"Дипломант II степени",IF(F23692=13,"Дипломант III степени","участник")))</f>
        <v>Дипломант I степени</v>
      </c>
    </row>
    <row r="23693" spans="1:7" x14ac:dyDescent="0.25">
      <c r="A23693" s="6" t="s">
        <v>1683</v>
      </c>
      <c r="B23693" s="4" t="s">
        <v>267</v>
      </c>
      <c r="C23693" s="4">
        <v>65536</v>
      </c>
      <c r="D23693" s="4" t="s">
        <v>4614</v>
      </c>
      <c r="E23693" s="4" t="s">
        <v>4412</v>
      </c>
      <c r="F23693" s="4">
        <v>12</v>
      </c>
      <c r="G23693" s="4" t="str">
        <f>IF(F23693=15,"Дипломант I степени",IF(F23693=14,"Дипломант II степени",IF(F23693=13,"Дипломант III степени","участник")))</f>
        <v>участник</v>
      </c>
    </row>
    <row r="23694" spans="1:7" x14ac:dyDescent="0.25">
      <c r="A23694" s="6" t="s">
        <v>1684</v>
      </c>
      <c r="B23694" s="4" t="s">
        <v>267</v>
      </c>
      <c r="C23694" s="4">
        <v>65536</v>
      </c>
      <c r="D23694" s="4" t="s">
        <v>1</v>
      </c>
      <c r="E23694" s="4" t="s">
        <v>4412</v>
      </c>
      <c r="F23694" s="4">
        <v>13</v>
      </c>
      <c r="G23694" s="4" t="str">
        <f>IF(F23694=15,"Дипломант I степени",IF(F23694=14,"Дипломант II степени",IF(F23694=13,"Дипломант III степени","участник")))</f>
        <v>Дипломант III степени</v>
      </c>
    </row>
    <row r="23695" spans="1:7" x14ac:dyDescent="0.25">
      <c r="A23695" s="6" t="s">
        <v>1686</v>
      </c>
      <c r="B23695" s="4" t="s">
        <v>267</v>
      </c>
      <c r="C23695" s="4">
        <v>65536</v>
      </c>
      <c r="D23695" s="4" t="s">
        <v>4613</v>
      </c>
      <c r="E23695" s="4" t="s">
        <v>4412</v>
      </c>
      <c r="F23695" s="4">
        <v>14</v>
      </c>
      <c r="G23695" s="4" t="str">
        <f>IF(F23695=15,"Дипломант I степени",IF(F23695=14,"Дипломант II степени",IF(F23695=13,"Дипломант III степени","участник")))</f>
        <v>Дипломант II степени</v>
      </c>
    </row>
    <row r="23696" spans="1:7" x14ac:dyDescent="0.25">
      <c r="A23696" s="6" t="s">
        <v>1685</v>
      </c>
      <c r="B23696" s="4" t="s">
        <v>267</v>
      </c>
      <c r="C23696" s="4">
        <v>65536</v>
      </c>
      <c r="D23696" s="4" t="s">
        <v>4615</v>
      </c>
      <c r="E23696" s="4" t="s">
        <v>4412</v>
      </c>
      <c r="F23696" s="4">
        <v>15</v>
      </c>
      <c r="G23696" s="4" t="str">
        <f>IF(F23696=15,"Дипломант I степени",IF(F23696=14,"Дипломант II степени",IF(F23696=13,"Дипломант III степени","участник")))</f>
        <v>Дипломант I степени</v>
      </c>
    </row>
    <row r="23697" spans="1:7" x14ac:dyDescent="0.25">
      <c r="A23697" s="6" t="s">
        <v>5495</v>
      </c>
      <c r="B23697" s="4" t="s">
        <v>5496</v>
      </c>
      <c r="C23697" s="4">
        <v>65537</v>
      </c>
      <c r="D23697" s="4" t="s">
        <v>4615</v>
      </c>
      <c r="E23697" s="4" t="s">
        <v>4414</v>
      </c>
      <c r="F23697" s="4">
        <v>10</v>
      </c>
      <c r="G23697" s="4" t="str">
        <f>IF(F23697=15,"Дипломант I степени",IF(F23697=14,"Дипломант II степени",IF(F23697=13,"Дипломант III степени","участник")))</f>
        <v>участник</v>
      </c>
    </row>
    <row r="23698" spans="1:7" x14ac:dyDescent="0.25">
      <c r="A23698" s="6" t="s">
        <v>5495</v>
      </c>
      <c r="B23698" s="4" t="s">
        <v>5496</v>
      </c>
      <c r="C23698" s="4">
        <v>65537</v>
      </c>
      <c r="D23698" s="4" t="s">
        <v>4613</v>
      </c>
      <c r="E23698" s="4" t="s">
        <v>4414</v>
      </c>
      <c r="F23698" s="4">
        <v>9</v>
      </c>
      <c r="G23698" s="4" t="str">
        <f>IF(F23698=15,"Дипломант I степени",IF(F23698=14,"Дипломант II степени",IF(F23698=13,"Дипломант III степени","участник")))</f>
        <v>участник</v>
      </c>
    </row>
    <row r="23699" spans="1:7" x14ac:dyDescent="0.25">
      <c r="A23699" s="6" t="s">
        <v>5495</v>
      </c>
      <c r="B23699" s="4" t="s">
        <v>5496</v>
      </c>
      <c r="C23699" s="4">
        <v>65537</v>
      </c>
      <c r="D23699" s="4" t="s">
        <v>1</v>
      </c>
      <c r="E23699" s="4" t="s">
        <v>4414</v>
      </c>
      <c r="F23699" s="4">
        <v>12</v>
      </c>
      <c r="G23699" s="4" t="str">
        <f>IF(F23699=15,"Дипломант I степени",IF(F23699=14,"Дипломант II степени",IF(F23699=13,"Дипломант III степени","участник")))</f>
        <v>участник</v>
      </c>
    </row>
    <row r="23700" spans="1:7" x14ac:dyDescent="0.25">
      <c r="A23700" s="6" t="s">
        <v>15808</v>
      </c>
      <c r="B23700" s="4" t="s">
        <v>3763</v>
      </c>
      <c r="C23700" s="4">
        <v>65538</v>
      </c>
      <c r="D23700" s="4" t="s">
        <v>8</v>
      </c>
      <c r="E23700" s="4" t="s">
        <v>4412</v>
      </c>
      <c r="F23700" s="4">
        <v>11</v>
      </c>
      <c r="G23700" s="4" t="str">
        <f>IF(F23700=15,"Дипломант I степени",IF(F23700=14,"Дипломант II степени",IF(F23700=13,"Дипломант III степени","участник")))</f>
        <v>участник</v>
      </c>
    </row>
    <row r="23701" spans="1:7" x14ac:dyDescent="0.25">
      <c r="A23701" s="6" t="s">
        <v>15808</v>
      </c>
      <c r="B23701" s="4" t="s">
        <v>3763</v>
      </c>
      <c r="C23701" s="4">
        <v>65538</v>
      </c>
      <c r="D23701" s="4" t="s">
        <v>1</v>
      </c>
      <c r="E23701" s="4" t="s">
        <v>4412</v>
      </c>
      <c r="F23701" s="4">
        <v>14</v>
      </c>
      <c r="G23701" s="4" t="str">
        <f>IF(F23701=15,"Дипломант I степени",IF(F23701=14,"Дипломант II степени",IF(F23701=13,"Дипломант III степени","участник")))</f>
        <v>Дипломант II степени</v>
      </c>
    </row>
    <row r="23702" spans="1:7" x14ac:dyDescent="0.25">
      <c r="A23702" s="6" t="s">
        <v>15808</v>
      </c>
      <c r="B23702" s="4" t="s">
        <v>3763</v>
      </c>
      <c r="C23702" s="4">
        <v>65538</v>
      </c>
      <c r="D23702" s="4" t="s">
        <v>4615</v>
      </c>
      <c r="E23702" s="4" t="s">
        <v>4412</v>
      </c>
      <c r="F23702" s="4">
        <v>13</v>
      </c>
      <c r="G23702" s="4" t="str">
        <f>IF(F23702=15,"Дипломант I степени",IF(F23702=14,"Дипломант II степени",IF(F23702=13,"Дипломант III степени","участник")))</f>
        <v>Дипломант III степени</v>
      </c>
    </row>
    <row r="23703" spans="1:7" x14ac:dyDescent="0.25">
      <c r="A23703" s="12" t="s">
        <v>21961</v>
      </c>
      <c r="B23703" s="4" t="str">
        <f>VLOOKUP(C23703,[1]Лист2!$1:$1048576,3,0)</f>
        <v>АНО СОШ Хрустальная сова</v>
      </c>
      <c r="C23703" s="4">
        <v>65539</v>
      </c>
      <c r="D23703" s="4" t="s">
        <v>1</v>
      </c>
      <c r="E23703" s="4" t="s">
        <v>4412</v>
      </c>
      <c r="F23703" s="4">
        <v>10</v>
      </c>
      <c r="G23703" s="4" t="str">
        <f>IF(F23703=15,"Дипломант I степени",IF(F23703=14,"Дипломант II степени",IF(F23703=13,"Дипломант III степени","участник")))</f>
        <v>участник</v>
      </c>
    </row>
    <row r="23704" spans="1:7" x14ac:dyDescent="0.25">
      <c r="A23704" s="12" t="s">
        <v>21961</v>
      </c>
      <c r="B23704" s="4" t="str">
        <f>VLOOKUP(C23704,[1]Лист2!$1:$1048576,3,0)</f>
        <v>АНО СОШ Хрустальная сова</v>
      </c>
      <c r="C23704" s="4">
        <v>65539</v>
      </c>
      <c r="D23704" s="4" t="s">
        <v>4613</v>
      </c>
      <c r="E23704" s="4" t="s">
        <v>4412</v>
      </c>
      <c r="F23704" s="4">
        <v>11</v>
      </c>
      <c r="G23704" s="4" t="str">
        <f>IF(F23704=15,"Дипломант I степени",IF(F23704=14,"Дипломант II степени",IF(F23704=13,"Дипломант III степени","участник")))</f>
        <v>участник</v>
      </c>
    </row>
    <row r="23705" spans="1:7" x14ac:dyDescent="0.25">
      <c r="A23705" s="12" t="s">
        <v>21967</v>
      </c>
      <c r="B23705" s="4" t="str">
        <f>VLOOKUP(C23705,[1]Лист2!$1:$1048576,3,0)</f>
        <v>АНО СОШ Хрустальная сова</v>
      </c>
      <c r="C23705" s="4">
        <v>65539</v>
      </c>
      <c r="D23705" s="4" t="s">
        <v>4614</v>
      </c>
      <c r="E23705" s="4" t="s">
        <v>4412</v>
      </c>
      <c r="F23705" s="4">
        <v>15</v>
      </c>
      <c r="G23705" s="4" t="str">
        <f>IF(F23705=15,"Дипломант I степени",IF(F23705=14,"Дипломант II степени",IF(F23705=13,"Дипломант III степени","участник")))</f>
        <v>Дипломант I степени</v>
      </c>
    </row>
    <row r="23706" spans="1:7" x14ac:dyDescent="0.25">
      <c r="A23706" s="12" t="s">
        <v>21969</v>
      </c>
      <c r="B23706" s="4" t="str">
        <f>VLOOKUP(C23706,[1]Лист2!$1:$1048576,3,0)</f>
        <v>АНО СОШ Хрустальная сова</v>
      </c>
      <c r="C23706" s="4">
        <v>65539</v>
      </c>
      <c r="D23706" s="4" t="s">
        <v>4613</v>
      </c>
      <c r="E23706" s="4" t="s">
        <v>4412</v>
      </c>
      <c r="F23706" s="4">
        <v>11</v>
      </c>
      <c r="G23706" s="4" t="str">
        <f>IF(F23706=15,"Дипломант I степени",IF(F23706=14,"Дипломант II степени",IF(F23706=13,"Дипломант III степени","участник")))</f>
        <v>участник</v>
      </c>
    </row>
    <row r="23707" spans="1:7" x14ac:dyDescent="0.25">
      <c r="A23707" s="12" t="s">
        <v>21970</v>
      </c>
      <c r="B23707" s="4" t="str">
        <f>VLOOKUP(C23707,[1]Лист2!$1:$1048576,3,0)</f>
        <v>АНО СОШ Хрустальная сова</v>
      </c>
      <c r="C23707" s="4">
        <v>65539</v>
      </c>
      <c r="D23707" s="4" t="s">
        <v>4614</v>
      </c>
      <c r="E23707" s="4" t="s">
        <v>4412</v>
      </c>
      <c r="F23707" s="4">
        <v>11</v>
      </c>
      <c r="G23707" s="4" t="str">
        <f>IF(F23707=15,"Дипломант I степени",IF(F23707=14,"Дипломант II степени",IF(F23707=13,"Дипломант III степени","участник")))</f>
        <v>участник</v>
      </c>
    </row>
    <row r="23708" spans="1:7" x14ac:dyDescent="0.25">
      <c r="A23708" s="12" t="s">
        <v>21970</v>
      </c>
      <c r="B23708" s="4" t="str">
        <f>VLOOKUP(C23708,[1]Лист2!$1:$1048576,3,0)</f>
        <v>АНО СОШ Хрустальная сова</v>
      </c>
      <c r="C23708" s="4">
        <v>65539</v>
      </c>
      <c r="D23708" s="4" t="s">
        <v>4615</v>
      </c>
      <c r="E23708" s="4" t="s">
        <v>4412</v>
      </c>
      <c r="F23708" s="4">
        <v>13</v>
      </c>
      <c r="G23708" s="4" t="str">
        <f>IF(F23708=15,"Дипломант I степени",IF(F23708=14,"Дипломант II степени",IF(F23708=13,"Дипломант III степени","участник")))</f>
        <v>Дипломант III степени</v>
      </c>
    </row>
    <row r="23709" spans="1:7" x14ac:dyDescent="0.25">
      <c r="A23709" s="12" t="s">
        <v>21967</v>
      </c>
      <c r="B23709" s="4" t="str">
        <f>VLOOKUP(C23709,[1]Лист2!$1:$1048576,3,0)</f>
        <v>АНО СОШ Хрустальная сова</v>
      </c>
      <c r="C23709" s="4">
        <v>65539</v>
      </c>
      <c r="D23709" s="4" t="s">
        <v>4613</v>
      </c>
      <c r="E23709" s="4" t="s">
        <v>4412</v>
      </c>
      <c r="F23709" s="4">
        <v>11</v>
      </c>
      <c r="G23709" s="4" t="str">
        <f>IF(F23709=15,"Дипломант I степени",IF(F23709=14,"Дипломант II степени",IF(F23709=13,"Дипломант III степени","участник")))</f>
        <v>участник</v>
      </c>
    </row>
    <row r="23710" spans="1:7" x14ac:dyDescent="0.25">
      <c r="A23710" s="12" t="s">
        <v>21967</v>
      </c>
      <c r="B23710" s="4" t="str">
        <f>VLOOKUP(C23710,[1]Лист2!$1:$1048576,3,0)</f>
        <v>АНО СОШ Хрустальная сова</v>
      </c>
      <c r="C23710" s="4">
        <v>65539</v>
      </c>
      <c r="D23710" s="4" t="s">
        <v>4615</v>
      </c>
      <c r="E23710" s="4" t="s">
        <v>4412</v>
      </c>
      <c r="F23710" s="4">
        <v>15</v>
      </c>
      <c r="G23710" s="4" t="str">
        <f>IF(F23710=15,"Дипломант I степени",IF(F23710=14,"Дипломант II степени",IF(F23710=13,"Дипломант III степени","участник")))</f>
        <v>Дипломант I степени</v>
      </c>
    </row>
    <row r="23711" spans="1:7" x14ac:dyDescent="0.25">
      <c r="A23711" s="12" t="s">
        <v>21976</v>
      </c>
      <c r="B23711" s="4" t="str">
        <f>VLOOKUP(C23711,[1]Лист2!$1:$1048576,3,0)</f>
        <v>АНО СОШ Хрустальная сова</v>
      </c>
      <c r="C23711" s="4">
        <v>65539</v>
      </c>
      <c r="D23711" s="4" t="s">
        <v>4614</v>
      </c>
      <c r="E23711" s="4" t="s">
        <v>4412</v>
      </c>
      <c r="F23711" s="4">
        <v>15</v>
      </c>
      <c r="G23711" s="4" t="str">
        <f>IF(F23711=15,"Дипломант I степени",IF(F23711=14,"Дипломант II степени",IF(F23711=13,"Дипломант III степени","участник")))</f>
        <v>Дипломант I степени</v>
      </c>
    </row>
    <row r="23712" spans="1:7" x14ac:dyDescent="0.25">
      <c r="A23712" s="12" t="s">
        <v>21978</v>
      </c>
      <c r="B23712" s="4" t="str">
        <f>VLOOKUP(C23712,[1]Лист2!$1:$1048576,3,0)</f>
        <v>АНО СОШ Хрустальная сова</v>
      </c>
      <c r="C23712" s="4">
        <v>65539</v>
      </c>
      <c r="D23712" s="4" t="s">
        <v>1</v>
      </c>
      <c r="E23712" s="4" t="s">
        <v>4412</v>
      </c>
      <c r="F23712" s="4">
        <v>15</v>
      </c>
      <c r="G23712" s="4" t="str">
        <f>IF(F23712=15,"Дипломант I степени",IF(F23712=14,"Дипломант II степени",IF(F23712=13,"Дипломант III степени","участник")))</f>
        <v>Дипломант I степени</v>
      </c>
    </row>
    <row r="23713" spans="1:7" x14ac:dyDescent="0.25">
      <c r="A23713" s="6" t="s">
        <v>5527</v>
      </c>
      <c r="B23713" s="4" t="s">
        <v>5528</v>
      </c>
      <c r="C23713" s="4">
        <v>65540</v>
      </c>
      <c r="D23713" s="4" t="s">
        <v>1</v>
      </c>
      <c r="E23713" s="4" t="s">
        <v>4612</v>
      </c>
      <c r="F23713" s="4">
        <v>13</v>
      </c>
      <c r="G23713" s="4" t="str">
        <f>IF(F23713=15,"Дипломант I степени",IF(F23713=14,"Дипломант II степени",IF(F23713=13,"Дипломант III степени","участник")))</f>
        <v>Дипломант III степени</v>
      </c>
    </row>
    <row r="23714" spans="1:7" x14ac:dyDescent="0.25">
      <c r="A23714" s="6" t="s">
        <v>5531</v>
      </c>
      <c r="B23714" s="4" t="s">
        <v>5528</v>
      </c>
      <c r="C23714" s="4">
        <v>65540</v>
      </c>
      <c r="D23714" s="4" t="s">
        <v>1</v>
      </c>
      <c r="E23714" s="4" t="s">
        <v>4612</v>
      </c>
      <c r="F23714" s="4">
        <v>13</v>
      </c>
      <c r="G23714" s="4" t="str">
        <f>IF(F23714=15,"Дипломант I степени",IF(F23714=14,"Дипломант II степени",IF(F23714=13,"Дипломант III степени","участник")))</f>
        <v>Дипломант III степени</v>
      </c>
    </row>
    <row r="23715" spans="1:7" x14ac:dyDescent="0.25">
      <c r="A23715" s="6" t="s">
        <v>18569</v>
      </c>
      <c r="B23715" s="4" t="s">
        <v>18570</v>
      </c>
      <c r="C23715" s="4">
        <v>65541</v>
      </c>
      <c r="D23715" s="4" t="s">
        <v>1</v>
      </c>
      <c r="E23715" s="4" t="s">
        <v>4410</v>
      </c>
      <c r="F23715" s="4">
        <v>14</v>
      </c>
      <c r="G23715" s="4" t="str">
        <f>IF(F23715=15,"Дипломант I степени",IF(F23715=14,"Дипломант II степени",IF(F23715=13,"Дипломант III степени","участник")))</f>
        <v>Дипломант II степени</v>
      </c>
    </row>
    <row r="23716" spans="1:7" x14ac:dyDescent="0.25">
      <c r="A23716" s="6" t="s">
        <v>18727</v>
      </c>
      <c r="B23716" s="4" t="s">
        <v>18570</v>
      </c>
      <c r="C23716" s="4">
        <v>65541</v>
      </c>
      <c r="D23716" s="4" t="s">
        <v>1</v>
      </c>
      <c r="E23716" s="4" t="s">
        <v>4414</v>
      </c>
      <c r="F23716" s="4">
        <v>15</v>
      </c>
      <c r="G23716" s="4" t="str">
        <f>IF(F23716=15,"Дипломант I степени",IF(F23716=14,"Дипломант II степени",IF(F23716=13,"Дипломант III степени","участник")))</f>
        <v>Дипломант I степени</v>
      </c>
    </row>
    <row r="23717" spans="1:7" x14ac:dyDescent="0.25">
      <c r="A23717" s="6" t="s">
        <v>18733</v>
      </c>
      <c r="B23717" s="4" t="s">
        <v>18570</v>
      </c>
      <c r="C23717" s="4">
        <v>65541</v>
      </c>
      <c r="D23717" s="4" t="s">
        <v>1</v>
      </c>
      <c r="E23717" s="4" t="s">
        <v>4414</v>
      </c>
      <c r="F23717" s="4">
        <v>13</v>
      </c>
      <c r="G23717" s="4" t="str">
        <f>IF(F23717=15,"Дипломант I степени",IF(F23717=14,"Дипломант II степени",IF(F23717=13,"Дипломант III степени","участник")))</f>
        <v>Дипломант III степени</v>
      </c>
    </row>
    <row r="23718" spans="1:7" x14ac:dyDescent="0.25">
      <c r="A23718" s="6" t="s">
        <v>18727</v>
      </c>
      <c r="B23718" s="4" t="s">
        <v>18570</v>
      </c>
      <c r="C23718" s="4">
        <v>65541</v>
      </c>
      <c r="D23718" s="4" t="s">
        <v>4615</v>
      </c>
      <c r="E23718" s="4" t="s">
        <v>4414</v>
      </c>
      <c r="F23718" s="4">
        <v>14</v>
      </c>
      <c r="G23718" s="4" t="str">
        <f>IF(F23718=15,"Дипломант I степени",IF(F23718=14,"Дипломант II степени",IF(F23718=13,"Дипломант III степени","участник")))</f>
        <v>Дипломант II степени</v>
      </c>
    </row>
    <row r="23719" spans="1:7" x14ac:dyDescent="0.25">
      <c r="A23719" s="12" t="s">
        <v>22169</v>
      </c>
      <c r="B23719" s="4" t="str">
        <f>VLOOKUP(C23719,[1]Лист2!$1:$1048576,3,0)</f>
        <v>МБОУ Кызласовская СОШ им. Р.А. Кызласова</v>
      </c>
      <c r="C23719" s="4">
        <v>65541</v>
      </c>
      <c r="D23719" s="4" t="s">
        <v>1</v>
      </c>
      <c r="E23719" s="4" t="s">
        <v>4415</v>
      </c>
      <c r="F23719" s="4">
        <v>15</v>
      </c>
      <c r="G23719" s="4" t="str">
        <f>IF(F23719=15,"Дипломант I степени",IF(F23719=14,"Дипломант II степени",IF(F23719=13,"Дипломант III степени","участник")))</f>
        <v>Дипломант I степени</v>
      </c>
    </row>
    <row r="23720" spans="1:7" x14ac:dyDescent="0.25">
      <c r="A23720" s="12" t="s">
        <v>22180</v>
      </c>
      <c r="B23720" s="4" t="str">
        <f>VLOOKUP(C23720,[1]Лист2!$1:$1048576,3,0)</f>
        <v>МБОУ Кызласовская СОШ им. Р.А. Кызласова</v>
      </c>
      <c r="C23720" s="4">
        <v>65541</v>
      </c>
      <c r="D23720" s="4" t="s">
        <v>1</v>
      </c>
      <c r="E23720" s="4" t="s">
        <v>4415</v>
      </c>
      <c r="F23720" s="4">
        <v>14</v>
      </c>
      <c r="G23720" s="4" t="str">
        <f>IF(F23720=15,"Дипломант I степени",IF(F23720=14,"Дипломант II степени",IF(F23720=13,"Дипломант III степени","участник")))</f>
        <v>Дипломант II степени</v>
      </c>
    </row>
    <row r="23721" spans="1:7" x14ac:dyDescent="0.25">
      <c r="A23721" s="6" t="s">
        <v>16946</v>
      </c>
      <c r="B23721" s="4" t="s">
        <v>16947</v>
      </c>
      <c r="C23721" s="4">
        <v>65542</v>
      </c>
      <c r="D23721" s="4" t="s">
        <v>8</v>
      </c>
      <c r="E23721" s="4" t="s">
        <v>4411</v>
      </c>
      <c r="F23721" s="4">
        <v>14</v>
      </c>
      <c r="G23721" s="4" t="str">
        <f>IF(F23721=15,"Дипломант I степени",IF(F23721=14,"Дипломант II степени",IF(F23721=13,"Дипломант III степени","участник")))</f>
        <v>Дипломант II степени</v>
      </c>
    </row>
    <row r="23722" spans="1:7" x14ac:dyDescent="0.25">
      <c r="A23722" s="6" t="s">
        <v>5517</v>
      </c>
      <c r="B23722" s="4" t="s">
        <v>5518</v>
      </c>
      <c r="C23722" s="4">
        <v>65544</v>
      </c>
      <c r="D23722" s="4" t="s">
        <v>4615</v>
      </c>
      <c r="E23722" s="4" t="s">
        <v>4411</v>
      </c>
      <c r="F23722" s="4">
        <v>15</v>
      </c>
      <c r="G23722" s="4" t="str">
        <f>IF(F23722=15,"Дипломант I степени",IF(F23722=14,"Дипломант II степени",IF(F23722=13,"Дипломант III степени","участник")))</f>
        <v>Дипломант I степени</v>
      </c>
    </row>
    <row r="23723" spans="1:7" x14ac:dyDescent="0.25">
      <c r="A23723" s="6" t="s">
        <v>19306</v>
      </c>
      <c r="B23723" s="4" t="s">
        <v>19307</v>
      </c>
      <c r="C23723" s="4">
        <v>65545</v>
      </c>
      <c r="D23723" s="4" t="s">
        <v>4615</v>
      </c>
      <c r="E23723" s="4" t="s">
        <v>4411</v>
      </c>
      <c r="F23723" s="4">
        <v>15</v>
      </c>
      <c r="G23723" s="4" t="str">
        <f>IF(F23723=15,"Дипломант I степени",IF(F23723=14,"Дипломант II степени",IF(F23723=13,"Дипломант III степени","участник")))</f>
        <v>Дипломант I степени</v>
      </c>
    </row>
    <row r="23724" spans="1:7" x14ac:dyDescent="0.25">
      <c r="A23724" s="6" t="s">
        <v>19306</v>
      </c>
      <c r="B23724" s="4" t="s">
        <v>19307</v>
      </c>
      <c r="C23724" s="4">
        <v>65545</v>
      </c>
      <c r="D23724" s="4" t="s">
        <v>4613</v>
      </c>
      <c r="E23724" s="4" t="s">
        <v>4411</v>
      </c>
      <c r="F23724" s="4">
        <v>15</v>
      </c>
      <c r="G23724" s="4" t="str">
        <f>IF(F23724=15,"Дипломант I степени",IF(F23724=14,"Дипломант II степени",IF(F23724=13,"Дипломант III степени","участник")))</f>
        <v>Дипломант I степени</v>
      </c>
    </row>
    <row r="23725" spans="1:7" x14ac:dyDescent="0.25">
      <c r="A23725" s="6" t="s">
        <v>19306</v>
      </c>
      <c r="B23725" s="4" t="s">
        <v>19307</v>
      </c>
      <c r="C23725" s="4">
        <v>65545</v>
      </c>
      <c r="D23725" s="4" t="s">
        <v>1</v>
      </c>
      <c r="E23725" s="4" t="s">
        <v>4411</v>
      </c>
      <c r="F23725" s="4">
        <v>15</v>
      </c>
      <c r="G23725" s="4" t="str">
        <f>IF(F23725=15,"Дипломант I степени",IF(F23725=14,"Дипломант II степени",IF(F23725=13,"Дипломант III степени","участник")))</f>
        <v>Дипломант I степени</v>
      </c>
    </row>
    <row r="23726" spans="1:7" x14ac:dyDescent="0.25">
      <c r="A23726" s="6" t="s">
        <v>17997</v>
      </c>
      <c r="B23726" s="4" t="s">
        <v>17998</v>
      </c>
      <c r="C23726" s="4">
        <v>65546</v>
      </c>
      <c r="D23726" s="4" t="s">
        <v>4614</v>
      </c>
      <c r="E23726" s="4" t="s">
        <v>4412</v>
      </c>
      <c r="F23726" s="4">
        <v>15</v>
      </c>
      <c r="G23726" s="4" t="str">
        <f>IF(F23726=15,"Дипломант I степени",IF(F23726=14,"Дипломант II степени",IF(F23726=13,"Дипломант III степени","участник")))</f>
        <v>Дипломант I степени</v>
      </c>
    </row>
    <row r="23727" spans="1:7" x14ac:dyDescent="0.25">
      <c r="A23727" s="6" t="s">
        <v>5091</v>
      </c>
      <c r="B23727" s="4" t="s">
        <v>5092</v>
      </c>
      <c r="C23727" s="4">
        <v>65547</v>
      </c>
      <c r="D23727" s="4" t="s">
        <v>1</v>
      </c>
      <c r="E23727" s="4" t="s">
        <v>4410</v>
      </c>
      <c r="F23727" s="4">
        <v>14</v>
      </c>
      <c r="G23727" s="4" t="str">
        <f>IF(F23727=15,"Дипломант I степени",IF(F23727=14,"Дипломант II степени",IF(F23727=13,"Дипломант III степени","участник")))</f>
        <v>Дипломант II степени</v>
      </c>
    </row>
    <row r="23728" spans="1:7" x14ac:dyDescent="0.25">
      <c r="A23728" s="6" t="s">
        <v>5091</v>
      </c>
      <c r="B23728" s="4" t="s">
        <v>5092</v>
      </c>
      <c r="C23728" s="4">
        <v>65547</v>
      </c>
      <c r="D23728" s="4" t="s">
        <v>4615</v>
      </c>
      <c r="E23728" s="4" t="s">
        <v>4410</v>
      </c>
      <c r="F23728" s="4">
        <v>14</v>
      </c>
      <c r="G23728" s="4" t="str">
        <f>IF(F23728=15,"Дипломант I степени",IF(F23728=14,"Дипломант II степени",IF(F23728=13,"Дипломант III степени","участник")))</f>
        <v>Дипломант II степени</v>
      </c>
    </row>
    <row r="23729" spans="1:7" x14ac:dyDescent="0.25">
      <c r="A23729" s="12" t="s">
        <v>21706</v>
      </c>
      <c r="B23729" s="4" t="str">
        <f>VLOOKUP(C23729,[1]Лист2!$1:$1048576,3,0)</f>
        <v>БОУ г. Омска "СОШ №109 с УИОП"</v>
      </c>
      <c r="C23729" s="4">
        <v>65548</v>
      </c>
      <c r="D23729" s="4" t="s">
        <v>8</v>
      </c>
      <c r="E23729" s="4" t="s">
        <v>4411</v>
      </c>
      <c r="F23729" s="4">
        <v>11</v>
      </c>
      <c r="G23729" s="4" t="str">
        <f>IF(F23729=15,"Дипломант I степени",IF(F23729=14,"Дипломант II степени",IF(F23729=13,"Дипломант III степени","участник")))</f>
        <v>участник</v>
      </c>
    </row>
    <row r="23730" spans="1:7" x14ac:dyDescent="0.25">
      <c r="A23730" s="12" t="s">
        <v>22198</v>
      </c>
      <c r="B23730" s="4" t="str">
        <f>VLOOKUP(C23730,[1]Лист2!$1:$1048576,3,0)</f>
        <v xml:space="preserve">МОАУ Гимназия №1 имени Романенко Ю. В. </v>
      </c>
      <c r="C23730" s="4">
        <v>65549</v>
      </c>
      <c r="D23730" s="4" t="s">
        <v>8</v>
      </c>
      <c r="E23730" s="4" t="s">
        <v>4415</v>
      </c>
      <c r="F23730" s="4">
        <v>11</v>
      </c>
      <c r="G23730" s="4" t="str">
        <f>IF(F23730=15,"Дипломант I степени",IF(F23730=14,"Дипломант II степени",IF(F23730=13,"Дипломант III степени","участник")))</f>
        <v>участник</v>
      </c>
    </row>
    <row r="23731" spans="1:7" x14ac:dyDescent="0.25">
      <c r="A23731" s="6" t="s">
        <v>5515</v>
      </c>
      <c r="B23731" s="4" t="s">
        <v>5516</v>
      </c>
      <c r="C23731" s="4">
        <v>65550</v>
      </c>
      <c r="D23731" s="4" t="s">
        <v>8</v>
      </c>
      <c r="E23731" s="4" t="s">
        <v>4413</v>
      </c>
      <c r="F23731" s="4">
        <v>13</v>
      </c>
      <c r="G23731" s="4" t="str">
        <f>IF(F23731=15,"Дипломант I степени",IF(F23731=14,"Дипломант II степени",IF(F23731=13,"Дипломант III степени","участник")))</f>
        <v>Дипломант III степени</v>
      </c>
    </row>
    <row r="23732" spans="1:7" x14ac:dyDescent="0.25">
      <c r="A23732" s="6" t="s">
        <v>4391</v>
      </c>
      <c r="B23732" s="4"/>
      <c r="C23732" s="4">
        <v>65551</v>
      </c>
      <c r="D23732" s="4" t="s">
        <v>4613</v>
      </c>
      <c r="E23732" s="4" t="s">
        <v>4415</v>
      </c>
      <c r="F23732" s="4">
        <v>8</v>
      </c>
      <c r="G23732" s="4" t="str">
        <f>IF(F23732=15,"Дипломант I степени",IF(F23732=14,"Дипломант II степени",IF(F23732=13,"Дипломант III степени","участник")))</f>
        <v>участник</v>
      </c>
    </row>
    <row r="23733" spans="1:7" x14ac:dyDescent="0.25">
      <c r="A23733" s="6" t="s">
        <v>4390</v>
      </c>
      <c r="B23733" s="4"/>
      <c r="C23733" s="4">
        <v>65551</v>
      </c>
      <c r="D23733" s="4" t="s">
        <v>4613</v>
      </c>
      <c r="E23733" s="4" t="s">
        <v>4415</v>
      </c>
      <c r="F23733" s="4">
        <v>4</v>
      </c>
      <c r="G23733" s="4" t="str">
        <f>IF(F23733=15,"Дипломант I степени",IF(F23733=14,"Дипломант II степени",IF(F23733=13,"Дипломант III степени","участник")))</f>
        <v>участник</v>
      </c>
    </row>
    <row r="23734" spans="1:7" x14ac:dyDescent="0.25">
      <c r="A23734" s="6" t="s">
        <v>5138</v>
      </c>
      <c r="B23734" s="4" t="s">
        <v>5139</v>
      </c>
      <c r="C23734" s="4">
        <v>65552</v>
      </c>
      <c r="D23734" s="4" t="s">
        <v>4615</v>
      </c>
      <c r="E23734" s="4" t="s">
        <v>4414</v>
      </c>
      <c r="F23734" s="4">
        <v>11</v>
      </c>
      <c r="G23734" s="4" t="str">
        <f>IF(F23734=15,"Дипломант I степени",IF(F23734=14,"Дипломант II степени",IF(F23734=13,"Дипломант III степени","участник")))</f>
        <v>участник</v>
      </c>
    </row>
    <row r="23735" spans="1:7" x14ac:dyDescent="0.25">
      <c r="A23735" s="6" t="s">
        <v>5138</v>
      </c>
      <c r="B23735" s="4" t="s">
        <v>5139</v>
      </c>
      <c r="C23735" s="4">
        <v>65552</v>
      </c>
      <c r="D23735" s="4" t="s">
        <v>1</v>
      </c>
      <c r="E23735" s="4" t="s">
        <v>4414</v>
      </c>
      <c r="F23735" s="4">
        <v>11</v>
      </c>
      <c r="G23735" s="4" t="str">
        <f>IF(F23735=15,"Дипломант I степени",IF(F23735=14,"Дипломант II степени",IF(F23735=13,"Дипломант III степени","участник")))</f>
        <v>участник</v>
      </c>
    </row>
    <row r="23736" spans="1:7" x14ac:dyDescent="0.25">
      <c r="A23736" s="6" t="s">
        <v>19911</v>
      </c>
      <c r="B23736" s="4" t="s">
        <v>5139</v>
      </c>
      <c r="C23736" s="4">
        <v>65552</v>
      </c>
      <c r="D23736" s="4" t="s">
        <v>1</v>
      </c>
      <c r="E23736" s="4" t="s">
        <v>4415</v>
      </c>
      <c r="F23736" s="4">
        <v>10</v>
      </c>
      <c r="G23736" s="4" t="str">
        <f>IF(F23736=15,"Дипломант I степени",IF(F23736=14,"Дипломант II степени",IF(F23736=13,"Дипломант III степени","участник")))</f>
        <v>участник</v>
      </c>
    </row>
    <row r="23737" spans="1:7" x14ac:dyDescent="0.25">
      <c r="A23737" s="6" t="s">
        <v>4965</v>
      </c>
      <c r="B23737" s="4" t="s">
        <v>4966</v>
      </c>
      <c r="C23737" s="4">
        <v>65554</v>
      </c>
      <c r="D23737" s="4" t="s">
        <v>4613</v>
      </c>
      <c r="E23737" s="4" t="s">
        <v>4410</v>
      </c>
      <c r="F23737" s="4">
        <v>13</v>
      </c>
      <c r="G23737" s="4" t="str">
        <f>IF(F23737=15,"Дипломант I степени",IF(F23737=14,"Дипломант II степени",IF(F23737=13,"Дипломант III степени","участник")))</f>
        <v>Дипломант III степени</v>
      </c>
    </row>
    <row r="23738" spans="1:7" x14ac:dyDescent="0.25">
      <c r="A23738" s="12" t="s">
        <v>21468</v>
      </c>
      <c r="B23738" s="4" t="s">
        <v>21469</v>
      </c>
      <c r="C23738" s="4">
        <v>65555</v>
      </c>
      <c r="D23738" s="4" t="s">
        <v>1</v>
      </c>
      <c r="E23738" s="4" t="s">
        <v>4410</v>
      </c>
      <c r="F23738" s="4">
        <v>14</v>
      </c>
      <c r="G23738" s="4" t="str">
        <f>IF(F23738=15,"Дипломант I степени",IF(F23738=14,"Дипломант II степени",IF(F23738=13,"Дипломант III степени","участник")))</f>
        <v>Дипломант II степени</v>
      </c>
    </row>
    <row r="23739" spans="1:7" x14ac:dyDescent="0.25">
      <c r="A23739" s="12" t="s">
        <v>21470</v>
      </c>
      <c r="B23739" s="4" t="s">
        <v>21469</v>
      </c>
      <c r="C23739" s="4">
        <v>65555</v>
      </c>
      <c r="D23739" s="4" t="s">
        <v>1</v>
      </c>
      <c r="E23739" s="4" t="s">
        <v>4410</v>
      </c>
      <c r="F23739" s="4">
        <v>14</v>
      </c>
      <c r="G23739" s="4" t="str">
        <f>IF(F23739=15,"Дипломант I степени",IF(F23739=14,"Дипломант II степени",IF(F23739=13,"Дипломант III степени","участник")))</f>
        <v>Дипломант II степени</v>
      </c>
    </row>
    <row r="23740" spans="1:7" x14ac:dyDescent="0.25">
      <c r="A23740" s="12" t="s">
        <v>21468</v>
      </c>
      <c r="B23740" s="4" t="s">
        <v>21469</v>
      </c>
      <c r="C23740" s="4">
        <v>65555</v>
      </c>
      <c r="D23740" s="4" t="s">
        <v>4615</v>
      </c>
      <c r="E23740" s="4" t="s">
        <v>4410</v>
      </c>
      <c r="F23740" s="4">
        <v>15</v>
      </c>
      <c r="G23740" s="4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 x14ac:dyDescent="0.25">
      <c r="A23741" s="12" t="s">
        <v>21470</v>
      </c>
      <c r="B23741" s="4" t="s">
        <v>21469</v>
      </c>
      <c r="C23741" s="4">
        <v>65555</v>
      </c>
      <c r="D23741" s="4" t="s">
        <v>4615</v>
      </c>
      <c r="E23741" s="4" t="s">
        <v>4410</v>
      </c>
      <c r="F23741" s="4">
        <v>15</v>
      </c>
      <c r="G23741" s="4" t="str">
        <f>IF(F23741=15,"Дипломант I степени",IF(F23741=14,"Дипломант II степени",IF(F23741=13,"Дипломант III степени","участник")))</f>
        <v>Дипломант I степени</v>
      </c>
    </row>
    <row r="23742" spans="1:7" x14ac:dyDescent="0.25">
      <c r="A23742" s="12" t="s">
        <v>21468</v>
      </c>
      <c r="B23742" s="4" t="s">
        <v>21469</v>
      </c>
      <c r="C23742" s="4">
        <v>65555</v>
      </c>
      <c r="D23742" s="4" t="s">
        <v>4613</v>
      </c>
      <c r="E23742" s="4" t="s">
        <v>4410</v>
      </c>
      <c r="F23742" s="4">
        <v>13</v>
      </c>
      <c r="G23742" s="4" t="str">
        <f>IF(F23742=15,"Дипломант I степени",IF(F23742=14,"Дипломант II степени",IF(F23742=13,"Дипломант III степени","участник")))</f>
        <v>Дипломант III степени</v>
      </c>
    </row>
    <row r="23743" spans="1:7" x14ac:dyDescent="0.25">
      <c r="A23743" s="12" t="s">
        <v>21470</v>
      </c>
      <c r="B23743" s="4" t="s">
        <v>21469</v>
      </c>
      <c r="C23743" s="4">
        <v>65555</v>
      </c>
      <c r="D23743" s="4" t="s">
        <v>4613</v>
      </c>
      <c r="E23743" s="4" t="s">
        <v>4410</v>
      </c>
      <c r="F23743" s="4">
        <v>13</v>
      </c>
      <c r="G23743" s="4" t="str">
        <f>IF(F23743=15,"Дипломант I степени",IF(F23743=14,"Дипломант II степени",IF(F23743=13,"Дипломант III степени","участник")))</f>
        <v>Дипломант III степени</v>
      </c>
    </row>
    <row r="23744" spans="1:7" x14ac:dyDescent="0.25">
      <c r="A23744" s="6" t="s">
        <v>5446</v>
      </c>
      <c r="B23744" s="4" t="s">
        <v>5447</v>
      </c>
      <c r="C23744" s="4">
        <v>65556</v>
      </c>
      <c r="D23744" s="4" t="s">
        <v>1</v>
      </c>
      <c r="E23744" s="4" t="s">
        <v>4411</v>
      </c>
      <c r="F23744" s="4">
        <v>13</v>
      </c>
      <c r="G23744" s="4" t="str">
        <f>IF(F23744=15,"Дипломант I степени",IF(F23744=14,"Дипломант II степени",IF(F23744=13,"Дипломант III степени","участник")))</f>
        <v>Дипломант III степени</v>
      </c>
    </row>
    <row r="23745" spans="1:7" x14ac:dyDescent="0.25">
      <c r="A23745" s="6" t="s">
        <v>5493</v>
      </c>
      <c r="B23745" s="4" t="s">
        <v>5494</v>
      </c>
      <c r="C23745" s="4">
        <v>65557</v>
      </c>
      <c r="D23745" s="4" t="s">
        <v>4615</v>
      </c>
      <c r="E23745" s="4" t="s">
        <v>4410</v>
      </c>
      <c r="F23745" s="4">
        <v>15</v>
      </c>
      <c r="G23745" s="4" t="str">
        <f>IF(F23745=15,"Дипломант I степени",IF(F23745=14,"Дипломант II степени",IF(F23745=13,"Дипломант III степени","участник")))</f>
        <v>Дипломант I степени</v>
      </c>
    </row>
    <row r="23746" spans="1:7" x14ac:dyDescent="0.25">
      <c r="A23746" s="6" t="s">
        <v>3705</v>
      </c>
      <c r="B23746" s="4" t="s">
        <v>15040</v>
      </c>
      <c r="C23746" s="4">
        <v>65558</v>
      </c>
      <c r="D23746" s="4" t="s">
        <v>8</v>
      </c>
      <c r="E23746" s="4" t="s">
        <v>4414</v>
      </c>
      <c r="F23746" s="4">
        <v>13</v>
      </c>
      <c r="G23746" s="4" t="str">
        <f>IF(F23746=15,"Дипломант I степени",IF(F23746=14,"Дипломант II степени",IF(F23746=13,"Дипломант III степени","участник")))</f>
        <v>Дипломант III степени</v>
      </c>
    </row>
    <row r="23747" spans="1:7" x14ac:dyDescent="0.25">
      <c r="A23747" s="6" t="s">
        <v>5490</v>
      </c>
      <c r="B23747" s="4" t="s">
        <v>5491</v>
      </c>
      <c r="C23747" s="4">
        <v>65559</v>
      </c>
      <c r="D23747" s="4" t="s">
        <v>4613</v>
      </c>
      <c r="E23747" s="4" t="s">
        <v>4412</v>
      </c>
      <c r="F23747" s="4">
        <v>12</v>
      </c>
      <c r="G23747" s="4" t="str">
        <f>IF(F23747=15,"Дипломант I степени",IF(F23747=14,"Дипломант II степени",IF(F23747=13,"Дипломант III степени","участник")))</f>
        <v>участник</v>
      </c>
    </row>
    <row r="23748" spans="1:7" x14ac:dyDescent="0.25">
      <c r="A23748" s="6" t="s">
        <v>2864</v>
      </c>
      <c r="B23748" s="4" t="s">
        <v>2863</v>
      </c>
      <c r="C23748" s="4">
        <v>65560</v>
      </c>
      <c r="D23748" s="4" t="s">
        <v>8</v>
      </c>
      <c r="E23748" s="4" t="s">
        <v>4410</v>
      </c>
      <c r="F23748" s="4">
        <v>15</v>
      </c>
      <c r="G23748" s="4" t="str">
        <f>IF(F23748=15,"Дипломант I степени",IF(F23748=14,"Дипломант II степени",IF(F23748=13,"Дипломант III степени","участник")))</f>
        <v>Дипломант I степени</v>
      </c>
    </row>
    <row r="23749" spans="1:7" x14ac:dyDescent="0.25">
      <c r="A23749" s="6" t="s">
        <v>2862</v>
      </c>
      <c r="B23749" s="4" t="s">
        <v>2863</v>
      </c>
      <c r="C23749" s="4">
        <v>65560</v>
      </c>
      <c r="D23749" s="4" t="s">
        <v>8</v>
      </c>
      <c r="E23749" s="4" t="s">
        <v>4410</v>
      </c>
      <c r="F23749" s="4">
        <v>8</v>
      </c>
      <c r="G23749" s="4" t="str">
        <f>IF(F23749=15,"Дипломант I степени",IF(F23749=14,"Дипломант II степени",IF(F23749=13,"Дипломант III степени","участник")))</f>
        <v>участник</v>
      </c>
    </row>
    <row r="23750" spans="1:7" x14ac:dyDescent="0.25">
      <c r="A23750" s="6" t="s">
        <v>2865</v>
      </c>
      <c r="B23750" s="4" t="s">
        <v>2863</v>
      </c>
      <c r="C23750" s="4">
        <v>65560</v>
      </c>
      <c r="D23750" s="4" t="s">
        <v>4614</v>
      </c>
      <c r="E23750" s="4" t="s">
        <v>4410</v>
      </c>
      <c r="F23750" s="4">
        <v>15</v>
      </c>
      <c r="G23750" s="4" t="str">
        <f>IF(F23750=15,"Дипломант I степени",IF(F23750=14,"Дипломант II степени",IF(F23750=13,"Дипломант III степени","участник")))</f>
        <v>Дипломант I степени</v>
      </c>
    </row>
    <row r="23751" spans="1:7" x14ac:dyDescent="0.25">
      <c r="A23751" s="6" t="s">
        <v>2864</v>
      </c>
      <c r="B23751" s="4" t="s">
        <v>2863</v>
      </c>
      <c r="C23751" s="4">
        <v>65560</v>
      </c>
      <c r="D23751" s="4" t="s">
        <v>4614</v>
      </c>
      <c r="E23751" s="4" t="s">
        <v>4410</v>
      </c>
      <c r="F23751" s="4">
        <v>15</v>
      </c>
      <c r="G23751" s="4" t="str">
        <f>IF(F23751=15,"Дипломант I степени",IF(F23751=14,"Дипломант II степени",IF(F23751=13,"Дипломант III степени","участник")))</f>
        <v>Дипломант I степени</v>
      </c>
    </row>
    <row r="23752" spans="1:7" x14ac:dyDescent="0.25">
      <c r="A23752" s="6" t="s">
        <v>2867</v>
      </c>
      <c r="B23752" s="4" t="s">
        <v>2863</v>
      </c>
      <c r="C23752" s="4">
        <v>65560</v>
      </c>
      <c r="D23752" s="4" t="s">
        <v>4614</v>
      </c>
      <c r="E23752" s="4" t="s">
        <v>4410</v>
      </c>
      <c r="F23752" s="4">
        <v>15</v>
      </c>
      <c r="G23752" s="4" t="str">
        <f>IF(F23752=15,"Дипломант I степени",IF(F23752=14,"Дипломант II степени",IF(F23752=13,"Дипломант III степени","участник")))</f>
        <v>Дипломант I степени</v>
      </c>
    </row>
    <row r="23753" spans="1:7" x14ac:dyDescent="0.25">
      <c r="A23753" s="6" t="s">
        <v>2866</v>
      </c>
      <c r="B23753" s="4" t="s">
        <v>2863</v>
      </c>
      <c r="C23753" s="4">
        <v>65560</v>
      </c>
      <c r="D23753" s="4" t="s">
        <v>4614</v>
      </c>
      <c r="E23753" s="4" t="s">
        <v>4410</v>
      </c>
      <c r="F23753" s="4">
        <v>14</v>
      </c>
      <c r="G23753" s="4" t="str">
        <f>IF(F23753=15,"Дипломант I степени",IF(F23753=14,"Дипломант II степени",IF(F23753=13,"Дипломант III степени","участник")))</f>
        <v>Дипломант II степени</v>
      </c>
    </row>
    <row r="23754" spans="1:7" x14ac:dyDescent="0.25">
      <c r="A23754" s="6" t="s">
        <v>2868</v>
      </c>
      <c r="B23754" s="4" t="s">
        <v>2863</v>
      </c>
      <c r="C23754" s="4">
        <v>65560</v>
      </c>
      <c r="D23754" s="4" t="s">
        <v>4614</v>
      </c>
      <c r="E23754" s="4" t="s">
        <v>4410</v>
      </c>
      <c r="F23754" s="4">
        <v>14</v>
      </c>
      <c r="G23754" s="4" t="str">
        <f>IF(F23754=15,"Дипломант I степени",IF(F23754=14,"Дипломант II степени",IF(F23754=13,"Дипломант III степени","участник")))</f>
        <v>Дипломант II степени</v>
      </c>
    </row>
    <row r="23755" spans="1:7" x14ac:dyDescent="0.25">
      <c r="A23755" s="6" t="s">
        <v>2869</v>
      </c>
      <c r="B23755" s="4" t="s">
        <v>2863</v>
      </c>
      <c r="C23755" s="4">
        <v>65560</v>
      </c>
      <c r="D23755" s="4" t="s">
        <v>1</v>
      </c>
      <c r="E23755" s="4" t="s">
        <v>4410</v>
      </c>
      <c r="F23755" s="4">
        <v>15</v>
      </c>
      <c r="G23755" s="4" t="str">
        <f>IF(F23755=15,"Дипломант I степени",IF(F23755=14,"Дипломант II степени",IF(F23755=13,"Дипломант III степени","участник")))</f>
        <v>Дипломант I степени</v>
      </c>
    </row>
    <row r="23756" spans="1:7" x14ac:dyDescent="0.25">
      <c r="A23756" s="6" t="s">
        <v>2870</v>
      </c>
      <c r="B23756" s="4" t="s">
        <v>2863</v>
      </c>
      <c r="C23756" s="4">
        <v>65560</v>
      </c>
      <c r="D23756" s="4" t="s">
        <v>1</v>
      </c>
      <c r="E23756" s="4" t="s">
        <v>4410</v>
      </c>
      <c r="F23756" s="4">
        <v>15</v>
      </c>
      <c r="G23756" s="4" t="str">
        <f>IF(F23756=15,"Дипломант I степени",IF(F23756=14,"Дипломант II степени",IF(F23756=13,"Дипломант III степени","участник")))</f>
        <v>Дипломант I степени</v>
      </c>
    </row>
    <row r="23757" spans="1:7" x14ac:dyDescent="0.25">
      <c r="A23757" s="6" t="s">
        <v>2872</v>
      </c>
      <c r="B23757" s="4" t="s">
        <v>2863</v>
      </c>
      <c r="C23757" s="4">
        <v>65560</v>
      </c>
      <c r="D23757" s="4" t="s">
        <v>1</v>
      </c>
      <c r="E23757" s="4" t="s">
        <v>4410</v>
      </c>
      <c r="F23757" s="4">
        <v>15</v>
      </c>
      <c r="G23757" s="4" t="str">
        <f>IF(F23757=15,"Дипломант I степени",IF(F23757=14,"Дипломант II степени",IF(F23757=13,"Дипломант III степени","участник")))</f>
        <v>Дипломант I степени</v>
      </c>
    </row>
    <row r="23758" spans="1:7" x14ac:dyDescent="0.25">
      <c r="A23758" s="6" t="s">
        <v>2873</v>
      </c>
      <c r="B23758" s="4" t="s">
        <v>2863</v>
      </c>
      <c r="C23758" s="4">
        <v>65560</v>
      </c>
      <c r="D23758" s="4" t="s">
        <v>1</v>
      </c>
      <c r="E23758" s="4" t="s">
        <v>4410</v>
      </c>
      <c r="F23758" s="4">
        <v>15</v>
      </c>
      <c r="G23758" s="4" t="str">
        <f>IF(F23758=15,"Дипломант I степени",IF(F23758=14,"Дипломант II степени",IF(F23758=13,"Дипломант III степени","участник")))</f>
        <v>Дипломант I степени</v>
      </c>
    </row>
    <row r="23759" spans="1:7" x14ac:dyDescent="0.25">
      <c r="A23759" s="6" t="s">
        <v>2864</v>
      </c>
      <c r="B23759" s="4" t="s">
        <v>2863</v>
      </c>
      <c r="C23759" s="4">
        <v>65560</v>
      </c>
      <c r="D23759" s="4" t="s">
        <v>1</v>
      </c>
      <c r="E23759" s="4" t="s">
        <v>4410</v>
      </c>
      <c r="F23759" s="4">
        <v>14</v>
      </c>
      <c r="G23759" s="4" t="str">
        <f>IF(F23759=15,"Дипломант I степени",IF(F23759=14,"Дипломант II степени",IF(F23759=13,"Дипломант III степени","участник")))</f>
        <v>Дипломант II степени</v>
      </c>
    </row>
    <row r="23760" spans="1:7" x14ac:dyDescent="0.25">
      <c r="A23760" s="6" t="s">
        <v>834</v>
      </c>
      <c r="B23760" s="4" t="s">
        <v>2863</v>
      </c>
      <c r="C23760" s="4">
        <v>65560</v>
      </c>
      <c r="D23760" s="4" t="s">
        <v>1</v>
      </c>
      <c r="E23760" s="4" t="s">
        <v>4410</v>
      </c>
      <c r="F23760" s="4">
        <v>14</v>
      </c>
      <c r="G23760" s="4" t="str">
        <f>IF(F23760=15,"Дипломант I степени",IF(F23760=14,"Дипломант II степени",IF(F23760=13,"Дипломант III степени","участник")))</f>
        <v>Дипломант II степени</v>
      </c>
    </row>
    <row r="23761" spans="1:7" x14ac:dyDescent="0.25">
      <c r="A23761" s="6" t="s">
        <v>2871</v>
      </c>
      <c r="B23761" s="4" t="s">
        <v>2863</v>
      </c>
      <c r="C23761" s="4">
        <v>65560</v>
      </c>
      <c r="D23761" s="4" t="s">
        <v>1</v>
      </c>
      <c r="E23761" s="4" t="s">
        <v>4410</v>
      </c>
      <c r="F23761" s="4">
        <v>14</v>
      </c>
      <c r="G23761" s="4" t="str">
        <f>IF(F23761=15,"Дипломант I степени",IF(F23761=14,"Дипломант II степени",IF(F23761=13,"Дипломант III степени","участник")))</f>
        <v>Дипломант II степени</v>
      </c>
    </row>
    <row r="23762" spans="1:7" x14ac:dyDescent="0.25">
      <c r="A23762" s="6" t="s">
        <v>2874</v>
      </c>
      <c r="B23762" s="4" t="s">
        <v>2863</v>
      </c>
      <c r="C23762" s="4">
        <v>65560</v>
      </c>
      <c r="D23762" s="4" t="s">
        <v>1</v>
      </c>
      <c r="E23762" s="4" t="s">
        <v>4410</v>
      </c>
      <c r="F23762" s="4">
        <v>14</v>
      </c>
      <c r="G23762" s="4" t="str">
        <f>IF(F23762=15,"Дипломант I степени",IF(F23762=14,"Дипломант II степени",IF(F23762=13,"Дипломант III степени","участник")))</f>
        <v>Дипломант II степени</v>
      </c>
    </row>
    <row r="23763" spans="1:7" x14ac:dyDescent="0.25">
      <c r="A23763" s="6" t="s">
        <v>2868</v>
      </c>
      <c r="B23763" s="4" t="s">
        <v>2863</v>
      </c>
      <c r="C23763" s="4">
        <v>65560</v>
      </c>
      <c r="D23763" s="4" t="s">
        <v>1</v>
      </c>
      <c r="E23763" s="4" t="s">
        <v>4410</v>
      </c>
      <c r="F23763" s="4">
        <v>12</v>
      </c>
      <c r="G23763" s="4" t="str">
        <f>IF(F23763=15,"Дипломант I степени",IF(F23763=14,"Дипломант II степени",IF(F23763=13,"Дипломант III степени","участник")))</f>
        <v>участник</v>
      </c>
    </row>
    <row r="23764" spans="1:7" x14ac:dyDescent="0.25">
      <c r="A23764" s="6" t="s">
        <v>2875</v>
      </c>
      <c r="B23764" s="4" t="s">
        <v>2863</v>
      </c>
      <c r="C23764" s="4">
        <v>65560</v>
      </c>
      <c r="D23764" s="4" t="s">
        <v>4615</v>
      </c>
      <c r="E23764" s="4" t="s">
        <v>4410</v>
      </c>
      <c r="F23764" s="4">
        <v>15</v>
      </c>
      <c r="G23764" s="4" t="str">
        <f>IF(F23764=15,"Дипломант I степени",IF(F23764=14,"Дипломант II степени",IF(F23764=13,"Дипломант III степени","участник")))</f>
        <v>Дипломант I степени</v>
      </c>
    </row>
    <row r="23765" spans="1:7" x14ac:dyDescent="0.25">
      <c r="A23765" s="6" t="s">
        <v>2866</v>
      </c>
      <c r="B23765" s="4" t="s">
        <v>2863</v>
      </c>
      <c r="C23765" s="4">
        <v>65560</v>
      </c>
      <c r="D23765" s="4" t="s">
        <v>4615</v>
      </c>
      <c r="E23765" s="4" t="s">
        <v>4410</v>
      </c>
      <c r="F23765" s="4">
        <v>15</v>
      </c>
      <c r="G23765" s="4" t="str">
        <f>IF(F23765=15,"Дипломант I степени",IF(F23765=14,"Дипломант II степени",IF(F23765=13,"Дипломант III степени","участник")))</f>
        <v>Дипломант I степени</v>
      </c>
    </row>
    <row r="23766" spans="1:7" x14ac:dyDescent="0.25">
      <c r="A23766" s="6" t="s">
        <v>2864</v>
      </c>
      <c r="B23766" s="4" t="s">
        <v>2863</v>
      </c>
      <c r="C23766" s="4">
        <v>65560</v>
      </c>
      <c r="D23766" s="4" t="s">
        <v>4615</v>
      </c>
      <c r="E23766" s="4" t="s">
        <v>4410</v>
      </c>
      <c r="F23766" s="4">
        <v>14</v>
      </c>
      <c r="G23766" s="4" t="str">
        <f>IF(F23766=15,"Дипломант I степени",IF(F23766=14,"Дипломант II степени",IF(F23766=13,"Дипломант III степени","участник")))</f>
        <v>Дипломант II степени</v>
      </c>
    </row>
    <row r="23767" spans="1:7" x14ac:dyDescent="0.25">
      <c r="A23767" s="6" t="s">
        <v>2873</v>
      </c>
      <c r="B23767" s="4" t="s">
        <v>2863</v>
      </c>
      <c r="C23767" s="4">
        <v>65560</v>
      </c>
      <c r="D23767" s="4" t="s">
        <v>4613</v>
      </c>
      <c r="E23767" s="4" t="s">
        <v>4410</v>
      </c>
      <c r="F23767" s="4">
        <v>14</v>
      </c>
      <c r="G23767" s="4" t="str">
        <f>IF(F23767=15,"Дипломант I степени",IF(F23767=14,"Дипломант II степени",IF(F23767=13,"Дипломант III степени","участник")))</f>
        <v>Дипломант II степени</v>
      </c>
    </row>
    <row r="23768" spans="1:7" x14ac:dyDescent="0.25">
      <c r="A23768" s="6" t="s">
        <v>2870</v>
      </c>
      <c r="B23768" s="4" t="s">
        <v>2863</v>
      </c>
      <c r="C23768" s="4">
        <v>65560</v>
      </c>
      <c r="D23768" s="4" t="s">
        <v>4613</v>
      </c>
      <c r="E23768" s="4" t="s">
        <v>4410</v>
      </c>
      <c r="F23768" s="4">
        <v>13</v>
      </c>
      <c r="G23768" s="4" t="str">
        <f>IF(F23768=15,"Дипломант I степени",IF(F23768=14,"Дипломант II степени",IF(F23768=13,"Дипломант III степени","участник")))</f>
        <v>Дипломант III степени</v>
      </c>
    </row>
    <row r="23769" spans="1:7" x14ac:dyDescent="0.25">
      <c r="A23769" s="6" t="s">
        <v>2876</v>
      </c>
      <c r="B23769" s="4" t="s">
        <v>2863</v>
      </c>
      <c r="C23769" s="4">
        <v>65560</v>
      </c>
      <c r="D23769" s="4" t="s">
        <v>4613</v>
      </c>
      <c r="E23769" s="4" t="s">
        <v>4410</v>
      </c>
      <c r="F23769" s="4">
        <v>12</v>
      </c>
      <c r="G23769" s="4" t="str">
        <f>IF(F23769=15,"Дипломант I степени",IF(F23769=14,"Дипломант II степени",IF(F23769=13,"Дипломант III степени","участник")))</f>
        <v>участник</v>
      </c>
    </row>
    <row r="23770" spans="1:7" x14ac:dyDescent="0.25">
      <c r="A23770" s="6" t="s">
        <v>15102</v>
      </c>
      <c r="B23770" s="4" t="s">
        <v>15103</v>
      </c>
      <c r="C23770" s="4">
        <v>65562</v>
      </c>
      <c r="D23770" s="4" t="s">
        <v>8</v>
      </c>
      <c r="E23770" s="4" t="s">
        <v>4412</v>
      </c>
      <c r="F23770" s="4">
        <v>12</v>
      </c>
      <c r="G23770" s="4" t="str">
        <f>IF(F23770=15,"Дипломант I степени",IF(F23770=14,"Дипломант II степени",IF(F23770=13,"Дипломант III степени","участник")))</f>
        <v>участник</v>
      </c>
    </row>
    <row r="23771" spans="1:7" x14ac:dyDescent="0.25">
      <c r="A23771" s="6" t="s">
        <v>15102</v>
      </c>
      <c r="B23771" s="4" t="s">
        <v>15103</v>
      </c>
      <c r="C23771" s="4">
        <v>65562</v>
      </c>
      <c r="D23771" s="4" t="s">
        <v>4613</v>
      </c>
      <c r="E23771" s="4" t="s">
        <v>4412</v>
      </c>
      <c r="F23771" s="4">
        <v>13</v>
      </c>
      <c r="G23771" s="4" t="str">
        <f>IF(F23771=15,"Дипломант I степени",IF(F23771=14,"Дипломант II степени",IF(F23771=13,"Дипломант III степени","участник")))</f>
        <v>Дипломант III степени</v>
      </c>
    </row>
    <row r="23772" spans="1:7" x14ac:dyDescent="0.25">
      <c r="A23772" s="6" t="s">
        <v>15102</v>
      </c>
      <c r="B23772" s="4" t="s">
        <v>15103</v>
      </c>
      <c r="C23772" s="4">
        <v>65562</v>
      </c>
      <c r="D23772" s="4" t="s">
        <v>4614</v>
      </c>
      <c r="E23772" s="4" t="s">
        <v>4412</v>
      </c>
      <c r="F23772" s="4">
        <v>13</v>
      </c>
      <c r="G23772" s="4" t="str">
        <f>IF(F23772=15,"Дипломант I степени",IF(F23772=14,"Дипломант II степени",IF(F23772=13,"Дипломант III степени","участник")))</f>
        <v>Дипломант III степени</v>
      </c>
    </row>
    <row r="23773" spans="1:7" x14ac:dyDescent="0.25">
      <c r="A23773" s="6" t="s">
        <v>15102</v>
      </c>
      <c r="B23773" s="4" t="s">
        <v>15103</v>
      </c>
      <c r="C23773" s="4">
        <v>65562</v>
      </c>
      <c r="D23773" s="4" t="s">
        <v>4615</v>
      </c>
      <c r="E23773" s="4" t="s">
        <v>4412</v>
      </c>
      <c r="F23773" s="4">
        <v>14</v>
      </c>
      <c r="G23773" s="4" t="str">
        <f>IF(F23773=15,"Дипломант I степени",IF(F23773=14,"Дипломант II степени",IF(F23773=13,"Дипломант III степени","участник")))</f>
        <v>Дипломант II степени</v>
      </c>
    </row>
    <row r="23774" spans="1:7" x14ac:dyDescent="0.25">
      <c r="A23774" s="6" t="s">
        <v>15102</v>
      </c>
      <c r="B23774" s="4" t="s">
        <v>15103</v>
      </c>
      <c r="C23774" s="4">
        <v>65562</v>
      </c>
      <c r="D23774" s="4" t="s">
        <v>1</v>
      </c>
      <c r="E23774" s="4" t="s">
        <v>4412</v>
      </c>
      <c r="F23774" s="4">
        <v>15</v>
      </c>
      <c r="G23774" s="4" t="str">
        <f>IF(F23774=15,"Дипломант I степени",IF(F23774=14,"Дипломант II степени",IF(F23774=13,"Дипломант III степени","участник")))</f>
        <v>Дипломант I степени</v>
      </c>
    </row>
    <row r="23775" spans="1:7" x14ac:dyDescent="0.25">
      <c r="A23775" s="6" t="s">
        <v>4940</v>
      </c>
      <c r="B23775" s="4" t="s">
        <v>4941</v>
      </c>
      <c r="C23775" s="4">
        <v>65563</v>
      </c>
      <c r="D23775" s="4" t="s">
        <v>1</v>
      </c>
      <c r="E23775" s="4" t="s">
        <v>4414</v>
      </c>
      <c r="F23775" s="4">
        <v>6</v>
      </c>
      <c r="G23775" s="4" t="str">
        <f>IF(F23775=15,"Дипломант I степени",IF(F23775=14,"Дипломант II степени",IF(F23775=13,"Дипломант III степени","участник")))</f>
        <v>участник</v>
      </c>
    </row>
    <row r="23776" spans="1:7" x14ac:dyDescent="0.25">
      <c r="A23776" s="6" t="s">
        <v>5133</v>
      </c>
      <c r="B23776" s="4" t="s">
        <v>4941</v>
      </c>
      <c r="C23776" s="4">
        <v>65563</v>
      </c>
      <c r="D23776" s="4" t="s">
        <v>1</v>
      </c>
      <c r="E23776" s="4" t="s">
        <v>4414</v>
      </c>
      <c r="F23776" s="4">
        <v>4</v>
      </c>
      <c r="G23776" s="4" t="str">
        <f>IF(F23776=15,"Дипломант I степени",IF(F23776=14,"Дипломант II степени",IF(F23776=13,"Дипломант III степени","участник")))</f>
        <v>участник</v>
      </c>
    </row>
    <row r="23777" spans="1:7" x14ac:dyDescent="0.25">
      <c r="A23777" s="6" t="s">
        <v>20022</v>
      </c>
      <c r="B23777" s="4" t="s">
        <v>4941</v>
      </c>
      <c r="C23777" s="4">
        <v>65563</v>
      </c>
      <c r="D23777" s="4" t="s">
        <v>1</v>
      </c>
      <c r="E23777" s="4" t="s">
        <v>4414</v>
      </c>
      <c r="F23777" s="4">
        <v>0</v>
      </c>
      <c r="G23777" s="4" t="str">
        <f>IF(F23777=15,"Дипломант I степени",IF(F23777=14,"Дипломант II степени",IF(F23777=13,"Дипломант III степени","участник")))</f>
        <v>участник</v>
      </c>
    </row>
    <row r="23778" spans="1:7" x14ac:dyDescent="0.25">
      <c r="A23778" s="6" t="s">
        <v>5419</v>
      </c>
      <c r="B23778" s="4" t="s">
        <v>5420</v>
      </c>
      <c r="C23778" s="4">
        <v>65564</v>
      </c>
      <c r="D23778" s="4" t="s">
        <v>1</v>
      </c>
      <c r="E23778" s="4" t="s">
        <v>4411</v>
      </c>
      <c r="F23778" s="4">
        <v>15</v>
      </c>
      <c r="G23778" s="4" t="str">
        <f>IF(F23778=15,"Дипломант I степени",IF(F23778=14,"Дипломант II степени",IF(F23778=13,"Дипломант III степени","участник")))</f>
        <v>Дипломант I степени</v>
      </c>
    </row>
    <row r="23779" spans="1:7" x14ac:dyDescent="0.25">
      <c r="A23779" s="6" t="s">
        <v>1187</v>
      </c>
      <c r="B23779" s="4" t="s">
        <v>5420</v>
      </c>
      <c r="C23779" s="4">
        <v>65564</v>
      </c>
      <c r="D23779" s="4" t="s">
        <v>4615</v>
      </c>
      <c r="E23779" s="4" t="s">
        <v>4411</v>
      </c>
      <c r="F23779" s="4">
        <v>15</v>
      </c>
      <c r="G23779" s="4" t="str">
        <f>IF(F23779=15,"Дипломант I степени",IF(F23779=14,"Дипломант II степени",IF(F23779=13,"Дипломант III степени","участник")))</f>
        <v>Дипломант I степени</v>
      </c>
    </row>
    <row r="23780" spans="1:7" x14ac:dyDescent="0.25">
      <c r="A23780" s="6" t="s">
        <v>1187</v>
      </c>
      <c r="B23780" s="4" t="s">
        <v>5420</v>
      </c>
      <c r="C23780" s="4">
        <v>65564</v>
      </c>
      <c r="D23780" s="4" t="s">
        <v>1</v>
      </c>
      <c r="E23780" s="4" t="s">
        <v>4411</v>
      </c>
      <c r="F23780" s="4">
        <v>13</v>
      </c>
      <c r="G23780" s="4" t="str">
        <f>IF(F23780=15,"Дипломант I степени",IF(F23780=14,"Дипломант II степени",IF(F23780=13,"Дипломант III степени","участник")))</f>
        <v>Дипломант III степени</v>
      </c>
    </row>
    <row r="23781" spans="1:7" x14ac:dyDescent="0.25">
      <c r="A23781" s="6" t="s">
        <v>14729</v>
      </c>
      <c r="B23781" s="4" t="s">
        <v>14730</v>
      </c>
      <c r="C23781" s="4">
        <v>65565</v>
      </c>
      <c r="D23781" s="4" t="s">
        <v>1</v>
      </c>
      <c r="E23781" s="4" t="s">
        <v>4412</v>
      </c>
      <c r="F23781" s="4">
        <v>15</v>
      </c>
      <c r="G23781" s="4" t="str">
        <f>IF(F23781=15,"Дипломант I степени",IF(F23781=14,"Дипломант II степени",IF(F23781=13,"Дипломант III степени","участник")))</f>
        <v>Дипломант I степени</v>
      </c>
    </row>
    <row r="23782" spans="1:7" x14ac:dyDescent="0.25">
      <c r="A23782" s="6" t="s">
        <v>14729</v>
      </c>
      <c r="B23782" s="4" t="s">
        <v>14730</v>
      </c>
      <c r="C23782" s="4">
        <v>65565</v>
      </c>
      <c r="D23782" s="4" t="s">
        <v>4613</v>
      </c>
      <c r="E23782" s="4" t="s">
        <v>4412</v>
      </c>
      <c r="F23782" s="4">
        <v>14</v>
      </c>
      <c r="G23782" s="4" t="str">
        <f>IF(F23782=15,"Дипломант I степени",IF(F23782=14,"Дипломант II степени",IF(F23782=13,"Дипломант III степени","участник")))</f>
        <v>Дипломант II степени</v>
      </c>
    </row>
    <row r="23783" spans="1:7" x14ac:dyDescent="0.25">
      <c r="A23783" s="6" t="s">
        <v>15543</v>
      </c>
      <c r="B23783" s="4" t="s">
        <v>15544</v>
      </c>
      <c r="C23783" s="4">
        <v>65566</v>
      </c>
      <c r="D23783" s="4" t="s">
        <v>4613</v>
      </c>
      <c r="E23783" s="4" t="s">
        <v>4412</v>
      </c>
      <c r="F23783" s="4">
        <v>12</v>
      </c>
      <c r="G23783" s="4" t="str">
        <f>IF(F23783=15,"Дипломант I степени",IF(F23783=14,"Дипломант II степени",IF(F23783=13,"Дипломант III степени","участник")))</f>
        <v>участник</v>
      </c>
    </row>
    <row r="23784" spans="1:7" x14ac:dyDescent="0.25">
      <c r="A23784" s="6" t="s">
        <v>15543</v>
      </c>
      <c r="B23784" s="4" t="s">
        <v>15544</v>
      </c>
      <c r="C23784" s="4">
        <v>65566</v>
      </c>
      <c r="D23784" s="4" t="s">
        <v>8</v>
      </c>
      <c r="E23784" s="4" t="s">
        <v>4412</v>
      </c>
      <c r="F23784" s="4">
        <v>13</v>
      </c>
      <c r="G23784" s="4" t="str">
        <f>IF(F23784=15,"Дипломант I степени",IF(F23784=14,"Дипломант II степени",IF(F23784=13,"Дипломант III степени","участник")))</f>
        <v>Дипломант III степени</v>
      </c>
    </row>
    <row r="23785" spans="1:7" x14ac:dyDescent="0.25">
      <c r="A23785" s="6" t="s">
        <v>15543</v>
      </c>
      <c r="B23785" s="4" t="s">
        <v>15544</v>
      </c>
      <c r="C23785" s="4">
        <v>65566</v>
      </c>
      <c r="D23785" s="4" t="s">
        <v>1</v>
      </c>
      <c r="E23785" s="4" t="s">
        <v>4412</v>
      </c>
      <c r="F23785" s="4">
        <v>15</v>
      </c>
      <c r="G23785" s="4" t="str">
        <f>IF(F23785=15,"Дипломант I степени",IF(F23785=14,"Дипломант II степени",IF(F23785=13,"Дипломант III степени","участник")))</f>
        <v>Дипломант I степени</v>
      </c>
    </row>
    <row r="23786" spans="1:7" x14ac:dyDescent="0.25">
      <c r="A23786" s="6" t="s">
        <v>15543</v>
      </c>
      <c r="B23786" s="4" t="s">
        <v>15544</v>
      </c>
      <c r="C23786" s="4">
        <v>65566</v>
      </c>
      <c r="D23786" s="4" t="s">
        <v>4614</v>
      </c>
      <c r="E23786" s="4" t="s">
        <v>4412</v>
      </c>
      <c r="F23786" s="4">
        <v>15</v>
      </c>
      <c r="G23786" s="4" t="str">
        <f>IF(F23786=15,"Дипломант I степени",IF(F23786=14,"Дипломант II степени",IF(F23786=13,"Дипломант III степени","участник")))</f>
        <v>Дипломант I степени</v>
      </c>
    </row>
    <row r="23787" spans="1:7" x14ac:dyDescent="0.25">
      <c r="A23787" s="6" t="s">
        <v>15543</v>
      </c>
      <c r="B23787" s="4" t="s">
        <v>15544</v>
      </c>
      <c r="C23787" s="4">
        <v>65566</v>
      </c>
      <c r="D23787" s="4" t="s">
        <v>4615</v>
      </c>
      <c r="E23787" s="4" t="s">
        <v>4412</v>
      </c>
      <c r="F23787" s="4">
        <v>14</v>
      </c>
      <c r="G23787" s="4" t="str">
        <f>IF(F23787=15,"Дипломант I степени",IF(F23787=14,"Дипломант II степени",IF(F23787=13,"Дипломант III степени","участник")))</f>
        <v>Дипломант II степени</v>
      </c>
    </row>
    <row r="23788" spans="1:7" x14ac:dyDescent="0.25">
      <c r="A23788" s="6" t="s">
        <v>5480</v>
      </c>
      <c r="B23788" s="4" t="s">
        <v>3360</v>
      </c>
      <c r="C23788" s="4">
        <v>65567</v>
      </c>
      <c r="D23788" s="4" t="s">
        <v>1</v>
      </c>
      <c r="E23788" s="4" t="s">
        <v>4412</v>
      </c>
      <c r="F23788" s="4">
        <v>14</v>
      </c>
      <c r="G23788" s="4" t="str">
        <f>IF(F23788=15,"Дипломант I степени",IF(F23788=14,"Дипломант II степени",IF(F23788=13,"Дипломант III степени","участник")))</f>
        <v>Дипломант II степени</v>
      </c>
    </row>
    <row r="23789" spans="1:7" x14ac:dyDescent="0.25">
      <c r="A23789" s="6" t="s">
        <v>5456</v>
      </c>
      <c r="B23789" s="4" t="s">
        <v>5457</v>
      </c>
      <c r="C23789" s="4">
        <v>65568</v>
      </c>
      <c r="D23789" s="4" t="s">
        <v>1</v>
      </c>
      <c r="E23789" s="4" t="s">
        <v>4411</v>
      </c>
      <c r="F23789" s="4">
        <v>15</v>
      </c>
      <c r="G23789" s="4" t="str">
        <f>IF(F23789=15,"Дипломант I степени",IF(F23789=14,"Дипломант II степени",IF(F23789=13,"Дипломант III степени","участник")))</f>
        <v>Дипломант I степени</v>
      </c>
    </row>
    <row r="23790" spans="1:7" x14ac:dyDescent="0.25">
      <c r="A23790" s="6" t="s">
        <v>5456</v>
      </c>
      <c r="B23790" s="4" t="s">
        <v>5457</v>
      </c>
      <c r="C23790" s="4">
        <v>65568</v>
      </c>
      <c r="D23790" s="4" t="s">
        <v>4615</v>
      </c>
      <c r="E23790" s="4" t="s">
        <v>4411</v>
      </c>
      <c r="F23790" s="4">
        <v>11</v>
      </c>
      <c r="G23790" s="4" t="str">
        <f>IF(F23790=15,"Дипломант I степени",IF(F23790=14,"Дипломант II степени",IF(F23790=13,"Дипломант III степени","участник")))</f>
        <v>участник</v>
      </c>
    </row>
    <row r="23791" spans="1:7" x14ac:dyDescent="0.25">
      <c r="A23791" s="6" t="s">
        <v>5476</v>
      </c>
      <c r="B23791" s="4" t="s">
        <v>5477</v>
      </c>
      <c r="C23791" s="4">
        <v>65570</v>
      </c>
      <c r="D23791" s="4" t="s">
        <v>4613</v>
      </c>
      <c r="E23791" s="4" t="s">
        <v>4410</v>
      </c>
      <c r="F23791" s="4">
        <v>14</v>
      </c>
      <c r="G23791" s="4" t="str">
        <f>IF(F23791=15,"Дипломант I степени",IF(F23791=14,"Дипломант II степени",IF(F23791=13,"Дипломант III степени","участник")))</f>
        <v>Дипломант II степени</v>
      </c>
    </row>
    <row r="23792" spans="1:7" x14ac:dyDescent="0.25">
      <c r="A23792" s="6" t="s">
        <v>19972</v>
      </c>
      <c r="B23792" s="4" t="s">
        <v>19973</v>
      </c>
      <c r="C23792" s="4">
        <v>65571</v>
      </c>
      <c r="D23792" s="4" t="s">
        <v>4615</v>
      </c>
      <c r="E23792" s="4" t="s">
        <v>4413</v>
      </c>
      <c r="F23792" s="4">
        <v>12</v>
      </c>
      <c r="G23792" s="4" t="str">
        <f>IF(F23792=15,"Дипломант I степени",IF(F23792=14,"Дипломант II степени",IF(F23792=13,"Дипломант III степени","участник")))</f>
        <v>участник</v>
      </c>
    </row>
    <row r="23793" spans="1:7" x14ac:dyDescent="0.25">
      <c r="A23793" s="6" t="s">
        <v>15673</v>
      </c>
      <c r="B23793" s="4" t="s">
        <v>15674</v>
      </c>
      <c r="C23793" s="4">
        <v>65573</v>
      </c>
      <c r="D23793" s="4" t="s">
        <v>8</v>
      </c>
      <c r="E23793" s="4" t="s">
        <v>4412</v>
      </c>
      <c r="F23793" s="4">
        <v>13</v>
      </c>
      <c r="G23793" s="4" t="str">
        <f>IF(F23793=15,"Дипломант I степени",IF(F23793=14,"Дипломант II степени",IF(F23793=13,"Дипломант III степени","участник")))</f>
        <v>Дипломант III степени</v>
      </c>
    </row>
    <row r="23794" spans="1:7" x14ac:dyDescent="0.25">
      <c r="A23794" s="6" t="s">
        <v>15673</v>
      </c>
      <c r="B23794" s="4" t="s">
        <v>15674</v>
      </c>
      <c r="C23794" s="4">
        <v>65573</v>
      </c>
      <c r="D23794" s="4" t="s">
        <v>4613</v>
      </c>
      <c r="E23794" s="4" t="s">
        <v>4412</v>
      </c>
      <c r="F23794" s="4">
        <v>12</v>
      </c>
      <c r="G23794" s="4" t="str">
        <f>IF(F23794=15,"Дипломант I степени",IF(F23794=14,"Дипломант II степени",IF(F23794=13,"Дипломант III степени","участник")))</f>
        <v>участник</v>
      </c>
    </row>
    <row r="23795" spans="1:7" x14ac:dyDescent="0.25">
      <c r="A23795" s="6" t="s">
        <v>15673</v>
      </c>
      <c r="B23795" s="4" t="s">
        <v>15674</v>
      </c>
      <c r="C23795" s="4">
        <v>65573</v>
      </c>
      <c r="D23795" s="4" t="s">
        <v>4614</v>
      </c>
      <c r="E23795" s="4" t="s">
        <v>4412</v>
      </c>
      <c r="F23795" s="4">
        <v>13</v>
      </c>
      <c r="G23795" s="4" t="str">
        <f>IF(F23795=15,"Дипломант I степени",IF(F23795=14,"Дипломант II степени",IF(F23795=13,"Дипломант III степени","участник")))</f>
        <v>Дипломант III степени</v>
      </c>
    </row>
    <row r="23796" spans="1:7" x14ac:dyDescent="0.25">
      <c r="A23796" s="6" t="s">
        <v>15673</v>
      </c>
      <c r="B23796" s="4" t="s">
        <v>15674</v>
      </c>
      <c r="C23796" s="4">
        <v>65573</v>
      </c>
      <c r="D23796" s="4" t="s">
        <v>4615</v>
      </c>
      <c r="E23796" s="4" t="s">
        <v>4412</v>
      </c>
      <c r="F23796" s="4">
        <v>14</v>
      </c>
      <c r="G23796" s="4" t="str">
        <f>IF(F23796=15,"Дипломант I степени",IF(F23796=14,"Дипломант II степени",IF(F23796=13,"Дипломант III степени","участник")))</f>
        <v>Дипломант II степени</v>
      </c>
    </row>
    <row r="23797" spans="1:7" x14ac:dyDescent="0.25">
      <c r="A23797" s="6" t="s">
        <v>15673</v>
      </c>
      <c r="B23797" s="4" t="s">
        <v>15674</v>
      </c>
      <c r="C23797" s="4">
        <v>65573</v>
      </c>
      <c r="D23797" s="4" t="s">
        <v>1</v>
      </c>
      <c r="E23797" s="4" t="s">
        <v>4412</v>
      </c>
      <c r="F23797" s="4">
        <v>15</v>
      </c>
      <c r="G23797" s="4" t="str">
        <f>IF(F23797=15,"Дипломант I степени",IF(F23797=14,"Дипломант II степени",IF(F23797=13,"Дипломант III степени","участник")))</f>
        <v>Дипломант I степени</v>
      </c>
    </row>
    <row r="23798" spans="1:7" x14ac:dyDescent="0.25">
      <c r="A23798" s="6" t="s">
        <v>15927</v>
      </c>
      <c r="B23798" s="4" t="s">
        <v>15928</v>
      </c>
      <c r="C23798" s="4">
        <v>65575</v>
      </c>
      <c r="D23798" s="4" t="s">
        <v>4614</v>
      </c>
      <c r="E23798" s="4" t="s">
        <v>4412</v>
      </c>
      <c r="F23798" s="4">
        <v>14</v>
      </c>
      <c r="G23798" s="4" t="str">
        <f>IF(F23798=15,"Дипломант I степени",IF(F23798=14,"Дипломант II степени",IF(F23798=13,"Дипломант III степени","участник")))</f>
        <v>Дипломант II степени</v>
      </c>
    </row>
    <row r="23799" spans="1:7" x14ac:dyDescent="0.25">
      <c r="A23799" s="6" t="s">
        <v>15927</v>
      </c>
      <c r="B23799" s="4" t="s">
        <v>15928</v>
      </c>
      <c r="C23799" s="4">
        <v>65575</v>
      </c>
      <c r="D23799" s="4" t="s">
        <v>8</v>
      </c>
      <c r="E23799" s="4" t="s">
        <v>4412</v>
      </c>
      <c r="F23799" s="4">
        <v>9</v>
      </c>
      <c r="G23799" s="4" t="str">
        <f>IF(F23799=15,"Дипломант I степени",IF(F23799=14,"Дипломант II степени",IF(F23799=13,"Дипломант III степени","участник")))</f>
        <v>участник</v>
      </c>
    </row>
    <row r="23800" spans="1:7" x14ac:dyDescent="0.25">
      <c r="A23800" s="6" t="s">
        <v>15927</v>
      </c>
      <c r="B23800" s="4" t="s">
        <v>15928</v>
      </c>
      <c r="C23800" s="4">
        <v>65575</v>
      </c>
      <c r="D23800" s="4" t="s">
        <v>4613</v>
      </c>
      <c r="E23800" s="4" t="s">
        <v>4412</v>
      </c>
      <c r="F23800" s="4">
        <v>14</v>
      </c>
      <c r="G23800" s="4" t="str">
        <f>IF(F23800=15,"Дипломант I степени",IF(F23800=14,"Дипломант II степени",IF(F23800=13,"Дипломант III степени","участник")))</f>
        <v>Дипломант II степени</v>
      </c>
    </row>
    <row r="23801" spans="1:7" x14ac:dyDescent="0.25">
      <c r="A23801" s="6" t="s">
        <v>15927</v>
      </c>
      <c r="B23801" s="4" t="s">
        <v>15928</v>
      </c>
      <c r="C23801" s="4">
        <v>65575</v>
      </c>
      <c r="D23801" s="4" t="s">
        <v>4615</v>
      </c>
      <c r="E23801" s="4" t="s">
        <v>4412</v>
      </c>
      <c r="F23801" s="4">
        <v>14</v>
      </c>
      <c r="G23801" s="4" t="str">
        <f>IF(F23801=15,"Дипломант I степени",IF(F23801=14,"Дипломант II степени",IF(F23801=13,"Дипломант III степени","участник")))</f>
        <v>Дипломант II степени</v>
      </c>
    </row>
    <row r="23802" spans="1:7" x14ac:dyDescent="0.25">
      <c r="A23802" s="6" t="s">
        <v>15927</v>
      </c>
      <c r="B23802" s="4" t="s">
        <v>15928</v>
      </c>
      <c r="C23802" s="4">
        <v>65575</v>
      </c>
      <c r="D23802" s="4" t="s">
        <v>1</v>
      </c>
      <c r="E23802" s="4" t="s">
        <v>4412</v>
      </c>
      <c r="F23802" s="4">
        <v>15</v>
      </c>
      <c r="G23802" s="4" t="str">
        <f>IF(F23802=15,"Дипломант I степени",IF(F23802=14,"Дипломант II степени",IF(F23802=13,"Дипломант III степени","участник")))</f>
        <v>Дипломант I степени</v>
      </c>
    </row>
    <row r="23803" spans="1:7" x14ac:dyDescent="0.25">
      <c r="A23803" s="6" t="s">
        <v>5433</v>
      </c>
      <c r="B23803" s="4" t="s">
        <v>5384</v>
      </c>
      <c r="C23803" s="4">
        <v>65576</v>
      </c>
      <c r="D23803" s="4" t="s">
        <v>4615</v>
      </c>
      <c r="E23803" s="4" t="s">
        <v>4415</v>
      </c>
      <c r="F23803" s="4">
        <v>14</v>
      </c>
      <c r="G23803" s="4" t="str">
        <f>IF(F23803=15,"Дипломант I степени",IF(F23803=14,"Дипломант II степени",IF(F23803=13,"Дипломант III степени","участник")))</f>
        <v>Дипломант II степени</v>
      </c>
    </row>
    <row r="23804" spans="1:7" x14ac:dyDescent="0.25">
      <c r="A23804" s="6" t="s">
        <v>5426</v>
      </c>
      <c r="B23804" s="4" t="s">
        <v>5384</v>
      </c>
      <c r="C23804" s="4">
        <v>65576</v>
      </c>
      <c r="D23804" s="4" t="s">
        <v>4615</v>
      </c>
      <c r="E23804" s="4" t="s">
        <v>4415</v>
      </c>
      <c r="F23804" s="4">
        <v>13</v>
      </c>
      <c r="G23804" s="4" t="str">
        <f>IF(F23804=15,"Дипломант I степени",IF(F23804=14,"Дипломант II степени",IF(F23804=13,"Дипломант III степени","участник")))</f>
        <v>Дипломант III степени</v>
      </c>
    </row>
    <row r="23805" spans="1:7" x14ac:dyDescent="0.25">
      <c r="A23805" s="6" t="s">
        <v>4806</v>
      </c>
      <c r="B23805" s="4" t="s">
        <v>4807</v>
      </c>
      <c r="C23805" s="4">
        <v>65577</v>
      </c>
      <c r="D23805" s="4" t="s">
        <v>4615</v>
      </c>
      <c r="E23805" s="4" t="s">
        <v>4413</v>
      </c>
      <c r="F23805" s="4">
        <v>15</v>
      </c>
      <c r="G23805" s="4" t="str">
        <f>IF(F23805=15,"Дипломант I степени",IF(F23805=14,"Дипломант II степени",IF(F23805=13,"Дипломант III степени","участник")))</f>
        <v>Дипломант I степени</v>
      </c>
    </row>
    <row r="23806" spans="1:7" x14ac:dyDescent="0.25">
      <c r="A23806" s="6" t="s">
        <v>4806</v>
      </c>
      <c r="B23806" s="4" t="s">
        <v>4807</v>
      </c>
      <c r="C23806" s="4">
        <v>65577</v>
      </c>
      <c r="D23806" s="4" t="s">
        <v>1</v>
      </c>
      <c r="E23806" s="4" t="s">
        <v>4413</v>
      </c>
      <c r="F23806" s="4">
        <v>14</v>
      </c>
      <c r="G23806" s="4" t="str">
        <f>IF(F23806=15,"Дипломант I степени",IF(F23806=14,"Дипломант II степени",IF(F23806=13,"Дипломант III степени","участник")))</f>
        <v>Дипломант II степени</v>
      </c>
    </row>
    <row r="23807" spans="1:7" x14ac:dyDescent="0.25">
      <c r="A23807" s="6" t="s">
        <v>4806</v>
      </c>
      <c r="B23807" s="4" t="s">
        <v>4807</v>
      </c>
      <c r="C23807" s="4">
        <v>65577</v>
      </c>
      <c r="D23807" s="4" t="s">
        <v>8</v>
      </c>
      <c r="E23807" s="4" t="s">
        <v>4413</v>
      </c>
      <c r="F23807" s="4">
        <v>13</v>
      </c>
      <c r="G23807" s="4" t="str">
        <f>IF(F23807=15,"Дипломант I степени",IF(F23807=14,"Дипломант II степени",IF(F23807=13,"Дипломант III степени","участник")))</f>
        <v>Дипломант III степени</v>
      </c>
    </row>
    <row r="23808" spans="1:7" x14ac:dyDescent="0.25">
      <c r="A23808" s="12" t="s">
        <v>21800</v>
      </c>
      <c r="B23808" s="4" t="str">
        <f>VLOOKUP(C23808,[1]Лист2!$1:$1048576,3,0)</f>
        <v>МБОУ «Лицей»</v>
      </c>
      <c r="C23808" s="4">
        <v>65578</v>
      </c>
      <c r="D23808" s="4" t="s">
        <v>8</v>
      </c>
      <c r="E23808" s="4" t="s">
        <v>4414</v>
      </c>
      <c r="F23808" s="4">
        <v>7</v>
      </c>
      <c r="G23808" s="4" t="str">
        <f>IF(F23808=15,"Дипломант I степени",IF(F23808=14,"Дипломант II степени",IF(F23808=13,"Дипломант III степени","участник")))</f>
        <v>участник</v>
      </c>
    </row>
    <row r="23809" spans="1:7" x14ac:dyDescent="0.25">
      <c r="A23809" s="12" t="s">
        <v>21800</v>
      </c>
      <c r="B23809" s="4" t="str">
        <f>VLOOKUP(C23809,[1]Лист2!$1:$1048576,3,0)</f>
        <v>МБОУ «Лицей»</v>
      </c>
      <c r="C23809" s="4">
        <v>65578</v>
      </c>
      <c r="D23809" s="4" t="s">
        <v>4615</v>
      </c>
      <c r="E23809" s="4" t="s">
        <v>4414</v>
      </c>
      <c r="F23809" s="4">
        <v>4</v>
      </c>
      <c r="G23809" s="4" t="str">
        <f>IF(F23809=15,"Дипломант I степени",IF(F23809=14,"Дипломант II степени",IF(F23809=13,"Дипломант III степени","участник")))</f>
        <v>участник</v>
      </c>
    </row>
    <row r="23810" spans="1:7" x14ac:dyDescent="0.25">
      <c r="A23810" s="12" t="s">
        <v>21800</v>
      </c>
      <c r="B23810" s="4" t="str">
        <f>VLOOKUP(C23810,[1]Лист2!$1:$1048576,3,0)</f>
        <v>МБОУ «Лицей»</v>
      </c>
      <c r="C23810" s="4">
        <v>65578</v>
      </c>
      <c r="D23810" s="4" t="s">
        <v>1</v>
      </c>
      <c r="E23810" s="4" t="s">
        <v>4414</v>
      </c>
      <c r="F23810" s="4">
        <v>13</v>
      </c>
      <c r="G23810" s="4" t="str">
        <f>IF(F23810=15,"Дипломант I степени",IF(F23810=14,"Дипломант II степени",IF(F23810=13,"Дипломант III степени","участник")))</f>
        <v>Дипломант III степени</v>
      </c>
    </row>
    <row r="23811" spans="1:7" x14ac:dyDescent="0.25">
      <c r="A23811" s="6" t="s">
        <v>20186</v>
      </c>
      <c r="B23811" s="4" t="s">
        <v>20187</v>
      </c>
      <c r="C23811" s="4">
        <v>65579</v>
      </c>
      <c r="D23811" s="4" t="s">
        <v>8</v>
      </c>
      <c r="E23811" s="5" t="s">
        <v>4413</v>
      </c>
      <c r="F23811" s="4">
        <v>7</v>
      </c>
      <c r="G23811" s="4" t="str">
        <f>IF(F23811=15,"Дипломант I степени",IF(F23811=14,"Дипломант II степени",IF(F23811=13,"Дипломант III степени","участник")))</f>
        <v>участник</v>
      </c>
    </row>
    <row r="23812" spans="1:7" x14ac:dyDescent="0.25">
      <c r="A23812" s="6" t="s">
        <v>20188</v>
      </c>
      <c r="B23812" s="4" t="s">
        <v>20187</v>
      </c>
      <c r="C23812" s="4">
        <v>65579</v>
      </c>
      <c r="D23812" s="4" t="s">
        <v>8</v>
      </c>
      <c r="E23812" s="5" t="s">
        <v>4413</v>
      </c>
      <c r="F23812" s="4">
        <v>5</v>
      </c>
      <c r="G23812" s="4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 x14ac:dyDescent="0.25">
      <c r="A23813" s="6" t="s">
        <v>20189</v>
      </c>
      <c r="B23813" s="4" t="s">
        <v>20187</v>
      </c>
      <c r="C23813" s="4">
        <v>65579</v>
      </c>
      <c r="D23813" s="4" t="s">
        <v>8</v>
      </c>
      <c r="E23813" s="5" t="s">
        <v>4413</v>
      </c>
      <c r="F23813" s="4">
        <v>15</v>
      </c>
      <c r="G23813" s="4" t="str">
        <f>IF(F23813=15,"Дипломант I степени",IF(F23813=14,"Дипломант II степени",IF(F23813=13,"Дипломант III степени","участник")))</f>
        <v>Дипломант I степени</v>
      </c>
    </row>
    <row r="23814" spans="1:7" x14ac:dyDescent="0.25">
      <c r="A23814" s="6" t="s">
        <v>20190</v>
      </c>
      <c r="B23814" s="4" t="s">
        <v>20187</v>
      </c>
      <c r="C23814" s="4">
        <v>65579</v>
      </c>
      <c r="D23814" s="4" t="s">
        <v>8</v>
      </c>
      <c r="E23814" s="5" t="s">
        <v>4414</v>
      </c>
      <c r="F23814" s="4">
        <v>10</v>
      </c>
      <c r="G23814" s="4" t="str">
        <f>IF(F23814=15,"Дипломант I степени",IF(F23814=14,"Дипломант II степени",IF(F23814=13,"Дипломант III степени","участник")))</f>
        <v>участник</v>
      </c>
    </row>
    <row r="23815" spans="1:7" x14ac:dyDescent="0.25">
      <c r="A23815" s="6" t="s">
        <v>20191</v>
      </c>
      <c r="B23815" s="4" t="s">
        <v>20187</v>
      </c>
      <c r="C23815" s="4">
        <v>65579</v>
      </c>
      <c r="D23815" s="4" t="s">
        <v>8</v>
      </c>
      <c r="E23815" s="5" t="s">
        <v>4412</v>
      </c>
      <c r="F23815" s="4">
        <v>7</v>
      </c>
      <c r="G23815" s="4" t="str">
        <f>IF(F23815=15,"Дипломант I степени",IF(F23815=14,"Дипломант II степени",IF(F23815=13,"Дипломант III степени","участник")))</f>
        <v>участник</v>
      </c>
    </row>
    <row r="23816" spans="1:7" x14ac:dyDescent="0.25">
      <c r="A23816" s="6" t="s">
        <v>20192</v>
      </c>
      <c r="B23816" s="4" t="s">
        <v>20187</v>
      </c>
      <c r="C23816" s="4">
        <v>65579</v>
      </c>
      <c r="D23816" s="4" t="s">
        <v>8</v>
      </c>
      <c r="E23816" s="5" t="s">
        <v>4414</v>
      </c>
      <c r="F23816" s="4">
        <v>15</v>
      </c>
      <c r="G23816" s="4" t="str">
        <f>IF(F23816=15,"Дипломант I степени",IF(F23816=14,"Дипломант II степени",IF(F23816=13,"Дипломант III степени","участник")))</f>
        <v>Дипломант I степени</v>
      </c>
    </row>
    <row r="23817" spans="1:7" x14ac:dyDescent="0.25">
      <c r="A23817" s="6" t="s">
        <v>20193</v>
      </c>
      <c r="B23817" s="4" t="s">
        <v>20187</v>
      </c>
      <c r="C23817" s="4">
        <v>65579</v>
      </c>
      <c r="D23817" s="4" t="s">
        <v>8</v>
      </c>
      <c r="E23817" s="5" t="s">
        <v>4412</v>
      </c>
      <c r="F23817" s="4">
        <v>13</v>
      </c>
      <c r="G23817" s="4" t="str">
        <f>IF(F23817=15,"Дипломант I степени",IF(F23817=14,"Дипломант II степени",IF(F23817=13,"Дипломант III степени","участник")))</f>
        <v>Дипломант III степени</v>
      </c>
    </row>
    <row r="23818" spans="1:7" x14ac:dyDescent="0.25">
      <c r="A23818" s="6" t="s">
        <v>20194</v>
      </c>
      <c r="B23818" s="4" t="s">
        <v>20187</v>
      </c>
      <c r="C23818" s="4">
        <v>65579</v>
      </c>
      <c r="D23818" s="4" t="s">
        <v>8</v>
      </c>
      <c r="E23818" s="5" t="s">
        <v>4413</v>
      </c>
      <c r="F23818" s="4">
        <v>15</v>
      </c>
      <c r="G23818" s="4" t="str">
        <f>IF(F23818=15,"Дипломант I степени",IF(F23818=14,"Дипломант II степени",IF(F23818=13,"Дипломант III степени","участник")))</f>
        <v>Дипломант I степени</v>
      </c>
    </row>
    <row r="23819" spans="1:7" x14ac:dyDescent="0.25">
      <c r="A23819" s="6" t="s">
        <v>20195</v>
      </c>
      <c r="B23819" s="4" t="s">
        <v>20187</v>
      </c>
      <c r="C23819" s="4">
        <v>65579</v>
      </c>
      <c r="D23819" s="4" t="s">
        <v>8</v>
      </c>
      <c r="E23819" s="5" t="s">
        <v>4412</v>
      </c>
      <c r="F23819" s="4">
        <v>7</v>
      </c>
      <c r="G23819" s="4" t="str">
        <f>IF(F23819=15,"Дипломант I степени",IF(F23819=14,"Дипломант II степени",IF(F23819=13,"Дипломант III степени","участник")))</f>
        <v>участник</v>
      </c>
    </row>
    <row r="23820" spans="1:7" x14ac:dyDescent="0.25">
      <c r="A23820" s="6" t="s">
        <v>20196</v>
      </c>
      <c r="B23820" s="4" t="s">
        <v>20187</v>
      </c>
      <c r="C23820" s="4">
        <v>65579</v>
      </c>
      <c r="D23820" s="4" t="s">
        <v>8</v>
      </c>
      <c r="E23820" s="5" t="s">
        <v>4412</v>
      </c>
      <c r="F23820" s="4">
        <v>7</v>
      </c>
      <c r="G23820" s="4" t="str">
        <f>IF(F23820=15,"Дипломант I степени",IF(F23820=14,"Дипломант II степени",IF(F23820=13,"Дипломант III степени","участник")))</f>
        <v>участник</v>
      </c>
    </row>
    <row r="23821" spans="1:7" x14ac:dyDescent="0.25">
      <c r="A23821" s="6" t="s">
        <v>20197</v>
      </c>
      <c r="B23821" s="4" t="s">
        <v>20187</v>
      </c>
      <c r="C23821" s="4">
        <v>65579</v>
      </c>
      <c r="D23821" s="4" t="s">
        <v>8</v>
      </c>
      <c r="E23821" s="5" t="s">
        <v>4412</v>
      </c>
      <c r="F23821" s="4">
        <v>3</v>
      </c>
      <c r="G23821" s="4" t="str">
        <f>IF(F23821=15,"Дипломант I степени",IF(F23821=14,"Дипломант II степени",IF(F23821=13,"Дипломант III степени","участник")))</f>
        <v>участник</v>
      </c>
    </row>
    <row r="23822" spans="1:7" x14ac:dyDescent="0.25">
      <c r="A23822" s="6" t="s">
        <v>20198</v>
      </c>
      <c r="B23822" s="4" t="s">
        <v>20187</v>
      </c>
      <c r="C23822" s="4">
        <v>65579</v>
      </c>
      <c r="D23822" s="4" t="s">
        <v>8</v>
      </c>
      <c r="E23822" s="5" t="s">
        <v>4412</v>
      </c>
      <c r="F23822" s="4">
        <v>6</v>
      </c>
      <c r="G23822" s="4" t="str">
        <f>IF(F23822=15,"Дипломант I степени",IF(F23822=14,"Дипломант II степени",IF(F23822=13,"Дипломант III степени","участник")))</f>
        <v>участник</v>
      </c>
    </row>
    <row r="23823" spans="1:7" x14ac:dyDescent="0.25">
      <c r="A23823" s="6" t="s">
        <v>20199</v>
      </c>
      <c r="B23823" s="4" t="s">
        <v>20187</v>
      </c>
      <c r="C23823" s="4">
        <v>65579</v>
      </c>
      <c r="D23823" s="4" t="s">
        <v>8</v>
      </c>
      <c r="E23823" s="5" t="s">
        <v>4412</v>
      </c>
      <c r="F23823" s="4">
        <v>8</v>
      </c>
      <c r="G23823" s="4" t="str">
        <f>IF(F23823=15,"Дипломант I степени",IF(F23823=14,"Дипломант II степени",IF(F23823=13,"Дипломант III степени","участник")))</f>
        <v>участник</v>
      </c>
    </row>
    <row r="23824" spans="1:7" x14ac:dyDescent="0.25">
      <c r="A23824" s="6" t="s">
        <v>20200</v>
      </c>
      <c r="B23824" s="4" t="s">
        <v>20187</v>
      </c>
      <c r="C23824" s="4">
        <v>65579</v>
      </c>
      <c r="D23824" s="4" t="s">
        <v>8</v>
      </c>
      <c r="E23824" s="5" t="s">
        <v>4413</v>
      </c>
      <c r="F23824" s="4">
        <v>4</v>
      </c>
      <c r="G23824" s="4" t="str">
        <f>IF(F23824=15,"Дипломант I степени",IF(F23824=14,"Дипломант II степени",IF(F23824=13,"Дипломант III степени","участник")))</f>
        <v>участник</v>
      </c>
    </row>
    <row r="23825" spans="1:7" x14ac:dyDescent="0.25">
      <c r="A23825" s="6" t="s">
        <v>9062</v>
      </c>
      <c r="B23825" s="4" t="s">
        <v>20187</v>
      </c>
      <c r="C23825" s="4">
        <v>65579</v>
      </c>
      <c r="D23825" s="4" t="s">
        <v>8</v>
      </c>
      <c r="E23825" s="5" t="s">
        <v>4414</v>
      </c>
      <c r="F23825" s="4">
        <v>15</v>
      </c>
      <c r="G23825" s="4" t="str">
        <f>IF(F23825=15,"Дипломант I степени",IF(F23825=14,"Дипломант II степени",IF(F23825=13,"Дипломант III степени","участник")))</f>
        <v>Дипломант I степени</v>
      </c>
    </row>
    <row r="23826" spans="1:7" x14ac:dyDescent="0.25">
      <c r="A23826" s="6" t="s">
        <v>20201</v>
      </c>
      <c r="B23826" s="4" t="s">
        <v>20187</v>
      </c>
      <c r="C23826" s="4">
        <v>65579</v>
      </c>
      <c r="D23826" s="4" t="s">
        <v>8</v>
      </c>
      <c r="E23826" s="5" t="s">
        <v>4414</v>
      </c>
      <c r="F23826" s="4">
        <v>9</v>
      </c>
      <c r="G23826" s="4" t="str">
        <f>IF(F23826=15,"Дипломант I степени",IF(F23826=14,"Дипломант II степени",IF(F23826=13,"Дипломант III степени","участник")))</f>
        <v>участник</v>
      </c>
    </row>
    <row r="23827" spans="1:7" x14ac:dyDescent="0.25">
      <c r="A23827" s="6" t="s">
        <v>20202</v>
      </c>
      <c r="B23827" s="4" t="s">
        <v>20187</v>
      </c>
      <c r="C23827" s="4">
        <v>65579</v>
      </c>
      <c r="D23827" s="4" t="s">
        <v>8</v>
      </c>
      <c r="E23827" s="5" t="s">
        <v>4412</v>
      </c>
      <c r="F23827" s="4">
        <v>14</v>
      </c>
      <c r="G23827" s="4" t="str">
        <f>IF(F23827=15,"Дипломант I степени",IF(F23827=14,"Дипломант II степени",IF(F23827=13,"Дипломант III степени","участник")))</f>
        <v>Дипломант II степени</v>
      </c>
    </row>
    <row r="23828" spans="1:7" x14ac:dyDescent="0.25">
      <c r="A23828" s="6" t="s">
        <v>20203</v>
      </c>
      <c r="B23828" s="4" t="s">
        <v>20187</v>
      </c>
      <c r="C23828" s="4">
        <v>65579</v>
      </c>
      <c r="D23828" s="4" t="s">
        <v>8</v>
      </c>
      <c r="E23828" s="5" t="s">
        <v>4412</v>
      </c>
      <c r="F23828" s="4">
        <v>6</v>
      </c>
      <c r="G23828" s="4" t="str">
        <f>IF(F23828=15,"Дипломант I степени",IF(F23828=14,"Дипломант II степени",IF(F23828=13,"Дипломант III степени","участник")))</f>
        <v>участник</v>
      </c>
    </row>
    <row r="23829" spans="1:7" x14ac:dyDescent="0.25">
      <c r="A23829" s="6" t="s">
        <v>20204</v>
      </c>
      <c r="B23829" s="4" t="s">
        <v>20187</v>
      </c>
      <c r="C23829" s="4">
        <v>65579</v>
      </c>
      <c r="D23829" s="4" t="s">
        <v>8</v>
      </c>
      <c r="E23829" s="5" t="s">
        <v>4414</v>
      </c>
      <c r="F23829" s="4">
        <v>6</v>
      </c>
      <c r="G23829" s="4" t="str">
        <f>IF(F23829=15,"Дипломант I степени",IF(F23829=14,"Дипломант II степени",IF(F23829=13,"Дипломант III степени","участник")))</f>
        <v>участник</v>
      </c>
    </row>
    <row r="23830" spans="1:7" x14ac:dyDescent="0.25">
      <c r="A23830" s="6" t="s">
        <v>20205</v>
      </c>
      <c r="B23830" s="4" t="s">
        <v>20187</v>
      </c>
      <c r="C23830" s="4">
        <v>65579</v>
      </c>
      <c r="D23830" s="4" t="s">
        <v>8</v>
      </c>
      <c r="E23830" s="5" t="s">
        <v>4414</v>
      </c>
      <c r="F23830" s="4">
        <v>9</v>
      </c>
      <c r="G23830" s="4" t="str">
        <f>IF(F23830=15,"Дипломант I степени",IF(F23830=14,"Дипломант II степени",IF(F23830=13,"Дипломант III степени","участник")))</f>
        <v>участник</v>
      </c>
    </row>
    <row r="23831" spans="1:7" x14ac:dyDescent="0.25">
      <c r="A23831" s="6" t="s">
        <v>20206</v>
      </c>
      <c r="B23831" s="4" t="s">
        <v>20187</v>
      </c>
      <c r="C23831" s="4">
        <v>65579</v>
      </c>
      <c r="D23831" s="4" t="s">
        <v>8</v>
      </c>
      <c r="E23831" s="5" t="s">
        <v>4412</v>
      </c>
      <c r="F23831" s="4">
        <v>3</v>
      </c>
      <c r="G23831" s="4" t="str">
        <f>IF(F23831=15,"Дипломант I степени",IF(F23831=14,"Дипломант II степени",IF(F23831=13,"Дипломант III степени","участник")))</f>
        <v>участник</v>
      </c>
    </row>
    <row r="23832" spans="1:7" x14ac:dyDescent="0.25">
      <c r="A23832" s="6" t="s">
        <v>20207</v>
      </c>
      <c r="B23832" s="4" t="s">
        <v>20187</v>
      </c>
      <c r="C23832" s="4">
        <v>65579</v>
      </c>
      <c r="D23832" s="4" t="s">
        <v>8</v>
      </c>
      <c r="E23832" s="5" t="s">
        <v>4412</v>
      </c>
      <c r="F23832" s="4">
        <v>4</v>
      </c>
      <c r="G23832" s="4" t="str">
        <f>IF(F23832=15,"Дипломант I степени",IF(F23832=14,"Дипломант II степени",IF(F23832=13,"Дипломант III степени","участник")))</f>
        <v>участник</v>
      </c>
    </row>
    <row r="23833" spans="1:7" x14ac:dyDescent="0.25">
      <c r="A23833" s="6" t="s">
        <v>20208</v>
      </c>
      <c r="B23833" s="4" t="s">
        <v>20187</v>
      </c>
      <c r="C23833" s="4">
        <v>65579</v>
      </c>
      <c r="D23833" s="4" t="s">
        <v>8</v>
      </c>
      <c r="E23833" s="5" t="s">
        <v>4412</v>
      </c>
      <c r="F23833" s="4">
        <v>13</v>
      </c>
      <c r="G23833" s="4" t="str">
        <f>IF(F23833=15,"Дипломант I степени",IF(F23833=14,"Дипломант II степени",IF(F23833=13,"Дипломант III степени","участник")))</f>
        <v>Дипломант III степени</v>
      </c>
    </row>
    <row r="23834" spans="1:7" x14ac:dyDescent="0.25">
      <c r="A23834" s="6" t="s">
        <v>20209</v>
      </c>
      <c r="B23834" s="4" t="s">
        <v>20187</v>
      </c>
      <c r="C23834" s="4">
        <v>65579</v>
      </c>
      <c r="D23834" s="4" t="s">
        <v>8</v>
      </c>
      <c r="E23834" s="5" t="s">
        <v>4414</v>
      </c>
      <c r="F23834" s="4">
        <v>12</v>
      </c>
      <c r="G23834" s="4" t="str">
        <f>IF(F23834=15,"Дипломант I степени",IF(F23834=14,"Дипломант II степени",IF(F23834=13,"Дипломант III степени","участник")))</f>
        <v>участник</v>
      </c>
    </row>
    <row r="23835" spans="1:7" x14ac:dyDescent="0.25">
      <c r="A23835" s="6" t="s">
        <v>20210</v>
      </c>
      <c r="B23835" s="4" t="s">
        <v>20187</v>
      </c>
      <c r="C23835" s="4">
        <v>65579</v>
      </c>
      <c r="D23835" s="4" t="s">
        <v>8</v>
      </c>
      <c r="E23835" s="5" t="s">
        <v>4414</v>
      </c>
      <c r="F23835" s="4">
        <v>11</v>
      </c>
      <c r="G23835" s="4" t="str">
        <f>IF(F23835=15,"Дипломант I степени",IF(F23835=14,"Дипломант II степени",IF(F23835=13,"Дипломант III степени","участник")))</f>
        <v>участник</v>
      </c>
    </row>
    <row r="23836" spans="1:7" x14ac:dyDescent="0.25">
      <c r="A23836" s="6" t="s">
        <v>20211</v>
      </c>
      <c r="B23836" s="4" t="s">
        <v>20187</v>
      </c>
      <c r="C23836" s="4">
        <v>65579</v>
      </c>
      <c r="D23836" s="4" t="s">
        <v>8</v>
      </c>
      <c r="E23836" s="5" t="s">
        <v>4414</v>
      </c>
      <c r="F23836" s="4">
        <v>15</v>
      </c>
      <c r="G23836" s="4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 x14ac:dyDescent="0.25">
      <c r="A23837" s="6" t="s">
        <v>20212</v>
      </c>
      <c r="B23837" s="4" t="s">
        <v>20187</v>
      </c>
      <c r="C23837" s="4">
        <v>65579</v>
      </c>
      <c r="D23837" s="4" t="s">
        <v>8</v>
      </c>
      <c r="E23837" s="5" t="s">
        <v>4414</v>
      </c>
      <c r="F23837" s="4">
        <v>9</v>
      </c>
      <c r="G23837" s="4" t="str">
        <f>IF(F23837=15,"Дипломант I степени",IF(F23837=14,"Дипломант II степени",IF(F23837=13,"Дипломант III степени","участник")))</f>
        <v>участник</v>
      </c>
    </row>
    <row r="23838" spans="1:7" x14ac:dyDescent="0.25">
      <c r="A23838" s="6" t="s">
        <v>20213</v>
      </c>
      <c r="B23838" s="4" t="s">
        <v>20187</v>
      </c>
      <c r="C23838" s="4">
        <v>65579</v>
      </c>
      <c r="D23838" s="4" t="s">
        <v>8</v>
      </c>
      <c r="E23838" s="5" t="s">
        <v>4412</v>
      </c>
      <c r="F23838" s="4">
        <v>8</v>
      </c>
      <c r="G23838" s="4" t="str">
        <f>IF(F23838=15,"Дипломант I степени",IF(F23838=14,"Дипломант II степени",IF(F23838=13,"Дипломант III степени","участник")))</f>
        <v>участник</v>
      </c>
    </row>
    <row r="23839" spans="1:7" x14ac:dyDescent="0.25">
      <c r="A23839" s="6" t="s">
        <v>20214</v>
      </c>
      <c r="B23839" s="4" t="s">
        <v>20187</v>
      </c>
      <c r="C23839" s="4">
        <v>65579</v>
      </c>
      <c r="D23839" s="4" t="s">
        <v>8</v>
      </c>
      <c r="E23839" s="5" t="s">
        <v>4414</v>
      </c>
      <c r="F23839" s="4">
        <v>10</v>
      </c>
      <c r="G23839" s="4" t="str">
        <f>IF(F23839=15,"Дипломант I степени",IF(F23839=14,"Дипломант II степени",IF(F23839=13,"Дипломант III степени","участник")))</f>
        <v>участник</v>
      </c>
    </row>
    <row r="23840" spans="1:7" x14ac:dyDescent="0.25">
      <c r="A23840" s="6" t="s">
        <v>20215</v>
      </c>
      <c r="B23840" s="4" t="s">
        <v>20187</v>
      </c>
      <c r="C23840" s="4">
        <v>65579</v>
      </c>
      <c r="D23840" s="4" t="s">
        <v>8</v>
      </c>
      <c r="E23840" s="5" t="s">
        <v>4414</v>
      </c>
      <c r="F23840" s="4">
        <v>10</v>
      </c>
      <c r="G23840" s="4" t="str">
        <f>IF(F23840=15,"Дипломант I степени",IF(F23840=14,"Дипломант II степени",IF(F23840=13,"Дипломант III степени","участник")))</f>
        <v>участник</v>
      </c>
    </row>
    <row r="23841" spans="1:7" x14ac:dyDescent="0.25">
      <c r="A23841" s="6" t="s">
        <v>15702</v>
      </c>
      <c r="B23841" s="4" t="s">
        <v>15703</v>
      </c>
      <c r="C23841" s="4">
        <v>65580</v>
      </c>
      <c r="D23841" s="4" t="s">
        <v>1</v>
      </c>
      <c r="E23841" s="4" t="s">
        <v>4411</v>
      </c>
      <c r="F23841" s="4">
        <v>14</v>
      </c>
      <c r="G23841" s="4" t="str">
        <f>IF(F23841=15,"Дипломант I степени",IF(F23841=14,"Дипломант II степени",IF(F23841=13,"Дипломант III степени","участник")))</f>
        <v>Дипломант II степени</v>
      </c>
    </row>
    <row r="23842" spans="1:7" x14ac:dyDescent="0.25">
      <c r="A23842" s="6" t="s">
        <v>15702</v>
      </c>
      <c r="B23842" s="4" t="s">
        <v>15703</v>
      </c>
      <c r="C23842" s="4">
        <v>65580</v>
      </c>
      <c r="D23842" s="4" t="s">
        <v>4615</v>
      </c>
      <c r="E23842" s="4" t="s">
        <v>4411</v>
      </c>
      <c r="F23842" s="4">
        <v>15</v>
      </c>
      <c r="G23842" s="4" t="str">
        <f>IF(F23842=15,"Дипломант I степени",IF(F23842=14,"Дипломант II степени",IF(F23842=13,"Дипломант III степени","участник")))</f>
        <v>Дипломант I степени</v>
      </c>
    </row>
    <row r="23843" spans="1:7" x14ac:dyDescent="0.25">
      <c r="A23843" s="6" t="s">
        <v>14739</v>
      </c>
      <c r="B23843" s="4" t="s">
        <v>14740</v>
      </c>
      <c r="C23843" s="4">
        <v>65581</v>
      </c>
      <c r="D23843" s="4" t="s">
        <v>4613</v>
      </c>
      <c r="E23843" s="4" t="s">
        <v>4414</v>
      </c>
      <c r="F23843" s="4">
        <v>9</v>
      </c>
      <c r="G23843" s="4" t="str">
        <f>IF(F23843=15,"Дипломант I степени",IF(F23843=14,"Дипломант II степени",IF(F23843=13,"Дипломант III степени","участник")))</f>
        <v>участник</v>
      </c>
    </row>
    <row r="23844" spans="1:7" x14ac:dyDescent="0.25">
      <c r="A23844" s="6" t="s">
        <v>14739</v>
      </c>
      <c r="B23844" s="4" t="s">
        <v>14740</v>
      </c>
      <c r="C23844" s="4">
        <v>65581</v>
      </c>
      <c r="D23844" s="4" t="s">
        <v>4614</v>
      </c>
      <c r="E23844" s="4" t="s">
        <v>4414</v>
      </c>
      <c r="F23844" s="4">
        <v>15</v>
      </c>
      <c r="G23844" s="4" t="str">
        <f>IF(F23844=15,"Дипломант I степени",IF(F23844=14,"Дипломант II степени",IF(F23844=13,"Дипломант III степени","участник")))</f>
        <v>Дипломант I степени</v>
      </c>
    </row>
    <row r="23845" spans="1:7" x14ac:dyDescent="0.25">
      <c r="A23845" s="6" t="s">
        <v>14739</v>
      </c>
      <c r="B23845" s="4" t="s">
        <v>14740</v>
      </c>
      <c r="C23845" s="4">
        <v>65581</v>
      </c>
      <c r="D23845" s="4" t="s">
        <v>4615</v>
      </c>
      <c r="E23845" s="4" t="s">
        <v>4414</v>
      </c>
      <c r="F23845" s="4">
        <v>13</v>
      </c>
      <c r="G23845" s="4" t="str">
        <f>IF(F23845=15,"Дипломант I степени",IF(F23845=14,"Дипломант II степени",IF(F23845=13,"Дипломант III степени","участник")))</f>
        <v>Дипломант III степени</v>
      </c>
    </row>
    <row r="23846" spans="1:7" x14ac:dyDescent="0.25">
      <c r="A23846" s="6" t="s">
        <v>15154</v>
      </c>
      <c r="B23846" s="4" t="s">
        <v>15155</v>
      </c>
      <c r="C23846" s="4">
        <v>65582</v>
      </c>
      <c r="D23846" s="4" t="s">
        <v>8</v>
      </c>
      <c r="E23846" s="4" t="s">
        <v>4413</v>
      </c>
      <c r="F23846" s="4">
        <v>10</v>
      </c>
      <c r="G23846" s="4" t="str">
        <f>IF(F23846=15,"Дипломант I степени",IF(F23846=14,"Дипломант II степени",IF(F23846=13,"Дипломант III степени","участник")))</f>
        <v>участник</v>
      </c>
    </row>
    <row r="23847" spans="1:7" x14ac:dyDescent="0.25">
      <c r="A23847" s="6" t="s">
        <v>15154</v>
      </c>
      <c r="B23847" s="4" t="s">
        <v>15155</v>
      </c>
      <c r="C23847" s="4">
        <v>65582</v>
      </c>
      <c r="D23847" s="4" t="s">
        <v>4615</v>
      </c>
      <c r="E23847" s="4" t="s">
        <v>4413</v>
      </c>
      <c r="F23847" s="4">
        <v>15</v>
      </c>
      <c r="G23847" s="4" t="str">
        <f>IF(F23847=15,"Дипломант I степени",IF(F23847=14,"Дипломант II степени",IF(F23847=13,"Дипломант III степени","участник")))</f>
        <v>Дипломант I степени</v>
      </c>
    </row>
    <row r="23848" spans="1:7" x14ac:dyDescent="0.25">
      <c r="A23848" s="6" t="s">
        <v>15154</v>
      </c>
      <c r="B23848" s="4" t="s">
        <v>15155</v>
      </c>
      <c r="C23848" s="4">
        <v>65582</v>
      </c>
      <c r="D23848" s="4" t="s">
        <v>4613</v>
      </c>
      <c r="E23848" s="4" t="s">
        <v>4413</v>
      </c>
      <c r="F23848" s="4">
        <v>14</v>
      </c>
      <c r="G23848" s="4" t="str">
        <f>IF(F23848=15,"Дипломант I степени",IF(F23848=14,"Дипломант II степени",IF(F23848=13,"Дипломант III степени","участник")))</f>
        <v>Дипломант II степени</v>
      </c>
    </row>
    <row r="23849" spans="1:7" x14ac:dyDescent="0.25">
      <c r="A23849" s="6" t="s">
        <v>15154</v>
      </c>
      <c r="B23849" s="4" t="s">
        <v>15155</v>
      </c>
      <c r="C23849" s="4">
        <v>65582</v>
      </c>
      <c r="D23849" s="4" t="s">
        <v>4614</v>
      </c>
      <c r="E23849" s="4" t="s">
        <v>4413</v>
      </c>
      <c r="F23849" s="4">
        <v>15</v>
      </c>
      <c r="G23849" s="4" t="str">
        <f>IF(F23849=15,"Дипломант I степени",IF(F23849=14,"Дипломант II степени",IF(F23849=13,"Дипломант III степени","участник")))</f>
        <v>Дипломант I степени</v>
      </c>
    </row>
    <row r="23850" spans="1:7" x14ac:dyDescent="0.25">
      <c r="A23850" s="6" t="s">
        <v>15154</v>
      </c>
      <c r="B23850" s="4" t="s">
        <v>15155</v>
      </c>
      <c r="C23850" s="4">
        <v>65582</v>
      </c>
      <c r="D23850" s="4" t="s">
        <v>1</v>
      </c>
      <c r="E23850" s="4" t="s">
        <v>4413</v>
      </c>
      <c r="F23850" s="4">
        <v>15</v>
      </c>
      <c r="G23850" s="4" t="str">
        <f>IF(F23850=15,"Дипломант I степени",IF(F23850=14,"Дипломант II степени",IF(F23850=13,"Дипломант III степени","участник")))</f>
        <v>Дипломант I степени</v>
      </c>
    </row>
    <row r="23851" spans="1:7" x14ac:dyDescent="0.25">
      <c r="A23851" s="6" t="s">
        <v>17191</v>
      </c>
      <c r="B23851" s="4" t="s">
        <v>17192</v>
      </c>
      <c r="C23851" s="4">
        <v>65584</v>
      </c>
      <c r="D23851" s="4" t="s">
        <v>8</v>
      </c>
      <c r="E23851" s="4" t="s">
        <v>4410</v>
      </c>
      <c r="F23851" s="4">
        <v>15</v>
      </c>
      <c r="G23851" s="4" t="str">
        <f>IF(F23851=15,"Дипломант I степени",IF(F23851=14,"Дипломант II степени",IF(F23851=13,"Дипломант III степени","участник")))</f>
        <v>Дипломант I степени</v>
      </c>
    </row>
    <row r="23852" spans="1:7" x14ac:dyDescent="0.25">
      <c r="A23852" s="6" t="s">
        <v>17191</v>
      </c>
      <c r="B23852" s="4" t="s">
        <v>17192</v>
      </c>
      <c r="C23852" s="4">
        <v>65584</v>
      </c>
      <c r="D23852" s="4" t="s">
        <v>1</v>
      </c>
      <c r="E23852" s="4" t="s">
        <v>4410</v>
      </c>
      <c r="F23852" s="4">
        <v>15</v>
      </c>
      <c r="G23852" s="4" t="str">
        <f>IF(F23852=15,"Дипломант I степени",IF(F23852=14,"Дипломант II степени",IF(F23852=13,"Дипломант III степени","участник")))</f>
        <v>Дипломант I степени</v>
      </c>
    </row>
    <row r="23853" spans="1:7" x14ac:dyDescent="0.25">
      <c r="A23853" s="6" t="s">
        <v>17191</v>
      </c>
      <c r="B23853" s="4" t="s">
        <v>17192</v>
      </c>
      <c r="C23853" s="4">
        <v>65584</v>
      </c>
      <c r="D23853" s="4" t="s">
        <v>4613</v>
      </c>
      <c r="E23853" s="4" t="s">
        <v>4410</v>
      </c>
      <c r="F23853" s="4">
        <v>13</v>
      </c>
      <c r="G23853" s="4" t="str">
        <f>IF(F23853=15,"Дипломант I степени",IF(F23853=14,"Дипломант II степени",IF(F23853=13,"Дипломант III степени","участник")))</f>
        <v>Дипломант III степени</v>
      </c>
    </row>
    <row r="23854" spans="1:7" x14ac:dyDescent="0.25">
      <c r="A23854" s="6" t="s">
        <v>17191</v>
      </c>
      <c r="B23854" s="4" t="s">
        <v>17192</v>
      </c>
      <c r="C23854" s="4">
        <v>65584</v>
      </c>
      <c r="D23854" s="4" t="s">
        <v>4614</v>
      </c>
      <c r="E23854" s="4" t="s">
        <v>4410</v>
      </c>
      <c r="F23854" s="4">
        <v>12</v>
      </c>
      <c r="G23854" s="4" t="str">
        <f>IF(F23854=15,"Дипломант I степени",IF(F23854=14,"Дипломант II степени",IF(F23854=13,"Дипломант III степени","участник")))</f>
        <v>участник</v>
      </c>
    </row>
    <row r="23855" spans="1:7" x14ac:dyDescent="0.25">
      <c r="A23855" s="6" t="s">
        <v>17191</v>
      </c>
      <c r="B23855" s="4" t="s">
        <v>17192</v>
      </c>
      <c r="C23855" s="4">
        <v>65584</v>
      </c>
      <c r="D23855" s="4" t="s">
        <v>4615</v>
      </c>
      <c r="E23855" s="4" t="s">
        <v>4410</v>
      </c>
      <c r="F23855" s="4">
        <v>14</v>
      </c>
      <c r="G23855" s="4" t="str">
        <f>IF(F23855=15,"Дипломант I степени",IF(F23855=14,"Дипломант II степени",IF(F23855=13,"Дипломант III степени","участник")))</f>
        <v>Дипломант II степени</v>
      </c>
    </row>
    <row r="23856" spans="1:7" x14ac:dyDescent="0.25">
      <c r="A23856" s="6" t="s">
        <v>18177</v>
      </c>
      <c r="B23856" s="4" t="s">
        <v>18178</v>
      </c>
      <c r="C23856" s="4">
        <v>65586</v>
      </c>
      <c r="D23856" s="4" t="s">
        <v>1</v>
      </c>
      <c r="E23856" s="4" t="s">
        <v>4411</v>
      </c>
      <c r="F23856" s="4">
        <v>14</v>
      </c>
      <c r="G23856" s="4" t="str">
        <f>IF(F23856=15,"Дипломант I степени",IF(F23856=14,"Дипломант II степени",IF(F23856=13,"Дипломант III степени","участник")))</f>
        <v>Дипломант II степени</v>
      </c>
    </row>
    <row r="23857" spans="1:7" x14ac:dyDescent="0.25">
      <c r="A23857" s="6" t="s">
        <v>15859</v>
      </c>
      <c r="B23857" s="4" t="s">
        <v>15860</v>
      </c>
      <c r="C23857" s="4">
        <v>65587</v>
      </c>
      <c r="D23857" s="4" t="s">
        <v>4615</v>
      </c>
      <c r="E23857" s="4" t="s">
        <v>4612</v>
      </c>
      <c r="F23857" s="4">
        <v>15</v>
      </c>
      <c r="G23857" s="4" t="str">
        <f>IF(F23857=15,"Дипломант I степени",IF(F23857=14,"Дипломант II степени",IF(F23857=13,"Дипломант III степени","участник")))</f>
        <v>Дипломант I степени</v>
      </c>
    </row>
    <row r="23858" spans="1:7" x14ac:dyDescent="0.25">
      <c r="A23858" s="6" t="s">
        <v>15859</v>
      </c>
      <c r="B23858" s="4" t="s">
        <v>15860</v>
      </c>
      <c r="C23858" s="4">
        <v>65587</v>
      </c>
      <c r="D23858" s="4" t="s">
        <v>4614</v>
      </c>
      <c r="E23858" s="4" t="s">
        <v>4612</v>
      </c>
      <c r="F23858" s="4">
        <v>8</v>
      </c>
      <c r="G23858" s="4" t="str">
        <f>IF(F23858=15,"Дипломант I степени",IF(F23858=14,"Дипломант II степени",IF(F23858=13,"Дипломант III степени","участник")))</f>
        <v>участник</v>
      </c>
    </row>
    <row r="23859" spans="1:7" x14ac:dyDescent="0.25">
      <c r="A23859" s="6" t="s">
        <v>15859</v>
      </c>
      <c r="B23859" s="4" t="s">
        <v>15860</v>
      </c>
      <c r="C23859" s="4">
        <v>65587</v>
      </c>
      <c r="D23859" s="4" t="s">
        <v>4613</v>
      </c>
      <c r="E23859" s="4" t="s">
        <v>4612</v>
      </c>
      <c r="F23859" s="4">
        <v>13</v>
      </c>
      <c r="G23859" s="4" t="str">
        <f>IF(F23859=15,"Дипломант I степени",IF(F23859=14,"Дипломант II степени",IF(F23859=13,"Дипломант III степени","участник")))</f>
        <v>Дипломант III степени</v>
      </c>
    </row>
    <row r="23860" spans="1:7" x14ac:dyDescent="0.25">
      <c r="A23860" s="6" t="s">
        <v>15859</v>
      </c>
      <c r="B23860" s="4" t="s">
        <v>15860</v>
      </c>
      <c r="C23860" s="4">
        <v>65587</v>
      </c>
      <c r="D23860" s="4" t="s">
        <v>1</v>
      </c>
      <c r="E23860" s="4" t="s">
        <v>4612</v>
      </c>
      <c r="F23860" s="4">
        <v>13</v>
      </c>
      <c r="G23860" s="4" t="str">
        <f>IF(F23860=15,"Дипломант I степени",IF(F23860=14,"Дипломант II степени",IF(F23860=13,"Дипломант III степени","участник")))</f>
        <v>Дипломант III степени</v>
      </c>
    </row>
    <row r="23861" spans="1:7" x14ac:dyDescent="0.25">
      <c r="A23861" s="12" t="s">
        <v>21734</v>
      </c>
      <c r="B23861" s="4" t="str">
        <f>VLOOKUP(C23861,[1]Лист2!$1:$1048576,3,0)</f>
        <v>Smile Fish</v>
      </c>
      <c r="C23861" s="4">
        <v>65587</v>
      </c>
      <c r="D23861" s="4" t="s">
        <v>8</v>
      </c>
      <c r="E23861" s="4" t="s">
        <v>4410</v>
      </c>
      <c r="F23861" s="4">
        <v>15</v>
      </c>
      <c r="G23861" s="4" t="str">
        <f>IF(F23861=15,"Дипломант I степени",IF(F23861=14,"Дипломант II степени",IF(F23861=13,"Дипломант III степени","участник")))</f>
        <v>Дипломант I степени</v>
      </c>
    </row>
    <row r="23862" spans="1:7" x14ac:dyDescent="0.25">
      <c r="A23862" s="6" t="s">
        <v>5442</v>
      </c>
      <c r="B23862" s="4" t="s">
        <v>5443</v>
      </c>
      <c r="C23862" s="4">
        <v>65588</v>
      </c>
      <c r="D23862" s="4" t="s">
        <v>4613</v>
      </c>
      <c r="E23862" s="4" t="s">
        <v>4411</v>
      </c>
      <c r="F23862" s="4">
        <v>13</v>
      </c>
      <c r="G23862" s="4" t="str">
        <f>IF(F23862=15,"Дипломант I степени",IF(F23862=14,"Дипломант II степени",IF(F23862=13,"Дипломант III степени","участник")))</f>
        <v>Дипломант III степени</v>
      </c>
    </row>
    <row r="23863" spans="1:7" x14ac:dyDescent="0.25">
      <c r="A23863" s="6" t="s">
        <v>5435</v>
      </c>
      <c r="B23863" s="4" t="s">
        <v>5436</v>
      </c>
      <c r="C23863" s="4">
        <v>65589</v>
      </c>
      <c r="D23863" s="4" t="s">
        <v>1</v>
      </c>
      <c r="E23863" s="4" t="s">
        <v>4410</v>
      </c>
      <c r="F23863" s="4">
        <v>15</v>
      </c>
      <c r="G23863" s="4" t="str">
        <f>IF(F23863=15,"Дипломант I степени",IF(F23863=14,"Дипломант II степени",IF(F23863=13,"Дипломант III степени","участник")))</f>
        <v>Дипломант I степени</v>
      </c>
    </row>
    <row r="23864" spans="1:7" x14ac:dyDescent="0.25">
      <c r="A23864" s="6" t="s">
        <v>15383</v>
      </c>
      <c r="B23864" s="4" t="s">
        <v>15384</v>
      </c>
      <c r="C23864" s="4">
        <v>65590</v>
      </c>
      <c r="D23864" s="4" t="s">
        <v>4613</v>
      </c>
      <c r="E23864" s="4" t="s">
        <v>4410</v>
      </c>
      <c r="F23864" s="4">
        <v>14</v>
      </c>
      <c r="G23864" s="4" t="str">
        <f>IF(F23864=15,"Дипломант I степени",IF(F23864=14,"Дипломант II степени",IF(F23864=13,"Дипломант III степени","участник")))</f>
        <v>Дипломант II степени</v>
      </c>
    </row>
    <row r="23865" spans="1:7" x14ac:dyDescent="0.25">
      <c r="A23865" s="6" t="s">
        <v>15383</v>
      </c>
      <c r="B23865" s="4" t="s">
        <v>15384</v>
      </c>
      <c r="C23865" s="4">
        <v>65590</v>
      </c>
      <c r="D23865" s="4" t="s">
        <v>1</v>
      </c>
      <c r="E23865" s="4" t="s">
        <v>4410</v>
      </c>
      <c r="F23865" s="4">
        <v>14</v>
      </c>
      <c r="G23865" s="4" t="str">
        <f>IF(F23865=15,"Дипломант I степени",IF(F23865=14,"Дипломант II степени",IF(F23865=13,"Дипломант III степени","участник")))</f>
        <v>Дипломант II степени</v>
      </c>
    </row>
    <row r="23866" spans="1:7" x14ac:dyDescent="0.25">
      <c r="A23866" s="6" t="s">
        <v>15383</v>
      </c>
      <c r="B23866" s="4" t="s">
        <v>15384</v>
      </c>
      <c r="C23866" s="4">
        <v>65590</v>
      </c>
      <c r="D23866" s="4" t="s">
        <v>4614</v>
      </c>
      <c r="E23866" s="4" t="s">
        <v>4410</v>
      </c>
      <c r="F23866" s="4">
        <v>15</v>
      </c>
      <c r="G23866" s="4" t="str">
        <f>IF(F23866=15,"Дипломант I степени",IF(F23866=14,"Дипломант II степени",IF(F23866=13,"Дипломант III степени","участник")))</f>
        <v>Дипломант I степени</v>
      </c>
    </row>
    <row r="23867" spans="1:7" x14ac:dyDescent="0.25">
      <c r="A23867" s="6" t="s">
        <v>15383</v>
      </c>
      <c r="B23867" s="4" t="s">
        <v>15384</v>
      </c>
      <c r="C23867" s="4">
        <v>65590</v>
      </c>
      <c r="D23867" s="4" t="s">
        <v>4615</v>
      </c>
      <c r="E23867" s="4" t="s">
        <v>4410</v>
      </c>
      <c r="F23867" s="4">
        <v>15</v>
      </c>
      <c r="G23867" s="4" t="str">
        <f>IF(F23867=15,"Дипломант I степени",IF(F23867=14,"Дипломант II степени",IF(F23867=13,"Дипломант III степени","участник")))</f>
        <v>Дипломант I степени</v>
      </c>
    </row>
    <row r="23868" spans="1:7" x14ac:dyDescent="0.25">
      <c r="A23868" s="6" t="s">
        <v>18593</v>
      </c>
      <c r="B23868" s="4" t="s">
        <v>15384</v>
      </c>
      <c r="C23868" s="4">
        <v>65590</v>
      </c>
      <c r="D23868" s="4" t="s">
        <v>4613</v>
      </c>
      <c r="E23868" s="4" t="s">
        <v>4412</v>
      </c>
      <c r="F23868" s="4">
        <v>15</v>
      </c>
      <c r="G23868" s="4" t="str">
        <f>IF(F23868=15,"Дипломант I степени",IF(F23868=14,"Дипломант II степени",IF(F23868=13,"Дипломант III степени","участник")))</f>
        <v>Дипломант I степени</v>
      </c>
    </row>
    <row r="23869" spans="1:7" x14ac:dyDescent="0.25">
      <c r="A23869" s="6" t="s">
        <v>18593</v>
      </c>
      <c r="B23869" s="4" t="s">
        <v>15384</v>
      </c>
      <c r="C23869" s="4">
        <v>65590</v>
      </c>
      <c r="D23869" s="4" t="s">
        <v>4614</v>
      </c>
      <c r="E23869" s="4" t="s">
        <v>4412</v>
      </c>
      <c r="F23869" s="4">
        <v>14</v>
      </c>
      <c r="G23869" s="4" t="str">
        <f>IF(F23869=15,"Дипломант I степени",IF(F23869=14,"Дипломант II степени",IF(F23869=13,"Дипломант III степени","участник")))</f>
        <v>Дипломант II степени</v>
      </c>
    </row>
    <row r="23870" spans="1:7" x14ac:dyDescent="0.25">
      <c r="A23870" s="6" t="s">
        <v>18593</v>
      </c>
      <c r="B23870" s="4" t="s">
        <v>15384</v>
      </c>
      <c r="C23870" s="4">
        <v>65590</v>
      </c>
      <c r="D23870" s="4" t="s">
        <v>1</v>
      </c>
      <c r="E23870" s="4" t="s">
        <v>4412</v>
      </c>
      <c r="F23870" s="4">
        <v>15</v>
      </c>
      <c r="G23870" s="4" t="str">
        <f>IF(F23870=15,"Дипломант I степени",IF(F23870=14,"Дипломант II степени",IF(F23870=13,"Дипломант III степени","участник")))</f>
        <v>Дипломант I степени</v>
      </c>
    </row>
    <row r="23871" spans="1:7" x14ac:dyDescent="0.25">
      <c r="A23871" s="6" t="s">
        <v>18593</v>
      </c>
      <c r="B23871" s="4" t="s">
        <v>15384</v>
      </c>
      <c r="C23871" s="4">
        <v>65590</v>
      </c>
      <c r="D23871" s="4" t="s">
        <v>4615</v>
      </c>
      <c r="E23871" s="4" t="s">
        <v>4412</v>
      </c>
      <c r="F23871" s="4">
        <v>15</v>
      </c>
      <c r="G23871" s="4" t="str">
        <f>IF(F23871=15,"Дипломант I степени",IF(F23871=14,"Дипломант II степени",IF(F23871=13,"Дипломант III степени","участник")))</f>
        <v>Дипломант I степени</v>
      </c>
    </row>
    <row r="23872" spans="1:7" x14ac:dyDescent="0.25">
      <c r="A23872" s="6" t="s">
        <v>2877</v>
      </c>
      <c r="B23872" s="4" t="s">
        <v>2878</v>
      </c>
      <c r="C23872" s="4">
        <v>65591</v>
      </c>
      <c r="D23872" s="4" t="s">
        <v>8</v>
      </c>
      <c r="E23872" s="4" t="s">
        <v>4412</v>
      </c>
      <c r="F23872" s="4">
        <v>15</v>
      </c>
      <c r="G23872" s="4" t="str">
        <f>IF(F23872=15,"Дипломант I степени",IF(F23872=14,"Дипломант II степени",IF(F23872=13,"Дипломант III степени","участник")))</f>
        <v>Дипломант I степени</v>
      </c>
    </row>
    <row r="23873" spans="1:7" x14ac:dyDescent="0.25">
      <c r="A23873" s="6" t="s">
        <v>2879</v>
      </c>
      <c r="B23873" s="4" t="s">
        <v>2880</v>
      </c>
      <c r="C23873" s="4">
        <v>65591</v>
      </c>
      <c r="D23873" s="4" t="s">
        <v>8</v>
      </c>
      <c r="E23873" s="4" t="s">
        <v>4412</v>
      </c>
      <c r="F23873" s="4">
        <v>15</v>
      </c>
      <c r="G23873" s="4" t="str">
        <f>IF(F23873=15,"Дипломант I степени",IF(F23873=14,"Дипломант II степени",IF(F23873=13,"Дипломант III степени","участник")))</f>
        <v>Дипломант I степени</v>
      </c>
    </row>
    <row r="23874" spans="1:7" x14ac:dyDescent="0.25">
      <c r="A23874" s="6" t="s">
        <v>2881</v>
      </c>
      <c r="B23874" s="4" t="s">
        <v>2880</v>
      </c>
      <c r="C23874" s="4">
        <v>65591</v>
      </c>
      <c r="D23874" s="4" t="s">
        <v>8</v>
      </c>
      <c r="E23874" s="4" t="s">
        <v>4412</v>
      </c>
      <c r="F23874" s="4">
        <v>15</v>
      </c>
      <c r="G23874" s="4" t="str">
        <f>IF(F23874=15,"Дипломант I степени",IF(F23874=14,"Дипломант II степени",IF(F23874=13,"Дипломант III степени","участник")))</f>
        <v>Дипломант I степени</v>
      </c>
    </row>
    <row r="23875" spans="1:7" x14ac:dyDescent="0.25">
      <c r="A23875" s="6" t="s">
        <v>2882</v>
      </c>
      <c r="B23875" s="4" t="s">
        <v>2880</v>
      </c>
      <c r="C23875" s="4">
        <v>65591</v>
      </c>
      <c r="D23875" s="4" t="s">
        <v>8</v>
      </c>
      <c r="E23875" s="4" t="s">
        <v>4412</v>
      </c>
      <c r="F23875" s="4">
        <v>15</v>
      </c>
      <c r="G23875" s="4" t="str">
        <f>IF(F23875=15,"Дипломант I степени",IF(F23875=14,"Дипломант II степени",IF(F23875=13,"Дипломант III степени","участник")))</f>
        <v>Дипломант I степени</v>
      </c>
    </row>
    <row r="23876" spans="1:7" x14ac:dyDescent="0.25">
      <c r="A23876" s="6" t="s">
        <v>5387</v>
      </c>
      <c r="B23876" s="4" t="s">
        <v>5388</v>
      </c>
      <c r="C23876" s="4">
        <v>65592</v>
      </c>
      <c r="D23876" s="4" t="s">
        <v>4614</v>
      </c>
      <c r="E23876" s="4" t="s">
        <v>4412</v>
      </c>
      <c r="F23876" s="4">
        <v>15</v>
      </c>
      <c r="G23876" s="4" t="str">
        <f>IF(F23876=15,"Дипломант I степени",IF(F23876=14,"Дипломант II степени",IF(F23876=13,"Дипломант III степени","участник")))</f>
        <v>Дипломант I степени</v>
      </c>
    </row>
    <row r="23877" spans="1:7" x14ac:dyDescent="0.25">
      <c r="A23877" s="6" t="s">
        <v>5387</v>
      </c>
      <c r="B23877" s="4" t="s">
        <v>5388</v>
      </c>
      <c r="C23877" s="4">
        <v>65592</v>
      </c>
      <c r="D23877" s="4" t="s">
        <v>1</v>
      </c>
      <c r="E23877" s="4" t="s">
        <v>4412</v>
      </c>
      <c r="F23877" s="4">
        <v>15</v>
      </c>
      <c r="G23877" s="4" t="str">
        <f>IF(F23877=15,"Дипломант I степени",IF(F23877=14,"Дипломант II степени",IF(F23877=13,"Дипломант III степени","участник")))</f>
        <v>Дипломант I степени</v>
      </c>
    </row>
    <row r="23878" spans="1:7" x14ac:dyDescent="0.25">
      <c r="A23878" s="6" t="s">
        <v>5387</v>
      </c>
      <c r="B23878" s="4" t="s">
        <v>5388</v>
      </c>
      <c r="C23878" s="4">
        <v>65592</v>
      </c>
      <c r="D23878" s="4" t="s">
        <v>8</v>
      </c>
      <c r="E23878" s="4" t="s">
        <v>4412</v>
      </c>
      <c r="F23878" s="4">
        <v>8</v>
      </c>
      <c r="G23878" s="4" t="str">
        <f>IF(F23878=15,"Дипломант I степени",IF(F23878=14,"Дипломант II степени",IF(F23878=13,"Дипломант III степени","участник")))</f>
        <v>участник</v>
      </c>
    </row>
    <row r="23879" spans="1:7" x14ac:dyDescent="0.25">
      <c r="A23879" s="6" t="s">
        <v>18975</v>
      </c>
      <c r="B23879" s="4" t="s">
        <v>11625</v>
      </c>
      <c r="C23879" s="4">
        <v>65594</v>
      </c>
      <c r="D23879" s="4" t="s">
        <v>1</v>
      </c>
      <c r="E23879" s="4" t="s">
        <v>4411</v>
      </c>
      <c r="F23879" s="4">
        <v>12</v>
      </c>
      <c r="G23879" s="4" t="str">
        <f>IF(F23879=15,"Дипломант I степени",IF(F23879=14,"Дипломант II степени",IF(F23879=13,"Дипломант III степени","участник")))</f>
        <v>участник</v>
      </c>
    </row>
    <row r="23880" spans="1:7" x14ac:dyDescent="0.25">
      <c r="A23880" s="6" t="s">
        <v>14920</v>
      </c>
      <c r="B23880" s="4" t="s">
        <v>14921</v>
      </c>
      <c r="C23880" s="4">
        <v>65595</v>
      </c>
      <c r="D23880" s="4" t="s">
        <v>4613</v>
      </c>
      <c r="E23880" s="4" t="s">
        <v>4411</v>
      </c>
      <c r="F23880" s="4">
        <v>14</v>
      </c>
      <c r="G23880" s="4" t="str">
        <f>IF(F23880=15,"Дипломант I степени",IF(F23880=14,"Дипломант II степени",IF(F23880=13,"Дипломант III степени","участник")))</f>
        <v>Дипломант II степени</v>
      </c>
    </row>
    <row r="23881" spans="1:7" x14ac:dyDescent="0.25">
      <c r="A23881" s="6" t="s">
        <v>14920</v>
      </c>
      <c r="B23881" s="4" t="s">
        <v>14921</v>
      </c>
      <c r="C23881" s="4">
        <v>65595</v>
      </c>
      <c r="D23881" s="4" t="s">
        <v>1</v>
      </c>
      <c r="E23881" s="4" t="s">
        <v>4411</v>
      </c>
      <c r="F23881" s="4">
        <v>15</v>
      </c>
      <c r="G23881" s="4" t="str">
        <f>IF(F23881=15,"Дипломант I степени",IF(F23881=14,"Дипломант II степени",IF(F23881=13,"Дипломант III степени","участник")))</f>
        <v>Дипломант I степени</v>
      </c>
    </row>
    <row r="23882" spans="1:7" x14ac:dyDescent="0.25">
      <c r="A23882" s="6" t="s">
        <v>14902</v>
      </c>
      <c r="B23882" s="4" t="s">
        <v>14903</v>
      </c>
      <c r="C23882" s="4">
        <v>65596</v>
      </c>
      <c r="D23882" s="4" t="s">
        <v>4613</v>
      </c>
      <c r="E23882" s="4" t="s">
        <v>4411</v>
      </c>
      <c r="F23882" s="4">
        <v>12</v>
      </c>
      <c r="G23882" s="4" t="str">
        <f>IF(F23882=15,"Дипломант I степени",IF(F23882=14,"Дипломант II степени",IF(F23882=13,"Дипломант III степени","участник")))</f>
        <v>участник</v>
      </c>
    </row>
    <row r="23883" spans="1:7" x14ac:dyDescent="0.25">
      <c r="A23883" s="6" t="s">
        <v>14902</v>
      </c>
      <c r="B23883" s="4" t="s">
        <v>14903</v>
      </c>
      <c r="C23883" s="4">
        <v>65596</v>
      </c>
      <c r="D23883" s="4" t="s">
        <v>4614</v>
      </c>
      <c r="E23883" s="4" t="s">
        <v>4411</v>
      </c>
      <c r="F23883" s="4">
        <v>8</v>
      </c>
      <c r="G23883" s="4" t="str">
        <f>IF(F23883=15,"Дипломант I степени",IF(F23883=14,"Дипломант II степени",IF(F23883=13,"Дипломант III степени","участник")))</f>
        <v>участник</v>
      </c>
    </row>
    <row r="23884" spans="1:7" x14ac:dyDescent="0.25">
      <c r="A23884" s="6" t="s">
        <v>14902</v>
      </c>
      <c r="B23884" s="4" t="s">
        <v>14903</v>
      </c>
      <c r="C23884" s="4">
        <v>65596</v>
      </c>
      <c r="D23884" s="4" t="s">
        <v>4615</v>
      </c>
      <c r="E23884" s="4" t="s">
        <v>4411</v>
      </c>
      <c r="F23884" s="4">
        <v>15</v>
      </c>
      <c r="G23884" s="4" t="str">
        <f>IF(F23884=15,"Дипломант I степени",IF(F23884=14,"Дипломант II степени",IF(F23884=13,"Дипломант III степени","участник")))</f>
        <v>Дипломант I степени</v>
      </c>
    </row>
    <row r="23885" spans="1:7" x14ac:dyDescent="0.25">
      <c r="A23885" s="6" t="s">
        <v>14902</v>
      </c>
      <c r="B23885" s="4" t="s">
        <v>14903</v>
      </c>
      <c r="C23885" s="4">
        <v>65596</v>
      </c>
      <c r="D23885" s="4" t="s">
        <v>8</v>
      </c>
      <c r="E23885" s="4" t="s">
        <v>4411</v>
      </c>
      <c r="F23885" s="4">
        <v>13</v>
      </c>
      <c r="G23885" s="4" t="str">
        <f>IF(F23885=15,"Дипломант I степени",IF(F23885=14,"Дипломант II степени",IF(F23885=13,"Дипломант III степени","участник")))</f>
        <v>Дипломант III степени</v>
      </c>
    </row>
    <row r="23886" spans="1:7" x14ac:dyDescent="0.25">
      <c r="A23886" s="6" t="s">
        <v>17071</v>
      </c>
      <c r="B23886" s="4" t="s">
        <v>14903</v>
      </c>
      <c r="C23886" s="4">
        <v>65596</v>
      </c>
      <c r="D23886" s="4" t="s">
        <v>1</v>
      </c>
      <c r="E23886" s="4" t="s">
        <v>4411</v>
      </c>
      <c r="F23886" s="4">
        <v>14</v>
      </c>
      <c r="G23886" s="4" t="str">
        <f>IF(F23886=15,"Дипломант I степени",IF(F23886=14,"Дипломант II степени",IF(F23886=13,"Дипломант III степени","участник")))</f>
        <v>Дипломант II степени</v>
      </c>
    </row>
    <row r="23887" spans="1:7" x14ac:dyDescent="0.25">
      <c r="A23887" s="6" t="s">
        <v>5433</v>
      </c>
      <c r="B23887" s="4" t="s">
        <v>5384</v>
      </c>
      <c r="C23887" s="4">
        <v>65597</v>
      </c>
      <c r="D23887" s="4" t="s">
        <v>4615</v>
      </c>
      <c r="E23887" s="4" t="s">
        <v>4415</v>
      </c>
      <c r="F23887" s="4">
        <v>15</v>
      </c>
      <c r="G23887" s="4" t="str">
        <f>IF(F23887=15,"Дипломант I степени",IF(F23887=14,"Дипломант II степени",IF(F23887=13,"Дипломант III степени","участник")))</f>
        <v>Дипломант I степени</v>
      </c>
    </row>
    <row r="23888" spans="1:7" x14ac:dyDescent="0.25">
      <c r="A23888" s="6" t="s">
        <v>5426</v>
      </c>
      <c r="B23888" s="4" t="s">
        <v>5384</v>
      </c>
      <c r="C23888" s="4">
        <v>65597</v>
      </c>
      <c r="D23888" s="4" t="s">
        <v>4615</v>
      </c>
      <c r="E23888" s="4" t="s">
        <v>4415</v>
      </c>
      <c r="F23888" s="4">
        <v>14</v>
      </c>
      <c r="G23888" s="4" t="str">
        <f>IF(F23888=15,"Дипломант I степени",IF(F23888=14,"Дипломант II степени",IF(F23888=13,"Дипломант III степени","участник")))</f>
        <v>Дипломант II степени</v>
      </c>
    </row>
    <row r="23889" spans="1:7" x14ac:dyDescent="0.25">
      <c r="A23889" s="6" t="s">
        <v>5431</v>
      </c>
      <c r="B23889" s="4" t="s">
        <v>5432</v>
      </c>
      <c r="C23889" s="4">
        <v>65598</v>
      </c>
      <c r="D23889" s="4" t="s">
        <v>4613</v>
      </c>
      <c r="E23889" s="4" t="s">
        <v>4410</v>
      </c>
      <c r="F23889" s="4">
        <v>15</v>
      </c>
      <c r="G23889" s="4" t="str">
        <f>IF(F23889=15,"Дипломант I степени",IF(F23889=14,"Дипломант II степени",IF(F23889=13,"Дипломант III степени","участник")))</f>
        <v>Дипломант I степени</v>
      </c>
    </row>
    <row r="23890" spans="1:7" x14ac:dyDescent="0.25">
      <c r="A23890" s="6" t="s">
        <v>19300</v>
      </c>
      <c r="B23890" s="4" t="s">
        <v>19301</v>
      </c>
      <c r="C23890" s="4">
        <v>65599</v>
      </c>
      <c r="D23890" s="4" t="s">
        <v>8</v>
      </c>
      <c r="E23890" s="4" t="s">
        <v>4415</v>
      </c>
      <c r="F23890" s="4">
        <v>9</v>
      </c>
      <c r="G23890" s="4" t="str">
        <f>IF(F23890=15,"Дипломант I степени",IF(F23890=14,"Дипломант II степени",IF(F23890=13,"Дипломант III степени","участник")))</f>
        <v>участник</v>
      </c>
    </row>
    <row r="23891" spans="1:7" x14ac:dyDescent="0.25">
      <c r="A23891" s="6" t="s">
        <v>16360</v>
      </c>
      <c r="B23891" s="4" t="s">
        <v>5731</v>
      </c>
      <c r="C23891" s="4">
        <v>65600</v>
      </c>
      <c r="D23891" s="4" t="s">
        <v>1</v>
      </c>
      <c r="E23891" s="4" t="s">
        <v>4415</v>
      </c>
      <c r="F23891" s="4">
        <v>15</v>
      </c>
      <c r="G23891" s="4" t="str">
        <f>IF(F23891=15,"Дипломант I степени",IF(F23891=14,"Дипломант II степени",IF(F23891=13,"Дипломант III степени","участник")))</f>
        <v>Дипломант I степени</v>
      </c>
    </row>
    <row r="23892" spans="1:7" x14ac:dyDescent="0.25">
      <c r="A23892" s="6" t="s">
        <v>20398</v>
      </c>
      <c r="B23892" s="4" t="s">
        <v>20399</v>
      </c>
      <c r="C23892" s="4">
        <v>65601</v>
      </c>
      <c r="D23892" s="4" t="s">
        <v>4614</v>
      </c>
      <c r="E23892" s="5" t="s">
        <v>4413</v>
      </c>
      <c r="F23892" s="4">
        <v>14</v>
      </c>
      <c r="G23892" s="4" t="str">
        <f>IF(F23892=15,"Дипломант I степени",IF(F23892=14,"Дипломант II степени",IF(F23892=13,"Дипломант III степени","участник")))</f>
        <v>Дипломант II степени</v>
      </c>
    </row>
    <row r="23893" spans="1:7" x14ac:dyDescent="0.25">
      <c r="A23893" s="6" t="s">
        <v>20398</v>
      </c>
      <c r="B23893" s="4" t="s">
        <v>20399</v>
      </c>
      <c r="C23893" s="4">
        <v>65601</v>
      </c>
      <c r="D23893" s="4" t="s">
        <v>1</v>
      </c>
      <c r="E23893" s="5" t="s">
        <v>4413</v>
      </c>
      <c r="F23893" s="4">
        <v>13</v>
      </c>
      <c r="G23893" s="4" t="str">
        <f>IF(F23893=15,"Дипломант I степени",IF(F23893=14,"Дипломант II степени",IF(F23893=13,"Дипломант III степени","участник")))</f>
        <v>Дипломант III степени</v>
      </c>
    </row>
    <row r="23894" spans="1:7" x14ac:dyDescent="0.25">
      <c r="A23894" s="6" t="s">
        <v>20398</v>
      </c>
      <c r="B23894" s="4" t="s">
        <v>20399</v>
      </c>
      <c r="C23894" s="4">
        <v>65601</v>
      </c>
      <c r="D23894" s="4" t="s">
        <v>4613</v>
      </c>
      <c r="E23894" s="5" t="s">
        <v>4413</v>
      </c>
      <c r="F23894" s="4">
        <v>13</v>
      </c>
      <c r="G23894" s="4" t="str">
        <f>IF(F23894=15,"Дипломант I степени",IF(F23894=14,"Дипломант II степени",IF(F23894=13,"Дипломант III степени","участник")))</f>
        <v>Дипломант III степени</v>
      </c>
    </row>
    <row r="23895" spans="1:7" x14ac:dyDescent="0.25">
      <c r="A23895" s="6" t="s">
        <v>20398</v>
      </c>
      <c r="B23895" s="4" t="s">
        <v>20399</v>
      </c>
      <c r="C23895" s="4">
        <v>65601</v>
      </c>
      <c r="D23895" s="4" t="s">
        <v>4615</v>
      </c>
      <c r="E23895" s="5" t="s">
        <v>4413</v>
      </c>
      <c r="F23895" s="4">
        <v>15</v>
      </c>
      <c r="G23895" s="4" t="str">
        <f>IF(F23895=15,"Дипломант I степени",IF(F23895=14,"Дипломант II степени",IF(F23895=13,"Дипломант III степени","участник")))</f>
        <v>Дипломант I степени</v>
      </c>
    </row>
    <row r="23896" spans="1:7" x14ac:dyDescent="0.25">
      <c r="A23896" s="6" t="s">
        <v>15665</v>
      </c>
      <c r="B23896" s="4" t="s">
        <v>15666</v>
      </c>
      <c r="C23896" s="4">
        <v>65602</v>
      </c>
      <c r="D23896" s="4" t="s">
        <v>1</v>
      </c>
      <c r="E23896" s="4" t="s">
        <v>4410</v>
      </c>
      <c r="F23896" s="4">
        <v>13</v>
      </c>
      <c r="G23896" s="4" t="str">
        <f>IF(F23896=15,"Дипломант I степени",IF(F23896=14,"Дипломант II степени",IF(F23896=13,"Дипломант III степени","участник")))</f>
        <v>Дипломант III степени</v>
      </c>
    </row>
    <row r="23897" spans="1:7" x14ac:dyDescent="0.25">
      <c r="A23897" s="6" t="s">
        <v>15687</v>
      </c>
      <c r="B23897" s="4" t="s">
        <v>15666</v>
      </c>
      <c r="C23897" s="4">
        <v>65602</v>
      </c>
      <c r="D23897" s="4" t="s">
        <v>4615</v>
      </c>
      <c r="E23897" s="4" t="s">
        <v>4410</v>
      </c>
      <c r="F23897" s="4">
        <v>13</v>
      </c>
      <c r="G23897" s="4" t="str">
        <f>IF(F23897=15,"Дипломант I степени",IF(F23897=14,"Дипломант II степени",IF(F23897=13,"Дипломант III степени","участник")))</f>
        <v>Дипломант III степени</v>
      </c>
    </row>
    <row r="23898" spans="1:7" x14ac:dyDescent="0.25">
      <c r="A23898" s="6" t="s">
        <v>17945</v>
      </c>
      <c r="B23898" s="4" t="s">
        <v>17946</v>
      </c>
      <c r="C23898" s="4">
        <v>65603</v>
      </c>
      <c r="D23898" s="4" t="s">
        <v>1</v>
      </c>
      <c r="E23898" s="4" t="s">
        <v>4410</v>
      </c>
      <c r="F23898" s="4">
        <v>15</v>
      </c>
      <c r="G23898" s="4" t="str">
        <f>IF(F23898=15,"Дипломант I степени",IF(F23898=14,"Дипломант II степени",IF(F23898=13,"Дипломант III степени","участник")))</f>
        <v>Дипломант I степени</v>
      </c>
    </row>
    <row r="23899" spans="1:7" x14ac:dyDescent="0.25">
      <c r="A23899" s="6" t="s">
        <v>17945</v>
      </c>
      <c r="B23899" s="4" t="s">
        <v>17946</v>
      </c>
      <c r="C23899" s="4">
        <v>65603</v>
      </c>
      <c r="D23899" s="4" t="s">
        <v>4613</v>
      </c>
      <c r="E23899" s="4" t="s">
        <v>4410</v>
      </c>
      <c r="F23899" s="4">
        <v>14</v>
      </c>
      <c r="G23899" s="4" t="str">
        <f>IF(F23899=15,"Дипломант I степени",IF(F23899=14,"Дипломант II степени",IF(F23899=13,"Дипломант III степени","участник")))</f>
        <v>Дипломант II степени</v>
      </c>
    </row>
    <row r="23900" spans="1:7" x14ac:dyDescent="0.25">
      <c r="A23900" s="6" t="s">
        <v>17945</v>
      </c>
      <c r="B23900" s="4" t="s">
        <v>17946</v>
      </c>
      <c r="C23900" s="4">
        <v>65603</v>
      </c>
      <c r="D23900" s="4" t="s">
        <v>4614</v>
      </c>
      <c r="E23900" s="4" t="s">
        <v>4410</v>
      </c>
      <c r="F23900" s="4">
        <v>14</v>
      </c>
      <c r="G23900" s="4" t="str">
        <f>IF(F23900=15,"Дипломант I степени",IF(F23900=14,"Дипломант II степени",IF(F23900=13,"Дипломант III степени","участник")))</f>
        <v>Дипломант II степени</v>
      </c>
    </row>
    <row r="23901" spans="1:7" x14ac:dyDescent="0.25">
      <c r="A23901" s="6" t="s">
        <v>17945</v>
      </c>
      <c r="B23901" s="4" t="s">
        <v>17946</v>
      </c>
      <c r="C23901" s="4">
        <v>65603</v>
      </c>
      <c r="D23901" s="4" t="s">
        <v>4615</v>
      </c>
      <c r="E23901" s="4" t="s">
        <v>4410</v>
      </c>
      <c r="F23901" s="4">
        <v>15</v>
      </c>
      <c r="G23901" s="4" t="str">
        <f>IF(F23901=15,"Дипломант I степени",IF(F23901=14,"Дипломант II степени",IF(F23901=13,"Дипломант III степени","участник")))</f>
        <v>Дипломант I степени</v>
      </c>
    </row>
    <row r="23902" spans="1:7" x14ac:dyDescent="0.25">
      <c r="A23902" s="6" t="s">
        <v>5429</v>
      </c>
      <c r="B23902" s="4" t="s">
        <v>5430</v>
      </c>
      <c r="C23902" s="4">
        <v>65604</v>
      </c>
      <c r="D23902" s="4" t="s">
        <v>4613</v>
      </c>
      <c r="E23902" s="4" t="s">
        <v>4411</v>
      </c>
      <c r="F23902" s="4">
        <v>14</v>
      </c>
      <c r="G23902" s="4" t="str">
        <f>IF(F23902=15,"Дипломант I степени",IF(F23902=14,"Дипломант II степени",IF(F23902=13,"Дипломант III степени","участник")))</f>
        <v>Дипломант II степени</v>
      </c>
    </row>
    <row r="23903" spans="1:7" x14ac:dyDescent="0.25">
      <c r="A23903" s="6" t="s">
        <v>18498</v>
      </c>
      <c r="B23903" s="4" t="s">
        <v>18499</v>
      </c>
      <c r="C23903" s="4">
        <v>65605</v>
      </c>
      <c r="D23903" s="4" t="s">
        <v>1</v>
      </c>
      <c r="E23903" s="4" t="s">
        <v>4612</v>
      </c>
      <c r="F23903" s="4">
        <v>15</v>
      </c>
      <c r="G23903" s="4" t="str">
        <f>IF(F23903=15,"Дипломант I степени",IF(F23903=14,"Дипломант II степени",IF(F23903=13,"Дипломант III степени","участник")))</f>
        <v>Дипломант I степени</v>
      </c>
    </row>
    <row r="23904" spans="1:7" x14ac:dyDescent="0.25">
      <c r="A23904" s="6" t="s">
        <v>18498</v>
      </c>
      <c r="B23904" s="4" t="s">
        <v>18499</v>
      </c>
      <c r="C23904" s="4">
        <v>65605</v>
      </c>
      <c r="D23904" s="4" t="s">
        <v>4615</v>
      </c>
      <c r="E23904" s="4" t="s">
        <v>4612</v>
      </c>
      <c r="F23904" s="4">
        <v>12</v>
      </c>
      <c r="G23904" s="4" t="str">
        <f>IF(F23904=15,"Дипломант I степени",IF(F23904=14,"Дипломант II степени",IF(F23904=13,"Дипломант III степени","участник")))</f>
        <v>участник</v>
      </c>
    </row>
    <row r="23905" spans="1:7" x14ac:dyDescent="0.25">
      <c r="A23905" s="6" t="s">
        <v>18498</v>
      </c>
      <c r="B23905" s="4" t="s">
        <v>18499</v>
      </c>
      <c r="C23905" s="4">
        <v>65605</v>
      </c>
      <c r="D23905" s="4" t="s">
        <v>4613</v>
      </c>
      <c r="E23905" s="4" t="s">
        <v>4612</v>
      </c>
      <c r="F23905" s="4">
        <v>15</v>
      </c>
      <c r="G23905" s="4" t="str">
        <f>IF(F23905=15,"Дипломант I степени",IF(F23905=14,"Дипломант II степени",IF(F23905=13,"Дипломант III степени","участник")))</f>
        <v>Дипломант I степени</v>
      </c>
    </row>
    <row r="23906" spans="1:7" x14ac:dyDescent="0.25">
      <c r="A23906" s="6" t="s">
        <v>5426</v>
      </c>
      <c r="B23906" s="4" t="s">
        <v>5384</v>
      </c>
      <c r="C23906" s="4">
        <v>65606</v>
      </c>
      <c r="D23906" s="4" t="s">
        <v>4615</v>
      </c>
      <c r="E23906" s="4" t="s">
        <v>4415</v>
      </c>
      <c r="F23906" s="4">
        <v>15</v>
      </c>
      <c r="G23906" s="4" t="str">
        <f>IF(F23906=15,"Дипломант I степени",IF(F23906=14,"Дипломант II степени",IF(F23906=13,"Дипломант III степени","участник")))</f>
        <v>Дипломант I степени</v>
      </c>
    </row>
    <row r="23907" spans="1:7" x14ac:dyDescent="0.25">
      <c r="A23907" s="6" t="s">
        <v>4630</v>
      </c>
      <c r="B23907" s="4" t="s">
        <v>4631</v>
      </c>
      <c r="C23907" s="4">
        <v>65607</v>
      </c>
      <c r="D23907" s="4" t="s">
        <v>1</v>
      </c>
      <c r="E23907" s="4" t="s">
        <v>4612</v>
      </c>
      <c r="F23907" s="4">
        <v>15</v>
      </c>
      <c r="G23907" s="4" t="str">
        <f>IF(F23907=15,"Дипломант I степени",IF(F23907=14,"Дипломант II степени",IF(F23907=13,"Дипломант III степени","участник")))</f>
        <v>Дипломант I степени</v>
      </c>
    </row>
    <row r="23908" spans="1:7" x14ac:dyDescent="0.25">
      <c r="A23908" s="6" t="s">
        <v>4630</v>
      </c>
      <c r="B23908" s="4" t="s">
        <v>4631</v>
      </c>
      <c r="C23908" s="4">
        <v>65607</v>
      </c>
      <c r="D23908" s="4" t="s">
        <v>4613</v>
      </c>
      <c r="E23908" s="4" t="s">
        <v>4612</v>
      </c>
      <c r="F23908" s="4">
        <v>15</v>
      </c>
      <c r="G23908" s="4" t="str">
        <f>IF(F23908=15,"Дипломант I степени",IF(F23908=14,"Дипломант II степени",IF(F23908=13,"Дипломант III степени","участник")))</f>
        <v>Дипломант I степени</v>
      </c>
    </row>
    <row r="23909" spans="1:7" x14ac:dyDescent="0.25">
      <c r="A23909" s="6" t="s">
        <v>4630</v>
      </c>
      <c r="B23909" s="4" t="s">
        <v>4631</v>
      </c>
      <c r="C23909" s="4">
        <v>65607</v>
      </c>
      <c r="D23909" s="4" t="s">
        <v>1</v>
      </c>
      <c r="E23909" s="4" t="s">
        <v>4612</v>
      </c>
      <c r="F23909" s="4">
        <v>14</v>
      </c>
      <c r="G23909" s="4" t="str">
        <f>IF(F23909=15,"Дипломант I степени",IF(F23909=14,"Дипломант II степени",IF(F23909=13,"Дипломант III степени","участник")))</f>
        <v>Дипломант II степени</v>
      </c>
    </row>
    <row r="23910" spans="1:7" x14ac:dyDescent="0.25">
      <c r="A23910" s="6" t="s">
        <v>4630</v>
      </c>
      <c r="B23910" s="4" t="s">
        <v>4631</v>
      </c>
      <c r="C23910" s="4">
        <v>65607</v>
      </c>
      <c r="D23910" s="4" t="s">
        <v>4615</v>
      </c>
      <c r="E23910" s="4" t="s">
        <v>4612</v>
      </c>
      <c r="F23910" s="4">
        <v>14</v>
      </c>
      <c r="G23910" s="4" t="str">
        <f>IF(F23910=15,"Дипломант I степени",IF(F23910=14,"Дипломант II степени",IF(F23910=13,"Дипломант III степени","участник")))</f>
        <v>Дипломант II степени</v>
      </c>
    </row>
    <row r="23911" spans="1:7" x14ac:dyDescent="0.25">
      <c r="A23911" s="6" t="s">
        <v>16002</v>
      </c>
      <c r="B23911" s="4" t="s">
        <v>14791</v>
      </c>
      <c r="C23911" s="4">
        <v>65608</v>
      </c>
      <c r="D23911" s="4" t="s">
        <v>4613</v>
      </c>
      <c r="E23911" s="4" t="s">
        <v>4410</v>
      </c>
      <c r="F23911" s="4">
        <v>13</v>
      </c>
      <c r="G23911" s="4" t="str">
        <f>IF(F23911=15,"Дипломант I степени",IF(F23911=14,"Дипломант II степени",IF(F23911=13,"Дипломант III степени","участник")))</f>
        <v>Дипломант III степени</v>
      </c>
    </row>
    <row r="23912" spans="1:7" x14ac:dyDescent="0.25">
      <c r="A23912" s="6" t="s">
        <v>16002</v>
      </c>
      <c r="B23912" s="4" t="s">
        <v>14791</v>
      </c>
      <c r="C23912" s="4">
        <v>65608</v>
      </c>
      <c r="D23912" s="4" t="s">
        <v>1</v>
      </c>
      <c r="E23912" s="4" t="s">
        <v>4410</v>
      </c>
      <c r="F23912" s="4">
        <v>14</v>
      </c>
      <c r="G23912" s="4" t="str">
        <f>IF(F23912=15,"Дипломант I степени",IF(F23912=14,"Дипломант II степени",IF(F23912=13,"Дипломант III степени","участник")))</f>
        <v>Дипломант II степени</v>
      </c>
    </row>
    <row r="23913" spans="1:7" x14ac:dyDescent="0.25">
      <c r="A23913" s="6" t="s">
        <v>16002</v>
      </c>
      <c r="B23913" s="4" t="s">
        <v>14791</v>
      </c>
      <c r="C23913" s="4">
        <v>65608</v>
      </c>
      <c r="D23913" s="4" t="s">
        <v>4615</v>
      </c>
      <c r="E23913" s="4" t="s">
        <v>4410</v>
      </c>
      <c r="F23913" s="4">
        <v>15</v>
      </c>
      <c r="G23913" s="4" t="str">
        <f>IF(F23913=15,"Дипломант I степени",IF(F23913=14,"Дипломант II степени",IF(F23913=13,"Дипломант III степени","участник")))</f>
        <v>Дипломант I степени</v>
      </c>
    </row>
    <row r="23914" spans="1:7" x14ac:dyDescent="0.25">
      <c r="A23914" s="6" t="s">
        <v>5417</v>
      </c>
      <c r="B23914" s="4" t="s">
        <v>5418</v>
      </c>
      <c r="C23914" s="4">
        <v>65609</v>
      </c>
      <c r="D23914" s="4" t="s">
        <v>4615</v>
      </c>
      <c r="E23914" s="4" t="s">
        <v>4412</v>
      </c>
      <c r="F23914" s="4">
        <v>14</v>
      </c>
      <c r="G23914" s="4" t="str">
        <f>IF(F23914=15,"Дипломант I степени",IF(F23914=14,"Дипломант II степени",IF(F23914=13,"Дипломант III степени","участник")))</f>
        <v>Дипломант II степени</v>
      </c>
    </row>
    <row r="23915" spans="1:7" x14ac:dyDescent="0.25">
      <c r="A23915" s="6" t="s">
        <v>17466</v>
      </c>
      <c r="B23915" s="4" t="s">
        <v>5418</v>
      </c>
      <c r="C23915" s="4">
        <v>65609</v>
      </c>
      <c r="D23915" s="4" t="s">
        <v>8</v>
      </c>
      <c r="E23915" s="4" t="s">
        <v>4412</v>
      </c>
      <c r="F23915" s="4">
        <v>13</v>
      </c>
      <c r="G23915" s="4" t="str">
        <f>IF(F23915=15,"Дипломант I степени",IF(F23915=14,"Дипломант II степени",IF(F23915=13,"Дипломант III степени","участник")))</f>
        <v>Дипломант III степени</v>
      </c>
    </row>
    <row r="23916" spans="1:7" x14ac:dyDescent="0.25">
      <c r="A23916" s="6" t="s">
        <v>5385</v>
      </c>
      <c r="B23916" s="4" t="s">
        <v>5386</v>
      </c>
      <c r="C23916" s="4">
        <v>65610</v>
      </c>
      <c r="D23916" s="4" t="s">
        <v>4613</v>
      </c>
      <c r="E23916" s="4" t="s">
        <v>4612</v>
      </c>
      <c r="F23916" s="4">
        <v>15</v>
      </c>
      <c r="G23916" s="4" t="str">
        <f>IF(F23916=15,"Дипломант I степени",IF(F23916=14,"Дипломант II степени",IF(F23916=13,"Дипломант III степени","участник")))</f>
        <v>Дипломант I степени</v>
      </c>
    </row>
    <row r="23917" spans="1:7" x14ac:dyDescent="0.25">
      <c r="A23917" s="6" t="s">
        <v>5385</v>
      </c>
      <c r="B23917" s="4" t="s">
        <v>5386</v>
      </c>
      <c r="C23917" s="4">
        <v>65610</v>
      </c>
      <c r="D23917" s="4" t="s">
        <v>1</v>
      </c>
      <c r="E23917" s="4" t="s">
        <v>4612</v>
      </c>
      <c r="F23917" s="4">
        <v>14</v>
      </c>
      <c r="G23917" s="4" t="str">
        <f>IF(F23917=15,"Дипломант I степени",IF(F23917=14,"Дипломант II степени",IF(F23917=13,"Дипломант III степени","участник")))</f>
        <v>Дипломант II степени</v>
      </c>
    </row>
    <row r="23918" spans="1:7" x14ac:dyDescent="0.25">
      <c r="A23918" s="6" t="s">
        <v>4922</v>
      </c>
      <c r="B23918" s="4" t="s">
        <v>4923</v>
      </c>
      <c r="C23918" s="4">
        <v>65611</v>
      </c>
      <c r="D23918" s="4" t="s">
        <v>1</v>
      </c>
      <c r="E23918" s="4" t="s">
        <v>4413</v>
      </c>
      <c r="F23918" s="4">
        <v>14</v>
      </c>
      <c r="G23918" s="4" t="str">
        <f>IF(F23918=15,"Дипломант I степени",IF(F23918=14,"Дипломант II степени",IF(F23918=13,"Дипломант III степени","участник")))</f>
        <v>Дипломант II степени</v>
      </c>
    </row>
    <row r="23919" spans="1:7" x14ac:dyDescent="0.25">
      <c r="A23919" s="6" t="s">
        <v>4952</v>
      </c>
      <c r="B23919" s="4" t="s">
        <v>4923</v>
      </c>
      <c r="C23919" s="4">
        <v>65611</v>
      </c>
      <c r="D23919" s="4" t="s">
        <v>4614</v>
      </c>
      <c r="E23919" s="4" t="s">
        <v>4413</v>
      </c>
      <c r="F23919" s="4">
        <v>14</v>
      </c>
      <c r="G23919" s="4" t="str">
        <f>IF(F23919=15,"Дипломант I степени",IF(F23919=14,"Дипломант II степени",IF(F23919=13,"Дипломант III степени","участник")))</f>
        <v>Дипломант II степени</v>
      </c>
    </row>
    <row r="23920" spans="1:7" x14ac:dyDescent="0.25">
      <c r="A23920" s="6" t="s">
        <v>4954</v>
      </c>
      <c r="B23920" s="4" t="s">
        <v>4923</v>
      </c>
      <c r="C23920" s="4">
        <v>65611</v>
      </c>
      <c r="D23920" s="4" t="s">
        <v>1</v>
      </c>
      <c r="E23920" s="4" t="s">
        <v>4413</v>
      </c>
      <c r="F23920" s="4">
        <v>14</v>
      </c>
      <c r="G23920" s="4" t="str">
        <f>IF(F23920=15,"Дипломант I степени",IF(F23920=14,"Дипломант II степени",IF(F23920=13,"Дипломант III степени","участник")))</f>
        <v>Дипломант II степени</v>
      </c>
    </row>
    <row r="23921" spans="1:7" x14ac:dyDescent="0.25">
      <c r="A23921" s="6" t="s">
        <v>4958</v>
      </c>
      <c r="B23921" s="4" t="s">
        <v>4923</v>
      </c>
      <c r="C23921" s="4">
        <v>65611</v>
      </c>
      <c r="D23921" s="4" t="s">
        <v>4614</v>
      </c>
      <c r="E23921" s="4" t="s">
        <v>4413</v>
      </c>
      <c r="F23921" s="4">
        <v>14</v>
      </c>
      <c r="G23921" s="4" t="str">
        <f>IF(F23921=15,"Дипломант I степени",IF(F23921=14,"Дипломант II степени",IF(F23921=13,"Дипломант III степени","участник")))</f>
        <v>Дипломант II степени</v>
      </c>
    </row>
    <row r="23922" spans="1:7" x14ac:dyDescent="0.25">
      <c r="A23922" s="6" t="s">
        <v>4993</v>
      </c>
      <c r="B23922" s="4" t="s">
        <v>4923</v>
      </c>
      <c r="C23922" s="4">
        <v>65611</v>
      </c>
      <c r="D23922" s="4" t="s">
        <v>1</v>
      </c>
      <c r="E23922" s="4" t="s">
        <v>4413</v>
      </c>
      <c r="F23922" s="4">
        <v>12</v>
      </c>
      <c r="G23922" s="4" t="str">
        <f>IF(F23922=15,"Дипломант I степени",IF(F23922=14,"Дипломант II степени",IF(F23922=13,"Дипломант III степени","участник")))</f>
        <v>участник</v>
      </c>
    </row>
    <row r="23923" spans="1:7" x14ac:dyDescent="0.25">
      <c r="A23923" s="6" t="s">
        <v>4952</v>
      </c>
      <c r="B23923" s="4" t="s">
        <v>4923</v>
      </c>
      <c r="C23923" s="4">
        <v>65611</v>
      </c>
      <c r="D23923" s="4" t="s">
        <v>1</v>
      </c>
      <c r="E23923" s="4" t="s">
        <v>4413</v>
      </c>
      <c r="F23923" s="4">
        <v>15</v>
      </c>
      <c r="G23923" s="4" t="str">
        <f>IF(F23923=15,"Дипломант I степени",IF(F23923=14,"Дипломант II степени",IF(F23923=13,"Дипломант III степени","участник")))</f>
        <v>Дипломант I степени</v>
      </c>
    </row>
    <row r="23924" spans="1:7" x14ac:dyDescent="0.25">
      <c r="A23924" s="6" t="s">
        <v>4994</v>
      </c>
      <c r="B23924" s="4" t="s">
        <v>4923</v>
      </c>
      <c r="C23924" s="4">
        <v>65611</v>
      </c>
      <c r="D23924" s="4" t="s">
        <v>1</v>
      </c>
      <c r="E23924" s="4" t="s">
        <v>4413</v>
      </c>
      <c r="F23924" s="4">
        <v>12</v>
      </c>
      <c r="G23924" s="4" t="str">
        <f>IF(F23924=15,"Дипломант I степени",IF(F23924=14,"Дипломант II степени",IF(F23924=13,"Дипломант III степени","участник")))</f>
        <v>участник</v>
      </c>
    </row>
    <row r="23925" spans="1:7" x14ac:dyDescent="0.25">
      <c r="A23925" s="6" t="s">
        <v>4954</v>
      </c>
      <c r="B23925" s="4" t="s">
        <v>4923</v>
      </c>
      <c r="C23925" s="4">
        <v>65611</v>
      </c>
      <c r="D23925" s="4" t="s">
        <v>4614</v>
      </c>
      <c r="E23925" s="4" t="s">
        <v>4413</v>
      </c>
      <c r="F23925" s="4">
        <v>15</v>
      </c>
      <c r="G23925" s="4" t="str">
        <f>IF(F23925=15,"Дипломант I степени",IF(F23925=14,"Дипломант II степени",IF(F23925=13,"Дипломант III степени","участник")))</f>
        <v>Дипломант I степени</v>
      </c>
    </row>
    <row r="23926" spans="1:7" x14ac:dyDescent="0.25">
      <c r="A23926" s="6" t="s">
        <v>17142</v>
      </c>
      <c r="B23926" s="4" t="s">
        <v>4923</v>
      </c>
      <c r="C23926" s="4">
        <v>65611</v>
      </c>
      <c r="D23926" s="4" t="s">
        <v>4614</v>
      </c>
      <c r="E23926" s="4" t="s">
        <v>4413</v>
      </c>
      <c r="F23926" s="4">
        <v>12</v>
      </c>
      <c r="G23926" s="4" t="str">
        <f>IF(F23926=15,"Дипломант I степени",IF(F23926=14,"Дипломант II степени",IF(F23926=13,"Дипломант III степени","участник")))</f>
        <v>участник</v>
      </c>
    </row>
    <row r="23927" spans="1:7" x14ac:dyDescent="0.25">
      <c r="A23927" s="6" t="s">
        <v>18600</v>
      </c>
      <c r="B23927" s="4" t="s">
        <v>4923</v>
      </c>
      <c r="C23927" s="4">
        <v>65611</v>
      </c>
      <c r="D23927" s="4" t="s">
        <v>1</v>
      </c>
      <c r="E23927" s="4" t="s">
        <v>4413</v>
      </c>
      <c r="F23927" s="4">
        <v>9</v>
      </c>
      <c r="G23927" s="4" t="str">
        <f>IF(F23927=15,"Дипломант I степени",IF(F23927=14,"Дипломант II степени",IF(F23927=13,"Дипломант III степени","участник")))</f>
        <v>участник</v>
      </c>
    </row>
    <row r="23928" spans="1:7" x14ac:dyDescent="0.25">
      <c r="A23928" s="6" t="s">
        <v>5413</v>
      </c>
      <c r="B23928" s="4" t="s">
        <v>5414</v>
      </c>
      <c r="C23928" s="4">
        <v>65612</v>
      </c>
      <c r="D23928" s="4" t="s">
        <v>1</v>
      </c>
      <c r="E23928" s="4" t="s">
        <v>4411</v>
      </c>
      <c r="F23928" s="4">
        <v>15</v>
      </c>
      <c r="G23928" s="4" t="str">
        <f>IF(F23928=15,"Дипломант I степени",IF(F23928=14,"Дипломант II степени",IF(F23928=13,"Дипломант III степени","участник")))</f>
        <v>Дипломант I степени</v>
      </c>
    </row>
    <row r="23929" spans="1:7" x14ac:dyDescent="0.25">
      <c r="A23929" s="6" t="s">
        <v>3902</v>
      </c>
      <c r="B23929" s="4" t="s">
        <v>16261</v>
      </c>
      <c r="C23929" s="4">
        <v>65614</v>
      </c>
      <c r="D23929" s="4" t="s">
        <v>8</v>
      </c>
      <c r="E23929" s="4" t="s">
        <v>4413</v>
      </c>
      <c r="F23929" s="4">
        <v>14</v>
      </c>
      <c r="G23929" s="4" t="str">
        <f>IF(F23929=15,"Дипломант I степени",IF(F23929=14,"Дипломант II степени",IF(F23929=13,"Дипломант III степени","участник")))</f>
        <v>Дипломант II степени</v>
      </c>
    </row>
    <row r="23930" spans="1:7" x14ac:dyDescent="0.25">
      <c r="A23930" s="6" t="s">
        <v>16266</v>
      </c>
      <c r="B23930" s="4" t="s">
        <v>16261</v>
      </c>
      <c r="C23930" s="4">
        <v>65614</v>
      </c>
      <c r="D23930" s="4" t="s">
        <v>8</v>
      </c>
      <c r="E23930" s="4" t="s">
        <v>4413</v>
      </c>
      <c r="F23930" s="4">
        <v>13</v>
      </c>
      <c r="G23930" s="4" t="str">
        <f>IF(F23930=15,"Дипломант I степени",IF(F23930=14,"Дипломант II степени",IF(F23930=13,"Дипломант III степени","участник")))</f>
        <v>Дипломант III степени</v>
      </c>
    </row>
    <row r="23931" spans="1:7" x14ac:dyDescent="0.25">
      <c r="A23931" s="6" t="s">
        <v>16268</v>
      </c>
      <c r="B23931" s="4" t="s">
        <v>16261</v>
      </c>
      <c r="C23931" s="4">
        <v>65614</v>
      </c>
      <c r="D23931" s="4" t="s">
        <v>8</v>
      </c>
      <c r="E23931" s="4" t="s">
        <v>4413</v>
      </c>
      <c r="F23931" s="4">
        <v>13</v>
      </c>
      <c r="G23931" s="4" t="str">
        <f>IF(F23931=15,"Дипломант I степени",IF(F23931=14,"Дипломант II степени",IF(F23931=13,"Дипломант III степени","участник")))</f>
        <v>Дипломант III степени</v>
      </c>
    </row>
    <row r="23932" spans="1:7" x14ac:dyDescent="0.25">
      <c r="A23932" s="6" t="s">
        <v>16273</v>
      </c>
      <c r="B23932" s="4" t="s">
        <v>16261</v>
      </c>
      <c r="C23932" s="4">
        <v>65614</v>
      </c>
      <c r="D23932" s="4" t="s">
        <v>8</v>
      </c>
      <c r="E23932" s="4" t="s">
        <v>4412</v>
      </c>
      <c r="F23932" s="4">
        <v>15</v>
      </c>
      <c r="G23932" s="4" t="str">
        <f>IF(F23932=15,"Дипломант I степени",IF(F23932=14,"Дипломант II степени",IF(F23932=13,"Дипломант III степени","участник")))</f>
        <v>Дипломант I степени</v>
      </c>
    </row>
    <row r="23933" spans="1:7" x14ac:dyDescent="0.25">
      <c r="A23933" s="6" t="s">
        <v>3779</v>
      </c>
      <c r="B23933" s="4" t="s">
        <v>16261</v>
      </c>
      <c r="C23933" s="4">
        <v>65614</v>
      </c>
      <c r="D23933" s="4" t="s">
        <v>8</v>
      </c>
      <c r="E23933" s="4" t="s">
        <v>4412</v>
      </c>
      <c r="F23933" s="4">
        <v>14</v>
      </c>
      <c r="G23933" s="4" t="str">
        <f>IF(F23933=15,"Дипломант I степени",IF(F23933=14,"Дипломант II степени",IF(F23933=13,"Дипломант III степени","участник")))</f>
        <v>Дипломант II степени</v>
      </c>
    </row>
    <row r="23934" spans="1:7" x14ac:dyDescent="0.25">
      <c r="A23934" s="6" t="s">
        <v>16287</v>
      </c>
      <c r="B23934" s="4" t="s">
        <v>16261</v>
      </c>
      <c r="C23934" s="4">
        <v>65614</v>
      </c>
      <c r="D23934" s="4" t="s">
        <v>8</v>
      </c>
      <c r="E23934" s="4" t="s">
        <v>4412</v>
      </c>
      <c r="F23934" s="4">
        <v>15</v>
      </c>
      <c r="G23934" s="4" t="str">
        <f>IF(F23934=15,"Дипломант I степени",IF(F23934=14,"Дипломант II степени",IF(F23934=13,"Дипломант III степени","участник")))</f>
        <v>Дипломант I степени</v>
      </c>
    </row>
    <row r="23935" spans="1:7" x14ac:dyDescent="0.25">
      <c r="A23935" s="6" t="s">
        <v>17632</v>
      </c>
      <c r="B23935" s="4" t="s">
        <v>16261</v>
      </c>
      <c r="C23935" s="4">
        <v>65614</v>
      </c>
      <c r="D23935" s="4" t="s">
        <v>8</v>
      </c>
      <c r="E23935" s="4" t="s">
        <v>4411</v>
      </c>
      <c r="F23935" s="4">
        <v>14</v>
      </c>
      <c r="G23935" s="4" t="str">
        <f>IF(F23935=15,"Дипломант I степени",IF(F23935=14,"Дипломант II степени",IF(F23935=13,"Дипломант III степени","участник")))</f>
        <v>Дипломант II степени</v>
      </c>
    </row>
    <row r="23936" spans="1:7" x14ac:dyDescent="0.25">
      <c r="A23936" s="6" t="s">
        <v>17645</v>
      </c>
      <c r="B23936" s="4" t="s">
        <v>16261</v>
      </c>
      <c r="C23936" s="4">
        <v>65614</v>
      </c>
      <c r="D23936" s="4" t="s">
        <v>8</v>
      </c>
      <c r="E23936" s="4" t="s">
        <v>4411</v>
      </c>
      <c r="F23936" s="4">
        <v>15</v>
      </c>
      <c r="G23936" s="4" t="str">
        <f>IF(F23936=15,"Дипломант I степени",IF(F23936=14,"Дипломант II степени",IF(F23936=13,"Дипломант III степени","участник")))</f>
        <v>Дипломант I степени</v>
      </c>
    </row>
    <row r="23937" spans="1:7" x14ac:dyDescent="0.25">
      <c r="A23937" s="6" t="s">
        <v>18181</v>
      </c>
      <c r="B23937" s="4" t="s">
        <v>16261</v>
      </c>
      <c r="C23937" s="4">
        <v>65614</v>
      </c>
      <c r="D23937" s="4" t="s">
        <v>8</v>
      </c>
      <c r="E23937" s="4" t="s">
        <v>4411</v>
      </c>
      <c r="F23937" s="4">
        <v>15</v>
      </c>
      <c r="G23937" s="4" t="str">
        <f>IF(F23937=15,"Дипломант I степени",IF(F23937=14,"Дипломант II степени",IF(F23937=13,"Дипломант III степени","участник")))</f>
        <v>Дипломант I степени</v>
      </c>
    </row>
    <row r="23938" spans="1:7" x14ac:dyDescent="0.25">
      <c r="A23938" s="6" t="s">
        <v>15885</v>
      </c>
      <c r="B23938" s="4" t="s">
        <v>15886</v>
      </c>
      <c r="C23938" s="4">
        <v>65615</v>
      </c>
      <c r="D23938" s="4" t="s">
        <v>4613</v>
      </c>
      <c r="E23938" s="4" t="s">
        <v>4411</v>
      </c>
      <c r="F23938" s="4">
        <v>13</v>
      </c>
      <c r="G23938" s="4" t="str">
        <f>IF(F23938=15,"Дипломант I степени",IF(F23938=14,"Дипломант II степени",IF(F23938=13,"Дипломант III степени","участник")))</f>
        <v>Дипломант III степени</v>
      </c>
    </row>
    <row r="23939" spans="1:7" x14ac:dyDescent="0.25">
      <c r="A23939" s="6" t="s">
        <v>15465</v>
      </c>
      <c r="B23939" s="4" t="s">
        <v>15466</v>
      </c>
      <c r="C23939" s="4">
        <v>65616</v>
      </c>
      <c r="D23939" s="4" t="s">
        <v>4615</v>
      </c>
      <c r="E23939" s="4" t="s">
        <v>4412</v>
      </c>
      <c r="F23939" s="4">
        <v>15</v>
      </c>
      <c r="G23939" s="4" t="str">
        <f>IF(F23939=15,"Дипломант I степени",IF(F23939=14,"Дипломант II степени",IF(F23939=13,"Дипломант III степени","участник")))</f>
        <v>Дипломант I степени</v>
      </c>
    </row>
    <row r="23940" spans="1:7" x14ac:dyDescent="0.25">
      <c r="A23940" s="6" t="s">
        <v>15469</v>
      </c>
      <c r="B23940" s="4" t="s">
        <v>15466</v>
      </c>
      <c r="C23940" s="4">
        <v>65616</v>
      </c>
      <c r="D23940" s="4" t="s">
        <v>1</v>
      </c>
      <c r="E23940" s="4" t="s">
        <v>4412</v>
      </c>
      <c r="F23940" s="4">
        <v>15</v>
      </c>
      <c r="G23940" s="4" t="str">
        <f>IF(F23940=15,"Дипломант I степени",IF(F23940=14,"Дипломант II степени",IF(F23940=13,"Дипломант III степени","участник")))</f>
        <v>Дипломант I степени</v>
      </c>
    </row>
    <row r="23941" spans="1:7" x14ac:dyDescent="0.25">
      <c r="A23941" s="6" t="s">
        <v>15469</v>
      </c>
      <c r="B23941" s="4" t="s">
        <v>15466</v>
      </c>
      <c r="C23941" s="4">
        <v>65616</v>
      </c>
      <c r="D23941" s="4" t="s">
        <v>8</v>
      </c>
      <c r="E23941" s="4" t="s">
        <v>4412</v>
      </c>
      <c r="F23941" s="4">
        <v>13</v>
      </c>
      <c r="G23941" s="4" t="str">
        <f>IF(F23941=15,"Дипломант I степени",IF(F23941=14,"Дипломант II степени",IF(F23941=13,"Дипломант III степени","участник")))</f>
        <v>Дипломант III степени</v>
      </c>
    </row>
    <row r="23942" spans="1:7" x14ac:dyDescent="0.25">
      <c r="A23942" s="6" t="s">
        <v>15179</v>
      </c>
      <c r="B23942" s="4" t="s">
        <v>15180</v>
      </c>
      <c r="C23942" s="4">
        <v>65617</v>
      </c>
      <c r="D23942" s="4" t="s">
        <v>8</v>
      </c>
      <c r="E23942" s="4" t="s">
        <v>4414</v>
      </c>
      <c r="F23942" s="4">
        <v>14</v>
      </c>
      <c r="G23942" s="4" t="str">
        <f>IF(F23942=15,"Дипломант I степени",IF(F23942=14,"Дипломант II степени",IF(F23942=13,"Дипломант III степени","участник")))</f>
        <v>Дипломант II степени</v>
      </c>
    </row>
    <row r="23943" spans="1:7" x14ac:dyDescent="0.25">
      <c r="A23943" s="6" t="s">
        <v>15179</v>
      </c>
      <c r="B23943" s="4" t="s">
        <v>15180</v>
      </c>
      <c r="C23943" s="4">
        <v>65617</v>
      </c>
      <c r="D23943" s="4" t="s">
        <v>4615</v>
      </c>
      <c r="E23943" s="4" t="s">
        <v>4414</v>
      </c>
      <c r="F23943" s="4">
        <v>15</v>
      </c>
      <c r="G23943" s="4" t="str">
        <f>IF(F23943=15,"Дипломант I степени",IF(F23943=14,"Дипломант II степени",IF(F23943=13,"Дипломант III степени","участник")))</f>
        <v>Дипломант I степени</v>
      </c>
    </row>
    <row r="23944" spans="1:7" x14ac:dyDescent="0.25">
      <c r="A23944" s="6" t="s">
        <v>15179</v>
      </c>
      <c r="B23944" s="4" t="s">
        <v>15180</v>
      </c>
      <c r="C23944" s="4">
        <v>65617</v>
      </c>
      <c r="D23944" s="4" t="s">
        <v>4613</v>
      </c>
      <c r="E23944" s="4" t="s">
        <v>4414</v>
      </c>
      <c r="F23944" s="4">
        <v>11</v>
      </c>
      <c r="G23944" s="4" t="str">
        <f>IF(F23944=15,"Дипломант I степени",IF(F23944=14,"Дипломант II степени",IF(F23944=13,"Дипломант III степени","участник")))</f>
        <v>участник</v>
      </c>
    </row>
    <row r="23945" spans="1:7" x14ac:dyDescent="0.25">
      <c r="A23945" s="6" t="s">
        <v>15211</v>
      </c>
      <c r="B23945" s="4" t="s">
        <v>15180</v>
      </c>
      <c r="C23945" s="4">
        <v>65617</v>
      </c>
      <c r="D23945" s="4" t="s">
        <v>1</v>
      </c>
      <c r="E23945" s="4" t="s">
        <v>4414</v>
      </c>
      <c r="F23945" s="4">
        <v>14</v>
      </c>
      <c r="G23945" s="4" t="str">
        <f>IF(F23945=15,"Дипломант I степени",IF(F23945=14,"Дипломант II степени",IF(F23945=13,"Дипломант III степени","участник")))</f>
        <v>Дипломант II степени</v>
      </c>
    </row>
    <row r="23946" spans="1:7" x14ac:dyDescent="0.25">
      <c r="A23946" s="6" t="s">
        <v>14790</v>
      </c>
      <c r="B23946" s="4" t="s">
        <v>14791</v>
      </c>
      <c r="C23946" s="4">
        <v>65619</v>
      </c>
      <c r="D23946" s="4" t="s">
        <v>4613</v>
      </c>
      <c r="E23946" s="4" t="s">
        <v>4410</v>
      </c>
      <c r="F23946" s="4">
        <v>13</v>
      </c>
      <c r="G23946" s="4" t="str">
        <f>IF(F23946=15,"Дипломант I степени",IF(F23946=14,"Дипломант II степени",IF(F23946=13,"Дипломант III степени","участник")))</f>
        <v>Дипломант III степени</v>
      </c>
    </row>
    <row r="23947" spans="1:7" x14ac:dyDescent="0.25">
      <c r="A23947" s="6" t="s">
        <v>14790</v>
      </c>
      <c r="B23947" s="4" t="s">
        <v>14791</v>
      </c>
      <c r="C23947" s="4">
        <v>65619</v>
      </c>
      <c r="D23947" s="4" t="s">
        <v>1</v>
      </c>
      <c r="E23947" s="4" t="s">
        <v>4410</v>
      </c>
      <c r="F23947" s="4">
        <v>13</v>
      </c>
      <c r="G23947" s="4" t="str">
        <f>IF(F23947=15,"Дипломант I степени",IF(F23947=14,"Дипломант II степени",IF(F23947=13,"Дипломант III степени","участник")))</f>
        <v>Дипломант III степени</v>
      </c>
    </row>
    <row r="23948" spans="1:7" x14ac:dyDescent="0.25">
      <c r="A23948" s="6" t="s">
        <v>14790</v>
      </c>
      <c r="B23948" s="4" t="s">
        <v>14791</v>
      </c>
      <c r="C23948" s="4">
        <v>65619</v>
      </c>
      <c r="D23948" s="4" t="s">
        <v>4615</v>
      </c>
      <c r="E23948" s="4" t="s">
        <v>4410</v>
      </c>
      <c r="F23948" s="4">
        <v>13</v>
      </c>
      <c r="G23948" s="4" t="str">
        <f>IF(F23948=15,"Дипломант I степени",IF(F23948=14,"Дипломант II степени",IF(F23948=13,"Дипломант III степени","участник")))</f>
        <v>Дипломант III степени</v>
      </c>
    </row>
    <row r="23949" spans="1:7" x14ac:dyDescent="0.25">
      <c r="A23949" s="6" t="s">
        <v>14758</v>
      </c>
      <c r="B23949" s="4" t="s">
        <v>14759</v>
      </c>
      <c r="C23949" s="4">
        <v>65620</v>
      </c>
      <c r="D23949" s="4" t="s">
        <v>8</v>
      </c>
      <c r="E23949" s="4" t="s">
        <v>4411</v>
      </c>
      <c r="F23949" s="4">
        <v>15</v>
      </c>
      <c r="G23949" s="4" t="str">
        <f>IF(F23949=15,"Дипломант I степени",IF(F23949=14,"Дипломант II степени",IF(F23949=13,"Дипломант III степени","участник")))</f>
        <v>Дипломант I степени</v>
      </c>
    </row>
    <row r="23950" spans="1:7" x14ac:dyDescent="0.25">
      <c r="A23950" s="6" t="s">
        <v>14758</v>
      </c>
      <c r="B23950" s="4" t="s">
        <v>14759</v>
      </c>
      <c r="C23950" s="4">
        <v>65620</v>
      </c>
      <c r="D23950" s="4" t="s">
        <v>1</v>
      </c>
      <c r="E23950" s="4" t="s">
        <v>4411</v>
      </c>
      <c r="F23950" s="4">
        <v>15</v>
      </c>
      <c r="G23950" s="4" t="str">
        <f>IF(F23950=15,"Дипломант I степени",IF(F23950=14,"Дипломант II степени",IF(F23950=13,"Дипломант III степени","участник")))</f>
        <v>Дипломант I степени</v>
      </c>
    </row>
    <row r="23951" spans="1:7" x14ac:dyDescent="0.25">
      <c r="A23951" s="6" t="s">
        <v>14758</v>
      </c>
      <c r="B23951" s="4" t="s">
        <v>14759</v>
      </c>
      <c r="C23951" s="4">
        <v>65620</v>
      </c>
      <c r="D23951" s="4" t="s">
        <v>4613</v>
      </c>
      <c r="E23951" s="4" t="s">
        <v>4411</v>
      </c>
      <c r="F23951" s="4">
        <v>14</v>
      </c>
      <c r="G23951" s="4" t="str">
        <f>IF(F23951=15,"Дипломант I степени",IF(F23951=14,"Дипломант II степени",IF(F23951=13,"Дипломант III степени","участник")))</f>
        <v>Дипломант II степени</v>
      </c>
    </row>
    <row r="23952" spans="1:7" x14ac:dyDescent="0.25">
      <c r="A23952" s="6" t="s">
        <v>14758</v>
      </c>
      <c r="B23952" s="4" t="s">
        <v>14759</v>
      </c>
      <c r="C23952" s="4">
        <v>65620</v>
      </c>
      <c r="D23952" s="4" t="s">
        <v>4614</v>
      </c>
      <c r="E23952" s="4" t="s">
        <v>4411</v>
      </c>
      <c r="F23952" s="4">
        <v>14</v>
      </c>
      <c r="G23952" s="4" t="str">
        <f>IF(F23952=15,"Дипломант I степени",IF(F23952=14,"Дипломант II степени",IF(F23952=13,"Дипломант III степени","участник")))</f>
        <v>Дипломант II степени</v>
      </c>
    </row>
    <row r="23953" spans="1:7" x14ac:dyDescent="0.25">
      <c r="A23953" s="6" t="s">
        <v>14758</v>
      </c>
      <c r="B23953" s="4" t="s">
        <v>14759</v>
      </c>
      <c r="C23953" s="4">
        <v>65620</v>
      </c>
      <c r="D23953" s="4" t="s">
        <v>4615</v>
      </c>
      <c r="E23953" s="4" t="s">
        <v>4411</v>
      </c>
      <c r="F23953" s="4">
        <v>15</v>
      </c>
      <c r="G23953" s="4" t="str">
        <f>IF(F23953=15,"Дипломант I степени",IF(F23953=14,"Дипломант II степени",IF(F23953=13,"Дипломант III степени","участник")))</f>
        <v>Дипломант I степени</v>
      </c>
    </row>
    <row r="23954" spans="1:7" x14ac:dyDescent="0.25">
      <c r="A23954" s="6" t="s">
        <v>5383</v>
      </c>
      <c r="B23954" s="4" t="s">
        <v>5384</v>
      </c>
      <c r="C23954" s="4">
        <v>65621</v>
      </c>
      <c r="D23954" s="4" t="s">
        <v>4615</v>
      </c>
      <c r="E23954" s="4" t="s">
        <v>4415</v>
      </c>
      <c r="F23954" s="4">
        <v>15</v>
      </c>
      <c r="G23954" s="4" t="str">
        <f>IF(F23954=15,"Дипломант I степени",IF(F23954=14,"Дипломант II степени",IF(F23954=13,"Дипломант III степени","участник")))</f>
        <v>Дипломант I степени</v>
      </c>
    </row>
    <row r="23955" spans="1:7" x14ac:dyDescent="0.25">
      <c r="A23955" s="6" t="s">
        <v>18299</v>
      </c>
      <c r="B23955" s="4" t="s">
        <v>18300</v>
      </c>
      <c r="C23955" s="4">
        <v>65622</v>
      </c>
      <c r="D23955" s="4" t="s">
        <v>8</v>
      </c>
      <c r="E23955" s="4" t="s">
        <v>4413</v>
      </c>
      <c r="F23955" s="4">
        <v>15</v>
      </c>
      <c r="G23955" s="4" t="str">
        <f>IF(F23955=15,"Дипломант I степени",IF(F23955=14,"Дипломант II степени",IF(F23955=13,"Дипломант III степени","участник")))</f>
        <v>Дипломант I степени</v>
      </c>
    </row>
    <row r="23956" spans="1:7" x14ac:dyDescent="0.25">
      <c r="A23956" s="6" t="s">
        <v>14866</v>
      </c>
      <c r="B23956" s="4" t="s">
        <v>14867</v>
      </c>
      <c r="C23956" s="4">
        <v>65623</v>
      </c>
      <c r="D23956" s="4" t="s">
        <v>8</v>
      </c>
      <c r="E23956" s="4" t="s">
        <v>4415</v>
      </c>
      <c r="F23956" s="4">
        <v>13</v>
      </c>
      <c r="G23956" s="4" t="str">
        <f>IF(F23956=15,"Дипломант I степени",IF(F23956=14,"Дипломант II степени",IF(F23956=13,"Дипломант III степени","участник")))</f>
        <v>Дипломант III степени</v>
      </c>
    </row>
    <row r="23957" spans="1:7" x14ac:dyDescent="0.25">
      <c r="A23957" s="6" t="s">
        <v>14866</v>
      </c>
      <c r="B23957" s="4" t="s">
        <v>14867</v>
      </c>
      <c r="C23957" s="4">
        <v>65623</v>
      </c>
      <c r="D23957" s="4" t="s">
        <v>1</v>
      </c>
      <c r="E23957" s="4" t="s">
        <v>4415</v>
      </c>
      <c r="F23957" s="4">
        <v>15</v>
      </c>
      <c r="G23957" s="4" t="str">
        <f>IF(F23957=15,"Дипломант I степени",IF(F23957=14,"Дипломант II степени",IF(F23957=13,"Дипломант III степени","участник")))</f>
        <v>Дипломант I степени</v>
      </c>
    </row>
    <row r="23958" spans="1:7" x14ac:dyDescent="0.25">
      <c r="A23958" s="6" t="s">
        <v>14866</v>
      </c>
      <c r="B23958" s="4" t="s">
        <v>14867</v>
      </c>
      <c r="C23958" s="4">
        <v>65623</v>
      </c>
      <c r="D23958" s="4" t="s">
        <v>4614</v>
      </c>
      <c r="E23958" s="4" t="s">
        <v>4415</v>
      </c>
      <c r="F23958" s="4">
        <v>14</v>
      </c>
      <c r="G23958" s="4" t="str">
        <f>IF(F23958=15,"Дипломант I степени",IF(F23958=14,"Дипломант II степени",IF(F23958=13,"Дипломант III степени","участник")))</f>
        <v>Дипломант II степени</v>
      </c>
    </row>
    <row r="23959" spans="1:7" x14ac:dyDescent="0.25">
      <c r="A23959" s="6" t="s">
        <v>14866</v>
      </c>
      <c r="B23959" s="4" t="s">
        <v>14867</v>
      </c>
      <c r="C23959" s="4">
        <v>65623</v>
      </c>
      <c r="D23959" s="4" t="s">
        <v>4615</v>
      </c>
      <c r="E23959" s="4" t="s">
        <v>4415</v>
      </c>
      <c r="F23959" s="4">
        <v>15</v>
      </c>
      <c r="G23959" s="4" t="str">
        <f>IF(F23959=15,"Дипломант I степени",IF(F23959=14,"Дипломант II степени",IF(F23959=13,"Дипломант III степени","участник")))</f>
        <v>Дипломант I степени</v>
      </c>
    </row>
    <row r="23960" spans="1:7" x14ac:dyDescent="0.25">
      <c r="A23960" s="6" t="s">
        <v>14866</v>
      </c>
      <c r="B23960" s="4" t="s">
        <v>14867</v>
      </c>
      <c r="C23960" s="4">
        <v>65623</v>
      </c>
      <c r="D23960" s="4" t="s">
        <v>4613</v>
      </c>
      <c r="E23960" s="4" t="s">
        <v>4415</v>
      </c>
      <c r="F23960" s="4">
        <v>14</v>
      </c>
      <c r="G23960" s="4" t="str">
        <f>IF(F23960=15,"Дипломант I степени",IF(F23960=14,"Дипломант II степени",IF(F23960=13,"Дипломант III степени","участник")))</f>
        <v>Дипломант II степени</v>
      </c>
    </row>
    <row r="23961" spans="1:7" x14ac:dyDescent="0.25">
      <c r="A23961" s="6" t="s">
        <v>15604</v>
      </c>
      <c r="B23961" s="4" t="s">
        <v>15605</v>
      </c>
      <c r="C23961" s="4">
        <v>65624</v>
      </c>
      <c r="D23961" s="4" t="s">
        <v>1</v>
      </c>
      <c r="E23961" s="4" t="s">
        <v>4413</v>
      </c>
      <c r="F23961" s="4">
        <v>14</v>
      </c>
      <c r="G23961" s="4" t="str">
        <f>IF(F23961=15,"Дипломант I степени",IF(F23961=14,"Дипломант II степени",IF(F23961=13,"Дипломант III степени","участник")))</f>
        <v>Дипломант II степени</v>
      </c>
    </row>
    <row r="23962" spans="1:7" x14ac:dyDescent="0.25">
      <c r="A23962" s="6" t="s">
        <v>15604</v>
      </c>
      <c r="B23962" s="4" t="s">
        <v>15605</v>
      </c>
      <c r="C23962" s="4">
        <v>65624</v>
      </c>
      <c r="D23962" s="4" t="s">
        <v>4613</v>
      </c>
      <c r="E23962" s="4" t="s">
        <v>4413</v>
      </c>
      <c r="F23962" s="4">
        <v>14</v>
      </c>
      <c r="G23962" s="4" t="str">
        <f>IF(F23962=15,"Дипломант I степени",IF(F23962=14,"Дипломант II степени",IF(F23962=13,"Дипломант III степени","участник")))</f>
        <v>Дипломант II степени</v>
      </c>
    </row>
    <row r="23963" spans="1:7" x14ac:dyDescent="0.25">
      <c r="A23963" s="6" t="s">
        <v>15604</v>
      </c>
      <c r="B23963" s="4" t="s">
        <v>15605</v>
      </c>
      <c r="C23963" s="4">
        <v>65624</v>
      </c>
      <c r="D23963" s="4" t="s">
        <v>4614</v>
      </c>
      <c r="E23963" s="4" t="s">
        <v>4413</v>
      </c>
      <c r="F23963" s="4">
        <v>14</v>
      </c>
      <c r="G23963" s="4" t="str">
        <f>IF(F23963=15,"Дипломант I степени",IF(F23963=14,"Дипломант II степени",IF(F23963=13,"Дипломант III степени","участник")))</f>
        <v>Дипломант II степени</v>
      </c>
    </row>
    <row r="23964" spans="1:7" x14ac:dyDescent="0.25">
      <c r="A23964" s="6" t="s">
        <v>15604</v>
      </c>
      <c r="B23964" s="4" t="s">
        <v>15605</v>
      </c>
      <c r="C23964" s="4">
        <v>65624</v>
      </c>
      <c r="D23964" s="4" t="s">
        <v>4615</v>
      </c>
      <c r="E23964" s="4" t="s">
        <v>4413</v>
      </c>
      <c r="F23964" s="4">
        <v>15</v>
      </c>
      <c r="G23964" s="4" t="str">
        <f>IF(F23964=15,"Дипломант I степени",IF(F23964=14,"Дипломант II степени",IF(F23964=13,"Дипломант III степени","участник")))</f>
        <v>Дипломант I степени</v>
      </c>
    </row>
    <row r="23965" spans="1:7" x14ac:dyDescent="0.25">
      <c r="A23965" s="6" t="s">
        <v>2883</v>
      </c>
      <c r="B23965" s="4" t="s">
        <v>2884</v>
      </c>
      <c r="C23965" s="4">
        <v>65626</v>
      </c>
      <c r="D23965" s="4" t="s">
        <v>1</v>
      </c>
      <c r="E23965" s="4" t="s">
        <v>4411</v>
      </c>
      <c r="F23965" s="4">
        <v>14</v>
      </c>
      <c r="G23965" s="4" t="str">
        <f>IF(F23965=15,"Дипломант I степени",IF(F23965=14,"Дипломант II степени",IF(F23965=13,"Дипломант III степени","участник")))</f>
        <v>Дипломант II степени</v>
      </c>
    </row>
    <row r="23966" spans="1:7" x14ac:dyDescent="0.25">
      <c r="A23966" s="6" t="s">
        <v>2888</v>
      </c>
      <c r="B23966" s="4" t="s">
        <v>2884</v>
      </c>
      <c r="C23966" s="4">
        <v>65626</v>
      </c>
      <c r="D23966" s="4" t="s">
        <v>4615</v>
      </c>
      <c r="E23966" s="4" t="s">
        <v>4411</v>
      </c>
      <c r="F23966" s="4">
        <v>15</v>
      </c>
      <c r="G23966" s="4" t="str">
        <f>IF(F23966=15,"Дипломант I степени",IF(F23966=14,"Дипломант II степени",IF(F23966=13,"Дипломант III степени","участник")))</f>
        <v>Дипломант I степени</v>
      </c>
    </row>
    <row r="23967" spans="1:7" x14ac:dyDescent="0.25">
      <c r="A23967" s="6" t="s">
        <v>2883</v>
      </c>
      <c r="B23967" s="4" t="s">
        <v>2884</v>
      </c>
      <c r="C23967" s="4">
        <v>65626</v>
      </c>
      <c r="D23967" s="4" t="s">
        <v>4615</v>
      </c>
      <c r="E23967" s="4" t="s">
        <v>4411</v>
      </c>
      <c r="F23967" s="4">
        <v>15</v>
      </c>
      <c r="G23967" s="4" t="str">
        <f>IF(F23967=15,"Дипломант I степени",IF(F23967=14,"Дипломант II степени",IF(F23967=13,"Дипломант III степени","участник")))</f>
        <v>Дипломант I степени</v>
      </c>
    </row>
    <row r="23968" spans="1:7" x14ac:dyDescent="0.25">
      <c r="A23968" s="6" t="s">
        <v>2885</v>
      </c>
      <c r="B23968" s="4" t="s">
        <v>2884</v>
      </c>
      <c r="C23968" s="4">
        <v>65626</v>
      </c>
      <c r="D23968" s="4" t="s">
        <v>4615</v>
      </c>
      <c r="E23968" s="4" t="s">
        <v>4411</v>
      </c>
      <c r="F23968" s="4">
        <v>14</v>
      </c>
      <c r="G23968" s="4" t="str">
        <f>IF(F23968=15,"Дипломант I степени",IF(F23968=14,"Дипломант II степени",IF(F23968=13,"Дипломант III степени","участник")))</f>
        <v>Дипломант II степени</v>
      </c>
    </row>
    <row r="23969" spans="1:7" x14ac:dyDescent="0.25">
      <c r="A23969" s="6" t="s">
        <v>2887</v>
      </c>
      <c r="B23969" s="4" t="s">
        <v>2884</v>
      </c>
      <c r="C23969" s="4">
        <v>65626</v>
      </c>
      <c r="D23969" s="4" t="s">
        <v>4615</v>
      </c>
      <c r="E23969" s="4" t="s">
        <v>4411</v>
      </c>
      <c r="F23969" s="4">
        <v>14</v>
      </c>
      <c r="G23969" s="4" t="str">
        <f>IF(F23969=15,"Дипломант I степени",IF(F23969=14,"Дипломант II степени",IF(F23969=13,"Дипломант III степени","участник")))</f>
        <v>Дипломант II степени</v>
      </c>
    </row>
    <row r="23970" spans="1:7" x14ac:dyDescent="0.25">
      <c r="A23970" s="6" t="s">
        <v>2891</v>
      </c>
      <c r="B23970" s="4" t="s">
        <v>2884</v>
      </c>
      <c r="C23970" s="4">
        <v>65626</v>
      </c>
      <c r="D23970" s="4" t="s">
        <v>4615</v>
      </c>
      <c r="E23970" s="4" t="s">
        <v>4411</v>
      </c>
      <c r="F23970" s="4">
        <v>14</v>
      </c>
      <c r="G23970" s="4" t="str">
        <f>IF(F23970=15,"Дипломант I степени",IF(F23970=14,"Дипломант II степени",IF(F23970=13,"Дипломант III степени","участник")))</f>
        <v>Дипломант II степени</v>
      </c>
    </row>
    <row r="23971" spans="1:7" x14ac:dyDescent="0.25">
      <c r="A23971" s="6" t="s">
        <v>2889</v>
      </c>
      <c r="B23971" s="4" t="s">
        <v>2884</v>
      </c>
      <c r="C23971" s="4">
        <v>65626</v>
      </c>
      <c r="D23971" s="4" t="s">
        <v>4615</v>
      </c>
      <c r="E23971" s="4" t="s">
        <v>4411</v>
      </c>
      <c r="F23971" s="4">
        <v>13</v>
      </c>
      <c r="G23971" s="4" t="str">
        <f>IF(F23971=15,"Дипломант I степени",IF(F23971=14,"Дипломант II степени",IF(F23971=13,"Дипломант III степени","участник")))</f>
        <v>Дипломант III степени</v>
      </c>
    </row>
    <row r="23972" spans="1:7" x14ac:dyDescent="0.25">
      <c r="A23972" s="6" t="s">
        <v>2886</v>
      </c>
      <c r="B23972" s="4" t="s">
        <v>2884</v>
      </c>
      <c r="C23972" s="4">
        <v>65626</v>
      </c>
      <c r="D23972" s="4" t="s">
        <v>4615</v>
      </c>
      <c r="E23972" s="4" t="s">
        <v>4411</v>
      </c>
      <c r="F23972" s="4">
        <v>12</v>
      </c>
      <c r="G23972" s="4" t="str">
        <f>IF(F23972=15,"Дипломант I степени",IF(F23972=14,"Дипломант II степени",IF(F23972=13,"Дипломант III степени","участник")))</f>
        <v>участник</v>
      </c>
    </row>
    <row r="23973" spans="1:7" x14ac:dyDescent="0.25">
      <c r="A23973" s="6" t="s">
        <v>2890</v>
      </c>
      <c r="B23973" s="4" t="s">
        <v>2884</v>
      </c>
      <c r="C23973" s="4">
        <v>65626</v>
      </c>
      <c r="D23973" s="4" t="s">
        <v>4615</v>
      </c>
      <c r="E23973" s="4" t="s">
        <v>4411</v>
      </c>
      <c r="F23973" s="4">
        <v>11</v>
      </c>
      <c r="G23973" s="4" t="str">
        <f>IF(F23973=15,"Дипломант I степени",IF(F23973=14,"Дипломант II степени",IF(F23973=13,"Дипломант III степени","участник")))</f>
        <v>участник</v>
      </c>
    </row>
    <row r="23974" spans="1:7" x14ac:dyDescent="0.25">
      <c r="A23974" s="6" t="s">
        <v>14983</v>
      </c>
      <c r="B23974" s="4" t="s">
        <v>4725</v>
      </c>
      <c r="C23974" s="4">
        <v>65627</v>
      </c>
      <c r="D23974" s="4" t="s">
        <v>4613</v>
      </c>
      <c r="E23974" s="4" t="s">
        <v>4410</v>
      </c>
      <c r="F23974" s="4">
        <v>12</v>
      </c>
      <c r="G23974" s="4" t="str">
        <f>IF(F23974=15,"Дипломант I степени",IF(F23974=14,"Дипломант II степени",IF(F23974=13,"Дипломант III степени","участник")))</f>
        <v>участник</v>
      </c>
    </row>
    <row r="23975" spans="1:7" x14ac:dyDescent="0.25">
      <c r="A23975" s="6" t="s">
        <v>5380</v>
      </c>
      <c r="B23975" s="4" t="s">
        <v>5381</v>
      </c>
      <c r="C23975" s="4">
        <v>65628</v>
      </c>
      <c r="D23975" s="4" t="s">
        <v>8</v>
      </c>
      <c r="E23975" s="4" t="s">
        <v>4412</v>
      </c>
      <c r="F23975" s="4">
        <v>14</v>
      </c>
      <c r="G23975" s="4" t="str">
        <f>IF(F23975=15,"Дипломант I степени",IF(F23975=14,"Дипломант II степени",IF(F23975=13,"Дипломант III степени","участник")))</f>
        <v>Дипломант II степени</v>
      </c>
    </row>
    <row r="23976" spans="1:7" x14ac:dyDescent="0.25">
      <c r="A23976" s="6" t="s">
        <v>4683</v>
      </c>
      <c r="B23976" s="4" t="s">
        <v>4684</v>
      </c>
      <c r="C23976" s="4">
        <v>65629</v>
      </c>
      <c r="D23976" s="4" t="s">
        <v>1</v>
      </c>
      <c r="E23976" s="4" t="s">
        <v>4412</v>
      </c>
      <c r="F23976" s="4">
        <v>15</v>
      </c>
      <c r="G23976" s="4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 x14ac:dyDescent="0.25">
      <c r="A23977" s="6" t="s">
        <v>4683</v>
      </c>
      <c r="B23977" s="4" t="s">
        <v>4684</v>
      </c>
      <c r="C23977" s="4">
        <v>65629</v>
      </c>
      <c r="D23977" s="4" t="s">
        <v>4615</v>
      </c>
      <c r="E23977" s="4" t="s">
        <v>4412</v>
      </c>
      <c r="F23977" s="4">
        <v>12</v>
      </c>
      <c r="G23977" s="4" t="str">
        <f>IF(F23977=15,"Дипломант I степени",IF(F23977=14,"Дипломант II степени",IF(F23977=13,"Дипломант III степени","участник")))</f>
        <v>участник</v>
      </c>
    </row>
    <row r="23978" spans="1:7" x14ac:dyDescent="0.25">
      <c r="A23978" s="6" t="s">
        <v>5375</v>
      </c>
      <c r="B23978" s="4" t="s">
        <v>4684</v>
      </c>
      <c r="C23978" s="4">
        <v>65629</v>
      </c>
      <c r="D23978" s="4" t="s">
        <v>4615</v>
      </c>
      <c r="E23978" s="4" t="s">
        <v>4412</v>
      </c>
      <c r="F23978" s="4">
        <v>14</v>
      </c>
      <c r="G23978" s="4" t="str">
        <f>IF(F23978=15,"Дипломант I степени",IF(F23978=14,"Дипломант II степени",IF(F23978=13,"Дипломант III степени","участник")))</f>
        <v>Дипломант II степени</v>
      </c>
    </row>
    <row r="23979" spans="1:7" x14ac:dyDescent="0.25">
      <c r="A23979" s="6" t="s">
        <v>5375</v>
      </c>
      <c r="B23979" s="4" t="s">
        <v>4684</v>
      </c>
      <c r="C23979" s="4">
        <v>65629</v>
      </c>
      <c r="D23979" s="4" t="s">
        <v>1</v>
      </c>
      <c r="E23979" s="4" t="s">
        <v>4412</v>
      </c>
      <c r="F23979" s="4">
        <v>15</v>
      </c>
      <c r="G23979" s="4" t="str">
        <f>IF(F23979=15,"Дипломант I степени",IF(F23979=14,"Дипломант II степени",IF(F23979=13,"Дипломант III степени","участник")))</f>
        <v>Дипломант I степени</v>
      </c>
    </row>
    <row r="23980" spans="1:7" x14ac:dyDescent="0.25">
      <c r="A23980" s="6" t="s">
        <v>5378</v>
      </c>
      <c r="B23980" s="4" t="s">
        <v>5379</v>
      </c>
      <c r="C23980" s="4">
        <v>65631</v>
      </c>
      <c r="D23980" s="4" t="s">
        <v>1</v>
      </c>
      <c r="E23980" s="4" t="s">
        <v>4414</v>
      </c>
      <c r="F23980" s="4">
        <v>9</v>
      </c>
      <c r="G23980" s="4" t="str">
        <f>IF(F23980=15,"Дипломант I степени",IF(F23980=14,"Дипломант II степени",IF(F23980=13,"Дипломант III степени","участник")))</f>
        <v>участник</v>
      </c>
    </row>
    <row r="23981" spans="1:7" x14ac:dyDescent="0.25">
      <c r="A23981" s="6" t="s">
        <v>5378</v>
      </c>
      <c r="B23981" s="4" t="s">
        <v>5379</v>
      </c>
      <c r="C23981" s="4">
        <v>65631</v>
      </c>
      <c r="D23981" s="4" t="s">
        <v>4614</v>
      </c>
      <c r="E23981" s="4" t="s">
        <v>4414</v>
      </c>
      <c r="F23981" s="4">
        <v>13</v>
      </c>
      <c r="G23981" s="4" t="str">
        <f>IF(F23981=15,"Дипломант I степени",IF(F23981=14,"Дипломант II степени",IF(F23981=13,"Дипломант III степени","участник")))</f>
        <v>Дипломант III степени</v>
      </c>
    </row>
    <row r="23982" spans="1:7" x14ac:dyDescent="0.25">
      <c r="A23982" s="12" t="s">
        <v>21786</v>
      </c>
      <c r="B23982" s="4" t="str">
        <f>VLOOKUP(C23982,[1]Лист2!$1:$1048576,3,0)</f>
        <v>МАОУ 37</v>
      </c>
      <c r="C23982" s="4">
        <v>65632</v>
      </c>
      <c r="D23982" s="4" t="s">
        <v>1</v>
      </c>
      <c r="E23982" s="4" t="s">
        <v>4414</v>
      </c>
      <c r="F23982" s="4">
        <v>13</v>
      </c>
      <c r="G23982" s="4" t="str">
        <f>IF(F23982=15,"Дипломант I степени",IF(F23982=14,"Дипломант II степени",IF(F23982=13,"Дипломант III степени","участник")))</f>
        <v>Дипломант III степени</v>
      </c>
    </row>
    <row r="23983" spans="1:7" x14ac:dyDescent="0.25">
      <c r="A23983" s="6" t="s">
        <v>14765</v>
      </c>
      <c r="B23983" s="4" t="s">
        <v>14766</v>
      </c>
      <c r="C23983" s="4">
        <v>65633</v>
      </c>
      <c r="D23983" s="4" t="s">
        <v>8</v>
      </c>
      <c r="E23983" s="4" t="s">
        <v>4411</v>
      </c>
      <c r="F23983" s="4">
        <v>13</v>
      </c>
      <c r="G23983" s="4" t="str">
        <f>IF(F23983=15,"Дипломант I степени",IF(F23983=14,"Дипломант II степени",IF(F23983=13,"Дипломант III степени","участник")))</f>
        <v>Дипломант III степени</v>
      </c>
    </row>
    <row r="23984" spans="1:7" x14ac:dyDescent="0.25">
      <c r="A23984" s="6" t="s">
        <v>14765</v>
      </c>
      <c r="B23984" s="4" t="s">
        <v>14766</v>
      </c>
      <c r="C23984" s="4">
        <v>65633</v>
      </c>
      <c r="D23984" s="4" t="s">
        <v>4614</v>
      </c>
      <c r="E23984" s="4" t="s">
        <v>4411</v>
      </c>
      <c r="F23984" s="4">
        <v>14</v>
      </c>
      <c r="G23984" s="4" t="str">
        <f>IF(F23984=15,"Дипломант I степени",IF(F23984=14,"Дипломант II степени",IF(F23984=13,"Дипломант III степени","участник")))</f>
        <v>Дипломант II степени</v>
      </c>
    </row>
    <row r="23985" spans="1:7" x14ac:dyDescent="0.25">
      <c r="A23985" s="6" t="s">
        <v>14765</v>
      </c>
      <c r="B23985" s="4" t="s">
        <v>14766</v>
      </c>
      <c r="C23985" s="4">
        <v>65633</v>
      </c>
      <c r="D23985" s="4" t="s">
        <v>4615</v>
      </c>
      <c r="E23985" s="4" t="s">
        <v>4411</v>
      </c>
      <c r="F23985" s="4">
        <v>15</v>
      </c>
      <c r="G23985" s="4" t="str">
        <f>IF(F23985=15,"Дипломант I степени",IF(F23985=14,"Дипломант II степени",IF(F23985=13,"Дипломант III степени","участник")))</f>
        <v>Дипломант I степени</v>
      </c>
    </row>
    <row r="23986" spans="1:7" x14ac:dyDescent="0.25">
      <c r="A23986" s="6" t="s">
        <v>14765</v>
      </c>
      <c r="B23986" s="4" t="s">
        <v>14766</v>
      </c>
      <c r="C23986" s="4">
        <v>65633</v>
      </c>
      <c r="D23986" s="4" t="s">
        <v>4613</v>
      </c>
      <c r="E23986" s="4" t="s">
        <v>4411</v>
      </c>
      <c r="F23986" s="4">
        <v>15</v>
      </c>
      <c r="G23986" s="4" t="str">
        <f>IF(F23986=15,"Дипломант I степени",IF(F23986=14,"Дипломант II степени",IF(F23986=13,"Дипломант III степени","участник")))</f>
        <v>Дипломант I степени</v>
      </c>
    </row>
    <row r="23987" spans="1:7" x14ac:dyDescent="0.25">
      <c r="A23987" s="6" t="s">
        <v>14765</v>
      </c>
      <c r="B23987" s="4" t="s">
        <v>14766</v>
      </c>
      <c r="C23987" s="4">
        <v>65633</v>
      </c>
      <c r="D23987" s="4" t="s">
        <v>1</v>
      </c>
      <c r="E23987" s="4" t="s">
        <v>4411</v>
      </c>
      <c r="F23987" s="4">
        <v>15</v>
      </c>
      <c r="G23987" s="4" t="str">
        <f>IF(F23987=15,"Дипломант I степени",IF(F23987=14,"Дипломант II степени",IF(F23987=13,"Дипломант III степени","участник")))</f>
        <v>Дипломант I степени</v>
      </c>
    </row>
    <row r="23988" spans="1:7" x14ac:dyDescent="0.25">
      <c r="A23988" s="6" t="s">
        <v>5369</v>
      </c>
      <c r="B23988" s="4" t="s">
        <v>5370</v>
      </c>
      <c r="C23988" s="4">
        <v>65635</v>
      </c>
      <c r="D23988" s="4" t="s">
        <v>4615</v>
      </c>
      <c r="E23988" s="4" t="s">
        <v>4412</v>
      </c>
      <c r="F23988" s="4">
        <v>14</v>
      </c>
      <c r="G23988" s="4" t="str">
        <f>IF(F23988=15,"Дипломант I степени",IF(F23988=14,"Дипломант II степени",IF(F23988=13,"Дипломант III степени","участник")))</f>
        <v>Дипломант II степени</v>
      </c>
    </row>
    <row r="23989" spans="1:7" x14ac:dyDescent="0.25">
      <c r="A23989" s="6" t="s">
        <v>5369</v>
      </c>
      <c r="B23989" s="4" t="s">
        <v>5370</v>
      </c>
      <c r="C23989" s="4">
        <v>65635</v>
      </c>
      <c r="D23989" s="4" t="s">
        <v>1</v>
      </c>
      <c r="E23989" s="4" t="s">
        <v>4412</v>
      </c>
      <c r="F23989" s="4">
        <v>14</v>
      </c>
      <c r="G23989" s="4" t="str">
        <f>IF(F23989=15,"Дипломант I степени",IF(F23989=14,"Дипломант II степени",IF(F23989=13,"Дипломант III степени","участник")))</f>
        <v>Дипломант II степени</v>
      </c>
    </row>
    <row r="23990" spans="1:7" x14ac:dyDescent="0.25">
      <c r="A23990" s="6" t="s">
        <v>16807</v>
      </c>
      <c r="B23990" s="4" t="s">
        <v>5370</v>
      </c>
      <c r="C23990" s="4">
        <v>65635</v>
      </c>
      <c r="D23990" s="4" t="s">
        <v>8</v>
      </c>
      <c r="E23990" s="4" t="s">
        <v>4412</v>
      </c>
      <c r="F23990" s="4">
        <v>12</v>
      </c>
      <c r="G23990" s="4" t="str">
        <f>IF(F23990=15,"Дипломант I степени",IF(F23990=14,"Дипломант II степени",IF(F23990=13,"Дипломант III степени","участник")))</f>
        <v>участник</v>
      </c>
    </row>
    <row r="23991" spans="1:7" x14ac:dyDescent="0.25">
      <c r="A23991" s="6" t="s">
        <v>16427</v>
      </c>
      <c r="B23991" s="4" t="s">
        <v>16428</v>
      </c>
      <c r="C23991" s="4">
        <v>65636</v>
      </c>
      <c r="D23991" s="4" t="s">
        <v>8</v>
      </c>
      <c r="E23991" s="4" t="s">
        <v>4415</v>
      </c>
      <c r="F23991" s="4">
        <v>14</v>
      </c>
      <c r="G23991" s="4" t="str">
        <f>IF(F23991=15,"Дипломант I степени",IF(F23991=14,"Дипломант II степени",IF(F23991=13,"Дипломант III степени","участник")))</f>
        <v>Дипломант II степени</v>
      </c>
    </row>
    <row r="23992" spans="1:7" x14ac:dyDescent="0.25">
      <c r="A23992" s="6" t="s">
        <v>16431</v>
      </c>
      <c r="B23992" s="4" t="s">
        <v>16428</v>
      </c>
      <c r="C23992" s="4">
        <v>65636</v>
      </c>
      <c r="D23992" s="4" t="s">
        <v>8</v>
      </c>
      <c r="E23992" s="4" t="s">
        <v>4415</v>
      </c>
      <c r="F23992" s="4">
        <v>14</v>
      </c>
      <c r="G23992" s="4" t="str">
        <f>IF(F23992=15,"Дипломант I степени",IF(F23992=14,"Дипломант II степени",IF(F23992=13,"Дипломант III степени","участник")))</f>
        <v>Дипломант II степени</v>
      </c>
    </row>
    <row r="23993" spans="1:7" x14ac:dyDescent="0.25">
      <c r="A23993" s="6" t="s">
        <v>16431</v>
      </c>
      <c r="B23993" s="4" t="s">
        <v>16428</v>
      </c>
      <c r="C23993" s="4">
        <v>65636</v>
      </c>
      <c r="D23993" s="4" t="s">
        <v>8</v>
      </c>
      <c r="E23993" s="4" t="s">
        <v>4415</v>
      </c>
      <c r="F23993" s="4">
        <v>12</v>
      </c>
      <c r="G23993" s="4" t="str">
        <f>IF(F23993=15,"Дипломант I степени",IF(F23993=14,"Дипломант II степени",IF(F23993=13,"Дипломант III степени","участник")))</f>
        <v>участник</v>
      </c>
    </row>
    <row r="23994" spans="1:7" x14ac:dyDescent="0.25">
      <c r="A23994" s="6" t="s">
        <v>16449</v>
      </c>
      <c r="B23994" s="4" t="s">
        <v>16428</v>
      </c>
      <c r="C23994" s="4">
        <v>65636</v>
      </c>
      <c r="D23994" s="4" t="s">
        <v>8</v>
      </c>
      <c r="E23994" s="4" t="s">
        <v>4415</v>
      </c>
      <c r="F23994" s="4">
        <v>14</v>
      </c>
      <c r="G23994" s="4" t="str">
        <f>IF(F23994=15,"Дипломант I степени",IF(F23994=14,"Дипломант II степени",IF(F23994=13,"Дипломант III степени","участник")))</f>
        <v>Дипломант II степени</v>
      </c>
    </row>
    <row r="23995" spans="1:7" x14ac:dyDescent="0.25">
      <c r="A23995" s="6" t="s">
        <v>16461</v>
      </c>
      <c r="B23995" s="4" t="s">
        <v>16428</v>
      </c>
      <c r="C23995" s="4">
        <v>65636</v>
      </c>
      <c r="D23995" s="4" t="s">
        <v>8</v>
      </c>
      <c r="E23995" s="4" t="s">
        <v>4415</v>
      </c>
      <c r="F23995" s="4">
        <v>13</v>
      </c>
      <c r="G23995" s="4" t="str">
        <f>IF(F23995=15,"Дипломант I степени",IF(F23995=14,"Дипломант II степени",IF(F23995=13,"Дипломант III степени","участник")))</f>
        <v>Дипломант III степени</v>
      </c>
    </row>
    <row r="23996" spans="1:7" x14ac:dyDescent="0.25">
      <c r="A23996" s="6" t="s">
        <v>17069</v>
      </c>
      <c r="B23996" s="4" t="s">
        <v>16428</v>
      </c>
      <c r="C23996" s="4">
        <v>65636</v>
      </c>
      <c r="D23996" s="4" t="s">
        <v>8</v>
      </c>
      <c r="E23996" s="4" t="s">
        <v>4415</v>
      </c>
      <c r="F23996" s="4">
        <v>15</v>
      </c>
      <c r="G23996" s="4" t="str">
        <f>IF(F23996=15,"Дипломант I степени",IF(F23996=14,"Дипломант II степени",IF(F23996=13,"Дипломант III степени","участник")))</f>
        <v>Дипломант I степени</v>
      </c>
    </row>
    <row r="23997" spans="1:7" x14ac:dyDescent="0.25">
      <c r="A23997" s="6" t="s">
        <v>11132</v>
      </c>
      <c r="B23997" s="4" t="s">
        <v>16428</v>
      </c>
      <c r="C23997" s="4">
        <v>65636</v>
      </c>
      <c r="D23997" s="4" t="s">
        <v>8</v>
      </c>
      <c r="E23997" s="4" t="s">
        <v>4415</v>
      </c>
      <c r="F23997" s="4">
        <v>14</v>
      </c>
      <c r="G23997" s="4" t="str">
        <f>IF(F23997=15,"Дипломант I степени",IF(F23997=14,"Дипломант II степени",IF(F23997=13,"Дипломант III степени","участник")))</f>
        <v>Дипломант II степени</v>
      </c>
    </row>
    <row r="23998" spans="1:7" x14ac:dyDescent="0.25">
      <c r="A23998" s="6" t="s">
        <v>2036</v>
      </c>
      <c r="B23998" s="4" t="s">
        <v>16428</v>
      </c>
      <c r="C23998" s="4">
        <v>65636</v>
      </c>
      <c r="D23998" s="4" t="s">
        <v>8</v>
      </c>
      <c r="E23998" s="4" t="s">
        <v>4413</v>
      </c>
      <c r="F23998" s="4">
        <v>15</v>
      </c>
      <c r="G23998" s="4" t="str">
        <f>IF(F23998=15,"Дипломант I степени",IF(F23998=14,"Дипломант II степени",IF(F23998=13,"Дипломант III степени","участник")))</f>
        <v>Дипломант I степени</v>
      </c>
    </row>
    <row r="23999" spans="1:7" x14ac:dyDescent="0.25">
      <c r="A23999" s="6" t="s">
        <v>2036</v>
      </c>
      <c r="B23999" s="4" t="s">
        <v>16428</v>
      </c>
      <c r="C23999" s="4">
        <v>65636</v>
      </c>
      <c r="D23999" s="4" t="s">
        <v>8</v>
      </c>
      <c r="E23999" s="4" t="s">
        <v>4413</v>
      </c>
      <c r="F23999" s="4">
        <v>14</v>
      </c>
      <c r="G23999" s="4" t="str">
        <f>IF(F23999=15,"Дипломант I степени",IF(F23999=14,"Дипломант II степени",IF(F23999=13,"Дипломант III степени","участник")))</f>
        <v>Дипломант II степени</v>
      </c>
    </row>
    <row r="24000" spans="1:7" x14ac:dyDescent="0.25">
      <c r="A24000" s="6" t="s">
        <v>17201</v>
      </c>
      <c r="B24000" s="4" t="s">
        <v>16428</v>
      </c>
      <c r="C24000" s="4">
        <v>65636</v>
      </c>
      <c r="D24000" s="4" t="s">
        <v>8</v>
      </c>
      <c r="E24000" s="4" t="s">
        <v>4412</v>
      </c>
      <c r="F24000" s="4">
        <v>15</v>
      </c>
      <c r="G24000" s="4" t="str">
        <f>IF(F24000=15,"Дипломант I степени",IF(F24000=14,"Дипломант II степени",IF(F24000=13,"Дипломант III степени","участник")))</f>
        <v>Дипломант I степени</v>
      </c>
    </row>
    <row r="24001" spans="1:7" x14ac:dyDescent="0.25">
      <c r="A24001" s="6" t="s">
        <v>17188</v>
      </c>
      <c r="B24001" s="4" t="s">
        <v>16428</v>
      </c>
      <c r="C24001" s="4">
        <v>65636</v>
      </c>
      <c r="D24001" s="4" t="s">
        <v>8</v>
      </c>
      <c r="E24001" s="4" t="s">
        <v>4413</v>
      </c>
      <c r="F24001" s="4">
        <v>15</v>
      </c>
      <c r="G24001" s="4" t="str">
        <f>IF(F24001=15,"Дипломант I степени",IF(F24001=14,"Дипломант II степени",IF(F24001=13,"Дипломант III степени","участник")))</f>
        <v>Дипломант I степени</v>
      </c>
    </row>
    <row r="24002" spans="1:7" x14ac:dyDescent="0.25">
      <c r="A24002" s="6" t="s">
        <v>17618</v>
      </c>
      <c r="B24002" s="4" t="s">
        <v>16428</v>
      </c>
      <c r="C24002" s="4">
        <v>65636</v>
      </c>
      <c r="D24002" s="4" t="s">
        <v>8</v>
      </c>
      <c r="E24002" s="4" t="s">
        <v>4414</v>
      </c>
      <c r="F24002" s="4">
        <v>15</v>
      </c>
      <c r="G24002" s="4" t="str">
        <f>IF(F24002=15,"Дипломант I степени",IF(F24002=14,"Дипломант II степени",IF(F24002=13,"Дипломант III степени","участник")))</f>
        <v>Дипломант I степени</v>
      </c>
    </row>
    <row r="24003" spans="1:7" x14ac:dyDescent="0.25">
      <c r="A24003" s="6" t="s">
        <v>5373</v>
      </c>
      <c r="B24003" s="4" t="s">
        <v>5374</v>
      </c>
      <c r="C24003" s="4">
        <v>65637</v>
      </c>
      <c r="D24003" s="4" t="s">
        <v>8</v>
      </c>
      <c r="E24003" s="4" t="s">
        <v>4413</v>
      </c>
      <c r="F24003" s="4">
        <v>15</v>
      </c>
      <c r="G24003" s="4" t="str">
        <f>IF(F24003=15,"Дипломант I степени",IF(F24003=14,"Дипломант II степени",IF(F24003=13,"Дипломант III степени","участник")))</f>
        <v>Дипломант I степени</v>
      </c>
    </row>
    <row r="24004" spans="1:7" x14ac:dyDescent="0.25">
      <c r="A24004" s="6" t="s">
        <v>5367</v>
      </c>
      <c r="B24004" s="4" t="s">
        <v>5368</v>
      </c>
      <c r="C24004" s="4">
        <v>65638</v>
      </c>
      <c r="D24004" s="4" t="s">
        <v>288</v>
      </c>
      <c r="E24004" s="4" t="s">
        <v>4411</v>
      </c>
      <c r="F24004" s="4">
        <v>9</v>
      </c>
      <c r="G24004" s="4" t="str">
        <f>IF(F24004=15,"Дипломант I степени",IF(F24004=14,"Дипломант II степени",IF(F24004=13,"Дипломант III степени","участник")))</f>
        <v>участник</v>
      </c>
    </row>
    <row r="24005" spans="1:7" x14ac:dyDescent="0.25">
      <c r="A24005" s="6" t="s">
        <v>5367</v>
      </c>
      <c r="B24005" s="4" t="s">
        <v>5368</v>
      </c>
      <c r="C24005" s="4">
        <v>65638</v>
      </c>
      <c r="D24005" s="4" t="s">
        <v>1</v>
      </c>
      <c r="E24005" s="4" t="s">
        <v>4411</v>
      </c>
      <c r="F24005" s="4">
        <v>14</v>
      </c>
      <c r="G24005" s="4" t="str">
        <f>IF(F24005=15,"Дипломант I степени",IF(F24005=14,"Дипломант II степени",IF(F24005=13,"Дипломант III степени","участник")))</f>
        <v>Дипломант II степени</v>
      </c>
    </row>
    <row r="24006" spans="1:7" x14ac:dyDescent="0.25">
      <c r="A24006" s="6" t="s">
        <v>5367</v>
      </c>
      <c r="B24006" s="4" t="s">
        <v>5368</v>
      </c>
      <c r="C24006" s="4">
        <v>65638</v>
      </c>
      <c r="D24006" s="4" t="s">
        <v>8</v>
      </c>
      <c r="E24006" s="4" t="s">
        <v>4411</v>
      </c>
      <c r="F24006" s="4">
        <v>12</v>
      </c>
      <c r="G24006" s="4" t="str">
        <f>IF(F24006=15,"Дипломант I степени",IF(F24006=14,"Дипломант II степени",IF(F24006=13,"Дипломант III степени","участник")))</f>
        <v>участник</v>
      </c>
    </row>
    <row r="24007" spans="1:7" x14ac:dyDescent="0.25">
      <c r="A24007" s="6" t="s">
        <v>5371</v>
      </c>
      <c r="B24007" s="4" t="s">
        <v>5372</v>
      </c>
      <c r="C24007" s="4">
        <v>65639</v>
      </c>
      <c r="D24007" s="4" t="s">
        <v>1</v>
      </c>
      <c r="E24007" s="4" t="s">
        <v>4415</v>
      </c>
      <c r="F24007" s="4">
        <v>11</v>
      </c>
      <c r="G24007" s="4" t="str">
        <f>IF(F24007=15,"Дипломант I степени",IF(F24007=14,"Дипломант II степени",IF(F24007=13,"Дипломант III степени","участник")))</f>
        <v>участник</v>
      </c>
    </row>
    <row r="24008" spans="1:7" x14ac:dyDescent="0.25">
      <c r="A24008" s="6" t="s">
        <v>17207</v>
      </c>
      <c r="B24008" s="4" t="s">
        <v>17208</v>
      </c>
      <c r="C24008" s="4">
        <v>65640</v>
      </c>
      <c r="D24008" s="4" t="s">
        <v>1</v>
      </c>
      <c r="E24008" s="4" t="s">
        <v>4411</v>
      </c>
      <c r="F24008" s="4">
        <v>15</v>
      </c>
      <c r="G24008" s="4" t="str">
        <f>IF(F24008=15,"Дипломант I степени",IF(F24008=14,"Дипломант II степени",IF(F24008=13,"Дипломант III степени","участник")))</f>
        <v>Дипломант I степени</v>
      </c>
    </row>
    <row r="24009" spans="1:7" x14ac:dyDescent="0.25">
      <c r="A24009" s="12" t="s">
        <v>21958</v>
      </c>
      <c r="B24009" s="4" t="str">
        <f>VLOOKUP(C24009,[1]Лист2!$1:$1048576,3,0)</f>
        <v>МАОУ "Школа №187"</v>
      </c>
      <c r="C24009" s="4">
        <v>65641</v>
      </c>
      <c r="D24009" s="4" t="s">
        <v>4615</v>
      </c>
      <c r="E24009" s="4" t="s">
        <v>4411</v>
      </c>
      <c r="F24009" s="4">
        <v>15</v>
      </c>
      <c r="G24009" s="4" t="str">
        <f>IF(F24009=15,"Дипломант I степени",IF(F24009=14,"Дипломант II степени",IF(F24009=13,"Дипломант III степени","участник")))</f>
        <v>Дипломант I степени</v>
      </c>
    </row>
    <row r="24010" spans="1:7" x14ac:dyDescent="0.25">
      <c r="A24010" s="12" t="s">
        <v>22255</v>
      </c>
      <c r="B24010" s="4">
        <f>VLOOKUP(C24010,[1]Лист2!$1:$1048576,3,0)</f>
        <v>0</v>
      </c>
      <c r="C24010" s="4">
        <v>65642</v>
      </c>
      <c r="D24010" s="4" t="s">
        <v>4613</v>
      </c>
      <c r="E24010" s="4" t="s">
        <v>4612</v>
      </c>
      <c r="F24010" s="4">
        <v>12</v>
      </c>
      <c r="G24010" s="4" t="str">
        <f>IF(F24010=15,"Дипломант I степени",IF(F24010=14,"Дипломант II степени",IF(F24010=13,"Дипломант III степени","участник")))</f>
        <v>участник</v>
      </c>
    </row>
    <row r="24011" spans="1:7" x14ac:dyDescent="0.25">
      <c r="A24011" s="6" t="s">
        <v>16890</v>
      </c>
      <c r="B24011" s="4">
        <v>0</v>
      </c>
      <c r="C24011" s="4">
        <v>65643</v>
      </c>
      <c r="D24011" s="4" t="s">
        <v>1</v>
      </c>
      <c r="E24011" s="4" t="s">
        <v>4411</v>
      </c>
      <c r="F24011" s="4">
        <v>15</v>
      </c>
      <c r="G24011" s="4" t="str">
        <f>IF(F24011=15,"Дипломант I степени",IF(F24011=14,"Дипломант II степени",IF(F24011=13,"Дипломант III степени","участник")))</f>
        <v>Дипломант I степени</v>
      </c>
    </row>
    <row r="24012" spans="1:7" x14ac:dyDescent="0.25">
      <c r="A24012" s="6" t="s">
        <v>16890</v>
      </c>
      <c r="B24012" s="4">
        <v>0</v>
      </c>
      <c r="C24012" s="4">
        <v>65643</v>
      </c>
      <c r="D24012" s="4" t="s">
        <v>4615</v>
      </c>
      <c r="E24012" s="4" t="s">
        <v>4411</v>
      </c>
      <c r="F24012" s="4">
        <v>15</v>
      </c>
      <c r="G24012" s="4" t="str">
        <f>IF(F24012=15,"Дипломант I степени",IF(F24012=14,"Дипломант II степени",IF(F24012=13,"Дипломант III степени","участник")))</f>
        <v>Дипломант I степени</v>
      </c>
    </row>
    <row r="24013" spans="1:7" x14ac:dyDescent="0.25">
      <c r="A24013" s="6" t="s">
        <v>18488</v>
      </c>
      <c r="B24013" s="4" t="s">
        <v>18489</v>
      </c>
      <c r="C24013" s="4">
        <v>65644</v>
      </c>
      <c r="D24013" s="4" t="s">
        <v>4614</v>
      </c>
      <c r="E24013" s="4" t="s">
        <v>4412</v>
      </c>
      <c r="F24013" s="4">
        <v>15</v>
      </c>
      <c r="G24013" s="4" t="str">
        <f>IF(F24013=15,"Дипломант I степени",IF(F24013=14,"Дипломант II степени",IF(F24013=13,"Дипломант III степени","участник")))</f>
        <v>Дипломант I степени</v>
      </c>
    </row>
    <row r="24014" spans="1:7" x14ac:dyDescent="0.25">
      <c r="A24014" s="6" t="s">
        <v>18488</v>
      </c>
      <c r="B24014" s="4" t="s">
        <v>18489</v>
      </c>
      <c r="C24014" s="4">
        <v>65644</v>
      </c>
      <c r="D24014" s="4" t="s">
        <v>4613</v>
      </c>
      <c r="E24014" s="4" t="s">
        <v>4412</v>
      </c>
      <c r="F24014" s="4">
        <v>14</v>
      </c>
      <c r="G24014" s="4" t="str">
        <f>IF(F24014=15,"Дипломант I степени",IF(F24014=14,"Дипломант II степени",IF(F24014=13,"Дипломант III степени","участник")))</f>
        <v>Дипломант II степени</v>
      </c>
    </row>
    <row r="24015" spans="1:7" x14ac:dyDescent="0.25">
      <c r="A24015" s="6" t="s">
        <v>18488</v>
      </c>
      <c r="B24015" s="4" t="s">
        <v>18489</v>
      </c>
      <c r="C24015" s="4">
        <v>65644</v>
      </c>
      <c r="D24015" s="4" t="s">
        <v>4615</v>
      </c>
      <c r="E24015" s="4" t="s">
        <v>4412</v>
      </c>
      <c r="F24015" s="4">
        <v>15</v>
      </c>
      <c r="G24015" s="4" t="str">
        <f>IF(F24015=15,"Дипломант I степени",IF(F24015=14,"Дипломант II степени",IF(F24015=13,"Дипломант III степени","участник")))</f>
        <v>Дипломант I степени</v>
      </c>
    </row>
    <row r="24016" spans="1:7" x14ac:dyDescent="0.25">
      <c r="A24016" s="6" t="s">
        <v>18488</v>
      </c>
      <c r="B24016" s="4" t="s">
        <v>18489</v>
      </c>
      <c r="C24016" s="4">
        <v>65644</v>
      </c>
      <c r="D24016" s="4" t="s">
        <v>1</v>
      </c>
      <c r="E24016" s="4" t="s">
        <v>4412</v>
      </c>
      <c r="F24016" s="4">
        <v>14</v>
      </c>
      <c r="G24016" s="4" t="str">
        <f>IF(F24016=15,"Дипломант I степени",IF(F24016=14,"Дипломант II степени",IF(F24016=13,"Дипломант III степени","участник")))</f>
        <v>Дипломант II степени</v>
      </c>
    </row>
    <row r="24017" spans="1:7" x14ac:dyDescent="0.25">
      <c r="A24017" s="6" t="s">
        <v>15370</v>
      </c>
      <c r="B24017" s="4" t="s">
        <v>15371</v>
      </c>
      <c r="C24017" s="4">
        <v>65646</v>
      </c>
      <c r="D24017" s="4" t="s">
        <v>4614</v>
      </c>
      <c r="E24017" s="4" t="s">
        <v>4414</v>
      </c>
      <c r="F24017" s="4">
        <v>14</v>
      </c>
      <c r="G24017" s="4" t="str">
        <f>IF(F24017=15,"Дипломант I степени",IF(F24017=14,"Дипломант II степени",IF(F24017=13,"Дипломант III степени","участник")))</f>
        <v>Дипломант II степени</v>
      </c>
    </row>
    <row r="24018" spans="1:7" x14ac:dyDescent="0.25">
      <c r="A24018" s="6" t="s">
        <v>15394</v>
      </c>
      <c r="B24018" s="4" t="s">
        <v>15371</v>
      </c>
      <c r="C24018" s="4">
        <v>65646</v>
      </c>
      <c r="D24018" s="4" t="s">
        <v>8</v>
      </c>
      <c r="E24018" s="4" t="s">
        <v>4414</v>
      </c>
      <c r="F24018" s="4">
        <v>6</v>
      </c>
      <c r="G24018" s="4" t="str">
        <f>IF(F24018=15,"Дипломант I степени",IF(F24018=14,"Дипломант II степени",IF(F24018=13,"Дипломант III степени","участник")))</f>
        <v>участник</v>
      </c>
    </row>
    <row r="24019" spans="1:7" x14ac:dyDescent="0.25">
      <c r="A24019" s="6" t="s">
        <v>14737</v>
      </c>
      <c r="B24019" s="4" t="s">
        <v>14738</v>
      </c>
      <c r="C24019" s="4">
        <v>65648</v>
      </c>
      <c r="D24019" s="4" t="s">
        <v>4614</v>
      </c>
      <c r="E24019" s="4" t="s">
        <v>4413</v>
      </c>
      <c r="F24019" s="4">
        <v>15</v>
      </c>
      <c r="G24019" s="4" t="str">
        <f>IF(F24019=15,"Дипломант I степени",IF(F24019=14,"Дипломант II степени",IF(F24019=13,"Дипломант III степени","участник")))</f>
        <v>Дипломант I степени</v>
      </c>
    </row>
    <row r="24020" spans="1:7" x14ac:dyDescent="0.25">
      <c r="A24020" s="6" t="s">
        <v>14737</v>
      </c>
      <c r="B24020" s="4" t="s">
        <v>14738</v>
      </c>
      <c r="C24020" s="4">
        <v>65648</v>
      </c>
      <c r="D24020" s="4" t="s">
        <v>8</v>
      </c>
      <c r="E24020" s="4" t="s">
        <v>4413</v>
      </c>
      <c r="F24020" s="4">
        <v>13</v>
      </c>
      <c r="G24020" s="4" t="str">
        <f>IF(F24020=15,"Дипломант I степени",IF(F24020=14,"Дипломант II степени",IF(F24020=13,"Дипломант III степени","участник")))</f>
        <v>Дипломант III степени</v>
      </c>
    </row>
    <row r="24021" spans="1:7" x14ac:dyDescent="0.25">
      <c r="A24021" s="6" t="s">
        <v>14737</v>
      </c>
      <c r="B24021" s="4" t="s">
        <v>14738</v>
      </c>
      <c r="C24021" s="4">
        <v>65648</v>
      </c>
      <c r="D24021" s="4" t="s">
        <v>4613</v>
      </c>
      <c r="E24021" s="4" t="s">
        <v>4413</v>
      </c>
      <c r="F24021" s="4">
        <v>13</v>
      </c>
      <c r="G24021" s="4" t="str">
        <f>IF(F24021=15,"Дипломант I степени",IF(F24021=14,"Дипломант II степени",IF(F24021=13,"Дипломант III степени","участник")))</f>
        <v>Дипломант III степени</v>
      </c>
    </row>
    <row r="24022" spans="1:7" x14ac:dyDescent="0.25">
      <c r="A24022" s="6" t="s">
        <v>14737</v>
      </c>
      <c r="B24022" s="4" t="s">
        <v>14738</v>
      </c>
      <c r="C24022" s="4">
        <v>65648</v>
      </c>
      <c r="D24022" s="4" t="s">
        <v>1</v>
      </c>
      <c r="E24022" s="4" t="s">
        <v>4413</v>
      </c>
      <c r="F24022" s="4">
        <v>15</v>
      </c>
      <c r="G24022" s="4" t="str">
        <f>IF(F24022=15,"Дипломант I степени",IF(F24022=14,"Дипломант II степени",IF(F24022=13,"Дипломант III степени","участник")))</f>
        <v>Дипломант I степени</v>
      </c>
    </row>
    <row r="24023" spans="1:7" x14ac:dyDescent="0.25">
      <c r="A24023" s="6" t="s">
        <v>14737</v>
      </c>
      <c r="B24023" s="4" t="s">
        <v>14738</v>
      </c>
      <c r="C24023" s="4">
        <v>65648</v>
      </c>
      <c r="D24023" s="4" t="s">
        <v>4615</v>
      </c>
      <c r="E24023" s="4" t="s">
        <v>4413</v>
      </c>
      <c r="F24023" s="4">
        <v>15</v>
      </c>
      <c r="G24023" s="4" t="str">
        <f>IF(F24023=15,"Дипломант I степени",IF(F24023=14,"Дипломант II степени",IF(F24023=13,"Дипломант III степени","участник")))</f>
        <v>Дипломант I степени</v>
      </c>
    </row>
    <row r="24024" spans="1:7" x14ac:dyDescent="0.25">
      <c r="A24024" s="6" t="s">
        <v>16852</v>
      </c>
      <c r="B24024" s="4" t="s">
        <v>16853</v>
      </c>
      <c r="C24024" s="4">
        <v>65649</v>
      </c>
      <c r="D24024" s="4" t="s">
        <v>4614</v>
      </c>
      <c r="E24024" s="4" t="s">
        <v>4412</v>
      </c>
      <c r="F24024" s="4">
        <v>15</v>
      </c>
      <c r="G24024" s="4" t="str">
        <f>IF(F24024=15,"Дипломант I степени",IF(F24024=14,"Дипломант II степени",IF(F24024=13,"Дипломант III степени","участник")))</f>
        <v>Дипломант I степени</v>
      </c>
    </row>
    <row r="24025" spans="1:7" x14ac:dyDescent="0.25">
      <c r="A24025" s="6" t="s">
        <v>16852</v>
      </c>
      <c r="B24025" s="4" t="s">
        <v>16853</v>
      </c>
      <c r="C24025" s="4">
        <v>65649</v>
      </c>
      <c r="D24025" s="4" t="s">
        <v>1</v>
      </c>
      <c r="E24025" s="4" t="s">
        <v>4412</v>
      </c>
      <c r="F24025" s="4">
        <v>15</v>
      </c>
      <c r="G24025" s="4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 x14ac:dyDescent="0.25">
      <c r="A24026" s="6" t="s">
        <v>16852</v>
      </c>
      <c r="B24026" s="4" t="s">
        <v>16853</v>
      </c>
      <c r="C24026" s="4">
        <v>65649</v>
      </c>
      <c r="D24026" s="4" t="s">
        <v>4613</v>
      </c>
      <c r="E24026" s="4" t="s">
        <v>4412</v>
      </c>
      <c r="F24026" s="4">
        <v>15</v>
      </c>
      <c r="G24026" s="4" t="str">
        <f>IF(F24026=15,"Дипломант I степени",IF(F24026=14,"Дипломант II степени",IF(F24026=13,"Дипломант III степени","участник")))</f>
        <v>Дипломант I степени</v>
      </c>
    </row>
    <row r="24027" spans="1:7" x14ac:dyDescent="0.25">
      <c r="A24027" s="6" t="s">
        <v>16852</v>
      </c>
      <c r="B24027" s="4" t="s">
        <v>16853</v>
      </c>
      <c r="C24027" s="4">
        <v>65649</v>
      </c>
      <c r="D24027" s="4" t="s">
        <v>8</v>
      </c>
      <c r="E24027" s="4" t="s">
        <v>4412</v>
      </c>
      <c r="F24027" s="4">
        <v>12</v>
      </c>
      <c r="G24027" s="4" t="str">
        <f>IF(F24027=15,"Дипломант I степени",IF(F24027=14,"Дипломант II степени",IF(F24027=13,"Дипломант III степени","участник")))</f>
        <v>участник</v>
      </c>
    </row>
    <row r="24028" spans="1:7" x14ac:dyDescent="0.25">
      <c r="A24028" s="6" t="s">
        <v>16852</v>
      </c>
      <c r="B24028" s="4" t="s">
        <v>16853</v>
      </c>
      <c r="C24028" s="4">
        <v>65649</v>
      </c>
      <c r="D24028" s="4" t="s">
        <v>4615</v>
      </c>
      <c r="E24028" s="4" t="s">
        <v>4412</v>
      </c>
      <c r="F24028" s="4">
        <v>15</v>
      </c>
      <c r="G24028" s="4" t="str">
        <f>IF(F24028=15,"Дипломант I степени",IF(F24028=14,"Дипломант II степени",IF(F24028=13,"Дипломант III степени","участник")))</f>
        <v>Дипломант I степени</v>
      </c>
    </row>
    <row r="24029" spans="1:7" x14ac:dyDescent="0.25">
      <c r="A24029" s="6" t="s">
        <v>16550</v>
      </c>
      <c r="B24029" s="4" t="s">
        <v>16551</v>
      </c>
      <c r="C24029" s="4">
        <v>65650</v>
      </c>
      <c r="D24029" s="4" t="s">
        <v>1</v>
      </c>
      <c r="E24029" s="4" t="s">
        <v>4410</v>
      </c>
      <c r="F24029" s="4">
        <v>15</v>
      </c>
      <c r="G24029" s="4" t="str">
        <f>IF(F24029=15,"Дипломант I степени",IF(F24029=14,"Дипломант II степени",IF(F24029=13,"Дипломант III степени","участник")))</f>
        <v>Дипломант I степени</v>
      </c>
    </row>
    <row r="24030" spans="1:7" x14ac:dyDescent="0.25">
      <c r="A24030" s="6" t="s">
        <v>16550</v>
      </c>
      <c r="B24030" s="4" t="s">
        <v>16551</v>
      </c>
      <c r="C24030" s="4">
        <v>65650</v>
      </c>
      <c r="D24030" s="4" t="s">
        <v>4613</v>
      </c>
      <c r="E24030" s="4" t="s">
        <v>4410</v>
      </c>
      <c r="F24030" s="4">
        <v>15</v>
      </c>
      <c r="G24030" s="4" t="str">
        <f>IF(F24030=15,"Дипломант I степени",IF(F24030=14,"Дипломант II степени",IF(F24030=13,"Дипломант III степени","участник")))</f>
        <v>Дипломант I степени</v>
      </c>
    </row>
    <row r="24031" spans="1:7" x14ac:dyDescent="0.25">
      <c r="A24031" s="6" t="s">
        <v>15686</v>
      </c>
      <c r="B24031" s="4" t="s">
        <v>15180</v>
      </c>
      <c r="C24031" s="4">
        <v>65651</v>
      </c>
      <c r="D24031" s="4" t="s">
        <v>8</v>
      </c>
      <c r="E24031" s="4" t="s">
        <v>4412</v>
      </c>
      <c r="F24031" s="4">
        <v>15</v>
      </c>
      <c r="G24031" s="4" t="str">
        <f>IF(F24031=15,"Дипломант I степени",IF(F24031=14,"Дипломант II степени",IF(F24031=13,"Дипломант III степени","участник")))</f>
        <v>Дипломант I степени</v>
      </c>
    </row>
    <row r="24032" spans="1:7" x14ac:dyDescent="0.25">
      <c r="A24032" s="6" t="s">
        <v>15686</v>
      </c>
      <c r="B24032" s="4" t="s">
        <v>15180</v>
      </c>
      <c r="C24032" s="4">
        <v>65651</v>
      </c>
      <c r="D24032" s="4" t="s">
        <v>4614</v>
      </c>
      <c r="E24032" s="4" t="s">
        <v>4412</v>
      </c>
      <c r="F24032" s="4">
        <v>14</v>
      </c>
      <c r="G24032" s="4" t="str">
        <f>IF(F24032=15,"Дипломант I степени",IF(F24032=14,"Дипломант II степени",IF(F24032=13,"Дипломант III степени","участник")))</f>
        <v>Дипломант II степени</v>
      </c>
    </row>
    <row r="24033" spans="1:7" x14ac:dyDescent="0.25">
      <c r="A24033" s="6" t="s">
        <v>15686</v>
      </c>
      <c r="B24033" s="4" t="s">
        <v>15180</v>
      </c>
      <c r="C24033" s="4">
        <v>65651</v>
      </c>
      <c r="D24033" s="4" t="s">
        <v>4613</v>
      </c>
      <c r="E24033" s="4" t="s">
        <v>4412</v>
      </c>
      <c r="F24033" s="4">
        <v>14</v>
      </c>
      <c r="G24033" s="4" t="str">
        <f>IF(F24033=15,"Дипломант I степени",IF(F24033=14,"Дипломант II степени",IF(F24033=13,"Дипломант III степени","участник")))</f>
        <v>Дипломант II степени</v>
      </c>
    </row>
    <row r="24034" spans="1:7" x14ac:dyDescent="0.25">
      <c r="A24034" s="6" t="s">
        <v>14815</v>
      </c>
      <c r="B24034" s="4" t="s">
        <v>14816</v>
      </c>
      <c r="C24034" s="4">
        <v>65652</v>
      </c>
      <c r="D24034" s="4" t="s">
        <v>1</v>
      </c>
      <c r="E24034" s="4" t="s">
        <v>4415</v>
      </c>
      <c r="F24034" s="4">
        <v>15</v>
      </c>
      <c r="G24034" s="4" t="str">
        <f>IF(F24034=15,"Дипломант I степени",IF(F24034=14,"Дипломант II степени",IF(F24034=13,"Дипломант III степени","участник")))</f>
        <v>Дипломант I степени</v>
      </c>
    </row>
    <row r="24035" spans="1:7" x14ac:dyDescent="0.25">
      <c r="A24035" s="6" t="s">
        <v>17120</v>
      </c>
      <c r="B24035" s="4" t="s">
        <v>17121</v>
      </c>
      <c r="C24035" s="4">
        <v>65653</v>
      </c>
      <c r="D24035" s="4" t="s">
        <v>8</v>
      </c>
      <c r="E24035" s="4" t="s">
        <v>4412</v>
      </c>
      <c r="F24035" s="4">
        <v>10</v>
      </c>
      <c r="G24035" s="4" t="str">
        <f>IF(F24035=15,"Дипломант I степени",IF(F24035=14,"Дипломант II степени",IF(F24035=13,"Дипломант III степени","участник")))</f>
        <v>участник</v>
      </c>
    </row>
    <row r="24036" spans="1:7" x14ac:dyDescent="0.25">
      <c r="A24036" s="6" t="s">
        <v>17135</v>
      </c>
      <c r="B24036" s="4" t="s">
        <v>17121</v>
      </c>
      <c r="C24036" s="4">
        <v>65653</v>
      </c>
      <c r="D24036" s="4" t="s">
        <v>1</v>
      </c>
      <c r="E24036" s="4" t="s">
        <v>4412</v>
      </c>
      <c r="F24036" s="4">
        <v>15</v>
      </c>
      <c r="G24036" s="4" t="str">
        <f>IF(F24036=15,"Дипломант I степени",IF(F24036=14,"Дипломант II степени",IF(F24036=13,"Дипломант III степени","участник")))</f>
        <v>Дипломант I степени</v>
      </c>
    </row>
    <row r="24037" spans="1:7" x14ac:dyDescent="0.25">
      <c r="A24037" s="6" t="s">
        <v>17135</v>
      </c>
      <c r="B24037" s="4" t="s">
        <v>17121</v>
      </c>
      <c r="C24037" s="4">
        <v>65653</v>
      </c>
      <c r="D24037" s="4" t="s">
        <v>4615</v>
      </c>
      <c r="E24037" s="4" t="s">
        <v>4412</v>
      </c>
      <c r="F24037" s="4">
        <v>12</v>
      </c>
      <c r="G24037" s="4" t="str">
        <f>IF(F24037=15,"Дипломант I степени",IF(F24037=14,"Дипломант II степени",IF(F24037=13,"Дипломант III степени","участник")))</f>
        <v>участник</v>
      </c>
    </row>
    <row r="24038" spans="1:7" x14ac:dyDescent="0.25">
      <c r="A24038" s="6" t="s">
        <v>14748</v>
      </c>
      <c r="B24038" s="4" t="s">
        <v>14749</v>
      </c>
      <c r="C24038" s="4">
        <v>65654</v>
      </c>
      <c r="D24038" s="4" t="s">
        <v>4615</v>
      </c>
      <c r="E24038" s="4" t="s">
        <v>4412</v>
      </c>
      <c r="F24038" s="4">
        <v>14</v>
      </c>
      <c r="G24038" s="4" t="str">
        <f>IF(F24038=15,"Дипломант I степени",IF(F24038=14,"Дипломант II степени",IF(F24038=13,"Дипломант III степени","участник")))</f>
        <v>Дипломант II степени</v>
      </c>
    </row>
    <row r="24039" spans="1:7" x14ac:dyDescent="0.25">
      <c r="A24039" s="6" t="s">
        <v>14748</v>
      </c>
      <c r="B24039" s="4" t="s">
        <v>14749</v>
      </c>
      <c r="C24039" s="4">
        <v>65654</v>
      </c>
      <c r="D24039" s="4" t="s">
        <v>1</v>
      </c>
      <c r="E24039" s="4" t="s">
        <v>4412</v>
      </c>
      <c r="F24039" s="4">
        <v>15</v>
      </c>
      <c r="G24039" s="4" t="str">
        <f>IF(F24039=15,"Дипломант I степени",IF(F24039=14,"Дипломант II степени",IF(F24039=13,"Дипломант III степени","участник")))</f>
        <v>Дипломант I степени</v>
      </c>
    </row>
    <row r="24040" spans="1:7" x14ac:dyDescent="0.25">
      <c r="A24040" s="6" t="s">
        <v>5365</v>
      </c>
      <c r="B24040" s="4" t="s">
        <v>5366</v>
      </c>
      <c r="C24040" s="4">
        <v>65657</v>
      </c>
      <c r="D24040" s="4" t="s">
        <v>4615</v>
      </c>
      <c r="E24040" s="4" t="s">
        <v>4410</v>
      </c>
      <c r="F24040" s="4">
        <v>15</v>
      </c>
      <c r="G24040" s="4" t="str">
        <f>IF(F24040=15,"Дипломант I степени",IF(F24040=14,"Дипломант II степени",IF(F24040=13,"Дипломант III степени","участник")))</f>
        <v>Дипломант I степени</v>
      </c>
    </row>
    <row r="24041" spans="1:7" x14ac:dyDescent="0.25">
      <c r="A24041" s="6" t="s">
        <v>16187</v>
      </c>
      <c r="B24041" s="4" t="s">
        <v>16188</v>
      </c>
      <c r="C24041" s="4">
        <v>65658</v>
      </c>
      <c r="D24041" s="4" t="s">
        <v>4614</v>
      </c>
      <c r="E24041" s="4" t="s">
        <v>4411</v>
      </c>
      <c r="F24041" s="4">
        <v>15</v>
      </c>
      <c r="G24041" s="4" t="str">
        <f>IF(F24041=15,"Дипломант I степени",IF(F24041=14,"Дипломант II степени",IF(F24041=13,"Дипломант III степени","участник")))</f>
        <v>Дипломант I степени</v>
      </c>
    </row>
    <row r="24042" spans="1:7" x14ac:dyDescent="0.25">
      <c r="A24042" s="6" t="s">
        <v>16189</v>
      </c>
      <c r="B24042" s="4" t="s">
        <v>16188</v>
      </c>
      <c r="C24042" s="4">
        <v>65658</v>
      </c>
      <c r="D24042" s="4" t="s">
        <v>1</v>
      </c>
      <c r="E24042" s="4" t="s">
        <v>4411</v>
      </c>
      <c r="F24042" s="4">
        <v>15</v>
      </c>
      <c r="G24042" s="4" t="str">
        <f>IF(F24042=15,"Дипломант I степени",IF(F24042=14,"Дипломант II степени",IF(F24042=13,"Дипломант III степени","участник")))</f>
        <v>Дипломант I степени</v>
      </c>
    </row>
    <row r="24043" spans="1:7" x14ac:dyDescent="0.25">
      <c r="A24043" s="6" t="s">
        <v>16187</v>
      </c>
      <c r="B24043" s="4" t="s">
        <v>16188</v>
      </c>
      <c r="C24043" s="4">
        <v>65658</v>
      </c>
      <c r="D24043" s="4" t="s">
        <v>4613</v>
      </c>
      <c r="E24043" s="4" t="s">
        <v>4411</v>
      </c>
      <c r="F24043" s="4">
        <v>15</v>
      </c>
      <c r="G24043" s="4" t="str">
        <f>IF(F24043=15,"Дипломант I степени",IF(F24043=14,"Дипломант II степени",IF(F24043=13,"Дипломант III степени","участник")))</f>
        <v>Дипломант I степени</v>
      </c>
    </row>
    <row r="24044" spans="1:7" x14ac:dyDescent="0.25">
      <c r="A24044" s="6" t="s">
        <v>16187</v>
      </c>
      <c r="B24044" s="4" t="s">
        <v>16188</v>
      </c>
      <c r="C24044" s="4">
        <v>65658</v>
      </c>
      <c r="D24044" s="4" t="s">
        <v>8</v>
      </c>
      <c r="E24044" s="4" t="s">
        <v>4411</v>
      </c>
      <c r="F24044" s="4">
        <v>14</v>
      </c>
      <c r="G24044" s="4" t="str">
        <f>IF(F24044=15,"Дипломант I степени",IF(F24044=14,"Дипломант II степени",IF(F24044=13,"Дипломант III степени","участник")))</f>
        <v>Дипломант II степени</v>
      </c>
    </row>
    <row r="24045" spans="1:7" x14ac:dyDescent="0.25">
      <c r="A24045" s="6" t="s">
        <v>16189</v>
      </c>
      <c r="B24045" s="4" t="s">
        <v>16188</v>
      </c>
      <c r="C24045" s="4">
        <v>65658</v>
      </c>
      <c r="D24045" s="4" t="s">
        <v>4615</v>
      </c>
      <c r="E24045" s="4" t="s">
        <v>4411</v>
      </c>
      <c r="F24045" s="4">
        <v>15</v>
      </c>
      <c r="G24045" s="4" t="str">
        <f>IF(F24045=15,"Дипломант I степени",IF(F24045=14,"Дипломант II степени",IF(F24045=13,"Дипломант III степени","участник")))</f>
        <v>Дипломант I степени</v>
      </c>
    </row>
    <row r="24046" spans="1:7" x14ac:dyDescent="0.25">
      <c r="A24046" s="6" t="s">
        <v>18700</v>
      </c>
      <c r="B24046" s="4" t="s">
        <v>18701</v>
      </c>
      <c r="C24046" s="4">
        <v>65659</v>
      </c>
      <c r="D24046" s="4" t="s">
        <v>4613</v>
      </c>
      <c r="E24046" s="4" t="s">
        <v>4612</v>
      </c>
      <c r="F24046" s="4">
        <v>15</v>
      </c>
      <c r="G24046" s="4" t="str">
        <f>IF(F24046=15,"Дипломант I степени",IF(F24046=14,"Дипломант II степени",IF(F24046=13,"Дипломант III степени","участник")))</f>
        <v>Дипломант I степени</v>
      </c>
    </row>
    <row r="24047" spans="1:7" x14ac:dyDescent="0.25">
      <c r="A24047" s="6" t="s">
        <v>18700</v>
      </c>
      <c r="B24047" s="4" t="s">
        <v>18701</v>
      </c>
      <c r="C24047" s="4">
        <v>65659</v>
      </c>
      <c r="D24047" s="4" t="s">
        <v>4615</v>
      </c>
      <c r="E24047" s="4" t="s">
        <v>4612</v>
      </c>
      <c r="F24047" s="4">
        <v>15</v>
      </c>
      <c r="G24047" s="4" t="str">
        <f>IF(F24047=15,"Дипломант I степени",IF(F24047=14,"Дипломант II степени",IF(F24047=13,"Дипломант III степени","участник")))</f>
        <v>Дипломант I степени</v>
      </c>
    </row>
    <row r="24048" spans="1:7" x14ac:dyDescent="0.25">
      <c r="A24048" s="6" t="s">
        <v>19555</v>
      </c>
      <c r="B24048" s="4" t="s">
        <v>18701</v>
      </c>
      <c r="C24048" s="4">
        <v>65659</v>
      </c>
      <c r="D24048" s="4" t="s">
        <v>4615</v>
      </c>
      <c r="E24048" s="4" t="s">
        <v>4612</v>
      </c>
      <c r="F24048" s="4">
        <v>15</v>
      </c>
      <c r="G24048" s="4" t="str">
        <f>IF(F24048=15,"Дипломант I степени",IF(F24048=14,"Дипломант II степени",IF(F24048=13,"Дипломант III степени","участник")))</f>
        <v>Дипломант I степени</v>
      </c>
    </row>
    <row r="24049" spans="1:7" x14ac:dyDescent="0.25">
      <c r="A24049" s="6" t="s">
        <v>19555</v>
      </c>
      <c r="B24049" s="4" t="s">
        <v>18701</v>
      </c>
      <c r="C24049" s="4">
        <v>65659</v>
      </c>
      <c r="D24049" s="4" t="s">
        <v>1</v>
      </c>
      <c r="E24049" s="4" t="s">
        <v>4612</v>
      </c>
      <c r="F24049" s="4">
        <v>15</v>
      </c>
      <c r="G24049" s="4" t="str">
        <f>IF(F24049=15,"Дипломант I степени",IF(F24049=14,"Дипломант II степени",IF(F24049=13,"Дипломант III степени","участник")))</f>
        <v>Дипломант I степени</v>
      </c>
    </row>
    <row r="24050" spans="1:7" x14ac:dyDescent="0.25">
      <c r="A24050" s="6" t="s">
        <v>19555</v>
      </c>
      <c r="B24050" s="4" t="s">
        <v>18701</v>
      </c>
      <c r="C24050" s="4">
        <v>65659</v>
      </c>
      <c r="D24050" s="4" t="s">
        <v>4614</v>
      </c>
      <c r="E24050" s="4" t="s">
        <v>4612</v>
      </c>
      <c r="F24050" s="4">
        <v>15</v>
      </c>
      <c r="G24050" s="4" t="str">
        <f>IF(F24050=15,"Дипломант I степени",IF(F24050=14,"Дипломант II степени",IF(F24050=13,"Дипломант III степени","участник")))</f>
        <v>Дипломант I степени</v>
      </c>
    </row>
    <row r="24051" spans="1:7" x14ac:dyDescent="0.25">
      <c r="A24051" s="6" t="s">
        <v>19555</v>
      </c>
      <c r="B24051" s="4" t="s">
        <v>18701</v>
      </c>
      <c r="C24051" s="4">
        <v>65659</v>
      </c>
      <c r="D24051" s="4" t="s">
        <v>4613</v>
      </c>
      <c r="E24051" s="4" t="s">
        <v>4612</v>
      </c>
      <c r="F24051" s="4">
        <v>15</v>
      </c>
      <c r="G24051" s="4" t="str">
        <f>IF(F24051=15,"Дипломант I степени",IF(F24051=14,"Дипломант II степени",IF(F24051=13,"Дипломант III степени","участник")))</f>
        <v>Дипломант I степени</v>
      </c>
    </row>
    <row r="24052" spans="1:7" x14ac:dyDescent="0.25">
      <c r="A24052" s="6" t="s">
        <v>16753</v>
      </c>
      <c r="B24052" s="4" t="s">
        <v>16754</v>
      </c>
      <c r="C24052" s="4">
        <v>65660</v>
      </c>
      <c r="D24052" s="4" t="s">
        <v>4614</v>
      </c>
      <c r="E24052" s="4" t="s">
        <v>4411</v>
      </c>
      <c r="F24052" s="4">
        <v>15</v>
      </c>
      <c r="G24052" s="4" t="str">
        <f>IF(F24052=15,"Дипломант I степени",IF(F24052=14,"Дипломант II степени",IF(F24052=13,"Дипломант III степени","участник")))</f>
        <v>Дипломант I степени</v>
      </c>
    </row>
    <row r="24053" spans="1:7" x14ac:dyDescent="0.25">
      <c r="A24053" s="6" t="s">
        <v>16753</v>
      </c>
      <c r="B24053" s="4" t="s">
        <v>16754</v>
      </c>
      <c r="C24053" s="4">
        <v>65660</v>
      </c>
      <c r="D24053" s="4" t="s">
        <v>8</v>
      </c>
      <c r="E24053" s="4" t="s">
        <v>4411</v>
      </c>
      <c r="F24053" s="4">
        <v>14</v>
      </c>
      <c r="G24053" s="4" t="str">
        <f>IF(F24053=15,"Дипломант I степени",IF(F24053=14,"Дипломант II степени",IF(F24053=13,"Дипломант III степени","участник")))</f>
        <v>Дипломант II степени</v>
      </c>
    </row>
    <row r="24054" spans="1:7" x14ac:dyDescent="0.25">
      <c r="A24054" s="6" t="s">
        <v>16753</v>
      </c>
      <c r="B24054" s="4" t="s">
        <v>16754</v>
      </c>
      <c r="C24054" s="4">
        <v>65660</v>
      </c>
      <c r="D24054" s="4" t="s">
        <v>1</v>
      </c>
      <c r="E24054" s="4" t="s">
        <v>4411</v>
      </c>
      <c r="F24054" s="4">
        <v>14</v>
      </c>
      <c r="G24054" s="4" t="str">
        <f>IF(F24054=15,"Дипломант I степени",IF(F24054=14,"Дипломант II степени",IF(F24054=13,"Дипломант III степени","участник")))</f>
        <v>Дипломант II степени</v>
      </c>
    </row>
    <row r="24055" spans="1:7" x14ac:dyDescent="0.25">
      <c r="A24055" s="6" t="s">
        <v>16775</v>
      </c>
      <c r="B24055" s="4" t="s">
        <v>16754</v>
      </c>
      <c r="C24055" s="4">
        <v>65660</v>
      </c>
      <c r="D24055" s="4" t="s">
        <v>4613</v>
      </c>
      <c r="E24055" s="4" t="s">
        <v>4411</v>
      </c>
      <c r="F24055" s="4">
        <v>15</v>
      </c>
      <c r="G24055" s="4" t="str">
        <f>IF(F24055=15,"Дипломант I степени",IF(F24055=14,"Дипломант II степени",IF(F24055=13,"Дипломант III степени","участник")))</f>
        <v>Дипломант I степени</v>
      </c>
    </row>
    <row r="24056" spans="1:7" x14ac:dyDescent="0.25">
      <c r="A24056" s="6" t="s">
        <v>16753</v>
      </c>
      <c r="B24056" s="4" t="s">
        <v>16754</v>
      </c>
      <c r="C24056" s="4">
        <v>65660</v>
      </c>
      <c r="D24056" s="4" t="s">
        <v>4615</v>
      </c>
      <c r="E24056" s="4" t="s">
        <v>4411</v>
      </c>
      <c r="F24056" s="4">
        <v>15</v>
      </c>
      <c r="G24056" s="4" t="str">
        <f>IF(F24056=15,"Дипломант I степени",IF(F24056=14,"Дипломант II степени",IF(F24056=13,"Дипломант III степени","участник")))</f>
        <v>Дипломант I степени</v>
      </c>
    </row>
    <row r="24057" spans="1:7" x14ac:dyDescent="0.25">
      <c r="A24057" s="6" t="s">
        <v>5361</v>
      </c>
      <c r="B24057" s="4" t="s">
        <v>5362</v>
      </c>
      <c r="C24057" s="4">
        <v>65661</v>
      </c>
      <c r="D24057" s="4" t="s">
        <v>8</v>
      </c>
      <c r="E24057" s="4" t="s">
        <v>4412</v>
      </c>
      <c r="F24057" s="4">
        <v>14</v>
      </c>
      <c r="G24057" s="4" t="str">
        <f>IF(F24057=15,"Дипломант I степени",IF(F24057=14,"Дипломант II степени",IF(F24057=13,"Дипломант III степени","участник")))</f>
        <v>Дипломант II степени</v>
      </c>
    </row>
    <row r="24058" spans="1:7" x14ac:dyDescent="0.25">
      <c r="A24058" s="6" t="s">
        <v>5364</v>
      </c>
      <c r="B24058" s="4" t="s">
        <v>5362</v>
      </c>
      <c r="C24058" s="4">
        <v>65661</v>
      </c>
      <c r="D24058" s="4" t="s">
        <v>8</v>
      </c>
      <c r="E24058" s="4" t="s">
        <v>4411</v>
      </c>
      <c r="F24058" s="4">
        <v>14</v>
      </c>
      <c r="G24058" s="4" t="str">
        <f>IF(F24058=15,"Дипломант I степени",IF(F24058=14,"Дипломант II степени",IF(F24058=13,"Дипломант III степени","участник")))</f>
        <v>Дипломант II степени</v>
      </c>
    </row>
    <row r="24059" spans="1:7" x14ac:dyDescent="0.25">
      <c r="A24059" s="12" t="s">
        <v>22201</v>
      </c>
      <c r="B24059" s="4" t="str">
        <f>VLOOKUP(C24059,[1]Лист2!$1:$1048576,3,0)</f>
        <v>МБОУ СОШ 7 г. Биробиджана</v>
      </c>
      <c r="C24059" s="4">
        <v>65663</v>
      </c>
      <c r="D24059" s="4" t="s">
        <v>8</v>
      </c>
      <c r="E24059" s="4" t="s">
        <v>4415</v>
      </c>
      <c r="F24059" s="4">
        <v>11</v>
      </c>
      <c r="G24059" s="4" t="str">
        <f>IF(F24059=15,"Дипломант I степени",IF(F24059=14,"Дипломант II степени",IF(F24059=13,"Дипломант III степени","участник")))</f>
        <v>участник</v>
      </c>
    </row>
    <row r="24060" spans="1:7" x14ac:dyDescent="0.25">
      <c r="A24060" s="12" t="s">
        <v>22201</v>
      </c>
      <c r="B24060" s="4" t="str">
        <f>VLOOKUP(C24060,[1]Лист2!$1:$1048576,3,0)</f>
        <v>МБОУ СОШ 7 г. Биробиджана</v>
      </c>
      <c r="C24060" s="4">
        <v>65663</v>
      </c>
      <c r="D24060" s="4" t="s">
        <v>1</v>
      </c>
      <c r="E24060" s="4" t="s">
        <v>4415</v>
      </c>
      <c r="F24060" s="4">
        <v>15</v>
      </c>
      <c r="G24060" s="4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 x14ac:dyDescent="0.25">
      <c r="A24061" s="12" t="s">
        <v>22201</v>
      </c>
      <c r="B24061" s="4" t="str">
        <f>VLOOKUP(C24061,[1]Лист2!$1:$1048576,3,0)</f>
        <v>МБОУ СОШ 7 г. Биробиджана</v>
      </c>
      <c r="C24061" s="4">
        <v>65663</v>
      </c>
      <c r="D24061" s="4" t="s">
        <v>4615</v>
      </c>
      <c r="E24061" s="4" t="s">
        <v>4415</v>
      </c>
      <c r="F24061" s="4">
        <v>14</v>
      </c>
      <c r="G24061" s="4" t="str">
        <f>IF(F24061=15,"Дипломант I степени",IF(F24061=14,"Дипломант II степени",IF(F24061=13,"Дипломант III степени","участник")))</f>
        <v>Дипломант II степени</v>
      </c>
    </row>
    <row r="24062" spans="1:7" x14ac:dyDescent="0.25">
      <c r="A24062" s="12" t="s">
        <v>21960</v>
      </c>
      <c r="B24062" s="4" t="str">
        <f>VLOOKUP(C24062,[1]Лист2!$1:$1048576,3,0)</f>
        <v>Мбдоу детский сад "Колосок"</v>
      </c>
      <c r="C24062" s="4">
        <v>65664</v>
      </c>
      <c r="D24062" s="4" t="s">
        <v>1</v>
      </c>
      <c r="E24062" s="4" t="s">
        <v>4612</v>
      </c>
      <c r="F24062" s="4">
        <v>14</v>
      </c>
      <c r="G24062" s="4" t="str">
        <f>IF(F24062=15,"Дипломант I степени",IF(F24062=14,"Дипломант II степени",IF(F24062=13,"Дипломант III степени","участник")))</f>
        <v>Дипломант II степени</v>
      </c>
    </row>
    <row r="24063" spans="1:7" x14ac:dyDescent="0.25">
      <c r="A24063" s="12" t="s">
        <v>21960</v>
      </c>
      <c r="B24063" s="4" t="str">
        <f>VLOOKUP(C24063,[1]Лист2!$1:$1048576,3,0)</f>
        <v>Мбдоу детский сад "Колосок"</v>
      </c>
      <c r="C24063" s="4">
        <v>65664</v>
      </c>
      <c r="D24063" s="4" t="s">
        <v>4613</v>
      </c>
      <c r="E24063" s="4" t="s">
        <v>4612</v>
      </c>
      <c r="F24063" s="4">
        <v>14</v>
      </c>
      <c r="G24063" s="4" t="str">
        <f>IF(F24063=15,"Дипломант I степени",IF(F24063=14,"Дипломант II степени",IF(F24063=13,"Дипломант III степени","участник")))</f>
        <v>Дипломант II степени</v>
      </c>
    </row>
    <row r="24064" spans="1:7" x14ac:dyDescent="0.25">
      <c r="A24064" s="12" t="s">
        <v>21960</v>
      </c>
      <c r="B24064" s="4" t="str">
        <f>VLOOKUP(C24064,[1]Лист2!$1:$1048576,3,0)</f>
        <v>Мбдоу детский сад "Колосок"</v>
      </c>
      <c r="C24064" s="4">
        <v>65664</v>
      </c>
      <c r="D24064" s="4" t="s">
        <v>4614</v>
      </c>
      <c r="E24064" s="4" t="s">
        <v>4612</v>
      </c>
      <c r="F24064" s="4">
        <v>9</v>
      </c>
      <c r="G24064" s="4" t="str">
        <f>IF(F24064=15,"Дипломант I степени",IF(F24064=14,"Дипломант II степени",IF(F24064=13,"Дипломант III степени","участник")))</f>
        <v>участник</v>
      </c>
    </row>
    <row r="24065" spans="1:7" x14ac:dyDescent="0.25">
      <c r="A24065" s="12" t="s">
        <v>21960</v>
      </c>
      <c r="B24065" s="4" t="str">
        <f>VLOOKUP(C24065,[1]Лист2!$1:$1048576,3,0)</f>
        <v>Мбдоу детский сад "Колосок"</v>
      </c>
      <c r="C24065" s="4">
        <v>65664</v>
      </c>
      <c r="D24065" s="4" t="s">
        <v>4615</v>
      </c>
      <c r="E24065" s="4" t="s">
        <v>4612</v>
      </c>
      <c r="F24065" s="4">
        <v>15</v>
      </c>
      <c r="G24065" s="4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 x14ac:dyDescent="0.25">
      <c r="A24066" s="6" t="s">
        <v>15896</v>
      </c>
      <c r="B24066" s="4" t="s">
        <v>15897</v>
      </c>
      <c r="C24066" s="4">
        <v>65665</v>
      </c>
      <c r="D24066" s="4" t="s">
        <v>1</v>
      </c>
      <c r="E24066" s="4" t="s">
        <v>4411</v>
      </c>
      <c r="F24066" s="4">
        <v>14</v>
      </c>
      <c r="G24066" s="4" t="str">
        <f>IF(F24066=15,"Дипломант I степени",IF(F24066=14,"Дипломант II степени",IF(F24066=13,"Дипломант III степени","участник")))</f>
        <v>Дипломант II степени</v>
      </c>
    </row>
    <row r="24067" spans="1:7" x14ac:dyDescent="0.25">
      <c r="A24067" s="6" t="s">
        <v>15896</v>
      </c>
      <c r="B24067" s="4" t="s">
        <v>15897</v>
      </c>
      <c r="C24067" s="4">
        <v>65665</v>
      </c>
      <c r="D24067" s="4" t="s">
        <v>8</v>
      </c>
      <c r="E24067" s="4" t="s">
        <v>4411</v>
      </c>
      <c r="F24067" s="4">
        <v>10</v>
      </c>
      <c r="G24067" s="4" t="str">
        <f>IF(F24067=15,"Дипломант I степени",IF(F24067=14,"Дипломант II степени",IF(F24067=13,"Дипломант III степени","участник")))</f>
        <v>участник</v>
      </c>
    </row>
    <row r="24068" spans="1:7" x14ac:dyDescent="0.25">
      <c r="A24068" s="6" t="s">
        <v>15896</v>
      </c>
      <c r="B24068" s="4" t="s">
        <v>15897</v>
      </c>
      <c r="C24068" s="4">
        <v>65665</v>
      </c>
      <c r="D24068" s="4" t="s">
        <v>4613</v>
      </c>
      <c r="E24068" s="4" t="s">
        <v>4411</v>
      </c>
      <c r="F24068" s="4">
        <v>15</v>
      </c>
      <c r="G24068" s="4" t="str">
        <f>IF(F24068=15,"Дипломант I степени",IF(F24068=14,"Дипломант II степени",IF(F24068=13,"Дипломант III степени","участник")))</f>
        <v>Дипломант I степени</v>
      </c>
    </row>
    <row r="24069" spans="1:7" x14ac:dyDescent="0.25">
      <c r="A24069" s="6" t="s">
        <v>15896</v>
      </c>
      <c r="B24069" s="4" t="s">
        <v>15897</v>
      </c>
      <c r="C24069" s="4">
        <v>65665</v>
      </c>
      <c r="D24069" s="4" t="s">
        <v>4614</v>
      </c>
      <c r="E24069" s="4" t="s">
        <v>4411</v>
      </c>
      <c r="F24069" s="4">
        <v>12</v>
      </c>
      <c r="G24069" s="4" t="str">
        <f>IF(F24069=15,"Дипломант I степени",IF(F24069=14,"Дипломант II степени",IF(F24069=13,"Дипломант III степени","участник")))</f>
        <v>участник</v>
      </c>
    </row>
    <row r="24070" spans="1:7" x14ac:dyDescent="0.25">
      <c r="A24070" s="6" t="s">
        <v>15896</v>
      </c>
      <c r="B24070" s="4" t="s">
        <v>15897</v>
      </c>
      <c r="C24070" s="4">
        <v>65665</v>
      </c>
      <c r="D24070" s="4" t="s">
        <v>4615</v>
      </c>
      <c r="E24070" s="4" t="s">
        <v>4411</v>
      </c>
      <c r="F24070" s="4">
        <v>10</v>
      </c>
      <c r="G24070" s="4" t="str">
        <f>IF(F24070=15,"Дипломант I степени",IF(F24070=14,"Дипломант II степени",IF(F24070=13,"Дипломант III степени","участник")))</f>
        <v>участник</v>
      </c>
    </row>
    <row r="24071" spans="1:7" x14ac:dyDescent="0.25">
      <c r="A24071" s="6" t="s">
        <v>5050</v>
      </c>
      <c r="B24071" s="4" t="s">
        <v>5051</v>
      </c>
      <c r="C24071" s="4">
        <v>65667</v>
      </c>
      <c r="D24071" s="4" t="s">
        <v>8</v>
      </c>
      <c r="E24071" s="4" t="s">
        <v>4411</v>
      </c>
      <c r="F24071" s="4">
        <v>14</v>
      </c>
      <c r="G24071" s="4" t="str">
        <f>IF(F24071=15,"Дипломант I степени",IF(F24071=14,"Дипломант II степени",IF(F24071=13,"Дипломант III степени","участник")))</f>
        <v>Дипломант II степени</v>
      </c>
    </row>
    <row r="24072" spans="1:7" x14ac:dyDescent="0.25">
      <c r="A24072" s="6" t="s">
        <v>17172</v>
      </c>
      <c r="B24072" s="4" t="s">
        <v>5051</v>
      </c>
      <c r="C24072" s="4">
        <v>65667</v>
      </c>
      <c r="D24072" s="4" t="s">
        <v>8</v>
      </c>
      <c r="E24072" s="4" t="s">
        <v>4412</v>
      </c>
      <c r="F24072" s="4">
        <v>9</v>
      </c>
      <c r="G24072" s="4" t="str">
        <f>IF(F24072=15,"Дипломант I степени",IF(F24072=14,"Дипломант II степени",IF(F24072=13,"Дипломант III степени","участник")))</f>
        <v>участник</v>
      </c>
    </row>
    <row r="24073" spans="1:7" x14ac:dyDescent="0.25">
      <c r="A24073" s="6" t="s">
        <v>17701</v>
      </c>
      <c r="B24073" s="4" t="s">
        <v>5051</v>
      </c>
      <c r="C24073" s="4">
        <v>65667</v>
      </c>
      <c r="D24073" s="4" t="s">
        <v>8</v>
      </c>
      <c r="E24073" s="4" t="s">
        <v>4411</v>
      </c>
      <c r="F24073" s="4">
        <v>9</v>
      </c>
      <c r="G24073" s="4" t="str">
        <f>IF(F24073=15,"Дипломант I степени",IF(F24073=14,"Дипломант II степени",IF(F24073=13,"Дипломант III степени","участник")))</f>
        <v>участник</v>
      </c>
    </row>
    <row r="24074" spans="1:7" x14ac:dyDescent="0.25">
      <c r="A24074" s="6" t="s">
        <v>18912</v>
      </c>
      <c r="B24074" s="4" t="s">
        <v>5051</v>
      </c>
      <c r="C24074" s="4">
        <v>65667</v>
      </c>
      <c r="D24074" s="4" t="s">
        <v>8</v>
      </c>
      <c r="E24074" s="4" t="s">
        <v>4413</v>
      </c>
      <c r="F24074" s="4">
        <v>3</v>
      </c>
      <c r="G24074" s="4" t="str">
        <f>IF(F24074=15,"Дипломант I степени",IF(F24074=14,"Дипломант II степени",IF(F24074=13,"Дипломант III степени","участник")))</f>
        <v>участник</v>
      </c>
    </row>
    <row r="24075" spans="1:7" x14ac:dyDescent="0.25">
      <c r="A24075" s="6" t="s">
        <v>19129</v>
      </c>
      <c r="B24075" s="4" t="s">
        <v>5051</v>
      </c>
      <c r="C24075" s="4">
        <v>65667</v>
      </c>
      <c r="D24075" s="4" t="s">
        <v>8</v>
      </c>
      <c r="E24075" s="4" t="s">
        <v>4413</v>
      </c>
      <c r="F24075" s="4">
        <v>14</v>
      </c>
      <c r="G24075" s="4" t="str">
        <f>IF(F24075=15,"Дипломант I степени",IF(F24075=14,"Дипломант II степени",IF(F24075=13,"Дипломант III степени","участник")))</f>
        <v>Дипломант II степени</v>
      </c>
    </row>
    <row r="24076" spans="1:7" x14ac:dyDescent="0.25">
      <c r="A24076" s="6" t="s">
        <v>19359</v>
      </c>
      <c r="B24076" s="4" t="s">
        <v>5051</v>
      </c>
      <c r="C24076" s="4">
        <v>65667</v>
      </c>
      <c r="D24076" s="4" t="s">
        <v>8</v>
      </c>
      <c r="E24076" s="4" t="s">
        <v>4413</v>
      </c>
      <c r="F24076" s="4">
        <v>13</v>
      </c>
      <c r="G24076" s="4" t="str">
        <f>IF(F24076=15,"Дипломант I степени",IF(F24076=14,"Дипломант II степени",IF(F24076=13,"Дипломант III степени","участник")))</f>
        <v>Дипломант III степени</v>
      </c>
    </row>
    <row r="24077" spans="1:7" x14ac:dyDescent="0.25">
      <c r="A24077" s="6" t="s">
        <v>5357</v>
      </c>
      <c r="B24077" s="4" t="s">
        <v>5358</v>
      </c>
      <c r="C24077" s="4">
        <v>65668</v>
      </c>
      <c r="D24077" s="4" t="s">
        <v>4615</v>
      </c>
      <c r="E24077" s="4" t="s">
        <v>4410</v>
      </c>
      <c r="F24077" s="4">
        <v>15</v>
      </c>
      <c r="G24077" s="4" t="str">
        <f>IF(F24077=15,"Дипломант I степени",IF(F24077=14,"Дипломант II степени",IF(F24077=13,"Дипломант III степени","участник")))</f>
        <v>Дипломант I степени</v>
      </c>
    </row>
    <row r="24078" spans="1:7" x14ac:dyDescent="0.25">
      <c r="A24078" s="12" t="s">
        <v>22175</v>
      </c>
      <c r="B24078" s="4" t="str">
        <f>VLOOKUP(C24078,[1]Лист2!$1:$1048576,3,0)</f>
        <v>МАОУ Гимназия 1</v>
      </c>
      <c r="C24078" s="4">
        <v>65668</v>
      </c>
      <c r="D24078" s="4" t="s">
        <v>1</v>
      </c>
      <c r="E24078" s="4" t="s">
        <v>4410</v>
      </c>
      <c r="F24078" s="4">
        <v>14</v>
      </c>
      <c r="G24078" s="4" t="str">
        <f>IF(F24078=15,"Дипломант I степени",IF(F24078=14,"Дипломант II степени",IF(F24078=13,"Дипломант III степени","участник")))</f>
        <v>Дипломант II степени</v>
      </c>
    </row>
    <row r="24079" spans="1:7" x14ac:dyDescent="0.25">
      <c r="A24079" s="6" t="s">
        <v>4975</v>
      </c>
      <c r="B24079" s="4" t="s">
        <v>4976</v>
      </c>
      <c r="C24079" s="4">
        <v>65669</v>
      </c>
      <c r="D24079" s="4" t="s">
        <v>4614</v>
      </c>
      <c r="E24079" s="4" t="s">
        <v>4612</v>
      </c>
      <c r="F24079" s="4">
        <v>14</v>
      </c>
      <c r="G24079" s="4" t="str">
        <f>IF(F24079=15,"Дипломант I степени",IF(F24079=14,"Дипломант II степени",IF(F24079=13,"Дипломант III степени","участник")))</f>
        <v>Дипломант II степени</v>
      </c>
    </row>
    <row r="24080" spans="1:7" x14ac:dyDescent="0.25">
      <c r="A24080" s="6" t="s">
        <v>4975</v>
      </c>
      <c r="B24080" s="4" t="s">
        <v>4976</v>
      </c>
      <c r="C24080" s="4">
        <v>65669</v>
      </c>
      <c r="D24080" s="4" t="s">
        <v>4613</v>
      </c>
      <c r="E24080" s="4" t="s">
        <v>4612</v>
      </c>
      <c r="F24080" s="4">
        <v>14</v>
      </c>
      <c r="G24080" s="4" t="str">
        <f>IF(F24080=15,"Дипломант I степени",IF(F24080=14,"Дипломант II степени",IF(F24080=13,"Дипломант III степени","участник")))</f>
        <v>Дипломант II степени</v>
      </c>
    </row>
    <row r="24081" spans="1:7" x14ac:dyDescent="0.25">
      <c r="A24081" s="6" t="s">
        <v>4975</v>
      </c>
      <c r="B24081" s="4" t="s">
        <v>4976</v>
      </c>
      <c r="C24081" s="4">
        <v>65669</v>
      </c>
      <c r="D24081" s="4" t="s">
        <v>4615</v>
      </c>
      <c r="E24081" s="4" t="s">
        <v>4612</v>
      </c>
      <c r="F24081" s="4">
        <v>15</v>
      </c>
      <c r="G24081" s="4" t="str">
        <f>IF(F24081=15,"Дипломант I степени",IF(F24081=14,"Дипломант II степени",IF(F24081=13,"Дипломант III степени","участник")))</f>
        <v>Дипломант I степени</v>
      </c>
    </row>
    <row r="24082" spans="1:7" x14ac:dyDescent="0.25">
      <c r="A24082" s="6" t="s">
        <v>4975</v>
      </c>
      <c r="B24082" s="4" t="s">
        <v>4976</v>
      </c>
      <c r="C24082" s="4">
        <v>65669</v>
      </c>
      <c r="D24082" s="4" t="s">
        <v>1</v>
      </c>
      <c r="E24082" s="4" t="s">
        <v>4612</v>
      </c>
      <c r="F24082" s="4">
        <v>14</v>
      </c>
      <c r="G24082" s="4" t="str">
        <f>IF(F24082=15,"Дипломант I степени",IF(F24082=14,"Дипломант II степени",IF(F24082=13,"Дипломант III степени","участник")))</f>
        <v>Дипломант II степени</v>
      </c>
    </row>
    <row r="24083" spans="1:7" x14ac:dyDescent="0.25">
      <c r="A24083" s="6" t="s">
        <v>18938</v>
      </c>
      <c r="B24083" s="4" t="s">
        <v>18939</v>
      </c>
      <c r="C24083" s="4">
        <v>65671</v>
      </c>
      <c r="D24083" s="4" t="s">
        <v>1</v>
      </c>
      <c r="E24083" s="4" t="s">
        <v>4612</v>
      </c>
      <c r="F24083" s="4">
        <v>13</v>
      </c>
      <c r="G24083" s="4" t="str">
        <f>IF(F24083=15,"Дипломант I степени",IF(F24083=14,"Дипломант II степени",IF(F24083=13,"Дипломант III степени","участник")))</f>
        <v>Дипломант III степени</v>
      </c>
    </row>
    <row r="24084" spans="1:7" x14ac:dyDescent="0.25">
      <c r="A24084" s="6" t="s">
        <v>18938</v>
      </c>
      <c r="B24084" s="4" t="s">
        <v>18939</v>
      </c>
      <c r="C24084" s="4">
        <v>65671</v>
      </c>
      <c r="D24084" s="4" t="s">
        <v>4613</v>
      </c>
      <c r="E24084" s="4" t="s">
        <v>4612</v>
      </c>
      <c r="F24084" s="4">
        <v>14</v>
      </c>
      <c r="G24084" s="4" t="str">
        <f>IF(F24084=15,"Дипломант I степени",IF(F24084=14,"Дипломант II степени",IF(F24084=13,"Дипломант III степени","участник")))</f>
        <v>Дипломант II степени</v>
      </c>
    </row>
    <row r="24085" spans="1:7" x14ac:dyDescent="0.25">
      <c r="A24085" s="6" t="s">
        <v>18938</v>
      </c>
      <c r="B24085" s="4" t="s">
        <v>18939</v>
      </c>
      <c r="C24085" s="4">
        <v>65671</v>
      </c>
      <c r="D24085" s="4" t="s">
        <v>4614</v>
      </c>
      <c r="E24085" s="4" t="s">
        <v>4612</v>
      </c>
      <c r="F24085" s="4">
        <v>13</v>
      </c>
      <c r="G24085" s="4" t="str">
        <f>IF(F24085=15,"Дипломант I степени",IF(F24085=14,"Дипломант II степени",IF(F24085=13,"Дипломант III степени","участник")))</f>
        <v>Дипломант III степени</v>
      </c>
    </row>
    <row r="24086" spans="1:7" x14ac:dyDescent="0.25">
      <c r="A24086" s="6" t="s">
        <v>18938</v>
      </c>
      <c r="B24086" s="4" t="s">
        <v>18939</v>
      </c>
      <c r="C24086" s="4">
        <v>65671</v>
      </c>
      <c r="D24086" s="4" t="s">
        <v>4615</v>
      </c>
      <c r="E24086" s="4" t="s">
        <v>4612</v>
      </c>
      <c r="F24086" s="4">
        <v>15</v>
      </c>
      <c r="G24086" s="4" t="str">
        <f>IF(F24086=15,"Дипломант I степени",IF(F24086=14,"Дипломант II степени",IF(F24086=13,"Дипломант III степени","участник")))</f>
        <v>Дипломант I степени</v>
      </c>
    </row>
    <row r="24087" spans="1:7" x14ac:dyDescent="0.25">
      <c r="A24087" s="6" t="s">
        <v>4899</v>
      </c>
      <c r="B24087" s="4" t="s">
        <v>4900</v>
      </c>
      <c r="C24087" s="4">
        <v>65672</v>
      </c>
      <c r="D24087" s="4" t="s">
        <v>4615</v>
      </c>
      <c r="E24087" s="4" t="s">
        <v>4412</v>
      </c>
      <c r="F24087" s="4">
        <v>14</v>
      </c>
      <c r="G24087" s="4" t="str">
        <f>IF(F24087=15,"Дипломант I степени",IF(F24087=14,"Дипломант II степени",IF(F24087=13,"Дипломант III степени","участник")))</f>
        <v>Дипломант II степени</v>
      </c>
    </row>
    <row r="24088" spans="1:7" x14ac:dyDescent="0.25">
      <c r="A24088" s="6" t="s">
        <v>4961</v>
      </c>
      <c r="B24088" s="4" t="s">
        <v>4900</v>
      </c>
      <c r="C24088" s="4">
        <v>65672</v>
      </c>
      <c r="D24088" s="4" t="s">
        <v>4614</v>
      </c>
      <c r="E24088" s="4" t="s">
        <v>4414</v>
      </c>
      <c r="F24088" s="4">
        <v>13</v>
      </c>
      <c r="G24088" s="4" t="str">
        <f>IF(F24088=15,"Дипломант I степени",IF(F24088=14,"Дипломант II степени",IF(F24088=13,"Дипломант III степени","участник")))</f>
        <v>Дипломант III степени</v>
      </c>
    </row>
    <row r="24089" spans="1:7" x14ac:dyDescent="0.25">
      <c r="A24089" s="6" t="s">
        <v>4899</v>
      </c>
      <c r="B24089" s="4" t="s">
        <v>4900</v>
      </c>
      <c r="C24089" s="4">
        <v>65672</v>
      </c>
      <c r="D24089" s="4" t="s">
        <v>4613</v>
      </c>
      <c r="E24089" s="4" t="s">
        <v>4412</v>
      </c>
      <c r="F24089" s="4">
        <v>13</v>
      </c>
      <c r="G24089" s="4" t="str">
        <f>IF(F24089=15,"Дипломант I степени",IF(F24089=14,"Дипломант II степени",IF(F24089=13,"Дипломант III степени","участник")))</f>
        <v>Дипломант III степени</v>
      </c>
    </row>
    <row r="24090" spans="1:7" x14ac:dyDescent="0.25">
      <c r="A24090" s="6" t="s">
        <v>4899</v>
      </c>
      <c r="B24090" s="4" t="s">
        <v>4900</v>
      </c>
      <c r="C24090" s="4">
        <v>65672</v>
      </c>
      <c r="D24090" s="4" t="s">
        <v>1</v>
      </c>
      <c r="E24090" s="4" t="s">
        <v>4412</v>
      </c>
      <c r="F24090" s="4">
        <v>14</v>
      </c>
      <c r="G24090" s="4" t="str">
        <f>IF(F24090=15,"Дипломант I степени",IF(F24090=14,"Дипломант II степени",IF(F24090=13,"Дипломант III степени","участник")))</f>
        <v>Дипломант II степени</v>
      </c>
    </row>
    <row r="24091" spans="1:7" x14ac:dyDescent="0.25">
      <c r="A24091" s="6" t="s">
        <v>4978</v>
      </c>
      <c r="B24091" s="4" t="s">
        <v>4979</v>
      </c>
      <c r="C24091" s="4">
        <v>65674</v>
      </c>
      <c r="D24091" s="4" t="s">
        <v>1</v>
      </c>
      <c r="E24091" s="4" t="s">
        <v>4414</v>
      </c>
      <c r="F24091" s="4">
        <v>14</v>
      </c>
      <c r="G24091" s="4" t="str">
        <f>IF(F24091=15,"Дипломант I степени",IF(F24091=14,"Дипломант II степени",IF(F24091=13,"Дипломант III степени","участник")))</f>
        <v>Дипломант II степени</v>
      </c>
    </row>
    <row r="24092" spans="1:7" x14ac:dyDescent="0.25">
      <c r="A24092" s="6" t="s">
        <v>5348</v>
      </c>
      <c r="B24092" s="4" t="s">
        <v>4979</v>
      </c>
      <c r="C24092" s="4">
        <v>65674</v>
      </c>
      <c r="D24092" s="4" t="s">
        <v>1</v>
      </c>
      <c r="E24092" s="4" t="s">
        <v>4414</v>
      </c>
      <c r="F24092" s="4">
        <v>11</v>
      </c>
      <c r="G24092" s="4" t="str">
        <f>IF(F24092=15,"Дипломант I степени",IF(F24092=14,"Дипломант II степени",IF(F24092=13,"Дипломант III степени","участник")))</f>
        <v>участник</v>
      </c>
    </row>
    <row r="24093" spans="1:7" x14ac:dyDescent="0.25">
      <c r="A24093" s="6" t="s">
        <v>1687</v>
      </c>
      <c r="B24093" s="4" t="s">
        <v>268</v>
      </c>
      <c r="C24093" s="4">
        <v>65676</v>
      </c>
      <c r="D24093" s="4" t="s">
        <v>4614</v>
      </c>
      <c r="E24093" s="4" t="s">
        <v>4411</v>
      </c>
      <c r="F24093" s="4">
        <v>8</v>
      </c>
      <c r="G24093" s="4" t="str">
        <f>IF(F24093=15,"Дипломант I степени",IF(F24093=14,"Дипломант II степени",IF(F24093=13,"Дипломант III степени","участник")))</f>
        <v>участник</v>
      </c>
    </row>
    <row r="24094" spans="1:7" x14ac:dyDescent="0.25">
      <c r="A24094" s="6" t="s">
        <v>1693</v>
      </c>
      <c r="B24094" s="4" t="s">
        <v>268</v>
      </c>
      <c r="C24094" s="4">
        <v>65676</v>
      </c>
      <c r="D24094" s="4" t="s">
        <v>4614</v>
      </c>
      <c r="E24094" s="4" t="s">
        <v>4411</v>
      </c>
      <c r="F24094" s="4">
        <v>8</v>
      </c>
      <c r="G24094" s="4" t="str">
        <f>IF(F24094=15,"Дипломант I степени",IF(F24094=14,"Дипломант II степени",IF(F24094=13,"Дипломант III степени","участник")))</f>
        <v>участник</v>
      </c>
    </row>
    <row r="24095" spans="1:7" x14ac:dyDescent="0.25">
      <c r="A24095" s="6" t="s">
        <v>1695</v>
      </c>
      <c r="B24095" s="4" t="s">
        <v>268</v>
      </c>
      <c r="C24095" s="4">
        <v>65676</v>
      </c>
      <c r="D24095" s="4" t="s">
        <v>4614</v>
      </c>
      <c r="E24095" s="4" t="s">
        <v>4411</v>
      </c>
      <c r="F24095" s="4">
        <v>8</v>
      </c>
      <c r="G24095" s="4" t="str">
        <f>IF(F24095=15,"Дипломант I степени",IF(F24095=14,"Дипломант II степени",IF(F24095=13,"Дипломант III степени","участник")))</f>
        <v>участник</v>
      </c>
    </row>
    <row r="24096" spans="1:7" x14ac:dyDescent="0.25">
      <c r="A24096" s="6" t="s">
        <v>1688</v>
      </c>
      <c r="B24096" s="4" t="s">
        <v>268</v>
      </c>
      <c r="C24096" s="4">
        <v>65676</v>
      </c>
      <c r="D24096" s="4" t="s">
        <v>4614</v>
      </c>
      <c r="E24096" s="4" t="s">
        <v>4411</v>
      </c>
      <c r="F24096" s="4">
        <v>7</v>
      </c>
      <c r="G24096" s="4" t="str">
        <f>IF(F24096=15,"Дипломант I степени",IF(F24096=14,"Дипломант II степени",IF(F24096=13,"Дипломант III степени","участник")))</f>
        <v>участник</v>
      </c>
    </row>
    <row r="24097" spans="1:7" x14ac:dyDescent="0.25">
      <c r="A24097" s="6" t="s">
        <v>1689</v>
      </c>
      <c r="B24097" s="4" t="s">
        <v>268</v>
      </c>
      <c r="C24097" s="4">
        <v>65676</v>
      </c>
      <c r="D24097" s="4" t="s">
        <v>1</v>
      </c>
      <c r="E24097" s="4" t="s">
        <v>4411</v>
      </c>
      <c r="F24097" s="4">
        <v>15</v>
      </c>
      <c r="G24097" s="4" t="str">
        <f>IF(F24097=15,"Дипломант I степени",IF(F24097=14,"Дипломант II степени",IF(F24097=13,"Дипломант III степени","участник")))</f>
        <v>Дипломант I степени</v>
      </c>
    </row>
    <row r="24098" spans="1:7" x14ac:dyDescent="0.25">
      <c r="A24098" s="6" t="s">
        <v>1690</v>
      </c>
      <c r="B24098" s="4" t="s">
        <v>268</v>
      </c>
      <c r="C24098" s="4">
        <v>65676</v>
      </c>
      <c r="D24098" s="4" t="s">
        <v>1</v>
      </c>
      <c r="E24098" s="4" t="s">
        <v>4411</v>
      </c>
      <c r="F24098" s="4">
        <v>15</v>
      </c>
      <c r="G24098" s="4" t="str">
        <f>IF(F24098=15,"Дипломант I степени",IF(F24098=14,"Дипломант II степени",IF(F24098=13,"Дипломант III степени","участник")))</f>
        <v>Дипломант I степени</v>
      </c>
    </row>
    <row r="24099" spans="1:7" x14ac:dyDescent="0.25">
      <c r="A24099" s="6" t="s">
        <v>1691</v>
      </c>
      <c r="B24099" s="4" t="s">
        <v>268</v>
      </c>
      <c r="C24099" s="4">
        <v>65676</v>
      </c>
      <c r="D24099" s="4" t="s">
        <v>1</v>
      </c>
      <c r="E24099" s="4" t="s">
        <v>4411</v>
      </c>
      <c r="F24099" s="4">
        <v>15</v>
      </c>
      <c r="G24099" s="4" t="str">
        <f>IF(F24099=15,"Дипломант I степени",IF(F24099=14,"Дипломант II степени",IF(F24099=13,"Дипломант III степени","участник")))</f>
        <v>Дипломант I степени</v>
      </c>
    </row>
    <row r="24100" spans="1:7" x14ac:dyDescent="0.25">
      <c r="A24100" s="6" t="s">
        <v>1692</v>
      </c>
      <c r="B24100" s="4" t="s">
        <v>268</v>
      </c>
      <c r="C24100" s="4">
        <v>65676</v>
      </c>
      <c r="D24100" s="4" t="s">
        <v>1</v>
      </c>
      <c r="E24100" s="4" t="s">
        <v>4411</v>
      </c>
      <c r="F24100" s="4">
        <v>15</v>
      </c>
      <c r="G24100" s="4" t="str">
        <f>IF(F24100=15,"Дипломант I степени",IF(F24100=14,"Дипломант II степени",IF(F24100=13,"Дипломант III степени","участник")))</f>
        <v>Дипломант I степени</v>
      </c>
    </row>
    <row r="24101" spans="1:7" x14ac:dyDescent="0.25">
      <c r="A24101" s="6" t="s">
        <v>1696</v>
      </c>
      <c r="B24101" s="4" t="s">
        <v>268</v>
      </c>
      <c r="C24101" s="4">
        <v>65676</v>
      </c>
      <c r="D24101" s="4" t="s">
        <v>1</v>
      </c>
      <c r="E24101" s="4" t="s">
        <v>4411</v>
      </c>
      <c r="F24101" s="4">
        <v>15</v>
      </c>
      <c r="G24101" s="4" t="str">
        <f>IF(F24101=15,"Дипломант I степени",IF(F24101=14,"Дипломант II степени",IF(F24101=13,"Дипломант III степени","участник")))</f>
        <v>Дипломант I степени</v>
      </c>
    </row>
    <row r="24102" spans="1:7" x14ac:dyDescent="0.25">
      <c r="A24102" s="6" t="s">
        <v>1693</v>
      </c>
      <c r="B24102" s="4" t="s">
        <v>268</v>
      </c>
      <c r="C24102" s="4">
        <v>65676</v>
      </c>
      <c r="D24102" s="4" t="s">
        <v>1</v>
      </c>
      <c r="E24102" s="4" t="s">
        <v>4411</v>
      </c>
      <c r="F24102" s="4">
        <v>15</v>
      </c>
      <c r="G24102" s="4" t="str">
        <f>IF(F24102=15,"Дипломант I степени",IF(F24102=14,"Дипломант II степени",IF(F24102=13,"Дипломант III степени","участник")))</f>
        <v>Дипломант I степени</v>
      </c>
    </row>
    <row r="24103" spans="1:7" x14ac:dyDescent="0.25">
      <c r="A24103" s="6" t="s">
        <v>1695</v>
      </c>
      <c r="B24103" s="4" t="s">
        <v>268</v>
      </c>
      <c r="C24103" s="4">
        <v>65676</v>
      </c>
      <c r="D24103" s="4" t="s">
        <v>1</v>
      </c>
      <c r="E24103" s="4" t="s">
        <v>4411</v>
      </c>
      <c r="F24103" s="4">
        <v>15</v>
      </c>
      <c r="G24103" s="4" t="str">
        <f>IF(F24103=15,"Дипломант I степени",IF(F24103=14,"Дипломант II степени",IF(F24103=13,"Дипломант III степени","участник")))</f>
        <v>Дипломант I степени</v>
      </c>
    </row>
    <row r="24104" spans="1:7" x14ac:dyDescent="0.25">
      <c r="A24104" s="6" t="s">
        <v>1697</v>
      </c>
      <c r="B24104" s="4" t="s">
        <v>268</v>
      </c>
      <c r="C24104" s="4">
        <v>65676</v>
      </c>
      <c r="D24104" s="4" t="s">
        <v>1</v>
      </c>
      <c r="E24104" s="4" t="s">
        <v>4411</v>
      </c>
      <c r="F24104" s="4">
        <v>15</v>
      </c>
      <c r="G24104" s="4" t="str">
        <f>IF(F24104=15,"Дипломант I степени",IF(F24104=14,"Дипломант II степени",IF(F24104=13,"Дипломант III степени","участник")))</f>
        <v>Дипломант I степени</v>
      </c>
    </row>
    <row r="24105" spans="1:7" x14ac:dyDescent="0.25">
      <c r="A24105" s="6" t="s">
        <v>1694</v>
      </c>
      <c r="B24105" s="4" t="s">
        <v>268</v>
      </c>
      <c r="C24105" s="4">
        <v>65676</v>
      </c>
      <c r="D24105" s="4" t="s">
        <v>1</v>
      </c>
      <c r="E24105" s="4" t="s">
        <v>4411</v>
      </c>
      <c r="F24105" s="4">
        <v>15</v>
      </c>
      <c r="G24105" s="4" t="str">
        <f>IF(F24105=15,"Дипломант I степени",IF(F24105=14,"Дипломант II степени",IF(F24105=13,"Дипломант III степени","участник")))</f>
        <v>Дипломант I степени</v>
      </c>
    </row>
    <row r="24106" spans="1:7" x14ac:dyDescent="0.25">
      <c r="A24106" s="6" t="s">
        <v>1698</v>
      </c>
      <c r="B24106" s="4" t="s">
        <v>268</v>
      </c>
      <c r="C24106" s="4">
        <v>65676</v>
      </c>
      <c r="D24106" s="4" t="s">
        <v>1</v>
      </c>
      <c r="E24106" s="4" t="s">
        <v>4411</v>
      </c>
      <c r="F24106" s="4">
        <v>15</v>
      </c>
      <c r="G24106" s="4" t="str">
        <f>IF(F24106=15,"Дипломант I степени",IF(F24106=14,"Дипломант II степени",IF(F24106=13,"Дипломант III степени","участник")))</f>
        <v>Дипломант I степени</v>
      </c>
    </row>
    <row r="24107" spans="1:7" x14ac:dyDescent="0.25">
      <c r="A24107" s="6" t="s">
        <v>1687</v>
      </c>
      <c r="B24107" s="4" t="s">
        <v>268</v>
      </c>
      <c r="C24107" s="4">
        <v>65676</v>
      </c>
      <c r="D24107" s="4" t="s">
        <v>4613</v>
      </c>
      <c r="E24107" s="4" t="s">
        <v>4411</v>
      </c>
      <c r="F24107" s="4">
        <v>13</v>
      </c>
      <c r="G24107" s="4" t="str">
        <f>IF(F24107=15,"Дипломант I степени",IF(F24107=14,"Дипломант II степени",IF(F24107=13,"Дипломант III степени","участник")))</f>
        <v>Дипломант III степени</v>
      </c>
    </row>
    <row r="24108" spans="1:7" x14ac:dyDescent="0.25">
      <c r="A24108" s="6" t="s">
        <v>1693</v>
      </c>
      <c r="B24108" s="4" t="s">
        <v>268</v>
      </c>
      <c r="C24108" s="4">
        <v>65676</v>
      </c>
      <c r="D24108" s="4" t="s">
        <v>4613</v>
      </c>
      <c r="E24108" s="4" t="s">
        <v>4411</v>
      </c>
      <c r="F24108" s="4">
        <v>13</v>
      </c>
      <c r="G24108" s="4" t="str">
        <f>IF(F24108=15,"Дипломант I степени",IF(F24108=14,"Дипломант II степени",IF(F24108=13,"Дипломант III степени","участник")))</f>
        <v>Дипломант III степени</v>
      </c>
    </row>
    <row r="24109" spans="1:7" x14ac:dyDescent="0.25">
      <c r="A24109" s="6" t="s">
        <v>1689</v>
      </c>
      <c r="B24109" s="4" t="s">
        <v>268</v>
      </c>
      <c r="C24109" s="4">
        <v>65676</v>
      </c>
      <c r="D24109" s="4" t="s">
        <v>4613</v>
      </c>
      <c r="E24109" s="4" t="s">
        <v>4411</v>
      </c>
      <c r="F24109" s="4">
        <v>13</v>
      </c>
      <c r="G24109" s="4" t="str">
        <f>IF(F24109=15,"Дипломант I степени",IF(F24109=14,"Дипломант II степени",IF(F24109=13,"Дипломант III степени","участник")))</f>
        <v>Дипломант III степени</v>
      </c>
    </row>
    <row r="24110" spans="1:7" x14ac:dyDescent="0.25">
      <c r="A24110" s="6" t="s">
        <v>1691</v>
      </c>
      <c r="B24110" s="4" t="s">
        <v>268</v>
      </c>
      <c r="C24110" s="4">
        <v>65676</v>
      </c>
      <c r="D24110" s="4" t="s">
        <v>4613</v>
      </c>
      <c r="E24110" s="4" t="s">
        <v>4411</v>
      </c>
      <c r="F24110" s="4">
        <v>13</v>
      </c>
      <c r="G24110" s="4" t="str">
        <f>IF(F24110=15,"Дипломант I степени",IF(F24110=14,"Дипломант II степени",IF(F24110=13,"Дипломант III степени","участник")))</f>
        <v>Дипломант III степени</v>
      </c>
    </row>
    <row r="24111" spans="1:7" x14ac:dyDescent="0.25">
      <c r="A24111" s="6" t="s">
        <v>1693</v>
      </c>
      <c r="B24111" s="4" t="s">
        <v>268</v>
      </c>
      <c r="C24111" s="4">
        <v>65676</v>
      </c>
      <c r="D24111" s="4" t="s">
        <v>4615</v>
      </c>
      <c r="E24111" s="4" t="s">
        <v>4411</v>
      </c>
      <c r="F24111" s="4">
        <v>14</v>
      </c>
      <c r="G24111" s="4" t="str">
        <f>IF(F24111=15,"Дипломант I степени",IF(F24111=14,"Дипломант II степени",IF(F24111=13,"Дипломант III степени","участник")))</f>
        <v>Дипломант II степени</v>
      </c>
    </row>
    <row r="24112" spans="1:7" x14ac:dyDescent="0.25">
      <c r="A24112" s="6" t="s">
        <v>1694</v>
      </c>
      <c r="B24112" s="4" t="s">
        <v>268</v>
      </c>
      <c r="C24112" s="4">
        <v>65676</v>
      </c>
      <c r="D24112" s="4" t="s">
        <v>4615</v>
      </c>
      <c r="E24112" s="4" t="s">
        <v>4411</v>
      </c>
      <c r="F24112" s="4">
        <v>14</v>
      </c>
      <c r="G24112" s="4" t="str">
        <f>IF(F24112=15,"Дипломант I степени",IF(F24112=14,"Дипломант II степени",IF(F24112=13,"Дипломант III степени","участник")))</f>
        <v>Дипломант II степени</v>
      </c>
    </row>
    <row r="24113" spans="1:7" x14ac:dyDescent="0.25">
      <c r="A24113" s="6" t="s">
        <v>1689</v>
      </c>
      <c r="B24113" s="4" t="s">
        <v>268</v>
      </c>
      <c r="C24113" s="4">
        <v>65676</v>
      </c>
      <c r="D24113" s="4" t="s">
        <v>4615</v>
      </c>
      <c r="E24113" s="4" t="s">
        <v>4411</v>
      </c>
      <c r="F24113" s="4">
        <v>14</v>
      </c>
      <c r="G24113" s="4" t="str">
        <f>IF(F24113=15,"Дипломант I степени",IF(F24113=14,"Дипломант II степени",IF(F24113=13,"Дипломант III степени","участник")))</f>
        <v>Дипломант II степени</v>
      </c>
    </row>
    <row r="24114" spans="1:7" x14ac:dyDescent="0.25">
      <c r="A24114" s="6" t="s">
        <v>20882</v>
      </c>
      <c r="B24114" s="4" t="s">
        <v>20883</v>
      </c>
      <c r="C24114" s="4">
        <v>65677</v>
      </c>
      <c r="D24114" s="4" t="s">
        <v>1</v>
      </c>
      <c r="E24114" s="5" t="s">
        <v>4612</v>
      </c>
      <c r="F24114" s="4">
        <v>14</v>
      </c>
      <c r="G24114" s="4" t="str">
        <f>IF(F24114=15,"Дипломант I степени",IF(F24114=14,"Дипломант II степени",IF(F24114=13,"Дипломант III степени","участник")))</f>
        <v>Дипломант II степени</v>
      </c>
    </row>
    <row r="24115" spans="1:7" x14ac:dyDescent="0.25">
      <c r="A24115" s="6" t="s">
        <v>20884</v>
      </c>
      <c r="B24115" s="4" t="s">
        <v>20883</v>
      </c>
      <c r="C24115" s="4">
        <v>65677</v>
      </c>
      <c r="D24115" s="4" t="s">
        <v>1</v>
      </c>
      <c r="E24115" s="5" t="s">
        <v>4612</v>
      </c>
      <c r="F24115" s="4">
        <v>10</v>
      </c>
      <c r="G24115" s="4" t="str">
        <f>IF(F24115=15,"Дипломант I степени",IF(F24115=14,"Дипломант II степени",IF(F24115=13,"Дипломант III степени","участник")))</f>
        <v>участник</v>
      </c>
    </row>
    <row r="24116" spans="1:7" x14ac:dyDescent="0.25">
      <c r="A24116" s="6" t="s">
        <v>20885</v>
      </c>
      <c r="B24116" s="4" t="s">
        <v>20883</v>
      </c>
      <c r="C24116" s="4">
        <v>65677</v>
      </c>
      <c r="D24116" s="4" t="s">
        <v>1</v>
      </c>
      <c r="E24116" s="5" t="s">
        <v>4612</v>
      </c>
      <c r="F24116" s="4">
        <v>11</v>
      </c>
      <c r="G24116" s="4" t="str">
        <f>IF(F24116=15,"Дипломант I степени",IF(F24116=14,"Дипломант II степени",IF(F24116=13,"Дипломант III степени","участник")))</f>
        <v>участник</v>
      </c>
    </row>
    <row r="24117" spans="1:7" x14ac:dyDescent="0.25">
      <c r="A24117" s="6" t="s">
        <v>20886</v>
      </c>
      <c r="B24117" s="4" t="s">
        <v>20883</v>
      </c>
      <c r="C24117" s="4">
        <v>65677</v>
      </c>
      <c r="D24117" s="4" t="s">
        <v>1</v>
      </c>
      <c r="E24117" s="5" t="s">
        <v>4612</v>
      </c>
      <c r="F24117" s="4">
        <v>11</v>
      </c>
      <c r="G24117" s="4" t="str">
        <f>IF(F24117=15,"Дипломант I степени",IF(F24117=14,"Дипломант II степени",IF(F24117=13,"Дипломант III степени","участник")))</f>
        <v>участник</v>
      </c>
    </row>
    <row r="24118" spans="1:7" x14ac:dyDescent="0.25">
      <c r="A24118" s="6" t="s">
        <v>20887</v>
      </c>
      <c r="B24118" s="4" t="s">
        <v>20883</v>
      </c>
      <c r="C24118" s="4">
        <v>65677</v>
      </c>
      <c r="D24118" s="4" t="s">
        <v>1</v>
      </c>
      <c r="E24118" s="5" t="s">
        <v>4612</v>
      </c>
      <c r="F24118" s="4">
        <v>11</v>
      </c>
      <c r="G24118" s="4" t="str">
        <f>IF(F24118=15,"Дипломант I степени",IF(F24118=14,"Дипломант II степени",IF(F24118=13,"Дипломант III степени","участник")))</f>
        <v>участник</v>
      </c>
    </row>
    <row r="24119" spans="1:7" x14ac:dyDescent="0.25">
      <c r="A24119" s="6" t="s">
        <v>20888</v>
      </c>
      <c r="B24119" s="4" t="s">
        <v>20883</v>
      </c>
      <c r="C24119" s="4">
        <v>65677</v>
      </c>
      <c r="D24119" s="4" t="s">
        <v>1</v>
      </c>
      <c r="E24119" s="5" t="s">
        <v>4612</v>
      </c>
      <c r="F24119" s="4">
        <v>13</v>
      </c>
      <c r="G24119" s="4" t="str">
        <f>IF(F24119=15,"Дипломант I степени",IF(F24119=14,"Дипломант II степени",IF(F24119=13,"Дипломант III степени","участник")))</f>
        <v>Дипломант III степени</v>
      </c>
    </row>
    <row r="24120" spans="1:7" x14ac:dyDescent="0.25">
      <c r="A24120" s="6" t="s">
        <v>20889</v>
      </c>
      <c r="B24120" s="4" t="s">
        <v>20883</v>
      </c>
      <c r="C24120" s="4">
        <v>65677</v>
      </c>
      <c r="D24120" s="4" t="s">
        <v>1</v>
      </c>
      <c r="E24120" s="5" t="s">
        <v>4612</v>
      </c>
      <c r="F24120" s="4">
        <v>13</v>
      </c>
      <c r="G24120" s="4" t="str">
        <f>IF(F24120=15,"Дипломант I степени",IF(F24120=14,"Дипломант II степени",IF(F24120=13,"Дипломант III степени","участник")))</f>
        <v>Дипломант III степени</v>
      </c>
    </row>
    <row r="24121" spans="1:7" x14ac:dyDescent="0.25">
      <c r="A24121" s="6" t="s">
        <v>20890</v>
      </c>
      <c r="B24121" s="4" t="s">
        <v>20883</v>
      </c>
      <c r="C24121" s="4">
        <v>65677</v>
      </c>
      <c r="D24121" s="4" t="s">
        <v>1</v>
      </c>
      <c r="E24121" s="5" t="s">
        <v>4612</v>
      </c>
      <c r="F24121" s="4">
        <v>12</v>
      </c>
      <c r="G24121" s="4" t="str">
        <f>IF(F24121=15,"Дипломант I степени",IF(F24121=14,"Дипломант II степени",IF(F24121=13,"Дипломант III степени","участник")))</f>
        <v>участник</v>
      </c>
    </row>
    <row r="24122" spans="1:7" x14ac:dyDescent="0.25">
      <c r="A24122" s="6" t="s">
        <v>20891</v>
      </c>
      <c r="B24122" s="4" t="s">
        <v>20883</v>
      </c>
      <c r="C24122" s="4">
        <v>65677</v>
      </c>
      <c r="D24122" s="4" t="s">
        <v>1</v>
      </c>
      <c r="E24122" s="5" t="s">
        <v>4612</v>
      </c>
      <c r="F24122" s="4">
        <v>13</v>
      </c>
      <c r="G24122" s="4" t="str">
        <f>IF(F24122=15,"Дипломант I степени",IF(F24122=14,"Дипломант II степени",IF(F24122=13,"Дипломант III степени","участник")))</f>
        <v>Дипломант III степени</v>
      </c>
    </row>
    <row r="24123" spans="1:7" x14ac:dyDescent="0.25">
      <c r="A24123" s="6" t="s">
        <v>20892</v>
      </c>
      <c r="B24123" s="4" t="s">
        <v>20883</v>
      </c>
      <c r="C24123" s="4">
        <v>65677</v>
      </c>
      <c r="D24123" s="4" t="s">
        <v>1</v>
      </c>
      <c r="E24123" s="5" t="s">
        <v>4612</v>
      </c>
      <c r="F24123" s="4">
        <v>12</v>
      </c>
      <c r="G24123" s="4" t="str">
        <f>IF(F24123=15,"Дипломант I степени",IF(F24123=14,"Дипломант II степени",IF(F24123=13,"Дипломант III степени","участник")))</f>
        <v>участник</v>
      </c>
    </row>
    <row r="24124" spans="1:7" x14ac:dyDescent="0.25">
      <c r="A24124" s="6" t="s">
        <v>20893</v>
      </c>
      <c r="B24124" s="4" t="s">
        <v>20883</v>
      </c>
      <c r="C24124" s="4">
        <v>65677</v>
      </c>
      <c r="D24124" s="4" t="s">
        <v>1</v>
      </c>
      <c r="E24124" s="5" t="s">
        <v>4612</v>
      </c>
      <c r="F24124" s="4">
        <v>14</v>
      </c>
      <c r="G24124" s="4" t="str">
        <f>IF(F24124=15,"Дипломант I степени",IF(F24124=14,"Дипломант II степени",IF(F24124=13,"Дипломант III степени","участник")))</f>
        <v>Дипломант II степени</v>
      </c>
    </row>
    <row r="24125" spans="1:7" x14ac:dyDescent="0.25">
      <c r="A24125" s="6" t="s">
        <v>20894</v>
      </c>
      <c r="B24125" s="4" t="s">
        <v>20883</v>
      </c>
      <c r="C24125" s="4">
        <v>65677</v>
      </c>
      <c r="D24125" s="4" t="s">
        <v>1</v>
      </c>
      <c r="E24125" s="5" t="s">
        <v>4612</v>
      </c>
      <c r="F24125" s="4">
        <v>11</v>
      </c>
      <c r="G24125" s="4" t="str">
        <f>IF(F24125=15,"Дипломант I степени",IF(F24125=14,"Дипломант II степени",IF(F24125=13,"Дипломант III степени","участник")))</f>
        <v>участник</v>
      </c>
    </row>
    <row r="24126" spans="1:7" x14ac:dyDescent="0.25">
      <c r="A24126" s="6" t="s">
        <v>20895</v>
      </c>
      <c r="B24126" s="4" t="s">
        <v>20883</v>
      </c>
      <c r="C24126" s="4">
        <v>65677</v>
      </c>
      <c r="D24126" s="4" t="s">
        <v>1</v>
      </c>
      <c r="E24126" s="5" t="s">
        <v>4612</v>
      </c>
      <c r="F24126" s="4">
        <v>13</v>
      </c>
      <c r="G24126" s="4" t="str">
        <f>IF(F24126=15,"Дипломант I степени",IF(F24126=14,"Дипломант II степени",IF(F24126=13,"Дипломант III степени","участник")))</f>
        <v>Дипломант III степени</v>
      </c>
    </row>
    <row r="24127" spans="1:7" x14ac:dyDescent="0.25">
      <c r="A24127" s="6" t="s">
        <v>4244</v>
      </c>
      <c r="B24127" s="4" t="s">
        <v>20883</v>
      </c>
      <c r="C24127" s="4">
        <v>65677</v>
      </c>
      <c r="D24127" s="4" t="s">
        <v>1</v>
      </c>
      <c r="E24127" s="5" t="s">
        <v>4612</v>
      </c>
      <c r="F24127" s="4">
        <v>13</v>
      </c>
      <c r="G24127" s="4" t="str">
        <f>IF(F24127=15,"Дипломант I степени",IF(F24127=14,"Дипломант II степени",IF(F24127=13,"Дипломант III степени","участник")))</f>
        <v>Дипломант III степени</v>
      </c>
    </row>
    <row r="24128" spans="1:7" x14ac:dyDescent="0.25">
      <c r="A24128" s="6" t="s">
        <v>20896</v>
      </c>
      <c r="B24128" s="4" t="s">
        <v>20883</v>
      </c>
      <c r="C24128" s="4">
        <v>65677</v>
      </c>
      <c r="D24128" s="4" t="s">
        <v>1</v>
      </c>
      <c r="E24128" s="5" t="s">
        <v>4612</v>
      </c>
      <c r="F24128" s="4">
        <v>14</v>
      </c>
      <c r="G24128" s="4" t="str">
        <f>IF(F24128=15,"Дипломант I степени",IF(F24128=14,"Дипломант II степени",IF(F24128=13,"Дипломант III степени","участник")))</f>
        <v>Дипломант II степени</v>
      </c>
    </row>
    <row r="24129" spans="1:7" x14ac:dyDescent="0.25">
      <c r="A24129" s="6" t="s">
        <v>20897</v>
      </c>
      <c r="B24129" s="4" t="s">
        <v>20883</v>
      </c>
      <c r="C24129" s="4">
        <v>65677</v>
      </c>
      <c r="D24129" s="4" t="s">
        <v>1</v>
      </c>
      <c r="E24129" s="5" t="s">
        <v>4612</v>
      </c>
      <c r="F24129" s="4">
        <v>13</v>
      </c>
      <c r="G24129" s="4" t="str">
        <f>IF(F24129=15,"Дипломант I степени",IF(F24129=14,"Дипломант II степени",IF(F24129=13,"Дипломант III степени","участник")))</f>
        <v>Дипломант III степени</v>
      </c>
    </row>
    <row r="24130" spans="1:7" x14ac:dyDescent="0.25">
      <c r="A24130" s="6" t="s">
        <v>20898</v>
      </c>
      <c r="B24130" s="4" t="s">
        <v>20883</v>
      </c>
      <c r="C24130" s="4">
        <v>65677</v>
      </c>
      <c r="D24130" s="4" t="s">
        <v>1</v>
      </c>
      <c r="E24130" s="5" t="s">
        <v>4612</v>
      </c>
      <c r="F24130" s="4">
        <v>12</v>
      </c>
      <c r="G24130" s="4" t="str">
        <f>IF(F24130=15,"Дипломант I степени",IF(F24130=14,"Дипломант II степени",IF(F24130=13,"Дипломант III степени","участник")))</f>
        <v>участник</v>
      </c>
    </row>
    <row r="24131" spans="1:7" x14ac:dyDescent="0.25">
      <c r="A24131" s="6" t="s">
        <v>20899</v>
      </c>
      <c r="B24131" s="4" t="s">
        <v>20883</v>
      </c>
      <c r="C24131" s="4">
        <v>65677</v>
      </c>
      <c r="D24131" s="4" t="s">
        <v>1</v>
      </c>
      <c r="E24131" s="5" t="s">
        <v>4612</v>
      </c>
      <c r="F24131" s="4">
        <v>12</v>
      </c>
      <c r="G24131" s="4" t="str">
        <f>IF(F24131=15,"Дипломант I степени",IF(F24131=14,"Дипломант II степени",IF(F24131=13,"Дипломант III степени","участник")))</f>
        <v>участник</v>
      </c>
    </row>
    <row r="24132" spans="1:7" x14ac:dyDescent="0.25">
      <c r="A24132" s="6" t="s">
        <v>20900</v>
      </c>
      <c r="B24132" s="4" t="s">
        <v>20883</v>
      </c>
      <c r="C24132" s="4">
        <v>65677</v>
      </c>
      <c r="D24132" s="4" t="s">
        <v>1</v>
      </c>
      <c r="E24132" s="5" t="s">
        <v>4612</v>
      </c>
      <c r="F24132" s="4">
        <v>14</v>
      </c>
      <c r="G24132" s="4" t="str">
        <f>IF(F24132=15,"Дипломант I степени",IF(F24132=14,"Дипломант II степени",IF(F24132=13,"Дипломант III степени","участник")))</f>
        <v>Дипломант II степени</v>
      </c>
    </row>
    <row r="24133" spans="1:7" x14ac:dyDescent="0.25">
      <c r="A24133" s="6" t="s">
        <v>20901</v>
      </c>
      <c r="B24133" s="4" t="s">
        <v>20883</v>
      </c>
      <c r="C24133" s="4">
        <v>65677</v>
      </c>
      <c r="D24133" s="4" t="s">
        <v>1</v>
      </c>
      <c r="E24133" s="5" t="s">
        <v>4612</v>
      </c>
      <c r="F24133" s="4">
        <v>15</v>
      </c>
      <c r="G24133" s="4" t="str">
        <f>IF(F24133=15,"Дипломант I степени",IF(F24133=14,"Дипломант II степени",IF(F24133=13,"Дипломант III степени","участник")))</f>
        <v>Дипломант I степени</v>
      </c>
    </row>
    <row r="24134" spans="1:7" x14ac:dyDescent="0.25">
      <c r="A24134" s="6" t="s">
        <v>20902</v>
      </c>
      <c r="B24134" s="4" t="s">
        <v>20883</v>
      </c>
      <c r="C24134" s="4">
        <v>65677</v>
      </c>
      <c r="D24134" s="4" t="s">
        <v>1</v>
      </c>
      <c r="E24134" s="5" t="s">
        <v>4612</v>
      </c>
      <c r="F24134" s="4">
        <v>10</v>
      </c>
      <c r="G24134" s="4" t="str">
        <f>IF(F24134=15,"Дипломант I степени",IF(F24134=14,"Дипломант II степени",IF(F24134=13,"Дипломант III степени","участник")))</f>
        <v>участник</v>
      </c>
    </row>
    <row r="24135" spans="1:7" x14ac:dyDescent="0.25">
      <c r="A24135" s="6" t="s">
        <v>20903</v>
      </c>
      <c r="B24135" s="4" t="s">
        <v>20883</v>
      </c>
      <c r="C24135" s="4">
        <v>65677</v>
      </c>
      <c r="D24135" s="4" t="s">
        <v>1</v>
      </c>
      <c r="E24135" s="5" t="s">
        <v>4612</v>
      </c>
      <c r="F24135" s="4">
        <v>12</v>
      </c>
      <c r="G24135" s="4" t="str">
        <f>IF(F24135=15,"Дипломант I степени",IF(F24135=14,"Дипломант II степени",IF(F24135=13,"Дипломант III степени","участник")))</f>
        <v>участник</v>
      </c>
    </row>
    <row r="24136" spans="1:7" x14ac:dyDescent="0.25">
      <c r="A24136" s="6" t="s">
        <v>20898</v>
      </c>
      <c r="B24136" s="4" t="s">
        <v>20883</v>
      </c>
      <c r="C24136" s="4">
        <v>65677</v>
      </c>
      <c r="D24136" s="4" t="s">
        <v>4615</v>
      </c>
      <c r="E24136" s="5" t="s">
        <v>4612</v>
      </c>
      <c r="F24136" s="4">
        <v>14</v>
      </c>
      <c r="G24136" s="4" t="str">
        <f>IF(F24136=15,"Дипломант I степени",IF(F24136=14,"Дипломант II степени",IF(F24136=13,"Дипломант III степени","участник")))</f>
        <v>Дипломант II степени</v>
      </c>
    </row>
    <row r="24137" spans="1:7" x14ac:dyDescent="0.25">
      <c r="A24137" s="6" t="s">
        <v>20895</v>
      </c>
      <c r="B24137" s="4" t="s">
        <v>20883</v>
      </c>
      <c r="C24137" s="4">
        <v>65677</v>
      </c>
      <c r="D24137" s="4" t="s">
        <v>4615</v>
      </c>
      <c r="E24137" s="5" t="s">
        <v>4612</v>
      </c>
      <c r="F24137" s="4">
        <v>15</v>
      </c>
      <c r="G24137" s="4" t="str">
        <f>IF(F24137=15,"Дипломант I степени",IF(F24137=14,"Дипломант II степени",IF(F24137=13,"Дипломант III степени","участник")))</f>
        <v>Дипломант I степени</v>
      </c>
    </row>
    <row r="24138" spans="1:7" x14ac:dyDescent="0.25">
      <c r="A24138" s="6" t="s">
        <v>20901</v>
      </c>
      <c r="B24138" s="4" t="s">
        <v>20883</v>
      </c>
      <c r="C24138" s="4">
        <v>65677</v>
      </c>
      <c r="D24138" s="4" t="s">
        <v>4615</v>
      </c>
      <c r="E24138" s="5" t="s">
        <v>4612</v>
      </c>
      <c r="F24138" s="4">
        <v>13</v>
      </c>
      <c r="G24138" s="4" t="str">
        <f>IF(F24138=15,"Дипломант I степени",IF(F24138=14,"Дипломант II степени",IF(F24138=13,"Дипломант III степени","участник")))</f>
        <v>Дипломант III степени</v>
      </c>
    </row>
    <row r="24139" spans="1:7" x14ac:dyDescent="0.25">
      <c r="A24139" s="6" t="s">
        <v>20902</v>
      </c>
      <c r="B24139" s="4" t="s">
        <v>20883</v>
      </c>
      <c r="C24139" s="4">
        <v>65677</v>
      </c>
      <c r="D24139" s="4" t="s">
        <v>4615</v>
      </c>
      <c r="E24139" s="5" t="s">
        <v>4612</v>
      </c>
      <c r="F24139" s="4">
        <v>11</v>
      </c>
      <c r="G24139" s="4" t="str">
        <f>IF(F24139=15,"Дипломант I степени",IF(F24139=14,"Дипломант II степени",IF(F24139=13,"Дипломант III степени","участник")))</f>
        <v>участник</v>
      </c>
    </row>
    <row r="24140" spans="1:7" x14ac:dyDescent="0.25">
      <c r="A24140" s="6" t="s">
        <v>20894</v>
      </c>
      <c r="B24140" s="4" t="s">
        <v>20883</v>
      </c>
      <c r="C24140" s="4">
        <v>65677</v>
      </c>
      <c r="D24140" s="4" t="s">
        <v>4615</v>
      </c>
      <c r="E24140" s="5" t="s">
        <v>4612</v>
      </c>
      <c r="F24140" s="4">
        <v>11</v>
      </c>
      <c r="G24140" s="4" t="str">
        <f>IF(F24140=15,"Дипломант I степени",IF(F24140=14,"Дипломант II степени",IF(F24140=13,"Дипломант III степени","участник")))</f>
        <v>участник</v>
      </c>
    </row>
    <row r="24141" spans="1:7" x14ac:dyDescent="0.25">
      <c r="A24141" s="6" t="s">
        <v>20885</v>
      </c>
      <c r="B24141" s="4" t="s">
        <v>20883</v>
      </c>
      <c r="C24141" s="4">
        <v>65677</v>
      </c>
      <c r="D24141" s="4" t="s">
        <v>4615</v>
      </c>
      <c r="E24141" s="5" t="s">
        <v>4612</v>
      </c>
      <c r="F24141" s="4">
        <v>11</v>
      </c>
      <c r="G24141" s="4" t="str">
        <f>IF(F24141=15,"Дипломант I степени",IF(F24141=14,"Дипломант II степени",IF(F24141=13,"Дипломант III степени","участник")))</f>
        <v>участник</v>
      </c>
    </row>
    <row r="24142" spans="1:7" x14ac:dyDescent="0.25">
      <c r="A24142" s="6" t="s">
        <v>20888</v>
      </c>
      <c r="B24142" s="4" t="s">
        <v>20883</v>
      </c>
      <c r="C24142" s="4">
        <v>65677</v>
      </c>
      <c r="D24142" s="4" t="s">
        <v>4615</v>
      </c>
      <c r="E24142" s="5" t="s">
        <v>4612</v>
      </c>
      <c r="F24142" s="4">
        <v>13</v>
      </c>
      <c r="G24142" s="4" t="str">
        <f>IF(F24142=15,"Дипломант I степени",IF(F24142=14,"Дипломант II степени",IF(F24142=13,"Дипломант III степени","участник")))</f>
        <v>Дипломант III степени</v>
      </c>
    </row>
    <row r="24143" spans="1:7" x14ac:dyDescent="0.25">
      <c r="A24143" s="6" t="s">
        <v>20900</v>
      </c>
      <c r="B24143" s="4" t="s">
        <v>20883</v>
      </c>
      <c r="C24143" s="4">
        <v>65677</v>
      </c>
      <c r="D24143" s="4" t="s">
        <v>4615</v>
      </c>
      <c r="E24143" s="5" t="s">
        <v>4612</v>
      </c>
      <c r="F24143" s="4">
        <v>14</v>
      </c>
      <c r="G24143" s="4" t="str">
        <f>IF(F24143=15,"Дипломант I степени",IF(F24143=14,"Дипломант II степени",IF(F24143=13,"Дипломант III степени","участник")))</f>
        <v>Дипломант II степени</v>
      </c>
    </row>
    <row r="24144" spans="1:7" x14ac:dyDescent="0.25">
      <c r="A24144" s="6" t="s">
        <v>20882</v>
      </c>
      <c r="B24144" s="4" t="s">
        <v>20883</v>
      </c>
      <c r="C24144" s="4">
        <v>65677</v>
      </c>
      <c r="D24144" s="4" t="s">
        <v>4615</v>
      </c>
      <c r="E24144" s="5" t="s">
        <v>4612</v>
      </c>
      <c r="F24144" s="4">
        <v>14</v>
      </c>
      <c r="G24144" s="4" t="str">
        <f>IF(F24144=15,"Дипломант I степени",IF(F24144=14,"Дипломант II степени",IF(F24144=13,"Дипломант III степени","участник")))</f>
        <v>Дипломант II степени</v>
      </c>
    </row>
    <row r="24145" spans="1:7" x14ac:dyDescent="0.25">
      <c r="A24145" s="6" t="s">
        <v>20890</v>
      </c>
      <c r="B24145" s="4" t="s">
        <v>20883</v>
      </c>
      <c r="C24145" s="4">
        <v>65677</v>
      </c>
      <c r="D24145" s="4" t="s">
        <v>4615</v>
      </c>
      <c r="E24145" s="5" t="s">
        <v>4612</v>
      </c>
      <c r="F24145" s="4">
        <v>13</v>
      </c>
      <c r="G24145" s="4" t="str">
        <f>IF(F24145=15,"Дипломант I степени",IF(F24145=14,"Дипломант II степени",IF(F24145=13,"Дипломант III степени","участник")))</f>
        <v>Дипломант III степени</v>
      </c>
    </row>
    <row r="24146" spans="1:7" x14ac:dyDescent="0.25">
      <c r="A24146" s="6" t="s">
        <v>20899</v>
      </c>
      <c r="B24146" s="4" t="s">
        <v>20883</v>
      </c>
      <c r="C24146" s="4">
        <v>65677</v>
      </c>
      <c r="D24146" s="4" t="s">
        <v>4615</v>
      </c>
      <c r="E24146" s="5" t="s">
        <v>4612</v>
      </c>
      <c r="F24146" s="4">
        <v>11</v>
      </c>
      <c r="G24146" s="4" t="str">
        <f>IF(F24146=15,"Дипломант I степени",IF(F24146=14,"Дипломант II степени",IF(F24146=13,"Дипломант III степени","участник")))</f>
        <v>участник</v>
      </c>
    </row>
    <row r="24147" spans="1:7" x14ac:dyDescent="0.25">
      <c r="A24147" s="6" t="s">
        <v>20889</v>
      </c>
      <c r="B24147" s="4" t="s">
        <v>20883</v>
      </c>
      <c r="C24147" s="4">
        <v>65677</v>
      </c>
      <c r="D24147" s="4" t="s">
        <v>4613</v>
      </c>
      <c r="E24147" s="5" t="s">
        <v>4612</v>
      </c>
      <c r="F24147" s="4">
        <v>11</v>
      </c>
      <c r="G24147" s="4" t="str">
        <f>IF(F24147=15,"Дипломант I степени",IF(F24147=14,"Дипломант II степени",IF(F24147=13,"Дипломант III степени","участник")))</f>
        <v>участник</v>
      </c>
    </row>
    <row r="24148" spans="1:7" x14ac:dyDescent="0.25">
      <c r="A24148" s="6" t="s">
        <v>20892</v>
      </c>
      <c r="B24148" s="4" t="s">
        <v>20883</v>
      </c>
      <c r="C24148" s="4">
        <v>65677</v>
      </c>
      <c r="D24148" s="4" t="s">
        <v>4613</v>
      </c>
      <c r="E24148" s="5" t="s">
        <v>4612</v>
      </c>
      <c r="F24148" s="4">
        <v>11</v>
      </c>
      <c r="G24148" s="4" t="str">
        <f>IF(F24148=15,"Дипломант I степени",IF(F24148=14,"Дипломант II степени",IF(F24148=13,"Дипломант III степени","участник")))</f>
        <v>участник</v>
      </c>
    </row>
    <row r="24149" spans="1:7" x14ac:dyDescent="0.25">
      <c r="A24149" s="6" t="s">
        <v>20886</v>
      </c>
      <c r="B24149" s="4" t="s">
        <v>20883</v>
      </c>
      <c r="C24149" s="4">
        <v>65677</v>
      </c>
      <c r="D24149" s="4" t="s">
        <v>4613</v>
      </c>
      <c r="E24149" s="5" t="s">
        <v>4612</v>
      </c>
      <c r="F24149" s="4">
        <v>12</v>
      </c>
      <c r="G24149" s="4" t="str">
        <f>IF(F24149=15,"Дипломант I степени",IF(F24149=14,"Дипломант II степени",IF(F24149=13,"Дипломант III степени","участник")))</f>
        <v>участник</v>
      </c>
    </row>
    <row r="24150" spans="1:7" x14ac:dyDescent="0.25">
      <c r="A24150" s="6" t="s">
        <v>20884</v>
      </c>
      <c r="B24150" s="4" t="s">
        <v>20883</v>
      </c>
      <c r="C24150" s="4">
        <v>65677</v>
      </c>
      <c r="D24150" s="4" t="s">
        <v>4613</v>
      </c>
      <c r="E24150" s="5" t="s">
        <v>4612</v>
      </c>
      <c r="F24150" s="4">
        <v>13</v>
      </c>
      <c r="G24150" s="4" t="str">
        <f>IF(F24150=15,"Дипломант I степени",IF(F24150=14,"Дипломант II степени",IF(F24150=13,"Дипломант III степени","участник")))</f>
        <v>Дипломант III степени</v>
      </c>
    </row>
    <row r="24151" spans="1:7" x14ac:dyDescent="0.25">
      <c r="A24151" s="6" t="s">
        <v>20902</v>
      </c>
      <c r="B24151" s="4" t="s">
        <v>20883</v>
      </c>
      <c r="C24151" s="4">
        <v>65677</v>
      </c>
      <c r="D24151" s="4" t="s">
        <v>4613</v>
      </c>
      <c r="E24151" s="5" t="s">
        <v>4612</v>
      </c>
      <c r="F24151" s="4">
        <v>9</v>
      </c>
      <c r="G24151" s="4" t="str">
        <f>IF(F24151=15,"Дипломант I степени",IF(F24151=14,"Дипломант II степени",IF(F24151=13,"Дипломант III степени","участник")))</f>
        <v>участник</v>
      </c>
    </row>
    <row r="24152" spans="1:7" x14ac:dyDescent="0.25">
      <c r="A24152" s="6" t="s">
        <v>20885</v>
      </c>
      <c r="B24152" s="4" t="s">
        <v>20883</v>
      </c>
      <c r="C24152" s="4">
        <v>65677</v>
      </c>
      <c r="D24152" s="4" t="s">
        <v>4613</v>
      </c>
      <c r="E24152" s="5" t="s">
        <v>4612</v>
      </c>
      <c r="F24152" s="4">
        <v>10</v>
      </c>
      <c r="G24152" s="4" t="str">
        <f>IF(F24152=15,"Дипломант I степени",IF(F24152=14,"Дипломант II степени",IF(F24152=13,"Дипломант III степени","участник")))</f>
        <v>участник</v>
      </c>
    </row>
    <row r="24153" spans="1:7" x14ac:dyDescent="0.25">
      <c r="A24153" s="6" t="s">
        <v>20887</v>
      </c>
      <c r="B24153" s="4" t="s">
        <v>20883</v>
      </c>
      <c r="C24153" s="4">
        <v>65677</v>
      </c>
      <c r="D24153" s="4" t="s">
        <v>4613</v>
      </c>
      <c r="E24153" s="5" t="s">
        <v>4612</v>
      </c>
      <c r="F24153" s="4">
        <v>12</v>
      </c>
      <c r="G24153" s="4" t="str">
        <f>IF(F24153=15,"Дипломант I степени",IF(F24153=14,"Дипломант II степени",IF(F24153=13,"Дипломант III степени","участник")))</f>
        <v>участник</v>
      </c>
    </row>
    <row r="24154" spans="1:7" x14ac:dyDescent="0.25">
      <c r="A24154" s="6" t="s">
        <v>20890</v>
      </c>
      <c r="B24154" s="4" t="s">
        <v>20883</v>
      </c>
      <c r="C24154" s="4">
        <v>65677</v>
      </c>
      <c r="D24154" s="4" t="s">
        <v>4613</v>
      </c>
      <c r="E24154" s="5" t="s">
        <v>4612</v>
      </c>
      <c r="F24154" s="4">
        <v>12</v>
      </c>
      <c r="G24154" s="4" t="str">
        <f>IF(F24154=15,"Дипломант I степени",IF(F24154=14,"Дипломант II степени",IF(F24154=13,"Дипломант III степени","участник")))</f>
        <v>участник</v>
      </c>
    </row>
    <row r="24155" spans="1:7" x14ac:dyDescent="0.25">
      <c r="A24155" s="6" t="s">
        <v>20882</v>
      </c>
      <c r="B24155" s="4" t="s">
        <v>20883</v>
      </c>
      <c r="C24155" s="4">
        <v>65677</v>
      </c>
      <c r="D24155" s="4" t="s">
        <v>4613</v>
      </c>
      <c r="E24155" s="5" t="s">
        <v>4612</v>
      </c>
      <c r="F24155" s="4">
        <v>12</v>
      </c>
      <c r="G24155" s="4" t="str">
        <f>IF(F24155=15,"Дипломант I степени",IF(F24155=14,"Дипломант II степени",IF(F24155=13,"Дипломант III степени","участник")))</f>
        <v>участник</v>
      </c>
    </row>
    <row r="24156" spans="1:7" x14ac:dyDescent="0.25">
      <c r="A24156" s="6" t="s">
        <v>20895</v>
      </c>
      <c r="B24156" s="4" t="s">
        <v>20883</v>
      </c>
      <c r="C24156" s="4">
        <v>65677</v>
      </c>
      <c r="D24156" s="4" t="s">
        <v>4613</v>
      </c>
      <c r="E24156" s="5" t="s">
        <v>4612</v>
      </c>
      <c r="F24156" s="4">
        <v>9</v>
      </c>
      <c r="G24156" s="4" t="str">
        <f>IF(F24156=15,"Дипломант I степени",IF(F24156=14,"Дипломант II степени",IF(F24156=13,"Дипломант III степени","участник")))</f>
        <v>участник</v>
      </c>
    </row>
    <row r="24157" spans="1:7" x14ac:dyDescent="0.25">
      <c r="A24157" s="6" t="s">
        <v>20896</v>
      </c>
      <c r="B24157" s="4" t="s">
        <v>20883</v>
      </c>
      <c r="C24157" s="4">
        <v>65677</v>
      </c>
      <c r="D24157" s="4" t="s">
        <v>4613</v>
      </c>
      <c r="E24157" s="5" t="s">
        <v>4612</v>
      </c>
      <c r="F24157" s="4">
        <v>14</v>
      </c>
      <c r="G24157" s="4" t="str">
        <f>IF(F24157=15,"Дипломант I степени",IF(F24157=14,"Дипломант II степени",IF(F24157=13,"Дипломант III степени","участник")))</f>
        <v>Дипломант II степени</v>
      </c>
    </row>
    <row r="24158" spans="1:7" x14ac:dyDescent="0.25">
      <c r="A24158" s="6" t="s">
        <v>20897</v>
      </c>
      <c r="B24158" s="4" t="s">
        <v>20883</v>
      </c>
      <c r="C24158" s="4">
        <v>65677</v>
      </c>
      <c r="D24158" s="4" t="s">
        <v>4613</v>
      </c>
      <c r="E24158" s="5" t="s">
        <v>4612</v>
      </c>
      <c r="F24158" s="4">
        <v>12</v>
      </c>
      <c r="G24158" s="4" t="str">
        <f>IF(F24158=15,"Дипломант I степени",IF(F24158=14,"Дипломант II степени",IF(F24158=13,"Дипломант III степени","участник")))</f>
        <v>участник</v>
      </c>
    </row>
    <row r="24159" spans="1:7" x14ac:dyDescent="0.25">
      <c r="A24159" s="6" t="s">
        <v>20898</v>
      </c>
      <c r="B24159" s="4" t="s">
        <v>20883</v>
      </c>
      <c r="C24159" s="4">
        <v>65677</v>
      </c>
      <c r="D24159" s="4" t="s">
        <v>4613</v>
      </c>
      <c r="E24159" s="5" t="s">
        <v>4612</v>
      </c>
      <c r="F24159" s="4">
        <v>14</v>
      </c>
      <c r="G24159" s="4" t="str">
        <f>IF(F24159=15,"Дипломант I степени",IF(F24159=14,"Дипломант II степени",IF(F24159=13,"Дипломант III степени","участник")))</f>
        <v>Дипломант II степени</v>
      </c>
    </row>
    <row r="24160" spans="1:7" x14ac:dyDescent="0.25">
      <c r="A24160" s="6" t="s">
        <v>20901</v>
      </c>
      <c r="B24160" s="4" t="s">
        <v>20883</v>
      </c>
      <c r="C24160" s="4">
        <v>65677</v>
      </c>
      <c r="D24160" s="4" t="s">
        <v>4613</v>
      </c>
      <c r="E24160" s="5" t="s">
        <v>4612</v>
      </c>
      <c r="F24160" s="4">
        <v>13</v>
      </c>
      <c r="G24160" s="4" t="str">
        <f>IF(F24160=15,"Дипломант I степени",IF(F24160=14,"Дипломант II степени",IF(F24160=13,"Дипломант III степени","участник")))</f>
        <v>Дипломант III степени</v>
      </c>
    </row>
    <row r="24161" spans="1:7" x14ac:dyDescent="0.25">
      <c r="A24161" s="6" t="s">
        <v>21086</v>
      </c>
      <c r="B24161" s="4" t="s">
        <v>20883</v>
      </c>
      <c r="C24161" s="4">
        <v>65677</v>
      </c>
      <c r="D24161" s="4" t="s">
        <v>4613</v>
      </c>
      <c r="E24161" s="5" t="s">
        <v>4612</v>
      </c>
      <c r="F24161" s="4">
        <v>14</v>
      </c>
      <c r="G24161" s="4" t="str">
        <f>IF(F24161=15,"Дипломант I степени",IF(F24161=14,"Дипломант II степени",IF(F24161=13,"Дипломант III степени","участник")))</f>
        <v>Дипломант II степени</v>
      </c>
    </row>
    <row r="24162" spans="1:7" x14ac:dyDescent="0.25">
      <c r="A24162" s="6" t="s">
        <v>20900</v>
      </c>
      <c r="B24162" s="4" t="s">
        <v>20883</v>
      </c>
      <c r="C24162" s="4">
        <v>65677</v>
      </c>
      <c r="D24162" s="4" t="s">
        <v>4613</v>
      </c>
      <c r="E24162" s="5" t="s">
        <v>4612</v>
      </c>
      <c r="F24162" s="4">
        <v>11</v>
      </c>
      <c r="G24162" s="4" t="str">
        <f>IF(F24162=15,"Дипломант I степени",IF(F24162=14,"Дипломант II степени",IF(F24162=13,"Дипломант III степени","участник")))</f>
        <v>участник</v>
      </c>
    </row>
    <row r="24163" spans="1:7" x14ac:dyDescent="0.25">
      <c r="A24163" s="6" t="s">
        <v>20902</v>
      </c>
      <c r="B24163" s="4" t="s">
        <v>20883</v>
      </c>
      <c r="C24163" s="4">
        <v>65677</v>
      </c>
      <c r="D24163" s="4" t="s">
        <v>4613</v>
      </c>
      <c r="E24163" s="5" t="s">
        <v>4612</v>
      </c>
      <c r="F24163" s="4">
        <v>13</v>
      </c>
      <c r="G24163" s="4" t="str">
        <f>IF(F24163=15,"Дипломант I степени",IF(F24163=14,"Дипломант II степени",IF(F24163=13,"Дипломант III степени","участник")))</f>
        <v>Дипломант III степени</v>
      </c>
    </row>
    <row r="24164" spans="1:7" x14ac:dyDescent="0.25">
      <c r="A24164" s="6" t="s">
        <v>20888</v>
      </c>
      <c r="B24164" s="4" t="s">
        <v>20883</v>
      </c>
      <c r="C24164" s="4">
        <v>65677</v>
      </c>
      <c r="D24164" s="4" t="s">
        <v>4613</v>
      </c>
      <c r="E24164" s="5" t="s">
        <v>4612</v>
      </c>
      <c r="F24164" s="4">
        <v>9</v>
      </c>
      <c r="G24164" s="4" t="str">
        <f>IF(F24164=15,"Дипломант I степени",IF(F24164=14,"Дипломант II степени",IF(F24164=13,"Дипломант III степени","участник")))</f>
        <v>участник</v>
      </c>
    </row>
    <row r="24165" spans="1:7" x14ac:dyDescent="0.25">
      <c r="A24165" s="6" t="s">
        <v>17160</v>
      </c>
      <c r="B24165" s="4" t="s">
        <v>17161</v>
      </c>
      <c r="C24165" s="4">
        <v>65678</v>
      </c>
      <c r="D24165" s="4" t="s">
        <v>8</v>
      </c>
      <c r="E24165" s="4" t="s">
        <v>4411</v>
      </c>
      <c r="F24165" s="4">
        <v>13</v>
      </c>
      <c r="G24165" s="4" t="str">
        <f>IF(F24165=15,"Дипломант I степени",IF(F24165=14,"Дипломант II степени",IF(F24165=13,"Дипломант III степени","участник")))</f>
        <v>Дипломант III степени</v>
      </c>
    </row>
    <row r="24166" spans="1:7" x14ac:dyDescent="0.25">
      <c r="A24166" s="6" t="s">
        <v>5327</v>
      </c>
      <c r="B24166" s="4" t="s">
        <v>5328</v>
      </c>
      <c r="C24166" s="4">
        <v>65681</v>
      </c>
      <c r="D24166" s="4" t="s">
        <v>8</v>
      </c>
      <c r="E24166" s="4" t="s">
        <v>4412</v>
      </c>
      <c r="F24166" s="4">
        <v>9</v>
      </c>
      <c r="G24166" s="4" t="str">
        <f>IF(F24166=15,"Дипломант I степени",IF(F24166=14,"Дипломант II степени",IF(F24166=13,"Дипломант III степени","участник")))</f>
        <v>участник</v>
      </c>
    </row>
    <row r="24167" spans="1:7" x14ac:dyDescent="0.25">
      <c r="A24167" s="6" t="s">
        <v>4936</v>
      </c>
      <c r="B24167" s="4" t="s">
        <v>4937</v>
      </c>
      <c r="C24167" s="4">
        <v>65683</v>
      </c>
      <c r="D24167" s="4" t="s">
        <v>1</v>
      </c>
      <c r="E24167" s="4" t="s">
        <v>4411</v>
      </c>
      <c r="F24167" s="4">
        <v>15</v>
      </c>
      <c r="G24167" s="4" t="str">
        <f>IF(F24167=15,"Дипломант I степени",IF(F24167=14,"Дипломант II степени",IF(F24167=13,"Дипломант III степени","участник")))</f>
        <v>Дипломант I степени</v>
      </c>
    </row>
    <row r="24168" spans="1:7" x14ac:dyDescent="0.25">
      <c r="A24168" s="6" t="s">
        <v>4936</v>
      </c>
      <c r="B24168" s="4" t="s">
        <v>4937</v>
      </c>
      <c r="C24168" s="4">
        <v>65683</v>
      </c>
      <c r="D24168" s="4" t="s">
        <v>4615</v>
      </c>
      <c r="E24168" s="4" t="s">
        <v>4411</v>
      </c>
      <c r="F24168" s="4">
        <v>15</v>
      </c>
      <c r="G24168" s="4" t="str">
        <f>IF(F24168=15,"Дипломант I степени",IF(F24168=14,"Дипломант II степени",IF(F24168=13,"Дипломант III степени","участник")))</f>
        <v>Дипломант I степени</v>
      </c>
    </row>
    <row r="24169" spans="1:7" x14ac:dyDescent="0.25">
      <c r="A24169" s="6" t="s">
        <v>4936</v>
      </c>
      <c r="B24169" s="4" t="s">
        <v>4937</v>
      </c>
      <c r="C24169" s="4">
        <v>65683</v>
      </c>
      <c r="D24169" s="4" t="s">
        <v>8</v>
      </c>
      <c r="E24169" s="4" t="s">
        <v>4411</v>
      </c>
      <c r="F24169" s="4">
        <v>14</v>
      </c>
      <c r="G24169" s="4" t="str">
        <f>IF(F24169=15,"Дипломант I степени",IF(F24169=14,"Дипломант II степени",IF(F24169=13,"Дипломант III степени","участник")))</f>
        <v>Дипломант II степени</v>
      </c>
    </row>
    <row r="24170" spans="1:7" x14ac:dyDescent="0.25">
      <c r="A24170" s="6" t="s">
        <v>4936</v>
      </c>
      <c r="B24170" s="4" t="s">
        <v>4937</v>
      </c>
      <c r="C24170" s="4">
        <v>65683</v>
      </c>
      <c r="D24170" s="4" t="s">
        <v>4613</v>
      </c>
      <c r="E24170" s="4" t="s">
        <v>4411</v>
      </c>
      <c r="F24170" s="4">
        <v>14</v>
      </c>
      <c r="G24170" s="4" t="str">
        <f>IF(F24170=15,"Дипломант I степени",IF(F24170=14,"Дипломант II степени",IF(F24170=13,"Дипломант III степени","участник")))</f>
        <v>Дипломант II степени</v>
      </c>
    </row>
    <row r="24171" spans="1:7" x14ac:dyDescent="0.25">
      <c r="A24171" s="6" t="s">
        <v>4936</v>
      </c>
      <c r="B24171" s="4" t="s">
        <v>4937</v>
      </c>
      <c r="C24171" s="4">
        <v>65683</v>
      </c>
      <c r="D24171" s="4" t="s">
        <v>4614</v>
      </c>
      <c r="E24171" s="4" t="s">
        <v>4411</v>
      </c>
      <c r="F24171" s="4">
        <v>14</v>
      </c>
      <c r="G24171" s="4" t="str">
        <f>IF(F24171=15,"Дипломант I степени",IF(F24171=14,"Дипломант II степени",IF(F24171=13,"Дипломант III степени","участник")))</f>
        <v>Дипломант II степени</v>
      </c>
    </row>
    <row r="24172" spans="1:7" x14ac:dyDescent="0.25">
      <c r="A24172" s="12" t="s">
        <v>22018</v>
      </c>
      <c r="B24172" s="4" t="str">
        <f>VLOOKUP(C24172,[1]Лист2!$1:$1048576,3,0)</f>
        <v>МАОУ "СОШ №57 г. Улан-Удэ имени А. Цыденжапова"</v>
      </c>
      <c r="C24172" s="4">
        <v>65684</v>
      </c>
      <c r="D24172" s="4" t="s">
        <v>8</v>
      </c>
      <c r="E24172" s="4" t="s">
        <v>4413</v>
      </c>
      <c r="F24172" s="4">
        <v>15</v>
      </c>
      <c r="G24172" s="4" t="str">
        <f>IF(F24172=15,"Дипломант I степени",IF(F24172=14,"Дипломант II степени",IF(F24172=13,"Дипломант III степени","участник")))</f>
        <v>Дипломант I степени</v>
      </c>
    </row>
    <row r="24173" spans="1:7" x14ac:dyDescent="0.25">
      <c r="A24173" s="12" t="s">
        <v>22019</v>
      </c>
      <c r="B24173" s="4" t="str">
        <f>VLOOKUP(C24173,[1]Лист2!$1:$1048576,3,0)</f>
        <v>МАОУ "СОШ №57 г. Улан-Удэ имени А. Цыденжапова"</v>
      </c>
      <c r="C24173" s="4">
        <v>65684</v>
      </c>
      <c r="D24173" s="4" t="s">
        <v>8</v>
      </c>
      <c r="E24173" s="4" t="s">
        <v>4411</v>
      </c>
      <c r="F24173" s="4">
        <v>14</v>
      </c>
      <c r="G24173" s="4" t="str">
        <f>IF(F24173=15,"Дипломант I степени",IF(F24173=14,"Дипломант II степени",IF(F24173=13,"Дипломант III степени","участник")))</f>
        <v>Дипломант II степени</v>
      </c>
    </row>
    <row r="24174" spans="1:7" x14ac:dyDescent="0.25">
      <c r="A24174" s="6" t="s">
        <v>18889</v>
      </c>
      <c r="B24174" s="4" t="s">
        <v>18890</v>
      </c>
      <c r="C24174" s="4">
        <v>65685</v>
      </c>
      <c r="D24174" s="4" t="s">
        <v>8</v>
      </c>
      <c r="E24174" s="4" t="s">
        <v>4414</v>
      </c>
      <c r="F24174" s="4">
        <v>11</v>
      </c>
      <c r="G24174" s="4" t="str">
        <f>IF(F24174=15,"Дипломант I степени",IF(F24174=14,"Дипломант II степени",IF(F24174=13,"Дипломант III степени","участник")))</f>
        <v>участник</v>
      </c>
    </row>
    <row r="24175" spans="1:7" x14ac:dyDescent="0.25">
      <c r="A24175" s="6" t="s">
        <v>20015</v>
      </c>
      <c r="B24175" s="4" t="s">
        <v>18890</v>
      </c>
      <c r="C24175" s="4">
        <v>65685</v>
      </c>
      <c r="D24175" s="4" t="s">
        <v>8</v>
      </c>
      <c r="E24175" s="4" t="s">
        <v>4414</v>
      </c>
      <c r="F24175" s="4">
        <v>12</v>
      </c>
      <c r="G24175" s="4" t="str">
        <f>IF(F24175=15,"Дипломант I степени",IF(F24175=14,"Дипломант II степени",IF(F24175=13,"Дипломант III степени","участник")))</f>
        <v>участник</v>
      </c>
    </row>
    <row r="24176" spans="1:7" x14ac:dyDescent="0.25">
      <c r="A24176" s="12" t="s">
        <v>22008</v>
      </c>
      <c r="B24176" s="4" t="str">
        <f>VLOOKUP(C24176,[1]Лист2!$1:$1048576,3,0)</f>
        <v>МБДОУ "ЦРР - детский сад №54"</v>
      </c>
      <c r="C24176" s="4">
        <v>65686</v>
      </c>
      <c r="D24176" s="4" t="s">
        <v>4614</v>
      </c>
      <c r="E24176" s="4" t="s">
        <v>4612</v>
      </c>
      <c r="F24176" s="4">
        <v>15</v>
      </c>
      <c r="G24176" s="4" t="str">
        <f>IF(F24176=15,"Дипломант I степени",IF(F24176=14,"Дипломант II степени",IF(F24176=13,"Дипломант III степени","участник")))</f>
        <v>Дипломант I степени</v>
      </c>
    </row>
    <row r="24177" spans="1:7" x14ac:dyDescent="0.25">
      <c r="A24177" s="6" t="s">
        <v>1699</v>
      </c>
      <c r="B24177" s="4" t="s">
        <v>269</v>
      </c>
      <c r="C24177" s="4">
        <v>65687</v>
      </c>
      <c r="D24177" s="4" t="s">
        <v>1</v>
      </c>
      <c r="E24177" s="4" t="s">
        <v>4412</v>
      </c>
      <c r="F24177" s="4">
        <v>15</v>
      </c>
      <c r="G24177" s="4" t="str">
        <f>IF(F24177=15,"Дипломант I степени",IF(F24177=14,"Дипломант II степени",IF(F24177=13,"Дипломант III степени","участник")))</f>
        <v>Дипломант I степени</v>
      </c>
    </row>
    <row r="24178" spans="1:7" x14ac:dyDescent="0.25">
      <c r="A24178" s="6" t="s">
        <v>1699</v>
      </c>
      <c r="B24178" s="4" t="s">
        <v>269</v>
      </c>
      <c r="C24178" s="4">
        <v>65687</v>
      </c>
      <c r="D24178" s="4" t="s">
        <v>4613</v>
      </c>
      <c r="E24178" s="4" t="s">
        <v>4412</v>
      </c>
      <c r="F24178" s="4">
        <v>14</v>
      </c>
      <c r="G24178" s="4" t="str">
        <f>IF(F24178=15,"Дипломант I степени",IF(F24178=14,"Дипломант II степени",IF(F24178=13,"Дипломант III степени","участник")))</f>
        <v>Дипломант II степени</v>
      </c>
    </row>
    <row r="24179" spans="1:7" x14ac:dyDescent="0.25">
      <c r="A24179" s="6" t="s">
        <v>1699</v>
      </c>
      <c r="B24179" s="4" t="s">
        <v>269</v>
      </c>
      <c r="C24179" s="4">
        <v>65687</v>
      </c>
      <c r="D24179" s="4" t="s">
        <v>4615</v>
      </c>
      <c r="E24179" s="4" t="s">
        <v>4412</v>
      </c>
      <c r="F24179" s="4">
        <v>15</v>
      </c>
      <c r="G24179" s="4" t="str">
        <f>IF(F24179=15,"Дипломант I степени",IF(F24179=14,"Дипломант II степени",IF(F24179=13,"Дипломант III степени","участник")))</f>
        <v>Дипломант I степени</v>
      </c>
    </row>
    <row r="24180" spans="1:7" x14ac:dyDescent="0.25">
      <c r="A24180" s="6" t="s">
        <v>15667</v>
      </c>
      <c r="B24180" s="4" t="s">
        <v>9733</v>
      </c>
      <c r="C24180" s="4">
        <v>65689</v>
      </c>
      <c r="D24180" s="4" t="s">
        <v>4615</v>
      </c>
      <c r="E24180" s="4" t="s">
        <v>4612</v>
      </c>
      <c r="F24180" s="4">
        <v>15</v>
      </c>
      <c r="G24180" s="4" t="str">
        <f>IF(F24180=15,"Дипломант I степени",IF(F24180=14,"Дипломант II степени",IF(F24180=13,"Дипломант III степени","участник")))</f>
        <v>Дипломант I степени</v>
      </c>
    </row>
    <row r="24181" spans="1:7" x14ac:dyDescent="0.25">
      <c r="A24181" s="6" t="s">
        <v>15667</v>
      </c>
      <c r="B24181" s="4" t="s">
        <v>9733</v>
      </c>
      <c r="C24181" s="4">
        <v>65689</v>
      </c>
      <c r="D24181" s="4" t="s">
        <v>4613</v>
      </c>
      <c r="E24181" s="4" t="s">
        <v>4612</v>
      </c>
      <c r="F24181" s="4">
        <v>15</v>
      </c>
      <c r="G24181" s="4" t="str">
        <f>IF(F24181=15,"Дипломант I степени",IF(F24181=14,"Дипломант II степени",IF(F24181=13,"Дипломант III степени","участник")))</f>
        <v>Дипломант I степени</v>
      </c>
    </row>
    <row r="24182" spans="1:7" x14ac:dyDescent="0.25">
      <c r="A24182" s="6" t="s">
        <v>15667</v>
      </c>
      <c r="B24182" s="4" t="s">
        <v>9733</v>
      </c>
      <c r="C24182" s="4">
        <v>65689</v>
      </c>
      <c r="D24182" s="4" t="s">
        <v>1</v>
      </c>
      <c r="E24182" s="4" t="s">
        <v>4612</v>
      </c>
      <c r="F24182" s="4">
        <v>15</v>
      </c>
      <c r="G24182" s="4" t="str">
        <f>IF(F24182=15,"Дипломант I степени",IF(F24182=14,"Дипломант II степени",IF(F24182=13,"Дипломант III степени","участник")))</f>
        <v>Дипломант I степени</v>
      </c>
    </row>
    <row r="24183" spans="1:7" x14ac:dyDescent="0.25">
      <c r="A24183" s="6" t="s">
        <v>20400</v>
      </c>
      <c r="B24183" s="4" t="s">
        <v>20401</v>
      </c>
      <c r="C24183" s="4">
        <v>65690</v>
      </c>
      <c r="D24183" s="4" t="s">
        <v>4614</v>
      </c>
      <c r="E24183" s="5" t="s">
        <v>4411</v>
      </c>
      <c r="F24183" s="4">
        <v>10</v>
      </c>
      <c r="G24183" s="4" t="str">
        <f>IF(F24183=15,"Дипломант I степени",IF(F24183=14,"Дипломант II степени",IF(F24183=13,"Дипломант III степени","участник")))</f>
        <v>участник</v>
      </c>
    </row>
    <row r="24184" spans="1:7" x14ac:dyDescent="0.25">
      <c r="A24184" s="6" t="s">
        <v>20904</v>
      </c>
      <c r="B24184" s="4" t="s">
        <v>20401</v>
      </c>
      <c r="C24184" s="4">
        <v>65690</v>
      </c>
      <c r="D24184" s="4" t="s">
        <v>1</v>
      </c>
      <c r="E24184" s="5" t="s">
        <v>4411</v>
      </c>
      <c r="F24184" s="4">
        <v>12</v>
      </c>
      <c r="G24184" s="4" t="str">
        <f>IF(F24184=15,"Дипломант I степени",IF(F24184=14,"Дипломант II степени",IF(F24184=13,"Дипломант III степени","участник")))</f>
        <v>участник</v>
      </c>
    </row>
    <row r="24185" spans="1:7" x14ac:dyDescent="0.25">
      <c r="A24185" s="6" t="s">
        <v>21144</v>
      </c>
      <c r="B24185" s="4" t="s">
        <v>20401</v>
      </c>
      <c r="C24185" s="4">
        <v>65690</v>
      </c>
      <c r="D24185" s="4" t="s">
        <v>4615</v>
      </c>
      <c r="E24185" s="5" t="s">
        <v>4411</v>
      </c>
      <c r="F24185" s="4">
        <v>15</v>
      </c>
      <c r="G24185" s="4" t="str">
        <f>IF(F24185=15,"Дипломант I степени",IF(F24185=14,"Дипломант II степени",IF(F24185=13,"Дипломант III степени","участник")))</f>
        <v>Дипломант I степени</v>
      </c>
    </row>
    <row r="24186" spans="1:7" x14ac:dyDescent="0.25">
      <c r="A24186" s="6" t="s">
        <v>2892</v>
      </c>
      <c r="B24186" s="4" t="s">
        <v>2893</v>
      </c>
      <c r="C24186" s="4">
        <v>65693</v>
      </c>
      <c r="D24186" s="4" t="s">
        <v>1</v>
      </c>
      <c r="E24186" s="4" t="s">
        <v>4412</v>
      </c>
      <c r="F24186" s="4">
        <v>15</v>
      </c>
      <c r="G24186" s="4" t="str">
        <f>IF(F24186=15,"Дипломант I степени",IF(F24186=14,"Дипломант II степени",IF(F24186=13,"Дипломант III степени","участник")))</f>
        <v>Дипломант I степени</v>
      </c>
    </row>
    <row r="24187" spans="1:7" x14ac:dyDescent="0.25">
      <c r="A24187" s="6" t="s">
        <v>2894</v>
      </c>
      <c r="B24187" s="4" t="s">
        <v>2893</v>
      </c>
      <c r="C24187" s="4">
        <v>65693</v>
      </c>
      <c r="D24187" s="4" t="s">
        <v>1</v>
      </c>
      <c r="E24187" s="4" t="s">
        <v>4413</v>
      </c>
      <c r="F24187" s="4">
        <v>10</v>
      </c>
      <c r="G24187" s="4" t="str">
        <f>IF(F24187=15,"Дипломант I степени",IF(F24187=14,"Дипломант II степени",IF(F24187=13,"Дипломант III степени","участник")))</f>
        <v>участник</v>
      </c>
    </row>
    <row r="24188" spans="1:7" x14ac:dyDescent="0.25">
      <c r="A24188" s="6" t="s">
        <v>2895</v>
      </c>
      <c r="B24188" s="4" t="s">
        <v>2893</v>
      </c>
      <c r="C24188" s="4">
        <v>65693</v>
      </c>
      <c r="D24188" s="4" t="s">
        <v>4613</v>
      </c>
      <c r="E24188" s="4" t="s">
        <v>4412</v>
      </c>
      <c r="F24188" s="4">
        <v>14</v>
      </c>
      <c r="G24188" s="4" t="str">
        <f>IF(F24188=15,"Дипломант I степени",IF(F24188=14,"Дипломант II степени",IF(F24188=13,"Дипломант III степени","участник")))</f>
        <v>Дипломант II степени</v>
      </c>
    </row>
    <row r="24189" spans="1:7" x14ac:dyDescent="0.25">
      <c r="A24189" s="6" t="s">
        <v>2896</v>
      </c>
      <c r="B24189" s="4" t="s">
        <v>2893</v>
      </c>
      <c r="C24189" s="4">
        <v>65693</v>
      </c>
      <c r="D24189" s="4" t="s">
        <v>4615</v>
      </c>
      <c r="E24189" s="4" t="s">
        <v>4412</v>
      </c>
      <c r="F24189" s="4">
        <v>15</v>
      </c>
      <c r="G24189" s="4" t="str">
        <f>IF(F24189=15,"Дипломант I степени",IF(F24189=14,"Дипломант II степени",IF(F24189=13,"Дипломант III степени","участник")))</f>
        <v>Дипломант I степени</v>
      </c>
    </row>
    <row r="24190" spans="1:7" x14ac:dyDescent="0.25">
      <c r="A24190" s="6" t="s">
        <v>2897</v>
      </c>
      <c r="B24190" s="4" t="s">
        <v>2893</v>
      </c>
      <c r="C24190" s="4">
        <v>65693</v>
      </c>
      <c r="D24190" s="4" t="s">
        <v>4615</v>
      </c>
      <c r="E24190" s="4" t="s">
        <v>4413</v>
      </c>
      <c r="F24190" s="4">
        <v>14</v>
      </c>
      <c r="G24190" s="4" t="str">
        <f>IF(F24190=15,"Дипломант I степени",IF(F24190=14,"Дипломант II степени",IF(F24190=13,"Дипломант III степени","участник")))</f>
        <v>Дипломант II степени</v>
      </c>
    </row>
    <row r="24191" spans="1:7" x14ac:dyDescent="0.25">
      <c r="A24191" s="6" t="s">
        <v>377</v>
      </c>
      <c r="B24191" s="4" t="s">
        <v>5316</v>
      </c>
      <c r="C24191" s="4">
        <v>65695</v>
      </c>
      <c r="D24191" s="4" t="s">
        <v>4615</v>
      </c>
      <c r="E24191" s="4" t="s">
        <v>4411</v>
      </c>
      <c r="F24191" s="4">
        <v>15</v>
      </c>
      <c r="G24191" s="4" t="str">
        <f>IF(F24191=15,"Дипломант I степени",IF(F24191=14,"Дипломант II степени",IF(F24191=13,"Дипломант III степени","участник")))</f>
        <v>Дипломант I степени</v>
      </c>
    </row>
    <row r="24192" spans="1:7" x14ac:dyDescent="0.25">
      <c r="A24192" s="6" t="s">
        <v>377</v>
      </c>
      <c r="B24192" s="4" t="s">
        <v>5316</v>
      </c>
      <c r="C24192" s="4">
        <v>65695</v>
      </c>
      <c r="D24192" s="4" t="s">
        <v>1</v>
      </c>
      <c r="E24192" s="4" t="s">
        <v>4411</v>
      </c>
      <c r="F24192" s="4">
        <v>14</v>
      </c>
      <c r="G24192" s="4" t="str">
        <f>IF(F24192=15,"Дипломант I степени",IF(F24192=14,"Дипломант II степени",IF(F24192=13,"Дипломант III степени","участник")))</f>
        <v>Дипломант II степени</v>
      </c>
    </row>
    <row r="24193" spans="1:7" x14ac:dyDescent="0.25">
      <c r="A24193" s="6" t="s">
        <v>19834</v>
      </c>
      <c r="B24193" s="4" t="s">
        <v>19835</v>
      </c>
      <c r="C24193" s="4">
        <v>65696</v>
      </c>
      <c r="D24193" s="4" t="s">
        <v>4615</v>
      </c>
      <c r="E24193" s="4" t="s">
        <v>4410</v>
      </c>
      <c r="F24193" s="4">
        <v>14</v>
      </c>
      <c r="G24193" s="4" t="str">
        <f>IF(F24193=15,"Дипломант I степени",IF(F24193=14,"Дипломант II степени",IF(F24193=13,"Дипломант III степени","участник")))</f>
        <v>Дипломант II степени</v>
      </c>
    </row>
    <row r="24194" spans="1:7" x14ac:dyDescent="0.25">
      <c r="A24194" s="6" t="s">
        <v>19840</v>
      </c>
      <c r="B24194" s="4" t="s">
        <v>19835</v>
      </c>
      <c r="C24194" s="4">
        <v>65696</v>
      </c>
      <c r="D24194" s="4" t="s">
        <v>4615</v>
      </c>
      <c r="E24194" s="4" t="s">
        <v>4412</v>
      </c>
      <c r="F24194" s="4">
        <v>14</v>
      </c>
      <c r="G24194" s="4" t="str">
        <f>IF(F24194=15,"Дипломант I степени",IF(F24194=14,"Дипломант II степени",IF(F24194=13,"Дипломант III степени","участник")))</f>
        <v>Дипломант II степени</v>
      </c>
    </row>
    <row r="24195" spans="1:7" x14ac:dyDescent="0.25">
      <c r="A24195" s="6" t="s">
        <v>5270</v>
      </c>
      <c r="B24195" s="4" t="s">
        <v>5271</v>
      </c>
      <c r="C24195" s="4">
        <v>65697</v>
      </c>
      <c r="D24195" s="4" t="s">
        <v>1</v>
      </c>
      <c r="E24195" s="4" t="s">
        <v>4413</v>
      </c>
      <c r="F24195" s="4">
        <v>12</v>
      </c>
      <c r="G24195" s="4" t="str">
        <f>IF(F24195=15,"Дипломант I степени",IF(F24195=14,"Дипломант II степени",IF(F24195=13,"Дипломант III степени","участник")))</f>
        <v>участник</v>
      </c>
    </row>
    <row r="24196" spans="1:7" x14ac:dyDescent="0.25">
      <c r="A24196" s="6" t="s">
        <v>5275</v>
      </c>
      <c r="B24196" s="4" t="s">
        <v>5271</v>
      </c>
      <c r="C24196" s="4">
        <v>65697</v>
      </c>
      <c r="D24196" s="4" t="s">
        <v>4613</v>
      </c>
      <c r="E24196" s="4" t="s">
        <v>4413</v>
      </c>
      <c r="F24196" s="4">
        <v>15</v>
      </c>
      <c r="G24196" s="4" t="str">
        <f>IF(F24196=15,"Дипломант I степени",IF(F24196=14,"Дипломант II степени",IF(F24196=13,"Дипломант III степени","участник")))</f>
        <v>Дипломант I степени</v>
      </c>
    </row>
    <row r="24197" spans="1:7" x14ac:dyDescent="0.25">
      <c r="A24197" s="6" t="s">
        <v>5270</v>
      </c>
      <c r="B24197" s="4" t="s">
        <v>5271</v>
      </c>
      <c r="C24197" s="4">
        <v>65697</v>
      </c>
      <c r="D24197" s="4" t="s">
        <v>4613</v>
      </c>
      <c r="E24197" s="4" t="s">
        <v>4413</v>
      </c>
      <c r="F24197" s="4">
        <v>10</v>
      </c>
      <c r="G24197" s="4" t="str">
        <f>IF(F24197=15,"Дипломант I степени",IF(F24197=14,"Дипломант II степени",IF(F24197=13,"Дипломант III степени","участник")))</f>
        <v>участник</v>
      </c>
    </row>
    <row r="24198" spans="1:7" x14ac:dyDescent="0.25">
      <c r="A24198" s="6" t="s">
        <v>19074</v>
      </c>
      <c r="B24198" s="4" t="s">
        <v>19075</v>
      </c>
      <c r="C24198" s="4">
        <v>65699</v>
      </c>
      <c r="D24198" s="4" t="s">
        <v>8</v>
      </c>
      <c r="E24198" s="4" t="s">
        <v>4414</v>
      </c>
      <c r="F24198" s="4">
        <v>12</v>
      </c>
      <c r="G24198" s="4" t="str">
        <f>IF(F24198=15,"Дипломант I степени",IF(F24198=14,"Дипломант II степени",IF(F24198=13,"Дипломант III степени","участник")))</f>
        <v>участник</v>
      </c>
    </row>
    <row r="24199" spans="1:7" x14ac:dyDescent="0.25">
      <c r="A24199" s="6" t="s">
        <v>19074</v>
      </c>
      <c r="B24199" s="4" t="s">
        <v>19075</v>
      </c>
      <c r="C24199" s="4">
        <v>65699</v>
      </c>
      <c r="D24199" s="4" t="s">
        <v>1</v>
      </c>
      <c r="E24199" s="4" t="s">
        <v>4414</v>
      </c>
      <c r="F24199" s="4">
        <v>14</v>
      </c>
      <c r="G24199" s="4" t="str">
        <f>IF(F24199=15,"Дипломант I степени",IF(F24199=14,"Дипломант II степени",IF(F24199=13,"Дипломант III степени","участник")))</f>
        <v>Дипломант II степени</v>
      </c>
    </row>
    <row r="24200" spans="1:7" x14ac:dyDescent="0.25">
      <c r="A24200" s="6" t="s">
        <v>19074</v>
      </c>
      <c r="B24200" s="4" t="s">
        <v>19075</v>
      </c>
      <c r="C24200" s="4">
        <v>65699</v>
      </c>
      <c r="D24200" s="4" t="s">
        <v>4613</v>
      </c>
      <c r="E24200" s="4" t="s">
        <v>4414</v>
      </c>
      <c r="F24200" s="4">
        <v>14</v>
      </c>
      <c r="G24200" s="4" t="str">
        <f>IF(F24200=15,"Дипломант I степени",IF(F24200=14,"Дипломант II степени",IF(F24200=13,"Дипломант III степени","участник")))</f>
        <v>Дипломант II степени</v>
      </c>
    </row>
    <row r="24201" spans="1:7" x14ac:dyDescent="0.25">
      <c r="A24201" s="6" t="s">
        <v>19074</v>
      </c>
      <c r="B24201" s="4" t="s">
        <v>19075</v>
      </c>
      <c r="C24201" s="4">
        <v>65699</v>
      </c>
      <c r="D24201" s="4" t="s">
        <v>4614</v>
      </c>
      <c r="E24201" s="4" t="s">
        <v>4414</v>
      </c>
      <c r="F24201" s="4">
        <v>15</v>
      </c>
      <c r="G24201" s="4" t="str">
        <f>IF(F24201=15,"Дипломант I степени",IF(F24201=14,"Дипломант II степени",IF(F24201=13,"Дипломант III степени","участник")))</f>
        <v>Дипломант I степени</v>
      </c>
    </row>
    <row r="24202" spans="1:7" x14ac:dyDescent="0.25">
      <c r="A24202" s="6" t="s">
        <v>19074</v>
      </c>
      <c r="B24202" s="4" t="s">
        <v>19075</v>
      </c>
      <c r="C24202" s="4">
        <v>65699</v>
      </c>
      <c r="D24202" s="4" t="s">
        <v>4615</v>
      </c>
      <c r="E24202" s="4" t="s">
        <v>4414</v>
      </c>
      <c r="F24202" s="4">
        <v>15</v>
      </c>
      <c r="G24202" s="4" t="str">
        <f>IF(F24202=15,"Дипломант I степени",IF(F24202=14,"Дипломант II степени",IF(F24202=13,"Дипломант III степени","участник")))</f>
        <v>Дипломант I степени</v>
      </c>
    </row>
    <row r="24203" spans="1:7" x14ac:dyDescent="0.25">
      <c r="A24203" s="6" t="s">
        <v>16029</v>
      </c>
      <c r="B24203" s="4" t="s">
        <v>16030</v>
      </c>
      <c r="C24203" s="4">
        <v>65700</v>
      </c>
      <c r="D24203" s="4" t="s">
        <v>4615</v>
      </c>
      <c r="E24203" s="4" t="s">
        <v>4412</v>
      </c>
      <c r="F24203" s="4">
        <v>15</v>
      </c>
      <c r="G24203" s="4" t="str">
        <f>IF(F24203=15,"Дипломант I степени",IF(F24203=14,"Дипломант II степени",IF(F24203=13,"Дипломант III степени","участник")))</f>
        <v>Дипломант I степени</v>
      </c>
    </row>
    <row r="24204" spans="1:7" x14ac:dyDescent="0.25">
      <c r="A24204" s="6" t="s">
        <v>16045</v>
      </c>
      <c r="B24204" s="4" t="s">
        <v>16030</v>
      </c>
      <c r="C24204" s="4">
        <v>65700</v>
      </c>
      <c r="D24204" s="4" t="s">
        <v>1</v>
      </c>
      <c r="E24204" s="4" t="s">
        <v>4412</v>
      </c>
      <c r="F24204" s="4">
        <v>15</v>
      </c>
      <c r="G24204" s="4" t="str">
        <f>IF(F24204=15,"Дипломант I степени",IF(F24204=14,"Дипломант II степени",IF(F24204=13,"Дипломант III степени","участник")))</f>
        <v>Дипломант I степени</v>
      </c>
    </row>
    <row r="24205" spans="1:7" x14ac:dyDescent="0.25">
      <c r="A24205" s="6" t="s">
        <v>2898</v>
      </c>
      <c r="B24205" s="4" t="s">
        <v>2899</v>
      </c>
      <c r="C24205" s="4">
        <v>65701</v>
      </c>
      <c r="D24205" s="4" t="s">
        <v>8</v>
      </c>
      <c r="E24205" s="4" t="s">
        <v>4413</v>
      </c>
      <c r="F24205" s="4">
        <v>4</v>
      </c>
      <c r="G24205" s="4" t="str">
        <f>IF(F24205=15,"Дипломант I степени",IF(F24205=14,"Дипломант II степени",IF(F24205=13,"Дипломант III степени","участник")))</f>
        <v>участник</v>
      </c>
    </row>
    <row r="24206" spans="1:7" x14ac:dyDescent="0.25">
      <c r="A24206" s="6" t="s">
        <v>2900</v>
      </c>
      <c r="B24206" s="4" t="s">
        <v>2899</v>
      </c>
      <c r="C24206" s="4">
        <v>65701</v>
      </c>
      <c r="D24206" s="4" t="s">
        <v>4614</v>
      </c>
      <c r="E24206" s="4" t="s">
        <v>4413</v>
      </c>
      <c r="F24206" s="4">
        <v>12</v>
      </c>
      <c r="G24206" s="4" t="str">
        <f>IF(F24206=15,"Дипломант I степени",IF(F24206=14,"Дипломант II степени",IF(F24206=13,"Дипломант III степени","участник")))</f>
        <v>участник</v>
      </c>
    </row>
    <row r="24207" spans="1:7" x14ac:dyDescent="0.25">
      <c r="A24207" s="6" t="s">
        <v>2901</v>
      </c>
      <c r="B24207" s="4" t="s">
        <v>2899</v>
      </c>
      <c r="C24207" s="4">
        <v>65701</v>
      </c>
      <c r="D24207" s="4" t="s">
        <v>4614</v>
      </c>
      <c r="E24207" s="4" t="s">
        <v>4413</v>
      </c>
      <c r="F24207" s="4">
        <v>10</v>
      </c>
      <c r="G24207" s="4" t="str">
        <f>IF(F24207=15,"Дипломант I степени",IF(F24207=14,"Дипломант II степени",IF(F24207=13,"Дипломант III степени","участник")))</f>
        <v>участник</v>
      </c>
    </row>
    <row r="24208" spans="1:7" x14ac:dyDescent="0.25">
      <c r="A24208" s="6" t="s">
        <v>2898</v>
      </c>
      <c r="B24208" s="4" t="s">
        <v>2899</v>
      </c>
      <c r="C24208" s="4">
        <v>65701</v>
      </c>
      <c r="D24208" s="4" t="s">
        <v>1</v>
      </c>
      <c r="E24208" s="4" t="s">
        <v>4413</v>
      </c>
      <c r="F24208" s="4">
        <v>13</v>
      </c>
      <c r="G24208" s="4" t="str">
        <f>IF(F24208=15,"Дипломант I степени",IF(F24208=14,"Дипломант II степени",IF(F24208=13,"Дипломант III степени","участник")))</f>
        <v>Дипломант III степени</v>
      </c>
    </row>
    <row r="24209" spans="1:7" x14ac:dyDescent="0.25">
      <c r="A24209" s="6" t="s">
        <v>2900</v>
      </c>
      <c r="B24209" s="4" t="s">
        <v>2899</v>
      </c>
      <c r="C24209" s="4">
        <v>65701</v>
      </c>
      <c r="D24209" s="4" t="s">
        <v>4613</v>
      </c>
      <c r="E24209" s="4" t="s">
        <v>4413</v>
      </c>
      <c r="F24209" s="4">
        <v>10</v>
      </c>
      <c r="G24209" s="4" t="str">
        <f>IF(F24209=15,"Дипломант I степени",IF(F24209=14,"Дипломант II степени",IF(F24209=13,"Дипломант III степени","участник")))</f>
        <v>участник</v>
      </c>
    </row>
    <row r="24210" spans="1:7" x14ac:dyDescent="0.25">
      <c r="A24210" s="6" t="s">
        <v>2901</v>
      </c>
      <c r="B24210" s="4" t="s">
        <v>2899</v>
      </c>
      <c r="C24210" s="4">
        <v>65701</v>
      </c>
      <c r="D24210" s="4" t="s">
        <v>4613</v>
      </c>
      <c r="E24210" s="4" t="s">
        <v>4413</v>
      </c>
      <c r="F24210" s="4">
        <v>9</v>
      </c>
      <c r="G24210" s="4" t="str">
        <f>IF(F24210=15,"Дипломант I степени",IF(F24210=14,"Дипломант II степени",IF(F24210=13,"Дипломант III степени","участник")))</f>
        <v>участник</v>
      </c>
    </row>
    <row r="24211" spans="1:7" x14ac:dyDescent="0.25">
      <c r="A24211" s="6" t="s">
        <v>2900</v>
      </c>
      <c r="B24211" s="4" t="s">
        <v>2899</v>
      </c>
      <c r="C24211" s="4">
        <v>65701</v>
      </c>
      <c r="D24211" s="4" t="s">
        <v>4615</v>
      </c>
      <c r="E24211" s="4" t="s">
        <v>4413</v>
      </c>
      <c r="F24211" s="4">
        <v>14</v>
      </c>
      <c r="G24211" s="4" t="str">
        <f>IF(F24211=15,"Дипломант I степени",IF(F24211=14,"Дипломант II степени",IF(F24211=13,"Дипломант III степени","участник")))</f>
        <v>Дипломант II степени</v>
      </c>
    </row>
    <row r="24212" spans="1:7" x14ac:dyDescent="0.25">
      <c r="A24212" s="6" t="s">
        <v>2901</v>
      </c>
      <c r="B24212" s="4" t="s">
        <v>2899</v>
      </c>
      <c r="C24212" s="4">
        <v>65701</v>
      </c>
      <c r="D24212" s="4" t="s">
        <v>4615</v>
      </c>
      <c r="E24212" s="4" t="s">
        <v>4413</v>
      </c>
      <c r="F24212" s="4">
        <v>10</v>
      </c>
      <c r="G24212" s="4" t="str">
        <f>IF(F24212=15,"Дипломант I степени",IF(F24212=14,"Дипломант II степени",IF(F24212=13,"Дипломант III степени","участник")))</f>
        <v>участник</v>
      </c>
    </row>
    <row r="24213" spans="1:7" x14ac:dyDescent="0.25">
      <c r="A24213" s="6" t="s">
        <v>4842</v>
      </c>
      <c r="B24213" s="4" t="s">
        <v>4843</v>
      </c>
      <c r="C24213" s="4">
        <v>65703</v>
      </c>
      <c r="D24213" s="4" t="s">
        <v>1</v>
      </c>
      <c r="E24213" s="4" t="s">
        <v>4414</v>
      </c>
      <c r="F24213" s="4">
        <v>10</v>
      </c>
      <c r="G24213" s="4" t="str">
        <f>IF(F24213=15,"Дипломант I степени",IF(F24213=14,"Дипломант II степени",IF(F24213=13,"Дипломант III степени","участник")))</f>
        <v>участник</v>
      </c>
    </row>
    <row r="24214" spans="1:7" x14ac:dyDescent="0.25">
      <c r="A24214" s="6" t="s">
        <v>19313</v>
      </c>
      <c r="B24214" s="4" t="s">
        <v>7465</v>
      </c>
      <c r="C24214" s="4">
        <v>65704</v>
      </c>
      <c r="D24214" s="4" t="s">
        <v>1</v>
      </c>
      <c r="E24214" s="4" t="s">
        <v>4412</v>
      </c>
      <c r="F24214" s="4">
        <v>15</v>
      </c>
      <c r="G24214" s="4" t="str">
        <f>IF(F24214=15,"Дипломант I степени",IF(F24214=14,"Дипломант II степени",IF(F24214=13,"Дипломант III степени","участник")))</f>
        <v>Дипломант I степени</v>
      </c>
    </row>
    <row r="24215" spans="1:7" x14ac:dyDescent="0.25">
      <c r="A24215" s="6" t="s">
        <v>19313</v>
      </c>
      <c r="B24215" s="4" t="s">
        <v>7465</v>
      </c>
      <c r="C24215" s="4">
        <v>65704</v>
      </c>
      <c r="D24215" s="4" t="s">
        <v>4614</v>
      </c>
      <c r="E24215" s="4" t="s">
        <v>4412</v>
      </c>
      <c r="F24215" s="4">
        <v>15</v>
      </c>
      <c r="G24215" s="4" t="str">
        <f>IF(F24215=15,"Дипломант I степени",IF(F24215=14,"Дипломант II степени",IF(F24215=13,"Дипломант III степени","участник")))</f>
        <v>Дипломант I степени</v>
      </c>
    </row>
    <row r="24216" spans="1:7" x14ac:dyDescent="0.25">
      <c r="A24216" s="6" t="s">
        <v>4770</v>
      </c>
      <c r="B24216" s="4" t="s">
        <v>4771</v>
      </c>
      <c r="C24216" s="4">
        <v>65706</v>
      </c>
      <c r="D24216" s="4" t="s">
        <v>4613</v>
      </c>
      <c r="E24216" s="4" t="s">
        <v>4411</v>
      </c>
      <c r="F24216" s="4">
        <v>12</v>
      </c>
      <c r="G24216" s="4" t="str">
        <f>IF(F24216=15,"Дипломант I степени",IF(F24216=14,"Дипломант II степени",IF(F24216=13,"Дипломант III степени","участник")))</f>
        <v>участник</v>
      </c>
    </row>
    <row r="24217" spans="1:7" x14ac:dyDescent="0.25">
      <c r="A24217" s="6" t="s">
        <v>4770</v>
      </c>
      <c r="B24217" s="4" t="s">
        <v>4771</v>
      </c>
      <c r="C24217" s="4">
        <v>65706</v>
      </c>
      <c r="D24217" s="4" t="s">
        <v>4615</v>
      </c>
      <c r="E24217" s="4" t="s">
        <v>4411</v>
      </c>
      <c r="F24217" s="4">
        <v>15</v>
      </c>
      <c r="G24217" s="4" t="str">
        <f>IF(F24217=15,"Дипломант I степени",IF(F24217=14,"Дипломант II степени",IF(F24217=13,"Дипломант III степени","участник")))</f>
        <v>Дипломант I степени</v>
      </c>
    </row>
    <row r="24218" spans="1:7" x14ac:dyDescent="0.25">
      <c r="A24218" s="6" t="s">
        <v>4770</v>
      </c>
      <c r="B24218" s="4" t="s">
        <v>4771</v>
      </c>
      <c r="C24218" s="4">
        <v>65706</v>
      </c>
      <c r="D24218" s="4" t="s">
        <v>8</v>
      </c>
      <c r="E24218" s="4" t="s">
        <v>4411</v>
      </c>
      <c r="F24218" s="4">
        <v>15</v>
      </c>
      <c r="G24218" s="4" t="str">
        <f>IF(F24218=15,"Дипломант I степени",IF(F24218=14,"Дипломант II степени",IF(F24218=13,"Дипломант III степени","участник")))</f>
        <v>Дипломант I степени</v>
      </c>
    </row>
    <row r="24219" spans="1:7" x14ac:dyDescent="0.25">
      <c r="A24219" s="6" t="s">
        <v>4770</v>
      </c>
      <c r="B24219" s="4" t="s">
        <v>4771</v>
      </c>
      <c r="C24219" s="4">
        <v>65706</v>
      </c>
      <c r="D24219" s="4" t="s">
        <v>1</v>
      </c>
      <c r="E24219" s="4" t="s">
        <v>4411</v>
      </c>
      <c r="F24219" s="4">
        <v>15</v>
      </c>
      <c r="G24219" s="4" t="str">
        <f>IF(F24219=15,"Дипломант I степени",IF(F24219=14,"Дипломант II степени",IF(F24219=13,"Дипломант III степени","участник")))</f>
        <v>Дипломант I степени</v>
      </c>
    </row>
    <row r="24220" spans="1:7" x14ac:dyDescent="0.25">
      <c r="A24220" s="6" t="s">
        <v>17643</v>
      </c>
      <c r="B24220" s="4" t="s">
        <v>17644</v>
      </c>
      <c r="C24220" s="4">
        <v>65707</v>
      </c>
      <c r="D24220" s="4" t="s">
        <v>4613</v>
      </c>
      <c r="E24220" s="4" t="s">
        <v>4612</v>
      </c>
      <c r="F24220" s="4">
        <v>15</v>
      </c>
      <c r="G24220" s="4" t="str">
        <f>IF(F24220=15,"Дипломант I степени",IF(F24220=14,"Дипломант II степени",IF(F24220=13,"Дипломант III степени","участник")))</f>
        <v>Дипломант I степени</v>
      </c>
    </row>
    <row r="24221" spans="1:7" x14ac:dyDescent="0.25">
      <c r="A24221" s="6" t="s">
        <v>16961</v>
      </c>
      <c r="B24221" s="4" t="s">
        <v>17644</v>
      </c>
      <c r="C24221" s="4">
        <v>65707</v>
      </c>
      <c r="D24221" s="4" t="s">
        <v>4613</v>
      </c>
      <c r="E24221" s="4" t="s">
        <v>4612</v>
      </c>
      <c r="F24221" s="4">
        <v>15</v>
      </c>
      <c r="G24221" s="4" t="str">
        <f>IF(F24221=15,"Дипломант I степени",IF(F24221=14,"Дипломант II степени",IF(F24221=13,"Дипломант III степени","участник")))</f>
        <v>Дипломант I степени</v>
      </c>
    </row>
    <row r="24222" spans="1:7" x14ac:dyDescent="0.25">
      <c r="A24222" s="6" t="s">
        <v>17830</v>
      </c>
      <c r="B24222" s="4" t="s">
        <v>17644</v>
      </c>
      <c r="C24222" s="4">
        <v>65707</v>
      </c>
      <c r="D24222" s="4" t="s">
        <v>4613</v>
      </c>
      <c r="E24222" s="4" t="s">
        <v>4612</v>
      </c>
      <c r="F24222" s="4">
        <v>15</v>
      </c>
      <c r="G24222" s="4" t="str">
        <f>IF(F24222=15,"Дипломант I степени",IF(F24222=14,"Дипломант II степени",IF(F24222=13,"Дипломант III степени","участник")))</f>
        <v>Дипломант I степени</v>
      </c>
    </row>
    <row r="24223" spans="1:7" x14ac:dyDescent="0.25">
      <c r="A24223" s="6" t="s">
        <v>5247</v>
      </c>
      <c r="B24223" s="4" t="s">
        <v>5248</v>
      </c>
      <c r="C24223" s="4">
        <v>65708</v>
      </c>
      <c r="D24223" s="4" t="s">
        <v>1</v>
      </c>
      <c r="E24223" s="4" t="s">
        <v>4411</v>
      </c>
      <c r="F24223" s="4">
        <v>15</v>
      </c>
      <c r="G24223" s="4" t="str">
        <f>IF(F24223=15,"Дипломант I степени",IF(F24223=14,"Дипломант II степени",IF(F24223=13,"Дипломант III степени","участник")))</f>
        <v>Дипломант I степени</v>
      </c>
    </row>
    <row r="24224" spans="1:7" x14ac:dyDescent="0.25">
      <c r="A24224" s="6" t="s">
        <v>5247</v>
      </c>
      <c r="B24224" s="4" t="s">
        <v>5248</v>
      </c>
      <c r="C24224" s="4">
        <v>65708</v>
      </c>
      <c r="D24224" s="4" t="s">
        <v>4614</v>
      </c>
      <c r="E24224" s="4" t="s">
        <v>4411</v>
      </c>
      <c r="F24224" s="4">
        <v>14</v>
      </c>
      <c r="G24224" s="4" t="str">
        <f>IF(F24224=15,"Дипломант I степени",IF(F24224=14,"Дипломант II степени",IF(F24224=13,"Дипломант III степени","участник")))</f>
        <v>Дипломант II степени</v>
      </c>
    </row>
    <row r="24225" spans="1:7" x14ac:dyDescent="0.25">
      <c r="A24225" s="6" t="s">
        <v>19443</v>
      </c>
      <c r="B24225" s="4" t="s">
        <v>19444</v>
      </c>
      <c r="C24225" s="4">
        <v>65709</v>
      </c>
      <c r="D24225" s="4" t="s">
        <v>4613</v>
      </c>
      <c r="E24225" s="4" t="s">
        <v>4415</v>
      </c>
      <c r="F24225" s="4">
        <v>8</v>
      </c>
      <c r="G24225" s="4" t="str">
        <f>IF(F24225=15,"Дипломант I степени",IF(F24225=14,"Дипломант II степени",IF(F24225=13,"Дипломант III степени","участник")))</f>
        <v>участник</v>
      </c>
    </row>
    <row r="24226" spans="1:7" x14ac:dyDescent="0.25">
      <c r="A24226" s="6" t="s">
        <v>19443</v>
      </c>
      <c r="B24226" s="4" t="s">
        <v>19444</v>
      </c>
      <c r="C24226" s="4">
        <v>65709</v>
      </c>
      <c r="D24226" s="4" t="s">
        <v>4615</v>
      </c>
      <c r="E24226" s="4" t="s">
        <v>4415</v>
      </c>
      <c r="F24226" s="4">
        <v>13</v>
      </c>
      <c r="G24226" s="4" t="str">
        <f>IF(F24226=15,"Дипломант I степени",IF(F24226=14,"Дипломант II степени",IF(F24226=13,"Дипломант III степени","участник")))</f>
        <v>Дипломант III степени</v>
      </c>
    </row>
    <row r="24227" spans="1:7" x14ac:dyDescent="0.25">
      <c r="A24227" s="6" t="s">
        <v>15553</v>
      </c>
      <c r="B24227" s="4" t="s">
        <v>15554</v>
      </c>
      <c r="C24227" s="4">
        <v>65710</v>
      </c>
      <c r="D24227" s="4" t="s">
        <v>8</v>
      </c>
      <c r="E24227" s="4" t="s">
        <v>4413</v>
      </c>
      <c r="F24227" s="4">
        <v>11</v>
      </c>
      <c r="G24227" s="4" t="str">
        <f>IF(F24227=15,"Дипломант I степени",IF(F24227=14,"Дипломант II степени",IF(F24227=13,"Дипломант III степени","участник")))</f>
        <v>участник</v>
      </c>
    </row>
    <row r="24228" spans="1:7" x14ac:dyDescent="0.25">
      <c r="A24228" s="6" t="s">
        <v>15599</v>
      </c>
      <c r="B24228" s="4" t="s">
        <v>15554</v>
      </c>
      <c r="C24228" s="4">
        <v>65710</v>
      </c>
      <c r="D24228" s="4" t="s">
        <v>1</v>
      </c>
      <c r="E24228" s="4" t="s">
        <v>4413</v>
      </c>
      <c r="F24228" s="4">
        <v>14</v>
      </c>
      <c r="G24228" s="4" t="str">
        <f>IF(F24228=15,"Дипломант I степени",IF(F24228=14,"Дипломант II степени",IF(F24228=13,"Дипломант III степени","участник")))</f>
        <v>Дипломант II степени</v>
      </c>
    </row>
    <row r="24229" spans="1:7" x14ac:dyDescent="0.25">
      <c r="A24229" s="6" t="s">
        <v>15599</v>
      </c>
      <c r="B24229" s="4" t="s">
        <v>15554</v>
      </c>
      <c r="C24229" s="4">
        <v>65710</v>
      </c>
      <c r="D24229" s="4" t="s">
        <v>4613</v>
      </c>
      <c r="E24229" s="4" t="s">
        <v>4413</v>
      </c>
      <c r="F24229" s="4">
        <v>14</v>
      </c>
      <c r="G24229" s="4" t="str">
        <f>IF(F24229=15,"Дипломант I степени",IF(F24229=14,"Дипломант II степени",IF(F24229=13,"Дипломант III степени","участник")))</f>
        <v>Дипломант II степени</v>
      </c>
    </row>
    <row r="24230" spans="1:7" x14ac:dyDescent="0.25">
      <c r="A24230" s="6" t="s">
        <v>15949</v>
      </c>
      <c r="B24230" s="4" t="s">
        <v>15950</v>
      </c>
      <c r="C24230" s="4">
        <v>65711</v>
      </c>
      <c r="D24230" s="4" t="s">
        <v>8</v>
      </c>
      <c r="E24230" s="4" t="s">
        <v>4415</v>
      </c>
      <c r="F24230" s="4">
        <v>10</v>
      </c>
      <c r="G24230" s="4" t="str">
        <f>IF(F24230=15,"Дипломант I степени",IF(F24230=14,"Дипломант II степени",IF(F24230=13,"Дипломант III степени","участник")))</f>
        <v>участник</v>
      </c>
    </row>
    <row r="24231" spans="1:7" x14ac:dyDescent="0.25">
      <c r="A24231" s="6" t="s">
        <v>19660</v>
      </c>
      <c r="B24231" s="4" t="s">
        <v>19661</v>
      </c>
      <c r="C24231" s="4">
        <v>65712</v>
      </c>
      <c r="D24231" s="4" t="s">
        <v>1</v>
      </c>
      <c r="E24231" s="4" t="s">
        <v>4413</v>
      </c>
      <c r="F24231" s="4">
        <v>14</v>
      </c>
      <c r="G24231" s="4" t="str">
        <f>IF(F24231=15,"Дипломант I степени",IF(F24231=14,"Дипломант II степени",IF(F24231=13,"Дипломант III степени","участник")))</f>
        <v>Дипломант II степени</v>
      </c>
    </row>
    <row r="24232" spans="1:7" x14ac:dyDescent="0.25">
      <c r="A24232" s="6" t="s">
        <v>14834</v>
      </c>
      <c r="B24232" s="4" t="s">
        <v>14835</v>
      </c>
      <c r="C24232" s="4">
        <v>65714</v>
      </c>
      <c r="D24232" s="4" t="s">
        <v>4615</v>
      </c>
      <c r="E24232" s="4" t="s">
        <v>4410</v>
      </c>
      <c r="F24232" s="4">
        <v>15</v>
      </c>
      <c r="G24232" s="4" t="str">
        <f>IF(F24232=15,"Дипломант I степени",IF(F24232=14,"Дипломант II степени",IF(F24232=13,"Дипломант III степени","участник")))</f>
        <v>Дипломант I степени</v>
      </c>
    </row>
    <row r="24233" spans="1:7" x14ac:dyDescent="0.25">
      <c r="A24233" s="6" t="s">
        <v>14857</v>
      </c>
      <c r="B24233" s="4" t="s">
        <v>14835</v>
      </c>
      <c r="C24233" s="4">
        <v>65714</v>
      </c>
      <c r="D24233" s="4" t="s">
        <v>4614</v>
      </c>
      <c r="E24233" s="4" t="s">
        <v>4410</v>
      </c>
      <c r="F24233" s="4">
        <v>9</v>
      </c>
      <c r="G24233" s="4" t="str">
        <f>IF(F24233=15,"Дипломант I степени",IF(F24233=14,"Дипломант II степени",IF(F24233=13,"Дипломант III степени","участник")))</f>
        <v>участник</v>
      </c>
    </row>
    <row r="24234" spans="1:7" x14ac:dyDescent="0.25">
      <c r="A24234" s="6" t="s">
        <v>14834</v>
      </c>
      <c r="B24234" s="4" t="s">
        <v>14835</v>
      </c>
      <c r="C24234" s="4">
        <v>65714</v>
      </c>
      <c r="D24234" s="4" t="s">
        <v>1</v>
      </c>
      <c r="E24234" s="4" t="s">
        <v>4410</v>
      </c>
      <c r="F24234" s="4">
        <v>14</v>
      </c>
      <c r="G24234" s="4" t="str">
        <f>IF(F24234=15,"Дипломант I степени",IF(F24234=14,"Дипломант II степени",IF(F24234=13,"Дипломант III степени","участник")))</f>
        <v>Дипломант II степени</v>
      </c>
    </row>
    <row r="24235" spans="1:7" x14ac:dyDescent="0.25">
      <c r="A24235" s="6" t="s">
        <v>14834</v>
      </c>
      <c r="B24235" s="4" t="s">
        <v>14835</v>
      </c>
      <c r="C24235" s="4">
        <v>65714</v>
      </c>
      <c r="D24235" s="4" t="s">
        <v>4613</v>
      </c>
      <c r="E24235" s="4" t="s">
        <v>4410</v>
      </c>
      <c r="F24235" s="4">
        <v>13</v>
      </c>
      <c r="G24235" s="4" t="str">
        <f>IF(F24235=15,"Дипломант I степени",IF(F24235=14,"Дипломант II степени",IF(F24235=13,"Дипломант III степени","участник")))</f>
        <v>Дипломант III степени</v>
      </c>
    </row>
    <row r="24236" spans="1:7" x14ac:dyDescent="0.25">
      <c r="A24236" s="6" t="s">
        <v>5252</v>
      </c>
      <c r="B24236" s="4" t="s">
        <v>5253</v>
      </c>
      <c r="C24236" s="4">
        <v>65715</v>
      </c>
      <c r="D24236" s="4" t="s">
        <v>4615</v>
      </c>
      <c r="E24236" s="4" t="s">
        <v>4412</v>
      </c>
      <c r="F24236" s="4">
        <v>14</v>
      </c>
      <c r="G24236" s="4" t="str">
        <f>IF(F24236=15,"Дипломант I степени",IF(F24236=14,"Дипломант II степени",IF(F24236=13,"Дипломант III степени","участник")))</f>
        <v>Дипломант II степени</v>
      </c>
    </row>
    <row r="24237" spans="1:7" x14ac:dyDescent="0.25">
      <c r="A24237" s="6" t="s">
        <v>5252</v>
      </c>
      <c r="B24237" s="4" t="s">
        <v>5253</v>
      </c>
      <c r="C24237" s="4">
        <v>65715</v>
      </c>
      <c r="D24237" s="4" t="s">
        <v>4614</v>
      </c>
      <c r="E24237" s="4" t="s">
        <v>4412</v>
      </c>
      <c r="F24237" s="4">
        <v>14</v>
      </c>
      <c r="G24237" s="4" t="str">
        <f>IF(F24237=15,"Дипломант I степени",IF(F24237=14,"Дипломант II степени",IF(F24237=13,"Дипломант III степени","участник")))</f>
        <v>Дипломант II степени</v>
      </c>
    </row>
    <row r="24238" spans="1:7" x14ac:dyDescent="0.25">
      <c r="A24238" s="6" t="s">
        <v>5252</v>
      </c>
      <c r="B24238" s="4" t="s">
        <v>5253</v>
      </c>
      <c r="C24238" s="4">
        <v>65715</v>
      </c>
      <c r="D24238" s="4" t="s">
        <v>4613</v>
      </c>
      <c r="E24238" s="4" t="s">
        <v>4412</v>
      </c>
      <c r="F24238" s="4">
        <v>15</v>
      </c>
      <c r="G24238" s="4" t="str">
        <f>IF(F24238=15,"Дипломант I степени",IF(F24238=14,"Дипломант II степени",IF(F24238=13,"Дипломант III степени","участник")))</f>
        <v>Дипломант I степени</v>
      </c>
    </row>
    <row r="24239" spans="1:7" x14ac:dyDescent="0.25">
      <c r="A24239" s="6" t="s">
        <v>19486</v>
      </c>
      <c r="B24239" s="4" t="s">
        <v>19487</v>
      </c>
      <c r="C24239" s="4">
        <v>65717</v>
      </c>
      <c r="D24239" s="4" t="s">
        <v>8</v>
      </c>
      <c r="E24239" s="4" t="s">
        <v>4413</v>
      </c>
      <c r="F24239" s="4">
        <v>11</v>
      </c>
      <c r="G24239" s="4" t="str">
        <f>IF(F24239=15,"Дипломант I степени",IF(F24239=14,"Дипломант II степени",IF(F24239=13,"Дипломант III степени","участник")))</f>
        <v>участник</v>
      </c>
    </row>
    <row r="24240" spans="1:7" x14ac:dyDescent="0.25">
      <c r="A24240" s="6" t="s">
        <v>19486</v>
      </c>
      <c r="B24240" s="4" t="s">
        <v>19487</v>
      </c>
      <c r="C24240" s="4">
        <v>65717</v>
      </c>
      <c r="D24240" s="4" t="s">
        <v>1</v>
      </c>
      <c r="E24240" s="4" t="s">
        <v>4413</v>
      </c>
      <c r="F24240" s="4">
        <v>9</v>
      </c>
      <c r="G24240" s="4" t="str">
        <f>IF(F24240=15,"Дипломант I степени",IF(F24240=14,"Дипломант II степени",IF(F24240=13,"Дипломант III степени","участник")))</f>
        <v>участник</v>
      </c>
    </row>
    <row r="24241" spans="1:7" x14ac:dyDescent="0.25">
      <c r="A24241" s="6" t="s">
        <v>19486</v>
      </c>
      <c r="B24241" s="4" t="s">
        <v>19487</v>
      </c>
      <c r="C24241" s="4">
        <v>65717</v>
      </c>
      <c r="D24241" s="4" t="s">
        <v>4615</v>
      </c>
      <c r="E24241" s="4" t="s">
        <v>4413</v>
      </c>
      <c r="F24241" s="4">
        <v>12</v>
      </c>
      <c r="G24241" s="4" t="str">
        <f>IF(F24241=15,"Дипломант I степени",IF(F24241=14,"Дипломант II степени",IF(F24241=13,"Дипломант III степени","участник")))</f>
        <v>участник</v>
      </c>
    </row>
    <row r="24242" spans="1:7" x14ac:dyDescent="0.25">
      <c r="A24242" s="12" t="s">
        <v>21873</v>
      </c>
      <c r="B24242" s="4" t="str">
        <f>VLOOKUP(C24242,[1]Лист2!$1:$1048576,3,0)</f>
        <v>АКласс</v>
      </c>
      <c r="C24242" s="4">
        <v>65718</v>
      </c>
      <c r="D24242" s="4" t="s">
        <v>1</v>
      </c>
      <c r="E24242" s="4" t="s">
        <v>4411</v>
      </c>
      <c r="F24242" s="4">
        <v>10</v>
      </c>
      <c r="G24242" s="4" t="str">
        <f>IF(F24242=15,"Дипломант I степени",IF(F24242=14,"Дипломант II степени",IF(F24242=13,"Дипломант III степени","участник")))</f>
        <v>участник</v>
      </c>
    </row>
    <row r="24243" spans="1:7" x14ac:dyDescent="0.25">
      <c r="A24243" s="12" t="s">
        <v>21873</v>
      </c>
      <c r="B24243" s="4" t="str">
        <f>VLOOKUP(C24243,[1]Лист2!$1:$1048576,3,0)</f>
        <v>АКласс</v>
      </c>
      <c r="C24243" s="4">
        <v>65718</v>
      </c>
      <c r="D24243" s="4" t="s">
        <v>4615</v>
      </c>
      <c r="E24243" s="4" t="s">
        <v>4411</v>
      </c>
      <c r="F24243" s="4">
        <v>15</v>
      </c>
      <c r="G24243" s="4" t="str">
        <f>IF(F24243=15,"Дипломант I степени",IF(F24243=14,"Дипломант II степени",IF(F24243=13,"Дипломант III степени","участник")))</f>
        <v>Дипломант I степени</v>
      </c>
    </row>
    <row r="24244" spans="1:7" x14ac:dyDescent="0.25">
      <c r="A24244" s="6" t="s">
        <v>5267</v>
      </c>
      <c r="B24244" s="4" t="s">
        <v>5268</v>
      </c>
      <c r="C24244" s="4">
        <v>65719</v>
      </c>
      <c r="D24244" s="4" t="s">
        <v>1</v>
      </c>
      <c r="E24244" s="4" t="s">
        <v>4410</v>
      </c>
      <c r="F24244" s="4">
        <v>14</v>
      </c>
      <c r="G24244" s="4" t="str">
        <f>IF(F24244=15,"Дипломант I степени",IF(F24244=14,"Дипломант II степени",IF(F24244=13,"Дипломант III степени","участник")))</f>
        <v>Дипломант II степени</v>
      </c>
    </row>
    <row r="24245" spans="1:7" x14ac:dyDescent="0.25">
      <c r="A24245" s="6" t="s">
        <v>5256</v>
      </c>
      <c r="B24245" s="4" t="s">
        <v>5257</v>
      </c>
      <c r="C24245" s="4">
        <v>65720</v>
      </c>
      <c r="D24245" s="4" t="s">
        <v>8</v>
      </c>
      <c r="E24245" s="4" t="s">
        <v>4411</v>
      </c>
      <c r="F24245" s="4">
        <v>15</v>
      </c>
      <c r="G24245" s="4" t="str">
        <f>IF(F24245=15,"Дипломант I степени",IF(F24245=14,"Дипломант II степени",IF(F24245=13,"Дипломант III степени","участник")))</f>
        <v>Дипломант I степени</v>
      </c>
    </row>
    <row r="24246" spans="1:7" x14ac:dyDescent="0.25">
      <c r="A24246" s="6" t="s">
        <v>20905</v>
      </c>
      <c r="B24246" s="4" t="s">
        <v>20906</v>
      </c>
      <c r="C24246" s="4">
        <v>65721</v>
      </c>
      <c r="D24246" s="4" t="s">
        <v>1</v>
      </c>
      <c r="E24246" s="5" t="s">
        <v>4413</v>
      </c>
      <c r="F24246" s="4">
        <v>15</v>
      </c>
      <c r="G24246" s="4" t="str">
        <f>IF(F24246=15,"Дипломант I степени",IF(F24246=14,"Дипломант II степени",IF(F24246=13,"Дипломант III степени","участник")))</f>
        <v>Дипломант I степени</v>
      </c>
    </row>
    <row r="24247" spans="1:7" x14ac:dyDescent="0.25">
      <c r="A24247" s="6" t="s">
        <v>20905</v>
      </c>
      <c r="B24247" s="4" t="s">
        <v>20906</v>
      </c>
      <c r="C24247" s="4">
        <v>65721</v>
      </c>
      <c r="D24247" s="4" t="s">
        <v>4613</v>
      </c>
      <c r="E24247" s="5" t="s">
        <v>4413</v>
      </c>
      <c r="F24247" s="4">
        <v>14</v>
      </c>
      <c r="G24247" s="4" t="str">
        <f>IF(F24247=15,"Дипломант I степени",IF(F24247=14,"Дипломант II степени",IF(F24247=13,"Дипломант III степени","участник")))</f>
        <v>Дипломант II степени</v>
      </c>
    </row>
    <row r="24248" spans="1:7" x14ac:dyDescent="0.25">
      <c r="A24248" s="6" t="s">
        <v>18536</v>
      </c>
      <c r="B24248" s="4" t="s">
        <v>18537</v>
      </c>
      <c r="C24248" s="4">
        <v>65722</v>
      </c>
      <c r="D24248" s="4" t="s">
        <v>1</v>
      </c>
      <c r="E24248" s="4" t="s">
        <v>4413</v>
      </c>
      <c r="F24248" s="4">
        <v>15</v>
      </c>
      <c r="G24248" s="4" t="str">
        <f>IF(F24248=15,"Дипломант I степени",IF(F24248=14,"Дипломант II степени",IF(F24248=13,"Дипломант III степени","участник")))</f>
        <v>Дипломант I степени</v>
      </c>
    </row>
    <row r="24249" spans="1:7" x14ac:dyDescent="0.25">
      <c r="A24249" s="6" t="s">
        <v>18536</v>
      </c>
      <c r="B24249" s="4" t="s">
        <v>18537</v>
      </c>
      <c r="C24249" s="4">
        <v>65722</v>
      </c>
      <c r="D24249" s="4" t="s">
        <v>4615</v>
      </c>
      <c r="E24249" s="4" t="s">
        <v>4413</v>
      </c>
      <c r="F24249" s="4">
        <v>14</v>
      </c>
      <c r="G24249" s="4" t="str">
        <f>IF(F24249=15,"Дипломант I степени",IF(F24249=14,"Дипломант II степени",IF(F24249=13,"Дипломант III степени","участник")))</f>
        <v>Дипломант II степени</v>
      </c>
    </row>
    <row r="24250" spans="1:7" x14ac:dyDescent="0.25">
      <c r="A24250" s="6" t="s">
        <v>16419</v>
      </c>
      <c r="B24250" s="4" t="s">
        <v>16420</v>
      </c>
      <c r="C24250" s="4">
        <v>65723</v>
      </c>
      <c r="D24250" s="4" t="s">
        <v>1</v>
      </c>
      <c r="E24250" s="4" t="s">
        <v>4410</v>
      </c>
      <c r="F24250" s="4">
        <v>15</v>
      </c>
      <c r="G24250" s="4" t="str">
        <f>IF(F24250=15,"Дипломант I степени",IF(F24250=14,"Дипломант II степени",IF(F24250=13,"Дипломант III степени","участник")))</f>
        <v>Дипломант I степени</v>
      </c>
    </row>
    <row r="24251" spans="1:7" x14ac:dyDescent="0.25">
      <c r="A24251" s="6" t="s">
        <v>16419</v>
      </c>
      <c r="B24251" s="4" t="s">
        <v>16420</v>
      </c>
      <c r="C24251" s="4">
        <v>65723</v>
      </c>
      <c r="D24251" s="4" t="s">
        <v>4613</v>
      </c>
      <c r="E24251" s="4" t="s">
        <v>4410</v>
      </c>
      <c r="F24251" s="4">
        <v>13</v>
      </c>
      <c r="G24251" s="4" t="str">
        <f>IF(F24251=15,"Дипломант I степени",IF(F24251=14,"Дипломант II степени",IF(F24251=13,"Дипломант III степени","участник")))</f>
        <v>Дипломант III степени</v>
      </c>
    </row>
    <row r="24252" spans="1:7" x14ac:dyDescent="0.25">
      <c r="A24252" s="6" t="s">
        <v>16419</v>
      </c>
      <c r="B24252" s="4" t="s">
        <v>16420</v>
      </c>
      <c r="C24252" s="4">
        <v>65723</v>
      </c>
      <c r="D24252" s="4" t="s">
        <v>8</v>
      </c>
      <c r="E24252" s="4" t="s">
        <v>4410</v>
      </c>
      <c r="F24252" s="4">
        <v>12</v>
      </c>
      <c r="G24252" s="4" t="str">
        <f>IF(F24252=15,"Дипломант I степени",IF(F24252=14,"Дипломант II степени",IF(F24252=13,"Дипломант III степени","участник")))</f>
        <v>участник</v>
      </c>
    </row>
    <row r="24253" spans="1:7" x14ac:dyDescent="0.25">
      <c r="A24253" s="6" t="s">
        <v>4014</v>
      </c>
      <c r="B24253" s="4" t="s">
        <v>4015</v>
      </c>
      <c r="C24253" s="4">
        <v>65724</v>
      </c>
      <c r="D24253" s="4" t="s">
        <v>8</v>
      </c>
      <c r="E24253" s="4" t="s">
        <v>4414</v>
      </c>
      <c r="F24253" s="4">
        <v>14</v>
      </c>
      <c r="G24253" s="4" t="str">
        <f>IF(F24253=15,"Дипломант I степени",IF(F24253=14,"Дипломант II степени",IF(F24253=13,"Дипломант III степени","участник")))</f>
        <v>Дипломант II степени</v>
      </c>
    </row>
    <row r="24254" spans="1:7" x14ac:dyDescent="0.25">
      <c r="A24254" s="6" t="s">
        <v>4014</v>
      </c>
      <c r="B24254" s="4" t="s">
        <v>4015</v>
      </c>
      <c r="C24254" s="4">
        <v>65724</v>
      </c>
      <c r="D24254" s="4" t="s">
        <v>4613</v>
      </c>
      <c r="E24254" s="4" t="s">
        <v>4414</v>
      </c>
      <c r="F24254" s="4">
        <v>12</v>
      </c>
      <c r="G24254" s="4" t="str">
        <f>IF(F24254=15,"Дипломант I степени",IF(F24254=14,"Дипломант II степени",IF(F24254=13,"Дипломант III степени","участник")))</f>
        <v>участник</v>
      </c>
    </row>
    <row r="24255" spans="1:7" x14ac:dyDescent="0.25">
      <c r="A24255" s="6" t="s">
        <v>4014</v>
      </c>
      <c r="B24255" s="4" t="s">
        <v>4015</v>
      </c>
      <c r="C24255" s="4">
        <v>65724</v>
      </c>
      <c r="D24255" s="4" t="s">
        <v>4614</v>
      </c>
      <c r="E24255" s="4" t="s">
        <v>4414</v>
      </c>
      <c r="F24255" s="4">
        <v>15</v>
      </c>
      <c r="G24255" s="4" t="str">
        <f>IF(F24255=15,"Дипломант I степени",IF(F24255=14,"Дипломант II степени",IF(F24255=13,"Дипломант III степени","участник")))</f>
        <v>Дипломант I степени</v>
      </c>
    </row>
    <row r="24256" spans="1:7" x14ac:dyDescent="0.25">
      <c r="A24256" s="6" t="s">
        <v>4014</v>
      </c>
      <c r="B24256" s="4" t="s">
        <v>4015</v>
      </c>
      <c r="C24256" s="4">
        <v>65724</v>
      </c>
      <c r="D24256" s="4" t="s">
        <v>1</v>
      </c>
      <c r="E24256" s="4" t="s">
        <v>4414</v>
      </c>
      <c r="F24256" s="4">
        <v>14</v>
      </c>
      <c r="G24256" s="4" t="str">
        <f>IF(F24256=15,"Дипломант I степени",IF(F24256=14,"Дипломант II степени",IF(F24256=13,"Дипломант III степени","участник")))</f>
        <v>Дипломант II степени</v>
      </c>
    </row>
    <row r="24257" spans="1:7" x14ac:dyDescent="0.25">
      <c r="A24257" s="6" t="s">
        <v>4014</v>
      </c>
      <c r="B24257" s="4" t="s">
        <v>4015</v>
      </c>
      <c r="C24257" s="4">
        <v>65724</v>
      </c>
      <c r="D24257" s="4" t="s">
        <v>4615</v>
      </c>
      <c r="E24257" s="4" t="s">
        <v>4414</v>
      </c>
      <c r="F24257" s="4">
        <v>15</v>
      </c>
      <c r="G24257" s="4" t="str">
        <f>IF(F24257=15,"Дипломант I степени",IF(F24257=14,"Дипломант II степени",IF(F24257=13,"Дипломант III степени","участник")))</f>
        <v>Дипломант I степени</v>
      </c>
    </row>
    <row r="24258" spans="1:7" x14ac:dyDescent="0.25">
      <c r="A24258" s="6" t="s">
        <v>16025</v>
      </c>
      <c r="B24258" s="4" t="s">
        <v>16026</v>
      </c>
      <c r="C24258" s="4">
        <v>65727</v>
      </c>
      <c r="D24258" s="4" t="s">
        <v>1</v>
      </c>
      <c r="E24258" s="4" t="s">
        <v>4414</v>
      </c>
      <c r="F24258" s="4">
        <v>11</v>
      </c>
      <c r="G24258" s="4" t="str">
        <f>IF(F24258=15,"Дипломант I степени",IF(F24258=14,"Дипломант II степени",IF(F24258=13,"Дипломант III степени","участник")))</f>
        <v>участник</v>
      </c>
    </row>
    <row r="24259" spans="1:7" x14ac:dyDescent="0.25">
      <c r="A24259" s="6" t="s">
        <v>16025</v>
      </c>
      <c r="B24259" s="4" t="s">
        <v>16026</v>
      </c>
      <c r="C24259" s="4">
        <v>65727</v>
      </c>
      <c r="D24259" s="4" t="s">
        <v>4615</v>
      </c>
      <c r="E24259" s="4" t="s">
        <v>4414</v>
      </c>
      <c r="F24259" s="4">
        <v>14</v>
      </c>
      <c r="G24259" s="4" t="str">
        <f>IF(F24259=15,"Дипломант I степени",IF(F24259=14,"Дипломант II степени",IF(F24259=13,"Дипломант III степени","участник")))</f>
        <v>Дипломант II степени</v>
      </c>
    </row>
    <row r="24260" spans="1:7" x14ac:dyDescent="0.25">
      <c r="A24260" s="6" t="s">
        <v>16025</v>
      </c>
      <c r="B24260" s="4" t="s">
        <v>16026</v>
      </c>
      <c r="C24260" s="4">
        <v>65727</v>
      </c>
      <c r="D24260" s="4" t="s">
        <v>8</v>
      </c>
      <c r="E24260" s="4" t="s">
        <v>4414</v>
      </c>
      <c r="F24260" s="4">
        <v>11</v>
      </c>
      <c r="G24260" s="4" t="str">
        <f>IF(F24260=15,"Дипломант I степени",IF(F24260=14,"Дипломант II степени",IF(F24260=13,"Дипломант III степени","участник")))</f>
        <v>участник</v>
      </c>
    </row>
    <row r="24261" spans="1:7" x14ac:dyDescent="0.25">
      <c r="A24261" s="6" t="s">
        <v>19869</v>
      </c>
      <c r="B24261" s="4" t="s">
        <v>5257</v>
      </c>
      <c r="C24261" s="4">
        <v>65729</v>
      </c>
      <c r="D24261" s="4" t="s">
        <v>8</v>
      </c>
      <c r="E24261" s="4" t="s">
        <v>4413</v>
      </c>
      <c r="F24261" s="4">
        <v>15</v>
      </c>
      <c r="G24261" s="4" t="str">
        <f>IF(F24261=15,"Дипломант I степени",IF(F24261=14,"Дипломант II степени",IF(F24261=13,"Дипломант III степени","участник")))</f>
        <v>Дипломант I степени</v>
      </c>
    </row>
    <row r="24262" spans="1:7" x14ac:dyDescent="0.25">
      <c r="A24262" s="6" t="s">
        <v>4986</v>
      </c>
      <c r="B24262" s="4" t="s">
        <v>4987</v>
      </c>
      <c r="C24262" s="4">
        <v>65730</v>
      </c>
      <c r="D24262" s="4" t="s">
        <v>8</v>
      </c>
      <c r="E24262" s="4" t="s">
        <v>4410</v>
      </c>
      <c r="F24262" s="4">
        <v>11</v>
      </c>
      <c r="G24262" s="4" t="str">
        <f>IF(F24262=15,"Дипломант I степени",IF(F24262=14,"Дипломант II степени",IF(F24262=13,"Дипломант III степени","участник")))</f>
        <v>участник</v>
      </c>
    </row>
    <row r="24263" spans="1:7" x14ac:dyDescent="0.25">
      <c r="A24263" s="6" t="s">
        <v>4986</v>
      </c>
      <c r="B24263" s="4" t="s">
        <v>4987</v>
      </c>
      <c r="C24263" s="4">
        <v>65730</v>
      </c>
      <c r="D24263" s="4" t="s">
        <v>4613</v>
      </c>
      <c r="E24263" s="4" t="s">
        <v>4410</v>
      </c>
      <c r="F24263" s="4">
        <v>13</v>
      </c>
      <c r="G24263" s="4" t="str">
        <f>IF(F24263=15,"Дипломант I степени",IF(F24263=14,"Дипломант II степени",IF(F24263=13,"Дипломант III степени","участник")))</f>
        <v>Дипломант III степени</v>
      </c>
    </row>
    <row r="24264" spans="1:7" x14ac:dyDescent="0.25">
      <c r="A24264" s="6" t="s">
        <v>4986</v>
      </c>
      <c r="B24264" s="4" t="s">
        <v>4987</v>
      </c>
      <c r="C24264" s="4">
        <v>65730</v>
      </c>
      <c r="D24264" s="4" t="s">
        <v>1</v>
      </c>
      <c r="E24264" s="4" t="s">
        <v>4410</v>
      </c>
      <c r="F24264" s="4">
        <v>15</v>
      </c>
      <c r="G24264" s="4" t="str">
        <f>IF(F24264=15,"Дипломант I степени",IF(F24264=14,"Дипломант II степени",IF(F24264=13,"Дипломант III степени","участник")))</f>
        <v>Дипломант I степени</v>
      </c>
    </row>
    <row r="24265" spans="1:7" x14ac:dyDescent="0.25">
      <c r="A24265" s="6" t="s">
        <v>5183</v>
      </c>
      <c r="B24265" s="4" t="s">
        <v>5184</v>
      </c>
      <c r="C24265" s="4">
        <v>65731</v>
      </c>
      <c r="D24265" s="4" t="s">
        <v>4615</v>
      </c>
      <c r="E24265" s="4" t="s">
        <v>4415</v>
      </c>
      <c r="F24265" s="4">
        <v>11</v>
      </c>
      <c r="G24265" s="4" t="str">
        <f>IF(F24265=15,"Дипломант I степени",IF(F24265=14,"Дипломант II степени",IF(F24265=13,"Дипломант III степени","участник")))</f>
        <v>участник</v>
      </c>
    </row>
    <row r="24266" spans="1:7" x14ac:dyDescent="0.25">
      <c r="A24266" s="6" t="s">
        <v>5188</v>
      </c>
      <c r="B24266" s="4" t="s">
        <v>5184</v>
      </c>
      <c r="C24266" s="4">
        <v>65731</v>
      </c>
      <c r="D24266" s="4" t="s">
        <v>4615</v>
      </c>
      <c r="E24266" s="4" t="s">
        <v>4415</v>
      </c>
      <c r="F24266" s="4">
        <v>15</v>
      </c>
      <c r="G24266" s="4" t="str">
        <f>IF(F24266=15,"Дипломант I степени",IF(F24266=14,"Дипломант II степени",IF(F24266=13,"Дипломант III степени","участник")))</f>
        <v>Дипломант I степени</v>
      </c>
    </row>
    <row r="24267" spans="1:7" x14ac:dyDescent="0.25">
      <c r="A24267" s="6" t="s">
        <v>5242</v>
      </c>
      <c r="B24267" s="4" t="s">
        <v>5243</v>
      </c>
      <c r="C24267" s="4">
        <v>65732</v>
      </c>
      <c r="D24267" s="4" t="s">
        <v>1</v>
      </c>
      <c r="E24267" s="4" t="s">
        <v>4415</v>
      </c>
      <c r="F24267" s="4">
        <v>15</v>
      </c>
      <c r="G24267" s="4" t="str">
        <f>IF(F24267=15,"Дипломант I степени",IF(F24267=14,"Дипломант II степени",IF(F24267=13,"Дипломант III степени","участник")))</f>
        <v>Дипломант I степени</v>
      </c>
    </row>
    <row r="24268" spans="1:7" x14ac:dyDescent="0.25">
      <c r="A24268" s="6" t="s">
        <v>4634</v>
      </c>
      <c r="B24268" s="4" t="s">
        <v>4635</v>
      </c>
      <c r="C24268" s="4">
        <v>65733</v>
      </c>
      <c r="D24268" s="4" t="s">
        <v>8</v>
      </c>
      <c r="E24268" s="4" t="s">
        <v>4411</v>
      </c>
      <c r="F24268" s="4">
        <v>15</v>
      </c>
      <c r="G24268" s="4" t="str">
        <f>IF(F24268=15,"Дипломант I степени",IF(F24268=14,"Дипломант II степени",IF(F24268=13,"Дипломант III степени","участник")))</f>
        <v>Дипломант I степени</v>
      </c>
    </row>
    <row r="24269" spans="1:7" x14ac:dyDescent="0.25">
      <c r="A24269" s="6" t="s">
        <v>4634</v>
      </c>
      <c r="B24269" s="4" t="s">
        <v>4635</v>
      </c>
      <c r="C24269" s="4">
        <v>65733</v>
      </c>
      <c r="D24269" s="4" t="s">
        <v>1</v>
      </c>
      <c r="E24269" s="4" t="s">
        <v>4411</v>
      </c>
      <c r="F24269" s="4">
        <v>15</v>
      </c>
      <c r="G24269" s="4" t="str">
        <f>IF(F24269=15,"Дипломант I степени",IF(F24269=14,"Дипломант II степени",IF(F24269=13,"Дипломант III степени","участник")))</f>
        <v>Дипломант I степени</v>
      </c>
    </row>
    <row r="24270" spans="1:7" x14ac:dyDescent="0.25">
      <c r="A24270" s="6" t="s">
        <v>4634</v>
      </c>
      <c r="B24270" s="4" t="s">
        <v>4635</v>
      </c>
      <c r="C24270" s="4">
        <v>65733</v>
      </c>
      <c r="D24270" s="4" t="s">
        <v>4615</v>
      </c>
      <c r="E24270" s="4" t="s">
        <v>4411</v>
      </c>
      <c r="F24270" s="4">
        <v>15</v>
      </c>
      <c r="G24270" s="4" t="str">
        <f>IF(F24270=15,"Дипломант I степени",IF(F24270=14,"Дипломант II степени",IF(F24270=13,"Дипломант III степени","участник")))</f>
        <v>Дипломант I степени</v>
      </c>
    </row>
    <row r="24271" spans="1:7" x14ac:dyDescent="0.25">
      <c r="A24271" s="6" t="s">
        <v>19060</v>
      </c>
      <c r="B24271" s="4" t="s">
        <v>19061</v>
      </c>
      <c r="C24271" s="4">
        <v>65734</v>
      </c>
      <c r="D24271" s="4" t="s">
        <v>4613</v>
      </c>
      <c r="E24271" s="4" t="s">
        <v>4411</v>
      </c>
      <c r="F24271" s="4">
        <v>13</v>
      </c>
      <c r="G24271" s="4" t="str">
        <f>IF(F24271=15,"Дипломант I степени",IF(F24271=14,"Дипломант II степени",IF(F24271=13,"Дипломант III степени","участник")))</f>
        <v>Дипломант III степени</v>
      </c>
    </row>
    <row r="24272" spans="1:7" x14ac:dyDescent="0.25">
      <c r="A24272" s="6" t="s">
        <v>19060</v>
      </c>
      <c r="B24272" s="4" t="s">
        <v>19061</v>
      </c>
      <c r="C24272" s="4">
        <v>65734</v>
      </c>
      <c r="D24272" s="4" t="s">
        <v>4615</v>
      </c>
      <c r="E24272" s="4" t="s">
        <v>4411</v>
      </c>
      <c r="F24272" s="4">
        <v>15</v>
      </c>
      <c r="G24272" s="4" t="str">
        <f>IF(F24272=15,"Дипломант I степени",IF(F24272=14,"Дипломант II степени",IF(F24272=13,"Дипломант III степени","участник")))</f>
        <v>Дипломант I степени</v>
      </c>
    </row>
    <row r="24273" spans="1:7" x14ac:dyDescent="0.25">
      <c r="A24273" s="6" t="s">
        <v>19060</v>
      </c>
      <c r="B24273" s="4" t="s">
        <v>19061</v>
      </c>
      <c r="C24273" s="4">
        <v>65734</v>
      </c>
      <c r="D24273" s="4" t="s">
        <v>1</v>
      </c>
      <c r="E24273" s="4" t="s">
        <v>4411</v>
      </c>
      <c r="F24273" s="4">
        <v>14</v>
      </c>
      <c r="G24273" s="4" t="str">
        <f>IF(F24273=15,"Дипломант I степени",IF(F24273=14,"Дипломант II степени",IF(F24273=13,"Дипломант III степени","участник")))</f>
        <v>Дипломант II степени</v>
      </c>
    </row>
    <row r="24274" spans="1:7" x14ac:dyDescent="0.25">
      <c r="A24274" s="12" t="s">
        <v>22190</v>
      </c>
      <c r="B24274" s="4" t="str">
        <f>VLOOKUP(C24274,[1]Лист2!$1:$1048576,3,0)</f>
        <v>Школа 413</v>
      </c>
      <c r="C24274" s="4">
        <v>65735</v>
      </c>
      <c r="D24274" s="4" t="s">
        <v>1</v>
      </c>
      <c r="E24274" s="4" t="s">
        <v>4412</v>
      </c>
      <c r="F24274" s="4">
        <v>11</v>
      </c>
      <c r="G24274" s="4" t="str">
        <f>IF(F24274=15,"Дипломант I степени",IF(F24274=14,"Дипломант II степени",IF(F24274=13,"Дипломант III степени","участник")))</f>
        <v>участник</v>
      </c>
    </row>
    <row r="24275" spans="1:7" x14ac:dyDescent="0.25">
      <c r="A24275" s="6" t="s">
        <v>18199</v>
      </c>
      <c r="B24275" s="4" t="s">
        <v>18200</v>
      </c>
      <c r="C24275" s="4">
        <v>65736</v>
      </c>
      <c r="D24275" s="4" t="s">
        <v>4613</v>
      </c>
      <c r="E24275" s="4" t="s">
        <v>4410</v>
      </c>
      <c r="F24275" s="4">
        <v>12</v>
      </c>
      <c r="G24275" s="4" t="str">
        <f>IF(F24275=15,"Дипломант I степени",IF(F24275=14,"Дипломант II степени",IF(F24275=13,"Дипломант III степени","участник")))</f>
        <v>участник</v>
      </c>
    </row>
    <row r="24276" spans="1:7" x14ac:dyDescent="0.25">
      <c r="A24276" s="6" t="s">
        <v>18225</v>
      </c>
      <c r="B24276" s="4" t="s">
        <v>18200</v>
      </c>
      <c r="C24276" s="4">
        <v>65736</v>
      </c>
      <c r="D24276" s="4" t="s">
        <v>1</v>
      </c>
      <c r="E24276" s="4" t="s">
        <v>4410</v>
      </c>
      <c r="F24276" s="4">
        <v>13</v>
      </c>
      <c r="G24276" s="4" t="str">
        <f>IF(F24276=15,"Дипломант I степени",IF(F24276=14,"Дипломант II степени",IF(F24276=13,"Дипломант III степени","участник")))</f>
        <v>Дипломант III степени</v>
      </c>
    </row>
    <row r="24277" spans="1:7" x14ac:dyDescent="0.25">
      <c r="A24277" s="6" t="s">
        <v>18225</v>
      </c>
      <c r="B24277" s="4" t="s">
        <v>18200</v>
      </c>
      <c r="C24277" s="4">
        <v>65736</v>
      </c>
      <c r="D24277" s="4" t="s">
        <v>4615</v>
      </c>
      <c r="E24277" s="4" t="s">
        <v>4410</v>
      </c>
      <c r="F24277" s="4">
        <v>14</v>
      </c>
      <c r="G24277" s="4" t="str">
        <f>IF(F24277=15,"Дипломант I степени",IF(F24277=14,"Дипломант II степени",IF(F24277=13,"Дипломант III степени","участник")))</f>
        <v>Дипломант II степени</v>
      </c>
    </row>
    <row r="24278" spans="1:7" x14ac:dyDescent="0.25">
      <c r="A24278" s="12" t="s">
        <v>21821</v>
      </c>
      <c r="B24278" s="4" t="str">
        <f>VLOOKUP(C24278,[1]Лист2!$1:$1048576,3,0)</f>
        <v>мбоу школа 32</v>
      </c>
      <c r="C24278" s="4">
        <v>65737</v>
      </c>
      <c r="D24278" s="4" t="s">
        <v>8</v>
      </c>
      <c r="E24278" s="4" t="s">
        <v>4415</v>
      </c>
      <c r="F24278" s="4">
        <v>6</v>
      </c>
      <c r="G24278" s="4" t="str">
        <f>IF(F24278=15,"Дипломант I степени",IF(F24278=14,"Дипломант II степени",IF(F24278=13,"Дипломант III степени","участник")))</f>
        <v>участник</v>
      </c>
    </row>
    <row r="24279" spans="1:7" x14ac:dyDescent="0.25">
      <c r="A24279" s="12" t="s">
        <v>21821</v>
      </c>
      <c r="B24279" s="4" t="str">
        <f>VLOOKUP(C24279,[1]Лист2!$1:$1048576,3,0)</f>
        <v>мбоу школа 32</v>
      </c>
      <c r="C24279" s="4">
        <v>65737</v>
      </c>
      <c r="D24279" s="4" t="s">
        <v>4615</v>
      </c>
      <c r="E24279" s="4" t="s">
        <v>4415</v>
      </c>
      <c r="F24279" s="4">
        <v>11</v>
      </c>
      <c r="G24279" s="4" t="str">
        <f>IF(F24279=15,"Дипломант I степени",IF(F24279=14,"Дипломант II степени",IF(F24279=13,"Дипломант III степени","участник")))</f>
        <v>участник</v>
      </c>
    </row>
    <row r="24280" spans="1:7" x14ac:dyDescent="0.25">
      <c r="A24280" s="12" t="s">
        <v>21821</v>
      </c>
      <c r="B24280" s="4" t="str">
        <f>VLOOKUP(C24280,[1]Лист2!$1:$1048576,3,0)</f>
        <v>мбоу школа 32</v>
      </c>
      <c r="C24280" s="4">
        <v>65737</v>
      </c>
      <c r="D24280" s="4" t="s">
        <v>1</v>
      </c>
      <c r="E24280" s="4" t="s">
        <v>4415</v>
      </c>
      <c r="F24280" s="4">
        <v>13</v>
      </c>
      <c r="G24280" s="4" t="str">
        <f>IF(F24280=15,"Дипломант I степени",IF(F24280=14,"Дипломант II степени",IF(F24280=13,"Дипломант III степени","участник")))</f>
        <v>Дипломант III степени</v>
      </c>
    </row>
    <row r="24281" spans="1:7" x14ac:dyDescent="0.25">
      <c r="A24281" s="6" t="s">
        <v>16641</v>
      </c>
      <c r="B24281" s="4" t="s">
        <v>16642</v>
      </c>
      <c r="C24281" s="4">
        <v>65738</v>
      </c>
      <c r="D24281" s="4" t="s">
        <v>4615</v>
      </c>
      <c r="E24281" s="4" t="s">
        <v>4410</v>
      </c>
      <c r="F24281" s="4">
        <v>14</v>
      </c>
      <c r="G24281" s="4" t="str">
        <f>IF(F24281=15,"Дипломант I степени",IF(F24281=14,"Дипломант II степени",IF(F24281=13,"Дипломант III степени","участник")))</f>
        <v>Дипломант II степени</v>
      </c>
    </row>
    <row r="24282" spans="1:7" x14ac:dyDescent="0.25">
      <c r="A24282" s="6" t="s">
        <v>2902</v>
      </c>
      <c r="B24282" s="4" t="s">
        <v>2903</v>
      </c>
      <c r="C24282" s="4">
        <v>65739</v>
      </c>
      <c r="D24282" s="4" t="s">
        <v>4614</v>
      </c>
      <c r="E24282" s="4" t="s">
        <v>4612</v>
      </c>
      <c r="F24282" s="4">
        <v>13</v>
      </c>
      <c r="G24282" s="4" t="str">
        <f>IF(F24282=15,"Дипломант I степени",IF(F24282=14,"Дипломант II степени",IF(F24282=13,"Дипломант III степени","участник")))</f>
        <v>Дипломант III степени</v>
      </c>
    </row>
    <row r="24283" spans="1:7" x14ac:dyDescent="0.25">
      <c r="A24283" s="6" t="s">
        <v>2904</v>
      </c>
      <c r="B24283" s="4" t="s">
        <v>2903</v>
      </c>
      <c r="C24283" s="4">
        <v>65739</v>
      </c>
      <c r="D24283" s="4" t="s">
        <v>1</v>
      </c>
      <c r="E24283" s="4" t="s">
        <v>4612</v>
      </c>
      <c r="F24283" s="4">
        <v>13</v>
      </c>
      <c r="G24283" s="4" t="str">
        <f>IF(F24283=15,"Дипломант I степени",IF(F24283=14,"Дипломант II степени",IF(F24283=13,"Дипломант III степени","участник")))</f>
        <v>Дипломант III степени</v>
      </c>
    </row>
    <row r="24284" spans="1:7" x14ac:dyDescent="0.25">
      <c r="A24284" s="6" t="s">
        <v>2905</v>
      </c>
      <c r="B24284" s="4" t="s">
        <v>2903</v>
      </c>
      <c r="C24284" s="4">
        <v>65739</v>
      </c>
      <c r="D24284" s="4" t="s">
        <v>4615</v>
      </c>
      <c r="E24284" s="4" t="s">
        <v>4612</v>
      </c>
      <c r="F24284" s="4">
        <v>15</v>
      </c>
      <c r="G24284" s="4" t="str">
        <f>IF(F24284=15,"Дипломант I степени",IF(F24284=14,"Дипломант II степени",IF(F24284=13,"Дипломант III степени","участник")))</f>
        <v>Дипломант I степени</v>
      </c>
    </row>
    <row r="24285" spans="1:7" x14ac:dyDescent="0.25">
      <c r="A24285" s="6" t="s">
        <v>2906</v>
      </c>
      <c r="B24285" s="4" t="s">
        <v>2903</v>
      </c>
      <c r="C24285" s="4">
        <v>65739</v>
      </c>
      <c r="D24285" s="4" t="s">
        <v>4613</v>
      </c>
      <c r="E24285" s="4" t="s">
        <v>4612</v>
      </c>
      <c r="F24285" s="4">
        <v>15</v>
      </c>
      <c r="G24285" s="4" t="str">
        <f>IF(F24285=15,"Дипломант I степени",IF(F24285=14,"Дипломант II степени",IF(F24285=13,"Дипломант III степени","участник")))</f>
        <v>Дипломант I степени</v>
      </c>
    </row>
    <row r="24286" spans="1:7" x14ac:dyDescent="0.25">
      <c r="A24286" s="6" t="s">
        <v>5179</v>
      </c>
      <c r="B24286" s="4" t="s">
        <v>5180</v>
      </c>
      <c r="C24286" s="4">
        <v>65740</v>
      </c>
      <c r="D24286" s="4" t="s">
        <v>8</v>
      </c>
      <c r="E24286" s="4" t="s">
        <v>4411</v>
      </c>
      <c r="F24286" s="4">
        <v>10</v>
      </c>
      <c r="G24286" s="4" t="str">
        <f>IF(F24286=15,"Дипломант I степени",IF(F24286=14,"Дипломант II степени",IF(F24286=13,"Дипломант III степени","участник")))</f>
        <v>участник</v>
      </c>
    </row>
    <row r="24287" spans="1:7" x14ac:dyDescent="0.25">
      <c r="A24287" s="6" t="s">
        <v>5179</v>
      </c>
      <c r="B24287" s="4" t="s">
        <v>5180</v>
      </c>
      <c r="C24287" s="4">
        <v>65740</v>
      </c>
      <c r="D24287" s="4" t="s">
        <v>1</v>
      </c>
      <c r="E24287" s="4" t="s">
        <v>4411</v>
      </c>
      <c r="F24287" s="4">
        <v>15</v>
      </c>
      <c r="G24287" s="4" t="str">
        <f>IF(F24287=15,"Дипломант I степени",IF(F24287=14,"Дипломант II степени",IF(F24287=13,"Дипломант III степени","участник")))</f>
        <v>Дипломант I степени</v>
      </c>
    </row>
    <row r="24288" spans="1:7" x14ac:dyDescent="0.25">
      <c r="A24288" s="6" t="s">
        <v>5179</v>
      </c>
      <c r="B24288" s="4" t="s">
        <v>5180</v>
      </c>
      <c r="C24288" s="4">
        <v>65740</v>
      </c>
      <c r="D24288" s="4" t="s">
        <v>4613</v>
      </c>
      <c r="E24288" s="4" t="s">
        <v>4411</v>
      </c>
      <c r="F24288" s="4">
        <v>15</v>
      </c>
      <c r="G24288" s="4" t="str">
        <f>IF(F24288=15,"Дипломант I степени",IF(F24288=14,"Дипломант II степени",IF(F24288=13,"Дипломант III степени","участник")))</f>
        <v>Дипломант I степени</v>
      </c>
    </row>
    <row r="24289" spans="1:7" x14ac:dyDescent="0.25">
      <c r="A24289" s="6" t="s">
        <v>5179</v>
      </c>
      <c r="B24289" s="4" t="s">
        <v>5180</v>
      </c>
      <c r="C24289" s="4">
        <v>65740</v>
      </c>
      <c r="D24289" s="4" t="s">
        <v>4614</v>
      </c>
      <c r="E24289" s="4" t="s">
        <v>4411</v>
      </c>
      <c r="F24289" s="4">
        <v>15</v>
      </c>
      <c r="G24289" s="4" t="str">
        <f>IF(F24289=15,"Дипломант I степени",IF(F24289=14,"Дипломант II степени",IF(F24289=13,"Дипломант III степени","участник")))</f>
        <v>Дипломант I степени</v>
      </c>
    </row>
    <row r="24290" spans="1:7" x14ac:dyDescent="0.25">
      <c r="A24290" s="6" t="s">
        <v>5179</v>
      </c>
      <c r="B24290" s="4" t="s">
        <v>5180</v>
      </c>
      <c r="C24290" s="4">
        <v>65740</v>
      </c>
      <c r="D24290" s="4" t="s">
        <v>4615</v>
      </c>
      <c r="E24290" s="4" t="s">
        <v>4411</v>
      </c>
      <c r="F24290" s="4">
        <v>15</v>
      </c>
      <c r="G24290" s="4" t="str">
        <f>IF(F24290=15,"Дипломант I степени",IF(F24290=14,"Дипломант II степени",IF(F24290=13,"Дипломант III степени","участник")))</f>
        <v>Дипломант I степени</v>
      </c>
    </row>
    <row r="24291" spans="1:7" x14ac:dyDescent="0.25">
      <c r="A24291" s="6" t="s">
        <v>19465</v>
      </c>
      <c r="B24291" s="4" t="s">
        <v>19466</v>
      </c>
      <c r="C24291" s="4">
        <v>65741</v>
      </c>
      <c r="D24291" s="4" t="s">
        <v>8</v>
      </c>
      <c r="E24291" s="4" t="s">
        <v>4414</v>
      </c>
      <c r="F24291" s="4">
        <v>11</v>
      </c>
      <c r="G24291" s="4" t="str">
        <f>IF(F24291=15,"Дипломант I степени",IF(F24291=14,"Дипломант II степени",IF(F24291=13,"Дипломант III степени","участник")))</f>
        <v>участник</v>
      </c>
    </row>
    <row r="24292" spans="1:7" x14ac:dyDescent="0.25">
      <c r="A24292" s="6" t="s">
        <v>19465</v>
      </c>
      <c r="B24292" s="4" t="s">
        <v>19466</v>
      </c>
      <c r="C24292" s="4">
        <v>65741</v>
      </c>
      <c r="D24292" s="4" t="s">
        <v>1</v>
      </c>
      <c r="E24292" s="4" t="s">
        <v>4414</v>
      </c>
      <c r="F24292" s="4">
        <v>12</v>
      </c>
      <c r="G24292" s="4" t="str">
        <f>IF(F24292=15,"Дипломант I степени",IF(F24292=14,"Дипломант II степени",IF(F24292=13,"Дипломант III степени","участник")))</f>
        <v>участник</v>
      </c>
    </row>
    <row r="24293" spans="1:7" x14ac:dyDescent="0.25">
      <c r="A24293" s="6" t="s">
        <v>18064</v>
      </c>
      <c r="B24293" s="4" t="s">
        <v>18065</v>
      </c>
      <c r="C24293" s="4">
        <v>65742</v>
      </c>
      <c r="D24293" s="4" t="s">
        <v>4615</v>
      </c>
      <c r="E24293" s="4" t="s">
        <v>4612</v>
      </c>
      <c r="F24293" s="4">
        <v>15</v>
      </c>
      <c r="G24293" s="4" t="str">
        <f>IF(F24293=15,"Дипломант I степени",IF(F24293=14,"Дипломант II степени",IF(F24293=13,"Дипломант III степени","участник")))</f>
        <v>Дипломант I степени</v>
      </c>
    </row>
    <row r="24294" spans="1:7" x14ac:dyDescent="0.25">
      <c r="A24294" s="6" t="s">
        <v>18074</v>
      </c>
      <c r="B24294" s="4" t="s">
        <v>18065</v>
      </c>
      <c r="C24294" s="4">
        <v>65742</v>
      </c>
      <c r="D24294" s="4" t="s">
        <v>4615</v>
      </c>
      <c r="E24294" s="4" t="s">
        <v>4612</v>
      </c>
      <c r="F24294" s="4">
        <v>15</v>
      </c>
      <c r="G24294" s="4" t="str">
        <f>IF(F24294=15,"Дипломант I степени",IF(F24294=14,"Дипломант II степени",IF(F24294=13,"Дипломант III степени","участник")))</f>
        <v>Дипломант I степени</v>
      </c>
    </row>
    <row r="24295" spans="1:7" x14ac:dyDescent="0.25">
      <c r="A24295" s="6" t="s">
        <v>18087</v>
      </c>
      <c r="B24295" s="4" t="s">
        <v>18065</v>
      </c>
      <c r="C24295" s="4">
        <v>65742</v>
      </c>
      <c r="D24295" s="4" t="s">
        <v>4615</v>
      </c>
      <c r="E24295" s="4" t="s">
        <v>4612</v>
      </c>
      <c r="F24295" s="4">
        <v>14</v>
      </c>
      <c r="G24295" s="4" t="str">
        <f>IF(F24295=15,"Дипломант I степени",IF(F24295=14,"Дипломант II степени",IF(F24295=13,"Дипломант III степени","участник")))</f>
        <v>Дипломант II степени</v>
      </c>
    </row>
    <row r="24296" spans="1:7" x14ac:dyDescent="0.25">
      <c r="A24296" s="6" t="s">
        <v>18093</v>
      </c>
      <c r="B24296" s="4" t="s">
        <v>18065</v>
      </c>
      <c r="C24296" s="4">
        <v>65742</v>
      </c>
      <c r="D24296" s="4" t="s">
        <v>4615</v>
      </c>
      <c r="E24296" s="4" t="s">
        <v>4612</v>
      </c>
      <c r="F24296" s="4">
        <v>15</v>
      </c>
      <c r="G24296" s="4" t="str">
        <f>IF(F24296=15,"Дипломант I степени",IF(F24296=14,"Дипломант II степени",IF(F24296=13,"Дипломант III степени","участник")))</f>
        <v>Дипломант I степени</v>
      </c>
    </row>
    <row r="24297" spans="1:7" x14ac:dyDescent="0.25">
      <c r="A24297" s="6" t="s">
        <v>18097</v>
      </c>
      <c r="B24297" s="4" t="s">
        <v>18065</v>
      </c>
      <c r="C24297" s="4">
        <v>65742</v>
      </c>
      <c r="D24297" s="4" t="s">
        <v>4615</v>
      </c>
      <c r="E24297" s="4" t="s">
        <v>4612</v>
      </c>
      <c r="F24297" s="4">
        <v>15</v>
      </c>
      <c r="G24297" s="4" t="str">
        <f>IF(F24297=15,"Дипломант I степени",IF(F24297=14,"Дипломант II степени",IF(F24297=13,"Дипломант III степени","участник")))</f>
        <v>Дипломант I степени</v>
      </c>
    </row>
    <row r="24298" spans="1:7" x14ac:dyDescent="0.25">
      <c r="A24298" s="6" t="s">
        <v>19604</v>
      </c>
      <c r="B24298" s="4" t="s">
        <v>18065</v>
      </c>
      <c r="C24298" s="4">
        <v>65742</v>
      </c>
      <c r="D24298" s="4" t="s">
        <v>4615</v>
      </c>
      <c r="E24298" s="4" t="s">
        <v>4612</v>
      </c>
      <c r="F24298" s="4">
        <v>15</v>
      </c>
      <c r="G24298" s="4" t="str">
        <f>IF(F24298=15,"Дипломант I степени",IF(F24298=14,"Дипломант II степени",IF(F24298=13,"Дипломант III степени","участник")))</f>
        <v>Дипломант I степени</v>
      </c>
    </row>
    <row r="24299" spans="1:7" x14ac:dyDescent="0.25">
      <c r="A24299" s="12" t="s">
        <v>22099</v>
      </c>
      <c r="B24299" s="4" t="str">
        <f>VLOOKUP(C24299,[1]Лист2!$1:$1048576,3,0)</f>
        <v>Школа "Перспектива"</v>
      </c>
      <c r="C24299" s="4">
        <v>65742</v>
      </c>
      <c r="D24299" s="4" t="s">
        <v>4615</v>
      </c>
      <c r="E24299" s="4" t="s">
        <v>4612</v>
      </c>
      <c r="F24299" s="4">
        <v>15</v>
      </c>
      <c r="G24299" s="4" t="str">
        <f>IF(F24299=15,"Дипломант I степени",IF(F24299=14,"Дипломант II степени",IF(F24299=13,"Дипломант III степени","участник")))</f>
        <v>Дипломант I степени</v>
      </c>
    </row>
    <row r="24300" spans="1:7" x14ac:dyDescent="0.25">
      <c r="A24300" s="12" t="s">
        <v>22104</v>
      </c>
      <c r="B24300" s="4" t="str">
        <f>VLOOKUP(C24300,[1]Лист2!$1:$1048576,3,0)</f>
        <v>Школа "Перспектива"</v>
      </c>
      <c r="C24300" s="4">
        <v>65742</v>
      </c>
      <c r="D24300" s="4" t="s">
        <v>4615</v>
      </c>
      <c r="E24300" s="4" t="s">
        <v>4612</v>
      </c>
      <c r="F24300" s="4">
        <v>15</v>
      </c>
      <c r="G24300" s="4" t="str">
        <f>IF(F24300=15,"Дипломант I степени",IF(F24300=14,"Дипломант II степени",IF(F24300=13,"Дипломант III степени","участник")))</f>
        <v>Дипломант I степени</v>
      </c>
    </row>
    <row r="24301" spans="1:7" x14ac:dyDescent="0.25">
      <c r="A24301" s="6" t="s">
        <v>20402</v>
      </c>
      <c r="B24301" s="4" t="s">
        <v>2002</v>
      </c>
      <c r="C24301" s="4">
        <v>65745</v>
      </c>
      <c r="D24301" s="4" t="s">
        <v>4614</v>
      </c>
      <c r="E24301" s="5" t="s">
        <v>4410</v>
      </c>
      <c r="F24301" s="4">
        <v>14</v>
      </c>
      <c r="G24301" s="4" t="str">
        <f>IF(F24301=15,"Дипломант I степени",IF(F24301=14,"Дипломант II степени",IF(F24301=13,"Дипломант III степени","участник")))</f>
        <v>Дипломант II степени</v>
      </c>
    </row>
    <row r="24302" spans="1:7" x14ac:dyDescent="0.25">
      <c r="A24302" s="6" t="s">
        <v>20403</v>
      </c>
      <c r="B24302" s="4" t="s">
        <v>2002</v>
      </c>
      <c r="C24302" s="4">
        <v>65745</v>
      </c>
      <c r="D24302" s="4" t="s">
        <v>4614</v>
      </c>
      <c r="E24302" s="5" t="s">
        <v>4410</v>
      </c>
      <c r="F24302" s="4">
        <v>11</v>
      </c>
      <c r="G24302" s="4" t="str">
        <f>IF(F24302=15,"Дипломант I степени",IF(F24302=14,"Дипломант II степени",IF(F24302=13,"Дипломант III степени","участник")))</f>
        <v>участник</v>
      </c>
    </row>
    <row r="24303" spans="1:7" x14ac:dyDescent="0.25">
      <c r="A24303" s="6" t="s">
        <v>20404</v>
      </c>
      <c r="B24303" s="4" t="s">
        <v>2002</v>
      </c>
      <c r="C24303" s="4">
        <v>65745</v>
      </c>
      <c r="D24303" s="4" t="s">
        <v>4614</v>
      </c>
      <c r="E24303" s="5" t="s">
        <v>4410</v>
      </c>
      <c r="F24303" s="4">
        <v>10</v>
      </c>
      <c r="G24303" s="4" t="str">
        <f>IF(F24303=15,"Дипломант I степени",IF(F24303=14,"Дипломант II степени",IF(F24303=13,"Дипломант III степени","участник")))</f>
        <v>участник</v>
      </c>
    </row>
    <row r="24304" spans="1:7" x14ac:dyDescent="0.25">
      <c r="A24304" s="6" t="s">
        <v>20405</v>
      </c>
      <c r="B24304" s="4" t="s">
        <v>2002</v>
      </c>
      <c r="C24304" s="4">
        <v>65745</v>
      </c>
      <c r="D24304" s="4" t="s">
        <v>4614</v>
      </c>
      <c r="E24304" s="5" t="s">
        <v>4410</v>
      </c>
      <c r="F24304" s="4">
        <v>13</v>
      </c>
      <c r="G24304" s="4" t="str">
        <f>IF(F24304=15,"Дипломант I степени",IF(F24304=14,"Дипломант II степени",IF(F24304=13,"Дипломант III степени","участник")))</f>
        <v>Дипломант III степени</v>
      </c>
    </row>
    <row r="24305" spans="1:7" x14ac:dyDescent="0.25">
      <c r="A24305" s="6" t="s">
        <v>20406</v>
      </c>
      <c r="B24305" s="4" t="s">
        <v>2002</v>
      </c>
      <c r="C24305" s="4">
        <v>65745</v>
      </c>
      <c r="D24305" s="4" t="s">
        <v>4614</v>
      </c>
      <c r="E24305" s="5" t="s">
        <v>4410</v>
      </c>
      <c r="F24305" s="4">
        <v>15</v>
      </c>
      <c r="G24305" s="4" t="str">
        <f>IF(F24305=15,"Дипломант I степени",IF(F24305=14,"Дипломант II степени",IF(F24305=13,"Дипломант III степени","участник")))</f>
        <v>Дипломант I степени</v>
      </c>
    </row>
    <row r="24306" spans="1:7" x14ac:dyDescent="0.25">
      <c r="A24306" s="6" t="s">
        <v>20407</v>
      </c>
      <c r="B24306" s="4" t="s">
        <v>2002</v>
      </c>
      <c r="C24306" s="4">
        <v>65745</v>
      </c>
      <c r="D24306" s="4" t="s">
        <v>4614</v>
      </c>
      <c r="E24306" s="5" t="s">
        <v>4410</v>
      </c>
      <c r="F24306" s="4">
        <v>13</v>
      </c>
      <c r="G24306" s="4" t="str">
        <f>IF(F24306=15,"Дипломант I степени",IF(F24306=14,"Дипломант II степени",IF(F24306=13,"Дипломант III степени","участник")))</f>
        <v>Дипломант III степени</v>
      </c>
    </row>
    <row r="24307" spans="1:7" x14ac:dyDescent="0.25">
      <c r="A24307" s="6" t="s">
        <v>20408</v>
      </c>
      <c r="B24307" s="4" t="s">
        <v>2002</v>
      </c>
      <c r="C24307" s="4">
        <v>65745</v>
      </c>
      <c r="D24307" s="4" t="s">
        <v>4614</v>
      </c>
      <c r="E24307" s="5" t="s">
        <v>4410</v>
      </c>
      <c r="F24307" s="4">
        <v>15</v>
      </c>
      <c r="G24307" s="4" t="str">
        <f>IF(F24307=15,"Дипломант I степени",IF(F24307=14,"Дипломант II степени",IF(F24307=13,"Дипломант III степени","участник")))</f>
        <v>Дипломант I степени</v>
      </c>
    </row>
    <row r="24308" spans="1:7" x14ac:dyDescent="0.25">
      <c r="A24308" s="6" t="s">
        <v>20409</v>
      </c>
      <c r="B24308" s="4" t="s">
        <v>2002</v>
      </c>
      <c r="C24308" s="4">
        <v>65745</v>
      </c>
      <c r="D24308" s="4" t="s">
        <v>4614</v>
      </c>
      <c r="E24308" s="5" t="s">
        <v>4410</v>
      </c>
      <c r="F24308" s="4">
        <v>13</v>
      </c>
      <c r="G24308" s="4" t="str">
        <f>IF(F24308=15,"Дипломант I степени",IF(F24308=14,"Дипломант II степени",IF(F24308=13,"Дипломант III степени","участник")))</f>
        <v>Дипломант III степени</v>
      </c>
    </row>
    <row r="24309" spans="1:7" x14ac:dyDescent="0.25">
      <c r="A24309" s="6" t="s">
        <v>884</v>
      </c>
      <c r="B24309" s="4" t="s">
        <v>2002</v>
      </c>
      <c r="C24309" s="4">
        <v>65745</v>
      </c>
      <c r="D24309" s="4" t="s">
        <v>4614</v>
      </c>
      <c r="E24309" s="5" t="s">
        <v>4413</v>
      </c>
      <c r="F24309" s="4">
        <v>15</v>
      </c>
      <c r="G24309" s="4" t="str">
        <f>IF(F24309=15,"Дипломант I степени",IF(F24309=14,"Дипломант II степени",IF(F24309=13,"Дипломант III степени","участник")))</f>
        <v>Дипломант I степени</v>
      </c>
    </row>
    <row r="24310" spans="1:7" x14ac:dyDescent="0.25">
      <c r="A24310" s="6" t="s">
        <v>20410</v>
      </c>
      <c r="B24310" s="4" t="s">
        <v>2002</v>
      </c>
      <c r="C24310" s="4">
        <v>65745</v>
      </c>
      <c r="D24310" s="4" t="s">
        <v>4614</v>
      </c>
      <c r="E24310" s="5" t="s">
        <v>4410</v>
      </c>
      <c r="F24310" s="4">
        <v>14</v>
      </c>
      <c r="G24310" s="4" t="str">
        <f>IF(F24310=15,"Дипломант I степени",IF(F24310=14,"Дипломант II степени",IF(F24310=13,"Дипломант III степени","участник")))</f>
        <v>Дипломант II степени</v>
      </c>
    </row>
    <row r="24311" spans="1:7" x14ac:dyDescent="0.25">
      <c r="A24311" s="6" t="s">
        <v>20402</v>
      </c>
      <c r="B24311" s="4" t="s">
        <v>2002</v>
      </c>
      <c r="C24311" s="4">
        <v>65745</v>
      </c>
      <c r="D24311" s="4" t="s">
        <v>1</v>
      </c>
      <c r="E24311" s="5" t="s">
        <v>4410</v>
      </c>
      <c r="F24311" s="4">
        <v>13</v>
      </c>
      <c r="G24311" s="4" t="str">
        <f>IF(F24311=15,"Дипломант I степени",IF(F24311=14,"Дипломант II степени",IF(F24311=13,"Дипломант III степени","участник")))</f>
        <v>Дипломант III степени</v>
      </c>
    </row>
    <row r="24312" spans="1:7" x14ac:dyDescent="0.25">
      <c r="A24312" s="6" t="s">
        <v>20403</v>
      </c>
      <c r="B24312" s="4" t="s">
        <v>2002</v>
      </c>
      <c r="C24312" s="4">
        <v>65745</v>
      </c>
      <c r="D24312" s="4" t="s">
        <v>1</v>
      </c>
      <c r="E24312" s="5" t="s">
        <v>4410</v>
      </c>
      <c r="F24312" s="4">
        <v>15</v>
      </c>
      <c r="G24312" s="4" t="str">
        <f>IF(F24312=15,"Дипломант I степени",IF(F24312=14,"Дипломант II степени",IF(F24312=13,"Дипломант III степени","участник")))</f>
        <v>Дипломант I степени</v>
      </c>
    </row>
    <row r="24313" spans="1:7" x14ac:dyDescent="0.25">
      <c r="A24313" s="6" t="s">
        <v>20907</v>
      </c>
      <c r="B24313" s="4" t="s">
        <v>2002</v>
      </c>
      <c r="C24313" s="4">
        <v>65745</v>
      </c>
      <c r="D24313" s="4" t="s">
        <v>1</v>
      </c>
      <c r="E24313" s="5" t="s">
        <v>4410</v>
      </c>
      <c r="F24313" s="4">
        <v>13</v>
      </c>
      <c r="G24313" s="4" t="str">
        <f>IF(F24313=15,"Дипломант I степени",IF(F24313=14,"Дипломант II степени",IF(F24313=13,"Дипломант III степени","участник")))</f>
        <v>Дипломант III степени</v>
      </c>
    </row>
    <row r="24314" spans="1:7" x14ac:dyDescent="0.25">
      <c r="A24314" s="6" t="s">
        <v>20908</v>
      </c>
      <c r="B24314" s="4" t="s">
        <v>2002</v>
      </c>
      <c r="C24314" s="4">
        <v>65745</v>
      </c>
      <c r="D24314" s="4" t="s">
        <v>1</v>
      </c>
      <c r="E24314" s="5" t="s">
        <v>4410</v>
      </c>
      <c r="F24314" s="4">
        <v>13</v>
      </c>
      <c r="G24314" s="4" t="str">
        <f>IF(F24314=15,"Дипломант I степени",IF(F24314=14,"Дипломант II степени",IF(F24314=13,"Дипломант III степени","участник")))</f>
        <v>Дипломант III степени</v>
      </c>
    </row>
    <row r="24315" spans="1:7" x14ac:dyDescent="0.25">
      <c r="A24315" s="6" t="s">
        <v>20909</v>
      </c>
      <c r="B24315" s="4" t="s">
        <v>2002</v>
      </c>
      <c r="C24315" s="4">
        <v>65745</v>
      </c>
      <c r="D24315" s="4" t="s">
        <v>1</v>
      </c>
      <c r="E24315" s="5" t="s">
        <v>4410</v>
      </c>
      <c r="F24315" s="4">
        <v>15</v>
      </c>
      <c r="G24315" s="4" t="str">
        <f>IF(F24315=15,"Дипломант I степени",IF(F24315=14,"Дипломант II степени",IF(F24315=13,"Дипломант III степени","участник")))</f>
        <v>Дипломант I степени</v>
      </c>
    </row>
    <row r="24316" spans="1:7" x14ac:dyDescent="0.25">
      <c r="A24316" s="6" t="s">
        <v>20910</v>
      </c>
      <c r="B24316" s="4" t="s">
        <v>2002</v>
      </c>
      <c r="C24316" s="4">
        <v>65745</v>
      </c>
      <c r="D24316" s="4" t="s">
        <v>1</v>
      </c>
      <c r="E24316" s="5" t="s">
        <v>4410</v>
      </c>
      <c r="F24316" s="4">
        <v>13</v>
      </c>
      <c r="G24316" s="4" t="str">
        <f>IF(F24316=15,"Дипломант I степени",IF(F24316=14,"Дипломант II степени",IF(F24316=13,"Дипломант III степени","участник")))</f>
        <v>Дипломант III степени</v>
      </c>
    </row>
    <row r="24317" spans="1:7" x14ac:dyDescent="0.25">
      <c r="A24317" s="6" t="s">
        <v>20911</v>
      </c>
      <c r="B24317" s="4" t="s">
        <v>2002</v>
      </c>
      <c r="C24317" s="4">
        <v>65745</v>
      </c>
      <c r="D24317" s="4" t="s">
        <v>1</v>
      </c>
      <c r="E24317" s="5" t="s">
        <v>4410</v>
      </c>
      <c r="F24317" s="4">
        <v>10</v>
      </c>
      <c r="G24317" s="4" t="str">
        <f>IF(F24317=15,"Дипломант I степени",IF(F24317=14,"Дипломант II степени",IF(F24317=13,"Дипломант III степени","участник")))</f>
        <v>участник</v>
      </c>
    </row>
    <row r="24318" spans="1:7" x14ac:dyDescent="0.25">
      <c r="A24318" s="6" t="s">
        <v>20404</v>
      </c>
      <c r="B24318" s="4" t="s">
        <v>2002</v>
      </c>
      <c r="C24318" s="4">
        <v>65745</v>
      </c>
      <c r="D24318" s="4" t="s">
        <v>1</v>
      </c>
      <c r="E24318" s="5" t="s">
        <v>4410</v>
      </c>
      <c r="F24318" s="4">
        <v>7</v>
      </c>
      <c r="G24318" s="4" t="str">
        <f>IF(F24318=15,"Дипломант I степени",IF(F24318=14,"Дипломант II степени",IF(F24318=13,"Дипломант III степени","участник")))</f>
        <v>участник</v>
      </c>
    </row>
    <row r="24319" spans="1:7" x14ac:dyDescent="0.25">
      <c r="A24319" s="6" t="s">
        <v>20405</v>
      </c>
      <c r="B24319" s="4" t="s">
        <v>2002</v>
      </c>
      <c r="C24319" s="4">
        <v>65745</v>
      </c>
      <c r="D24319" s="4" t="s">
        <v>1</v>
      </c>
      <c r="E24319" s="5" t="s">
        <v>4410</v>
      </c>
      <c r="F24319" s="4">
        <v>13</v>
      </c>
      <c r="G24319" s="4" t="str">
        <f>IF(F24319=15,"Дипломант I степени",IF(F24319=14,"Дипломант II степени",IF(F24319=13,"Дипломант III степени","участник")))</f>
        <v>Дипломант III степени</v>
      </c>
    </row>
    <row r="24320" spans="1:7" x14ac:dyDescent="0.25">
      <c r="A24320" s="6" t="s">
        <v>884</v>
      </c>
      <c r="B24320" s="4" t="s">
        <v>2002</v>
      </c>
      <c r="C24320" s="4">
        <v>65745</v>
      </c>
      <c r="D24320" s="4" t="s">
        <v>1</v>
      </c>
      <c r="E24320" s="5" t="s">
        <v>4413</v>
      </c>
      <c r="F24320" s="4">
        <v>14</v>
      </c>
      <c r="G24320" s="4" t="str">
        <f>IF(F24320=15,"Дипломант I степени",IF(F24320=14,"Дипломант II степени",IF(F24320=13,"Дипломант III степени","участник")))</f>
        <v>Дипломант II степени</v>
      </c>
    </row>
    <row r="24321" spans="1:7" x14ac:dyDescent="0.25">
      <c r="A24321" s="6" t="s">
        <v>20912</v>
      </c>
      <c r="B24321" s="4" t="s">
        <v>2002</v>
      </c>
      <c r="C24321" s="4">
        <v>65745</v>
      </c>
      <c r="D24321" s="4" t="s">
        <v>1</v>
      </c>
      <c r="E24321" s="5" t="s">
        <v>4410</v>
      </c>
      <c r="F24321" s="4">
        <v>11</v>
      </c>
      <c r="G24321" s="4" t="str">
        <f>IF(F24321=15,"Дипломант I степени",IF(F24321=14,"Дипломант II степени",IF(F24321=13,"Дипломант III степени","участник")))</f>
        <v>участник</v>
      </c>
    </row>
    <row r="24322" spans="1:7" x14ac:dyDescent="0.25">
      <c r="A24322" s="6" t="s">
        <v>20913</v>
      </c>
      <c r="B24322" s="4" t="s">
        <v>2002</v>
      </c>
      <c r="C24322" s="4">
        <v>65745</v>
      </c>
      <c r="D24322" s="4" t="s">
        <v>1</v>
      </c>
      <c r="E24322" s="5" t="s">
        <v>4410</v>
      </c>
      <c r="F24322" s="4">
        <v>13</v>
      </c>
      <c r="G24322" s="4" t="str">
        <f>IF(F24322=15,"Дипломант I степени",IF(F24322=14,"Дипломант II степени",IF(F24322=13,"Дипломант III степени","участник")))</f>
        <v>Дипломант III степени</v>
      </c>
    </row>
    <row r="24323" spans="1:7" x14ac:dyDescent="0.25">
      <c r="A24323" s="6" t="s">
        <v>20410</v>
      </c>
      <c r="B24323" s="4" t="s">
        <v>2002</v>
      </c>
      <c r="C24323" s="4">
        <v>65745</v>
      </c>
      <c r="D24323" s="4" t="s">
        <v>1</v>
      </c>
      <c r="E24323" s="5" t="s">
        <v>4410</v>
      </c>
      <c r="F24323" s="4">
        <v>13</v>
      </c>
      <c r="G24323" s="4" t="str">
        <f>IF(F24323=15,"Дипломант I степени",IF(F24323=14,"Дипломант II степени",IF(F24323=13,"Дипломант III степени","участник")))</f>
        <v>Дипломант III степени</v>
      </c>
    </row>
    <row r="24324" spans="1:7" x14ac:dyDescent="0.25">
      <c r="A24324" s="6" t="s">
        <v>20402</v>
      </c>
      <c r="B24324" s="4" t="s">
        <v>2002</v>
      </c>
      <c r="C24324" s="4">
        <v>65745</v>
      </c>
      <c r="D24324" s="4" t="s">
        <v>4615</v>
      </c>
      <c r="E24324" s="5" t="s">
        <v>4410</v>
      </c>
      <c r="F24324" s="4">
        <v>13</v>
      </c>
      <c r="G24324" s="4" t="str">
        <f>IF(F24324=15,"Дипломант I степени",IF(F24324=14,"Дипломант II степени",IF(F24324=13,"Дипломант III степени","участник")))</f>
        <v>Дипломант III степени</v>
      </c>
    </row>
    <row r="24325" spans="1:7" x14ac:dyDescent="0.25">
      <c r="A24325" s="6" t="s">
        <v>20403</v>
      </c>
      <c r="B24325" s="4" t="s">
        <v>2002</v>
      </c>
      <c r="C24325" s="4">
        <v>65745</v>
      </c>
      <c r="D24325" s="4" t="s">
        <v>4615</v>
      </c>
      <c r="E24325" s="5" t="s">
        <v>4410</v>
      </c>
      <c r="F24325" s="4">
        <v>14</v>
      </c>
      <c r="G24325" s="4" t="str">
        <f>IF(F24325=15,"Дипломант I степени",IF(F24325=14,"Дипломант II степени",IF(F24325=13,"Дипломант III степени","участник")))</f>
        <v>Дипломант II степени</v>
      </c>
    </row>
    <row r="24326" spans="1:7" x14ac:dyDescent="0.25">
      <c r="A24326" s="6" t="s">
        <v>20404</v>
      </c>
      <c r="B24326" s="4" t="s">
        <v>2002</v>
      </c>
      <c r="C24326" s="4">
        <v>65745</v>
      </c>
      <c r="D24326" s="4" t="s">
        <v>4615</v>
      </c>
      <c r="E24326" s="5" t="s">
        <v>4410</v>
      </c>
      <c r="F24326" s="4">
        <v>13</v>
      </c>
      <c r="G24326" s="4" t="str">
        <f>IF(F24326=15,"Дипломант I степени",IF(F24326=14,"Дипломант II степени",IF(F24326=13,"Дипломант III степени","участник")))</f>
        <v>Дипломант III степени</v>
      </c>
    </row>
    <row r="24327" spans="1:7" x14ac:dyDescent="0.25">
      <c r="A24327" s="6" t="s">
        <v>20405</v>
      </c>
      <c r="B24327" s="4" t="s">
        <v>2002</v>
      </c>
      <c r="C24327" s="4">
        <v>65745</v>
      </c>
      <c r="D24327" s="4" t="s">
        <v>4615</v>
      </c>
      <c r="E24327" s="5" t="s">
        <v>4410</v>
      </c>
      <c r="F24327" s="4">
        <v>14</v>
      </c>
      <c r="G24327" s="4" t="str">
        <f>IF(F24327=15,"Дипломант I степени",IF(F24327=14,"Дипломант II степени",IF(F24327=13,"Дипломант III степени","участник")))</f>
        <v>Дипломант II степени</v>
      </c>
    </row>
    <row r="24328" spans="1:7" x14ac:dyDescent="0.25">
      <c r="A24328" s="6" t="s">
        <v>20406</v>
      </c>
      <c r="B24328" s="4" t="s">
        <v>2002</v>
      </c>
      <c r="C24328" s="4">
        <v>65745</v>
      </c>
      <c r="D24328" s="4" t="s">
        <v>4615</v>
      </c>
      <c r="E24328" s="5" t="s">
        <v>4410</v>
      </c>
      <c r="F24328" s="4">
        <v>15</v>
      </c>
      <c r="G24328" s="4" t="str">
        <f>IF(F24328=15,"Дипломант I степени",IF(F24328=14,"Дипломант II степени",IF(F24328=13,"Дипломант III степени","участник")))</f>
        <v>Дипломант I степени</v>
      </c>
    </row>
    <row r="24329" spans="1:7" x14ac:dyDescent="0.25">
      <c r="A24329" s="6" t="s">
        <v>20410</v>
      </c>
      <c r="B24329" s="4" t="s">
        <v>2002</v>
      </c>
      <c r="C24329" s="4">
        <v>65745</v>
      </c>
      <c r="D24329" s="4" t="s">
        <v>4615</v>
      </c>
      <c r="E24329" s="5" t="s">
        <v>4410</v>
      </c>
      <c r="F24329" s="4">
        <v>13</v>
      </c>
      <c r="G24329" s="4" t="str">
        <f>IF(F24329=15,"Дипломант I степени",IF(F24329=14,"Дипломант II степени",IF(F24329=13,"Дипломант III степени","участник")))</f>
        <v>Дипломант III степени</v>
      </c>
    </row>
    <row r="24330" spans="1:7" x14ac:dyDescent="0.25">
      <c r="A24330" s="6" t="s">
        <v>20402</v>
      </c>
      <c r="B24330" s="4" t="s">
        <v>2002</v>
      </c>
      <c r="C24330" s="4">
        <v>65745</v>
      </c>
      <c r="D24330" s="4" t="s">
        <v>4613</v>
      </c>
      <c r="E24330" s="5" t="s">
        <v>4410</v>
      </c>
      <c r="F24330" s="4">
        <v>14</v>
      </c>
      <c r="G24330" s="4" t="str">
        <f>IF(F24330=15,"Дипломант I степени",IF(F24330=14,"Дипломант II степени",IF(F24330=13,"Дипломант III степени","участник")))</f>
        <v>Дипломант II степени</v>
      </c>
    </row>
    <row r="24331" spans="1:7" x14ac:dyDescent="0.25">
      <c r="A24331" s="6" t="s">
        <v>20403</v>
      </c>
      <c r="B24331" s="4" t="s">
        <v>2002</v>
      </c>
      <c r="C24331" s="4">
        <v>65745</v>
      </c>
      <c r="D24331" s="4" t="s">
        <v>4613</v>
      </c>
      <c r="E24331" s="5" t="s">
        <v>4410</v>
      </c>
      <c r="F24331" s="4">
        <v>15</v>
      </c>
      <c r="G24331" s="4" t="str">
        <f>IF(F24331=15,"Дипломант I степени",IF(F24331=14,"Дипломант II степени",IF(F24331=13,"Дипломант III степени","участник")))</f>
        <v>Дипломант I степени</v>
      </c>
    </row>
    <row r="24332" spans="1:7" x14ac:dyDescent="0.25">
      <c r="A24332" s="6" t="s">
        <v>21087</v>
      </c>
      <c r="B24332" s="4" t="s">
        <v>2002</v>
      </c>
      <c r="C24332" s="4">
        <v>65745</v>
      </c>
      <c r="D24332" s="4" t="s">
        <v>4613</v>
      </c>
      <c r="E24332" s="5" t="s">
        <v>4410</v>
      </c>
      <c r="F24332" s="4">
        <v>15</v>
      </c>
      <c r="G24332" s="4" t="str">
        <f>IF(F24332=15,"Дипломант I степени",IF(F24332=14,"Дипломант II степени",IF(F24332=13,"Дипломант III степени","участник")))</f>
        <v>Дипломант I степени</v>
      </c>
    </row>
    <row r="24333" spans="1:7" x14ac:dyDescent="0.25">
      <c r="A24333" s="6" t="s">
        <v>21088</v>
      </c>
      <c r="B24333" s="4" t="s">
        <v>2002</v>
      </c>
      <c r="C24333" s="4">
        <v>65745</v>
      </c>
      <c r="D24333" s="4" t="s">
        <v>4613</v>
      </c>
      <c r="E24333" s="5" t="s">
        <v>4410</v>
      </c>
      <c r="F24333" s="4">
        <v>14</v>
      </c>
      <c r="G24333" s="4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 x14ac:dyDescent="0.25">
      <c r="A24334" s="6" t="s">
        <v>21089</v>
      </c>
      <c r="B24334" s="4" t="s">
        <v>2002</v>
      </c>
      <c r="C24334" s="4">
        <v>65745</v>
      </c>
      <c r="D24334" s="4" t="s">
        <v>4613</v>
      </c>
      <c r="E24334" s="5" t="s">
        <v>4410</v>
      </c>
      <c r="F24334" s="4">
        <v>15</v>
      </c>
      <c r="G24334" s="4" t="str">
        <f>IF(F24334=15,"Дипломант I степени",IF(F24334=14,"Дипломант II степени",IF(F24334=13,"Дипломант III степени","участник")))</f>
        <v>Дипломант I степени</v>
      </c>
    </row>
    <row r="24335" spans="1:7" x14ac:dyDescent="0.25">
      <c r="A24335" s="6" t="s">
        <v>20404</v>
      </c>
      <c r="B24335" s="4" t="s">
        <v>2002</v>
      </c>
      <c r="C24335" s="4">
        <v>65745</v>
      </c>
      <c r="D24335" s="4" t="s">
        <v>4613</v>
      </c>
      <c r="E24335" s="5" t="s">
        <v>4410</v>
      </c>
      <c r="F24335" s="4">
        <v>7</v>
      </c>
      <c r="G24335" s="4" t="str">
        <f>IF(F24335=15,"Дипломант I степени",IF(F24335=14,"Дипломант II степени",IF(F24335=13,"Дипломант III степени","участник")))</f>
        <v>участник</v>
      </c>
    </row>
    <row r="24336" spans="1:7" x14ac:dyDescent="0.25">
      <c r="A24336" s="6" t="s">
        <v>20405</v>
      </c>
      <c r="B24336" s="4" t="s">
        <v>2002</v>
      </c>
      <c r="C24336" s="4">
        <v>65745</v>
      </c>
      <c r="D24336" s="4" t="s">
        <v>4613</v>
      </c>
      <c r="E24336" s="5" t="s">
        <v>4410</v>
      </c>
      <c r="F24336" s="4">
        <v>14</v>
      </c>
      <c r="G24336" s="4" t="str">
        <f>IF(F24336=15,"Дипломант I степени",IF(F24336=14,"Дипломант II степени",IF(F24336=13,"Дипломант III степени","участник")))</f>
        <v>Дипломант II степени</v>
      </c>
    </row>
    <row r="24337" spans="1:7" x14ac:dyDescent="0.25">
      <c r="A24337" s="6" t="s">
        <v>21090</v>
      </c>
      <c r="B24337" s="4" t="s">
        <v>2002</v>
      </c>
      <c r="C24337" s="4">
        <v>65745</v>
      </c>
      <c r="D24337" s="4" t="s">
        <v>4613</v>
      </c>
      <c r="E24337" s="5" t="s">
        <v>4410</v>
      </c>
      <c r="F24337" s="4">
        <v>12</v>
      </c>
      <c r="G24337" s="4" t="str">
        <f>IF(F24337=15,"Дипломант I степени",IF(F24337=14,"Дипломант II степени",IF(F24337=13,"Дипломант III степени","участник")))</f>
        <v>участник</v>
      </c>
    </row>
    <row r="24338" spans="1:7" x14ac:dyDescent="0.25">
      <c r="A24338" s="6" t="s">
        <v>884</v>
      </c>
      <c r="B24338" s="4" t="s">
        <v>2002</v>
      </c>
      <c r="C24338" s="4">
        <v>65745</v>
      </c>
      <c r="D24338" s="4" t="s">
        <v>4613</v>
      </c>
      <c r="E24338" s="5" t="s">
        <v>4413</v>
      </c>
      <c r="F24338" s="4">
        <v>14</v>
      </c>
      <c r="G24338" s="4" t="str">
        <f>IF(F24338=15,"Дипломант I степени",IF(F24338=14,"Дипломант II степени",IF(F24338=13,"Дипломант III степени","участник")))</f>
        <v>Дипломант II степени</v>
      </c>
    </row>
    <row r="24339" spans="1:7" x14ac:dyDescent="0.25">
      <c r="A24339" s="6" t="s">
        <v>20912</v>
      </c>
      <c r="B24339" s="4" t="s">
        <v>2002</v>
      </c>
      <c r="C24339" s="4">
        <v>65745</v>
      </c>
      <c r="D24339" s="4" t="s">
        <v>4613</v>
      </c>
      <c r="E24339" s="5" t="s">
        <v>4410</v>
      </c>
      <c r="F24339" s="4">
        <v>14</v>
      </c>
      <c r="G24339" s="4" t="str">
        <f>IF(F24339=15,"Дипломант I степени",IF(F24339=14,"Дипломант II степени",IF(F24339=13,"Дипломант III степени","участник")))</f>
        <v>Дипломант II степени</v>
      </c>
    </row>
    <row r="24340" spans="1:7" x14ac:dyDescent="0.25">
      <c r="A24340" s="6" t="s">
        <v>10453</v>
      </c>
      <c r="B24340" s="4" t="s">
        <v>2002</v>
      </c>
      <c r="C24340" s="4">
        <v>65745</v>
      </c>
      <c r="D24340" s="4" t="s">
        <v>4613</v>
      </c>
      <c r="E24340" s="5" t="s">
        <v>4410</v>
      </c>
      <c r="F24340" s="4">
        <v>15</v>
      </c>
      <c r="G24340" s="4" t="str">
        <f>IF(F24340=15,"Дипломант I степени",IF(F24340=14,"Дипломант II степени",IF(F24340=13,"Дипломант III степени","участник")))</f>
        <v>Дипломант I степени</v>
      </c>
    </row>
    <row r="24341" spans="1:7" x14ac:dyDescent="0.25">
      <c r="A24341" s="6" t="s">
        <v>884</v>
      </c>
      <c r="B24341" s="4" t="s">
        <v>2002</v>
      </c>
      <c r="C24341" s="4">
        <v>65745</v>
      </c>
      <c r="D24341" s="4" t="s">
        <v>4615</v>
      </c>
      <c r="E24341" s="5" t="s">
        <v>4413</v>
      </c>
      <c r="F24341" s="4">
        <v>14</v>
      </c>
      <c r="G24341" s="4" t="str">
        <f>IF(F24341=15,"Дипломант I степени",IF(F24341=14,"Дипломант II степени",IF(F24341=13,"Дипломант III степени","участник")))</f>
        <v>Дипломант II степени</v>
      </c>
    </row>
    <row r="24342" spans="1:7" x14ac:dyDescent="0.25">
      <c r="A24342" s="6" t="s">
        <v>21145</v>
      </c>
      <c r="B24342" s="4" t="s">
        <v>2002</v>
      </c>
      <c r="C24342" s="4">
        <v>65745</v>
      </c>
      <c r="D24342" s="4" t="s">
        <v>4615</v>
      </c>
      <c r="E24342" s="5" t="s">
        <v>4410</v>
      </c>
      <c r="F24342" s="4">
        <v>12</v>
      </c>
      <c r="G24342" s="4" t="str">
        <f>IF(F24342=15,"Дипломант I степени",IF(F24342=14,"Дипломант II степени",IF(F24342=13,"Дипломант III степени","участник")))</f>
        <v>участник</v>
      </c>
    </row>
    <row r="24343" spans="1:7" x14ac:dyDescent="0.25">
      <c r="A24343" s="6" t="s">
        <v>5176</v>
      </c>
      <c r="B24343" s="4" t="s">
        <v>5177</v>
      </c>
      <c r="C24343" s="4">
        <v>65746</v>
      </c>
      <c r="D24343" s="4" t="s">
        <v>4613</v>
      </c>
      <c r="E24343" s="4" t="s">
        <v>4411</v>
      </c>
      <c r="F24343" s="4">
        <v>13</v>
      </c>
      <c r="G24343" s="4" t="str">
        <f>IF(F24343=15,"Дипломант I степени",IF(F24343=14,"Дипломант II степени",IF(F24343=13,"Дипломант III степени","участник")))</f>
        <v>Дипломант III степени</v>
      </c>
    </row>
    <row r="24344" spans="1:7" x14ac:dyDescent="0.25">
      <c r="A24344" s="6" t="s">
        <v>5176</v>
      </c>
      <c r="B24344" s="4" t="s">
        <v>5177</v>
      </c>
      <c r="C24344" s="4">
        <v>65746</v>
      </c>
      <c r="D24344" s="4" t="s">
        <v>4614</v>
      </c>
      <c r="E24344" s="4" t="s">
        <v>4411</v>
      </c>
      <c r="F24344" s="4">
        <v>13</v>
      </c>
      <c r="G24344" s="4" t="str">
        <f>IF(F24344=15,"Дипломант I степени",IF(F24344=14,"Дипломант II степени",IF(F24344=13,"Дипломант III степени","участник")))</f>
        <v>Дипломант III степени</v>
      </c>
    </row>
    <row r="24345" spans="1:7" x14ac:dyDescent="0.25">
      <c r="A24345" s="6" t="s">
        <v>5176</v>
      </c>
      <c r="B24345" s="4" t="s">
        <v>5177</v>
      </c>
      <c r="C24345" s="4">
        <v>65746</v>
      </c>
      <c r="D24345" s="4" t="s">
        <v>1</v>
      </c>
      <c r="E24345" s="4" t="s">
        <v>4411</v>
      </c>
      <c r="F24345" s="4">
        <v>15</v>
      </c>
      <c r="G24345" s="4" t="str">
        <f>IF(F24345=15,"Дипломант I степени",IF(F24345=14,"Дипломант II степени",IF(F24345=13,"Дипломант III степени","участник")))</f>
        <v>Дипломант I степени</v>
      </c>
    </row>
    <row r="24346" spans="1:7" x14ac:dyDescent="0.25">
      <c r="A24346" s="6" t="s">
        <v>5176</v>
      </c>
      <c r="B24346" s="4" t="s">
        <v>5177</v>
      </c>
      <c r="C24346" s="4">
        <v>65746</v>
      </c>
      <c r="D24346" s="4" t="s">
        <v>4615</v>
      </c>
      <c r="E24346" s="4" t="s">
        <v>4411</v>
      </c>
      <c r="F24346" s="4">
        <v>15</v>
      </c>
      <c r="G24346" s="4" t="str">
        <f>IF(F24346=15,"Дипломант I степени",IF(F24346=14,"Дипломант II степени",IF(F24346=13,"Дипломант III степени","участник")))</f>
        <v>Дипломант I степени</v>
      </c>
    </row>
    <row r="24347" spans="1:7" x14ac:dyDescent="0.25">
      <c r="A24347" s="6" t="s">
        <v>1700</v>
      </c>
      <c r="B24347" s="4" t="s">
        <v>270</v>
      </c>
      <c r="C24347" s="4">
        <v>65748</v>
      </c>
      <c r="D24347" s="4" t="s">
        <v>4615</v>
      </c>
      <c r="E24347" s="4" t="s">
        <v>4410</v>
      </c>
      <c r="F24347" s="4">
        <v>15</v>
      </c>
      <c r="G24347" s="4" t="str">
        <f>IF(F24347=15,"Дипломант I степени",IF(F24347=14,"Дипломант II степени",IF(F24347=13,"Дипломант III степени","участник")))</f>
        <v>Дипломант I степени</v>
      </c>
    </row>
    <row r="24348" spans="1:7" x14ac:dyDescent="0.25">
      <c r="A24348" s="6" t="s">
        <v>1700</v>
      </c>
      <c r="B24348" s="4" t="s">
        <v>270</v>
      </c>
      <c r="C24348" s="4">
        <v>65748</v>
      </c>
      <c r="D24348" s="4" t="s">
        <v>4613</v>
      </c>
      <c r="E24348" s="4" t="s">
        <v>4410</v>
      </c>
      <c r="F24348" s="4">
        <v>13</v>
      </c>
      <c r="G24348" s="4" t="str">
        <f>IF(F24348=15,"Дипломант I степени",IF(F24348=14,"Дипломант II степени",IF(F24348=13,"Дипломант III степени","участник")))</f>
        <v>Дипломант III степени</v>
      </c>
    </row>
    <row r="24349" spans="1:7" x14ac:dyDescent="0.25">
      <c r="A24349" s="12" t="s">
        <v>22049</v>
      </c>
      <c r="B24349" s="4" t="str">
        <f>VLOOKUP(C24349,[1]Лист2!$1:$1048576,3,0)</f>
        <v>МАОУ Школа 118</v>
      </c>
      <c r="C24349" s="4">
        <v>65749</v>
      </c>
      <c r="D24349" s="4" t="s">
        <v>4614</v>
      </c>
      <c r="E24349" s="4" t="s">
        <v>4411</v>
      </c>
      <c r="F24349" s="4">
        <v>13</v>
      </c>
      <c r="G24349" s="4" t="str">
        <f>IF(F24349=15,"Дипломант I степени",IF(F24349=14,"Дипломант II степени",IF(F24349=13,"Дипломант III степени","участник")))</f>
        <v>Дипломант III степени</v>
      </c>
    </row>
    <row r="24350" spans="1:7" x14ac:dyDescent="0.25">
      <c r="A24350" s="12" t="s">
        <v>22049</v>
      </c>
      <c r="B24350" s="4" t="str">
        <f>VLOOKUP(C24350,[1]Лист2!$1:$1048576,3,0)</f>
        <v>МАОУ Школа 118</v>
      </c>
      <c r="C24350" s="4">
        <v>65749</v>
      </c>
      <c r="D24350" s="4" t="s">
        <v>4615</v>
      </c>
      <c r="E24350" s="4" t="s">
        <v>4411</v>
      </c>
      <c r="F24350" s="4">
        <v>13</v>
      </c>
      <c r="G24350" s="4" t="str">
        <f>IF(F24350=15,"Дипломант I степени",IF(F24350=14,"Дипломант II степени",IF(F24350=13,"Дипломант III степени","участник")))</f>
        <v>Дипломант III степени</v>
      </c>
    </row>
    <row r="24351" spans="1:7" x14ac:dyDescent="0.25">
      <c r="A24351" s="12" t="s">
        <v>22049</v>
      </c>
      <c r="B24351" s="4" t="str">
        <f>VLOOKUP(C24351,[1]Лист2!$1:$1048576,3,0)</f>
        <v>МАОУ Школа 118</v>
      </c>
      <c r="C24351" s="4">
        <v>65749</v>
      </c>
      <c r="D24351" s="4" t="s">
        <v>4613</v>
      </c>
      <c r="E24351" s="4" t="s">
        <v>4411</v>
      </c>
      <c r="F24351" s="4">
        <v>14</v>
      </c>
      <c r="G24351" s="4" t="str">
        <f>IF(F24351=15,"Дипломант I степени",IF(F24351=14,"Дипломант II степени",IF(F24351=13,"Дипломант III степени","участник")))</f>
        <v>Дипломант II степени</v>
      </c>
    </row>
    <row r="24352" spans="1:7" x14ac:dyDescent="0.25">
      <c r="A24352" s="6" t="s">
        <v>5155</v>
      </c>
      <c r="B24352" s="4" t="s">
        <v>5156</v>
      </c>
      <c r="C24352" s="4">
        <v>65750</v>
      </c>
      <c r="D24352" s="4" t="s">
        <v>4614</v>
      </c>
      <c r="E24352" s="4" t="s">
        <v>4413</v>
      </c>
      <c r="F24352" s="4">
        <v>13</v>
      </c>
      <c r="G24352" s="4" t="str">
        <f>IF(F24352=15,"Дипломант I степени",IF(F24352=14,"Дипломант II степени",IF(F24352=13,"Дипломант III степени","участник")))</f>
        <v>Дипломант III степени</v>
      </c>
    </row>
    <row r="24353" spans="1:7" x14ac:dyDescent="0.25">
      <c r="A24353" s="6" t="s">
        <v>5155</v>
      </c>
      <c r="B24353" s="4" t="s">
        <v>5156</v>
      </c>
      <c r="C24353" s="4">
        <v>65750</v>
      </c>
      <c r="D24353" s="4" t="s">
        <v>4613</v>
      </c>
      <c r="E24353" s="4" t="s">
        <v>4413</v>
      </c>
      <c r="F24353" s="4">
        <v>14</v>
      </c>
      <c r="G24353" s="4" t="str">
        <f>IF(F24353=15,"Дипломант I степени",IF(F24353=14,"Дипломант II степени",IF(F24353=13,"Дипломант III степени","участник")))</f>
        <v>Дипломант II степени</v>
      </c>
    </row>
    <row r="24354" spans="1:7" x14ac:dyDescent="0.25">
      <c r="A24354" s="6" t="s">
        <v>16444</v>
      </c>
      <c r="B24354" s="4" t="s">
        <v>16445</v>
      </c>
      <c r="C24354" s="4">
        <v>65751</v>
      </c>
      <c r="D24354" s="4" t="s">
        <v>4613</v>
      </c>
      <c r="E24354" s="4" t="s">
        <v>4612</v>
      </c>
      <c r="F24354" s="4">
        <v>14</v>
      </c>
      <c r="G24354" s="4" t="str">
        <f>IF(F24354=15,"Дипломант I степени",IF(F24354=14,"Дипломант II степени",IF(F24354=13,"Дипломант III степени","участник")))</f>
        <v>Дипломант II степени</v>
      </c>
    </row>
    <row r="24355" spans="1:7" x14ac:dyDescent="0.25">
      <c r="A24355" s="6" t="s">
        <v>18684</v>
      </c>
      <c r="B24355" s="4" t="s">
        <v>16445</v>
      </c>
      <c r="C24355" s="4">
        <v>65751</v>
      </c>
      <c r="D24355" s="4" t="s">
        <v>1</v>
      </c>
      <c r="E24355" s="4" t="s">
        <v>4612</v>
      </c>
      <c r="F24355" s="4">
        <v>13</v>
      </c>
      <c r="G24355" s="4" t="str">
        <f>IF(F24355=15,"Дипломант I степени",IF(F24355=14,"Дипломант II степени",IF(F24355=13,"Дипломант III степени","участник")))</f>
        <v>Дипломант III степени</v>
      </c>
    </row>
    <row r="24356" spans="1:7" x14ac:dyDescent="0.25">
      <c r="A24356" s="6" t="s">
        <v>14940</v>
      </c>
      <c r="B24356" s="4" t="s">
        <v>14941</v>
      </c>
      <c r="C24356" s="4">
        <v>65752</v>
      </c>
      <c r="D24356" s="4" t="s">
        <v>4613</v>
      </c>
      <c r="E24356" s="4" t="s">
        <v>4410</v>
      </c>
      <c r="F24356" s="4">
        <v>15</v>
      </c>
      <c r="G24356" s="4" t="str">
        <f>IF(F24356=15,"Дипломант I степени",IF(F24356=14,"Дипломант II степени",IF(F24356=13,"Дипломант III степени","участник")))</f>
        <v>Дипломант I степени</v>
      </c>
    </row>
    <row r="24357" spans="1:7" x14ac:dyDescent="0.25">
      <c r="A24357" s="6" t="s">
        <v>14952</v>
      </c>
      <c r="B24357" s="4" t="s">
        <v>14941</v>
      </c>
      <c r="C24357" s="4">
        <v>65752</v>
      </c>
      <c r="D24357" s="4" t="s">
        <v>4615</v>
      </c>
      <c r="E24357" s="4" t="s">
        <v>4410</v>
      </c>
      <c r="F24357" s="4">
        <v>13</v>
      </c>
      <c r="G24357" s="4" t="str">
        <f>IF(F24357=15,"Дипломант I степени",IF(F24357=14,"Дипломант II степени",IF(F24357=13,"Дипломант III степени","участник")))</f>
        <v>Дипломант III степени</v>
      </c>
    </row>
    <row r="24358" spans="1:7" x14ac:dyDescent="0.25">
      <c r="A24358" s="6" t="s">
        <v>14952</v>
      </c>
      <c r="B24358" s="4" t="s">
        <v>14941</v>
      </c>
      <c r="C24358" s="4">
        <v>65752</v>
      </c>
      <c r="D24358" s="4" t="s">
        <v>1</v>
      </c>
      <c r="E24358" s="4" t="s">
        <v>4410</v>
      </c>
      <c r="F24358" s="4">
        <v>15</v>
      </c>
      <c r="G24358" s="4" t="str">
        <f>IF(F24358=15,"Дипломант I степени",IF(F24358=14,"Дипломант II степени",IF(F24358=13,"Дипломант III степени","участник")))</f>
        <v>Дипломант I степени</v>
      </c>
    </row>
    <row r="24359" spans="1:7" x14ac:dyDescent="0.25">
      <c r="A24359" s="6" t="s">
        <v>5195</v>
      </c>
      <c r="B24359" s="4" t="s">
        <v>5196</v>
      </c>
      <c r="C24359" s="4">
        <v>65754</v>
      </c>
      <c r="D24359" s="4" t="s">
        <v>1</v>
      </c>
      <c r="E24359" s="4" t="s">
        <v>4410</v>
      </c>
      <c r="F24359" s="4">
        <v>15</v>
      </c>
      <c r="G24359" s="4" t="str">
        <f>IF(F24359=15,"Дипломант I степени",IF(F24359=14,"Дипломант II степени",IF(F24359=13,"Дипломант III степени","участник")))</f>
        <v>Дипломант I степени</v>
      </c>
    </row>
    <row r="24360" spans="1:7" x14ac:dyDescent="0.25">
      <c r="A24360" s="6" t="s">
        <v>16624</v>
      </c>
      <c r="B24360" s="4" t="s">
        <v>16625</v>
      </c>
      <c r="C24360" s="4">
        <v>65755</v>
      </c>
      <c r="D24360" s="4" t="s">
        <v>4615</v>
      </c>
      <c r="E24360" s="4" t="s">
        <v>4612</v>
      </c>
      <c r="F24360" s="4">
        <v>15</v>
      </c>
      <c r="G24360" s="4" t="str">
        <f>IF(F24360=15,"Дипломант I степени",IF(F24360=14,"Дипломант II степени",IF(F24360=13,"Дипломант III степени","участник")))</f>
        <v>Дипломант I степени</v>
      </c>
    </row>
    <row r="24361" spans="1:7" x14ac:dyDescent="0.25">
      <c r="A24361" s="6" t="s">
        <v>16635</v>
      </c>
      <c r="B24361" s="4" t="s">
        <v>16625</v>
      </c>
      <c r="C24361" s="4">
        <v>65755</v>
      </c>
      <c r="D24361" s="4" t="s">
        <v>4613</v>
      </c>
      <c r="E24361" s="4" t="s">
        <v>4612</v>
      </c>
      <c r="F24361" s="4">
        <v>15</v>
      </c>
      <c r="G24361" s="4" t="str">
        <f>IF(F24361=15,"Дипломант I степени",IF(F24361=14,"Дипломант II степени",IF(F24361=13,"Дипломант III степени","участник")))</f>
        <v>Дипломант I степени</v>
      </c>
    </row>
    <row r="24362" spans="1:7" x14ac:dyDescent="0.25">
      <c r="A24362" s="6" t="s">
        <v>18303</v>
      </c>
      <c r="B24362" s="4" t="s">
        <v>16625</v>
      </c>
      <c r="C24362" s="4">
        <v>65755</v>
      </c>
      <c r="D24362" s="4" t="s">
        <v>4613</v>
      </c>
      <c r="E24362" s="4" t="s">
        <v>4612</v>
      </c>
      <c r="F24362" s="4">
        <v>13</v>
      </c>
      <c r="G24362" s="4" t="str">
        <f>IF(F24362=15,"Дипломант I степени",IF(F24362=14,"Дипломант II степени",IF(F24362=13,"Дипломант III степени","участник")))</f>
        <v>Дипломант III степени</v>
      </c>
    </row>
    <row r="24363" spans="1:7" x14ac:dyDescent="0.25">
      <c r="A24363" s="6" t="s">
        <v>16624</v>
      </c>
      <c r="B24363" s="4" t="s">
        <v>16625</v>
      </c>
      <c r="C24363" s="4">
        <v>65755</v>
      </c>
      <c r="D24363" s="4" t="s">
        <v>1</v>
      </c>
      <c r="E24363" s="4" t="s">
        <v>4612</v>
      </c>
      <c r="F24363" s="4">
        <v>14</v>
      </c>
      <c r="G24363" s="4" t="str">
        <f>IF(F24363=15,"Дипломант I степени",IF(F24363=14,"Дипломант II степени",IF(F24363=13,"Дипломант III степени","участник")))</f>
        <v>Дипломант II степени</v>
      </c>
    </row>
    <row r="24364" spans="1:7" x14ac:dyDescent="0.25">
      <c r="A24364" s="6" t="s">
        <v>19731</v>
      </c>
      <c r="B24364" s="4" t="s">
        <v>16625</v>
      </c>
      <c r="C24364" s="4">
        <v>65755</v>
      </c>
      <c r="D24364" s="4" t="s">
        <v>1</v>
      </c>
      <c r="E24364" s="4" t="s">
        <v>4612</v>
      </c>
      <c r="F24364" s="4">
        <v>14</v>
      </c>
      <c r="G24364" s="4" t="str">
        <f>IF(F24364=15,"Дипломант I степени",IF(F24364=14,"Дипломант II степени",IF(F24364=13,"Дипломант III степени","участник")))</f>
        <v>Дипломант II степени</v>
      </c>
    </row>
    <row r="24365" spans="1:7" x14ac:dyDescent="0.25">
      <c r="A24365" s="6" t="s">
        <v>16635</v>
      </c>
      <c r="B24365" s="4" t="s">
        <v>16625</v>
      </c>
      <c r="C24365" s="4">
        <v>65755</v>
      </c>
      <c r="D24365" s="4" t="s">
        <v>1</v>
      </c>
      <c r="E24365" s="4" t="s">
        <v>4612</v>
      </c>
      <c r="F24365" s="4">
        <v>12</v>
      </c>
      <c r="G24365" s="4" t="str">
        <f>IF(F24365=15,"Дипломант I степени",IF(F24365=14,"Дипломант II степени",IF(F24365=13,"Дипломант III степени","участник")))</f>
        <v>участник</v>
      </c>
    </row>
    <row r="24366" spans="1:7" x14ac:dyDescent="0.25">
      <c r="A24366" s="6" t="s">
        <v>19923</v>
      </c>
      <c r="B24366" s="4" t="s">
        <v>16625</v>
      </c>
      <c r="C24366" s="4">
        <v>65755</v>
      </c>
      <c r="D24366" s="4" t="s">
        <v>1</v>
      </c>
      <c r="E24366" s="4" t="s">
        <v>4612</v>
      </c>
      <c r="F24366" s="4">
        <v>15</v>
      </c>
      <c r="G24366" s="4" t="str">
        <f>IF(F24366=15,"Дипломант I степени",IF(F24366=14,"Дипломант II степени",IF(F24366=13,"Дипломант III степени","участник")))</f>
        <v>Дипломант I степени</v>
      </c>
    </row>
    <row r="24367" spans="1:7" x14ac:dyDescent="0.25">
      <c r="A24367" s="12" t="s">
        <v>22007</v>
      </c>
      <c r="B24367" s="4" t="str">
        <f>VLOOKUP(C24367,[1]Лист2!$1:$1048576,3,0)</f>
        <v>МБОО ДО ДДТ  Антроповского МО Костромской области</v>
      </c>
      <c r="C24367" s="4">
        <v>65755</v>
      </c>
      <c r="D24367" s="4" t="s">
        <v>1</v>
      </c>
      <c r="E24367" s="4" t="s">
        <v>4612</v>
      </c>
      <c r="F24367" s="4">
        <v>11</v>
      </c>
      <c r="G24367" s="4" t="str">
        <f>IF(F24367=15,"Дипломант I степени",IF(F24367=14,"Дипломант II степени",IF(F24367=13,"Дипломант III степени","участник")))</f>
        <v>участник</v>
      </c>
    </row>
    <row r="24368" spans="1:7" x14ac:dyDescent="0.25">
      <c r="A24368" s="6" t="s">
        <v>4753</v>
      </c>
      <c r="B24368" s="4" t="s">
        <v>4754</v>
      </c>
      <c r="C24368" s="4">
        <v>65756</v>
      </c>
      <c r="D24368" s="4" t="s">
        <v>4615</v>
      </c>
      <c r="E24368" s="4" t="s">
        <v>4411</v>
      </c>
      <c r="F24368" s="4">
        <v>15</v>
      </c>
      <c r="G24368" s="4" t="str">
        <f>IF(F24368=15,"Дипломант I степени",IF(F24368=14,"Дипломант II степени",IF(F24368=13,"Дипломант III степени","участник")))</f>
        <v>Дипломант I степени</v>
      </c>
    </row>
    <row r="24369" spans="1:7" x14ac:dyDescent="0.25">
      <c r="A24369" s="6" t="s">
        <v>4753</v>
      </c>
      <c r="B24369" s="4" t="s">
        <v>4754</v>
      </c>
      <c r="C24369" s="4">
        <v>65756</v>
      </c>
      <c r="D24369" s="4" t="s">
        <v>1</v>
      </c>
      <c r="E24369" s="4" t="s">
        <v>4411</v>
      </c>
      <c r="F24369" s="4">
        <v>15</v>
      </c>
      <c r="G24369" s="4" t="str">
        <f>IF(F24369=15,"Дипломант I степени",IF(F24369=14,"Дипломант II степени",IF(F24369=13,"Дипломант III степени","участник")))</f>
        <v>Дипломант I степени</v>
      </c>
    </row>
    <row r="24370" spans="1:7" x14ac:dyDescent="0.25">
      <c r="A24370" s="6" t="s">
        <v>19726</v>
      </c>
      <c r="B24370" s="4" t="s">
        <v>19727</v>
      </c>
      <c r="C24370" s="4">
        <v>65757</v>
      </c>
      <c r="D24370" s="4" t="s">
        <v>4615</v>
      </c>
      <c r="E24370" s="4" t="s">
        <v>4414</v>
      </c>
      <c r="F24370" s="4">
        <v>11</v>
      </c>
      <c r="G24370" s="4" t="str">
        <f>IF(F24370=15,"Дипломант I степени",IF(F24370=14,"Дипломант II степени",IF(F24370=13,"Дипломант III степени","участник")))</f>
        <v>участник</v>
      </c>
    </row>
    <row r="24371" spans="1:7" x14ac:dyDescent="0.25">
      <c r="A24371" s="6" t="s">
        <v>17912</v>
      </c>
      <c r="B24371" s="4" t="s">
        <v>17913</v>
      </c>
      <c r="C24371" s="4">
        <v>65758</v>
      </c>
      <c r="D24371" s="4" t="s">
        <v>4614</v>
      </c>
      <c r="E24371" s="4" t="s">
        <v>4411</v>
      </c>
      <c r="F24371" s="4">
        <v>14</v>
      </c>
      <c r="G24371" s="4" t="str">
        <f>IF(F24371=15,"Дипломант I степени",IF(F24371=14,"Дипломант II степени",IF(F24371=13,"Дипломант III степени","участник")))</f>
        <v>Дипломант II степени</v>
      </c>
    </row>
    <row r="24372" spans="1:7" x14ac:dyDescent="0.25">
      <c r="A24372" s="6" t="s">
        <v>17912</v>
      </c>
      <c r="B24372" s="4" t="s">
        <v>17913</v>
      </c>
      <c r="C24372" s="4">
        <v>65758</v>
      </c>
      <c r="D24372" s="4" t="s">
        <v>4613</v>
      </c>
      <c r="E24372" s="4" t="s">
        <v>4411</v>
      </c>
      <c r="F24372" s="4">
        <v>14</v>
      </c>
      <c r="G24372" s="4" t="str">
        <f>IF(F24372=15,"Дипломант I степени",IF(F24372=14,"Дипломант II степени",IF(F24372=13,"Дипломант III степени","участник")))</f>
        <v>Дипломант II степени</v>
      </c>
    </row>
    <row r="24373" spans="1:7" x14ac:dyDescent="0.25">
      <c r="A24373" s="6" t="s">
        <v>5171</v>
      </c>
      <c r="B24373" s="4" t="s">
        <v>5172</v>
      </c>
      <c r="C24373" s="4">
        <v>65759</v>
      </c>
      <c r="D24373" s="4" t="s">
        <v>1</v>
      </c>
      <c r="E24373" s="4" t="s">
        <v>4411</v>
      </c>
      <c r="F24373" s="4">
        <v>13</v>
      </c>
      <c r="G24373" s="4" t="str">
        <f>IF(F24373=15,"Дипломант I степени",IF(F24373=14,"Дипломант II степени",IF(F24373=13,"Дипломант III степени","участник")))</f>
        <v>Дипломант III степени</v>
      </c>
    </row>
    <row r="24374" spans="1:7" x14ac:dyDescent="0.25">
      <c r="A24374" s="6" t="s">
        <v>5171</v>
      </c>
      <c r="B24374" s="4" t="s">
        <v>5172</v>
      </c>
      <c r="C24374" s="4">
        <v>65759</v>
      </c>
      <c r="D24374" s="4" t="s">
        <v>8</v>
      </c>
      <c r="E24374" s="4" t="s">
        <v>4411</v>
      </c>
      <c r="F24374" s="4">
        <v>15</v>
      </c>
      <c r="G24374" s="4" t="str">
        <f>IF(F24374=15,"Дипломант I степени",IF(F24374=14,"Дипломант II степени",IF(F24374=13,"Дипломант III степени","участник")))</f>
        <v>Дипломант I степени</v>
      </c>
    </row>
    <row r="24375" spans="1:7" x14ac:dyDescent="0.25">
      <c r="A24375" s="6" t="s">
        <v>5182</v>
      </c>
      <c r="B24375" s="4">
        <v>0</v>
      </c>
      <c r="C24375" s="4">
        <v>65760</v>
      </c>
      <c r="D24375" s="4" t="s">
        <v>4614</v>
      </c>
      <c r="E24375" s="4" t="s">
        <v>4411</v>
      </c>
      <c r="F24375" s="4">
        <v>14</v>
      </c>
      <c r="G24375" s="4" t="str">
        <f>IF(F24375=15,"Дипломант I степени",IF(F24375=14,"Дипломант II степени",IF(F24375=13,"Дипломант III степени","участник")))</f>
        <v>Дипломант II степени</v>
      </c>
    </row>
    <row r="24376" spans="1:7" x14ac:dyDescent="0.25">
      <c r="A24376" s="6" t="s">
        <v>5166</v>
      </c>
      <c r="B24376" s="4" t="s">
        <v>5167</v>
      </c>
      <c r="C24376" s="4">
        <v>65763</v>
      </c>
      <c r="D24376" s="4" t="s">
        <v>4613</v>
      </c>
      <c r="E24376" s="4" t="s">
        <v>4612</v>
      </c>
      <c r="F24376" s="4">
        <v>15</v>
      </c>
      <c r="G24376" s="4" t="str">
        <f>IF(F24376=15,"Дипломант I степени",IF(F24376=14,"Дипломант II степени",IF(F24376=13,"Дипломант III степени","участник")))</f>
        <v>Дипломант I степени</v>
      </c>
    </row>
    <row r="24377" spans="1:7" x14ac:dyDescent="0.25">
      <c r="A24377" s="6" t="s">
        <v>18381</v>
      </c>
      <c r="B24377" s="4" t="s">
        <v>18382</v>
      </c>
      <c r="C24377" s="4">
        <v>65764</v>
      </c>
      <c r="D24377" s="4" t="s">
        <v>4613</v>
      </c>
      <c r="E24377" s="4" t="s">
        <v>4612</v>
      </c>
      <c r="F24377" s="4">
        <v>15</v>
      </c>
      <c r="G24377" s="4" t="str">
        <f>IF(F24377=15,"Дипломант I степени",IF(F24377=14,"Дипломант II степени",IF(F24377=13,"Дипломант III степени","участник")))</f>
        <v>Дипломант I степени</v>
      </c>
    </row>
    <row r="24378" spans="1:7" x14ac:dyDescent="0.25">
      <c r="A24378" s="6" t="s">
        <v>18384</v>
      </c>
      <c r="B24378" s="4" t="s">
        <v>18382</v>
      </c>
      <c r="C24378" s="4">
        <v>65764</v>
      </c>
      <c r="D24378" s="4" t="s">
        <v>1</v>
      </c>
      <c r="E24378" s="4" t="s">
        <v>4612</v>
      </c>
      <c r="F24378" s="4">
        <v>14</v>
      </c>
      <c r="G24378" s="4" t="str">
        <f>IF(F24378=15,"Дипломант I степени",IF(F24378=14,"Дипломант II степени",IF(F24378=13,"Дипломант III степени","участник")))</f>
        <v>Дипломант II степени</v>
      </c>
    </row>
    <row r="24379" spans="1:7" x14ac:dyDescent="0.25">
      <c r="A24379" s="6" t="s">
        <v>5160</v>
      </c>
      <c r="B24379" s="4" t="s">
        <v>5161</v>
      </c>
      <c r="C24379" s="4">
        <v>65765</v>
      </c>
      <c r="D24379" s="4" t="s">
        <v>4613</v>
      </c>
      <c r="E24379" s="4" t="s">
        <v>4612</v>
      </c>
      <c r="F24379" s="4">
        <v>14</v>
      </c>
      <c r="G24379" s="4" t="str">
        <f>IF(F24379=15,"Дипломант I степени",IF(F24379=14,"Дипломант II степени",IF(F24379=13,"Дипломант III степени","участник")))</f>
        <v>Дипломант II степени</v>
      </c>
    </row>
    <row r="24380" spans="1:7" x14ac:dyDescent="0.25">
      <c r="A24380" s="6" t="s">
        <v>5164</v>
      </c>
      <c r="B24380" s="4" t="s">
        <v>5165</v>
      </c>
      <c r="C24380" s="4">
        <v>65766</v>
      </c>
      <c r="D24380" s="4" t="s">
        <v>4615</v>
      </c>
      <c r="E24380" s="4" t="s">
        <v>4410</v>
      </c>
      <c r="F24380" s="4">
        <v>15</v>
      </c>
      <c r="G24380" s="4" t="str">
        <f>IF(F24380=15,"Дипломант I степени",IF(F24380=14,"Дипломант II степени",IF(F24380=13,"Дипломант III степени","участник")))</f>
        <v>Дипломант I степени</v>
      </c>
    </row>
    <row r="24381" spans="1:7" x14ac:dyDescent="0.25">
      <c r="A24381" s="6" t="s">
        <v>5169</v>
      </c>
      <c r="B24381" s="4" t="s">
        <v>5170</v>
      </c>
      <c r="C24381" s="4">
        <v>65767</v>
      </c>
      <c r="D24381" s="4" t="s">
        <v>1</v>
      </c>
      <c r="E24381" s="4" t="s">
        <v>4415</v>
      </c>
      <c r="F24381" s="4">
        <v>15</v>
      </c>
      <c r="G24381" s="4" t="str">
        <f>IF(F24381=15,"Дипломант I степени",IF(F24381=14,"Дипломант II степени",IF(F24381=13,"Дипломант III степени","участник")))</f>
        <v>Дипломант I степени</v>
      </c>
    </row>
    <row r="24382" spans="1:7" x14ac:dyDescent="0.25">
      <c r="A24382" s="6" t="s">
        <v>14723</v>
      </c>
      <c r="B24382" s="4" t="s">
        <v>14724</v>
      </c>
      <c r="C24382" s="4">
        <v>65768</v>
      </c>
      <c r="D24382" s="4" t="s">
        <v>1</v>
      </c>
      <c r="E24382" s="4" t="s">
        <v>4412</v>
      </c>
      <c r="F24382" s="4">
        <v>15</v>
      </c>
      <c r="G24382" s="4" t="str">
        <f>IF(F24382=15,"Дипломант I степени",IF(F24382=14,"Дипломант II степени",IF(F24382=13,"Дипломант III степени","участник")))</f>
        <v>Дипломант I степени</v>
      </c>
    </row>
    <row r="24383" spans="1:7" x14ac:dyDescent="0.25">
      <c r="A24383" s="6" t="s">
        <v>14723</v>
      </c>
      <c r="B24383" s="4" t="s">
        <v>14724</v>
      </c>
      <c r="C24383" s="4">
        <v>65768</v>
      </c>
      <c r="D24383" s="4" t="s">
        <v>4613</v>
      </c>
      <c r="E24383" s="4" t="s">
        <v>4412</v>
      </c>
      <c r="F24383" s="4">
        <v>13</v>
      </c>
      <c r="G24383" s="4" t="str">
        <f>IF(F24383=15,"Дипломант I степени",IF(F24383=14,"Дипломант II степени",IF(F24383=13,"Дипломант III степени","участник")))</f>
        <v>Дипломант III степени</v>
      </c>
    </row>
    <row r="24384" spans="1:7" x14ac:dyDescent="0.25">
      <c r="A24384" s="6" t="s">
        <v>14723</v>
      </c>
      <c r="B24384" s="4" t="s">
        <v>14724</v>
      </c>
      <c r="C24384" s="4">
        <v>65768</v>
      </c>
      <c r="D24384" s="4" t="s">
        <v>4614</v>
      </c>
      <c r="E24384" s="4" t="s">
        <v>4412</v>
      </c>
      <c r="F24384" s="4">
        <v>11</v>
      </c>
      <c r="G24384" s="4" t="str">
        <f>IF(F24384=15,"Дипломант I степени",IF(F24384=14,"Дипломант II степени",IF(F24384=13,"Дипломант III степени","участник")))</f>
        <v>участник</v>
      </c>
    </row>
    <row r="24385" spans="1:7" x14ac:dyDescent="0.25">
      <c r="A24385" s="6" t="s">
        <v>14723</v>
      </c>
      <c r="B24385" s="4" t="s">
        <v>14724</v>
      </c>
      <c r="C24385" s="4">
        <v>65768</v>
      </c>
      <c r="D24385" s="4" t="s">
        <v>4615</v>
      </c>
      <c r="E24385" s="4" t="s">
        <v>4412</v>
      </c>
      <c r="F24385" s="4">
        <v>13</v>
      </c>
      <c r="G24385" s="4" t="str">
        <f>IF(F24385=15,"Дипломант I степени",IF(F24385=14,"Дипломант II степени",IF(F24385=13,"Дипломант III степени","участник")))</f>
        <v>Дипломант III степени</v>
      </c>
    </row>
    <row r="24386" spans="1:7" x14ac:dyDescent="0.25">
      <c r="A24386" s="6" t="s">
        <v>14723</v>
      </c>
      <c r="B24386" s="4" t="s">
        <v>14724</v>
      </c>
      <c r="C24386" s="4">
        <v>65768</v>
      </c>
      <c r="D24386" s="4" t="s">
        <v>8</v>
      </c>
      <c r="E24386" s="4" t="s">
        <v>4412</v>
      </c>
      <c r="F24386" s="4">
        <v>14</v>
      </c>
      <c r="G24386" s="4" t="str">
        <f>IF(F24386=15,"Дипломант I степени",IF(F24386=14,"Дипломант II степени",IF(F24386=13,"Дипломант III степени","участник")))</f>
        <v>Дипломант II степени</v>
      </c>
    </row>
    <row r="24387" spans="1:7" x14ac:dyDescent="0.25">
      <c r="A24387" s="6" t="s">
        <v>16204</v>
      </c>
      <c r="B24387" s="4" t="s">
        <v>16205</v>
      </c>
      <c r="C24387" s="4">
        <v>65772</v>
      </c>
      <c r="D24387" s="4" t="s">
        <v>4615</v>
      </c>
      <c r="E24387" s="4" t="s">
        <v>4612</v>
      </c>
      <c r="F24387" s="4">
        <v>15</v>
      </c>
      <c r="G24387" s="4" t="str">
        <f>IF(F24387=15,"Дипломант I степени",IF(F24387=14,"Дипломант II степени",IF(F24387=13,"Дипломант III степени","участник")))</f>
        <v>Дипломант I степени</v>
      </c>
    </row>
    <row r="24388" spans="1:7" x14ac:dyDescent="0.25">
      <c r="A24388" s="6" t="s">
        <v>16204</v>
      </c>
      <c r="B24388" s="4" t="s">
        <v>16205</v>
      </c>
      <c r="C24388" s="4">
        <v>65772</v>
      </c>
      <c r="D24388" s="4" t="s">
        <v>4613</v>
      </c>
      <c r="E24388" s="4" t="s">
        <v>4612</v>
      </c>
      <c r="F24388" s="4">
        <v>15</v>
      </c>
      <c r="G24388" s="4" t="str">
        <f>IF(F24388=15,"Дипломант I степени",IF(F24388=14,"Дипломант II степени",IF(F24388=13,"Дипломант III степени","участник")))</f>
        <v>Дипломант I степени</v>
      </c>
    </row>
    <row r="24389" spans="1:7" x14ac:dyDescent="0.25">
      <c r="A24389" s="6" t="s">
        <v>16204</v>
      </c>
      <c r="B24389" s="4" t="s">
        <v>16205</v>
      </c>
      <c r="C24389" s="4">
        <v>65772</v>
      </c>
      <c r="D24389" s="4" t="s">
        <v>1</v>
      </c>
      <c r="E24389" s="4" t="s">
        <v>4612</v>
      </c>
      <c r="F24389" s="4">
        <v>13</v>
      </c>
      <c r="G24389" s="4" t="str">
        <f>IF(F24389=15,"Дипломант I степени",IF(F24389=14,"Дипломант II степени",IF(F24389=13,"Дипломант III степени","участник")))</f>
        <v>Дипломант III степени</v>
      </c>
    </row>
    <row r="24390" spans="1:7" x14ac:dyDescent="0.25">
      <c r="A24390" s="6" t="s">
        <v>19397</v>
      </c>
      <c r="B24390" s="4" t="s">
        <v>19398</v>
      </c>
      <c r="C24390" s="4">
        <v>65773</v>
      </c>
      <c r="D24390" s="4" t="s">
        <v>1</v>
      </c>
      <c r="E24390" s="4" t="s">
        <v>4415</v>
      </c>
      <c r="F24390" s="4">
        <v>10</v>
      </c>
      <c r="G24390" s="4" t="str">
        <f>IF(F24390=15,"Дипломант I степени",IF(F24390=14,"Дипломант II степени",IF(F24390=13,"Дипломант III степени","участник")))</f>
        <v>участник</v>
      </c>
    </row>
    <row r="24391" spans="1:7" x14ac:dyDescent="0.25">
      <c r="A24391" s="6" t="s">
        <v>5127</v>
      </c>
      <c r="B24391" s="4" t="s">
        <v>5128</v>
      </c>
      <c r="C24391" s="4">
        <v>65774</v>
      </c>
      <c r="D24391" s="4" t="s">
        <v>4615</v>
      </c>
      <c r="E24391" s="4" t="s">
        <v>4415</v>
      </c>
      <c r="F24391" s="4">
        <v>15</v>
      </c>
      <c r="G24391" s="4" t="str">
        <f>IF(F24391=15,"Дипломант I степени",IF(F24391=14,"Дипломант II степени",IF(F24391=13,"Дипломант III степени","участник")))</f>
        <v>Дипломант I степени</v>
      </c>
    </row>
    <row r="24392" spans="1:7" x14ac:dyDescent="0.25">
      <c r="A24392" s="6" t="s">
        <v>5131</v>
      </c>
      <c r="B24392" s="4" t="s">
        <v>5128</v>
      </c>
      <c r="C24392" s="4">
        <v>65774</v>
      </c>
      <c r="D24392" s="4" t="s">
        <v>4615</v>
      </c>
      <c r="E24392" s="4" t="s">
        <v>4415</v>
      </c>
      <c r="F24392" s="4">
        <v>15</v>
      </c>
      <c r="G24392" s="4" t="str">
        <f>IF(F24392=15,"Дипломант I степени",IF(F24392=14,"Дипломант II степени",IF(F24392=13,"Дипломант III степени","участник")))</f>
        <v>Дипломант I степени</v>
      </c>
    </row>
    <row r="24393" spans="1:7" x14ac:dyDescent="0.25">
      <c r="A24393" s="6" t="s">
        <v>17871</v>
      </c>
      <c r="B24393" s="4" t="s">
        <v>17872</v>
      </c>
      <c r="C24393" s="4">
        <v>65775</v>
      </c>
      <c r="D24393" s="4" t="s">
        <v>4615</v>
      </c>
      <c r="E24393" s="4" t="s">
        <v>4410</v>
      </c>
      <c r="F24393" s="4">
        <v>11</v>
      </c>
      <c r="G24393" s="4" t="str">
        <f>IF(F24393=15,"Дипломант I степени",IF(F24393=14,"Дипломант II степени",IF(F24393=13,"Дипломант III степени","участник")))</f>
        <v>участник</v>
      </c>
    </row>
    <row r="24394" spans="1:7" x14ac:dyDescent="0.25">
      <c r="A24394" s="6" t="s">
        <v>17871</v>
      </c>
      <c r="B24394" s="4" t="s">
        <v>17872</v>
      </c>
      <c r="C24394" s="4">
        <v>65775</v>
      </c>
      <c r="D24394" s="4" t="s">
        <v>4614</v>
      </c>
      <c r="E24394" s="4" t="s">
        <v>4410</v>
      </c>
      <c r="F24394" s="4">
        <v>13</v>
      </c>
      <c r="G24394" s="4" t="str">
        <f>IF(F24394=15,"Дипломант I степени",IF(F24394=14,"Дипломант II степени",IF(F24394=13,"Дипломант III степени","участник")))</f>
        <v>Дипломант III степени</v>
      </c>
    </row>
    <row r="24395" spans="1:7" x14ac:dyDescent="0.25">
      <c r="A24395" s="6" t="s">
        <v>17871</v>
      </c>
      <c r="B24395" s="4" t="s">
        <v>17872</v>
      </c>
      <c r="C24395" s="4">
        <v>65775</v>
      </c>
      <c r="D24395" s="4" t="s">
        <v>1</v>
      </c>
      <c r="E24395" s="4" t="s">
        <v>4410</v>
      </c>
      <c r="F24395" s="4">
        <v>15</v>
      </c>
      <c r="G24395" s="4" t="str">
        <f>IF(F24395=15,"Дипломант I степени",IF(F24395=14,"Дипломант II степени",IF(F24395=13,"Дипломант III степени","участник")))</f>
        <v>Дипломант I степени</v>
      </c>
    </row>
    <row r="24396" spans="1:7" x14ac:dyDescent="0.25">
      <c r="A24396" s="6" t="s">
        <v>17871</v>
      </c>
      <c r="B24396" s="4" t="s">
        <v>17872</v>
      </c>
      <c r="C24396" s="4">
        <v>65775</v>
      </c>
      <c r="D24396" s="4" t="s">
        <v>8</v>
      </c>
      <c r="E24396" s="4" t="s">
        <v>4410</v>
      </c>
      <c r="F24396" s="4">
        <v>13</v>
      </c>
      <c r="G24396" s="4" t="str">
        <f>IF(F24396=15,"Дипломант I степени",IF(F24396=14,"Дипломант II степени",IF(F24396=13,"Дипломант III степени","участник")))</f>
        <v>Дипломант III степени</v>
      </c>
    </row>
    <row r="24397" spans="1:7" x14ac:dyDescent="0.25">
      <c r="A24397" s="6" t="s">
        <v>17705</v>
      </c>
      <c r="B24397" s="4" t="s">
        <v>204</v>
      </c>
      <c r="C24397" s="4">
        <v>65776</v>
      </c>
      <c r="D24397" s="4" t="s">
        <v>4613</v>
      </c>
      <c r="E24397" s="4" t="s">
        <v>4414</v>
      </c>
      <c r="F24397" s="4">
        <v>8</v>
      </c>
      <c r="G24397" s="4" t="str">
        <f>IF(F24397=15,"Дипломант I степени",IF(F24397=14,"Дипломант II степени",IF(F24397=13,"Дипломант III степени","участник")))</f>
        <v>участник</v>
      </c>
    </row>
    <row r="24398" spans="1:7" x14ac:dyDescent="0.25">
      <c r="A24398" s="6" t="s">
        <v>17705</v>
      </c>
      <c r="B24398" s="4" t="s">
        <v>204</v>
      </c>
      <c r="C24398" s="4">
        <v>65776</v>
      </c>
      <c r="D24398" s="4" t="s">
        <v>1</v>
      </c>
      <c r="E24398" s="4" t="s">
        <v>4414</v>
      </c>
      <c r="F24398" s="4">
        <v>12</v>
      </c>
      <c r="G24398" s="4" t="str">
        <f>IF(F24398=15,"Дипломант I степени",IF(F24398=14,"Дипломант II степени",IF(F24398=13,"Дипломант III степени","участник")))</f>
        <v>участник</v>
      </c>
    </row>
    <row r="24399" spans="1:7" x14ac:dyDescent="0.25">
      <c r="A24399" s="6" t="s">
        <v>17726</v>
      </c>
      <c r="B24399" s="4" t="s">
        <v>204</v>
      </c>
      <c r="C24399" s="4">
        <v>65776</v>
      </c>
      <c r="D24399" s="4" t="s">
        <v>1</v>
      </c>
      <c r="E24399" s="4" t="s">
        <v>4414</v>
      </c>
      <c r="F24399" s="4">
        <v>10</v>
      </c>
      <c r="G24399" s="4" t="str">
        <f>IF(F24399=15,"Дипломант I степени",IF(F24399=14,"Дипломант II степени",IF(F24399=13,"Дипломант III степени","участник")))</f>
        <v>участник</v>
      </c>
    </row>
    <row r="24400" spans="1:7" x14ac:dyDescent="0.25">
      <c r="A24400" s="6" t="s">
        <v>18059</v>
      </c>
      <c r="B24400" s="4" t="s">
        <v>18060</v>
      </c>
      <c r="C24400" s="4">
        <v>65777</v>
      </c>
      <c r="D24400" s="4" t="s">
        <v>4613</v>
      </c>
      <c r="E24400" s="4" t="s">
        <v>4410</v>
      </c>
      <c r="F24400" s="4">
        <v>11</v>
      </c>
      <c r="G24400" s="4" t="str">
        <f>IF(F24400=15,"Дипломант I степени",IF(F24400=14,"Дипломант II степени",IF(F24400=13,"Дипломант III степени","участник")))</f>
        <v>участник</v>
      </c>
    </row>
    <row r="24401" spans="1:7" x14ac:dyDescent="0.25">
      <c r="A24401" s="6" t="s">
        <v>18059</v>
      </c>
      <c r="B24401" s="4" t="s">
        <v>18060</v>
      </c>
      <c r="C24401" s="4">
        <v>65777</v>
      </c>
      <c r="D24401" s="4" t="s">
        <v>4615</v>
      </c>
      <c r="E24401" s="4" t="s">
        <v>4410</v>
      </c>
      <c r="F24401" s="4">
        <v>15</v>
      </c>
      <c r="G24401" s="4" t="str">
        <f>IF(F24401=15,"Дипломант I степени",IF(F24401=14,"Дипломант II степени",IF(F24401=13,"Дипломант III степени","участник")))</f>
        <v>Дипломант I степени</v>
      </c>
    </row>
    <row r="24402" spans="1:7" x14ac:dyDescent="0.25">
      <c r="A24402" s="6" t="s">
        <v>18059</v>
      </c>
      <c r="B24402" s="4" t="s">
        <v>18060</v>
      </c>
      <c r="C24402" s="4">
        <v>65777</v>
      </c>
      <c r="D24402" s="4" t="s">
        <v>1</v>
      </c>
      <c r="E24402" s="4" t="s">
        <v>4410</v>
      </c>
      <c r="F24402" s="4">
        <v>15</v>
      </c>
      <c r="G24402" s="4" t="str">
        <f>IF(F24402=15,"Дипломант I степени",IF(F24402=14,"Дипломант II степени",IF(F24402=13,"Дипломант III степени","участник")))</f>
        <v>Дипломант I степени</v>
      </c>
    </row>
    <row r="24403" spans="1:7" x14ac:dyDescent="0.25">
      <c r="A24403" s="6" t="s">
        <v>5115</v>
      </c>
      <c r="B24403" s="4" t="s">
        <v>5116</v>
      </c>
      <c r="C24403" s="4">
        <v>65780</v>
      </c>
      <c r="D24403" s="4" t="s">
        <v>8</v>
      </c>
      <c r="E24403" s="4" t="s">
        <v>4415</v>
      </c>
      <c r="F24403" s="4">
        <v>9</v>
      </c>
      <c r="G24403" s="4" t="str">
        <f>IF(F24403=15,"Дипломант I степени",IF(F24403=14,"Дипломант II степени",IF(F24403=13,"Дипломант III степени","участник")))</f>
        <v>участник</v>
      </c>
    </row>
    <row r="24404" spans="1:7" x14ac:dyDescent="0.25">
      <c r="A24404" s="6" t="s">
        <v>5120</v>
      </c>
      <c r="B24404" s="4" t="s">
        <v>5116</v>
      </c>
      <c r="C24404" s="4">
        <v>65780</v>
      </c>
      <c r="D24404" s="4" t="s">
        <v>8</v>
      </c>
      <c r="E24404" s="4" t="s">
        <v>4414</v>
      </c>
      <c r="F24404" s="4">
        <v>14</v>
      </c>
      <c r="G24404" s="4" t="str">
        <f>IF(F24404=15,"Дипломант I степени",IF(F24404=14,"Дипломант II степени",IF(F24404=13,"Дипломант III степени","участник")))</f>
        <v>Дипломант II степени</v>
      </c>
    </row>
    <row r="24405" spans="1:7" x14ac:dyDescent="0.25">
      <c r="A24405" s="6" t="s">
        <v>20914</v>
      </c>
      <c r="B24405" s="4" t="s">
        <v>20915</v>
      </c>
      <c r="C24405" s="4">
        <v>65782</v>
      </c>
      <c r="D24405" s="4" t="s">
        <v>1</v>
      </c>
      <c r="E24405" s="5" t="s">
        <v>4612</v>
      </c>
      <c r="F24405" s="4">
        <v>14</v>
      </c>
      <c r="G24405" s="4" t="str">
        <f>IF(F24405=15,"Дипломант I степени",IF(F24405=14,"Дипломант II степени",IF(F24405=13,"Дипломант III степени","участник")))</f>
        <v>Дипломант II степени</v>
      </c>
    </row>
    <row r="24406" spans="1:7" x14ac:dyDescent="0.25">
      <c r="A24406" s="6" t="s">
        <v>20916</v>
      </c>
      <c r="B24406" s="4" t="s">
        <v>20915</v>
      </c>
      <c r="C24406" s="4">
        <v>65782</v>
      </c>
      <c r="D24406" s="4" t="s">
        <v>1</v>
      </c>
      <c r="E24406" s="5" t="s">
        <v>4612</v>
      </c>
      <c r="F24406" s="4">
        <v>14</v>
      </c>
      <c r="G24406" s="4" t="str">
        <f>IF(F24406=15,"Дипломант I степени",IF(F24406=14,"Дипломант II степени",IF(F24406=13,"Дипломант III степени","участник")))</f>
        <v>Дипломант II степени</v>
      </c>
    </row>
    <row r="24407" spans="1:7" x14ac:dyDescent="0.25">
      <c r="A24407" s="6" t="s">
        <v>20916</v>
      </c>
      <c r="B24407" s="4" t="s">
        <v>20915</v>
      </c>
      <c r="C24407" s="4">
        <v>65782</v>
      </c>
      <c r="D24407" s="4" t="s">
        <v>1</v>
      </c>
      <c r="E24407" s="5" t="s">
        <v>4612</v>
      </c>
      <c r="F24407" s="4">
        <v>15</v>
      </c>
      <c r="G24407" s="4" t="str">
        <f>IF(F24407=15,"Дипломант I степени",IF(F24407=14,"Дипломант II степени",IF(F24407=13,"Дипломант III степени","участник")))</f>
        <v>Дипломант I степени</v>
      </c>
    </row>
    <row r="24408" spans="1:7" x14ac:dyDescent="0.25">
      <c r="A24408" s="6" t="s">
        <v>20917</v>
      </c>
      <c r="B24408" s="4" t="s">
        <v>20915</v>
      </c>
      <c r="C24408" s="4">
        <v>65782</v>
      </c>
      <c r="D24408" s="4" t="s">
        <v>1</v>
      </c>
      <c r="E24408" s="5" t="s">
        <v>4612</v>
      </c>
      <c r="F24408" s="4">
        <v>13</v>
      </c>
      <c r="G24408" s="4" t="str">
        <f>IF(F24408=15,"Дипломант I степени",IF(F24408=14,"Дипломант II степени",IF(F24408=13,"Дипломант III степени","участник")))</f>
        <v>Дипломант III степени</v>
      </c>
    </row>
    <row r="24409" spans="1:7" x14ac:dyDescent="0.25">
      <c r="A24409" s="6" t="s">
        <v>20918</v>
      </c>
      <c r="B24409" s="4" t="s">
        <v>20915</v>
      </c>
      <c r="C24409" s="4">
        <v>65782</v>
      </c>
      <c r="D24409" s="4" t="s">
        <v>1</v>
      </c>
      <c r="E24409" s="5" t="s">
        <v>4612</v>
      </c>
      <c r="F24409" s="4">
        <v>15</v>
      </c>
      <c r="G24409" s="4" t="str">
        <f>IF(F24409=15,"Дипломант I степени",IF(F24409=14,"Дипломант II степени",IF(F24409=13,"Дипломант III степени","участник")))</f>
        <v>Дипломант I степени</v>
      </c>
    </row>
    <row r="24410" spans="1:7" x14ac:dyDescent="0.25">
      <c r="A24410" s="6" t="s">
        <v>20919</v>
      </c>
      <c r="B24410" s="4" t="s">
        <v>20915</v>
      </c>
      <c r="C24410" s="4">
        <v>65782</v>
      </c>
      <c r="D24410" s="4" t="s">
        <v>1</v>
      </c>
      <c r="E24410" s="5" t="s">
        <v>4612</v>
      </c>
      <c r="F24410" s="4">
        <v>13</v>
      </c>
      <c r="G24410" s="4" t="str">
        <f>IF(F24410=15,"Дипломант I степени",IF(F24410=14,"Дипломант II степени",IF(F24410=13,"Дипломант III степени","участник")))</f>
        <v>Дипломант III степени</v>
      </c>
    </row>
    <row r="24411" spans="1:7" x14ac:dyDescent="0.25">
      <c r="A24411" s="6" t="s">
        <v>20920</v>
      </c>
      <c r="B24411" s="4" t="s">
        <v>20915</v>
      </c>
      <c r="C24411" s="4">
        <v>65782</v>
      </c>
      <c r="D24411" s="4" t="s">
        <v>1</v>
      </c>
      <c r="E24411" s="5" t="s">
        <v>4612</v>
      </c>
      <c r="F24411" s="4">
        <v>15</v>
      </c>
      <c r="G24411" s="4" t="str">
        <f>IF(F24411=15,"Дипломант I степени",IF(F24411=14,"Дипломант II степени",IF(F24411=13,"Дипломант III степени","участник")))</f>
        <v>Дипломант I степени</v>
      </c>
    </row>
    <row r="24412" spans="1:7" x14ac:dyDescent="0.25">
      <c r="A24412" s="6" t="s">
        <v>20921</v>
      </c>
      <c r="B24412" s="4" t="s">
        <v>20915</v>
      </c>
      <c r="C24412" s="4">
        <v>65782</v>
      </c>
      <c r="D24412" s="4" t="s">
        <v>1</v>
      </c>
      <c r="E24412" s="5" t="s">
        <v>4612</v>
      </c>
      <c r="F24412" s="4">
        <v>15</v>
      </c>
      <c r="G24412" s="4" t="str">
        <f>IF(F24412=15,"Дипломант I степени",IF(F24412=14,"Дипломант II степени",IF(F24412=13,"Дипломант III степени","участник")))</f>
        <v>Дипломант I степени</v>
      </c>
    </row>
    <row r="24413" spans="1:7" x14ac:dyDescent="0.25">
      <c r="A24413" s="6" t="s">
        <v>20922</v>
      </c>
      <c r="B24413" s="4" t="s">
        <v>20915</v>
      </c>
      <c r="C24413" s="4">
        <v>65782</v>
      </c>
      <c r="D24413" s="4" t="s">
        <v>1</v>
      </c>
      <c r="E24413" s="5" t="s">
        <v>4612</v>
      </c>
      <c r="F24413" s="4">
        <v>14</v>
      </c>
      <c r="G24413" s="4" t="str">
        <f>IF(F24413=15,"Дипломант I степени",IF(F24413=14,"Дипломант II степени",IF(F24413=13,"Дипломант III степени","участник")))</f>
        <v>Дипломант II степени</v>
      </c>
    </row>
    <row r="24414" spans="1:7" x14ac:dyDescent="0.25">
      <c r="A24414" s="6" t="s">
        <v>20923</v>
      </c>
      <c r="B24414" s="4" t="s">
        <v>20915</v>
      </c>
      <c r="C24414" s="4">
        <v>65782</v>
      </c>
      <c r="D24414" s="4" t="s">
        <v>1</v>
      </c>
      <c r="E24414" s="5" t="s">
        <v>4612</v>
      </c>
      <c r="F24414" s="4">
        <v>11</v>
      </c>
      <c r="G24414" s="4" t="str">
        <f>IF(F24414=15,"Дипломант I степени",IF(F24414=14,"Дипломант II степени",IF(F24414=13,"Дипломант III степени","участник")))</f>
        <v>участник</v>
      </c>
    </row>
    <row r="24415" spans="1:7" x14ac:dyDescent="0.25">
      <c r="A24415" s="6" t="s">
        <v>419</v>
      </c>
      <c r="B24415" s="4" t="s">
        <v>20915</v>
      </c>
      <c r="C24415" s="4">
        <v>65782</v>
      </c>
      <c r="D24415" s="4" t="s">
        <v>1</v>
      </c>
      <c r="E24415" s="5" t="s">
        <v>4612</v>
      </c>
      <c r="F24415" s="4">
        <v>13</v>
      </c>
      <c r="G24415" s="4" t="str">
        <f>IF(F24415=15,"Дипломант I степени",IF(F24415=14,"Дипломант II степени",IF(F24415=13,"Дипломант III степени","участник")))</f>
        <v>Дипломант III степени</v>
      </c>
    </row>
    <row r="24416" spans="1:7" x14ac:dyDescent="0.25">
      <c r="A24416" s="6" t="s">
        <v>20924</v>
      </c>
      <c r="B24416" s="4" t="s">
        <v>20915</v>
      </c>
      <c r="C24416" s="4">
        <v>65782</v>
      </c>
      <c r="D24416" s="4" t="s">
        <v>1</v>
      </c>
      <c r="E24416" s="5" t="s">
        <v>4612</v>
      </c>
      <c r="F24416" s="4">
        <v>13</v>
      </c>
      <c r="G24416" s="4" t="str">
        <f>IF(F24416=15,"Дипломант I степени",IF(F24416=14,"Дипломант II степени",IF(F24416=13,"Дипломант III степени","участник")))</f>
        <v>Дипломант III степени</v>
      </c>
    </row>
    <row r="24417" spans="1:7" x14ac:dyDescent="0.25">
      <c r="A24417" s="6" t="s">
        <v>20925</v>
      </c>
      <c r="B24417" s="4" t="s">
        <v>20915</v>
      </c>
      <c r="C24417" s="4">
        <v>65782</v>
      </c>
      <c r="D24417" s="4" t="s">
        <v>1</v>
      </c>
      <c r="E24417" s="5" t="s">
        <v>4612</v>
      </c>
      <c r="F24417" s="4">
        <v>14</v>
      </c>
      <c r="G24417" s="4" t="str">
        <f>IF(F24417=15,"Дипломант I степени",IF(F24417=14,"Дипломант II степени",IF(F24417=13,"Дипломант III степени","участник")))</f>
        <v>Дипломант II степени</v>
      </c>
    </row>
    <row r="24418" spans="1:7" x14ac:dyDescent="0.25">
      <c r="A24418" s="6" t="s">
        <v>20926</v>
      </c>
      <c r="B24418" s="4" t="s">
        <v>20915</v>
      </c>
      <c r="C24418" s="4">
        <v>65782</v>
      </c>
      <c r="D24418" s="4" t="s">
        <v>1</v>
      </c>
      <c r="E24418" s="5" t="s">
        <v>4612</v>
      </c>
      <c r="F24418" s="4">
        <v>13</v>
      </c>
      <c r="G24418" s="4" t="str">
        <f>IF(F24418=15,"Дипломант I степени",IF(F24418=14,"Дипломант II степени",IF(F24418=13,"Дипломант III степени","участник")))</f>
        <v>Дипломант III степени</v>
      </c>
    </row>
    <row r="24419" spans="1:7" x14ac:dyDescent="0.25">
      <c r="A24419" s="6" t="s">
        <v>20927</v>
      </c>
      <c r="B24419" s="4" t="s">
        <v>20915</v>
      </c>
      <c r="C24419" s="4">
        <v>65782</v>
      </c>
      <c r="D24419" s="4" t="s">
        <v>1</v>
      </c>
      <c r="E24419" s="5" t="s">
        <v>4612</v>
      </c>
      <c r="F24419" s="4">
        <v>14</v>
      </c>
      <c r="G24419" s="4" t="str">
        <f>IF(F24419=15,"Дипломант I степени",IF(F24419=14,"Дипломант II степени",IF(F24419=13,"Дипломант III степени","участник")))</f>
        <v>Дипломант II степени</v>
      </c>
    </row>
    <row r="24420" spans="1:7" x14ac:dyDescent="0.25">
      <c r="A24420" s="6" t="s">
        <v>20928</v>
      </c>
      <c r="B24420" s="4" t="s">
        <v>20915</v>
      </c>
      <c r="C24420" s="4">
        <v>65782</v>
      </c>
      <c r="D24420" s="4" t="s">
        <v>1</v>
      </c>
      <c r="E24420" s="5" t="s">
        <v>4612</v>
      </c>
      <c r="F24420" s="4">
        <v>13</v>
      </c>
      <c r="G24420" s="4" t="str">
        <f>IF(F24420=15,"Дипломант I степени",IF(F24420=14,"Дипломант II степени",IF(F24420=13,"Дипломант III степени","участник")))</f>
        <v>Дипломант III степени</v>
      </c>
    </row>
    <row r="24421" spans="1:7" x14ac:dyDescent="0.25">
      <c r="A24421" s="6" t="s">
        <v>20929</v>
      </c>
      <c r="B24421" s="4" t="s">
        <v>20915</v>
      </c>
      <c r="C24421" s="4">
        <v>65782</v>
      </c>
      <c r="D24421" s="4" t="s">
        <v>1</v>
      </c>
      <c r="E24421" s="5" t="s">
        <v>4612</v>
      </c>
      <c r="F24421" s="4">
        <v>11</v>
      </c>
      <c r="G24421" s="4" t="str">
        <f>IF(F24421=15,"Дипломант I степени",IF(F24421=14,"Дипломант II степени",IF(F24421=13,"Дипломант III степени","участник")))</f>
        <v>участник</v>
      </c>
    </row>
    <row r="24422" spans="1:7" x14ac:dyDescent="0.25">
      <c r="A24422" s="6" t="s">
        <v>20930</v>
      </c>
      <c r="B24422" s="4" t="s">
        <v>20915</v>
      </c>
      <c r="C24422" s="4">
        <v>65782</v>
      </c>
      <c r="D24422" s="4" t="s">
        <v>1</v>
      </c>
      <c r="E24422" s="5" t="s">
        <v>4612</v>
      </c>
      <c r="F24422" s="4">
        <v>10</v>
      </c>
      <c r="G24422" s="4" t="str">
        <f>IF(F24422=15,"Дипломант I степени",IF(F24422=14,"Дипломант II степени",IF(F24422=13,"Дипломант III степени","участник")))</f>
        <v>участник</v>
      </c>
    </row>
    <row r="24423" spans="1:7" x14ac:dyDescent="0.25">
      <c r="A24423" s="6" t="s">
        <v>20931</v>
      </c>
      <c r="B24423" s="4" t="s">
        <v>20915</v>
      </c>
      <c r="C24423" s="4">
        <v>65782</v>
      </c>
      <c r="D24423" s="4" t="s">
        <v>1</v>
      </c>
      <c r="E24423" s="5" t="s">
        <v>4612</v>
      </c>
      <c r="F24423" s="4">
        <v>13</v>
      </c>
      <c r="G24423" s="4" t="str">
        <f>IF(F24423=15,"Дипломант I степени",IF(F24423=14,"Дипломант II степени",IF(F24423=13,"Дипломант III степени","участник")))</f>
        <v>Дипломант III степени</v>
      </c>
    </row>
    <row r="24424" spans="1:7" x14ac:dyDescent="0.25">
      <c r="A24424" s="6" t="s">
        <v>419</v>
      </c>
      <c r="B24424" s="4" t="s">
        <v>20915</v>
      </c>
      <c r="C24424" s="4">
        <v>65782</v>
      </c>
      <c r="D24424" s="4" t="s">
        <v>4615</v>
      </c>
      <c r="E24424" s="5" t="s">
        <v>4612</v>
      </c>
      <c r="F24424" s="4">
        <v>15</v>
      </c>
      <c r="G24424" s="4" t="str">
        <f>IF(F24424=15,"Дипломант I степени",IF(F24424=14,"Дипломант II степени",IF(F24424=13,"Дипломант III степени","участник")))</f>
        <v>Дипломант I степени</v>
      </c>
    </row>
    <row r="24425" spans="1:7" x14ac:dyDescent="0.25">
      <c r="A24425" s="6" t="s">
        <v>20914</v>
      </c>
      <c r="B24425" s="4" t="s">
        <v>20915</v>
      </c>
      <c r="C24425" s="4">
        <v>65782</v>
      </c>
      <c r="D24425" s="4" t="s">
        <v>4615</v>
      </c>
      <c r="E24425" s="5" t="s">
        <v>4612</v>
      </c>
      <c r="F24425" s="4">
        <v>15</v>
      </c>
      <c r="G24425" s="4" t="str">
        <f>IF(F24425=15,"Дипломант I степени",IF(F24425=14,"Дипломант II степени",IF(F24425=13,"Дипломант III степени","участник")))</f>
        <v>Дипломант I степени</v>
      </c>
    </row>
    <row r="24426" spans="1:7" x14ac:dyDescent="0.25">
      <c r="A24426" s="6" t="s">
        <v>20997</v>
      </c>
      <c r="B24426" s="4" t="s">
        <v>20915</v>
      </c>
      <c r="C24426" s="4">
        <v>65782</v>
      </c>
      <c r="D24426" s="4" t="s">
        <v>4615</v>
      </c>
      <c r="E24426" s="5" t="s">
        <v>4612</v>
      </c>
      <c r="F24426" s="4">
        <v>14</v>
      </c>
      <c r="G24426" s="4" t="str">
        <f>IF(F24426=15,"Дипломант I степени",IF(F24426=14,"Дипломант II степени",IF(F24426=13,"Дипломант III степени","участник")))</f>
        <v>Дипломант II степени</v>
      </c>
    </row>
    <row r="24427" spans="1:7" x14ac:dyDescent="0.25">
      <c r="A24427" s="6" t="s">
        <v>20998</v>
      </c>
      <c r="B24427" s="4" t="s">
        <v>20915</v>
      </c>
      <c r="C24427" s="4">
        <v>65782</v>
      </c>
      <c r="D24427" s="4" t="s">
        <v>4615</v>
      </c>
      <c r="E24427" s="5" t="s">
        <v>4612</v>
      </c>
      <c r="F24427" s="4">
        <v>14</v>
      </c>
      <c r="G24427" s="4" t="str">
        <f>IF(F24427=15,"Дипломант I степени",IF(F24427=14,"Дипломант II степени",IF(F24427=13,"Дипломант III степени","участник")))</f>
        <v>Дипломант II степени</v>
      </c>
    </row>
    <row r="24428" spans="1:7" x14ac:dyDescent="0.25">
      <c r="A24428" s="6" t="s">
        <v>20999</v>
      </c>
      <c r="B24428" s="4" t="s">
        <v>20915</v>
      </c>
      <c r="C24428" s="4">
        <v>65782</v>
      </c>
      <c r="D24428" s="4" t="s">
        <v>4615</v>
      </c>
      <c r="E24428" s="5" t="s">
        <v>4612</v>
      </c>
      <c r="F24428" s="4">
        <v>10</v>
      </c>
      <c r="G24428" s="4" t="str">
        <f>IF(F24428=15,"Дипломант I степени",IF(F24428=14,"Дипломант II степени",IF(F24428=13,"Дипломант III степени","участник")))</f>
        <v>участник</v>
      </c>
    </row>
    <row r="24429" spans="1:7" x14ac:dyDescent="0.25">
      <c r="A24429" s="6" t="s">
        <v>20293</v>
      </c>
      <c r="B24429" s="4" t="s">
        <v>20915</v>
      </c>
      <c r="C24429" s="4">
        <v>65782</v>
      </c>
      <c r="D24429" s="4" t="s">
        <v>4615</v>
      </c>
      <c r="E24429" s="5" t="s">
        <v>4612</v>
      </c>
      <c r="F24429" s="4">
        <v>15</v>
      </c>
      <c r="G24429" s="4" t="str">
        <f>IF(F24429=15,"Дипломант I степени",IF(F24429=14,"Дипломант II степени",IF(F24429=13,"Дипломант III степени","участник")))</f>
        <v>Дипломант I степени</v>
      </c>
    </row>
    <row r="24430" spans="1:7" x14ac:dyDescent="0.25">
      <c r="A24430" s="6" t="s">
        <v>21000</v>
      </c>
      <c r="B24430" s="4" t="s">
        <v>20915</v>
      </c>
      <c r="C24430" s="4">
        <v>65782</v>
      </c>
      <c r="D24430" s="4" t="s">
        <v>4615</v>
      </c>
      <c r="E24430" s="5" t="s">
        <v>4612</v>
      </c>
      <c r="F24430" s="4">
        <v>12</v>
      </c>
      <c r="G24430" s="4" t="str">
        <f>IF(F24430=15,"Дипломант I степени",IF(F24430=14,"Дипломант II степени",IF(F24430=13,"Дипломант III степени","участник")))</f>
        <v>участник</v>
      </c>
    </row>
    <row r="24431" spans="1:7" x14ac:dyDescent="0.25">
      <c r="A24431" s="6" t="s">
        <v>21001</v>
      </c>
      <c r="B24431" s="4" t="s">
        <v>20915</v>
      </c>
      <c r="C24431" s="4">
        <v>65782</v>
      </c>
      <c r="D24431" s="4" t="s">
        <v>4615</v>
      </c>
      <c r="E24431" s="5" t="s">
        <v>4612</v>
      </c>
      <c r="F24431" s="4">
        <v>15</v>
      </c>
      <c r="G24431" s="4" t="str">
        <f>IF(F24431=15,"Дипломант I степени",IF(F24431=14,"Дипломант II степени",IF(F24431=13,"Дипломант III степени","участник")))</f>
        <v>Дипломант I степени</v>
      </c>
    </row>
    <row r="24432" spans="1:7" x14ac:dyDescent="0.25">
      <c r="A24432" s="6" t="s">
        <v>21002</v>
      </c>
      <c r="B24432" s="4" t="s">
        <v>20915</v>
      </c>
      <c r="C24432" s="4">
        <v>65782</v>
      </c>
      <c r="D24432" s="4" t="s">
        <v>4615</v>
      </c>
      <c r="E24432" s="5" t="s">
        <v>4612</v>
      </c>
      <c r="F24432" s="4">
        <v>14</v>
      </c>
      <c r="G24432" s="4" t="str">
        <f>IF(F24432=15,"Дипломант I степени",IF(F24432=14,"Дипломант II степени",IF(F24432=13,"Дипломант III степени","участник")))</f>
        <v>Дипломант II степени</v>
      </c>
    </row>
    <row r="24433" spans="1:7" x14ac:dyDescent="0.25">
      <c r="A24433" s="6" t="s">
        <v>21003</v>
      </c>
      <c r="B24433" s="4" t="s">
        <v>20915</v>
      </c>
      <c r="C24433" s="4">
        <v>65782</v>
      </c>
      <c r="D24433" s="4" t="s">
        <v>4615</v>
      </c>
      <c r="E24433" s="5" t="s">
        <v>4612</v>
      </c>
      <c r="F24433" s="4">
        <v>10</v>
      </c>
      <c r="G24433" s="4" t="str">
        <f>IF(F24433=15,"Дипломант I степени",IF(F24433=14,"Дипломант II степени",IF(F24433=13,"Дипломант III степени","участник")))</f>
        <v>участник</v>
      </c>
    </row>
    <row r="24434" spans="1:7" x14ac:dyDescent="0.25">
      <c r="A24434" s="6" t="s">
        <v>21004</v>
      </c>
      <c r="B24434" s="4" t="s">
        <v>20915</v>
      </c>
      <c r="C24434" s="4">
        <v>65782</v>
      </c>
      <c r="D24434" s="4" t="s">
        <v>4615</v>
      </c>
      <c r="E24434" s="5" t="s">
        <v>4612</v>
      </c>
      <c r="F24434" s="4">
        <v>4</v>
      </c>
      <c r="G24434" s="4" t="str">
        <f>IF(F24434=15,"Дипломант I степени",IF(F24434=14,"Дипломант II степени",IF(F24434=13,"Дипломант III степени","участник")))</f>
        <v>участник</v>
      </c>
    </row>
    <row r="24435" spans="1:7" x14ac:dyDescent="0.25">
      <c r="A24435" s="6" t="s">
        <v>21005</v>
      </c>
      <c r="B24435" s="4" t="s">
        <v>20915</v>
      </c>
      <c r="C24435" s="4">
        <v>65782</v>
      </c>
      <c r="D24435" s="4" t="s">
        <v>4615</v>
      </c>
      <c r="E24435" s="5" t="s">
        <v>4612</v>
      </c>
      <c r="F24435" s="4">
        <v>15</v>
      </c>
      <c r="G24435" s="4" t="str">
        <f>IF(F24435=15,"Дипломант I степени",IF(F24435=14,"Дипломант II степени",IF(F24435=13,"Дипломант III степени","участник")))</f>
        <v>Дипломант I степени</v>
      </c>
    </row>
    <row r="24436" spans="1:7" x14ac:dyDescent="0.25">
      <c r="A24436" s="6" t="s">
        <v>21006</v>
      </c>
      <c r="B24436" s="4" t="s">
        <v>20915</v>
      </c>
      <c r="C24436" s="4">
        <v>65782</v>
      </c>
      <c r="D24436" s="4" t="s">
        <v>4615</v>
      </c>
      <c r="E24436" s="5" t="s">
        <v>4612</v>
      </c>
      <c r="F24436" s="4">
        <v>7</v>
      </c>
      <c r="G24436" s="4" t="str">
        <f>IF(F24436=15,"Дипломант I степени",IF(F24436=14,"Дипломант II степени",IF(F24436=13,"Дипломант III степени","участник")))</f>
        <v>участник</v>
      </c>
    </row>
    <row r="24437" spans="1:7" x14ac:dyDescent="0.25">
      <c r="A24437" s="6" t="s">
        <v>21007</v>
      </c>
      <c r="B24437" s="4" t="s">
        <v>20915</v>
      </c>
      <c r="C24437" s="4">
        <v>65782</v>
      </c>
      <c r="D24437" s="4" t="s">
        <v>4615</v>
      </c>
      <c r="E24437" s="5" t="s">
        <v>4612</v>
      </c>
      <c r="F24437" s="4">
        <v>12</v>
      </c>
      <c r="G24437" s="4" t="str">
        <f>IF(F24437=15,"Дипломант I степени",IF(F24437=14,"Дипломант II степени",IF(F24437=13,"Дипломант III степени","участник")))</f>
        <v>участник</v>
      </c>
    </row>
    <row r="24438" spans="1:7" x14ac:dyDescent="0.25">
      <c r="A24438" s="6" t="s">
        <v>21008</v>
      </c>
      <c r="B24438" s="4" t="s">
        <v>20915</v>
      </c>
      <c r="C24438" s="4">
        <v>65782</v>
      </c>
      <c r="D24438" s="4" t="s">
        <v>4615</v>
      </c>
      <c r="E24438" s="5" t="s">
        <v>4612</v>
      </c>
      <c r="F24438" s="4">
        <v>11</v>
      </c>
      <c r="G24438" s="4" t="str">
        <f>IF(F24438=15,"Дипломант I степени",IF(F24438=14,"Дипломант II степени",IF(F24438=13,"Дипломант III степени","участник")))</f>
        <v>участник</v>
      </c>
    </row>
    <row r="24439" spans="1:7" x14ac:dyDescent="0.25">
      <c r="A24439" s="6" t="s">
        <v>21009</v>
      </c>
      <c r="B24439" s="4" t="s">
        <v>20915</v>
      </c>
      <c r="C24439" s="4">
        <v>65782</v>
      </c>
      <c r="D24439" s="4" t="s">
        <v>4615</v>
      </c>
      <c r="E24439" s="5" t="s">
        <v>4612</v>
      </c>
      <c r="F24439" s="4">
        <v>10</v>
      </c>
      <c r="G24439" s="4" t="str">
        <f>IF(F24439=15,"Дипломант I степени",IF(F24439=14,"Дипломант II степени",IF(F24439=13,"Дипломант III степени","участник")))</f>
        <v>участник</v>
      </c>
    </row>
    <row r="24440" spans="1:7" x14ac:dyDescent="0.25">
      <c r="A24440" s="6" t="s">
        <v>21010</v>
      </c>
      <c r="B24440" s="4" t="s">
        <v>20915</v>
      </c>
      <c r="C24440" s="4">
        <v>65782</v>
      </c>
      <c r="D24440" s="4" t="s">
        <v>4615</v>
      </c>
      <c r="E24440" s="5" t="s">
        <v>4612</v>
      </c>
      <c r="F24440" s="4">
        <v>14</v>
      </c>
      <c r="G24440" s="4" t="str">
        <f>IF(F24440=15,"Дипломант I степени",IF(F24440=14,"Дипломант II степени",IF(F24440=13,"Дипломант III степени","участник")))</f>
        <v>Дипломант II степени</v>
      </c>
    </row>
    <row r="24441" spans="1:7" x14ac:dyDescent="0.25">
      <c r="A24441" s="6" t="s">
        <v>21011</v>
      </c>
      <c r="B24441" s="4" t="s">
        <v>20915</v>
      </c>
      <c r="C24441" s="4">
        <v>65782</v>
      </c>
      <c r="D24441" s="4" t="s">
        <v>4615</v>
      </c>
      <c r="E24441" s="5" t="s">
        <v>4612</v>
      </c>
      <c r="F24441" s="4">
        <v>9</v>
      </c>
      <c r="G24441" s="4" t="str">
        <f>IF(F24441=15,"Дипломант I степени",IF(F24441=14,"Дипломант II степени",IF(F24441=13,"Дипломант III степени","участник")))</f>
        <v>участник</v>
      </c>
    </row>
    <row r="24442" spans="1:7" x14ac:dyDescent="0.25">
      <c r="A24442" s="6" t="s">
        <v>5102</v>
      </c>
      <c r="B24442" s="4" t="s">
        <v>5103</v>
      </c>
      <c r="C24442" s="4">
        <v>65783</v>
      </c>
      <c r="D24442" s="4" t="s">
        <v>8</v>
      </c>
      <c r="E24442" s="4" t="s">
        <v>4411</v>
      </c>
      <c r="F24442" s="4">
        <v>13</v>
      </c>
      <c r="G24442" s="4" t="str">
        <f>IF(F24442=15,"Дипломант I степени",IF(F24442=14,"Дипломант II степени",IF(F24442=13,"Дипломант III степени","участник")))</f>
        <v>Дипломант III степени</v>
      </c>
    </row>
    <row r="24443" spans="1:7" x14ac:dyDescent="0.25">
      <c r="A24443" s="6" t="s">
        <v>5102</v>
      </c>
      <c r="B24443" s="4" t="s">
        <v>5103</v>
      </c>
      <c r="C24443" s="4">
        <v>65783</v>
      </c>
      <c r="D24443" s="4" t="s">
        <v>1</v>
      </c>
      <c r="E24443" s="4" t="s">
        <v>4411</v>
      </c>
      <c r="F24443" s="4">
        <v>15</v>
      </c>
      <c r="G24443" s="4" t="str">
        <f>IF(F24443=15,"Дипломант I степени",IF(F24443=14,"Дипломант II степени",IF(F24443=13,"Дипломант III степени","участник")))</f>
        <v>Дипломант I степени</v>
      </c>
    </row>
    <row r="24444" spans="1:7" x14ac:dyDescent="0.25">
      <c r="A24444" s="6" t="s">
        <v>5102</v>
      </c>
      <c r="B24444" s="4" t="s">
        <v>5103</v>
      </c>
      <c r="C24444" s="4">
        <v>65783</v>
      </c>
      <c r="D24444" s="4" t="s">
        <v>4613</v>
      </c>
      <c r="E24444" s="4" t="s">
        <v>4411</v>
      </c>
      <c r="F24444" s="4">
        <v>14</v>
      </c>
      <c r="G24444" s="4" t="str">
        <f>IF(F24444=15,"Дипломант I степени",IF(F24444=14,"Дипломант II степени",IF(F24444=13,"Дипломант III степени","участник")))</f>
        <v>Дипломант II степени</v>
      </c>
    </row>
    <row r="24445" spans="1:7" x14ac:dyDescent="0.25">
      <c r="A24445" s="6" t="s">
        <v>5102</v>
      </c>
      <c r="B24445" s="4" t="s">
        <v>5103</v>
      </c>
      <c r="C24445" s="4">
        <v>65783</v>
      </c>
      <c r="D24445" s="4" t="s">
        <v>4614</v>
      </c>
      <c r="E24445" s="4" t="s">
        <v>4411</v>
      </c>
      <c r="F24445" s="4">
        <v>14</v>
      </c>
      <c r="G24445" s="4" t="str">
        <f>IF(F24445=15,"Дипломант I степени",IF(F24445=14,"Дипломант II степени",IF(F24445=13,"Дипломант III степени","участник")))</f>
        <v>Дипломант II степени</v>
      </c>
    </row>
    <row r="24446" spans="1:7" x14ac:dyDescent="0.25">
      <c r="A24446" s="6" t="s">
        <v>5102</v>
      </c>
      <c r="B24446" s="4" t="s">
        <v>5103</v>
      </c>
      <c r="C24446" s="4">
        <v>65783</v>
      </c>
      <c r="D24446" s="4" t="s">
        <v>4615</v>
      </c>
      <c r="E24446" s="4" t="s">
        <v>4411</v>
      </c>
      <c r="F24446" s="4">
        <v>15</v>
      </c>
      <c r="G24446" s="4" t="str">
        <f>IF(F24446=15,"Дипломант I степени",IF(F24446=14,"Дипломант II степени",IF(F24446=13,"Дипломант III степени","участник")))</f>
        <v>Дипломант I степени</v>
      </c>
    </row>
    <row r="24447" spans="1:7" x14ac:dyDescent="0.25">
      <c r="A24447" s="6" t="s">
        <v>19990</v>
      </c>
      <c r="B24447" s="4" t="s">
        <v>19991</v>
      </c>
      <c r="C24447" s="4">
        <v>65784</v>
      </c>
      <c r="D24447" s="4" t="s">
        <v>1</v>
      </c>
      <c r="E24447" s="4" t="s">
        <v>4612</v>
      </c>
      <c r="F24447" s="4">
        <v>14</v>
      </c>
      <c r="G24447" s="4" t="str">
        <f>IF(F24447=15,"Дипломант I степени",IF(F24447=14,"Дипломант II степени",IF(F24447=13,"Дипломант III степени","участник")))</f>
        <v>Дипломант II степени</v>
      </c>
    </row>
    <row r="24448" spans="1:7" x14ac:dyDescent="0.25">
      <c r="A24448" s="6" t="s">
        <v>19990</v>
      </c>
      <c r="B24448" s="4" t="s">
        <v>19991</v>
      </c>
      <c r="C24448" s="4">
        <v>65784</v>
      </c>
      <c r="D24448" s="4" t="s">
        <v>4614</v>
      </c>
      <c r="E24448" s="4" t="s">
        <v>4612</v>
      </c>
      <c r="F24448" s="4">
        <v>12</v>
      </c>
      <c r="G24448" s="4" t="str">
        <f>IF(F24448=15,"Дипломант I степени",IF(F24448=14,"Дипломант II степени",IF(F24448=13,"Дипломант III степени","участник")))</f>
        <v>участник</v>
      </c>
    </row>
    <row r="24449" spans="1:7" x14ac:dyDescent="0.25">
      <c r="A24449" s="6" t="s">
        <v>19990</v>
      </c>
      <c r="B24449" s="4" t="s">
        <v>19991</v>
      </c>
      <c r="C24449" s="4">
        <v>65784</v>
      </c>
      <c r="D24449" s="4" t="s">
        <v>4613</v>
      </c>
      <c r="E24449" s="4" t="s">
        <v>4612</v>
      </c>
      <c r="F24449" s="4">
        <v>15</v>
      </c>
      <c r="G24449" s="4" t="str">
        <f>IF(F24449=15,"Дипломант I степени",IF(F24449=14,"Дипломант II степени",IF(F24449=13,"Дипломант III степени","участник")))</f>
        <v>Дипломант I степени</v>
      </c>
    </row>
    <row r="24450" spans="1:7" x14ac:dyDescent="0.25">
      <c r="A24450" s="6" t="s">
        <v>19990</v>
      </c>
      <c r="B24450" s="4" t="s">
        <v>19991</v>
      </c>
      <c r="C24450" s="4">
        <v>65784</v>
      </c>
      <c r="D24450" s="4" t="s">
        <v>4615</v>
      </c>
      <c r="E24450" s="4" t="s">
        <v>4612</v>
      </c>
      <c r="F24450" s="4">
        <v>15</v>
      </c>
      <c r="G24450" s="4" t="str">
        <f>IF(F24450=15,"Дипломант I степени",IF(F24450=14,"Дипломант II степени",IF(F24450=13,"Дипломант III степени","участник")))</f>
        <v>Дипломант I степени</v>
      </c>
    </row>
    <row r="24451" spans="1:7" x14ac:dyDescent="0.25">
      <c r="A24451" s="6" t="s">
        <v>16083</v>
      </c>
      <c r="B24451" s="4" t="s">
        <v>16084</v>
      </c>
      <c r="C24451" s="4">
        <v>65786</v>
      </c>
      <c r="D24451" s="4" t="s">
        <v>1</v>
      </c>
      <c r="E24451" s="4" t="s">
        <v>4412</v>
      </c>
      <c r="F24451" s="4">
        <v>15</v>
      </c>
      <c r="G24451" s="4" t="str">
        <f>IF(F24451=15,"Дипломант I степени",IF(F24451=14,"Дипломант II степени",IF(F24451=13,"Дипломант III степени","участник")))</f>
        <v>Дипломант I степени</v>
      </c>
    </row>
    <row r="24452" spans="1:7" x14ac:dyDescent="0.25">
      <c r="A24452" s="6" t="s">
        <v>16083</v>
      </c>
      <c r="B24452" s="4" t="s">
        <v>16084</v>
      </c>
      <c r="C24452" s="4">
        <v>65786</v>
      </c>
      <c r="D24452" s="4" t="s">
        <v>4613</v>
      </c>
      <c r="E24452" s="4" t="s">
        <v>4412</v>
      </c>
      <c r="F24452" s="4">
        <v>14</v>
      </c>
      <c r="G24452" s="4" t="str">
        <f>IF(F24452=15,"Дипломант I степени",IF(F24452=14,"Дипломант II степени",IF(F24452=13,"Дипломант III степени","участник")))</f>
        <v>Дипломант II степени</v>
      </c>
    </row>
    <row r="24453" spans="1:7" x14ac:dyDescent="0.25">
      <c r="A24453" s="6" t="s">
        <v>16083</v>
      </c>
      <c r="B24453" s="4" t="s">
        <v>16084</v>
      </c>
      <c r="C24453" s="4">
        <v>65786</v>
      </c>
      <c r="D24453" s="4" t="s">
        <v>4615</v>
      </c>
      <c r="E24453" s="4" t="s">
        <v>4412</v>
      </c>
      <c r="F24453" s="4">
        <v>14</v>
      </c>
      <c r="G24453" s="4" t="str">
        <f>IF(F24453=15,"Дипломант I степени",IF(F24453=14,"Дипломант II степени",IF(F24453=13,"Дипломант III степени","участник")))</f>
        <v>Дипломант II степени</v>
      </c>
    </row>
    <row r="24454" spans="1:7" x14ac:dyDescent="0.25">
      <c r="A24454" s="12" t="s">
        <v>22023</v>
      </c>
      <c r="B24454" s="4" t="str">
        <f>VLOOKUP(C24454,[1]Лист2!$1:$1048576,3,0)</f>
        <v>МОАУ "ЛИЦЕЙ 5 им. Героя РФ А.Ж. Зеленко"</v>
      </c>
      <c r="C24454" s="4">
        <v>65786</v>
      </c>
      <c r="D24454" s="4" t="s">
        <v>1</v>
      </c>
      <c r="E24454" s="4" t="s">
        <v>4412</v>
      </c>
      <c r="F24454" s="4">
        <v>15</v>
      </c>
      <c r="G24454" s="4" t="str">
        <f>IF(F24454=15,"Дипломант I степени",IF(F24454=14,"Дипломант II степени",IF(F24454=13,"Дипломант III степени","участник")))</f>
        <v>Дипломант I степени</v>
      </c>
    </row>
    <row r="24455" spans="1:7" x14ac:dyDescent="0.25">
      <c r="A24455" s="12" t="s">
        <v>22023</v>
      </c>
      <c r="B24455" s="4" t="str">
        <f>VLOOKUP(C24455,[1]Лист2!$1:$1048576,3,0)</f>
        <v>МОАУ "ЛИЦЕЙ 5 им. Героя РФ А.Ж. Зеленко"</v>
      </c>
      <c r="C24455" s="4">
        <v>65786</v>
      </c>
      <c r="D24455" s="4" t="s">
        <v>4613</v>
      </c>
      <c r="E24455" s="4" t="s">
        <v>4412</v>
      </c>
      <c r="F24455" s="4">
        <v>14</v>
      </c>
      <c r="G24455" s="4" t="str">
        <f>IF(F24455=15,"Дипломант I степени",IF(F24455=14,"Дипломант II степени",IF(F24455=13,"Дипломант III степени","участник")))</f>
        <v>Дипломант II степени</v>
      </c>
    </row>
    <row r="24456" spans="1:7" x14ac:dyDescent="0.25">
      <c r="A24456" s="12" t="s">
        <v>22023</v>
      </c>
      <c r="B24456" s="4" t="str">
        <f>VLOOKUP(C24456,[1]Лист2!$1:$1048576,3,0)</f>
        <v>МОАУ "ЛИЦЕЙ 5 им. Героя РФ А.Ж. Зеленко"</v>
      </c>
      <c r="C24456" s="4">
        <v>65786</v>
      </c>
      <c r="D24456" s="4" t="s">
        <v>4615</v>
      </c>
      <c r="E24456" s="4" t="s">
        <v>4412</v>
      </c>
      <c r="F24456" s="4">
        <v>13</v>
      </c>
      <c r="G24456" s="4" t="str">
        <f>IF(F24456=15,"Дипломант I степени",IF(F24456=14,"Дипломант II степени",IF(F24456=13,"Дипломант III степени","участник")))</f>
        <v>Дипломант III степени</v>
      </c>
    </row>
    <row r="24457" spans="1:7" x14ac:dyDescent="0.25">
      <c r="A24457" s="6" t="s">
        <v>19340</v>
      </c>
      <c r="B24457" s="4" t="s">
        <v>19341</v>
      </c>
      <c r="C24457" s="4">
        <v>65787</v>
      </c>
      <c r="D24457" s="4" t="s">
        <v>1</v>
      </c>
      <c r="E24457" s="4" t="s">
        <v>4412</v>
      </c>
      <c r="F24457" s="4">
        <v>15</v>
      </c>
      <c r="G24457" s="4" t="str">
        <f>IF(F24457=15,"Дипломант I степени",IF(F24457=14,"Дипломант II степени",IF(F24457=13,"Дипломант III степени","участник")))</f>
        <v>Дипломант I степени</v>
      </c>
    </row>
    <row r="24458" spans="1:7" x14ac:dyDescent="0.25">
      <c r="A24458" s="6" t="s">
        <v>19974</v>
      </c>
      <c r="B24458" s="4" t="s">
        <v>19975</v>
      </c>
      <c r="C24458" s="4">
        <v>65788</v>
      </c>
      <c r="D24458" s="4" t="s">
        <v>4615</v>
      </c>
      <c r="E24458" s="4" t="s">
        <v>4411</v>
      </c>
      <c r="F24458" s="4">
        <v>15</v>
      </c>
      <c r="G24458" s="4" t="str">
        <f>IF(F24458=15,"Дипломант I степени",IF(F24458=14,"Дипломант II степени",IF(F24458=13,"Дипломант III степени","участник")))</f>
        <v>Дипломант I степени</v>
      </c>
    </row>
    <row r="24459" spans="1:7" x14ac:dyDescent="0.25">
      <c r="A24459" s="6" t="s">
        <v>19974</v>
      </c>
      <c r="B24459" s="4" t="s">
        <v>19975</v>
      </c>
      <c r="C24459" s="4">
        <v>65788</v>
      </c>
      <c r="D24459" s="4" t="s">
        <v>1</v>
      </c>
      <c r="E24459" s="4" t="s">
        <v>4411</v>
      </c>
      <c r="F24459" s="4">
        <v>15</v>
      </c>
      <c r="G24459" s="4" t="str">
        <f>IF(F24459=15,"Дипломант I степени",IF(F24459=14,"Дипломант II степени",IF(F24459=13,"Дипломант III степени","участник")))</f>
        <v>Дипломант I степени</v>
      </c>
    </row>
    <row r="24460" spans="1:7" x14ac:dyDescent="0.25">
      <c r="A24460" s="6" t="s">
        <v>19974</v>
      </c>
      <c r="B24460" s="4" t="s">
        <v>19975</v>
      </c>
      <c r="C24460" s="4">
        <v>65788</v>
      </c>
      <c r="D24460" s="4" t="s">
        <v>4614</v>
      </c>
      <c r="E24460" s="4" t="s">
        <v>4411</v>
      </c>
      <c r="F24460" s="4">
        <v>9</v>
      </c>
      <c r="G24460" s="4" t="str">
        <f>IF(F24460=15,"Дипломант I степени",IF(F24460=14,"Дипломант II степени",IF(F24460=13,"Дипломант III степени","участник")))</f>
        <v>участник</v>
      </c>
    </row>
    <row r="24461" spans="1:7" x14ac:dyDescent="0.25">
      <c r="A24461" s="6" t="s">
        <v>19974</v>
      </c>
      <c r="B24461" s="4" t="s">
        <v>19975</v>
      </c>
      <c r="C24461" s="4">
        <v>65788</v>
      </c>
      <c r="D24461" s="4" t="s">
        <v>4613</v>
      </c>
      <c r="E24461" s="4" t="s">
        <v>4411</v>
      </c>
      <c r="F24461" s="4">
        <v>14</v>
      </c>
      <c r="G24461" s="4" t="str">
        <f>IF(F24461=15,"Дипломант I степени",IF(F24461=14,"Дипломант II степени",IF(F24461=13,"Дипломант III степени","участник")))</f>
        <v>Дипломант II степени</v>
      </c>
    </row>
    <row r="24462" spans="1:7" x14ac:dyDescent="0.25">
      <c r="A24462" s="6" t="s">
        <v>16959</v>
      </c>
      <c r="B24462" s="4" t="s">
        <v>16960</v>
      </c>
      <c r="C24462" s="4">
        <v>65789</v>
      </c>
      <c r="D24462" s="4" t="s">
        <v>4614</v>
      </c>
      <c r="E24462" s="4" t="s">
        <v>4612</v>
      </c>
      <c r="F24462" s="4">
        <v>14</v>
      </c>
      <c r="G24462" s="4" t="str">
        <f>IF(F24462=15,"Дипломант I степени",IF(F24462=14,"Дипломант II степени",IF(F24462=13,"Дипломант III степени","участник")))</f>
        <v>Дипломант II степени</v>
      </c>
    </row>
    <row r="24463" spans="1:7" x14ac:dyDescent="0.25">
      <c r="A24463" s="6" t="s">
        <v>16959</v>
      </c>
      <c r="B24463" s="4" t="s">
        <v>16960</v>
      </c>
      <c r="C24463" s="4">
        <v>65789</v>
      </c>
      <c r="D24463" s="4" t="s">
        <v>1</v>
      </c>
      <c r="E24463" s="4" t="s">
        <v>4612</v>
      </c>
      <c r="F24463" s="4">
        <v>14</v>
      </c>
      <c r="G24463" s="4" t="str">
        <f>IF(F24463=15,"Дипломант I степени",IF(F24463=14,"Дипломант II степени",IF(F24463=13,"Дипломант III степени","участник")))</f>
        <v>Дипломант II степени</v>
      </c>
    </row>
    <row r="24464" spans="1:7" x14ac:dyDescent="0.25">
      <c r="A24464" s="6" t="s">
        <v>16959</v>
      </c>
      <c r="B24464" s="4" t="s">
        <v>16960</v>
      </c>
      <c r="C24464" s="4">
        <v>65789</v>
      </c>
      <c r="D24464" s="4" t="s">
        <v>4615</v>
      </c>
      <c r="E24464" s="4" t="s">
        <v>4612</v>
      </c>
      <c r="F24464" s="4">
        <v>15</v>
      </c>
      <c r="G24464" s="4" t="str">
        <f>IF(F24464=15,"Дипломант I степени",IF(F24464=14,"Дипломант II степени",IF(F24464=13,"Дипломант III степени","участник")))</f>
        <v>Дипломант I степени</v>
      </c>
    </row>
    <row r="24465" spans="1:7" x14ac:dyDescent="0.25">
      <c r="A24465" s="6" t="s">
        <v>308</v>
      </c>
      <c r="B24465" s="4" t="s">
        <v>4757</v>
      </c>
      <c r="C24465" s="4">
        <v>65790</v>
      </c>
      <c r="D24465" s="4" t="s">
        <v>4615</v>
      </c>
      <c r="E24465" s="4" t="s">
        <v>4412</v>
      </c>
      <c r="F24465" s="4">
        <v>15</v>
      </c>
      <c r="G24465" s="4" t="str">
        <f>IF(F24465=15,"Дипломант I степени",IF(F24465=14,"Дипломант II степени",IF(F24465=13,"Дипломант III степени","участник")))</f>
        <v>Дипломант I степени</v>
      </c>
    </row>
    <row r="24466" spans="1:7" x14ac:dyDescent="0.25">
      <c r="A24466" s="6" t="s">
        <v>16452</v>
      </c>
      <c r="B24466" s="4" t="s">
        <v>4757</v>
      </c>
      <c r="C24466" s="4">
        <v>65790</v>
      </c>
      <c r="D24466" s="4" t="s">
        <v>1</v>
      </c>
      <c r="E24466" s="4" t="s">
        <v>4412</v>
      </c>
      <c r="F24466" s="4">
        <v>14</v>
      </c>
      <c r="G24466" s="4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 x14ac:dyDescent="0.25">
      <c r="A24467" s="6" t="s">
        <v>16452</v>
      </c>
      <c r="B24467" s="4" t="s">
        <v>4757</v>
      </c>
      <c r="C24467" s="4">
        <v>65790</v>
      </c>
      <c r="D24467" s="4" t="s">
        <v>4613</v>
      </c>
      <c r="E24467" s="4" t="s">
        <v>4412</v>
      </c>
      <c r="F24467" s="4">
        <v>14</v>
      </c>
      <c r="G24467" s="4" t="str">
        <f>IF(F24467=15,"Дипломант I степени",IF(F24467=14,"Дипломант II степени",IF(F24467=13,"Дипломант III степени","участник")))</f>
        <v>Дипломант II степени</v>
      </c>
    </row>
    <row r="24468" spans="1:7" x14ac:dyDescent="0.25">
      <c r="A24468" s="6" t="s">
        <v>15645</v>
      </c>
      <c r="B24468" s="4" t="s">
        <v>15646</v>
      </c>
      <c r="C24468" s="4">
        <v>65791</v>
      </c>
      <c r="D24468" s="4" t="s">
        <v>1</v>
      </c>
      <c r="E24468" s="4" t="s">
        <v>4413</v>
      </c>
      <c r="F24468" s="4">
        <v>14</v>
      </c>
      <c r="G24468" s="4" t="str">
        <f>IF(F24468=15,"Дипломант I степени",IF(F24468=14,"Дипломант II степени",IF(F24468=13,"Дипломант III степени","участник")))</f>
        <v>Дипломант II степени</v>
      </c>
    </row>
    <row r="24469" spans="1:7" x14ac:dyDescent="0.25">
      <c r="A24469" s="6" t="s">
        <v>15645</v>
      </c>
      <c r="B24469" s="4" t="s">
        <v>15646</v>
      </c>
      <c r="C24469" s="4">
        <v>65791</v>
      </c>
      <c r="D24469" s="4" t="s">
        <v>8</v>
      </c>
      <c r="E24469" s="4" t="s">
        <v>4413</v>
      </c>
      <c r="F24469" s="4">
        <v>12</v>
      </c>
      <c r="G24469" s="4" t="str">
        <f>IF(F24469=15,"Дипломант I степени",IF(F24469=14,"Дипломант II степени",IF(F24469=13,"Дипломант III степени","участник")))</f>
        <v>участник</v>
      </c>
    </row>
    <row r="24470" spans="1:7" x14ac:dyDescent="0.25">
      <c r="A24470" s="6" t="s">
        <v>19098</v>
      </c>
      <c r="B24470" s="4" t="s">
        <v>19099</v>
      </c>
      <c r="C24470" s="4">
        <v>65792</v>
      </c>
      <c r="D24470" s="4" t="s">
        <v>8</v>
      </c>
      <c r="E24470" s="4" t="s">
        <v>4415</v>
      </c>
      <c r="F24470" s="4">
        <v>13</v>
      </c>
      <c r="G24470" s="4" t="str">
        <f>IF(F24470=15,"Дипломант I степени",IF(F24470=14,"Дипломант II степени",IF(F24470=13,"Дипломант III степени","участник")))</f>
        <v>Дипломант III степени</v>
      </c>
    </row>
    <row r="24471" spans="1:7" x14ac:dyDescent="0.25">
      <c r="A24471" s="6" t="s">
        <v>19098</v>
      </c>
      <c r="B24471" s="4" t="s">
        <v>19099</v>
      </c>
      <c r="C24471" s="4">
        <v>65792</v>
      </c>
      <c r="D24471" s="4" t="s">
        <v>1</v>
      </c>
      <c r="E24471" s="4" t="s">
        <v>4415</v>
      </c>
      <c r="F24471" s="4">
        <v>13</v>
      </c>
      <c r="G24471" s="4" t="str">
        <f>IF(F24471=15,"Дипломант I степени",IF(F24471=14,"Дипломант II степени",IF(F24471=13,"Дипломант III степени","участник")))</f>
        <v>Дипломант III степени</v>
      </c>
    </row>
    <row r="24472" spans="1:7" x14ac:dyDescent="0.25">
      <c r="A24472" s="6" t="s">
        <v>19098</v>
      </c>
      <c r="B24472" s="4" t="s">
        <v>19099</v>
      </c>
      <c r="C24472" s="4">
        <v>65792</v>
      </c>
      <c r="D24472" s="4" t="s">
        <v>4613</v>
      </c>
      <c r="E24472" s="4" t="s">
        <v>4415</v>
      </c>
      <c r="F24472" s="4">
        <v>8</v>
      </c>
      <c r="G24472" s="4" t="str">
        <f>IF(F24472=15,"Дипломант I степени",IF(F24472=14,"Дипломант II степени",IF(F24472=13,"Дипломант III степени","участник")))</f>
        <v>участник</v>
      </c>
    </row>
    <row r="24473" spans="1:7" x14ac:dyDescent="0.25">
      <c r="A24473" s="6" t="s">
        <v>19098</v>
      </c>
      <c r="B24473" s="4" t="s">
        <v>19099</v>
      </c>
      <c r="C24473" s="4">
        <v>65792</v>
      </c>
      <c r="D24473" s="4" t="s">
        <v>4614</v>
      </c>
      <c r="E24473" s="4" t="s">
        <v>4415</v>
      </c>
      <c r="F24473" s="4">
        <v>12</v>
      </c>
      <c r="G24473" s="4" t="str">
        <f>IF(F24473=15,"Дипломант I степени",IF(F24473=14,"Дипломант II степени",IF(F24473=13,"Дипломант III степени","участник")))</f>
        <v>участник</v>
      </c>
    </row>
    <row r="24474" spans="1:7" x14ac:dyDescent="0.25">
      <c r="A24474" s="6" t="s">
        <v>19098</v>
      </c>
      <c r="B24474" s="4" t="s">
        <v>19099</v>
      </c>
      <c r="C24474" s="4">
        <v>65792</v>
      </c>
      <c r="D24474" s="4" t="s">
        <v>4615</v>
      </c>
      <c r="E24474" s="4" t="s">
        <v>4415</v>
      </c>
      <c r="F24474" s="4">
        <v>12</v>
      </c>
      <c r="G24474" s="4" t="str">
        <f>IF(F24474=15,"Дипломант I степени",IF(F24474=14,"Дипломант II степени",IF(F24474=13,"Дипломант III степени","участник")))</f>
        <v>участник</v>
      </c>
    </row>
    <row r="24475" spans="1:7" x14ac:dyDescent="0.25">
      <c r="A24475" s="6" t="s">
        <v>19526</v>
      </c>
      <c r="B24475" s="4" t="s">
        <v>19527</v>
      </c>
      <c r="C24475" s="4">
        <v>65794</v>
      </c>
      <c r="D24475" s="4" t="s">
        <v>8</v>
      </c>
      <c r="E24475" s="4" t="s">
        <v>4415</v>
      </c>
      <c r="F24475" s="4">
        <v>15</v>
      </c>
      <c r="G24475" s="4" t="str">
        <f>IF(F24475=15,"Дипломант I степени",IF(F24475=14,"Дипломант II степени",IF(F24475=13,"Дипломант III степени","участник")))</f>
        <v>Дипломант I степени</v>
      </c>
    </row>
    <row r="24476" spans="1:7" x14ac:dyDescent="0.25">
      <c r="A24476" s="6" t="s">
        <v>19526</v>
      </c>
      <c r="B24476" s="4" t="s">
        <v>19527</v>
      </c>
      <c r="C24476" s="4">
        <v>65794</v>
      </c>
      <c r="D24476" s="4" t="s">
        <v>1</v>
      </c>
      <c r="E24476" s="4" t="s">
        <v>4415</v>
      </c>
      <c r="F24476" s="4">
        <v>14</v>
      </c>
      <c r="G24476" s="4" t="str">
        <f>IF(F24476=15,"Дипломант I степени",IF(F24476=14,"Дипломант II степени",IF(F24476=13,"Дипломант III степени","участник")))</f>
        <v>Дипломант II степени</v>
      </c>
    </row>
    <row r="24477" spans="1:7" x14ac:dyDescent="0.25">
      <c r="A24477" s="6" t="s">
        <v>19526</v>
      </c>
      <c r="B24477" s="4" t="s">
        <v>19527</v>
      </c>
      <c r="C24477" s="4">
        <v>65794</v>
      </c>
      <c r="D24477" s="4" t="s">
        <v>4615</v>
      </c>
      <c r="E24477" s="4" t="s">
        <v>4415</v>
      </c>
      <c r="F24477" s="4">
        <v>15</v>
      </c>
      <c r="G24477" s="4" t="str">
        <f>IF(F24477=15,"Дипломант I степени",IF(F24477=14,"Дипломант II степени",IF(F24477=13,"Дипломант III степени","участник")))</f>
        <v>Дипломант I степени</v>
      </c>
    </row>
    <row r="24478" spans="1:7" x14ac:dyDescent="0.25">
      <c r="A24478" s="6" t="s">
        <v>4651</v>
      </c>
      <c r="B24478" s="4" t="s">
        <v>4652</v>
      </c>
      <c r="C24478" s="4">
        <v>65795</v>
      </c>
      <c r="D24478" s="4" t="s">
        <v>4613</v>
      </c>
      <c r="E24478" s="4" t="s">
        <v>4410</v>
      </c>
      <c r="F24478" s="4">
        <v>13</v>
      </c>
      <c r="G24478" s="4" t="str">
        <f>IF(F24478=15,"Дипломант I степени",IF(F24478=14,"Дипломант II степени",IF(F24478=13,"Дипломант III степени","участник")))</f>
        <v>Дипломант III степени</v>
      </c>
    </row>
    <row r="24479" spans="1:7" x14ac:dyDescent="0.25">
      <c r="A24479" s="6" t="s">
        <v>4681</v>
      </c>
      <c r="B24479" s="4" t="s">
        <v>4652</v>
      </c>
      <c r="C24479" s="4">
        <v>65795</v>
      </c>
      <c r="D24479" s="4" t="s">
        <v>1</v>
      </c>
      <c r="E24479" s="4" t="s">
        <v>4410</v>
      </c>
      <c r="F24479" s="4">
        <v>10</v>
      </c>
      <c r="G24479" s="4" t="str">
        <f>IF(F24479=15,"Дипломант I степени",IF(F24479=14,"Дипломант II степени",IF(F24479=13,"Дипломант III степени","участник")))</f>
        <v>участник</v>
      </c>
    </row>
    <row r="24480" spans="1:7" x14ac:dyDescent="0.25">
      <c r="A24480" s="6" t="s">
        <v>4682</v>
      </c>
      <c r="B24480" s="4" t="s">
        <v>4652</v>
      </c>
      <c r="C24480" s="4">
        <v>65795</v>
      </c>
      <c r="D24480" s="4" t="s">
        <v>1</v>
      </c>
      <c r="E24480" s="4" t="s">
        <v>4410</v>
      </c>
      <c r="F24480" s="4">
        <v>14</v>
      </c>
      <c r="G24480" s="4" t="str">
        <f>IF(F24480=15,"Дипломант I степени",IF(F24480=14,"Дипломант II степени",IF(F24480=13,"Дипломант III степени","участник")))</f>
        <v>Дипломант II степени</v>
      </c>
    </row>
    <row r="24481" spans="1:7" x14ac:dyDescent="0.25">
      <c r="A24481" s="6" t="s">
        <v>4682</v>
      </c>
      <c r="B24481" s="4" t="s">
        <v>4652</v>
      </c>
      <c r="C24481" s="4">
        <v>65795</v>
      </c>
      <c r="D24481" s="4" t="s">
        <v>4613</v>
      </c>
      <c r="E24481" s="4" t="s">
        <v>4410</v>
      </c>
      <c r="F24481" s="4">
        <v>13</v>
      </c>
      <c r="G24481" s="4" t="str">
        <f>IF(F24481=15,"Дипломант I степени",IF(F24481=14,"Дипломант II степени",IF(F24481=13,"Дипломант III степени","участник")))</f>
        <v>Дипломант III степени</v>
      </c>
    </row>
    <row r="24482" spans="1:7" x14ac:dyDescent="0.25">
      <c r="A24482" s="6" t="s">
        <v>4705</v>
      </c>
      <c r="B24482" s="4" t="s">
        <v>4652</v>
      </c>
      <c r="C24482" s="4">
        <v>65795</v>
      </c>
      <c r="D24482" s="4" t="s">
        <v>4615</v>
      </c>
      <c r="E24482" s="4" t="s">
        <v>4410</v>
      </c>
      <c r="F24482" s="4">
        <v>11</v>
      </c>
      <c r="G24482" s="4" t="str">
        <f>IF(F24482=15,"Дипломант I степени",IF(F24482=14,"Дипломант II степени",IF(F24482=13,"Дипломант III степени","участник")))</f>
        <v>участник</v>
      </c>
    </row>
    <row r="24483" spans="1:7" x14ac:dyDescent="0.25">
      <c r="A24483" s="6" t="s">
        <v>4682</v>
      </c>
      <c r="B24483" s="4" t="s">
        <v>4652</v>
      </c>
      <c r="C24483" s="4">
        <v>65795</v>
      </c>
      <c r="D24483" s="4" t="s">
        <v>4615</v>
      </c>
      <c r="E24483" s="4" t="s">
        <v>4410</v>
      </c>
      <c r="F24483" s="4">
        <v>14</v>
      </c>
      <c r="G24483" s="4" t="str">
        <f>IF(F24483=15,"Дипломант I степени",IF(F24483=14,"Дипломант II степени",IF(F24483=13,"Дипломант III степени","участник")))</f>
        <v>Дипломант II степени</v>
      </c>
    </row>
    <row r="24484" spans="1:7" x14ac:dyDescent="0.25">
      <c r="A24484" s="6" t="s">
        <v>4705</v>
      </c>
      <c r="B24484" s="4" t="s">
        <v>4652</v>
      </c>
      <c r="C24484" s="4">
        <v>65795</v>
      </c>
      <c r="D24484" s="4" t="s">
        <v>1</v>
      </c>
      <c r="E24484" s="4" t="s">
        <v>4410</v>
      </c>
      <c r="F24484" s="4">
        <v>13</v>
      </c>
      <c r="G24484" s="4" t="str">
        <f>IF(F24484=15,"Дипломант I степени",IF(F24484=14,"Дипломант II степени",IF(F24484=13,"Дипломант III степени","участник")))</f>
        <v>Дипломант III степени</v>
      </c>
    </row>
    <row r="24485" spans="1:7" x14ac:dyDescent="0.25">
      <c r="A24485" s="6" t="s">
        <v>4749</v>
      </c>
      <c r="B24485" s="4" t="s">
        <v>4652</v>
      </c>
      <c r="C24485" s="4">
        <v>65795</v>
      </c>
      <c r="D24485" s="4" t="s">
        <v>4613</v>
      </c>
      <c r="E24485" s="4" t="s">
        <v>4410</v>
      </c>
      <c r="F24485" s="4">
        <v>14</v>
      </c>
      <c r="G24485" s="4" t="str">
        <f>IF(F24485=15,"Дипломант I степени",IF(F24485=14,"Дипломант II степени",IF(F24485=13,"Дипломант III степени","участник")))</f>
        <v>Дипломант II степени</v>
      </c>
    </row>
    <row r="24486" spans="1:7" x14ac:dyDescent="0.25">
      <c r="A24486" s="6" t="s">
        <v>4763</v>
      </c>
      <c r="B24486" s="4" t="s">
        <v>4652</v>
      </c>
      <c r="C24486" s="4">
        <v>65795</v>
      </c>
      <c r="D24486" s="4" t="s">
        <v>1</v>
      </c>
      <c r="E24486" s="4" t="s">
        <v>4410</v>
      </c>
      <c r="F24486" s="4">
        <v>14</v>
      </c>
      <c r="G24486" s="4" t="str">
        <f>IF(F24486=15,"Дипломант I степени",IF(F24486=14,"Дипломант II степени",IF(F24486=13,"Дипломант III степени","участник")))</f>
        <v>Дипломант II степени</v>
      </c>
    </row>
    <row r="24487" spans="1:7" x14ac:dyDescent="0.25">
      <c r="A24487" s="6" t="s">
        <v>4773</v>
      </c>
      <c r="B24487" s="4" t="s">
        <v>4652</v>
      </c>
      <c r="C24487" s="4">
        <v>65795</v>
      </c>
      <c r="D24487" s="4" t="s">
        <v>1</v>
      </c>
      <c r="E24487" s="4" t="s">
        <v>4410</v>
      </c>
      <c r="F24487" s="4">
        <v>11</v>
      </c>
      <c r="G24487" s="4" t="str">
        <f>IF(F24487=15,"Дипломант I степени",IF(F24487=14,"Дипломант II степени",IF(F24487=13,"Дипломант III степени","участник")))</f>
        <v>участник</v>
      </c>
    </row>
    <row r="24488" spans="1:7" x14ac:dyDescent="0.25">
      <c r="A24488" s="6" t="s">
        <v>4779</v>
      </c>
      <c r="B24488" s="4" t="s">
        <v>4652</v>
      </c>
      <c r="C24488" s="4">
        <v>65795</v>
      </c>
      <c r="D24488" s="4" t="s">
        <v>4615</v>
      </c>
      <c r="E24488" s="4" t="s">
        <v>4410</v>
      </c>
      <c r="F24488" s="4">
        <v>14</v>
      </c>
      <c r="G24488" s="4" t="str">
        <f>IF(F24488=15,"Дипломант I степени",IF(F24488=14,"Дипломант II степени",IF(F24488=13,"Дипломант III степени","участник")))</f>
        <v>Дипломант II степени</v>
      </c>
    </row>
    <row r="24489" spans="1:7" x14ac:dyDescent="0.25">
      <c r="A24489" s="6" t="s">
        <v>4773</v>
      </c>
      <c r="B24489" s="4" t="s">
        <v>4652</v>
      </c>
      <c r="C24489" s="4">
        <v>65795</v>
      </c>
      <c r="D24489" s="4" t="s">
        <v>4615</v>
      </c>
      <c r="E24489" s="4" t="s">
        <v>4410</v>
      </c>
      <c r="F24489" s="4">
        <v>13</v>
      </c>
      <c r="G24489" s="4" t="str">
        <f>IF(F24489=15,"Дипломант I степени",IF(F24489=14,"Дипломант II степени",IF(F24489=13,"Дипломант III степени","участник")))</f>
        <v>Дипломант III степени</v>
      </c>
    </row>
    <row r="24490" spans="1:7" x14ac:dyDescent="0.25">
      <c r="A24490" s="6" t="s">
        <v>4810</v>
      </c>
      <c r="B24490" s="4" t="s">
        <v>4652</v>
      </c>
      <c r="C24490" s="4">
        <v>65795</v>
      </c>
      <c r="D24490" s="4" t="s">
        <v>4613</v>
      </c>
      <c r="E24490" s="4" t="s">
        <v>4410</v>
      </c>
      <c r="F24490" s="4">
        <v>13</v>
      </c>
      <c r="G24490" s="4" t="str">
        <f>IF(F24490=15,"Дипломант I степени",IF(F24490=14,"Дипломант II степени",IF(F24490=13,"Дипломант III степени","участник")))</f>
        <v>Дипломант III степени</v>
      </c>
    </row>
    <row r="24491" spans="1:7" x14ac:dyDescent="0.25">
      <c r="A24491" s="6" t="s">
        <v>4810</v>
      </c>
      <c r="B24491" s="4" t="s">
        <v>4652</v>
      </c>
      <c r="C24491" s="4">
        <v>65795</v>
      </c>
      <c r="D24491" s="4" t="s">
        <v>4615</v>
      </c>
      <c r="E24491" s="4" t="s">
        <v>4410</v>
      </c>
      <c r="F24491" s="4">
        <v>14</v>
      </c>
      <c r="G24491" s="4" t="str">
        <f>IF(F24491=15,"Дипломант I степени",IF(F24491=14,"Дипломант II степени",IF(F24491=13,"Дипломант III степени","участник")))</f>
        <v>Дипломант II степени</v>
      </c>
    </row>
    <row r="24492" spans="1:7" x14ac:dyDescent="0.25">
      <c r="A24492" s="6" t="s">
        <v>4810</v>
      </c>
      <c r="B24492" s="4" t="s">
        <v>4652</v>
      </c>
      <c r="C24492" s="4">
        <v>65795</v>
      </c>
      <c r="D24492" s="4" t="s">
        <v>1</v>
      </c>
      <c r="E24492" s="4" t="s">
        <v>4410</v>
      </c>
      <c r="F24492" s="4">
        <v>14</v>
      </c>
      <c r="G24492" s="4" t="str">
        <f>IF(F24492=15,"Дипломант I степени",IF(F24492=14,"Дипломант II степени",IF(F24492=13,"Дипломант III степени","участник")))</f>
        <v>Дипломант II степени</v>
      </c>
    </row>
    <row r="24493" spans="1:7" x14ac:dyDescent="0.25">
      <c r="A24493" s="6" t="s">
        <v>4964</v>
      </c>
      <c r="B24493" s="4" t="s">
        <v>4652</v>
      </c>
      <c r="C24493" s="4">
        <v>65795</v>
      </c>
      <c r="D24493" s="4" t="s">
        <v>1</v>
      </c>
      <c r="E24493" s="4" t="s">
        <v>4410</v>
      </c>
      <c r="F24493" s="4">
        <v>14</v>
      </c>
      <c r="G24493" s="4" t="str">
        <f>IF(F24493=15,"Дипломант I степени",IF(F24493=14,"Дипломант II степени",IF(F24493=13,"Дипломант III степени","участник")))</f>
        <v>Дипломант II степени</v>
      </c>
    </row>
    <row r="24494" spans="1:7" x14ac:dyDescent="0.25">
      <c r="A24494" s="6" t="s">
        <v>4964</v>
      </c>
      <c r="B24494" s="4" t="s">
        <v>4652</v>
      </c>
      <c r="C24494" s="4">
        <v>65795</v>
      </c>
      <c r="D24494" s="4" t="s">
        <v>4613</v>
      </c>
      <c r="E24494" s="4" t="s">
        <v>4410</v>
      </c>
      <c r="F24494" s="4">
        <v>13</v>
      </c>
      <c r="G24494" s="4" t="str">
        <f>IF(F24494=15,"Дипломант I степени",IF(F24494=14,"Дипломант II степени",IF(F24494=13,"Дипломант III степени","участник")))</f>
        <v>Дипломант III степени</v>
      </c>
    </row>
    <row r="24495" spans="1:7" x14ac:dyDescent="0.25">
      <c r="A24495" s="6" t="s">
        <v>4964</v>
      </c>
      <c r="B24495" s="4" t="s">
        <v>4652</v>
      </c>
      <c r="C24495" s="4">
        <v>65795</v>
      </c>
      <c r="D24495" s="4" t="s">
        <v>4615</v>
      </c>
      <c r="E24495" s="4" t="s">
        <v>4410</v>
      </c>
      <c r="F24495" s="4">
        <v>13</v>
      </c>
      <c r="G24495" s="4" t="str">
        <f>IF(F24495=15,"Дипломант I степени",IF(F24495=14,"Дипломант II степени",IF(F24495=13,"Дипломант III степени","участник")))</f>
        <v>Дипломант III степени</v>
      </c>
    </row>
    <row r="24496" spans="1:7" x14ac:dyDescent="0.25">
      <c r="A24496" s="6" t="s">
        <v>15416</v>
      </c>
      <c r="B24496" s="4" t="s">
        <v>4652</v>
      </c>
      <c r="C24496" s="4">
        <v>65795</v>
      </c>
      <c r="D24496" s="4" t="s">
        <v>1</v>
      </c>
      <c r="E24496" s="4" t="s">
        <v>4410</v>
      </c>
      <c r="F24496" s="4">
        <v>15</v>
      </c>
      <c r="G24496" s="4" t="str">
        <f>IF(F24496=15,"Дипломант I степени",IF(F24496=14,"Дипломант II степени",IF(F24496=13,"Дипломант III степени","участник")))</f>
        <v>Дипломант I степени</v>
      </c>
    </row>
    <row r="24497" spans="1:7" x14ac:dyDescent="0.25">
      <c r="A24497" s="6" t="s">
        <v>15416</v>
      </c>
      <c r="B24497" s="4" t="s">
        <v>4652</v>
      </c>
      <c r="C24497" s="4">
        <v>65795</v>
      </c>
      <c r="D24497" s="4" t="s">
        <v>4613</v>
      </c>
      <c r="E24497" s="4" t="s">
        <v>4410</v>
      </c>
      <c r="F24497" s="4">
        <v>15</v>
      </c>
      <c r="G24497" s="4" t="str">
        <f>IF(F24497=15,"Дипломант I степени",IF(F24497=14,"Дипломант II степени",IF(F24497=13,"Дипломант III степени","участник")))</f>
        <v>Дипломант I степени</v>
      </c>
    </row>
    <row r="24498" spans="1:7" x14ac:dyDescent="0.25">
      <c r="A24498" s="6" t="s">
        <v>15416</v>
      </c>
      <c r="B24498" s="4" t="s">
        <v>4652</v>
      </c>
      <c r="C24498" s="4">
        <v>65795</v>
      </c>
      <c r="D24498" s="4" t="s">
        <v>4615</v>
      </c>
      <c r="E24498" s="4" t="s">
        <v>4410</v>
      </c>
      <c r="F24498" s="4">
        <v>13</v>
      </c>
      <c r="G24498" s="4" t="str">
        <f>IF(F24498=15,"Дипломант I степени",IF(F24498=14,"Дипломант II степени",IF(F24498=13,"Дипломант III степени","участник")))</f>
        <v>Дипломант III степени</v>
      </c>
    </row>
    <row r="24499" spans="1:7" x14ac:dyDescent="0.25">
      <c r="A24499" s="6" t="s">
        <v>17407</v>
      </c>
      <c r="B24499" s="4" t="s">
        <v>4652</v>
      </c>
      <c r="C24499" s="4">
        <v>65795</v>
      </c>
      <c r="D24499" s="4" t="s">
        <v>4614</v>
      </c>
      <c r="E24499" s="4" t="s">
        <v>4410</v>
      </c>
      <c r="F24499" s="4">
        <v>13</v>
      </c>
      <c r="G24499" s="4" t="str">
        <f>IF(F24499=15,"Дипломант I степени",IF(F24499=14,"Дипломант II степени",IF(F24499=13,"Дипломант III степени","участник")))</f>
        <v>Дипломант III степени</v>
      </c>
    </row>
    <row r="24500" spans="1:7" x14ac:dyDescent="0.25">
      <c r="A24500" s="6" t="s">
        <v>17407</v>
      </c>
      <c r="B24500" s="4" t="s">
        <v>4652</v>
      </c>
      <c r="C24500" s="4">
        <v>65795</v>
      </c>
      <c r="D24500" s="4" t="s">
        <v>4615</v>
      </c>
      <c r="E24500" s="4" t="s">
        <v>4410</v>
      </c>
      <c r="F24500" s="4">
        <v>9</v>
      </c>
      <c r="G24500" s="4" t="str">
        <f>IF(F24500=15,"Дипломант I степени",IF(F24500=14,"Дипломант II степени",IF(F24500=13,"Дипломант III степени","участник")))</f>
        <v>участник</v>
      </c>
    </row>
    <row r="24501" spans="1:7" x14ac:dyDescent="0.25">
      <c r="A24501" s="6" t="s">
        <v>19146</v>
      </c>
      <c r="B24501" s="4" t="s">
        <v>4652</v>
      </c>
      <c r="C24501" s="4">
        <v>65795</v>
      </c>
      <c r="D24501" s="4" t="s">
        <v>4615</v>
      </c>
      <c r="E24501" s="4" t="s">
        <v>4410</v>
      </c>
      <c r="F24501" s="4">
        <v>11</v>
      </c>
      <c r="G24501" s="4" t="str">
        <f>IF(F24501=15,"Дипломант I степени",IF(F24501=14,"Дипломант II степени",IF(F24501=13,"Дипломант III степени","участник")))</f>
        <v>участник</v>
      </c>
    </row>
    <row r="24502" spans="1:7" x14ac:dyDescent="0.25">
      <c r="A24502" s="6" t="s">
        <v>19146</v>
      </c>
      <c r="B24502" s="4" t="s">
        <v>4652</v>
      </c>
      <c r="C24502" s="4">
        <v>65795</v>
      </c>
      <c r="D24502" s="4" t="s">
        <v>4613</v>
      </c>
      <c r="E24502" s="4" t="s">
        <v>4410</v>
      </c>
      <c r="F24502" s="4">
        <v>15</v>
      </c>
      <c r="G24502" s="4" t="str">
        <f>IF(F24502=15,"Дипломант I степени",IF(F24502=14,"Дипломант II степени",IF(F24502=13,"Дипломант III степени","участник")))</f>
        <v>Дипломант I степени</v>
      </c>
    </row>
    <row r="24503" spans="1:7" x14ac:dyDescent="0.25">
      <c r="A24503" s="6" t="s">
        <v>19146</v>
      </c>
      <c r="B24503" s="4" t="s">
        <v>4652</v>
      </c>
      <c r="C24503" s="4">
        <v>65795</v>
      </c>
      <c r="D24503" s="4" t="s">
        <v>1</v>
      </c>
      <c r="E24503" s="4" t="s">
        <v>4410</v>
      </c>
      <c r="F24503" s="4">
        <v>14</v>
      </c>
      <c r="G24503" s="4" t="str">
        <f>IF(F24503=15,"Дипломант I степени",IF(F24503=14,"Дипломант II степени",IF(F24503=13,"Дипломант III степени","участник")))</f>
        <v>Дипломант II степени</v>
      </c>
    </row>
    <row r="24504" spans="1:7" x14ac:dyDescent="0.25">
      <c r="A24504" s="6" t="s">
        <v>5101</v>
      </c>
      <c r="B24504" s="4" t="s">
        <v>3023</v>
      </c>
      <c r="C24504" s="4">
        <v>65798</v>
      </c>
      <c r="D24504" s="4" t="s">
        <v>4614</v>
      </c>
      <c r="E24504" s="4" t="s">
        <v>4413</v>
      </c>
      <c r="F24504" s="4">
        <v>2</v>
      </c>
      <c r="G24504" s="4" t="str">
        <f>IF(F24504=15,"Дипломант I степени",IF(F24504=14,"Дипломант II степени",IF(F24504=13,"Дипломант III степени","участник")))</f>
        <v>участник</v>
      </c>
    </row>
    <row r="24505" spans="1:7" x14ac:dyDescent="0.25">
      <c r="A24505" s="6" t="s">
        <v>5057</v>
      </c>
      <c r="B24505" s="4" t="s">
        <v>5058</v>
      </c>
      <c r="C24505" s="4">
        <v>65799</v>
      </c>
      <c r="D24505" s="4" t="s">
        <v>1</v>
      </c>
      <c r="E24505" s="4" t="s">
        <v>4410</v>
      </c>
      <c r="F24505" s="4">
        <v>12</v>
      </c>
      <c r="G24505" s="4" t="str">
        <f>IF(F24505=15,"Дипломант I степени",IF(F24505=14,"Дипломант II степени",IF(F24505=13,"Дипломант III степени","участник")))</f>
        <v>участник</v>
      </c>
    </row>
    <row r="24506" spans="1:7" x14ac:dyDescent="0.25">
      <c r="A24506" s="6" t="s">
        <v>5057</v>
      </c>
      <c r="B24506" s="4" t="s">
        <v>5058</v>
      </c>
      <c r="C24506" s="4">
        <v>65799</v>
      </c>
      <c r="D24506" s="4" t="s">
        <v>4613</v>
      </c>
      <c r="E24506" s="4" t="s">
        <v>4410</v>
      </c>
      <c r="F24506" s="4">
        <v>13</v>
      </c>
      <c r="G24506" s="4" t="str">
        <f>IF(F24506=15,"Дипломант I степени",IF(F24506=14,"Дипломант II степени",IF(F24506=13,"Дипломант III степени","участник")))</f>
        <v>Дипломант III степени</v>
      </c>
    </row>
    <row r="24507" spans="1:7" x14ac:dyDescent="0.25">
      <c r="A24507" s="6" t="s">
        <v>5057</v>
      </c>
      <c r="B24507" s="4" t="s">
        <v>5058</v>
      </c>
      <c r="C24507" s="4">
        <v>65799</v>
      </c>
      <c r="D24507" s="4" t="s">
        <v>4615</v>
      </c>
      <c r="E24507" s="4" t="s">
        <v>4410</v>
      </c>
      <c r="F24507" s="4">
        <v>15</v>
      </c>
      <c r="G24507" s="4" t="str">
        <f>IF(F24507=15,"Дипломант I степени",IF(F24507=14,"Дипломант II степени",IF(F24507=13,"Дипломант III степени","участник")))</f>
        <v>Дипломант I степени</v>
      </c>
    </row>
    <row r="24508" spans="1:7" x14ac:dyDescent="0.25">
      <c r="A24508" s="6" t="s">
        <v>15533</v>
      </c>
      <c r="B24508" s="4" t="s">
        <v>2588</v>
      </c>
      <c r="C24508" s="4">
        <v>65804</v>
      </c>
      <c r="D24508" s="4" t="s">
        <v>8</v>
      </c>
      <c r="E24508" s="4" t="s">
        <v>4413</v>
      </c>
      <c r="F24508" s="4">
        <v>9</v>
      </c>
      <c r="G24508" s="4" t="str">
        <f>IF(F24508=15,"Дипломант I степени",IF(F24508=14,"Дипломант II степени",IF(F24508=13,"Дипломант III степени","участник")))</f>
        <v>участник</v>
      </c>
    </row>
    <row r="24509" spans="1:7" x14ac:dyDescent="0.25">
      <c r="A24509" s="6" t="s">
        <v>15533</v>
      </c>
      <c r="B24509" s="4" t="s">
        <v>2588</v>
      </c>
      <c r="C24509" s="4">
        <v>65804</v>
      </c>
      <c r="D24509" s="4" t="s">
        <v>4614</v>
      </c>
      <c r="E24509" s="4" t="s">
        <v>4413</v>
      </c>
      <c r="F24509" s="4">
        <v>15</v>
      </c>
      <c r="G24509" s="4" t="str">
        <f>IF(F24509=15,"Дипломант I степени",IF(F24509=14,"Дипломант II степени",IF(F24509=13,"Дипломант III степени","участник")))</f>
        <v>Дипломант I степени</v>
      </c>
    </row>
    <row r="24510" spans="1:7" x14ac:dyDescent="0.25">
      <c r="A24510" s="6" t="s">
        <v>15533</v>
      </c>
      <c r="B24510" s="4" t="s">
        <v>2588</v>
      </c>
      <c r="C24510" s="4">
        <v>65804</v>
      </c>
      <c r="D24510" s="4" t="s">
        <v>4613</v>
      </c>
      <c r="E24510" s="4" t="s">
        <v>4413</v>
      </c>
      <c r="F24510" s="4">
        <v>14</v>
      </c>
      <c r="G24510" s="4" t="str">
        <f>IF(F24510=15,"Дипломант I степени",IF(F24510=14,"Дипломант II степени",IF(F24510=13,"Дипломант III степени","участник")))</f>
        <v>Дипломант II степени</v>
      </c>
    </row>
    <row r="24511" spans="1:7" x14ac:dyDescent="0.25">
      <c r="A24511" s="6" t="s">
        <v>15533</v>
      </c>
      <c r="B24511" s="4" t="s">
        <v>2588</v>
      </c>
      <c r="C24511" s="4">
        <v>65804</v>
      </c>
      <c r="D24511" s="4" t="s">
        <v>4615</v>
      </c>
      <c r="E24511" s="4" t="s">
        <v>4413</v>
      </c>
      <c r="F24511" s="4">
        <v>13</v>
      </c>
      <c r="G24511" s="4" t="str">
        <f>IF(F24511=15,"Дипломант I степени",IF(F24511=14,"Дипломант II степени",IF(F24511=13,"Дипломант III степени","участник")))</f>
        <v>Дипломант III степени</v>
      </c>
    </row>
    <row r="24512" spans="1:7" x14ac:dyDescent="0.25">
      <c r="A24512" s="6" t="s">
        <v>15533</v>
      </c>
      <c r="B24512" s="4" t="s">
        <v>2588</v>
      </c>
      <c r="C24512" s="4">
        <v>65804</v>
      </c>
      <c r="D24512" s="4" t="s">
        <v>1</v>
      </c>
      <c r="E24512" s="4" t="s">
        <v>4413</v>
      </c>
      <c r="F24512" s="4">
        <v>13</v>
      </c>
      <c r="G24512" s="4" t="str">
        <f>IF(F24512=15,"Дипломант I степени",IF(F24512=14,"Дипломант II степени",IF(F24512=13,"Дипломант III степени","участник")))</f>
        <v>Дипломант III степени</v>
      </c>
    </row>
    <row r="24513" spans="1:7" x14ac:dyDescent="0.25">
      <c r="A24513" s="6" t="s">
        <v>4821</v>
      </c>
      <c r="B24513" s="4" t="s">
        <v>4822</v>
      </c>
      <c r="C24513" s="4">
        <v>65805</v>
      </c>
      <c r="D24513" s="4" t="s">
        <v>4613</v>
      </c>
      <c r="E24513" s="4" t="s">
        <v>4410</v>
      </c>
      <c r="F24513" s="4">
        <v>14</v>
      </c>
      <c r="G24513" s="4" t="str">
        <f>IF(F24513=15,"Дипломант I степени",IF(F24513=14,"Дипломант II степени",IF(F24513=13,"Дипломант III степени","участник")))</f>
        <v>Дипломант II степени</v>
      </c>
    </row>
    <row r="24514" spans="1:7" x14ac:dyDescent="0.25">
      <c r="A24514" s="6" t="s">
        <v>4821</v>
      </c>
      <c r="B24514" s="4" t="s">
        <v>4822</v>
      </c>
      <c r="C24514" s="4">
        <v>65805</v>
      </c>
      <c r="D24514" s="4" t="s">
        <v>4614</v>
      </c>
      <c r="E24514" s="4" t="s">
        <v>4410</v>
      </c>
      <c r="F24514" s="4">
        <v>15</v>
      </c>
      <c r="G24514" s="4" t="str">
        <f>IF(F24514=15,"Дипломант I степени",IF(F24514=14,"Дипломант II степени",IF(F24514=13,"Дипломант III степени","участник")))</f>
        <v>Дипломант I степени</v>
      </c>
    </row>
    <row r="24515" spans="1:7" x14ac:dyDescent="0.25">
      <c r="A24515" s="6" t="s">
        <v>5082</v>
      </c>
      <c r="B24515" s="4" t="s">
        <v>4822</v>
      </c>
      <c r="C24515" s="4">
        <v>65805</v>
      </c>
      <c r="D24515" s="4" t="s">
        <v>4615</v>
      </c>
      <c r="E24515" s="4" t="s">
        <v>4410</v>
      </c>
      <c r="F24515" s="4">
        <v>13</v>
      </c>
      <c r="G24515" s="4" t="str">
        <f>IF(F24515=15,"Дипломант I степени",IF(F24515=14,"Дипломант II степени",IF(F24515=13,"Дипломант III степени","участник")))</f>
        <v>Дипломант III степени</v>
      </c>
    </row>
    <row r="24516" spans="1:7" x14ac:dyDescent="0.25">
      <c r="A24516" s="6" t="s">
        <v>20327</v>
      </c>
      <c r="B24516" s="4" t="s">
        <v>20328</v>
      </c>
      <c r="C24516" s="4">
        <v>65806</v>
      </c>
      <c r="D24516" s="4" t="s">
        <v>4614</v>
      </c>
      <c r="E24516" s="5" t="s">
        <v>4411</v>
      </c>
      <c r="F24516" s="4">
        <v>10</v>
      </c>
      <c r="G24516" s="4" t="str">
        <f>IF(F24516=15,"Дипломант I степени",IF(F24516=14,"Дипломант II степени",IF(F24516=13,"Дипломант III степени","участник")))</f>
        <v>участник</v>
      </c>
    </row>
    <row r="24517" spans="1:7" x14ac:dyDescent="0.25">
      <c r="A24517" s="6" t="s">
        <v>20327</v>
      </c>
      <c r="B24517" s="4" t="s">
        <v>20328</v>
      </c>
      <c r="C24517" s="4">
        <v>65806</v>
      </c>
      <c r="D24517" s="4" t="s">
        <v>1</v>
      </c>
      <c r="E24517" s="5" t="s">
        <v>4411</v>
      </c>
      <c r="F24517" s="4">
        <v>12</v>
      </c>
      <c r="G24517" s="4" t="str">
        <f>IF(F24517=15,"Дипломант I степени",IF(F24517=14,"Дипломант II степени",IF(F24517=13,"Дипломант III степени","участник")))</f>
        <v>участник</v>
      </c>
    </row>
    <row r="24518" spans="1:7" x14ac:dyDescent="0.25">
      <c r="A24518" s="6" t="s">
        <v>20327</v>
      </c>
      <c r="B24518" s="4" t="s">
        <v>20328</v>
      </c>
      <c r="C24518" s="4">
        <v>65806</v>
      </c>
      <c r="D24518" s="4" t="s">
        <v>4613</v>
      </c>
      <c r="E24518" s="5" t="s">
        <v>4411</v>
      </c>
      <c r="F24518" s="4">
        <v>14</v>
      </c>
      <c r="G24518" s="4" t="str">
        <f>IF(F24518=15,"Дипломант I степени",IF(F24518=14,"Дипломант II степени",IF(F24518=13,"Дипломант III степени","участник")))</f>
        <v>Дипломант II степени</v>
      </c>
    </row>
    <row r="24519" spans="1:7" x14ac:dyDescent="0.25">
      <c r="A24519" s="6" t="s">
        <v>20327</v>
      </c>
      <c r="B24519" s="4" t="s">
        <v>20328</v>
      </c>
      <c r="C24519" s="4">
        <v>65806</v>
      </c>
      <c r="D24519" s="4" t="s">
        <v>4615</v>
      </c>
      <c r="E24519" s="5" t="s">
        <v>4411</v>
      </c>
      <c r="F24519" s="4">
        <v>11</v>
      </c>
      <c r="G24519" s="4" t="str">
        <f>IF(F24519=15,"Дипломант I степени",IF(F24519=14,"Дипломант II степени",IF(F24519=13,"Дипломант III степени","участник")))</f>
        <v>участник</v>
      </c>
    </row>
    <row r="24520" spans="1:7" x14ac:dyDescent="0.25">
      <c r="A24520" s="6" t="s">
        <v>2917</v>
      </c>
      <c r="B24520" s="4" t="s">
        <v>2910</v>
      </c>
      <c r="C24520" s="4">
        <v>65807</v>
      </c>
      <c r="D24520" s="4" t="s">
        <v>1</v>
      </c>
      <c r="E24520" s="4" t="s">
        <v>4410</v>
      </c>
      <c r="F24520" s="4">
        <v>14</v>
      </c>
      <c r="G24520" s="4" t="str">
        <f>IF(F24520=15,"Дипломант I степени",IF(F24520=14,"Дипломант II степени",IF(F24520=13,"Дипломант III степени","участник")))</f>
        <v>Дипломант II степени</v>
      </c>
    </row>
    <row r="24521" spans="1:7" x14ac:dyDescent="0.25">
      <c r="A24521" s="6" t="s">
        <v>2912</v>
      </c>
      <c r="B24521" s="4" t="s">
        <v>2910</v>
      </c>
      <c r="C24521" s="4">
        <v>65807</v>
      </c>
      <c r="D24521" s="4" t="s">
        <v>1</v>
      </c>
      <c r="E24521" s="4" t="s">
        <v>4410</v>
      </c>
      <c r="F24521" s="4">
        <v>13</v>
      </c>
      <c r="G24521" s="4" t="str">
        <f>IF(F24521=15,"Дипломант I степени",IF(F24521=14,"Дипломант II степени",IF(F24521=13,"Дипломант III степени","участник")))</f>
        <v>Дипломант III степени</v>
      </c>
    </row>
    <row r="24522" spans="1:7" x14ac:dyDescent="0.25">
      <c r="A24522" s="6" t="s">
        <v>2920</v>
      </c>
      <c r="B24522" s="4" t="s">
        <v>2919</v>
      </c>
      <c r="C24522" s="4">
        <v>65807</v>
      </c>
      <c r="D24522" s="4" t="s">
        <v>1</v>
      </c>
      <c r="E24522" s="4" t="s">
        <v>4410</v>
      </c>
      <c r="F24522" s="4">
        <v>13</v>
      </c>
      <c r="G24522" s="4" t="str">
        <f>IF(F24522=15,"Дипломант I степени",IF(F24522=14,"Дипломант II степени",IF(F24522=13,"Дипломант III степени","участник")))</f>
        <v>Дипломант III степени</v>
      </c>
    </row>
    <row r="24523" spans="1:7" x14ac:dyDescent="0.25">
      <c r="A24523" s="6" t="s">
        <v>2913</v>
      </c>
      <c r="B24523" s="4" t="s">
        <v>2910</v>
      </c>
      <c r="C24523" s="4">
        <v>65807</v>
      </c>
      <c r="D24523" s="4" t="s">
        <v>1</v>
      </c>
      <c r="E24523" s="4" t="s">
        <v>4410</v>
      </c>
      <c r="F24523" s="4">
        <v>12</v>
      </c>
      <c r="G24523" s="4" t="str">
        <f>IF(F24523=15,"Дипломант I степени",IF(F24523=14,"Дипломант II степени",IF(F24523=13,"Дипломант III степени","участник")))</f>
        <v>участник</v>
      </c>
    </row>
    <row r="24524" spans="1:7" x14ac:dyDescent="0.25">
      <c r="A24524" s="6" t="s">
        <v>2914</v>
      </c>
      <c r="B24524" s="4" t="s">
        <v>2910</v>
      </c>
      <c r="C24524" s="4">
        <v>65807</v>
      </c>
      <c r="D24524" s="4" t="s">
        <v>1</v>
      </c>
      <c r="E24524" s="4" t="s">
        <v>4410</v>
      </c>
      <c r="F24524" s="4">
        <v>12</v>
      </c>
      <c r="G24524" s="4" t="str">
        <f>IF(F24524=15,"Дипломант I степени",IF(F24524=14,"Дипломант II степени",IF(F24524=13,"Дипломант III степени","участник")))</f>
        <v>участник</v>
      </c>
    </row>
    <row r="24525" spans="1:7" x14ac:dyDescent="0.25">
      <c r="A24525" s="6" t="s">
        <v>2915</v>
      </c>
      <c r="B24525" s="4" t="s">
        <v>2910</v>
      </c>
      <c r="C24525" s="4">
        <v>65807</v>
      </c>
      <c r="D24525" s="4" t="s">
        <v>1</v>
      </c>
      <c r="E24525" s="4" t="s">
        <v>4410</v>
      </c>
      <c r="F24525" s="4">
        <v>12</v>
      </c>
      <c r="G24525" s="4" t="str">
        <f>IF(F24525=15,"Дипломант I степени",IF(F24525=14,"Дипломант II степени",IF(F24525=13,"Дипломант III степени","участник")))</f>
        <v>участник</v>
      </c>
    </row>
    <row r="24526" spans="1:7" x14ac:dyDescent="0.25">
      <c r="A24526" s="6" t="s">
        <v>2916</v>
      </c>
      <c r="B24526" s="4" t="s">
        <v>2910</v>
      </c>
      <c r="C24526" s="4">
        <v>65807</v>
      </c>
      <c r="D24526" s="4" t="s">
        <v>1</v>
      </c>
      <c r="E24526" s="4" t="s">
        <v>4410</v>
      </c>
      <c r="F24526" s="4">
        <v>12</v>
      </c>
      <c r="G24526" s="4" t="str">
        <f>IF(F24526=15,"Дипломант I степени",IF(F24526=14,"Дипломант II степени",IF(F24526=13,"Дипломант III степени","участник")))</f>
        <v>участник</v>
      </c>
    </row>
    <row r="24527" spans="1:7" x14ac:dyDescent="0.25">
      <c r="A24527" s="6" t="s">
        <v>2907</v>
      </c>
      <c r="B24527" s="4" t="s">
        <v>2919</v>
      </c>
      <c r="C24527" s="4">
        <v>65807</v>
      </c>
      <c r="D24527" s="4" t="s">
        <v>1</v>
      </c>
      <c r="E24527" s="4" t="s">
        <v>4410</v>
      </c>
      <c r="F24527" s="4">
        <v>12</v>
      </c>
      <c r="G24527" s="4" t="str">
        <f>IF(F24527=15,"Дипломант I степени",IF(F24527=14,"Дипломант II степени",IF(F24527=13,"Дипломант III степени","участник")))</f>
        <v>участник</v>
      </c>
    </row>
    <row r="24528" spans="1:7" x14ac:dyDescent="0.25">
      <c r="A24528" s="6" t="s">
        <v>2911</v>
      </c>
      <c r="B24528" s="4" t="s">
        <v>2910</v>
      </c>
      <c r="C24528" s="4">
        <v>65807</v>
      </c>
      <c r="D24528" s="4" t="s">
        <v>1</v>
      </c>
      <c r="E24528" s="4" t="s">
        <v>4410</v>
      </c>
      <c r="F24528" s="4">
        <v>11</v>
      </c>
      <c r="G24528" s="4" t="str">
        <f>IF(F24528=15,"Дипломант I степени",IF(F24528=14,"Дипломант II степени",IF(F24528=13,"Дипломант III степени","участник")))</f>
        <v>участник</v>
      </c>
    </row>
    <row r="24529" spans="1:7" x14ac:dyDescent="0.25">
      <c r="A24529" s="6" t="s">
        <v>2918</v>
      </c>
      <c r="B24529" s="4" t="s">
        <v>2919</v>
      </c>
      <c r="C24529" s="4">
        <v>65807</v>
      </c>
      <c r="D24529" s="4" t="s">
        <v>1</v>
      </c>
      <c r="E24529" s="4" t="s">
        <v>4410</v>
      </c>
      <c r="F24529" s="4">
        <v>11</v>
      </c>
      <c r="G24529" s="4" t="str">
        <f>IF(F24529=15,"Дипломант I степени",IF(F24529=14,"Дипломант II степени",IF(F24529=13,"Дипломант III степени","участник")))</f>
        <v>участник</v>
      </c>
    </row>
    <row r="24530" spans="1:7" x14ac:dyDescent="0.25">
      <c r="A24530" s="6" t="s">
        <v>2921</v>
      </c>
      <c r="B24530" s="4" t="s">
        <v>2919</v>
      </c>
      <c r="C24530" s="4">
        <v>65807</v>
      </c>
      <c r="D24530" s="4" t="s">
        <v>1</v>
      </c>
      <c r="E24530" s="4" t="s">
        <v>4410</v>
      </c>
      <c r="F24530" s="4">
        <v>11</v>
      </c>
      <c r="G24530" s="4" t="str">
        <f>IF(F24530=15,"Дипломант I степени",IF(F24530=14,"Дипломант II степени",IF(F24530=13,"Дипломант III степени","участник")))</f>
        <v>участник</v>
      </c>
    </row>
    <row r="24531" spans="1:7" x14ac:dyDescent="0.25">
      <c r="A24531" s="6" t="s">
        <v>2923</v>
      </c>
      <c r="B24531" s="4" t="s">
        <v>2919</v>
      </c>
      <c r="C24531" s="4">
        <v>65807</v>
      </c>
      <c r="D24531" s="4" t="s">
        <v>1</v>
      </c>
      <c r="E24531" s="4" t="s">
        <v>4410</v>
      </c>
      <c r="F24531" s="4">
        <v>11</v>
      </c>
      <c r="G24531" s="4" t="str">
        <f>IF(F24531=15,"Дипломант I степени",IF(F24531=14,"Дипломант II степени",IF(F24531=13,"Дипломант III степени","участник")))</f>
        <v>участник</v>
      </c>
    </row>
    <row r="24532" spans="1:7" x14ac:dyDescent="0.25">
      <c r="A24532" s="6" t="s">
        <v>2909</v>
      </c>
      <c r="B24532" s="4" t="s">
        <v>2910</v>
      </c>
      <c r="C24532" s="4">
        <v>65807</v>
      </c>
      <c r="D24532" s="4" t="s">
        <v>1</v>
      </c>
      <c r="E24532" s="4" t="s">
        <v>4410</v>
      </c>
      <c r="F24532" s="4">
        <v>10</v>
      </c>
      <c r="G24532" s="4" t="str">
        <f>IF(F24532=15,"Дипломант I степени",IF(F24532=14,"Дипломант II степени",IF(F24532=13,"Дипломант III степени","участник")))</f>
        <v>участник</v>
      </c>
    </row>
    <row r="24533" spans="1:7" x14ac:dyDescent="0.25">
      <c r="A24533" s="6" t="s">
        <v>2922</v>
      </c>
      <c r="B24533" s="4" t="s">
        <v>2919</v>
      </c>
      <c r="C24533" s="4">
        <v>65807</v>
      </c>
      <c r="D24533" s="4" t="s">
        <v>1</v>
      </c>
      <c r="E24533" s="4" t="s">
        <v>4410</v>
      </c>
      <c r="F24533" s="4">
        <v>9</v>
      </c>
      <c r="G24533" s="4" t="str">
        <f>IF(F24533=15,"Дипломант I степени",IF(F24533=14,"Дипломант II степени",IF(F24533=13,"Дипломант III степени","участник")))</f>
        <v>участник</v>
      </c>
    </row>
    <row r="24534" spans="1:7" x14ac:dyDescent="0.25">
      <c r="A24534" s="6" t="s">
        <v>2924</v>
      </c>
      <c r="B24534" s="4" t="s">
        <v>2925</v>
      </c>
      <c r="C24534" s="4">
        <v>65807</v>
      </c>
      <c r="D24534" s="4" t="s">
        <v>1</v>
      </c>
      <c r="E24534" s="4" t="s">
        <v>4410</v>
      </c>
      <c r="F24534" s="4">
        <v>8</v>
      </c>
      <c r="G24534" s="4" t="str">
        <f>IF(F24534=15,"Дипломант I степени",IF(F24534=14,"Дипломант II степени",IF(F24534=13,"Дипломант III степени","участник")))</f>
        <v>участник</v>
      </c>
    </row>
    <row r="24535" spans="1:7" x14ac:dyDescent="0.25">
      <c r="A24535" s="6" t="s">
        <v>2926</v>
      </c>
      <c r="B24535" s="4" t="s">
        <v>2919</v>
      </c>
      <c r="C24535" s="4">
        <v>65807</v>
      </c>
      <c r="D24535" s="4" t="s">
        <v>1</v>
      </c>
      <c r="E24535" s="4" t="s">
        <v>4410</v>
      </c>
      <c r="F24535" s="4">
        <v>5</v>
      </c>
      <c r="G24535" s="4" t="str">
        <f>IF(F24535=15,"Дипломант I степени",IF(F24535=14,"Дипломант II степени",IF(F24535=13,"Дипломант III степени","участник")))</f>
        <v>участник</v>
      </c>
    </row>
    <row r="24536" spans="1:7" x14ac:dyDescent="0.25">
      <c r="A24536" s="6" t="s">
        <v>2913</v>
      </c>
      <c r="B24536" s="4" t="s">
        <v>2910</v>
      </c>
      <c r="C24536" s="4">
        <v>65807</v>
      </c>
      <c r="D24536" s="4" t="s">
        <v>4615</v>
      </c>
      <c r="E24536" s="4" t="s">
        <v>4410</v>
      </c>
      <c r="F24536" s="4">
        <v>14</v>
      </c>
      <c r="G24536" s="4" t="str">
        <f>IF(F24536=15,"Дипломант I степени",IF(F24536=14,"Дипломант II степени",IF(F24536=13,"Дипломант III степени","участник")))</f>
        <v>Дипломант II степени</v>
      </c>
    </row>
    <row r="24537" spans="1:7" x14ac:dyDescent="0.25">
      <c r="A24537" s="6" t="s">
        <v>2914</v>
      </c>
      <c r="B24537" s="4" t="s">
        <v>2910</v>
      </c>
      <c r="C24537" s="4">
        <v>65807</v>
      </c>
      <c r="D24537" s="4" t="s">
        <v>4615</v>
      </c>
      <c r="E24537" s="4" t="s">
        <v>4410</v>
      </c>
      <c r="F24537" s="4">
        <v>13</v>
      </c>
      <c r="G24537" s="4" t="str">
        <f>IF(F24537=15,"Дипломант I степени",IF(F24537=14,"Дипломант II степени",IF(F24537=13,"Дипломант III степени","участник")))</f>
        <v>Дипломант III степени</v>
      </c>
    </row>
    <row r="24538" spans="1:7" x14ac:dyDescent="0.25">
      <c r="A24538" s="6" t="s">
        <v>2915</v>
      </c>
      <c r="B24538" s="4" t="s">
        <v>2910</v>
      </c>
      <c r="C24538" s="4">
        <v>65807</v>
      </c>
      <c r="D24538" s="4" t="s">
        <v>4615</v>
      </c>
      <c r="E24538" s="4" t="s">
        <v>4410</v>
      </c>
      <c r="F24538" s="4">
        <v>13</v>
      </c>
      <c r="G24538" s="4" t="str">
        <f>IF(F24538=15,"Дипломант I степени",IF(F24538=14,"Дипломант II степени",IF(F24538=13,"Дипломант III степени","участник")))</f>
        <v>Дипломант III степени</v>
      </c>
    </row>
    <row r="24539" spans="1:7" x14ac:dyDescent="0.25">
      <c r="A24539" s="6" t="s">
        <v>2909</v>
      </c>
      <c r="B24539" s="4" t="s">
        <v>2910</v>
      </c>
      <c r="C24539" s="4">
        <v>65807</v>
      </c>
      <c r="D24539" s="4" t="s">
        <v>4615</v>
      </c>
      <c r="E24539" s="4" t="s">
        <v>4410</v>
      </c>
      <c r="F24539" s="4">
        <v>13</v>
      </c>
      <c r="G24539" s="4" t="str">
        <f>IF(F24539=15,"Дипломант I степени",IF(F24539=14,"Дипломант II степени",IF(F24539=13,"Дипломант III степени","участник")))</f>
        <v>Дипломант III степени</v>
      </c>
    </row>
    <row r="24540" spans="1:7" x14ac:dyDescent="0.25">
      <c r="A24540" s="6" t="s">
        <v>2907</v>
      </c>
      <c r="B24540" s="4" t="s">
        <v>2908</v>
      </c>
      <c r="C24540" s="4">
        <v>65807</v>
      </c>
      <c r="D24540" s="4" t="s">
        <v>4615</v>
      </c>
      <c r="E24540" s="4" t="s">
        <v>4410</v>
      </c>
      <c r="F24540" s="4">
        <v>13</v>
      </c>
      <c r="G24540" s="4" t="str">
        <f>IF(F24540=15,"Дипломант I степени",IF(F24540=14,"Дипломант II степени",IF(F24540=13,"Дипломант III степени","участник")))</f>
        <v>Дипломант III степени</v>
      </c>
    </row>
    <row r="24541" spans="1:7" x14ac:dyDescent="0.25">
      <c r="A24541" s="6" t="s">
        <v>2917</v>
      </c>
      <c r="B24541" s="4" t="s">
        <v>2910</v>
      </c>
      <c r="C24541" s="4">
        <v>65807</v>
      </c>
      <c r="D24541" s="4" t="s">
        <v>4615</v>
      </c>
      <c r="E24541" s="4" t="s">
        <v>4410</v>
      </c>
      <c r="F24541" s="4">
        <v>12</v>
      </c>
      <c r="G24541" s="4" t="str">
        <f>IF(F24541=15,"Дипломант I степени",IF(F24541=14,"Дипломант II степени",IF(F24541=13,"Дипломант III степени","участник")))</f>
        <v>участник</v>
      </c>
    </row>
    <row r="24542" spans="1:7" x14ac:dyDescent="0.25">
      <c r="A24542" s="6" t="s">
        <v>2928</v>
      </c>
      <c r="B24542" s="4" t="s">
        <v>2910</v>
      </c>
      <c r="C24542" s="4">
        <v>65807</v>
      </c>
      <c r="D24542" s="4" t="s">
        <v>4615</v>
      </c>
      <c r="E24542" s="4" t="s">
        <v>4410</v>
      </c>
      <c r="F24542" s="4">
        <v>12</v>
      </c>
      <c r="G24542" s="4" t="str">
        <f>IF(F24542=15,"Дипломант I степени",IF(F24542=14,"Дипломант II степени",IF(F24542=13,"Дипломант III степени","участник")))</f>
        <v>участник</v>
      </c>
    </row>
    <row r="24543" spans="1:7" x14ac:dyDescent="0.25">
      <c r="A24543" s="6" t="s">
        <v>2923</v>
      </c>
      <c r="B24543" s="4" t="s">
        <v>2910</v>
      </c>
      <c r="C24543" s="4">
        <v>65807</v>
      </c>
      <c r="D24543" s="4" t="s">
        <v>4615</v>
      </c>
      <c r="E24543" s="4" t="s">
        <v>4410</v>
      </c>
      <c r="F24543" s="4">
        <v>12</v>
      </c>
      <c r="G24543" s="4" t="str">
        <f>IF(F24543=15,"Дипломант I степени",IF(F24543=14,"Дипломант II степени",IF(F24543=13,"Дипломант III степени","участник")))</f>
        <v>участник</v>
      </c>
    </row>
    <row r="24544" spans="1:7" x14ac:dyDescent="0.25">
      <c r="A24544" s="6" t="s">
        <v>2912</v>
      </c>
      <c r="B24544" s="4" t="s">
        <v>2910</v>
      </c>
      <c r="C24544" s="4">
        <v>65807</v>
      </c>
      <c r="D24544" s="4" t="s">
        <v>4615</v>
      </c>
      <c r="E24544" s="4" t="s">
        <v>4410</v>
      </c>
      <c r="F24544" s="4">
        <v>11</v>
      </c>
      <c r="G24544" s="4" t="str">
        <f>IF(F24544=15,"Дипломант I степени",IF(F24544=14,"Дипломант II степени",IF(F24544=13,"Дипломант III степени","участник")))</f>
        <v>участник</v>
      </c>
    </row>
    <row r="24545" spans="1:7" x14ac:dyDescent="0.25">
      <c r="A24545" s="6" t="s">
        <v>2918</v>
      </c>
      <c r="B24545" s="4" t="s">
        <v>2908</v>
      </c>
      <c r="C24545" s="4">
        <v>65807</v>
      </c>
      <c r="D24545" s="4" t="s">
        <v>4615</v>
      </c>
      <c r="E24545" s="4" t="s">
        <v>4410</v>
      </c>
      <c r="F24545" s="4">
        <v>11</v>
      </c>
      <c r="G24545" s="4" t="str">
        <f>IF(F24545=15,"Дипломант I степени",IF(F24545=14,"Дипломант II степени",IF(F24545=13,"Дипломант III степени","участник")))</f>
        <v>участник</v>
      </c>
    </row>
    <row r="24546" spans="1:7" x14ac:dyDescent="0.25">
      <c r="A24546" s="6" t="s">
        <v>2912</v>
      </c>
      <c r="B24546" s="4" t="s">
        <v>2910</v>
      </c>
      <c r="C24546" s="4">
        <v>65807</v>
      </c>
      <c r="D24546" s="4" t="s">
        <v>4615</v>
      </c>
      <c r="E24546" s="4" t="s">
        <v>4410</v>
      </c>
      <c r="F24546" s="4">
        <v>10</v>
      </c>
      <c r="G24546" s="4" t="str">
        <f>IF(F24546=15,"Дипломант I степени",IF(F24546=14,"Дипломант II степени",IF(F24546=13,"Дипломант III степени","участник")))</f>
        <v>участник</v>
      </c>
    </row>
    <row r="24547" spans="1:7" x14ac:dyDescent="0.25">
      <c r="A24547" s="6" t="s">
        <v>2913</v>
      </c>
      <c r="B24547" s="4" t="s">
        <v>2910</v>
      </c>
      <c r="C24547" s="4">
        <v>65807</v>
      </c>
      <c r="D24547" s="4" t="s">
        <v>4615</v>
      </c>
      <c r="E24547" s="4" t="s">
        <v>4410</v>
      </c>
      <c r="F24547" s="4">
        <v>8</v>
      </c>
      <c r="G24547" s="4" t="str">
        <f>IF(F24547=15,"Дипломант I степени",IF(F24547=14,"Дипломант II степени",IF(F24547=13,"Дипломант III степени","участник")))</f>
        <v>участник</v>
      </c>
    </row>
    <row r="24548" spans="1:7" x14ac:dyDescent="0.25">
      <c r="A24548" s="6" t="s">
        <v>2909</v>
      </c>
      <c r="B24548" s="4" t="s">
        <v>2910</v>
      </c>
      <c r="C24548" s="4">
        <v>65807</v>
      </c>
      <c r="D24548" s="4" t="s">
        <v>4615</v>
      </c>
      <c r="E24548" s="4" t="s">
        <v>4410</v>
      </c>
      <c r="F24548" s="4">
        <v>8</v>
      </c>
      <c r="G24548" s="4" t="str">
        <f>IF(F24548=15,"Дипломант I степени",IF(F24548=14,"Дипломант II степени",IF(F24548=13,"Дипломант III степени","участник")))</f>
        <v>участник</v>
      </c>
    </row>
    <row r="24549" spans="1:7" x14ac:dyDescent="0.25">
      <c r="A24549" s="6" t="s">
        <v>2927</v>
      </c>
      <c r="B24549" s="4" t="s">
        <v>2910</v>
      </c>
      <c r="C24549" s="4">
        <v>65807</v>
      </c>
      <c r="D24549" s="4" t="s">
        <v>4615</v>
      </c>
      <c r="E24549" s="4" t="s">
        <v>4410</v>
      </c>
      <c r="F24549" s="4">
        <v>8</v>
      </c>
      <c r="G24549" s="4" t="str">
        <f>IF(F24549=15,"Дипломант I степени",IF(F24549=14,"Дипломант II степени",IF(F24549=13,"Дипломант III степени","участник")))</f>
        <v>участник</v>
      </c>
    </row>
    <row r="24550" spans="1:7" x14ac:dyDescent="0.25">
      <c r="A24550" s="12" t="s">
        <v>21176</v>
      </c>
      <c r="B24550" s="4" t="s">
        <v>21177</v>
      </c>
      <c r="C24550" s="4">
        <v>65808</v>
      </c>
      <c r="D24550" s="4" t="s">
        <v>1</v>
      </c>
      <c r="E24550" s="4" t="s">
        <v>4411</v>
      </c>
      <c r="F24550" s="4">
        <v>3</v>
      </c>
      <c r="G24550" s="4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 x14ac:dyDescent="0.25">
      <c r="A24551" s="12" t="s">
        <v>21178</v>
      </c>
      <c r="B24551" s="4" t="s">
        <v>21177</v>
      </c>
      <c r="C24551" s="4">
        <v>65808</v>
      </c>
      <c r="D24551" s="4" t="s">
        <v>1</v>
      </c>
      <c r="E24551" s="4" t="s">
        <v>4411</v>
      </c>
      <c r="F24551" s="4">
        <v>13</v>
      </c>
      <c r="G24551" s="4" t="str">
        <f>IF(F24551=15,"Дипломант I степени",IF(F24551=14,"Дипломант II степени",IF(F24551=13,"Дипломант III степени","участник")))</f>
        <v>Дипломант III степени</v>
      </c>
    </row>
    <row r="24552" spans="1:7" x14ac:dyDescent="0.25">
      <c r="A24552" s="12" t="s">
        <v>21179</v>
      </c>
      <c r="B24552" s="4" t="s">
        <v>21177</v>
      </c>
      <c r="C24552" s="4">
        <v>65808</v>
      </c>
      <c r="D24552" s="4" t="s">
        <v>1</v>
      </c>
      <c r="E24552" s="4" t="s">
        <v>4411</v>
      </c>
      <c r="F24552" s="4">
        <v>9</v>
      </c>
      <c r="G24552" s="4" t="str">
        <f>IF(F24552=15,"Дипломант I степени",IF(F24552=14,"Дипломант II степени",IF(F24552=13,"Дипломант III степени","участник")))</f>
        <v>участник</v>
      </c>
    </row>
    <row r="24553" spans="1:7" x14ac:dyDescent="0.25">
      <c r="A24553" s="12" t="s">
        <v>21176</v>
      </c>
      <c r="B24553" s="4" t="s">
        <v>21177</v>
      </c>
      <c r="C24553" s="4">
        <v>65808</v>
      </c>
      <c r="D24553" s="4" t="s">
        <v>4613</v>
      </c>
      <c r="E24553" s="4" t="s">
        <v>4411</v>
      </c>
      <c r="F24553" s="4">
        <v>10</v>
      </c>
      <c r="G24553" s="4" t="str">
        <f>IF(F24553=15,"Дипломант I степени",IF(F24553=14,"Дипломант II степени",IF(F24553=13,"Дипломант III степени","участник")))</f>
        <v>участник</v>
      </c>
    </row>
    <row r="24554" spans="1:7" x14ac:dyDescent="0.25">
      <c r="A24554" s="12" t="s">
        <v>21176</v>
      </c>
      <c r="B24554" s="4" t="s">
        <v>21177</v>
      </c>
      <c r="C24554" s="4">
        <v>65808</v>
      </c>
      <c r="D24554" s="4" t="s">
        <v>4615</v>
      </c>
      <c r="E24554" s="4" t="s">
        <v>4411</v>
      </c>
      <c r="F24554" s="4">
        <v>12</v>
      </c>
      <c r="G24554" s="4" t="str">
        <f>IF(F24554=15,"Дипломант I степени",IF(F24554=14,"Дипломант II степени",IF(F24554=13,"Дипломант III степени","участник")))</f>
        <v>участник</v>
      </c>
    </row>
    <row r="24555" spans="1:7" x14ac:dyDescent="0.25">
      <c r="A24555" s="6" t="s">
        <v>1704</v>
      </c>
      <c r="B24555" s="4" t="s">
        <v>271</v>
      </c>
      <c r="C24555" s="4">
        <v>65809</v>
      </c>
      <c r="D24555" s="4" t="s">
        <v>4613</v>
      </c>
      <c r="E24555" s="4" t="s">
        <v>4414</v>
      </c>
      <c r="F24555" s="4">
        <v>14</v>
      </c>
      <c r="G24555" s="4" t="str">
        <f>IF(F24555=15,"Дипломант I степени",IF(F24555=14,"Дипломант II степени",IF(F24555=13,"Дипломант III степени","участник")))</f>
        <v>Дипломант II степени</v>
      </c>
    </row>
    <row r="24556" spans="1:7" x14ac:dyDescent="0.25">
      <c r="A24556" s="6" t="s">
        <v>1705</v>
      </c>
      <c r="B24556" s="4" t="s">
        <v>271</v>
      </c>
      <c r="C24556" s="4">
        <v>65809</v>
      </c>
      <c r="D24556" s="4" t="s">
        <v>4613</v>
      </c>
      <c r="E24556" s="4" t="s">
        <v>4414</v>
      </c>
      <c r="F24556" s="4">
        <v>14</v>
      </c>
      <c r="G24556" s="4" t="str">
        <f>IF(F24556=15,"Дипломант I степени",IF(F24556=14,"Дипломант II степени",IF(F24556=13,"Дипломант III степени","участник")))</f>
        <v>Дипломант II степени</v>
      </c>
    </row>
    <row r="24557" spans="1:7" x14ac:dyDescent="0.25">
      <c r="A24557" s="6" t="s">
        <v>1709</v>
      </c>
      <c r="B24557" s="4" t="s">
        <v>271</v>
      </c>
      <c r="C24557" s="4">
        <v>65809</v>
      </c>
      <c r="D24557" s="4" t="s">
        <v>4613</v>
      </c>
      <c r="E24557" s="4" t="s">
        <v>4414</v>
      </c>
      <c r="F24557" s="4">
        <v>14</v>
      </c>
      <c r="G24557" s="4" t="str">
        <f>IF(F24557=15,"Дипломант I степени",IF(F24557=14,"Дипломант II степени",IF(F24557=13,"Дипломант III степени","участник")))</f>
        <v>Дипломант II степени</v>
      </c>
    </row>
    <row r="24558" spans="1:7" x14ac:dyDescent="0.25">
      <c r="A24558" s="6" t="s">
        <v>1701</v>
      </c>
      <c r="B24558" s="4" t="s">
        <v>271</v>
      </c>
      <c r="C24558" s="4">
        <v>65809</v>
      </c>
      <c r="D24558" s="4" t="s">
        <v>4613</v>
      </c>
      <c r="E24558" s="4" t="s">
        <v>4415</v>
      </c>
      <c r="F24558" s="4">
        <v>12</v>
      </c>
      <c r="G24558" s="4" t="str">
        <f>IF(F24558=15,"Дипломант I степени",IF(F24558=14,"Дипломант II степени",IF(F24558=13,"Дипломант III степени","участник")))</f>
        <v>участник</v>
      </c>
    </row>
    <row r="24559" spans="1:7" x14ac:dyDescent="0.25">
      <c r="A24559" s="6" t="s">
        <v>1702</v>
      </c>
      <c r="B24559" s="4" t="s">
        <v>271</v>
      </c>
      <c r="C24559" s="4">
        <v>65809</v>
      </c>
      <c r="D24559" s="4" t="s">
        <v>4613</v>
      </c>
      <c r="E24559" s="4" t="s">
        <v>4415</v>
      </c>
      <c r="F24559" s="4">
        <v>12</v>
      </c>
      <c r="G24559" s="4" t="str">
        <f>IF(F24559=15,"Дипломант I степени",IF(F24559=14,"Дипломант II степени",IF(F24559=13,"Дипломант III степени","участник")))</f>
        <v>участник</v>
      </c>
    </row>
    <row r="24560" spans="1:7" x14ac:dyDescent="0.25">
      <c r="A24560" s="6" t="s">
        <v>1708</v>
      </c>
      <c r="B24560" s="4" t="s">
        <v>271</v>
      </c>
      <c r="C24560" s="4">
        <v>65809</v>
      </c>
      <c r="D24560" s="4" t="s">
        <v>4613</v>
      </c>
      <c r="E24560" s="4" t="s">
        <v>4415</v>
      </c>
      <c r="F24560" s="4">
        <v>12</v>
      </c>
      <c r="G24560" s="4" t="str">
        <f>IF(F24560=15,"Дипломант I степени",IF(F24560=14,"Дипломант II степени",IF(F24560=13,"Дипломант III степени","участник")))</f>
        <v>участник</v>
      </c>
    </row>
    <row r="24561" spans="1:7" x14ac:dyDescent="0.25">
      <c r="A24561" s="6" t="s">
        <v>1707</v>
      </c>
      <c r="B24561" s="4" t="s">
        <v>271</v>
      </c>
      <c r="C24561" s="4">
        <v>65809</v>
      </c>
      <c r="D24561" s="4" t="s">
        <v>4613</v>
      </c>
      <c r="E24561" s="4" t="s">
        <v>4415</v>
      </c>
      <c r="F24561" s="4">
        <v>8</v>
      </c>
      <c r="G24561" s="4" t="str">
        <f>IF(F24561=15,"Дипломант I степени",IF(F24561=14,"Дипломант II степени",IF(F24561=13,"Дипломант III степени","участник")))</f>
        <v>участник</v>
      </c>
    </row>
    <row r="24562" spans="1:7" x14ac:dyDescent="0.25">
      <c r="A24562" s="6" t="s">
        <v>1706</v>
      </c>
      <c r="B24562" s="4" t="s">
        <v>271</v>
      </c>
      <c r="C24562" s="4">
        <v>65809</v>
      </c>
      <c r="D24562" s="4" t="s">
        <v>4613</v>
      </c>
      <c r="E24562" s="4" t="s">
        <v>4612</v>
      </c>
      <c r="F24562" s="4">
        <v>14</v>
      </c>
      <c r="G24562" s="4" t="str">
        <f>IF(F24562=15,"Дипломант I степени",IF(F24562=14,"Дипломант II степени",IF(F24562=13,"Дипломант III степени","участник")))</f>
        <v>Дипломант II степени</v>
      </c>
    </row>
    <row r="24563" spans="1:7" x14ac:dyDescent="0.25">
      <c r="A24563" s="6" t="s">
        <v>1703</v>
      </c>
      <c r="B24563" s="4" t="s">
        <v>271</v>
      </c>
      <c r="C24563" s="4">
        <v>65809</v>
      </c>
      <c r="D24563" s="4" t="s">
        <v>4613</v>
      </c>
      <c r="E24563" s="4" t="s">
        <v>4410</v>
      </c>
      <c r="F24563" s="4">
        <v>14</v>
      </c>
      <c r="G24563" s="4" t="str">
        <f>IF(F24563=15,"Дипломант I степени",IF(F24563=14,"Дипломант II степени",IF(F24563=13,"Дипломант III степени","участник")))</f>
        <v>Дипломант II степени</v>
      </c>
    </row>
    <row r="24564" spans="1:7" x14ac:dyDescent="0.25">
      <c r="A24564" s="6" t="s">
        <v>1710</v>
      </c>
      <c r="B24564" s="4" t="s">
        <v>271</v>
      </c>
      <c r="C24564" s="4">
        <v>65809</v>
      </c>
      <c r="D24564" s="4" t="s">
        <v>4613</v>
      </c>
      <c r="E24564" s="4" t="s">
        <v>4413</v>
      </c>
      <c r="F24564" s="4">
        <v>12</v>
      </c>
      <c r="G24564" s="4" t="str">
        <f>IF(F24564=15,"Дипломант I степени",IF(F24564=14,"Дипломант II степени",IF(F24564=13,"Дипломант III степени","участник")))</f>
        <v>участник</v>
      </c>
    </row>
    <row r="24565" spans="1:7" x14ac:dyDescent="0.25">
      <c r="A24565" s="6" t="s">
        <v>5055</v>
      </c>
      <c r="B24565" s="4" t="s">
        <v>5056</v>
      </c>
      <c r="C24565" s="4">
        <v>65810</v>
      </c>
      <c r="D24565" s="4" t="s">
        <v>1</v>
      </c>
      <c r="E24565" s="4" t="s">
        <v>4410</v>
      </c>
      <c r="F24565" s="4">
        <v>14</v>
      </c>
      <c r="G24565" s="4" t="str">
        <f>IF(F24565=15,"Дипломант I степени",IF(F24565=14,"Дипломант II степени",IF(F24565=13,"Дипломант III степени","участник")))</f>
        <v>Дипломант II степени</v>
      </c>
    </row>
    <row r="24566" spans="1:7" x14ac:dyDescent="0.25">
      <c r="A24566" s="6" t="s">
        <v>5055</v>
      </c>
      <c r="B24566" s="4" t="s">
        <v>5056</v>
      </c>
      <c r="C24566" s="4">
        <v>65810</v>
      </c>
      <c r="D24566" s="4" t="s">
        <v>4614</v>
      </c>
      <c r="E24566" s="4" t="s">
        <v>4410</v>
      </c>
      <c r="F24566" s="4">
        <v>10</v>
      </c>
      <c r="G24566" s="4" t="str">
        <f>IF(F24566=15,"Дипломант I степени",IF(F24566=14,"Дипломант II степени",IF(F24566=13,"Дипломант III степени","участник")))</f>
        <v>участник</v>
      </c>
    </row>
    <row r="24567" spans="1:7" x14ac:dyDescent="0.25">
      <c r="A24567" s="6" t="s">
        <v>5055</v>
      </c>
      <c r="B24567" s="4" t="s">
        <v>5056</v>
      </c>
      <c r="C24567" s="4">
        <v>65810</v>
      </c>
      <c r="D24567" s="4" t="s">
        <v>4615</v>
      </c>
      <c r="E24567" s="4" t="s">
        <v>4410</v>
      </c>
      <c r="F24567" s="4">
        <v>14</v>
      </c>
      <c r="G24567" s="4" t="str">
        <f>IF(F24567=15,"Дипломант I степени",IF(F24567=14,"Дипломант II степени",IF(F24567=13,"Дипломант III степени","участник")))</f>
        <v>Дипломант II степени</v>
      </c>
    </row>
    <row r="24568" spans="1:7" x14ac:dyDescent="0.25">
      <c r="A24568" s="6" t="s">
        <v>4854</v>
      </c>
      <c r="B24568" s="4" t="s">
        <v>4855</v>
      </c>
      <c r="C24568" s="4">
        <v>65811</v>
      </c>
      <c r="D24568" s="4" t="s">
        <v>1</v>
      </c>
      <c r="E24568" s="4" t="s">
        <v>4413</v>
      </c>
      <c r="F24568" s="4">
        <v>5</v>
      </c>
      <c r="G24568" s="4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 x14ac:dyDescent="0.25">
      <c r="A24569" s="6" t="s">
        <v>4951</v>
      </c>
      <c r="B24569" s="4" t="s">
        <v>4855</v>
      </c>
      <c r="C24569" s="4">
        <v>65811</v>
      </c>
      <c r="D24569" s="4" t="s">
        <v>1</v>
      </c>
      <c r="E24569" s="4" t="s">
        <v>4413</v>
      </c>
      <c r="F24569" s="4">
        <v>11</v>
      </c>
      <c r="G24569" s="4" t="str">
        <f>IF(F24569=15,"Дипломант I степени",IF(F24569=14,"Дипломант II степени",IF(F24569=13,"Дипломант III степени","участник")))</f>
        <v>участник</v>
      </c>
    </row>
    <row r="24570" spans="1:7" x14ac:dyDescent="0.25">
      <c r="A24570" s="6" t="s">
        <v>16515</v>
      </c>
      <c r="B24570" s="4" t="s">
        <v>4855</v>
      </c>
      <c r="C24570" s="4">
        <v>65811</v>
      </c>
      <c r="D24570" s="4" t="s">
        <v>1</v>
      </c>
      <c r="E24570" s="4" t="s">
        <v>4413</v>
      </c>
      <c r="F24570" s="4">
        <v>14</v>
      </c>
      <c r="G24570" s="4" t="str">
        <f>IF(F24570=15,"Дипломант I степени",IF(F24570=14,"Дипломант II степени",IF(F24570=13,"Дипломант III степени","участник")))</f>
        <v>Дипломант II степени</v>
      </c>
    </row>
    <row r="24571" spans="1:7" x14ac:dyDescent="0.25">
      <c r="A24571" s="6" t="s">
        <v>18134</v>
      </c>
      <c r="B24571" s="4" t="s">
        <v>4855</v>
      </c>
      <c r="C24571" s="4">
        <v>65811</v>
      </c>
      <c r="D24571" s="4" t="s">
        <v>1</v>
      </c>
      <c r="E24571" s="4" t="s">
        <v>4413</v>
      </c>
      <c r="F24571" s="4">
        <v>14</v>
      </c>
      <c r="G24571" s="4" t="str">
        <f>IF(F24571=15,"Дипломант I степени",IF(F24571=14,"Дипломант II степени",IF(F24571=13,"Дипломант III степени","участник")))</f>
        <v>Дипломант II степени</v>
      </c>
    </row>
    <row r="24572" spans="1:7" x14ac:dyDescent="0.25">
      <c r="A24572" s="6" t="s">
        <v>18628</v>
      </c>
      <c r="B24572" s="4" t="s">
        <v>4855</v>
      </c>
      <c r="C24572" s="4">
        <v>65811</v>
      </c>
      <c r="D24572" s="4" t="s">
        <v>1</v>
      </c>
      <c r="E24572" s="4" t="s">
        <v>4413</v>
      </c>
      <c r="F24572" s="4">
        <v>12</v>
      </c>
      <c r="G24572" s="4" t="str">
        <f>IF(F24572=15,"Дипломант I степени",IF(F24572=14,"Дипломант II степени",IF(F24572=13,"Дипломант III степени","участник")))</f>
        <v>участник</v>
      </c>
    </row>
    <row r="24573" spans="1:7" x14ac:dyDescent="0.25">
      <c r="A24573" s="6" t="s">
        <v>18668</v>
      </c>
      <c r="B24573" s="4" t="s">
        <v>4855</v>
      </c>
      <c r="C24573" s="4">
        <v>65811</v>
      </c>
      <c r="D24573" s="4" t="s">
        <v>1</v>
      </c>
      <c r="E24573" s="4" t="s">
        <v>4413</v>
      </c>
      <c r="F24573" s="4">
        <v>11</v>
      </c>
      <c r="G24573" s="4" t="str">
        <f>IF(F24573=15,"Дипломант I степени",IF(F24573=14,"Дипломант II степени",IF(F24573=13,"Дипломант III степени","участник")))</f>
        <v>участник</v>
      </c>
    </row>
    <row r="24574" spans="1:7" x14ac:dyDescent="0.25">
      <c r="A24574" s="6" t="s">
        <v>18696</v>
      </c>
      <c r="B24574" s="4" t="s">
        <v>4855</v>
      </c>
      <c r="C24574" s="4">
        <v>65811</v>
      </c>
      <c r="D24574" s="4" t="s">
        <v>1</v>
      </c>
      <c r="E24574" s="4" t="s">
        <v>4413</v>
      </c>
      <c r="F24574" s="4">
        <v>6</v>
      </c>
      <c r="G24574" s="4" t="str">
        <f>IF(F24574=15,"Дипломант I степени",IF(F24574=14,"Дипломант II степени",IF(F24574=13,"Дипломант III степени","участник")))</f>
        <v>участник</v>
      </c>
    </row>
    <row r="24575" spans="1:7" x14ac:dyDescent="0.25">
      <c r="A24575" s="6" t="s">
        <v>19063</v>
      </c>
      <c r="B24575" s="4" t="s">
        <v>4855</v>
      </c>
      <c r="C24575" s="4">
        <v>65811</v>
      </c>
      <c r="D24575" s="4" t="s">
        <v>1</v>
      </c>
      <c r="E24575" s="4" t="s">
        <v>4413</v>
      </c>
      <c r="F24575" s="4">
        <v>13</v>
      </c>
      <c r="G24575" s="4" t="str">
        <f>IF(F24575=15,"Дипломант I степени",IF(F24575=14,"Дипломант II степени",IF(F24575=13,"Дипломант III степени","участник")))</f>
        <v>Дипломант III степени</v>
      </c>
    </row>
    <row r="24576" spans="1:7" x14ac:dyDescent="0.25">
      <c r="A24576" s="6" t="s">
        <v>19429</v>
      </c>
      <c r="B24576" s="4" t="s">
        <v>4855</v>
      </c>
      <c r="C24576" s="4">
        <v>65811</v>
      </c>
      <c r="D24576" s="4" t="s">
        <v>1</v>
      </c>
      <c r="E24576" s="4" t="s">
        <v>4413</v>
      </c>
      <c r="F24576" s="4">
        <v>13</v>
      </c>
      <c r="G24576" s="4" t="str">
        <f>IF(F24576=15,"Дипломант I степени",IF(F24576=14,"Дипломант II степени",IF(F24576=13,"Дипломант III степени","участник")))</f>
        <v>Дипломант III степени</v>
      </c>
    </row>
    <row r="24577" spans="1:7" x14ac:dyDescent="0.25">
      <c r="A24577" s="6" t="s">
        <v>20932</v>
      </c>
      <c r="B24577" s="4" t="s">
        <v>20933</v>
      </c>
      <c r="C24577" s="4">
        <v>65812</v>
      </c>
      <c r="D24577" s="4" t="s">
        <v>1</v>
      </c>
      <c r="E24577" s="5" t="s">
        <v>4413</v>
      </c>
      <c r="F24577" s="4">
        <v>12</v>
      </c>
      <c r="G24577" s="4" t="str">
        <f>IF(F24577=15,"Дипломант I степени",IF(F24577=14,"Дипломант II степени",IF(F24577=13,"Дипломант III степени","участник")))</f>
        <v>участник</v>
      </c>
    </row>
    <row r="24578" spans="1:7" x14ac:dyDescent="0.25">
      <c r="A24578" s="6" t="s">
        <v>21146</v>
      </c>
      <c r="B24578" s="4" t="s">
        <v>20933</v>
      </c>
      <c r="C24578" s="4">
        <v>65812</v>
      </c>
      <c r="D24578" s="4" t="s">
        <v>4615</v>
      </c>
      <c r="E24578" s="5" t="s">
        <v>4413</v>
      </c>
      <c r="F24578" s="4">
        <v>15</v>
      </c>
      <c r="G24578" s="4" t="str">
        <f>IF(F24578=15,"Дипломант I степени",IF(F24578=14,"Дипломант II степени",IF(F24578=13,"Дипломант III степени","участник")))</f>
        <v>Дипломант I степени</v>
      </c>
    </row>
    <row r="24579" spans="1:7" x14ac:dyDescent="0.25">
      <c r="A24579" s="6" t="s">
        <v>21147</v>
      </c>
      <c r="B24579" s="4" t="s">
        <v>20933</v>
      </c>
      <c r="C24579" s="4">
        <v>65812</v>
      </c>
      <c r="D24579" s="4" t="s">
        <v>4615</v>
      </c>
      <c r="E24579" s="5" t="s">
        <v>4413</v>
      </c>
      <c r="F24579" s="4">
        <v>12</v>
      </c>
      <c r="G24579" s="4" t="str">
        <f>IF(F24579=15,"Дипломант I степени",IF(F24579=14,"Дипломант II степени",IF(F24579=13,"Дипломант III степени","участник")))</f>
        <v>участник</v>
      </c>
    </row>
    <row r="24580" spans="1:7" x14ac:dyDescent="0.25">
      <c r="A24580" s="6" t="s">
        <v>21148</v>
      </c>
      <c r="B24580" s="4" t="s">
        <v>20933</v>
      </c>
      <c r="C24580" s="4">
        <v>65812</v>
      </c>
      <c r="D24580" s="4" t="s">
        <v>4615</v>
      </c>
      <c r="E24580" s="5" t="s">
        <v>4413</v>
      </c>
      <c r="F24580" s="4">
        <v>14</v>
      </c>
      <c r="G24580" s="4" t="str">
        <f>IF(F24580=15,"Дипломант I степени",IF(F24580=14,"Дипломант II степени",IF(F24580=13,"Дипломант III степени","участник")))</f>
        <v>Дипломант II степени</v>
      </c>
    </row>
    <row r="24581" spans="1:7" x14ac:dyDescent="0.25">
      <c r="A24581" s="6" t="s">
        <v>21149</v>
      </c>
      <c r="B24581" s="4" t="s">
        <v>20933</v>
      </c>
      <c r="C24581" s="4">
        <v>65812</v>
      </c>
      <c r="D24581" s="4" t="s">
        <v>4615</v>
      </c>
      <c r="E24581" s="5" t="s">
        <v>4413</v>
      </c>
      <c r="F24581" s="4">
        <v>14</v>
      </c>
      <c r="G24581" s="4" t="str">
        <f>IF(F24581=15,"Дипломант I степени",IF(F24581=14,"Дипломант II степени",IF(F24581=13,"Дипломант III степени","участник")))</f>
        <v>Дипломант II степени</v>
      </c>
    </row>
    <row r="24582" spans="1:7" x14ac:dyDescent="0.25">
      <c r="A24582" s="6" t="s">
        <v>18909</v>
      </c>
      <c r="B24582" s="4" t="s">
        <v>18910</v>
      </c>
      <c r="C24582" s="4">
        <v>65814</v>
      </c>
      <c r="D24582" s="4" t="s">
        <v>1</v>
      </c>
      <c r="E24582" s="4" t="s">
        <v>4413</v>
      </c>
      <c r="F24582" s="4">
        <v>8</v>
      </c>
      <c r="G24582" s="4" t="str">
        <f>IF(F24582=15,"Дипломант I степени",IF(F24582=14,"Дипломант II степени",IF(F24582=13,"Дипломант III степени","участник")))</f>
        <v>участник</v>
      </c>
    </row>
    <row r="24583" spans="1:7" x14ac:dyDescent="0.25">
      <c r="A24583" s="6" t="s">
        <v>18911</v>
      </c>
      <c r="B24583" s="4" t="s">
        <v>18910</v>
      </c>
      <c r="C24583" s="4">
        <v>65814</v>
      </c>
      <c r="D24583" s="4" t="s">
        <v>4615</v>
      </c>
      <c r="E24583" s="4" t="s">
        <v>4413</v>
      </c>
      <c r="F24583" s="4">
        <v>12</v>
      </c>
      <c r="G24583" s="4" t="str">
        <f>IF(F24583=15,"Дипломант I степени",IF(F24583=14,"Дипломант II степени",IF(F24583=13,"Дипломант III степени","участник")))</f>
        <v>участник</v>
      </c>
    </row>
    <row r="24584" spans="1:7" x14ac:dyDescent="0.25">
      <c r="A24584" s="6" t="s">
        <v>5059</v>
      </c>
      <c r="B24584" s="4" t="s">
        <v>5060</v>
      </c>
      <c r="C24584" s="4">
        <v>65815</v>
      </c>
      <c r="D24584" s="4" t="s">
        <v>4615</v>
      </c>
      <c r="E24584" s="4" t="s">
        <v>4411</v>
      </c>
      <c r="F24584" s="4">
        <v>15</v>
      </c>
      <c r="G24584" s="4" t="str">
        <f>IF(F24584=15,"Дипломант I степени",IF(F24584=14,"Дипломант II степени",IF(F24584=13,"Дипломант III степени","участник")))</f>
        <v>Дипломант I степени</v>
      </c>
    </row>
    <row r="24585" spans="1:7" x14ac:dyDescent="0.25">
      <c r="A24585" s="6" t="s">
        <v>5059</v>
      </c>
      <c r="B24585" s="4" t="s">
        <v>5060</v>
      </c>
      <c r="C24585" s="4">
        <v>65815</v>
      </c>
      <c r="D24585" s="4" t="s">
        <v>8</v>
      </c>
      <c r="E24585" s="4" t="s">
        <v>4411</v>
      </c>
      <c r="F24585" s="4">
        <v>15</v>
      </c>
      <c r="G24585" s="4" t="str">
        <f>IF(F24585=15,"Дипломант I степени",IF(F24585=14,"Дипломант II степени",IF(F24585=13,"Дипломант III степени","участник")))</f>
        <v>Дипломант I степени</v>
      </c>
    </row>
    <row r="24586" spans="1:7" x14ac:dyDescent="0.25">
      <c r="A24586" s="6" t="s">
        <v>5059</v>
      </c>
      <c r="B24586" s="4" t="s">
        <v>5060</v>
      </c>
      <c r="C24586" s="4">
        <v>65815</v>
      </c>
      <c r="D24586" s="4" t="s">
        <v>1</v>
      </c>
      <c r="E24586" s="4" t="s">
        <v>4411</v>
      </c>
      <c r="F24586" s="4">
        <v>15</v>
      </c>
      <c r="G24586" s="4" t="str">
        <f>IF(F24586=15,"Дипломант I степени",IF(F24586=14,"Дипломант II степени",IF(F24586=13,"Дипломант III степени","участник")))</f>
        <v>Дипломант I степени</v>
      </c>
    </row>
    <row r="24587" spans="1:7" x14ac:dyDescent="0.25">
      <c r="A24587" s="6" t="s">
        <v>5059</v>
      </c>
      <c r="B24587" s="4" t="s">
        <v>5060</v>
      </c>
      <c r="C24587" s="4">
        <v>65815</v>
      </c>
      <c r="D24587" s="4" t="s">
        <v>4613</v>
      </c>
      <c r="E24587" s="4" t="s">
        <v>4411</v>
      </c>
      <c r="F24587" s="4">
        <v>14</v>
      </c>
      <c r="G24587" s="4" t="str">
        <f>IF(F24587=15,"Дипломант I степени",IF(F24587=14,"Дипломант II степени",IF(F24587=13,"Дипломант III степени","участник")))</f>
        <v>Дипломант II степени</v>
      </c>
    </row>
    <row r="24588" spans="1:7" x14ac:dyDescent="0.25">
      <c r="A24588" s="6" t="s">
        <v>5059</v>
      </c>
      <c r="B24588" s="4" t="s">
        <v>5060</v>
      </c>
      <c r="C24588" s="4">
        <v>65815</v>
      </c>
      <c r="D24588" s="4" t="s">
        <v>4614</v>
      </c>
      <c r="E24588" s="4" t="s">
        <v>4411</v>
      </c>
      <c r="F24588" s="4">
        <v>14</v>
      </c>
      <c r="G24588" s="4" t="str">
        <f>IF(F24588=15,"Дипломант I степени",IF(F24588=14,"Дипломант II степени",IF(F24588=13,"Дипломант III степени","участник")))</f>
        <v>Дипломант II степени</v>
      </c>
    </row>
    <row r="24589" spans="1:7" x14ac:dyDescent="0.25">
      <c r="A24589" s="6" t="s">
        <v>5031</v>
      </c>
      <c r="B24589" s="4" t="s">
        <v>5032</v>
      </c>
      <c r="C24589" s="4">
        <v>65816</v>
      </c>
      <c r="D24589" s="4" t="s">
        <v>1</v>
      </c>
      <c r="E24589" s="4" t="s">
        <v>4410</v>
      </c>
      <c r="F24589" s="4">
        <v>15</v>
      </c>
      <c r="G24589" s="4" t="str">
        <f>IF(F24589=15,"Дипломант I степени",IF(F24589=14,"Дипломант II степени",IF(F24589=13,"Дипломант III степени","участник")))</f>
        <v>Дипломант I степени</v>
      </c>
    </row>
    <row r="24590" spans="1:7" x14ac:dyDescent="0.25">
      <c r="A24590" s="6" t="s">
        <v>5031</v>
      </c>
      <c r="B24590" s="4" t="s">
        <v>5032</v>
      </c>
      <c r="C24590" s="4">
        <v>65816</v>
      </c>
      <c r="D24590" s="4" t="s">
        <v>4615</v>
      </c>
      <c r="E24590" s="4" t="s">
        <v>4410</v>
      </c>
      <c r="F24590" s="4">
        <v>15</v>
      </c>
      <c r="G24590" s="4" t="str">
        <f>IF(F24590=15,"Дипломант I степени",IF(F24590=14,"Дипломант II степени",IF(F24590=13,"Дипломант III степени","участник")))</f>
        <v>Дипломант I степени</v>
      </c>
    </row>
    <row r="24591" spans="1:7" x14ac:dyDescent="0.25">
      <c r="A24591" s="6" t="s">
        <v>15123</v>
      </c>
      <c r="B24591" s="4" t="s">
        <v>15124</v>
      </c>
      <c r="C24591" s="4">
        <v>65817</v>
      </c>
      <c r="D24591" s="4" t="s">
        <v>1</v>
      </c>
      <c r="E24591" s="4" t="s">
        <v>4411</v>
      </c>
      <c r="F24591" s="4">
        <v>15</v>
      </c>
      <c r="G24591" s="4" t="str">
        <f>IF(F24591=15,"Дипломант I степени",IF(F24591=14,"Дипломант II степени",IF(F24591=13,"Дипломант III степени","участник")))</f>
        <v>Дипломант I степени</v>
      </c>
    </row>
    <row r="24592" spans="1:7" x14ac:dyDescent="0.25">
      <c r="A24592" s="6" t="s">
        <v>15123</v>
      </c>
      <c r="B24592" s="4" t="s">
        <v>15124</v>
      </c>
      <c r="C24592" s="4">
        <v>65817</v>
      </c>
      <c r="D24592" s="4" t="s">
        <v>4614</v>
      </c>
      <c r="E24592" s="4" t="s">
        <v>4411</v>
      </c>
      <c r="F24592" s="4">
        <v>14</v>
      </c>
      <c r="G24592" s="4" t="str">
        <f>IF(F24592=15,"Дипломант I степени",IF(F24592=14,"Дипломант II степени",IF(F24592=13,"Дипломант III степени","участник")))</f>
        <v>Дипломант II степени</v>
      </c>
    </row>
    <row r="24593" spans="1:7" x14ac:dyDescent="0.25">
      <c r="A24593" s="6" t="s">
        <v>18135</v>
      </c>
      <c r="B24593" s="4" t="s">
        <v>15124</v>
      </c>
      <c r="C24593" s="4">
        <v>65817</v>
      </c>
      <c r="D24593" s="4" t="s">
        <v>4615</v>
      </c>
      <c r="E24593" s="4" t="s">
        <v>4411</v>
      </c>
      <c r="F24593" s="4">
        <v>13</v>
      </c>
      <c r="G24593" s="4" t="str">
        <f>IF(F24593=15,"Дипломант I степени",IF(F24593=14,"Дипломант II степени",IF(F24593=13,"Дипломант III степени","участник")))</f>
        <v>Дипломант III степени</v>
      </c>
    </row>
    <row r="24594" spans="1:7" x14ac:dyDescent="0.25">
      <c r="A24594" s="6" t="s">
        <v>4083</v>
      </c>
      <c r="B24594" s="4" t="s">
        <v>4084</v>
      </c>
      <c r="C24594" s="4">
        <v>65820</v>
      </c>
      <c r="D24594" s="4" t="s">
        <v>4614</v>
      </c>
      <c r="E24594" s="4" t="s">
        <v>4411</v>
      </c>
      <c r="F24594" s="4">
        <v>11</v>
      </c>
      <c r="G24594" s="4" t="str">
        <f>IF(F24594=15,"Дипломант I степени",IF(F24594=14,"Дипломант II степени",IF(F24594=13,"Дипломант III степени","участник")))</f>
        <v>участник</v>
      </c>
    </row>
    <row r="24595" spans="1:7" x14ac:dyDescent="0.25">
      <c r="A24595" s="6" t="s">
        <v>4085</v>
      </c>
      <c r="B24595" s="4" t="s">
        <v>4084</v>
      </c>
      <c r="C24595" s="4">
        <v>65820</v>
      </c>
      <c r="D24595" s="4" t="s">
        <v>1</v>
      </c>
      <c r="E24595" s="4" t="s">
        <v>4411</v>
      </c>
      <c r="F24595" s="4">
        <v>11</v>
      </c>
      <c r="G24595" s="4" t="str">
        <f>IF(F24595=15,"Дипломант I степени",IF(F24595=14,"Дипломант II степени",IF(F24595=13,"Дипломант III степени","участник")))</f>
        <v>участник</v>
      </c>
    </row>
    <row r="24596" spans="1:7" x14ac:dyDescent="0.25">
      <c r="A24596" s="6" t="s">
        <v>4086</v>
      </c>
      <c r="B24596" s="4" t="s">
        <v>4084</v>
      </c>
      <c r="C24596" s="4">
        <v>65820</v>
      </c>
      <c r="D24596" s="4" t="s">
        <v>4615</v>
      </c>
      <c r="E24596" s="4" t="s">
        <v>4411</v>
      </c>
      <c r="F24596" s="4">
        <v>6</v>
      </c>
      <c r="G24596" s="4" t="str">
        <f>IF(F24596=15,"Дипломант I степени",IF(F24596=14,"Дипломант II степени",IF(F24596=13,"Дипломант III степени","участник")))</f>
        <v>участник</v>
      </c>
    </row>
    <row r="24597" spans="1:7" x14ac:dyDescent="0.25">
      <c r="A24597" s="6" t="s">
        <v>17279</v>
      </c>
      <c r="B24597" s="4" t="s">
        <v>17280</v>
      </c>
      <c r="C24597" s="4">
        <v>65822</v>
      </c>
      <c r="D24597" s="4" t="s">
        <v>4613</v>
      </c>
      <c r="E24597" s="4" t="s">
        <v>4612</v>
      </c>
      <c r="F24597" s="4">
        <v>15</v>
      </c>
      <c r="G24597" s="4" t="str">
        <f>IF(F24597=15,"Дипломант I степени",IF(F24597=14,"Дипломант II степени",IF(F24597=13,"Дипломант III степени","участник")))</f>
        <v>Дипломант I степени</v>
      </c>
    </row>
    <row r="24598" spans="1:7" x14ac:dyDescent="0.25">
      <c r="A24598" s="6" t="s">
        <v>4948</v>
      </c>
      <c r="B24598" s="4" t="s">
        <v>4949</v>
      </c>
      <c r="C24598" s="4">
        <v>65823</v>
      </c>
      <c r="D24598" s="4" t="s">
        <v>4613</v>
      </c>
      <c r="E24598" s="4" t="s">
        <v>4410</v>
      </c>
      <c r="F24598" s="4">
        <v>14</v>
      </c>
      <c r="G24598" s="4" t="str">
        <f>IF(F24598=15,"Дипломант I степени",IF(F24598=14,"Дипломант II степени",IF(F24598=13,"Дипломант III степени","участник")))</f>
        <v>Дипломант II степени</v>
      </c>
    </row>
    <row r="24599" spans="1:7" x14ac:dyDescent="0.25">
      <c r="A24599" s="6" t="s">
        <v>4948</v>
      </c>
      <c r="B24599" s="4" t="s">
        <v>4949</v>
      </c>
      <c r="C24599" s="4">
        <v>65823</v>
      </c>
      <c r="D24599" s="4" t="s">
        <v>4615</v>
      </c>
      <c r="E24599" s="4" t="s">
        <v>4410</v>
      </c>
      <c r="F24599" s="4">
        <v>14</v>
      </c>
      <c r="G24599" s="4" t="str">
        <f>IF(F24599=15,"Дипломант I степени",IF(F24599=14,"Дипломант II степени",IF(F24599=13,"Дипломант III степени","участник")))</f>
        <v>Дипломант II степени</v>
      </c>
    </row>
    <row r="24600" spans="1:7" x14ac:dyDescent="0.25">
      <c r="A24600" s="6" t="s">
        <v>4948</v>
      </c>
      <c r="B24600" s="4" t="s">
        <v>4949</v>
      </c>
      <c r="C24600" s="4">
        <v>65823</v>
      </c>
      <c r="D24600" s="4" t="s">
        <v>1</v>
      </c>
      <c r="E24600" s="4" t="s">
        <v>4410</v>
      </c>
      <c r="F24600" s="4">
        <v>15</v>
      </c>
      <c r="G24600" s="4" t="str">
        <f>IF(F24600=15,"Дипломант I степени",IF(F24600=14,"Дипломант II степени",IF(F24600=13,"Дипломант III степени","участник")))</f>
        <v>Дипломант I степени</v>
      </c>
    </row>
    <row r="24601" spans="1:7" x14ac:dyDescent="0.25">
      <c r="A24601" s="6" t="s">
        <v>5018</v>
      </c>
      <c r="B24601" s="4" t="s">
        <v>5019</v>
      </c>
      <c r="C24601" s="4">
        <v>65824</v>
      </c>
      <c r="D24601" s="4" t="s">
        <v>8</v>
      </c>
      <c r="E24601" s="4" t="s">
        <v>4411</v>
      </c>
      <c r="F24601" s="4">
        <v>11</v>
      </c>
      <c r="G24601" s="4" t="str">
        <f>IF(F24601=15,"Дипломант I степени",IF(F24601=14,"Дипломант II степени",IF(F24601=13,"Дипломант III степени","участник")))</f>
        <v>участник</v>
      </c>
    </row>
    <row r="24602" spans="1:7" x14ac:dyDescent="0.25">
      <c r="A24602" s="6" t="s">
        <v>5018</v>
      </c>
      <c r="B24602" s="4" t="s">
        <v>5019</v>
      </c>
      <c r="C24602" s="4">
        <v>65824</v>
      </c>
      <c r="D24602" s="4" t="s">
        <v>1</v>
      </c>
      <c r="E24602" s="4" t="s">
        <v>4411</v>
      </c>
      <c r="F24602" s="4">
        <v>13</v>
      </c>
      <c r="G24602" s="4" t="str">
        <f>IF(F24602=15,"Дипломант I степени",IF(F24602=14,"Дипломант II степени",IF(F24602=13,"Дипломант III степени","участник")))</f>
        <v>Дипломант III степени</v>
      </c>
    </row>
    <row r="24603" spans="1:7" x14ac:dyDescent="0.25">
      <c r="A24603" s="6" t="s">
        <v>5018</v>
      </c>
      <c r="B24603" s="4" t="s">
        <v>5019</v>
      </c>
      <c r="C24603" s="4">
        <v>65824</v>
      </c>
      <c r="D24603" s="4" t="s">
        <v>4614</v>
      </c>
      <c r="E24603" s="4" t="s">
        <v>4411</v>
      </c>
      <c r="F24603" s="4">
        <v>13</v>
      </c>
      <c r="G24603" s="4" t="str">
        <f>IF(F24603=15,"Дипломант I степени",IF(F24603=14,"Дипломант II степени",IF(F24603=13,"Дипломант III степени","участник")))</f>
        <v>Дипломант III степени</v>
      </c>
    </row>
    <row r="24604" spans="1:7" x14ac:dyDescent="0.25">
      <c r="A24604" s="6" t="s">
        <v>5018</v>
      </c>
      <c r="B24604" s="4" t="s">
        <v>5019</v>
      </c>
      <c r="C24604" s="4">
        <v>65824</v>
      </c>
      <c r="D24604" s="4" t="s">
        <v>4615</v>
      </c>
      <c r="E24604" s="4" t="s">
        <v>4411</v>
      </c>
      <c r="F24604" s="4">
        <v>15</v>
      </c>
      <c r="G24604" s="4" t="str">
        <f>IF(F24604=15,"Дипломант I степени",IF(F24604=14,"Дипломант II степени",IF(F24604=13,"Дипломант III степени","участник")))</f>
        <v>Дипломант I степени</v>
      </c>
    </row>
    <row r="24605" spans="1:7" x14ac:dyDescent="0.25">
      <c r="A24605" s="6" t="s">
        <v>4866</v>
      </c>
      <c r="B24605" s="4" t="s">
        <v>4867</v>
      </c>
      <c r="C24605" s="4">
        <v>65825</v>
      </c>
      <c r="D24605" s="4" t="s">
        <v>4613</v>
      </c>
      <c r="E24605" s="4" t="s">
        <v>4413</v>
      </c>
      <c r="F24605" s="4">
        <v>12</v>
      </c>
      <c r="G24605" s="4" t="str">
        <f>IF(F24605=15,"Дипломант I степени",IF(F24605=14,"Дипломант II степени",IF(F24605=13,"Дипломант III степени","участник")))</f>
        <v>участник</v>
      </c>
    </row>
    <row r="24606" spans="1:7" x14ac:dyDescent="0.25">
      <c r="A24606" s="6" t="s">
        <v>4969</v>
      </c>
      <c r="B24606" s="4" t="s">
        <v>4970</v>
      </c>
      <c r="C24606" s="4">
        <v>65826</v>
      </c>
      <c r="D24606" s="4" t="s">
        <v>4613</v>
      </c>
      <c r="E24606" s="4" t="s">
        <v>4414</v>
      </c>
      <c r="F24606" s="4">
        <v>11</v>
      </c>
      <c r="G24606" s="4" t="str">
        <f>IF(F24606=15,"Дипломант I степени",IF(F24606=14,"Дипломант II степени",IF(F24606=13,"Дипломант III степени","участник")))</f>
        <v>участник</v>
      </c>
    </row>
    <row r="24607" spans="1:7" x14ac:dyDescent="0.25">
      <c r="A24607" s="6" t="s">
        <v>19283</v>
      </c>
      <c r="B24607" s="4" t="s">
        <v>19284</v>
      </c>
      <c r="C24607" s="4">
        <v>65827</v>
      </c>
      <c r="D24607" s="4" t="s">
        <v>8</v>
      </c>
      <c r="E24607" s="4" t="s">
        <v>4410</v>
      </c>
      <c r="F24607" s="4">
        <v>15</v>
      </c>
      <c r="G24607" s="4" t="str">
        <f>IF(F24607=15,"Дипломант I степени",IF(F24607=14,"Дипломант II степени",IF(F24607=13,"Дипломант III степени","участник")))</f>
        <v>Дипломант I степени</v>
      </c>
    </row>
    <row r="24608" spans="1:7" x14ac:dyDescent="0.25">
      <c r="A24608" s="6" t="s">
        <v>19283</v>
      </c>
      <c r="B24608" s="4" t="s">
        <v>19284</v>
      </c>
      <c r="C24608" s="4">
        <v>65827</v>
      </c>
      <c r="D24608" s="4" t="s">
        <v>1</v>
      </c>
      <c r="E24608" s="4" t="s">
        <v>4410</v>
      </c>
      <c r="F24608" s="4">
        <v>15</v>
      </c>
      <c r="G24608" s="4" t="str">
        <f>IF(F24608=15,"Дипломант I степени",IF(F24608=14,"Дипломант II степени",IF(F24608=13,"Дипломант III степени","участник")))</f>
        <v>Дипломант I степени</v>
      </c>
    </row>
    <row r="24609" spans="1:7" x14ac:dyDescent="0.25">
      <c r="A24609" s="6" t="s">
        <v>19283</v>
      </c>
      <c r="B24609" s="4" t="s">
        <v>19284</v>
      </c>
      <c r="C24609" s="4">
        <v>65827</v>
      </c>
      <c r="D24609" s="4" t="s">
        <v>4613</v>
      </c>
      <c r="E24609" s="4" t="s">
        <v>4410</v>
      </c>
      <c r="F24609" s="4">
        <v>15</v>
      </c>
      <c r="G24609" s="4" t="str">
        <f>IF(F24609=15,"Дипломант I степени",IF(F24609=14,"Дипломант II степени",IF(F24609=13,"Дипломант III степени","участник")))</f>
        <v>Дипломант I степени</v>
      </c>
    </row>
    <row r="24610" spans="1:7" x14ac:dyDescent="0.25">
      <c r="A24610" s="6" t="s">
        <v>19283</v>
      </c>
      <c r="B24610" s="4" t="s">
        <v>19284</v>
      </c>
      <c r="C24610" s="4">
        <v>65827</v>
      </c>
      <c r="D24610" s="4" t="s">
        <v>4614</v>
      </c>
      <c r="E24610" s="4" t="s">
        <v>4410</v>
      </c>
      <c r="F24610" s="4">
        <v>13</v>
      </c>
      <c r="G24610" s="4" t="str">
        <f>IF(F24610=15,"Дипломант I степени",IF(F24610=14,"Дипломант II степени",IF(F24610=13,"Дипломант III степени","участник")))</f>
        <v>Дипломант III степени</v>
      </c>
    </row>
    <row r="24611" spans="1:7" x14ac:dyDescent="0.25">
      <c r="A24611" s="6" t="s">
        <v>19283</v>
      </c>
      <c r="B24611" s="4" t="s">
        <v>19284</v>
      </c>
      <c r="C24611" s="4">
        <v>65827</v>
      </c>
      <c r="D24611" s="4" t="s">
        <v>4615</v>
      </c>
      <c r="E24611" s="4" t="s">
        <v>4410</v>
      </c>
      <c r="F24611" s="4">
        <v>15</v>
      </c>
      <c r="G24611" s="4" t="str">
        <f>IF(F24611=15,"Дипломант I степени",IF(F24611=14,"Дипломант II степени",IF(F24611=13,"Дипломант III степени","участник")))</f>
        <v>Дипломант I степени</v>
      </c>
    </row>
    <row r="24612" spans="1:7" x14ac:dyDescent="0.25">
      <c r="A24612" s="6" t="s">
        <v>1711</v>
      </c>
      <c r="B24612" s="4" t="s">
        <v>272</v>
      </c>
      <c r="C24612" s="4">
        <v>65828</v>
      </c>
      <c r="D24612" s="4" t="s">
        <v>4614</v>
      </c>
      <c r="E24612" s="4" t="s">
        <v>4413</v>
      </c>
      <c r="F24612" s="4">
        <v>15</v>
      </c>
      <c r="G24612" s="4" t="str">
        <f>IF(F24612=15,"Дипломант I степени",IF(F24612=14,"Дипломант II степени",IF(F24612=13,"Дипломант III степени","участник")))</f>
        <v>Дипломант I степени</v>
      </c>
    </row>
    <row r="24613" spans="1:7" x14ac:dyDescent="0.25">
      <c r="A24613" s="6" t="s">
        <v>1711</v>
      </c>
      <c r="B24613" s="4" t="s">
        <v>272</v>
      </c>
      <c r="C24613" s="4">
        <v>65828</v>
      </c>
      <c r="D24613" s="4" t="s">
        <v>1</v>
      </c>
      <c r="E24613" s="4" t="s">
        <v>4413</v>
      </c>
      <c r="F24613" s="4">
        <v>15</v>
      </c>
      <c r="G24613" s="4" t="str">
        <f>IF(F24613=15,"Дипломант I степени",IF(F24613=14,"Дипломант II степени",IF(F24613=13,"Дипломант III степени","участник")))</f>
        <v>Дипломант I степени</v>
      </c>
    </row>
    <row r="24614" spans="1:7" x14ac:dyDescent="0.25">
      <c r="A24614" s="6" t="s">
        <v>1711</v>
      </c>
      <c r="B24614" s="4" t="s">
        <v>272</v>
      </c>
      <c r="C24614" s="4">
        <v>65828</v>
      </c>
      <c r="D24614" s="4" t="s">
        <v>4615</v>
      </c>
      <c r="E24614" s="4" t="s">
        <v>4413</v>
      </c>
      <c r="F24614" s="4">
        <v>15</v>
      </c>
      <c r="G24614" s="4" t="str">
        <f>IF(F24614=15,"Дипломант I степени",IF(F24614=14,"Дипломант II степени",IF(F24614=13,"Дипломант III степени","участник")))</f>
        <v>Дипломант I степени</v>
      </c>
    </row>
    <row r="24615" spans="1:7" x14ac:dyDescent="0.25">
      <c r="A24615" s="6" t="s">
        <v>1712</v>
      </c>
      <c r="B24615" s="4" t="s">
        <v>273</v>
      </c>
      <c r="C24615" s="4">
        <v>65829</v>
      </c>
      <c r="D24615" s="4" t="s">
        <v>4613</v>
      </c>
      <c r="E24615" s="4" t="s">
        <v>4413</v>
      </c>
      <c r="F24615" s="4">
        <v>11</v>
      </c>
      <c r="G24615" s="4" t="str">
        <f>IF(F24615=15,"Дипломант I степени",IF(F24615=14,"Дипломант II степени",IF(F24615=13,"Дипломант III степени","участник")))</f>
        <v>участник</v>
      </c>
    </row>
    <row r="24616" spans="1:7" x14ac:dyDescent="0.25">
      <c r="A24616" s="6" t="s">
        <v>1715</v>
      </c>
      <c r="B24616" s="4" t="s">
        <v>274</v>
      </c>
      <c r="C24616" s="4">
        <v>65829</v>
      </c>
      <c r="D24616" s="4" t="s">
        <v>4613</v>
      </c>
      <c r="E24616" s="4" t="s">
        <v>4413</v>
      </c>
      <c r="F24616" s="4">
        <v>10</v>
      </c>
      <c r="G24616" s="4" t="str">
        <f>IF(F24616=15,"Дипломант I степени",IF(F24616=14,"Дипломант II степени",IF(F24616=13,"Дипломант III степени","участник")))</f>
        <v>участник</v>
      </c>
    </row>
    <row r="24617" spans="1:7" x14ac:dyDescent="0.25">
      <c r="A24617" s="6" t="s">
        <v>1714</v>
      </c>
      <c r="B24617" s="4" t="s">
        <v>273</v>
      </c>
      <c r="C24617" s="4">
        <v>65829</v>
      </c>
      <c r="D24617" s="4" t="s">
        <v>4613</v>
      </c>
      <c r="E24617" s="4" t="s">
        <v>4413</v>
      </c>
      <c r="F24617" s="4">
        <v>10</v>
      </c>
      <c r="G24617" s="4" t="str">
        <f>IF(F24617=15,"Дипломант I степени",IF(F24617=14,"Дипломант II степени",IF(F24617=13,"Дипломант III степени","участник")))</f>
        <v>участник</v>
      </c>
    </row>
    <row r="24618" spans="1:7" x14ac:dyDescent="0.25">
      <c r="A24618" s="6" t="s">
        <v>1713</v>
      </c>
      <c r="B24618" s="4" t="s">
        <v>273</v>
      </c>
      <c r="C24618" s="4">
        <v>65829</v>
      </c>
      <c r="D24618" s="4" t="s">
        <v>4613</v>
      </c>
      <c r="E24618" s="4" t="s">
        <v>4413</v>
      </c>
      <c r="F24618" s="4">
        <v>8</v>
      </c>
      <c r="G24618" s="4" t="str">
        <f>IF(F24618=15,"Дипломант I степени",IF(F24618=14,"Дипломант II степени",IF(F24618=13,"Дипломант III степени","участник")))</f>
        <v>участник</v>
      </c>
    </row>
    <row r="24619" spans="1:7" x14ac:dyDescent="0.25">
      <c r="A24619" s="6" t="s">
        <v>2929</v>
      </c>
      <c r="B24619" s="4" t="s">
        <v>2930</v>
      </c>
      <c r="C24619" s="4">
        <v>65830</v>
      </c>
      <c r="D24619" s="4" t="s">
        <v>8</v>
      </c>
      <c r="E24619" s="4" t="s">
        <v>4410</v>
      </c>
      <c r="F24619" s="4">
        <v>15</v>
      </c>
      <c r="G24619" s="4" t="str">
        <f>IF(F24619=15,"Дипломант I степени",IF(F24619=14,"Дипломант II степени",IF(F24619=13,"Дипломант III степени","участник")))</f>
        <v>Дипломант I степени</v>
      </c>
    </row>
    <row r="24620" spans="1:7" x14ac:dyDescent="0.25">
      <c r="A24620" s="6" t="s">
        <v>2931</v>
      </c>
      <c r="B24620" s="4" t="s">
        <v>2930</v>
      </c>
      <c r="C24620" s="4">
        <v>65830</v>
      </c>
      <c r="D24620" s="4" t="s">
        <v>8</v>
      </c>
      <c r="E24620" s="4" t="s">
        <v>4410</v>
      </c>
      <c r="F24620" s="4">
        <v>15</v>
      </c>
      <c r="G24620" s="4" t="str">
        <f>IF(F24620=15,"Дипломант I степени",IF(F24620=14,"Дипломант II степени",IF(F24620=13,"Дипломант III степени","участник")))</f>
        <v>Дипломант I степени</v>
      </c>
    </row>
    <row r="24621" spans="1:7" x14ac:dyDescent="0.25">
      <c r="A24621" s="6" t="s">
        <v>2932</v>
      </c>
      <c r="B24621" s="4" t="s">
        <v>2930</v>
      </c>
      <c r="C24621" s="4">
        <v>65830</v>
      </c>
      <c r="D24621" s="4" t="s">
        <v>8</v>
      </c>
      <c r="E24621" s="4" t="s">
        <v>4411</v>
      </c>
      <c r="F24621" s="4">
        <v>15</v>
      </c>
      <c r="G24621" s="4" t="str">
        <f>IF(F24621=15,"Дипломант I степени",IF(F24621=14,"Дипломант II степени",IF(F24621=13,"Дипломант III степени","участник")))</f>
        <v>Дипломант I степени</v>
      </c>
    </row>
    <row r="24622" spans="1:7" x14ac:dyDescent="0.25">
      <c r="A24622" s="6" t="s">
        <v>2933</v>
      </c>
      <c r="B24622" s="4" t="s">
        <v>2930</v>
      </c>
      <c r="C24622" s="4">
        <v>65830</v>
      </c>
      <c r="D24622" s="4" t="s">
        <v>8</v>
      </c>
      <c r="E24622" s="4" t="s">
        <v>4411</v>
      </c>
      <c r="F24622" s="4">
        <v>15</v>
      </c>
      <c r="G24622" s="4" t="str">
        <f>IF(F24622=15,"Дипломант I степени",IF(F24622=14,"Дипломант II степени",IF(F24622=13,"Дипломант III степени","участник")))</f>
        <v>Дипломант I степени</v>
      </c>
    </row>
    <row r="24623" spans="1:7" x14ac:dyDescent="0.25">
      <c r="A24623" s="6" t="s">
        <v>2935</v>
      </c>
      <c r="B24623" s="4" t="s">
        <v>2930</v>
      </c>
      <c r="C24623" s="4">
        <v>65830</v>
      </c>
      <c r="D24623" s="4" t="s">
        <v>8</v>
      </c>
      <c r="E24623" s="4" t="s">
        <v>4411</v>
      </c>
      <c r="F24623" s="4">
        <v>15</v>
      </c>
      <c r="G24623" s="4" t="str">
        <f>IF(F24623=15,"Дипломант I степени",IF(F24623=14,"Дипломант II степени",IF(F24623=13,"Дипломант III степени","участник")))</f>
        <v>Дипломант I степени</v>
      </c>
    </row>
    <row r="24624" spans="1:7" x14ac:dyDescent="0.25">
      <c r="A24624" s="6" t="s">
        <v>2937</v>
      </c>
      <c r="B24624" s="4" t="s">
        <v>2930</v>
      </c>
      <c r="C24624" s="4">
        <v>65830</v>
      </c>
      <c r="D24624" s="4" t="s">
        <v>8</v>
      </c>
      <c r="E24624" s="4" t="s">
        <v>4411</v>
      </c>
      <c r="F24624" s="4">
        <v>15</v>
      </c>
      <c r="G24624" s="4" t="str">
        <f>IF(F24624=15,"Дипломант I степени",IF(F24624=14,"Дипломант II степени",IF(F24624=13,"Дипломант III степени","участник")))</f>
        <v>Дипломант I степени</v>
      </c>
    </row>
    <row r="24625" spans="1:7" x14ac:dyDescent="0.25">
      <c r="A24625" s="6" t="s">
        <v>2938</v>
      </c>
      <c r="B24625" s="4" t="s">
        <v>2930</v>
      </c>
      <c r="C24625" s="4">
        <v>65830</v>
      </c>
      <c r="D24625" s="4" t="s">
        <v>8</v>
      </c>
      <c r="E24625" s="4" t="s">
        <v>4411</v>
      </c>
      <c r="F24625" s="4">
        <v>15</v>
      </c>
      <c r="G24625" s="4" t="str">
        <f>IF(F24625=15,"Дипломант I степени",IF(F24625=14,"Дипломант II степени",IF(F24625=13,"Дипломант III степени","участник")))</f>
        <v>Дипломант I степени</v>
      </c>
    </row>
    <row r="24626" spans="1:7" x14ac:dyDescent="0.25">
      <c r="A24626" s="6" t="s">
        <v>2939</v>
      </c>
      <c r="B24626" s="4" t="s">
        <v>2930</v>
      </c>
      <c r="C24626" s="4">
        <v>65830</v>
      </c>
      <c r="D24626" s="4" t="s">
        <v>8</v>
      </c>
      <c r="E24626" s="4" t="s">
        <v>4411</v>
      </c>
      <c r="F24626" s="4">
        <v>15</v>
      </c>
      <c r="G24626" s="4" t="str">
        <f>IF(F24626=15,"Дипломант I степени",IF(F24626=14,"Дипломант II степени",IF(F24626=13,"Дипломант III степени","участник")))</f>
        <v>Дипломант I степени</v>
      </c>
    </row>
    <row r="24627" spans="1:7" x14ac:dyDescent="0.25">
      <c r="A24627" s="6" t="s">
        <v>2941</v>
      </c>
      <c r="B24627" s="4" t="s">
        <v>2930</v>
      </c>
      <c r="C24627" s="4">
        <v>65830</v>
      </c>
      <c r="D24627" s="4" t="s">
        <v>8</v>
      </c>
      <c r="E24627" s="4" t="s">
        <v>4411</v>
      </c>
      <c r="F24627" s="4">
        <v>15</v>
      </c>
      <c r="G24627" s="4" t="str">
        <f>IF(F24627=15,"Дипломант I степени",IF(F24627=14,"Дипломант II степени",IF(F24627=13,"Дипломант III степени","участник")))</f>
        <v>Дипломант I степени</v>
      </c>
    </row>
    <row r="24628" spans="1:7" x14ac:dyDescent="0.25">
      <c r="A24628" s="6" t="s">
        <v>2940</v>
      </c>
      <c r="B24628" s="4" t="s">
        <v>2930</v>
      </c>
      <c r="C24628" s="4">
        <v>65830</v>
      </c>
      <c r="D24628" s="4" t="s">
        <v>8</v>
      </c>
      <c r="E24628" s="4" t="s">
        <v>4411</v>
      </c>
      <c r="F24628" s="4">
        <v>14</v>
      </c>
      <c r="G24628" s="4" t="str">
        <f>IF(F24628=15,"Дипломант I степени",IF(F24628=14,"Дипломант II степени",IF(F24628=13,"Дипломант III степени","участник")))</f>
        <v>Дипломант II степени</v>
      </c>
    </row>
    <row r="24629" spans="1:7" x14ac:dyDescent="0.25">
      <c r="A24629" s="6" t="s">
        <v>468</v>
      </c>
      <c r="B24629" s="4" t="s">
        <v>2930</v>
      </c>
      <c r="C24629" s="4">
        <v>65830</v>
      </c>
      <c r="D24629" s="4" t="s">
        <v>8</v>
      </c>
      <c r="E24629" s="4" t="s">
        <v>4415</v>
      </c>
      <c r="F24629" s="4">
        <v>14</v>
      </c>
      <c r="G24629" s="4" t="str">
        <f>IF(F24629=15,"Дипломант I степени",IF(F24629=14,"Дипломант II степени",IF(F24629=13,"Дипломант III степени","участник")))</f>
        <v>Дипломант II степени</v>
      </c>
    </row>
    <row r="24630" spans="1:7" x14ac:dyDescent="0.25">
      <c r="A24630" s="6" t="s">
        <v>2948</v>
      </c>
      <c r="B24630" s="4" t="s">
        <v>2930</v>
      </c>
      <c r="C24630" s="4">
        <v>65830</v>
      </c>
      <c r="D24630" s="4" t="s">
        <v>8</v>
      </c>
      <c r="E24630" s="4" t="s">
        <v>4415</v>
      </c>
      <c r="F24630" s="4">
        <v>14</v>
      </c>
      <c r="G24630" s="4" t="str">
        <f>IF(F24630=15,"Дипломант I степени",IF(F24630=14,"Дипломант II степени",IF(F24630=13,"Дипломант III степени","участник")))</f>
        <v>Дипломант II степени</v>
      </c>
    </row>
    <row r="24631" spans="1:7" x14ac:dyDescent="0.25">
      <c r="A24631" s="6" t="s">
        <v>2949</v>
      </c>
      <c r="B24631" s="4" t="s">
        <v>2930</v>
      </c>
      <c r="C24631" s="4">
        <v>65830</v>
      </c>
      <c r="D24631" s="4" t="s">
        <v>8</v>
      </c>
      <c r="E24631" s="4" t="s">
        <v>4415</v>
      </c>
      <c r="F24631" s="4">
        <v>14</v>
      </c>
      <c r="G24631" s="4" t="str">
        <f>IF(F24631=15,"Дипломант I степени",IF(F24631=14,"Дипломант II степени",IF(F24631=13,"Дипломант III степени","участник")))</f>
        <v>Дипломант II степени</v>
      </c>
    </row>
    <row r="24632" spans="1:7" x14ac:dyDescent="0.25">
      <c r="A24632" s="6" t="s">
        <v>2936</v>
      </c>
      <c r="B24632" s="4" t="s">
        <v>2930</v>
      </c>
      <c r="C24632" s="4">
        <v>65830</v>
      </c>
      <c r="D24632" s="4" t="s">
        <v>8</v>
      </c>
      <c r="E24632" s="4" t="s">
        <v>4411</v>
      </c>
      <c r="F24632" s="4">
        <v>13</v>
      </c>
      <c r="G24632" s="4" t="str">
        <f>IF(F24632=15,"Дипломант I степени",IF(F24632=14,"Дипломант II степени",IF(F24632=13,"Дипломант III степени","участник")))</f>
        <v>Дипломант III степени</v>
      </c>
    </row>
    <row r="24633" spans="1:7" x14ac:dyDescent="0.25">
      <c r="A24633" s="6" t="s">
        <v>2942</v>
      </c>
      <c r="B24633" s="4" t="s">
        <v>2930</v>
      </c>
      <c r="C24633" s="4">
        <v>65830</v>
      </c>
      <c r="D24633" s="4" t="s">
        <v>8</v>
      </c>
      <c r="E24633" s="4" t="s">
        <v>4413</v>
      </c>
      <c r="F24633" s="4">
        <v>13</v>
      </c>
      <c r="G24633" s="4" t="str">
        <f>IF(F24633=15,"Дипломант I степени",IF(F24633=14,"Дипломант II степени",IF(F24633=13,"Дипломант III степени","участник")))</f>
        <v>Дипломант III степени</v>
      </c>
    </row>
    <row r="24634" spans="1:7" x14ac:dyDescent="0.25">
      <c r="A24634" s="6" t="s">
        <v>2943</v>
      </c>
      <c r="B24634" s="4" t="s">
        <v>2930</v>
      </c>
      <c r="C24634" s="4">
        <v>65830</v>
      </c>
      <c r="D24634" s="4" t="s">
        <v>8</v>
      </c>
      <c r="E24634" s="4" t="s">
        <v>4413</v>
      </c>
      <c r="F24634" s="4">
        <v>13</v>
      </c>
      <c r="G24634" s="4" t="str">
        <f>IF(F24634=15,"Дипломант I степени",IF(F24634=14,"Дипломант II степени",IF(F24634=13,"Дипломант III степени","участник")))</f>
        <v>Дипломант III степени</v>
      </c>
    </row>
    <row r="24635" spans="1:7" x14ac:dyDescent="0.25">
      <c r="A24635" s="6" t="s">
        <v>2944</v>
      </c>
      <c r="B24635" s="4" t="s">
        <v>2930</v>
      </c>
      <c r="C24635" s="4">
        <v>65830</v>
      </c>
      <c r="D24635" s="4" t="s">
        <v>8</v>
      </c>
      <c r="E24635" s="4" t="s">
        <v>4413</v>
      </c>
      <c r="F24635" s="4">
        <v>13</v>
      </c>
      <c r="G24635" s="4" t="str">
        <f>IF(F24635=15,"Дипломант I степени",IF(F24635=14,"Дипломант II степени",IF(F24635=13,"Дипломант III степени","участник")))</f>
        <v>Дипломант III степени</v>
      </c>
    </row>
    <row r="24636" spans="1:7" x14ac:dyDescent="0.25">
      <c r="A24636" s="6" t="s">
        <v>2945</v>
      </c>
      <c r="B24636" s="4" t="s">
        <v>2930</v>
      </c>
      <c r="C24636" s="4">
        <v>65830</v>
      </c>
      <c r="D24636" s="4" t="s">
        <v>8</v>
      </c>
      <c r="E24636" s="4" t="s">
        <v>4415</v>
      </c>
      <c r="F24636" s="4">
        <v>12</v>
      </c>
      <c r="G24636" s="4" t="str">
        <f>IF(F24636=15,"Дипломант I степени",IF(F24636=14,"Дипломант II степени",IF(F24636=13,"Дипломант III степени","участник")))</f>
        <v>участник</v>
      </c>
    </row>
    <row r="24637" spans="1:7" x14ac:dyDescent="0.25">
      <c r="A24637" s="6" t="s">
        <v>2947</v>
      </c>
      <c r="B24637" s="4" t="s">
        <v>2930</v>
      </c>
      <c r="C24637" s="4">
        <v>65830</v>
      </c>
      <c r="D24637" s="4" t="s">
        <v>8</v>
      </c>
      <c r="E24637" s="4" t="s">
        <v>4415</v>
      </c>
      <c r="F24637" s="4">
        <v>12</v>
      </c>
      <c r="G24637" s="4" t="str">
        <f>IF(F24637=15,"Дипломант I степени",IF(F24637=14,"Дипломант II степени",IF(F24637=13,"Дипломант III степени","участник")))</f>
        <v>участник</v>
      </c>
    </row>
    <row r="24638" spans="1:7" x14ac:dyDescent="0.25">
      <c r="A24638" s="6" t="s">
        <v>2934</v>
      </c>
      <c r="B24638" s="4" t="s">
        <v>2930</v>
      </c>
      <c r="C24638" s="4">
        <v>65830</v>
      </c>
      <c r="D24638" s="4" t="s">
        <v>8</v>
      </c>
      <c r="E24638" s="4" t="s">
        <v>4411</v>
      </c>
      <c r="F24638" s="4">
        <v>11</v>
      </c>
      <c r="G24638" s="4" t="str">
        <f>IF(F24638=15,"Дипломант I степени",IF(F24638=14,"Дипломант II степени",IF(F24638=13,"Дипломант III степени","участник")))</f>
        <v>участник</v>
      </c>
    </row>
    <row r="24639" spans="1:7" x14ac:dyDescent="0.25">
      <c r="A24639" s="6" t="s">
        <v>2946</v>
      </c>
      <c r="B24639" s="4" t="s">
        <v>2930</v>
      </c>
      <c r="C24639" s="4">
        <v>65830</v>
      </c>
      <c r="D24639" s="4" t="s">
        <v>8</v>
      </c>
      <c r="E24639" s="4" t="s">
        <v>4415</v>
      </c>
      <c r="F24639" s="4">
        <v>11</v>
      </c>
      <c r="G24639" s="4" t="str">
        <f>IF(F24639=15,"Дипломант I степени",IF(F24639=14,"Дипломант II степени",IF(F24639=13,"Дипломант III степени","участник")))</f>
        <v>участник</v>
      </c>
    </row>
    <row r="24640" spans="1:7" x14ac:dyDescent="0.25">
      <c r="A24640" s="6" t="s">
        <v>4392</v>
      </c>
      <c r="B24640" s="4" t="s">
        <v>4393</v>
      </c>
      <c r="C24640" s="4">
        <v>65831</v>
      </c>
      <c r="D24640" s="4" t="s">
        <v>1</v>
      </c>
      <c r="E24640" s="4" t="s">
        <v>4415</v>
      </c>
      <c r="F24640" s="4">
        <v>13</v>
      </c>
      <c r="G24640" s="4" t="str">
        <f>IF(F24640=15,"Дипломант I степени",IF(F24640=14,"Дипломант II степени",IF(F24640=13,"Дипломант III степени","участник")))</f>
        <v>Дипломант III степени</v>
      </c>
    </row>
    <row r="24641" spans="1:7" x14ac:dyDescent="0.25">
      <c r="A24641" s="6" t="s">
        <v>4394</v>
      </c>
      <c r="B24641" s="4" t="s">
        <v>4393</v>
      </c>
      <c r="C24641" s="4">
        <v>65831</v>
      </c>
      <c r="D24641" s="4" t="s">
        <v>1</v>
      </c>
      <c r="E24641" s="4" t="s">
        <v>4415</v>
      </c>
      <c r="F24641" s="4">
        <v>11</v>
      </c>
      <c r="G24641" s="4" t="str">
        <f>IF(F24641=15,"Дипломант I степени",IF(F24641=14,"Дипломант II степени",IF(F24641=13,"Дипломант III степени","участник")))</f>
        <v>участник</v>
      </c>
    </row>
    <row r="24642" spans="1:7" x14ac:dyDescent="0.25">
      <c r="A24642" s="6" t="s">
        <v>4395</v>
      </c>
      <c r="B24642" s="4" t="s">
        <v>4393</v>
      </c>
      <c r="C24642" s="4">
        <v>65831</v>
      </c>
      <c r="D24642" s="4" t="s">
        <v>1</v>
      </c>
      <c r="E24642" s="4" t="s">
        <v>4415</v>
      </c>
      <c r="F24642" s="4">
        <v>8</v>
      </c>
      <c r="G24642" s="4" t="str">
        <f>IF(F24642=15,"Дипломант I степени",IF(F24642=14,"Дипломант II степени",IF(F24642=13,"Дипломант III степени","участник")))</f>
        <v>участник</v>
      </c>
    </row>
    <row r="24643" spans="1:7" x14ac:dyDescent="0.25">
      <c r="A24643" s="6" t="s">
        <v>19640</v>
      </c>
      <c r="B24643" s="4" t="s">
        <v>19641</v>
      </c>
      <c r="C24643" s="4">
        <v>65832</v>
      </c>
      <c r="D24643" s="4" t="s">
        <v>8</v>
      </c>
      <c r="E24643" s="4" t="s">
        <v>4412</v>
      </c>
      <c r="F24643" s="4">
        <v>13</v>
      </c>
      <c r="G24643" s="4" t="str">
        <f>IF(F24643=15,"Дипломант I степени",IF(F24643=14,"Дипломант II степени",IF(F24643=13,"Дипломант III степени","участник")))</f>
        <v>Дипломант III степени</v>
      </c>
    </row>
    <row r="24644" spans="1:7" x14ac:dyDescent="0.25">
      <c r="A24644" s="6" t="s">
        <v>19640</v>
      </c>
      <c r="B24644" s="4" t="s">
        <v>19641</v>
      </c>
      <c r="C24644" s="4">
        <v>65832</v>
      </c>
      <c r="D24644" s="4" t="s">
        <v>1</v>
      </c>
      <c r="E24644" s="4" t="s">
        <v>4412</v>
      </c>
      <c r="F24644" s="4">
        <v>14</v>
      </c>
      <c r="G24644" s="4" t="str">
        <f>IF(F24644=15,"Дипломант I степени",IF(F24644=14,"Дипломант II степени",IF(F24644=13,"Дипломант III степени","участник")))</f>
        <v>Дипломант II степени</v>
      </c>
    </row>
    <row r="24645" spans="1:7" x14ac:dyDescent="0.25">
      <c r="A24645" s="6" t="s">
        <v>19166</v>
      </c>
      <c r="B24645" s="4" t="s">
        <v>6673</v>
      </c>
      <c r="C24645" s="4">
        <v>65833</v>
      </c>
      <c r="D24645" s="4" t="s">
        <v>4615</v>
      </c>
      <c r="E24645" s="4" t="s">
        <v>4410</v>
      </c>
      <c r="F24645" s="4">
        <v>15</v>
      </c>
      <c r="G24645" s="4" t="str">
        <f>IF(F24645=15,"Дипломант I степени",IF(F24645=14,"Дипломант II степени",IF(F24645=13,"Дипломант III степени","участник")))</f>
        <v>Дипломант I степени</v>
      </c>
    </row>
    <row r="24646" spans="1:7" x14ac:dyDescent="0.25">
      <c r="A24646" s="6" t="s">
        <v>19166</v>
      </c>
      <c r="B24646" s="4" t="s">
        <v>6673</v>
      </c>
      <c r="C24646" s="4">
        <v>65833</v>
      </c>
      <c r="D24646" s="4" t="s">
        <v>1</v>
      </c>
      <c r="E24646" s="4" t="s">
        <v>4410</v>
      </c>
      <c r="F24646" s="4">
        <v>15</v>
      </c>
      <c r="G24646" s="4" t="str">
        <f>IF(F24646=15,"Дипломант I степени",IF(F24646=14,"Дипломант II степени",IF(F24646=13,"Дипломант III степени","участник")))</f>
        <v>Дипломант I степени</v>
      </c>
    </row>
    <row r="24647" spans="1:7" x14ac:dyDescent="0.25">
      <c r="A24647" s="6" t="s">
        <v>19166</v>
      </c>
      <c r="B24647" s="4" t="s">
        <v>6673</v>
      </c>
      <c r="C24647" s="4">
        <v>65833</v>
      </c>
      <c r="D24647" s="4" t="s">
        <v>4613</v>
      </c>
      <c r="E24647" s="4" t="s">
        <v>4410</v>
      </c>
      <c r="F24647" s="4">
        <v>14</v>
      </c>
      <c r="G24647" s="4" t="str">
        <f>IF(F24647=15,"Дипломант I степени",IF(F24647=14,"Дипломант II степени",IF(F24647=13,"Дипломант III степени","участник")))</f>
        <v>Дипломант II степени</v>
      </c>
    </row>
    <row r="24648" spans="1:7" x14ac:dyDescent="0.25">
      <c r="A24648" s="6" t="s">
        <v>19166</v>
      </c>
      <c r="B24648" s="4" t="s">
        <v>6673</v>
      </c>
      <c r="C24648" s="4">
        <v>65833</v>
      </c>
      <c r="D24648" s="4" t="s">
        <v>4614</v>
      </c>
      <c r="E24648" s="4" t="s">
        <v>4410</v>
      </c>
      <c r="F24648" s="4">
        <v>13</v>
      </c>
      <c r="G24648" s="4" t="str">
        <f>IF(F24648=15,"Дипломант I степени",IF(F24648=14,"Дипломант II степени",IF(F24648=13,"Дипломант III степени","участник")))</f>
        <v>Дипломант III степени</v>
      </c>
    </row>
    <row r="24649" spans="1:7" x14ac:dyDescent="0.25">
      <c r="A24649" s="6" t="s">
        <v>18440</v>
      </c>
      <c r="B24649" s="4" t="s">
        <v>18441</v>
      </c>
      <c r="C24649" s="4">
        <v>65834</v>
      </c>
      <c r="D24649" s="4" t="s">
        <v>8</v>
      </c>
      <c r="E24649" s="4" t="s">
        <v>4412</v>
      </c>
      <c r="F24649" s="4">
        <v>15</v>
      </c>
      <c r="G24649" s="4" t="str">
        <f>IF(F24649=15,"Дипломант I степени",IF(F24649=14,"Дипломант II степени",IF(F24649=13,"Дипломант III степени","участник")))</f>
        <v>Дипломант I степени</v>
      </c>
    </row>
    <row r="24650" spans="1:7" x14ac:dyDescent="0.25">
      <c r="A24650" s="6" t="s">
        <v>18440</v>
      </c>
      <c r="B24650" s="4" t="s">
        <v>18441</v>
      </c>
      <c r="C24650" s="4">
        <v>65834</v>
      </c>
      <c r="D24650" s="4" t="s">
        <v>1</v>
      </c>
      <c r="E24650" s="4" t="s">
        <v>4412</v>
      </c>
      <c r="F24650" s="4">
        <v>15</v>
      </c>
      <c r="G24650" s="4" t="str">
        <f>IF(F24650=15,"Дипломант I степени",IF(F24650=14,"Дипломант II степени",IF(F24650=13,"Дипломант III степени","участник")))</f>
        <v>Дипломант I степени</v>
      </c>
    </row>
    <row r="24651" spans="1:7" x14ac:dyDescent="0.25">
      <c r="A24651" s="6" t="s">
        <v>18522</v>
      </c>
      <c r="B24651" s="4" t="s">
        <v>18441</v>
      </c>
      <c r="C24651" s="4">
        <v>65834</v>
      </c>
      <c r="D24651" s="4" t="s">
        <v>4613</v>
      </c>
      <c r="E24651" s="4" t="s">
        <v>4412</v>
      </c>
      <c r="F24651" s="4">
        <v>15</v>
      </c>
      <c r="G24651" s="4" t="str">
        <f>IF(F24651=15,"Дипломант I степени",IF(F24651=14,"Дипломант II степени",IF(F24651=13,"Дипломант III степени","участник")))</f>
        <v>Дипломант I степени</v>
      </c>
    </row>
    <row r="24652" spans="1:7" x14ac:dyDescent="0.25">
      <c r="A24652" s="6" t="s">
        <v>15535</v>
      </c>
      <c r="B24652" s="4" t="s">
        <v>15536</v>
      </c>
      <c r="C24652" s="4">
        <v>65835</v>
      </c>
      <c r="D24652" s="4" t="s">
        <v>4614</v>
      </c>
      <c r="E24652" s="4" t="s">
        <v>4413</v>
      </c>
      <c r="F24652" s="4">
        <v>15</v>
      </c>
      <c r="G24652" s="4" t="str">
        <f>IF(F24652=15,"Дипломант I степени",IF(F24652=14,"Дипломант II степени",IF(F24652=13,"Дипломант III степени","участник")))</f>
        <v>Дипломант I степени</v>
      </c>
    </row>
    <row r="24653" spans="1:7" x14ac:dyDescent="0.25">
      <c r="A24653" s="6" t="s">
        <v>15535</v>
      </c>
      <c r="B24653" s="4" t="s">
        <v>15536</v>
      </c>
      <c r="C24653" s="4">
        <v>65835</v>
      </c>
      <c r="D24653" s="4" t="s">
        <v>1</v>
      </c>
      <c r="E24653" s="4" t="s">
        <v>4413</v>
      </c>
      <c r="F24653" s="4">
        <v>15</v>
      </c>
      <c r="G24653" s="4" t="str">
        <f>IF(F24653=15,"Дипломант I степени",IF(F24653=14,"Дипломант II степени",IF(F24653=13,"Дипломант III степени","участник")))</f>
        <v>Дипломант I степени</v>
      </c>
    </row>
    <row r="24654" spans="1:7" x14ac:dyDescent="0.25">
      <c r="A24654" s="6" t="s">
        <v>15535</v>
      </c>
      <c r="B24654" s="4" t="s">
        <v>15536</v>
      </c>
      <c r="C24654" s="4">
        <v>65835</v>
      </c>
      <c r="D24654" s="4" t="s">
        <v>4615</v>
      </c>
      <c r="E24654" s="4" t="s">
        <v>4413</v>
      </c>
      <c r="F24654" s="4">
        <v>14</v>
      </c>
      <c r="G24654" s="4" t="str">
        <f>IF(F24654=15,"Дипломант I степени",IF(F24654=14,"Дипломант II степени",IF(F24654=13,"Дипломант III степени","участник")))</f>
        <v>Дипломант II степени</v>
      </c>
    </row>
    <row r="24655" spans="1:7" x14ac:dyDescent="0.25">
      <c r="A24655" s="6" t="s">
        <v>17664</v>
      </c>
      <c r="B24655" s="4" t="s">
        <v>17665</v>
      </c>
      <c r="C24655" s="4">
        <v>65836</v>
      </c>
      <c r="D24655" s="4" t="s">
        <v>4613</v>
      </c>
      <c r="E24655" s="4" t="s">
        <v>4612</v>
      </c>
      <c r="F24655" s="4">
        <v>15</v>
      </c>
      <c r="G24655" s="4" t="str">
        <f>IF(F24655=15,"Дипломант I степени",IF(F24655=14,"Дипломант II степени",IF(F24655=13,"Дипломант III степени","участник")))</f>
        <v>Дипломант I степени</v>
      </c>
    </row>
    <row r="24656" spans="1:7" x14ac:dyDescent="0.25">
      <c r="A24656" s="6" t="s">
        <v>15780</v>
      </c>
      <c r="B24656" s="4" t="s">
        <v>4707</v>
      </c>
      <c r="C24656" s="4">
        <v>65837</v>
      </c>
      <c r="D24656" s="4" t="s">
        <v>8</v>
      </c>
      <c r="E24656" s="4" t="s">
        <v>4412</v>
      </c>
      <c r="F24656" s="4">
        <v>13</v>
      </c>
      <c r="G24656" s="4" t="str">
        <f>IF(F24656=15,"Дипломант I степени",IF(F24656=14,"Дипломант II степени",IF(F24656=13,"Дипломант III степени","участник")))</f>
        <v>Дипломант III степени</v>
      </c>
    </row>
    <row r="24657" spans="1:7" x14ac:dyDescent="0.25">
      <c r="A24657" s="6" t="s">
        <v>15780</v>
      </c>
      <c r="B24657" s="4" t="s">
        <v>4707</v>
      </c>
      <c r="C24657" s="4">
        <v>65837</v>
      </c>
      <c r="D24657" s="4" t="s">
        <v>1</v>
      </c>
      <c r="E24657" s="4" t="s">
        <v>4412</v>
      </c>
      <c r="F24657" s="4">
        <v>15</v>
      </c>
      <c r="G24657" s="4" t="str">
        <f>IF(F24657=15,"Дипломант I степени",IF(F24657=14,"Дипломант II степени",IF(F24657=13,"Дипломант III степени","участник")))</f>
        <v>Дипломант I степени</v>
      </c>
    </row>
    <row r="24658" spans="1:7" x14ac:dyDescent="0.25">
      <c r="A24658" s="6" t="s">
        <v>15780</v>
      </c>
      <c r="B24658" s="4" t="s">
        <v>4707</v>
      </c>
      <c r="C24658" s="4">
        <v>65837</v>
      </c>
      <c r="D24658" s="4" t="s">
        <v>4615</v>
      </c>
      <c r="E24658" s="4" t="s">
        <v>4412</v>
      </c>
      <c r="F24658" s="4">
        <v>15</v>
      </c>
      <c r="G24658" s="4" t="str">
        <f>IF(F24658=15,"Дипломант I степени",IF(F24658=14,"Дипломант II степени",IF(F24658=13,"Дипломант III степени","участник")))</f>
        <v>Дипломант I степени</v>
      </c>
    </row>
    <row r="24659" spans="1:7" x14ac:dyDescent="0.25">
      <c r="A24659" s="6" t="s">
        <v>14822</v>
      </c>
      <c r="B24659" s="4" t="s">
        <v>14823</v>
      </c>
      <c r="C24659" s="4">
        <v>65838</v>
      </c>
      <c r="D24659" s="4" t="s">
        <v>4613</v>
      </c>
      <c r="E24659" s="4" t="s">
        <v>4410</v>
      </c>
      <c r="F24659" s="4">
        <v>14</v>
      </c>
      <c r="G24659" s="4" t="str">
        <f>IF(F24659=15,"Дипломант I степени",IF(F24659=14,"Дипломант II степени",IF(F24659=13,"Дипломант III степени","участник")))</f>
        <v>Дипломант II степени</v>
      </c>
    </row>
    <row r="24660" spans="1:7" x14ac:dyDescent="0.25">
      <c r="A24660" s="6" t="s">
        <v>14822</v>
      </c>
      <c r="B24660" s="4" t="s">
        <v>14823</v>
      </c>
      <c r="C24660" s="4">
        <v>65838</v>
      </c>
      <c r="D24660" s="4" t="s">
        <v>1</v>
      </c>
      <c r="E24660" s="4" t="s">
        <v>4410</v>
      </c>
      <c r="F24660" s="4">
        <v>15</v>
      </c>
      <c r="G24660" s="4" t="str">
        <f>IF(F24660=15,"Дипломант I степени",IF(F24660=14,"Дипломант II степени",IF(F24660=13,"Дипломант III степени","участник")))</f>
        <v>Дипломант I степени</v>
      </c>
    </row>
    <row r="24661" spans="1:7" x14ac:dyDescent="0.25">
      <c r="A24661" s="6" t="s">
        <v>4945</v>
      </c>
      <c r="B24661" s="4" t="s">
        <v>4946</v>
      </c>
      <c r="C24661" s="4">
        <v>65839</v>
      </c>
      <c r="D24661" s="4" t="s">
        <v>4613</v>
      </c>
      <c r="E24661" s="4" t="s">
        <v>4411</v>
      </c>
      <c r="F24661" s="4">
        <v>14</v>
      </c>
      <c r="G24661" s="4" t="str">
        <f>IF(F24661=15,"Дипломант I степени",IF(F24661=14,"Дипломант II степени",IF(F24661=13,"Дипломант III степени","участник")))</f>
        <v>Дипломант II степени</v>
      </c>
    </row>
    <row r="24662" spans="1:7" x14ac:dyDescent="0.25">
      <c r="A24662" s="6" t="s">
        <v>4945</v>
      </c>
      <c r="B24662" s="4" t="s">
        <v>4946</v>
      </c>
      <c r="C24662" s="4">
        <v>65839</v>
      </c>
      <c r="D24662" s="4" t="s">
        <v>4615</v>
      </c>
      <c r="E24662" s="4" t="s">
        <v>4411</v>
      </c>
      <c r="F24662" s="4">
        <v>14</v>
      </c>
      <c r="G24662" s="4" t="str">
        <f>IF(F24662=15,"Дипломант I степени",IF(F24662=14,"Дипломант II степени",IF(F24662=13,"Дипломант III степени","участник")))</f>
        <v>Дипломант II степени</v>
      </c>
    </row>
    <row r="24663" spans="1:7" x14ac:dyDescent="0.25">
      <c r="A24663" s="6" t="s">
        <v>4945</v>
      </c>
      <c r="B24663" s="4" t="s">
        <v>4946</v>
      </c>
      <c r="C24663" s="4">
        <v>65839</v>
      </c>
      <c r="D24663" s="4" t="s">
        <v>8</v>
      </c>
      <c r="E24663" s="4" t="s">
        <v>4411</v>
      </c>
      <c r="F24663" s="4">
        <v>9</v>
      </c>
      <c r="G24663" s="4" t="str">
        <f>IF(F24663=15,"Дипломант I степени",IF(F24663=14,"Дипломант II степени",IF(F24663=13,"Дипломант III степени","участник")))</f>
        <v>участник</v>
      </c>
    </row>
    <row r="24664" spans="1:7" x14ac:dyDescent="0.25">
      <c r="A24664" s="6" t="s">
        <v>4945</v>
      </c>
      <c r="B24664" s="4" t="s">
        <v>4946</v>
      </c>
      <c r="C24664" s="4">
        <v>65839</v>
      </c>
      <c r="D24664" s="4" t="s">
        <v>1</v>
      </c>
      <c r="E24664" s="4" t="s">
        <v>4411</v>
      </c>
      <c r="F24664" s="4">
        <v>13</v>
      </c>
      <c r="G24664" s="4" t="str">
        <f>IF(F24664=15,"Дипломант I степени",IF(F24664=14,"Дипломант II степени",IF(F24664=13,"Дипломант III степени","участник")))</f>
        <v>Дипломант III степени</v>
      </c>
    </row>
    <row r="24665" spans="1:7" x14ac:dyDescent="0.25">
      <c r="A24665" s="6" t="s">
        <v>16326</v>
      </c>
      <c r="B24665" s="4" t="s">
        <v>16327</v>
      </c>
      <c r="C24665" s="4">
        <v>65840</v>
      </c>
      <c r="D24665" s="4" t="s">
        <v>4614</v>
      </c>
      <c r="E24665" s="4" t="s">
        <v>4410</v>
      </c>
      <c r="F24665" s="4">
        <v>14</v>
      </c>
      <c r="G24665" s="4" t="str">
        <f>IF(F24665=15,"Дипломант I степени",IF(F24665=14,"Дипломант II степени",IF(F24665=13,"Дипломант III степени","участник")))</f>
        <v>Дипломант II степени</v>
      </c>
    </row>
    <row r="24666" spans="1:7" x14ac:dyDescent="0.25">
      <c r="A24666" s="6" t="s">
        <v>16326</v>
      </c>
      <c r="B24666" s="4" t="s">
        <v>16327</v>
      </c>
      <c r="C24666" s="4">
        <v>65840</v>
      </c>
      <c r="D24666" s="4" t="s">
        <v>4613</v>
      </c>
      <c r="E24666" s="4" t="s">
        <v>4410</v>
      </c>
      <c r="F24666" s="4">
        <v>14</v>
      </c>
      <c r="G24666" s="4" t="str">
        <f>IF(F24666=15,"Дипломант I степени",IF(F24666=14,"Дипломант II степени",IF(F24666=13,"Дипломант III степени","участник")))</f>
        <v>Дипломант II степени</v>
      </c>
    </row>
    <row r="24667" spans="1:7" x14ac:dyDescent="0.25">
      <c r="A24667" s="6" t="s">
        <v>16326</v>
      </c>
      <c r="B24667" s="4" t="s">
        <v>16327</v>
      </c>
      <c r="C24667" s="4">
        <v>65840</v>
      </c>
      <c r="D24667" s="4" t="s">
        <v>4615</v>
      </c>
      <c r="E24667" s="4" t="s">
        <v>4410</v>
      </c>
      <c r="F24667" s="4">
        <v>15</v>
      </c>
      <c r="G24667" s="4" t="str">
        <f>IF(F24667=15,"Дипломант I степени",IF(F24667=14,"Дипломант II степени",IF(F24667=13,"Дипломант III степени","участник")))</f>
        <v>Дипломант I степени</v>
      </c>
    </row>
    <row r="24668" spans="1:7" x14ac:dyDescent="0.25">
      <c r="A24668" s="6" t="s">
        <v>16326</v>
      </c>
      <c r="B24668" s="4" t="s">
        <v>16327</v>
      </c>
      <c r="C24668" s="4">
        <v>65840</v>
      </c>
      <c r="D24668" s="4" t="s">
        <v>1</v>
      </c>
      <c r="E24668" s="4" t="s">
        <v>4410</v>
      </c>
      <c r="F24668" s="4">
        <v>15</v>
      </c>
      <c r="G24668" s="4" t="str">
        <f>IF(F24668=15,"Дипломант I степени",IF(F24668=14,"Дипломант II степени",IF(F24668=13,"Дипломант III степени","участник")))</f>
        <v>Дипломант I степени</v>
      </c>
    </row>
    <row r="24669" spans="1:7" x14ac:dyDescent="0.25">
      <c r="A24669" s="6" t="s">
        <v>18167</v>
      </c>
      <c r="B24669" s="4" t="s">
        <v>18168</v>
      </c>
      <c r="C24669" s="4">
        <v>65841</v>
      </c>
      <c r="D24669" s="4" t="s">
        <v>1</v>
      </c>
      <c r="E24669" s="4" t="s">
        <v>4415</v>
      </c>
      <c r="F24669" s="4">
        <v>13</v>
      </c>
      <c r="G24669" s="4" t="str">
        <f>IF(F24669=15,"Дипломант I степени",IF(F24669=14,"Дипломант II степени",IF(F24669=13,"Дипломант III степени","участник")))</f>
        <v>Дипломант III степени</v>
      </c>
    </row>
    <row r="24670" spans="1:7" x14ac:dyDescent="0.25">
      <c r="A24670" s="6" t="s">
        <v>4973</v>
      </c>
      <c r="B24670" s="4" t="s">
        <v>4974</v>
      </c>
      <c r="C24670" s="4">
        <v>65843</v>
      </c>
      <c r="D24670" s="4" t="s">
        <v>1</v>
      </c>
      <c r="E24670" s="4" t="s">
        <v>4413</v>
      </c>
      <c r="F24670" s="4">
        <v>12</v>
      </c>
      <c r="G24670" s="4" t="str">
        <f>IF(F24670=15,"Дипломант I степени",IF(F24670=14,"Дипломант II степени",IF(F24670=13,"Дипломант III степени","участник")))</f>
        <v>участник</v>
      </c>
    </row>
    <row r="24671" spans="1:7" x14ac:dyDescent="0.25">
      <c r="A24671" s="6" t="s">
        <v>4955</v>
      </c>
      <c r="B24671" s="4" t="s">
        <v>4956</v>
      </c>
      <c r="C24671" s="4">
        <v>65845</v>
      </c>
      <c r="D24671" s="4" t="s">
        <v>4615</v>
      </c>
      <c r="E24671" s="4" t="s">
        <v>4411</v>
      </c>
      <c r="F24671" s="4">
        <v>15</v>
      </c>
      <c r="G24671" s="4" t="str">
        <f>IF(F24671=15,"Дипломант I степени",IF(F24671=14,"Дипломант II степени",IF(F24671=13,"Дипломант III степени","участник")))</f>
        <v>Дипломант I степени</v>
      </c>
    </row>
    <row r="24672" spans="1:7" x14ac:dyDescent="0.25">
      <c r="A24672" s="6" t="s">
        <v>19448</v>
      </c>
      <c r="B24672" s="4" t="s">
        <v>4956</v>
      </c>
      <c r="C24672" s="4">
        <v>65845</v>
      </c>
      <c r="D24672" s="4" t="s">
        <v>1</v>
      </c>
      <c r="E24672" s="4" t="s">
        <v>4411</v>
      </c>
      <c r="F24672" s="4">
        <v>14</v>
      </c>
      <c r="G24672" s="4" t="str">
        <f>IF(F24672=15,"Дипломант I степени",IF(F24672=14,"Дипломант II степени",IF(F24672=13,"Дипломант III степени","участник")))</f>
        <v>Дипломант II степени</v>
      </c>
    </row>
    <row r="24673" spans="1:7" x14ac:dyDescent="0.25">
      <c r="A24673" s="6" t="s">
        <v>19448</v>
      </c>
      <c r="B24673" s="4" t="s">
        <v>4956</v>
      </c>
      <c r="C24673" s="4">
        <v>65845</v>
      </c>
      <c r="D24673" s="4" t="s">
        <v>4614</v>
      </c>
      <c r="E24673" s="4" t="s">
        <v>4411</v>
      </c>
      <c r="F24673" s="4">
        <v>15</v>
      </c>
      <c r="G24673" s="4" t="str">
        <f>IF(F24673=15,"Дипломант I степени",IF(F24673=14,"Дипломант II степени",IF(F24673=13,"Дипломант III степени","участник")))</f>
        <v>Дипломант I степени</v>
      </c>
    </row>
    <row r="24674" spans="1:7" x14ac:dyDescent="0.25">
      <c r="A24674" s="6" t="s">
        <v>4876</v>
      </c>
      <c r="B24674" s="4" t="s">
        <v>4877</v>
      </c>
      <c r="C24674" s="4">
        <v>65847</v>
      </c>
      <c r="D24674" s="4" t="s">
        <v>4615</v>
      </c>
      <c r="E24674" s="4" t="s">
        <v>4413</v>
      </c>
      <c r="F24674" s="4">
        <v>15</v>
      </c>
      <c r="G24674" s="4" t="str">
        <f>IF(F24674=15,"Дипломант I степени",IF(F24674=14,"Дипломант II степени",IF(F24674=13,"Дипломант III степени","участник")))</f>
        <v>Дипломант I степени</v>
      </c>
    </row>
    <row r="24675" spans="1:7" x14ac:dyDescent="0.25">
      <c r="A24675" s="6" t="s">
        <v>4876</v>
      </c>
      <c r="B24675" s="4" t="s">
        <v>4877</v>
      </c>
      <c r="C24675" s="4">
        <v>65847</v>
      </c>
      <c r="D24675" s="4" t="s">
        <v>1</v>
      </c>
      <c r="E24675" s="4" t="s">
        <v>4413</v>
      </c>
      <c r="F24675" s="4">
        <v>15</v>
      </c>
      <c r="G24675" s="4" t="str">
        <f>IF(F24675=15,"Дипломант I степени",IF(F24675=14,"Дипломант II степени",IF(F24675=13,"Дипломант III степени","участник")))</f>
        <v>Дипломант I степени</v>
      </c>
    </row>
    <row r="24676" spans="1:7" x14ac:dyDescent="0.25">
      <c r="A24676" s="6" t="s">
        <v>4876</v>
      </c>
      <c r="B24676" s="4" t="s">
        <v>4877</v>
      </c>
      <c r="C24676" s="4">
        <v>65847</v>
      </c>
      <c r="D24676" s="4" t="s">
        <v>4613</v>
      </c>
      <c r="E24676" s="4" t="s">
        <v>4413</v>
      </c>
      <c r="F24676" s="4">
        <v>14</v>
      </c>
      <c r="G24676" s="4" t="str">
        <f>IF(F24676=15,"Дипломант I степени",IF(F24676=14,"Дипломант II степени",IF(F24676=13,"Дипломант III степени","участник")))</f>
        <v>Дипломант II степени</v>
      </c>
    </row>
    <row r="24677" spans="1:7" x14ac:dyDescent="0.25">
      <c r="A24677" s="12" t="s">
        <v>21964</v>
      </c>
      <c r="B24677" s="4" t="str">
        <f>VLOOKUP(C24677,[1]Лист2!$1:$1048576,3,0)</f>
        <v>МОУ  «Средняя школа №8» г. Джанкой</v>
      </c>
      <c r="C24677" s="4">
        <v>65848</v>
      </c>
      <c r="D24677" s="4" t="s">
        <v>4615</v>
      </c>
      <c r="E24677" s="4" t="s">
        <v>4411</v>
      </c>
      <c r="F24677" s="4">
        <v>13</v>
      </c>
      <c r="G24677" s="4" t="str">
        <f>IF(F24677=15,"Дипломант I степени",IF(F24677=14,"Дипломант II степени",IF(F24677=13,"Дипломант III степени","участник")))</f>
        <v>Дипломант III степени</v>
      </c>
    </row>
    <row r="24678" spans="1:7" x14ac:dyDescent="0.25">
      <c r="A24678" s="12" t="s">
        <v>21964</v>
      </c>
      <c r="B24678" s="4" t="str">
        <f>VLOOKUP(C24678,[1]Лист2!$1:$1048576,3,0)</f>
        <v>МОУ  «Средняя школа №8» г. Джанкой</v>
      </c>
      <c r="C24678" s="4">
        <v>65848</v>
      </c>
      <c r="D24678" s="4" t="s">
        <v>1</v>
      </c>
      <c r="E24678" s="4" t="s">
        <v>4411</v>
      </c>
      <c r="F24678" s="4">
        <v>13</v>
      </c>
      <c r="G24678" s="4" t="str">
        <f>IF(F24678=15,"Дипломант I степени",IF(F24678=14,"Дипломант II степени",IF(F24678=13,"Дипломант III степени","участник")))</f>
        <v>Дипломант III степени</v>
      </c>
    </row>
    <row r="24679" spans="1:7" x14ac:dyDescent="0.25">
      <c r="A24679" s="6" t="s">
        <v>19442</v>
      </c>
      <c r="B24679" s="4" t="s">
        <v>15044</v>
      </c>
      <c r="C24679" s="4">
        <v>65849</v>
      </c>
      <c r="D24679" s="4" t="s">
        <v>1</v>
      </c>
      <c r="E24679" s="4" t="s">
        <v>4411</v>
      </c>
      <c r="F24679" s="4">
        <v>15</v>
      </c>
      <c r="G24679" s="4" t="str">
        <f>IF(F24679=15,"Дипломант I степени",IF(F24679=14,"Дипломант II степени",IF(F24679=13,"Дипломант III степени","участник")))</f>
        <v>Дипломант I степени</v>
      </c>
    </row>
    <row r="24680" spans="1:7" x14ac:dyDescent="0.25">
      <c r="A24680" s="6" t="s">
        <v>19442</v>
      </c>
      <c r="B24680" s="4" t="s">
        <v>15044</v>
      </c>
      <c r="C24680" s="4">
        <v>65849</v>
      </c>
      <c r="D24680" s="4" t="s">
        <v>4613</v>
      </c>
      <c r="E24680" s="4" t="s">
        <v>4411</v>
      </c>
      <c r="F24680" s="4">
        <v>15</v>
      </c>
      <c r="G24680" s="4" t="str">
        <f>IF(F24680=15,"Дипломант I степени",IF(F24680=14,"Дипломант II степени",IF(F24680=13,"Дипломант III степени","участник")))</f>
        <v>Дипломант I степени</v>
      </c>
    </row>
    <row r="24681" spans="1:7" x14ac:dyDescent="0.25">
      <c r="A24681" s="6" t="s">
        <v>19442</v>
      </c>
      <c r="B24681" s="4" t="s">
        <v>15044</v>
      </c>
      <c r="C24681" s="4">
        <v>65849</v>
      </c>
      <c r="D24681" s="4" t="s">
        <v>4615</v>
      </c>
      <c r="E24681" s="4" t="s">
        <v>4411</v>
      </c>
      <c r="F24681" s="4">
        <v>15</v>
      </c>
      <c r="G24681" s="4" t="str">
        <f>IF(F24681=15,"Дипломант I степени",IF(F24681=14,"Дипломант II степени",IF(F24681=13,"Дипломант III степени","участник")))</f>
        <v>Дипломант I степени</v>
      </c>
    </row>
    <row r="24682" spans="1:7" x14ac:dyDescent="0.25">
      <c r="A24682" s="6" t="s">
        <v>15027</v>
      </c>
      <c r="B24682" s="4" t="s">
        <v>15028</v>
      </c>
      <c r="C24682" s="4">
        <v>65851</v>
      </c>
      <c r="D24682" s="4" t="s">
        <v>288</v>
      </c>
      <c r="E24682" s="4" t="s">
        <v>4414</v>
      </c>
      <c r="F24682" s="4">
        <v>0</v>
      </c>
      <c r="G24682" s="4" t="str">
        <f>IF(F24682=15,"Дипломант I степени",IF(F24682=14,"Дипломант II степени",IF(F24682=13,"Дипломант III степени","участник")))</f>
        <v>участник</v>
      </c>
    </row>
    <row r="24683" spans="1:7" x14ac:dyDescent="0.25">
      <c r="A24683" s="6" t="s">
        <v>15027</v>
      </c>
      <c r="B24683" s="4" t="s">
        <v>15028</v>
      </c>
      <c r="C24683" s="4">
        <v>65851</v>
      </c>
      <c r="D24683" s="4" t="s">
        <v>8</v>
      </c>
      <c r="E24683" s="4" t="s">
        <v>4414</v>
      </c>
      <c r="F24683" s="4">
        <v>13</v>
      </c>
      <c r="G24683" s="4" t="str">
        <f>IF(F24683=15,"Дипломант I степени",IF(F24683=14,"Дипломант II степени",IF(F24683=13,"Дипломант III степени","участник")))</f>
        <v>Дипломант III степени</v>
      </c>
    </row>
    <row r="24684" spans="1:7" x14ac:dyDescent="0.25">
      <c r="A24684" s="6" t="s">
        <v>15027</v>
      </c>
      <c r="B24684" s="4" t="s">
        <v>15028</v>
      </c>
      <c r="C24684" s="4">
        <v>65851</v>
      </c>
      <c r="D24684" s="4" t="s">
        <v>1</v>
      </c>
      <c r="E24684" s="4" t="s">
        <v>4414</v>
      </c>
      <c r="F24684" s="4">
        <v>12</v>
      </c>
      <c r="G24684" s="4" t="str">
        <f>IF(F24684=15,"Дипломант I степени",IF(F24684=14,"Дипломант II степени",IF(F24684=13,"Дипломант III степени","участник")))</f>
        <v>участник</v>
      </c>
    </row>
    <row r="24685" spans="1:7" x14ac:dyDescent="0.25">
      <c r="A24685" s="6" t="s">
        <v>15027</v>
      </c>
      <c r="B24685" s="4" t="s">
        <v>15028</v>
      </c>
      <c r="C24685" s="4">
        <v>65851</v>
      </c>
      <c r="D24685" s="4" t="s">
        <v>4613</v>
      </c>
      <c r="E24685" s="4" t="s">
        <v>4414</v>
      </c>
      <c r="F24685" s="4">
        <v>11</v>
      </c>
      <c r="G24685" s="4" t="str">
        <f>IF(F24685=15,"Дипломант I степени",IF(F24685=14,"Дипломант II степени",IF(F24685=13,"Дипломант III степени","участник")))</f>
        <v>участник</v>
      </c>
    </row>
    <row r="24686" spans="1:7" x14ac:dyDescent="0.25">
      <c r="A24686" s="6" t="s">
        <v>15027</v>
      </c>
      <c r="B24686" s="4" t="s">
        <v>15028</v>
      </c>
      <c r="C24686" s="4">
        <v>65851</v>
      </c>
      <c r="D24686" s="4" t="s">
        <v>4615</v>
      </c>
      <c r="E24686" s="4" t="s">
        <v>4414</v>
      </c>
      <c r="F24686" s="4">
        <v>13</v>
      </c>
      <c r="G24686" s="4" t="str">
        <f>IF(F24686=15,"Дипломант I степени",IF(F24686=14,"Дипломант II степени",IF(F24686=13,"Дипломант III степени","участник")))</f>
        <v>Дипломант III степени</v>
      </c>
    </row>
    <row r="24687" spans="1:7" x14ac:dyDescent="0.25">
      <c r="A24687" s="12" t="s">
        <v>22214</v>
      </c>
      <c r="B24687" s="4" t="str">
        <f>VLOOKUP(C24687,[1]Лист2!$1:$1048576,3,0)</f>
        <v>МБОУ СОШ 90</v>
      </c>
      <c r="C24687" s="4">
        <v>65851</v>
      </c>
      <c r="D24687" s="4" t="s">
        <v>288</v>
      </c>
      <c r="E24687" s="4" t="s">
        <v>4414</v>
      </c>
      <c r="F24687" s="4">
        <v>0</v>
      </c>
      <c r="G24687" s="4" t="str">
        <f>IF(F24687=15,"Дипломант I степени",IF(F24687=14,"Дипломант II степени",IF(F24687=13,"Дипломант III степени","участник")))</f>
        <v>участник</v>
      </c>
    </row>
    <row r="24688" spans="1:7" x14ac:dyDescent="0.25">
      <c r="A24688" s="6" t="s">
        <v>4903</v>
      </c>
      <c r="B24688" s="4" t="s">
        <v>4904</v>
      </c>
      <c r="C24688" s="4">
        <v>65852</v>
      </c>
      <c r="D24688" s="4" t="s">
        <v>1</v>
      </c>
      <c r="E24688" s="4" t="s">
        <v>4411</v>
      </c>
      <c r="F24688" s="4">
        <v>14</v>
      </c>
      <c r="G24688" s="4" t="str">
        <f>IF(F24688=15,"Дипломант I степени",IF(F24688=14,"Дипломант II степени",IF(F24688=13,"Дипломант III степени","участник")))</f>
        <v>Дипломант II степени</v>
      </c>
    </row>
    <row r="24689" spans="1:7" x14ac:dyDescent="0.25">
      <c r="A24689" s="6" t="s">
        <v>4903</v>
      </c>
      <c r="B24689" s="4" t="s">
        <v>4904</v>
      </c>
      <c r="C24689" s="4">
        <v>65852</v>
      </c>
      <c r="D24689" s="4" t="s">
        <v>4613</v>
      </c>
      <c r="E24689" s="4" t="s">
        <v>4411</v>
      </c>
      <c r="F24689" s="4">
        <v>12</v>
      </c>
      <c r="G24689" s="4" t="str">
        <f>IF(F24689=15,"Дипломант I степени",IF(F24689=14,"Дипломант II степени",IF(F24689=13,"Дипломант III степени","участник")))</f>
        <v>участник</v>
      </c>
    </row>
    <row r="24690" spans="1:7" x14ac:dyDescent="0.25">
      <c r="A24690" s="6" t="s">
        <v>4903</v>
      </c>
      <c r="B24690" s="4" t="s">
        <v>4904</v>
      </c>
      <c r="C24690" s="4">
        <v>65852</v>
      </c>
      <c r="D24690" s="4" t="s">
        <v>4614</v>
      </c>
      <c r="E24690" s="4" t="s">
        <v>4411</v>
      </c>
      <c r="F24690" s="4">
        <v>13</v>
      </c>
      <c r="G24690" s="4" t="str">
        <f>IF(F24690=15,"Дипломант I степени",IF(F24690=14,"Дипломант II степени",IF(F24690=13,"Дипломант III степени","участник")))</f>
        <v>Дипломант III степени</v>
      </c>
    </row>
    <row r="24691" spans="1:7" x14ac:dyDescent="0.25">
      <c r="A24691" s="6" t="s">
        <v>4903</v>
      </c>
      <c r="B24691" s="4" t="s">
        <v>4904</v>
      </c>
      <c r="C24691" s="4">
        <v>65852</v>
      </c>
      <c r="D24691" s="4" t="s">
        <v>4615</v>
      </c>
      <c r="E24691" s="4" t="s">
        <v>4411</v>
      </c>
      <c r="F24691" s="4">
        <v>15</v>
      </c>
      <c r="G24691" s="4" t="str">
        <f>IF(F24691=15,"Дипломант I степени",IF(F24691=14,"Дипломант II степени",IF(F24691=13,"Дипломант III степени","участник")))</f>
        <v>Дипломант I степени</v>
      </c>
    </row>
    <row r="24692" spans="1:7" x14ac:dyDescent="0.25">
      <c r="A24692" s="6" t="s">
        <v>4914</v>
      </c>
      <c r="B24692" s="4" t="s">
        <v>4915</v>
      </c>
      <c r="C24692" s="4">
        <v>65853</v>
      </c>
      <c r="D24692" s="4" t="s">
        <v>4613</v>
      </c>
      <c r="E24692" s="4" t="s">
        <v>4411</v>
      </c>
      <c r="F24692" s="4">
        <v>13</v>
      </c>
      <c r="G24692" s="4" t="str">
        <f>IF(F24692=15,"Дипломант I степени",IF(F24692=14,"Дипломант II степени",IF(F24692=13,"Дипломант III степени","участник")))</f>
        <v>Дипломант III степени</v>
      </c>
    </row>
    <row r="24693" spans="1:7" x14ac:dyDescent="0.25">
      <c r="A24693" s="6" t="s">
        <v>15023</v>
      </c>
      <c r="B24693" s="4" t="s">
        <v>15024</v>
      </c>
      <c r="C24693" s="4">
        <v>65855</v>
      </c>
      <c r="D24693" s="4" t="s">
        <v>1</v>
      </c>
      <c r="E24693" s="4" t="s">
        <v>4410</v>
      </c>
      <c r="F24693" s="4">
        <v>14</v>
      </c>
      <c r="G24693" s="4" t="str">
        <f>IF(F24693=15,"Дипломант I степени",IF(F24693=14,"Дипломант II степени",IF(F24693=13,"Дипломант III степени","участник")))</f>
        <v>Дипломант II степени</v>
      </c>
    </row>
    <row r="24694" spans="1:7" x14ac:dyDescent="0.25">
      <c r="A24694" s="6" t="s">
        <v>18047</v>
      </c>
      <c r="B24694" s="4" t="s">
        <v>15024</v>
      </c>
      <c r="C24694" s="4">
        <v>65855</v>
      </c>
      <c r="D24694" s="4" t="s">
        <v>4615</v>
      </c>
      <c r="E24694" s="4" t="s">
        <v>4410</v>
      </c>
      <c r="F24694" s="4">
        <v>15</v>
      </c>
      <c r="G24694" s="4" t="str">
        <f>IF(F24694=15,"Дипломант I степени",IF(F24694=14,"Дипломант II степени",IF(F24694=13,"Дипломант III степени","участник")))</f>
        <v>Дипломант I степени</v>
      </c>
    </row>
    <row r="24695" spans="1:7" x14ac:dyDescent="0.25">
      <c r="A24695" s="6" t="s">
        <v>19642</v>
      </c>
      <c r="B24695" s="4" t="s">
        <v>15024</v>
      </c>
      <c r="C24695" s="4">
        <v>65855</v>
      </c>
      <c r="D24695" s="4" t="s">
        <v>4613</v>
      </c>
      <c r="E24695" s="4" t="s">
        <v>4410</v>
      </c>
      <c r="F24695" s="4">
        <v>13</v>
      </c>
      <c r="G24695" s="4" t="str">
        <f>IF(F24695=15,"Дипломант I степени",IF(F24695=14,"Дипломант II степени",IF(F24695=13,"Дипломант III степени","участник")))</f>
        <v>Дипломант III степени</v>
      </c>
    </row>
    <row r="24696" spans="1:7" x14ac:dyDescent="0.25">
      <c r="A24696" s="6" t="s">
        <v>4736</v>
      </c>
      <c r="B24696" s="4" t="s">
        <v>4737</v>
      </c>
      <c r="C24696" s="4">
        <v>65856</v>
      </c>
      <c r="D24696" s="4" t="s">
        <v>4613</v>
      </c>
      <c r="E24696" s="4" t="s">
        <v>4612</v>
      </c>
      <c r="F24696" s="4">
        <v>14</v>
      </c>
      <c r="G24696" s="4" t="str">
        <f>IF(F24696=15,"Дипломант I степени",IF(F24696=14,"Дипломант II степени",IF(F24696=13,"Дипломант III степени","участник")))</f>
        <v>Дипломант II степени</v>
      </c>
    </row>
    <row r="24697" spans="1:7" x14ac:dyDescent="0.25">
      <c r="A24697" s="6" t="s">
        <v>18246</v>
      </c>
      <c r="B24697" s="4" t="s">
        <v>18247</v>
      </c>
      <c r="C24697" s="4">
        <v>65857</v>
      </c>
      <c r="D24697" s="4" t="s">
        <v>8</v>
      </c>
      <c r="E24697" s="4" t="s">
        <v>4411</v>
      </c>
      <c r="F24697" s="4">
        <v>12</v>
      </c>
      <c r="G24697" s="4" t="str">
        <f>IF(F24697=15,"Дипломант I степени",IF(F24697=14,"Дипломант II степени",IF(F24697=13,"Дипломант III степени","участник")))</f>
        <v>участник</v>
      </c>
    </row>
    <row r="24698" spans="1:7" x14ac:dyDescent="0.25">
      <c r="A24698" s="6" t="s">
        <v>18246</v>
      </c>
      <c r="B24698" s="4" t="s">
        <v>18247</v>
      </c>
      <c r="C24698" s="4">
        <v>65857</v>
      </c>
      <c r="D24698" s="4" t="s">
        <v>1</v>
      </c>
      <c r="E24698" s="4" t="s">
        <v>4411</v>
      </c>
      <c r="F24698" s="4">
        <v>14</v>
      </c>
      <c r="G24698" s="4" t="str">
        <f>IF(F24698=15,"Дипломант I степени",IF(F24698=14,"Дипломант II степени",IF(F24698=13,"Дипломант III степени","участник")))</f>
        <v>Дипломант II степени</v>
      </c>
    </row>
    <row r="24699" spans="1:7" x14ac:dyDescent="0.25">
      <c r="A24699" s="6" t="s">
        <v>18246</v>
      </c>
      <c r="B24699" s="4" t="s">
        <v>18247</v>
      </c>
      <c r="C24699" s="4">
        <v>65857</v>
      </c>
      <c r="D24699" s="4" t="s">
        <v>4613</v>
      </c>
      <c r="E24699" s="4" t="s">
        <v>4411</v>
      </c>
      <c r="F24699" s="4">
        <v>15</v>
      </c>
      <c r="G24699" s="4" t="str">
        <f>IF(F24699=15,"Дипломант I степени",IF(F24699=14,"Дипломант II степени",IF(F24699=13,"Дипломант III степени","участник")))</f>
        <v>Дипломант I степени</v>
      </c>
    </row>
    <row r="24700" spans="1:7" x14ac:dyDescent="0.25">
      <c r="A24700" s="6" t="s">
        <v>18246</v>
      </c>
      <c r="B24700" s="4" t="s">
        <v>18247</v>
      </c>
      <c r="C24700" s="4">
        <v>65857</v>
      </c>
      <c r="D24700" s="4" t="s">
        <v>4614</v>
      </c>
      <c r="E24700" s="4" t="s">
        <v>4411</v>
      </c>
      <c r="F24700" s="4">
        <v>15</v>
      </c>
      <c r="G24700" s="4" t="str">
        <f>IF(F24700=15,"Дипломант I степени",IF(F24700=14,"Дипломант II степени",IF(F24700=13,"Дипломант III степени","участник")))</f>
        <v>Дипломант I степени</v>
      </c>
    </row>
    <row r="24701" spans="1:7" x14ac:dyDescent="0.25">
      <c r="A24701" s="6" t="s">
        <v>18246</v>
      </c>
      <c r="B24701" s="4" t="s">
        <v>18247</v>
      </c>
      <c r="C24701" s="4">
        <v>65857</v>
      </c>
      <c r="D24701" s="4" t="s">
        <v>4615</v>
      </c>
      <c r="E24701" s="4" t="s">
        <v>4411</v>
      </c>
      <c r="F24701" s="4">
        <v>15</v>
      </c>
      <c r="G24701" s="4" t="str">
        <f>IF(F24701=15,"Дипломант I степени",IF(F24701=14,"Дипломант II степени",IF(F24701=13,"Дипломант III степени","участник")))</f>
        <v>Дипломант I степени</v>
      </c>
    </row>
    <row r="24702" spans="1:7" x14ac:dyDescent="0.25">
      <c r="A24702" s="6" t="s">
        <v>16580</v>
      </c>
      <c r="B24702" s="4" t="s">
        <v>16581</v>
      </c>
      <c r="C24702" s="4">
        <v>65858</v>
      </c>
      <c r="D24702" s="4" t="s">
        <v>4613</v>
      </c>
      <c r="E24702" s="4" t="s">
        <v>4411</v>
      </c>
      <c r="F24702" s="4">
        <v>14</v>
      </c>
      <c r="G24702" s="4" t="str">
        <f>IF(F24702=15,"Дипломант I степени",IF(F24702=14,"Дипломант II степени",IF(F24702=13,"Дипломант III степени","участник")))</f>
        <v>Дипломант II степени</v>
      </c>
    </row>
    <row r="24703" spans="1:7" x14ac:dyDescent="0.25">
      <c r="A24703" s="6" t="s">
        <v>16580</v>
      </c>
      <c r="B24703" s="4" t="s">
        <v>16581</v>
      </c>
      <c r="C24703" s="4">
        <v>65858</v>
      </c>
      <c r="D24703" s="4" t="s">
        <v>8</v>
      </c>
      <c r="E24703" s="4" t="s">
        <v>4411</v>
      </c>
      <c r="F24703" s="4">
        <v>11</v>
      </c>
      <c r="G24703" s="4" t="str">
        <f>IF(F24703=15,"Дипломант I степени",IF(F24703=14,"Дипломант II степени",IF(F24703=13,"Дипломант III степени","участник")))</f>
        <v>участник</v>
      </c>
    </row>
    <row r="24704" spans="1:7" x14ac:dyDescent="0.25">
      <c r="A24704" s="6" t="s">
        <v>16580</v>
      </c>
      <c r="B24704" s="4" t="s">
        <v>16581</v>
      </c>
      <c r="C24704" s="4">
        <v>65858</v>
      </c>
      <c r="D24704" s="4" t="s">
        <v>4614</v>
      </c>
      <c r="E24704" s="4" t="s">
        <v>4411</v>
      </c>
      <c r="F24704" s="4">
        <v>14</v>
      </c>
      <c r="G24704" s="4" t="str">
        <f>IF(F24704=15,"Дипломант I степени",IF(F24704=14,"Дипломант II степени",IF(F24704=13,"Дипломант III степени","участник")))</f>
        <v>Дипломант II степени</v>
      </c>
    </row>
    <row r="24705" spans="1:7" x14ac:dyDescent="0.25">
      <c r="A24705" s="6" t="s">
        <v>16580</v>
      </c>
      <c r="B24705" s="4" t="s">
        <v>16581</v>
      </c>
      <c r="C24705" s="4">
        <v>65858</v>
      </c>
      <c r="D24705" s="4" t="s">
        <v>1</v>
      </c>
      <c r="E24705" s="4" t="s">
        <v>4411</v>
      </c>
      <c r="F24705" s="4">
        <v>15</v>
      </c>
      <c r="G24705" s="4" t="str">
        <f>IF(F24705=15,"Дипломант I степени",IF(F24705=14,"Дипломант II степени",IF(F24705=13,"Дипломант III степени","участник")))</f>
        <v>Дипломант I степени</v>
      </c>
    </row>
    <row r="24706" spans="1:7" x14ac:dyDescent="0.25">
      <c r="A24706" s="6" t="s">
        <v>16580</v>
      </c>
      <c r="B24706" s="4" t="s">
        <v>16581</v>
      </c>
      <c r="C24706" s="4">
        <v>65858</v>
      </c>
      <c r="D24706" s="4" t="s">
        <v>4615</v>
      </c>
      <c r="E24706" s="4" t="s">
        <v>4411</v>
      </c>
      <c r="F24706" s="4">
        <v>15</v>
      </c>
      <c r="G24706" s="4" t="str">
        <f>IF(F24706=15,"Дипломант I степени",IF(F24706=14,"Дипломант II степени",IF(F24706=13,"Дипломант III степени","участник")))</f>
        <v>Дипломант I степени</v>
      </c>
    </row>
    <row r="24707" spans="1:7" x14ac:dyDescent="0.25">
      <c r="A24707" s="12" t="s">
        <v>21729</v>
      </c>
      <c r="B24707" s="4" t="str">
        <f>VLOOKUP(C24707,[1]Лист2!$1:$1048576,3,0)</f>
        <v>Школа 67</v>
      </c>
      <c r="C24707" s="4">
        <v>65859</v>
      </c>
      <c r="D24707" s="4" t="s">
        <v>4613</v>
      </c>
      <c r="E24707" s="4" t="s">
        <v>4414</v>
      </c>
      <c r="F24707" s="4">
        <v>13</v>
      </c>
      <c r="G24707" s="4" t="str">
        <f>IF(F24707=15,"Дипломант I степени",IF(F24707=14,"Дипломант II степени",IF(F24707=13,"Дипломант III степени","участник")))</f>
        <v>Дипломант III степени</v>
      </c>
    </row>
    <row r="24708" spans="1:7" x14ac:dyDescent="0.25">
      <c r="A24708" s="12" t="s">
        <v>21778</v>
      </c>
      <c r="B24708" s="4" t="str">
        <f>VLOOKUP(C24708,[1]Лист2!$1:$1048576,3,0)</f>
        <v>Школа 67</v>
      </c>
      <c r="C24708" s="4">
        <v>65859</v>
      </c>
      <c r="D24708" s="4" t="s">
        <v>1</v>
      </c>
      <c r="E24708" s="4" t="s">
        <v>4414</v>
      </c>
      <c r="F24708" s="4">
        <v>15</v>
      </c>
      <c r="G24708" s="4" t="str">
        <f>IF(F24708=15,"Дипломант I степени",IF(F24708=14,"Дипломант II степени",IF(F24708=13,"Дипломант III степени","участник")))</f>
        <v>Дипломант I степени</v>
      </c>
    </row>
    <row r="24709" spans="1:7" x14ac:dyDescent="0.25">
      <c r="A24709" s="12" t="s">
        <v>21230</v>
      </c>
      <c r="B24709" s="4" t="s">
        <v>21231</v>
      </c>
      <c r="C24709" s="4">
        <v>65860</v>
      </c>
      <c r="D24709" s="4" t="s">
        <v>8</v>
      </c>
      <c r="E24709" s="4" t="s">
        <v>4411</v>
      </c>
      <c r="F24709" s="4">
        <v>10</v>
      </c>
      <c r="G24709" s="4" t="str">
        <f>IF(F24709=15,"Дипломант I степени",IF(F24709=14,"Дипломант II степени",IF(F24709=13,"Дипломант III степени","участник")))</f>
        <v>участник</v>
      </c>
    </row>
    <row r="24710" spans="1:7" x14ac:dyDescent="0.25">
      <c r="A24710" s="12" t="s">
        <v>21232</v>
      </c>
      <c r="B24710" s="4" t="s">
        <v>21231</v>
      </c>
      <c r="C24710" s="4">
        <v>65860</v>
      </c>
      <c r="D24710" s="4" t="s">
        <v>8</v>
      </c>
      <c r="E24710" s="4" t="s">
        <v>4411</v>
      </c>
      <c r="F24710" s="4">
        <v>9</v>
      </c>
      <c r="G24710" s="4" t="str">
        <f>IF(F24710=15,"Дипломант I степени",IF(F24710=14,"Дипломант II степени",IF(F24710=13,"Дипломант III степени","участник")))</f>
        <v>участник</v>
      </c>
    </row>
    <row r="24711" spans="1:7" x14ac:dyDescent="0.25">
      <c r="A24711" s="12" t="s">
        <v>21233</v>
      </c>
      <c r="B24711" s="4" t="s">
        <v>21231</v>
      </c>
      <c r="C24711" s="4">
        <v>65860</v>
      </c>
      <c r="D24711" s="4" t="s">
        <v>8</v>
      </c>
      <c r="E24711" s="4" t="s">
        <v>4411</v>
      </c>
      <c r="F24711" s="4">
        <v>10</v>
      </c>
      <c r="G24711" s="4" t="str">
        <f>IF(F24711=15,"Дипломант I степени",IF(F24711=14,"Дипломант II степени",IF(F24711=13,"Дипломант III степени","участник")))</f>
        <v>участник</v>
      </c>
    </row>
    <row r="24712" spans="1:7" x14ac:dyDescent="0.25">
      <c r="A24712" s="12" t="s">
        <v>21234</v>
      </c>
      <c r="B24712" s="4" t="s">
        <v>21231</v>
      </c>
      <c r="C24712" s="4">
        <v>65860</v>
      </c>
      <c r="D24712" s="4" t="s">
        <v>8</v>
      </c>
      <c r="E24712" s="4" t="s">
        <v>4411</v>
      </c>
      <c r="F24712" s="4">
        <v>5</v>
      </c>
      <c r="G24712" s="4" t="str">
        <f>IF(F24712=15,"Дипломант I степени",IF(F24712=14,"Дипломант II степени",IF(F24712=13,"Дипломант III степени","участник")))</f>
        <v>участник</v>
      </c>
    </row>
    <row r="24713" spans="1:7" x14ac:dyDescent="0.25">
      <c r="A24713" s="12" t="s">
        <v>21235</v>
      </c>
      <c r="B24713" s="4" t="s">
        <v>21231</v>
      </c>
      <c r="C24713" s="4">
        <v>65860</v>
      </c>
      <c r="D24713" s="4" t="s">
        <v>8</v>
      </c>
      <c r="E24713" s="4" t="s">
        <v>4411</v>
      </c>
      <c r="F24713" s="4">
        <v>11</v>
      </c>
      <c r="G24713" s="4" t="str">
        <f>IF(F24713=15,"Дипломант I степени",IF(F24713=14,"Дипломант II степени",IF(F24713=13,"Дипломант III степени","участник")))</f>
        <v>участник</v>
      </c>
    </row>
    <row r="24714" spans="1:7" x14ac:dyDescent="0.25">
      <c r="A24714" s="12" t="s">
        <v>21236</v>
      </c>
      <c r="B24714" s="4" t="s">
        <v>21231</v>
      </c>
      <c r="C24714" s="4">
        <v>65860</v>
      </c>
      <c r="D24714" s="4" t="s">
        <v>8</v>
      </c>
      <c r="E24714" s="4" t="s">
        <v>4411</v>
      </c>
      <c r="F24714" s="4">
        <v>3</v>
      </c>
      <c r="G24714" s="4" t="str">
        <f>IF(F24714=15,"Дипломант I степени",IF(F24714=14,"Дипломант II степени",IF(F24714=13,"Дипломант III степени","участник")))</f>
        <v>участник</v>
      </c>
    </row>
    <row r="24715" spans="1:7" x14ac:dyDescent="0.25">
      <c r="A24715" s="12" t="s">
        <v>21237</v>
      </c>
      <c r="B24715" s="4" t="s">
        <v>21231</v>
      </c>
      <c r="C24715" s="4">
        <v>65860</v>
      </c>
      <c r="D24715" s="4" t="s">
        <v>8</v>
      </c>
      <c r="E24715" s="4" t="s">
        <v>4411</v>
      </c>
      <c r="F24715" s="4">
        <v>5</v>
      </c>
      <c r="G24715" s="4" t="str">
        <f>IF(F24715=15,"Дипломант I степени",IF(F24715=14,"Дипломант II степени",IF(F24715=13,"Дипломант III степени","участник")))</f>
        <v>участник</v>
      </c>
    </row>
    <row r="24716" spans="1:7" x14ac:dyDescent="0.25">
      <c r="A24716" s="12" t="s">
        <v>21238</v>
      </c>
      <c r="B24716" s="4" t="s">
        <v>21231</v>
      </c>
      <c r="C24716" s="4">
        <v>65860</v>
      </c>
      <c r="D24716" s="4" t="s">
        <v>8</v>
      </c>
      <c r="E24716" s="4" t="s">
        <v>4411</v>
      </c>
      <c r="F24716" s="4">
        <v>9</v>
      </c>
      <c r="G24716" s="4" t="str">
        <f>IF(F24716=15,"Дипломант I степени",IF(F24716=14,"Дипломант II степени",IF(F24716=13,"Дипломант III степени","участник")))</f>
        <v>участник</v>
      </c>
    </row>
    <row r="24717" spans="1:7" x14ac:dyDescent="0.25">
      <c r="A24717" s="12" t="s">
        <v>21239</v>
      </c>
      <c r="B24717" s="4" t="s">
        <v>21231</v>
      </c>
      <c r="C24717" s="4">
        <v>65860</v>
      </c>
      <c r="D24717" s="4" t="s">
        <v>8</v>
      </c>
      <c r="E24717" s="4" t="s">
        <v>4411</v>
      </c>
      <c r="F24717" s="5">
        <v>8</v>
      </c>
      <c r="G24717" s="4" t="str">
        <f>IF(F24717=15,"Дипломант I степени",IF(F24717=14,"Дипломант II степени",IF(F24717=13,"Дипломант III степени","участник")))</f>
        <v>участник</v>
      </c>
    </row>
    <row r="24718" spans="1:7" x14ac:dyDescent="0.25">
      <c r="A24718" s="12" t="s">
        <v>21240</v>
      </c>
      <c r="B24718" s="4" t="s">
        <v>21231</v>
      </c>
      <c r="C24718" s="4">
        <v>65860</v>
      </c>
      <c r="D24718" s="4" t="s">
        <v>8</v>
      </c>
      <c r="E24718" s="4" t="s">
        <v>4411</v>
      </c>
      <c r="F24718" s="4">
        <v>10</v>
      </c>
      <c r="G24718" s="4" t="str">
        <f>IF(F24718=15,"Дипломант I степени",IF(F24718=14,"Дипломант II степени",IF(F24718=13,"Дипломант III степени","участник")))</f>
        <v>участник</v>
      </c>
    </row>
    <row r="24719" spans="1:7" x14ac:dyDescent="0.25">
      <c r="A24719" s="12" t="s">
        <v>21241</v>
      </c>
      <c r="B24719" s="4" t="s">
        <v>21231</v>
      </c>
      <c r="C24719" s="4">
        <v>65860</v>
      </c>
      <c r="D24719" s="4" t="s">
        <v>8</v>
      </c>
      <c r="E24719" s="4" t="s">
        <v>4411</v>
      </c>
      <c r="F24719" s="4">
        <v>10</v>
      </c>
      <c r="G24719" s="4" t="str">
        <f>IF(F24719=15,"Дипломант I степени",IF(F24719=14,"Дипломант II степени",IF(F24719=13,"Дипломант III степени","участник")))</f>
        <v>участник</v>
      </c>
    </row>
    <row r="24720" spans="1:7" x14ac:dyDescent="0.25">
      <c r="A24720" s="12" t="s">
        <v>13456</v>
      </c>
      <c r="B24720" s="4" t="s">
        <v>21231</v>
      </c>
      <c r="C24720" s="4">
        <v>65860</v>
      </c>
      <c r="D24720" s="4" t="s">
        <v>8</v>
      </c>
      <c r="E24720" s="4" t="s">
        <v>4411</v>
      </c>
      <c r="F24720" s="4">
        <v>10</v>
      </c>
      <c r="G24720" s="4" t="str">
        <f>IF(F24720=15,"Дипломант I степени",IF(F24720=14,"Дипломант II степени",IF(F24720=13,"Дипломант III степени","участник")))</f>
        <v>участник</v>
      </c>
    </row>
    <row r="24721" spans="1:7" x14ac:dyDescent="0.25">
      <c r="A24721" s="12" t="s">
        <v>21242</v>
      </c>
      <c r="B24721" s="4" t="s">
        <v>21231</v>
      </c>
      <c r="C24721" s="4">
        <v>65860</v>
      </c>
      <c r="D24721" s="4" t="s">
        <v>8</v>
      </c>
      <c r="E24721" s="4" t="s">
        <v>4411</v>
      </c>
      <c r="F24721" s="4">
        <v>8</v>
      </c>
      <c r="G24721" s="4" t="str">
        <f>IF(F24721=15,"Дипломант I степени",IF(F24721=14,"Дипломант II степени",IF(F24721=13,"Дипломант III степени","участник")))</f>
        <v>участник</v>
      </c>
    </row>
    <row r="24722" spans="1:7" x14ac:dyDescent="0.25">
      <c r="A24722" s="12" t="s">
        <v>21243</v>
      </c>
      <c r="B24722" s="4" t="s">
        <v>21231</v>
      </c>
      <c r="C24722" s="4">
        <v>65860</v>
      </c>
      <c r="D24722" s="4" t="s">
        <v>8</v>
      </c>
      <c r="E24722" s="4" t="s">
        <v>4411</v>
      </c>
      <c r="F24722" s="4">
        <v>11</v>
      </c>
      <c r="G24722" s="4" t="str">
        <f>IF(F24722=15,"Дипломант I степени",IF(F24722=14,"Дипломант II степени",IF(F24722=13,"Дипломант III степени","участник")))</f>
        <v>участник</v>
      </c>
    </row>
    <row r="24723" spans="1:7" x14ac:dyDescent="0.25">
      <c r="A24723" s="12" t="s">
        <v>21244</v>
      </c>
      <c r="B24723" s="4" t="s">
        <v>21231</v>
      </c>
      <c r="C24723" s="4">
        <v>65860</v>
      </c>
      <c r="D24723" s="4" t="s">
        <v>8</v>
      </c>
      <c r="E24723" s="4" t="s">
        <v>4411</v>
      </c>
      <c r="F24723" s="4">
        <v>11</v>
      </c>
      <c r="G24723" s="4" t="str">
        <f>IF(F24723=15,"Дипломант I степени",IF(F24723=14,"Дипломант II степени",IF(F24723=13,"Дипломант III степени","участник")))</f>
        <v>участник</v>
      </c>
    </row>
    <row r="24724" spans="1:7" x14ac:dyDescent="0.25">
      <c r="A24724" s="12" t="s">
        <v>21245</v>
      </c>
      <c r="B24724" s="4" t="s">
        <v>21231</v>
      </c>
      <c r="C24724" s="4">
        <v>65860</v>
      </c>
      <c r="D24724" s="4" t="s">
        <v>8</v>
      </c>
      <c r="E24724" s="4" t="s">
        <v>4411</v>
      </c>
      <c r="F24724" s="4">
        <v>11</v>
      </c>
      <c r="G24724" s="4" t="str">
        <f>IF(F24724=15,"Дипломант I степени",IF(F24724=14,"Дипломант II степени",IF(F24724=13,"Дипломант III степени","участник")))</f>
        <v>участник</v>
      </c>
    </row>
    <row r="24725" spans="1:7" x14ac:dyDescent="0.25">
      <c r="A24725" s="12" t="s">
        <v>21246</v>
      </c>
      <c r="B24725" s="4" t="s">
        <v>21231</v>
      </c>
      <c r="C24725" s="4">
        <v>65860</v>
      </c>
      <c r="D24725" s="4" t="s">
        <v>8</v>
      </c>
      <c r="E24725" s="4" t="s">
        <v>4411</v>
      </c>
      <c r="F24725" s="4">
        <v>11</v>
      </c>
      <c r="G24725" s="4" t="str">
        <f>IF(F24725=15,"Дипломант I степени",IF(F24725=14,"Дипломант II степени",IF(F24725=13,"Дипломант III степени","участник")))</f>
        <v>участник</v>
      </c>
    </row>
    <row r="24726" spans="1:7" x14ac:dyDescent="0.25">
      <c r="A24726" s="12" t="s">
        <v>21247</v>
      </c>
      <c r="B24726" s="4" t="s">
        <v>21231</v>
      </c>
      <c r="C24726" s="4">
        <v>65860</v>
      </c>
      <c r="D24726" s="4" t="s">
        <v>8</v>
      </c>
      <c r="E24726" s="4" t="s">
        <v>4411</v>
      </c>
      <c r="F24726" s="4">
        <v>10</v>
      </c>
      <c r="G24726" s="4" t="str">
        <f>IF(F24726=15,"Дипломант I степени",IF(F24726=14,"Дипломант II степени",IF(F24726=13,"Дипломант III степени","участник")))</f>
        <v>участник</v>
      </c>
    </row>
    <row r="24727" spans="1:7" x14ac:dyDescent="0.25">
      <c r="A24727" s="12" t="s">
        <v>21248</v>
      </c>
      <c r="B24727" s="4" t="s">
        <v>21231</v>
      </c>
      <c r="C24727" s="4">
        <v>65860</v>
      </c>
      <c r="D24727" s="4" t="s">
        <v>8</v>
      </c>
      <c r="E24727" s="4" t="s">
        <v>4411</v>
      </c>
      <c r="F24727" s="4">
        <v>7</v>
      </c>
      <c r="G24727" s="4" t="str">
        <f>IF(F24727=15,"Дипломант I степени",IF(F24727=14,"Дипломант II степени",IF(F24727=13,"Дипломант III степени","участник")))</f>
        <v>участник</v>
      </c>
    </row>
    <row r="24728" spans="1:7" x14ac:dyDescent="0.25">
      <c r="A24728" s="12" t="s">
        <v>21249</v>
      </c>
      <c r="B24728" s="4" t="s">
        <v>21231</v>
      </c>
      <c r="C24728" s="4">
        <v>65860</v>
      </c>
      <c r="D24728" s="4" t="s">
        <v>8</v>
      </c>
      <c r="E24728" s="4" t="s">
        <v>4411</v>
      </c>
      <c r="F24728" s="4">
        <v>7</v>
      </c>
      <c r="G24728" s="4" t="str">
        <f>IF(F24728=15,"Дипломант I степени",IF(F24728=14,"Дипломант II степени",IF(F24728=13,"Дипломант III степени","участник")))</f>
        <v>участник</v>
      </c>
    </row>
    <row r="24729" spans="1:7" x14ac:dyDescent="0.25">
      <c r="A24729" s="12" t="s">
        <v>21250</v>
      </c>
      <c r="B24729" s="4" t="s">
        <v>21231</v>
      </c>
      <c r="C24729" s="4">
        <v>65860</v>
      </c>
      <c r="D24729" s="4" t="s">
        <v>8</v>
      </c>
      <c r="E24729" s="4" t="s">
        <v>4411</v>
      </c>
      <c r="F24729" s="4">
        <v>0</v>
      </c>
      <c r="G24729" s="4" t="str">
        <f>IF(F24729=15,"Дипломант I степени",IF(F24729=14,"Дипломант II степени",IF(F24729=13,"Дипломант III степени","участник")))</f>
        <v>участник</v>
      </c>
    </row>
    <row r="24730" spans="1:7" x14ac:dyDescent="0.25">
      <c r="A24730" s="12" t="s">
        <v>21251</v>
      </c>
      <c r="B24730" s="4" t="s">
        <v>21231</v>
      </c>
      <c r="C24730" s="4">
        <v>65860</v>
      </c>
      <c r="D24730" s="4" t="s">
        <v>8</v>
      </c>
      <c r="E24730" s="4" t="s">
        <v>4411</v>
      </c>
      <c r="F24730" s="4">
        <v>14</v>
      </c>
      <c r="G24730" s="4" t="str">
        <f>IF(F24730=15,"Дипломант I степени",IF(F24730=14,"Дипломант II степени",IF(F24730=13,"Дипломант III степени","участник")))</f>
        <v>Дипломант II степени</v>
      </c>
    </row>
    <row r="24731" spans="1:7" x14ac:dyDescent="0.25">
      <c r="A24731" s="12" t="s">
        <v>21252</v>
      </c>
      <c r="B24731" s="4" t="s">
        <v>21231</v>
      </c>
      <c r="C24731" s="4">
        <v>65860</v>
      </c>
      <c r="D24731" s="4" t="s">
        <v>8</v>
      </c>
      <c r="E24731" s="4" t="s">
        <v>4411</v>
      </c>
      <c r="F24731" s="5">
        <v>5</v>
      </c>
      <c r="G24731" s="4" t="str">
        <f>IF(F24731=15,"Дипломант I степени",IF(F24731=14,"Дипломант II степени",IF(F24731=13,"Дипломант III степени","участник")))</f>
        <v>участник</v>
      </c>
    </row>
    <row r="24732" spans="1:7" x14ac:dyDescent="0.25">
      <c r="A24732" s="12" t="s">
        <v>15372</v>
      </c>
      <c r="B24732" s="4" t="s">
        <v>21231</v>
      </c>
      <c r="C24732" s="4">
        <v>65860</v>
      </c>
      <c r="D24732" s="4" t="s">
        <v>8</v>
      </c>
      <c r="E24732" s="4" t="s">
        <v>4411</v>
      </c>
      <c r="F24732" s="4">
        <v>8</v>
      </c>
      <c r="G24732" s="4" t="str">
        <f>IF(F24732=15,"Дипломант I степени",IF(F24732=14,"Дипломант II степени",IF(F24732=13,"Дипломант III степени","участник")))</f>
        <v>участник</v>
      </c>
    </row>
    <row r="24733" spans="1:7" x14ac:dyDescent="0.25">
      <c r="A24733" s="12" t="s">
        <v>21253</v>
      </c>
      <c r="B24733" s="4" t="s">
        <v>21231</v>
      </c>
      <c r="C24733" s="4">
        <v>65860</v>
      </c>
      <c r="D24733" s="4" t="s">
        <v>8</v>
      </c>
      <c r="E24733" s="4" t="s">
        <v>4411</v>
      </c>
      <c r="F24733" s="4">
        <v>11</v>
      </c>
      <c r="G24733" s="4" t="str">
        <f>IF(F24733=15,"Дипломант I степени",IF(F24733=14,"Дипломант II степени",IF(F24733=13,"Дипломант III степени","участник")))</f>
        <v>участник</v>
      </c>
    </row>
    <row r="24734" spans="1:7" x14ac:dyDescent="0.25">
      <c r="A24734" s="12" t="s">
        <v>21254</v>
      </c>
      <c r="B24734" s="4" t="s">
        <v>21231</v>
      </c>
      <c r="C24734" s="4">
        <v>65860</v>
      </c>
      <c r="D24734" s="4" t="s">
        <v>8</v>
      </c>
      <c r="E24734" s="4" t="s">
        <v>4411</v>
      </c>
      <c r="F24734" s="4">
        <v>12</v>
      </c>
      <c r="G24734" s="4" t="str">
        <f>IF(F24734=15,"Дипломант I степени",IF(F24734=14,"Дипломант II степени",IF(F24734=13,"Дипломант III степени","участник")))</f>
        <v>участник</v>
      </c>
    </row>
    <row r="24735" spans="1:7" x14ac:dyDescent="0.25">
      <c r="A24735" s="12" t="s">
        <v>21255</v>
      </c>
      <c r="B24735" s="4" t="s">
        <v>21231</v>
      </c>
      <c r="C24735" s="4">
        <v>65860</v>
      </c>
      <c r="D24735" s="4" t="s">
        <v>8</v>
      </c>
      <c r="E24735" s="4" t="s">
        <v>4411</v>
      </c>
      <c r="F24735" s="4">
        <v>13</v>
      </c>
      <c r="G24735" s="4" t="str">
        <f>IF(F24735=15,"Дипломант I степени",IF(F24735=14,"Дипломант II степени",IF(F24735=13,"Дипломант III степени","участник")))</f>
        <v>Дипломант III степени</v>
      </c>
    </row>
    <row r="24736" spans="1:7" x14ac:dyDescent="0.25">
      <c r="A24736" s="12" t="s">
        <v>21256</v>
      </c>
      <c r="B24736" s="4" t="s">
        <v>21231</v>
      </c>
      <c r="C24736" s="4">
        <v>65860</v>
      </c>
      <c r="D24736" s="4" t="s">
        <v>8</v>
      </c>
      <c r="E24736" s="4" t="s">
        <v>4411</v>
      </c>
      <c r="F24736" s="4">
        <v>8</v>
      </c>
      <c r="G24736" s="4" t="str">
        <f>IF(F24736=15,"Дипломант I степени",IF(F24736=14,"Дипломант II степени",IF(F24736=13,"Дипломант III степени","участник")))</f>
        <v>участник</v>
      </c>
    </row>
    <row r="24737" spans="1:7" x14ac:dyDescent="0.25">
      <c r="A24737" s="12" t="s">
        <v>571</v>
      </c>
      <c r="B24737" s="4" t="s">
        <v>21231</v>
      </c>
      <c r="C24737" s="4">
        <v>65860</v>
      </c>
      <c r="D24737" s="4" t="s">
        <v>8</v>
      </c>
      <c r="E24737" s="4" t="s">
        <v>4411</v>
      </c>
      <c r="F24737" s="4">
        <v>10</v>
      </c>
      <c r="G24737" s="4" t="str">
        <f>IF(F24737=15,"Дипломант I степени",IF(F24737=14,"Дипломант II степени",IF(F24737=13,"Дипломант III степени","участник")))</f>
        <v>участник</v>
      </c>
    </row>
    <row r="24738" spans="1:7" x14ac:dyDescent="0.25">
      <c r="A24738" s="12" t="s">
        <v>1840</v>
      </c>
      <c r="B24738" s="4" t="s">
        <v>21231</v>
      </c>
      <c r="C24738" s="4">
        <v>65860</v>
      </c>
      <c r="D24738" s="4" t="s">
        <v>8</v>
      </c>
      <c r="E24738" s="4" t="s">
        <v>4412</v>
      </c>
      <c r="F24738" s="4">
        <v>7</v>
      </c>
      <c r="G24738" s="4" t="str">
        <f>IF(F24738=15,"Дипломант I степени",IF(F24738=14,"Дипломант II степени",IF(F24738=13,"Дипломант III степени","участник")))</f>
        <v>участник</v>
      </c>
    </row>
    <row r="24739" spans="1:7" x14ac:dyDescent="0.25">
      <c r="A24739" s="12" t="s">
        <v>21257</v>
      </c>
      <c r="B24739" s="4" t="s">
        <v>21231</v>
      </c>
      <c r="C24739" s="4">
        <v>65860</v>
      </c>
      <c r="D24739" s="4" t="s">
        <v>8</v>
      </c>
      <c r="E24739" s="4" t="s">
        <v>4412</v>
      </c>
      <c r="F24739" s="4">
        <v>7</v>
      </c>
      <c r="G24739" s="4" t="str">
        <f>IF(F24739=15,"Дипломант I степени",IF(F24739=14,"Дипломант II степени",IF(F24739=13,"Дипломант III степени","участник")))</f>
        <v>участник</v>
      </c>
    </row>
    <row r="24740" spans="1:7" x14ac:dyDescent="0.25">
      <c r="A24740" s="12" t="s">
        <v>21258</v>
      </c>
      <c r="B24740" s="4" t="s">
        <v>21231</v>
      </c>
      <c r="C24740" s="4">
        <v>65860</v>
      </c>
      <c r="D24740" s="4" t="s">
        <v>8</v>
      </c>
      <c r="E24740" s="4" t="s">
        <v>4412</v>
      </c>
      <c r="F24740" s="4">
        <v>9</v>
      </c>
      <c r="G24740" s="4" t="str">
        <f>IF(F24740=15,"Дипломант I степени",IF(F24740=14,"Дипломант II степени",IF(F24740=13,"Дипломант III степени","участник")))</f>
        <v>участник</v>
      </c>
    </row>
    <row r="24741" spans="1:7" x14ac:dyDescent="0.25">
      <c r="A24741" s="12" t="s">
        <v>21259</v>
      </c>
      <c r="B24741" s="4" t="s">
        <v>21231</v>
      </c>
      <c r="C24741" s="4">
        <v>65860</v>
      </c>
      <c r="D24741" s="4" t="s">
        <v>8</v>
      </c>
      <c r="E24741" s="4" t="s">
        <v>4412</v>
      </c>
      <c r="F24741" s="4">
        <v>9</v>
      </c>
      <c r="G24741" s="4" t="str">
        <f>IF(F24741=15,"Дипломант I степени",IF(F24741=14,"Дипломант II степени",IF(F24741=13,"Дипломант III степени","участник")))</f>
        <v>участник</v>
      </c>
    </row>
    <row r="24742" spans="1:7" x14ac:dyDescent="0.25">
      <c r="A24742" s="12" t="s">
        <v>21260</v>
      </c>
      <c r="B24742" s="4" t="s">
        <v>21231</v>
      </c>
      <c r="C24742" s="4">
        <v>65860</v>
      </c>
      <c r="D24742" s="4" t="s">
        <v>8</v>
      </c>
      <c r="E24742" s="4" t="s">
        <v>4412</v>
      </c>
      <c r="F24742" s="4">
        <v>10</v>
      </c>
      <c r="G24742" s="4" t="str">
        <f>IF(F24742=15,"Дипломант I степени",IF(F24742=14,"Дипломант II степени",IF(F24742=13,"Дипломант III степени","участник")))</f>
        <v>участник</v>
      </c>
    </row>
    <row r="24743" spans="1:7" x14ac:dyDescent="0.25">
      <c r="A24743" s="12" t="s">
        <v>21261</v>
      </c>
      <c r="B24743" s="4" t="s">
        <v>21231</v>
      </c>
      <c r="C24743" s="4">
        <v>65860</v>
      </c>
      <c r="D24743" s="4" t="s">
        <v>8</v>
      </c>
      <c r="E24743" s="4" t="s">
        <v>4412</v>
      </c>
      <c r="F24743" s="4">
        <v>6</v>
      </c>
      <c r="G24743" s="4" t="str">
        <f>IF(F24743=15,"Дипломант I степени",IF(F24743=14,"Дипломант II степени",IF(F24743=13,"Дипломант III степени","участник")))</f>
        <v>участник</v>
      </c>
    </row>
    <row r="24744" spans="1:7" x14ac:dyDescent="0.25">
      <c r="A24744" s="12" t="s">
        <v>20889</v>
      </c>
      <c r="B24744" s="4" t="s">
        <v>21231</v>
      </c>
      <c r="C24744" s="4">
        <v>65860</v>
      </c>
      <c r="D24744" s="4" t="s">
        <v>8</v>
      </c>
      <c r="E24744" s="4" t="s">
        <v>4412</v>
      </c>
      <c r="F24744" s="4">
        <v>15</v>
      </c>
      <c r="G24744" s="4" t="str">
        <f>IF(F24744=15,"Дипломант I степени",IF(F24744=14,"Дипломант II степени",IF(F24744=13,"Дипломант III степени","участник")))</f>
        <v>Дипломант I степени</v>
      </c>
    </row>
    <row r="24745" spans="1:7" x14ac:dyDescent="0.25">
      <c r="A24745" s="12" t="s">
        <v>21262</v>
      </c>
      <c r="B24745" s="4" t="s">
        <v>21231</v>
      </c>
      <c r="C24745" s="4">
        <v>65860</v>
      </c>
      <c r="D24745" s="4" t="s">
        <v>8</v>
      </c>
      <c r="E24745" s="4" t="s">
        <v>4412</v>
      </c>
      <c r="F24745" s="5">
        <v>7</v>
      </c>
      <c r="G24745" s="4" t="str">
        <f>IF(F24745=15,"Дипломант I степени",IF(F24745=14,"Дипломант II степени",IF(F24745=13,"Дипломант III степени","участник")))</f>
        <v>участник</v>
      </c>
    </row>
    <row r="24746" spans="1:7" x14ac:dyDescent="0.25">
      <c r="A24746" s="12" t="s">
        <v>21263</v>
      </c>
      <c r="B24746" s="4" t="s">
        <v>21231</v>
      </c>
      <c r="C24746" s="4">
        <v>65860</v>
      </c>
      <c r="D24746" s="4" t="s">
        <v>8</v>
      </c>
      <c r="E24746" s="4" t="s">
        <v>4413</v>
      </c>
      <c r="F24746" s="4">
        <v>3</v>
      </c>
      <c r="G24746" s="4" t="str">
        <f>IF(F24746=15,"Дипломант I степени",IF(F24746=14,"Дипломант II степени",IF(F24746=13,"Дипломант III степени","участник")))</f>
        <v>участник</v>
      </c>
    </row>
    <row r="24747" spans="1:7" x14ac:dyDescent="0.25">
      <c r="A24747" s="12" t="s">
        <v>21264</v>
      </c>
      <c r="B24747" s="4" t="s">
        <v>21231</v>
      </c>
      <c r="C24747" s="4">
        <v>65860</v>
      </c>
      <c r="D24747" s="4" t="s">
        <v>8</v>
      </c>
      <c r="E24747" s="4" t="s">
        <v>4413</v>
      </c>
      <c r="F24747" s="4">
        <v>6</v>
      </c>
      <c r="G24747" s="4" t="str">
        <f>IF(F24747=15,"Дипломант I степени",IF(F24747=14,"Дипломант II степени",IF(F24747=13,"Дипломант III степени","участник")))</f>
        <v>участник</v>
      </c>
    </row>
    <row r="24748" spans="1:7" x14ac:dyDescent="0.25">
      <c r="A24748" s="12" t="s">
        <v>21265</v>
      </c>
      <c r="B24748" s="4" t="s">
        <v>21231</v>
      </c>
      <c r="C24748" s="4">
        <v>65860</v>
      </c>
      <c r="D24748" s="4" t="s">
        <v>8</v>
      </c>
      <c r="E24748" s="4" t="s">
        <v>4413</v>
      </c>
      <c r="F24748" s="4">
        <v>13</v>
      </c>
      <c r="G24748" s="4" t="str">
        <f>IF(F24748=15,"Дипломант I степени",IF(F24748=14,"Дипломант II степени",IF(F24748=13,"Дипломант III степени","участник")))</f>
        <v>Дипломант III степени</v>
      </c>
    </row>
    <row r="24749" spans="1:7" x14ac:dyDescent="0.25">
      <c r="A24749" s="12" t="s">
        <v>14439</v>
      </c>
      <c r="B24749" s="4" t="s">
        <v>21231</v>
      </c>
      <c r="C24749" s="4">
        <v>65860</v>
      </c>
      <c r="D24749" s="4" t="s">
        <v>8</v>
      </c>
      <c r="E24749" s="4" t="s">
        <v>4413</v>
      </c>
      <c r="F24749" s="4">
        <v>7</v>
      </c>
      <c r="G24749" s="4" t="str">
        <f>IF(F24749=15,"Дипломант I степени",IF(F24749=14,"Дипломант II степени",IF(F24749=13,"Дипломант III степени","участник")))</f>
        <v>участник</v>
      </c>
    </row>
    <row r="24750" spans="1:7" x14ac:dyDescent="0.25">
      <c r="A24750" s="12" t="s">
        <v>21266</v>
      </c>
      <c r="B24750" s="4" t="s">
        <v>21231</v>
      </c>
      <c r="C24750" s="4">
        <v>65860</v>
      </c>
      <c r="D24750" s="4" t="s">
        <v>8</v>
      </c>
      <c r="E24750" s="4" t="s">
        <v>4411</v>
      </c>
      <c r="F24750" s="4">
        <v>12</v>
      </c>
      <c r="G24750" s="4" t="str">
        <f>IF(F24750=15,"Дипломант I степени",IF(F24750=14,"Дипломант II степени",IF(F24750=13,"Дипломант III степени","участник")))</f>
        <v>участник</v>
      </c>
    </row>
    <row r="24751" spans="1:7" x14ac:dyDescent="0.25">
      <c r="A24751" s="6" t="s">
        <v>4879</v>
      </c>
      <c r="B24751" s="4" t="s">
        <v>4880</v>
      </c>
      <c r="C24751" s="4">
        <v>65861</v>
      </c>
      <c r="D24751" s="4" t="s">
        <v>4613</v>
      </c>
      <c r="E24751" s="4" t="s">
        <v>4414</v>
      </c>
      <c r="F24751" s="4">
        <v>11</v>
      </c>
      <c r="G24751" s="4" t="str">
        <f>IF(F24751=15,"Дипломант I степени",IF(F24751=14,"Дипломант II степени",IF(F24751=13,"Дипломант III степени","участник")))</f>
        <v>участник</v>
      </c>
    </row>
    <row r="24752" spans="1:7" x14ac:dyDescent="0.25">
      <c r="A24752" s="6" t="s">
        <v>4879</v>
      </c>
      <c r="B24752" s="4" t="s">
        <v>4880</v>
      </c>
      <c r="C24752" s="4">
        <v>65861</v>
      </c>
      <c r="D24752" s="4" t="s">
        <v>4615</v>
      </c>
      <c r="E24752" s="4" t="s">
        <v>4414</v>
      </c>
      <c r="F24752" s="4">
        <v>10</v>
      </c>
      <c r="G24752" s="4" t="str">
        <f>IF(F24752=15,"Дипломант I степени",IF(F24752=14,"Дипломант II степени",IF(F24752=13,"Дипломант III степени","участник")))</f>
        <v>участник</v>
      </c>
    </row>
    <row r="24753" spans="1:7" x14ac:dyDescent="0.25">
      <c r="A24753" s="6" t="s">
        <v>4016</v>
      </c>
      <c r="B24753" s="4" t="s">
        <v>4004</v>
      </c>
      <c r="C24753" s="4">
        <v>65862</v>
      </c>
      <c r="D24753" s="4" t="s">
        <v>4615</v>
      </c>
      <c r="E24753" s="4" t="s">
        <v>4415</v>
      </c>
      <c r="F24753" s="4">
        <v>14</v>
      </c>
      <c r="G24753" s="4" t="str">
        <f>IF(F24753=15,"Дипломант I степени",IF(F24753=14,"Дипломант II степени",IF(F24753=13,"Дипломант III степени","участник")))</f>
        <v>Дипломант II степени</v>
      </c>
    </row>
    <row r="24754" spans="1:7" x14ac:dyDescent="0.25">
      <c r="A24754" s="6" t="s">
        <v>18030</v>
      </c>
      <c r="B24754" s="4" t="s">
        <v>18031</v>
      </c>
      <c r="C24754" s="4">
        <v>65864</v>
      </c>
      <c r="D24754" s="4" t="s">
        <v>1</v>
      </c>
      <c r="E24754" s="4" t="s">
        <v>4410</v>
      </c>
      <c r="F24754" s="4">
        <v>8</v>
      </c>
      <c r="G24754" s="4" t="str">
        <f>IF(F24754=15,"Дипломант I степени",IF(F24754=14,"Дипломант II степени",IF(F24754=13,"Дипломант III степени","участник")))</f>
        <v>участник</v>
      </c>
    </row>
    <row r="24755" spans="1:7" x14ac:dyDescent="0.25">
      <c r="A24755" s="6" t="s">
        <v>18030</v>
      </c>
      <c r="B24755" s="4" t="s">
        <v>18031</v>
      </c>
      <c r="C24755" s="4">
        <v>65864</v>
      </c>
      <c r="D24755" s="4" t="s">
        <v>4615</v>
      </c>
      <c r="E24755" s="4" t="s">
        <v>4410</v>
      </c>
      <c r="F24755" s="4">
        <v>11</v>
      </c>
      <c r="G24755" s="4" t="str">
        <f>IF(F24755=15,"Дипломант I степени",IF(F24755=14,"Дипломант II степени",IF(F24755=13,"Дипломант III степени","участник")))</f>
        <v>участник</v>
      </c>
    </row>
    <row r="24756" spans="1:7" x14ac:dyDescent="0.25">
      <c r="A24756" s="6" t="s">
        <v>4887</v>
      </c>
      <c r="B24756" s="4" t="s">
        <v>4888</v>
      </c>
      <c r="C24756" s="4">
        <v>65866</v>
      </c>
      <c r="D24756" s="4" t="s">
        <v>4615</v>
      </c>
      <c r="E24756" s="4" t="s">
        <v>4612</v>
      </c>
      <c r="F24756" s="4">
        <v>15</v>
      </c>
      <c r="G24756" s="4" t="str">
        <f>IF(F24756=15,"Дипломант I степени",IF(F24756=14,"Дипломант II степени",IF(F24756=13,"Дипломант III степени","участник")))</f>
        <v>Дипломант I степени</v>
      </c>
    </row>
    <row r="24757" spans="1:7" x14ac:dyDescent="0.25">
      <c r="A24757" s="6" t="s">
        <v>15483</v>
      </c>
      <c r="B24757" s="4" t="s">
        <v>15484</v>
      </c>
      <c r="C24757" s="4">
        <v>65867</v>
      </c>
      <c r="D24757" s="4" t="s">
        <v>1</v>
      </c>
      <c r="E24757" s="4" t="s">
        <v>4410</v>
      </c>
      <c r="F24757" s="4">
        <v>15</v>
      </c>
      <c r="G24757" s="4" t="str">
        <f>IF(F24757=15,"Дипломант I степени",IF(F24757=14,"Дипломант II степени",IF(F24757=13,"Дипломант III степени","участник")))</f>
        <v>Дипломант I степени</v>
      </c>
    </row>
    <row r="24758" spans="1:7" x14ac:dyDescent="0.25">
      <c r="A24758" s="6" t="s">
        <v>15483</v>
      </c>
      <c r="B24758" s="4" t="s">
        <v>15484</v>
      </c>
      <c r="C24758" s="4">
        <v>65867</v>
      </c>
      <c r="D24758" s="4" t="s">
        <v>4613</v>
      </c>
      <c r="E24758" s="4" t="s">
        <v>4410</v>
      </c>
      <c r="F24758" s="4">
        <v>14</v>
      </c>
      <c r="G24758" s="4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  <row r="24759" spans="1:7" x14ac:dyDescent="0.25">
      <c r="A24759" s="6" t="s">
        <v>15487</v>
      </c>
      <c r="B24759" s="4" t="s">
        <v>15484</v>
      </c>
      <c r="C24759" s="4">
        <v>65867</v>
      </c>
      <c r="D24759" s="4" t="s">
        <v>4614</v>
      </c>
      <c r="E24759" s="4" t="s">
        <v>4410</v>
      </c>
      <c r="F24759" s="4">
        <v>15</v>
      </c>
      <c r="G24759" s="4" t="str">
        <f>IF(F24759=15,"Дипломант I степени",IF(F24759=14,"Дипломант II степени",IF(F24759=13,"Дипломант III степени","участник")))</f>
        <v>Дипломант I степени</v>
      </c>
    </row>
    <row r="24760" spans="1:7" x14ac:dyDescent="0.25">
      <c r="A24760" s="6" t="s">
        <v>15483</v>
      </c>
      <c r="B24760" s="4" t="s">
        <v>15484</v>
      </c>
      <c r="C24760" s="4">
        <v>65867</v>
      </c>
      <c r="D24760" s="4" t="s">
        <v>4615</v>
      </c>
      <c r="E24760" s="4" t="s">
        <v>4410</v>
      </c>
      <c r="F24760" s="4">
        <v>14</v>
      </c>
      <c r="G24760" s="4" t="str">
        <f>IF(F24760=15,"Дипломант I степени",IF(F24760=14,"Дипломант II степени",IF(F24760=13,"Дипломант III степени","участник")))</f>
        <v>Дипломант II степени</v>
      </c>
    </row>
    <row r="24761" spans="1:7" x14ac:dyDescent="0.25">
      <c r="A24761" s="6" t="s">
        <v>21012</v>
      </c>
      <c r="B24761" s="4" t="s">
        <v>21013</v>
      </c>
      <c r="C24761" s="4">
        <v>65868</v>
      </c>
      <c r="D24761" s="4" t="s">
        <v>4615</v>
      </c>
      <c r="E24761" s="5" t="s">
        <v>4612</v>
      </c>
      <c r="F24761" s="4">
        <v>12</v>
      </c>
      <c r="G24761" s="4" t="str">
        <f>IF(F24761=15,"Дипломант I степени",IF(F24761=14,"Дипломант II степени",IF(F24761=13,"Дипломант III степени","участник")))</f>
        <v>участник</v>
      </c>
    </row>
    <row r="24762" spans="1:7" x14ac:dyDescent="0.25">
      <c r="A24762" s="6" t="s">
        <v>21014</v>
      </c>
      <c r="B24762" s="4" t="s">
        <v>21013</v>
      </c>
      <c r="C24762" s="4">
        <v>65868</v>
      </c>
      <c r="D24762" s="4" t="s">
        <v>4615</v>
      </c>
      <c r="E24762" s="5" t="s">
        <v>4612</v>
      </c>
      <c r="F24762" s="4">
        <v>13</v>
      </c>
      <c r="G24762" s="4" t="str">
        <f>IF(F24762=15,"Дипломант I степени",IF(F24762=14,"Дипломант II степени",IF(F24762=13,"Дипломант III степени","участник")))</f>
        <v>Дипломант III степени</v>
      </c>
    </row>
    <row r="24763" spans="1:7" x14ac:dyDescent="0.25">
      <c r="A24763" s="6" t="s">
        <v>21015</v>
      </c>
      <c r="B24763" s="4" t="s">
        <v>21013</v>
      </c>
      <c r="C24763" s="4">
        <v>65868</v>
      </c>
      <c r="D24763" s="4" t="s">
        <v>4615</v>
      </c>
      <c r="E24763" s="5" t="s">
        <v>4612</v>
      </c>
      <c r="F24763" s="4">
        <v>13</v>
      </c>
      <c r="G24763" s="4" t="str">
        <f>IF(F24763=15,"Дипломант I степени",IF(F24763=14,"Дипломант II степени",IF(F24763=13,"Дипломант III степени","участник")))</f>
        <v>Дипломант III степени</v>
      </c>
    </row>
    <row r="24764" spans="1:7" x14ac:dyDescent="0.25">
      <c r="A24764" s="6" t="s">
        <v>4870</v>
      </c>
      <c r="B24764" s="4" t="s">
        <v>4871</v>
      </c>
      <c r="C24764" s="4">
        <v>65869</v>
      </c>
      <c r="D24764" s="4" t="s">
        <v>4615</v>
      </c>
      <c r="E24764" s="4" t="s">
        <v>4411</v>
      </c>
      <c r="F24764" s="4">
        <v>15</v>
      </c>
      <c r="G24764" s="4" t="str">
        <f>IF(F24764=15,"Дипломант I степени",IF(F24764=14,"Дипломант II степени",IF(F24764=13,"Дипломант III степени","участник")))</f>
        <v>Дипломант I степени</v>
      </c>
    </row>
    <row r="24765" spans="1:7" x14ac:dyDescent="0.25">
      <c r="A24765" s="6" t="s">
        <v>4834</v>
      </c>
      <c r="B24765" s="4">
        <v>48</v>
      </c>
      <c r="C24765" s="4">
        <v>65870</v>
      </c>
      <c r="D24765" s="4" t="s">
        <v>8</v>
      </c>
      <c r="E24765" s="4" t="s">
        <v>4411</v>
      </c>
      <c r="F24765" s="4">
        <v>12</v>
      </c>
      <c r="G24765" s="4" t="str">
        <f>IF(F24765=15,"Дипломант I степени",IF(F24765=14,"Дипломант II степени",IF(F24765=13,"Дипломант III степени","участник")))</f>
        <v>участник</v>
      </c>
    </row>
    <row r="24766" spans="1:7" x14ac:dyDescent="0.25">
      <c r="A24766" s="6" t="s">
        <v>4834</v>
      </c>
      <c r="B24766" s="4">
        <v>48</v>
      </c>
      <c r="C24766" s="4">
        <v>65870</v>
      </c>
      <c r="D24766" s="4" t="s">
        <v>4613</v>
      </c>
      <c r="E24766" s="4" t="s">
        <v>4411</v>
      </c>
      <c r="F24766" s="4">
        <v>15</v>
      </c>
      <c r="G24766" s="4" t="str">
        <f>IF(F24766=15,"Дипломант I степени",IF(F24766=14,"Дипломант II степени",IF(F24766=13,"Дипломант III степени","участник")))</f>
        <v>Дипломант I степени</v>
      </c>
    </row>
    <row r="24767" spans="1:7" x14ac:dyDescent="0.25">
      <c r="A24767" s="6" t="s">
        <v>4834</v>
      </c>
      <c r="B24767" s="4">
        <v>48</v>
      </c>
      <c r="C24767" s="4">
        <v>65870</v>
      </c>
      <c r="D24767" s="4" t="s">
        <v>1</v>
      </c>
      <c r="E24767" s="4" t="s">
        <v>4411</v>
      </c>
      <c r="F24767" s="4">
        <v>15</v>
      </c>
      <c r="G24767" s="4" t="str">
        <f>IF(F24767=15,"Дипломант I степени",IF(F24767=14,"Дипломант II степени",IF(F24767=13,"Дипломант III степени","участник")))</f>
        <v>Дипломант I степени</v>
      </c>
    </row>
    <row r="24768" spans="1:7" x14ac:dyDescent="0.25">
      <c r="A24768" s="6" t="s">
        <v>4834</v>
      </c>
      <c r="B24768" s="4">
        <v>48</v>
      </c>
      <c r="C24768" s="4">
        <v>65870</v>
      </c>
      <c r="D24768" s="4" t="s">
        <v>4615</v>
      </c>
      <c r="E24768" s="4" t="s">
        <v>4411</v>
      </c>
      <c r="F24768" s="4">
        <v>15</v>
      </c>
      <c r="G24768" s="4" t="str">
        <f>IF(F24768=15,"Дипломант I степени",IF(F24768=14,"Дипломант II степени",IF(F24768=13,"Дипломант III степени","участник")))</f>
        <v>Дипломант I степени</v>
      </c>
    </row>
    <row r="24769" spans="1:7" x14ac:dyDescent="0.25">
      <c r="A24769" s="6" t="s">
        <v>4840</v>
      </c>
      <c r="B24769" s="4" t="s">
        <v>4841</v>
      </c>
      <c r="C24769" s="4">
        <v>65871</v>
      </c>
      <c r="D24769" s="4" t="s">
        <v>4615</v>
      </c>
      <c r="E24769" s="4" t="s">
        <v>4410</v>
      </c>
      <c r="F24769" s="4">
        <v>13</v>
      </c>
      <c r="G24769" s="4" t="str">
        <f>IF(F24769=15,"Дипломант I степени",IF(F24769=14,"Дипломант II степени",IF(F24769=13,"Дипломант III степени","участник")))</f>
        <v>Дипломант III степени</v>
      </c>
    </row>
    <row r="24770" spans="1:7" x14ac:dyDescent="0.25">
      <c r="A24770" s="6" t="s">
        <v>4840</v>
      </c>
      <c r="B24770" s="4" t="s">
        <v>4841</v>
      </c>
      <c r="C24770" s="4">
        <v>65871</v>
      </c>
      <c r="D24770" s="4" t="s">
        <v>1</v>
      </c>
      <c r="E24770" s="4" t="s">
        <v>4410</v>
      </c>
      <c r="F24770" s="4">
        <v>13</v>
      </c>
      <c r="G24770" s="4" t="str">
        <f>IF(F24770=15,"Дипломант I степени",IF(F24770=14,"Дипломант II степени",IF(F24770=13,"Дипломант III степени","участник")))</f>
        <v>Дипломант III степени</v>
      </c>
    </row>
    <row r="24771" spans="1:7" x14ac:dyDescent="0.25">
      <c r="A24771" s="6" t="s">
        <v>4856</v>
      </c>
      <c r="B24771" s="4" t="s">
        <v>4857</v>
      </c>
      <c r="C24771" s="4">
        <v>65872</v>
      </c>
      <c r="D24771" s="4" t="s">
        <v>4613</v>
      </c>
      <c r="E24771" s="4" t="s">
        <v>4410</v>
      </c>
      <c r="F24771" s="4">
        <v>14</v>
      </c>
      <c r="G24771" s="4" t="str">
        <f>IF(F24771=15,"Дипломант I степени",IF(F24771=14,"Дипломант II степени",IF(F24771=13,"Дипломант III степени","участник")))</f>
        <v>Дипломант II степени</v>
      </c>
    </row>
    <row r="24772" spans="1:7" x14ac:dyDescent="0.25">
      <c r="A24772" s="6" t="s">
        <v>19789</v>
      </c>
      <c r="B24772" s="4" t="s">
        <v>4857</v>
      </c>
      <c r="C24772" s="4">
        <v>65872</v>
      </c>
      <c r="D24772" s="4" t="s">
        <v>4613</v>
      </c>
      <c r="E24772" s="4" t="s">
        <v>4412</v>
      </c>
      <c r="F24772" s="4">
        <v>12</v>
      </c>
      <c r="G24772" s="4" t="str">
        <f>IF(F24772=15,"Дипломант I степени",IF(F24772=14,"Дипломант II степени",IF(F24772=13,"Дипломант III степени","участник")))</f>
        <v>участник</v>
      </c>
    </row>
    <row r="24773" spans="1:7" x14ac:dyDescent="0.25">
      <c r="A24773" s="6" t="s">
        <v>6632</v>
      </c>
      <c r="B24773" s="4" t="s">
        <v>4857</v>
      </c>
      <c r="C24773" s="4">
        <v>65872</v>
      </c>
      <c r="D24773" s="4" t="s">
        <v>4615</v>
      </c>
      <c r="E24773" s="4" t="s">
        <v>4410</v>
      </c>
      <c r="F24773" s="4">
        <v>15</v>
      </c>
      <c r="G24773" s="4" t="str">
        <f>IF(F24773=15,"Дипломант I степени",IF(F24773=14,"Дипломант II степени",IF(F24773=13,"Дипломант III степени","участник")))</f>
        <v>Дипломант I степени</v>
      </c>
    </row>
    <row r="24774" spans="1:7" x14ac:dyDescent="0.25">
      <c r="A24774" s="6" t="s">
        <v>6632</v>
      </c>
      <c r="B24774" s="4" t="s">
        <v>4857</v>
      </c>
      <c r="C24774" s="4">
        <v>65872</v>
      </c>
      <c r="D24774" s="4" t="s">
        <v>1</v>
      </c>
      <c r="E24774" s="4" t="s">
        <v>4410</v>
      </c>
      <c r="F24774" s="4">
        <v>15</v>
      </c>
      <c r="G24774" s="4" t="str">
        <f>IF(F24774=15,"Дипломант I степени",IF(F24774=14,"Дипломант II степени",IF(F24774=13,"Дипломант III степени","участник")))</f>
        <v>Дипломант I степени</v>
      </c>
    </row>
    <row r="24775" spans="1:7" x14ac:dyDescent="0.25">
      <c r="A24775" s="6" t="s">
        <v>4852</v>
      </c>
      <c r="B24775" s="4" t="s">
        <v>4853</v>
      </c>
      <c r="C24775" s="4">
        <v>65873</v>
      </c>
      <c r="D24775" s="4" t="s">
        <v>1</v>
      </c>
      <c r="E24775" s="4" t="s">
        <v>4612</v>
      </c>
      <c r="F24775" s="4">
        <v>14</v>
      </c>
      <c r="G24775" s="4" t="str">
        <f>IF(F24775=15,"Дипломант I степени",IF(F24775=14,"Дипломант II степени",IF(F24775=13,"Дипломант III степени","участник")))</f>
        <v>Дипломант II степени</v>
      </c>
    </row>
    <row r="24776" spans="1:7" x14ac:dyDescent="0.25">
      <c r="A24776" s="6" t="s">
        <v>17322</v>
      </c>
      <c r="B24776" s="4" t="s">
        <v>4853</v>
      </c>
      <c r="C24776" s="4">
        <v>65873</v>
      </c>
      <c r="D24776" s="4" t="s">
        <v>1</v>
      </c>
      <c r="E24776" s="4" t="s">
        <v>4612</v>
      </c>
      <c r="F24776" s="4">
        <v>13</v>
      </c>
      <c r="G24776" s="4" t="str">
        <f>IF(F24776=15,"Дипломант I степени",IF(F24776=14,"Дипломант II степени",IF(F24776=13,"Дипломант III степени","участник")))</f>
        <v>Дипломант III степени</v>
      </c>
    </row>
    <row r="24777" spans="1:7" x14ac:dyDescent="0.25">
      <c r="A24777" s="6" t="s">
        <v>19054</v>
      </c>
      <c r="B24777" s="4" t="s">
        <v>19055</v>
      </c>
      <c r="C24777" s="4">
        <v>65874</v>
      </c>
      <c r="D24777" s="4" t="s">
        <v>4615</v>
      </c>
      <c r="E24777" s="4" t="s">
        <v>4411</v>
      </c>
      <c r="F24777" s="4">
        <v>15</v>
      </c>
      <c r="G24777" s="4" t="str">
        <f>IF(F24777=15,"Дипломант I степени",IF(F24777=14,"Дипломант II степени",IF(F24777=13,"Дипломант III степени","участник")))</f>
        <v>Дипломант I степени</v>
      </c>
    </row>
    <row r="24778" spans="1:7" x14ac:dyDescent="0.25">
      <c r="A24778" s="6" t="s">
        <v>19054</v>
      </c>
      <c r="B24778" s="4" t="s">
        <v>19055</v>
      </c>
      <c r="C24778" s="4">
        <v>65874</v>
      </c>
      <c r="D24778" s="4" t="s">
        <v>4614</v>
      </c>
      <c r="E24778" s="4" t="s">
        <v>4411</v>
      </c>
      <c r="F24778" s="4">
        <v>15</v>
      </c>
      <c r="G24778" s="4" t="str">
        <f>IF(F24778=15,"Дипломант I степени",IF(F24778=14,"Дипломант II степени",IF(F24778=13,"Дипломант III степени","участник")))</f>
        <v>Дипломант I степени</v>
      </c>
    </row>
    <row r="24779" spans="1:7" x14ac:dyDescent="0.25">
      <c r="A24779" s="6" t="s">
        <v>19054</v>
      </c>
      <c r="B24779" s="4" t="s">
        <v>19055</v>
      </c>
      <c r="C24779" s="4">
        <v>65874</v>
      </c>
      <c r="D24779" s="4" t="s">
        <v>1</v>
      </c>
      <c r="E24779" s="4" t="s">
        <v>4411</v>
      </c>
      <c r="F24779" s="4">
        <v>15</v>
      </c>
      <c r="G24779" s="4" t="str">
        <f>IF(F24779=15,"Дипломант I степени",IF(F24779=14,"Дипломант II степени",IF(F24779=13,"Дипломант III степени","участник")))</f>
        <v>Дипломант I степени</v>
      </c>
    </row>
    <row r="24780" spans="1:7" x14ac:dyDescent="0.25">
      <c r="A24780" s="6" t="s">
        <v>4844</v>
      </c>
      <c r="B24780" s="4" t="s">
        <v>4845</v>
      </c>
      <c r="C24780" s="4">
        <v>65875</v>
      </c>
      <c r="D24780" s="4" t="s">
        <v>8</v>
      </c>
      <c r="E24780" s="4" t="s">
        <v>4411</v>
      </c>
      <c r="F24780" s="4">
        <v>15</v>
      </c>
      <c r="G24780" s="4" t="str">
        <f>IF(F24780=15,"Дипломант I степени",IF(F24780=14,"Дипломант II степени",IF(F24780=13,"Дипломант III степени","участник")))</f>
        <v>Дипломант I степени</v>
      </c>
    </row>
    <row r="24781" spans="1:7" x14ac:dyDescent="0.25">
      <c r="A24781" s="6" t="s">
        <v>17323</v>
      </c>
      <c r="B24781" s="4" t="s">
        <v>17324</v>
      </c>
      <c r="C24781" s="4">
        <v>65876</v>
      </c>
      <c r="D24781" s="4" t="s">
        <v>4613</v>
      </c>
      <c r="E24781" s="4" t="s">
        <v>4412</v>
      </c>
      <c r="F24781" s="4">
        <v>14</v>
      </c>
      <c r="G24781" s="4" t="str">
        <f>IF(F24781=15,"Дипломант I степени",IF(F24781=14,"Дипломант II степени",IF(F24781=13,"Дипломант III степени","участник")))</f>
        <v>Дипломант II степени</v>
      </c>
    </row>
    <row r="24782" spans="1:7" x14ac:dyDescent="0.25">
      <c r="A24782" s="6" t="s">
        <v>17323</v>
      </c>
      <c r="B24782" s="4" t="s">
        <v>17324</v>
      </c>
      <c r="C24782" s="4">
        <v>65876</v>
      </c>
      <c r="D24782" s="4" t="s">
        <v>1</v>
      </c>
      <c r="E24782" s="4" t="s">
        <v>4412</v>
      </c>
      <c r="F24782" s="4">
        <v>15</v>
      </c>
      <c r="G24782" s="4" t="str">
        <f>IF(F24782=15,"Дипломант I степени",IF(F24782=14,"Дипломант II степени",IF(F24782=13,"Дипломант III степени","участник")))</f>
        <v>Дипломант I степени</v>
      </c>
    </row>
    <row r="24783" spans="1:7" x14ac:dyDescent="0.25">
      <c r="A24783" s="6" t="s">
        <v>17323</v>
      </c>
      <c r="B24783" s="4" t="s">
        <v>17324</v>
      </c>
      <c r="C24783" s="4">
        <v>65876</v>
      </c>
      <c r="D24783" s="4" t="s">
        <v>4615</v>
      </c>
      <c r="E24783" s="4" t="s">
        <v>4412</v>
      </c>
      <c r="F24783" s="4">
        <v>15</v>
      </c>
      <c r="G24783" s="4" t="str">
        <f>IF(F24783=15,"Дипломант I степени",IF(F24783=14,"Дипломант II степени",IF(F24783=13,"Дипломант III степени","участник")))</f>
        <v>Дипломант I степени</v>
      </c>
    </row>
    <row r="24784" spans="1:7" x14ac:dyDescent="0.25">
      <c r="A24784" s="6" t="s">
        <v>17323</v>
      </c>
      <c r="B24784" s="4" t="s">
        <v>17324</v>
      </c>
      <c r="C24784" s="4">
        <v>65876</v>
      </c>
      <c r="D24784" s="4" t="s">
        <v>4614</v>
      </c>
      <c r="E24784" s="4" t="s">
        <v>4412</v>
      </c>
      <c r="F24784" s="4">
        <v>13</v>
      </c>
      <c r="G24784" s="4" t="str">
        <f>IF(F24784=15,"Дипломант I степени",IF(F24784=14,"Дипломант II степени",IF(F24784=13,"Дипломант III степени","участник")))</f>
        <v>Дипломант III степени</v>
      </c>
    </row>
    <row r="24785" spans="1:7" x14ac:dyDescent="0.25">
      <c r="A24785" s="6" t="s">
        <v>17929</v>
      </c>
      <c r="B24785" s="4" t="s">
        <v>17930</v>
      </c>
      <c r="C24785" s="4">
        <v>65877</v>
      </c>
      <c r="D24785" s="4" t="s">
        <v>1</v>
      </c>
      <c r="E24785" s="4" t="s">
        <v>4612</v>
      </c>
      <c r="F24785" s="4">
        <v>15</v>
      </c>
      <c r="G24785" s="4" t="str">
        <f>IF(F24785=15,"Дипломант I степени",IF(F24785=14,"Дипломант II степени",IF(F24785=13,"Дипломант III степени","участник")))</f>
        <v>Дипломант I степени</v>
      </c>
    </row>
    <row r="24786" spans="1:7" x14ac:dyDescent="0.25">
      <c r="A24786" s="6" t="s">
        <v>17929</v>
      </c>
      <c r="B24786" s="4" t="s">
        <v>17930</v>
      </c>
      <c r="C24786" s="4">
        <v>65877</v>
      </c>
      <c r="D24786" s="4" t="s">
        <v>4613</v>
      </c>
      <c r="E24786" s="4" t="s">
        <v>4612</v>
      </c>
      <c r="F24786" s="4">
        <v>14</v>
      </c>
      <c r="G24786" s="4" t="str">
        <f>IF(F24786=15,"Дипломант I степени",IF(F24786=14,"Дипломант II степени",IF(F24786=13,"Дипломант III степени","участник")))</f>
        <v>Дипломант II степени</v>
      </c>
    </row>
    <row r="24787" spans="1:7" x14ac:dyDescent="0.25">
      <c r="A24787" s="6" t="s">
        <v>18642</v>
      </c>
      <c r="B24787" s="4" t="s">
        <v>18643</v>
      </c>
      <c r="C24787" s="4">
        <v>65878</v>
      </c>
      <c r="D24787" s="4" t="s">
        <v>8</v>
      </c>
      <c r="E24787" s="4" t="s">
        <v>4411</v>
      </c>
      <c r="F24787" s="4">
        <v>14</v>
      </c>
      <c r="G24787" s="4" t="str">
        <f>IF(F24787=15,"Дипломант I степени",IF(F24787=14,"Дипломант II степени",IF(F24787=13,"Дипломант III степени","участник")))</f>
        <v>Дипломант II степени</v>
      </c>
    </row>
    <row r="24788" spans="1:7" x14ac:dyDescent="0.25">
      <c r="A24788" s="6" t="s">
        <v>4827</v>
      </c>
      <c r="B24788" s="4" t="s">
        <v>4828</v>
      </c>
      <c r="C24788" s="4">
        <v>65879</v>
      </c>
      <c r="D24788" s="4" t="s">
        <v>8</v>
      </c>
      <c r="E24788" s="4" t="s">
        <v>4411</v>
      </c>
      <c r="F24788" s="4">
        <v>13</v>
      </c>
      <c r="G24788" s="4" t="str">
        <f>IF(F24788=15,"Дипломант I степени",IF(F24788=14,"Дипломант II степени",IF(F24788=13,"Дипломант III степени","участник")))</f>
        <v>Дипломант III степени</v>
      </c>
    </row>
    <row r="24789" spans="1:7" x14ac:dyDescent="0.25">
      <c r="A24789" s="6" t="s">
        <v>4827</v>
      </c>
      <c r="B24789" s="4" t="s">
        <v>4828</v>
      </c>
      <c r="C24789" s="4">
        <v>65879</v>
      </c>
      <c r="D24789" s="4" t="s">
        <v>4614</v>
      </c>
      <c r="E24789" s="4" t="s">
        <v>4411</v>
      </c>
      <c r="F24789" s="4">
        <v>12</v>
      </c>
      <c r="G24789" s="4" t="str">
        <f>IF(F24789=15,"Дипломант I степени",IF(F24789=14,"Дипломант II степени",IF(F24789=13,"Дипломант III степени","участник")))</f>
        <v>участник</v>
      </c>
    </row>
    <row r="24790" spans="1:7" x14ac:dyDescent="0.25">
      <c r="A24790" s="6" t="s">
        <v>20216</v>
      </c>
      <c r="B24790" s="4" t="s">
        <v>3722</v>
      </c>
      <c r="C24790" s="4">
        <v>65880</v>
      </c>
      <c r="D24790" s="4" t="s">
        <v>8</v>
      </c>
      <c r="E24790" s="5" t="s">
        <v>4411</v>
      </c>
      <c r="F24790" s="4">
        <v>14</v>
      </c>
      <c r="G24790" s="4" t="str">
        <f>IF(F24790=15,"Дипломант I степени",IF(F24790=14,"Дипломант II степени",IF(F24790=13,"Дипломант III степени","участник")))</f>
        <v>Дипломант II степени</v>
      </c>
    </row>
    <row r="24791" spans="1:7" x14ac:dyDescent="0.25">
      <c r="A24791" s="6" t="s">
        <v>20216</v>
      </c>
      <c r="B24791" s="4" t="s">
        <v>3722</v>
      </c>
      <c r="C24791" s="4">
        <v>65880</v>
      </c>
      <c r="D24791" s="4" t="s">
        <v>4614</v>
      </c>
      <c r="E24791" s="5" t="s">
        <v>4411</v>
      </c>
      <c r="F24791" s="4">
        <v>15</v>
      </c>
      <c r="G24791" s="4" t="str">
        <f>IF(F24791=15,"Дипломант I степени",IF(F24791=14,"Дипломант II степени",IF(F24791=13,"Дипломант III степени","участник")))</f>
        <v>Дипломант I степени</v>
      </c>
    </row>
    <row r="24792" spans="1:7" x14ac:dyDescent="0.25">
      <c r="A24792" s="6" t="s">
        <v>20216</v>
      </c>
      <c r="B24792" s="4" t="s">
        <v>3722</v>
      </c>
      <c r="C24792" s="4">
        <v>65880</v>
      </c>
      <c r="D24792" s="4" t="s">
        <v>1</v>
      </c>
      <c r="E24792" s="5" t="s">
        <v>4411</v>
      </c>
      <c r="F24792" s="4">
        <v>13</v>
      </c>
      <c r="G24792" s="4" t="str">
        <f>IF(F24792=15,"Дипломант I степени",IF(F24792=14,"Дипломант II степени",IF(F24792=13,"Дипломант III степени","участник")))</f>
        <v>Дипломант III степени</v>
      </c>
    </row>
    <row r="24793" spans="1:7" x14ac:dyDescent="0.25">
      <c r="A24793" s="6" t="s">
        <v>20216</v>
      </c>
      <c r="B24793" s="4" t="s">
        <v>3722</v>
      </c>
      <c r="C24793" s="4">
        <v>65880</v>
      </c>
      <c r="D24793" s="4" t="s">
        <v>4613</v>
      </c>
      <c r="E24793" s="5" t="s">
        <v>4411</v>
      </c>
      <c r="F24793" s="4">
        <v>15</v>
      </c>
      <c r="G24793" s="4" t="str">
        <f>IF(F24793=15,"Дипломант I степени",IF(F24793=14,"Дипломант II степени",IF(F24793=13,"Дипломант III степени","участник")))</f>
        <v>Дипломант I степени</v>
      </c>
    </row>
    <row r="24794" spans="1:7" x14ac:dyDescent="0.25">
      <c r="A24794" s="6" t="s">
        <v>20216</v>
      </c>
      <c r="B24794" s="4" t="s">
        <v>3722</v>
      </c>
      <c r="C24794" s="4">
        <v>65880</v>
      </c>
      <c r="D24794" s="4" t="s">
        <v>4615</v>
      </c>
      <c r="E24794" s="5" t="s">
        <v>4411</v>
      </c>
      <c r="F24794" s="4">
        <v>15</v>
      </c>
      <c r="G24794" s="4" t="str">
        <f>IF(F24794=15,"Дипломант I степени",IF(F24794=14,"Дипломант II степени",IF(F24794=13,"Дипломант III степени","участник")))</f>
        <v>Дипломант I степени</v>
      </c>
    </row>
    <row r="24795" spans="1:7" x14ac:dyDescent="0.25">
      <c r="A24795" s="6" t="s">
        <v>4823</v>
      </c>
      <c r="B24795" s="4" t="s">
        <v>4824</v>
      </c>
      <c r="C24795" s="4">
        <v>65881</v>
      </c>
      <c r="D24795" s="4" t="s">
        <v>1</v>
      </c>
      <c r="E24795" s="4" t="s">
        <v>4411</v>
      </c>
      <c r="F24795" s="4">
        <v>15</v>
      </c>
      <c r="G24795" s="4" t="str">
        <f>IF(F24795=15,"Дипломант I степени",IF(F24795=14,"Дипломант II степени",IF(F24795=13,"Дипломант III степени","участник")))</f>
        <v>Дипломант I степени</v>
      </c>
    </row>
    <row r="24796" spans="1:7" x14ac:dyDescent="0.25">
      <c r="A24796" s="6" t="s">
        <v>4836</v>
      </c>
      <c r="B24796" s="4" t="s">
        <v>4837</v>
      </c>
      <c r="C24796" s="4">
        <v>65882</v>
      </c>
      <c r="D24796" s="4" t="s">
        <v>4615</v>
      </c>
      <c r="E24796" s="4" t="s">
        <v>4414</v>
      </c>
      <c r="F24796" s="4">
        <v>14</v>
      </c>
      <c r="G24796" s="4" t="str">
        <f>IF(F24796=15,"Дипломант I степени",IF(F24796=14,"Дипломант II степени",IF(F24796=13,"Дипломант III степени","участник")))</f>
        <v>Дипломант II степени</v>
      </c>
    </row>
    <row r="24797" spans="1:7" x14ac:dyDescent="0.25">
      <c r="A24797" s="6" t="s">
        <v>20013</v>
      </c>
      <c r="B24797" s="4" t="s">
        <v>8921</v>
      </c>
      <c r="C24797" s="4">
        <v>65883</v>
      </c>
      <c r="D24797" s="4" t="s">
        <v>1</v>
      </c>
      <c r="E24797" s="4" t="s">
        <v>4410</v>
      </c>
      <c r="F24797" s="4">
        <v>14</v>
      </c>
      <c r="G24797" s="4" t="str">
        <f>IF(F24797=15,"Дипломант I степени",IF(F24797=14,"Дипломант II степени",IF(F24797=13,"Дипломант III степени","участник")))</f>
        <v>Дипломант II степени</v>
      </c>
    </row>
    <row r="24798" spans="1:7" x14ac:dyDescent="0.25">
      <c r="A24798" s="6" t="s">
        <v>20013</v>
      </c>
      <c r="B24798" s="4" t="s">
        <v>8921</v>
      </c>
      <c r="C24798" s="4">
        <v>65883</v>
      </c>
      <c r="D24798" s="4" t="s">
        <v>4614</v>
      </c>
      <c r="E24798" s="4" t="s">
        <v>4410</v>
      </c>
      <c r="F24798" s="4">
        <v>10</v>
      </c>
      <c r="G24798" s="4" t="str">
        <f>IF(F24798=15,"Дипломант I степени",IF(F24798=14,"Дипломант II степени",IF(F24798=13,"Дипломант III степени","участник")))</f>
        <v>участник</v>
      </c>
    </row>
    <row r="24799" spans="1:7" x14ac:dyDescent="0.25">
      <c r="A24799" s="6" t="s">
        <v>20013</v>
      </c>
      <c r="B24799" s="4" t="s">
        <v>8921</v>
      </c>
      <c r="C24799" s="4">
        <v>65883</v>
      </c>
      <c r="D24799" s="4" t="s">
        <v>4615</v>
      </c>
      <c r="E24799" s="4" t="s">
        <v>4410</v>
      </c>
      <c r="F24799" s="4">
        <v>14</v>
      </c>
      <c r="G24799" s="4" t="str">
        <f>IF(F24799=15,"Дипломант I степени",IF(F24799=14,"Дипломант II степени",IF(F24799=13,"Дипломант III степени","участник")))</f>
        <v>Дипломант II степени</v>
      </c>
    </row>
    <row r="24800" spans="1:7" x14ac:dyDescent="0.25">
      <c r="A24800" s="6" t="s">
        <v>16000</v>
      </c>
      <c r="B24800" s="4" t="s">
        <v>16001</v>
      </c>
      <c r="C24800" s="4">
        <v>65884</v>
      </c>
      <c r="D24800" s="4" t="s">
        <v>1</v>
      </c>
      <c r="E24800" s="4" t="s">
        <v>4413</v>
      </c>
      <c r="F24800" s="4">
        <v>13</v>
      </c>
      <c r="G24800" s="4" t="str">
        <f>IF(F24800=15,"Дипломант I степени",IF(F24800=14,"Дипломант II степени",IF(F24800=13,"Дипломант III степени","участник")))</f>
        <v>Дипломант III степени</v>
      </c>
    </row>
    <row r="24801" spans="1:7" x14ac:dyDescent="0.25">
      <c r="A24801" s="6" t="s">
        <v>16000</v>
      </c>
      <c r="B24801" s="4" t="s">
        <v>16001</v>
      </c>
      <c r="C24801" s="4">
        <v>65884</v>
      </c>
      <c r="D24801" s="4" t="s">
        <v>4615</v>
      </c>
      <c r="E24801" s="4" t="s">
        <v>4413</v>
      </c>
      <c r="F24801" s="4">
        <v>13</v>
      </c>
      <c r="G24801" s="4" t="str">
        <f>IF(F24801=15,"Дипломант I степени",IF(F24801=14,"Дипломант II степени",IF(F24801=13,"Дипломант III степени","участник")))</f>
        <v>Дипломант III степени</v>
      </c>
    </row>
    <row r="24802" spans="1:7" x14ac:dyDescent="0.25">
      <c r="A24802" s="6" t="s">
        <v>15939</v>
      </c>
      <c r="B24802" s="4" t="s">
        <v>15940</v>
      </c>
      <c r="C24802" s="4">
        <v>65885</v>
      </c>
      <c r="D24802" s="4" t="s">
        <v>1</v>
      </c>
      <c r="E24802" s="4" t="s">
        <v>4410</v>
      </c>
      <c r="F24802" s="4">
        <v>15</v>
      </c>
      <c r="G24802" s="4" t="str">
        <f>IF(F24802=15,"Дипломант I степени",IF(F24802=14,"Дипломант II степени",IF(F24802=13,"Дипломант III степени","участник")))</f>
        <v>Дипломант I степени</v>
      </c>
    </row>
    <row r="24803" spans="1:7" x14ac:dyDescent="0.25">
      <c r="A24803" s="6" t="s">
        <v>2952</v>
      </c>
      <c r="B24803" s="4" t="s">
        <v>2951</v>
      </c>
      <c r="C24803" s="4">
        <v>65886</v>
      </c>
      <c r="D24803" s="4" t="s">
        <v>1</v>
      </c>
      <c r="E24803" s="4" t="s">
        <v>4412</v>
      </c>
      <c r="F24803" s="4">
        <v>15</v>
      </c>
      <c r="G24803" s="4" t="str">
        <f>IF(F24803=15,"Дипломант I степени",IF(F24803=14,"Дипломант II степени",IF(F24803=13,"Дипломант III степени","участник")))</f>
        <v>Дипломант I степени</v>
      </c>
    </row>
    <row r="24804" spans="1:7" x14ac:dyDescent="0.25">
      <c r="A24804" s="6" t="s">
        <v>2953</v>
      </c>
      <c r="B24804" s="4" t="s">
        <v>2951</v>
      </c>
      <c r="C24804" s="4">
        <v>65886</v>
      </c>
      <c r="D24804" s="4" t="s">
        <v>1</v>
      </c>
      <c r="E24804" s="4" t="s">
        <v>4412</v>
      </c>
      <c r="F24804" s="4">
        <v>14</v>
      </c>
      <c r="G24804" s="4" t="str">
        <f>IF(F24804=15,"Дипломант I степени",IF(F24804=14,"Дипломант II степени",IF(F24804=13,"Дипломант III степени","участник")))</f>
        <v>Дипломант II степени</v>
      </c>
    </row>
    <row r="24805" spans="1:7" x14ac:dyDescent="0.25">
      <c r="A24805" s="6" t="s">
        <v>2950</v>
      </c>
      <c r="B24805" s="4" t="s">
        <v>2951</v>
      </c>
      <c r="C24805" s="4">
        <v>65886</v>
      </c>
      <c r="D24805" s="4" t="s">
        <v>1</v>
      </c>
      <c r="E24805" s="4" t="s">
        <v>4412</v>
      </c>
      <c r="F24805" s="4">
        <v>13</v>
      </c>
      <c r="G24805" s="4" t="str">
        <f>IF(F24805=15,"Дипломант I степени",IF(F24805=14,"Дипломант II степени",IF(F24805=13,"Дипломант III степени","участник")))</f>
        <v>Дипломант III степени</v>
      </c>
    </row>
    <row r="24806" spans="1:7" x14ac:dyDescent="0.25">
      <c r="A24806" s="6" t="s">
        <v>2954</v>
      </c>
      <c r="B24806" s="4" t="s">
        <v>2951</v>
      </c>
      <c r="C24806" s="4">
        <v>65886</v>
      </c>
      <c r="D24806" s="4" t="s">
        <v>4613</v>
      </c>
      <c r="E24806" s="4" t="s">
        <v>4412</v>
      </c>
      <c r="F24806" s="4">
        <v>14</v>
      </c>
      <c r="G24806" s="4" t="str">
        <f>IF(F24806=15,"Дипломант I степени",IF(F24806=14,"Дипломант II степени",IF(F24806=13,"Дипломант III степени","участник")))</f>
        <v>Дипломант II степени</v>
      </c>
    </row>
    <row r="24807" spans="1:7" x14ac:dyDescent="0.25">
      <c r="A24807" s="6" t="s">
        <v>4799</v>
      </c>
      <c r="B24807" s="4" t="s">
        <v>4800</v>
      </c>
      <c r="C24807" s="4">
        <v>65887</v>
      </c>
      <c r="D24807" s="4" t="s">
        <v>4613</v>
      </c>
      <c r="E24807" s="4" t="s">
        <v>4410</v>
      </c>
      <c r="F24807" s="4">
        <v>13</v>
      </c>
      <c r="G24807" s="4" t="str">
        <f>IF(F24807=15,"Дипломант I степени",IF(F24807=14,"Дипломант II степени",IF(F24807=13,"Дипломант III степени","участник")))</f>
        <v>Дипломант III степени</v>
      </c>
    </row>
    <row r="24808" spans="1:7" x14ac:dyDescent="0.25">
      <c r="A24808" s="6" t="s">
        <v>4799</v>
      </c>
      <c r="B24808" s="4" t="s">
        <v>4800</v>
      </c>
      <c r="C24808" s="4">
        <v>65887</v>
      </c>
      <c r="D24808" s="4" t="s">
        <v>4615</v>
      </c>
      <c r="E24808" s="4" t="s">
        <v>4410</v>
      </c>
      <c r="F24808" s="4">
        <v>14</v>
      </c>
      <c r="G24808" s="4" t="str">
        <f>IF(F24808=15,"Дипломант I степени",IF(F24808=14,"Дипломант II степени",IF(F24808=13,"Дипломант III степени","участник")))</f>
        <v>Дипломант II степени</v>
      </c>
    </row>
    <row r="24809" spans="1:7" x14ac:dyDescent="0.25">
      <c r="A24809" s="6" t="s">
        <v>4750</v>
      </c>
      <c r="B24809" s="4" t="s">
        <v>4751</v>
      </c>
      <c r="C24809" s="4">
        <v>65889</v>
      </c>
      <c r="D24809" s="4" t="s">
        <v>8</v>
      </c>
      <c r="E24809" s="4" t="s">
        <v>4411</v>
      </c>
      <c r="F24809" s="4">
        <v>12</v>
      </c>
      <c r="G24809" s="4" t="str">
        <f>IF(F24809=15,"Дипломант I степени",IF(F24809=14,"Дипломант II степени",IF(F24809=13,"Дипломант III степени","участник")))</f>
        <v>участник</v>
      </c>
    </row>
    <row r="24810" spans="1:7" x14ac:dyDescent="0.25">
      <c r="A24810" s="6" t="s">
        <v>4766</v>
      </c>
      <c r="B24810" s="4" t="s">
        <v>4751</v>
      </c>
      <c r="C24810" s="4">
        <v>65889</v>
      </c>
      <c r="D24810" s="4" t="s">
        <v>8</v>
      </c>
      <c r="E24810" s="4" t="s">
        <v>4415</v>
      </c>
      <c r="F24810" s="4">
        <v>9</v>
      </c>
      <c r="G24810" s="4" t="str">
        <f>IF(F24810=15,"Дипломант I степени",IF(F24810=14,"Дипломант II степени",IF(F24810=13,"Дипломант III степени","участник")))</f>
        <v>участник</v>
      </c>
    </row>
    <row r="24811" spans="1:7" x14ac:dyDescent="0.25">
      <c r="A24811" s="6" t="s">
        <v>4786</v>
      </c>
      <c r="B24811" s="4" t="s">
        <v>4751</v>
      </c>
      <c r="C24811" s="4">
        <v>65889</v>
      </c>
      <c r="D24811" s="4" t="s">
        <v>8</v>
      </c>
      <c r="E24811" s="4" t="s">
        <v>4414</v>
      </c>
      <c r="F24811" s="4">
        <v>12</v>
      </c>
      <c r="G24811" s="4" t="str">
        <f>IF(F24811=15,"Дипломант I степени",IF(F24811=14,"Дипломант II степени",IF(F24811=13,"Дипломант III степени","участник")))</f>
        <v>участник</v>
      </c>
    </row>
    <row r="24812" spans="1:7" x14ac:dyDescent="0.25">
      <c r="A24812" s="6" t="s">
        <v>15845</v>
      </c>
      <c r="B24812" s="4" t="s">
        <v>15310</v>
      </c>
      <c r="C24812" s="4">
        <v>65890</v>
      </c>
      <c r="D24812" s="4" t="s">
        <v>8</v>
      </c>
      <c r="E24812" s="4" t="s">
        <v>4413</v>
      </c>
      <c r="F24812" s="4">
        <v>9</v>
      </c>
      <c r="G24812" s="4" t="str">
        <f>IF(F24812=15,"Дипломант I степени",IF(F24812=14,"Дипломант II степени",IF(F24812=13,"Дипломант III степени","участник")))</f>
        <v>участник</v>
      </c>
    </row>
    <row r="24813" spans="1:7" x14ac:dyDescent="0.25">
      <c r="A24813" s="6" t="s">
        <v>15845</v>
      </c>
      <c r="B24813" s="4" t="s">
        <v>15310</v>
      </c>
      <c r="C24813" s="4">
        <v>65890</v>
      </c>
      <c r="D24813" s="4" t="s">
        <v>4615</v>
      </c>
      <c r="E24813" s="4" t="s">
        <v>4413</v>
      </c>
      <c r="F24813" s="4">
        <v>15</v>
      </c>
      <c r="G24813" s="4" t="str">
        <f>IF(F24813=15,"Дипломант I степени",IF(F24813=14,"Дипломант II степени",IF(F24813=13,"Дипломант III степени","участник")))</f>
        <v>Дипломант I степени</v>
      </c>
    </row>
    <row r="24814" spans="1:7" x14ac:dyDescent="0.25">
      <c r="A24814" s="6" t="s">
        <v>15845</v>
      </c>
      <c r="B24814" s="4" t="s">
        <v>15310</v>
      </c>
      <c r="C24814" s="4">
        <v>65890</v>
      </c>
      <c r="D24814" s="4" t="s">
        <v>1</v>
      </c>
      <c r="E24814" s="4" t="s">
        <v>4413</v>
      </c>
      <c r="F24814" s="4">
        <v>12</v>
      </c>
      <c r="G24814" s="4" t="str">
        <f>IF(F24814=15,"Дипломант I степени",IF(F24814=14,"Дипломант II степени",IF(F24814=13,"Дипломант III степени","участник")))</f>
        <v>участник</v>
      </c>
    </row>
    <row r="24815" spans="1:7" x14ac:dyDescent="0.25">
      <c r="A24815" s="6" t="s">
        <v>18639</v>
      </c>
      <c r="B24815" s="4" t="s">
        <v>15310</v>
      </c>
      <c r="C24815" s="4">
        <v>65890</v>
      </c>
      <c r="D24815" s="4" t="s">
        <v>4614</v>
      </c>
      <c r="E24815" s="4" t="s">
        <v>4413</v>
      </c>
      <c r="F24815" s="4">
        <v>11</v>
      </c>
      <c r="G24815" s="4" t="str">
        <f>IF(F24815=15,"Дипломант I степени",IF(F24815=14,"Дипломант II степени",IF(F24815=13,"Дипломант III степени","участник")))</f>
        <v>участник</v>
      </c>
    </row>
    <row r="24816" spans="1:7" x14ac:dyDescent="0.25">
      <c r="A24816" s="6" t="s">
        <v>15845</v>
      </c>
      <c r="B24816" s="4" t="s">
        <v>15310</v>
      </c>
      <c r="C24816" s="4">
        <v>65890</v>
      </c>
      <c r="D24816" s="4" t="s">
        <v>4613</v>
      </c>
      <c r="E24816" s="4" t="s">
        <v>4413</v>
      </c>
      <c r="F24816" s="4">
        <v>10</v>
      </c>
      <c r="G24816" s="4" t="str">
        <f>IF(F24816=15,"Дипломант I степени",IF(F24816=14,"Дипломант II степени",IF(F24816=13,"Дипломант III степени","участник")))</f>
        <v>участник</v>
      </c>
    </row>
    <row r="24817" spans="1:7" x14ac:dyDescent="0.25">
      <c r="A24817" s="12" t="s">
        <v>21282</v>
      </c>
      <c r="B24817" s="4" t="s">
        <v>21283</v>
      </c>
      <c r="C24817" s="4">
        <v>65891</v>
      </c>
      <c r="D24817" s="4" t="s">
        <v>8</v>
      </c>
      <c r="E24817" s="4" t="s">
        <v>4411</v>
      </c>
      <c r="F24817" s="4">
        <v>15</v>
      </c>
      <c r="G24817" s="4" t="str">
        <f>IF(F24817=15,"Дипломант I степени",IF(F24817=14,"Дипломант II степени",IF(F24817=13,"Дипломант III степени","участник")))</f>
        <v>Дипломант I степени</v>
      </c>
    </row>
    <row r="24818" spans="1:7" x14ac:dyDescent="0.25">
      <c r="A24818" s="12" t="s">
        <v>21284</v>
      </c>
      <c r="B24818" s="4" t="s">
        <v>21283</v>
      </c>
      <c r="C24818" s="4">
        <v>65891</v>
      </c>
      <c r="D24818" s="4" t="s">
        <v>8</v>
      </c>
      <c r="E24818" s="4" t="s">
        <v>4411</v>
      </c>
      <c r="F24818" s="4">
        <v>15</v>
      </c>
      <c r="G24818" s="4" t="str">
        <f>IF(F24818=15,"Дипломант I степени",IF(F24818=14,"Дипломант II степени",IF(F24818=13,"Дипломант III степени","участник")))</f>
        <v>Дипломант I степени</v>
      </c>
    </row>
    <row r="24819" spans="1:7" x14ac:dyDescent="0.25">
      <c r="A24819" s="12" t="s">
        <v>21285</v>
      </c>
      <c r="B24819" s="4" t="s">
        <v>21283</v>
      </c>
      <c r="C24819" s="4">
        <v>65891</v>
      </c>
      <c r="D24819" s="4" t="s">
        <v>8</v>
      </c>
      <c r="E24819" s="4" t="s">
        <v>4411</v>
      </c>
      <c r="F24819" s="4">
        <v>15</v>
      </c>
      <c r="G24819" s="4" t="str">
        <f>IF(F24819=15,"Дипломант I степени",IF(F24819=14,"Дипломант II степени",IF(F24819=13,"Дипломант III степени","участник")))</f>
        <v>Дипломант I степени</v>
      </c>
    </row>
    <row r="24820" spans="1:7" x14ac:dyDescent="0.25">
      <c r="A24820" s="12" t="s">
        <v>21286</v>
      </c>
      <c r="B24820" s="4" t="s">
        <v>21283</v>
      </c>
      <c r="C24820" s="4">
        <v>65891</v>
      </c>
      <c r="D24820" s="4" t="s">
        <v>8</v>
      </c>
      <c r="E24820" s="4" t="s">
        <v>4411</v>
      </c>
      <c r="F24820" s="4">
        <v>15</v>
      </c>
      <c r="G24820" s="4" t="str">
        <f>IF(F24820=15,"Дипломант I степени",IF(F24820=14,"Дипломант II степени",IF(F24820=13,"Дипломант III степени","участник")))</f>
        <v>Дипломант I степени</v>
      </c>
    </row>
    <row r="24821" spans="1:7" x14ac:dyDescent="0.25">
      <c r="A24821" s="12" t="s">
        <v>21287</v>
      </c>
      <c r="B24821" s="4" t="s">
        <v>21283</v>
      </c>
      <c r="C24821" s="4">
        <v>65891</v>
      </c>
      <c r="D24821" s="4" t="s">
        <v>8</v>
      </c>
      <c r="E24821" s="4" t="s">
        <v>4413</v>
      </c>
      <c r="F24821" s="4">
        <v>15</v>
      </c>
      <c r="G24821" s="4" t="str">
        <f>IF(F24821=15,"Дипломант I степени",IF(F24821=14,"Дипломант II степени",IF(F24821=13,"Дипломант III степени","участник")))</f>
        <v>Дипломант I степени</v>
      </c>
    </row>
    <row r="24822" spans="1:7" x14ac:dyDescent="0.25">
      <c r="A24822" s="6" t="s">
        <v>2955</v>
      </c>
      <c r="B24822" s="4" t="s">
        <v>2956</v>
      </c>
      <c r="C24822" s="4">
        <v>65892</v>
      </c>
      <c r="D24822" s="4" t="s">
        <v>1</v>
      </c>
      <c r="E24822" s="4" t="s">
        <v>4410</v>
      </c>
      <c r="F24822" s="4">
        <v>14</v>
      </c>
      <c r="G24822" s="4" t="str">
        <f>IF(F24822=15,"Дипломант I степени",IF(F24822=14,"Дипломант II степени",IF(F24822=13,"Дипломант III степени","участник")))</f>
        <v>Дипломант II степени</v>
      </c>
    </row>
    <row r="24823" spans="1:7" x14ac:dyDescent="0.25">
      <c r="A24823" s="6" t="s">
        <v>2957</v>
      </c>
      <c r="B24823" s="4" t="s">
        <v>2956</v>
      </c>
      <c r="C24823" s="4">
        <v>65892</v>
      </c>
      <c r="D24823" s="4" t="s">
        <v>4615</v>
      </c>
      <c r="E24823" s="4" t="s">
        <v>4410</v>
      </c>
      <c r="F24823" s="4">
        <v>11</v>
      </c>
      <c r="G24823" s="4" t="str">
        <f>IF(F24823=15,"Дипломант I степени",IF(F24823=14,"Дипломант II степени",IF(F24823=13,"Дипломант III степени","участник")))</f>
        <v>участник</v>
      </c>
    </row>
    <row r="24824" spans="1:7" x14ac:dyDescent="0.25">
      <c r="A24824" s="6" t="s">
        <v>15009</v>
      </c>
      <c r="B24824" s="4" t="s">
        <v>15010</v>
      </c>
      <c r="C24824" s="4">
        <v>65893</v>
      </c>
      <c r="D24824" s="4" t="s">
        <v>4613</v>
      </c>
      <c r="E24824" s="4" t="s">
        <v>4412</v>
      </c>
      <c r="F24824" s="4">
        <v>14</v>
      </c>
      <c r="G24824" s="4" t="str">
        <f>IF(F24824=15,"Дипломант I степени",IF(F24824=14,"Дипломант II степени",IF(F24824=13,"Дипломант III степени","участник")))</f>
        <v>Дипломант II степени</v>
      </c>
    </row>
    <row r="24825" spans="1:7" x14ac:dyDescent="0.25">
      <c r="A24825" s="6" t="s">
        <v>15009</v>
      </c>
      <c r="B24825" s="4" t="s">
        <v>15010</v>
      </c>
      <c r="C24825" s="4">
        <v>65893</v>
      </c>
      <c r="D24825" s="4" t="s">
        <v>4615</v>
      </c>
      <c r="E24825" s="4" t="s">
        <v>4412</v>
      </c>
      <c r="F24825" s="4">
        <v>14</v>
      </c>
      <c r="G24825" s="4" t="str">
        <f>IF(F24825=15,"Дипломант I степени",IF(F24825=14,"Дипломант II степени",IF(F24825=13,"Дипломант III степени","участник")))</f>
        <v>Дипломант II степени</v>
      </c>
    </row>
    <row r="24826" spans="1:7" x14ac:dyDescent="0.25">
      <c r="A24826" s="6" t="s">
        <v>15009</v>
      </c>
      <c r="B24826" s="4" t="s">
        <v>15010</v>
      </c>
      <c r="C24826" s="4">
        <v>65893</v>
      </c>
      <c r="D24826" s="4" t="s">
        <v>8</v>
      </c>
      <c r="E24826" s="4" t="s">
        <v>4412</v>
      </c>
      <c r="F24826" s="4">
        <v>15</v>
      </c>
      <c r="G24826" s="4" t="str">
        <f>IF(F24826=15,"Дипломант I степени",IF(F24826=14,"Дипломант II степени",IF(F24826=13,"Дипломант III степени","участник")))</f>
        <v>Дипломант I степени</v>
      </c>
    </row>
    <row r="24827" spans="1:7" x14ac:dyDescent="0.25">
      <c r="A24827" s="6" t="s">
        <v>15009</v>
      </c>
      <c r="B24827" s="4" t="s">
        <v>15010</v>
      </c>
      <c r="C24827" s="4">
        <v>65893</v>
      </c>
      <c r="D24827" s="4" t="s">
        <v>1</v>
      </c>
      <c r="E24827" s="4" t="s">
        <v>4412</v>
      </c>
      <c r="F24827" s="4">
        <v>15</v>
      </c>
      <c r="G24827" s="4" t="str">
        <f>IF(F24827=15,"Дипломант I степени",IF(F24827=14,"Дипломант II степени",IF(F24827=13,"Дипломант III степени","участник")))</f>
        <v>Дипломант I степени</v>
      </c>
    </row>
    <row r="24828" spans="1:7" x14ac:dyDescent="0.25">
      <c r="A24828" s="6" t="s">
        <v>20934</v>
      </c>
      <c r="B24828" s="4" t="s">
        <v>20935</v>
      </c>
      <c r="C24828" s="4">
        <v>65894</v>
      </c>
      <c r="D24828" s="4" t="s">
        <v>1</v>
      </c>
      <c r="E24828" s="5" t="s">
        <v>4612</v>
      </c>
      <c r="F24828" s="4">
        <v>15</v>
      </c>
      <c r="G24828" s="4" t="str">
        <f>IF(F24828=15,"Дипломант I степени",IF(F24828=14,"Дипломант II степени",IF(F24828=13,"Дипломант III степени","участник")))</f>
        <v>Дипломант I степени</v>
      </c>
    </row>
    <row r="24829" spans="1:7" x14ac:dyDescent="0.25">
      <c r="A24829" s="6" t="s">
        <v>21016</v>
      </c>
      <c r="B24829" s="4" t="s">
        <v>20935</v>
      </c>
      <c r="C24829" s="4">
        <v>65894</v>
      </c>
      <c r="D24829" s="4" t="s">
        <v>4615</v>
      </c>
      <c r="E24829" s="5" t="s">
        <v>4612</v>
      </c>
      <c r="F24829" s="4">
        <v>15</v>
      </c>
      <c r="G24829" s="4" t="str">
        <f>IF(F24829=15,"Дипломант I степени",IF(F24829=14,"Дипломант II степени",IF(F24829=13,"Дипломант III степени","участник")))</f>
        <v>Дипломант I степени</v>
      </c>
    </row>
    <row r="24830" spans="1:7" x14ac:dyDescent="0.25">
      <c r="A24830" s="6" t="s">
        <v>21091</v>
      </c>
      <c r="B24830" s="4" t="s">
        <v>20935</v>
      </c>
      <c r="C24830" s="4">
        <v>65894</v>
      </c>
      <c r="D24830" s="4" t="s">
        <v>4613</v>
      </c>
      <c r="E24830" s="5" t="s">
        <v>4612</v>
      </c>
      <c r="F24830" s="4">
        <v>12</v>
      </c>
      <c r="G24830" s="4" t="str">
        <f>IF(F24830=15,"Дипломант I степени",IF(F24830=14,"Дипломант II степени",IF(F24830=13,"Дипломант III степени","участник")))</f>
        <v>участник</v>
      </c>
    </row>
    <row r="24831" spans="1:7" x14ac:dyDescent="0.25">
      <c r="A24831" s="6" t="s">
        <v>21092</v>
      </c>
      <c r="B24831" s="4" t="s">
        <v>20935</v>
      </c>
      <c r="C24831" s="4">
        <v>65894</v>
      </c>
      <c r="D24831" s="4" t="s">
        <v>4613</v>
      </c>
      <c r="E24831" s="5" t="s">
        <v>4612</v>
      </c>
      <c r="F24831" s="4">
        <v>13</v>
      </c>
      <c r="G24831" s="4" t="str">
        <f>IF(F24831=15,"Дипломант I степени",IF(F24831=14,"Дипломант II степени",IF(F24831=13,"Дипломант III степени","участник")))</f>
        <v>Дипломант III степени</v>
      </c>
    </row>
    <row r="24832" spans="1:7" x14ac:dyDescent="0.25">
      <c r="A24832" s="6" t="s">
        <v>4692</v>
      </c>
      <c r="B24832" s="4" t="s">
        <v>4693</v>
      </c>
      <c r="C24832" s="4">
        <v>65895</v>
      </c>
      <c r="D24832" s="4" t="s">
        <v>8</v>
      </c>
      <c r="E24832" s="4" t="s">
        <v>4413</v>
      </c>
      <c r="F24832" s="4">
        <v>12</v>
      </c>
      <c r="G24832" s="4" t="str">
        <f>IF(F24832=15,"Дипломант I степени",IF(F24832=14,"Дипломант II степени",IF(F24832=13,"Дипломант III степени","участник")))</f>
        <v>участник</v>
      </c>
    </row>
    <row r="24833" spans="1:7" x14ac:dyDescent="0.25">
      <c r="A24833" s="6" t="s">
        <v>4692</v>
      </c>
      <c r="B24833" s="4" t="s">
        <v>4693</v>
      </c>
      <c r="C24833" s="4">
        <v>65895</v>
      </c>
      <c r="D24833" s="4" t="s">
        <v>1</v>
      </c>
      <c r="E24833" s="4" t="s">
        <v>4413</v>
      </c>
      <c r="F24833" s="4">
        <v>14</v>
      </c>
      <c r="G24833" s="4" t="str">
        <f>IF(F24833=15,"Дипломант I степени",IF(F24833=14,"Дипломант II степени",IF(F24833=13,"Дипломант III степени","участник")))</f>
        <v>Дипломант II степени</v>
      </c>
    </row>
    <row r="24834" spans="1:7" x14ac:dyDescent="0.25">
      <c r="A24834" s="6" t="s">
        <v>4692</v>
      </c>
      <c r="B24834" s="4" t="s">
        <v>4693</v>
      </c>
      <c r="C24834" s="4">
        <v>65895</v>
      </c>
      <c r="D24834" s="4" t="s">
        <v>4613</v>
      </c>
      <c r="E24834" s="4" t="s">
        <v>4413</v>
      </c>
      <c r="F24834" s="4">
        <v>14</v>
      </c>
      <c r="G24834" s="4" t="str">
        <f>IF(F24834=15,"Дипломант I степени",IF(F24834=14,"Дипломант II степени",IF(F24834=13,"Дипломант III степени","участник")))</f>
        <v>Дипломант II степени</v>
      </c>
    </row>
    <row r="24835" spans="1:7" x14ac:dyDescent="0.25">
      <c r="A24835" s="6" t="s">
        <v>4692</v>
      </c>
      <c r="B24835" s="4" t="s">
        <v>4693</v>
      </c>
      <c r="C24835" s="4">
        <v>65895</v>
      </c>
      <c r="D24835" s="4" t="s">
        <v>4614</v>
      </c>
      <c r="E24835" s="4" t="s">
        <v>4413</v>
      </c>
      <c r="F24835" s="4">
        <v>15</v>
      </c>
      <c r="G24835" s="4" t="str">
        <f>IF(F24835=15,"Дипломант I степени",IF(F24835=14,"Дипломант II степени",IF(F24835=13,"Дипломант III степени","участник")))</f>
        <v>Дипломант I степени</v>
      </c>
    </row>
    <row r="24836" spans="1:7" x14ac:dyDescent="0.25">
      <c r="A24836" s="6" t="s">
        <v>4692</v>
      </c>
      <c r="B24836" s="4" t="s">
        <v>4693</v>
      </c>
      <c r="C24836" s="4">
        <v>65895</v>
      </c>
      <c r="D24836" s="4" t="s">
        <v>4615</v>
      </c>
      <c r="E24836" s="4" t="s">
        <v>4413</v>
      </c>
      <c r="F24836" s="4">
        <v>14</v>
      </c>
      <c r="G24836" s="4" t="str">
        <f>IF(F24836=15,"Дипломант I степени",IF(F24836=14,"Дипломант II степени",IF(F24836=13,"Дипломант III степени","участник")))</f>
        <v>Дипломант II степени</v>
      </c>
    </row>
    <row r="24837" spans="1:7" x14ac:dyDescent="0.25">
      <c r="A24837" s="6" t="s">
        <v>19914</v>
      </c>
      <c r="B24837" s="4" t="s">
        <v>4693</v>
      </c>
      <c r="C24837" s="4">
        <v>65895</v>
      </c>
      <c r="D24837" s="4" t="s">
        <v>1</v>
      </c>
      <c r="E24837" s="4" t="s">
        <v>4411</v>
      </c>
      <c r="F24837" s="4">
        <v>2</v>
      </c>
      <c r="G24837" s="4" t="str">
        <f>IF(F24837=15,"Дипломант I степени",IF(F24837=14,"Дипломант II степени",IF(F24837=13,"Дипломант III степени","участник")))</f>
        <v>участник</v>
      </c>
    </row>
    <row r="24838" spans="1:7" x14ac:dyDescent="0.25">
      <c r="A24838" s="6" t="s">
        <v>19914</v>
      </c>
      <c r="B24838" s="4" t="s">
        <v>4693</v>
      </c>
      <c r="C24838" s="4">
        <v>65895</v>
      </c>
      <c r="D24838" s="4" t="s">
        <v>4613</v>
      </c>
      <c r="E24838" s="4" t="s">
        <v>4411</v>
      </c>
      <c r="F24838" s="4">
        <v>5</v>
      </c>
      <c r="G24838" s="4" t="str">
        <f>IF(F24838=15,"Дипломант I степени",IF(F24838=14,"Дипломант II степени",IF(F24838=13,"Дипломант III степени","участник")))</f>
        <v>участник</v>
      </c>
    </row>
    <row r="24839" spans="1:7" x14ac:dyDescent="0.25">
      <c r="A24839" s="6" t="s">
        <v>19914</v>
      </c>
      <c r="B24839" s="4" t="s">
        <v>4693</v>
      </c>
      <c r="C24839" s="4">
        <v>65895</v>
      </c>
      <c r="D24839" s="4" t="s">
        <v>4614</v>
      </c>
      <c r="E24839" s="4" t="s">
        <v>4411</v>
      </c>
      <c r="F24839" s="4">
        <v>3</v>
      </c>
      <c r="G24839" s="4" t="str">
        <f>IF(F24839=15,"Дипломант I степени",IF(F24839=14,"Дипломант II степени",IF(F24839=13,"Дипломант III степени","участник")))</f>
        <v>участник</v>
      </c>
    </row>
    <row r="24840" spans="1:7" x14ac:dyDescent="0.25">
      <c r="A24840" s="6" t="s">
        <v>19914</v>
      </c>
      <c r="B24840" s="4" t="s">
        <v>4693</v>
      </c>
      <c r="C24840" s="4">
        <v>65895</v>
      </c>
      <c r="D24840" s="4" t="s">
        <v>4615</v>
      </c>
      <c r="E24840" s="4" t="s">
        <v>4411</v>
      </c>
      <c r="F24840" s="4">
        <v>4</v>
      </c>
      <c r="G24840" s="4" t="str">
        <f>IF(F24840=15,"Дипломант I степени",IF(F24840=14,"Дипломант II степени",IF(F24840=13,"Дипломант III степени","участник")))</f>
        <v>участник</v>
      </c>
    </row>
    <row r="24841" spans="1:7" x14ac:dyDescent="0.25">
      <c r="A24841" s="6" t="s">
        <v>4724</v>
      </c>
      <c r="B24841" s="4" t="s">
        <v>4725</v>
      </c>
      <c r="C24841" s="4">
        <v>65896</v>
      </c>
      <c r="D24841" s="4" t="s">
        <v>4615</v>
      </c>
      <c r="E24841" s="4" t="s">
        <v>4414</v>
      </c>
      <c r="F24841" s="4">
        <v>13</v>
      </c>
      <c r="G24841" s="4" t="str">
        <f>IF(F24841=15,"Дипломант I степени",IF(F24841=14,"Дипломант II степени",IF(F24841=13,"Дипломант III степени","участник")))</f>
        <v>Дипломант III степени</v>
      </c>
    </row>
    <row r="24842" spans="1:7" x14ac:dyDescent="0.25">
      <c r="A24842" s="6" t="s">
        <v>16303</v>
      </c>
      <c r="B24842" s="4" t="s">
        <v>16304</v>
      </c>
      <c r="C24842" s="4">
        <v>65897</v>
      </c>
      <c r="D24842" s="4" t="s">
        <v>8</v>
      </c>
      <c r="E24842" s="4" t="s">
        <v>4413</v>
      </c>
      <c r="F24842" s="4">
        <v>15</v>
      </c>
      <c r="G24842" s="4" t="str">
        <f>IF(F24842=15,"Дипломант I степени",IF(F24842=14,"Дипломант II степени",IF(F24842=13,"Дипломант III степени","участник")))</f>
        <v>Дипломант I степени</v>
      </c>
    </row>
    <row r="24843" spans="1:7" x14ac:dyDescent="0.25">
      <c r="A24843" s="6" t="s">
        <v>4732</v>
      </c>
      <c r="B24843" s="4" t="s">
        <v>4733</v>
      </c>
      <c r="C24843" s="4">
        <v>65898</v>
      </c>
      <c r="D24843" s="4" t="s">
        <v>4613</v>
      </c>
      <c r="E24843" s="4" t="s">
        <v>4411</v>
      </c>
      <c r="F24843" s="4">
        <v>9</v>
      </c>
      <c r="G24843" s="4" t="str">
        <f>IF(F24843=15,"Дипломант I степени",IF(F24843=14,"Дипломант II степени",IF(F24843=13,"Дипломант III степени","участник")))</f>
        <v>участник</v>
      </c>
    </row>
    <row r="24844" spans="1:7" x14ac:dyDescent="0.25">
      <c r="A24844" s="6" t="s">
        <v>19058</v>
      </c>
      <c r="B24844" s="4" t="s">
        <v>15856</v>
      </c>
      <c r="C24844" s="4">
        <v>65900</v>
      </c>
      <c r="D24844" s="4" t="s">
        <v>4614</v>
      </c>
      <c r="E24844" s="4" t="s">
        <v>4412</v>
      </c>
      <c r="F24844" s="4">
        <v>14</v>
      </c>
      <c r="G24844" s="4" t="str">
        <f>IF(F24844=15,"Дипломант I степени",IF(F24844=14,"Дипломант II степени",IF(F24844=13,"Дипломант III степени","участник")))</f>
        <v>Дипломант II степени</v>
      </c>
    </row>
    <row r="24845" spans="1:7" x14ac:dyDescent="0.25">
      <c r="A24845" s="6" t="s">
        <v>4710</v>
      </c>
      <c r="B24845" s="4" t="s">
        <v>4711</v>
      </c>
      <c r="C24845" s="4">
        <v>65901</v>
      </c>
      <c r="D24845" s="4" t="s">
        <v>4615</v>
      </c>
      <c r="E24845" s="4" t="s">
        <v>4414</v>
      </c>
      <c r="F24845" s="4">
        <v>14</v>
      </c>
      <c r="G24845" s="4" t="str">
        <f>IF(F24845=15,"Дипломант I степени",IF(F24845=14,"Дипломант II степени",IF(F24845=13,"Дипломант III степени","участник")))</f>
        <v>Дипломант II степени</v>
      </c>
    </row>
    <row r="24846" spans="1:7" x14ac:dyDescent="0.25">
      <c r="A24846" s="6" t="s">
        <v>4710</v>
      </c>
      <c r="B24846" s="4" t="s">
        <v>4711</v>
      </c>
      <c r="C24846" s="4">
        <v>65901</v>
      </c>
      <c r="D24846" s="4" t="s">
        <v>4613</v>
      </c>
      <c r="E24846" s="4" t="s">
        <v>4414</v>
      </c>
      <c r="F24846" s="4">
        <v>3</v>
      </c>
      <c r="G24846" s="4" t="str">
        <f>IF(F24846=15,"Дипломант I степени",IF(F24846=14,"Дипломант II степени",IF(F24846=13,"Дипломант III степени","участник")))</f>
        <v>участник</v>
      </c>
    </row>
    <row r="24847" spans="1:7" x14ac:dyDescent="0.25">
      <c r="A24847" s="6" t="s">
        <v>4710</v>
      </c>
      <c r="B24847" s="4" t="s">
        <v>4711</v>
      </c>
      <c r="C24847" s="4">
        <v>65901</v>
      </c>
      <c r="D24847" s="4" t="s">
        <v>8</v>
      </c>
      <c r="E24847" s="4" t="s">
        <v>4414</v>
      </c>
      <c r="F24847" s="4">
        <v>3</v>
      </c>
      <c r="G24847" s="4" t="str">
        <f>IF(F24847=15,"Дипломант I степени",IF(F24847=14,"Дипломант II степени",IF(F24847=13,"Дипломант III степени","участник")))</f>
        <v>участник</v>
      </c>
    </row>
    <row r="24848" spans="1:7" x14ac:dyDescent="0.25">
      <c r="A24848" s="6" t="s">
        <v>4710</v>
      </c>
      <c r="B24848" s="4" t="s">
        <v>4711</v>
      </c>
      <c r="C24848" s="4">
        <v>65901</v>
      </c>
      <c r="D24848" s="4" t="s">
        <v>1</v>
      </c>
      <c r="E24848" s="4" t="s">
        <v>4414</v>
      </c>
      <c r="F24848" s="4">
        <v>9</v>
      </c>
      <c r="G24848" s="4" t="str">
        <f>IF(F24848=15,"Дипломант I степени",IF(F24848=14,"Дипломант II степени",IF(F24848=13,"Дипломант III степени","участник")))</f>
        <v>участник</v>
      </c>
    </row>
    <row r="24849" spans="1:7" x14ac:dyDescent="0.25">
      <c r="A24849" s="6" t="s">
        <v>4675</v>
      </c>
      <c r="B24849" s="4" t="s">
        <v>4676</v>
      </c>
      <c r="C24849" s="4">
        <v>65902</v>
      </c>
      <c r="D24849" s="4" t="s">
        <v>4615</v>
      </c>
      <c r="E24849" s="4" t="s">
        <v>4410</v>
      </c>
      <c r="F24849" s="4">
        <v>14</v>
      </c>
      <c r="G24849" s="4" t="str">
        <f>IF(F24849=15,"Дипломант I степени",IF(F24849=14,"Дипломант II степени",IF(F24849=13,"Дипломант III степени","участник")))</f>
        <v>Дипломант II степени</v>
      </c>
    </row>
    <row r="24850" spans="1:7" x14ac:dyDescent="0.25">
      <c r="A24850" s="6" t="s">
        <v>4675</v>
      </c>
      <c r="B24850" s="4" t="s">
        <v>4676</v>
      </c>
      <c r="C24850" s="4">
        <v>65902</v>
      </c>
      <c r="D24850" s="4" t="s">
        <v>4613</v>
      </c>
      <c r="E24850" s="4" t="s">
        <v>4410</v>
      </c>
      <c r="F24850" s="4">
        <v>13</v>
      </c>
      <c r="G24850" s="4" t="str">
        <f>IF(F24850=15,"Дипломант I степени",IF(F24850=14,"Дипломант II степени",IF(F24850=13,"Дипломант III степени","участник")))</f>
        <v>Дипломант III степени</v>
      </c>
    </row>
    <row r="24851" spans="1:7" x14ac:dyDescent="0.25">
      <c r="A24851" s="6" t="s">
        <v>2412</v>
      </c>
      <c r="B24851" s="4" t="s">
        <v>2958</v>
      </c>
      <c r="C24851" s="4">
        <v>65903</v>
      </c>
      <c r="D24851" s="4" t="s">
        <v>4614</v>
      </c>
      <c r="E24851" s="4" t="s">
        <v>4411</v>
      </c>
      <c r="F24851" s="4">
        <v>13</v>
      </c>
      <c r="G24851" s="4" t="str">
        <f>IF(F24851=15,"Дипломант I степени",IF(F24851=14,"Дипломант II степени",IF(F24851=13,"Дипломант III степени","участник")))</f>
        <v>Дипломант III степени</v>
      </c>
    </row>
    <row r="24852" spans="1:7" x14ac:dyDescent="0.25">
      <c r="A24852" s="6" t="s">
        <v>2419</v>
      </c>
      <c r="B24852" s="4" t="s">
        <v>2958</v>
      </c>
      <c r="C24852" s="4">
        <v>65903</v>
      </c>
      <c r="D24852" s="4" t="s">
        <v>4614</v>
      </c>
      <c r="E24852" s="4" t="s">
        <v>4411</v>
      </c>
      <c r="F24852" s="4">
        <v>12</v>
      </c>
      <c r="G24852" s="4" t="str">
        <f>IF(F24852=15,"Дипломант I степени",IF(F24852=14,"Дипломант II степени",IF(F24852=13,"Дипломант III степени","участник")))</f>
        <v>участник</v>
      </c>
    </row>
    <row r="24853" spans="1:7" x14ac:dyDescent="0.25">
      <c r="A24853" s="6" t="s">
        <v>2416</v>
      </c>
      <c r="B24853" s="4" t="s">
        <v>2958</v>
      </c>
      <c r="C24853" s="4">
        <v>65903</v>
      </c>
      <c r="D24853" s="4" t="s">
        <v>4614</v>
      </c>
      <c r="E24853" s="4" t="s">
        <v>4411</v>
      </c>
      <c r="F24853" s="4">
        <v>9</v>
      </c>
      <c r="G24853" s="4" t="str">
        <f>IF(F24853=15,"Дипломант I степени",IF(F24853=14,"Дипломант II степени",IF(F24853=13,"Дипломант III степени","участник")))</f>
        <v>участник</v>
      </c>
    </row>
    <row r="24854" spans="1:7" x14ac:dyDescent="0.25">
      <c r="A24854" s="6" t="s">
        <v>2405</v>
      </c>
      <c r="B24854" s="4" t="s">
        <v>2958</v>
      </c>
      <c r="C24854" s="4">
        <v>65903</v>
      </c>
      <c r="D24854" s="4" t="s">
        <v>1</v>
      </c>
      <c r="E24854" s="4" t="s">
        <v>4411</v>
      </c>
      <c r="F24854" s="4">
        <v>13</v>
      </c>
      <c r="G24854" s="4" t="str">
        <f>IF(F24854=15,"Дипломант I степени",IF(F24854=14,"Дипломант II степени",IF(F24854=13,"Дипломант III степени","участник")))</f>
        <v>Дипломант III степени</v>
      </c>
    </row>
    <row r="24855" spans="1:7" x14ac:dyDescent="0.25">
      <c r="A24855" s="6" t="s">
        <v>2416</v>
      </c>
      <c r="B24855" s="4" t="s">
        <v>2958</v>
      </c>
      <c r="C24855" s="4">
        <v>65903</v>
      </c>
      <c r="D24855" s="4" t="s">
        <v>1</v>
      </c>
      <c r="E24855" s="4" t="s">
        <v>4411</v>
      </c>
      <c r="F24855" s="4">
        <v>12</v>
      </c>
      <c r="G24855" s="4" t="str">
        <f>IF(F24855=15,"Дипломант I степени",IF(F24855=14,"Дипломант II степени",IF(F24855=13,"Дипломант III степени","участник")))</f>
        <v>участник</v>
      </c>
    </row>
    <row r="24856" spans="1:7" x14ac:dyDescent="0.25">
      <c r="A24856" s="6" t="s">
        <v>2419</v>
      </c>
      <c r="B24856" s="4" t="s">
        <v>2958</v>
      </c>
      <c r="C24856" s="4">
        <v>65903</v>
      </c>
      <c r="D24856" s="4" t="s">
        <v>1</v>
      </c>
      <c r="E24856" s="4" t="s">
        <v>4411</v>
      </c>
      <c r="F24856" s="4">
        <v>10</v>
      </c>
      <c r="G24856" s="4" t="str">
        <f>IF(F24856=15,"Дипломант I степени",IF(F24856=14,"Дипломант II степени",IF(F24856=13,"Дипломант III степени","участник")))</f>
        <v>участник</v>
      </c>
    </row>
    <row r="24857" spans="1:7" x14ac:dyDescent="0.25">
      <c r="A24857" s="6" t="s">
        <v>2418</v>
      </c>
      <c r="B24857" s="4" t="s">
        <v>2958</v>
      </c>
      <c r="C24857" s="4">
        <v>65903</v>
      </c>
      <c r="D24857" s="4" t="s">
        <v>1</v>
      </c>
      <c r="E24857" s="4" t="s">
        <v>4411</v>
      </c>
      <c r="F24857" s="4">
        <v>8</v>
      </c>
      <c r="G24857" s="4" t="str">
        <f>IF(F24857=15,"Дипломант I степени",IF(F24857=14,"Дипломант II степени",IF(F24857=13,"Дипломант III степени","участник")))</f>
        <v>участник</v>
      </c>
    </row>
    <row r="24858" spans="1:7" x14ac:dyDescent="0.25">
      <c r="A24858" s="6" t="s">
        <v>2412</v>
      </c>
      <c r="B24858" s="4" t="s">
        <v>2958</v>
      </c>
      <c r="C24858" s="4">
        <v>65903</v>
      </c>
      <c r="D24858" s="4" t="s">
        <v>4613</v>
      </c>
      <c r="E24858" s="4" t="s">
        <v>4411</v>
      </c>
      <c r="F24858" s="4">
        <v>13</v>
      </c>
      <c r="G24858" s="4" t="str">
        <f>IF(F24858=15,"Дипломант I степени",IF(F24858=14,"Дипломант II степени",IF(F24858=13,"Дипломант III степени","участник")))</f>
        <v>Дипломант III степени</v>
      </c>
    </row>
    <row r="24859" spans="1:7" x14ac:dyDescent="0.25">
      <c r="A24859" s="6" t="s">
        <v>2405</v>
      </c>
      <c r="B24859" s="4" t="s">
        <v>2958</v>
      </c>
      <c r="C24859" s="4">
        <v>65903</v>
      </c>
      <c r="D24859" s="4" t="s">
        <v>4613</v>
      </c>
      <c r="E24859" s="4" t="s">
        <v>4411</v>
      </c>
      <c r="F24859" s="4">
        <v>12</v>
      </c>
      <c r="G24859" s="4" t="str">
        <f>IF(F24859=15,"Дипломант I степени",IF(F24859=14,"Дипломант II степени",IF(F24859=13,"Дипломант III степени","участник")))</f>
        <v>участник</v>
      </c>
    </row>
    <row r="24860" spans="1:7" x14ac:dyDescent="0.25">
      <c r="A24860" s="6" t="s">
        <v>2414</v>
      </c>
      <c r="B24860" s="4" t="s">
        <v>2958</v>
      </c>
      <c r="C24860" s="4">
        <v>65903</v>
      </c>
      <c r="D24860" s="4" t="s">
        <v>4613</v>
      </c>
      <c r="E24860" s="4" t="s">
        <v>4411</v>
      </c>
      <c r="F24860" s="4">
        <v>10</v>
      </c>
      <c r="G24860" s="4" t="str">
        <f>IF(F24860=15,"Дипломант I степени",IF(F24860=14,"Дипломант II степени",IF(F24860=13,"Дипломант III степени","участник")))</f>
        <v>участник</v>
      </c>
    </row>
    <row r="24861" spans="1:7" x14ac:dyDescent="0.25">
      <c r="A24861" s="6" t="s">
        <v>2410</v>
      </c>
      <c r="B24861" s="4" t="s">
        <v>2958</v>
      </c>
      <c r="C24861" s="4">
        <v>65903</v>
      </c>
      <c r="D24861" s="4" t="s">
        <v>4613</v>
      </c>
      <c r="E24861" s="4" t="s">
        <v>4411</v>
      </c>
      <c r="F24861" s="4">
        <v>7</v>
      </c>
      <c r="G24861" s="4" t="str">
        <f>IF(F24861=15,"Дипломант I степени",IF(F24861=14,"Дипломант II степени",IF(F24861=13,"Дипломант III степени","участник")))</f>
        <v>участник</v>
      </c>
    </row>
    <row r="24862" spans="1:7" x14ac:dyDescent="0.25">
      <c r="A24862" s="6" t="s">
        <v>2411</v>
      </c>
      <c r="B24862" s="4" t="s">
        <v>2958</v>
      </c>
      <c r="C24862" s="4">
        <v>65903</v>
      </c>
      <c r="D24862" s="4" t="s">
        <v>4615</v>
      </c>
      <c r="E24862" s="4" t="s">
        <v>4411</v>
      </c>
      <c r="F24862" s="4">
        <v>15</v>
      </c>
      <c r="G24862" s="4" t="str">
        <f>IF(F24862=15,"Дипломант I степени",IF(F24862=14,"Дипломант II степени",IF(F24862=13,"Дипломант III степени","участник")))</f>
        <v>Дипломант I степени</v>
      </c>
    </row>
    <row r="24863" spans="1:7" x14ac:dyDescent="0.25">
      <c r="A24863" s="6" t="s">
        <v>2415</v>
      </c>
      <c r="B24863" s="4" t="s">
        <v>2958</v>
      </c>
      <c r="C24863" s="4">
        <v>65903</v>
      </c>
      <c r="D24863" s="4" t="s">
        <v>4615</v>
      </c>
      <c r="E24863" s="4" t="s">
        <v>4411</v>
      </c>
      <c r="F24863" s="4">
        <v>14</v>
      </c>
      <c r="G24863" s="4" t="str">
        <f>IF(F24863=15,"Дипломант I степени",IF(F24863=14,"Дипломант II степени",IF(F24863=13,"Дипломант III степени","участник")))</f>
        <v>Дипломант II степени</v>
      </c>
    </row>
    <row r="24864" spans="1:7" x14ac:dyDescent="0.25">
      <c r="A24864" s="6" t="s">
        <v>2405</v>
      </c>
      <c r="B24864" s="4" t="s">
        <v>2958</v>
      </c>
      <c r="C24864" s="4">
        <v>65903</v>
      </c>
      <c r="D24864" s="4" t="s">
        <v>4615</v>
      </c>
      <c r="E24864" s="4" t="s">
        <v>4411</v>
      </c>
      <c r="F24864" s="4">
        <v>13</v>
      </c>
      <c r="G24864" s="4" t="str">
        <f>IF(F24864=15,"Дипломант I степени",IF(F24864=14,"Дипломант II степени",IF(F24864=13,"Дипломант III степени","участник")))</f>
        <v>Дипломант III степени</v>
      </c>
    </row>
    <row r="24865" spans="1:7" x14ac:dyDescent="0.25">
      <c r="A24865" s="6" t="s">
        <v>2414</v>
      </c>
      <c r="B24865" s="4" t="s">
        <v>2958</v>
      </c>
      <c r="C24865" s="4">
        <v>65903</v>
      </c>
      <c r="D24865" s="4" t="s">
        <v>4615</v>
      </c>
      <c r="E24865" s="4" t="s">
        <v>4411</v>
      </c>
      <c r="F24865" s="4">
        <v>11</v>
      </c>
      <c r="G24865" s="4" t="str">
        <f>IF(F24865=15,"Дипломант I степени",IF(F24865=14,"Дипломант II степени",IF(F24865=13,"Дипломант III степени","участник")))</f>
        <v>участник</v>
      </c>
    </row>
    <row r="24866" spans="1:7" x14ac:dyDescent="0.25">
      <c r="A24866" s="6" t="s">
        <v>2417</v>
      </c>
      <c r="B24866" s="4" t="s">
        <v>2958</v>
      </c>
      <c r="C24866" s="4">
        <v>65903</v>
      </c>
      <c r="D24866" s="4" t="s">
        <v>4615</v>
      </c>
      <c r="E24866" s="4" t="s">
        <v>4411</v>
      </c>
      <c r="F24866" s="4">
        <v>8</v>
      </c>
      <c r="G24866" s="4" t="str">
        <f>IF(F24866=15,"Дипломант I степени",IF(F24866=14,"Дипломант II степени",IF(F24866=13,"Дипломант III степени","участник")))</f>
        <v>участник</v>
      </c>
    </row>
    <row r="24867" spans="1:7" x14ac:dyDescent="0.25">
      <c r="A24867" s="6" t="s">
        <v>2409</v>
      </c>
      <c r="B24867" s="4" t="s">
        <v>2958</v>
      </c>
      <c r="C24867" s="4">
        <v>65903</v>
      </c>
      <c r="D24867" s="4" t="s">
        <v>4615</v>
      </c>
      <c r="E24867" s="4" t="s">
        <v>4411</v>
      </c>
      <c r="F24867" s="4">
        <v>8</v>
      </c>
      <c r="G24867" s="4" t="str">
        <f>IF(F24867=15,"Дипломант I степени",IF(F24867=14,"Дипломант II степени",IF(F24867=13,"Дипломант III степени","участник")))</f>
        <v>участник</v>
      </c>
    </row>
    <row r="24868" spans="1:7" x14ac:dyDescent="0.25">
      <c r="A24868" s="6" t="s">
        <v>4687</v>
      </c>
      <c r="B24868" s="4" t="s">
        <v>4688</v>
      </c>
      <c r="C24868" s="4">
        <v>65905</v>
      </c>
      <c r="D24868" s="4" t="s">
        <v>1</v>
      </c>
      <c r="E24868" s="4" t="s">
        <v>4410</v>
      </c>
      <c r="F24868" s="4">
        <v>14</v>
      </c>
      <c r="G24868" s="4" t="str">
        <f>IF(F24868=15,"Дипломант I степени",IF(F24868=14,"Дипломант II степени",IF(F24868=13,"Дипломант III степени","участник")))</f>
        <v>Дипломант II степени</v>
      </c>
    </row>
    <row r="24869" spans="1:7" x14ac:dyDescent="0.25">
      <c r="A24869" s="6" t="s">
        <v>4702</v>
      </c>
      <c r="B24869" s="4" t="s">
        <v>4703</v>
      </c>
      <c r="C24869" s="4">
        <v>65906</v>
      </c>
      <c r="D24869" s="4" t="s">
        <v>4613</v>
      </c>
      <c r="E24869" s="4" t="s">
        <v>4612</v>
      </c>
      <c r="F24869" s="4">
        <v>15</v>
      </c>
      <c r="G24869" s="4" t="str">
        <f>IF(F24869=15,"Дипломант I степени",IF(F24869=14,"Дипломант II степени",IF(F24869=13,"Дипломант III степени","участник")))</f>
        <v>Дипломант I степени</v>
      </c>
    </row>
    <row r="24870" spans="1:7" x14ac:dyDescent="0.25">
      <c r="A24870" s="6" t="s">
        <v>18402</v>
      </c>
      <c r="B24870" s="4" t="s">
        <v>5731</v>
      </c>
      <c r="C24870" s="4">
        <v>65907</v>
      </c>
      <c r="D24870" s="4" t="s">
        <v>4613</v>
      </c>
      <c r="E24870" s="4" t="s">
        <v>4415</v>
      </c>
      <c r="F24870" s="4">
        <v>11</v>
      </c>
      <c r="G24870" s="4" t="str">
        <f>IF(F24870=15,"Дипломант I степени",IF(F24870=14,"Дипломант II степени",IF(F24870=13,"Дипломант III степени","участник")))</f>
        <v>участник</v>
      </c>
    </row>
    <row r="24871" spans="1:7" x14ac:dyDescent="0.25">
      <c r="A24871" s="6" t="s">
        <v>18402</v>
      </c>
      <c r="B24871" s="4" t="s">
        <v>5731</v>
      </c>
      <c r="C24871" s="4">
        <v>65907</v>
      </c>
      <c r="D24871" s="4" t="s">
        <v>1</v>
      </c>
      <c r="E24871" s="4" t="s">
        <v>4415</v>
      </c>
      <c r="F24871" s="4">
        <v>15</v>
      </c>
      <c r="G24871" s="4" t="str">
        <f>IF(F24871=15,"Дипломант I степени",IF(F24871=14,"Дипломант II степени",IF(F24871=13,"Дипломант III степени","участник")))</f>
        <v>Дипломант I степени</v>
      </c>
    </row>
    <row r="24872" spans="1:7" x14ac:dyDescent="0.25">
      <c r="A24872" s="6" t="s">
        <v>18402</v>
      </c>
      <c r="B24872" s="4" t="s">
        <v>5731</v>
      </c>
      <c r="C24872" s="4">
        <v>65907</v>
      </c>
      <c r="D24872" s="4" t="s">
        <v>4615</v>
      </c>
      <c r="E24872" s="4" t="s">
        <v>4415</v>
      </c>
      <c r="F24872" s="4">
        <v>15</v>
      </c>
      <c r="G24872" s="4" t="str">
        <f>IF(F24872=15,"Дипломант I степени",IF(F24872=14,"Дипломант II степени",IF(F24872=13,"Дипломант III степени","участник")))</f>
        <v>Дипломант I степени</v>
      </c>
    </row>
    <row r="24873" spans="1:7" x14ac:dyDescent="0.25">
      <c r="A24873" s="6" t="s">
        <v>19080</v>
      </c>
      <c r="B24873" s="4" t="s">
        <v>19081</v>
      </c>
      <c r="C24873" s="4">
        <v>65908</v>
      </c>
      <c r="D24873" s="4" t="s">
        <v>4613</v>
      </c>
      <c r="E24873" s="4" t="s">
        <v>4413</v>
      </c>
      <c r="F24873" s="4">
        <v>13</v>
      </c>
      <c r="G24873" s="4" t="str">
        <f>IF(F24873=15,"Дипломант I степени",IF(F24873=14,"Дипломант II степени",IF(F24873=13,"Дипломант III степени","участник")))</f>
        <v>Дипломант III степени</v>
      </c>
    </row>
    <row r="24874" spans="1:7" x14ac:dyDescent="0.25">
      <c r="A24874" s="6" t="s">
        <v>17045</v>
      </c>
      <c r="B24874" s="4" t="s">
        <v>4803</v>
      </c>
      <c r="C24874" s="4">
        <v>65909</v>
      </c>
      <c r="D24874" s="4" t="s">
        <v>8</v>
      </c>
      <c r="E24874" s="4" t="s">
        <v>4410</v>
      </c>
      <c r="F24874" s="4">
        <v>13</v>
      </c>
      <c r="G24874" s="4" t="str">
        <f>IF(F24874=15,"Дипломант I степени",IF(F24874=14,"Дипломант II степени",IF(F24874=13,"Дипломант III степени","участник")))</f>
        <v>Дипломант III степени</v>
      </c>
    </row>
    <row r="24875" spans="1:7" x14ac:dyDescent="0.25">
      <c r="A24875" s="6" t="s">
        <v>17045</v>
      </c>
      <c r="B24875" s="4" t="s">
        <v>4803</v>
      </c>
      <c r="C24875" s="4">
        <v>65909</v>
      </c>
      <c r="D24875" s="4" t="s">
        <v>1</v>
      </c>
      <c r="E24875" s="4" t="s">
        <v>4410</v>
      </c>
      <c r="F24875" s="4">
        <v>15</v>
      </c>
      <c r="G24875" s="4" t="str">
        <f>IF(F24875=15,"Дипломант I степени",IF(F24875=14,"Дипломант II степени",IF(F24875=13,"Дипломант III степени","участник")))</f>
        <v>Дипломант I степени</v>
      </c>
    </row>
    <row r="24876" spans="1:7" x14ac:dyDescent="0.25">
      <c r="A24876" s="6" t="s">
        <v>17045</v>
      </c>
      <c r="B24876" s="4" t="s">
        <v>4803</v>
      </c>
      <c r="C24876" s="4">
        <v>65909</v>
      </c>
      <c r="D24876" s="4" t="s">
        <v>4613</v>
      </c>
      <c r="E24876" s="4" t="s">
        <v>4410</v>
      </c>
      <c r="F24876" s="4">
        <v>12</v>
      </c>
      <c r="G24876" s="4" t="str">
        <f>IF(F24876=15,"Дипломант I степени",IF(F24876=14,"Дипломант II степени",IF(F24876=13,"Дипломант III степени","участник")))</f>
        <v>участник</v>
      </c>
    </row>
    <row r="24877" spans="1:7" x14ac:dyDescent="0.25">
      <c r="A24877" s="6" t="s">
        <v>17045</v>
      </c>
      <c r="B24877" s="4" t="s">
        <v>4803</v>
      </c>
      <c r="C24877" s="4">
        <v>65909</v>
      </c>
      <c r="D24877" s="4" t="s">
        <v>4614</v>
      </c>
      <c r="E24877" s="4" t="s">
        <v>4410</v>
      </c>
      <c r="F24877" s="4">
        <v>9</v>
      </c>
      <c r="G24877" s="4" t="str">
        <f>IF(F24877=15,"Дипломант I степени",IF(F24877=14,"Дипломант II степени",IF(F24877=13,"Дипломант III степени","участник")))</f>
        <v>участник</v>
      </c>
    </row>
    <row r="24878" spans="1:7" x14ac:dyDescent="0.25">
      <c r="A24878" s="6" t="s">
        <v>17045</v>
      </c>
      <c r="B24878" s="4" t="s">
        <v>4803</v>
      </c>
      <c r="C24878" s="4">
        <v>65909</v>
      </c>
      <c r="D24878" s="4" t="s">
        <v>4615</v>
      </c>
      <c r="E24878" s="4" t="s">
        <v>4410</v>
      </c>
      <c r="F24878" s="4">
        <v>10</v>
      </c>
      <c r="G24878" s="4" t="str">
        <f>IF(F24878=15,"Дипломант I степени",IF(F24878=14,"Дипломант II степени",IF(F24878=13,"Дипломант III степени","участник")))</f>
        <v>участник</v>
      </c>
    </row>
    <row r="24879" spans="1:7" x14ac:dyDescent="0.25">
      <c r="A24879" s="6" t="s">
        <v>4660</v>
      </c>
      <c r="B24879" s="4" t="s">
        <v>4661</v>
      </c>
      <c r="C24879" s="4">
        <v>65910</v>
      </c>
      <c r="D24879" s="4" t="s">
        <v>4615</v>
      </c>
      <c r="E24879" s="4" t="s">
        <v>4410</v>
      </c>
      <c r="F24879" s="4">
        <v>14</v>
      </c>
      <c r="G24879" s="4" t="str">
        <f>IF(F24879=15,"Дипломант I степени",IF(F24879=14,"Дипломант II степени",IF(F24879=13,"Дипломант III степени","участник")))</f>
        <v>Дипломант II степени</v>
      </c>
    </row>
    <row r="24880" spans="1:7" x14ac:dyDescent="0.25">
      <c r="A24880" s="6" t="s">
        <v>4660</v>
      </c>
      <c r="B24880" s="4" t="s">
        <v>4661</v>
      </c>
      <c r="C24880" s="4">
        <v>65910</v>
      </c>
      <c r="D24880" s="4" t="s">
        <v>4613</v>
      </c>
      <c r="E24880" s="4" t="s">
        <v>4410</v>
      </c>
      <c r="F24880" s="4">
        <v>15</v>
      </c>
      <c r="G24880" s="4" t="str">
        <f>IF(F24880=15,"Дипломант I степени",IF(F24880=14,"Дипломант II степени",IF(F24880=13,"Дипломант III степени","участник")))</f>
        <v>Дипломант I степени</v>
      </c>
    </row>
    <row r="24881" spans="1:7" x14ac:dyDescent="0.25">
      <c r="A24881" s="6" t="s">
        <v>4660</v>
      </c>
      <c r="B24881" s="4" t="s">
        <v>4661</v>
      </c>
      <c r="C24881" s="4">
        <v>65910</v>
      </c>
      <c r="D24881" s="4" t="s">
        <v>4614</v>
      </c>
      <c r="E24881" s="4" t="s">
        <v>4410</v>
      </c>
      <c r="F24881" s="4">
        <v>15</v>
      </c>
      <c r="G24881" s="4" t="str">
        <f>IF(F24881=15,"Дипломант I степени",IF(F24881=14,"Дипломант II степени",IF(F24881=13,"Дипломант III степени","участник")))</f>
        <v>Дипломант I степени</v>
      </c>
    </row>
    <row r="24882" spans="1:7" x14ac:dyDescent="0.25">
      <c r="A24882" s="6" t="s">
        <v>17379</v>
      </c>
      <c r="B24882" s="4" t="s">
        <v>17380</v>
      </c>
      <c r="C24882" s="4">
        <v>65911</v>
      </c>
      <c r="D24882" s="4" t="s">
        <v>4613</v>
      </c>
      <c r="E24882" s="4" t="s">
        <v>4413</v>
      </c>
      <c r="F24882" s="4">
        <v>11</v>
      </c>
      <c r="G24882" s="4" t="str">
        <f>IF(F24882=15,"Дипломант I степени",IF(F24882=14,"Дипломант II степени",IF(F24882=13,"Дипломант III степени","участник")))</f>
        <v>участник</v>
      </c>
    </row>
    <row r="24883" spans="1:7" x14ac:dyDescent="0.25">
      <c r="A24883" s="6" t="s">
        <v>4658</v>
      </c>
      <c r="B24883" s="4" t="s">
        <v>4659</v>
      </c>
      <c r="C24883" s="4">
        <v>65912</v>
      </c>
      <c r="D24883" s="4" t="s">
        <v>4615</v>
      </c>
      <c r="E24883" s="4" t="s">
        <v>4412</v>
      </c>
      <c r="F24883" s="4">
        <v>13</v>
      </c>
      <c r="G24883" s="4" t="str">
        <f>IF(F24883=15,"Дипломант I степени",IF(F24883=14,"Дипломант II степени",IF(F24883=13,"Дипломант III степени","участник")))</f>
        <v>Дипломант III степени</v>
      </c>
    </row>
    <row r="24884" spans="1:7" x14ac:dyDescent="0.25">
      <c r="A24884" s="6" t="s">
        <v>4658</v>
      </c>
      <c r="B24884" s="4" t="s">
        <v>4659</v>
      </c>
      <c r="C24884" s="4">
        <v>65912</v>
      </c>
      <c r="D24884" s="4" t="s">
        <v>1</v>
      </c>
      <c r="E24884" s="4" t="s">
        <v>4412</v>
      </c>
      <c r="F24884" s="4">
        <v>13</v>
      </c>
      <c r="G24884" s="4" t="str">
        <f>IF(F24884=15,"Дипломант I степени",IF(F24884=14,"Дипломант II степени",IF(F24884=13,"Дипломант III степени","участник")))</f>
        <v>Дипломант III степени</v>
      </c>
    </row>
    <row r="24885" spans="1:7" x14ac:dyDescent="0.25">
      <c r="A24885" s="6" t="s">
        <v>17416</v>
      </c>
      <c r="B24885" s="4" t="s">
        <v>4659</v>
      </c>
      <c r="C24885" s="4">
        <v>65912</v>
      </c>
      <c r="D24885" s="4" t="s">
        <v>4615</v>
      </c>
      <c r="E24885" s="4" t="s">
        <v>4415</v>
      </c>
      <c r="F24885" s="4">
        <v>10</v>
      </c>
      <c r="G24885" s="4" t="str">
        <f>IF(F24885=15,"Дипломант I степени",IF(F24885=14,"Дипломант II степени",IF(F24885=13,"Дипломант III степени","участник")))</f>
        <v>участник</v>
      </c>
    </row>
    <row r="24886" spans="1:7" x14ac:dyDescent="0.25">
      <c r="A24886" s="6" t="s">
        <v>4658</v>
      </c>
      <c r="B24886" s="4" t="s">
        <v>4659</v>
      </c>
      <c r="C24886" s="4">
        <v>65912</v>
      </c>
      <c r="D24886" s="4" t="s">
        <v>4614</v>
      </c>
      <c r="E24886" s="4" t="s">
        <v>4412</v>
      </c>
      <c r="F24886" s="4">
        <v>15</v>
      </c>
      <c r="G24886" s="4" t="str">
        <f>IF(F24886=15,"Дипломант I степени",IF(F24886=14,"Дипломант II степени",IF(F24886=13,"Дипломант III степени","участник")))</f>
        <v>Дипломант I степени</v>
      </c>
    </row>
    <row r="24887" spans="1:7" x14ac:dyDescent="0.25">
      <c r="A24887" s="6" t="s">
        <v>16910</v>
      </c>
      <c r="B24887" s="4" t="s">
        <v>16911</v>
      </c>
      <c r="C24887" s="4">
        <v>65913</v>
      </c>
      <c r="D24887" s="4" t="s">
        <v>1</v>
      </c>
      <c r="E24887" s="4" t="s">
        <v>4412</v>
      </c>
      <c r="F24887" s="4">
        <v>15</v>
      </c>
      <c r="G24887" s="4" t="str">
        <f>IF(F24887=15,"Дипломант I степени",IF(F24887=14,"Дипломант II степени",IF(F24887=13,"Дипломант III степени","участник")))</f>
        <v>Дипломант I степени</v>
      </c>
    </row>
    <row r="24888" spans="1:7" x14ac:dyDescent="0.25">
      <c r="A24888" s="6" t="s">
        <v>16910</v>
      </c>
      <c r="B24888" s="4" t="s">
        <v>16911</v>
      </c>
      <c r="C24888" s="4">
        <v>65913</v>
      </c>
      <c r="D24888" s="4" t="s">
        <v>4615</v>
      </c>
      <c r="E24888" s="4" t="s">
        <v>4412</v>
      </c>
      <c r="F24888" s="4">
        <v>15</v>
      </c>
      <c r="G24888" s="4" t="str">
        <f>IF(F24888=15,"Дипломант I степени",IF(F24888=14,"Дипломант II степени",IF(F24888=13,"Дипломант III степени","участник")))</f>
        <v>Дипломант I степени</v>
      </c>
    </row>
    <row r="24889" spans="1:7" x14ac:dyDescent="0.25">
      <c r="A24889" s="6" t="s">
        <v>18466</v>
      </c>
      <c r="B24889" s="4" t="s">
        <v>16911</v>
      </c>
      <c r="C24889" s="4">
        <v>65913</v>
      </c>
      <c r="D24889" s="4" t="s">
        <v>1</v>
      </c>
      <c r="E24889" s="4" t="s">
        <v>4612</v>
      </c>
      <c r="F24889" s="4">
        <v>14</v>
      </c>
      <c r="G24889" s="4" t="str">
        <f>IF(F24889=15,"Дипломант I степени",IF(F24889=14,"Дипломант II степени",IF(F24889=13,"Дипломант III степени","участник")))</f>
        <v>Дипломант II степени</v>
      </c>
    </row>
    <row r="24890" spans="1:7" x14ac:dyDescent="0.25">
      <c r="A24890" s="6" t="s">
        <v>16910</v>
      </c>
      <c r="B24890" s="4" t="s">
        <v>16911</v>
      </c>
      <c r="C24890" s="4">
        <v>65913</v>
      </c>
      <c r="D24890" s="4" t="s">
        <v>4614</v>
      </c>
      <c r="E24890" s="4" t="s">
        <v>4412</v>
      </c>
      <c r="F24890" s="4">
        <v>14</v>
      </c>
      <c r="G24890" s="4" t="str">
        <f>IF(F24890=15,"Дипломант I степени",IF(F24890=14,"Дипломант II степени",IF(F24890=13,"Дипломант III степени","участник")))</f>
        <v>Дипломант II степени</v>
      </c>
    </row>
    <row r="24891" spans="1:7" x14ac:dyDescent="0.25">
      <c r="A24891" s="6" t="s">
        <v>17565</v>
      </c>
      <c r="B24891" s="4" t="s">
        <v>17566</v>
      </c>
      <c r="C24891" s="4">
        <v>65915</v>
      </c>
      <c r="D24891" s="4" t="s">
        <v>8</v>
      </c>
      <c r="E24891" s="4" t="s">
        <v>4411</v>
      </c>
      <c r="F24891" s="4">
        <v>8</v>
      </c>
      <c r="G24891" s="4" t="str">
        <f>IF(F24891=15,"Дипломант I степени",IF(F24891=14,"Дипломант II степени",IF(F24891=13,"Дипломант III степени","участник")))</f>
        <v>участник</v>
      </c>
    </row>
    <row r="24892" spans="1:7" x14ac:dyDescent="0.25">
      <c r="A24892" s="6" t="s">
        <v>17565</v>
      </c>
      <c r="B24892" s="4" t="s">
        <v>17566</v>
      </c>
      <c r="C24892" s="4">
        <v>65915</v>
      </c>
      <c r="D24892" s="4" t="s">
        <v>4613</v>
      </c>
      <c r="E24892" s="4" t="s">
        <v>4411</v>
      </c>
      <c r="F24892" s="4">
        <v>12</v>
      </c>
      <c r="G24892" s="4" t="str">
        <f>IF(F24892=15,"Дипломант I степени",IF(F24892=14,"Дипломант II степени",IF(F24892=13,"Дипломант III степени","участник")))</f>
        <v>участник</v>
      </c>
    </row>
    <row r="24893" spans="1:7" x14ac:dyDescent="0.25">
      <c r="A24893" s="6" t="s">
        <v>17565</v>
      </c>
      <c r="B24893" s="4" t="s">
        <v>17566</v>
      </c>
      <c r="C24893" s="4">
        <v>65915</v>
      </c>
      <c r="D24893" s="4" t="s">
        <v>4614</v>
      </c>
      <c r="E24893" s="4" t="s">
        <v>4411</v>
      </c>
      <c r="F24893" s="4">
        <v>9</v>
      </c>
      <c r="G24893" s="4" t="str">
        <f>IF(F24893=15,"Дипломант I степени",IF(F24893=14,"Дипломант II степени",IF(F24893=13,"Дипломант III степени","участник")))</f>
        <v>участник</v>
      </c>
    </row>
    <row r="24894" spans="1:7" x14ac:dyDescent="0.25">
      <c r="A24894" s="6" t="s">
        <v>17565</v>
      </c>
      <c r="B24894" s="4" t="s">
        <v>17566</v>
      </c>
      <c r="C24894" s="4">
        <v>65915</v>
      </c>
      <c r="D24894" s="4" t="s">
        <v>1</v>
      </c>
      <c r="E24894" s="4" t="s">
        <v>4411</v>
      </c>
      <c r="F24894" s="4">
        <v>13</v>
      </c>
      <c r="G24894" s="4" t="str">
        <f>IF(F24894=15,"Дипломант I степени",IF(F24894=14,"Дипломант II степени",IF(F24894=13,"Дипломант III степени","участник")))</f>
        <v>Дипломант III степени</v>
      </c>
    </row>
    <row r="24895" spans="1:7" x14ac:dyDescent="0.25">
      <c r="A24895" s="6" t="s">
        <v>17565</v>
      </c>
      <c r="B24895" s="4" t="s">
        <v>17566</v>
      </c>
      <c r="C24895" s="4">
        <v>65915</v>
      </c>
      <c r="D24895" s="4" t="s">
        <v>4615</v>
      </c>
      <c r="E24895" s="4" t="s">
        <v>4411</v>
      </c>
      <c r="F24895" s="4">
        <v>10</v>
      </c>
      <c r="G24895" s="4" t="str">
        <f>IF(F24895=15,"Дипломант I степени",IF(F24895=14,"Дипломант II степени",IF(F24895=13,"Дипломант III степени","участник")))</f>
        <v>участник</v>
      </c>
    </row>
    <row r="24896" spans="1:7" x14ac:dyDescent="0.25">
      <c r="A24896" s="6" t="s">
        <v>18494</v>
      </c>
      <c r="B24896" s="4" t="s">
        <v>17566</v>
      </c>
      <c r="C24896" s="4">
        <v>65915</v>
      </c>
      <c r="D24896" s="4" t="s">
        <v>1</v>
      </c>
      <c r="E24896" s="4" t="s">
        <v>4411</v>
      </c>
      <c r="F24896" s="4">
        <v>13</v>
      </c>
      <c r="G24896" s="4" t="str">
        <f>IF(F24896=15,"Дипломант I степени",IF(F24896=14,"Дипломант II степени",IF(F24896=13,"Дипломант III степени","участник")))</f>
        <v>Дипломант III степени</v>
      </c>
    </row>
    <row r="24897" spans="1:7" x14ac:dyDescent="0.25">
      <c r="A24897" s="6" t="s">
        <v>18494</v>
      </c>
      <c r="B24897" s="4" t="s">
        <v>17566</v>
      </c>
      <c r="C24897" s="4">
        <v>65915</v>
      </c>
      <c r="D24897" s="4" t="s">
        <v>4615</v>
      </c>
      <c r="E24897" s="4" t="s">
        <v>4411</v>
      </c>
      <c r="F24897" s="4">
        <v>12</v>
      </c>
      <c r="G24897" s="4" t="str">
        <f>IF(F24897=15,"Дипломант I степени",IF(F24897=14,"Дипломант II степени",IF(F24897=13,"Дипломант III степени","участник")))</f>
        <v>участник</v>
      </c>
    </row>
    <row r="24898" spans="1:7" x14ac:dyDescent="0.25">
      <c r="A24898" s="6" t="s">
        <v>19607</v>
      </c>
      <c r="B24898" s="4" t="s">
        <v>17566</v>
      </c>
      <c r="C24898" s="4">
        <v>65915</v>
      </c>
      <c r="D24898" s="4" t="s">
        <v>4615</v>
      </c>
      <c r="E24898" s="4" t="s">
        <v>4411</v>
      </c>
      <c r="F24898" s="4">
        <v>15</v>
      </c>
      <c r="G24898" s="4" t="str">
        <f>IF(F24898=15,"Дипломант I степени",IF(F24898=14,"Дипломант II степени",IF(F24898=13,"Дипломант III степени","участник")))</f>
        <v>Дипломант I степени</v>
      </c>
    </row>
    <row r="24899" spans="1:7" x14ac:dyDescent="0.25">
      <c r="A24899" s="6" t="s">
        <v>19607</v>
      </c>
      <c r="B24899" s="4" t="s">
        <v>17566</v>
      </c>
      <c r="C24899" s="4">
        <v>65915</v>
      </c>
      <c r="D24899" s="4" t="s">
        <v>4614</v>
      </c>
      <c r="E24899" s="4" t="s">
        <v>4411</v>
      </c>
      <c r="F24899" s="4">
        <v>15</v>
      </c>
      <c r="G24899" s="4" t="str">
        <f>IF(F24899=15,"Дипломант I степени",IF(F24899=14,"Дипломант II степени",IF(F24899=13,"Дипломант III степени","участник")))</f>
        <v>Дипломант I степени</v>
      </c>
    </row>
    <row r="24900" spans="1:7" x14ac:dyDescent="0.25">
      <c r="A24900" s="6" t="s">
        <v>19607</v>
      </c>
      <c r="B24900" s="4" t="s">
        <v>17566</v>
      </c>
      <c r="C24900" s="4">
        <v>65915</v>
      </c>
      <c r="D24900" s="4" t="s">
        <v>1</v>
      </c>
      <c r="E24900" s="4" t="s">
        <v>4411</v>
      </c>
      <c r="F24900" s="4">
        <v>15</v>
      </c>
      <c r="G24900" s="4" t="str">
        <f>IF(F24900=15,"Дипломант I степени",IF(F24900=14,"Дипломант II степени",IF(F24900=13,"Дипломант III степени","участник")))</f>
        <v>Дипломант I степени</v>
      </c>
    </row>
    <row r="24901" spans="1:7" x14ac:dyDescent="0.25">
      <c r="A24901" s="6" t="s">
        <v>19797</v>
      </c>
      <c r="B24901" s="4" t="s">
        <v>17566</v>
      </c>
      <c r="C24901" s="4">
        <v>65915</v>
      </c>
      <c r="D24901" s="4" t="s">
        <v>4614</v>
      </c>
      <c r="E24901" s="4" t="s">
        <v>4411</v>
      </c>
      <c r="F24901" s="4">
        <v>15</v>
      </c>
      <c r="G24901" s="4" t="str">
        <f>IF(F24901=15,"Дипломант I степени",IF(F24901=14,"Дипломант II степени",IF(F24901=13,"Дипломант III степени","участник")))</f>
        <v>Дипломант I степени</v>
      </c>
    </row>
    <row r="24902" spans="1:7" x14ac:dyDescent="0.25">
      <c r="A24902" s="6" t="s">
        <v>19797</v>
      </c>
      <c r="B24902" s="4" t="s">
        <v>17566</v>
      </c>
      <c r="C24902" s="4">
        <v>65915</v>
      </c>
      <c r="D24902" s="4" t="s">
        <v>4613</v>
      </c>
      <c r="E24902" s="4" t="s">
        <v>4411</v>
      </c>
      <c r="F24902" s="4">
        <v>14</v>
      </c>
      <c r="G24902" s="4" t="str">
        <f>IF(F24902=15,"Дипломант I степени",IF(F24902=14,"Дипломант II степени",IF(F24902=13,"Дипломант III степени","участник")))</f>
        <v>Дипломант II степени</v>
      </c>
    </row>
    <row r="24903" spans="1:7" x14ac:dyDescent="0.25">
      <c r="A24903" s="6" t="s">
        <v>19797</v>
      </c>
      <c r="B24903" s="4" t="s">
        <v>17566</v>
      </c>
      <c r="C24903" s="4">
        <v>65915</v>
      </c>
      <c r="D24903" s="4" t="s">
        <v>4615</v>
      </c>
      <c r="E24903" s="4" t="s">
        <v>4411</v>
      </c>
      <c r="F24903" s="4">
        <v>13</v>
      </c>
      <c r="G24903" s="4" t="str">
        <f>IF(F24903=15,"Дипломант I степени",IF(F24903=14,"Дипломант II степени",IF(F24903=13,"Дипломант III степени","участник")))</f>
        <v>Дипломант III степени</v>
      </c>
    </row>
    <row r="24904" spans="1:7" x14ac:dyDescent="0.25">
      <c r="A24904" s="6" t="s">
        <v>4647</v>
      </c>
      <c r="B24904" s="4" t="s">
        <v>4648</v>
      </c>
      <c r="C24904" s="4">
        <v>65916</v>
      </c>
      <c r="D24904" s="4" t="s">
        <v>1</v>
      </c>
      <c r="E24904" s="4" t="s">
        <v>4415</v>
      </c>
      <c r="F24904" s="4">
        <v>14</v>
      </c>
      <c r="G24904" s="4" t="str">
        <f>IF(F24904=15,"Дипломант I степени",IF(F24904=14,"Дипломант II степени",IF(F24904=13,"Дипломант III степени","участник")))</f>
        <v>Дипломант II степени</v>
      </c>
    </row>
    <row r="24905" spans="1:7" x14ac:dyDescent="0.25">
      <c r="A24905" s="6" t="s">
        <v>18633</v>
      </c>
      <c r="B24905" s="4" t="s">
        <v>18634</v>
      </c>
      <c r="C24905" s="4">
        <v>65917</v>
      </c>
      <c r="D24905" s="4" t="s">
        <v>4613</v>
      </c>
      <c r="E24905" s="4" t="s">
        <v>4411</v>
      </c>
      <c r="F24905" s="4">
        <v>14</v>
      </c>
      <c r="G24905" s="4" t="str">
        <f>IF(F24905=15,"Дипломант I степени",IF(F24905=14,"Дипломант II степени",IF(F24905=13,"Дипломант III степени","участник")))</f>
        <v>Дипломант II степени</v>
      </c>
    </row>
    <row r="24906" spans="1:7" x14ac:dyDescent="0.25">
      <c r="A24906" s="6" t="s">
        <v>18650</v>
      </c>
      <c r="B24906" s="4" t="s">
        <v>18634</v>
      </c>
      <c r="C24906" s="4">
        <v>65917</v>
      </c>
      <c r="D24906" s="4" t="s">
        <v>8</v>
      </c>
      <c r="E24906" s="4" t="s">
        <v>4411</v>
      </c>
      <c r="F24906" s="4">
        <v>14</v>
      </c>
      <c r="G24906" s="4" t="str">
        <f>IF(F24906=15,"Дипломант I степени",IF(F24906=14,"Дипломант II степени",IF(F24906=13,"Дипломант III степени","участник")))</f>
        <v>Дипломант II степени</v>
      </c>
    </row>
    <row r="24907" spans="1:7" x14ac:dyDescent="0.25">
      <c r="A24907" s="6" t="s">
        <v>18633</v>
      </c>
      <c r="B24907" s="4" t="s">
        <v>18634</v>
      </c>
      <c r="C24907" s="4">
        <v>65917</v>
      </c>
      <c r="D24907" s="4" t="s">
        <v>4615</v>
      </c>
      <c r="E24907" s="4" t="s">
        <v>4411</v>
      </c>
      <c r="F24907" s="4">
        <v>15</v>
      </c>
      <c r="G24907" s="4" t="str">
        <f>IF(F24907=15,"Дипломант I степени",IF(F24907=14,"Дипломант II степени",IF(F24907=13,"Дипломант III степени","участник")))</f>
        <v>Дипломант I степени</v>
      </c>
    </row>
    <row r="24908" spans="1:7" x14ac:dyDescent="0.25">
      <c r="A24908" s="6" t="s">
        <v>18633</v>
      </c>
      <c r="B24908" s="4" t="s">
        <v>18634</v>
      </c>
      <c r="C24908" s="4">
        <v>65917</v>
      </c>
      <c r="D24908" s="4" t="s">
        <v>1</v>
      </c>
      <c r="E24908" s="4" t="s">
        <v>4411</v>
      </c>
      <c r="F24908" s="4">
        <v>15</v>
      </c>
      <c r="G24908" s="4" t="str">
        <f>IF(F24908=15,"Дипломант I степени",IF(F24908=14,"Дипломант II степени",IF(F24908=13,"Дипломант III степени","участник")))</f>
        <v>Дипломант I степени</v>
      </c>
    </row>
    <row r="24909" spans="1:7" x14ac:dyDescent="0.25">
      <c r="A24909" s="12" t="s">
        <v>22196</v>
      </c>
      <c r="B24909" s="4" t="str">
        <f>VLOOKUP(C24909,[1]Лист2!$1:$1048576,3,0)</f>
        <v>Школа 71</v>
      </c>
      <c r="C24909" s="4">
        <v>65919</v>
      </c>
      <c r="D24909" s="4" t="s">
        <v>8</v>
      </c>
      <c r="E24909" s="4" t="s">
        <v>4411</v>
      </c>
      <c r="F24909" s="4">
        <v>6</v>
      </c>
      <c r="G24909" s="4" t="str">
        <f>IF(F24909=15,"Дипломант I степени",IF(F24909=14,"Дипломант II степени",IF(F24909=13,"Дипломант III степени","участник")))</f>
        <v>участник</v>
      </c>
    </row>
    <row r="24910" spans="1:7" x14ac:dyDescent="0.25">
      <c r="A24910" s="6" t="s">
        <v>4638</v>
      </c>
      <c r="B24910" s="4" t="s">
        <v>4639</v>
      </c>
      <c r="C24910" s="4">
        <v>65920</v>
      </c>
      <c r="D24910" s="4" t="s">
        <v>1</v>
      </c>
      <c r="E24910" s="4" t="s">
        <v>4411</v>
      </c>
      <c r="F24910" s="4">
        <v>15</v>
      </c>
      <c r="G24910" s="4" t="str">
        <f>IF(F24910=15,"Дипломант I степени",IF(F24910=14,"Дипломант II степени",IF(F24910=13,"Дипломант III степени","участник")))</f>
        <v>Дипломант I степени</v>
      </c>
    </row>
    <row r="24911" spans="1:7" x14ac:dyDescent="0.25">
      <c r="A24911" s="6" t="s">
        <v>4638</v>
      </c>
      <c r="B24911" s="4" t="s">
        <v>4639</v>
      </c>
      <c r="C24911" s="4">
        <v>65920</v>
      </c>
      <c r="D24911" s="4" t="s">
        <v>4615</v>
      </c>
      <c r="E24911" s="4" t="s">
        <v>4411</v>
      </c>
      <c r="F24911" s="4">
        <v>15</v>
      </c>
      <c r="G24911" s="4" t="str">
        <f>IF(F24911=15,"Дипломант I степени",IF(F24911=14,"Дипломант II степени",IF(F24911=13,"Дипломант III степени","участник")))</f>
        <v>Дипломант I степени</v>
      </c>
    </row>
    <row r="24912" spans="1:7" x14ac:dyDescent="0.25">
      <c r="A24912" s="6" t="s">
        <v>4643</v>
      </c>
      <c r="B24912" s="4" t="s">
        <v>4644</v>
      </c>
      <c r="C24912" s="4">
        <v>65921</v>
      </c>
      <c r="D24912" s="4" t="s">
        <v>8</v>
      </c>
      <c r="E24912" s="4" t="s">
        <v>4410</v>
      </c>
      <c r="F24912" s="4">
        <v>14</v>
      </c>
      <c r="G24912" s="4" t="str">
        <f>IF(F24912=15,"Дипломант I степени",IF(F24912=14,"Дипломант II степени",IF(F24912=13,"Дипломант III степени","участник")))</f>
        <v>Дипломант II степени</v>
      </c>
    </row>
    <row r="24913" spans="1:7" x14ac:dyDescent="0.25">
      <c r="A24913" s="12" t="s">
        <v>21812</v>
      </c>
      <c r="B24913" s="4" t="str">
        <f>VLOOKUP(C24913,[1]Лист2!$1:$1048576,3,0)</f>
        <v>МАОУ лицей 5</v>
      </c>
      <c r="C24913" s="4">
        <v>65923</v>
      </c>
      <c r="D24913" s="4" t="s">
        <v>1</v>
      </c>
      <c r="E24913" s="4" t="s">
        <v>4414</v>
      </c>
      <c r="F24913" s="4">
        <v>14</v>
      </c>
      <c r="G24913" s="4" t="str">
        <f>IF(F24913=15,"Дипломант I степени",IF(F24913=14,"Дипломант II степени",IF(F24913=13,"Дипломант III степени","участник")))</f>
        <v>Дипломант II степени</v>
      </c>
    </row>
    <row r="24914" spans="1:7" x14ac:dyDescent="0.25">
      <c r="A24914" s="6" t="s">
        <v>15396</v>
      </c>
      <c r="B24914" s="4" t="s">
        <v>16451</v>
      </c>
      <c r="C24914" s="4">
        <v>65924</v>
      </c>
      <c r="D24914" s="4" t="s">
        <v>4613</v>
      </c>
      <c r="E24914" s="4" t="s">
        <v>4612</v>
      </c>
      <c r="F24914" s="4">
        <v>14</v>
      </c>
      <c r="G24914" s="4" t="str">
        <f>IF(F24914=15,"Дипломант I степени",IF(F24914=14,"Дипломант II степени",IF(F24914=13,"Дипломант III степени","участник")))</f>
        <v>Дипломант II степени</v>
      </c>
    </row>
    <row r="24915" spans="1:7" x14ac:dyDescent="0.25">
      <c r="A24915" s="6" t="s">
        <v>15396</v>
      </c>
      <c r="B24915" s="4" t="s">
        <v>16451</v>
      </c>
      <c r="C24915" s="4">
        <v>65924</v>
      </c>
      <c r="D24915" s="4" t="s">
        <v>4615</v>
      </c>
      <c r="E24915" s="4" t="s">
        <v>4612</v>
      </c>
      <c r="F24915" s="4">
        <v>15</v>
      </c>
      <c r="G24915" s="4" t="str">
        <f>IF(F24915=15,"Дипломант I степени",IF(F24915=14,"Дипломант II степени",IF(F24915=13,"Дипломант III степени","участник")))</f>
        <v>Дипломант I степени</v>
      </c>
    </row>
    <row r="24916" spans="1:7" x14ac:dyDescent="0.25">
      <c r="A24916" s="6" t="s">
        <v>16868</v>
      </c>
      <c r="B24916" s="4" t="s">
        <v>16869</v>
      </c>
      <c r="C24916" s="4">
        <v>65927</v>
      </c>
      <c r="D24916" s="4" t="s">
        <v>1</v>
      </c>
      <c r="E24916" s="4" t="s">
        <v>4412</v>
      </c>
      <c r="F24916" s="4">
        <v>15</v>
      </c>
      <c r="G24916" s="4" t="str">
        <f>IF(F24916=15,"Дипломант I степени",IF(F24916=14,"Дипломант II степени",IF(F24916=13,"Дипломант III степени","участник")))</f>
        <v>Дипломант I степени</v>
      </c>
    </row>
    <row r="24917" spans="1:7" x14ac:dyDescent="0.25">
      <c r="A24917" s="6" t="s">
        <v>16868</v>
      </c>
      <c r="B24917" s="4" t="s">
        <v>16869</v>
      </c>
      <c r="C24917" s="4">
        <v>65927</v>
      </c>
      <c r="D24917" s="4" t="s">
        <v>4613</v>
      </c>
      <c r="E24917" s="4" t="s">
        <v>4412</v>
      </c>
      <c r="F24917" s="4">
        <v>15</v>
      </c>
      <c r="G24917" s="4" t="str">
        <f>IF(F24917=15,"Дипломант I степени",IF(F24917=14,"Дипломант II степени",IF(F24917=13,"Дипломант III степени","участник")))</f>
        <v>Дипломант I степени</v>
      </c>
    </row>
    <row r="24918" spans="1:7" x14ac:dyDescent="0.25">
      <c r="A24918" s="6" t="s">
        <v>16868</v>
      </c>
      <c r="B24918" s="4" t="s">
        <v>16869</v>
      </c>
      <c r="C24918" s="4">
        <v>65927</v>
      </c>
      <c r="D24918" s="4" t="s">
        <v>4615</v>
      </c>
      <c r="E24918" s="4" t="s">
        <v>4412</v>
      </c>
      <c r="F24918" s="4">
        <v>15</v>
      </c>
      <c r="G24918" s="4" t="str">
        <f>IF(F24918=15,"Дипломант I степени",IF(F24918=14,"Дипломант II степени",IF(F24918=13,"Дипломант III степени","участник")))</f>
        <v>Дипломант I степени</v>
      </c>
    </row>
    <row r="24919" spans="1:7" x14ac:dyDescent="0.25">
      <c r="A24919" s="6" t="s">
        <v>17050</v>
      </c>
      <c r="B24919" s="4" t="s">
        <v>17051</v>
      </c>
      <c r="C24919" s="4">
        <v>65928</v>
      </c>
      <c r="D24919" s="4" t="s">
        <v>1</v>
      </c>
      <c r="E24919" s="4" t="s">
        <v>4412</v>
      </c>
      <c r="F24919" s="4">
        <v>14</v>
      </c>
      <c r="G24919" s="4" t="str">
        <f>IF(F24919=15,"Дипломант I степени",IF(F24919=14,"Дипломант II степени",IF(F24919=13,"Дипломант III степени","участник")))</f>
        <v>Дипломант II степени</v>
      </c>
    </row>
    <row r="24920" spans="1:7" x14ac:dyDescent="0.25">
      <c r="A24920" s="6" t="s">
        <v>17516</v>
      </c>
      <c r="B24920" s="4" t="s">
        <v>17051</v>
      </c>
      <c r="C24920" s="4">
        <v>65928</v>
      </c>
      <c r="D24920" s="4" t="s">
        <v>4615</v>
      </c>
      <c r="E24920" s="4" t="s">
        <v>4412</v>
      </c>
      <c r="F24920" s="4">
        <v>13</v>
      </c>
      <c r="G24920" s="4" t="str">
        <f>IF(F24920=15,"Дипломант I степени",IF(F24920=14,"Дипломант II степени",IF(F24920=13,"Дипломант III степени","участник")))</f>
        <v>Дипломант III степени</v>
      </c>
    </row>
    <row r="24921" spans="1:7" x14ac:dyDescent="0.25">
      <c r="A24921" s="6" t="s">
        <v>17977</v>
      </c>
      <c r="B24921" s="4" t="s">
        <v>17051</v>
      </c>
      <c r="C24921" s="4">
        <v>65928</v>
      </c>
      <c r="D24921" s="4" t="s">
        <v>1</v>
      </c>
      <c r="E24921" s="4" t="s">
        <v>4412</v>
      </c>
      <c r="F24921" s="4">
        <v>14</v>
      </c>
      <c r="G24921" s="4" t="str">
        <f>IF(F24921=15,"Дипломант I степени",IF(F24921=14,"Дипломант II степени",IF(F24921=13,"Дипломант III степени","участник")))</f>
        <v>Дипломант II степени</v>
      </c>
    </row>
    <row r="24922" spans="1:7" x14ac:dyDescent="0.25">
      <c r="A24922" s="6" t="s">
        <v>17979</v>
      </c>
      <c r="B24922" s="4" t="s">
        <v>17051</v>
      </c>
      <c r="C24922" s="4">
        <v>65928</v>
      </c>
      <c r="D24922" s="4" t="s">
        <v>4615</v>
      </c>
      <c r="E24922" s="4" t="s">
        <v>4412</v>
      </c>
      <c r="F24922" s="4">
        <v>15</v>
      </c>
      <c r="G24922" s="4" t="str">
        <f>IF(F24922=15,"Дипломант I степени",IF(F24922=14,"Дипломант II степени",IF(F24922=13,"Дипломант III степени","участник")))</f>
        <v>Дипломант I степени</v>
      </c>
    </row>
    <row r="24923" spans="1:7" x14ac:dyDescent="0.25">
      <c r="A24923" s="6" t="s">
        <v>15377</v>
      </c>
      <c r="B24923" s="4" t="s">
        <v>15378</v>
      </c>
      <c r="C24923" s="4">
        <v>65929</v>
      </c>
      <c r="D24923" s="4" t="s">
        <v>4615</v>
      </c>
      <c r="E24923" s="4" t="s">
        <v>4612</v>
      </c>
      <c r="F24923" s="4">
        <v>15</v>
      </c>
      <c r="G24923" s="4" t="str">
        <f>IF(F24923=15,"Дипломант I степени",IF(F24923=14,"Дипломант II степени",IF(F24923=13,"Дипломант III степени","участник")))</f>
        <v>Дипломант I степени</v>
      </c>
    </row>
    <row r="24924" spans="1:7" x14ac:dyDescent="0.25">
      <c r="A24924" s="6" t="s">
        <v>15377</v>
      </c>
      <c r="B24924" s="4" t="s">
        <v>15378</v>
      </c>
      <c r="C24924" s="4">
        <v>65929</v>
      </c>
      <c r="D24924" s="4" t="s">
        <v>4613</v>
      </c>
      <c r="E24924" s="4" t="s">
        <v>4612</v>
      </c>
      <c r="F24924" s="4">
        <v>15</v>
      </c>
      <c r="G24924" s="4" t="str">
        <f>IF(F24924=15,"Дипломант I степени",IF(F24924=14,"Дипломант II степени",IF(F24924=13,"Дипломант III степени","участник")))</f>
        <v>Дипломант I степени</v>
      </c>
    </row>
    <row r="24925" spans="1:7" x14ac:dyDescent="0.25">
      <c r="A24925" s="6" t="s">
        <v>15377</v>
      </c>
      <c r="B24925" s="4" t="s">
        <v>15378</v>
      </c>
      <c r="C24925" s="4">
        <v>65929</v>
      </c>
      <c r="D24925" s="4" t="s">
        <v>1</v>
      </c>
      <c r="E24925" s="4" t="s">
        <v>4612</v>
      </c>
      <c r="F24925" s="4">
        <v>15</v>
      </c>
      <c r="G24925" s="4" t="str">
        <f>IF(F24925=15,"Дипломант I степени",IF(F24925=14,"Дипломант II степени",IF(F24925=13,"Дипломант III степени","участник")))</f>
        <v>Дипломант I степени</v>
      </c>
    </row>
    <row r="24926" spans="1:7" x14ac:dyDescent="0.25">
      <c r="A24926" s="6" t="s">
        <v>14991</v>
      </c>
      <c r="B24926" s="4" t="s">
        <v>14992</v>
      </c>
      <c r="C24926" s="4">
        <v>65930</v>
      </c>
      <c r="D24926" s="4" t="s">
        <v>1</v>
      </c>
      <c r="E24926" s="4" t="s">
        <v>4410</v>
      </c>
      <c r="F24926" s="4">
        <v>15</v>
      </c>
      <c r="G24926" s="4" t="str">
        <f>IF(F24926=15,"Дипломант I степени",IF(F24926=14,"Дипломант II степени",IF(F24926=13,"Дипломант III степени","участник")))</f>
        <v>Дипломант I степени</v>
      </c>
    </row>
    <row r="24927" spans="1:7" x14ac:dyDescent="0.25">
      <c r="A24927" s="6" t="s">
        <v>15003</v>
      </c>
      <c r="B24927" s="4" t="s">
        <v>14992</v>
      </c>
      <c r="C24927" s="4">
        <v>65930</v>
      </c>
      <c r="D24927" s="4" t="s">
        <v>1</v>
      </c>
      <c r="E24927" s="4" t="s">
        <v>4410</v>
      </c>
      <c r="F24927" s="4">
        <v>14</v>
      </c>
      <c r="G24927" s="4" t="str">
        <f>IF(F24927=15,"Дипломант I степени",IF(F24927=14,"Дипломант II степени",IF(F24927=13,"Дипломант III степени","участник")))</f>
        <v>Дипломант II степени</v>
      </c>
    </row>
    <row r="24928" spans="1:7" x14ac:dyDescent="0.25">
      <c r="A24928" s="6" t="s">
        <v>15022</v>
      </c>
      <c r="B24928" s="4" t="s">
        <v>14992</v>
      </c>
      <c r="C24928" s="4">
        <v>65930</v>
      </c>
      <c r="D24928" s="4" t="s">
        <v>4615</v>
      </c>
      <c r="E24928" s="4" t="s">
        <v>4410</v>
      </c>
      <c r="F24928" s="4">
        <v>15</v>
      </c>
      <c r="G24928" s="4" t="str">
        <f>IF(F24928=15,"Дипломант I степени",IF(F24928=14,"Дипломант II степени",IF(F24928=13,"Дипломант III степени","участник")))</f>
        <v>Дипломант I степени</v>
      </c>
    </row>
    <row r="24929" spans="1:7" x14ac:dyDescent="0.25">
      <c r="A24929" s="6" t="s">
        <v>15034</v>
      </c>
      <c r="B24929" s="4" t="s">
        <v>14992</v>
      </c>
      <c r="C24929" s="4">
        <v>65930</v>
      </c>
      <c r="D24929" s="4" t="s">
        <v>4615</v>
      </c>
      <c r="E24929" s="4" t="s">
        <v>4410</v>
      </c>
      <c r="F24929" s="4">
        <v>14</v>
      </c>
      <c r="G24929" s="4" t="str">
        <f>IF(F24929=15,"Дипломант I степени",IF(F24929=14,"Дипломант II степени",IF(F24929=13,"Дипломант III степени","участник")))</f>
        <v>Дипломант II степени</v>
      </c>
    </row>
    <row r="24930" spans="1:7" x14ac:dyDescent="0.25">
      <c r="A24930" s="6" t="s">
        <v>4624</v>
      </c>
      <c r="B24930" s="4" t="s">
        <v>4625</v>
      </c>
      <c r="C24930" s="4">
        <v>65931</v>
      </c>
      <c r="D24930" s="4" t="s">
        <v>4613</v>
      </c>
      <c r="E24930" s="4" t="s">
        <v>4415</v>
      </c>
      <c r="F24930" s="4">
        <v>14</v>
      </c>
      <c r="G24930" s="4" t="str">
        <f>IF(F24930=15,"Дипломант I степени",IF(F24930=14,"Дипломант II степени",IF(F24930=13,"Дипломант III степени","участник")))</f>
        <v>Дипломант II степени</v>
      </c>
    </row>
    <row r="24931" spans="1:7" x14ac:dyDescent="0.25">
      <c r="A24931" s="6" t="s">
        <v>4627</v>
      </c>
      <c r="B24931" s="4" t="s">
        <v>4625</v>
      </c>
      <c r="C24931" s="4">
        <v>65931</v>
      </c>
      <c r="D24931" s="4" t="s">
        <v>4615</v>
      </c>
      <c r="E24931" s="4" t="s">
        <v>4415</v>
      </c>
      <c r="F24931" s="4">
        <v>15</v>
      </c>
      <c r="G24931" s="4" t="str">
        <f>IF(F24931=15,"Дипломант I степени",IF(F24931=14,"Дипломант II степени",IF(F24931=13,"Дипломант III степени","участник")))</f>
        <v>Дипломант I степени</v>
      </c>
    </row>
    <row r="24932" spans="1:7" x14ac:dyDescent="0.25">
      <c r="A24932" s="6" t="s">
        <v>18973</v>
      </c>
      <c r="B24932" s="4" t="s">
        <v>107</v>
      </c>
      <c r="C24932" s="4">
        <v>65932</v>
      </c>
      <c r="D24932" s="4" t="s">
        <v>8</v>
      </c>
      <c r="E24932" s="4" t="s">
        <v>4413</v>
      </c>
      <c r="F24932" s="4">
        <v>14</v>
      </c>
      <c r="G24932" s="4" t="str">
        <f>IF(F24932=15,"Дипломант I степени",IF(F24932=14,"Дипломант II степени",IF(F24932=13,"Дипломант III степени","участник")))</f>
        <v>Дипломант II степени</v>
      </c>
    </row>
    <row r="24933" spans="1:7" x14ac:dyDescent="0.25">
      <c r="A24933" s="6" t="s">
        <v>16095</v>
      </c>
      <c r="B24933" s="4" t="s">
        <v>16096</v>
      </c>
      <c r="C24933" s="4">
        <v>65933</v>
      </c>
      <c r="D24933" s="4" t="s">
        <v>4613</v>
      </c>
      <c r="E24933" s="4" t="s">
        <v>4411</v>
      </c>
      <c r="F24933" s="4">
        <v>12</v>
      </c>
      <c r="G24933" s="4" t="str">
        <f>IF(F24933=15,"Дипломант I степени",IF(F24933=14,"Дипломант II степени",IF(F24933=13,"Дипломант III степени","участник")))</f>
        <v>участник</v>
      </c>
    </row>
    <row r="24934" spans="1:7" x14ac:dyDescent="0.25">
      <c r="A24934" s="6" t="s">
        <v>16095</v>
      </c>
      <c r="B24934" s="4" t="s">
        <v>16096</v>
      </c>
      <c r="C24934" s="4">
        <v>65933</v>
      </c>
      <c r="D24934" s="4" t="s">
        <v>4614</v>
      </c>
      <c r="E24934" s="4" t="s">
        <v>4411</v>
      </c>
      <c r="F24934" s="4">
        <v>13</v>
      </c>
      <c r="G24934" s="4" t="str">
        <f>IF(F24934=15,"Дипломант I степени",IF(F24934=14,"Дипломант II степени",IF(F24934=13,"Дипломант III степени","участник")))</f>
        <v>Дипломант III степени</v>
      </c>
    </row>
    <row r="24935" spans="1:7" x14ac:dyDescent="0.25">
      <c r="A24935" s="6" t="s">
        <v>16095</v>
      </c>
      <c r="B24935" s="4" t="s">
        <v>16096</v>
      </c>
      <c r="C24935" s="4">
        <v>65933</v>
      </c>
      <c r="D24935" s="4" t="s">
        <v>1</v>
      </c>
      <c r="E24935" s="4" t="s">
        <v>4411</v>
      </c>
      <c r="F24935" s="4">
        <v>14</v>
      </c>
      <c r="G24935" s="4" t="str">
        <f>IF(F24935=15,"Дипломант I степени",IF(F24935=14,"Дипломант II степени",IF(F24935=13,"Дипломант III степени","участник")))</f>
        <v>Дипломант II степени</v>
      </c>
    </row>
    <row r="24936" spans="1:7" x14ac:dyDescent="0.25">
      <c r="A24936" s="6" t="s">
        <v>16095</v>
      </c>
      <c r="B24936" s="4" t="s">
        <v>16096</v>
      </c>
      <c r="C24936" s="4">
        <v>65933</v>
      </c>
      <c r="D24936" s="4" t="s">
        <v>8</v>
      </c>
      <c r="E24936" s="4" t="s">
        <v>4411</v>
      </c>
      <c r="F24936" s="4">
        <v>10</v>
      </c>
      <c r="G24936" s="4" t="str">
        <f>IF(F24936=15,"Дипломант I степени",IF(F24936=14,"Дипломант II степени",IF(F24936=13,"Дипломант III степени","участник")))</f>
        <v>участник</v>
      </c>
    </row>
    <row r="24937" spans="1:7" x14ac:dyDescent="0.25">
      <c r="A24937" s="6" t="s">
        <v>18979</v>
      </c>
      <c r="B24937" s="4" t="s">
        <v>16096</v>
      </c>
      <c r="C24937" s="4">
        <v>65933</v>
      </c>
      <c r="D24937" s="4" t="s">
        <v>4615</v>
      </c>
      <c r="E24937" s="4" t="s">
        <v>4411</v>
      </c>
      <c r="F24937" s="4">
        <v>15</v>
      </c>
      <c r="G24937" s="4" t="str">
        <f>IF(F24937=15,"Дипломант I степени",IF(F24937=14,"Дипломант II степени",IF(F24937=13,"Дипломант III степени","участник")))</f>
        <v>Дипломант I степени</v>
      </c>
    </row>
    <row r="24938" spans="1:7" x14ac:dyDescent="0.25">
      <c r="A24938" s="6" t="s">
        <v>2966</v>
      </c>
      <c r="B24938" s="4" t="s">
        <v>2960</v>
      </c>
      <c r="C24938" s="4">
        <v>65934</v>
      </c>
      <c r="D24938" s="4" t="s">
        <v>8</v>
      </c>
      <c r="E24938" s="4" t="s">
        <v>4410</v>
      </c>
      <c r="F24938" s="4">
        <v>15</v>
      </c>
      <c r="G24938" s="4" t="str">
        <f>IF(F24938=15,"Дипломант I степени",IF(F24938=14,"Дипломант II степени",IF(F24938=13,"Дипломант III степени","участник")))</f>
        <v>Дипломант I степени</v>
      </c>
    </row>
    <row r="24939" spans="1:7" x14ac:dyDescent="0.25">
      <c r="A24939" s="6" t="s">
        <v>2970</v>
      </c>
      <c r="B24939" s="4" t="s">
        <v>2960</v>
      </c>
      <c r="C24939" s="4">
        <v>65934</v>
      </c>
      <c r="D24939" s="4" t="s">
        <v>8</v>
      </c>
      <c r="E24939" s="4" t="s">
        <v>4410</v>
      </c>
      <c r="F24939" s="4">
        <v>15</v>
      </c>
      <c r="G24939" s="4" t="str">
        <f>IF(F24939=15,"Дипломант I степени",IF(F24939=14,"Дипломант II степени",IF(F24939=13,"Дипломант III степени","участник")))</f>
        <v>Дипломант I степени</v>
      </c>
    </row>
    <row r="24940" spans="1:7" x14ac:dyDescent="0.25">
      <c r="A24940" s="6" t="s">
        <v>2972</v>
      </c>
      <c r="B24940" s="4" t="s">
        <v>2960</v>
      </c>
      <c r="C24940" s="4">
        <v>65934</v>
      </c>
      <c r="D24940" s="4" t="s">
        <v>8</v>
      </c>
      <c r="E24940" s="4" t="s">
        <v>4411</v>
      </c>
      <c r="F24940" s="4">
        <v>15</v>
      </c>
      <c r="G24940" s="4" t="str">
        <f>IF(F24940=15,"Дипломант I степени",IF(F24940=14,"Дипломант II степени",IF(F24940=13,"Дипломант III степени","участник")))</f>
        <v>Дипломант I степени</v>
      </c>
    </row>
    <row r="24941" spans="1:7" x14ac:dyDescent="0.25">
      <c r="A24941" s="6" t="s">
        <v>2985</v>
      </c>
      <c r="B24941" s="4" t="s">
        <v>2960</v>
      </c>
      <c r="C24941" s="4">
        <v>65934</v>
      </c>
      <c r="D24941" s="4" t="s">
        <v>8</v>
      </c>
      <c r="E24941" s="4" t="s">
        <v>4412</v>
      </c>
      <c r="F24941" s="4">
        <v>15</v>
      </c>
      <c r="G24941" s="4" t="str">
        <f>IF(F24941=15,"Дипломант I степени",IF(F24941=14,"Дипломант II степени",IF(F24941=13,"Дипломант III степени","участник")))</f>
        <v>Дипломант I степени</v>
      </c>
    </row>
    <row r="24942" spans="1:7" x14ac:dyDescent="0.25">
      <c r="A24942" s="6" t="s">
        <v>2989</v>
      </c>
      <c r="B24942" s="4" t="s">
        <v>2960</v>
      </c>
      <c r="C24942" s="4">
        <v>65934</v>
      </c>
      <c r="D24942" s="4" t="s">
        <v>8</v>
      </c>
      <c r="E24942" s="4" t="s">
        <v>4412</v>
      </c>
      <c r="F24942" s="4">
        <v>15</v>
      </c>
      <c r="G24942" s="4" t="str">
        <f>IF(F24942=15,"Дипломант I степени",IF(F24942=14,"Дипломант II степени",IF(F24942=13,"Дипломант III степени","участник")))</f>
        <v>Дипломант I степени</v>
      </c>
    </row>
    <row r="24943" spans="1:7" x14ac:dyDescent="0.25">
      <c r="A24943" s="6" t="s">
        <v>2990</v>
      </c>
      <c r="B24943" s="4" t="s">
        <v>2960</v>
      </c>
      <c r="C24943" s="4">
        <v>65934</v>
      </c>
      <c r="D24943" s="4" t="s">
        <v>8</v>
      </c>
      <c r="E24943" s="4" t="s">
        <v>4412</v>
      </c>
      <c r="F24943" s="4">
        <v>15</v>
      </c>
      <c r="G24943" s="4" t="str">
        <f>IF(F24943=15,"Дипломант I степени",IF(F24943=14,"Дипломант II степени",IF(F24943=13,"Дипломант III степени","участник")))</f>
        <v>Дипломант I степени</v>
      </c>
    </row>
    <row r="24944" spans="1:7" x14ac:dyDescent="0.25">
      <c r="A24944" s="6" t="s">
        <v>2997</v>
      </c>
      <c r="B24944" s="4" t="s">
        <v>2960</v>
      </c>
      <c r="C24944" s="4">
        <v>65934</v>
      </c>
      <c r="D24944" s="4" t="s">
        <v>8</v>
      </c>
      <c r="E24944" s="4" t="s">
        <v>4414</v>
      </c>
      <c r="F24944" s="4">
        <v>15</v>
      </c>
      <c r="G24944" s="4" t="str">
        <f>IF(F24944=15,"Дипломант I степени",IF(F24944=14,"Дипломант II степени",IF(F24944=13,"Дипломант III степени","участник")))</f>
        <v>Дипломант I степени</v>
      </c>
    </row>
    <row r="24945" spans="1:7" x14ac:dyDescent="0.25">
      <c r="A24945" s="6" t="s">
        <v>2998</v>
      </c>
      <c r="B24945" s="4" t="s">
        <v>2960</v>
      </c>
      <c r="C24945" s="4">
        <v>65934</v>
      </c>
      <c r="D24945" s="4" t="s">
        <v>8</v>
      </c>
      <c r="E24945" s="4" t="s">
        <v>4414</v>
      </c>
      <c r="F24945" s="4">
        <v>15</v>
      </c>
      <c r="G24945" s="4" t="str">
        <f>IF(F24945=15,"Дипломант I степени",IF(F24945=14,"Дипломант II степени",IF(F24945=13,"Дипломант III степени","участник")))</f>
        <v>Дипломант I степени</v>
      </c>
    </row>
    <row r="24946" spans="1:7" x14ac:dyDescent="0.25">
      <c r="A24946" s="6" t="s">
        <v>3000</v>
      </c>
      <c r="B24946" s="4" t="s">
        <v>2960</v>
      </c>
      <c r="C24946" s="4">
        <v>65934</v>
      </c>
      <c r="D24946" s="4" t="s">
        <v>8</v>
      </c>
      <c r="E24946" s="4" t="s">
        <v>4414</v>
      </c>
      <c r="F24946" s="4">
        <v>15</v>
      </c>
      <c r="G24946" s="4" t="str">
        <f>IF(F24946=15,"Дипломант I степени",IF(F24946=14,"Дипломант II степени",IF(F24946=13,"Дипломант III степени","участник")))</f>
        <v>Дипломант I степени</v>
      </c>
    </row>
    <row r="24947" spans="1:7" x14ac:dyDescent="0.25">
      <c r="A24947" s="6" t="s">
        <v>3014</v>
      </c>
      <c r="B24947" s="4" t="s">
        <v>2960</v>
      </c>
      <c r="C24947" s="4">
        <v>65934</v>
      </c>
      <c r="D24947" s="4" t="s">
        <v>8</v>
      </c>
      <c r="E24947" s="4" t="s">
        <v>4414</v>
      </c>
      <c r="F24947" s="4">
        <v>15</v>
      </c>
      <c r="G24947" s="4" t="str">
        <f>IF(F24947=15,"Дипломант I степени",IF(F24947=14,"Дипломант II степени",IF(F24947=13,"Дипломант III степени","участник")))</f>
        <v>Дипломант I степени</v>
      </c>
    </row>
    <row r="24948" spans="1:7" x14ac:dyDescent="0.25">
      <c r="A24948" s="6" t="s">
        <v>2961</v>
      </c>
      <c r="B24948" s="4" t="s">
        <v>2960</v>
      </c>
      <c r="C24948" s="4">
        <v>65934</v>
      </c>
      <c r="D24948" s="4" t="s">
        <v>8</v>
      </c>
      <c r="E24948" s="4" t="s">
        <v>4410</v>
      </c>
      <c r="F24948" s="4">
        <v>14</v>
      </c>
      <c r="G24948" s="4" t="str">
        <f>IF(F24948=15,"Дипломант I степени",IF(F24948=14,"Дипломант II степени",IF(F24948=13,"Дипломант III степени","участник")))</f>
        <v>Дипломант II степени</v>
      </c>
    </row>
    <row r="24949" spans="1:7" x14ac:dyDescent="0.25">
      <c r="A24949" s="6" t="s">
        <v>2963</v>
      </c>
      <c r="B24949" s="4" t="s">
        <v>2960</v>
      </c>
      <c r="C24949" s="4">
        <v>65934</v>
      </c>
      <c r="D24949" s="4" t="s">
        <v>8</v>
      </c>
      <c r="E24949" s="4" t="s">
        <v>4410</v>
      </c>
      <c r="F24949" s="4">
        <v>14</v>
      </c>
      <c r="G24949" s="4" t="str">
        <f>IF(F24949=15,"Дипломант I степени",IF(F24949=14,"Дипломант II степени",IF(F24949=13,"Дипломант III степени","участник")))</f>
        <v>Дипломант II степени</v>
      </c>
    </row>
    <row r="24950" spans="1:7" x14ac:dyDescent="0.25">
      <c r="A24950" s="6" t="s">
        <v>2968</v>
      </c>
      <c r="B24950" s="4" t="s">
        <v>2960</v>
      </c>
      <c r="C24950" s="4">
        <v>65934</v>
      </c>
      <c r="D24950" s="4" t="s">
        <v>8</v>
      </c>
      <c r="E24950" s="4" t="s">
        <v>4410</v>
      </c>
      <c r="F24950" s="4">
        <v>14</v>
      </c>
      <c r="G24950" s="4" t="str">
        <f>IF(F24950=15,"Дипломант I степени",IF(F24950=14,"Дипломант II степени",IF(F24950=13,"Дипломант III степени","участник")))</f>
        <v>Дипломант II степени</v>
      </c>
    </row>
    <row r="24951" spans="1:7" x14ac:dyDescent="0.25">
      <c r="A24951" s="6" t="s">
        <v>2971</v>
      </c>
      <c r="B24951" s="4" t="s">
        <v>2960</v>
      </c>
      <c r="C24951" s="4">
        <v>65934</v>
      </c>
      <c r="D24951" s="4" t="s">
        <v>8</v>
      </c>
      <c r="E24951" s="4" t="s">
        <v>4410</v>
      </c>
      <c r="F24951" s="4">
        <v>14</v>
      </c>
      <c r="G24951" s="4" t="str">
        <f>IF(F24951=15,"Дипломант I степени",IF(F24951=14,"Дипломант II степени",IF(F24951=13,"Дипломант III степени","участник")))</f>
        <v>Дипломант II степени</v>
      </c>
    </row>
    <row r="24952" spans="1:7" x14ac:dyDescent="0.25">
      <c r="A24952" s="6" t="s">
        <v>2975</v>
      </c>
      <c r="B24952" s="4" t="s">
        <v>2960</v>
      </c>
      <c r="C24952" s="4">
        <v>65934</v>
      </c>
      <c r="D24952" s="4" t="s">
        <v>8</v>
      </c>
      <c r="E24952" s="4" t="s">
        <v>4411</v>
      </c>
      <c r="F24952" s="4">
        <v>14</v>
      </c>
      <c r="G24952" s="4" t="str">
        <f>IF(F24952=15,"Дипломант I степени",IF(F24952=14,"Дипломант II степени",IF(F24952=13,"Дипломант III степени","участник")))</f>
        <v>Дипломант II степени</v>
      </c>
    </row>
    <row r="24953" spans="1:7" x14ac:dyDescent="0.25">
      <c r="A24953" s="6" t="s">
        <v>2976</v>
      </c>
      <c r="B24953" s="4" t="s">
        <v>2960</v>
      </c>
      <c r="C24953" s="4">
        <v>65934</v>
      </c>
      <c r="D24953" s="4" t="s">
        <v>8</v>
      </c>
      <c r="E24953" s="4" t="s">
        <v>4411</v>
      </c>
      <c r="F24953" s="4">
        <v>14</v>
      </c>
      <c r="G24953" s="4" t="str">
        <f>IF(F24953=15,"Дипломант I степени",IF(F24953=14,"Дипломант II степени",IF(F24953=13,"Дипломант III степени","участник")))</f>
        <v>Дипломант II степени</v>
      </c>
    </row>
    <row r="24954" spans="1:7" x14ac:dyDescent="0.25">
      <c r="A24954" s="6" t="s">
        <v>2981</v>
      </c>
      <c r="B24954" s="4" t="s">
        <v>2960</v>
      </c>
      <c r="C24954" s="4">
        <v>65934</v>
      </c>
      <c r="D24954" s="4" t="s">
        <v>8</v>
      </c>
      <c r="E24954" s="4" t="s">
        <v>4412</v>
      </c>
      <c r="F24954" s="4">
        <v>14</v>
      </c>
      <c r="G24954" s="4" t="str">
        <f>IF(F24954=15,"Дипломант I степени",IF(F24954=14,"Дипломант II степени",IF(F24954=13,"Дипломант III степени","участник")))</f>
        <v>Дипломант II степени</v>
      </c>
    </row>
    <row r="24955" spans="1:7" x14ac:dyDescent="0.25">
      <c r="A24955" s="6" t="s">
        <v>2988</v>
      </c>
      <c r="B24955" s="4" t="s">
        <v>2960</v>
      </c>
      <c r="C24955" s="4">
        <v>65934</v>
      </c>
      <c r="D24955" s="4" t="s">
        <v>8</v>
      </c>
      <c r="E24955" s="4" t="s">
        <v>4412</v>
      </c>
      <c r="F24955" s="4">
        <v>14</v>
      </c>
      <c r="G24955" s="4" t="str">
        <f>IF(F24955=15,"Дипломант I степени",IF(F24955=14,"Дипломант II степени",IF(F24955=13,"Дипломант III степени","участник")))</f>
        <v>Дипломант II степени</v>
      </c>
    </row>
    <row r="24956" spans="1:7" x14ac:dyDescent="0.25">
      <c r="A24956" s="6" t="s">
        <v>2991</v>
      </c>
      <c r="B24956" s="4" t="s">
        <v>2960</v>
      </c>
      <c r="C24956" s="4">
        <v>65934</v>
      </c>
      <c r="D24956" s="4" t="s">
        <v>8</v>
      </c>
      <c r="E24956" s="4" t="s">
        <v>4412</v>
      </c>
      <c r="F24956" s="4">
        <v>14</v>
      </c>
      <c r="G24956" s="4" t="str">
        <f>IF(F24956=15,"Дипломант I степени",IF(F24956=14,"Дипломант II степени",IF(F24956=13,"Дипломант III степени","участник")))</f>
        <v>Дипломант II степени</v>
      </c>
    </row>
    <row r="24957" spans="1:7" x14ac:dyDescent="0.25">
      <c r="A24957" s="6" t="s">
        <v>2995</v>
      </c>
      <c r="B24957" s="4" t="s">
        <v>2960</v>
      </c>
      <c r="C24957" s="4">
        <v>65934</v>
      </c>
      <c r="D24957" s="4" t="s">
        <v>8</v>
      </c>
      <c r="E24957" s="4" t="s">
        <v>4414</v>
      </c>
      <c r="F24957" s="4">
        <v>14</v>
      </c>
      <c r="G24957" s="4" t="str">
        <f>IF(F24957=15,"Дипломант I степени",IF(F24957=14,"Дипломант II степени",IF(F24957=13,"Дипломант III степени","участник")))</f>
        <v>Дипломант II степени</v>
      </c>
    </row>
    <row r="24958" spans="1:7" x14ac:dyDescent="0.25">
      <c r="A24958" s="6" t="s">
        <v>2996</v>
      </c>
      <c r="B24958" s="4" t="s">
        <v>2960</v>
      </c>
      <c r="C24958" s="4">
        <v>65934</v>
      </c>
      <c r="D24958" s="4" t="s">
        <v>8</v>
      </c>
      <c r="E24958" s="4" t="s">
        <v>4414</v>
      </c>
      <c r="F24958" s="4">
        <v>14</v>
      </c>
      <c r="G24958" s="4" t="str">
        <f>IF(F24958=15,"Дипломант I степени",IF(F24958=14,"Дипломант II степени",IF(F24958=13,"Дипломант III степени","участник")))</f>
        <v>Дипломант II степени</v>
      </c>
    </row>
    <row r="24959" spans="1:7" x14ac:dyDescent="0.25">
      <c r="A24959" s="6" t="s">
        <v>3002</v>
      </c>
      <c r="B24959" s="4" t="s">
        <v>2960</v>
      </c>
      <c r="C24959" s="4">
        <v>65934</v>
      </c>
      <c r="D24959" s="4" t="s">
        <v>8</v>
      </c>
      <c r="E24959" s="4" t="s">
        <v>4415</v>
      </c>
      <c r="F24959" s="4">
        <v>14</v>
      </c>
      <c r="G24959" s="4" t="str">
        <f>IF(F24959=15,"Дипломант I степени",IF(F24959=14,"Дипломант II степени",IF(F24959=13,"Дипломант III степени","участник")))</f>
        <v>Дипломант II степени</v>
      </c>
    </row>
    <row r="24960" spans="1:7" x14ac:dyDescent="0.25">
      <c r="A24960" s="6" t="s">
        <v>3004</v>
      </c>
      <c r="B24960" s="4" t="s">
        <v>2960</v>
      </c>
      <c r="C24960" s="4">
        <v>65934</v>
      </c>
      <c r="D24960" s="4" t="s">
        <v>8</v>
      </c>
      <c r="E24960" s="4" t="s">
        <v>4415</v>
      </c>
      <c r="F24960" s="4">
        <v>14</v>
      </c>
      <c r="G24960" s="4" t="str">
        <f>IF(F24960=15,"Дипломант I степени",IF(F24960=14,"Дипломант II степени",IF(F24960=13,"Дипломант III степени","участник")))</f>
        <v>Дипломант II степени</v>
      </c>
    </row>
    <row r="24961" spans="1:7" x14ac:dyDescent="0.25">
      <c r="A24961" s="6" t="s">
        <v>3008</v>
      </c>
      <c r="B24961" s="4" t="s">
        <v>2960</v>
      </c>
      <c r="C24961" s="4">
        <v>65934</v>
      </c>
      <c r="D24961" s="4" t="s">
        <v>8</v>
      </c>
      <c r="E24961" s="4" t="s">
        <v>4415</v>
      </c>
      <c r="F24961" s="4">
        <v>14</v>
      </c>
      <c r="G24961" s="4" t="str">
        <f>IF(F24961=15,"Дипломант I степени",IF(F24961=14,"Дипломант II степени",IF(F24961=13,"Дипломант III степени","участник")))</f>
        <v>Дипломант II степени</v>
      </c>
    </row>
    <row r="24962" spans="1:7" x14ac:dyDescent="0.25">
      <c r="A24962" s="6" t="s">
        <v>3012</v>
      </c>
      <c r="B24962" s="4" t="s">
        <v>2960</v>
      </c>
      <c r="C24962" s="4">
        <v>65934</v>
      </c>
      <c r="D24962" s="4" t="s">
        <v>8</v>
      </c>
      <c r="E24962" s="4" t="s">
        <v>4415</v>
      </c>
      <c r="F24962" s="4">
        <v>14</v>
      </c>
      <c r="G24962" s="4" t="str">
        <f>IF(F24962=15,"Дипломант I степени",IF(F24962=14,"Дипломант II степени",IF(F24962=13,"Дипломант III степени","участник")))</f>
        <v>Дипломант II степени</v>
      </c>
    </row>
    <row r="24963" spans="1:7" x14ac:dyDescent="0.25">
      <c r="A24963" s="6" t="s">
        <v>2959</v>
      </c>
      <c r="B24963" s="4" t="s">
        <v>2960</v>
      </c>
      <c r="C24963" s="4">
        <v>65934</v>
      </c>
      <c r="D24963" s="4" t="s">
        <v>8</v>
      </c>
      <c r="E24963" s="4" t="s">
        <v>4410</v>
      </c>
      <c r="F24963" s="4">
        <v>13</v>
      </c>
      <c r="G24963" s="4" t="str">
        <f>IF(F24963=15,"Дипломант I степени",IF(F24963=14,"Дипломант II степени",IF(F24963=13,"Дипломант III степени","участник")))</f>
        <v>Дипломант III степени</v>
      </c>
    </row>
    <row r="24964" spans="1:7" x14ac:dyDescent="0.25">
      <c r="A24964" s="6" t="s">
        <v>2964</v>
      </c>
      <c r="B24964" s="4" t="s">
        <v>2960</v>
      </c>
      <c r="C24964" s="4">
        <v>65934</v>
      </c>
      <c r="D24964" s="4" t="s">
        <v>8</v>
      </c>
      <c r="E24964" s="4" t="s">
        <v>4410</v>
      </c>
      <c r="F24964" s="4">
        <v>13</v>
      </c>
      <c r="G24964" s="4" t="str">
        <f>IF(F24964=15,"Дипломант I степени",IF(F24964=14,"Дипломант II степени",IF(F24964=13,"Дипломант III степени","участник")))</f>
        <v>Дипломант III степени</v>
      </c>
    </row>
    <row r="24965" spans="1:7" x14ac:dyDescent="0.25">
      <c r="A24965" s="6" t="s">
        <v>2965</v>
      </c>
      <c r="B24965" s="4" t="s">
        <v>2960</v>
      </c>
      <c r="C24965" s="4">
        <v>65934</v>
      </c>
      <c r="D24965" s="4" t="s">
        <v>8</v>
      </c>
      <c r="E24965" s="4" t="s">
        <v>4410</v>
      </c>
      <c r="F24965" s="4">
        <v>13</v>
      </c>
      <c r="G24965" s="4" t="str">
        <f>IF(F24965=15,"Дипломант I степени",IF(F24965=14,"Дипломант II степени",IF(F24965=13,"Дипломант III степени","участник")))</f>
        <v>Дипломант III степени</v>
      </c>
    </row>
    <row r="24966" spans="1:7" x14ac:dyDescent="0.25">
      <c r="A24966" s="6" t="s">
        <v>2967</v>
      </c>
      <c r="B24966" s="4" t="s">
        <v>2960</v>
      </c>
      <c r="C24966" s="4">
        <v>65934</v>
      </c>
      <c r="D24966" s="4" t="s">
        <v>8</v>
      </c>
      <c r="E24966" s="4" t="s">
        <v>4410</v>
      </c>
      <c r="F24966" s="4">
        <v>13</v>
      </c>
      <c r="G24966" s="4" t="str">
        <f>IF(F24966=15,"Дипломант I степени",IF(F24966=14,"Дипломант II степени",IF(F24966=13,"Дипломант III степени","участник")))</f>
        <v>Дипломант III степени</v>
      </c>
    </row>
    <row r="24967" spans="1:7" x14ac:dyDescent="0.25">
      <c r="A24967" s="6" t="s">
        <v>2969</v>
      </c>
      <c r="B24967" s="4" t="s">
        <v>2960</v>
      </c>
      <c r="C24967" s="4">
        <v>65934</v>
      </c>
      <c r="D24967" s="4" t="s">
        <v>8</v>
      </c>
      <c r="E24967" s="4" t="s">
        <v>4410</v>
      </c>
      <c r="F24967" s="4">
        <v>13</v>
      </c>
      <c r="G24967" s="4" t="str">
        <f>IF(F24967=15,"Дипломант I степени",IF(F24967=14,"Дипломант II степени",IF(F24967=13,"Дипломант III степени","участник")))</f>
        <v>Дипломант III степени</v>
      </c>
    </row>
    <row r="24968" spans="1:7" x14ac:dyDescent="0.25">
      <c r="A24968" s="6" t="s">
        <v>2973</v>
      </c>
      <c r="B24968" s="4" t="s">
        <v>2960</v>
      </c>
      <c r="C24968" s="4">
        <v>65934</v>
      </c>
      <c r="D24968" s="4" t="s">
        <v>8</v>
      </c>
      <c r="E24968" s="4" t="s">
        <v>4411</v>
      </c>
      <c r="F24968" s="4">
        <v>13</v>
      </c>
      <c r="G24968" s="4" t="str">
        <f>IF(F24968=15,"Дипломант I степени",IF(F24968=14,"Дипломант II степени",IF(F24968=13,"Дипломант III степени","участник")))</f>
        <v>Дипломант III степени</v>
      </c>
    </row>
    <row r="24969" spans="1:7" x14ac:dyDescent="0.25">
      <c r="A24969" s="6" t="s">
        <v>2979</v>
      </c>
      <c r="B24969" s="4" t="s">
        <v>2960</v>
      </c>
      <c r="C24969" s="4">
        <v>65934</v>
      </c>
      <c r="D24969" s="4" t="s">
        <v>8</v>
      </c>
      <c r="E24969" s="4" t="s">
        <v>4411</v>
      </c>
      <c r="F24969" s="4">
        <v>13</v>
      </c>
      <c r="G24969" s="4" t="str">
        <f>IF(F24969=15,"Дипломант I степени",IF(F24969=14,"Дипломант II степени",IF(F24969=13,"Дипломант III степени","участник")))</f>
        <v>Дипломант III степени</v>
      </c>
    </row>
    <row r="24970" spans="1:7" x14ac:dyDescent="0.25">
      <c r="A24970" s="6" t="s">
        <v>2987</v>
      </c>
      <c r="B24970" s="4" t="s">
        <v>2960</v>
      </c>
      <c r="C24970" s="4">
        <v>65934</v>
      </c>
      <c r="D24970" s="4" t="s">
        <v>8</v>
      </c>
      <c r="E24970" s="4" t="s">
        <v>4412</v>
      </c>
      <c r="F24970" s="4">
        <v>13</v>
      </c>
      <c r="G24970" s="4" t="str">
        <f>IF(F24970=15,"Дипломант I степени",IF(F24970=14,"Дипломант II степени",IF(F24970=13,"Дипломант III степени","участник")))</f>
        <v>Дипломант III степени</v>
      </c>
    </row>
    <row r="24971" spans="1:7" x14ac:dyDescent="0.25">
      <c r="A24971" s="6" t="s">
        <v>2992</v>
      </c>
      <c r="B24971" s="4" t="s">
        <v>2960</v>
      </c>
      <c r="C24971" s="4">
        <v>65934</v>
      </c>
      <c r="D24971" s="4" t="s">
        <v>8</v>
      </c>
      <c r="E24971" s="4" t="s">
        <v>4413</v>
      </c>
      <c r="F24971" s="4">
        <v>13</v>
      </c>
      <c r="G24971" s="4" t="str">
        <f>IF(F24971=15,"Дипломант I степени",IF(F24971=14,"Дипломант II степени",IF(F24971=13,"Дипломант III степени","участник")))</f>
        <v>Дипломант III степени</v>
      </c>
    </row>
    <row r="24972" spans="1:7" x14ac:dyDescent="0.25">
      <c r="A24972" s="6" t="s">
        <v>2993</v>
      </c>
      <c r="B24972" s="4" t="s">
        <v>2960</v>
      </c>
      <c r="C24972" s="4">
        <v>65934</v>
      </c>
      <c r="D24972" s="4" t="s">
        <v>8</v>
      </c>
      <c r="E24972" s="4" t="s">
        <v>4413</v>
      </c>
      <c r="F24972" s="4">
        <v>13</v>
      </c>
      <c r="G24972" s="4" t="str">
        <f>IF(F24972=15,"Дипломант I степени",IF(F24972=14,"Дипломант II степени",IF(F24972=13,"Дипломант III степени","участник")))</f>
        <v>Дипломант III степени</v>
      </c>
    </row>
    <row r="24973" spans="1:7" x14ac:dyDescent="0.25">
      <c r="A24973" s="6" t="s">
        <v>2994</v>
      </c>
      <c r="B24973" s="4" t="s">
        <v>2960</v>
      </c>
      <c r="C24973" s="4">
        <v>65934</v>
      </c>
      <c r="D24973" s="4" t="s">
        <v>8</v>
      </c>
      <c r="E24973" s="4" t="s">
        <v>4414</v>
      </c>
      <c r="F24973" s="4">
        <v>13</v>
      </c>
      <c r="G24973" s="4" t="str">
        <f>IF(F24973=15,"Дипломант I степени",IF(F24973=14,"Дипломант II степени",IF(F24973=13,"Дипломант III степени","участник")))</f>
        <v>Дипломант III степени</v>
      </c>
    </row>
    <row r="24974" spans="1:7" x14ac:dyDescent="0.25">
      <c r="A24974" s="6" t="s">
        <v>3001</v>
      </c>
      <c r="B24974" s="4" t="s">
        <v>2960</v>
      </c>
      <c r="C24974" s="4">
        <v>65934</v>
      </c>
      <c r="D24974" s="4" t="s">
        <v>8</v>
      </c>
      <c r="E24974" s="4" t="s">
        <v>4415</v>
      </c>
      <c r="F24974" s="4">
        <v>13</v>
      </c>
      <c r="G24974" s="4" t="str">
        <f>IF(F24974=15,"Дипломант I степени",IF(F24974=14,"Дипломант II степени",IF(F24974=13,"Дипломант III степени","участник")))</f>
        <v>Дипломант III степени</v>
      </c>
    </row>
    <row r="24975" spans="1:7" x14ac:dyDescent="0.25">
      <c r="A24975" s="6" t="s">
        <v>3005</v>
      </c>
      <c r="B24975" s="4" t="s">
        <v>2960</v>
      </c>
      <c r="C24975" s="4">
        <v>65934</v>
      </c>
      <c r="D24975" s="4" t="s">
        <v>8</v>
      </c>
      <c r="E24975" s="4" t="s">
        <v>4415</v>
      </c>
      <c r="F24975" s="4">
        <v>13</v>
      </c>
      <c r="G24975" s="4" t="str">
        <f>IF(F24975=15,"Дипломант I степени",IF(F24975=14,"Дипломант II степени",IF(F24975=13,"Дипломант III степени","участник")))</f>
        <v>Дипломант III степени</v>
      </c>
    </row>
    <row r="24976" spans="1:7" x14ac:dyDescent="0.25">
      <c r="A24976" s="6" t="s">
        <v>3007</v>
      </c>
      <c r="B24976" s="4" t="s">
        <v>2960</v>
      </c>
      <c r="C24976" s="4">
        <v>65934</v>
      </c>
      <c r="D24976" s="4" t="s">
        <v>8</v>
      </c>
      <c r="E24976" s="4" t="s">
        <v>4415</v>
      </c>
      <c r="F24976" s="4">
        <v>13</v>
      </c>
      <c r="G24976" s="4" t="str">
        <f>IF(F24976=15,"Дипломант I степени",IF(F24976=14,"Дипломант II степени",IF(F24976=13,"Дипломант III степени","участник")))</f>
        <v>Дипломант III степени</v>
      </c>
    </row>
    <row r="24977" spans="1:7" x14ac:dyDescent="0.25">
      <c r="A24977" s="6" t="s">
        <v>3009</v>
      </c>
      <c r="B24977" s="4" t="s">
        <v>2960</v>
      </c>
      <c r="C24977" s="4">
        <v>65934</v>
      </c>
      <c r="D24977" s="4" t="s">
        <v>8</v>
      </c>
      <c r="E24977" s="4" t="s">
        <v>4415</v>
      </c>
      <c r="F24977" s="4">
        <v>13</v>
      </c>
      <c r="G24977" s="4" t="str">
        <f>IF(F24977=15,"Дипломант I степени",IF(F24977=14,"Дипломант II степени",IF(F24977=13,"Дипломант III степени","участник")))</f>
        <v>Дипломант III степени</v>
      </c>
    </row>
    <row r="24978" spans="1:7" x14ac:dyDescent="0.25">
      <c r="A24978" s="6" t="s">
        <v>3013</v>
      </c>
      <c r="B24978" s="4" t="s">
        <v>2960</v>
      </c>
      <c r="C24978" s="4">
        <v>65934</v>
      </c>
      <c r="D24978" s="4" t="s">
        <v>8</v>
      </c>
      <c r="E24978" s="4" t="s">
        <v>4415</v>
      </c>
      <c r="F24978" s="4">
        <v>13</v>
      </c>
      <c r="G24978" s="4" t="str">
        <f>IF(F24978=15,"Дипломант I степени",IF(F24978=14,"Дипломант II степени",IF(F24978=13,"Дипломант III степени","участник")))</f>
        <v>Дипломант III степени</v>
      </c>
    </row>
    <row r="24979" spans="1:7" x14ac:dyDescent="0.25">
      <c r="A24979" s="6" t="s">
        <v>2962</v>
      </c>
      <c r="B24979" s="4" t="s">
        <v>2960</v>
      </c>
      <c r="C24979" s="4">
        <v>65934</v>
      </c>
      <c r="D24979" s="4" t="s">
        <v>8</v>
      </c>
      <c r="E24979" s="4" t="s">
        <v>4410</v>
      </c>
      <c r="F24979" s="4">
        <v>12</v>
      </c>
      <c r="G24979" s="4" t="str">
        <f>IF(F24979=15,"Дипломант I степени",IF(F24979=14,"Дипломант II степени",IF(F24979=13,"Дипломант III степени","участник")))</f>
        <v>участник</v>
      </c>
    </row>
    <row r="24980" spans="1:7" x14ac:dyDescent="0.25">
      <c r="A24980" s="6" t="s">
        <v>2977</v>
      </c>
      <c r="B24980" s="4" t="s">
        <v>2960</v>
      </c>
      <c r="C24980" s="4">
        <v>65934</v>
      </c>
      <c r="D24980" s="4" t="s">
        <v>8</v>
      </c>
      <c r="E24980" s="4" t="s">
        <v>4411</v>
      </c>
      <c r="F24980" s="4">
        <v>12</v>
      </c>
      <c r="G24980" s="4" t="str">
        <f>IF(F24980=15,"Дипломант I степени",IF(F24980=14,"Дипломант II степени",IF(F24980=13,"Дипломант III степени","участник")))</f>
        <v>участник</v>
      </c>
    </row>
    <row r="24981" spans="1:7" x14ac:dyDescent="0.25">
      <c r="A24981" s="6" t="s">
        <v>2978</v>
      </c>
      <c r="B24981" s="4" t="s">
        <v>2960</v>
      </c>
      <c r="C24981" s="4">
        <v>65934</v>
      </c>
      <c r="D24981" s="4" t="s">
        <v>8</v>
      </c>
      <c r="E24981" s="4" t="s">
        <v>4411</v>
      </c>
      <c r="F24981" s="4">
        <v>12</v>
      </c>
      <c r="G24981" s="4" t="str">
        <f>IF(F24981=15,"Дипломант I степени",IF(F24981=14,"Дипломант II степени",IF(F24981=13,"Дипломант III степени","участник")))</f>
        <v>участник</v>
      </c>
    </row>
    <row r="24982" spans="1:7" x14ac:dyDescent="0.25">
      <c r="A24982" s="6" t="s">
        <v>2980</v>
      </c>
      <c r="B24982" s="4" t="s">
        <v>2960</v>
      </c>
      <c r="C24982" s="4">
        <v>65934</v>
      </c>
      <c r="D24982" s="4" t="s">
        <v>8</v>
      </c>
      <c r="E24982" s="4" t="s">
        <v>4411</v>
      </c>
      <c r="F24982" s="4">
        <v>12</v>
      </c>
      <c r="G24982" s="4" t="str">
        <f>IF(F24982=15,"Дипломант I степени",IF(F24982=14,"Дипломант II степени",IF(F24982=13,"Дипломант III степени","участник")))</f>
        <v>участник</v>
      </c>
    </row>
    <row r="24983" spans="1:7" x14ac:dyDescent="0.25">
      <c r="A24983" s="6" t="s">
        <v>2982</v>
      </c>
      <c r="B24983" s="4" t="s">
        <v>2960</v>
      </c>
      <c r="C24983" s="4">
        <v>65934</v>
      </c>
      <c r="D24983" s="4" t="s">
        <v>8</v>
      </c>
      <c r="E24983" s="4" t="s">
        <v>4412</v>
      </c>
      <c r="F24983" s="4">
        <v>12</v>
      </c>
      <c r="G24983" s="4" t="str">
        <f>IF(F24983=15,"Дипломант I степени",IF(F24983=14,"Дипломант II степени",IF(F24983=13,"Дипломант III степени","участник")))</f>
        <v>участник</v>
      </c>
    </row>
    <row r="24984" spans="1:7" x14ac:dyDescent="0.25">
      <c r="A24984" s="6" t="s">
        <v>2983</v>
      </c>
      <c r="B24984" s="4" t="s">
        <v>2960</v>
      </c>
      <c r="C24984" s="4">
        <v>65934</v>
      </c>
      <c r="D24984" s="4" t="s">
        <v>8</v>
      </c>
      <c r="E24984" s="4" t="s">
        <v>4412</v>
      </c>
      <c r="F24984" s="4">
        <v>12</v>
      </c>
      <c r="G24984" s="4" t="str">
        <f>IF(F24984=15,"Дипломант I степени",IF(F24984=14,"Дипломант II степени",IF(F24984=13,"Дипломант III степени","участник")))</f>
        <v>участник</v>
      </c>
    </row>
    <row r="24985" spans="1:7" x14ac:dyDescent="0.25">
      <c r="A24985" s="6" t="s">
        <v>2986</v>
      </c>
      <c r="B24985" s="4" t="s">
        <v>2960</v>
      </c>
      <c r="C24985" s="4">
        <v>65934</v>
      </c>
      <c r="D24985" s="4" t="s">
        <v>8</v>
      </c>
      <c r="E24985" s="4" t="s">
        <v>4412</v>
      </c>
      <c r="F24985" s="4">
        <v>12</v>
      </c>
      <c r="G24985" s="4" t="str">
        <f>IF(F24985=15,"Дипломант I степени",IF(F24985=14,"Дипломант II степени",IF(F24985=13,"Дипломант III степени","участник")))</f>
        <v>участник</v>
      </c>
    </row>
    <row r="24986" spans="1:7" x14ac:dyDescent="0.25">
      <c r="A24986" s="6" t="s">
        <v>2974</v>
      </c>
      <c r="B24986" s="4" t="s">
        <v>2960</v>
      </c>
      <c r="C24986" s="4">
        <v>65934</v>
      </c>
      <c r="D24986" s="4" t="s">
        <v>8</v>
      </c>
      <c r="E24986" s="4" t="s">
        <v>4411</v>
      </c>
      <c r="F24986" s="4">
        <v>11</v>
      </c>
      <c r="G24986" s="4" t="str">
        <f>IF(F24986=15,"Дипломант I степени",IF(F24986=14,"Дипломант II степени",IF(F24986=13,"Дипломант III степени","участник")))</f>
        <v>участник</v>
      </c>
    </row>
    <row r="24987" spans="1:7" x14ac:dyDescent="0.25">
      <c r="A24987" s="6" t="s">
        <v>2999</v>
      </c>
      <c r="B24987" s="4" t="s">
        <v>2960</v>
      </c>
      <c r="C24987" s="4">
        <v>65934</v>
      </c>
      <c r="D24987" s="4" t="s">
        <v>8</v>
      </c>
      <c r="E24987" s="4" t="s">
        <v>4414</v>
      </c>
      <c r="F24987" s="4">
        <v>11</v>
      </c>
      <c r="G24987" s="4" t="str">
        <f>IF(F24987=15,"Дипломант I степени",IF(F24987=14,"Дипломант II степени",IF(F24987=13,"Дипломант III степени","участник")))</f>
        <v>участник</v>
      </c>
    </row>
    <row r="24988" spans="1:7" x14ac:dyDescent="0.25">
      <c r="A24988" s="6" t="s">
        <v>3010</v>
      </c>
      <c r="B24988" s="4" t="s">
        <v>2960</v>
      </c>
      <c r="C24988" s="4">
        <v>65934</v>
      </c>
      <c r="D24988" s="4" t="s">
        <v>8</v>
      </c>
      <c r="E24988" s="4" t="s">
        <v>4415</v>
      </c>
      <c r="F24988" s="4">
        <v>11</v>
      </c>
      <c r="G24988" s="4" t="str">
        <f>IF(F24988=15,"Дипломант I степени",IF(F24988=14,"Дипломант II степени",IF(F24988=13,"Дипломант III степени","участник")))</f>
        <v>участник</v>
      </c>
    </row>
    <row r="24989" spans="1:7" x14ac:dyDescent="0.25">
      <c r="A24989" s="6" t="s">
        <v>3011</v>
      </c>
      <c r="B24989" s="4" t="s">
        <v>2960</v>
      </c>
      <c r="C24989" s="4">
        <v>65934</v>
      </c>
      <c r="D24989" s="4" t="s">
        <v>8</v>
      </c>
      <c r="E24989" s="4" t="s">
        <v>4415</v>
      </c>
      <c r="F24989" s="4">
        <v>11</v>
      </c>
      <c r="G24989" s="4" t="str">
        <f>IF(F24989=15,"Дипломант I степени",IF(F24989=14,"Дипломант II степени",IF(F24989=13,"Дипломант III степени","участник")))</f>
        <v>участник</v>
      </c>
    </row>
    <row r="24990" spans="1:7" x14ac:dyDescent="0.25">
      <c r="A24990" s="6" t="s">
        <v>2984</v>
      </c>
      <c r="B24990" s="4" t="s">
        <v>2960</v>
      </c>
      <c r="C24990" s="4">
        <v>65934</v>
      </c>
      <c r="D24990" s="4" t="s">
        <v>8</v>
      </c>
      <c r="E24990" s="4" t="s">
        <v>4412</v>
      </c>
      <c r="F24990" s="4">
        <v>10</v>
      </c>
      <c r="G24990" s="4" t="str">
        <f>IF(F24990=15,"Дипломант I степени",IF(F24990=14,"Дипломант II степени",IF(F24990=13,"Дипломант III степени","участник")))</f>
        <v>участник</v>
      </c>
    </row>
    <row r="24991" spans="1:7" x14ac:dyDescent="0.25">
      <c r="A24991" s="6" t="s">
        <v>3006</v>
      </c>
      <c r="B24991" s="4" t="s">
        <v>2960</v>
      </c>
      <c r="C24991" s="4">
        <v>65934</v>
      </c>
      <c r="D24991" s="4" t="s">
        <v>8</v>
      </c>
      <c r="E24991" s="4" t="s">
        <v>4415</v>
      </c>
      <c r="F24991" s="4">
        <v>9</v>
      </c>
      <c r="G24991" s="4" t="str">
        <f>IF(F24991=15,"Дипломант I степени",IF(F24991=14,"Дипломант II степени",IF(F24991=13,"Дипломант III степени","участник")))</f>
        <v>участник</v>
      </c>
    </row>
    <row r="24992" spans="1:7" x14ac:dyDescent="0.25">
      <c r="A24992" s="6" t="s">
        <v>3003</v>
      </c>
      <c r="B24992" s="4" t="s">
        <v>2960</v>
      </c>
      <c r="C24992" s="4">
        <v>65934</v>
      </c>
      <c r="D24992" s="4" t="s">
        <v>8</v>
      </c>
      <c r="E24992" s="4" t="s">
        <v>4415</v>
      </c>
      <c r="F24992" s="4">
        <v>8</v>
      </c>
      <c r="G24992" s="4" t="str">
        <f>IF(F24992=15,"Дипломант I степени",IF(F24992=14,"Дипломант II степени",IF(F24992=13,"Дипломант III степени","участник")))</f>
        <v>участник</v>
      </c>
    </row>
    <row r="24993" spans="1:7" x14ac:dyDescent="0.25">
      <c r="A24993" s="6" t="s">
        <v>16376</v>
      </c>
      <c r="B24993" s="4" t="s">
        <v>16377</v>
      </c>
      <c r="C24993" s="4">
        <v>65935</v>
      </c>
      <c r="D24993" s="4" t="s">
        <v>4613</v>
      </c>
      <c r="E24993" s="4" t="s">
        <v>4612</v>
      </c>
      <c r="F24993" s="4">
        <v>15</v>
      </c>
      <c r="G24993" s="4" t="str">
        <f>IF(F24993=15,"Дипломант I степени",IF(F24993=14,"Дипломант II степени",IF(F24993=13,"Дипломант III степени","участник")))</f>
        <v>Дипломант I степени</v>
      </c>
    </row>
    <row r="24994" spans="1:7" x14ac:dyDescent="0.25">
      <c r="A24994" s="6" t="s">
        <v>16376</v>
      </c>
      <c r="B24994" s="4" t="s">
        <v>16377</v>
      </c>
      <c r="C24994" s="4">
        <v>65935</v>
      </c>
      <c r="D24994" s="4" t="s">
        <v>1</v>
      </c>
      <c r="E24994" s="4" t="s">
        <v>4612</v>
      </c>
      <c r="F24994" s="4">
        <v>14</v>
      </c>
      <c r="G24994" s="4" t="str">
        <f>IF(F24994=15,"Дипломант I степени",IF(F24994=14,"Дипломант II степени",IF(F24994=13,"Дипломант III степени","участник")))</f>
        <v>Дипломант II степени</v>
      </c>
    </row>
    <row r="24995" spans="1:7" x14ac:dyDescent="0.25">
      <c r="A24995" s="6" t="s">
        <v>4618</v>
      </c>
      <c r="B24995" s="4" t="s">
        <v>4619</v>
      </c>
      <c r="C24995" s="4">
        <v>65936</v>
      </c>
      <c r="D24995" s="4" t="s">
        <v>4614</v>
      </c>
      <c r="E24995" s="4" t="s">
        <v>4412</v>
      </c>
      <c r="F24995" s="4">
        <v>15</v>
      </c>
      <c r="G24995" s="4" t="str">
        <f>IF(F24995=15,"Дипломант I степени",IF(F24995=14,"Дипломант II степени",IF(F24995=13,"Дипломант III степени","участник")))</f>
        <v>Дипломант I степени</v>
      </c>
    </row>
    <row r="24996" spans="1:7" x14ac:dyDescent="0.25">
      <c r="A24996" s="6" t="s">
        <v>19831</v>
      </c>
      <c r="B24996" s="4" t="s">
        <v>19832</v>
      </c>
      <c r="C24996" s="4">
        <v>65937</v>
      </c>
      <c r="D24996" s="4" t="s">
        <v>8</v>
      </c>
      <c r="E24996" s="4" t="s">
        <v>4412</v>
      </c>
      <c r="F24996" s="4">
        <v>15</v>
      </c>
      <c r="G24996" s="4" t="str">
        <f>IF(F24996=15,"Дипломант I степени",IF(F24996=14,"Дипломант II степени",IF(F24996=13,"Дипломант III степени","участник")))</f>
        <v>Дипломант I степени</v>
      </c>
    </row>
    <row r="24997" spans="1:7" x14ac:dyDescent="0.25">
      <c r="A24997" s="6" t="s">
        <v>16783</v>
      </c>
      <c r="B24997" s="4" t="s">
        <v>16784</v>
      </c>
      <c r="C24997" s="4">
        <v>65940</v>
      </c>
      <c r="D24997" s="4" t="s">
        <v>4615</v>
      </c>
      <c r="E24997" s="4" t="s">
        <v>4410</v>
      </c>
      <c r="F24997" s="4">
        <v>13</v>
      </c>
      <c r="G24997" s="4" t="str">
        <f>IF(F24997=15,"Дипломант I степени",IF(F24997=14,"Дипломант II степени",IF(F24997=13,"Дипломант III степени","участник")))</f>
        <v>Дипломант III степени</v>
      </c>
    </row>
    <row r="24998" spans="1:7" x14ac:dyDescent="0.25">
      <c r="A24998" s="6" t="s">
        <v>20016</v>
      </c>
      <c r="B24998" s="4" t="s">
        <v>16784</v>
      </c>
      <c r="C24998" s="4">
        <v>65940</v>
      </c>
      <c r="D24998" s="4" t="s">
        <v>4615</v>
      </c>
      <c r="E24998" s="4" t="s">
        <v>4410</v>
      </c>
      <c r="F24998" s="4">
        <v>14</v>
      </c>
      <c r="G24998" s="4" t="str">
        <f>IF(F24998=15,"Дипломант I степени",IF(F24998=14,"Дипломант II степени",IF(F24998=13,"Дипломант III степени","участник")))</f>
        <v>Дипломант II степени</v>
      </c>
    </row>
    <row r="24999" spans="1:7" x14ac:dyDescent="0.25">
      <c r="A24999" s="6" t="s">
        <v>20017</v>
      </c>
      <c r="B24999" s="4" t="s">
        <v>16784</v>
      </c>
      <c r="C24999" s="4">
        <v>65940</v>
      </c>
      <c r="D24999" s="4" t="s">
        <v>4615</v>
      </c>
      <c r="E24999" s="4" t="s">
        <v>4410</v>
      </c>
      <c r="F24999" s="4">
        <v>15</v>
      </c>
      <c r="G24999" s="4" t="str">
        <f>IF(F24999=15,"Дипломант I степени",IF(F24999=14,"Дипломант II степени",IF(F24999=13,"Дипломант III степени","участник")))</f>
        <v>Дипломант I степени</v>
      </c>
    </row>
    <row r="25000" spans="1:7" x14ac:dyDescent="0.25">
      <c r="A25000" s="6" t="s">
        <v>20018</v>
      </c>
      <c r="B25000" s="4" t="s">
        <v>16784</v>
      </c>
      <c r="C25000" s="4">
        <v>65940</v>
      </c>
      <c r="D25000" s="4" t="s">
        <v>4615</v>
      </c>
      <c r="E25000" s="4" t="s">
        <v>4410</v>
      </c>
      <c r="F25000" s="4">
        <v>13</v>
      </c>
      <c r="G25000" s="4" t="str">
        <f>IF(F25000=15,"Дипломант I степени",IF(F25000=14,"Дипломант II степени",IF(F25000=13,"Дипломант III степени","участник")))</f>
        <v>Дипломант III степени</v>
      </c>
    </row>
    <row r="25001" spans="1:7" x14ac:dyDescent="0.25">
      <c r="A25001" s="6" t="s">
        <v>20019</v>
      </c>
      <c r="B25001" s="4" t="s">
        <v>16784</v>
      </c>
      <c r="C25001" s="4">
        <v>65940</v>
      </c>
      <c r="D25001" s="4" t="s">
        <v>4615</v>
      </c>
      <c r="E25001" s="4" t="s">
        <v>4410</v>
      </c>
      <c r="F25001" s="4">
        <v>15</v>
      </c>
      <c r="G25001" s="4" t="str">
        <f>IF(F25001=15,"Дипломант I степени",IF(F25001=14,"Дипломант II степени",IF(F25001=13,"Дипломант III степени","участник")))</f>
        <v>Дипломант I степени</v>
      </c>
    </row>
    <row r="25002" spans="1:7" x14ac:dyDescent="0.25">
      <c r="A25002" s="6" t="s">
        <v>19041</v>
      </c>
      <c r="B25002" s="4" t="s">
        <v>19042</v>
      </c>
      <c r="C25002" s="4">
        <v>65941</v>
      </c>
      <c r="D25002" s="4" t="s">
        <v>4615</v>
      </c>
      <c r="E25002" s="4" t="s">
        <v>4411</v>
      </c>
      <c r="F25002" s="4">
        <v>12</v>
      </c>
      <c r="G25002" s="4" t="str">
        <f>IF(F25002=15,"Дипломант I степени",IF(F25002=14,"Дипломант II степени",IF(F25002=13,"Дипломант III степени","участник")))</f>
        <v>участник</v>
      </c>
    </row>
    <row r="25003" spans="1:7" x14ac:dyDescent="0.25">
      <c r="A25003" s="6" t="s">
        <v>19041</v>
      </c>
      <c r="B25003" s="4" t="s">
        <v>19042</v>
      </c>
      <c r="C25003" s="4">
        <v>65941</v>
      </c>
      <c r="D25003" s="4" t="s">
        <v>4613</v>
      </c>
      <c r="E25003" s="4" t="s">
        <v>4411</v>
      </c>
      <c r="F25003" s="4">
        <v>8</v>
      </c>
      <c r="G25003" s="4" t="str">
        <f>IF(F25003=15,"Дипломант I степени",IF(F25003=14,"Дипломант II степени",IF(F25003=13,"Дипломант III степени","участник")))</f>
        <v>участник</v>
      </c>
    </row>
    <row r="25004" spans="1:7" x14ac:dyDescent="0.25">
      <c r="A25004" s="6" t="s">
        <v>19077</v>
      </c>
      <c r="B25004" s="4" t="s">
        <v>19042</v>
      </c>
      <c r="C25004" s="4">
        <v>65941</v>
      </c>
      <c r="D25004" s="4" t="s">
        <v>1</v>
      </c>
      <c r="E25004" s="4" t="s">
        <v>4415</v>
      </c>
      <c r="F25004" s="4">
        <v>10</v>
      </c>
      <c r="G25004" s="4" t="str">
        <f>IF(F25004=15,"Дипломант I степени",IF(F25004=14,"Дипломант II степени",IF(F25004=13,"Дипломант III степени","участник")))</f>
        <v>участник</v>
      </c>
    </row>
    <row r="25005" spans="1:7" x14ac:dyDescent="0.25">
      <c r="A25005" s="6" t="s">
        <v>19077</v>
      </c>
      <c r="B25005" s="4" t="s">
        <v>19042</v>
      </c>
      <c r="C25005" s="4">
        <v>65941</v>
      </c>
      <c r="D25005" s="4" t="s">
        <v>288</v>
      </c>
      <c r="E25005" s="4" t="s">
        <v>4415</v>
      </c>
      <c r="F25005" s="4">
        <v>5</v>
      </c>
      <c r="G25005" s="4" t="str">
        <f>IF(F25005=15,"Дипломант I степени",IF(F25005=14,"Дипломант II степени",IF(F25005=13,"Дипломант III степени","участник")))</f>
        <v>участник</v>
      </c>
    </row>
    <row r="25006" spans="1:7" x14ac:dyDescent="0.25">
      <c r="A25006" s="6" t="s">
        <v>19077</v>
      </c>
      <c r="B25006" s="4" t="s">
        <v>19042</v>
      </c>
      <c r="C25006" s="4">
        <v>65941</v>
      </c>
      <c r="D25006" s="4" t="s">
        <v>4614</v>
      </c>
      <c r="E25006" s="4" t="s">
        <v>4415</v>
      </c>
      <c r="F25006" s="4">
        <v>12</v>
      </c>
      <c r="G25006" s="4" t="str">
        <f>IF(F25006=15,"Дипломант I степени",IF(F25006=14,"Дипломант II степени",IF(F25006=13,"Дипломант III степени","участник")))</f>
        <v>участник</v>
      </c>
    </row>
    <row r="25007" spans="1:7" x14ac:dyDescent="0.25">
      <c r="A25007" s="6" t="s">
        <v>20001</v>
      </c>
      <c r="B25007" s="4" t="s">
        <v>20002</v>
      </c>
      <c r="C25007" s="4">
        <v>65942</v>
      </c>
      <c r="D25007" s="4" t="s">
        <v>1</v>
      </c>
      <c r="E25007" s="4" t="s">
        <v>4412</v>
      </c>
      <c r="F25007" s="4">
        <v>11</v>
      </c>
      <c r="G25007" s="4" t="str">
        <f>IF(F25007=15,"Дипломант I степени",IF(F25007=14,"Дипломант II степени",IF(F25007=13,"Дипломант III степени","участник")))</f>
        <v>участник</v>
      </c>
    </row>
    <row r="25008" spans="1:7" x14ac:dyDescent="0.25">
      <c r="A25008" s="6" t="s">
        <v>3015</v>
      </c>
      <c r="B25008" s="4" t="s">
        <v>3016</v>
      </c>
      <c r="C25008" s="4">
        <v>65943</v>
      </c>
      <c r="D25008" s="4" t="s">
        <v>4614</v>
      </c>
      <c r="E25008" s="4" t="s">
        <v>4612</v>
      </c>
      <c r="F25008" s="4">
        <v>12</v>
      </c>
      <c r="G25008" s="4" t="str">
        <f>IF(F25008=15,"Дипломант I степени",IF(F25008=14,"Дипломант II степени",IF(F25008=13,"Дипломант III степени","участник")))</f>
        <v>участник</v>
      </c>
    </row>
    <row r="25009" spans="1:7" x14ac:dyDescent="0.25">
      <c r="A25009" s="6" t="s">
        <v>3015</v>
      </c>
      <c r="B25009" s="4" t="s">
        <v>3016</v>
      </c>
      <c r="C25009" s="4">
        <v>65943</v>
      </c>
      <c r="D25009" s="4" t="s">
        <v>1</v>
      </c>
      <c r="E25009" s="4" t="s">
        <v>4612</v>
      </c>
      <c r="F25009" s="4">
        <v>13</v>
      </c>
      <c r="G25009" s="4" t="str">
        <f>IF(F25009=15,"Дипломант I степени",IF(F25009=14,"Дипломант II степени",IF(F25009=13,"Дипломант III степени","участник")))</f>
        <v>Дипломант III степени</v>
      </c>
    </row>
    <row r="25010" spans="1:7" x14ac:dyDescent="0.25">
      <c r="A25010" s="6" t="s">
        <v>3017</v>
      </c>
      <c r="B25010" s="4" t="s">
        <v>3016</v>
      </c>
      <c r="C25010" s="4">
        <v>65943</v>
      </c>
      <c r="D25010" s="4" t="s">
        <v>4615</v>
      </c>
      <c r="E25010" s="4" t="s">
        <v>4612</v>
      </c>
      <c r="F25010" s="4">
        <v>15</v>
      </c>
      <c r="G25010" s="4" t="str">
        <f>IF(F25010=15,"Дипломант I степени",IF(F25010=14,"Дипломант II степени",IF(F25010=13,"Дипломант III степени","участник")))</f>
        <v>Дипломант I степени</v>
      </c>
    </row>
    <row r="25011" spans="1:7" x14ac:dyDescent="0.25">
      <c r="A25011" s="6" t="s">
        <v>3018</v>
      </c>
      <c r="B25011" s="4" t="s">
        <v>3016</v>
      </c>
      <c r="C25011" s="4">
        <v>65943</v>
      </c>
      <c r="D25011" s="4" t="s">
        <v>4613</v>
      </c>
      <c r="E25011" s="4" t="s">
        <v>4612</v>
      </c>
      <c r="F25011" s="4">
        <v>15</v>
      </c>
      <c r="G25011" s="4" t="str">
        <f>IF(F25011=15,"Дипломант I степени",IF(F25011=14,"Дипломант II степени",IF(F25011=13,"Дипломант III степени","участник")))</f>
        <v>Дипломант I степени</v>
      </c>
    </row>
    <row r="25012" spans="1:7" x14ac:dyDescent="0.25">
      <c r="A25012" s="6" t="s">
        <v>4087</v>
      </c>
      <c r="B25012" s="4" t="s">
        <v>4088</v>
      </c>
      <c r="C25012" s="4">
        <v>65945</v>
      </c>
      <c r="D25012" s="4" t="s">
        <v>4614</v>
      </c>
      <c r="E25012" s="4" t="s">
        <v>4412</v>
      </c>
      <c r="F25012" s="4">
        <v>15</v>
      </c>
      <c r="G25012" s="4" t="str">
        <f>IF(F25012=15,"Дипломант I степени",IF(F25012=14,"Дипломант II степени",IF(F25012=13,"Дипломант III степени","участник")))</f>
        <v>Дипломант I степени</v>
      </c>
    </row>
    <row r="25013" spans="1:7" x14ac:dyDescent="0.25">
      <c r="A25013" s="6" t="s">
        <v>4091</v>
      </c>
      <c r="B25013" s="4" t="s">
        <v>4088</v>
      </c>
      <c r="C25013" s="4">
        <v>65945</v>
      </c>
      <c r="D25013" s="4" t="s">
        <v>1</v>
      </c>
      <c r="E25013" s="4" t="s">
        <v>4412</v>
      </c>
      <c r="F25013" s="4">
        <v>15</v>
      </c>
      <c r="G25013" s="4" t="str">
        <f>IF(F25013=15,"Дипломант I степени",IF(F25013=14,"Дипломант II степени",IF(F25013=13,"Дипломант III степени","участник")))</f>
        <v>Дипломант I степени</v>
      </c>
    </row>
    <row r="25014" spans="1:7" x14ac:dyDescent="0.25">
      <c r="A25014" s="6" t="s">
        <v>4092</v>
      </c>
      <c r="B25014" s="4" t="s">
        <v>4088</v>
      </c>
      <c r="C25014" s="4">
        <v>65945</v>
      </c>
      <c r="D25014" s="4" t="s">
        <v>1</v>
      </c>
      <c r="E25014" s="4" t="s">
        <v>4412</v>
      </c>
      <c r="F25014" s="4">
        <v>14</v>
      </c>
      <c r="G25014" s="4" t="str">
        <f>IF(F25014=15,"Дипломант I степени",IF(F25014=14,"Дипломант II степени",IF(F25014=13,"Дипломант III степени","участник")))</f>
        <v>Дипломант II степени</v>
      </c>
    </row>
    <row r="25015" spans="1:7" x14ac:dyDescent="0.25">
      <c r="A25015" s="6" t="s">
        <v>4090</v>
      </c>
      <c r="B25015" s="4" t="s">
        <v>4088</v>
      </c>
      <c r="C25015" s="4">
        <v>65945</v>
      </c>
      <c r="D25015" s="4" t="s">
        <v>4615</v>
      </c>
      <c r="E25015" s="4" t="s">
        <v>4412</v>
      </c>
      <c r="F25015" s="4">
        <v>6</v>
      </c>
      <c r="G25015" s="4" t="str">
        <f>IF(F25015=15,"Дипломант I степени",IF(F25015=14,"Дипломант II степени",IF(F25015=13,"Дипломант III степени","участник")))</f>
        <v>участник</v>
      </c>
    </row>
    <row r="25016" spans="1:7" x14ac:dyDescent="0.25">
      <c r="A25016" s="6" t="s">
        <v>4089</v>
      </c>
      <c r="B25016" s="4" t="s">
        <v>4088</v>
      </c>
      <c r="C25016" s="4">
        <v>65945</v>
      </c>
      <c r="D25016" s="4" t="s">
        <v>4615</v>
      </c>
      <c r="E25016" s="4" t="s">
        <v>4412</v>
      </c>
      <c r="F25016" s="4">
        <v>5</v>
      </c>
      <c r="G25016" s="4" t="str">
        <f>IF(F25016=15,"Дипломант I степени",IF(F25016=14,"Дипломант II степени",IF(F25016=13,"Дипломант III степени","участник")))</f>
        <v>участник</v>
      </c>
    </row>
    <row r="25017" spans="1:7" x14ac:dyDescent="0.25">
      <c r="A25017" s="6" t="s">
        <v>18542</v>
      </c>
      <c r="B25017" s="4" t="s">
        <v>10703</v>
      </c>
      <c r="C25017" s="4">
        <v>65950</v>
      </c>
      <c r="D25017" s="4" t="s">
        <v>8</v>
      </c>
      <c r="E25017" s="4" t="s">
        <v>4413</v>
      </c>
      <c r="F25017" s="4">
        <v>11</v>
      </c>
      <c r="G25017" s="4" t="str">
        <f>IF(F25017=15,"Дипломант I степени",IF(F25017=14,"Дипломант II степени",IF(F25017=13,"Дипломант III степени","участник")))</f>
        <v>участник</v>
      </c>
    </row>
    <row r="25018" spans="1:7" x14ac:dyDescent="0.25">
      <c r="A25018" s="6" t="s">
        <v>18542</v>
      </c>
      <c r="B25018" s="4" t="s">
        <v>10703</v>
      </c>
      <c r="C25018" s="4">
        <v>65950</v>
      </c>
      <c r="D25018" s="4" t="s">
        <v>1</v>
      </c>
      <c r="E25018" s="4" t="s">
        <v>4413</v>
      </c>
      <c r="F25018" s="4">
        <v>13</v>
      </c>
      <c r="G25018" s="4" t="str">
        <f>IF(F25018=15,"Дипломант I степени",IF(F25018=14,"Дипломант II степени",IF(F25018=13,"Дипломант III степени","участник")))</f>
        <v>Дипломант III степени</v>
      </c>
    </row>
    <row r="25019" spans="1:7" x14ac:dyDescent="0.25">
      <c r="A25019" s="6" t="s">
        <v>18542</v>
      </c>
      <c r="B25019" s="4" t="s">
        <v>10703</v>
      </c>
      <c r="C25019" s="4">
        <v>65950</v>
      </c>
      <c r="D25019" s="4" t="s">
        <v>4615</v>
      </c>
      <c r="E25019" s="4" t="s">
        <v>4413</v>
      </c>
      <c r="F25019" s="4">
        <v>15</v>
      </c>
      <c r="G25019" s="4" t="str">
        <f>IF(F25019=15,"Дипломант I степени",IF(F25019=14,"Дипломант II степени",IF(F25019=13,"Дипломант III степени","участник")))</f>
        <v>Дипломант I степени</v>
      </c>
    </row>
    <row r="25020" spans="1:7" x14ac:dyDescent="0.25">
      <c r="A25020" s="6" t="s">
        <v>16127</v>
      </c>
      <c r="B25020" s="4" t="s">
        <v>16128</v>
      </c>
      <c r="C25020" s="4">
        <v>65952</v>
      </c>
      <c r="D25020" s="4" t="s">
        <v>8</v>
      </c>
      <c r="E25020" s="4" t="s">
        <v>4414</v>
      </c>
      <c r="F25020" s="4">
        <v>12</v>
      </c>
      <c r="G25020" s="4" t="str">
        <f>IF(F25020=15,"Дипломант I степени",IF(F25020=14,"Дипломант II степени",IF(F25020=13,"Дипломант III степени","участник")))</f>
        <v>участник</v>
      </c>
    </row>
    <row r="25021" spans="1:7" x14ac:dyDescent="0.25">
      <c r="A25021" s="6" t="s">
        <v>16127</v>
      </c>
      <c r="B25021" s="4" t="s">
        <v>16128</v>
      </c>
      <c r="C25021" s="4">
        <v>65952</v>
      </c>
      <c r="D25021" s="4" t="s">
        <v>1</v>
      </c>
      <c r="E25021" s="4" t="s">
        <v>4414</v>
      </c>
      <c r="F25021" s="4">
        <v>14</v>
      </c>
      <c r="G25021" s="4" t="str">
        <f>IF(F25021=15,"Дипломант I степени",IF(F25021=14,"Дипломант II степени",IF(F25021=13,"Дипломант III степени","участник")))</f>
        <v>Дипломант II степени</v>
      </c>
    </row>
    <row r="25022" spans="1:7" x14ac:dyDescent="0.25">
      <c r="A25022" s="6" t="s">
        <v>16127</v>
      </c>
      <c r="B25022" s="4" t="s">
        <v>16128</v>
      </c>
      <c r="C25022" s="4">
        <v>65952</v>
      </c>
      <c r="D25022" s="4" t="s">
        <v>4613</v>
      </c>
      <c r="E25022" s="4" t="s">
        <v>4414</v>
      </c>
      <c r="F25022" s="4">
        <v>12</v>
      </c>
      <c r="G25022" s="4" t="str">
        <f>IF(F25022=15,"Дипломант I степени",IF(F25022=14,"Дипломант II степени",IF(F25022=13,"Дипломант III степени","участник")))</f>
        <v>участник</v>
      </c>
    </row>
    <row r="25023" spans="1:7" x14ac:dyDescent="0.25">
      <c r="A25023" s="6" t="s">
        <v>16127</v>
      </c>
      <c r="B25023" s="4" t="s">
        <v>16128</v>
      </c>
      <c r="C25023" s="4">
        <v>65952</v>
      </c>
      <c r="D25023" s="4" t="s">
        <v>4614</v>
      </c>
      <c r="E25023" s="4" t="s">
        <v>4414</v>
      </c>
      <c r="F25023" s="4">
        <v>15</v>
      </c>
      <c r="G25023" s="4" t="str">
        <f>IF(F25023=15,"Дипломант I степени",IF(F25023=14,"Дипломант II степени",IF(F25023=13,"Дипломант III степени","участник")))</f>
        <v>Дипломант I степени</v>
      </c>
    </row>
    <row r="25024" spans="1:7" x14ac:dyDescent="0.25">
      <c r="A25024" s="6" t="s">
        <v>15113</v>
      </c>
      <c r="B25024" s="4" t="s">
        <v>15114</v>
      </c>
      <c r="C25024" s="4">
        <v>65953</v>
      </c>
      <c r="D25024" s="4" t="s">
        <v>4615</v>
      </c>
      <c r="E25024" s="4" t="s">
        <v>4412</v>
      </c>
      <c r="F25024" s="4">
        <v>11</v>
      </c>
      <c r="G25024" s="4" t="str">
        <f>IF(F25024=15,"Дипломант I степени",IF(F25024=14,"Дипломант II степени",IF(F25024=13,"Дипломант III степени","участник")))</f>
        <v>участник</v>
      </c>
    </row>
    <row r="25025" spans="1:7" x14ac:dyDescent="0.25">
      <c r="A25025" s="6" t="s">
        <v>15113</v>
      </c>
      <c r="B25025" s="4" t="s">
        <v>15114</v>
      </c>
      <c r="C25025" s="4">
        <v>65953</v>
      </c>
      <c r="D25025" s="4" t="s">
        <v>8</v>
      </c>
      <c r="E25025" s="4" t="s">
        <v>4412</v>
      </c>
      <c r="F25025" s="4">
        <v>8</v>
      </c>
      <c r="G25025" s="4" t="str">
        <f>IF(F25025=15,"Дипломант I степени",IF(F25025=14,"Дипломант II степени",IF(F25025=13,"Дипломант III степени","участник")))</f>
        <v>участник</v>
      </c>
    </row>
    <row r="25026" spans="1:7" x14ac:dyDescent="0.25">
      <c r="A25026" s="6" t="s">
        <v>15113</v>
      </c>
      <c r="B25026" s="4" t="s">
        <v>15114</v>
      </c>
      <c r="C25026" s="4">
        <v>65953</v>
      </c>
      <c r="D25026" s="4" t="s">
        <v>1</v>
      </c>
      <c r="E25026" s="4" t="s">
        <v>4412</v>
      </c>
      <c r="F25026" s="4">
        <v>14</v>
      </c>
      <c r="G25026" s="4" t="str">
        <f>IF(F25026=15,"Дипломант I степени",IF(F25026=14,"Дипломант II степени",IF(F25026=13,"Дипломант III степени","участник")))</f>
        <v>Дипломант II степени</v>
      </c>
    </row>
    <row r="25027" spans="1:7" x14ac:dyDescent="0.25">
      <c r="A25027" s="6" t="s">
        <v>17244</v>
      </c>
      <c r="B25027" s="4" t="s">
        <v>17245</v>
      </c>
      <c r="C25027" s="4">
        <v>65955</v>
      </c>
      <c r="D25027" s="4" t="s">
        <v>4615</v>
      </c>
      <c r="E25027" s="4" t="s">
        <v>4410</v>
      </c>
      <c r="F25027" s="4">
        <v>15</v>
      </c>
      <c r="G25027" s="4" t="str">
        <f>IF(F25027=15,"Дипломант I степени",IF(F25027=14,"Дипломант II степени",IF(F25027=13,"Дипломант III степени","участник")))</f>
        <v>Дипломант I степени</v>
      </c>
    </row>
    <row r="25028" spans="1:7" x14ac:dyDescent="0.25">
      <c r="A25028" s="6" t="s">
        <v>17244</v>
      </c>
      <c r="B25028" s="4" t="s">
        <v>17245</v>
      </c>
      <c r="C25028" s="4">
        <v>65955</v>
      </c>
      <c r="D25028" s="4" t="s">
        <v>1</v>
      </c>
      <c r="E25028" s="4" t="s">
        <v>4410</v>
      </c>
      <c r="F25028" s="4">
        <v>15</v>
      </c>
      <c r="G25028" s="4" t="str">
        <f>IF(F25028=15,"Дипломант I степени",IF(F25028=14,"Дипломант II степени",IF(F25028=13,"Дипломант III степени","участник")))</f>
        <v>Дипломант I степени</v>
      </c>
    </row>
    <row r="25029" spans="1:7" x14ac:dyDescent="0.25">
      <c r="A25029" s="6" t="s">
        <v>17244</v>
      </c>
      <c r="B25029" s="4" t="s">
        <v>17245</v>
      </c>
      <c r="C25029" s="4">
        <v>65955</v>
      </c>
      <c r="D25029" s="4" t="s">
        <v>4613</v>
      </c>
      <c r="E25029" s="4" t="s">
        <v>4410</v>
      </c>
      <c r="F25029" s="4">
        <v>13</v>
      </c>
      <c r="G25029" s="4" t="str">
        <f>IF(F25029=15,"Дипломант I степени",IF(F25029=14,"Дипломант II степени",IF(F25029=13,"Дипломант III степени","участник")))</f>
        <v>Дипломант III степени</v>
      </c>
    </row>
    <row r="25030" spans="1:7" x14ac:dyDescent="0.25">
      <c r="A25030" s="6" t="s">
        <v>17244</v>
      </c>
      <c r="B25030" s="4" t="s">
        <v>17245</v>
      </c>
      <c r="C25030" s="4">
        <v>65955</v>
      </c>
      <c r="D25030" s="4" t="s">
        <v>4614</v>
      </c>
      <c r="E25030" s="4" t="s">
        <v>4410</v>
      </c>
      <c r="F25030" s="4">
        <v>15</v>
      </c>
      <c r="G25030" s="4" t="str">
        <f>IF(F25030=15,"Дипломант I степени",IF(F25030=14,"Дипломант II степени",IF(F25030=13,"Дипломант III степени","участник")))</f>
        <v>Дипломант I степени</v>
      </c>
    </row>
    <row r="25031" spans="1:7" x14ac:dyDescent="0.25">
      <c r="A25031" s="6" t="s">
        <v>15141</v>
      </c>
      <c r="B25031" s="4" t="s">
        <v>4409</v>
      </c>
      <c r="C25031" s="4">
        <v>65956</v>
      </c>
      <c r="D25031" s="4" t="s">
        <v>8</v>
      </c>
      <c r="E25031" s="4" t="s">
        <v>4412</v>
      </c>
      <c r="F25031" s="4">
        <v>5</v>
      </c>
      <c r="G25031" s="4" t="str">
        <f>IF(F25031=15,"Дипломант I степени",IF(F25031=14,"Дипломант II степени",IF(F25031=13,"Дипломант III степени","участник")))</f>
        <v>участник</v>
      </c>
    </row>
    <row r="25032" spans="1:7" x14ac:dyDescent="0.25">
      <c r="A25032" s="6" t="s">
        <v>15141</v>
      </c>
      <c r="B25032" s="4" t="s">
        <v>4409</v>
      </c>
      <c r="C25032" s="4">
        <v>65956</v>
      </c>
      <c r="D25032" s="4" t="s">
        <v>4615</v>
      </c>
      <c r="E25032" s="4" t="s">
        <v>4412</v>
      </c>
      <c r="F25032" s="4">
        <v>14</v>
      </c>
      <c r="G25032" s="4" t="str">
        <f>IF(F25032=15,"Дипломант I степени",IF(F25032=14,"Дипломант II степени",IF(F25032=13,"Дипломант III степени","участник")))</f>
        <v>Дипломант II степени</v>
      </c>
    </row>
    <row r="25033" spans="1:7" x14ac:dyDescent="0.25">
      <c r="A25033" s="6" t="s">
        <v>15141</v>
      </c>
      <c r="B25033" s="4" t="s">
        <v>4409</v>
      </c>
      <c r="C25033" s="4">
        <v>65956</v>
      </c>
      <c r="D25033" s="4" t="s">
        <v>1</v>
      </c>
      <c r="E25033" s="4" t="s">
        <v>4412</v>
      </c>
      <c r="F25033" s="4">
        <v>15</v>
      </c>
      <c r="G25033" s="4" t="str">
        <f>IF(F25033=15,"Дипломант I степени",IF(F25033=14,"Дипломант II степени",IF(F25033=13,"Дипломант III степени","участник")))</f>
        <v>Дипломант I степени</v>
      </c>
    </row>
    <row r="25034" spans="1:7" x14ac:dyDescent="0.25">
      <c r="A25034" s="12" t="s">
        <v>21765</v>
      </c>
      <c r="B25034" s="4" t="str">
        <f>VLOOKUP(C25034,[1]Лист2!$1:$1048576,3,0)</f>
        <v>МБОУ гимназия №7</v>
      </c>
      <c r="C25034" s="4">
        <v>65957</v>
      </c>
      <c r="D25034" s="4" t="s">
        <v>4614</v>
      </c>
      <c r="E25034" s="4" t="s">
        <v>4412</v>
      </c>
      <c r="F25034" s="4">
        <v>15</v>
      </c>
      <c r="G25034" s="4" t="str">
        <f>IF(F25034=15,"Дипломант I степени",IF(F25034=14,"Дипломант II степени",IF(F25034=13,"Дипломант III степени","участник")))</f>
        <v>Дипломант I степени</v>
      </c>
    </row>
    <row r="25035" spans="1:7" x14ac:dyDescent="0.25">
      <c r="A25035" s="12" t="s">
        <v>21765</v>
      </c>
      <c r="B25035" s="4" t="str">
        <f>VLOOKUP(C25035,[1]Лист2!$1:$1048576,3,0)</f>
        <v>МБОУ гимназия №7</v>
      </c>
      <c r="C25035" s="4">
        <v>65957</v>
      </c>
      <c r="D25035" s="4" t="s">
        <v>4613</v>
      </c>
      <c r="E25035" s="4" t="s">
        <v>4412</v>
      </c>
      <c r="F25035" s="4">
        <v>15</v>
      </c>
      <c r="G25035" s="4" t="str">
        <f>IF(F25035=15,"Дипломант I степени",IF(F25035=14,"Дипломант II степени",IF(F25035=13,"Дипломант III степени","участник")))</f>
        <v>Дипломант I степени</v>
      </c>
    </row>
    <row r="25036" spans="1:7" x14ac:dyDescent="0.25">
      <c r="A25036" s="12" t="s">
        <v>21765</v>
      </c>
      <c r="B25036" s="4" t="str">
        <f>VLOOKUP(C25036,[1]Лист2!$1:$1048576,3,0)</f>
        <v>МБОУ гимназия №7</v>
      </c>
      <c r="C25036" s="4">
        <v>65957</v>
      </c>
      <c r="D25036" s="4" t="s">
        <v>4615</v>
      </c>
      <c r="E25036" s="4" t="s">
        <v>4412</v>
      </c>
      <c r="F25036" s="4">
        <v>15</v>
      </c>
      <c r="G25036" s="4" t="str">
        <f>IF(F25036=15,"Дипломант I степени",IF(F25036=14,"Дипломант II степени",IF(F25036=13,"Дипломант III степени","участник")))</f>
        <v>Дипломант I степени</v>
      </c>
    </row>
    <row r="25037" spans="1:7" x14ac:dyDescent="0.25">
      <c r="A25037" s="12" t="s">
        <v>21765</v>
      </c>
      <c r="B25037" s="4" t="str">
        <f>VLOOKUP(C25037,[1]Лист2!$1:$1048576,3,0)</f>
        <v>МБОУ гимназия №7</v>
      </c>
      <c r="C25037" s="4">
        <v>65957</v>
      </c>
      <c r="D25037" s="4" t="s">
        <v>1</v>
      </c>
      <c r="E25037" s="4" t="s">
        <v>4412</v>
      </c>
      <c r="F25037" s="4">
        <v>15</v>
      </c>
      <c r="G25037" s="4" t="str">
        <f>IF(F25037=15,"Дипломант I степени",IF(F25037=14,"Дипломант II степени",IF(F25037=13,"Дипломант III степени","участник")))</f>
        <v>Дипломант I степени</v>
      </c>
    </row>
    <row r="25038" spans="1:7" x14ac:dyDescent="0.25">
      <c r="A25038" s="12" t="s">
        <v>21765</v>
      </c>
      <c r="B25038" s="4" t="str">
        <f>VLOOKUP(C25038,[1]Лист2!$1:$1048576,3,0)</f>
        <v>МБОУ гимназия №7</v>
      </c>
      <c r="C25038" s="4">
        <v>65957</v>
      </c>
      <c r="D25038" s="4" t="s">
        <v>8</v>
      </c>
      <c r="E25038" s="4" t="s">
        <v>4412</v>
      </c>
      <c r="F25038" s="4">
        <v>14</v>
      </c>
      <c r="G25038" s="4" t="str">
        <f>IF(F25038=15,"Дипломант I степени",IF(F25038=14,"Дипломант II степени",IF(F25038=13,"Дипломант III степени","участник")))</f>
        <v>Дипломант II степени</v>
      </c>
    </row>
    <row r="25039" spans="1:7" x14ac:dyDescent="0.25">
      <c r="A25039" s="6" t="s">
        <v>17833</v>
      </c>
      <c r="B25039" s="4" t="s">
        <v>17834</v>
      </c>
      <c r="C25039" s="4">
        <v>65958</v>
      </c>
      <c r="D25039" s="4" t="s">
        <v>4614</v>
      </c>
      <c r="E25039" s="4" t="s">
        <v>4410</v>
      </c>
      <c r="F25039" s="4">
        <v>14</v>
      </c>
      <c r="G25039" s="4" t="str">
        <f>IF(F25039=15,"Дипломант I степени",IF(F25039=14,"Дипломант II степени",IF(F25039=13,"Дипломант III степени","участник")))</f>
        <v>Дипломант II степени</v>
      </c>
    </row>
    <row r="25040" spans="1:7" x14ac:dyDescent="0.25">
      <c r="A25040" s="6" t="s">
        <v>18343</v>
      </c>
      <c r="B25040" s="4" t="s">
        <v>17834</v>
      </c>
      <c r="C25040" s="4">
        <v>65958</v>
      </c>
      <c r="D25040" s="4" t="s">
        <v>1</v>
      </c>
      <c r="E25040" s="4" t="s">
        <v>4410</v>
      </c>
      <c r="F25040" s="4">
        <v>14</v>
      </c>
      <c r="G25040" s="4" t="str">
        <f>IF(F25040=15,"Дипломант I степени",IF(F25040=14,"Дипломант II степени",IF(F25040=13,"Дипломант III степени","участник")))</f>
        <v>Дипломант II степени</v>
      </c>
    </row>
    <row r="25041" spans="1:7" x14ac:dyDescent="0.25">
      <c r="A25041" s="6" t="s">
        <v>18343</v>
      </c>
      <c r="B25041" s="4" t="s">
        <v>17834</v>
      </c>
      <c r="C25041" s="4">
        <v>65958</v>
      </c>
      <c r="D25041" s="4" t="s">
        <v>4615</v>
      </c>
      <c r="E25041" s="4" t="s">
        <v>4410</v>
      </c>
      <c r="F25041" s="4">
        <v>15</v>
      </c>
      <c r="G25041" s="4" t="str">
        <f>IF(F25041=15,"Дипломант I степени",IF(F25041=14,"Дипломант II степени",IF(F25041=13,"Дипломант III степени","участник")))</f>
        <v>Дипломант I степени</v>
      </c>
    </row>
    <row r="25042" spans="1:7" x14ac:dyDescent="0.25">
      <c r="A25042" s="6" t="s">
        <v>17833</v>
      </c>
      <c r="B25042" s="4" t="s">
        <v>17834</v>
      </c>
      <c r="C25042" s="4">
        <v>65958</v>
      </c>
      <c r="D25042" s="4" t="s">
        <v>1</v>
      </c>
      <c r="E25042" s="4" t="s">
        <v>4410</v>
      </c>
      <c r="F25042" s="4">
        <v>14</v>
      </c>
      <c r="G25042" s="4" t="str">
        <f>IF(F25042=15,"Дипломант I степени",IF(F25042=14,"Дипломант II степени",IF(F25042=13,"Дипломант III степени","участник")))</f>
        <v>Дипломант II степени</v>
      </c>
    </row>
    <row r="25043" spans="1:7" x14ac:dyDescent="0.25">
      <c r="A25043" s="6" t="s">
        <v>17833</v>
      </c>
      <c r="B25043" s="4" t="s">
        <v>17834</v>
      </c>
      <c r="C25043" s="4">
        <v>65958</v>
      </c>
      <c r="D25043" s="4" t="s">
        <v>4615</v>
      </c>
      <c r="E25043" s="4" t="s">
        <v>4410</v>
      </c>
      <c r="F25043" s="4">
        <v>15</v>
      </c>
      <c r="G25043" s="4" t="str">
        <f>IF(F25043=15,"Дипломант I степени",IF(F25043=14,"Дипломант II степени",IF(F25043=13,"Дипломант III степени","участник")))</f>
        <v>Дипломант I степени</v>
      </c>
    </row>
    <row r="25044" spans="1:7" x14ac:dyDescent="0.25">
      <c r="A25044" s="6" t="s">
        <v>19610</v>
      </c>
      <c r="B25044" s="4" t="s">
        <v>17834</v>
      </c>
      <c r="C25044" s="4">
        <v>65958</v>
      </c>
      <c r="D25044" s="4" t="s">
        <v>4614</v>
      </c>
      <c r="E25044" s="4" t="s">
        <v>4411</v>
      </c>
      <c r="F25044" s="4">
        <v>15</v>
      </c>
      <c r="G25044" s="4" t="str">
        <f>IF(F25044=15,"Дипломант I степени",IF(F25044=14,"Дипломант II степени",IF(F25044=13,"Дипломант III степени","участник")))</f>
        <v>Дипломант I степени</v>
      </c>
    </row>
    <row r="25045" spans="1:7" x14ac:dyDescent="0.25">
      <c r="A25045" s="6" t="s">
        <v>19610</v>
      </c>
      <c r="B25045" s="4" t="s">
        <v>17834</v>
      </c>
      <c r="C25045" s="4">
        <v>65958</v>
      </c>
      <c r="D25045" s="4" t="s">
        <v>1</v>
      </c>
      <c r="E25045" s="4" t="s">
        <v>4411</v>
      </c>
      <c r="F25045" s="4">
        <v>15</v>
      </c>
      <c r="G25045" s="4" t="str">
        <f>IF(F25045=15,"Дипломант I степени",IF(F25045=14,"Дипломант II степени",IF(F25045=13,"Дипломант III степени","участник")))</f>
        <v>Дипломант I степени</v>
      </c>
    </row>
    <row r="25046" spans="1:7" x14ac:dyDescent="0.25">
      <c r="A25046" s="6" t="s">
        <v>19610</v>
      </c>
      <c r="B25046" s="4" t="s">
        <v>17834</v>
      </c>
      <c r="C25046" s="4">
        <v>65958</v>
      </c>
      <c r="D25046" s="4" t="s">
        <v>4615</v>
      </c>
      <c r="E25046" s="4" t="s">
        <v>4411</v>
      </c>
      <c r="F25046" s="4">
        <v>15</v>
      </c>
      <c r="G25046" s="4" t="str">
        <f>IF(F25046=15,"Дипломант I степени",IF(F25046=14,"Дипломант II степени",IF(F25046=13,"Дипломант III степени","участник")))</f>
        <v>Дипломант I степени</v>
      </c>
    </row>
    <row r="25047" spans="1:7" x14ac:dyDescent="0.25">
      <c r="A25047" s="6" t="s">
        <v>18343</v>
      </c>
      <c r="B25047" s="4" t="s">
        <v>17834</v>
      </c>
      <c r="C25047" s="4">
        <v>65958</v>
      </c>
      <c r="D25047" s="4" t="s">
        <v>4614</v>
      </c>
      <c r="E25047" s="4" t="s">
        <v>4410</v>
      </c>
      <c r="F25047" s="4">
        <v>14</v>
      </c>
      <c r="G25047" s="4" t="str">
        <f>IF(F25047=15,"Дипломант I степени",IF(F25047=14,"Дипломант II степени",IF(F25047=13,"Дипломант III степени","участник")))</f>
        <v>Дипломант II степени</v>
      </c>
    </row>
    <row r="25048" spans="1:7" x14ac:dyDescent="0.25">
      <c r="A25048" s="12" t="s">
        <v>22131</v>
      </c>
      <c r="B25048" s="4" t="str">
        <f>VLOOKUP(C25048,[1]Лист2!$1:$1048576,3,0)</f>
        <v>СО Книгочей</v>
      </c>
      <c r="C25048" s="4">
        <v>65958</v>
      </c>
      <c r="D25048" s="4" t="s">
        <v>4615</v>
      </c>
      <c r="E25048" s="4" t="s">
        <v>4411</v>
      </c>
      <c r="F25048" s="4">
        <v>15</v>
      </c>
      <c r="G25048" s="4" t="str">
        <f>IF(F25048=15,"Дипломант I степени",IF(F25048=14,"Дипломант II степени",IF(F25048=13,"Дипломант III степени","участник")))</f>
        <v>Дипломант I степени</v>
      </c>
    </row>
    <row r="25049" spans="1:7" x14ac:dyDescent="0.25">
      <c r="A25049" s="6" t="s">
        <v>19211</v>
      </c>
      <c r="B25049" s="4" t="s">
        <v>19212</v>
      </c>
      <c r="C25049" s="4">
        <v>65959</v>
      </c>
      <c r="D25049" s="4" t="s">
        <v>8</v>
      </c>
      <c r="E25049" s="4" t="s">
        <v>4412</v>
      </c>
      <c r="F25049" s="4">
        <v>11</v>
      </c>
      <c r="G25049" s="4" t="str">
        <f>IF(F25049=15,"Дипломант I степени",IF(F25049=14,"Дипломант II степени",IF(F25049=13,"Дипломант III степени","участник")))</f>
        <v>участник</v>
      </c>
    </row>
    <row r="25050" spans="1:7" x14ac:dyDescent="0.25">
      <c r="A25050" s="6" t="s">
        <v>19211</v>
      </c>
      <c r="B25050" s="4" t="s">
        <v>19212</v>
      </c>
      <c r="C25050" s="4">
        <v>65959</v>
      </c>
      <c r="D25050" s="4" t="s">
        <v>4615</v>
      </c>
      <c r="E25050" s="4" t="s">
        <v>4412</v>
      </c>
      <c r="F25050" s="4">
        <v>15</v>
      </c>
      <c r="G25050" s="4" t="str">
        <f>IF(F25050=15,"Дипломант I степени",IF(F25050=14,"Дипломант II степени",IF(F25050=13,"Дипломант III степени","участник")))</f>
        <v>Дипломант I степени</v>
      </c>
    </row>
    <row r="25051" spans="1:7" x14ac:dyDescent="0.25">
      <c r="A25051" s="6" t="s">
        <v>19211</v>
      </c>
      <c r="B25051" s="4" t="s">
        <v>19212</v>
      </c>
      <c r="C25051" s="4">
        <v>65959</v>
      </c>
      <c r="D25051" s="4" t="s">
        <v>1</v>
      </c>
      <c r="E25051" s="4" t="s">
        <v>4412</v>
      </c>
      <c r="F25051" s="4">
        <v>15</v>
      </c>
      <c r="G25051" s="4" t="str">
        <f>IF(F25051=15,"Дипломант I степени",IF(F25051=14,"Дипломант II степени",IF(F25051=13,"Дипломант III степени","участник")))</f>
        <v>Дипломант I степени</v>
      </c>
    </row>
    <row r="25052" spans="1:7" x14ac:dyDescent="0.25">
      <c r="A25052" s="6" t="s">
        <v>19211</v>
      </c>
      <c r="B25052" s="4" t="s">
        <v>19212</v>
      </c>
      <c r="C25052" s="4">
        <v>65959</v>
      </c>
      <c r="D25052" s="4" t="s">
        <v>4614</v>
      </c>
      <c r="E25052" s="4" t="s">
        <v>4412</v>
      </c>
      <c r="F25052" s="4">
        <v>14</v>
      </c>
      <c r="G25052" s="4" t="str">
        <f>IF(F25052=15,"Дипломант I степени",IF(F25052=14,"Дипломант II степени",IF(F25052=13,"Дипломант III степени","участник")))</f>
        <v>Дипломант II степени</v>
      </c>
    </row>
    <row r="25053" spans="1:7" x14ac:dyDescent="0.25">
      <c r="A25053" s="6" t="s">
        <v>19136</v>
      </c>
      <c r="B25053" s="4" t="s">
        <v>19137</v>
      </c>
      <c r="C25053" s="4">
        <v>65960</v>
      </c>
      <c r="D25053" s="4" t="s">
        <v>4615</v>
      </c>
      <c r="E25053" s="4" t="s">
        <v>4410</v>
      </c>
      <c r="F25053" s="4">
        <v>13</v>
      </c>
      <c r="G25053" s="4" t="str">
        <f>IF(F25053=15,"Дипломант I степени",IF(F25053=14,"Дипломант II степени",IF(F25053=13,"Дипломант III степени","участник")))</f>
        <v>Дипломант III степени</v>
      </c>
    </row>
    <row r="25054" spans="1:7" x14ac:dyDescent="0.25">
      <c r="A25054" s="6" t="s">
        <v>19154</v>
      </c>
      <c r="B25054" s="4" t="s">
        <v>19137</v>
      </c>
      <c r="C25054" s="4">
        <v>65960</v>
      </c>
      <c r="D25054" s="4" t="s">
        <v>1</v>
      </c>
      <c r="E25054" s="4" t="s">
        <v>4410</v>
      </c>
      <c r="F25054" s="4">
        <v>14</v>
      </c>
      <c r="G25054" s="4" t="str">
        <f>IF(F25054=15,"Дипломант I степени",IF(F25054=14,"Дипломант II степени",IF(F25054=13,"Дипломант III степени","участник")))</f>
        <v>Дипломант II степени</v>
      </c>
    </row>
    <row r="25055" spans="1:7" x14ac:dyDescent="0.25">
      <c r="A25055" s="6" t="s">
        <v>19645</v>
      </c>
      <c r="B25055" s="4" t="s">
        <v>19646</v>
      </c>
      <c r="C25055" s="4">
        <v>65962</v>
      </c>
      <c r="D25055" s="4" t="s">
        <v>4614</v>
      </c>
      <c r="E25055" s="4" t="s">
        <v>4410</v>
      </c>
      <c r="F25055" s="4">
        <v>13</v>
      </c>
      <c r="G25055" s="4" t="str">
        <f>IF(F25055=15,"Дипломант I степени",IF(F25055=14,"Дипломант II степени",IF(F25055=13,"Дипломант III степени","участник")))</f>
        <v>Дипломант III степени</v>
      </c>
    </row>
    <row r="25056" spans="1:7" x14ac:dyDescent="0.25">
      <c r="A25056" s="6" t="s">
        <v>19645</v>
      </c>
      <c r="B25056" s="4" t="s">
        <v>19646</v>
      </c>
      <c r="C25056" s="4">
        <v>65962</v>
      </c>
      <c r="D25056" s="4" t="s">
        <v>4613</v>
      </c>
      <c r="E25056" s="4" t="s">
        <v>4410</v>
      </c>
      <c r="F25056" s="4">
        <v>14</v>
      </c>
      <c r="G25056" s="4" t="str">
        <f>IF(F25056=15,"Дипломант I степени",IF(F25056=14,"Дипломант II степени",IF(F25056=13,"Дипломант III степени","участник")))</f>
        <v>Дипломант II степени</v>
      </c>
    </row>
    <row r="25057" spans="1:7" x14ac:dyDescent="0.25">
      <c r="A25057" s="6" t="s">
        <v>19645</v>
      </c>
      <c r="B25057" s="4" t="s">
        <v>19646</v>
      </c>
      <c r="C25057" s="4">
        <v>65962</v>
      </c>
      <c r="D25057" s="4" t="s">
        <v>1</v>
      </c>
      <c r="E25057" s="4" t="s">
        <v>4410</v>
      </c>
      <c r="F25057" s="4">
        <v>15</v>
      </c>
      <c r="G25057" s="4" t="str">
        <f>IF(F25057=15,"Дипломант I степени",IF(F25057=14,"Дипломант II степени",IF(F25057=13,"Дипломант III степени","участник")))</f>
        <v>Дипломант I степени</v>
      </c>
    </row>
    <row r="25058" spans="1:7" x14ac:dyDescent="0.25">
      <c r="A25058" s="6" t="s">
        <v>19645</v>
      </c>
      <c r="B25058" s="4" t="s">
        <v>19646</v>
      </c>
      <c r="C25058" s="4">
        <v>65962</v>
      </c>
      <c r="D25058" s="4" t="s">
        <v>4615</v>
      </c>
      <c r="E25058" s="4" t="s">
        <v>4410</v>
      </c>
      <c r="F25058" s="4">
        <v>14</v>
      </c>
      <c r="G25058" s="4" t="str">
        <f>IF(F25058=15,"Дипломант I степени",IF(F25058=14,"Дипломант II степени",IF(F25058=13,"Дипломант III степени","участник")))</f>
        <v>Дипломант II степени</v>
      </c>
    </row>
    <row r="25059" spans="1:7" x14ac:dyDescent="0.25">
      <c r="A25059" s="6" t="s">
        <v>15510</v>
      </c>
      <c r="B25059" s="4" t="s">
        <v>15511</v>
      </c>
      <c r="C25059" s="4">
        <v>65965</v>
      </c>
      <c r="D25059" s="4" t="s">
        <v>1</v>
      </c>
      <c r="E25059" s="4" t="s">
        <v>4412</v>
      </c>
      <c r="F25059" s="4">
        <v>15</v>
      </c>
      <c r="G25059" s="4" t="str">
        <f>IF(F25059=15,"Дипломант I степени",IF(F25059=14,"Дипломант II степени",IF(F25059=13,"Дипломант III степени","участник")))</f>
        <v>Дипломант I степени</v>
      </c>
    </row>
    <row r="25060" spans="1:7" x14ac:dyDescent="0.25">
      <c r="A25060" s="6" t="s">
        <v>15510</v>
      </c>
      <c r="B25060" s="4" t="s">
        <v>15511</v>
      </c>
      <c r="C25060" s="4">
        <v>65965</v>
      </c>
      <c r="D25060" s="4" t="s">
        <v>4615</v>
      </c>
      <c r="E25060" s="4" t="s">
        <v>4412</v>
      </c>
      <c r="F25060" s="4">
        <v>14</v>
      </c>
      <c r="G25060" s="4" t="str">
        <f>IF(F25060=15,"Дипломант I степени",IF(F25060=14,"Дипломант II степени",IF(F25060=13,"Дипломант III степени","участник")))</f>
        <v>Дипломант II степени</v>
      </c>
    </row>
    <row r="25061" spans="1:7" x14ac:dyDescent="0.25">
      <c r="A25061" s="6" t="s">
        <v>16679</v>
      </c>
      <c r="B25061" s="4" t="s">
        <v>16680</v>
      </c>
      <c r="C25061" s="4">
        <v>65966</v>
      </c>
      <c r="D25061" s="4" t="s">
        <v>4614</v>
      </c>
      <c r="E25061" s="4" t="s">
        <v>4411</v>
      </c>
      <c r="F25061" s="4">
        <v>14</v>
      </c>
      <c r="G25061" s="4" t="str">
        <f>IF(F25061=15,"Дипломант I степени",IF(F25061=14,"Дипломант II степени",IF(F25061=13,"Дипломант III степени","участник")))</f>
        <v>Дипломант II степени</v>
      </c>
    </row>
    <row r="25062" spans="1:7" x14ac:dyDescent="0.25">
      <c r="A25062" s="6" t="s">
        <v>16679</v>
      </c>
      <c r="B25062" s="4" t="s">
        <v>16680</v>
      </c>
      <c r="C25062" s="4">
        <v>65966</v>
      </c>
      <c r="D25062" s="4" t="s">
        <v>8</v>
      </c>
      <c r="E25062" s="4" t="s">
        <v>4411</v>
      </c>
      <c r="F25062" s="4">
        <v>14</v>
      </c>
      <c r="G25062" s="4" t="str">
        <f>IF(F25062=15,"Дипломант I степени",IF(F25062=14,"Дипломант II степени",IF(F25062=13,"Дипломант III степени","участник")))</f>
        <v>Дипломант II степени</v>
      </c>
    </row>
    <row r="25063" spans="1:7" x14ac:dyDescent="0.25">
      <c r="A25063" s="6" t="s">
        <v>16679</v>
      </c>
      <c r="B25063" s="4" t="s">
        <v>16680</v>
      </c>
      <c r="C25063" s="4">
        <v>65966</v>
      </c>
      <c r="D25063" s="4" t="s">
        <v>1</v>
      </c>
      <c r="E25063" s="4" t="s">
        <v>4411</v>
      </c>
      <c r="F25063" s="4">
        <v>14</v>
      </c>
      <c r="G25063" s="4" t="str">
        <f>IF(F25063=15,"Дипломант I степени",IF(F25063=14,"Дипломант II степени",IF(F25063=13,"Дипломант III степени","участник")))</f>
        <v>Дипломант II степени</v>
      </c>
    </row>
    <row r="25064" spans="1:7" x14ac:dyDescent="0.25">
      <c r="A25064" s="6" t="s">
        <v>16679</v>
      </c>
      <c r="B25064" s="4" t="s">
        <v>16680</v>
      </c>
      <c r="C25064" s="4">
        <v>65966</v>
      </c>
      <c r="D25064" s="4" t="s">
        <v>4615</v>
      </c>
      <c r="E25064" s="4" t="s">
        <v>4411</v>
      </c>
      <c r="F25064" s="4">
        <v>15</v>
      </c>
      <c r="G25064" s="4" t="str">
        <f>IF(F25064=15,"Дипломант I степени",IF(F25064=14,"Дипломант II степени",IF(F25064=13,"Дипломант III степени","участник")))</f>
        <v>Дипломант I степени</v>
      </c>
    </row>
    <row r="25065" spans="1:7" x14ac:dyDescent="0.25">
      <c r="A25065" s="6" t="s">
        <v>19528</v>
      </c>
      <c r="B25065" s="4" t="s">
        <v>19529</v>
      </c>
      <c r="C25065" s="4">
        <v>65967</v>
      </c>
      <c r="D25065" s="4" t="s">
        <v>1</v>
      </c>
      <c r="E25065" s="4" t="s">
        <v>4414</v>
      </c>
      <c r="F25065" s="4">
        <v>13</v>
      </c>
      <c r="G25065" s="4" t="str">
        <f>IF(F25065=15,"Дипломант I степени",IF(F25065=14,"Дипломант II степени",IF(F25065=13,"Дипломант III степени","участник")))</f>
        <v>Дипломант III степени</v>
      </c>
    </row>
    <row r="25066" spans="1:7" x14ac:dyDescent="0.25">
      <c r="A25066" s="6" t="s">
        <v>19987</v>
      </c>
      <c r="B25066" s="4" t="s">
        <v>5745</v>
      </c>
      <c r="C25066" s="4">
        <v>65968</v>
      </c>
      <c r="D25066" s="4" t="s">
        <v>1</v>
      </c>
      <c r="E25066" s="4" t="s">
        <v>4413</v>
      </c>
      <c r="F25066" s="4">
        <v>15</v>
      </c>
      <c r="G25066" s="4" t="str">
        <f>IF(F25066=15,"Дипломант I степени",IF(F25066=14,"Дипломант II степени",IF(F25066=13,"Дипломант III степени","участник")))</f>
        <v>Дипломант I степени</v>
      </c>
    </row>
    <row r="25067" spans="1:7" x14ac:dyDescent="0.25">
      <c r="A25067" s="6" t="s">
        <v>19987</v>
      </c>
      <c r="B25067" s="4" t="s">
        <v>5745</v>
      </c>
      <c r="C25067" s="4">
        <v>65968</v>
      </c>
      <c r="D25067" s="4" t="s">
        <v>4613</v>
      </c>
      <c r="E25067" s="4" t="s">
        <v>4413</v>
      </c>
      <c r="F25067" s="4">
        <v>13</v>
      </c>
      <c r="G25067" s="4" t="str">
        <f>IF(F25067=15,"Дипломант I степени",IF(F25067=14,"Дипломант II степени",IF(F25067=13,"Дипломант III степени","участник")))</f>
        <v>Дипломант III степени</v>
      </c>
    </row>
    <row r="25068" spans="1:7" x14ac:dyDescent="0.25">
      <c r="A25068" s="6" t="s">
        <v>15933</v>
      </c>
      <c r="B25068" s="4" t="s">
        <v>15934</v>
      </c>
      <c r="C25068" s="4">
        <v>65969</v>
      </c>
      <c r="D25068" s="4" t="s">
        <v>4614</v>
      </c>
      <c r="E25068" s="4" t="s">
        <v>4612</v>
      </c>
      <c r="F25068" s="4">
        <v>9</v>
      </c>
      <c r="G25068" s="4" t="str">
        <f>IF(F25068=15,"Дипломант I степени",IF(F25068=14,"Дипломант II степени",IF(F25068=13,"Дипломант III степени","участник")))</f>
        <v>участник</v>
      </c>
    </row>
    <row r="25069" spans="1:7" x14ac:dyDescent="0.25">
      <c r="A25069" s="6" t="s">
        <v>15933</v>
      </c>
      <c r="B25069" s="4" t="s">
        <v>15934</v>
      </c>
      <c r="C25069" s="4">
        <v>65969</v>
      </c>
      <c r="D25069" s="4" t="s">
        <v>4613</v>
      </c>
      <c r="E25069" s="4" t="s">
        <v>4612</v>
      </c>
      <c r="F25069" s="4">
        <v>14</v>
      </c>
      <c r="G25069" s="4" t="str">
        <f>IF(F25069=15,"Дипломант I степени",IF(F25069=14,"Дипломант II степени",IF(F25069=13,"Дипломант III степени","участник")))</f>
        <v>Дипломант II степени</v>
      </c>
    </row>
    <row r="25070" spans="1:7" x14ac:dyDescent="0.25">
      <c r="A25070" s="6" t="s">
        <v>15933</v>
      </c>
      <c r="B25070" s="4" t="s">
        <v>15934</v>
      </c>
      <c r="C25070" s="4">
        <v>65969</v>
      </c>
      <c r="D25070" s="4" t="s">
        <v>1</v>
      </c>
      <c r="E25070" s="4" t="s">
        <v>4612</v>
      </c>
      <c r="F25070" s="4">
        <v>15</v>
      </c>
      <c r="G25070" s="4" t="str">
        <f>IF(F25070=15,"Дипломант I степени",IF(F25070=14,"Дипломант II степени",IF(F25070=13,"Дипломант III степени","участник")))</f>
        <v>Дипломант I степени</v>
      </c>
    </row>
    <row r="25071" spans="1:7" x14ac:dyDescent="0.25">
      <c r="A25071" s="6" t="s">
        <v>15933</v>
      </c>
      <c r="B25071" s="4" t="s">
        <v>15934</v>
      </c>
      <c r="C25071" s="4">
        <v>65969</v>
      </c>
      <c r="D25071" s="4" t="s">
        <v>4615</v>
      </c>
      <c r="E25071" s="4" t="s">
        <v>4612</v>
      </c>
      <c r="F25071" s="4">
        <v>13</v>
      </c>
      <c r="G25071" s="4" t="str">
        <f>IF(F25071=15,"Дипломант I степени",IF(F25071=14,"Дипломант II степени",IF(F25071=13,"Дипломант III степени","участник")))</f>
        <v>Дипломант III степени</v>
      </c>
    </row>
    <row r="25072" spans="1:7" x14ac:dyDescent="0.25">
      <c r="A25072" s="6" t="s">
        <v>19969</v>
      </c>
      <c r="B25072" s="4" t="s">
        <v>19970</v>
      </c>
      <c r="C25072" s="4">
        <v>65972</v>
      </c>
      <c r="D25072" s="4" t="s">
        <v>1</v>
      </c>
      <c r="E25072" s="4" t="s">
        <v>4414</v>
      </c>
      <c r="F25072" s="4">
        <v>15</v>
      </c>
      <c r="G25072" s="4" t="str">
        <f>IF(F25072=15,"Дипломант I степени",IF(F25072=14,"Дипломант II степени",IF(F25072=13,"Дипломант III степени","участник")))</f>
        <v>Дипломант I степени</v>
      </c>
    </row>
    <row r="25073" spans="1:7" x14ac:dyDescent="0.25">
      <c r="A25073" s="6" t="s">
        <v>19982</v>
      </c>
      <c r="B25073" s="4" t="s">
        <v>19970</v>
      </c>
      <c r="C25073" s="4">
        <v>65972</v>
      </c>
      <c r="D25073" s="4" t="s">
        <v>1</v>
      </c>
      <c r="E25073" s="4" t="s">
        <v>4414</v>
      </c>
      <c r="F25073" s="4">
        <v>13</v>
      </c>
      <c r="G25073" s="4" t="str">
        <f>IF(F25073=15,"Дипломант I степени",IF(F25073=14,"Дипломант II степени",IF(F25073=13,"Дипломант III степени","участник")))</f>
        <v>Дипломант III степени</v>
      </c>
    </row>
    <row r="25074" spans="1:7" x14ac:dyDescent="0.25">
      <c r="A25074" s="6" t="s">
        <v>19334</v>
      </c>
      <c r="B25074" s="4">
        <v>0</v>
      </c>
      <c r="C25074" s="4">
        <v>65974</v>
      </c>
      <c r="D25074" s="4" t="s">
        <v>4613</v>
      </c>
      <c r="E25074" s="4" t="s">
        <v>4612</v>
      </c>
      <c r="F25074" s="4">
        <v>15</v>
      </c>
      <c r="G25074" s="4" t="str">
        <f>IF(F25074=15,"Дипломант I степени",IF(F25074=14,"Дипломант II степени",IF(F25074=13,"Дипломант III степени","участник")))</f>
        <v>Дипломант I степени</v>
      </c>
    </row>
    <row r="25075" spans="1:7" x14ac:dyDescent="0.25">
      <c r="A25075" s="6" t="s">
        <v>17343</v>
      </c>
      <c r="B25075" s="4" t="s">
        <v>17344</v>
      </c>
      <c r="C25075" s="4">
        <v>65976</v>
      </c>
      <c r="D25075" s="4" t="s">
        <v>4615</v>
      </c>
      <c r="E25075" s="4" t="s">
        <v>4412</v>
      </c>
      <c r="F25075" s="4">
        <v>12</v>
      </c>
      <c r="G25075" s="4" t="str">
        <f>IF(F25075=15,"Дипломант I степени",IF(F25075=14,"Дипломант II степени",IF(F25075=13,"Дипломант III степени","участник")))</f>
        <v>участник</v>
      </c>
    </row>
    <row r="25076" spans="1:7" x14ac:dyDescent="0.25">
      <c r="A25076" s="6" t="s">
        <v>17343</v>
      </c>
      <c r="B25076" s="4" t="s">
        <v>17344</v>
      </c>
      <c r="C25076" s="4">
        <v>65976</v>
      </c>
      <c r="D25076" s="4" t="s">
        <v>4613</v>
      </c>
      <c r="E25076" s="4" t="s">
        <v>4412</v>
      </c>
      <c r="F25076" s="4">
        <v>13</v>
      </c>
      <c r="G25076" s="4" t="str">
        <f>IF(F25076=15,"Дипломант I степени",IF(F25076=14,"Дипломант II степени",IF(F25076=13,"Дипломант III степени","участник")))</f>
        <v>Дипломант III степени</v>
      </c>
    </row>
    <row r="25077" spans="1:7" x14ac:dyDescent="0.25">
      <c r="A25077" s="6" t="s">
        <v>19980</v>
      </c>
      <c r="B25077" s="4" t="s">
        <v>19981</v>
      </c>
      <c r="C25077" s="4">
        <v>65977</v>
      </c>
      <c r="D25077" s="4" t="s">
        <v>4615</v>
      </c>
      <c r="E25077" s="4" t="s">
        <v>4612</v>
      </c>
      <c r="F25077" s="4">
        <v>15</v>
      </c>
      <c r="G25077" s="4" t="str">
        <f>IF(F25077=15,"Дипломант I степени",IF(F25077=14,"Дипломант II степени",IF(F25077=13,"Дипломант III степени","участник")))</f>
        <v>Дипломант I степени</v>
      </c>
    </row>
    <row r="25078" spans="1:7" x14ac:dyDescent="0.25">
      <c r="A25078" s="6" t="s">
        <v>18900</v>
      </c>
      <c r="B25078" s="4" t="s">
        <v>18901</v>
      </c>
      <c r="C25078" s="4">
        <v>65978</v>
      </c>
      <c r="D25078" s="4" t="s">
        <v>1</v>
      </c>
      <c r="E25078" s="4" t="s">
        <v>4411</v>
      </c>
      <c r="F25078" s="4">
        <v>15</v>
      </c>
      <c r="G25078" s="4" t="str">
        <f>IF(F25078=15,"Дипломант I степени",IF(F25078=14,"Дипломант II степени",IF(F25078=13,"Дипломант III степени","участник")))</f>
        <v>Дипломант I степени</v>
      </c>
    </row>
    <row r="25079" spans="1:7" x14ac:dyDescent="0.25">
      <c r="A25079" s="6" t="s">
        <v>15812</v>
      </c>
      <c r="B25079" s="4" t="s">
        <v>15813</v>
      </c>
      <c r="C25079" s="4">
        <v>65979</v>
      </c>
      <c r="D25079" s="4" t="s">
        <v>4614</v>
      </c>
      <c r="E25079" s="4" t="s">
        <v>4412</v>
      </c>
      <c r="F25079" s="4">
        <v>13</v>
      </c>
      <c r="G25079" s="4" t="str">
        <f>IF(F25079=15,"Дипломант I степени",IF(F25079=14,"Дипломант II степени",IF(F25079=13,"Дипломант III степени","участник")))</f>
        <v>Дипломант III степени</v>
      </c>
    </row>
    <row r="25080" spans="1:7" x14ac:dyDescent="0.25">
      <c r="A25080" s="6" t="s">
        <v>15812</v>
      </c>
      <c r="B25080" s="4" t="s">
        <v>15813</v>
      </c>
      <c r="C25080" s="4">
        <v>65979</v>
      </c>
      <c r="D25080" s="4" t="s">
        <v>1</v>
      </c>
      <c r="E25080" s="4" t="s">
        <v>4412</v>
      </c>
      <c r="F25080" s="4">
        <v>15</v>
      </c>
      <c r="G25080" s="4" t="str">
        <f>IF(F25080=15,"Дипломант I степени",IF(F25080=14,"Дипломант II степени",IF(F25080=13,"Дипломант III степени","участник")))</f>
        <v>Дипломант I степени</v>
      </c>
    </row>
    <row r="25081" spans="1:7" x14ac:dyDescent="0.25">
      <c r="A25081" s="6" t="s">
        <v>19953</v>
      </c>
      <c r="B25081" s="4" t="s">
        <v>19954</v>
      </c>
      <c r="C25081" s="4">
        <v>65980</v>
      </c>
      <c r="D25081" s="4" t="s">
        <v>1</v>
      </c>
      <c r="E25081" s="4" t="s">
        <v>4410</v>
      </c>
      <c r="F25081" s="4">
        <v>15</v>
      </c>
      <c r="G25081" s="4" t="str">
        <f>IF(F25081=15,"Дипломант I степени",IF(F25081=14,"Дипломант II степени",IF(F25081=13,"Дипломант III степени","участник")))</f>
        <v>Дипломант I степени</v>
      </c>
    </row>
    <row r="25082" spans="1:7" x14ac:dyDescent="0.25">
      <c r="A25082" s="6" t="s">
        <v>19953</v>
      </c>
      <c r="B25082" s="4" t="s">
        <v>19954</v>
      </c>
      <c r="C25082" s="4">
        <v>65980</v>
      </c>
      <c r="D25082" s="4" t="s">
        <v>4615</v>
      </c>
      <c r="E25082" s="4" t="s">
        <v>4410</v>
      </c>
      <c r="F25082" s="4">
        <v>14</v>
      </c>
      <c r="G25082" s="4" t="str">
        <f>IF(F25082=15,"Дипломант I степени",IF(F25082=14,"Дипломант II степени",IF(F25082=13,"Дипломант III степени","участник")))</f>
        <v>Дипломант II степени</v>
      </c>
    </row>
    <row r="25083" spans="1:7" x14ac:dyDescent="0.25">
      <c r="A25083" s="6" t="s">
        <v>16214</v>
      </c>
      <c r="B25083" s="4" t="s">
        <v>16215</v>
      </c>
      <c r="C25083" s="4">
        <v>65981</v>
      </c>
      <c r="D25083" s="4" t="s">
        <v>4613</v>
      </c>
      <c r="E25083" s="4" t="s">
        <v>4415</v>
      </c>
      <c r="F25083" s="4">
        <v>5</v>
      </c>
      <c r="G25083" s="4" t="str">
        <f>IF(F25083=15,"Дипломант I степени",IF(F25083=14,"Дипломант II степени",IF(F25083=13,"Дипломант III степени","участник")))</f>
        <v>участник</v>
      </c>
    </row>
    <row r="25084" spans="1:7" x14ac:dyDescent="0.25">
      <c r="A25084" s="6" t="s">
        <v>16221</v>
      </c>
      <c r="B25084" s="4" t="s">
        <v>16215</v>
      </c>
      <c r="C25084" s="4">
        <v>65981</v>
      </c>
      <c r="D25084" s="4" t="s">
        <v>4613</v>
      </c>
      <c r="E25084" s="4" t="s">
        <v>4415</v>
      </c>
      <c r="F25084" s="4">
        <v>4</v>
      </c>
      <c r="G25084" s="4" t="str">
        <f>IF(F25084=15,"Дипломант I степени",IF(F25084=14,"Дипломант II степени",IF(F25084=13,"Дипломант III степени","участник")))</f>
        <v>участник</v>
      </c>
    </row>
    <row r="25085" spans="1:7" x14ac:dyDescent="0.25">
      <c r="A25085" s="6" t="s">
        <v>19342</v>
      </c>
      <c r="B25085" s="4" t="s">
        <v>18337</v>
      </c>
      <c r="C25085" s="4">
        <v>65982</v>
      </c>
      <c r="D25085" s="4" t="s">
        <v>4613</v>
      </c>
      <c r="E25085" s="4" t="s">
        <v>4410</v>
      </c>
      <c r="F25085" s="4">
        <v>14</v>
      </c>
      <c r="G25085" s="4" t="str">
        <f>IF(F25085=15,"Дипломант I степени",IF(F25085=14,"Дипломант II степени",IF(F25085=13,"Дипломант III степени","участник")))</f>
        <v>Дипломант II степени</v>
      </c>
    </row>
    <row r="25086" spans="1:7" x14ac:dyDescent="0.25">
      <c r="A25086" s="6" t="s">
        <v>19342</v>
      </c>
      <c r="B25086" s="4" t="s">
        <v>18337</v>
      </c>
      <c r="C25086" s="4">
        <v>65982</v>
      </c>
      <c r="D25086" s="4" t="s">
        <v>1</v>
      </c>
      <c r="E25086" s="4" t="s">
        <v>4410</v>
      </c>
      <c r="F25086" s="4">
        <v>15</v>
      </c>
      <c r="G25086" s="4" t="str">
        <f>IF(F25086=15,"Дипломант I степени",IF(F25086=14,"Дипломант II степени",IF(F25086=13,"Дипломант III степени","участник")))</f>
        <v>Дипломант I степени</v>
      </c>
    </row>
    <row r="25087" spans="1:7" x14ac:dyDescent="0.25">
      <c r="A25087" s="6" t="s">
        <v>19342</v>
      </c>
      <c r="B25087" s="4" t="s">
        <v>18337</v>
      </c>
      <c r="C25087" s="4">
        <v>65982</v>
      </c>
      <c r="D25087" s="4" t="s">
        <v>4614</v>
      </c>
      <c r="E25087" s="4" t="s">
        <v>4410</v>
      </c>
      <c r="F25087" s="4">
        <v>15</v>
      </c>
      <c r="G25087" s="4" t="str">
        <f>IF(F25087=15,"Дипломант I степени",IF(F25087=14,"Дипломант II степени",IF(F25087=13,"Дипломант III степени","участник")))</f>
        <v>Дипломант I степени</v>
      </c>
    </row>
    <row r="25088" spans="1:7" x14ac:dyDescent="0.25">
      <c r="A25088" s="6" t="s">
        <v>19342</v>
      </c>
      <c r="B25088" s="4" t="s">
        <v>18337</v>
      </c>
      <c r="C25088" s="4">
        <v>65982</v>
      </c>
      <c r="D25088" s="4" t="s">
        <v>4615</v>
      </c>
      <c r="E25088" s="4" t="s">
        <v>4410</v>
      </c>
      <c r="F25088" s="4">
        <v>13</v>
      </c>
      <c r="G25088" s="4" t="str">
        <f>IF(F25088=15,"Дипломант I степени",IF(F25088=14,"Дипломант II степени",IF(F25088=13,"Дипломант III степени","участник")))</f>
        <v>Дипломант III степени</v>
      </c>
    </row>
    <row r="25089" spans="1:7" x14ac:dyDescent="0.25">
      <c r="A25089" s="6" t="s">
        <v>19978</v>
      </c>
      <c r="B25089" s="4" t="s">
        <v>19979</v>
      </c>
      <c r="C25089" s="4">
        <v>65983</v>
      </c>
      <c r="D25089" s="4" t="s">
        <v>4615</v>
      </c>
      <c r="E25089" s="4" t="s">
        <v>4411</v>
      </c>
      <c r="F25089" s="4">
        <v>15</v>
      </c>
      <c r="G25089" s="4" t="str">
        <f>IF(F25089=15,"Дипломант I степени",IF(F25089=14,"Дипломант II степени",IF(F25089=13,"Дипломант III степени","участник")))</f>
        <v>Дипломант I степени</v>
      </c>
    </row>
    <row r="25090" spans="1:7" x14ac:dyDescent="0.25">
      <c r="A25090" s="6" t="s">
        <v>19757</v>
      </c>
      <c r="B25090" s="4" t="s">
        <v>19758</v>
      </c>
      <c r="C25090" s="4">
        <v>65984</v>
      </c>
      <c r="D25090" s="4" t="s">
        <v>288</v>
      </c>
      <c r="E25090" s="4" t="s">
        <v>4414</v>
      </c>
      <c r="F25090" s="4">
        <v>15</v>
      </c>
      <c r="G25090" s="4" t="str">
        <f>IF(F25090=15,"Дипломант I степени",IF(F25090=14,"Дипломант II степени",IF(F25090=13,"Дипломант III степени","участник")))</f>
        <v>Дипломант I степени</v>
      </c>
    </row>
    <row r="25091" spans="1:7" x14ac:dyDescent="0.25">
      <c r="A25091" s="6" t="s">
        <v>15746</v>
      </c>
      <c r="B25091" s="4" t="s">
        <v>15747</v>
      </c>
      <c r="C25091" s="4">
        <v>65985</v>
      </c>
      <c r="D25091" s="4" t="s">
        <v>4614</v>
      </c>
      <c r="E25091" s="4" t="s">
        <v>4412</v>
      </c>
      <c r="F25091" s="4">
        <v>14</v>
      </c>
      <c r="G25091" s="4" t="str">
        <f>IF(F25091=15,"Дипломант I степени",IF(F25091=14,"Дипломант II степени",IF(F25091=13,"Дипломант III степени","участник")))</f>
        <v>Дипломант II степени</v>
      </c>
    </row>
    <row r="25092" spans="1:7" x14ac:dyDescent="0.25">
      <c r="A25092" s="6" t="s">
        <v>16452</v>
      </c>
      <c r="B25092" s="4" t="s">
        <v>16453</v>
      </c>
      <c r="C25092" s="4">
        <v>65986</v>
      </c>
      <c r="D25092" s="4" t="s">
        <v>1</v>
      </c>
      <c r="E25092" s="4" t="s">
        <v>4410</v>
      </c>
      <c r="F25092" s="4">
        <v>14</v>
      </c>
      <c r="G25092" s="4" t="str">
        <f>IF(F25092=15,"Дипломант I степени",IF(F25092=14,"Дипломант II степени",IF(F25092=13,"Дипломант III степени","участник")))</f>
        <v>Дипломант II степени</v>
      </c>
    </row>
    <row r="25093" spans="1:7" x14ac:dyDescent="0.25">
      <c r="A25093" s="6" t="s">
        <v>16452</v>
      </c>
      <c r="B25093" s="4" t="s">
        <v>16453</v>
      </c>
      <c r="C25093" s="4">
        <v>65986</v>
      </c>
      <c r="D25093" s="4" t="s">
        <v>4613</v>
      </c>
      <c r="E25093" s="4" t="s">
        <v>4410</v>
      </c>
      <c r="F25093" s="4">
        <v>14</v>
      </c>
      <c r="G25093" s="4" t="str">
        <f>IF(F25093=15,"Дипломант I степени",IF(F25093=14,"Дипломант II степени",IF(F25093=13,"Дипломант III степени","участник")))</f>
        <v>Дипломант II степени</v>
      </c>
    </row>
    <row r="25094" spans="1:7" x14ac:dyDescent="0.25">
      <c r="A25094" s="6" t="s">
        <v>19549</v>
      </c>
      <c r="B25094" s="4" t="s">
        <v>19550</v>
      </c>
      <c r="C25094" s="4">
        <v>65987</v>
      </c>
      <c r="D25094" s="4" t="s">
        <v>4614</v>
      </c>
      <c r="E25094" s="4" t="s">
        <v>4410</v>
      </c>
      <c r="F25094" s="4">
        <v>15</v>
      </c>
      <c r="G25094" s="4" t="str">
        <f>IF(F25094=15,"Дипломант I степени",IF(F25094=14,"Дипломант II степени",IF(F25094=13,"Дипломант III степени","участник")))</f>
        <v>Дипломант I степени</v>
      </c>
    </row>
    <row r="25095" spans="1:7" x14ac:dyDescent="0.25">
      <c r="A25095" s="6" t="s">
        <v>19549</v>
      </c>
      <c r="B25095" s="4" t="s">
        <v>19550</v>
      </c>
      <c r="C25095" s="4">
        <v>65987</v>
      </c>
      <c r="D25095" s="4" t="s">
        <v>4613</v>
      </c>
      <c r="E25095" s="4" t="s">
        <v>4410</v>
      </c>
      <c r="F25095" s="4">
        <v>13</v>
      </c>
      <c r="G25095" s="4" t="str">
        <f>IF(F25095=15,"Дипломант I степени",IF(F25095=14,"Дипломант II степени",IF(F25095=13,"Дипломант III степени","участник")))</f>
        <v>Дипломант III степени</v>
      </c>
    </row>
    <row r="25096" spans="1:7" x14ac:dyDescent="0.25">
      <c r="A25096" s="6" t="s">
        <v>19549</v>
      </c>
      <c r="B25096" s="4" t="s">
        <v>19550</v>
      </c>
      <c r="C25096" s="4">
        <v>65987</v>
      </c>
      <c r="D25096" s="4" t="s">
        <v>1</v>
      </c>
      <c r="E25096" s="4" t="s">
        <v>4410</v>
      </c>
      <c r="F25096" s="4">
        <v>14</v>
      </c>
      <c r="G25096" s="4" t="str">
        <f>IF(F25096=15,"Дипломант I степени",IF(F25096=14,"Дипломант II степени",IF(F25096=13,"Дипломант III степени","участник")))</f>
        <v>Дипломант II степени</v>
      </c>
    </row>
    <row r="25097" spans="1:7" x14ac:dyDescent="0.25">
      <c r="A25097" s="6" t="s">
        <v>19549</v>
      </c>
      <c r="B25097" s="4" t="s">
        <v>19550</v>
      </c>
      <c r="C25097" s="4">
        <v>65987</v>
      </c>
      <c r="D25097" s="4" t="s">
        <v>4615</v>
      </c>
      <c r="E25097" s="4" t="s">
        <v>4410</v>
      </c>
      <c r="F25097" s="4">
        <v>12</v>
      </c>
      <c r="G25097" s="4" t="str">
        <f>IF(F25097=15,"Дипломант I степени",IF(F25097=14,"Дипломант II степени",IF(F25097=13,"Дипломант III степени","участник")))</f>
        <v>участник</v>
      </c>
    </row>
    <row r="25098" spans="1:7" x14ac:dyDescent="0.25">
      <c r="A25098" s="12" t="s">
        <v>22200</v>
      </c>
      <c r="B25098" s="4" t="str">
        <f>VLOOKUP(C25098,[1]Лист2!$1:$1048576,3,0)</f>
        <v xml:space="preserve">ЧОУ «РЖД лицей № 20» </v>
      </c>
      <c r="C25098" s="4">
        <v>65989</v>
      </c>
      <c r="D25098" s="4" t="s">
        <v>1</v>
      </c>
      <c r="E25098" s="4" t="s">
        <v>4410</v>
      </c>
      <c r="F25098" s="4">
        <v>15</v>
      </c>
      <c r="G25098" s="4" t="str">
        <f>IF(F25098=15,"Дипломант I степени",IF(F25098=14,"Дипломант II степени",IF(F25098=13,"Дипломант III степени","участник")))</f>
        <v>Дипломант I степени</v>
      </c>
    </row>
    <row r="25099" spans="1:7" x14ac:dyDescent="0.25">
      <c r="A25099" s="6" t="s">
        <v>14784</v>
      </c>
      <c r="B25099" s="4" t="s">
        <v>14785</v>
      </c>
      <c r="C25099" s="4">
        <v>65990</v>
      </c>
      <c r="D25099" s="4" t="s">
        <v>4613</v>
      </c>
      <c r="E25099" s="4" t="s">
        <v>4414</v>
      </c>
      <c r="F25099" s="4">
        <v>8</v>
      </c>
      <c r="G25099" s="4" t="str">
        <f>IF(F25099=15,"Дипломант I степени",IF(F25099=14,"Дипломант II степени",IF(F25099=13,"Дипломант III степени","участник")))</f>
        <v>участник</v>
      </c>
    </row>
    <row r="25100" spans="1:7" x14ac:dyDescent="0.25">
      <c r="A25100" s="6" t="s">
        <v>14784</v>
      </c>
      <c r="B25100" s="4" t="s">
        <v>14785</v>
      </c>
      <c r="C25100" s="4">
        <v>65990</v>
      </c>
      <c r="D25100" s="4" t="s">
        <v>1</v>
      </c>
      <c r="E25100" s="4" t="s">
        <v>4414</v>
      </c>
      <c r="F25100" s="4">
        <v>14</v>
      </c>
      <c r="G25100" s="4" t="str">
        <f>IF(F25100=15,"Дипломант I степени",IF(F25100=14,"Дипломант II степени",IF(F25100=13,"Дипломант III степени","участник")))</f>
        <v>Дипломант II степени</v>
      </c>
    </row>
    <row r="25101" spans="1:7" x14ac:dyDescent="0.25">
      <c r="A25101" s="6" t="s">
        <v>14784</v>
      </c>
      <c r="B25101" s="4" t="s">
        <v>14785</v>
      </c>
      <c r="C25101" s="4">
        <v>65990</v>
      </c>
      <c r="D25101" s="4" t="s">
        <v>4615</v>
      </c>
      <c r="E25101" s="4" t="s">
        <v>4414</v>
      </c>
      <c r="F25101" s="4">
        <v>14</v>
      </c>
      <c r="G25101" s="4" t="str">
        <f>IF(F25101=15,"Дипломант I степени",IF(F25101=14,"Дипломант II степени",IF(F25101=13,"Дипломант III степени","участник")))</f>
        <v>Дипломант II степени</v>
      </c>
    </row>
    <row r="25102" spans="1:7" x14ac:dyDescent="0.25">
      <c r="A25102" s="6" t="s">
        <v>16522</v>
      </c>
      <c r="B25102" s="4" t="s">
        <v>16523</v>
      </c>
      <c r="C25102" s="4">
        <v>65991</v>
      </c>
      <c r="D25102" s="4" t="s">
        <v>1</v>
      </c>
      <c r="E25102" s="4" t="s">
        <v>4413</v>
      </c>
      <c r="F25102" s="4">
        <v>13</v>
      </c>
      <c r="G25102" s="4" t="str">
        <f>IF(F25102=15,"Дипломант I степени",IF(F25102=14,"Дипломант II степени",IF(F25102=13,"Дипломант III степени","участник")))</f>
        <v>Дипломант III степени</v>
      </c>
    </row>
    <row r="25103" spans="1:7" x14ac:dyDescent="0.25">
      <c r="A25103" s="6" t="s">
        <v>16522</v>
      </c>
      <c r="B25103" s="4" t="s">
        <v>16523</v>
      </c>
      <c r="C25103" s="4">
        <v>65991</v>
      </c>
      <c r="D25103" s="4" t="s">
        <v>4615</v>
      </c>
      <c r="E25103" s="4" t="s">
        <v>4413</v>
      </c>
      <c r="F25103" s="4">
        <v>14</v>
      </c>
      <c r="G25103" s="4" t="str">
        <f>IF(F25103=15,"Дипломант I степени",IF(F25103=14,"Дипломант II степени",IF(F25103=13,"Дипломант III степени","участник")))</f>
        <v>Дипломант II степени</v>
      </c>
    </row>
    <row r="25104" spans="1:7" x14ac:dyDescent="0.25">
      <c r="A25104" s="6" t="s">
        <v>19888</v>
      </c>
      <c r="B25104" s="4" t="s">
        <v>19889</v>
      </c>
      <c r="C25104" s="4">
        <v>65992</v>
      </c>
      <c r="D25104" s="4" t="s">
        <v>1</v>
      </c>
      <c r="E25104" s="4" t="s">
        <v>4412</v>
      </c>
      <c r="F25104" s="4">
        <v>13</v>
      </c>
      <c r="G25104" s="4" t="str">
        <f>IF(F25104=15,"Дипломант I степени",IF(F25104=14,"Дипломант II степени",IF(F25104=13,"Дипломант III степени","участник")))</f>
        <v>Дипломант III степени</v>
      </c>
    </row>
    <row r="25105" spans="1:7" x14ac:dyDescent="0.25">
      <c r="A25105" s="6" t="s">
        <v>19900</v>
      </c>
      <c r="B25105" s="4" t="s">
        <v>19889</v>
      </c>
      <c r="C25105" s="4">
        <v>65992</v>
      </c>
      <c r="D25105" s="4" t="s">
        <v>4615</v>
      </c>
      <c r="E25105" s="4" t="s">
        <v>4412</v>
      </c>
      <c r="F25105" s="4">
        <v>14</v>
      </c>
      <c r="G25105" s="4" t="str">
        <f>IF(F25105=15,"Дипломант I степени",IF(F25105=14,"Дипломант II степени",IF(F25105=13,"Дипломант III степени","участник")))</f>
        <v>Дипломант II степени</v>
      </c>
    </row>
    <row r="25106" spans="1:7" x14ac:dyDescent="0.25">
      <c r="A25106" s="6" t="s">
        <v>17158</v>
      </c>
      <c r="B25106" s="4" t="s">
        <v>17159</v>
      </c>
      <c r="C25106" s="4">
        <v>65995</v>
      </c>
      <c r="D25106" s="4" t="s">
        <v>8</v>
      </c>
      <c r="E25106" s="4" t="s">
        <v>4414</v>
      </c>
      <c r="F25106" s="4">
        <v>11</v>
      </c>
      <c r="G25106" s="4" t="str">
        <f>IF(F25106=15,"Дипломант I степени",IF(F25106=14,"Дипломант II степени",IF(F25106=13,"Дипломант III степени","участник")))</f>
        <v>участник</v>
      </c>
    </row>
    <row r="25107" spans="1:7" x14ac:dyDescent="0.25">
      <c r="A25107" s="6" t="s">
        <v>17158</v>
      </c>
      <c r="B25107" s="4" t="s">
        <v>17159</v>
      </c>
      <c r="C25107" s="4">
        <v>65995</v>
      </c>
      <c r="D25107" s="4" t="s">
        <v>4615</v>
      </c>
      <c r="E25107" s="4" t="s">
        <v>4414</v>
      </c>
      <c r="F25107" s="4">
        <v>12</v>
      </c>
      <c r="G25107" s="4" t="str">
        <f>IF(F25107=15,"Дипломант I степени",IF(F25107=14,"Дипломант II степени",IF(F25107=13,"Дипломант III степени","участник")))</f>
        <v>участник</v>
      </c>
    </row>
    <row r="25108" spans="1:7" x14ac:dyDescent="0.25">
      <c r="A25108" s="6" t="s">
        <v>17175</v>
      </c>
      <c r="B25108" s="4" t="s">
        <v>17159</v>
      </c>
      <c r="C25108" s="4">
        <v>65995</v>
      </c>
      <c r="D25108" s="4" t="s">
        <v>4615</v>
      </c>
      <c r="E25108" s="4" t="s">
        <v>4411</v>
      </c>
      <c r="F25108" s="4">
        <v>14</v>
      </c>
      <c r="G25108" s="4" t="str">
        <f>IF(F25108=15,"Дипломант I степени",IF(F25108=14,"Дипломант II степени",IF(F25108=13,"Дипломант III степени","участник")))</f>
        <v>Дипломант II степени</v>
      </c>
    </row>
    <row r="25109" spans="1:7" x14ac:dyDescent="0.25">
      <c r="A25109" s="6" t="s">
        <v>18098</v>
      </c>
      <c r="B25109" s="4" t="s">
        <v>18099</v>
      </c>
      <c r="C25109" s="4">
        <v>65996</v>
      </c>
      <c r="D25109" s="4" t="s">
        <v>1</v>
      </c>
      <c r="E25109" s="4" t="s">
        <v>4414</v>
      </c>
      <c r="F25109" s="4">
        <v>10</v>
      </c>
      <c r="G25109" s="4" t="str">
        <f>IF(F25109=15,"Дипломант I степени",IF(F25109=14,"Дипломант II степени",IF(F25109=13,"Дипломант III степени","участник")))</f>
        <v>участник</v>
      </c>
    </row>
    <row r="25110" spans="1:7" x14ac:dyDescent="0.25">
      <c r="A25110" s="6" t="s">
        <v>18577</v>
      </c>
      <c r="B25110" s="4" t="s">
        <v>18099</v>
      </c>
      <c r="C25110" s="4">
        <v>65996</v>
      </c>
      <c r="D25110" s="4" t="s">
        <v>8</v>
      </c>
      <c r="E25110" s="4" t="s">
        <v>4414</v>
      </c>
      <c r="F25110" s="4">
        <v>15</v>
      </c>
      <c r="G25110" s="4" t="str">
        <f>IF(F25110=15,"Дипломант I степени",IF(F25110=14,"Дипломант II степени",IF(F25110=13,"Дипломант III степени","участник")))</f>
        <v>Дипломант I степени</v>
      </c>
    </row>
    <row r="25111" spans="1:7" x14ac:dyDescent="0.25">
      <c r="A25111" s="6" t="s">
        <v>18139</v>
      </c>
      <c r="B25111" s="4" t="s">
        <v>18140</v>
      </c>
      <c r="C25111" s="4">
        <v>65998</v>
      </c>
      <c r="D25111" s="4" t="s">
        <v>8</v>
      </c>
      <c r="E25111" s="4" t="s">
        <v>4410</v>
      </c>
      <c r="F25111" s="4">
        <v>14</v>
      </c>
      <c r="G25111" s="4" t="str">
        <f>IF(F25111=15,"Дипломант I степени",IF(F25111=14,"Дипломант II степени",IF(F25111=13,"Дипломант III степени","участник")))</f>
        <v>Дипломант II степени</v>
      </c>
    </row>
    <row r="25112" spans="1:7" x14ac:dyDescent="0.25">
      <c r="A25112" s="6" t="s">
        <v>18139</v>
      </c>
      <c r="B25112" s="4" t="s">
        <v>18140</v>
      </c>
      <c r="C25112" s="4">
        <v>65998</v>
      </c>
      <c r="D25112" s="4" t="s">
        <v>4615</v>
      </c>
      <c r="E25112" s="4" t="s">
        <v>4410</v>
      </c>
      <c r="F25112" s="4">
        <v>15</v>
      </c>
      <c r="G25112" s="4" t="str">
        <f>IF(F25112=15,"Дипломант I степени",IF(F25112=14,"Дипломант II степени",IF(F25112=13,"Дипломант III степени","участник")))</f>
        <v>Дипломант I степени</v>
      </c>
    </row>
    <row r="25113" spans="1:7" x14ac:dyDescent="0.25">
      <c r="A25113" s="6" t="s">
        <v>19897</v>
      </c>
      <c r="B25113" s="4" t="s">
        <v>11840</v>
      </c>
      <c r="C25113" s="4">
        <v>65999</v>
      </c>
      <c r="D25113" s="4" t="s">
        <v>4615</v>
      </c>
      <c r="E25113" s="4" t="s">
        <v>4612</v>
      </c>
      <c r="F25113" s="4">
        <v>14</v>
      </c>
      <c r="G25113" s="4" t="str">
        <f>IF(F25113=15,"Дипломант I степени",IF(F25113=14,"Дипломант II степени",IF(F25113=13,"Дипломант III степени","участник")))</f>
        <v>Дипломант II степени</v>
      </c>
    </row>
    <row r="25114" spans="1:7" x14ac:dyDescent="0.25">
      <c r="A25114" s="6" t="s">
        <v>19897</v>
      </c>
      <c r="B25114" s="4" t="s">
        <v>11840</v>
      </c>
      <c r="C25114" s="4">
        <v>65999</v>
      </c>
      <c r="D25114" s="4" t="s">
        <v>4614</v>
      </c>
      <c r="E25114" s="4" t="s">
        <v>4612</v>
      </c>
      <c r="F25114" s="4">
        <v>6</v>
      </c>
      <c r="G25114" s="4" t="str">
        <f>IF(F25114=15,"Дипломант I степени",IF(F25114=14,"Дипломант II степени",IF(F25114=13,"Дипломант III степени","участник")))</f>
        <v>участник</v>
      </c>
    </row>
    <row r="25115" spans="1:7" x14ac:dyDescent="0.25">
      <c r="A25115" s="6" t="s">
        <v>19897</v>
      </c>
      <c r="B25115" s="4" t="s">
        <v>11840</v>
      </c>
      <c r="C25115" s="4">
        <v>65999</v>
      </c>
      <c r="D25115" s="4" t="s">
        <v>4613</v>
      </c>
      <c r="E25115" s="4" t="s">
        <v>4612</v>
      </c>
      <c r="F25115" s="4">
        <v>12</v>
      </c>
      <c r="G25115" s="4" t="str">
        <f>IF(F25115=15,"Дипломант I степени",IF(F25115=14,"Дипломант II степени",IF(F25115=13,"Дипломант III степени","участник")))</f>
        <v>участник</v>
      </c>
    </row>
    <row r="25116" spans="1:7" x14ac:dyDescent="0.25">
      <c r="A25116" s="6" t="s">
        <v>19897</v>
      </c>
      <c r="B25116" s="4" t="s">
        <v>11840</v>
      </c>
      <c r="C25116" s="4">
        <v>65999</v>
      </c>
      <c r="D25116" s="4" t="s">
        <v>1</v>
      </c>
      <c r="E25116" s="4" t="s">
        <v>4612</v>
      </c>
      <c r="F25116" s="4">
        <v>13</v>
      </c>
      <c r="G25116" s="4" t="str">
        <f>IF(F25116=15,"Дипломант I степени",IF(F25116=14,"Дипломант II степени",IF(F25116=13,"Дипломант III степени","участник")))</f>
        <v>Дипломант III степени</v>
      </c>
    </row>
    <row r="25117" spans="1:7" x14ac:dyDescent="0.25">
      <c r="A25117" s="6" t="s">
        <v>19884</v>
      </c>
      <c r="B25117" s="4" t="s">
        <v>19885</v>
      </c>
      <c r="C25117" s="4">
        <v>66000</v>
      </c>
      <c r="D25117" s="4" t="s">
        <v>1</v>
      </c>
      <c r="E25117" s="4" t="s">
        <v>4411</v>
      </c>
      <c r="F25117" s="4">
        <v>15</v>
      </c>
      <c r="G25117" s="4" t="str">
        <f>IF(F25117=15,"Дипломант I степени",IF(F25117=14,"Дипломант II степени",IF(F25117=13,"Дипломант III степени","участник")))</f>
        <v>Дипломант I степени</v>
      </c>
    </row>
    <row r="25118" spans="1:7" x14ac:dyDescent="0.25">
      <c r="A25118" s="6" t="s">
        <v>19892</v>
      </c>
      <c r="B25118" s="4" t="s">
        <v>19885</v>
      </c>
      <c r="C25118" s="4">
        <v>66000</v>
      </c>
      <c r="D25118" s="4" t="s">
        <v>4613</v>
      </c>
      <c r="E25118" s="4" t="s">
        <v>4411</v>
      </c>
      <c r="F25118" s="4">
        <v>14</v>
      </c>
      <c r="G25118" s="4" t="str">
        <f>IF(F25118=15,"Дипломант I степени",IF(F25118=14,"Дипломант II степени",IF(F25118=13,"Дипломант III степени","участник")))</f>
        <v>Дипломант II степени</v>
      </c>
    </row>
    <row r="25119" spans="1:7" x14ac:dyDescent="0.25">
      <c r="A25119" s="6" t="s">
        <v>19892</v>
      </c>
      <c r="B25119" s="4" t="s">
        <v>19885</v>
      </c>
      <c r="C25119" s="4">
        <v>66000</v>
      </c>
      <c r="D25119" s="4" t="s">
        <v>8</v>
      </c>
      <c r="E25119" s="4" t="s">
        <v>4411</v>
      </c>
      <c r="F25119" s="4">
        <v>12</v>
      </c>
      <c r="G25119" s="4" t="str">
        <f>IF(F25119=15,"Дипломант I степени",IF(F25119=14,"Дипломант II степени",IF(F25119=13,"Дипломант III степени","участник")))</f>
        <v>участник</v>
      </c>
    </row>
    <row r="25120" spans="1:7" x14ac:dyDescent="0.25">
      <c r="A25120" s="6" t="s">
        <v>19884</v>
      </c>
      <c r="B25120" s="4" t="s">
        <v>19885</v>
      </c>
      <c r="C25120" s="4">
        <v>66000</v>
      </c>
      <c r="D25120" s="4" t="s">
        <v>4614</v>
      </c>
      <c r="E25120" s="4" t="s">
        <v>4411</v>
      </c>
      <c r="F25120" s="4">
        <v>15</v>
      </c>
      <c r="G25120" s="4" t="str">
        <f>IF(F25120=15,"Дипломант I степени",IF(F25120=14,"Дипломант II степени",IF(F25120=13,"Дипломант III степени","участник")))</f>
        <v>Дипломант I степени</v>
      </c>
    </row>
    <row r="25121" spans="1:7" x14ac:dyDescent="0.25">
      <c r="A25121" s="6" t="s">
        <v>19308</v>
      </c>
      <c r="B25121" s="4" t="s">
        <v>19309</v>
      </c>
      <c r="C25121" s="4">
        <v>66001</v>
      </c>
      <c r="D25121" s="4" t="s">
        <v>1</v>
      </c>
      <c r="E25121" s="4" t="s">
        <v>4412</v>
      </c>
      <c r="F25121" s="4">
        <v>15</v>
      </c>
      <c r="G25121" s="4" t="str">
        <f>IF(F25121=15,"Дипломант I степени",IF(F25121=14,"Дипломант II степени",IF(F25121=13,"Дипломант III степени","участник")))</f>
        <v>Дипломант I степени</v>
      </c>
    </row>
    <row r="25122" spans="1:7" x14ac:dyDescent="0.25">
      <c r="A25122" s="6" t="s">
        <v>17637</v>
      </c>
      <c r="B25122" s="4" t="s">
        <v>17638</v>
      </c>
      <c r="C25122" s="4">
        <v>66002</v>
      </c>
      <c r="D25122" s="4" t="s">
        <v>4613</v>
      </c>
      <c r="E25122" s="4" t="s">
        <v>4412</v>
      </c>
      <c r="F25122" s="4">
        <v>13</v>
      </c>
      <c r="G25122" s="4" t="str">
        <f>IF(F25122=15,"Дипломант I степени",IF(F25122=14,"Дипломант II степени",IF(F25122=13,"Дипломант III степени","участник")))</f>
        <v>Дипломант III степени</v>
      </c>
    </row>
    <row r="25123" spans="1:7" x14ac:dyDescent="0.25">
      <c r="A25123" s="6" t="s">
        <v>17637</v>
      </c>
      <c r="B25123" s="4" t="s">
        <v>17638</v>
      </c>
      <c r="C25123" s="4">
        <v>66002</v>
      </c>
      <c r="D25123" s="4" t="s">
        <v>4614</v>
      </c>
      <c r="E25123" s="4" t="s">
        <v>4412</v>
      </c>
      <c r="F25123" s="4">
        <v>13</v>
      </c>
      <c r="G25123" s="4" t="str">
        <f>IF(F25123=15,"Дипломант I степени",IF(F25123=14,"Дипломант II степени",IF(F25123=13,"Дипломант III степени","участник")))</f>
        <v>Дипломант III степени</v>
      </c>
    </row>
    <row r="25124" spans="1:7" x14ac:dyDescent="0.25">
      <c r="A25124" s="6" t="s">
        <v>17637</v>
      </c>
      <c r="B25124" s="4" t="s">
        <v>17638</v>
      </c>
      <c r="C25124" s="4">
        <v>66002</v>
      </c>
      <c r="D25124" s="4" t="s">
        <v>4615</v>
      </c>
      <c r="E25124" s="4" t="s">
        <v>4412</v>
      </c>
      <c r="F25124" s="4">
        <v>12</v>
      </c>
      <c r="G25124" s="4" t="str">
        <f>IF(F25124=15,"Дипломант I степени",IF(F25124=14,"Дипломант II степени",IF(F25124=13,"Дипломант III степени","участник")))</f>
        <v>участник</v>
      </c>
    </row>
    <row r="25125" spans="1:7" x14ac:dyDescent="0.25">
      <c r="A25125" s="6" t="s">
        <v>19601</v>
      </c>
      <c r="B25125" s="4" t="s">
        <v>17638</v>
      </c>
      <c r="C25125" s="4">
        <v>66002</v>
      </c>
      <c r="D25125" s="4" t="s">
        <v>1</v>
      </c>
      <c r="E25125" s="4" t="s">
        <v>4412</v>
      </c>
      <c r="F25125" s="4">
        <v>15</v>
      </c>
      <c r="G25125" s="4" t="str">
        <f>IF(F25125=15,"Дипломант I степени",IF(F25125=14,"Дипломант II степени",IF(F25125=13,"Дипломант III степени","участник")))</f>
        <v>Дипломант I степени</v>
      </c>
    </row>
    <row r="25126" spans="1:7" x14ac:dyDescent="0.25">
      <c r="A25126" s="6" t="s">
        <v>19947</v>
      </c>
      <c r="B25126" s="4" t="s">
        <v>19948</v>
      </c>
      <c r="C25126" s="4">
        <v>66003</v>
      </c>
      <c r="D25126" s="4" t="s">
        <v>4614</v>
      </c>
      <c r="E25126" s="4" t="s">
        <v>4410</v>
      </c>
      <c r="F25126" s="4">
        <v>15</v>
      </c>
      <c r="G25126" s="4" t="str">
        <f>IF(F25126=15,"Дипломант I степени",IF(F25126=14,"Дипломант II степени",IF(F25126=13,"Дипломант III степени","участник")))</f>
        <v>Дипломант I степени</v>
      </c>
    </row>
    <row r="25127" spans="1:7" x14ac:dyDescent="0.25">
      <c r="A25127" s="6" t="s">
        <v>19947</v>
      </c>
      <c r="B25127" s="4" t="s">
        <v>19948</v>
      </c>
      <c r="C25127" s="4">
        <v>66003</v>
      </c>
      <c r="D25127" s="4" t="s">
        <v>4613</v>
      </c>
      <c r="E25127" s="4" t="s">
        <v>4410</v>
      </c>
      <c r="F25127" s="4">
        <v>13</v>
      </c>
      <c r="G25127" s="4" t="str">
        <f>IF(F25127=15,"Дипломант I степени",IF(F25127=14,"Дипломант II степени",IF(F25127=13,"Дипломант III степени","участник")))</f>
        <v>Дипломант III степени</v>
      </c>
    </row>
    <row r="25128" spans="1:7" x14ac:dyDescent="0.25">
      <c r="A25128" s="6" t="s">
        <v>19947</v>
      </c>
      <c r="B25128" s="4" t="s">
        <v>19948</v>
      </c>
      <c r="C25128" s="4">
        <v>66003</v>
      </c>
      <c r="D25128" s="4" t="s">
        <v>4615</v>
      </c>
      <c r="E25128" s="4" t="s">
        <v>4410</v>
      </c>
      <c r="F25128" s="4">
        <v>15</v>
      </c>
      <c r="G25128" s="4" t="str">
        <f>IF(F25128=15,"Дипломант I степени",IF(F25128=14,"Дипломант II степени",IF(F25128=13,"Дипломант III степени","участник")))</f>
        <v>Дипломант I степени</v>
      </c>
    </row>
    <row r="25129" spans="1:7" x14ac:dyDescent="0.25">
      <c r="A25129" s="6" t="s">
        <v>19947</v>
      </c>
      <c r="B25129" s="4" t="s">
        <v>19948</v>
      </c>
      <c r="C25129" s="4">
        <v>66003</v>
      </c>
      <c r="D25129" s="4" t="s">
        <v>1</v>
      </c>
      <c r="E25129" s="4" t="s">
        <v>4410</v>
      </c>
      <c r="F25129" s="4">
        <v>15</v>
      </c>
      <c r="G25129" s="4" t="str">
        <f>IF(F25129=15,"Дипломант I степени",IF(F25129=14,"Дипломант II степени",IF(F25129=13,"Дипломант III степени","участник")))</f>
        <v>Дипломант I степени</v>
      </c>
    </row>
    <row r="25130" spans="1:7" x14ac:dyDescent="0.25">
      <c r="A25130" s="6" t="s">
        <v>19684</v>
      </c>
      <c r="B25130" s="4" t="s">
        <v>19685</v>
      </c>
      <c r="C25130" s="4">
        <v>66004</v>
      </c>
      <c r="D25130" s="4" t="s">
        <v>4613</v>
      </c>
      <c r="E25130" s="4" t="s">
        <v>4410</v>
      </c>
      <c r="F25130" s="4">
        <v>14</v>
      </c>
      <c r="G25130" s="4" t="str">
        <f>IF(F25130=15,"Дипломант I степени",IF(F25130=14,"Дипломант II степени",IF(F25130=13,"Дипломант III степени","участник")))</f>
        <v>Дипломант II степени</v>
      </c>
    </row>
    <row r="25131" spans="1:7" x14ac:dyDescent="0.25">
      <c r="A25131" s="6" t="s">
        <v>19684</v>
      </c>
      <c r="B25131" s="4" t="s">
        <v>19685</v>
      </c>
      <c r="C25131" s="4">
        <v>66004</v>
      </c>
      <c r="D25131" s="4" t="s">
        <v>1</v>
      </c>
      <c r="E25131" s="4" t="s">
        <v>4410</v>
      </c>
      <c r="F25131" s="4">
        <v>14</v>
      </c>
      <c r="G25131" s="4" t="str">
        <f>IF(F25131=15,"Дипломант I степени",IF(F25131=14,"Дипломант II степени",IF(F25131=13,"Дипломант III степени","участник")))</f>
        <v>Дипломант II степени</v>
      </c>
    </row>
    <row r="25132" spans="1:7" x14ac:dyDescent="0.25">
      <c r="A25132" s="6" t="s">
        <v>17124</v>
      </c>
      <c r="B25132" s="4" t="s">
        <v>17125</v>
      </c>
      <c r="C25132" s="4">
        <v>66006</v>
      </c>
      <c r="D25132" s="4" t="s">
        <v>1</v>
      </c>
      <c r="E25132" s="4" t="s">
        <v>4411</v>
      </c>
      <c r="F25132" s="4">
        <v>14</v>
      </c>
      <c r="G25132" s="4" t="str">
        <f>IF(F25132=15,"Дипломант I степени",IF(F25132=14,"Дипломант II степени",IF(F25132=13,"Дипломант III степени","участник")))</f>
        <v>Дипломант II степени</v>
      </c>
    </row>
    <row r="25133" spans="1:7" x14ac:dyDescent="0.25">
      <c r="A25133" s="6" t="s">
        <v>17124</v>
      </c>
      <c r="B25133" s="4" t="s">
        <v>17125</v>
      </c>
      <c r="C25133" s="4">
        <v>66006</v>
      </c>
      <c r="D25133" s="4" t="s">
        <v>4613</v>
      </c>
      <c r="E25133" s="4" t="s">
        <v>4411</v>
      </c>
      <c r="F25133" s="4">
        <v>13</v>
      </c>
      <c r="G25133" s="4" t="str">
        <f>IF(F25133=15,"Дипломант I степени",IF(F25133=14,"Дипломант II степени",IF(F25133=13,"Дипломант III степени","участник")))</f>
        <v>Дипломант III степени</v>
      </c>
    </row>
    <row r="25134" spans="1:7" x14ac:dyDescent="0.25">
      <c r="A25134" s="6" t="s">
        <v>19956</v>
      </c>
      <c r="B25134" s="4" t="s">
        <v>19957</v>
      </c>
      <c r="C25134" s="4">
        <v>66008</v>
      </c>
      <c r="D25134" s="4" t="s">
        <v>4615</v>
      </c>
      <c r="E25134" s="4" t="s">
        <v>4412</v>
      </c>
      <c r="F25134" s="4">
        <v>14</v>
      </c>
      <c r="G25134" s="4" t="str">
        <f>IF(F25134=15,"Дипломант I степени",IF(F25134=14,"Дипломант II степени",IF(F25134=13,"Дипломант III степени","участник")))</f>
        <v>Дипломант II степени</v>
      </c>
    </row>
    <row r="25135" spans="1:7" x14ac:dyDescent="0.25">
      <c r="A25135" s="6" t="s">
        <v>19963</v>
      </c>
      <c r="B25135" s="4" t="s">
        <v>19957</v>
      </c>
      <c r="C25135" s="4">
        <v>66008</v>
      </c>
      <c r="D25135" s="4" t="s">
        <v>4615</v>
      </c>
      <c r="E25135" s="4" t="s">
        <v>4412</v>
      </c>
      <c r="F25135" s="4">
        <v>14</v>
      </c>
      <c r="G25135" s="4" t="str">
        <f>IF(F25135=15,"Дипломант I степени",IF(F25135=14,"Дипломант II степени",IF(F25135=13,"Дипломант III степени","участник")))</f>
        <v>Дипломант II степени</v>
      </c>
    </row>
    <row r="25136" spans="1:7" x14ac:dyDescent="0.25">
      <c r="A25136" s="6" t="s">
        <v>19794</v>
      </c>
      <c r="B25136" s="4" t="s">
        <v>14663</v>
      </c>
      <c r="C25136" s="4">
        <v>66009</v>
      </c>
      <c r="D25136" s="4" t="s">
        <v>4614</v>
      </c>
      <c r="E25136" s="4" t="s">
        <v>4411</v>
      </c>
      <c r="F25136" s="4">
        <v>10</v>
      </c>
      <c r="G25136" s="4" t="str">
        <f>IF(F25136=15,"Дипломант I степени",IF(F25136=14,"Дипломант II степени",IF(F25136=13,"Дипломант III степени","участник")))</f>
        <v>участник</v>
      </c>
    </row>
    <row r="25137" spans="1:7" x14ac:dyDescent="0.25">
      <c r="A25137" s="6" t="s">
        <v>19794</v>
      </c>
      <c r="B25137" s="4" t="s">
        <v>14663</v>
      </c>
      <c r="C25137" s="4">
        <v>66009</v>
      </c>
      <c r="D25137" s="4" t="s">
        <v>4613</v>
      </c>
      <c r="E25137" s="4" t="s">
        <v>4411</v>
      </c>
      <c r="F25137" s="4">
        <v>15</v>
      </c>
      <c r="G25137" s="4" t="str">
        <f>IF(F25137=15,"Дипломант I степени",IF(F25137=14,"Дипломант II степени",IF(F25137=13,"Дипломант III степени","участник")))</f>
        <v>Дипломант I степени</v>
      </c>
    </row>
    <row r="25138" spans="1:7" x14ac:dyDescent="0.25">
      <c r="A25138" s="6" t="s">
        <v>19960</v>
      </c>
      <c r="B25138" s="4" t="s">
        <v>19961</v>
      </c>
      <c r="C25138" s="4">
        <v>66010</v>
      </c>
      <c r="D25138" s="4" t="s">
        <v>1</v>
      </c>
      <c r="E25138" s="4" t="s">
        <v>4412</v>
      </c>
      <c r="F25138" s="4">
        <v>15</v>
      </c>
      <c r="G25138" s="4" t="str">
        <f>IF(F25138=15,"Дипломант I степени",IF(F25138=14,"Дипломант II степени",IF(F25138=13,"Дипломант III степени","участник")))</f>
        <v>Дипломант I степени</v>
      </c>
    </row>
    <row r="25139" spans="1:7" x14ac:dyDescent="0.25">
      <c r="A25139" s="6" t="s">
        <v>16500</v>
      </c>
      <c r="B25139" s="4" t="s">
        <v>16501</v>
      </c>
      <c r="C25139" s="4">
        <v>66011</v>
      </c>
      <c r="D25139" s="4" t="s">
        <v>1</v>
      </c>
      <c r="E25139" s="4" t="s">
        <v>4412</v>
      </c>
      <c r="F25139" s="4">
        <v>15</v>
      </c>
      <c r="G25139" s="4" t="str">
        <f>IF(F25139=15,"Дипломант I степени",IF(F25139=14,"Дипломант II степени",IF(F25139=13,"Дипломант III степени","участник")))</f>
        <v>Дипломант I степени</v>
      </c>
    </row>
    <row r="25140" spans="1:7" x14ac:dyDescent="0.25">
      <c r="A25140" s="6" t="s">
        <v>19881</v>
      </c>
      <c r="B25140" s="4" t="s">
        <v>19882</v>
      </c>
      <c r="C25140" s="4">
        <v>66012</v>
      </c>
      <c r="D25140" s="4" t="s">
        <v>4613</v>
      </c>
      <c r="E25140" s="4" t="s">
        <v>4410</v>
      </c>
      <c r="F25140" s="4">
        <v>15</v>
      </c>
      <c r="G25140" s="4" t="str">
        <f>IF(F25140=15,"Дипломант I степени",IF(F25140=14,"Дипломант II степени",IF(F25140=13,"Дипломант III степени","участник")))</f>
        <v>Дипломант I степени</v>
      </c>
    </row>
    <row r="25141" spans="1:7" x14ac:dyDescent="0.25">
      <c r="A25141" s="6" t="s">
        <v>19881</v>
      </c>
      <c r="B25141" s="4" t="s">
        <v>19882</v>
      </c>
      <c r="C25141" s="4">
        <v>66012</v>
      </c>
      <c r="D25141" s="4" t="s">
        <v>4614</v>
      </c>
      <c r="E25141" s="4" t="s">
        <v>4410</v>
      </c>
      <c r="F25141" s="4">
        <v>11</v>
      </c>
      <c r="G25141" s="4" t="str">
        <f>IF(F25141=15,"Дипломант I степени",IF(F25141=14,"Дипломант II степени",IF(F25141=13,"Дипломант III степени","участник")))</f>
        <v>участник</v>
      </c>
    </row>
    <row r="25142" spans="1:7" x14ac:dyDescent="0.25">
      <c r="A25142" s="6" t="s">
        <v>19881</v>
      </c>
      <c r="B25142" s="4" t="s">
        <v>19882</v>
      </c>
      <c r="C25142" s="4">
        <v>66012</v>
      </c>
      <c r="D25142" s="4" t="s">
        <v>1</v>
      </c>
      <c r="E25142" s="4" t="s">
        <v>4410</v>
      </c>
      <c r="F25142" s="4">
        <v>15</v>
      </c>
      <c r="G25142" s="4" t="str">
        <f>IF(F25142=15,"Дипломант I степени",IF(F25142=14,"Дипломант II степени",IF(F25142=13,"Дипломант III степени","участник")))</f>
        <v>Дипломант I степени</v>
      </c>
    </row>
    <row r="25143" spans="1:7" x14ac:dyDescent="0.25">
      <c r="A25143" s="6" t="s">
        <v>19881</v>
      </c>
      <c r="B25143" s="4" t="s">
        <v>19882</v>
      </c>
      <c r="C25143" s="4">
        <v>66012</v>
      </c>
      <c r="D25143" s="4" t="s">
        <v>4615</v>
      </c>
      <c r="E25143" s="4" t="s">
        <v>4410</v>
      </c>
      <c r="F25143" s="4">
        <v>12</v>
      </c>
      <c r="G25143" s="4" t="str">
        <f>IF(F25143=15,"Дипломант I степени",IF(F25143=14,"Дипломант II степени",IF(F25143=13,"Дипломант III степени","участник")))</f>
        <v>участник</v>
      </c>
    </row>
    <row r="25144" spans="1:7" x14ac:dyDescent="0.25">
      <c r="A25144" s="6" t="s">
        <v>14979</v>
      </c>
      <c r="B25144" s="4" t="s">
        <v>14980</v>
      </c>
      <c r="C25144" s="4">
        <v>66013</v>
      </c>
      <c r="D25144" s="4" t="s">
        <v>4613</v>
      </c>
      <c r="E25144" s="4" t="s">
        <v>4412</v>
      </c>
      <c r="F25144" s="4">
        <v>12</v>
      </c>
      <c r="G25144" s="4" t="str">
        <f>IF(F25144=15,"Дипломант I степени",IF(F25144=14,"Дипломант II степени",IF(F25144=13,"Дипломант III степени","участник")))</f>
        <v>участник</v>
      </c>
    </row>
    <row r="25145" spans="1:7" x14ac:dyDescent="0.25">
      <c r="A25145" s="6" t="s">
        <v>14979</v>
      </c>
      <c r="B25145" s="4" t="s">
        <v>14980</v>
      </c>
      <c r="C25145" s="4">
        <v>66013</v>
      </c>
      <c r="D25145" s="4" t="s">
        <v>8</v>
      </c>
      <c r="E25145" s="4" t="s">
        <v>4412</v>
      </c>
      <c r="F25145" s="4">
        <v>13</v>
      </c>
      <c r="G25145" s="4" t="str">
        <f>IF(F25145=15,"Дипломант I степени",IF(F25145=14,"Дипломант II степени",IF(F25145=13,"Дипломант III степени","участник")))</f>
        <v>Дипломант III степени</v>
      </c>
    </row>
    <row r="25146" spans="1:7" x14ac:dyDescent="0.25">
      <c r="A25146" s="6" t="s">
        <v>14979</v>
      </c>
      <c r="B25146" s="4" t="s">
        <v>14980</v>
      </c>
      <c r="C25146" s="4">
        <v>66013</v>
      </c>
      <c r="D25146" s="4" t="s">
        <v>1</v>
      </c>
      <c r="E25146" s="4" t="s">
        <v>4412</v>
      </c>
      <c r="F25146" s="4">
        <v>14</v>
      </c>
      <c r="G25146" s="4" t="str">
        <f>IF(F25146=15,"Дипломант I степени",IF(F25146=14,"Дипломант II степени",IF(F25146=13,"Дипломант III степени","участник")))</f>
        <v>Дипломант II степени</v>
      </c>
    </row>
    <row r="25147" spans="1:7" x14ac:dyDescent="0.25">
      <c r="A25147" s="6" t="s">
        <v>14979</v>
      </c>
      <c r="B25147" s="4" t="s">
        <v>14980</v>
      </c>
      <c r="C25147" s="4">
        <v>66013</v>
      </c>
      <c r="D25147" s="4" t="s">
        <v>4614</v>
      </c>
      <c r="E25147" s="4" t="s">
        <v>4412</v>
      </c>
      <c r="F25147" s="4">
        <v>12</v>
      </c>
      <c r="G25147" s="4" t="str">
        <f>IF(F25147=15,"Дипломант I степени",IF(F25147=14,"Дипломант II степени",IF(F25147=13,"Дипломант III степени","участник")))</f>
        <v>участник</v>
      </c>
    </row>
    <row r="25148" spans="1:7" x14ac:dyDescent="0.25">
      <c r="A25148" s="6" t="s">
        <v>14979</v>
      </c>
      <c r="B25148" s="4" t="s">
        <v>14980</v>
      </c>
      <c r="C25148" s="4">
        <v>66013</v>
      </c>
      <c r="D25148" s="4" t="s">
        <v>4615</v>
      </c>
      <c r="E25148" s="4" t="s">
        <v>4412</v>
      </c>
      <c r="F25148" s="4">
        <v>15</v>
      </c>
      <c r="G25148" s="4" t="str">
        <f>IF(F25148=15,"Дипломант I степени",IF(F25148=14,"Дипломант II степени",IF(F25148=13,"Дипломант III степени","участник")))</f>
        <v>Дипломант I степени</v>
      </c>
    </row>
    <row r="25149" spans="1:7" x14ac:dyDescent="0.25">
      <c r="A25149" s="6" t="s">
        <v>10000</v>
      </c>
      <c r="B25149" s="4" t="s">
        <v>19949</v>
      </c>
      <c r="C25149" s="4">
        <v>66014</v>
      </c>
      <c r="D25149" s="4" t="s">
        <v>1</v>
      </c>
      <c r="E25149" s="4" t="s">
        <v>4412</v>
      </c>
      <c r="F25149" s="4">
        <v>15</v>
      </c>
      <c r="G25149" s="4" t="str">
        <f>IF(F25149=15,"Дипломант I степени",IF(F25149=14,"Дипломант II степени",IF(F25149=13,"Дипломант III степени","участник")))</f>
        <v>Дипломант I степени</v>
      </c>
    </row>
    <row r="25150" spans="1:7" x14ac:dyDescent="0.25">
      <c r="A25150" s="6" t="s">
        <v>10000</v>
      </c>
      <c r="B25150" s="4" t="s">
        <v>19949</v>
      </c>
      <c r="C25150" s="4">
        <v>66014</v>
      </c>
      <c r="D25150" s="4" t="s">
        <v>4613</v>
      </c>
      <c r="E25150" s="4" t="s">
        <v>4412</v>
      </c>
      <c r="F25150" s="4">
        <v>15</v>
      </c>
      <c r="G25150" s="4" t="str">
        <f>IF(F25150=15,"Дипломант I степени",IF(F25150=14,"Дипломант II степени",IF(F25150=13,"Дипломант III степени","участник")))</f>
        <v>Дипломант I степени</v>
      </c>
    </row>
    <row r="25151" spans="1:7" x14ac:dyDescent="0.25">
      <c r="A25151" s="6" t="s">
        <v>10000</v>
      </c>
      <c r="B25151" s="4" t="s">
        <v>19949</v>
      </c>
      <c r="C25151" s="4">
        <v>66014</v>
      </c>
      <c r="D25151" s="4" t="s">
        <v>4615</v>
      </c>
      <c r="E25151" s="4" t="s">
        <v>4412</v>
      </c>
      <c r="F25151" s="4">
        <v>15</v>
      </c>
      <c r="G25151" s="4" t="str">
        <f>IF(F25151=15,"Дипломант I степени",IF(F25151=14,"Дипломант II степени",IF(F25151=13,"Дипломант III степени","участник")))</f>
        <v>Дипломант I степени</v>
      </c>
    </row>
    <row r="25152" spans="1:7" x14ac:dyDescent="0.25">
      <c r="A25152" s="6" t="s">
        <v>19951</v>
      </c>
      <c r="B25152" s="4" t="s">
        <v>19952</v>
      </c>
      <c r="C25152" s="4">
        <v>66015</v>
      </c>
      <c r="D25152" s="4" t="s">
        <v>4615</v>
      </c>
      <c r="E25152" s="4" t="s">
        <v>4411</v>
      </c>
      <c r="F25152" s="4">
        <v>12</v>
      </c>
      <c r="G25152" s="4" t="str">
        <f>IF(F25152=15,"Дипломант I степени",IF(F25152=14,"Дипломант II степени",IF(F25152=13,"Дипломант III степени","участник")))</f>
        <v>участник</v>
      </c>
    </row>
    <row r="25153" spans="1:7" x14ac:dyDescent="0.25">
      <c r="A25153" s="6" t="s">
        <v>19951</v>
      </c>
      <c r="B25153" s="4" t="s">
        <v>19952</v>
      </c>
      <c r="C25153" s="4">
        <v>66015</v>
      </c>
      <c r="D25153" s="4" t="s">
        <v>8</v>
      </c>
      <c r="E25153" s="4" t="s">
        <v>4411</v>
      </c>
      <c r="F25153" s="4">
        <v>10</v>
      </c>
      <c r="G25153" s="4" t="str">
        <f>IF(F25153=15,"Дипломант I степени",IF(F25153=14,"Дипломант II степени",IF(F25153=13,"Дипломант III степени","участник")))</f>
        <v>участник</v>
      </c>
    </row>
    <row r="25154" spans="1:7" x14ac:dyDescent="0.25">
      <c r="A25154" s="6" t="s">
        <v>19951</v>
      </c>
      <c r="B25154" s="4" t="s">
        <v>19952</v>
      </c>
      <c r="C25154" s="4">
        <v>66015</v>
      </c>
      <c r="D25154" s="4" t="s">
        <v>1</v>
      </c>
      <c r="E25154" s="4" t="s">
        <v>4411</v>
      </c>
      <c r="F25154" s="4">
        <v>12</v>
      </c>
      <c r="G25154" s="4" t="str">
        <f>IF(F25154=15,"Дипломант I степени",IF(F25154=14,"Дипломант II степени",IF(F25154=13,"Дипломант III степени","участник")))</f>
        <v>участник</v>
      </c>
    </row>
    <row r="25155" spans="1:7" x14ac:dyDescent="0.25">
      <c r="A25155" s="6" t="s">
        <v>19928</v>
      </c>
      <c r="B25155" s="4" t="s">
        <v>19929</v>
      </c>
      <c r="C25155" s="4">
        <v>66016</v>
      </c>
      <c r="D25155" s="4" t="s">
        <v>1</v>
      </c>
      <c r="E25155" s="4" t="s">
        <v>4411</v>
      </c>
      <c r="F25155" s="4">
        <v>13</v>
      </c>
      <c r="G25155" s="4" t="str">
        <f>IF(F25155=15,"Дипломант I степени",IF(F25155=14,"Дипломант II степени",IF(F25155=13,"Дипломант III степени","участник")))</f>
        <v>Дипломант III степени</v>
      </c>
    </row>
    <row r="25156" spans="1:7" x14ac:dyDescent="0.25">
      <c r="A25156" s="6" t="s">
        <v>19936</v>
      </c>
      <c r="B25156" s="4" t="s">
        <v>19929</v>
      </c>
      <c r="C25156" s="4">
        <v>66016</v>
      </c>
      <c r="D25156" s="4" t="s">
        <v>1</v>
      </c>
      <c r="E25156" s="4" t="s">
        <v>4411</v>
      </c>
      <c r="F25156" s="4">
        <v>13</v>
      </c>
      <c r="G25156" s="4" t="str">
        <f>IF(F25156=15,"Дипломант I степени",IF(F25156=14,"Дипломант II степени",IF(F25156=13,"Дипломант III степени","участник")))</f>
        <v>Дипломант III степени</v>
      </c>
    </row>
    <row r="25157" spans="1:7" x14ac:dyDescent="0.25">
      <c r="A25157" s="6" t="s">
        <v>19928</v>
      </c>
      <c r="B25157" s="4" t="s">
        <v>19929</v>
      </c>
      <c r="C25157" s="4">
        <v>66016</v>
      </c>
      <c r="D25157" s="4" t="s">
        <v>4615</v>
      </c>
      <c r="E25157" s="4" t="s">
        <v>4411</v>
      </c>
      <c r="F25157" s="4">
        <v>14</v>
      </c>
      <c r="G25157" s="4" t="str">
        <f>IF(F25157=15,"Дипломант I степени",IF(F25157=14,"Дипломант II степени",IF(F25157=13,"Дипломант III степени","участник")))</f>
        <v>Дипломант II степени</v>
      </c>
    </row>
    <row r="25158" spans="1:7" x14ac:dyDescent="0.25">
      <c r="A25158" s="6" t="s">
        <v>19936</v>
      </c>
      <c r="B25158" s="4" t="s">
        <v>19929</v>
      </c>
      <c r="C25158" s="4">
        <v>66016</v>
      </c>
      <c r="D25158" s="4" t="s">
        <v>4615</v>
      </c>
      <c r="E25158" s="4" t="s">
        <v>4411</v>
      </c>
      <c r="F25158" s="4">
        <v>15</v>
      </c>
      <c r="G25158" s="4" t="str">
        <f>IF(F25158=15,"Дипломант I степени",IF(F25158=14,"Дипломант II степени",IF(F25158=13,"Дипломант III степени","участник")))</f>
        <v>Дипломант I степени</v>
      </c>
    </row>
    <row r="25159" spans="1:7" x14ac:dyDescent="0.25">
      <c r="A25159" s="12" t="s">
        <v>22001</v>
      </c>
      <c r="B25159" s="4" t="str">
        <f>VLOOKUP(C25159,[1]Лист2!$1:$1048576,3,0)</f>
        <v>ГБОУ ООШ с.Стюхино</v>
      </c>
      <c r="C25159" s="4">
        <v>66017</v>
      </c>
      <c r="D25159" s="4" t="s">
        <v>4613</v>
      </c>
      <c r="E25159" s="4" t="s">
        <v>4410</v>
      </c>
      <c r="F25159" s="4">
        <v>11</v>
      </c>
      <c r="G25159" s="4" t="str">
        <f>IF(F25159=15,"Дипломант I степени",IF(F25159=14,"Дипломант II степени",IF(F25159=13,"Дипломант III степени","участник")))</f>
        <v>участник</v>
      </c>
    </row>
    <row r="25160" spans="1:7" x14ac:dyDescent="0.25">
      <c r="A25160" s="12" t="s">
        <v>22004</v>
      </c>
      <c r="B25160" s="4" t="str">
        <f>VLOOKUP(C25160,[1]Лист2!$1:$1048576,3,0)</f>
        <v>ГБОУ ООШ с.Стюхино</v>
      </c>
      <c r="C25160" s="4">
        <v>66017</v>
      </c>
      <c r="D25160" s="4" t="s">
        <v>1</v>
      </c>
      <c r="E25160" s="4" t="s">
        <v>4411</v>
      </c>
      <c r="F25160" s="4">
        <v>12</v>
      </c>
      <c r="G25160" s="4" t="str">
        <f>IF(F25160=15,"Дипломант I степени",IF(F25160=14,"Дипломант II степени",IF(F25160=13,"Дипломант III степени","участник")))</f>
        <v>участник</v>
      </c>
    </row>
    <row r="25161" spans="1:7" x14ac:dyDescent="0.25">
      <c r="A25161" s="12" t="s">
        <v>22165</v>
      </c>
      <c r="B25161" s="4" t="str">
        <f>VLOOKUP(C25161,[1]Лист2!$1:$1048576,3,0)</f>
        <v>ГБОУ ООШ с.Стюхино</v>
      </c>
      <c r="C25161" s="4">
        <v>66017</v>
      </c>
      <c r="D25161" s="4" t="s">
        <v>4615</v>
      </c>
      <c r="E25161" s="4" t="s">
        <v>4412</v>
      </c>
      <c r="F25161" s="4">
        <v>15</v>
      </c>
      <c r="G25161" s="4" t="str">
        <f>IF(F25161=15,"Дипломант I степени",IF(F25161=14,"Дипломант II степени",IF(F25161=13,"Дипломант III степени","участник")))</f>
        <v>Дипломант I степени</v>
      </c>
    </row>
    <row r="25162" spans="1:7" x14ac:dyDescent="0.25">
      <c r="A25162" s="6" t="s">
        <v>17573</v>
      </c>
      <c r="B25162" s="4" t="s">
        <v>17574</v>
      </c>
      <c r="C25162" s="4">
        <v>66019</v>
      </c>
      <c r="D25162" s="4" t="s">
        <v>4615</v>
      </c>
      <c r="E25162" s="4" t="s">
        <v>4415</v>
      </c>
      <c r="F25162" s="4">
        <v>11</v>
      </c>
      <c r="G25162" s="4" t="str">
        <f>IF(F25162=15,"Дипломант I степени",IF(F25162=14,"Дипломант II степени",IF(F25162=13,"Дипломант III степени","участник")))</f>
        <v>участник</v>
      </c>
    </row>
    <row r="25163" spans="1:7" x14ac:dyDescent="0.25">
      <c r="A25163" s="6" t="s">
        <v>15082</v>
      </c>
      <c r="B25163" s="4" t="s">
        <v>15083</v>
      </c>
      <c r="C25163" s="4">
        <v>66020</v>
      </c>
      <c r="D25163" s="4" t="s">
        <v>8</v>
      </c>
      <c r="E25163" s="4" t="s">
        <v>4412</v>
      </c>
      <c r="F25163" s="4">
        <v>15</v>
      </c>
      <c r="G25163" s="4" t="str">
        <f>IF(F25163=15,"Дипломант I степени",IF(F25163=14,"Дипломант II степени",IF(F25163=13,"Дипломант III степени","участник")))</f>
        <v>Дипломант I степени</v>
      </c>
    </row>
    <row r="25164" spans="1:7" x14ac:dyDescent="0.25">
      <c r="A25164" s="6" t="s">
        <v>15082</v>
      </c>
      <c r="B25164" s="4" t="s">
        <v>15083</v>
      </c>
      <c r="C25164" s="4">
        <v>66020</v>
      </c>
      <c r="D25164" s="4" t="s">
        <v>1</v>
      </c>
      <c r="E25164" s="4" t="s">
        <v>4412</v>
      </c>
      <c r="F25164" s="4">
        <v>15</v>
      </c>
      <c r="G25164" s="4" t="str">
        <f>IF(F25164=15,"Дипломант I степени",IF(F25164=14,"Дипломант II степени",IF(F25164=13,"Дипломант III степени","участник")))</f>
        <v>Дипломант I степени</v>
      </c>
    </row>
    <row r="25165" spans="1:7" x14ac:dyDescent="0.25">
      <c r="A25165" s="6" t="s">
        <v>15082</v>
      </c>
      <c r="B25165" s="4" t="s">
        <v>15083</v>
      </c>
      <c r="C25165" s="4">
        <v>66020</v>
      </c>
      <c r="D25165" s="4" t="s">
        <v>4615</v>
      </c>
      <c r="E25165" s="4" t="s">
        <v>4412</v>
      </c>
      <c r="F25165" s="4">
        <v>15</v>
      </c>
      <c r="G25165" s="4" t="str">
        <f>IF(F25165=15,"Дипломант I степени",IF(F25165=14,"Дипломант II степени",IF(F25165=13,"Дипломант III степени","участник")))</f>
        <v>Дипломант I степени</v>
      </c>
    </row>
    <row r="25166" spans="1:7" x14ac:dyDescent="0.25">
      <c r="A25166" s="6" t="s">
        <v>15082</v>
      </c>
      <c r="B25166" s="4" t="s">
        <v>15083</v>
      </c>
      <c r="C25166" s="4">
        <v>66020</v>
      </c>
      <c r="D25166" s="4" t="s">
        <v>4614</v>
      </c>
      <c r="E25166" s="4" t="s">
        <v>4412</v>
      </c>
      <c r="F25166" s="4">
        <v>15</v>
      </c>
      <c r="G25166" s="4" t="str">
        <f>IF(F25166=15,"Дипломант I степени",IF(F25166=14,"Дипломант II степени",IF(F25166=13,"Дипломант III степени","участник")))</f>
        <v>Дипломант I степени</v>
      </c>
    </row>
    <row r="25167" spans="1:7" x14ac:dyDescent="0.25">
      <c r="A25167" s="6" t="s">
        <v>15082</v>
      </c>
      <c r="B25167" s="4" t="s">
        <v>15083</v>
      </c>
      <c r="C25167" s="4">
        <v>66020</v>
      </c>
      <c r="D25167" s="4" t="s">
        <v>4613</v>
      </c>
      <c r="E25167" s="4" t="s">
        <v>4412</v>
      </c>
      <c r="F25167" s="4">
        <v>14</v>
      </c>
      <c r="G25167" s="4" t="str">
        <f>IF(F25167=15,"Дипломант I степени",IF(F25167=14,"Дипломант II степени",IF(F25167=13,"Дипломант III степени","участник")))</f>
        <v>Дипломант II степени</v>
      </c>
    </row>
    <row r="25168" spans="1:7" x14ac:dyDescent="0.25">
      <c r="A25168" s="6" t="s">
        <v>19759</v>
      </c>
      <c r="B25168" s="4" t="s">
        <v>19760</v>
      </c>
      <c r="C25168" s="4">
        <v>66021</v>
      </c>
      <c r="D25168" s="4" t="s">
        <v>8</v>
      </c>
      <c r="E25168" s="4" t="s">
        <v>4414</v>
      </c>
      <c r="F25168" s="4">
        <v>15</v>
      </c>
      <c r="G25168" s="4" t="str">
        <f>IF(F25168=15,"Дипломант I степени",IF(F25168=14,"Дипломант II степени",IF(F25168=13,"Дипломант III степени","участник")))</f>
        <v>Дипломант I степени</v>
      </c>
    </row>
    <row r="25169" spans="1:7" x14ac:dyDescent="0.25">
      <c r="A25169" s="6" t="s">
        <v>19763</v>
      </c>
      <c r="B25169" s="4" t="s">
        <v>19760</v>
      </c>
      <c r="C25169" s="4">
        <v>66021</v>
      </c>
      <c r="D25169" s="4" t="s">
        <v>8</v>
      </c>
      <c r="E25169" s="4" t="s">
        <v>4415</v>
      </c>
      <c r="F25169" s="4">
        <v>15</v>
      </c>
      <c r="G25169" s="4" t="str">
        <f>IF(F25169=15,"Дипломант I степени",IF(F25169=14,"Дипломант II степени",IF(F25169=13,"Дипломант III степени","участник")))</f>
        <v>Дипломант I степени</v>
      </c>
    </row>
    <row r="25170" spans="1:7" x14ac:dyDescent="0.25">
      <c r="A25170" s="6" t="s">
        <v>19769</v>
      </c>
      <c r="B25170" s="4" t="s">
        <v>19760</v>
      </c>
      <c r="C25170" s="4">
        <v>66021</v>
      </c>
      <c r="D25170" s="4" t="s">
        <v>8</v>
      </c>
      <c r="E25170" s="4" t="s">
        <v>4413</v>
      </c>
      <c r="F25170" s="4">
        <v>15</v>
      </c>
      <c r="G25170" s="4" t="str">
        <f>IF(F25170=15,"Дипломант I степени",IF(F25170=14,"Дипломант II степени",IF(F25170=13,"Дипломант III степени","участник")))</f>
        <v>Дипломант I степени</v>
      </c>
    </row>
    <row r="25171" spans="1:7" x14ac:dyDescent="0.25">
      <c r="A25171" s="6" t="s">
        <v>19770</v>
      </c>
      <c r="B25171" s="4" t="s">
        <v>19760</v>
      </c>
      <c r="C25171" s="4">
        <v>66021</v>
      </c>
      <c r="D25171" s="4" t="s">
        <v>8</v>
      </c>
      <c r="E25171" s="4" t="s">
        <v>4414</v>
      </c>
      <c r="F25171" s="4">
        <v>15</v>
      </c>
      <c r="G25171" s="4" t="str">
        <f>IF(F25171=15,"Дипломант I степени",IF(F25171=14,"Дипломант II степени",IF(F25171=13,"Дипломант III степени","участник")))</f>
        <v>Дипломант I степени</v>
      </c>
    </row>
    <row r="25172" spans="1:7" x14ac:dyDescent="0.25">
      <c r="A25172" s="6" t="s">
        <v>19776</v>
      </c>
      <c r="B25172" s="4" t="s">
        <v>19760</v>
      </c>
      <c r="C25172" s="4">
        <v>66021</v>
      </c>
      <c r="D25172" s="4" t="s">
        <v>8</v>
      </c>
      <c r="E25172" s="4" t="s">
        <v>4414</v>
      </c>
      <c r="F25172" s="4">
        <v>15</v>
      </c>
      <c r="G25172" s="4" t="str">
        <f>IF(F25172=15,"Дипломант I степени",IF(F25172=14,"Дипломант II степени",IF(F25172=13,"Дипломант III степени","участник")))</f>
        <v>Дипломант I степени</v>
      </c>
    </row>
    <row r="25173" spans="1:7" x14ac:dyDescent="0.25">
      <c r="A25173" s="6" t="s">
        <v>19470</v>
      </c>
      <c r="B25173" s="4" t="s">
        <v>19471</v>
      </c>
      <c r="C25173" s="4">
        <v>66022</v>
      </c>
      <c r="D25173" s="4" t="s">
        <v>1</v>
      </c>
      <c r="E25173" s="4" t="s">
        <v>4612</v>
      </c>
      <c r="F25173" s="4">
        <v>15</v>
      </c>
      <c r="G25173" s="4" t="str">
        <f>IF(F25173=15,"Дипломант I степени",IF(F25173=14,"Дипломант II степени",IF(F25173=13,"Дипломант III степени","участник")))</f>
        <v>Дипломант I степени</v>
      </c>
    </row>
    <row r="25174" spans="1:7" x14ac:dyDescent="0.25">
      <c r="A25174" s="6" t="s">
        <v>19945</v>
      </c>
      <c r="B25174" s="4" t="s">
        <v>19946</v>
      </c>
      <c r="C25174" s="4">
        <v>66023</v>
      </c>
      <c r="D25174" s="4" t="s">
        <v>8</v>
      </c>
      <c r="E25174" s="4" t="s">
        <v>4411</v>
      </c>
      <c r="F25174" s="4">
        <v>6</v>
      </c>
      <c r="G25174" s="4" t="str">
        <f>IF(F25174=15,"Дипломант I степени",IF(F25174=14,"Дипломант II степени",IF(F25174=13,"Дипломант III степени","участник")))</f>
        <v>участник</v>
      </c>
    </row>
    <row r="25175" spans="1:7" x14ac:dyDescent="0.25">
      <c r="A25175" s="6" t="s">
        <v>19945</v>
      </c>
      <c r="B25175" s="4" t="s">
        <v>19946</v>
      </c>
      <c r="C25175" s="4">
        <v>66023</v>
      </c>
      <c r="D25175" s="4" t="s">
        <v>1</v>
      </c>
      <c r="E25175" s="4" t="s">
        <v>4411</v>
      </c>
      <c r="F25175" s="4">
        <v>12</v>
      </c>
      <c r="G25175" s="4" t="str">
        <f>IF(F25175=15,"Дипломант I степени",IF(F25175=14,"Дипломант II степени",IF(F25175=13,"Дипломант III степени","участник")))</f>
        <v>участник</v>
      </c>
    </row>
    <row r="25176" spans="1:7" x14ac:dyDescent="0.25">
      <c r="A25176" s="6" t="s">
        <v>19945</v>
      </c>
      <c r="B25176" s="4" t="s">
        <v>19946</v>
      </c>
      <c r="C25176" s="4">
        <v>66023</v>
      </c>
      <c r="D25176" s="4" t="s">
        <v>4615</v>
      </c>
      <c r="E25176" s="4" t="s">
        <v>4411</v>
      </c>
      <c r="F25176" s="4">
        <v>15</v>
      </c>
      <c r="G25176" s="4" t="str">
        <f>IF(F25176=15,"Дипломант I степени",IF(F25176=14,"Дипломант II степени",IF(F25176=13,"Дипломант III степени","участник")))</f>
        <v>Дипломант I степени</v>
      </c>
    </row>
    <row r="25177" spans="1:7" x14ac:dyDescent="0.25">
      <c r="A25177" s="6" t="s">
        <v>4017</v>
      </c>
      <c r="B25177" s="4" t="s">
        <v>4018</v>
      </c>
      <c r="C25177" s="4">
        <v>66024</v>
      </c>
      <c r="D25177" s="4" t="s">
        <v>4613</v>
      </c>
      <c r="E25177" s="4" t="s">
        <v>4415</v>
      </c>
      <c r="F25177" s="4">
        <v>13</v>
      </c>
      <c r="G25177" s="4" t="str">
        <f>IF(F25177=15,"Дипломант I степени",IF(F25177=14,"Дипломант II степени",IF(F25177=13,"Дипломант III степени","участник")))</f>
        <v>Дипломант III степени</v>
      </c>
    </row>
    <row r="25178" spans="1:7" x14ac:dyDescent="0.25">
      <c r="A25178" s="6" t="s">
        <v>4019</v>
      </c>
      <c r="B25178" s="4" t="s">
        <v>4018</v>
      </c>
      <c r="C25178" s="4">
        <v>66024</v>
      </c>
      <c r="D25178" s="4" t="s">
        <v>4613</v>
      </c>
      <c r="E25178" s="4" t="s">
        <v>4415</v>
      </c>
      <c r="F25178" s="4">
        <v>13</v>
      </c>
      <c r="G25178" s="4" t="str">
        <f>IF(F25178=15,"Дипломант I степени",IF(F25178=14,"Дипломант II степени",IF(F25178=13,"Дипломант III степени","участник")))</f>
        <v>Дипломант III степени</v>
      </c>
    </row>
    <row r="25179" spans="1:7" x14ac:dyDescent="0.25">
      <c r="A25179" s="6" t="s">
        <v>17454</v>
      </c>
      <c r="B25179" s="4" t="s">
        <v>17455</v>
      </c>
      <c r="C25179" s="4">
        <v>66026</v>
      </c>
      <c r="D25179" s="4" t="s">
        <v>4615</v>
      </c>
      <c r="E25179" s="4" t="s">
        <v>4410</v>
      </c>
      <c r="F25179" s="4">
        <v>14</v>
      </c>
      <c r="G25179" s="4" t="str">
        <f>IF(F25179=15,"Дипломант I степени",IF(F25179=14,"Дипломант II степени",IF(F25179=13,"Дипломант III степени","участник")))</f>
        <v>Дипломант II степени</v>
      </c>
    </row>
    <row r="25180" spans="1:7" x14ac:dyDescent="0.25">
      <c r="A25180" s="6" t="s">
        <v>17454</v>
      </c>
      <c r="B25180" s="4" t="s">
        <v>17455</v>
      </c>
      <c r="C25180" s="4">
        <v>66026</v>
      </c>
      <c r="D25180" s="4" t="s">
        <v>1</v>
      </c>
      <c r="E25180" s="4" t="s">
        <v>4410</v>
      </c>
      <c r="F25180" s="4">
        <v>15</v>
      </c>
      <c r="G25180" s="4" t="str">
        <f>IF(F25180=15,"Дипломант I степени",IF(F25180=14,"Дипломант II степени",IF(F25180=13,"Дипломант III степени","участник")))</f>
        <v>Дипломант I степени</v>
      </c>
    </row>
    <row r="25181" spans="1:7" x14ac:dyDescent="0.25">
      <c r="A25181" s="6" t="s">
        <v>16996</v>
      </c>
      <c r="B25181" s="4" t="s">
        <v>6818</v>
      </c>
      <c r="C25181" s="4">
        <v>66027</v>
      </c>
      <c r="D25181" s="4" t="s">
        <v>4615</v>
      </c>
      <c r="E25181" s="4" t="s">
        <v>4411</v>
      </c>
      <c r="F25181" s="4">
        <v>14</v>
      </c>
      <c r="G25181" s="4" t="str">
        <f>IF(F25181=15,"Дипломант I степени",IF(F25181=14,"Дипломант II степени",IF(F25181=13,"Дипломант III степени","участник")))</f>
        <v>Дипломант II степени</v>
      </c>
    </row>
    <row r="25182" spans="1:7" x14ac:dyDescent="0.25">
      <c r="A25182" s="6" t="s">
        <v>16996</v>
      </c>
      <c r="B25182" s="4" t="s">
        <v>6818</v>
      </c>
      <c r="C25182" s="4">
        <v>66027</v>
      </c>
      <c r="D25182" s="4" t="s">
        <v>1</v>
      </c>
      <c r="E25182" s="4" t="s">
        <v>4411</v>
      </c>
      <c r="F25182" s="4">
        <v>15</v>
      </c>
      <c r="G25182" s="4" t="str">
        <f>IF(F25182=15,"Дипломант I степени",IF(F25182=14,"Дипломант II степени",IF(F25182=13,"Дипломант III степени","участник")))</f>
        <v>Дипломант I степени</v>
      </c>
    </row>
    <row r="25183" spans="1:7" x14ac:dyDescent="0.25">
      <c r="A25183" s="6" t="s">
        <v>16996</v>
      </c>
      <c r="B25183" s="4" t="s">
        <v>6818</v>
      </c>
      <c r="C25183" s="4">
        <v>66027</v>
      </c>
      <c r="D25183" s="4" t="s">
        <v>8</v>
      </c>
      <c r="E25183" s="4" t="s">
        <v>4411</v>
      </c>
      <c r="F25183" s="4">
        <v>13</v>
      </c>
      <c r="G25183" s="4" t="str">
        <f>IF(F25183=15,"Дипломант I степени",IF(F25183=14,"Дипломант II степени",IF(F25183=13,"Дипломант III степени","участник")))</f>
        <v>Дипломант III степени</v>
      </c>
    </row>
    <row r="25184" spans="1:7" x14ac:dyDescent="0.25">
      <c r="A25184" s="6" t="s">
        <v>16996</v>
      </c>
      <c r="B25184" s="4" t="s">
        <v>6818</v>
      </c>
      <c r="C25184" s="4">
        <v>66027</v>
      </c>
      <c r="D25184" s="4" t="s">
        <v>4614</v>
      </c>
      <c r="E25184" s="4" t="s">
        <v>4411</v>
      </c>
      <c r="F25184" s="4">
        <v>13</v>
      </c>
      <c r="G25184" s="4" t="str">
        <f>IF(F25184=15,"Дипломант I степени",IF(F25184=14,"Дипломант II степени",IF(F25184=13,"Дипломант III степени","участник")))</f>
        <v>Дипломант III степени</v>
      </c>
    </row>
    <row r="25185" spans="1:7" x14ac:dyDescent="0.25">
      <c r="A25185" s="6" t="s">
        <v>4093</v>
      </c>
      <c r="B25185" s="4" t="s">
        <v>4094</v>
      </c>
      <c r="C25185" s="4">
        <v>66028</v>
      </c>
      <c r="D25185" s="4" t="s">
        <v>8</v>
      </c>
      <c r="E25185" s="4" t="s">
        <v>4410</v>
      </c>
      <c r="F25185" s="4">
        <v>10</v>
      </c>
      <c r="G25185" s="4" t="str">
        <f>IF(F25185=15,"Дипломант I степени",IF(F25185=14,"Дипломант II степени",IF(F25185=13,"Дипломант III степени","участник")))</f>
        <v>участник</v>
      </c>
    </row>
    <row r="25186" spans="1:7" x14ac:dyDescent="0.25">
      <c r="A25186" s="6" t="s">
        <v>4093</v>
      </c>
      <c r="B25186" s="4" t="s">
        <v>4094</v>
      </c>
      <c r="C25186" s="4">
        <v>66028</v>
      </c>
      <c r="D25186" s="4" t="s">
        <v>4614</v>
      </c>
      <c r="E25186" s="4" t="s">
        <v>4410</v>
      </c>
      <c r="F25186" s="4">
        <v>14</v>
      </c>
      <c r="G25186" s="4" t="str">
        <f>IF(F25186=15,"Дипломант I степени",IF(F25186=14,"Дипломант II степени",IF(F25186=13,"Дипломант III степени","участник")))</f>
        <v>Дипломант II степени</v>
      </c>
    </row>
    <row r="25187" spans="1:7" x14ac:dyDescent="0.25">
      <c r="A25187" s="6" t="s">
        <v>4093</v>
      </c>
      <c r="B25187" s="4" t="s">
        <v>4094</v>
      </c>
      <c r="C25187" s="4">
        <v>66028</v>
      </c>
      <c r="D25187" s="4" t="s">
        <v>1</v>
      </c>
      <c r="E25187" s="4" t="s">
        <v>4410</v>
      </c>
      <c r="F25187" s="4">
        <v>13</v>
      </c>
      <c r="G25187" s="4" t="str">
        <f>IF(F25187=15,"Дипломант I степени",IF(F25187=14,"Дипломант II степени",IF(F25187=13,"Дипломант III степени","участник")))</f>
        <v>Дипломант III степени</v>
      </c>
    </row>
    <row r="25188" spans="1:7" x14ac:dyDescent="0.25">
      <c r="A25188" s="6" t="s">
        <v>4093</v>
      </c>
      <c r="B25188" s="4" t="s">
        <v>4094</v>
      </c>
      <c r="C25188" s="4">
        <v>66028</v>
      </c>
      <c r="D25188" s="4" t="s">
        <v>4615</v>
      </c>
      <c r="E25188" s="4" t="s">
        <v>4410</v>
      </c>
      <c r="F25188" s="4">
        <v>14</v>
      </c>
      <c r="G25188" s="4" t="str">
        <f>IF(F25188=15,"Дипломант I степени",IF(F25188=14,"Дипломант II степени",IF(F25188=13,"Дипломант III степени","участник")))</f>
        <v>Дипломант II степени</v>
      </c>
    </row>
    <row r="25189" spans="1:7" x14ac:dyDescent="0.25">
      <c r="A25189" s="6" t="s">
        <v>4093</v>
      </c>
      <c r="B25189" s="4" t="s">
        <v>4094</v>
      </c>
      <c r="C25189" s="4">
        <v>66028</v>
      </c>
      <c r="D25189" s="4" t="s">
        <v>4613</v>
      </c>
      <c r="E25189" s="4" t="s">
        <v>4410</v>
      </c>
      <c r="F25189" s="4">
        <v>14</v>
      </c>
      <c r="G25189" s="4" t="str">
        <f>IF(F25189=15,"Дипломант I степени",IF(F25189=14,"Дипломант II степени",IF(F25189=13,"Дипломант III степени","участник")))</f>
        <v>Дипломант II степени</v>
      </c>
    </row>
    <row r="25190" spans="1:7" x14ac:dyDescent="0.25">
      <c r="A25190" s="6" t="s">
        <v>19774</v>
      </c>
      <c r="B25190" s="4" t="s">
        <v>19775</v>
      </c>
      <c r="C25190" s="4">
        <v>66029</v>
      </c>
      <c r="D25190" s="4" t="s">
        <v>8</v>
      </c>
      <c r="E25190" s="4" t="s">
        <v>4411</v>
      </c>
      <c r="F25190" s="4">
        <v>10</v>
      </c>
      <c r="G25190" s="4" t="str">
        <f>IF(F25190=15,"Дипломант I степени",IF(F25190=14,"Дипломант II степени",IF(F25190=13,"Дипломант III степени","участник")))</f>
        <v>участник</v>
      </c>
    </row>
    <row r="25191" spans="1:7" x14ac:dyDescent="0.25">
      <c r="A25191" s="6" t="s">
        <v>19774</v>
      </c>
      <c r="B25191" s="4" t="s">
        <v>19775</v>
      </c>
      <c r="C25191" s="4">
        <v>66029</v>
      </c>
      <c r="D25191" s="4" t="s">
        <v>1</v>
      </c>
      <c r="E25191" s="4" t="s">
        <v>4411</v>
      </c>
      <c r="F25191" s="4">
        <v>13</v>
      </c>
      <c r="G25191" s="4" t="str">
        <f>IF(F25191=15,"Дипломант I степени",IF(F25191=14,"Дипломант II степени",IF(F25191=13,"Дипломант III степени","участник")))</f>
        <v>Дипломант III степени</v>
      </c>
    </row>
    <row r="25192" spans="1:7" x14ac:dyDescent="0.25">
      <c r="A25192" s="6" t="s">
        <v>19774</v>
      </c>
      <c r="B25192" s="4" t="s">
        <v>19775</v>
      </c>
      <c r="C25192" s="4">
        <v>66029</v>
      </c>
      <c r="D25192" s="4" t="s">
        <v>4615</v>
      </c>
      <c r="E25192" s="4" t="s">
        <v>4411</v>
      </c>
      <c r="F25192" s="4">
        <v>14</v>
      </c>
      <c r="G25192" s="4" t="str">
        <f>IF(F25192=15,"Дипломант I степени",IF(F25192=14,"Дипломант II степени",IF(F25192=13,"Дипломант III степени","участник")))</f>
        <v>Дипломант II степени</v>
      </c>
    </row>
    <row r="25193" spans="1:7" x14ac:dyDescent="0.25">
      <c r="A25193" s="6" t="s">
        <v>19310</v>
      </c>
      <c r="B25193" s="4" t="s">
        <v>19311</v>
      </c>
      <c r="C25193" s="4">
        <v>66030</v>
      </c>
      <c r="D25193" s="4" t="s">
        <v>1</v>
      </c>
      <c r="E25193" s="4" t="s">
        <v>4412</v>
      </c>
      <c r="F25193" s="4">
        <v>15</v>
      </c>
      <c r="G25193" s="4" t="str">
        <f>IF(F25193=15,"Дипломант I степени",IF(F25193=14,"Дипломант II степени",IF(F25193=13,"Дипломант III степени","участник")))</f>
        <v>Дипломант I степени</v>
      </c>
    </row>
    <row r="25194" spans="1:7" x14ac:dyDescent="0.25">
      <c r="A25194" s="6" t="s">
        <v>19310</v>
      </c>
      <c r="B25194" s="4" t="s">
        <v>19311</v>
      </c>
      <c r="C25194" s="4">
        <v>66030</v>
      </c>
      <c r="D25194" s="4" t="s">
        <v>4615</v>
      </c>
      <c r="E25194" s="4" t="s">
        <v>4412</v>
      </c>
      <c r="F25194" s="4">
        <v>15</v>
      </c>
      <c r="G25194" s="4" t="str">
        <f>IF(F25194=15,"Дипломант I степени",IF(F25194=14,"Дипломант II степени",IF(F25194=13,"Дипломант III степени","участник")))</f>
        <v>Дипломант I степени</v>
      </c>
    </row>
    <row r="25195" spans="1:7" x14ac:dyDescent="0.25">
      <c r="A25195" s="6" t="s">
        <v>18339</v>
      </c>
      <c r="B25195" s="4" t="s">
        <v>18340</v>
      </c>
      <c r="C25195" s="4">
        <v>66031</v>
      </c>
      <c r="D25195" s="4" t="s">
        <v>4614</v>
      </c>
      <c r="E25195" s="4" t="s">
        <v>4612</v>
      </c>
      <c r="F25195" s="4">
        <v>14</v>
      </c>
      <c r="G25195" s="4" t="str">
        <f>IF(F25195=15,"Дипломант I степени",IF(F25195=14,"Дипломант II степени",IF(F25195=13,"Дипломант III степени","участник")))</f>
        <v>Дипломант II степени</v>
      </c>
    </row>
    <row r="25196" spans="1:7" x14ac:dyDescent="0.25">
      <c r="A25196" s="6" t="s">
        <v>18339</v>
      </c>
      <c r="B25196" s="4" t="s">
        <v>18340</v>
      </c>
      <c r="C25196" s="4">
        <v>66031</v>
      </c>
      <c r="D25196" s="4" t="s">
        <v>4615</v>
      </c>
      <c r="E25196" s="4" t="s">
        <v>4612</v>
      </c>
      <c r="F25196" s="4">
        <v>15</v>
      </c>
      <c r="G25196" s="4" t="str">
        <f>IF(F25196=15,"Дипломант I степени",IF(F25196=14,"Дипломант II степени",IF(F25196=13,"Дипломант III степени","участник")))</f>
        <v>Дипломант I степени</v>
      </c>
    </row>
    <row r="25197" spans="1:7" x14ac:dyDescent="0.25">
      <c r="A25197" s="6" t="s">
        <v>18339</v>
      </c>
      <c r="B25197" s="4" t="s">
        <v>18340</v>
      </c>
      <c r="C25197" s="4">
        <v>66031</v>
      </c>
      <c r="D25197" s="4" t="s">
        <v>1</v>
      </c>
      <c r="E25197" s="4" t="s">
        <v>4612</v>
      </c>
      <c r="F25197" s="4">
        <v>12</v>
      </c>
      <c r="G25197" s="4" t="str">
        <f>IF(F25197=15,"Дипломант I степени",IF(F25197=14,"Дипломант II степени",IF(F25197=13,"Дипломант III степени","участник")))</f>
        <v>участник</v>
      </c>
    </row>
    <row r="25198" spans="1:7" x14ac:dyDescent="0.25">
      <c r="A25198" s="6" t="s">
        <v>17256</v>
      </c>
      <c r="B25198" s="4" t="s">
        <v>17257</v>
      </c>
      <c r="C25198" s="4">
        <v>66032</v>
      </c>
      <c r="D25198" s="4" t="s">
        <v>4615</v>
      </c>
      <c r="E25198" s="4" t="s">
        <v>4413</v>
      </c>
      <c r="F25198" s="4">
        <v>15</v>
      </c>
      <c r="G25198" s="4" t="str">
        <f>IF(F25198=15,"Дипломант I степени",IF(F25198=14,"Дипломант II степени",IF(F25198=13,"Дипломант III степени","участник")))</f>
        <v>Дипломант I степени</v>
      </c>
    </row>
    <row r="25199" spans="1:7" x14ac:dyDescent="0.25">
      <c r="A25199" s="6" t="s">
        <v>17263</v>
      </c>
      <c r="B25199" s="4" t="s">
        <v>17257</v>
      </c>
      <c r="C25199" s="4">
        <v>66032</v>
      </c>
      <c r="D25199" s="4" t="s">
        <v>4615</v>
      </c>
      <c r="E25199" s="4" t="s">
        <v>4413</v>
      </c>
      <c r="F25199" s="4">
        <v>14</v>
      </c>
      <c r="G25199" s="4" t="str">
        <f>IF(F25199=15,"Дипломант I степени",IF(F25199=14,"Дипломант II степени",IF(F25199=13,"Дипломант III степени","участник")))</f>
        <v>Дипломант II степени</v>
      </c>
    </row>
    <row r="25200" spans="1:7" x14ac:dyDescent="0.25">
      <c r="A25200" s="6" t="s">
        <v>19924</v>
      </c>
      <c r="B25200" s="4" t="s">
        <v>19925</v>
      </c>
      <c r="C25200" s="4">
        <v>66033</v>
      </c>
      <c r="D25200" s="4" t="s">
        <v>8</v>
      </c>
      <c r="E25200" s="4" t="s">
        <v>4415</v>
      </c>
      <c r="F25200" s="4">
        <v>13</v>
      </c>
      <c r="G25200" s="4" t="str">
        <f>IF(F25200=15,"Дипломант I степени",IF(F25200=14,"Дипломант II степени",IF(F25200=13,"Дипломант III степени","участник")))</f>
        <v>Дипломант III степени</v>
      </c>
    </row>
    <row r="25201" spans="1:7" x14ac:dyDescent="0.25">
      <c r="A25201" s="6" t="s">
        <v>19937</v>
      </c>
      <c r="B25201" s="4" t="s">
        <v>19925</v>
      </c>
      <c r="C25201" s="4">
        <v>66033</v>
      </c>
      <c r="D25201" s="4" t="s">
        <v>8</v>
      </c>
      <c r="E25201" s="4" t="s">
        <v>4412</v>
      </c>
      <c r="F25201" s="4">
        <v>15</v>
      </c>
      <c r="G25201" s="4" t="str">
        <f>IF(F25201=15,"Дипломант I степени",IF(F25201=14,"Дипломант II степени",IF(F25201=13,"Дипломант III степени","участник")))</f>
        <v>Дипломант I степени</v>
      </c>
    </row>
    <row r="25202" spans="1:7" x14ac:dyDescent="0.25">
      <c r="A25202" s="6" t="s">
        <v>19938</v>
      </c>
      <c r="B25202" s="4" t="s">
        <v>19939</v>
      </c>
      <c r="C25202" s="4">
        <v>66034</v>
      </c>
      <c r="D25202" s="4" t="s">
        <v>288</v>
      </c>
      <c r="E25202" s="4" t="s">
        <v>4413</v>
      </c>
      <c r="F25202" s="4">
        <v>10</v>
      </c>
      <c r="G25202" s="4" t="str">
        <f>IF(F25202=15,"Дипломант I степени",IF(F25202=14,"Дипломант II степени",IF(F25202=13,"Дипломант III степени","участник")))</f>
        <v>участник</v>
      </c>
    </row>
    <row r="25203" spans="1:7" x14ac:dyDescent="0.25">
      <c r="A25203" s="6" t="s">
        <v>19941</v>
      </c>
      <c r="B25203" s="4" t="s">
        <v>19942</v>
      </c>
      <c r="C25203" s="4">
        <v>66035</v>
      </c>
      <c r="D25203" s="4" t="s">
        <v>1</v>
      </c>
      <c r="E25203" s="4" t="s">
        <v>4411</v>
      </c>
      <c r="F25203" s="4">
        <v>14</v>
      </c>
      <c r="G25203" s="4" t="str">
        <f>IF(F25203=15,"Дипломант I степени",IF(F25203=14,"Дипломант II степени",IF(F25203=13,"Дипломант III степени","участник")))</f>
        <v>Дипломант II степени</v>
      </c>
    </row>
    <row r="25204" spans="1:7" x14ac:dyDescent="0.25">
      <c r="A25204" s="6" t="s">
        <v>19805</v>
      </c>
      <c r="B25204" s="4" t="s">
        <v>19806</v>
      </c>
      <c r="C25204" s="4">
        <v>66036</v>
      </c>
      <c r="D25204" s="4" t="s">
        <v>1</v>
      </c>
      <c r="E25204" s="4" t="s">
        <v>4410</v>
      </c>
      <c r="F25204" s="4">
        <v>14</v>
      </c>
      <c r="G25204" s="4" t="str">
        <f>IF(F25204=15,"Дипломант I степени",IF(F25204=14,"Дипломант II степени",IF(F25204=13,"Дипломант III степени","участник")))</f>
        <v>Дипломант II степени</v>
      </c>
    </row>
    <row r="25205" spans="1:7" x14ac:dyDescent="0.25">
      <c r="A25205" s="6" t="s">
        <v>19805</v>
      </c>
      <c r="B25205" s="4" t="s">
        <v>19806</v>
      </c>
      <c r="C25205" s="4">
        <v>66036</v>
      </c>
      <c r="D25205" s="4" t="s">
        <v>4613</v>
      </c>
      <c r="E25205" s="4" t="s">
        <v>4410</v>
      </c>
      <c r="F25205" s="4">
        <v>14</v>
      </c>
      <c r="G25205" s="4" t="str">
        <f>IF(F25205=15,"Дипломант I степени",IF(F25205=14,"Дипломант II степени",IF(F25205=13,"Дипломант III степени","участник")))</f>
        <v>Дипломант II степени</v>
      </c>
    </row>
    <row r="25206" spans="1:7" x14ac:dyDescent="0.25">
      <c r="A25206" s="6" t="s">
        <v>19805</v>
      </c>
      <c r="B25206" s="4" t="s">
        <v>19806</v>
      </c>
      <c r="C25206" s="4">
        <v>66036</v>
      </c>
      <c r="D25206" s="4" t="s">
        <v>4615</v>
      </c>
      <c r="E25206" s="4" t="s">
        <v>4410</v>
      </c>
      <c r="F25206" s="4">
        <v>15</v>
      </c>
      <c r="G25206" s="4" t="str">
        <f>IF(F25206=15,"Дипломант I степени",IF(F25206=14,"Дипломант II степени",IF(F25206=13,"Дипломант III степени","участник")))</f>
        <v>Дипломант I степени</v>
      </c>
    </row>
    <row r="25207" spans="1:7" x14ac:dyDescent="0.25">
      <c r="A25207" s="6" t="s">
        <v>19805</v>
      </c>
      <c r="B25207" s="4" t="s">
        <v>19806</v>
      </c>
      <c r="C25207" s="4">
        <v>66036</v>
      </c>
      <c r="D25207" s="4" t="s">
        <v>4614</v>
      </c>
      <c r="E25207" s="4" t="s">
        <v>4410</v>
      </c>
      <c r="F25207" s="4">
        <v>12</v>
      </c>
      <c r="G25207" s="4" t="str">
        <f>IF(F25207=15,"Дипломант I степени",IF(F25207=14,"Дипломант II степени",IF(F25207=13,"Дипломант III степени","участник")))</f>
        <v>участник</v>
      </c>
    </row>
    <row r="25208" spans="1:7" x14ac:dyDescent="0.25">
      <c r="A25208" s="6" t="s">
        <v>19906</v>
      </c>
      <c r="B25208" s="4" t="s">
        <v>19907</v>
      </c>
      <c r="C25208" s="4">
        <v>66037</v>
      </c>
      <c r="D25208" s="4" t="s">
        <v>4615</v>
      </c>
      <c r="E25208" s="4" t="s">
        <v>4412</v>
      </c>
      <c r="F25208" s="4">
        <v>14</v>
      </c>
      <c r="G25208" s="4" t="str">
        <f>IF(F25208=15,"Дипломант I степени",IF(F25208=14,"Дипломант II степени",IF(F25208=13,"Дипломант III степени","участник")))</f>
        <v>Дипломант II степени</v>
      </c>
    </row>
    <row r="25209" spans="1:7" x14ac:dyDescent="0.25">
      <c r="A25209" s="6" t="s">
        <v>1374</v>
      </c>
      <c r="B25209" s="4" t="s">
        <v>12135</v>
      </c>
      <c r="C25209" s="4">
        <v>66038</v>
      </c>
      <c r="D25209" s="4" t="s">
        <v>1</v>
      </c>
      <c r="E25209" s="5" t="s">
        <v>4411</v>
      </c>
      <c r="F25209" s="4">
        <v>12</v>
      </c>
      <c r="G25209" s="4" t="str">
        <f>IF(F25209=15,"Дипломант I степени",IF(F25209=14,"Дипломант II степени",IF(F25209=13,"Дипломант III степени","участник")))</f>
        <v>участник</v>
      </c>
    </row>
    <row r="25210" spans="1:7" x14ac:dyDescent="0.25">
      <c r="A25210" s="6" t="s">
        <v>1374</v>
      </c>
      <c r="B25210" s="4" t="s">
        <v>12135</v>
      </c>
      <c r="C25210" s="4">
        <v>66038</v>
      </c>
      <c r="D25210" s="4" t="s">
        <v>4615</v>
      </c>
      <c r="E25210" s="5" t="s">
        <v>4411</v>
      </c>
      <c r="F25210" s="4">
        <v>10</v>
      </c>
      <c r="G25210" s="4" t="str">
        <f>IF(F25210=15,"Дипломант I степени",IF(F25210=14,"Дипломант II степени",IF(F25210=13,"Дипломант III степени","участник")))</f>
        <v>участник</v>
      </c>
    </row>
    <row r="25211" spans="1:7" x14ac:dyDescent="0.25">
      <c r="A25211" s="6" t="s">
        <v>19781</v>
      </c>
      <c r="B25211" s="4" t="s">
        <v>19782</v>
      </c>
      <c r="C25211" s="4">
        <v>66039</v>
      </c>
      <c r="D25211" s="4" t="s">
        <v>1</v>
      </c>
      <c r="E25211" s="4" t="s">
        <v>4411</v>
      </c>
      <c r="F25211" s="4">
        <v>14</v>
      </c>
      <c r="G25211" s="4" t="str">
        <f>IF(F25211=15,"Дипломант I степени",IF(F25211=14,"Дипломант II степени",IF(F25211=13,"Дипломант III степени","участник")))</f>
        <v>Дипломант II степени</v>
      </c>
    </row>
    <row r="25212" spans="1:7" x14ac:dyDescent="0.25">
      <c r="A25212" s="6" t="s">
        <v>19781</v>
      </c>
      <c r="B25212" s="4" t="s">
        <v>19782</v>
      </c>
      <c r="C25212" s="4">
        <v>66039</v>
      </c>
      <c r="D25212" s="4" t="s">
        <v>4615</v>
      </c>
      <c r="E25212" s="4" t="s">
        <v>4411</v>
      </c>
      <c r="F25212" s="4">
        <v>15</v>
      </c>
      <c r="G25212" s="4" t="str">
        <f>IF(F25212=15,"Дипломант I степени",IF(F25212=14,"Дипломант II степени",IF(F25212=13,"Дипломант III степени","участник")))</f>
        <v>Дипломант I степени</v>
      </c>
    </row>
    <row r="25213" spans="1:7" x14ac:dyDescent="0.25">
      <c r="A25213" s="6" t="s">
        <v>19497</v>
      </c>
      <c r="B25213" s="4" t="s">
        <v>19498</v>
      </c>
      <c r="C25213" s="4">
        <v>66040</v>
      </c>
      <c r="D25213" s="4" t="s">
        <v>1</v>
      </c>
      <c r="E25213" s="4" t="s">
        <v>4410</v>
      </c>
      <c r="F25213" s="4">
        <v>14</v>
      </c>
      <c r="G25213" s="4" t="str">
        <f>IF(F25213=15,"Дипломант I степени",IF(F25213=14,"Дипломант II степени",IF(F25213=13,"Дипломант III степени","участник")))</f>
        <v>Дипломант II степени</v>
      </c>
    </row>
    <row r="25214" spans="1:7" x14ac:dyDescent="0.25">
      <c r="A25214" s="6" t="s">
        <v>19497</v>
      </c>
      <c r="B25214" s="4" t="s">
        <v>19498</v>
      </c>
      <c r="C25214" s="4">
        <v>66040</v>
      </c>
      <c r="D25214" s="4" t="s">
        <v>4614</v>
      </c>
      <c r="E25214" s="4" t="s">
        <v>4410</v>
      </c>
      <c r="F25214" s="4">
        <v>13</v>
      </c>
      <c r="G25214" s="4" t="str">
        <f>IF(F25214=15,"Дипломант I степени",IF(F25214=14,"Дипломант II степени",IF(F25214=13,"Дипломант III степени","участник")))</f>
        <v>Дипломант III степени</v>
      </c>
    </row>
    <row r="25215" spans="1:7" x14ac:dyDescent="0.25">
      <c r="A25215" s="6" t="s">
        <v>952</v>
      </c>
      <c r="B25215" s="4" t="s">
        <v>19498</v>
      </c>
      <c r="C25215" s="4">
        <v>66040</v>
      </c>
      <c r="D25215" s="4" t="s">
        <v>4615</v>
      </c>
      <c r="E25215" s="4" t="s">
        <v>4410</v>
      </c>
      <c r="F25215" s="4">
        <v>14</v>
      </c>
      <c r="G25215" s="4" t="str">
        <f>IF(F25215=15,"Дипломант I степени",IF(F25215=14,"Дипломант II степени",IF(F25215=13,"Дипломант III степени","участник")))</f>
        <v>Дипломант II степени</v>
      </c>
    </row>
    <row r="25216" spans="1:7" x14ac:dyDescent="0.25">
      <c r="A25216" s="6" t="s">
        <v>952</v>
      </c>
      <c r="B25216" s="4" t="s">
        <v>19498</v>
      </c>
      <c r="C25216" s="4">
        <v>66040</v>
      </c>
      <c r="D25216" s="4" t="s">
        <v>4614</v>
      </c>
      <c r="E25216" s="4" t="s">
        <v>4410</v>
      </c>
      <c r="F25216" s="4">
        <v>11</v>
      </c>
      <c r="G25216" s="4" t="str">
        <f>IF(F25216=15,"Дипломант I степени",IF(F25216=14,"Дипломант II степени",IF(F25216=13,"Дипломант III степени","участник")))</f>
        <v>участник</v>
      </c>
    </row>
    <row r="25217" spans="1:7" x14ac:dyDescent="0.25">
      <c r="A25217" s="6" t="s">
        <v>952</v>
      </c>
      <c r="B25217" s="4" t="s">
        <v>19498</v>
      </c>
      <c r="C25217" s="4">
        <v>66040</v>
      </c>
      <c r="D25217" s="4" t="s">
        <v>1</v>
      </c>
      <c r="E25217" s="4" t="s">
        <v>4410</v>
      </c>
      <c r="F25217" s="4">
        <v>12</v>
      </c>
      <c r="G25217" s="4" t="str">
        <f>IF(F25217=15,"Дипломант I степени",IF(F25217=14,"Дипломант II степени",IF(F25217=13,"Дипломант III степени","участник")))</f>
        <v>участник</v>
      </c>
    </row>
    <row r="25218" spans="1:7" x14ac:dyDescent="0.25">
      <c r="A25218" s="6" t="s">
        <v>19497</v>
      </c>
      <c r="B25218" s="4" t="s">
        <v>19498</v>
      </c>
      <c r="C25218" s="4">
        <v>66040</v>
      </c>
      <c r="D25218" s="4" t="s">
        <v>4615</v>
      </c>
      <c r="E25218" s="4" t="s">
        <v>4410</v>
      </c>
      <c r="F25218" s="4">
        <v>14</v>
      </c>
      <c r="G25218" s="4" t="str">
        <f>IF(F25218=15,"Дипломант I степени",IF(F25218=14,"Дипломант II степени",IF(F25218=13,"Дипломант III степени","участник")))</f>
        <v>Дипломант II степени</v>
      </c>
    </row>
    <row r="25219" spans="1:7" x14ac:dyDescent="0.25">
      <c r="A25219" s="6" t="s">
        <v>952</v>
      </c>
      <c r="B25219" s="4" t="s">
        <v>19498</v>
      </c>
      <c r="C25219" s="4">
        <v>66040</v>
      </c>
      <c r="D25219" s="4" t="s">
        <v>4613</v>
      </c>
      <c r="E25219" s="4" t="s">
        <v>4410</v>
      </c>
      <c r="F25219" s="4">
        <v>14</v>
      </c>
      <c r="G25219" s="4" t="str">
        <f>IF(F25219=15,"Дипломант I степени",IF(F25219=14,"Дипломант II степени",IF(F25219=13,"Дипломант III степени","участник")))</f>
        <v>Дипломант II степени</v>
      </c>
    </row>
    <row r="25220" spans="1:7" x14ac:dyDescent="0.25">
      <c r="A25220" s="6" t="s">
        <v>19497</v>
      </c>
      <c r="B25220" s="4" t="s">
        <v>19498</v>
      </c>
      <c r="C25220" s="4">
        <v>66040</v>
      </c>
      <c r="D25220" s="4" t="s">
        <v>4613</v>
      </c>
      <c r="E25220" s="4" t="s">
        <v>4410</v>
      </c>
      <c r="F25220" s="4">
        <v>14</v>
      </c>
      <c r="G25220" s="4" t="str">
        <f>IF(F25220=15,"Дипломант I степени",IF(F25220=14,"Дипломант II степени",IF(F25220=13,"Дипломант III степени","участник")))</f>
        <v>Дипломант II степени</v>
      </c>
    </row>
    <row r="25221" spans="1:7" x14ac:dyDescent="0.25">
      <c r="A25221" s="6" t="s">
        <v>17512</v>
      </c>
      <c r="B25221" s="4" t="s">
        <v>17513</v>
      </c>
      <c r="C25221" s="4">
        <v>66041</v>
      </c>
      <c r="D25221" s="4" t="s">
        <v>1</v>
      </c>
      <c r="E25221" s="4" t="s">
        <v>4410</v>
      </c>
      <c r="F25221" s="4">
        <v>15</v>
      </c>
      <c r="G25221" s="4" t="str">
        <f>IF(F25221=15,"Дипломант I степени",IF(F25221=14,"Дипломант II степени",IF(F25221=13,"Дипломант III степени","участник")))</f>
        <v>Дипломант I степени</v>
      </c>
    </row>
    <row r="25222" spans="1:7" x14ac:dyDescent="0.25">
      <c r="A25222" s="6" t="s">
        <v>17512</v>
      </c>
      <c r="B25222" s="4" t="s">
        <v>17513</v>
      </c>
      <c r="C25222" s="4">
        <v>66041</v>
      </c>
      <c r="D25222" s="4" t="s">
        <v>4615</v>
      </c>
      <c r="E25222" s="4" t="s">
        <v>4410</v>
      </c>
      <c r="F25222" s="4">
        <v>14</v>
      </c>
      <c r="G25222" s="4" t="str">
        <f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 x14ac:dyDescent="0.25">
      <c r="A25223" s="6" t="s">
        <v>19934</v>
      </c>
      <c r="B25223" s="4" t="s">
        <v>19935</v>
      </c>
      <c r="C25223" s="4">
        <v>66044</v>
      </c>
      <c r="D25223" s="4" t="s">
        <v>4613</v>
      </c>
      <c r="E25223" s="4" t="s">
        <v>4612</v>
      </c>
      <c r="F25223" s="4">
        <v>1</v>
      </c>
      <c r="G25223" s="4" t="str">
        <f>IF(F25223=15,"Дипломант I степени",IF(F25223=14,"Дипломант II степени",IF(F25223=13,"Дипломант III степени","участник")))</f>
        <v>участник</v>
      </c>
    </row>
    <row r="25224" spans="1:7" x14ac:dyDescent="0.25">
      <c r="A25224" s="12" t="s">
        <v>22040</v>
      </c>
      <c r="B25224" s="4" t="str">
        <f>VLOOKUP(C25224,[1]Лист2!$1:$1048576,3,0)</f>
        <v>ГБОУ школа №1514</v>
      </c>
      <c r="C25224" s="4">
        <v>66045</v>
      </c>
      <c r="D25224" s="4" t="s">
        <v>4614</v>
      </c>
      <c r="E25224" s="4" t="s">
        <v>4412</v>
      </c>
      <c r="F25224" s="4">
        <v>15</v>
      </c>
      <c r="G25224" s="4" t="str">
        <f>IF(F25224=15,"Дипломант I степени",IF(F25224=14,"Дипломант II степени",IF(F25224=13,"Дипломант III степени","участник")))</f>
        <v>Дипломант I степени</v>
      </c>
    </row>
    <row r="25225" spans="1:7" x14ac:dyDescent="0.25">
      <c r="A25225" s="12" t="s">
        <v>22040</v>
      </c>
      <c r="B25225" s="4" t="str">
        <f>VLOOKUP(C25225,[1]Лист2!$1:$1048576,3,0)</f>
        <v>ГБОУ школа №1514</v>
      </c>
      <c r="C25225" s="4">
        <v>66045</v>
      </c>
      <c r="D25225" s="4" t="s">
        <v>1</v>
      </c>
      <c r="E25225" s="4" t="s">
        <v>4412</v>
      </c>
      <c r="F25225" s="4">
        <v>13</v>
      </c>
      <c r="G25225" s="4" t="str">
        <f>IF(F25225=15,"Дипломант I степени",IF(F25225=14,"Дипломант II степени",IF(F25225=13,"Дипломант III степени","участник")))</f>
        <v>Дипломант III степени</v>
      </c>
    </row>
    <row r="25226" spans="1:7" x14ac:dyDescent="0.25">
      <c r="A25226" s="12" t="s">
        <v>22040</v>
      </c>
      <c r="B25226" s="4" t="str">
        <f>VLOOKUP(C25226,[1]Лист2!$1:$1048576,3,0)</f>
        <v>ГБОУ школа №1514</v>
      </c>
      <c r="C25226" s="4">
        <v>66045</v>
      </c>
      <c r="D25226" s="4" t="s">
        <v>4615</v>
      </c>
      <c r="E25226" s="4" t="s">
        <v>4412</v>
      </c>
      <c r="F25226" s="4">
        <v>15</v>
      </c>
      <c r="G25226" s="4" t="str">
        <f>IF(F25226=15,"Дипломант I степени",IF(F25226=14,"Дипломант II степени",IF(F25226=13,"Дипломант III степени","участник")))</f>
        <v>Дипломант I степени</v>
      </c>
    </row>
    <row r="25227" spans="1:7" x14ac:dyDescent="0.25">
      <c r="A25227" s="6" t="s">
        <v>17538</v>
      </c>
      <c r="B25227" s="4" t="s">
        <v>17539</v>
      </c>
      <c r="C25227" s="4">
        <v>66046</v>
      </c>
      <c r="D25227" s="4" t="s">
        <v>1</v>
      </c>
      <c r="E25227" s="4" t="s">
        <v>4612</v>
      </c>
      <c r="F25227" s="4">
        <v>13</v>
      </c>
      <c r="G25227" s="4" t="str">
        <f>IF(F25227=15,"Дипломант I степени",IF(F25227=14,"Дипломант II степени",IF(F25227=13,"Дипломант III степени","участник")))</f>
        <v>Дипломант III степени</v>
      </c>
    </row>
    <row r="25228" spans="1:7" x14ac:dyDescent="0.25">
      <c r="A25228" s="6" t="s">
        <v>19875</v>
      </c>
      <c r="B25228" s="4" t="s">
        <v>19876</v>
      </c>
      <c r="C25228" s="4">
        <v>66047</v>
      </c>
      <c r="D25228" s="4" t="s">
        <v>4614</v>
      </c>
      <c r="E25228" s="4" t="s">
        <v>4410</v>
      </c>
      <c r="F25228" s="4">
        <v>14</v>
      </c>
      <c r="G25228" s="4" t="str">
        <f>IF(F25228=15,"Дипломант I степени",IF(F25228=14,"Дипломант II степени",IF(F25228=13,"Дипломант III степени","участник")))</f>
        <v>Дипломант II степени</v>
      </c>
    </row>
    <row r="25229" spans="1:7" x14ac:dyDescent="0.25">
      <c r="A25229" s="6" t="s">
        <v>19875</v>
      </c>
      <c r="B25229" s="4" t="s">
        <v>19876</v>
      </c>
      <c r="C25229" s="4">
        <v>66047</v>
      </c>
      <c r="D25229" s="4" t="s">
        <v>8</v>
      </c>
      <c r="E25229" s="4" t="s">
        <v>4410</v>
      </c>
      <c r="F25229" s="4">
        <v>12</v>
      </c>
      <c r="G25229" s="4" t="str">
        <f>IF(F25229=15,"Дипломант I степени",IF(F25229=14,"Дипломант II степени",IF(F25229=13,"Дипломант III степени","участник")))</f>
        <v>участник</v>
      </c>
    </row>
    <row r="25230" spans="1:7" x14ac:dyDescent="0.25">
      <c r="A25230" s="6" t="s">
        <v>19875</v>
      </c>
      <c r="B25230" s="4" t="s">
        <v>19876</v>
      </c>
      <c r="C25230" s="4">
        <v>66047</v>
      </c>
      <c r="D25230" s="4" t="s">
        <v>1</v>
      </c>
      <c r="E25230" s="4" t="s">
        <v>4410</v>
      </c>
      <c r="F25230" s="4">
        <v>14</v>
      </c>
      <c r="G25230" s="4" t="str">
        <f>IF(F25230=15,"Дипломант I степени",IF(F25230=14,"Дипломант II степени",IF(F25230=13,"Дипломант III степени","участник")))</f>
        <v>Дипломант II степени</v>
      </c>
    </row>
    <row r="25231" spans="1:7" x14ac:dyDescent="0.25">
      <c r="A25231" s="6" t="s">
        <v>19875</v>
      </c>
      <c r="B25231" s="4" t="s">
        <v>19876</v>
      </c>
      <c r="C25231" s="4">
        <v>66047</v>
      </c>
      <c r="D25231" s="4" t="s">
        <v>4613</v>
      </c>
      <c r="E25231" s="4" t="s">
        <v>4410</v>
      </c>
      <c r="F25231" s="4">
        <v>14</v>
      </c>
      <c r="G25231" s="4" t="str">
        <f>IF(F25231=15,"Дипломант I степени",IF(F25231=14,"Дипломант II степени",IF(F25231=13,"Дипломант III степени","участник")))</f>
        <v>Дипломант II степени</v>
      </c>
    </row>
    <row r="25232" spans="1:7" x14ac:dyDescent="0.25">
      <c r="A25232" s="6" t="s">
        <v>19875</v>
      </c>
      <c r="B25232" s="4" t="s">
        <v>19876</v>
      </c>
      <c r="C25232" s="4">
        <v>66047</v>
      </c>
      <c r="D25232" s="4" t="s">
        <v>4615</v>
      </c>
      <c r="E25232" s="4" t="s">
        <v>4410</v>
      </c>
      <c r="F25232" s="4">
        <v>15</v>
      </c>
      <c r="G25232" s="4" t="str">
        <f>IF(F25232=15,"Дипломант I степени",IF(F25232=14,"Дипломант II степени",IF(F25232=13,"Дипломант III степени","участник")))</f>
        <v>Дипломант I степени</v>
      </c>
    </row>
    <row r="25233" spans="1:7" x14ac:dyDescent="0.25">
      <c r="A25233" s="6" t="s">
        <v>19920</v>
      </c>
      <c r="B25233" s="4" t="s">
        <v>19921</v>
      </c>
      <c r="C25233" s="4">
        <v>66048</v>
      </c>
      <c r="D25233" s="4" t="s">
        <v>1</v>
      </c>
      <c r="E25233" s="4" t="s">
        <v>4410</v>
      </c>
      <c r="F25233" s="4">
        <v>10</v>
      </c>
      <c r="G25233" s="4" t="str">
        <f>IF(F25233=15,"Дипломант I степени",IF(F25233=14,"Дипломант II степени",IF(F25233=13,"Дипломант III степени","участник")))</f>
        <v>участник</v>
      </c>
    </row>
    <row r="25234" spans="1:7" x14ac:dyDescent="0.25">
      <c r="A25234" s="6" t="s">
        <v>19927</v>
      </c>
      <c r="B25234" s="4" t="s">
        <v>19921</v>
      </c>
      <c r="C25234" s="4">
        <v>66048</v>
      </c>
      <c r="D25234" s="4" t="s">
        <v>1</v>
      </c>
      <c r="E25234" s="4" t="s">
        <v>4410</v>
      </c>
      <c r="F25234" s="4">
        <v>10</v>
      </c>
      <c r="G25234" s="4" t="str">
        <f>IF(F25234=15,"Дипломант I степени",IF(F25234=14,"Дипломант II степени",IF(F25234=13,"Дипломант III степени","участник")))</f>
        <v>участник</v>
      </c>
    </row>
    <row r="25235" spans="1:7" x14ac:dyDescent="0.25">
      <c r="A25235" s="6" t="s">
        <v>19930</v>
      </c>
      <c r="B25235" s="4" t="s">
        <v>19921</v>
      </c>
      <c r="C25235" s="4">
        <v>66048</v>
      </c>
      <c r="D25235" s="4" t="s">
        <v>1</v>
      </c>
      <c r="E25235" s="4" t="s">
        <v>4410</v>
      </c>
      <c r="F25235" s="4">
        <v>11</v>
      </c>
      <c r="G25235" s="4" t="str">
        <f>IF(F25235=15,"Дипломант I степени",IF(F25235=14,"Дипломант II степени",IF(F25235=13,"Дипломант III степени","участник")))</f>
        <v>участник</v>
      </c>
    </row>
    <row r="25236" spans="1:7" x14ac:dyDescent="0.25">
      <c r="A25236" s="6" t="s">
        <v>19932</v>
      </c>
      <c r="B25236" s="4" t="s">
        <v>19933</v>
      </c>
      <c r="C25236" s="4">
        <v>66049</v>
      </c>
      <c r="D25236" s="4" t="s">
        <v>1</v>
      </c>
      <c r="E25236" s="4" t="s">
        <v>4413</v>
      </c>
      <c r="F25236" s="4">
        <v>11</v>
      </c>
      <c r="G25236" s="4" t="str">
        <f>IF(F25236=15,"Дипломант I степени",IF(F25236=14,"Дипломант II степени",IF(F25236=13,"Дипломант III степени","участник")))</f>
        <v>участник</v>
      </c>
    </row>
    <row r="25237" spans="1:7" x14ac:dyDescent="0.25">
      <c r="A25237" s="6" t="s">
        <v>14750</v>
      </c>
      <c r="B25237" s="4" t="s">
        <v>14751</v>
      </c>
      <c r="C25237" s="4">
        <v>66050</v>
      </c>
      <c r="D25237" s="4" t="s">
        <v>8</v>
      </c>
      <c r="E25237" s="4" t="s">
        <v>4411</v>
      </c>
      <c r="F25237" s="4">
        <v>12</v>
      </c>
      <c r="G25237" s="4" t="str">
        <f>IF(F25237=15,"Дипломант I степени",IF(F25237=14,"Дипломант II степени",IF(F25237=13,"Дипломант III степени","участник")))</f>
        <v>участник</v>
      </c>
    </row>
    <row r="25238" spans="1:7" x14ac:dyDescent="0.25">
      <c r="A25238" s="6" t="s">
        <v>14750</v>
      </c>
      <c r="B25238" s="4" t="s">
        <v>14751</v>
      </c>
      <c r="C25238" s="4">
        <v>66050</v>
      </c>
      <c r="D25238" s="4" t="s">
        <v>4613</v>
      </c>
      <c r="E25238" s="4" t="s">
        <v>4411</v>
      </c>
      <c r="F25238" s="4">
        <v>12</v>
      </c>
      <c r="G25238" s="4" t="str">
        <f>IF(F25238=15,"Дипломант I степени",IF(F25238=14,"Дипломант II степени",IF(F25238=13,"Дипломант III степени","участник")))</f>
        <v>участник</v>
      </c>
    </row>
    <row r="25239" spans="1:7" x14ac:dyDescent="0.25">
      <c r="A25239" s="6" t="s">
        <v>17152</v>
      </c>
      <c r="B25239" s="4" t="s">
        <v>17153</v>
      </c>
      <c r="C25239" s="4">
        <v>66052</v>
      </c>
      <c r="D25239" s="4" t="s">
        <v>8</v>
      </c>
      <c r="E25239" s="4" t="s">
        <v>4411</v>
      </c>
      <c r="F25239" s="4">
        <v>12</v>
      </c>
      <c r="G25239" s="4" t="str">
        <f>IF(F25239=15,"Дипломант I степени",IF(F25239=14,"Дипломант II степени",IF(F25239=13,"Дипломант III степени","участник")))</f>
        <v>участник</v>
      </c>
    </row>
    <row r="25240" spans="1:7" x14ac:dyDescent="0.25">
      <c r="A25240" s="6" t="s">
        <v>17152</v>
      </c>
      <c r="B25240" s="4" t="s">
        <v>17153</v>
      </c>
      <c r="C25240" s="4">
        <v>66052</v>
      </c>
      <c r="D25240" s="4" t="s">
        <v>1</v>
      </c>
      <c r="E25240" s="4" t="s">
        <v>4411</v>
      </c>
      <c r="F25240" s="4">
        <v>14</v>
      </c>
      <c r="G25240" s="4" t="str">
        <f>IF(F25240=15,"Дипломант I степени",IF(F25240=14,"Дипломант II степени",IF(F25240=13,"Дипломант III степени","участник")))</f>
        <v>Дипломант II степени</v>
      </c>
    </row>
    <row r="25241" spans="1:7" x14ac:dyDescent="0.25">
      <c r="A25241" s="6" t="s">
        <v>17152</v>
      </c>
      <c r="B25241" s="4" t="s">
        <v>17153</v>
      </c>
      <c r="C25241" s="4">
        <v>66052</v>
      </c>
      <c r="D25241" s="4" t="s">
        <v>4615</v>
      </c>
      <c r="E25241" s="4" t="s">
        <v>4411</v>
      </c>
      <c r="F25241" s="4">
        <v>15</v>
      </c>
      <c r="G25241" s="4" t="str">
        <f>IF(F25241=15,"Дипломант I степени",IF(F25241=14,"Дипломант II степени",IF(F25241=13,"Дипломант III степени","участник")))</f>
        <v>Дипломант I степени</v>
      </c>
    </row>
    <row r="25242" spans="1:7" x14ac:dyDescent="0.25">
      <c r="A25242" s="6" t="s">
        <v>15460</v>
      </c>
      <c r="B25242" s="4" t="s">
        <v>15461</v>
      </c>
      <c r="C25242" s="4">
        <v>66054</v>
      </c>
      <c r="D25242" s="4" t="s">
        <v>4614</v>
      </c>
      <c r="E25242" s="4" t="s">
        <v>4410</v>
      </c>
      <c r="F25242" s="4">
        <v>14</v>
      </c>
      <c r="G25242" s="4" t="str">
        <f>IF(F25242=15,"Дипломант I степени",IF(F25242=14,"Дипломант II степени",IF(F25242=13,"Дипломант III степени","участник")))</f>
        <v>Дипломант II степени</v>
      </c>
    </row>
    <row r="25243" spans="1:7" x14ac:dyDescent="0.25">
      <c r="A25243" s="6" t="s">
        <v>15460</v>
      </c>
      <c r="B25243" s="4" t="s">
        <v>15461</v>
      </c>
      <c r="C25243" s="4">
        <v>66054</v>
      </c>
      <c r="D25243" s="4" t="s">
        <v>4615</v>
      </c>
      <c r="E25243" s="4" t="s">
        <v>4410</v>
      </c>
      <c r="F25243" s="4">
        <v>15</v>
      </c>
      <c r="G25243" s="4" t="str">
        <f>IF(F25243=15,"Дипломант I степени",IF(F25243=14,"Дипломант II степени",IF(F25243=13,"Дипломант III степени","участник")))</f>
        <v>Дипломант I степени</v>
      </c>
    </row>
    <row r="25244" spans="1:7" x14ac:dyDescent="0.25">
      <c r="A25244" s="6" t="s">
        <v>15460</v>
      </c>
      <c r="B25244" s="4" t="s">
        <v>15461</v>
      </c>
      <c r="C25244" s="4">
        <v>66054</v>
      </c>
      <c r="D25244" s="4" t="s">
        <v>8</v>
      </c>
      <c r="E25244" s="4" t="s">
        <v>4410</v>
      </c>
      <c r="F25244" s="4">
        <v>13</v>
      </c>
      <c r="G25244" s="4" t="str">
        <f>IF(F25244=15,"Дипломант I степени",IF(F25244=14,"Дипломант II степени",IF(F25244=13,"Дипломант III степени","участник")))</f>
        <v>Дипломант III степени</v>
      </c>
    </row>
    <row r="25245" spans="1:7" x14ac:dyDescent="0.25">
      <c r="A25245" s="6" t="s">
        <v>15460</v>
      </c>
      <c r="B25245" s="4" t="s">
        <v>15461</v>
      </c>
      <c r="C25245" s="4">
        <v>66054</v>
      </c>
      <c r="D25245" s="4" t="s">
        <v>1</v>
      </c>
      <c r="E25245" s="4" t="s">
        <v>4410</v>
      </c>
      <c r="F25245" s="4">
        <v>14</v>
      </c>
      <c r="G25245" s="4" t="str">
        <f>IF(F25245=15,"Дипломант I степени",IF(F25245=14,"Дипломант II степени",IF(F25245=13,"Дипломант III степени","участник")))</f>
        <v>Дипломант II степени</v>
      </c>
    </row>
    <row r="25246" spans="1:7" x14ac:dyDescent="0.25">
      <c r="A25246" s="6" t="s">
        <v>15460</v>
      </c>
      <c r="B25246" s="4" t="s">
        <v>15461</v>
      </c>
      <c r="C25246" s="4">
        <v>66054</v>
      </c>
      <c r="D25246" s="4" t="s">
        <v>4613</v>
      </c>
      <c r="E25246" s="4" t="s">
        <v>4410</v>
      </c>
      <c r="F25246" s="4">
        <v>13</v>
      </c>
      <c r="G25246" s="4" t="str">
        <f>IF(F25246=15,"Дипломант I степени",IF(F25246=14,"Дипломант II степени",IF(F25246=13,"Дипломант III степени","участник")))</f>
        <v>Дипломант III степени</v>
      </c>
    </row>
    <row r="25247" spans="1:7" x14ac:dyDescent="0.25">
      <c r="A25247" s="6" t="s">
        <v>3019</v>
      </c>
      <c r="B25247" s="4" t="s">
        <v>3020</v>
      </c>
      <c r="C25247" s="4">
        <v>66055</v>
      </c>
      <c r="D25247" s="4" t="s">
        <v>4615</v>
      </c>
      <c r="E25247" s="4" t="s">
        <v>4410</v>
      </c>
      <c r="F25247" s="4">
        <v>15</v>
      </c>
      <c r="G25247" s="4" t="str">
        <f>IF(F25247=15,"Дипломант I степени",IF(F25247=14,"Дипломант II степени",IF(F25247=13,"Дипломант III степени","участник")))</f>
        <v>Дипломант I степени</v>
      </c>
    </row>
    <row r="25248" spans="1:7" x14ac:dyDescent="0.25">
      <c r="A25248" s="6" t="s">
        <v>2123</v>
      </c>
      <c r="B25248" s="4" t="s">
        <v>3020</v>
      </c>
      <c r="C25248" s="4">
        <v>66055</v>
      </c>
      <c r="D25248" s="4" t="s">
        <v>4615</v>
      </c>
      <c r="E25248" s="4" t="s">
        <v>4410</v>
      </c>
      <c r="F25248" s="4">
        <v>12</v>
      </c>
      <c r="G25248" s="4" t="str">
        <f>IF(F25248=15,"Дипломант I степени",IF(F25248=14,"Дипломант II степени",IF(F25248=13,"Дипломант III степени","участник")))</f>
        <v>участник</v>
      </c>
    </row>
    <row r="25249" spans="1:7" x14ac:dyDescent="0.25">
      <c r="A25249" s="6" t="s">
        <v>3021</v>
      </c>
      <c r="B25249" s="4" t="s">
        <v>3020</v>
      </c>
      <c r="C25249" s="4">
        <v>66055</v>
      </c>
      <c r="D25249" s="4" t="s">
        <v>4615</v>
      </c>
      <c r="E25249" s="4" t="s">
        <v>4410</v>
      </c>
      <c r="F25249" s="4">
        <v>12</v>
      </c>
      <c r="G25249" s="4" t="str">
        <f>IF(F25249=15,"Дипломант I степени",IF(F25249=14,"Дипломант II степени",IF(F25249=13,"Дипломант III степени","участник")))</f>
        <v>участник</v>
      </c>
    </row>
    <row r="25250" spans="1:7" x14ac:dyDescent="0.25">
      <c r="A25250" s="6" t="s">
        <v>3024</v>
      </c>
      <c r="B25250" s="4" t="s">
        <v>3025</v>
      </c>
      <c r="C25250" s="4">
        <v>66056</v>
      </c>
      <c r="D25250" s="4" t="s">
        <v>4614</v>
      </c>
      <c r="E25250" s="4" t="s">
        <v>4415</v>
      </c>
      <c r="F25250" s="4">
        <v>14</v>
      </c>
      <c r="G25250" s="4" t="str">
        <f>IF(F25250=15,"Дипломант I степени",IF(F25250=14,"Дипломант II степени",IF(F25250=13,"Дипломант III степени","участник")))</f>
        <v>Дипломант II степени</v>
      </c>
    </row>
    <row r="25251" spans="1:7" x14ac:dyDescent="0.25">
      <c r="A25251" s="6" t="s">
        <v>3027</v>
      </c>
      <c r="B25251" s="4" t="s">
        <v>3023</v>
      </c>
      <c r="C25251" s="4">
        <v>66056</v>
      </c>
      <c r="D25251" s="4" t="s">
        <v>4614</v>
      </c>
      <c r="E25251" s="4" t="s">
        <v>4415</v>
      </c>
      <c r="F25251" s="4">
        <v>14</v>
      </c>
      <c r="G25251" s="4" t="str">
        <f>IF(F25251=15,"Дипломант I степени",IF(F25251=14,"Дипломант II степени",IF(F25251=13,"Дипломант III степени","участник")))</f>
        <v>Дипломант II степени</v>
      </c>
    </row>
    <row r="25252" spans="1:7" x14ac:dyDescent="0.25">
      <c r="A25252" s="6" t="s">
        <v>3022</v>
      </c>
      <c r="B25252" s="4" t="s">
        <v>3023</v>
      </c>
      <c r="C25252" s="4">
        <v>66056</v>
      </c>
      <c r="D25252" s="4" t="s">
        <v>4614</v>
      </c>
      <c r="E25252" s="4" t="s">
        <v>4415</v>
      </c>
      <c r="F25252" s="4">
        <v>13</v>
      </c>
      <c r="G25252" s="4" t="str">
        <f>IF(F25252=15,"Дипломант I степени",IF(F25252=14,"Дипломант II степени",IF(F25252=13,"Дипломант III степени","участник")))</f>
        <v>Дипломант III степени</v>
      </c>
    </row>
    <row r="25253" spans="1:7" x14ac:dyDescent="0.25">
      <c r="A25253" s="6" t="s">
        <v>3026</v>
      </c>
      <c r="B25253" s="4" t="s">
        <v>3023</v>
      </c>
      <c r="C25253" s="4">
        <v>66056</v>
      </c>
      <c r="D25253" s="4" t="s">
        <v>4614</v>
      </c>
      <c r="E25253" s="4" t="s">
        <v>4415</v>
      </c>
      <c r="F25253" s="4">
        <v>13</v>
      </c>
      <c r="G25253" s="4" t="str">
        <f>IF(F25253=15,"Дипломант I степени",IF(F25253=14,"Дипломант II степени",IF(F25253=13,"Дипломант III степени","участник")))</f>
        <v>Дипломант III степени</v>
      </c>
    </row>
    <row r="25254" spans="1:7" x14ac:dyDescent="0.25">
      <c r="A25254" s="6" t="s">
        <v>3024</v>
      </c>
      <c r="B25254" s="4" t="s">
        <v>3025</v>
      </c>
      <c r="C25254" s="4">
        <v>66056</v>
      </c>
      <c r="D25254" s="4" t="s">
        <v>4615</v>
      </c>
      <c r="E25254" s="4" t="s">
        <v>4415</v>
      </c>
      <c r="F25254" s="4">
        <v>15</v>
      </c>
      <c r="G25254" s="4" t="str">
        <f>IF(F25254=15,"Дипломант I степени",IF(F25254=14,"Дипломант II степени",IF(F25254=13,"Дипломант III степени","участник")))</f>
        <v>Дипломант I степени</v>
      </c>
    </row>
    <row r="25255" spans="1:7" x14ac:dyDescent="0.25">
      <c r="A25255" s="6" t="s">
        <v>3027</v>
      </c>
      <c r="B25255" s="4" t="s">
        <v>3023</v>
      </c>
      <c r="C25255" s="4">
        <v>66056</v>
      </c>
      <c r="D25255" s="4" t="s">
        <v>4615</v>
      </c>
      <c r="E25255" s="4" t="s">
        <v>4415</v>
      </c>
      <c r="F25255" s="4">
        <v>15</v>
      </c>
      <c r="G25255" s="4" t="str">
        <f>IF(F25255=15,"Дипломант I степени",IF(F25255=14,"Дипломант II степени",IF(F25255=13,"Дипломант III степени","участник")))</f>
        <v>Дипломант I степени</v>
      </c>
    </row>
    <row r="25256" spans="1:7" x14ac:dyDescent="0.25">
      <c r="A25256" s="6" t="s">
        <v>3022</v>
      </c>
      <c r="B25256" s="4" t="s">
        <v>3023</v>
      </c>
      <c r="C25256" s="4">
        <v>66056</v>
      </c>
      <c r="D25256" s="4" t="s">
        <v>4615</v>
      </c>
      <c r="E25256" s="4" t="s">
        <v>4415</v>
      </c>
      <c r="F25256" s="4">
        <v>12</v>
      </c>
      <c r="G25256" s="4" t="str">
        <f>IF(F25256=15,"Дипломант I степени",IF(F25256=14,"Дипломант II степени",IF(F25256=13,"Дипломант III степени","участник")))</f>
        <v>участник</v>
      </c>
    </row>
    <row r="25257" spans="1:7" x14ac:dyDescent="0.25">
      <c r="A25257" s="6" t="s">
        <v>3026</v>
      </c>
      <c r="B25257" s="4" t="s">
        <v>3023</v>
      </c>
      <c r="C25257" s="4">
        <v>66056</v>
      </c>
      <c r="D25257" s="4" t="s">
        <v>4615</v>
      </c>
      <c r="E25257" s="4" t="s">
        <v>4415</v>
      </c>
      <c r="F25257" s="4">
        <v>6</v>
      </c>
      <c r="G25257" s="4" t="str">
        <f>IF(F25257=15,"Дипломант I степени",IF(F25257=14,"Дипломант II степени",IF(F25257=13,"Дипломант III степени","участник")))</f>
        <v>участник</v>
      </c>
    </row>
    <row r="25258" spans="1:7" x14ac:dyDescent="0.25">
      <c r="A25258" s="6" t="s">
        <v>17884</v>
      </c>
      <c r="B25258" s="4" t="s">
        <v>17885</v>
      </c>
      <c r="C25258" s="4">
        <v>66058</v>
      </c>
      <c r="D25258" s="4" t="s">
        <v>8</v>
      </c>
      <c r="E25258" s="4" t="s">
        <v>4411</v>
      </c>
      <c r="F25258" s="4">
        <v>15</v>
      </c>
      <c r="G25258" s="4" t="str">
        <f>IF(F25258=15,"Дипломант I степени",IF(F25258=14,"Дипломант II степени",IF(F25258=13,"Дипломант III степени","участник")))</f>
        <v>Дипломант I степени</v>
      </c>
    </row>
    <row r="25259" spans="1:7" x14ac:dyDescent="0.25">
      <c r="A25259" s="6" t="s">
        <v>19213</v>
      </c>
      <c r="B25259" s="4" t="s">
        <v>19214</v>
      </c>
      <c r="C25259" s="4">
        <v>66059</v>
      </c>
      <c r="D25259" s="4" t="s">
        <v>4613</v>
      </c>
      <c r="E25259" s="4" t="s">
        <v>4412</v>
      </c>
      <c r="F25259" s="4">
        <v>7</v>
      </c>
      <c r="G25259" s="4" t="str">
        <f>IF(F25259=15,"Дипломант I степени",IF(F25259=14,"Дипломант II степени",IF(F25259=13,"Дипломант III степени","участник")))</f>
        <v>участник</v>
      </c>
    </row>
    <row r="25260" spans="1:7" x14ac:dyDescent="0.25">
      <c r="A25260" s="6" t="s">
        <v>19904</v>
      </c>
      <c r="B25260" s="4" t="s">
        <v>19905</v>
      </c>
      <c r="C25260" s="4">
        <v>66060</v>
      </c>
      <c r="D25260" s="4" t="s">
        <v>4615</v>
      </c>
      <c r="E25260" s="4" t="s">
        <v>4612</v>
      </c>
      <c r="F25260" s="4">
        <v>15</v>
      </c>
      <c r="G25260" s="4" t="str">
        <f>IF(F25260=15,"Дипломант I степени",IF(F25260=14,"Дипломант II степени",IF(F25260=13,"Дипломант III степени","участник")))</f>
        <v>Дипломант I степени</v>
      </c>
    </row>
    <row r="25261" spans="1:7" x14ac:dyDescent="0.25">
      <c r="A25261" s="6" t="s">
        <v>19902</v>
      </c>
      <c r="B25261" s="4" t="s">
        <v>19903</v>
      </c>
      <c r="C25261" s="4">
        <v>66061</v>
      </c>
      <c r="D25261" s="4" t="s">
        <v>288</v>
      </c>
      <c r="E25261" s="4" t="s">
        <v>4413</v>
      </c>
      <c r="F25261" s="4">
        <v>15</v>
      </c>
      <c r="G25261" s="4" t="str">
        <f>IF(F25261=15,"Дипломант I степени",IF(F25261=14,"Дипломант II степени",IF(F25261=13,"Дипломант III степени","участник")))</f>
        <v>Дипломант I степени</v>
      </c>
    </row>
    <row r="25262" spans="1:7" x14ac:dyDescent="0.25">
      <c r="A25262" s="6" t="s">
        <v>1722</v>
      </c>
      <c r="B25262" s="4" t="s">
        <v>275</v>
      </c>
      <c r="C25262" s="4">
        <v>66064</v>
      </c>
      <c r="D25262" s="4" t="s">
        <v>4614</v>
      </c>
      <c r="E25262" s="4" t="s">
        <v>4412</v>
      </c>
      <c r="F25262" s="4">
        <v>14</v>
      </c>
      <c r="G25262" s="4" t="str">
        <f>IF(F25262=15,"Дипломант I степени",IF(F25262=14,"Дипломант II степени",IF(F25262=13,"Дипломант III степени","участник")))</f>
        <v>Дипломант II степени</v>
      </c>
    </row>
    <row r="25263" spans="1:7" x14ac:dyDescent="0.25">
      <c r="A25263" s="6" t="s">
        <v>1719</v>
      </c>
      <c r="B25263" s="4" t="s">
        <v>275</v>
      </c>
      <c r="C25263" s="4">
        <v>66064</v>
      </c>
      <c r="D25263" s="4" t="s">
        <v>4614</v>
      </c>
      <c r="E25263" s="4" t="s">
        <v>4412</v>
      </c>
      <c r="F25263" s="4">
        <v>12</v>
      </c>
      <c r="G25263" s="4" t="str">
        <f>IF(F25263=15,"Дипломант I степени",IF(F25263=14,"Дипломант II степени",IF(F25263=13,"Дипломант III степени","участник")))</f>
        <v>участник</v>
      </c>
    </row>
    <row r="25264" spans="1:7" x14ac:dyDescent="0.25">
      <c r="A25264" s="6" t="s">
        <v>1726</v>
      </c>
      <c r="B25264" s="4" t="s">
        <v>275</v>
      </c>
      <c r="C25264" s="4">
        <v>66064</v>
      </c>
      <c r="D25264" s="4" t="s">
        <v>4614</v>
      </c>
      <c r="E25264" s="4" t="s">
        <v>4412</v>
      </c>
      <c r="F25264" s="4">
        <v>12</v>
      </c>
      <c r="G25264" s="4" t="str">
        <f>IF(F25264=15,"Дипломант I степени",IF(F25264=14,"Дипломант II степени",IF(F25264=13,"Дипломант III степени","участник")))</f>
        <v>участник</v>
      </c>
    </row>
    <row r="25265" spans="1:7" x14ac:dyDescent="0.25">
      <c r="A25265" s="6" t="s">
        <v>1718</v>
      </c>
      <c r="B25265" s="4" t="s">
        <v>275</v>
      </c>
      <c r="C25265" s="4">
        <v>66064</v>
      </c>
      <c r="D25265" s="4" t="s">
        <v>1</v>
      </c>
      <c r="E25265" s="4" t="s">
        <v>4412</v>
      </c>
      <c r="F25265" s="4">
        <v>14</v>
      </c>
      <c r="G25265" s="4" t="str">
        <f>IF(F25265=15,"Дипломант I степени",IF(F25265=14,"Дипломант II степени",IF(F25265=13,"Дипломант III степени","участник")))</f>
        <v>Дипломант II степени</v>
      </c>
    </row>
    <row r="25266" spans="1:7" x14ac:dyDescent="0.25">
      <c r="A25266" s="6" t="s">
        <v>1724</v>
      </c>
      <c r="B25266" s="4" t="s">
        <v>275</v>
      </c>
      <c r="C25266" s="4">
        <v>66064</v>
      </c>
      <c r="D25266" s="4" t="s">
        <v>1</v>
      </c>
      <c r="E25266" s="4" t="s">
        <v>4412</v>
      </c>
      <c r="F25266" s="4">
        <v>14</v>
      </c>
      <c r="G25266" s="4" t="str">
        <f>IF(F25266=15,"Дипломант I степени",IF(F25266=14,"Дипломант II степени",IF(F25266=13,"Дипломант III степени","участник")))</f>
        <v>Дипломант II степени</v>
      </c>
    </row>
    <row r="25267" spans="1:7" x14ac:dyDescent="0.25">
      <c r="A25267" s="6" t="s">
        <v>1720</v>
      </c>
      <c r="B25267" s="4" t="s">
        <v>275</v>
      </c>
      <c r="C25267" s="4">
        <v>66064</v>
      </c>
      <c r="D25267" s="4" t="s">
        <v>1</v>
      </c>
      <c r="E25267" s="4" t="s">
        <v>4412</v>
      </c>
      <c r="F25267" s="4">
        <v>12</v>
      </c>
      <c r="G25267" s="4" t="str">
        <f>IF(F25267=15,"Дипломант I степени",IF(F25267=14,"Дипломант II степени",IF(F25267=13,"Дипломант III степени","участник")))</f>
        <v>участник</v>
      </c>
    </row>
    <row r="25268" spans="1:7" x14ac:dyDescent="0.25">
      <c r="A25268" s="6" t="s">
        <v>1716</v>
      </c>
      <c r="B25268" s="4" t="s">
        <v>275</v>
      </c>
      <c r="C25268" s="4">
        <v>66064</v>
      </c>
      <c r="D25268" s="4" t="s">
        <v>4613</v>
      </c>
      <c r="E25268" s="4" t="s">
        <v>4412</v>
      </c>
      <c r="F25268" s="4">
        <v>13</v>
      </c>
      <c r="G25268" s="4" t="str">
        <f>IF(F25268=15,"Дипломант I степени",IF(F25268=14,"Дипломант II степени",IF(F25268=13,"Дипломант III степени","участник")))</f>
        <v>Дипломант III степени</v>
      </c>
    </row>
    <row r="25269" spans="1:7" x14ac:dyDescent="0.25">
      <c r="A25269" s="6" t="s">
        <v>1725</v>
      </c>
      <c r="B25269" s="4" t="s">
        <v>275</v>
      </c>
      <c r="C25269" s="4">
        <v>66064</v>
      </c>
      <c r="D25269" s="4" t="s">
        <v>4613</v>
      </c>
      <c r="E25269" s="4" t="s">
        <v>4412</v>
      </c>
      <c r="F25269" s="4">
        <v>12</v>
      </c>
      <c r="G25269" s="4" t="str">
        <f>IF(F25269=15,"Дипломант I степени",IF(F25269=14,"Дипломант II степени",IF(F25269=13,"Дипломант III степени","участник")))</f>
        <v>участник</v>
      </c>
    </row>
    <row r="25270" spans="1:7" x14ac:dyDescent="0.25">
      <c r="A25270" s="6" t="s">
        <v>1717</v>
      </c>
      <c r="B25270" s="4" t="s">
        <v>275</v>
      </c>
      <c r="C25270" s="4">
        <v>66064</v>
      </c>
      <c r="D25270" s="4" t="s">
        <v>4613</v>
      </c>
      <c r="E25270" s="4" t="s">
        <v>4412</v>
      </c>
      <c r="F25270" s="4">
        <v>11</v>
      </c>
      <c r="G25270" s="4" t="str">
        <f>IF(F25270=15,"Дипломант I степени",IF(F25270=14,"Дипломант II степени",IF(F25270=13,"Дипломант III степени","участник")))</f>
        <v>участник</v>
      </c>
    </row>
    <row r="25271" spans="1:7" x14ac:dyDescent="0.25">
      <c r="A25271" s="6" t="s">
        <v>1721</v>
      </c>
      <c r="B25271" s="4" t="s">
        <v>275</v>
      </c>
      <c r="C25271" s="4">
        <v>66064</v>
      </c>
      <c r="D25271" s="4" t="s">
        <v>4615</v>
      </c>
      <c r="E25271" s="4" t="s">
        <v>4412</v>
      </c>
      <c r="F25271" s="4">
        <v>14</v>
      </c>
      <c r="G25271" s="4" t="str">
        <f>IF(F25271=15,"Дипломант I степени",IF(F25271=14,"Дипломант II степени",IF(F25271=13,"Дипломант III степени","участник")))</f>
        <v>Дипломант II степени</v>
      </c>
    </row>
    <row r="25272" spans="1:7" x14ac:dyDescent="0.25">
      <c r="A25272" s="6" t="s">
        <v>1723</v>
      </c>
      <c r="B25272" s="4" t="s">
        <v>275</v>
      </c>
      <c r="C25272" s="4">
        <v>66064</v>
      </c>
      <c r="D25272" s="4" t="s">
        <v>4615</v>
      </c>
      <c r="E25272" s="4" t="s">
        <v>4412</v>
      </c>
      <c r="F25272" s="4">
        <v>14</v>
      </c>
      <c r="G25272" s="4" t="str">
        <f>IF(F25272=15,"Дипломант I степени",IF(F25272=14,"Дипломант II степени",IF(F25272=13,"Дипломант III степени","участник")))</f>
        <v>Дипломант II степени</v>
      </c>
    </row>
    <row r="25273" spans="1:7" x14ac:dyDescent="0.25">
      <c r="A25273" s="6" t="s">
        <v>1727</v>
      </c>
      <c r="B25273" s="4" t="s">
        <v>275</v>
      </c>
      <c r="C25273" s="4">
        <v>66064</v>
      </c>
      <c r="D25273" s="4" t="s">
        <v>4615</v>
      </c>
      <c r="E25273" s="4" t="s">
        <v>4412</v>
      </c>
      <c r="F25273" s="4">
        <v>11</v>
      </c>
      <c r="G25273" s="4" t="str">
        <f>IF(F25273=15,"Дипломант I степени",IF(F25273=14,"Дипломант II степени",IF(F25273=13,"Дипломант III степени","участник")))</f>
        <v>участник</v>
      </c>
    </row>
    <row r="25274" spans="1:7" x14ac:dyDescent="0.25">
      <c r="A25274" s="6" t="s">
        <v>19890</v>
      </c>
      <c r="B25274" s="4" t="s">
        <v>19891</v>
      </c>
      <c r="C25274" s="4">
        <v>66065</v>
      </c>
      <c r="D25274" s="4" t="s">
        <v>1</v>
      </c>
      <c r="E25274" s="4" t="s">
        <v>4612</v>
      </c>
      <c r="F25274" s="4">
        <v>15</v>
      </c>
      <c r="G25274" s="4" t="str">
        <f>IF(F25274=15,"Дипломант I степени",IF(F25274=14,"Дипломант II степени",IF(F25274=13,"Дипломант III степени","участник")))</f>
        <v>Дипломант I степени</v>
      </c>
    </row>
    <row r="25275" spans="1:7" x14ac:dyDescent="0.25">
      <c r="A25275" s="6" t="s">
        <v>19896</v>
      </c>
      <c r="B25275" s="4" t="s">
        <v>19891</v>
      </c>
      <c r="C25275" s="4">
        <v>66065</v>
      </c>
      <c r="D25275" s="4" t="s">
        <v>4613</v>
      </c>
      <c r="E25275" s="4" t="s">
        <v>4612</v>
      </c>
      <c r="F25275" s="4">
        <v>14</v>
      </c>
      <c r="G25275" s="4" t="str">
        <f>IF(F25275=15,"Дипломант I степени",IF(F25275=14,"Дипломант II степени",IF(F25275=13,"Дипломант III степени","участник")))</f>
        <v>Дипломант II степени</v>
      </c>
    </row>
    <row r="25276" spans="1:7" x14ac:dyDescent="0.25">
      <c r="A25276" s="6" t="s">
        <v>19494</v>
      </c>
      <c r="B25276" s="4" t="s">
        <v>5616</v>
      </c>
      <c r="C25276" s="4">
        <v>66066</v>
      </c>
      <c r="D25276" s="4" t="s">
        <v>1</v>
      </c>
      <c r="E25276" s="4" t="s">
        <v>4413</v>
      </c>
      <c r="F25276" s="4">
        <v>14</v>
      </c>
      <c r="G25276" s="4" t="str">
        <f>IF(F25276=15,"Дипломант I степени",IF(F25276=14,"Дипломант II степени",IF(F25276=13,"Дипломант III степени","участник")))</f>
        <v>Дипломант II степени</v>
      </c>
    </row>
    <row r="25277" spans="1:7" x14ac:dyDescent="0.25">
      <c r="A25277" s="6" t="s">
        <v>18830</v>
      </c>
      <c r="B25277" s="4" t="s">
        <v>18831</v>
      </c>
      <c r="C25277" s="4">
        <v>66068</v>
      </c>
      <c r="D25277" s="4" t="s">
        <v>1</v>
      </c>
      <c r="E25277" s="4" t="s">
        <v>4410</v>
      </c>
      <c r="F25277" s="4">
        <v>14</v>
      </c>
      <c r="G25277" s="4" t="str">
        <f>IF(F25277=15,"Дипломант I степени",IF(F25277=14,"Дипломант II степени",IF(F25277=13,"Дипломант III степени","участник")))</f>
        <v>Дипломант II степени</v>
      </c>
    </row>
    <row r="25278" spans="1:7" x14ac:dyDescent="0.25">
      <c r="A25278" s="6" t="s">
        <v>18830</v>
      </c>
      <c r="B25278" s="4" t="s">
        <v>18831</v>
      </c>
      <c r="C25278" s="4">
        <v>66068</v>
      </c>
      <c r="D25278" s="4" t="s">
        <v>4615</v>
      </c>
      <c r="E25278" s="4" t="s">
        <v>4410</v>
      </c>
      <c r="F25278" s="4">
        <v>13</v>
      </c>
      <c r="G25278" s="4" t="str">
        <f>IF(F25278=15,"Дипломант I степени",IF(F25278=14,"Дипломант II степени",IF(F25278=13,"Дипломант III степени","участник")))</f>
        <v>Дипломант III степени</v>
      </c>
    </row>
    <row r="25279" spans="1:7" x14ac:dyDescent="0.25">
      <c r="A25279" s="6" t="s">
        <v>18830</v>
      </c>
      <c r="B25279" s="4" t="s">
        <v>18831</v>
      </c>
      <c r="C25279" s="4">
        <v>66068</v>
      </c>
      <c r="D25279" s="4" t="s">
        <v>4613</v>
      </c>
      <c r="E25279" s="4" t="s">
        <v>4410</v>
      </c>
      <c r="F25279" s="4">
        <v>14</v>
      </c>
      <c r="G25279" s="4" t="str">
        <f>IF(F25279=15,"Дипломант I степени",IF(F25279=14,"Дипломант II степени",IF(F25279=13,"Дипломант III степени","участник")))</f>
        <v>Дипломант II степени</v>
      </c>
    </row>
    <row r="25280" spans="1:7" x14ac:dyDescent="0.25">
      <c r="A25280" s="6" t="s">
        <v>18830</v>
      </c>
      <c r="B25280" s="4" t="s">
        <v>18831</v>
      </c>
      <c r="C25280" s="4">
        <v>66068</v>
      </c>
      <c r="D25280" s="4" t="s">
        <v>4614</v>
      </c>
      <c r="E25280" s="4" t="s">
        <v>4410</v>
      </c>
      <c r="F25280" s="4">
        <v>10</v>
      </c>
      <c r="G25280" s="4" t="str">
        <f>IF(F25280=15,"Дипломант I степени",IF(F25280=14,"Дипломант II степени",IF(F25280=13,"Дипломант III степени","участник")))</f>
        <v>участник</v>
      </c>
    </row>
    <row r="25281" spans="1:7" x14ac:dyDescent="0.25">
      <c r="A25281" s="6" t="s">
        <v>19673</v>
      </c>
      <c r="B25281" s="4" t="s">
        <v>19674</v>
      </c>
      <c r="C25281" s="4">
        <v>66069</v>
      </c>
      <c r="D25281" s="4" t="s">
        <v>1</v>
      </c>
      <c r="E25281" s="4" t="s">
        <v>4410</v>
      </c>
      <c r="F25281" s="4">
        <v>14</v>
      </c>
      <c r="G25281" s="4" t="str">
        <f>IF(F25281=15,"Дипломант I степени",IF(F25281=14,"Дипломант II степени",IF(F25281=13,"Дипломант III степени","участник")))</f>
        <v>Дипломант II степени</v>
      </c>
    </row>
    <row r="25282" spans="1:7" x14ac:dyDescent="0.25">
      <c r="A25282" s="6" t="s">
        <v>19673</v>
      </c>
      <c r="B25282" s="4" t="s">
        <v>19674</v>
      </c>
      <c r="C25282" s="4">
        <v>66069</v>
      </c>
      <c r="D25282" s="4" t="s">
        <v>8</v>
      </c>
      <c r="E25282" s="4" t="s">
        <v>4410</v>
      </c>
      <c r="F25282" s="4">
        <v>13</v>
      </c>
      <c r="G25282" s="4" t="str">
        <f>IF(F25282=15,"Дипломант I степени",IF(F25282=14,"Дипломант II степени",IF(F25282=13,"Дипломант III степени","участник")))</f>
        <v>Дипломант III степени</v>
      </c>
    </row>
    <row r="25283" spans="1:7" x14ac:dyDescent="0.25">
      <c r="A25283" s="6" t="s">
        <v>19673</v>
      </c>
      <c r="B25283" s="4" t="s">
        <v>19674</v>
      </c>
      <c r="C25283" s="4">
        <v>66069</v>
      </c>
      <c r="D25283" s="4" t="s">
        <v>4613</v>
      </c>
      <c r="E25283" s="4" t="s">
        <v>4410</v>
      </c>
      <c r="F25283" s="4">
        <v>13</v>
      </c>
      <c r="G25283" s="4" t="str">
        <f>IF(F25283=15,"Дипломант I степени",IF(F25283=14,"Дипломант II степени",IF(F25283=13,"Дипломант III степени","участник")))</f>
        <v>Дипломант III степени</v>
      </c>
    </row>
    <row r="25284" spans="1:7" x14ac:dyDescent="0.25">
      <c r="A25284" s="6" t="s">
        <v>19673</v>
      </c>
      <c r="B25284" s="4" t="s">
        <v>19674</v>
      </c>
      <c r="C25284" s="4">
        <v>66069</v>
      </c>
      <c r="D25284" s="4" t="s">
        <v>4614</v>
      </c>
      <c r="E25284" s="4" t="s">
        <v>4410</v>
      </c>
      <c r="F25284" s="4">
        <v>14</v>
      </c>
      <c r="G25284" s="4" t="str">
        <f>IF(F25284=15,"Дипломант I степени",IF(F25284=14,"Дипломант II степени",IF(F25284=13,"Дипломант III степени","участник")))</f>
        <v>Дипломант II степени</v>
      </c>
    </row>
    <row r="25285" spans="1:7" x14ac:dyDescent="0.25">
      <c r="A25285" s="6" t="s">
        <v>19673</v>
      </c>
      <c r="B25285" s="4" t="s">
        <v>19674</v>
      </c>
      <c r="C25285" s="4">
        <v>66069</v>
      </c>
      <c r="D25285" s="4" t="s">
        <v>4615</v>
      </c>
      <c r="E25285" s="4" t="s">
        <v>4410</v>
      </c>
      <c r="F25285" s="4">
        <v>15</v>
      </c>
      <c r="G25285" s="4" t="str">
        <f>IF(F25285=15,"Дипломант I степени",IF(F25285=14,"Дипломант II степени",IF(F25285=13,"Дипломант III степени","участник")))</f>
        <v>Дипломант I степени</v>
      </c>
    </row>
    <row r="25286" spans="1:7" x14ac:dyDescent="0.25">
      <c r="A25286" s="6" t="s">
        <v>19893</v>
      </c>
      <c r="B25286" s="4" t="s">
        <v>19894</v>
      </c>
      <c r="C25286" s="4">
        <v>66070</v>
      </c>
      <c r="D25286" s="4" t="s">
        <v>4613</v>
      </c>
      <c r="E25286" s="4" t="s">
        <v>4612</v>
      </c>
      <c r="F25286" s="4">
        <v>13</v>
      </c>
      <c r="G25286" s="4" t="str">
        <f>IF(F25286=15,"Дипломант I степени",IF(F25286=14,"Дипломант II степени",IF(F25286=13,"Дипломант III степени","участник")))</f>
        <v>Дипломант III степени</v>
      </c>
    </row>
    <row r="25287" spans="1:7" x14ac:dyDescent="0.25">
      <c r="A25287" s="6" t="s">
        <v>15372</v>
      </c>
      <c r="B25287" s="4" t="s">
        <v>15373</v>
      </c>
      <c r="C25287" s="4">
        <v>66071</v>
      </c>
      <c r="D25287" s="4" t="s">
        <v>1</v>
      </c>
      <c r="E25287" s="4" t="s">
        <v>4411</v>
      </c>
      <c r="F25287" s="4">
        <v>15</v>
      </c>
      <c r="G25287" s="4" t="str">
        <f>IF(F25287=15,"Дипломант I степени",IF(F25287=14,"Дипломант II степени",IF(F25287=13,"Дипломант III степени","участник")))</f>
        <v>Дипломант I степени</v>
      </c>
    </row>
    <row r="25288" spans="1:7" x14ac:dyDescent="0.25">
      <c r="A25288" s="6" t="s">
        <v>15372</v>
      </c>
      <c r="B25288" s="4" t="s">
        <v>15373</v>
      </c>
      <c r="C25288" s="4">
        <v>66071</v>
      </c>
      <c r="D25288" s="4" t="s">
        <v>8</v>
      </c>
      <c r="E25288" s="4" t="s">
        <v>4411</v>
      </c>
      <c r="F25288" s="4">
        <v>15</v>
      </c>
      <c r="G25288" s="4" t="str">
        <f>IF(F25288=15,"Дипломант I степени",IF(F25288=14,"Дипломант II степени",IF(F25288=13,"Дипломант III степени","участник")))</f>
        <v>Дипломант I степени</v>
      </c>
    </row>
    <row r="25289" spans="1:7" x14ac:dyDescent="0.25">
      <c r="A25289" s="6" t="s">
        <v>15372</v>
      </c>
      <c r="B25289" s="4" t="s">
        <v>15373</v>
      </c>
      <c r="C25289" s="4">
        <v>66071</v>
      </c>
      <c r="D25289" s="4" t="s">
        <v>4613</v>
      </c>
      <c r="E25289" s="4" t="s">
        <v>4411</v>
      </c>
      <c r="F25289" s="4">
        <v>14</v>
      </c>
      <c r="G25289" s="4" t="str">
        <f>IF(F25289=15,"Дипломант I степени",IF(F25289=14,"Дипломант II степени",IF(F25289=13,"Дипломант III степени","участник")))</f>
        <v>Дипломант II степени</v>
      </c>
    </row>
    <row r="25290" spans="1:7" x14ac:dyDescent="0.25">
      <c r="A25290" s="6" t="s">
        <v>15372</v>
      </c>
      <c r="B25290" s="4" t="s">
        <v>15373</v>
      </c>
      <c r="C25290" s="4">
        <v>66071</v>
      </c>
      <c r="D25290" s="4" t="s">
        <v>4614</v>
      </c>
      <c r="E25290" s="4" t="s">
        <v>4411</v>
      </c>
      <c r="F25290" s="4">
        <v>12</v>
      </c>
      <c r="G25290" s="4" t="str">
        <f>IF(F25290=15,"Дипломант I степени",IF(F25290=14,"Дипломант II степени",IF(F25290=13,"Дипломант III степени","участник")))</f>
        <v>участник</v>
      </c>
    </row>
    <row r="25291" spans="1:7" x14ac:dyDescent="0.25">
      <c r="A25291" s="6" t="s">
        <v>15372</v>
      </c>
      <c r="B25291" s="4" t="s">
        <v>15373</v>
      </c>
      <c r="C25291" s="4">
        <v>66071</v>
      </c>
      <c r="D25291" s="4" t="s">
        <v>4615</v>
      </c>
      <c r="E25291" s="4" t="s">
        <v>4411</v>
      </c>
      <c r="F25291" s="4">
        <v>15</v>
      </c>
      <c r="G25291" s="4" t="str">
        <f>IF(F25291=15,"Дипломант I степени",IF(F25291=14,"Дипломант II степени",IF(F25291=13,"Дипломант III степени","участник")))</f>
        <v>Дипломант I степени</v>
      </c>
    </row>
    <row r="25292" spans="1:7" x14ac:dyDescent="0.25">
      <c r="A25292" s="6" t="s">
        <v>4020</v>
      </c>
      <c r="B25292" s="4" t="s">
        <v>4021</v>
      </c>
      <c r="C25292" s="4">
        <v>66072</v>
      </c>
      <c r="D25292" s="4" t="s">
        <v>1</v>
      </c>
      <c r="E25292" s="4" t="s">
        <v>4612</v>
      </c>
      <c r="F25292" s="4">
        <v>13</v>
      </c>
      <c r="G25292" s="4" t="str">
        <f>IF(F25292=15,"Дипломант I степени",IF(F25292=14,"Дипломант II степени",IF(F25292=13,"Дипломант III степени","участник")))</f>
        <v>Дипломант III степени</v>
      </c>
    </row>
    <row r="25293" spans="1:7" x14ac:dyDescent="0.25">
      <c r="A25293" s="6" t="s">
        <v>4020</v>
      </c>
      <c r="B25293" s="4" t="s">
        <v>4021</v>
      </c>
      <c r="C25293" s="4">
        <v>66072</v>
      </c>
      <c r="D25293" s="4" t="s">
        <v>4615</v>
      </c>
      <c r="E25293" s="4" t="s">
        <v>4612</v>
      </c>
      <c r="F25293" s="4">
        <v>14</v>
      </c>
      <c r="G25293" s="4" t="str">
        <f>IF(F25293=15,"Дипломант I степени",IF(F25293=14,"Дипломант II степени",IF(F25293=13,"Дипломант III степени","участник")))</f>
        <v>Дипломант II степени</v>
      </c>
    </row>
    <row r="25294" spans="1:7" x14ac:dyDescent="0.25">
      <c r="A25294" s="6" t="s">
        <v>4020</v>
      </c>
      <c r="B25294" s="4" t="s">
        <v>4021</v>
      </c>
      <c r="C25294" s="4">
        <v>66072</v>
      </c>
      <c r="D25294" s="4" t="s">
        <v>4613</v>
      </c>
      <c r="E25294" s="4" t="s">
        <v>4612</v>
      </c>
      <c r="F25294" s="4">
        <v>15</v>
      </c>
      <c r="G25294" s="4" t="str">
        <f>IF(F25294=15,"Дипломант I степени",IF(F25294=14,"Дипломант II степени",IF(F25294=13,"Дипломант III степени","участник")))</f>
        <v>Дипломант I степени</v>
      </c>
    </row>
    <row r="25295" spans="1:7" x14ac:dyDescent="0.25">
      <c r="A25295" s="6" t="s">
        <v>17759</v>
      </c>
      <c r="B25295" s="4" t="s">
        <v>17760</v>
      </c>
      <c r="C25295" s="4">
        <v>66074</v>
      </c>
      <c r="D25295" s="4" t="s">
        <v>8</v>
      </c>
      <c r="E25295" s="4" t="s">
        <v>4412</v>
      </c>
      <c r="F25295" s="4">
        <v>10</v>
      </c>
      <c r="G25295" s="4" t="str">
        <f>IF(F25295=15,"Дипломант I степени",IF(F25295=14,"Дипломант II степени",IF(F25295=13,"Дипломант III степени","участник")))</f>
        <v>участник</v>
      </c>
    </row>
    <row r="25296" spans="1:7" x14ac:dyDescent="0.25">
      <c r="A25296" s="6" t="s">
        <v>17762</v>
      </c>
      <c r="B25296" s="4" t="s">
        <v>17760</v>
      </c>
      <c r="C25296" s="4">
        <v>66074</v>
      </c>
      <c r="D25296" s="4" t="s">
        <v>8</v>
      </c>
      <c r="E25296" s="4" t="s">
        <v>4412</v>
      </c>
      <c r="F25296" s="4">
        <v>10</v>
      </c>
      <c r="G25296" s="4" t="str">
        <f>IF(F25296=15,"Дипломант I степени",IF(F25296=14,"Дипломант II степени",IF(F25296=13,"Дипломант III степени","участник")))</f>
        <v>участник</v>
      </c>
    </row>
    <row r="25297" spans="1:7" x14ac:dyDescent="0.25">
      <c r="A25297" s="6" t="s">
        <v>17766</v>
      </c>
      <c r="B25297" s="4" t="s">
        <v>17760</v>
      </c>
      <c r="C25297" s="4">
        <v>66074</v>
      </c>
      <c r="D25297" s="4" t="s">
        <v>8</v>
      </c>
      <c r="E25297" s="4" t="s">
        <v>4412</v>
      </c>
      <c r="F25297" s="4">
        <v>10</v>
      </c>
      <c r="G25297" s="4" t="str">
        <f>IF(F25297=15,"Дипломант I степени",IF(F25297=14,"Дипломант II степени",IF(F25297=13,"Дипломант III степени","участник")))</f>
        <v>участник</v>
      </c>
    </row>
    <row r="25298" spans="1:7" x14ac:dyDescent="0.25">
      <c r="A25298" s="6" t="s">
        <v>17770</v>
      </c>
      <c r="B25298" s="4" t="s">
        <v>17760</v>
      </c>
      <c r="C25298" s="4">
        <v>66074</v>
      </c>
      <c r="D25298" s="4" t="s">
        <v>4613</v>
      </c>
      <c r="E25298" s="4" t="s">
        <v>4412</v>
      </c>
      <c r="F25298" s="4">
        <v>14</v>
      </c>
      <c r="G25298" s="4" t="str">
        <f>IF(F25298=15,"Дипломант I степени",IF(F25298=14,"Дипломант II степени",IF(F25298=13,"Дипломант III степени","участник")))</f>
        <v>Дипломант II степени</v>
      </c>
    </row>
    <row r="25299" spans="1:7" x14ac:dyDescent="0.25">
      <c r="A25299" s="6" t="s">
        <v>17823</v>
      </c>
      <c r="B25299" s="4" t="s">
        <v>17760</v>
      </c>
      <c r="C25299" s="4">
        <v>66074</v>
      </c>
      <c r="D25299" s="4" t="s">
        <v>4614</v>
      </c>
      <c r="E25299" s="4" t="s">
        <v>4412</v>
      </c>
      <c r="F25299" s="4">
        <v>15</v>
      </c>
      <c r="G25299" s="4" t="str">
        <f>IF(F25299=15,"Дипломант I степени",IF(F25299=14,"Дипломант II степени",IF(F25299=13,"Дипломант III степени","участник")))</f>
        <v>Дипломант I степени</v>
      </c>
    </row>
    <row r="25300" spans="1:7" x14ac:dyDescent="0.25">
      <c r="A25300" s="6" t="s">
        <v>17770</v>
      </c>
      <c r="B25300" s="4" t="s">
        <v>17760</v>
      </c>
      <c r="C25300" s="4">
        <v>66074</v>
      </c>
      <c r="D25300" s="4" t="s">
        <v>4615</v>
      </c>
      <c r="E25300" s="4" t="s">
        <v>4412</v>
      </c>
      <c r="F25300" s="4">
        <v>15</v>
      </c>
      <c r="G25300" s="4" t="str">
        <f>IF(F25300=15,"Дипломант I степени",IF(F25300=14,"Дипломант II степени",IF(F25300=13,"Дипломант III степени","участник")))</f>
        <v>Дипломант I степени</v>
      </c>
    </row>
    <row r="25301" spans="1:7" x14ac:dyDescent="0.25">
      <c r="A25301" s="6" t="s">
        <v>17759</v>
      </c>
      <c r="B25301" s="4" t="s">
        <v>17760</v>
      </c>
      <c r="C25301" s="4">
        <v>66074</v>
      </c>
      <c r="D25301" s="4" t="s">
        <v>4613</v>
      </c>
      <c r="E25301" s="4" t="s">
        <v>4412</v>
      </c>
      <c r="F25301" s="4">
        <v>13</v>
      </c>
      <c r="G25301" s="4" t="str">
        <f>IF(F25301=15,"Дипломант I степени",IF(F25301=14,"Дипломант II степени",IF(F25301=13,"Дипломант III степени","участник")))</f>
        <v>Дипломант III степени</v>
      </c>
    </row>
    <row r="25302" spans="1:7" x14ac:dyDescent="0.25">
      <c r="A25302" s="6" t="s">
        <v>17770</v>
      </c>
      <c r="B25302" s="4" t="s">
        <v>17760</v>
      </c>
      <c r="C25302" s="4">
        <v>66074</v>
      </c>
      <c r="D25302" s="4" t="s">
        <v>4614</v>
      </c>
      <c r="E25302" s="4" t="s">
        <v>4412</v>
      </c>
      <c r="F25302" s="4">
        <v>15</v>
      </c>
      <c r="G25302" s="4" t="str">
        <f>IF(F25302=15,"Дипломант I степени",IF(F25302=14,"Дипломант II степени",IF(F25302=13,"Дипломант III степени","участник")))</f>
        <v>Дипломант I степени</v>
      </c>
    </row>
    <row r="25303" spans="1:7" x14ac:dyDescent="0.25">
      <c r="A25303" s="6" t="s">
        <v>19886</v>
      </c>
      <c r="B25303" s="4" t="s">
        <v>19887</v>
      </c>
      <c r="C25303" s="4">
        <v>66075</v>
      </c>
      <c r="D25303" s="4" t="s">
        <v>1</v>
      </c>
      <c r="E25303" s="4" t="s">
        <v>4410</v>
      </c>
      <c r="F25303" s="4">
        <v>15</v>
      </c>
      <c r="G25303" s="4" t="str">
        <f>IF(F25303=15,"Дипломант I степени",IF(F25303=14,"Дипломант II степени",IF(F25303=13,"Дипломант III степени","участник")))</f>
        <v>Дипломант I степени</v>
      </c>
    </row>
    <row r="25304" spans="1:7" x14ac:dyDescent="0.25">
      <c r="A25304" s="6" t="s">
        <v>19863</v>
      </c>
      <c r="B25304" s="4" t="s">
        <v>19864</v>
      </c>
      <c r="C25304" s="4">
        <v>66076</v>
      </c>
      <c r="D25304" s="4" t="s">
        <v>4615</v>
      </c>
      <c r="E25304" s="4" t="s">
        <v>4410</v>
      </c>
      <c r="F25304" s="4">
        <v>12</v>
      </c>
      <c r="G25304" s="4" t="str">
        <f>IF(F25304=15,"Дипломант I степени",IF(F25304=14,"Дипломант II степени",IF(F25304=13,"Дипломант III степени","участник")))</f>
        <v>участник</v>
      </c>
    </row>
    <row r="25305" spans="1:7" x14ac:dyDescent="0.25">
      <c r="A25305" s="6" t="s">
        <v>19863</v>
      </c>
      <c r="B25305" s="4" t="s">
        <v>19864</v>
      </c>
      <c r="C25305" s="4">
        <v>66076</v>
      </c>
      <c r="D25305" s="4" t="s">
        <v>1</v>
      </c>
      <c r="E25305" s="4" t="s">
        <v>4410</v>
      </c>
      <c r="F25305" s="4">
        <v>13</v>
      </c>
      <c r="G25305" s="4" t="str">
        <f>IF(F25305=15,"Дипломант I степени",IF(F25305=14,"Дипломант II степени",IF(F25305=13,"Дипломант III степени","участник")))</f>
        <v>Дипломант III степени</v>
      </c>
    </row>
    <row r="25306" spans="1:7" x14ac:dyDescent="0.25">
      <c r="A25306" s="6" t="s">
        <v>19679</v>
      </c>
      <c r="B25306" s="4" t="s">
        <v>19680</v>
      </c>
      <c r="C25306" s="4">
        <v>66077</v>
      </c>
      <c r="D25306" s="4" t="s">
        <v>4615</v>
      </c>
      <c r="E25306" s="4" t="s">
        <v>4413</v>
      </c>
      <c r="F25306" s="4">
        <v>15</v>
      </c>
      <c r="G25306" s="4" t="str">
        <f>IF(F25306=15,"Дипломант I степени",IF(F25306=14,"Дипломант II степени",IF(F25306=13,"Дипломант III степени","участник")))</f>
        <v>Дипломант I степени</v>
      </c>
    </row>
    <row r="25307" spans="1:7" x14ac:dyDescent="0.25">
      <c r="A25307" s="6" t="s">
        <v>19656</v>
      </c>
      <c r="B25307" s="4" t="s">
        <v>19657</v>
      </c>
      <c r="C25307" s="4">
        <v>66078</v>
      </c>
      <c r="D25307" s="4" t="s">
        <v>1</v>
      </c>
      <c r="E25307" s="4" t="s">
        <v>4414</v>
      </c>
      <c r="F25307" s="4">
        <v>9</v>
      </c>
      <c r="G25307" s="4" t="str">
        <f>IF(F25307=15,"Дипломант I степени",IF(F25307=14,"Дипломант II степени",IF(F25307=13,"Дипломант III степени","участник")))</f>
        <v>участник</v>
      </c>
    </row>
    <row r="25308" spans="1:7" x14ac:dyDescent="0.25">
      <c r="A25308" s="6" t="s">
        <v>19656</v>
      </c>
      <c r="B25308" s="4" t="s">
        <v>19657</v>
      </c>
      <c r="C25308" s="4">
        <v>66078</v>
      </c>
      <c r="D25308" s="4" t="s">
        <v>4613</v>
      </c>
      <c r="E25308" s="4" t="s">
        <v>4414</v>
      </c>
      <c r="F25308" s="4">
        <v>12</v>
      </c>
      <c r="G25308" s="4" t="str">
        <f>IF(F25308=15,"Дипломант I степени",IF(F25308=14,"Дипломант II степени",IF(F25308=13,"Дипломант III степени","участник")))</f>
        <v>участник</v>
      </c>
    </row>
    <row r="25309" spans="1:7" x14ac:dyDescent="0.25">
      <c r="A25309" s="6" t="s">
        <v>19656</v>
      </c>
      <c r="B25309" s="4" t="s">
        <v>19657</v>
      </c>
      <c r="C25309" s="4">
        <v>66078</v>
      </c>
      <c r="D25309" s="4" t="s">
        <v>4614</v>
      </c>
      <c r="E25309" s="4" t="s">
        <v>4414</v>
      </c>
      <c r="F25309" s="4">
        <v>15</v>
      </c>
      <c r="G25309" s="4" t="str">
        <f>IF(F25309=15,"Дипломант I степени",IF(F25309=14,"Дипломант II степени",IF(F25309=13,"Дипломант III степени","участник")))</f>
        <v>Дипломант I степени</v>
      </c>
    </row>
    <row r="25310" spans="1:7" x14ac:dyDescent="0.25">
      <c r="A25310" s="6" t="s">
        <v>19656</v>
      </c>
      <c r="B25310" s="4" t="s">
        <v>19657</v>
      </c>
      <c r="C25310" s="4">
        <v>66078</v>
      </c>
      <c r="D25310" s="4" t="s">
        <v>4615</v>
      </c>
      <c r="E25310" s="4" t="s">
        <v>4414</v>
      </c>
      <c r="F25310" s="4">
        <v>11</v>
      </c>
      <c r="G25310" s="4" t="str">
        <f>IF(F25310=15,"Дипломант I степени",IF(F25310=14,"Дипломант II степени",IF(F25310=13,"Дипломант III степени","участник")))</f>
        <v>участник</v>
      </c>
    </row>
    <row r="25311" spans="1:7" x14ac:dyDescent="0.25">
      <c r="A25311" s="6" t="s">
        <v>16262</v>
      </c>
      <c r="B25311" s="4" t="s">
        <v>16263</v>
      </c>
      <c r="C25311" s="4">
        <v>66079</v>
      </c>
      <c r="D25311" s="4" t="s">
        <v>1</v>
      </c>
      <c r="E25311" s="4" t="s">
        <v>4410</v>
      </c>
      <c r="F25311" s="4">
        <v>14</v>
      </c>
      <c r="G25311" s="4" t="str">
        <f>IF(F25311=15,"Дипломант I степени",IF(F25311=14,"Дипломант II степени",IF(F25311=13,"Дипломант III степени","участник")))</f>
        <v>Дипломант II степени</v>
      </c>
    </row>
    <row r="25312" spans="1:7" x14ac:dyDescent="0.25">
      <c r="A25312" s="6" t="s">
        <v>16262</v>
      </c>
      <c r="B25312" s="4" t="s">
        <v>16263</v>
      </c>
      <c r="C25312" s="4">
        <v>66079</v>
      </c>
      <c r="D25312" s="4" t="s">
        <v>4614</v>
      </c>
      <c r="E25312" s="4" t="s">
        <v>4410</v>
      </c>
      <c r="F25312" s="4">
        <v>15</v>
      </c>
      <c r="G25312" s="4" t="str">
        <f>IF(F25312=15,"Дипломант I степени",IF(F25312=14,"Дипломант II степени",IF(F25312=13,"Дипломант III степени","участник")))</f>
        <v>Дипломант I степени</v>
      </c>
    </row>
    <row r="25313" spans="1:7" x14ac:dyDescent="0.25">
      <c r="A25313" s="6" t="s">
        <v>16262</v>
      </c>
      <c r="B25313" s="4" t="s">
        <v>16263</v>
      </c>
      <c r="C25313" s="4">
        <v>66079</v>
      </c>
      <c r="D25313" s="4" t="s">
        <v>4615</v>
      </c>
      <c r="E25313" s="4" t="s">
        <v>4410</v>
      </c>
      <c r="F25313" s="4">
        <v>14</v>
      </c>
      <c r="G25313" s="4" t="str">
        <f>IF(F25313=15,"Дипломант I степени",IF(F25313=14,"Дипломант II степени",IF(F25313=13,"Дипломант III степени","участник")))</f>
        <v>Дипломант II степени</v>
      </c>
    </row>
    <row r="25314" spans="1:7" x14ac:dyDescent="0.25">
      <c r="A25314" s="6" t="s">
        <v>16575</v>
      </c>
      <c r="B25314" s="4">
        <v>0</v>
      </c>
      <c r="C25314" s="4">
        <v>66080</v>
      </c>
      <c r="D25314" s="4" t="s">
        <v>8</v>
      </c>
      <c r="E25314" s="4" t="s">
        <v>4415</v>
      </c>
      <c r="F25314" s="4">
        <v>11</v>
      </c>
      <c r="G25314" s="4" t="str">
        <f>IF(F25314=15,"Дипломант I степени",IF(F25314=14,"Дипломант II степени",IF(F25314=13,"Дипломант III степени","участник")))</f>
        <v>участник</v>
      </c>
    </row>
    <row r="25315" spans="1:7" x14ac:dyDescent="0.25">
      <c r="A25315" s="6" t="s">
        <v>3028</v>
      </c>
      <c r="B25315" s="4" t="s">
        <v>3029</v>
      </c>
      <c r="C25315" s="4">
        <v>66081</v>
      </c>
      <c r="D25315" s="4" t="s">
        <v>8</v>
      </c>
      <c r="E25315" s="4" t="s">
        <v>4415</v>
      </c>
      <c r="F25315" s="4">
        <v>14</v>
      </c>
      <c r="G25315" s="4" t="str">
        <f>IF(F25315=15,"Дипломант I степени",IF(F25315=14,"Дипломант II степени",IF(F25315=13,"Дипломант III степени","участник")))</f>
        <v>Дипломант II степени</v>
      </c>
    </row>
    <row r="25316" spans="1:7" x14ac:dyDescent="0.25">
      <c r="A25316" s="6" t="s">
        <v>3030</v>
      </c>
      <c r="B25316" s="4" t="s">
        <v>3029</v>
      </c>
      <c r="C25316" s="4">
        <v>66081</v>
      </c>
      <c r="D25316" s="4" t="s">
        <v>8</v>
      </c>
      <c r="E25316" s="4" t="s">
        <v>4415</v>
      </c>
      <c r="F25316" s="4">
        <v>14</v>
      </c>
      <c r="G25316" s="4" t="str">
        <f>IF(F25316=15,"Дипломант I степени",IF(F25316=14,"Дипломант II степени",IF(F25316=13,"Дипломант III степени","участник")))</f>
        <v>Дипломант II степени</v>
      </c>
    </row>
    <row r="25317" spans="1:7" x14ac:dyDescent="0.25">
      <c r="A25317" s="6" t="s">
        <v>18242</v>
      </c>
      <c r="B25317" s="4" t="s">
        <v>18243</v>
      </c>
      <c r="C25317" s="4">
        <v>66082</v>
      </c>
      <c r="D25317" s="4" t="s">
        <v>4614</v>
      </c>
      <c r="E25317" s="4" t="s">
        <v>4411</v>
      </c>
      <c r="F25317" s="4">
        <v>13</v>
      </c>
      <c r="G25317" s="4" t="str">
        <f>IF(F25317=15,"Дипломант I степени",IF(F25317=14,"Дипломант II степени",IF(F25317=13,"Дипломант III степени","участник")))</f>
        <v>Дипломант III степени</v>
      </c>
    </row>
    <row r="25318" spans="1:7" x14ac:dyDescent="0.25">
      <c r="A25318" s="6" t="s">
        <v>18248</v>
      </c>
      <c r="B25318" s="4" t="s">
        <v>18243</v>
      </c>
      <c r="C25318" s="4">
        <v>66082</v>
      </c>
      <c r="D25318" s="4" t="s">
        <v>4615</v>
      </c>
      <c r="E25318" s="4" t="s">
        <v>4411</v>
      </c>
      <c r="F25318" s="4">
        <v>13</v>
      </c>
      <c r="G25318" s="4" t="str">
        <f>IF(F25318=15,"Дипломант I степени",IF(F25318=14,"Дипломант II степени",IF(F25318=13,"Дипломант III степени","участник")))</f>
        <v>Дипломант III степени</v>
      </c>
    </row>
    <row r="25319" spans="1:7" x14ac:dyDescent="0.25">
      <c r="A25319" s="6" t="s">
        <v>19851</v>
      </c>
      <c r="B25319" s="4" t="s">
        <v>4800</v>
      </c>
      <c r="C25319" s="4">
        <v>66083</v>
      </c>
      <c r="D25319" s="4" t="s">
        <v>1</v>
      </c>
      <c r="E25319" s="4" t="s">
        <v>4410</v>
      </c>
      <c r="F25319" s="4">
        <v>15</v>
      </c>
      <c r="G25319" s="4" t="str">
        <f>IF(F25319=15,"Дипломант I степени",IF(F25319=14,"Дипломант II степени",IF(F25319=13,"Дипломант III степени","участник")))</f>
        <v>Дипломант I степени</v>
      </c>
    </row>
    <row r="25320" spans="1:7" x14ac:dyDescent="0.25">
      <c r="A25320" s="6" t="s">
        <v>19851</v>
      </c>
      <c r="B25320" s="4" t="s">
        <v>4800</v>
      </c>
      <c r="C25320" s="4">
        <v>66083</v>
      </c>
      <c r="D25320" s="4" t="s">
        <v>4614</v>
      </c>
      <c r="E25320" s="4" t="s">
        <v>4410</v>
      </c>
      <c r="F25320" s="4">
        <v>9</v>
      </c>
      <c r="G25320" s="4" t="str">
        <f>IF(F25320=15,"Дипломант I степени",IF(F25320=14,"Дипломант II степени",IF(F25320=13,"Дипломант III степени","участник")))</f>
        <v>участник</v>
      </c>
    </row>
    <row r="25321" spans="1:7" x14ac:dyDescent="0.25">
      <c r="A25321" s="6" t="s">
        <v>19851</v>
      </c>
      <c r="B25321" s="4" t="s">
        <v>4800</v>
      </c>
      <c r="C25321" s="4">
        <v>66083</v>
      </c>
      <c r="D25321" s="4" t="s">
        <v>4615</v>
      </c>
      <c r="E25321" s="4" t="s">
        <v>4410</v>
      </c>
      <c r="F25321" s="4">
        <v>14</v>
      </c>
      <c r="G25321" s="4" t="str">
        <f>IF(F25321=15,"Дипломант I степени",IF(F25321=14,"Дипломант II степени",IF(F25321=13,"Дипломант III степени","участник")))</f>
        <v>Дипломант II степени</v>
      </c>
    </row>
    <row r="25322" spans="1:7" x14ac:dyDescent="0.25">
      <c r="A25322" s="6" t="s">
        <v>15217</v>
      </c>
      <c r="B25322" s="4" t="s">
        <v>15218</v>
      </c>
      <c r="C25322" s="4">
        <v>66084</v>
      </c>
      <c r="D25322" s="4" t="s">
        <v>8</v>
      </c>
      <c r="E25322" s="4" t="s">
        <v>4412</v>
      </c>
      <c r="F25322" s="4">
        <v>9</v>
      </c>
      <c r="G25322" s="4" t="str">
        <f>IF(F25322=15,"Дипломант I степени",IF(F25322=14,"Дипломант II степени",IF(F25322=13,"Дипломант III степени","участник")))</f>
        <v>участник</v>
      </c>
    </row>
    <row r="25323" spans="1:7" x14ac:dyDescent="0.25">
      <c r="A25323" s="6" t="s">
        <v>15217</v>
      </c>
      <c r="B25323" s="4" t="s">
        <v>15218</v>
      </c>
      <c r="C25323" s="4">
        <v>66084</v>
      </c>
      <c r="D25323" s="4" t="s">
        <v>1</v>
      </c>
      <c r="E25323" s="4" t="s">
        <v>4412</v>
      </c>
      <c r="F25323" s="4">
        <v>14</v>
      </c>
      <c r="G25323" s="4" t="str">
        <f>IF(F25323=15,"Дипломант I степени",IF(F25323=14,"Дипломант II степени",IF(F25323=13,"Дипломант III степени","участник")))</f>
        <v>Дипломант II степени</v>
      </c>
    </row>
    <row r="25324" spans="1:7" x14ac:dyDescent="0.25">
      <c r="A25324" s="6" t="s">
        <v>15217</v>
      </c>
      <c r="B25324" s="4" t="s">
        <v>15218</v>
      </c>
      <c r="C25324" s="4">
        <v>66084</v>
      </c>
      <c r="D25324" s="4" t="s">
        <v>4615</v>
      </c>
      <c r="E25324" s="4" t="s">
        <v>4412</v>
      </c>
      <c r="F25324" s="4">
        <v>15</v>
      </c>
      <c r="G25324" s="4" t="str">
        <f>IF(F25324=15,"Дипломант I степени",IF(F25324=14,"Дипломант II степени",IF(F25324=13,"Дипломант III степени","участник")))</f>
        <v>Дипломант I степени</v>
      </c>
    </row>
    <row r="25325" spans="1:7" x14ac:dyDescent="0.25">
      <c r="A25325" s="6" t="s">
        <v>19821</v>
      </c>
      <c r="B25325" s="4" t="s">
        <v>19822</v>
      </c>
      <c r="C25325" s="4">
        <v>66085</v>
      </c>
      <c r="D25325" s="4" t="s">
        <v>4614</v>
      </c>
      <c r="E25325" s="4" t="s">
        <v>4412</v>
      </c>
      <c r="F25325" s="4">
        <v>14</v>
      </c>
      <c r="G25325" s="4" t="str">
        <f>IF(F25325=15,"Дипломант I степени",IF(F25325=14,"Дипломант II степени",IF(F25325=13,"Дипломант III степени","участник")))</f>
        <v>Дипломант II степени</v>
      </c>
    </row>
    <row r="25326" spans="1:7" x14ac:dyDescent="0.25">
      <c r="A25326" s="6" t="s">
        <v>19786</v>
      </c>
      <c r="B25326" s="4" t="s">
        <v>19787</v>
      </c>
      <c r="C25326" s="4">
        <v>66086</v>
      </c>
      <c r="D25326" s="4" t="s">
        <v>1</v>
      </c>
      <c r="E25326" s="4" t="s">
        <v>4413</v>
      </c>
      <c r="F25326" s="4">
        <v>14</v>
      </c>
      <c r="G25326" s="4" t="str">
        <f>IF(F25326=15,"Дипломант I степени",IF(F25326=14,"Дипломант II степени",IF(F25326=13,"Дипломант III степени","участник")))</f>
        <v>Дипломант II степени</v>
      </c>
    </row>
    <row r="25327" spans="1:7" x14ac:dyDescent="0.25">
      <c r="A25327" s="6" t="s">
        <v>19868</v>
      </c>
      <c r="B25327" s="4">
        <v>0</v>
      </c>
      <c r="C25327" s="4">
        <v>66087</v>
      </c>
      <c r="D25327" s="4" t="s">
        <v>1</v>
      </c>
      <c r="E25327" s="4" t="s">
        <v>4411</v>
      </c>
      <c r="F25327" s="4">
        <v>11</v>
      </c>
      <c r="G25327" s="4" t="str">
        <f>IF(F25327=15,"Дипломант I степени",IF(F25327=14,"Дипломант II степени",IF(F25327=13,"Дипломант III степени","участник")))</f>
        <v>участник</v>
      </c>
    </row>
    <row r="25328" spans="1:7" x14ac:dyDescent="0.25">
      <c r="A25328" s="6" t="s">
        <v>19877</v>
      </c>
      <c r="B25328" s="4">
        <v>0</v>
      </c>
      <c r="C25328" s="4">
        <v>66087</v>
      </c>
      <c r="D25328" s="4" t="s">
        <v>1</v>
      </c>
      <c r="E25328" s="4" t="s">
        <v>4411</v>
      </c>
      <c r="F25328" s="4">
        <v>13</v>
      </c>
      <c r="G25328" s="4" t="str">
        <f>IF(F25328=15,"Дипломант I степени",IF(F25328=14,"Дипломант II степени",IF(F25328=13,"Дипломант III степени","участник")))</f>
        <v>Дипломант III степени</v>
      </c>
    </row>
    <row r="25329" spans="1:7" x14ac:dyDescent="0.25">
      <c r="A25329" s="6" t="s">
        <v>19854</v>
      </c>
      <c r="B25329" s="4" t="s">
        <v>7671</v>
      </c>
      <c r="C25329" s="4">
        <v>66089</v>
      </c>
      <c r="D25329" s="4" t="s">
        <v>1</v>
      </c>
      <c r="E25329" s="4" t="s">
        <v>4412</v>
      </c>
      <c r="F25329" s="4">
        <v>14</v>
      </c>
      <c r="G25329" s="4" t="str">
        <f>IF(F25329=15,"Дипломант I степени",IF(F25329=14,"Дипломант II степени",IF(F25329=13,"Дипломант III степени","участник")))</f>
        <v>Дипломант II степени</v>
      </c>
    </row>
    <row r="25330" spans="1:7" x14ac:dyDescent="0.25">
      <c r="A25330" s="6" t="s">
        <v>19855</v>
      </c>
      <c r="B25330" s="4" t="s">
        <v>7671</v>
      </c>
      <c r="C25330" s="4">
        <v>66089</v>
      </c>
      <c r="D25330" s="4" t="s">
        <v>1</v>
      </c>
      <c r="E25330" s="4" t="s">
        <v>4412</v>
      </c>
      <c r="F25330" s="4">
        <v>15</v>
      </c>
      <c r="G25330" s="4" t="str">
        <f>IF(F25330=15,"Дипломант I степени",IF(F25330=14,"Дипломант II степени",IF(F25330=13,"Дипломант III степени","участник")))</f>
        <v>Дипломант I степени</v>
      </c>
    </row>
    <row r="25331" spans="1:7" x14ac:dyDescent="0.25">
      <c r="A25331" s="6" t="s">
        <v>19874</v>
      </c>
      <c r="B25331" s="4">
        <v>0</v>
      </c>
      <c r="C25331" s="4">
        <v>66090</v>
      </c>
      <c r="D25331" s="4" t="s">
        <v>4615</v>
      </c>
      <c r="E25331" s="4" t="s">
        <v>4612</v>
      </c>
      <c r="F25331" s="4">
        <v>15</v>
      </c>
      <c r="G25331" s="4" t="str">
        <f>IF(F25331=15,"Дипломант I степени",IF(F25331=14,"Дипломант II степени",IF(F25331=13,"Дипломант III степени","участник")))</f>
        <v>Дипломант I степени</v>
      </c>
    </row>
    <row r="25332" spans="1:7" x14ac:dyDescent="0.25">
      <c r="A25332" s="6" t="s">
        <v>19733</v>
      </c>
      <c r="B25332" s="4" t="s">
        <v>19734</v>
      </c>
      <c r="C25332" s="4">
        <v>66092</v>
      </c>
      <c r="D25332" s="4" t="s">
        <v>1</v>
      </c>
      <c r="E25332" s="4" t="s">
        <v>4612</v>
      </c>
      <c r="F25332" s="4">
        <v>14</v>
      </c>
      <c r="G25332" s="4" t="str">
        <f>IF(F25332=15,"Дипломант I степени",IF(F25332=14,"Дипломант II степени",IF(F25332=13,"Дипломант III степени","участник")))</f>
        <v>Дипломант II степени</v>
      </c>
    </row>
    <row r="25333" spans="1:7" x14ac:dyDescent="0.25">
      <c r="A25333" s="12" t="s">
        <v>22166</v>
      </c>
      <c r="B25333" s="4" t="str">
        <f>VLOOKUP(C25333,[1]Лист2!$1:$1048576,3,0)</f>
        <v>Бузанская ООШ</v>
      </c>
      <c r="C25333" s="4">
        <v>66094</v>
      </c>
      <c r="D25333" s="4" t="s">
        <v>4614</v>
      </c>
      <c r="E25333" s="4" t="s">
        <v>4413</v>
      </c>
      <c r="F25333" s="4">
        <v>15</v>
      </c>
      <c r="G25333" s="4" t="str">
        <f>IF(F25333=15,"Дипломант I степени",IF(F25333=14,"Дипломант II степени",IF(F25333=13,"Дипломант III степени","участник")))</f>
        <v>Дипломант I степени</v>
      </c>
    </row>
    <row r="25334" spans="1:7" x14ac:dyDescent="0.25">
      <c r="A25334" s="12" t="s">
        <v>22166</v>
      </c>
      <c r="B25334" s="4" t="str">
        <f>VLOOKUP(C25334,[1]Лист2!$1:$1048576,3,0)</f>
        <v>Бузанская ООШ</v>
      </c>
      <c r="C25334" s="4">
        <v>66094</v>
      </c>
      <c r="D25334" s="4" t="s">
        <v>1</v>
      </c>
      <c r="E25334" s="4" t="s">
        <v>4413</v>
      </c>
      <c r="F25334" s="4">
        <v>13</v>
      </c>
      <c r="G25334" s="4" t="str">
        <f>IF(F25334=15,"Дипломант I степени",IF(F25334=14,"Дипломант II степени",IF(F25334=13,"Дипломант III степени","участник")))</f>
        <v>Дипломант III степени</v>
      </c>
    </row>
    <row r="25335" spans="1:7" x14ac:dyDescent="0.25">
      <c r="A25335" s="6" t="s">
        <v>18291</v>
      </c>
      <c r="B25335" s="4" t="s">
        <v>18292</v>
      </c>
      <c r="C25335" s="4">
        <v>66095</v>
      </c>
      <c r="D25335" s="4" t="s">
        <v>8</v>
      </c>
      <c r="E25335" s="4" t="s">
        <v>4410</v>
      </c>
      <c r="F25335" s="4">
        <v>13</v>
      </c>
      <c r="G25335" s="4" t="str">
        <f>IF(F25335=15,"Дипломант I степени",IF(F25335=14,"Дипломант II степени",IF(F25335=13,"Дипломант III степени","участник")))</f>
        <v>Дипломант III степени</v>
      </c>
    </row>
    <row r="25336" spans="1:7" x14ac:dyDescent="0.25">
      <c r="A25336" s="6" t="s">
        <v>18291</v>
      </c>
      <c r="B25336" s="4" t="s">
        <v>18292</v>
      </c>
      <c r="C25336" s="4">
        <v>66095</v>
      </c>
      <c r="D25336" s="4" t="s">
        <v>1</v>
      </c>
      <c r="E25336" s="4" t="s">
        <v>4410</v>
      </c>
      <c r="F25336" s="4">
        <v>13</v>
      </c>
      <c r="G25336" s="4" t="str">
        <f>IF(F25336=15,"Дипломант I степени",IF(F25336=14,"Дипломант II степени",IF(F25336=13,"Дипломант III степени","участник")))</f>
        <v>Дипломант III степени</v>
      </c>
    </row>
    <row r="25337" spans="1:7" x14ac:dyDescent="0.25">
      <c r="A25337" s="6" t="s">
        <v>18291</v>
      </c>
      <c r="B25337" s="4" t="s">
        <v>18292</v>
      </c>
      <c r="C25337" s="4">
        <v>66095</v>
      </c>
      <c r="D25337" s="4" t="s">
        <v>4615</v>
      </c>
      <c r="E25337" s="4" t="s">
        <v>4410</v>
      </c>
      <c r="F25337" s="4">
        <v>14</v>
      </c>
      <c r="G25337" s="4" t="str">
        <f>IF(F25337=15,"Дипломант I степени",IF(F25337=14,"Дипломант II степени",IF(F25337=13,"Дипломант III степени","участник")))</f>
        <v>Дипломант II степени</v>
      </c>
    </row>
    <row r="25338" spans="1:7" x14ac:dyDescent="0.25">
      <c r="A25338" s="12" t="s">
        <v>21776</v>
      </c>
      <c r="B25338" s="4" t="str">
        <f>VLOOKUP(C25338,[1]Лист2!$1:$1048576,3,0)</f>
        <v>Еланская ОШ 2</v>
      </c>
      <c r="C25338" s="4">
        <v>66096</v>
      </c>
      <c r="D25338" s="4" t="s">
        <v>4613</v>
      </c>
      <c r="E25338" s="4" t="s">
        <v>4411</v>
      </c>
      <c r="F25338" s="4">
        <v>13</v>
      </c>
      <c r="G25338" s="4" t="str">
        <f>IF(F25338=15,"Дипломант I степени",IF(F25338=14,"Дипломант II степени",IF(F25338=13,"Дипломант III степени","участник")))</f>
        <v>Дипломант III степени</v>
      </c>
    </row>
    <row r="25339" spans="1:7" x14ac:dyDescent="0.25">
      <c r="A25339" s="12" t="s">
        <v>21776</v>
      </c>
      <c r="B25339" s="4" t="str">
        <f>VLOOKUP(C25339,[1]Лист2!$1:$1048576,3,0)</f>
        <v>Еланская ОШ 2</v>
      </c>
      <c r="C25339" s="4">
        <v>66096</v>
      </c>
      <c r="D25339" s="4" t="s">
        <v>1</v>
      </c>
      <c r="E25339" s="4" t="s">
        <v>4411</v>
      </c>
      <c r="F25339" s="4">
        <v>13</v>
      </c>
      <c r="G25339" s="4" t="str">
        <f>IF(F25339=15,"Дипломант I степени",IF(F25339=14,"Дипломант II степени",IF(F25339=13,"Дипломант III степени","участник")))</f>
        <v>Дипломант III степени</v>
      </c>
    </row>
    <row r="25340" spans="1:7" x14ac:dyDescent="0.25">
      <c r="A25340" s="12" t="s">
        <v>21715</v>
      </c>
      <c r="B25340" s="4" t="str">
        <f>VLOOKUP(C25340,[1]Лист2!$1:$1048576,3,0)</f>
        <v>МБОУ г.Керчи РК СШ №1 им.В.Дубинина</v>
      </c>
      <c r="C25340" s="4">
        <v>66099</v>
      </c>
      <c r="D25340" s="4" t="s">
        <v>8</v>
      </c>
      <c r="E25340" s="4" t="s">
        <v>4412</v>
      </c>
      <c r="F25340" s="4">
        <v>15</v>
      </c>
      <c r="G25340" s="4" t="str">
        <f>IF(F25340=15,"Дипломант I степени",IF(F25340=14,"Дипломант II степени",IF(F25340=13,"Дипломант III степени","участник")))</f>
        <v>Дипломант I степени</v>
      </c>
    </row>
    <row r="25341" spans="1:7" x14ac:dyDescent="0.25">
      <c r="A25341" s="12" t="s">
        <v>21715</v>
      </c>
      <c r="B25341" s="4" t="str">
        <f>VLOOKUP(C25341,[1]Лист2!$1:$1048576,3,0)</f>
        <v>МБОУ г.Керчи РК СШ №1 им.В.Дубинина</v>
      </c>
      <c r="C25341" s="4">
        <v>66099</v>
      </c>
      <c r="D25341" s="4" t="s">
        <v>1</v>
      </c>
      <c r="E25341" s="4" t="s">
        <v>4412</v>
      </c>
      <c r="F25341" s="4">
        <v>14</v>
      </c>
      <c r="G25341" s="4" t="str">
        <f>IF(F25341=15,"Дипломант I степени",IF(F25341=14,"Дипломант II степени",IF(F25341=13,"Дипломант III степени","участник")))</f>
        <v>Дипломант II степени</v>
      </c>
    </row>
    <row r="25342" spans="1:7" x14ac:dyDescent="0.25">
      <c r="A25342" s="12" t="s">
        <v>21715</v>
      </c>
      <c r="B25342" s="4" t="str">
        <f>VLOOKUP(C25342,[1]Лист2!$1:$1048576,3,0)</f>
        <v>МБОУ г.Керчи РК СШ №1 им.В.Дубинина</v>
      </c>
      <c r="C25342" s="4">
        <v>66099</v>
      </c>
      <c r="D25342" s="4" t="s">
        <v>4613</v>
      </c>
      <c r="E25342" s="4" t="s">
        <v>4412</v>
      </c>
      <c r="F25342" s="4">
        <v>13</v>
      </c>
      <c r="G25342" s="4" t="str">
        <f>IF(F25342=15,"Дипломант I степени",IF(F25342=14,"Дипломант II степени",IF(F25342=13,"Дипломант III степени","участник")))</f>
        <v>Дипломант III степени</v>
      </c>
    </row>
    <row r="25343" spans="1:7" x14ac:dyDescent="0.25">
      <c r="A25343" s="6" t="s">
        <v>3033</v>
      </c>
      <c r="B25343" s="4" t="s">
        <v>3034</v>
      </c>
      <c r="C25343" s="4">
        <v>66100</v>
      </c>
      <c r="D25343" s="4" t="s">
        <v>8</v>
      </c>
      <c r="E25343" s="4" t="s">
        <v>4411</v>
      </c>
      <c r="F25343" s="4">
        <v>14</v>
      </c>
      <c r="G25343" s="4" t="str">
        <f>IF(F25343=15,"Дипломант I степени",IF(F25343=14,"Дипломант II степени",IF(F25343=13,"Дипломант III степени","участник")))</f>
        <v>Дипломант II степени</v>
      </c>
    </row>
    <row r="25344" spans="1:7" x14ac:dyDescent="0.25">
      <c r="A25344" s="6" t="s">
        <v>3031</v>
      </c>
      <c r="B25344" s="4" t="s">
        <v>3032</v>
      </c>
      <c r="C25344" s="4">
        <v>66100</v>
      </c>
      <c r="D25344" s="4" t="s">
        <v>8</v>
      </c>
      <c r="E25344" s="4" t="s">
        <v>4411</v>
      </c>
      <c r="F25344" s="4">
        <v>11</v>
      </c>
      <c r="G25344" s="4" t="str">
        <f>IF(F25344=15,"Дипломант I степени",IF(F25344=14,"Дипломант II степени",IF(F25344=13,"Дипломант III степени","участник")))</f>
        <v>участник</v>
      </c>
    </row>
    <row r="25345" spans="1:7" x14ac:dyDescent="0.25">
      <c r="A25345" s="6" t="s">
        <v>15905</v>
      </c>
      <c r="B25345" s="4" t="s">
        <v>15906</v>
      </c>
      <c r="C25345" s="4">
        <v>66101</v>
      </c>
      <c r="D25345" s="4" t="s">
        <v>4613</v>
      </c>
      <c r="E25345" s="4" t="s">
        <v>4612</v>
      </c>
      <c r="F25345" s="4">
        <v>14</v>
      </c>
      <c r="G25345" s="4" t="str">
        <f>IF(F25345=15,"Дипломант I степени",IF(F25345=14,"Дипломант II степени",IF(F25345=13,"Дипломант III степени","участник")))</f>
        <v>Дипломант II степени</v>
      </c>
    </row>
    <row r="25346" spans="1:7" x14ac:dyDescent="0.25">
      <c r="A25346" s="12" t="s">
        <v>22098</v>
      </c>
      <c r="B25346" s="4" t="str">
        <f>VLOOKUP(C25346,[1]Лист2!$1:$1048576,3,0)</f>
        <v>МОУ СОШ № 3 г. Надыма</v>
      </c>
      <c r="C25346" s="4">
        <v>66102</v>
      </c>
      <c r="D25346" s="4" t="s">
        <v>8</v>
      </c>
      <c r="E25346" s="4" t="s">
        <v>4411</v>
      </c>
      <c r="F25346" s="4">
        <v>15</v>
      </c>
      <c r="G25346" s="4" t="str">
        <f>IF(F25346=15,"Дипломант I степени",IF(F25346=14,"Дипломант II степени",IF(F25346=13,"Дипломант III степени","участник")))</f>
        <v>Дипломант I степени</v>
      </c>
    </row>
    <row r="25347" spans="1:7" x14ac:dyDescent="0.25">
      <c r="A25347" s="12" t="s">
        <v>22098</v>
      </c>
      <c r="B25347" s="4" t="str">
        <f>VLOOKUP(C25347,[1]Лист2!$1:$1048576,3,0)</f>
        <v>МОУ СОШ № 3 г. Надыма</v>
      </c>
      <c r="C25347" s="4">
        <v>66102</v>
      </c>
      <c r="D25347" s="4" t="s">
        <v>1</v>
      </c>
      <c r="E25347" s="4" t="s">
        <v>4411</v>
      </c>
      <c r="F25347" s="4">
        <v>14</v>
      </c>
      <c r="G25347" s="4" t="str">
        <f>IF(F25347=15,"Дипломант I степени",IF(F25347=14,"Дипломант II степени",IF(F25347=13,"Дипломант III степени","участник")))</f>
        <v>Дипломант II степени</v>
      </c>
    </row>
    <row r="25348" spans="1:7" x14ac:dyDescent="0.25">
      <c r="A25348" s="12" t="s">
        <v>22111</v>
      </c>
      <c r="B25348" s="4" t="str">
        <f>VLOOKUP(C25348,[1]Лист2!$1:$1048576,3,0)</f>
        <v>МОУ СОШ № 3 г. Надыма</v>
      </c>
      <c r="C25348" s="4">
        <v>66102</v>
      </c>
      <c r="D25348" s="4" t="s">
        <v>4613</v>
      </c>
      <c r="E25348" s="4" t="s">
        <v>4411</v>
      </c>
      <c r="F25348" s="4">
        <v>13</v>
      </c>
      <c r="G25348" s="4" t="str">
        <f>IF(F25348=15,"Дипломант I степени",IF(F25348=14,"Дипломант II степени",IF(F25348=13,"Дипломант III степени","участник")))</f>
        <v>Дипломант III степени</v>
      </c>
    </row>
    <row r="25349" spans="1:7" x14ac:dyDescent="0.25">
      <c r="A25349" s="12" t="s">
        <v>22111</v>
      </c>
      <c r="B25349" s="4" t="str">
        <f>VLOOKUP(C25349,[1]Лист2!$1:$1048576,3,0)</f>
        <v>МОУ СОШ № 3 г. Надыма</v>
      </c>
      <c r="C25349" s="4">
        <v>66102</v>
      </c>
      <c r="D25349" s="4" t="s">
        <v>4614</v>
      </c>
      <c r="E25349" s="4" t="s">
        <v>4411</v>
      </c>
      <c r="F25349" s="4">
        <v>15</v>
      </c>
      <c r="G25349" s="4" t="str">
        <f>IF(F25349=15,"Дипломант I степени",IF(F25349=14,"Дипломант II степени",IF(F25349=13,"Дипломант III степени","участник")))</f>
        <v>Дипломант I степени</v>
      </c>
    </row>
    <row r="25350" spans="1:7" x14ac:dyDescent="0.25">
      <c r="A25350" s="12" t="s">
        <v>22098</v>
      </c>
      <c r="B25350" s="4" t="str">
        <f>VLOOKUP(C25350,[1]Лист2!$1:$1048576,3,0)</f>
        <v>МОУ СОШ № 3 г. Надыма</v>
      </c>
      <c r="C25350" s="4">
        <v>66102</v>
      </c>
      <c r="D25350" s="4" t="s">
        <v>4615</v>
      </c>
      <c r="E25350" s="4" t="s">
        <v>4411</v>
      </c>
      <c r="F25350" s="4">
        <v>15</v>
      </c>
      <c r="G25350" s="4" t="str">
        <f>IF(F25350=15,"Дипломант I степени",IF(F25350=14,"Дипломант II степени",IF(F25350=13,"Дипломант III степени","участник")))</f>
        <v>Дипломант I степени</v>
      </c>
    </row>
    <row r="25351" spans="1:7" x14ac:dyDescent="0.25">
      <c r="A25351" s="12" t="s">
        <v>22093</v>
      </c>
      <c r="B25351" s="4" t="str">
        <f>VLOOKUP(C25351,[1]Лист2!$1:$1048576,3,0)</f>
        <v>МБОУ - СОШ № 33 г. Орла</v>
      </c>
      <c r="C25351" s="4">
        <v>66103</v>
      </c>
      <c r="D25351" s="4" t="s">
        <v>4615</v>
      </c>
      <c r="E25351" s="4" t="s">
        <v>4413</v>
      </c>
      <c r="F25351" s="4">
        <v>13</v>
      </c>
      <c r="G25351" s="4" t="str">
        <f>IF(F25351=15,"Дипломант I степени",IF(F25351=14,"Дипломант II степени",IF(F25351=13,"Дипломант III степени","участник")))</f>
        <v>Дипломант III степени</v>
      </c>
    </row>
    <row r="25352" spans="1:7" x14ac:dyDescent="0.25">
      <c r="A25352" s="6" t="s">
        <v>15689</v>
      </c>
      <c r="B25352" s="4" t="s">
        <v>15690</v>
      </c>
      <c r="C25352" s="4">
        <v>66104</v>
      </c>
      <c r="D25352" s="4" t="s">
        <v>4613</v>
      </c>
      <c r="E25352" s="4" t="s">
        <v>4412</v>
      </c>
      <c r="F25352" s="4">
        <v>11</v>
      </c>
      <c r="G25352" s="4" t="str">
        <f>IF(F25352=15,"Дипломант I степени",IF(F25352=14,"Дипломант II степени",IF(F25352=13,"Дипломант III степени","участник")))</f>
        <v>участник</v>
      </c>
    </row>
    <row r="25353" spans="1:7" x14ac:dyDescent="0.25">
      <c r="A25353" s="6" t="s">
        <v>15689</v>
      </c>
      <c r="B25353" s="4" t="s">
        <v>15690</v>
      </c>
      <c r="C25353" s="4">
        <v>66104</v>
      </c>
      <c r="D25353" s="4" t="s">
        <v>1</v>
      </c>
      <c r="E25353" s="4" t="s">
        <v>4412</v>
      </c>
      <c r="F25353" s="4">
        <v>14</v>
      </c>
      <c r="G25353" s="4" t="str">
        <f>IF(F25353=15,"Дипломант I степени",IF(F25353=14,"Дипломант II степени",IF(F25353=13,"Дипломант III степени","участник")))</f>
        <v>Дипломант II степени</v>
      </c>
    </row>
    <row r="25354" spans="1:7" x14ac:dyDescent="0.25">
      <c r="A25354" s="6" t="s">
        <v>15689</v>
      </c>
      <c r="B25354" s="4" t="s">
        <v>15690</v>
      </c>
      <c r="C25354" s="4">
        <v>66104</v>
      </c>
      <c r="D25354" s="4" t="s">
        <v>4615</v>
      </c>
      <c r="E25354" s="4" t="s">
        <v>4412</v>
      </c>
      <c r="F25354" s="4">
        <v>15</v>
      </c>
      <c r="G25354" s="4" t="str">
        <f>IF(F25354=15,"Дипломант I степени",IF(F25354=14,"Дипломант II степени",IF(F25354=13,"Дипломант III степени","участник")))</f>
        <v>Дипломант I степени</v>
      </c>
    </row>
    <row r="25355" spans="1:7" x14ac:dyDescent="0.25">
      <c r="A25355" s="6" t="s">
        <v>17122</v>
      </c>
      <c r="B25355" s="4" t="s">
        <v>17123</v>
      </c>
      <c r="C25355" s="4">
        <v>66105</v>
      </c>
      <c r="D25355" s="4" t="s">
        <v>1</v>
      </c>
      <c r="E25355" s="4" t="s">
        <v>4411</v>
      </c>
      <c r="F25355" s="4">
        <v>15</v>
      </c>
      <c r="G25355" s="4" t="str">
        <f>IF(F25355=15,"Дипломант I степени",IF(F25355=14,"Дипломант II степени",IF(F25355=13,"Дипломант III степени","участник")))</f>
        <v>Дипломант I степени</v>
      </c>
    </row>
    <row r="25356" spans="1:7" x14ac:dyDescent="0.25">
      <c r="A25356" s="6" t="s">
        <v>17122</v>
      </c>
      <c r="B25356" s="4" t="s">
        <v>17123</v>
      </c>
      <c r="C25356" s="4">
        <v>66105</v>
      </c>
      <c r="D25356" s="4" t="s">
        <v>4614</v>
      </c>
      <c r="E25356" s="4" t="s">
        <v>4411</v>
      </c>
      <c r="F25356" s="4">
        <v>12</v>
      </c>
      <c r="G25356" s="4" t="str">
        <f>IF(F25356=15,"Дипломант I степени",IF(F25356=14,"Дипломант II степени",IF(F25356=13,"Дипломант III степени","участник")))</f>
        <v>участник</v>
      </c>
    </row>
    <row r="25357" spans="1:7" x14ac:dyDescent="0.25">
      <c r="A25357" s="6" t="s">
        <v>17605</v>
      </c>
      <c r="B25357" s="4" t="s">
        <v>17123</v>
      </c>
      <c r="C25357" s="4">
        <v>66105</v>
      </c>
      <c r="D25357" s="4" t="s">
        <v>4615</v>
      </c>
      <c r="E25357" s="4" t="s">
        <v>4413</v>
      </c>
      <c r="F25357" s="4">
        <v>15</v>
      </c>
      <c r="G25357" s="4" t="str">
        <f>IF(F25357=15,"Дипломант I степени",IF(F25357=14,"Дипломант II степени",IF(F25357=13,"Дипломант III степени","участник")))</f>
        <v>Дипломант I степени</v>
      </c>
    </row>
    <row r="25358" spans="1:7" x14ac:dyDescent="0.25">
      <c r="A25358" s="6" t="s">
        <v>17605</v>
      </c>
      <c r="B25358" s="4" t="s">
        <v>17123</v>
      </c>
      <c r="C25358" s="4">
        <v>66105</v>
      </c>
      <c r="D25358" s="4" t="s">
        <v>4613</v>
      </c>
      <c r="E25358" s="4" t="s">
        <v>4413</v>
      </c>
      <c r="F25358" s="4">
        <v>15</v>
      </c>
      <c r="G25358" s="4" t="str">
        <f>IF(F25358=15,"Дипломант I степени",IF(F25358=14,"Дипломант II степени",IF(F25358=13,"Дипломант III степени","участник")))</f>
        <v>Дипломант I степени</v>
      </c>
    </row>
    <row r="25359" spans="1:7" x14ac:dyDescent="0.25">
      <c r="A25359" s="6" t="s">
        <v>17034</v>
      </c>
      <c r="B25359" s="4" t="s">
        <v>17035</v>
      </c>
      <c r="C25359" s="4">
        <v>66106</v>
      </c>
      <c r="D25359" s="4" t="s">
        <v>4615</v>
      </c>
      <c r="E25359" s="4" t="s">
        <v>4411</v>
      </c>
      <c r="F25359" s="4">
        <v>15</v>
      </c>
      <c r="G25359" s="4" t="str">
        <f>IF(F25359=15,"Дипломант I степени",IF(F25359=14,"Дипломант II степени",IF(F25359=13,"Дипломант III степени","участник")))</f>
        <v>Дипломант I степени</v>
      </c>
    </row>
    <row r="25360" spans="1:7" x14ac:dyDescent="0.25">
      <c r="A25360" s="6" t="s">
        <v>17034</v>
      </c>
      <c r="B25360" s="4" t="s">
        <v>17035</v>
      </c>
      <c r="C25360" s="4">
        <v>66106</v>
      </c>
      <c r="D25360" s="4" t="s">
        <v>8</v>
      </c>
      <c r="E25360" s="4" t="s">
        <v>4411</v>
      </c>
      <c r="F25360" s="4">
        <v>14</v>
      </c>
      <c r="G25360" s="4" t="str">
        <f>IF(F25360=15,"Дипломант I степени",IF(F25360=14,"Дипломант II степени",IF(F25360=13,"Дипломант III степени","участник")))</f>
        <v>Дипломант II степени</v>
      </c>
    </row>
    <row r="25361" spans="1:7" x14ac:dyDescent="0.25">
      <c r="A25361" s="6" t="s">
        <v>17034</v>
      </c>
      <c r="B25361" s="4" t="s">
        <v>17035</v>
      </c>
      <c r="C25361" s="4">
        <v>66106</v>
      </c>
      <c r="D25361" s="4" t="s">
        <v>1</v>
      </c>
      <c r="E25361" s="4" t="s">
        <v>4411</v>
      </c>
      <c r="F25361" s="4">
        <v>14</v>
      </c>
      <c r="G25361" s="4" t="str">
        <f>IF(F25361=15,"Дипломант I степени",IF(F25361=14,"Дипломант II степени",IF(F25361=13,"Дипломант III степени","участник")))</f>
        <v>Дипломант II степени</v>
      </c>
    </row>
    <row r="25362" spans="1:7" x14ac:dyDescent="0.25">
      <c r="A25362" s="12" t="s">
        <v>21871</v>
      </c>
      <c r="B25362" s="4" t="str">
        <f>VLOOKUP(C25362,[1]Лист2!$1:$1048576,3,0)</f>
        <v>МАОУ Гимназия №29</v>
      </c>
      <c r="C25362" s="4">
        <v>66106</v>
      </c>
      <c r="D25362" s="4" t="s">
        <v>4613</v>
      </c>
      <c r="E25362" s="4" t="s">
        <v>4411</v>
      </c>
      <c r="F25362" s="4">
        <v>14</v>
      </c>
      <c r="G25362" s="4" t="str">
        <f>IF(F25362=15,"Дипломант I степени",IF(F25362=14,"Дипломант II степени",IF(F25362=13,"Дипломант III степени","участник")))</f>
        <v>Дипломант II степени</v>
      </c>
    </row>
    <row r="25363" spans="1:7" x14ac:dyDescent="0.25">
      <c r="A25363" s="12" t="s">
        <v>21871</v>
      </c>
      <c r="B25363" s="4" t="str">
        <f>VLOOKUP(C25363,[1]Лист2!$1:$1048576,3,0)</f>
        <v>МАОУ Гимназия №29</v>
      </c>
      <c r="C25363" s="4">
        <v>66106</v>
      </c>
      <c r="D25363" s="4" t="s">
        <v>4614</v>
      </c>
      <c r="E25363" s="4" t="s">
        <v>4411</v>
      </c>
      <c r="F25363" s="4">
        <v>14</v>
      </c>
      <c r="G25363" s="4" t="str">
        <f>IF(F25363=15,"Дипломант I степени",IF(F25363=14,"Дипломант II степени",IF(F25363=13,"Дипломант III степени","участник")))</f>
        <v>Дипломант II степени</v>
      </c>
    </row>
    <row r="25364" spans="1:7" x14ac:dyDescent="0.25">
      <c r="A25364" s="6" t="s">
        <v>17940</v>
      </c>
      <c r="B25364" s="4" t="s">
        <v>17941</v>
      </c>
      <c r="C25364" s="4">
        <v>66107</v>
      </c>
      <c r="D25364" s="4" t="s">
        <v>1</v>
      </c>
      <c r="E25364" s="4" t="s">
        <v>4612</v>
      </c>
      <c r="F25364" s="4">
        <v>12</v>
      </c>
      <c r="G25364" s="4" t="str">
        <f>IF(F25364=15,"Дипломант I степени",IF(F25364=14,"Дипломант II степени",IF(F25364=13,"Дипломант III степени","участник")))</f>
        <v>участник</v>
      </c>
    </row>
    <row r="25365" spans="1:7" x14ac:dyDescent="0.25">
      <c r="A25365" s="6" t="s">
        <v>17940</v>
      </c>
      <c r="B25365" s="4" t="s">
        <v>17941</v>
      </c>
      <c r="C25365" s="4">
        <v>66107</v>
      </c>
      <c r="D25365" s="4" t="s">
        <v>4615</v>
      </c>
      <c r="E25365" s="4" t="s">
        <v>4612</v>
      </c>
      <c r="F25365" s="4">
        <v>15</v>
      </c>
      <c r="G25365" s="4" t="str">
        <f>IF(F25365=15,"Дипломант I степени",IF(F25365=14,"Дипломант II степени",IF(F25365=13,"Дипломант III степени","участник")))</f>
        <v>Дипломант I степени</v>
      </c>
    </row>
    <row r="25366" spans="1:7" x14ac:dyDescent="0.25">
      <c r="A25366" s="6" t="s">
        <v>16228</v>
      </c>
      <c r="B25366" s="4" t="s">
        <v>16229</v>
      </c>
      <c r="C25366" s="4">
        <v>66108</v>
      </c>
      <c r="D25366" s="4" t="s">
        <v>1</v>
      </c>
      <c r="E25366" s="4" t="s">
        <v>4410</v>
      </c>
      <c r="F25366" s="4">
        <v>13</v>
      </c>
      <c r="G25366" s="4" t="str">
        <f>IF(F25366=15,"Дипломант I степени",IF(F25366=14,"Дипломант II степени",IF(F25366=13,"Дипломант III степени","участник")))</f>
        <v>Дипломант III степени</v>
      </c>
    </row>
    <row r="25367" spans="1:7" x14ac:dyDescent="0.25">
      <c r="A25367" s="6" t="s">
        <v>16228</v>
      </c>
      <c r="B25367" s="4" t="s">
        <v>16229</v>
      </c>
      <c r="C25367" s="4">
        <v>66108</v>
      </c>
      <c r="D25367" s="4" t="s">
        <v>4613</v>
      </c>
      <c r="E25367" s="4" t="s">
        <v>4410</v>
      </c>
      <c r="F25367" s="4">
        <v>12</v>
      </c>
      <c r="G25367" s="4" t="str">
        <f>IF(F25367=15,"Дипломант I степени",IF(F25367=14,"Дипломант II степени",IF(F25367=13,"Дипломант III степени","участник")))</f>
        <v>участник</v>
      </c>
    </row>
    <row r="25368" spans="1:7" x14ac:dyDescent="0.25">
      <c r="A25368" s="6" t="s">
        <v>16228</v>
      </c>
      <c r="B25368" s="4" t="s">
        <v>16229</v>
      </c>
      <c r="C25368" s="4">
        <v>66108</v>
      </c>
      <c r="D25368" s="4" t="s">
        <v>4614</v>
      </c>
      <c r="E25368" s="4" t="s">
        <v>4410</v>
      </c>
      <c r="F25368" s="4">
        <v>15</v>
      </c>
      <c r="G25368" s="4" t="str">
        <f>IF(F25368=15,"Дипломант I степени",IF(F25368=14,"Дипломант II степени",IF(F25368=13,"Дипломант III степени","участник")))</f>
        <v>Дипломант I степени</v>
      </c>
    </row>
    <row r="25369" spans="1:7" x14ac:dyDescent="0.25">
      <c r="A25369" s="6" t="s">
        <v>16228</v>
      </c>
      <c r="B25369" s="4" t="s">
        <v>16229</v>
      </c>
      <c r="C25369" s="4">
        <v>66108</v>
      </c>
      <c r="D25369" s="4" t="s">
        <v>4615</v>
      </c>
      <c r="E25369" s="4" t="s">
        <v>4410</v>
      </c>
      <c r="F25369" s="4">
        <v>14</v>
      </c>
      <c r="G25369" s="4" t="str">
        <f>IF(F25369=15,"Дипломант I степени",IF(F25369=14,"Дипломант II степени",IF(F25369=13,"Дипломант III степени","участник")))</f>
        <v>Дипломант II степени</v>
      </c>
    </row>
    <row r="25370" spans="1:7" x14ac:dyDescent="0.25">
      <c r="A25370" s="6" t="s">
        <v>3550</v>
      </c>
      <c r="B25370" s="4" t="s">
        <v>16315</v>
      </c>
      <c r="C25370" s="4">
        <v>66110</v>
      </c>
      <c r="D25370" s="4" t="s">
        <v>4613</v>
      </c>
      <c r="E25370" s="4" t="s">
        <v>4612</v>
      </c>
      <c r="F25370" s="4">
        <v>15</v>
      </c>
      <c r="G25370" s="4" t="str">
        <f>IF(F25370=15,"Дипломант I степени",IF(F25370=14,"Дипломант II степени",IF(F25370=13,"Дипломант III степени","участник")))</f>
        <v>Дипломант I степени</v>
      </c>
    </row>
    <row r="25371" spans="1:7" x14ac:dyDescent="0.25">
      <c r="A25371" s="6" t="s">
        <v>17043</v>
      </c>
      <c r="B25371" s="4" t="s">
        <v>16315</v>
      </c>
      <c r="C25371" s="4">
        <v>66110</v>
      </c>
      <c r="D25371" s="4" t="s">
        <v>1</v>
      </c>
      <c r="E25371" s="4" t="s">
        <v>4612</v>
      </c>
      <c r="F25371" s="4">
        <v>14</v>
      </c>
      <c r="G25371" s="4" t="str">
        <f>IF(F25371=15,"Дипломант I степени",IF(F25371=14,"Дипломант II степени",IF(F25371=13,"Дипломант III степени","участник")))</f>
        <v>Дипломант II степени</v>
      </c>
    </row>
    <row r="25372" spans="1:7" x14ac:dyDescent="0.25">
      <c r="A25372" s="6" t="s">
        <v>17043</v>
      </c>
      <c r="B25372" s="4" t="s">
        <v>16315</v>
      </c>
      <c r="C25372" s="4">
        <v>66110</v>
      </c>
      <c r="D25372" s="4" t="s">
        <v>4614</v>
      </c>
      <c r="E25372" s="4" t="s">
        <v>4612</v>
      </c>
      <c r="F25372" s="4">
        <v>15</v>
      </c>
      <c r="G25372" s="4" t="str">
        <f>IF(F25372=15,"Дипломант I степени",IF(F25372=14,"Дипломант II степени",IF(F25372=13,"Дипломант III степени","участник")))</f>
        <v>Дипломант I степени</v>
      </c>
    </row>
    <row r="25373" spans="1:7" x14ac:dyDescent="0.25">
      <c r="A25373" s="6" t="s">
        <v>17043</v>
      </c>
      <c r="B25373" s="4" t="s">
        <v>16315</v>
      </c>
      <c r="C25373" s="4">
        <v>66110</v>
      </c>
      <c r="D25373" s="4" t="s">
        <v>4615</v>
      </c>
      <c r="E25373" s="4" t="s">
        <v>4612</v>
      </c>
      <c r="F25373" s="4">
        <v>15</v>
      </c>
      <c r="G25373" s="4" t="str">
        <f>IF(F25373=15,"Дипломант I степени",IF(F25373=14,"Дипломант II степени",IF(F25373=13,"Дипломант III степени","участник")))</f>
        <v>Дипломант I степени</v>
      </c>
    </row>
    <row r="25374" spans="1:7" x14ac:dyDescent="0.25">
      <c r="A25374" s="6" t="s">
        <v>19846</v>
      </c>
      <c r="B25374" s="4" t="s">
        <v>1</v>
      </c>
      <c r="C25374" s="4">
        <v>66111</v>
      </c>
      <c r="D25374" s="4" t="s">
        <v>1</v>
      </c>
      <c r="E25374" s="4" t="s">
        <v>4410</v>
      </c>
      <c r="F25374" s="4">
        <v>15</v>
      </c>
      <c r="G25374" s="4" t="str">
        <f>IF(F25374=15,"Дипломант I степени",IF(F25374=14,"Дипломант II степени",IF(F25374=13,"Дипломант III степени","участник")))</f>
        <v>Дипломант I степени</v>
      </c>
    </row>
    <row r="25375" spans="1:7" x14ac:dyDescent="0.25">
      <c r="A25375" s="6" t="s">
        <v>16830</v>
      </c>
      <c r="B25375" s="4" t="s">
        <v>16831</v>
      </c>
      <c r="C25375" s="4">
        <v>66112</v>
      </c>
      <c r="D25375" s="4" t="s">
        <v>1</v>
      </c>
      <c r="E25375" s="4" t="s">
        <v>4612</v>
      </c>
      <c r="F25375" s="4">
        <v>14</v>
      </c>
      <c r="G25375" s="4" t="str">
        <f>IF(F25375=15,"Дипломант I степени",IF(F25375=14,"Дипломант II степени",IF(F25375=13,"Дипломант III степени","участник")))</f>
        <v>Дипломант II степени</v>
      </c>
    </row>
    <row r="25376" spans="1:7" x14ac:dyDescent="0.25">
      <c r="A25376" s="6" t="s">
        <v>16840</v>
      </c>
      <c r="B25376" s="4" t="s">
        <v>16831</v>
      </c>
      <c r="C25376" s="4">
        <v>66112</v>
      </c>
      <c r="D25376" s="4" t="s">
        <v>1</v>
      </c>
      <c r="E25376" s="4" t="s">
        <v>4612</v>
      </c>
      <c r="F25376" s="4">
        <v>15</v>
      </c>
      <c r="G25376" s="4" t="str">
        <f>IF(F25376=15,"Дипломант I степени",IF(F25376=14,"Дипломант II степени",IF(F25376=13,"Дипломант III степени","участник")))</f>
        <v>Дипломант I степени</v>
      </c>
    </row>
    <row r="25377" spans="1:7" x14ac:dyDescent="0.25">
      <c r="A25377" s="6" t="s">
        <v>16854</v>
      </c>
      <c r="B25377" s="4" t="s">
        <v>16831</v>
      </c>
      <c r="C25377" s="4">
        <v>66112</v>
      </c>
      <c r="D25377" s="4" t="s">
        <v>1</v>
      </c>
      <c r="E25377" s="4" t="s">
        <v>4612</v>
      </c>
      <c r="F25377" s="4">
        <v>14</v>
      </c>
      <c r="G25377" s="4" t="str">
        <f>IF(F25377=15,"Дипломант I степени",IF(F25377=14,"Дипломант II степени",IF(F25377=13,"Дипломант III степени","участник")))</f>
        <v>Дипломант II степени</v>
      </c>
    </row>
    <row r="25378" spans="1:7" x14ac:dyDescent="0.25">
      <c r="A25378" s="12" t="s">
        <v>22256</v>
      </c>
      <c r="B25378" s="4" t="str">
        <f>VLOOKUP(C25378,[1]Лист2!$1:$1048576,3,0)</f>
        <v>МБОУ "СШ № 21 им.Н.И.Рыленкова</v>
      </c>
      <c r="C25378" s="4">
        <v>66113</v>
      </c>
      <c r="D25378" s="4" t="s">
        <v>1</v>
      </c>
      <c r="E25378" s="4" t="s">
        <v>4412</v>
      </c>
      <c r="F25378" s="4">
        <v>14</v>
      </c>
      <c r="G25378" s="4" t="str">
        <f>IF(F25378=15,"Дипломант I степени",IF(F25378=14,"Дипломант II степени",IF(F25378=13,"Дипломант III степени","участник")))</f>
        <v>Дипломант II степени</v>
      </c>
    </row>
    <row r="25379" spans="1:7" x14ac:dyDescent="0.25">
      <c r="A25379" s="12" t="s">
        <v>22256</v>
      </c>
      <c r="B25379" s="4" t="str">
        <f>VLOOKUP(C25379,[1]Лист2!$1:$1048576,3,0)</f>
        <v>МБОУ "СШ № 21 им.Н.И.Рыленкова</v>
      </c>
      <c r="C25379" s="4">
        <v>66113</v>
      </c>
      <c r="D25379" s="4" t="s">
        <v>4613</v>
      </c>
      <c r="E25379" s="4" t="s">
        <v>4412</v>
      </c>
      <c r="F25379" s="4">
        <v>12</v>
      </c>
      <c r="G25379" s="4" t="str">
        <f>IF(F25379=15,"Дипломант I степени",IF(F25379=14,"Дипломант II степени",IF(F25379=13,"Дипломант III степени","участник")))</f>
        <v>участник</v>
      </c>
    </row>
    <row r="25380" spans="1:7" x14ac:dyDescent="0.25">
      <c r="A25380" s="6" t="s">
        <v>19209</v>
      </c>
      <c r="B25380" s="4" t="s">
        <v>19210</v>
      </c>
      <c r="C25380" s="4">
        <v>66114</v>
      </c>
      <c r="D25380" s="4" t="s">
        <v>1</v>
      </c>
      <c r="E25380" s="4" t="s">
        <v>4412</v>
      </c>
      <c r="F25380" s="4">
        <v>11</v>
      </c>
      <c r="G25380" s="4" t="str">
        <f>IF(F25380=15,"Дипломант I степени",IF(F25380=14,"Дипломант II степени",IF(F25380=13,"Дипломант III степени","участник")))</f>
        <v>участник</v>
      </c>
    </row>
    <row r="25381" spans="1:7" x14ac:dyDescent="0.25">
      <c r="A25381" s="6" t="s">
        <v>19220</v>
      </c>
      <c r="B25381" s="4" t="s">
        <v>19210</v>
      </c>
      <c r="C25381" s="4">
        <v>66114</v>
      </c>
      <c r="D25381" s="4" t="s">
        <v>4613</v>
      </c>
      <c r="E25381" s="4" t="s">
        <v>4412</v>
      </c>
      <c r="F25381" s="4">
        <v>11</v>
      </c>
      <c r="G25381" s="4" t="str">
        <f>IF(F25381=15,"Дипломант I степени",IF(F25381=14,"Дипломант II степени",IF(F25381=13,"Дипломант III степени","участник")))</f>
        <v>участник</v>
      </c>
    </row>
    <row r="25382" spans="1:7" x14ac:dyDescent="0.25">
      <c r="A25382" s="6" t="s">
        <v>19827</v>
      </c>
      <c r="B25382" s="4" t="s">
        <v>19828</v>
      </c>
      <c r="C25382" s="4">
        <v>66116</v>
      </c>
      <c r="D25382" s="4" t="s">
        <v>288</v>
      </c>
      <c r="E25382" s="4" t="s">
        <v>4413</v>
      </c>
      <c r="F25382" s="4">
        <v>10</v>
      </c>
      <c r="G25382" s="4" t="str">
        <f>IF(F25382=15,"Дипломант I степени",IF(F25382=14,"Дипломант II степени",IF(F25382=13,"Дипломант III степени","участник")))</f>
        <v>участник</v>
      </c>
    </row>
    <row r="25383" spans="1:7" x14ac:dyDescent="0.25">
      <c r="A25383" s="6" t="s">
        <v>16370</v>
      </c>
      <c r="B25383" s="4" t="s">
        <v>16371</v>
      </c>
      <c r="C25383" s="4">
        <v>66117</v>
      </c>
      <c r="D25383" s="4" t="s">
        <v>1</v>
      </c>
      <c r="E25383" s="4" t="s">
        <v>4410</v>
      </c>
      <c r="F25383" s="4">
        <v>14</v>
      </c>
      <c r="G25383" s="4" t="str">
        <f>IF(F25383=15,"Дипломант I степени",IF(F25383=14,"Дипломант II степени",IF(F25383=13,"Дипломант III степени","участник")))</f>
        <v>Дипломант II степени</v>
      </c>
    </row>
    <row r="25384" spans="1:7" x14ac:dyDescent="0.25">
      <c r="A25384" s="6" t="s">
        <v>16370</v>
      </c>
      <c r="B25384" s="4" t="s">
        <v>16371</v>
      </c>
      <c r="C25384" s="4">
        <v>66117</v>
      </c>
      <c r="D25384" s="4" t="s">
        <v>4613</v>
      </c>
      <c r="E25384" s="4" t="s">
        <v>4410</v>
      </c>
      <c r="F25384" s="4">
        <v>14</v>
      </c>
      <c r="G25384" s="4" t="str">
        <f>IF(F25384=15,"Дипломант I степени",IF(F25384=14,"Дипломант II степени",IF(F25384=13,"Дипломант III степени","участник")))</f>
        <v>Дипломант II степени</v>
      </c>
    </row>
    <row r="25385" spans="1:7" x14ac:dyDescent="0.25">
      <c r="A25385" s="6" t="s">
        <v>19713</v>
      </c>
      <c r="B25385" s="4" t="s">
        <v>19714</v>
      </c>
      <c r="C25385" s="4">
        <v>66120</v>
      </c>
      <c r="D25385" s="4" t="s">
        <v>4614</v>
      </c>
      <c r="E25385" s="4" t="s">
        <v>4612</v>
      </c>
      <c r="F25385" s="4">
        <v>11</v>
      </c>
      <c r="G25385" s="4" t="str">
        <f>IF(F25385=15,"Дипломант I степени",IF(F25385=14,"Дипломант II степени",IF(F25385=13,"Дипломант III степени","участник")))</f>
        <v>участник</v>
      </c>
    </row>
    <row r="25386" spans="1:7" x14ac:dyDescent="0.25">
      <c r="A25386" s="6" t="s">
        <v>19718</v>
      </c>
      <c r="B25386" s="4" t="s">
        <v>19714</v>
      </c>
      <c r="C25386" s="4">
        <v>66120</v>
      </c>
      <c r="D25386" s="4" t="s">
        <v>4613</v>
      </c>
      <c r="E25386" s="4" t="s">
        <v>4612</v>
      </c>
      <c r="F25386" s="4">
        <v>15</v>
      </c>
      <c r="G25386" s="4" t="str">
        <f>IF(F25386=15,"Дипломант I степени",IF(F25386=14,"Дипломант II степени",IF(F25386=13,"Дипломант III степени","участник")))</f>
        <v>Дипломант I степени</v>
      </c>
    </row>
    <row r="25387" spans="1:7" x14ac:dyDescent="0.25">
      <c r="A25387" s="6" t="s">
        <v>19718</v>
      </c>
      <c r="B25387" s="4" t="s">
        <v>19714</v>
      </c>
      <c r="C25387" s="4">
        <v>66120</v>
      </c>
      <c r="D25387" s="4" t="s">
        <v>1</v>
      </c>
      <c r="E25387" s="4" t="s">
        <v>4612</v>
      </c>
      <c r="F25387" s="4">
        <v>13</v>
      </c>
      <c r="G25387" s="4" t="str">
        <f>IF(F25387=15,"Дипломант I степени",IF(F25387=14,"Дипломант II степени",IF(F25387=13,"Дипломант III степени","участник")))</f>
        <v>Дипломант III степени</v>
      </c>
    </row>
    <row r="25388" spans="1:7" x14ac:dyDescent="0.25">
      <c r="A25388" s="6" t="s">
        <v>19718</v>
      </c>
      <c r="B25388" s="4" t="s">
        <v>19714</v>
      </c>
      <c r="C25388" s="4">
        <v>66120</v>
      </c>
      <c r="D25388" s="4" t="s">
        <v>4615</v>
      </c>
      <c r="E25388" s="4" t="s">
        <v>4612</v>
      </c>
      <c r="F25388" s="4">
        <v>13</v>
      </c>
      <c r="G25388" s="4" t="str">
        <f>IF(F25388=15,"Дипломант I степени",IF(F25388=14,"Дипломант II степени",IF(F25388=13,"Дипломант III степени","участник")))</f>
        <v>Дипломант III степени</v>
      </c>
    </row>
    <row r="25389" spans="1:7" x14ac:dyDescent="0.25">
      <c r="A25389" s="6" t="s">
        <v>19808</v>
      </c>
      <c r="B25389" s="4" t="s">
        <v>19809</v>
      </c>
      <c r="C25389" s="4">
        <v>66121</v>
      </c>
      <c r="D25389" s="4" t="s">
        <v>8</v>
      </c>
      <c r="E25389" s="4" t="s">
        <v>4415</v>
      </c>
      <c r="F25389" s="4">
        <v>15</v>
      </c>
      <c r="G25389" s="4" t="str">
        <f>IF(F25389=15,"Дипломант I степени",IF(F25389=14,"Дипломант II степени",IF(F25389=13,"Дипломант III степени","участник")))</f>
        <v>Дипломант I степени</v>
      </c>
    </row>
    <row r="25390" spans="1:7" x14ac:dyDescent="0.25">
      <c r="A25390" s="6" t="s">
        <v>19819</v>
      </c>
      <c r="B25390" s="4" t="s">
        <v>19809</v>
      </c>
      <c r="C25390" s="4">
        <v>66121</v>
      </c>
      <c r="D25390" s="4" t="s">
        <v>8</v>
      </c>
      <c r="E25390" s="4" t="s">
        <v>4415</v>
      </c>
      <c r="F25390" s="4">
        <v>15</v>
      </c>
      <c r="G25390" s="4" t="str">
        <f>IF(F25390=15,"Дипломант I степени",IF(F25390=14,"Дипломант II степени",IF(F25390=13,"Дипломант III степени","участник")))</f>
        <v>Дипломант I степени</v>
      </c>
    </row>
    <row r="25391" spans="1:7" x14ac:dyDescent="0.25">
      <c r="A25391" s="6" t="s">
        <v>18940</v>
      </c>
      <c r="B25391" s="4" t="s">
        <v>6909</v>
      </c>
      <c r="C25391" s="4">
        <v>66122</v>
      </c>
      <c r="D25391" s="4" t="s">
        <v>4614</v>
      </c>
      <c r="E25391" s="4" t="s">
        <v>4412</v>
      </c>
      <c r="F25391" s="4">
        <v>14</v>
      </c>
      <c r="G25391" s="4" t="str">
        <f>IF(F25391=15,"Дипломант I степени",IF(F25391=14,"Дипломант II степени",IF(F25391=13,"Дипломант III степени","участник")))</f>
        <v>Дипломант II степени</v>
      </c>
    </row>
    <row r="25392" spans="1:7" x14ac:dyDescent="0.25">
      <c r="A25392" s="6" t="s">
        <v>18940</v>
      </c>
      <c r="B25392" s="4" t="s">
        <v>6909</v>
      </c>
      <c r="C25392" s="4">
        <v>66122</v>
      </c>
      <c r="D25392" s="4" t="s">
        <v>1</v>
      </c>
      <c r="E25392" s="4" t="s">
        <v>4412</v>
      </c>
      <c r="F25392" s="4">
        <v>13</v>
      </c>
      <c r="G25392" s="4" t="str">
        <f>IF(F25392=15,"Дипломант I степени",IF(F25392=14,"Дипломант II степени",IF(F25392=13,"Дипломант III степени","участник")))</f>
        <v>Дипломант III степени</v>
      </c>
    </row>
    <row r="25393" spans="1:7" x14ac:dyDescent="0.25">
      <c r="A25393" s="6" t="s">
        <v>19823</v>
      </c>
      <c r="B25393" s="4" t="s">
        <v>19824</v>
      </c>
      <c r="C25393" s="4">
        <v>66123</v>
      </c>
      <c r="D25393" s="4" t="s">
        <v>8</v>
      </c>
      <c r="E25393" s="4" t="s">
        <v>4412</v>
      </c>
      <c r="F25393" s="4">
        <v>15</v>
      </c>
      <c r="G25393" s="4" t="str">
        <f>IF(F25393=15,"Дипломант I степени",IF(F25393=14,"Дипломант II степени",IF(F25393=13,"Дипломант III степени","участник")))</f>
        <v>Дипломант I степени</v>
      </c>
    </row>
    <row r="25394" spans="1:7" x14ac:dyDescent="0.25">
      <c r="A25394" s="6" t="s">
        <v>19833</v>
      </c>
      <c r="B25394" s="4" t="s">
        <v>19824</v>
      </c>
      <c r="C25394" s="4">
        <v>66123</v>
      </c>
      <c r="D25394" s="4" t="s">
        <v>4614</v>
      </c>
      <c r="E25394" s="4" t="s">
        <v>4412</v>
      </c>
      <c r="F25394" s="4">
        <v>15</v>
      </c>
      <c r="G25394" s="4" t="str">
        <f>IF(F25394=15,"Дипломант I степени",IF(F25394=14,"Дипломант II степени",IF(F25394=13,"Дипломант III степени","участник")))</f>
        <v>Дипломант I степени</v>
      </c>
    </row>
    <row r="25395" spans="1:7" x14ac:dyDescent="0.25">
      <c r="A25395" s="6" t="s">
        <v>18174</v>
      </c>
      <c r="B25395" s="4" t="s">
        <v>18175</v>
      </c>
      <c r="C25395" s="4">
        <v>66124</v>
      </c>
      <c r="D25395" s="4" t="s">
        <v>4615</v>
      </c>
      <c r="E25395" s="4" t="s">
        <v>4414</v>
      </c>
      <c r="F25395" s="4">
        <v>15</v>
      </c>
      <c r="G25395" s="4" t="str">
        <f>IF(F25395=15,"Дипломант I степени",IF(F25395=14,"Дипломант II степени",IF(F25395=13,"Дипломант III степени","участник")))</f>
        <v>Дипломант I степени</v>
      </c>
    </row>
    <row r="25396" spans="1:7" x14ac:dyDescent="0.25">
      <c r="A25396" s="6" t="s">
        <v>19825</v>
      </c>
      <c r="B25396" s="4" t="s">
        <v>18175</v>
      </c>
      <c r="C25396" s="4">
        <v>66124</v>
      </c>
      <c r="D25396" s="4" t="s">
        <v>4615</v>
      </c>
      <c r="E25396" s="4" t="s">
        <v>4412</v>
      </c>
      <c r="F25396" s="4">
        <v>15</v>
      </c>
      <c r="G25396" s="4" t="str">
        <f>IF(F25396=15,"Дипломант I степени",IF(F25396=14,"Дипломант II степени",IF(F25396=13,"Дипломант III степени","участник")))</f>
        <v>Дипломант I степени</v>
      </c>
    </row>
    <row r="25397" spans="1:7" x14ac:dyDescent="0.25">
      <c r="A25397" s="6" t="s">
        <v>18174</v>
      </c>
      <c r="B25397" s="4" t="s">
        <v>18175</v>
      </c>
      <c r="C25397" s="4">
        <v>66124</v>
      </c>
      <c r="D25397" s="4" t="s">
        <v>4614</v>
      </c>
      <c r="E25397" s="4" t="s">
        <v>4414</v>
      </c>
      <c r="F25397" s="4">
        <v>15</v>
      </c>
      <c r="G25397" s="4" t="str">
        <f>IF(F25397=15,"Дипломант I степени",IF(F25397=14,"Дипломант II степени",IF(F25397=13,"Дипломант III степени","участник")))</f>
        <v>Дипломант I степени</v>
      </c>
    </row>
    <row r="25398" spans="1:7" x14ac:dyDescent="0.25">
      <c r="A25398" s="6" t="s">
        <v>18624</v>
      </c>
      <c r="B25398" s="4" t="s">
        <v>18625</v>
      </c>
      <c r="C25398" s="4">
        <v>66125</v>
      </c>
      <c r="D25398" s="4" t="s">
        <v>4614</v>
      </c>
      <c r="E25398" s="4" t="s">
        <v>4410</v>
      </c>
      <c r="F25398" s="4">
        <v>14</v>
      </c>
      <c r="G25398" s="4" t="str">
        <f>IF(F25398=15,"Дипломант I степени",IF(F25398=14,"Дипломант II степени",IF(F25398=13,"Дипломант III степени","участник")))</f>
        <v>Дипломант II степени</v>
      </c>
    </row>
    <row r="25399" spans="1:7" x14ac:dyDescent="0.25">
      <c r="A25399" s="6" t="s">
        <v>18624</v>
      </c>
      <c r="B25399" s="4" t="s">
        <v>18625</v>
      </c>
      <c r="C25399" s="4">
        <v>66125</v>
      </c>
      <c r="D25399" s="4" t="s">
        <v>1</v>
      </c>
      <c r="E25399" s="4" t="s">
        <v>4410</v>
      </c>
      <c r="F25399" s="4">
        <v>14</v>
      </c>
      <c r="G25399" s="4" t="str">
        <f>IF(F25399=15,"Дипломант I степени",IF(F25399=14,"Дипломант II степени",IF(F25399=13,"Дипломант III степени","участник")))</f>
        <v>Дипломант II степени</v>
      </c>
    </row>
    <row r="25400" spans="1:7" x14ac:dyDescent="0.25">
      <c r="A25400" s="12" t="s">
        <v>21869</v>
      </c>
      <c r="B25400" s="4" t="str">
        <f>VLOOKUP(C25400,[1]Лист2!$1:$1048576,3,0)</f>
        <v>АНОН Гуманитарный лицей</v>
      </c>
      <c r="C25400" s="4">
        <v>66125</v>
      </c>
      <c r="D25400" s="4" t="s">
        <v>4615</v>
      </c>
      <c r="E25400" s="4" t="s">
        <v>4410</v>
      </c>
      <c r="F25400" s="4">
        <v>15</v>
      </c>
      <c r="G25400" s="4" t="str">
        <f>IF(F25400=15,"Дипломант I степени",IF(F25400=14,"Дипломант II степени",IF(F25400=13,"Дипломант III степени","участник")))</f>
        <v>Дипломант I степени</v>
      </c>
    </row>
    <row r="25401" spans="1:7" x14ac:dyDescent="0.25">
      <c r="A25401" s="12" t="s">
        <v>21869</v>
      </c>
      <c r="B25401" s="4" t="str">
        <f>VLOOKUP(C25401,[1]Лист2!$1:$1048576,3,0)</f>
        <v>АНОН Гуманитарный лицей</v>
      </c>
      <c r="C25401" s="4">
        <v>66125</v>
      </c>
      <c r="D25401" s="4" t="s">
        <v>4613</v>
      </c>
      <c r="E25401" s="4" t="s">
        <v>4410</v>
      </c>
      <c r="F25401" s="4">
        <v>14</v>
      </c>
      <c r="G25401" s="4" t="str">
        <f>IF(F25401=15,"Дипломант I степени",IF(F25401=14,"Дипломант II степени",IF(F25401=13,"Дипломант III степени","участник")))</f>
        <v>Дипломант II степени</v>
      </c>
    </row>
    <row r="25402" spans="1:7" x14ac:dyDescent="0.25">
      <c r="A25402" s="6" t="s">
        <v>16631</v>
      </c>
      <c r="B25402" s="4" t="s">
        <v>16632</v>
      </c>
      <c r="C25402" s="4">
        <v>66126</v>
      </c>
      <c r="D25402" s="4" t="s">
        <v>1</v>
      </c>
      <c r="E25402" s="4" t="s">
        <v>4414</v>
      </c>
      <c r="F25402" s="4">
        <v>14</v>
      </c>
      <c r="G25402" s="4" t="str">
        <f>IF(F25402=15,"Дипломант I степени",IF(F25402=14,"Дипломант II степени",IF(F25402=13,"Дипломант III степени","участник")))</f>
        <v>Дипломант II степени</v>
      </c>
    </row>
    <row r="25403" spans="1:7" x14ac:dyDescent="0.25">
      <c r="A25403" s="12" t="s">
        <v>21894</v>
      </c>
      <c r="B25403" s="4" t="str">
        <f>VLOOKUP(C25403,[1]Лист2!$1:$1048576,3,0)</f>
        <v>МОУ СОШ с.Решетино</v>
      </c>
      <c r="C25403" s="4">
        <v>66126</v>
      </c>
      <c r="D25403" s="4" t="s">
        <v>1</v>
      </c>
      <c r="E25403" s="4" t="s">
        <v>4414</v>
      </c>
      <c r="F25403" s="4">
        <v>14</v>
      </c>
      <c r="G25403" s="4" t="str">
        <f>IF(F25403=15,"Дипломант I степени",IF(F25403=14,"Дипломант II степени",IF(F25403=13,"Дипломант III степени","участник")))</f>
        <v>Дипломант II степени</v>
      </c>
    </row>
    <row r="25404" spans="1:7" x14ac:dyDescent="0.25">
      <c r="A25404" s="6" t="s">
        <v>20217</v>
      </c>
      <c r="B25404" s="4" t="s">
        <v>20218</v>
      </c>
      <c r="C25404" s="4">
        <v>66127</v>
      </c>
      <c r="D25404" s="4" t="s">
        <v>8</v>
      </c>
      <c r="E25404" s="5" t="s">
        <v>4411</v>
      </c>
      <c r="F25404" s="4">
        <v>13</v>
      </c>
      <c r="G25404" s="4" t="str">
        <f>IF(F25404=15,"Дипломант I степени",IF(F25404=14,"Дипломант II степени",IF(F25404=13,"Дипломант III степени","участник")))</f>
        <v>Дипломант III степени</v>
      </c>
    </row>
    <row r="25405" spans="1:7" x14ac:dyDescent="0.25">
      <c r="A25405" s="6" t="s">
        <v>20219</v>
      </c>
      <c r="B25405" s="4" t="s">
        <v>20218</v>
      </c>
      <c r="C25405" s="4">
        <v>66127</v>
      </c>
      <c r="D25405" s="4" t="s">
        <v>8</v>
      </c>
      <c r="E25405" s="5" t="s">
        <v>4411</v>
      </c>
      <c r="F25405" s="4">
        <v>13</v>
      </c>
      <c r="G25405" s="4" t="str">
        <f>IF(F25405=15,"Дипломант I степени",IF(F25405=14,"Дипломант II степени",IF(F25405=13,"Дипломант III степени","участник")))</f>
        <v>Дипломант III степени</v>
      </c>
    </row>
    <row r="25406" spans="1:7" x14ac:dyDescent="0.25">
      <c r="A25406" s="6" t="s">
        <v>20220</v>
      </c>
      <c r="B25406" s="4" t="s">
        <v>20218</v>
      </c>
      <c r="C25406" s="4">
        <v>66127</v>
      </c>
      <c r="D25406" s="4" t="s">
        <v>8</v>
      </c>
      <c r="E25406" s="5" t="s">
        <v>4411</v>
      </c>
      <c r="F25406" s="4">
        <v>13</v>
      </c>
      <c r="G25406" s="4" t="str">
        <f>IF(F25406=15,"Дипломант I степени",IF(F25406=14,"Дипломант II степени",IF(F25406=13,"Дипломант III степени","участник")))</f>
        <v>Дипломант III степени</v>
      </c>
    </row>
    <row r="25407" spans="1:7" x14ac:dyDescent="0.25">
      <c r="A25407" s="6" t="s">
        <v>20221</v>
      </c>
      <c r="B25407" s="4" t="s">
        <v>20218</v>
      </c>
      <c r="C25407" s="4">
        <v>66127</v>
      </c>
      <c r="D25407" s="4" t="s">
        <v>8</v>
      </c>
      <c r="E25407" s="5" t="s">
        <v>4411</v>
      </c>
      <c r="F25407" s="4">
        <v>13</v>
      </c>
      <c r="G25407" s="4" t="str">
        <f>IF(F25407=15,"Дипломант I степени",IF(F25407=14,"Дипломант II степени",IF(F25407=13,"Дипломант III степени","участник")))</f>
        <v>Дипломант III степени</v>
      </c>
    </row>
    <row r="25408" spans="1:7" x14ac:dyDescent="0.25">
      <c r="A25408" s="6" t="s">
        <v>19827</v>
      </c>
      <c r="B25408" s="4" t="s">
        <v>19828</v>
      </c>
      <c r="C25408" s="4">
        <v>66128</v>
      </c>
      <c r="D25408" s="4" t="s">
        <v>288</v>
      </c>
      <c r="E25408" s="4" t="s">
        <v>4413</v>
      </c>
      <c r="F25408" s="4">
        <v>13</v>
      </c>
      <c r="G25408" s="4" t="str">
        <f>IF(F25408=15,"Дипломант I степени",IF(F25408=14,"Дипломант II степени",IF(F25408=13,"Дипломант III степени","участник")))</f>
        <v>Дипломант III степени</v>
      </c>
    </row>
    <row r="25409" spans="1:7" x14ac:dyDescent="0.25">
      <c r="A25409" s="6" t="s">
        <v>17443</v>
      </c>
      <c r="B25409" s="4" t="s">
        <v>17444</v>
      </c>
      <c r="C25409" s="4">
        <v>66129</v>
      </c>
      <c r="D25409" s="4" t="s">
        <v>1</v>
      </c>
      <c r="E25409" s="4" t="s">
        <v>4412</v>
      </c>
      <c r="F25409" s="4">
        <v>13</v>
      </c>
      <c r="G25409" s="4" t="str">
        <f>IF(F25409=15,"Дипломант I степени",IF(F25409=14,"Дипломант II степени",IF(F25409=13,"Дипломант III степени","участник")))</f>
        <v>Дипломант III степени</v>
      </c>
    </row>
    <row r="25410" spans="1:7" x14ac:dyDescent="0.25">
      <c r="A25410" s="6" t="s">
        <v>17443</v>
      </c>
      <c r="B25410" s="4" t="s">
        <v>17444</v>
      </c>
      <c r="C25410" s="4">
        <v>66129</v>
      </c>
      <c r="D25410" s="4" t="s">
        <v>4613</v>
      </c>
      <c r="E25410" s="4" t="s">
        <v>4412</v>
      </c>
      <c r="F25410" s="4">
        <v>14</v>
      </c>
      <c r="G25410" s="4" t="str">
        <f>IF(F25410=15,"Дипломант I степени",IF(F25410=14,"Дипломант II степени",IF(F25410=13,"Дипломант III степени","участник")))</f>
        <v>Дипломант II степени</v>
      </c>
    </row>
    <row r="25411" spans="1:7" x14ac:dyDescent="0.25">
      <c r="A25411" s="6" t="s">
        <v>17443</v>
      </c>
      <c r="B25411" s="4" t="s">
        <v>17444</v>
      </c>
      <c r="C25411" s="4">
        <v>66129</v>
      </c>
      <c r="D25411" s="4" t="s">
        <v>4615</v>
      </c>
      <c r="E25411" s="4" t="s">
        <v>4412</v>
      </c>
      <c r="F25411" s="4">
        <v>14</v>
      </c>
      <c r="G25411" s="4" t="str">
        <f>IF(F25411=15,"Дипломант I степени",IF(F25411=14,"Дипломант II степени",IF(F25411=13,"Дипломант III степени","участник")))</f>
        <v>Дипломант II степени</v>
      </c>
    </row>
    <row r="25412" spans="1:7" x14ac:dyDescent="0.25">
      <c r="A25412" s="6" t="s">
        <v>18657</v>
      </c>
      <c r="B25412" s="4" t="s">
        <v>18658</v>
      </c>
      <c r="C25412" s="4">
        <v>66130</v>
      </c>
      <c r="D25412" s="4" t="s">
        <v>8</v>
      </c>
      <c r="E25412" s="4" t="s">
        <v>4412</v>
      </c>
      <c r="F25412" s="4">
        <v>8</v>
      </c>
      <c r="G25412" s="4" t="str">
        <f>IF(F25412=15,"Дипломант I степени",IF(F25412=14,"Дипломант II степени",IF(F25412=13,"Дипломант III степени","участник")))</f>
        <v>участник</v>
      </c>
    </row>
    <row r="25413" spans="1:7" x14ac:dyDescent="0.25">
      <c r="A25413" s="6" t="s">
        <v>18657</v>
      </c>
      <c r="B25413" s="4" t="s">
        <v>18658</v>
      </c>
      <c r="C25413" s="4">
        <v>66130</v>
      </c>
      <c r="D25413" s="4" t="s">
        <v>1</v>
      </c>
      <c r="E25413" s="4" t="s">
        <v>4412</v>
      </c>
      <c r="F25413" s="4">
        <v>15</v>
      </c>
      <c r="G25413" s="4" t="str">
        <f>IF(F25413=15,"Дипломант I степени",IF(F25413=14,"Дипломант II степени",IF(F25413=13,"Дипломант III степени","участник")))</f>
        <v>Дипломант I степени</v>
      </c>
    </row>
    <row r="25414" spans="1:7" x14ac:dyDescent="0.25">
      <c r="A25414" s="6" t="s">
        <v>18657</v>
      </c>
      <c r="B25414" s="4" t="s">
        <v>18658</v>
      </c>
      <c r="C25414" s="4">
        <v>66130</v>
      </c>
      <c r="D25414" s="4" t="s">
        <v>4613</v>
      </c>
      <c r="E25414" s="4" t="s">
        <v>4412</v>
      </c>
      <c r="F25414" s="4">
        <v>15</v>
      </c>
      <c r="G25414" s="4" t="str">
        <f>IF(F25414=15,"Дипломант I степени",IF(F25414=14,"Дипломант II степени",IF(F25414=13,"Дипломант III степени","участник")))</f>
        <v>Дипломант I степени</v>
      </c>
    </row>
    <row r="25415" spans="1:7" x14ac:dyDescent="0.25">
      <c r="A25415" s="6" t="s">
        <v>18657</v>
      </c>
      <c r="B25415" s="4" t="s">
        <v>18658</v>
      </c>
      <c r="C25415" s="4">
        <v>66130</v>
      </c>
      <c r="D25415" s="4" t="s">
        <v>4614</v>
      </c>
      <c r="E25415" s="4" t="s">
        <v>4412</v>
      </c>
      <c r="F25415" s="4">
        <v>15</v>
      </c>
      <c r="G25415" s="4" t="str">
        <f>IF(F25415=15,"Дипломант I степени",IF(F25415=14,"Дипломант II степени",IF(F25415=13,"Дипломант III степени","участник")))</f>
        <v>Дипломант I степени</v>
      </c>
    </row>
    <row r="25416" spans="1:7" x14ac:dyDescent="0.25">
      <c r="A25416" s="6" t="s">
        <v>18657</v>
      </c>
      <c r="B25416" s="4" t="s">
        <v>18658</v>
      </c>
      <c r="C25416" s="4">
        <v>66130</v>
      </c>
      <c r="D25416" s="4" t="s">
        <v>4615</v>
      </c>
      <c r="E25416" s="4" t="s">
        <v>4412</v>
      </c>
      <c r="F25416" s="4">
        <v>15</v>
      </c>
      <c r="G25416" s="4" t="str">
        <f>IF(F25416=15,"Дипломант I степени",IF(F25416=14,"Дипломант II степени",IF(F25416=13,"Дипломант III степени","участник")))</f>
        <v>Дипломант I степени</v>
      </c>
    </row>
    <row r="25417" spans="1:7" x14ac:dyDescent="0.25">
      <c r="A25417" s="6" t="s">
        <v>19803</v>
      </c>
      <c r="B25417" s="4" t="s">
        <v>19804</v>
      </c>
      <c r="C25417" s="4">
        <v>66131</v>
      </c>
      <c r="D25417" s="4" t="s">
        <v>1</v>
      </c>
      <c r="E25417" s="4" t="s">
        <v>4410</v>
      </c>
      <c r="F25417" s="4">
        <v>14</v>
      </c>
      <c r="G25417" s="4" t="str">
        <f>IF(F25417=15,"Дипломант I степени",IF(F25417=14,"Дипломант II степени",IF(F25417=13,"Дипломант III степени","участник")))</f>
        <v>Дипломант II степени</v>
      </c>
    </row>
    <row r="25418" spans="1:7" x14ac:dyDescent="0.25">
      <c r="A25418" s="6" t="s">
        <v>19803</v>
      </c>
      <c r="B25418" s="4" t="s">
        <v>19804</v>
      </c>
      <c r="C25418" s="4">
        <v>66131</v>
      </c>
      <c r="D25418" s="4" t="s">
        <v>4615</v>
      </c>
      <c r="E25418" s="4" t="s">
        <v>4410</v>
      </c>
      <c r="F25418" s="4">
        <v>15</v>
      </c>
      <c r="G25418" s="4" t="str">
        <f>IF(F25418=15,"Дипломант I степени",IF(F25418=14,"Дипломант II степени",IF(F25418=13,"Дипломант III степени","участник")))</f>
        <v>Дипломант I степени</v>
      </c>
    </row>
    <row r="25419" spans="1:7" x14ac:dyDescent="0.25">
      <c r="A25419" s="6" t="s">
        <v>17781</v>
      </c>
      <c r="B25419" s="4" t="s">
        <v>17782</v>
      </c>
      <c r="C25419" s="4">
        <v>66132</v>
      </c>
      <c r="D25419" s="4" t="s">
        <v>8</v>
      </c>
      <c r="E25419" s="4" t="s">
        <v>4411</v>
      </c>
      <c r="F25419" s="4">
        <v>11</v>
      </c>
      <c r="G25419" s="4" t="str">
        <f>IF(F25419=15,"Дипломант I степени",IF(F25419=14,"Дипломант II степени",IF(F25419=13,"Дипломант III степени","участник")))</f>
        <v>участник</v>
      </c>
    </row>
    <row r="25420" spans="1:7" x14ac:dyDescent="0.25">
      <c r="A25420" s="6" t="s">
        <v>18138</v>
      </c>
      <c r="B25420" s="4" t="s">
        <v>17782</v>
      </c>
      <c r="C25420" s="4">
        <v>66132</v>
      </c>
      <c r="D25420" s="4" t="s">
        <v>1</v>
      </c>
      <c r="E25420" s="4" t="s">
        <v>4411</v>
      </c>
      <c r="F25420" s="4">
        <v>13</v>
      </c>
      <c r="G25420" s="4" t="str">
        <f>IF(F25420=15,"Дипломант I степени",IF(F25420=14,"Дипломант II степени",IF(F25420=13,"Дипломант III степени","участник")))</f>
        <v>Дипломант III степени</v>
      </c>
    </row>
    <row r="25421" spans="1:7" x14ac:dyDescent="0.25">
      <c r="A25421" s="6" t="s">
        <v>18152</v>
      </c>
      <c r="B25421" s="4" t="s">
        <v>17782</v>
      </c>
      <c r="C25421" s="4">
        <v>66132</v>
      </c>
      <c r="D25421" s="4" t="s">
        <v>4613</v>
      </c>
      <c r="E25421" s="4" t="s">
        <v>4411</v>
      </c>
      <c r="F25421" s="4">
        <v>12</v>
      </c>
      <c r="G25421" s="4" t="str">
        <f>IF(F25421=15,"Дипломант I степени",IF(F25421=14,"Дипломант II степени",IF(F25421=13,"Дипломант III степени","участник")))</f>
        <v>участник</v>
      </c>
    </row>
    <row r="25422" spans="1:7" x14ac:dyDescent="0.25">
      <c r="A25422" s="6" t="s">
        <v>18313</v>
      </c>
      <c r="B25422" s="4" t="s">
        <v>17782</v>
      </c>
      <c r="C25422" s="4">
        <v>66132</v>
      </c>
      <c r="D25422" s="4" t="s">
        <v>4613</v>
      </c>
      <c r="E25422" s="4" t="s">
        <v>4411</v>
      </c>
      <c r="F25422" s="4">
        <v>13</v>
      </c>
      <c r="G25422" s="4" t="str">
        <f>IF(F25422=15,"Дипломант I степени",IF(F25422=14,"Дипломант II степени",IF(F25422=13,"Дипломант III степени","участник")))</f>
        <v>Дипломант III степени</v>
      </c>
    </row>
    <row r="25423" spans="1:7" x14ac:dyDescent="0.25">
      <c r="A25423" s="6" t="s">
        <v>18085</v>
      </c>
      <c r="B25423" s="4" t="s">
        <v>17782</v>
      </c>
      <c r="C25423" s="4">
        <v>66132</v>
      </c>
      <c r="D25423" s="4" t="s">
        <v>1</v>
      </c>
      <c r="E25423" s="4" t="s">
        <v>4411</v>
      </c>
      <c r="F25423" s="4">
        <v>12</v>
      </c>
      <c r="G25423" s="4" t="str">
        <f>IF(F25423=15,"Дипломант I степени",IF(F25423=14,"Дипломант II степени",IF(F25423=13,"Дипломант III степени","участник")))</f>
        <v>участник</v>
      </c>
    </row>
    <row r="25424" spans="1:7" x14ac:dyDescent="0.25">
      <c r="A25424" s="6" t="s">
        <v>19172</v>
      </c>
      <c r="B25424" s="4" t="s">
        <v>17782</v>
      </c>
      <c r="C25424" s="4">
        <v>66132</v>
      </c>
      <c r="D25424" s="4" t="s">
        <v>1</v>
      </c>
      <c r="E25424" s="4" t="s">
        <v>4411</v>
      </c>
      <c r="F25424" s="4">
        <v>10</v>
      </c>
      <c r="G25424" s="4" t="str">
        <f>IF(F25424=15,"Дипломант I степени",IF(F25424=14,"Дипломант II степени",IF(F25424=13,"Дипломант III степени","участник")))</f>
        <v>участник</v>
      </c>
    </row>
    <row r="25425" spans="1:7" x14ac:dyDescent="0.25">
      <c r="A25425" s="6" t="s">
        <v>19184</v>
      </c>
      <c r="B25425" s="4" t="s">
        <v>17782</v>
      </c>
      <c r="C25425" s="4">
        <v>66132</v>
      </c>
      <c r="D25425" s="4" t="s">
        <v>4613</v>
      </c>
      <c r="E25425" s="4" t="s">
        <v>4411</v>
      </c>
      <c r="F25425" s="4">
        <v>13</v>
      </c>
      <c r="G25425" s="4" t="str">
        <f>IF(F25425=15,"Дипломант I степени",IF(F25425=14,"Дипломант II степени",IF(F25425=13,"Дипломант III степени","участник")))</f>
        <v>Дипломант III степени</v>
      </c>
    </row>
    <row r="25426" spans="1:7" x14ac:dyDescent="0.25">
      <c r="A25426" s="6" t="s">
        <v>19231</v>
      </c>
      <c r="B25426" s="4" t="s">
        <v>17782</v>
      </c>
      <c r="C25426" s="4">
        <v>66132</v>
      </c>
      <c r="D25426" s="4" t="s">
        <v>1</v>
      </c>
      <c r="E25426" s="4" t="s">
        <v>4411</v>
      </c>
      <c r="F25426" s="4">
        <v>14</v>
      </c>
      <c r="G25426" s="4" t="str">
        <f>IF(F25426=15,"Дипломант I степени",IF(F25426=14,"Дипломант II степени",IF(F25426=13,"Дипломант III степени","участник")))</f>
        <v>Дипломант II степени</v>
      </c>
    </row>
    <row r="25427" spans="1:7" x14ac:dyDescent="0.25">
      <c r="A25427" s="6" t="s">
        <v>19234</v>
      </c>
      <c r="B25427" s="4" t="s">
        <v>17782</v>
      </c>
      <c r="C25427" s="4">
        <v>66132</v>
      </c>
      <c r="D25427" s="4" t="s">
        <v>1</v>
      </c>
      <c r="E25427" s="4" t="s">
        <v>4411</v>
      </c>
      <c r="F25427" s="4">
        <v>13</v>
      </c>
      <c r="G25427" s="4" t="str">
        <f>IF(F25427=15,"Дипломант I степени",IF(F25427=14,"Дипломант II степени",IF(F25427=13,"Дипломант III степени","участник")))</f>
        <v>Дипломант III степени</v>
      </c>
    </row>
    <row r="25428" spans="1:7" x14ac:dyDescent="0.25">
      <c r="A25428" s="6" t="s">
        <v>19231</v>
      </c>
      <c r="B25428" s="4" t="s">
        <v>17782</v>
      </c>
      <c r="C25428" s="4">
        <v>66132</v>
      </c>
      <c r="D25428" s="4" t="s">
        <v>4613</v>
      </c>
      <c r="E25428" s="4" t="s">
        <v>4411</v>
      </c>
      <c r="F25428" s="4">
        <v>15</v>
      </c>
      <c r="G25428" s="4" t="str">
        <f>IF(F25428=15,"Дипломант I степени",IF(F25428=14,"Дипломант II степени",IF(F25428=13,"Дипломант III степени","участник")))</f>
        <v>Дипломант I степени</v>
      </c>
    </row>
    <row r="25429" spans="1:7" x14ac:dyDescent="0.25">
      <c r="A25429" s="6" t="s">
        <v>19234</v>
      </c>
      <c r="B25429" s="4" t="s">
        <v>17782</v>
      </c>
      <c r="C25429" s="4">
        <v>66132</v>
      </c>
      <c r="D25429" s="4" t="s">
        <v>8</v>
      </c>
      <c r="E25429" s="4" t="s">
        <v>4411</v>
      </c>
      <c r="F25429" s="4">
        <v>11</v>
      </c>
      <c r="G25429" s="4" t="str">
        <f>IF(F25429=15,"Дипломант I степени",IF(F25429=14,"Дипломант II степени",IF(F25429=13,"Дипломант III степени","участник")))</f>
        <v>участник</v>
      </c>
    </row>
    <row r="25430" spans="1:7" x14ac:dyDescent="0.25">
      <c r="A25430" s="6" t="s">
        <v>19472</v>
      </c>
      <c r="B25430" s="4" t="s">
        <v>17782</v>
      </c>
      <c r="C25430" s="4">
        <v>66132</v>
      </c>
      <c r="D25430" s="4" t="s">
        <v>4613</v>
      </c>
      <c r="E25430" s="4" t="s">
        <v>4411</v>
      </c>
      <c r="F25430" s="4">
        <v>13</v>
      </c>
      <c r="G25430" s="4" t="str">
        <f>IF(F25430=15,"Дипломант I степени",IF(F25430=14,"Дипломант II степени",IF(F25430=13,"Дипломант III степени","участник")))</f>
        <v>Дипломант III степени</v>
      </c>
    </row>
    <row r="25431" spans="1:7" x14ac:dyDescent="0.25">
      <c r="A25431" s="6" t="s">
        <v>19472</v>
      </c>
      <c r="B25431" s="4" t="s">
        <v>17782</v>
      </c>
      <c r="C25431" s="4">
        <v>66132</v>
      </c>
      <c r="D25431" s="4" t="s">
        <v>1</v>
      </c>
      <c r="E25431" s="4" t="s">
        <v>4411</v>
      </c>
      <c r="F25431" s="4">
        <v>12</v>
      </c>
      <c r="G25431" s="4" t="str">
        <f>IF(F25431=15,"Дипломант I степени",IF(F25431=14,"Дипломант II степени",IF(F25431=13,"Дипломант III степени","участник")))</f>
        <v>участник</v>
      </c>
    </row>
    <row r="25432" spans="1:7" x14ac:dyDescent="0.25">
      <c r="A25432" s="6" t="s">
        <v>19662</v>
      </c>
      <c r="B25432" s="4" t="s">
        <v>17782</v>
      </c>
      <c r="C25432" s="4">
        <v>66132</v>
      </c>
      <c r="D25432" s="4" t="s">
        <v>4613</v>
      </c>
      <c r="E25432" s="4" t="s">
        <v>4411</v>
      </c>
      <c r="F25432" s="4">
        <v>13</v>
      </c>
      <c r="G25432" s="4" t="str">
        <f>IF(F25432=15,"Дипломант I степени",IF(F25432=14,"Дипломант II степени",IF(F25432=13,"Дипломант III степени","участник")))</f>
        <v>Дипломант III степени</v>
      </c>
    </row>
    <row r="25433" spans="1:7" x14ac:dyDescent="0.25">
      <c r="A25433" s="6" t="s">
        <v>19662</v>
      </c>
      <c r="B25433" s="4" t="s">
        <v>17782</v>
      </c>
      <c r="C25433" s="4">
        <v>66132</v>
      </c>
      <c r="D25433" s="4" t="s">
        <v>1</v>
      </c>
      <c r="E25433" s="4" t="s">
        <v>4411</v>
      </c>
      <c r="F25433" s="4">
        <v>13</v>
      </c>
      <c r="G25433" s="4" t="str">
        <f>IF(F25433=15,"Дипломант I степени",IF(F25433=14,"Дипломант II степени",IF(F25433=13,"Дипломант III степени","участник")))</f>
        <v>Дипломант III степени</v>
      </c>
    </row>
    <row r="25434" spans="1:7" x14ac:dyDescent="0.25">
      <c r="A25434" s="6" t="s">
        <v>19173</v>
      </c>
      <c r="B25434" s="4" t="s">
        <v>19174</v>
      </c>
      <c r="C25434" s="4">
        <v>66133</v>
      </c>
      <c r="D25434" s="4" t="s">
        <v>1</v>
      </c>
      <c r="E25434" s="4" t="s">
        <v>4413</v>
      </c>
      <c r="F25434" s="4">
        <v>13</v>
      </c>
      <c r="G25434" s="4" t="str">
        <f>IF(F25434=15,"Дипломант I степени",IF(F25434=14,"Дипломант II степени",IF(F25434=13,"Дипломант III степени","участник")))</f>
        <v>Дипломант III степени</v>
      </c>
    </row>
    <row r="25435" spans="1:7" x14ac:dyDescent="0.25">
      <c r="A25435" s="6" t="s">
        <v>19173</v>
      </c>
      <c r="B25435" s="4" t="s">
        <v>19174</v>
      </c>
      <c r="C25435" s="4">
        <v>66133</v>
      </c>
      <c r="D25435" s="4" t="s">
        <v>4613</v>
      </c>
      <c r="E25435" s="4" t="s">
        <v>4413</v>
      </c>
      <c r="F25435" s="4">
        <v>13</v>
      </c>
      <c r="G25435" s="4" t="str">
        <f>IF(F25435=15,"Дипломант I степени",IF(F25435=14,"Дипломант II степени",IF(F25435=13,"Дипломант III степени","участник")))</f>
        <v>Дипломант III степени</v>
      </c>
    </row>
    <row r="25436" spans="1:7" x14ac:dyDescent="0.25">
      <c r="A25436" s="6" t="s">
        <v>19173</v>
      </c>
      <c r="B25436" s="4" t="s">
        <v>19174</v>
      </c>
      <c r="C25436" s="4">
        <v>66133</v>
      </c>
      <c r="D25436" s="4" t="s">
        <v>4615</v>
      </c>
      <c r="E25436" s="4" t="s">
        <v>4413</v>
      </c>
      <c r="F25436" s="4">
        <v>14</v>
      </c>
      <c r="G25436" s="4" t="str">
        <f>IF(F25436=15,"Дипломант I степени",IF(F25436=14,"Дипломант II степени",IF(F25436=13,"Дипломант III степени","участник")))</f>
        <v>Дипломант II степени</v>
      </c>
    </row>
    <row r="25437" spans="1:7" x14ac:dyDescent="0.25">
      <c r="A25437" s="6" t="s">
        <v>19000</v>
      </c>
      <c r="B25437" s="4" t="s">
        <v>19001</v>
      </c>
      <c r="C25437" s="4">
        <v>66134</v>
      </c>
      <c r="D25437" s="4" t="s">
        <v>8</v>
      </c>
      <c r="E25437" s="4" t="s">
        <v>4410</v>
      </c>
      <c r="F25437" s="4">
        <v>14</v>
      </c>
      <c r="G25437" s="4" t="str">
        <f>IF(F25437=15,"Дипломант I степени",IF(F25437=14,"Дипломант II степени",IF(F25437=13,"Дипломант III степени","участник")))</f>
        <v>Дипломант II степени</v>
      </c>
    </row>
    <row r="25438" spans="1:7" x14ac:dyDescent="0.25">
      <c r="A25438" s="6" t="s">
        <v>19000</v>
      </c>
      <c r="B25438" s="4" t="s">
        <v>19001</v>
      </c>
      <c r="C25438" s="4">
        <v>66134</v>
      </c>
      <c r="D25438" s="4" t="s">
        <v>1</v>
      </c>
      <c r="E25438" s="4" t="s">
        <v>4410</v>
      </c>
      <c r="F25438" s="4">
        <v>15</v>
      </c>
      <c r="G25438" s="4" t="str">
        <f>IF(F25438=15,"Дипломант I степени",IF(F25438=14,"Дипломант II степени",IF(F25438=13,"Дипломант III степени","участник")))</f>
        <v>Дипломант I степени</v>
      </c>
    </row>
    <row r="25439" spans="1:7" x14ac:dyDescent="0.25">
      <c r="A25439" s="6" t="s">
        <v>19503</v>
      </c>
      <c r="B25439" s="4" t="s">
        <v>19001</v>
      </c>
      <c r="C25439" s="4">
        <v>66134</v>
      </c>
      <c r="D25439" s="4" t="s">
        <v>4615</v>
      </c>
      <c r="E25439" s="4" t="s">
        <v>4410</v>
      </c>
      <c r="F25439" s="4">
        <v>15</v>
      </c>
      <c r="G25439" s="4" t="str">
        <f>IF(F25439=15,"Дипломант I степени",IF(F25439=14,"Дипломант II степени",IF(F25439=13,"Дипломант III степени","участник")))</f>
        <v>Дипломант I степени</v>
      </c>
    </row>
    <row r="25440" spans="1:7" x14ac:dyDescent="0.25">
      <c r="A25440" s="6" t="s">
        <v>19801</v>
      </c>
      <c r="B25440" s="4" t="s">
        <v>19802</v>
      </c>
      <c r="C25440" s="4">
        <v>66135</v>
      </c>
      <c r="D25440" s="4" t="s">
        <v>4613</v>
      </c>
      <c r="E25440" s="4" t="s">
        <v>4412</v>
      </c>
      <c r="F25440" s="4">
        <v>15</v>
      </c>
      <c r="G25440" s="4" t="str">
        <f>IF(F25440=15,"Дипломант I степени",IF(F25440=14,"Дипломант II степени",IF(F25440=13,"Дипломант III степени","участник")))</f>
        <v>Дипломант I степени</v>
      </c>
    </row>
    <row r="25441" spans="1:7" x14ac:dyDescent="0.25">
      <c r="A25441" s="6" t="s">
        <v>19801</v>
      </c>
      <c r="B25441" s="4" t="s">
        <v>19802</v>
      </c>
      <c r="C25441" s="4">
        <v>66135</v>
      </c>
      <c r="D25441" s="4" t="s">
        <v>4615</v>
      </c>
      <c r="E25441" s="4" t="s">
        <v>4412</v>
      </c>
      <c r="F25441" s="4">
        <v>14</v>
      </c>
      <c r="G25441" s="4" t="str">
        <f>IF(F25441=15,"Дипломант I степени",IF(F25441=14,"Дипломант II степени",IF(F25441=13,"Дипломант III степени","участник")))</f>
        <v>Дипломант II степени</v>
      </c>
    </row>
    <row r="25442" spans="1:7" x14ac:dyDescent="0.25">
      <c r="A25442" s="6" t="s">
        <v>4514</v>
      </c>
      <c r="B25442" s="4" t="s">
        <v>276</v>
      </c>
      <c r="C25442" s="4">
        <v>66136</v>
      </c>
      <c r="D25442" s="4" t="s">
        <v>1</v>
      </c>
      <c r="E25442" s="4" t="s">
        <v>4411</v>
      </c>
      <c r="F25442" s="4">
        <v>15</v>
      </c>
      <c r="G25442" s="4" t="str">
        <f>IF(F25442=15,"Дипломант I степени",IF(F25442=14,"Дипломант II степени",IF(F25442=13,"Дипломант III степени","участник")))</f>
        <v>Дипломант I степени</v>
      </c>
    </row>
    <row r="25443" spans="1:7" x14ac:dyDescent="0.25">
      <c r="A25443" s="6" t="s">
        <v>4514</v>
      </c>
      <c r="B25443" s="4" t="s">
        <v>276</v>
      </c>
      <c r="C25443" s="4">
        <v>66136</v>
      </c>
      <c r="D25443" s="4" t="s">
        <v>4615</v>
      </c>
      <c r="E25443" s="4" t="s">
        <v>4411</v>
      </c>
      <c r="F25443" s="4">
        <v>14</v>
      </c>
      <c r="G25443" s="4" t="str">
        <f>IF(F25443=15,"Дипломант I степени",IF(F25443=14,"Дипломант II степени",IF(F25443=13,"Дипломант III степени","участник")))</f>
        <v>Дипломант II степени</v>
      </c>
    </row>
    <row r="25444" spans="1:7" x14ac:dyDescent="0.25">
      <c r="A25444" s="6" t="s">
        <v>19814</v>
      </c>
      <c r="B25444" s="4" t="s">
        <v>19815</v>
      </c>
      <c r="C25444" s="4">
        <v>66137</v>
      </c>
      <c r="D25444" s="4" t="s">
        <v>4613</v>
      </c>
      <c r="E25444" s="4" t="s">
        <v>4413</v>
      </c>
      <c r="F25444" s="4">
        <v>12</v>
      </c>
      <c r="G25444" s="4" t="str">
        <f>IF(F25444=15,"Дипломант I степени",IF(F25444=14,"Дипломант II степени",IF(F25444=13,"Дипломант III степени","участник")))</f>
        <v>участник</v>
      </c>
    </row>
    <row r="25445" spans="1:7" x14ac:dyDescent="0.25">
      <c r="A25445" s="6" t="s">
        <v>19810</v>
      </c>
      <c r="B25445" s="4" t="s">
        <v>19811</v>
      </c>
      <c r="C25445" s="4">
        <v>66138</v>
      </c>
      <c r="D25445" s="4" t="s">
        <v>1</v>
      </c>
      <c r="E25445" s="4" t="s">
        <v>4612</v>
      </c>
      <c r="F25445" s="4">
        <v>14</v>
      </c>
      <c r="G25445" s="4" t="str">
        <f>IF(F25445=15,"Дипломант I степени",IF(F25445=14,"Дипломант II степени",IF(F25445=13,"Дипломант III степени","участник")))</f>
        <v>Дипломант II степени</v>
      </c>
    </row>
    <row r="25446" spans="1:7" x14ac:dyDescent="0.25">
      <c r="A25446" s="6" t="s">
        <v>15388</v>
      </c>
      <c r="B25446" s="4" t="s">
        <v>15389</v>
      </c>
      <c r="C25446" s="4">
        <v>66139</v>
      </c>
      <c r="D25446" s="4" t="s">
        <v>1</v>
      </c>
      <c r="E25446" s="4" t="s">
        <v>4414</v>
      </c>
      <c r="F25446" s="4">
        <v>8</v>
      </c>
      <c r="G25446" s="4" t="str">
        <f>IF(F25446=15,"Дипломант I степени",IF(F25446=14,"Дипломант II степени",IF(F25446=13,"Дипломант III степени","участник")))</f>
        <v>участник</v>
      </c>
    </row>
    <row r="25447" spans="1:7" x14ac:dyDescent="0.25">
      <c r="A25447" s="6" t="s">
        <v>19364</v>
      </c>
      <c r="B25447" s="4" t="s">
        <v>19365</v>
      </c>
      <c r="C25447" s="4">
        <v>66140</v>
      </c>
      <c r="D25447" s="4" t="s">
        <v>8</v>
      </c>
      <c r="E25447" s="4" t="s">
        <v>4410</v>
      </c>
      <c r="F25447" s="4">
        <v>15</v>
      </c>
      <c r="G25447" s="4" t="str">
        <f>IF(F25447=15,"Дипломант I степени",IF(F25447=14,"Дипломант II степени",IF(F25447=13,"Дипломант III степени","участник")))</f>
        <v>Дипломант I степени</v>
      </c>
    </row>
    <row r="25448" spans="1:7" x14ac:dyDescent="0.25">
      <c r="A25448" s="6" t="s">
        <v>19364</v>
      </c>
      <c r="B25448" s="4" t="s">
        <v>19365</v>
      </c>
      <c r="C25448" s="4">
        <v>66140</v>
      </c>
      <c r="D25448" s="4" t="s">
        <v>4613</v>
      </c>
      <c r="E25448" s="4" t="s">
        <v>4410</v>
      </c>
      <c r="F25448" s="4">
        <v>15</v>
      </c>
      <c r="G25448" s="4" t="str">
        <f>IF(F25448=15,"Дипломант I степени",IF(F25448=14,"Дипломант II степени",IF(F25448=13,"Дипломант III степени","участник")))</f>
        <v>Дипломант I степени</v>
      </c>
    </row>
    <row r="25449" spans="1:7" x14ac:dyDescent="0.25">
      <c r="A25449" s="6" t="s">
        <v>19364</v>
      </c>
      <c r="B25449" s="4" t="s">
        <v>19365</v>
      </c>
      <c r="C25449" s="4">
        <v>66140</v>
      </c>
      <c r="D25449" s="4" t="s">
        <v>4613</v>
      </c>
      <c r="E25449" s="4" t="s">
        <v>4410</v>
      </c>
      <c r="F25449" s="4">
        <v>14</v>
      </c>
      <c r="G25449" s="4" t="str">
        <f>IF(F25449=15,"Дипломант I степени",IF(F25449=14,"Дипломант II степени",IF(F25449=13,"Дипломант III степени","участник")))</f>
        <v>Дипломант II степени</v>
      </c>
    </row>
    <row r="25450" spans="1:7" x14ac:dyDescent="0.25">
      <c r="A25450" s="6" t="s">
        <v>19364</v>
      </c>
      <c r="B25450" s="4" t="s">
        <v>19365</v>
      </c>
      <c r="C25450" s="4">
        <v>66140</v>
      </c>
      <c r="D25450" s="4" t="s">
        <v>4614</v>
      </c>
      <c r="E25450" s="4" t="s">
        <v>4410</v>
      </c>
      <c r="F25450" s="4">
        <v>15</v>
      </c>
      <c r="G25450" s="4" t="str">
        <f>IF(F25450=15,"Дипломант I степени",IF(F25450=14,"Дипломант II степени",IF(F25450=13,"Дипломант III степени","участник")))</f>
        <v>Дипломант I степени</v>
      </c>
    </row>
    <row r="25451" spans="1:7" x14ac:dyDescent="0.25">
      <c r="A25451" s="6" t="s">
        <v>19364</v>
      </c>
      <c r="B25451" s="4" t="s">
        <v>19365</v>
      </c>
      <c r="C25451" s="4">
        <v>66140</v>
      </c>
      <c r="D25451" s="4" t="s">
        <v>4615</v>
      </c>
      <c r="E25451" s="4" t="s">
        <v>4410</v>
      </c>
      <c r="F25451" s="4">
        <v>15</v>
      </c>
      <c r="G25451" s="4" t="str">
        <f>IF(F25451=15,"Дипломант I степени",IF(F25451=14,"Дипломант II степени",IF(F25451=13,"Дипломант III степени","участник")))</f>
        <v>Дипломант I степени</v>
      </c>
    </row>
    <row r="25452" spans="1:7" x14ac:dyDescent="0.25">
      <c r="A25452" s="6" t="s">
        <v>19364</v>
      </c>
      <c r="B25452" s="4" t="s">
        <v>19365</v>
      </c>
      <c r="C25452" s="4">
        <v>66140</v>
      </c>
      <c r="D25452" s="4" t="s">
        <v>1</v>
      </c>
      <c r="E25452" s="4" t="s">
        <v>4410</v>
      </c>
      <c r="F25452" s="4">
        <v>15</v>
      </c>
      <c r="G25452" s="4" t="str">
        <f>IF(F25452=15,"Дипломант I степени",IF(F25452=14,"Дипломант II степени",IF(F25452=13,"Дипломант III степени","участник")))</f>
        <v>Дипломант I степени</v>
      </c>
    </row>
    <row r="25453" spans="1:7" x14ac:dyDescent="0.25">
      <c r="A25453" s="6" t="s">
        <v>19745</v>
      </c>
      <c r="B25453" s="4" t="s">
        <v>19746</v>
      </c>
      <c r="C25453" s="4">
        <v>66142</v>
      </c>
      <c r="D25453" s="4" t="s">
        <v>4613</v>
      </c>
      <c r="E25453" s="4" t="s">
        <v>4410</v>
      </c>
      <c r="F25453" s="4">
        <v>14</v>
      </c>
      <c r="G25453" s="4" t="str">
        <f>IF(F25453=15,"Дипломант I степени",IF(F25453=14,"Дипломант II степени",IF(F25453=13,"Дипломант III степени","участник")))</f>
        <v>Дипломант II степени</v>
      </c>
    </row>
    <row r="25454" spans="1:7" x14ac:dyDescent="0.25">
      <c r="A25454" s="6" t="s">
        <v>19745</v>
      </c>
      <c r="B25454" s="4" t="s">
        <v>19746</v>
      </c>
      <c r="C25454" s="4">
        <v>66142</v>
      </c>
      <c r="D25454" s="4" t="s">
        <v>4614</v>
      </c>
      <c r="E25454" s="4" t="s">
        <v>4410</v>
      </c>
      <c r="F25454" s="4">
        <v>14</v>
      </c>
      <c r="G25454" s="4" t="str">
        <f>IF(F25454=15,"Дипломант I степени",IF(F25454=14,"Дипломант II степени",IF(F25454=13,"Дипломант III степени","участник")))</f>
        <v>Дипломант II степени</v>
      </c>
    </row>
    <row r="25455" spans="1:7" x14ac:dyDescent="0.25">
      <c r="A25455" s="6" t="s">
        <v>19745</v>
      </c>
      <c r="B25455" s="4" t="s">
        <v>19746</v>
      </c>
      <c r="C25455" s="4">
        <v>66142</v>
      </c>
      <c r="D25455" s="4" t="s">
        <v>4615</v>
      </c>
      <c r="E25455" s="4" t="s">
        <v>4410</v>
      </c>
      <c r="F25455" s="4">
        <v>15</v>
      </c>
      <c r="G25455" s="4" t="str">
        <f>IF(F25455=15,"Дипломант I степени",IF(F25455=14,"Дипломант II степени",IF(F25455=13,"Дипломант III степени","участник")))</f>
        <v>Дипломант I степени</v>
      </c>
    </row>
    <row r="25456" spans="1:7" x14ac:dyDescent="0.25">
      <c r="A25456" s="6" t="s">
        <v>17057</v>
      </c>
      <c r="B25456" s="4" t="s">
        <v>17058</v>
      </c>
      <c r="C25456" s="4">
        <v>66145</v>
      </c>
      <c r="D25456" s="4" t="s">
        <v>4613</v>
      </c>
      <c r="E25456" s="4" t="s">
        <v>4612</v>
      </c>
      <c r="F25456" s="4">
        <v>15</v>
      </c>
      <c r="G25456" s="4" t="str">
        <f>IF(F25456=15,"Дипломант I степени",IF(F25456=14,"Дипломант II степени",IF(F25456=13,"Дипломант III степени","участник")))</f>
        <v>Дипломант I степени</v>
      </c>
    </row>
    <row r="25457" spans="1:7" x14ac:dyDescent="0.25">
      <c r="A25457" s="6" t="s">
        <v>19792</v>
      </c>
      <c r="B25457" s="4" t="s">
        <v>19793</v>
      </c>
      <c r="C25457" s="4">
        <v>66146</v>
      </c>
      <c r="D25457" s="4" t="s">
        <v>1</v>
      </c>
      <c r="E25457" s="4" t="s">
        <v>4410</v>
      </c>
      <c r="F25457" s="4">
        <v>13</v>
      </c>
      <c r="G25457" s="4" t="str">
        <f>IF(F25457=15,"Дипломант I степени",IF(F25457=14,"Дипломант II степени",IF(F25457=13,"Дипломант III степени","участник")))</f>
        <v>Дипломант III степени</v>
      </c>
    </row>
    <row r="25458" spans="1:7" x14ac:dyDescent="0.25">
      <c r="A25458" s="6" t="s">
        <v>19792</v>
      </c>
      <c r="B25458" s="4" t="s">
        <v>19793</v>
      </c>
      <c r="C25458" s="4">
        <v>66146</v>
      </c>
      <c r="D25458" s="4" t="s">
        <v>4615</v>
      </c>
      <c r="E25458" s="4" t="s">
        <v>4410</v>
      </c>
      <c r="F25458" s="4">
        <v>15</v>
      </c>
      <c r="G25458" s="4" t="str">
        <f>IF(F25458=15,"Дипломант I степени",IF(F25458=14,"Дипломант II степени",IF(F25458=13,"Дипломант III степени","участник")))</f>
        <v>Дипломант I степени</v>
      </c>
    </row>
    <row r="25459" spans="1:7" x14ac:dyDescent="0.25">
      <c r="A25459" s="6" t="s">
        <v>19764</v>
      </c>
      <c r="B25459" s="4" t="s">
        <v>19765</v>
      </c>
      <c r="C25459" s="4">
        <v>66147</v>
      </c>
      <c r="D25459" s="4" t="s">
        <v>8</v>
      </c>
      <c r="E25459" s="4" t="s">
        <v>4411</v>
      </c>
      <c r="F25459" s="4">
        <v>14</v>
      </c>
      <c r="G25459" s="4" t="str">
        <f>IF(F25459=15,"Дипломант I степени",IF(F25459=14,"Дипломант II степени",IF(F25459=13,"Дипломант III степени","участник")))</f>
        <v>Дипломант II степени</v>
      </c>
    </row>
    <row r="25460" spans="1:7" x14ac:dyDescent="0.25">
      <c r="A25460" s="6" t="s">
        <v>19764</v>
      </c>
      <c r="B25460" s="4" t="s">
        <v>19765</v>
      </c>
      <c r="C25460" s="4">
        <v>66147</v>
      </c>
      <c r="D25460" s="4" t="s">
        <v>1</v>
      </c>
      <c r="E25460" s="4" t="s">
        <v>4411</v>
      </c>
      <c r="F25460" s="4">
        <v>15</v>
      </c>
      <c r="G25460" s="4" t="str">
        <f>IF(F25460=15,"Дипломант I степени",IF(F25460=14,"Дипломант II степени",IF(F25460=13,"Дипломант III степени","участник")))</f>
        <v>Дипломант I степени</v>
      </c>
    </row>
    <row r="25461" spans="1:7" x14ac:dyDescent="0.25">
      <c r="A25461" s="6" t="s">
        <v>19764</v>
      </c>
      <c r="B25461" s="4" t="s">
        <v>19765</v>
      </c>
      <c r="C25461" s="4">
        <v>66147</v>
      </c>
      <c r="D25461" s="4" t="s">
        <v>4614</v>
      </c>
      <c r="E25461" s="4" t="s">
        <v>4411</v>
      </c>
      <c r="F25461" s="4">
        <v>14</v>
      </c>
      <c r="G25461" s="4" t="str">
        <f>IF(F25461=15,"Дипломант I степени",IF(F25461=14,"Дипломант II степени",IF(F25461=13,"Дипломант III степени","участник")))</f>
        <v>Дипломант II степени</v>
      </c>
    </row>
    <row r="25462" spans="1:7" x14ac:dyDescent="0.25">
      <c r="A25462" s="6" t="s">
        <v>19764</v>
      </c>
      <c r="B25462" s="4" t="s">
        <v>19765</v>
      </c>
      <c r="C25462" s="4">
        <v>66147</v>
      </c>
      <c r="D25462" s="4" t="s">
        <v>4615</v>
      </c>
      <c r="E25462" s="4" t="s">
        <v>4411</v>
      </c>
      <c r="F25462" s="4">
        <v>15</v>
      </c>
      <c r="G25462" s="4" t="str">
        <f>IF(F25462=15,"Дипломант I степени",IF(F25462=14,"Дипломант II степени",IF(F25462=13,"Дипломант III степени","участник")))</f>
        <v>Дипломант I степени</v>
      </c>
    </row>
    <row r="25463" spans="1:7" x14ac:dyDescent="0.25">
      <c r="A25463" s="6" t="s">
        <v>19743</v>
      </c>
      <c r="B25463" s="4" t="s">
        <v>19744</v>
      </c>
      <c r="C25463" s="4">
        <v>66148</v>
      </c>
      <c r="D25463" s="4" t="s">
        <v>1</v>
      </c>
      <c r="E25463" s="4" t="s">
        <v>4413</v>
      </c>
      <c r="F25463" s="4">
        <v>13</v>
      </c>
      <c r="G25463" s="4" t="str">
        <f>IF(F25463=15,"Дипломант I степени",IF(F25463=14,"Дипломант II степени",IF(F25463=13,"Дипломант III степени","участник")))</f>
        <v>Дипломант III степени</v>
      </c>
    </row>
    <row r="25464" spans="1:7" x14ac:dyDescent="0.25">
      <c r="A25464" s="6" t="s">
        <v>19766</v>
      </c>
      <c r="B25464" s="4" t="s">
        <v>19744</v>
      </c>
      <c r="C25464" s="4">
        <v>66148</v>
      </c>
      <c r="D25464" s="4" t="s">
        <v>1</v>
      </c>
      <c r="E25464" s="4" t="s">
        <v>4413</v>
      </c>
      <c r="F25464" s="4">
        <v>13</v>
      </c>
      <c r="G25464" s="4" t="str">
        <f>IF(F25464=15,"Дипломант I степени",IF(F25464=14,"Дипломант II степени",IF(F25464=13,"Дипломант III степени","участник")))</f>
        <v>Дипломант III степени</v>
      </c>
    </row>
    <row r="25465" spans="1:7" x14ac:dyDescent="0.25">
      <c r="A25465" s="6" t="s">
        <v>19771</v>
      </c>
      <c r="B25465" s="4" t="s">
        <v>19744</v>
      </c>
      <c r="C25465" s="4">
        <v>66148</v>
      </c>
      <c r="D25465" s="4" t="s">
        <v>4615</v>
      </c>
      <c r="E25465" s="4" t="s">
        <v>4412</v>
      </c>
      <c r="F25465" s="4">
        <v>15</v>
      </c>
      <c r="G25465" s="4" t="str">
        <f>IF(F25465=15,"Дипломант I степени",IF(F25465=14,"Дипломант II степени",IF(F25465=13,"Дипломант III степени","участник")))</f>
        <v>Дипломант I степени</v>
      </c>
    </row>
    <row r="25466" spans="1:7" x14ac:dyDescent="0.25">
      <c r="A25466" s="6" t="s">
        <v>9778</v>
      </c>
      <c r="B25466" s="4" t="s">
        <v>19744</v>
      </c>
      <c r="C25466" s="4">
        <v>66148</v>
      </c>
      <c r="D25466" s="4" t="s">
        <v>4615</v>
      </c>
      <c r="E25466" s="4" t="s">
        <v>4412</v>
      </c>
      <c r="F25466" s="4">
        <v>13</v>
      </c>
      <c r="G25466" s="4" t="str">
        <f>IF(F25466=15,"Дипломант I степени",IF(F25466=14,"Дипломант II степени",IF(F25466=13,"Дипломант III степени","участник")))</f>
        <v>Дипломант III степени</v>
      </c>
    </row>
    <row r="25467" spans="1:7" x14ac:dyDescent="0.25">
      <c r="A25467" s="6" t="s">
        <v>18519</v>
      </c>
      <c r="B25467" s="4" t="s">
        <v>18520</v>
      </c>
      <c r="C25467" s="4">
        <v>66153</v>
      </c>
      <c r="D25467" s="4" t="s">
        <v>4615</v>
      </c>
      <c r="E25467" s="4" t="s">
        <v>4410</v>
      </c>
      <c r="F25467" s="4">
        <v>14</v>
      </c>
      <c r="G25467" s="4" t="str">
        <f>IF(F25467=15,"Дипломант I степени",IF(F25467=14,"Дипломант II степени",IF(F25467=13,"Дипломант III степени","участник")))</f>
        <v>Дипломант II степени</v>
      </c>
    </row>
    <row r="25468" spans="1:7" x14ac:dyDescent="0.25">
      <c r="A25468" s="6" t="s">
        <v>19772</v>
      </c>
      <c r="B25468" s="4" t="s">
        <v>19773</v>
      </c>
      <c r="C25468" s="4">
        <v>66154</v>
      </c>
      <c r="D25468" s="4" t="s">
        <v>4615</v>
      </c>
      <c r="E25468" s="4" t="s">
        <v>4412</v>
      </c>
      <c r="F25468" s="4">
        <v>14</v>
      </c>
      <c r="G25468" s="4" t="str">
        <f>IF(F25468=15,"Дипломант I степени",IF(F25468=14,"Дипломант II степени",IF(F25468=13,"Дипломант III степени","участник")))</f>
        <v>Дипломант II степени</v>
      </c>
    </row>
    <row r="25469" spans="1:7" x14ac:dyDescent="0.25">
      <c r="A25469" s="6" t="s">
        <v>19761</v>
      </c>
      <c r="B25469" s="4" t="s">
        <v>19762</v>
      </c>
      <c r="C25469" s="4">
        <v>66155</v>
      </c>
      <c r="D25469" s="4" t="s">
        <v>4613</v>
      </c>
      <c r="E25469" s="4" t="s">
        <v>4612</v>
      </c>
      <c r="F25469" s="4">
        <v>14</v>
      </c>
      <c r="G25469" s="4" t="str">
        <f>IF(F25469=15,"Дипломант I степени",IF(F25469=14,"Дипломант II степени",IF(F25469=13,"Дипломант III степени","участник")))</f>
        <v>Дипломант II степени</v>
      </c>
    </row>
    <row r="25470" spans="1:7" x14ac:dyDescent="0.25">
      <c r="A25470" s="6" t="s">
        <v>17956</v>
      </c>
      <c r="B25470" s="4" t="s">
        <v>17957</v>
      </c>
      <c r="C25470" s="4">
        <v>66156</v>
      </c>
      <c r="D25470" s="4" t="s">
        <v>4614</v>
      </c>
      <c r="E25470" s="4" t="s">
        <v>4411</v>
      </c>
      <c r="F25470" s="4">
        <v>0</v>
      </c>
      <c r="G25470" s="4" t="str">
        <f>IF(F25470=15,"Дипломант I степени",IF(F25470=14,"Дипломант II степени",IF(F25470=13,"Дипломант III степени","участник")))</f>
        <v>участник</v>
      </c>
    </row>
    <row r="25471" spans="1:7" x14ac:dyDescent="0.25">
      <c r="A25471" s="6" t="s">
        <v>19371</v>
      </c>
      <c r="B25471" s="4" t="s">
        <v>17957</v>
      </c>
      <c r="C25471" s="4">
        <v>66156</v>
      </c>
      <c r="D25471" s="4" t="s">
        <v>8</v>
      </c>
      <c r="E25471" s="4" t="s">
        <v>4411</v>
      </c>
      <c r="F25471" s="4">
        <v>14</v>
      </c>
      <c r="G25471" s="4" t="str">
        <f>IF(F25471=15,"Дипломант I степени",IF(F25471=14,"Дипломант II степени",IF(F25471=13,"Дипломант III степени","участник")))</f>
        <v>Дипломант II степени</v>
      </c>
    </row>
    <row r="25472" spans="1:7" x14ac:dyDescent="0.25">
      <c r="A25472" s="6" t="s">
        <v>19371</v>
      </c>
      <c r="B25472" s="4" t="s">
        <v>17957</v>
      </c>
      <c r="C25472" s="4">
        <v>66156</v>
      </c>
      <c r="D25472" s="4" t="s">
        <v>1</v>
      </c>
      <c r="E25472" s="4" t="s">
        <v>4411</v>
      </c>
      <c r="F25472" s="4">
        <v>14</v>
      </c>
      <c r="G25472" s="4" t="str">
        <f>IF(F25472=15,"Дипломант I степени",IF(F25472=14,"Дипломант II степени",IF(F25472=13,"Дипломант III степени","участник")))</f>
        <v>Дипломант II степени</v>
      </c>
    </row>
    <row r="25473" spans="1:7" x14ac:dyDescent="0.25">
      <c r="A25473" s="6" t="s">
        <v>19739</v>
      </c>
      <c r="B25473" s="4" t="s">
        <v>19740</v>
      </c>
      <c r="C25473" s="4">
        <v>66158</v>
      </c>
      <c r="D25473" s="4" t="s">
        <v>1</v>
      </c>
      <c r="E25473" s="4" t="s">
        <v>4411</v>
      </c>
      <c r="F25473" s="4">
        <v>15</v>
      </c>
      <c r="G25473" s="4" t="str">
        <f>IF(F25473=15,"Дипломант I степени",IF(F25473=14,"Дипломант II степени",IF(F25473=13,"Дипломант III степени","участник")))</f>
        <v>Дипломант I степени</v>
      </c>
    </row>
    <row r="25474" spans="1:7" x14ac:dyDescent="0.25">
      <c r="A25474" s="12" t="s">
        <v>22181</v>
      </c>
      <c r="B25474" s="4" t="str">
        <f>VLOOKUP(C25474,[1]Лист2!$1:$1048576,3,0)</f>
        <v>Гимназия 652</v>
      </c>
      <c r="C25474" s="4">
        <v>66159</v>
      </c>
      <c r="D25474" s="4" t="s">
        <v>8</v>
      </c>
      <c r="E25474" s="4" t="s">
        <v>4411</v>
      </c>
      <c r="F25474" s="4">
        <v>14</v>
      </c>
      <c r="G25474" s="4" t="str">
        <f>IF(F25474=15,"Дипломант I степени",IF(F25474=14,"Дипломант II степени",IF(F25474=13,"Дипломант III степени","участник")))</f>
        <v>Дипломант II степени</v>
      </c>
    </row>
    <row r="25475" spans="1:7" x14ac:dyDescent="0.25">
      <c r="A25475" s="6" t="s">
        <v>15717</v>
      </c>
      <c r="B25475" s="4" t="s">
        <v>15718</v>
      </c>
      <c r="C25475" s="4">
        <v>66160</v>
      </c>
      <c r="D25475" s="4" t="s">
        <v>8</v>
      </c>
      <c r="E25475" s="4" t="s">
        <v>4411</v>
      </c>
      <c r="F25475" s="4">
        <v>12</v>
      </c>
      <c r="G25475" s="4" t="str">
        <f>IF(F25475=15,"Дипломант I степени",IF(F25475=14,"Дипломант II степени",IF(F25475=13,"Дипломант III степени","участник")))</f>
        <v>участник</v>
      </c>
    </row>
    <row r="25476" spans="1:7" x14ac:dyDescent="0.25">
      <c r="A25476" s="6" t="s">
        <v>15717</v>
      </c>
      <c r="B25476" s="4" t="s">
        <v>15718</v>
      </c>
      <c r="C25476" s="4">
        <v>66160</v>
      </c>
      <c r="D25476" s="4" t="s">
        <v>1</v>
      </c>
      <c r="E25476" s="4" t="s">
        <v>4411</v>
      </c>
      <c r="F25476" s="4">
        <v>15</v>
      </c>
      <c r="G25476" s="4" t="str">
        <f>IF(F25476=15,"Дипломант I степени",IF(F25476=14,"Дипломант II степени",IF(F25476=13,"Дипломант III степени","участник")))</f>
        <v>Дипломант I степени</v>
      </c>
    </row>
    <row r="25477" spans="1:7" x14ac:dyDescent="0.25">
      <c r="A25477" s="6" t="s">
        <v>15717</v>
      </c>
      <c r="B25477" s="4" t="s">
        <v>15718</v>
      </c>
      <c r="C25477" s="4">
        <v>66160</v>
      </c>
      <c r="D25477" s="4" t="s">
        <v>4614</v>
      </c>
      <c r="E25477" s="4" t="s">
        <v>4411</v>
      </c>
      <c r="F25477" s="4">
        <v>11</v>
      </c>
      <c r="G25477" s="4" t="str">
        <f>IF(F25477=15,"Дипломант I степени",IF(F25477=14,"Дипломант II степени",IF(F25477=13,"Дипломант III степени","участник")))</f>
        <v>участник</v>
      </c>
    </row>
    <row r="25478" spans="1:7" x14ac:dyDescent="0.25">
      <c r="A25478" s="6" t="s">
        <v>15717</v>
      </c>
      <c r="B25478" s="4" t="s">
        <v>15718</v>
      </c>
      <c r="C25478" s="4">
        <v>66160</v>
      </c>
      <c r="D25478" s="4" t="s">
        <v>4615</v>
      </c>
      <c r="E25478" s="4" t="s">
        <v>4411</v>
      </c>
      <c r="F25478" s="4">
        <v>14</v>
      </c>
      <c r="G25478" s="4" t="str">
        <f>IF(F25478=15,"Дипломант I степени",IF(F25478=14,"Дипломант II степени",IF(F25478=13,"Дипломант III степени","участник")))</f>
        <v>Дипломант II степени</v>
      </c>
    </row>
    <row r="25479" spans="1:7" x14ac:dyDescent="0.25">
      <c r="A25479" s="6" t="s">
        <v>19716</v>
      </c>
      <c r="B25479" s="4" t="s">
        <v>19717</v>
      </c>
      <c r="C25479" s="4">
        <v>66161</v>
      </c>
      <c r="D25479" s="4" t="s">
        <v>1</v>
      </c>
      <c r="E25479" s="4" t="s">
        <v>4413</v>
      </c>
      <c r="F25479" s="4">
        <v>14</v>
      </c>
      <c r="G25479" s="4" t="str">
        <f>IF(F25479=15,"Дипломант I степени",IF(F25479=14,"Дипломант II степени",IF(F25479=13,"Дипломант III степени","участник")))</f>
        <v>Дипломант II степени</v>
      </c>
    </row>
    <row r="25480" spans="1:7" x14ac:dyDescent="0.25">
      <c r="A25480" s="6" t="s">
        <v>19716</v>
      </c>
      <c r="B25480" s="4" t="s">
        <v>19717</v>
      </c>
      <c r="C25480" s="4">
        <v>66161</v>
      </c>
      <c r="D25480" s="4" t="s">
        <v>4615</v>
      </c>
      <c r="E25480" s="4" t="s">
        <v>4413</v>
      </c>
      <c r="F25480" s="4">
        <v>14</v>
      </c>
      <c r="G25480" s="4" t="str">
        <f>IF(F25480=15,"Дипломант I степени",IF(F25480=14,"Дипломант II степени",IF(F25480=13,"Дипломант III степени","участник")))</f>
        <v>Дипломант II степени</v>
      </c>
    </row>
    <row r="25481" spans="1:7" x14ac:dyDescent="0.25">
      <c r="A25481" s="6" t="s">
        <v>19728</v>
      </c>
      <c r="B25481" s="4" t="s">
        <v>19717</v>
      </c>
      <c r="C25481" s="4">
        <v>66161</v>
      </c>
      <c r="D25481" s="4" t="s">
        <v>4613</v>
      </c>
      <c r="E25481" s="4" t="s">
        <v>4413</v>
      </c>
      <c r="F25481" s="4">
        <v>13</v>
      </c>
      <c r="G25481" s="4" t="str">
        <f>IF(F25481=15,"Дипломант I степени",IF(F25481=14,"Дипломант II степени",IF(F25481=13,"Дипломант III степени","участник")))</f>
        <v>Дипломант III степени</v>
      </c>
    </row>
    <row r="25482" spans="1:7" x14ac:dyDescent="0.25">
      <c r="A25482" s="6" t="s">
        <v>19728</v>
      </c>
      <c r="B25482" s="4" t="s">
        <v>19717</v>
      </c>
      <c r="C25482" s="4">
        <v>66161</v>
      </c>
      <c r="D25482" s="4" t="s">
        <v>4614</v>
      </c>
      <c r="E25482" s="4" t="s">
        <v>4413</v>
      </c>
      <c r="F25482" s="4">
        <v>15</v>
      </c>
      <c r="G25482" s="4" t="str">
        <f>IF(F25482=15,"Дипломант I степени",IF(F25482=14,"Дипломант II степени",IF(F25482=13,"Дипломант III степени","участник")))</f>
        <v>Дипломант I степени</v>
      </c>
    </row>
    <row r="25483" spans="1:7" x14ac:dyDescent="0.25">
      <c r="A25483" s="6" t="s">
        <v>19732</v>
      </c>
      <c r="B25483" s="4" t="s">
        <v>19717</v>
      </c>
      <c r="C25483" s="4">
        <v>66161</v>
      </c>
      <c r="D25483" s="4" t="s">
        <v>4613</v>
      </c>
      <c r="E25483" s="4" t="s">
        <v>4612</v>
      </c>
      <c r="F25483" s="4">
        <v>15</v>
      </c>
      <c r="G25483" s="4" t="str">
        <f>IF(F25483=15,"Дипломант I степени",IF(F25483=14,"Дипломант II степени",IF(F25483=13,"Дипломант III степени","участник")))</f>
        <v>Дипломант I степени</v>
      </c>
    </row>
    <row r="25484" spans="1:7" x14ac:dyDescent="0.25">
      <c r="A25484" s="6" t="s">
        <v>19709</v>
      </c>
      <c r="B25484" s="4" t="s">
        <v>19710</v>
      </c>
      <c r="C25484" s="4">
        <v>66162</v>
      </c>
      <c r="D25484" s="4" t="s">
        <v>8</v>
      </c>
      <c r="E25484" s="4" t="s">
        <v>4412</v>
      </c>
      <c r="F25484" s="4">
        <v>13</v>
      </c>
      <c r="G25484" s="4" t="str">
        <f>IF(F25484=15,"Дипломант I степени",IF(F25484=14,"Дипломант II степени",IF(F25484=13,"Дипломант III степени","участник")))</f>
        <v>Дипломант III степени</v>
      </c>
    </row>
    <row r="25485" spans="1:7" x14ac:dyDescent="0.25">
      <c r="A25485" s="6" t="s">
        <v>19709</v>
      </c>
      <c r="B25485" s="4" t="s">
        <v>19710</v>
      </c>
      <c r="C25485" s="4">
        <v>66162</v>
      </c>
      <c r="D25485" s="4" t="s">
        <v>1</v>
      </c>
      <c r="E25485" s="4" t="s">
        <v>4412</v>
      </c>
      <c r="F25485" s="4">
        <v>15</v>
      </c>
      <c r="G25485" s="4" t="str">
        <f>IF(F25485=15,"Дипломант I степени",IF(F25485=14,"Дипломант II степени",IF(F25485=13,"Дипломант III степени","участник")))</f>
        <v>Дипломант I степени</v>
      </c>
    </row>
    <row r="25486" spans="1:7" x14ac:dyDescent="0.25">
      <c r="A25486" s="6" t="s">
        <v>19709</v>
      </c>
      <c r="B25486" s="4" t="s">
        <v>19710</v>
      </c>
      <c r="C25486" s="4">
        <v>66162</v>
      </c>
      <c r="D25486" s="4" t="s">
        <v>4615</v>
      </c>
      <c r="E25486" s="4" t="s">
        <v>4412</v>
      </c>
      <c r="F25486" s="4">
        <v>15</v>
      </c>
      <c r="G25486" s="4" t="str">
        <f>IF(F25486=15,"Дипломант I степени",IF(F25486=14,"Дипломант II степени",IF(F25486=13,"Дипломант III степени","участник")))</f>
        <v>Дипломант I степени</v>
      </c>
    </row>
    <row r="25487" spans="1:7" x14ac:dyDescent="0.25">
      <c r="A25487" s="6" t="s">
        <v>15136</v>
      </c>
      <c r="B25487" s="4" t="s">
        <v>15137</v>
      </c>
      <c r="C25487" s="4">
        <v>66164</v>
      </c>
      <c r="D25487" s="4" t="s">
        <v>1</v>
      </c>
      <c r="E25487" s="4" t="s">
        <v>4612</v>
      </c>
      <c r="F25487" s="4">
        <v>14</v>
      </c>
      <c r="G25487" s="4" t="str">
        <f>IF(F25487=15,"Дипломант I степени",IF(F25487=14,"Дипломант II степени",IF(F25487=13,"Дипломант III степени","участник")))</f>
        <v>Дипломант II степени</v>
      </c>
    </row>
    <row r="25488" spans="1:7" x14ac:dyDescent="0.25">
      <c r="A25488" s="6" t="s">
        <v>15136</v>
      </c>
      <c r="B25488" s="4" t="s">
        <v>15137</v>
      </c>
      <c r="C25488" s="4">
        <v>66164</v>
      </c>
      <c r="D25488" s="4" t="s">
        <v>4613</v>
      </c>
      <c r="E25488" s="4" t="s">
        <v>4612</v>
      </c>
      <c r="F25488" s="4">
        <v>15</v>
      </c>
      <c r="G25488" s="4" t="str">
        <f>IF(F25488=15,"Дипломант I степени",IF(F25488=14,"Дипломант II степени",IF(F25488=13,"Дипломант III степени","участник")))</f>
        <v>Дипломант I степени</v>
      </c>
    </row>
    <row r="25489" spans="1:7" x14ac:dyDescent="0.25">
      <c r="A25489" s="6" t="s">
        <v>15136</v>
      </c>
      <c r="B25489" s="4" t="s">
        <v>15137</v>
      </c>
      <c r="C25489" s="4">
        <v>66164</v>
      </c>
      <c r="D25489" s="4" t="s">
        <v>4614</v>
      </c>
      <c r="E25489" s="4" t="s">
        <v>4612</v>
      </c>
      <c r="F25489" s="4">
        <v>11</v>
      </c>
      <c r="G25489" s="4" t="str">
        <f>IF(F25489=15,"Дипломант I степени",IF(F25489=14,"Дипломант II степени",IF(F25489=13,"Дипломант III степени","участник")))</f>
        <v>участник</v>
      </c>
    </row>
    <row r="25490" spans="1:7" x14ac:dyDescent="0.25">
      <c r="A25490" s="6" t="s">
        <v>15136</v>
      </c>
      <c r="B25490" s="4" t="s">
        <v>15137</v>
      </c>
      <c r="C25490" s="4">
        <v>66164</v>
      </c>
      <c r="D25490" s="4" t="s">
        <v>4615</v>
      </c>
      <c r="E25490" s="4" t="s">
        <v>4612</v>
      </c>
      <c r="F25490" s="4">
        <v>14</v>
      </c>
      <c r="G25490" s="4" t="str">
        <f>IF(F25490=15,"Дипломант I степени",IF(F25490=14,"Дипломант II степени",IF(F25490=13,"Дипломант III степени","участник")))</f>
        <v>Дипломант II степени</v>
      </c>
    </row>
    <row r="25491" spans="1:7" x14ac:dyDescent="0.25">
      <c r="A25491" s="6" t="s">
        <v>19719</v>
      </c>
      <c r="B25491" s="4" t="s">
        <v>19720</v>
      </c>
      <c r="C25491" s="4">
        <v>66165</v>
      </c>
      <c r="D25491" s="4" t="s">
        <v>1</v>
      </c>
      <c r="E25491" s="4" t="s">
        <v>4612</v>
      </c>
      <c r="F25491" s="4">
        <v>14</v>
      </c>
      <c r="G25491" s="4" t="str">
        <f>IF(F25491=15,"Дипломант I степени",IF(F25491=14,"Дипломант II степени",IF(F25491=13,"Дипломант III степени","участник")))</f>
        <v>Дипломант II степени</v>
      </c>
    </row>
    <row r="25492" spans="1:7" x14ac:dyDescent="0.25">
      <c r="A25492" s="6" t="s">
        <v>19696</v>
      </c>
      <c r="B25492" s="4" t="s">
        <v>19697</v>
      </c>
      <c r="C25492" s="4">
        <v>66166</v>
      </c>
      <c r="D25492" s="4" t="s">
        <v>8</v>
      </c>
      <c r="E25492" s="4" t="s">
        <v>4411</v>
      </c>
      <c r="F25492" s="4">
        <v>5</v>
      </c>
      <c r="G25492" s="4" t="str">
        <f>IF(F25492=15,"Дипломант I степени",IF(F25492=14,"Дипломант II степени",IF(F25492=13,"Дипломант III степени","участник")))</f>
        <v>участник</v>
      </c>
    </row>
    <row r="25493" spans="1:7" x14ac:dyDescent="0.25">
      <c r="A25493" s="6" t="s">
        <v>19696</v>
      </c>
      <c r="B25493" s="4" t="s">
        <v>19697</v>
      </c>
      <c r="C25493" s="4">
        <v>66166</v>
      </c>
      <c r="D25493" s="4" t="s">
        <v>1</v>
      </c>
      <c r="E25493" s="4" t="s">
        <v>4411</v>
      </c>
      <c r="F25493" s="4">
        <v>9</v>
      </c>
      <c r="G25493" s="4" t="str">
        <f>IF(F25493=15,"Дипломант I степени",IF(F25493=14,"Дипломант II степени",IF(F25493=13,"Дипломант III степени","участник")))</f>
        <v>участник</v>
      </c>
    </row>
    <row r="25494" spans="1:7" x14ac:dyDescent="0.25">
      <c r="A25494" s="6" t="s">
        <v>19696</v>
      </c>
      <c r="B25494" s="4" t="s">
        <v>19697</v>
      </c>
      <c r="C25494" s="4">
        <v>66166</v>
      </c>
      <c r="D25494" s="4" t="s">
        <v>4613</v>
      </c>
      <c r="E25494" s="4" t="s">
        <v>4411</v>
      </c>
      <c r="F25494" s="4">
        <v>11</v>
      </c>
      <c r="G25494" s="4" t="str">
        <f>IF(F25494=15,"Дипломант I степени",IF(F25494=14,"Дипломант II степени",IF(F25494=13,"Дипломант III степени","участник")))</f>
        <v>участник</v>
      </c>
    </row>
    <row r="25495" spans="1:7" x14ac:dyDescent="0.25">
      <c r="A25495" s="6" t="s">
        <v>19696</v>
      </c>
      <c r="B25495" s="4" t="s">
        <v>19697</v>
      </c>
      <c r="C25495" s="4">
        <v>66166</v>
      </c>
      <c r="D25495" s="4" t="s">
        <v>4614</v>
      </c>
      <c r="E25495" s="4" t="s">
        <v>4411</v>
      </c>
      <c r="F25495" s="4">
        <v>10</v>
      </c>
      <c r="G25495" s="4" t="str">
        <f>IF(F25495=15,"Дипломант I степени",IF(F25495=14,"Дипломант II степени",IF(F25495=13,"Дипломант III степени","участник")))</f>
        <v>участник</v>
      </c>
    </row>
    <row r="25496" spans="1:7" x14ac:dyDescent="0.25">
      <c r="A25496" s="6" t="s">
        <v>19696</v>
      </c>
      <c r="B25496" s="4" t="s">
        <v>19697</v>
      </c>
      <c r="C25496" s="4">
        <v>66166</v>
      </c>
      <c r="D25496" s="4" t="s">
        <v>4615</v>
      </c>
      <c r="E25496" s="4" t="s">
        <v>4411</v>
      </c>
      <c r="F25496" s="4">
        <v>14</v>
      </c>
      <c r="G25496" s="4" t="str">
        <f>IF(F25496=15,"Дипломант I степени",IF(F25496=14,"Дипломант II степени",IF(F25496=13,"Дипломант III степени","участник")))</f>
        <v>Дипломант II степени</v>
      </c>
    </row>
    <row r="25497" spans="1:7" x14ac:dyDescent="0.25">
      <c r="A25497" s="6" t="s">
        <v>16372</v>
      </c>
      <c r="B25497" s="4" t="s">
        <v>16373</v>
      </c>
      <c r="C25497" s="4">
        <v>66167</v>
      </c>
      <c r="D25497" s="4" t="s">
        <v>8</v>
      </c>
      <c r="E25497" s="4" t="s">
        <v>4413</v>
      </c>
      <c r="F25497" s="4">
        <v>14</v>
      </c>
      <c r="G25497" s="4" t="str">
        <f>IF(F25497=15,"Дипломант I степени",IF(F25497=14,"Дипломант II степени",IF(F25497=13,"Дипломант III степени","участник")))</f>
        <v>Дипломант II степени</v>
      </c>
    </row>
    <row r="25498" spans="1:7" x14ac:dyDescent="0.25">
      <c r="A25498" s="6" t="s">
        <v>16372</v>
      </c>
      <c r="B25498" s="4" t="s">
        <v>16373</v>
      </c>
      <c r="C25498" s="4">
        <v>66167</v>
      </c>
      <c r="D25498" s="4" t="s">
        <v>4615</v>
      </c>
      <c r="E25498" s="4" t="s">
        <v>4413</v>
      </c>
      <c r="F25498" s="4">
        <v>13</v>
      </c>
      <c r="G25498" s="4" t="str">
        <f>IF(F25498=15,"Дипломант I степени",IF(F25498=14,"Дипломант II степени",IF(F25498=13,"Дипломант III степени","участник")))</f>
        <v>Дипломант III степени</v>
      </c>
    </row>
    <row r="25499" spans="1:7" x14ac:dyDescent="0.25">
      <c r="A25499" s="6" t="s">
        <v>18449</v>
      </c>
      <c r="B25499" s="4" t="s">
        <v>16373</v>
      </c>
      <c r="C25499" s="4">
        <v>66167</v>
      </c>
      <c r="D25499" s="4" t="s">
        <v>4613</v>
      </c>
      <c r="E25499" s="4" t="s">
        <v>4413</v>
      </c>
      <c r="F25499" s="4">
        <v>14</v>
      </c>
      <c r="G25499" s="4" t="str">
        <f>IF(F25499=15,"Дипломант I степени",IF(F25499=14,"Дипломант II степени",IF(F25499=13,"Дипломант III степени","участник")))</f>
        <v>Дипломант II степени</v>
      </c>
    </row>
    <row r="25500" spans="1:7" x14ac:dyDescent="0.25">
      <c r="A25500" s="6" t="s">
        <v>18449</v>
      </c>
      <c r="B25500" s="4" t="s">
        <v>16373</v>
      </c>
      <c r="C25500" s="4">
        <v>66167</v>
      </c>
      <c r="D25500" s="4" t="s">
        <v>1</v>
      </c>
      <c r="E25500" s="4" t="s">
        <v>4413</v>
      </c>
      <c r="F25500" s="4">
        <v>15</v>
      </c>
      <c r="G25500" s="4" t="str">
        <f>IF(F25500=15,"Дипломант I степени",IF(F25500=14,"Дипломант II степени",IF(F25500=13,"Дипломант III степени","участник")))</f>
        <v>Дипломант I степени</v>
      </c>
    </row>
    <row r="25501" spans="1:7" x14ac:dyDescent="0.25">
      <c r="A25501" s="6" t="s">
        <v>18457</v>
      </c>
      <c r="B25501" s="4" t="s">
        <v>18458</v>
      </c>
      <c r="C25501" s="4">
        <v>66168</v>
      </c>
      <c r="D25501" s="4" t="s">
        <v>1</v>
      </c>
      <c r="E25501" s="4" t="s">
        <v>4411</v>
      </c>
      <c r="F25501" s="4">
        <v>15</v>
      </c>
      <c r="G25501" s="4" t="str">
        <f>IF(F25501=15,"Дипломант I степени",IF(F25501=14,"Дипломант II степени",IF(F25501=13,"Дипломант III степени","участник")))</f>
        <v>Дипломант I степени</v>
      </c>
    </row>
    <row r="25502" spans="1:7" x14ac:dyDescent="0.25">
      <c r="A25502" s="6" t="s">
        <v>19703</v>
      </c>
      <c r="B25502" s="4" t="s">
        <v>19704</v>
      </c>
      <c r="C25502" s="4">
        <v>66169</v>
      </c>
      <c r="D25502" s="4" t="s">
        <v>4613</v>
      </c>
      <c r="E25502" s="4" t="s">
        <v>4413</v>
      </c>
      <c r="F25502" s="4">
        <v>13</v>
      </c>
      <c r="G25502" s="4" t="str">
        <f>IF(F25502=15,"Дипломант I степени",IF(F25502=14,"Дипломант II степени",IF(F25502=13,"Дипломант III степени","участник")))</f>
        <v>Дипломант III степени</v>
      </c>
    </row>
    <row r="25503" spans="1:7" x14ac:dyDescent="0.25">
      <c r="A25503" s="6" t="s">
        <v>19711</v>
      </c>
      <c r="B25503" s="4" t="s">
        <v>19712</v>
      </c>
      <c r="C25503" s="4">
        <v>66170</v>
      </c>
      <c r="D25503" s="4" t="s">
        <v>1</v>
      </c>
      <c r="E25503" s="4" t="s">
        <v>4415</v>
      </c>
      <c r="F25503" s="4">
        <v>13</v>
      </c>
      <c r="G25503" s="4" t="str">
        <f>IF(F25503=15,"Дипломант I степени",IF(F25503=14,"Дипломант II степени",IF(F25503=13,"Дипломант III степени","участник")))</f>
        <v>Дипломант III степени</v>
      </c>
    </row>
    <row r="25504" spans="1:7" x14ac:dyDescent="0.25">
      <c r="A25504" s="6" t="s">
        <v>19515</v>
      </c>
      <c r="B25504" s="4" t="s">
        <v>2588</v>
      </c>
      <c r="C25504" s="4">
        <v>66171</v>
      </c>
      <c r="D25504" s="4" t="s">
        <v>4614</v>
      </c>
      <c r="E25504" s="4" t="s">
        <v>4411</v>
      </c>
      <c r="F25504" s="4">
        <v>9</v>
      </c>
      <c r="G25504" s="4" t="str">
        <f>IF(F25504=15,"Дипломант I степени",IF(F25504=14,"Дипломант II степени",IF(F25504=13,"Дипломант III степени","участник")))</f>
        <v>участник</v>
      </c>
    </row>
    <row r="25505" spans="1:7" x14ac:dyDescent="0.25">
      <c r="A25505" s="6" t="s">
        <v>19515</v>
      </c>
      <c r="B25505" s="4" t="s">
        <v>2588</v>
      </c>
      <c r="C25505" s="4">
        <v>66171</v>
      </c>
      <c r="D25505" s="4" t="s">
        <v>8</v>
      </c>
      <c r="E25505" s="4" t="s">
        <v>4411</v>
      </c>
      <c r="F25505" s="4">
        <v>11</v>
      </c>
      <c r="G25505" s="4" t="str">
        <f>IF(F25505=15,"Дипломант I степени",IF(F25505=14,"Дипломант II степени",IF(F25505=13,"Дипломант III степени","участник")))</f>
        <v>участник</v>
      </c>
    </row>
    <row r="25506" spans="1:7" x14ac:dyDescent="0.25">
      <c r="A25506" s="6" t="s">
        <v>19689</v>
      </c>
      <c r="B25506" s="4" t="s">
        <v>19690</v>
      </c>
      <c r="C25506" s="4">
        <v>66172</v>
      </c>
      <c r="D25506" s="4" t="s">
        <v>1</v>
      </c>
      <c r="E25506" s="4" t="s">
        <v>4415</v>
      </c>
      <c r="F25506" s="4">
        <v>11</v>
      </c>
      <c r="G25506" s="4" t="str">
        <f>IF(F25506=15,"Дипломант I степени",IF(F25506=14,"Дипломант II степени",IF(F25506=13,"Дипломант III степени","участник")))</f>
        <v>участник</v>
      </c>
    </row>
    <row r="25507" spans="1:7" x14ac:dyDescent="0.25">
      <c r="A25507" s="6" t="s">
        <v>19681</v>
      </c>
      <c r="B25507" s="4" t="s">
        <v>19682</v>
      </c>
      <c r="C25507" s="4">
        <v>66173</v>
      </c>
      <c r="D25507" s="4" t="s">
        <v>1</v>
      </c>
      <c r="E25507" s="4" t="s">
        <v>4411</v>
      </c>
      <c r="F25507" s="4">
        <v>12</v>
      </c>
      <c r="G25507" s="4" t="str">
        <f>IF(F25507=15,"Дипломант I степени",IF(F25507=14,"Дипломант II степени",IF(F25507=13,"Дипломант III степени","участник")))</f>
        <v>участник</v>
      </c>
    </row>
    <row r="25508" spans="1:7" x14ac:dyDescent="0.25">
      <c r="A25508" s="6" t="s">
        <v>19681</v>
      </c>
      <c r="B25508" s="4" t="s">
        <v>19682</v>
      </c>
      <c r="C25508" s="4">
        <v>66173</v>
      </c>
      <c r="D25508" s="4" t="s">
        <v>4615</v>
      </c>
      <c r="E25508" s="4" t="s">
        <v>4411</v>
      </c>
      <c r="F25508" s="4">
        <v>13</v>
      </c>
      <c r="G25508" s="4" t="str">
        <f>IF(F25508=15,"Дипломант I степени",IF(F25508=14,"Дипломант II степени",IF(F25508=13,"Дипломант III степени","участник")))</f>
        <v>Дипломант III степени</v>
      </c>
    </row>
    <row r="25509" spans="1:7" x14ac:dyDescent="0.25">
      <c r="A25509" s="6" t="s">
        <v>19643</v>
      </c>
      <c r="B25509" s="4" t="s">
        <v>19644</v>
      </c>
      <c r="C25509" s="4">
        <v>66176</v>
      </c>
      <c r="D25509" s="4" t="s">
        <v>8</v>
      </c>
      <c r="E25509" s="4" t="s">
        <v>4411</v>
      </c>
      <c r="F25509" s="4">
        <v>13</v>
      </c>
      <c r="G25509" s="4" t="str">
        <f>IF(F25509=15,"Дипломант I степени",IF(F25509=14,"Дипломант II степени",IF(F25509=13,"Дипломант III степени","участник")))</f>
        <v>Дипломант III степени</v>
      </c>
    </row>
    <row r="25510" spans="1:7" x14ac:dyDescent="0.25">
      <c r="A25510" s="6" t="s">
        <v>19643</v>
      </c>
      <c r="B25510" s="4" t="s">
        <v>19644</v>
      </c>
      <c r="C25510" s="4">
        <v>66176</v>
      </c>
      <c r="D25510" s="4" t="s">
        <v>1</v>
      </c>
      <c r="E25510" s="4" t="s">
        <v>4411</v>
      </c>
      <c r="F25510" s="4">
        <v>15</v>
      </c>
      <c r="G25510" s="4" t="str">
        <f>IF(F25510=15,"Дипломант I степени",IF(F25510=14,"Дипломант II степени",IF(F25510=13,"Дипломант III степени","участник")))</f>
        <v>Дипломант I степени</v>
      </c>
    </row>
    <row r="25511" spans="1:7" x14ac:dyDescent="0.25">
      <c r="A25511" s="6" t="s">
        <v>19643</v>
      </c>
      <c r="B25511" s="4" t="s">
        <v>19644</v>
      </c>
      <c r="C25511" s="4">
        <v>66176</v>
      </c>
      <c r="D25511" s="4" t="s">
        <v>4615</v>
      </c>
      <c r="E25511" s="4" t="s">
        <v>4411</v>
      </c>
      <c r="F25511" s="4">
        <v>14</v>
      </c>
      <c r="G25511" s="4" t="str">
        <f>IF(F25511=15,"Дипломант I степени",IF(F25511=14,"Дипломант II степени",IF(F25511=13,"Дипломант III степени","участник")))</f>
        <v>Дипломант II степени</v>
      </c>
    </row>
    <row r="25512" spans="1:7" x14ac:dyDescent="0.25">
      <c r="A25512" s="6" t="s">
        <v>19643</v>
      </c>
      <c r="B25512" s="4" t="s">
        <v>19644</v>
      </c>
      <c r="C25512" s="4">
        <v>66176</v>
      </c>
      <c r="D25512" s="4" t="s">
        <v>4613</v>
      </c>
      <c r="E25512" s="4" t="s">
        <v>4411</v>
      </c>
      <c r="F25512" s="4">
        <v>15</v>
      </c>
      <c r="G25512" s="4" t="str">
        <f>IF(F25512=15,"Дипломант I степени",IF(F25512=14,"Дипломант II степени",IF(F25512=13,"Дипломант III степени","участник")))</f>
        <v>Дипломант I степени</v>
      </c>
    </row>
    <row r="25513" spans="1:7" x14ac:dyDescent="0.25">
      <c r="A25513" s="6" t="s">
        <v>19698</v>
      </c>
      <c r="B25513" s="4" t="s">
        <v>19699</v>
      </c>
      <c r="C25513" s="4">
        <v>66177</v>
      </c>
      <c r="D25513" s="4" t="s">
        <v>1</v>
      </c>
      <c r="E25513" s="4" t="s">
        <v>4413</v>
      </c>
      <c r="F25513" s="4">
        <v>14</v>
      </c>
      <c r="G25513" s="4" t="str">
        <f>IF(F25513=15,"Дипломант I степени",IF(F25513=14,"Дипломант II степени",IF(F25513=13,"Дипломант III степени","участник")))</f>
        <v>Дипломант II степени</v>
      </c>
    </row>
    <row r="25514" spans="1:7" x14ac:dyDescent="0.25">
      <c r="A25514" s="6" t="s">
        <v>19382</v>
      </c>
      <c r="B25514" s="4" t="s">
        <v>5229</v>
      </c>
      <c r="C25514" s="4">
        <v>66178</v>
      </c>
      <c r="D25514" s="4" t="s">
        <v>4613</v>
      </c>
      <c r="E25514" s="4" t="s">
        <v>4410</v>
      </c>
      <c r="F25514" s="4">
        <v>13</v>
      </c>
      <c r="G25514" s="4" t="str">
        <f>IF(F25514=15,"Дипломант I степени",IF(F25514=14,"Дипломант II степени",IF(F25514=13,"Дипломант III степени","участник")))</f>
        <v>Дипломант III степени</v>
      </c>
    </row>
    <row r="25515" spans="1:7" x14ac:dyDescent="0.25">
      <c r="A25515" s="6" t="s">
        <v>19382</v>
      </c>
      <c r="B25515" s="4" t="s">
        <v>5229</v>
      </c>
      <c r="C25515" s="4">
        <v>66178</v>
      </c>
      <c r="D25515" s="4" t="s">
        <v>1</v>
      </c>
      <c r="E25515" s="4" t="s">
        <v>4410</v>
      </c>
      <c r="F25515" s="4">
        <v>13</v>
      </c>
      <c r="G25515" s="4" t="str">
        <f>IF(F25515=15,"Дипломант I степени",IF(F25515=14,"Дипломант II степени",IF(F25515=13,"Дипломант III степени","участник")))</f>
        <v>Дипломант III степени</v>
      </c>
    </row>
    <row r="25516" spans="1:7" x14ac:dyDescent="0.25">
      <c r="A25516" s="6" t="s">
        <v>19693</v>
      </c>
      <c r="B25516" s="4" t="s">
        <v>5229</v>
      </c>
      <c r="C25516" s="4">
        <v>66178</v>
      </c>
      <c r="D25516" s="4" t="s">
        <v>4615</v>
      </c>
      <c r="E25516" s="4" t="s">
        <v>4410</v>
      </c>
      <c r="F25516" s="4">
        <v>13</v>
      </c>
      <c r="G25516" s="4" t="str">
        <f>IF(F25516=15,"Дипломант I степени",IF(F25516=14,"Дипломант II степени",IF(F25516=13,"Дипломант III степени","участник")))</f>
        <v>Дипломант III степени</v>
      </c>
    </row>
    <row r="25517" spans="1:7" x14ac:dyDescent="0.25">
      <c r="A25517" s="6" t="s">
        <v>15153</v>
      </c>
      <c r="B25517" s="4" t="s">
        <v>4873</v>
      </c>
      <c r="C25517" s="4">
        <v>66182</v>
      </c>
      <c r="D25517" s="4" t="s">
        <v>4615</v>
      </c>
      <c r="E25517" s="4" t="s">
        <v>4411</v>
      </c>
      <c r="F25517" s="4">
        <v>13</v>
      </c>
      <c r="G25517" s="4" t="str">
        <f>IF(F25517=15,"Дипломант I степени",IF(F25517=14,"Дипломант II степени",IF(F25517=13,"Дипломант III степени","участник")))</f>
        <v>Дипломант III степени</v>
      </c>
    </row>
    <row r="25518" spans="1:7" x14ac:dyDescent="0.25">
      <c r="A25518" s="6" t="s">
        <v>8355</v>
      </c>
      <c r="B25518" s="4" t="s">
        <v>19678</v>
      </c>
      <c r="C25518" s="4">
        <v>66183</v>
      </c>
      <c r="D25518" s="4" t="s">
        <v>1</v>
      </c>
      <c r="E25518" s="4" t="s">
        <v>4412</v>
      </c>
      <c r="F25518" s="4">
        <v>15</v>
      </c>
      <c r="G25518" s="4" t="str">
        <f>IF(F25518=15,"Дипломант I степени",IF(F25518=14,"Дипломант II степени",IF(F25518=13,"Дипломант III степени","участник")))</f>
        <v>Дипломант I степени</v>
      </c>
    </row>
    <row r="25519" spans="1:7" x14ac:dyDescent="0.25">
      <c r="A25519" s="6" t="s">
        <v>8355</v>
      </c>
      <c r="B25519" s="4" t="s">
        <v>19678</v>
      </c>
      <c r="C25519" s="4">
        <v>66183</v>
      </c>
      <c r="D25519" s="4" t="s">
        <v>4615</v>
      </c>
      <c r="E25519" s="4" t="s">
        <v>4412</v>
      </c>
      <c r="F25519" s="4">
        <v>15</v>
      </c>
      <c r="G25519" s="4" t="str">
        <f>IF(F25519=15,"Дипломант I степени",IF(F25519=14,"Дипломант II степени",IF(F25519=13,"Дипломант III степени","участник")))</f>
        <v>Дипломант I степени</v>
      </c>
    </row>
    <row r="25520" spans="1:7" x14ac:dyDescent="0.25">
      <c r="A25520" s="6" t="s">
        <v>8355</v>
      </c>
      <c r="B25520" s="4" t="s">
        <v>19678</v>
      </c>
      <c r="C25520" s="4">
        <v>66183</v>
      </c>
      <c r="D25520" s="4" t="s">
        <v>4614</v>
      </c>
      <c r="E25520" s="4" t="s">
        <v>4412</v>
      </c>
      <c r="F25520" s="4">
        <v>15</v>
      </c>
      <c r="G25520" s="4" t="str">
        <f>IF(F25520=15,"Дипломант I степени",IF(F25520=14,"Дипломант II степени",IF(F25520=13,"Дипломант III степени","участник")))</f>
        <v>Дипломант I степени</v>
      </c>
    </row>
    <row r="25521" spans="1:7" x14ac:dyDescent="0.25">
      <c r="A25521" s="6" t="s">
        <v>8355</v>
      </c>
      <c r="B25521" s="4" t="s">
        <v>19678</v>
      </c>
      <c r="C25521" s="4">
        <v>66183</v>
      </c>
      <c r="D25521" s="4" t="s">
        <v>4613</v>
      </c>
      <c r="E25521" s="4" t="s">
        <v>4412</v>
      </c>
      <c r="F25521" s="4">
        <v>15</v>
      </c>
      <c r="G25521" s="4" t="str">
        <f>IF(F25521=15,"Дипломант I степени",IF(F25521=14,"Дипломант II степени",IF(F25521=13,"Дипломант III степени","участник")))</f>
        <v>Дипломант I степени</v>
      </c>
    </row>
    <row r="25522" spans="1:7" x14ac:dyDescent="0.25">
      <c r="A25522" s="6" t="s">
        <v>18482</v>
      </c>
      <c r="B25522" s="4" t="s">
        <v>18483</v>
      </c>
      <c r="C25522" s="4">
        <v>66184</v>
      </c>
      <c r="D25522" s="4" t="s">
        <v>1</v>
      </c>
      <c r="E25522" s="4" t="s">
        <v>4612</v>
      </c>
      <c r="F25522" s="4">
        <v>14</v>
      </c>
      <c r="G25522" s="4" t="str">
        <f>IF(F25522=15,"Дипломант I степени",IF(F25522=14,"Дипломант II степени",IF(F25522=13,"Дипломант III степени","участник")))</f>
        <v>Дипломант II степени</v>
      </c>
    </row>
    <row r="25523" spans="1:7" x14ac:dyDescent="0.25">
      <c r="A25523" s="6" t="s">
        <v>18482</v>
      </c>
      <c r="B25523" s="4" t="s">
        <v>18483</v>
      </c>
      <c r="C25523" s="4">
        <v>66184</v>
      </c>
      <c r="D25523" s="4" t="s">
        <v>4613</v>
      </c>
      <c r="E25523" s="4" t="s">
        <v>4612</v>
      </c>
      <c r="F25523" s="4">
        <v>15</v>
      </c>
      <c r="G25523" s="4" t="str">
        <f>IF(F25523=15,"Дипломант I степени",IF(F25523=14,"Дипломант II степени",IF(F25523=13,"Дипломант III степени","участник")))</f>
        <v>Дипломант I степени</v>
      </c>
    </row>
    <row r="25524" spans="1:7" x14ac:dyDescent="0.25">
      <c r="A25524" s="6" t="s">
        <v>18482</v>
      </c>
      <c r="B25524" s="4" t="s">
        <v>18483</v>
      </c>
      <c r="C25524" s="4">
        <v>66184</v>
      </c>
      <c r="D25524" s="4" t="s">
        <v>4614</v>
      </c>
      <c r="E25524" s="4" t="s">
        <v>4612</v>
      </c>
      <c r="F25524" s="4">
        <v>10</v>
      </c>
      <c r="G25524" s="4" t="str">
        <f>IF(F25524=15,"Дипломант I степени",IF(F25524=14,"Дипломант II степени",IF(F25524=13,"Дипломант III степени","участник")))</f>
        <v>участник</v>
      </c>
    </row>
    <row r="25525" spans="1:7" x14ac:dyDescent="0.25">
      <c r="A25525" s="6" t="s">
        <v>18482</v>
      </c>
      <c r="B25525" s="4" t="s">
        <v>18483</v>
      </c>
      <c r="C25525" s="4">
        <v>66184</v>
      </c>
      <c r="D25525" s="4" t="s">
        <v>4615</v>
      </c>
      <c r="E25525" s="4" t="s">
        <v>4612</v>
      </c>
      <c r="F25525" s="4">
        <v>14</v>
      </c>
      <c r="G25525" s="4" t="str">
        <f>IF(F25525=15,"Дипломант I степени",IF(F25525=14,"Дипломант II степени",IF(F25525=13,"Дипломант III степени","участник")))</f>
        <v>Дипломант II степени</v>
      </c>
    </row>
    <row r="25526" spans="1:7" x14ac:dyDescent="0.25">
      <c r="A25526" s="6" t="s">
        <v>17086</v>
      </c>
      <c r="B25526" s="4" t="s">
        <v>7154</v>
      </c>
      <c r="C25526" s="4">
        <v>66185</v>
      </c>
      <c r="D25526" s="4" t="s">
        <v>1</v>
      </c>
      <c r="E25526" s="4" t="s">
        <v>4411</v>
      </c>
      <c r="F25526" s="4">
        <v>13</v>
      </c>
      <c r="G25526" s="4" t="str">
        <f>IF(F25526=15,"Дипломант I степени",IF(F25526=14,"Дипломант II степени",IF(F25526=13,"Дипломант III степени","участник")))</f>
        <v>Дипломант III степени</v>
      </c>
    </row>
    <row r="25527" spans="1:7" x14ac:dyDescent="0.25">
      <c r="A25527" s="6" t="s">
        <v>17086</v>
      </c>
      <c r="B25527" s="4" t="s">
        <v>7154</v>
      </c>
      <c r="C25527" s="4">
        <v>66185</v>
      </c>
      <c r="D25527" s="4" t="s">
        <v>4613</v>
      </c>
      <c r="E25527" s="4" t="s">
        <v>4411</v>
      </c>
      <c r="F25527" s="4">
        <v>12</v>
      </c>
      <c r="G25527" s="4" t="str">
        <f>IF(F25527=15,"Дипломант I степени",IF(F25527=14,"Дипломант II степени",IF(F25527=13,"Дипломант III степени","участник")))</f>
        <v>участник</v>
      </c>
    </row>
    <row r="25528" spans="1:7" x14ac:dyDescent="0.25">
      <c r="A25528" s="12" t="s">
        <v>21744</v>
      </c>
      <c r="B25528" s="4" t="str">
        <f>VLOOKUP(C25528,[1]Лист2!$1:$1048576,3,0)</f>
        <v>Школа 1498</v>
      </c>
      <c r="C25528" s="4">
        <v>66186</v>
      </c>
      <c r="D25528" s="4" t="s">
        <v>8</v>
      </c>
      <c r="E25528" s="4" t="s">
        <v>4410</v>
      </c>
      <c r="F25528" s="4">
        <v>14</v>
      </c>
      <c r="G25528" s="4" t="str">
        <f>IF(F25528=15,"Дипломант I степени",IF(F25528=14,"Дипломант II степени",IF(F25528=13,"Дипломант III степени","участник")))</f>
        <v>Дипломант II степени</v>
      </c>
    </row>
    <row r="25529" spans="1:7" x14ac:dyDescent="0.25">
      <c r="A25529" s="12" t="s">
        <v>21744</v>
      </c>
      <c r="B25529" s="4" t="str">
        <f>VLOOKUP(C25529,[1]Лист2!$1:$1048576,3,0)</f>
        <v>Школа 1498</v>
      </c>
      <c r="C25529" s="4">
        <v>66186</v>
      </c>
      <c r="D25529" s="4" t="s">
        <v>4614</v>
      </c>
      <c r="E25529" s="4" t="s">
        <v>4410</v>
      </c>
      <c r="F25529" s="4">
        <v>12</v>
      </c>
      <c r="G25529" s="4" t="str">
        <f>IF(F25529=15,"Дипломант I степени",IF(F25529=14,"Дипломант II степени",IF(F25529=13,"Дипломант III степени","участник")))</f>
        <v>участник</v>
      </c>
    </row>
    <row r="25530" spans="1:7" x14ac:dyDescent="0.25">
      <c r="A25530" s="12" t="s">
        <v>21744</v>
      </c>
      <c r="B25530" s="4" t="str">
        <f>VLOOKUP(C25530,[1]Лист2!$1:$1048576,3,0)</f>
        <v>Школа 1498</v>
      </c>
      <c r="C25530" s="4">
        <v>66186</v>
      </c>
      <c r="D25530" s="4" t="s">
        <v>4613</v>
      </c>
      <c r="E25530" s="4" t="s">
        <v>4410</v>
      </c>
      <c r="F25530" s="4">
        <v>13</v>
      </c>
      <c r="G25530" s="4" t="str">
        <f>IF(F25530=15,"Дипломант I степени",IF(F25530=14,"Дипломант II степени",IF(F25530=13,"Дипломант III степени","участник")))</f>
        <v>Дипломант III степени</v>
      </c>
    </row>
    <row r="25531" spans="1:7" x14ac:dyDescent="0.25">
      <c r="A25531" s="12" t="s">
        <v>21744</v>
      </c>
      <c r="B25531" s="4" t="str">
        <f>VLOOKUP(C25531,[1]Лист2!$1:$1048576,3,0)</f>
        <v>Школа 1498</v>
      </c>
      <c r="C25531" s="4">
        <v>66186</v>
      </c>
      <c r="D25531" s="4" t="s">
        <v>1</v>
      </c>
      <c r="E25531" s="4" t="s">
        <v>4410</v>
      </c>
      <c r="F25531" s="4">
        <v>13</v>
      </c>
      <c r="G25531" s="4" t="str">
        <f>IF(F25531=15,"Дипломант I степени",IF(F25531=14,"Дипломант II степени",IF(F25531=13,"Дипломант III степени","участник")))</f>
        <v>Дипломант III степени</v>
      </c>
    </row>
    <row r="25532" spans="1:7" x14ac:dyDescent="0.25">
      <c r="A25532" s="12" t="s">
        <v>21780</v>
      </c>
      <c r="B25532" s="4" t="str">
        <f>VLOOKUP(C25532,[1]Лист2!$1:$1048576,3,0)</f>
        <v>Школа 1498</v>
      </c>
      <c r="C25532" s="4">
        <v>66186</v>
      </c>
      <c r="D25532" s="4" t="s">
        <v>4615</v>
      </c>
      <c r="E25532" s="4" t="s">
        <v>4410</v>
      </c>
      <c r="F25532" s="4">
        <v>14</v>
      </c>
      <c r="G25532" s="4" t="str">
        <f>IF(F25532=15,"Дипломант I степени",IF(F25532=14,"Дипломант II степени",IF(F25532=13,"Дипломант III степени","участник")))</f>
        <v>Дипломант II степени</v>
      </c>
    </row>
    <row r="25533" spans="1:7" x14ac:dyDescent="0.25">
      <c r="A25533" s="6" t="s">
        <v>14811</v>
      </c>
      <c r="B25533" s="4" t="s">
        <v>14812</v>
      </c>
      <c r="C25533" s="4">
        <v>66187</v>
      </c>
      <c r="D25533" s="4" t="s">
        <v>1</v>
      </c>
      <c r="E25533" s="4" t="s">
        <v>4414</v>
      </c>
      <c r="F25533" s="4">
        <v>14</v>
      </c>
      <c r="G25533" s="4" t="str">
        <f>IF(F25533=15,"Дипломант I степени",IF(F25533=14,"Дипломант II степени",IF(F25533=13,"Дипломант III степени","участник")))</f>
        <v>Дипломант II степени</v>
      </c>
    </row>
    <row r="25534" spans="1:7" x14ac:dyDescent="0.25">
      <c r="A25534" s="6" t="s">
        <v>14811</v>
      </c>
      <c r="B25534" s="4" t="s">
        <v>14812</v>
      </c>
      <c r="C25534" s="4">
        <v>66187</v>
      </c>
      <c r="D25534" s="4" t="s">
        <v>8</v>
      </c>
      <c r="E25534" s="4" t="s">
        <v>4414</v>
      </c>
      <c r="F25534" s="4">
        <v>8</v>
      </c>
      <c r="G25534" s="4" t="str">
        <f>IF(F25534=15,"Дипломант I степени",IF(F25534=14,"Дипломант II степени",IF(F25534=13,"Дипломант III степени","участник")))</f>
        <v>участник</v>
      </c>
    </row>
    <row r="25535" spans="1:7" x14ac:dyDescent="0.25">
      <c r="A25535" s="6" t="s">
        <v>14811</v>
      </c>
      <c r="B25535" s="4" t="s">
        <v>14812</v>
      </c>
      <c r="C25535" s="4">
        <v>66187</v>
      </c>
      <c r="D25535" s="4" t="s">
        <v>4615</v>
      </c>
      <c r="E25535" s="4" t="s">
        <v>4414</v>
      </c>
      <c r="F25535" s="4">
        <v>13</v>
      </c>
      <c r="G25535" s="4" t="str">
        <f>IF(F25535=15,"Дипломант I степени",IF(F25535=14,"Дипломант II степени",IF(F25535=13,"Дипломант III степени","участник")))</f>
        <v>Дипломант III степени</v>
      </c>
    </row>
    <row r="25536" spans="1:7" x14ac:dyDescent="0.25">
      <c r="A25536" s="6" t="s">
        <v>14811</v>
      </c>
      <c r="B25536" s="4" t="s">
        <v>14812</v>
      </c>
      <c r="C25536" s="4">
        <v>66187</v>
      </c>
      <c r="D25536" s="4" t="s">
        <v>4613</v>
      </c>
      <c r="E25536" s="4" t="s">
        <v>4414</v>
      </c>
      <c r="F25536" s="4">
        <v>11</v>
      </c>
      <c r="G25536" s="4" t="str">
        <f>IF(F25536=15,"Дипломант I степени",IF(F25536=14,"Дипломант II степени",IF(F25536=13,"Дипломант III степени","участник")))</f>
        <v>участник</v>
      </c>
    </row>
    <row r="25537" spans="1:7" x14ac:dyDescent="0.25">
      <c r="A25537" s="6" t="s">
        <v>19200</v>
      </c>
      <c r="B25537" s="4" t="s">
        <v>13636</v>
      </c>
      <c r="C25537" s="4">
        <v>66188</v>
      </c>
      <c r="D25537" s="4" t="s">
        <v>4615</v>
      </c>
      <c r="E25537" s="4" t="s">
        <v>4410</v>
      </c>
      <c r="F25537" s="4">
        <v>12</v>
      </c>
      <c r="G25537" s="4" t="str">
        <f>IF(F25537=15,"Дипломант I степени",IF(F25537=14,"Дипломант II степени",IF(F25537=13,"Дипломант III степени","участник")))</f>
        <v>участник</v>
      </c>
    </row>
    <row r="25538" spans="1:7" x14ac:dyDescent="0.25">
      <c r="A25538" s="6" t="s">
        <v>19200</v>
      </c>
      <c r="B25538" s="4" t="s">
        <v>13636</v>
      </c>
      <c r="C25538" s="4">
        <v>66188</v>
      </c>
      <c r="D25538" s="4" t="s">
        <v>1</v>
      </c>
      <c r="E25538" s="4" t="s">
        <v>4410</v>
      </c>
      <c r="F25538" s="4">
        <v>14</v>
      </c>
      <c r="G25538" s="4" t="str">
        <f>IF(F25538=15,"Дипломант I степени",IF(F25538=14,"Дипломант II степени",IF(F25538=13,"Дипломант III степени","участник")))</f>
        <v>Дипломант II степени</v>
      </c>
    </row>
    <row r="25539" spans="1:7" x14ac:dyDescent="0.25">
      <c r="A25539" s="6" t="s">
        <v>17901</v>
      </c>
      <c r="B25539" s="4" t="s">
        <v>17902</v>
      </c>
      <c r="C25539" s="4">
        <v>66192</v>
      </c>
      <c r="D25539" s="4" t="s">
        <v>1</v>
      </c>
      <c r="E25539" s="4" t="s">
        <v>4413</v>
      </c>
      <c r="F25539" s="4">
        <v>14</v>
      </c>
      <c r="G25539" s="4" t="str">
        <f>IF(F25539=15,"Дипломант I степени",IF(F25539=14,"Дипломант II степени",IF(F25539=13,"Дипломант III степени","участник")))</f>
        <v>Дипломант II степени</v>
      </c>
    </row>
    <row r="25540" spans="1:7" x14ac:dyDescent="0.25">
      <c r="A25540" s="6" t="s">
        <v>16583</v>
      </c>
      <c r="B25540" s="4" t="s">
        <v>16584</v>
      </c>
      <c r="C25540" s="4">
        <v>66193</v>
      </c>
      <c r="D25540" s="4" t="s">
        <v>1</v>
      </c>
      <c r="E25540" s="4" t="s">
        <v>4414</v>
      </c>
      <c r="F25540" s="4">
        <v>8</v>
      </c>
      <c r="G25540" s="4" t="str">
        <f>IF(F25540=15,"Дипломант I степени",IF(F25540=14,"Дипломант II степени",IF(F25540=13,"Дипломант III степени","участник")))</f>
        <v>участник</v>
      </c>
    </row>
    <row r="25541" spans="1:7" x14ac:dyDescent="0.25">
      <c r="A25541" s="6" t="s">
        <v>16589</v>
      </c>
      <c r="B25541" s="4" t="s">
        <v>16584</v>
      </c>
      <c r="C25541" s="4">
        <v>66193</v>
      </c>
      <c r="D25541" s="4" t="s">
        <v>1</v>
      </c>
      <c r="E25541" s="4" t="s">
        <v>4414</v>
      </c>
      <c r="F25541" s="4">
        <v>9</v>
      </c>
      <c r="G25541" s="4" t="str">
        <f>IF(F25541=15,"Дипломант I степени",IF(F25541=14,"Дипломант II степени",IF(F25541=13,"Дипломант III степени","участник")))</f>
        <v>участник</v>
      </c>
    </row>
    <row r="25542" spans="1:7" x14ac:dyDescent="0.25">
      <c r="A25542" s="6" t="s">
        <v>19279</v>
      </c>
      <c r="B25542" s="4" t="s">
        <v>19280</v>
      </c>
      <c r="C25542" s="4">
        <v>66194</v>
      </c>
      <c r="D25542" s="4" t="s">
        <v>4615</v>
      </c>
      <c r="E25542" s="4" t="s">
        <v>4612</v>
      </c>
      <c r="F25542" s="4">
        <v>15</v>
      </c>
      <c r="G25542" s="4" t="str">
        <f>IF(F25542=15,"Дипломант I степени",IF(F25542=14,"Дипломант II степени",IF(F25542=13,"Дипломант III степени","участник")))</f>
        <v>Дипломант I степени</v>
      </c>
    </row>
    <row r="25543" spans="1:7" x14ac:dyDescent="0.25">
      <c r="A25543" s="6" t="s">
        <v>19288</v>
      </c>
      <c r="B25543" s="4" t="s">
        <v>19280</v>
      </c>
      <c r="C25543" s="4">
        <v>66194</v>
      </c>
      <c r="D25543" s="4" t="s">
        <v>4614</v>
      </c>
      <c r="E25543" s="4" t="s">
        <v>4412</v>
      </c>
      <c r="F25543" s="4">
        <v>14</v>
      </c>
      <c r="G25543" s="4" t="str">
        <f>IF(F25543=15,"Дипломант I степени",IF(F25543=14,"Дипломант II степени",IF(F25543=13,"Дипломант III степени","участник")))</f>
        <v>Дипломант II степени</v>
      </c>
    </row>
    <row r="25544" spans="1:7" x14ac:dyDescent="0.25">
      <c r="A25544" s="6" t="s">
        <v>19297</v>
      </c>
      <c r="B25544" s="4" t="s">
        <v>19280</v>
      </c>
      <c r="C25544" s="4">
        <v>66194</v>
      </c>
      <c r="D25544" s="4" t="s">
        <v>4615</v>
      </c>
      <c r="E25544" s="4" t="s">
        <v>4412</v>
      </c>
      <c r="F25544" s="4">
        <v>15</v>
      </c>
      <c r="G25544" s="4" t="str">
        <f>IF(F25544=15,"Дипломант I степени",IF(F25544=14,"Дипломант II степени",IF(F25544=13,"Дипломант III степени","участник")))</f>
        <v>Дипломант I степени</v>
      </c>
    </row>
    <row r="25545" spans="1:7" x14ac:dyDescent="0.25">
      <c r="A25545" s="6" t="s">
        <v>19501</v>
      </c>
      <c r="B25545" s="4" t="s">
        <v>19280</v>
      </c>
      <c r="C25545" s="4">
        <v>66194</v>
      </c>
      <c r="D25545" s="4" t="s">
        <v>4614</v>
      </c>
      <c r="E25545" s="4" t="s">
        <v>4411</v>
      </c>
      <c r="F25545" s="4">
        <v>7</v>
      </c>
      <c r="G25545" s="4" t="str">
        <f>IF(F25545=15,"Дипломант I степени",IF(F25545=14,"Дипломант II степени",IF(F25545=13,"Дипломант III степени","участник")))</f>
        <v>участник</v>
      </c>
    </row>
    <row r="25546" spans="1:7" x14ac:dyDescent="0.25">
      <c r="A25546" s="6" t="s">
        <v>19501</v>
      </c>
      <c r="B25546" s="4" t="s">
        <v>19280</v>
      </c>
      <c r="C25546" s="4">
        <v>66194</v>
      </c>
      <c r="D25546" s="4" t="s">
        <v>4615</v>
      </c>
      <c r="E25546" s="4" t="s">
        <v>4411</v>
      </c>
      <c r="F25546" s="4">
        <v>15</v>
      </c>
      <c r="G25546" s="4" t="str">
        <f>IF(F25546=15,"Дипломант I степени",IF(F25546=14,"Дипломант II степени",IF(F25546=13,"Дипломант III степени","участник")))</f>
        <v>Дипломант I степени</v>
      </c>
    </row>
    <row r="25547" spans="1:7" x14ac:dyDescent="0.25">
      <c r="A25547" s="6" t="s">
        <v>19663</v>
      </c>
      <c r="B25547" s="4" t="s">
        <v>19664</v>
      </c>
      <c r="C25547" s="4">
        <v>66196</v>
      </c>
      <c r="D25547" s="4" t="s">
        <v>4615</v>
      </c>
      <c r="E25547" s="4" t="s">
        <v>4412</v>
      </c>
      <c r="F25547" s="4">
        <v>15</v>
      </c>
      <c r="G25547" s="4" t="str">
        <f>IF(F25547=15,"Дипломант I степени",IF(F25547=14,"Дипломант II степени",IF(F25547=13,"Дипломант III степени","участник")))</f>
        <v>Дипломант I степени</v>
      </c>
    </row>
    <row r="25548" spans="1:7" x14ac:dyDescent="0.25">
      <c r="A25548" s="6" t="s">
        <v>19667</v>
      </c>
      <c r="B25548" s="4" t="s">
        <v>19664</v>
      </c>
      <c r="C25548" s="4">
        <v>66196</v>
      </c>
      <c r="D25548" s="4" t="s">
        <v>4615</v>
      </c>
      <c r="E25548" s="4" t="s">
        <v>4412</v>
      </c>
      <c r="F25548" s="4">
        <v>15</v>
      </c>
      <c r="G25548" s="4" t="str">
        <f>IF(F25548=15,"Дипломант I степени",IF(F25548=14,"Дипломант II степени",IF(F25548=13,"Дипломант III степени","участник")))</f>
        <v>Дипломант I степени</v>
      </c>
    </row>
    <row r="25549" spans="1:7" x14ac:dyDescent="0.25">
      <c r="A25549" s="6" t="s">
        <v>19663</v>
      </c>
      <c r="B25549" s="4" t="s">
        <v>19664</v>
      </c>
      <c r="C25549" s="4">
        <v>66196</v>
      </c>
      <c r="D25549" s="4" t="s">
        <v>1</v>
      </c>
      <c r="E25549" s="4" t="s">
        <v>4412</v>
      </c>
      <c r="F25549" s="4">
        <v>14</v>
      </c>
      <c r="G25549" s="4" t="str">
        <f>IF(F25549=15,"Дипломант I степени",IF(F25549=14,"Дипломант II степени",IF(F25549=13,"Дипломант III степени","участник")))</f>
        <v>Дипломант II степени</v>
      </c>
    </row>
    <row r="25550" spans="1:7" x14ac:dyDescent="0.25">
      <c r="A25550" s="6" t="s">
        <v>19667</v>
      </c>
      <c r="B25550" s="4" t="s">
        <v>19664</v>
      </c>
      <c r="C25550" s="4">
        <v>66196</v>
      </c>
      <c r="D25550" s="4" t="s">
        <v>1</v>
      </c>
      <c r="E25550" s="4" t="s">
        <v>4412</v>
      </c>
      <c r="F25550" s="4">
        <v>15</v>
      </c>
      <c r="G25550" s="4" t="str">
        <f>IF(F25550=15,"Дипломант I степени",IF(F25550=14,"Дипломант II степени",IF(F25550=13,"Дипломант III степени","участник")))</f>
        <v>Дипломант I степени</v>
      </c>
    </row>
    <row r="25551" spans="1:7" x14ac:dyDescent="0.25">
      <c r="A25551" s="6" t="s">
        <v>19667</v>
      </c>
      <c r="B25551" s="4" t="s">
        <v>19664</v>
      </c>
      <c r="C25551" s="4">
        <v>66196</v>
      </c>
      <c r="D25551" s="4" t="s">
        <v>8</v>
      </c>
      <c r="E25551" s="4" t="s">
        <v>4412</v>
      </c>
      <c r="F25551" s="4">
        <v>10</v>
      </c>
      <c r="G25551" s="4" t="str">
        <f>IF(F25551=15,"Дипломант I степени",IF(F25551=14,"Дипломант II степени",IF(F25551=13,"Дипломант III степени","участник")))</f>
        <v>участник</v>
      </c>
    </row>
    <row r="25552" spans="1:7" x14ac:dyDescent="0.25">
      <c r="A25552" s="6" t="s">
        <v>19663</v>
      </c>
      <c r="B25552" s="4" t="s">
        <v>19664</v>
      </c>
      <c r="C25552" s="4">
        <v>66196</v>
      </c>
      <c r="D25552" s="4" t="s">
        <v>8</v>
      </c>
      <c r="E25552" s="4" t="s">
        <v>4412</v>
      </c>
      <c r="F25552" s="4">
        <v>10</v>
      </c>
      <c r="G25552" s="4" t="str">
        <f>IF(F25552=15,"Дипломант I степени",IF(F25552=14,"Дипломант II степени",IF(F25552=13,"Дипломант III степени","участник")))</f>
        <v>участник</v>
      </c>
    </row>
    <row r="25553" spans="1:7" x14ac:dyDescent="0.25">
      <c r="A25553" s="6" t="s">
        <v>19668</v>
      </c>
      <c r="B25553" s="4" t="s">
        <v>19669</v>
      </c>
      <c r="C25553" s="4">
        <v>66197</v>
      </c>
      <c r="D25553" s="4" t="s">
        <v>4613</v>
      </c>
      <c r="E25553" s="4" t="s">
        <v>4412</v>
      </c>
      <c r="F25553" s="4">
        <v>13</v>
      </c>
      <c r="G25553" s="4" t="str">
        <f>IF(F25553=15,"Дипломант I степени",IF(F25553=14,"Дипломант II степени",IF(F25553=13,"Дипломант III степени","участник")))</f>
        <v>Дипломант III степени</v>
      </c>
    </row>
    <row r="25554" spans="1:7" x14ac:dyDescent="0.25">
      <c r="A25554" s="6" t="s">
        <v>19668</v>
      </c>
      <c r="B25554" s="4" t="s">
        <v>19669</v>
      </c>
      <c r="C25554" s="4">
        <v>66197</v>
      </c>
      <c r="D25554" s="4" t="s">
        <v>4614</v>
      </c>
      <c r="E25554" s="4" t="s">
        <v>4412</v>
      </c>
      <c r="F25554" s="4">
        <v>12</v>
      </c>
      <c r="G25554" s="4" t="str">
        <f>IF(F25554=15,"Дипломант I степени",IF(F25554=14,"Дипломант II степени",IF(F25554=13,"Дипломант III степени","участник")))</f>
        <v>участник</v>
      </c>
    </row>
    <row r="25555" spans="1:7" x14ac:dyDescent="0.25">
      <c r="A25555" s="6" t="s">
        <v>19668</v>
      </c>
      <c r="B25555" s="4" t="s">
        <v>19669</v>
      </c>
      <c r="C25555" s="4">
        <v>66197</v>
      </c>
      <c r="D25555" s="4" t="s">
        <v>4615</v>
      </c>
      <c r="E25555" s="4" t="s">
        <v>4412</v>
      </c>
      <c r="F25555" s="4">
        <v>14</v>
      </c>
      <c r="G25555" s="4" t="str">
        <f>IF(F25555=15,"Дипломант I степени",IF(F25555=14,"Дипломант II степени",IF(F25555=13,"Дипломант III степени","участник")))</f>
        <v>Дипломант II степени</v>
      </c>
    </row>
    <row r="25556" spans="1:7" x14ac:dyDescent="0.25">
      <c r="A25556" s="6" t="s">
        <v>19582</v>
      </c>
      <c r="B25556" s="4" t="s">
        <v>19583</v>
      </c>
      <c r="C25556" s="4">
        <v>66198</v>
      </c>
      <c r="D25556" s="4" t="s">
        <v>8</v>
      </c>
      <c r="E25556" s="4" t="s">
        <v>4411</v>
      </c>
      <c r="F25556" s="4">
        <v>10</v>
      </c>
      <c r="G25556" s="4" t="str">
        <f>IF(F25556=15,"Дипломант I степени",IF(F25556=14,"Дипломант II степени",IF(F25556=13,"Дипломант III степени","участник")))</f>
        <v>участник</v>
      </c>
    </row>
    <row r="25557" spans="1:7" x14ac:dyDescent="0.25">
      <c r="A25557" s="6" t="s">
        <v>19582</v>
      </c>
      <c r="B25557" s="4" t="s">
        <v>19583</v>
      </c>
      <c r="C25557" s="4">
        <v>66198</v>
      </c>
      <c r="D25557" s="4" t="s">
        <v>1</v>
      </c>
      <c r="E25557" s="4" t="s">
        <v>4411</v>
      </c>
      <c r="F25557" s="4">
        <v>14</v>
      </c>
      <c r="G25557" s="4" t="str">
        <f>IF(F25557=15,"Дипломант I степени",IF(F25557=14,"Дипломант II степени",IF(F25557=13,"Дипломант III степени","участник")))</f>
        <v>Дипломант II степени</v>
      </c>
    </row>
    <row r="25558" spans="1:7" x14ac:dyDescent="0.25">
      <c r="A25558" s="6" t="s">
        <v>19582</v>
      </c>
      <c r="B25558" s="4" t="s">
        <v>19583</v>
      </c>
      <c r="C25558" s="4">
        <v>66198</v>
      </c>
      <c r="D25558" s="4" t="s">
        <v>4615</v>
      </c>
      <c r="E25558" s="4" t="s">
        <v>4411</v>
      </c>
      <c r="F25558" s="4">
        <v>14</v>
      </c>
      <c r="G25558" s="4" t="str">
        <f>IF(F25558=15,"Дипломант I степени",IF(F25558=14,"Дипломант II степени",IF(F25558=13,"Дипломант III степени","участник")))</f>
        <v>Дипломант II степени</v>
      </c>
    </row>
    <row r="25559" spans="1:7" x14ac:dyDescent="0.25">
      <c r="A25559" s="6" t="s">
        <v>16236</v>
      </c>
      <c r="B25559" s="4" t="s">
        <v>16237</v>
      </c>
      <c r="C25559" s="4">
        <v>66199</v>
      </c>
      <c r="D25559" s="4" t="s">
        <v>8</v>
      </c>
      <c r="E25559" s="4" t="s">
        <v>4412</v>
      </c>
      <c r="F25559" s="4">
        <v>15</v>
      </c>
      <c r="G25559" s="4" t="str">
        <f>IF(F25559=15,"Дипломант I степени",IF(F25559=14,"Дипломант II степени",IF(F25559=13,"Дипломант III степени","участник")))</f>
        <v>Дипломант I степени</v>
      </c>
    </row>
    <row r="25560" spans="1:7" x14ac:dyDescent="0.25">
      <c r="A25560" s="6" t="s">
        <v>16366</v>
      </c>
      <c r="B25560" s="4" t="s">
        <v>16237</v>
      </c>
      <c r="C25560" s="4">
        <v>66199</v>
      </c>
      <c r="D25560" s="4" t="s">
        <v>8</v>
      </c>
      <c r="E25560" s="4" t="s">
        <v>4414</v>
      </c>
      <c r="F25560" s="4">
        <v>12</v>
      </c>
      <c r="G25560" s="4" t="str">
        <f>IF(F25560=15,"Дипломант I степени",IF(F25560=14,"Дипломант II степени",IF(F25560=13,"Дипломант III степени","участник")))</f>
        <v>участник</v>
      </c>
    </row>
    <row r="25561" spans="1:7" x14ac:dyDescent="0.25">
      <c r="A25561" s="6" t="s">
        <v>16236</v>
      </c>
      <c r="B25561" s="4" t="s">
        <v>16237</v>
      </c>
      <c r="C25561" s="4">
        <v>66199</v>
      </c>
      <c r="D25561" s="4" t="s">
        <v>4615</v>
      </c>
      <c r="E25561" s="4" t="s">
        <v>4412</v>
      </c>
      <c r="F25561" s="4">
        <v>15</v>
      </c>
      <c r="G25561" s="4" t="str">
        <f>IF(F25561=15,"Дипломант I степени",IF(F25561=14,"Дипломант II степени",IF(F25561=13,"Дипломант III степени","участник")))</f>
        <v>Дипломант I степени</v>
      </c>
    </row>
    <row r="25562" spans="1:7" x14ac:dyDescent="0.25">
      <c r="A25562" s="6" t="s">
        <v>16236</v>
      </c>
      <c r="B25562" s="4" t="s">
        <v>16237</v>
      </c>
      <c r="C25562" s="4">
        <v>66199</v>
      </c>
      <c r="D25562" s="4" t="s">
        <v>1</v>
      </c>
      <c r="E25562" s="4" t="s">
        <v>4412</v>
      </c>
      <c r="F25562" s="4">
        <v>15</v>
      </c>
      <c r="G25562" s="4" t="str">
        <f>IF(F25562=15,"Дипломант I степени",IF(F25562=14,"Дипломант II степени",IF(F25562=13,"Дипломант III степени","участник")))</f>
        <v>Дипломант I степени</v>
      </c>
    </row>
    <row r="25563" spans="1:7" x14ac:dyDescent="0.25">
      <c r="A25563" s="6" t="s">
        <v>19635</v>
      </c>
      <c r="B25563" s="4" t="s">
        <v>19636</v>
      </c>
      <c r="C25563" s="4">
        <v>66200</v>
      </c>
      <c r="D25563" s="4" t="s">
        <v>4615</v>
      </c>
      <c r="E25563" s="4" t="s">
        <v>4415</v>
      </c>
      <c r="F25563" s="4">
        <v>14</v>
      </c>
      <c r="G25563" s="4" t="str">
        <f>IF(F25563=15,"Дипломант I степени",IF(F25563=14,"Дипломант II степени",IF(F25563=13,"Дипломант III степени","участник")))</f>
        <v>Дипломант II степени</v>
      </c>
    </row>
    <row r="25564" spans="1:7" x14ac:dyDescent="0.25">
      <c r="A25564" s="6" t="s">
        <v>17515</v>
      </c>
      <c r="B25564" s="4" t="s">
        <v>15116</v>
      </c>
      <c r="C25564" s="4">
        <v>66201</v>
      </c>
      <c r="D25564" s="4" t="s">
        <v>4615</v>
      </c>
      <c r="E25564" s="4" t="s">
        <v>4411</v>
      </c>
      <c r="F25564" s="4">
        <v>15</v>
      </c>
      <c r="G25564" s="4" t="str">
        <f>IF(F25564=15,"Дипломант I степени",IF(F25564=14,"Дипломант II степени",IF(F25564=13,"Дипломант III степени","участник")))</f>
        <v>Дипломант I степени</v>
      </c>
    </row>
    <row r="25565" spans="1:7" x14ac:dyDescent="0.25">
      <c r="A25565" s="6" t="s">
        <v>17515</v>
      </c>
      <c r="B25565" s="4" t="s">
        <v>15116</v>
      </c>
      <c r="C25565" s="4">
        <v>66201</v>
      </c>
      <c r="D25565" s="4" t="s">
        <v>4614</v>
      </c>
      <c r="E25565" s="4" t="s">
        <v>4411</v>
      </c>
      <c r="F25565" s="4">
        <v>14</v>
      </c>
      <c r="G25565" s="4" t="str">
        <f>IF(F25565=15,"Дипломант I степени",IF(F25565=14,"Дипломант II степени",IF(F25565=13,"Дипломант III степени","участник")))</f>
        <v>Дипломант II степени</v>
      </c>
    </row>
    <row r="25566" spans="1:7" x14ac:dyDescent="0.25">
      <c r="A25566" s="6" t="s">
        <v>17529</v>
      </c>
      <c r="B25566" s="4" t="s">
        <v>15116</v>
      </c>
      <c r="C25566" s="4">
        <v>66201</v>
      </c>
      <c r="D25566" s="4" t="s">
        <v>4615</v>
      </c>
      <c r="E25566" s="4" t="s">
        <v>4411</v>
      </c>
      <c r="F25566" s="4">
        <v>15</v>
      </c>
      <c r="G25566" s="4" t="str">
        <f>IF(F25566=15,"Дипломант I степени",IF(F25566=14,"Дипломант II степени",IF(F25566=13,"Дипломант III степени","участник")))</f>
        <v>Дипломант I степени</v>
      </c>
    </row>
    <row r="25567" spans="1:7" x14ac:dyDescent="0.25">
      <c r="A25567" s="6" t="s">
        <v>17515</v>
      </c>
      <c r="B25567" s="4" t="s">
        <v>15116</v>
      </c>
      <c r="C25567" s="4">
        <v>66201</v>
      </c>
      <c r="D25567" s="4" t="s">
        <v>1</v>
      </c>
      <c r="E25567" s="4" t="s">
        <v>4411</v>
      </c>
      <c r="F25567" s="4">
        <v>9</v>
      </c>
      <c r="G25567" s="4" t="str">
        <f>IF(F25567=15,"Дипломант I степени",IF(F25567=14,"Дипломант II степени",IF(F25567=13,"Дипломант III степени","участник")))</f>
        <v>участник</v>
      </c>
    </row>
    <row r="25568" spans="1:7" x14ac:dyDescent="0.25">
      <c r="A25568" s="6" t="s">
        <v>17529</v>
      </c>
      <c r="B25568" s="4" t="s">
        <v>15116</v>
      </c>
      <c r="C25568" s="4">
        <v>66201</v>
      </c>
      <c r="D25568" s="4" t="s">
        <v>1</v>
      </c>
      <c r="E25568" s="4" t="s">
        <v>4411</v>
      </c>
      <c r="F25568" s="4">
        <v>9</v>
      </c>
      <c r="G25568" s="4" t="str">
        <f>IF(F25568=15,"Дипломант I степени",IF(F25568=14,"Дипломант II степени",IF(F25568=13,"Дипломант III степени","участник")))</f>
        <v>участник</v>
      </c>
    </row>
    <row r="25569" spans="1:7" x14ac:dyDescent="0.25">
      <c r="A25569" s="6" t="s">
        <v>17589</v>
      </c>
      <c r="B25569" s="4" t="s">
        <v>15116</v>
      </c>
      <c r="C25569" s="4">
        <v>66201</v>
      </c>
      <c r="D25569" s="4" t="s">
        <v>8</v>
      </c>
      <c r="E25569" s="4" t="s">
        <v>4411</v>
      </c>
      <c r="F25569" s="4">
        <v>12</v>
      </c>
      <c r="G25569" s="4" t="str">
        <f>IF(F25569=15,"Дипломант I степени",IF(F25569=14,"Дипломант II степени",IF(F25569=13,"Дипломант III степени","участник")))</f>
        <v>участник</v>
      </c>
    </row>
    <row r="25570" spans="1:7" x14ac:dyDescent="0.25">
      <c r="A25570" s="6" t="s">
        <v>17589</v>
      </c>
      <c r="B25570" s="4" t="s">
        <v>15116</v>
      </c>
      <c r="C25570" s="4">
        <v>66201</v>
      </c>
      <c r="D25570" s="4" t="s">
        <v>4613</v>
      </c>
      <c r="E25570" s="4" t="s">
        <v>4411</v>
      </c>
      <c r="F25570" s="4">
        <v>14</v>
      </c>
      <c r="G25570" s="4" t="str">
        <f>IF(F25570=15,"Дипломант I степени",IF(F25570=14,"Дипломант II степени",IF(F25570=13,"Дипломант III степени","участник")))</f>
        <v>Дипломант II степени</v>
      </c>
    </row>
    <row r="25571" spans="1:7" x14ac:dyDescent="0.25">
      <c r="A25571" s="6" t="s">
        <v>17589</v>
      </c>
      <c r="B25571" s="4" t="s">
        <v>15116</v>
      </c>
      <c r="C25571" s="4">
        <v>66201</v>
      </c>
      <c r="D25571" s="4" t="s">
        <v>4614</v>
      </c>
      <c r="E25571" s="4" t="s">
        <v>4411</v>
      </c>
      <c r="F25571" s="4">
        <v>13</v>
      </c>
      <c r="G25571" s="4" t="str">
        <f>IF(F25571=15,"Дипломант I степени",IF(F25571=14,"Дипломант II степени",IF(F25571=13,"Дипломант III степени","участник")))</f>
        <v>Дипломант III степени</v>
      </c>
    </row>
    <row r="25572" spans="1:7" x14ac:dyDescent="0.25">
      <c r="A25572" s="6" t="s">
        <v>17589</v>
      </c>
      <c r="B25572" s="4" t="s">
        <v>15116</v>
      </c>
      <c r="C25572" s="4">
        <v>66201</v>
      </c>
      <c r="D25572" s="4" t="s">
        <v>8</v>
      </c>
      <c r="E25572" s="4" t="s">
        <v>4411</v>
      </c>
      <c r="F25572" s="4">
        <v>2</v>
      </c>
      <c r="G25572" s="4" t="str">
        <f>IF(F25572=15,"Дипломант I степени",IF(F25572=14,"Дипломант II степени",IF(F25572=13,"Дипломант III степени","участник")))</f>
        <v>участник</v>
      </c>
    </row>
    <row r="25573" spans="1:7" x14ac:dyDescent="0.25">
      <c r="A25573" s="6" t="s">
        <v>17589</v>
      </c>
      <c r="B25573" s="4" t="s">
        <v>15116</v>
      </c>
      <c r="C25573" s="4">
        <v>66201</v>
      </c>
      <c r="D25573" s="4" t="s">
        <v>4615</v>
      </c>
      <c r="E25573" s="4" t="s">
        <v>4411</v>
      </c>
      <c r="F25573" s="4">
        <v>14</v>
      </c>
      <c r="G25573" s="4" t="str">
        <f>IF(F25573=15,"Дипломант I степени",IF(F25573=14,"Дипломант II степени",IF(F25573=13,"Дипломант III степени","участник")))</f>
        <v>Дипломант II степени</v>
      </c>
    </row>
    <row r="25574" spans="1:7" x14ac:dyDescent="0.25">
      <c r="A25574" s="6" t="s">
        <v>17589</v>
      </c>
      <c r="B25574" s="4" t="s">
        <v>15116</v>
      </c>
      <c r="C25574" s="4">
        <v>66201</v>
      </c>
      <c r="D25574" s="4" t="s">
        <v>1</v>
      </c>
      <c r="E25574" s="4" t="s">
        <v>4411</v>
      </c>
      <c r="F25574" s="4">
        <v>15</v>
      </c>
      <c r="G25574" s="4" t="str">
        <f>IF(F25574=15,"Дипломант I степени",IF(F25574=14,"Дипломант II степени",IF(F25574=13,"Дипломант III степени","участник")))</f>
        <v>Дипломант I степени</v>
      </c>
    </row>
    <row r="25575" spans="1:7" x14ac:dyDescent="0.25">
      <c r="A25575" s="6" t="s">
        <v>19618</v>
      </c>
      <c r="B25575" s="4" t="s">
        <v>19619</v>
      </c>
      <c r="C25575" s="4">
        <v>66202</v>
      </c>
      <c r="D25575" s="4" t="s">
        <v>4613</v>
      </c>
      <c r="E25575" s="4" t="s">
        <v>4411</v>
      </c>
      <c r="F25575" s="4">
        <v>13</v>
      </c>
      <c r="G25575" s="4" t="str">
        <f>IF(F25575=15,"Дипломант I степени",IF(F25575=14,"Дипломант II степени",IF(F25575=13,"Дипломант III степени","участник")))</f>
        <v>Дипломант III степени</v>
      </c>
    </row>
    <row r="25576" spans="1:7" x14ac:dyDescent="0.25">
      <c r="A25576" s="6" t="s">
        <v>19624</v>
      </c>
      <c r="B25576" s="4" t="s">
        <v>19619</v>
      </c>
      <c r="C25576" s="4">
        <v>66202</v>
      </c>
      <c r="D25576" s="4" t="s">
        <v>1</v>
      </c>
      <c r="E25576" s="4" t="s">
        <v>4411</v>
      </c>
      <c r="F25576" s="4">
        <v>14</v>
      </c>
      <c r="G25576" s="4" t="str">
        <f>IF(F25576=15,"Дипломант I степени",IF(F25576=14,"Дипломант II степени",IF(F25576=13,"Дипломант III степени","участник")))</f>
        <v>Дипломант II степени</v>
      </c>
    </row>
    <row r="25577" spans="1:7" x14ac:dyDescent="0.25">
      <c r="A25577" s="6" t="s">
        <v>19624</v>
      </c>
      <c r="B25577" s="4" t="s">
        <v>19619</v>
      </c>
      <c r="C25577" s="4">
        <v>66202</v>
      </c>
      <c r="D25577" s="4" t="s">
        <v>4614</v>
      </c>
      <c r="E25577" s="4" t="s">
        <v>4411</v>
      </c>
      <c r="F25577" s="4">
        <v>8</v>
      </c>
      <c r="G25577" s="4" t="str">
        <f>IF(F25577=15,"Дипломант I степени",IF(F25577=14,"Дипломант II степени",IF(F25577=13,"Дипломант III степени","участник")))</f>
        <v>участник</v>
      </c>
    </row>
    <row r="25578" spans="1:7" x14ac:dyDescent="0.25">
      <c r="A25578" s="6" t="s">
        <v>19630</v>
      </c>
      <c r="B25578" s="4" t="s">
        <v>19619</v>
      </c>
      <c r="C25578" s="4">
        <v>66202</v>
      </c>
      <c r="D25578" s="4" t="s">
        <v>4615</v>
      </c>
      <c r="E25578" s="4" t="s">
        <v>4411</v>
      </c>
      <c r="F25578" s="4">
        <v>15</v>
      </c>
      <c r="G25578" s="4" t="str">
        <f>IF(F25578=15,"Дипломант I степени",IF(F25578=14,"Дипломант II степени",IF(F25578=13,"Дипломант III степени","участник")))</f>
        <v>Дипломант I степени</v>
      </c>
    </row>
    <row r="25579" spans="1:7" x14ac:dyDescent="0.25">
      <c r="A25579" s="6" t="s">
        <v>3035</v>
      </c>
      <c r="B25579" s="4" t="s">
        <v>4427</v>
      </c>
      <c r="C25579" s="4">
        <v>66203</v>
      </c>
      <c r="D25579" s="4" t="s">
        <v>4614</v>
      </c>
      <c r="E25579" s="4" t="s">
        <v>4411</v>
      </c>
      <c r="F25579" s="4">
        <v>14</v>
      </c>
      <c r="G25579" s="4" t="str">
        <f>IF(F25579=15,"Дипломант I степени",IF(F25579=14,"Дипломант II степени",IF(F25579=13,"Дипломант III степени","участник")))</f>
        <v>Дипломант II степени</v>
      </c>
    </row>
    <row r="25580" spans="1:7" x14ac:dyDescent="0.25">
      <c r="A25580" s="6" t="s">
        <v>1729</v>
      </c>
      <c r="B25580" s="4" t="s">
        <v>4428</v>
      </c>
      <c r="C25580" s="4">
        <v>66203</v>
      </c>
      <c r="D25580" s="4" t="s">
        <v>1</v>
      </c>
      <c r="E25580" s="4" t="s">
        <v>4411</v>
      </c>
      <c r="F25580" s="4">
        <v>15</v>
      </c>
      <c r="G25580" s="4" t="str">
        <f>IF(F25580=15,"Дипломант I степени",IF(F25580=14,"Дипломант II степени",IF(F25580=13,"Дипломант III степени","участник")))</f>
        <v>Дипломант I степени</v>
      </c>
    </row>
    <row r="25581" spans="1:7" x14ac:dyDescent="0.25">
      <c r="A25581" s="6" t="s">
        <v>1728</v>
      </c>
      <c r="B25581" s="4" t="s">
        <v>4430</v>
      </c>
      <c r="C25581" s="4">
        <v>66203</v>
      </c>
      <c r="D25581" s="4" t="s">
        <v>1</v>
      </c>
      <c r="E25581" s="4" t="s">
        <v>4411</v>
      </c>
      <c r="F25581" s="4">
        <v>15</v>
      </c>
      <c r="G25581" s="4" t="str">
        <f>IF(F25581=15,"Дипломант I степени",IF(F25581=14,"Дипломант II степени",IF(F25581=13,"Дипломант III степени","участник")))</f>
        <v>Дипломант I степени</v>
      </c>
    </row>
    <row r="25582" spans="1:7" x14ac:dyDescent="0.25">
      <c r="A25582" s="6" t="s">
        <v>3036</v>
      </c>
      <c r="B25582" s="4" t="s">
        <v>4427</v>
      </c>
      <c r="C25582" s="4">
        <v>66203</v>
      </c>
      <c r="D25582" s="4" t="s">
        <v>4613</v>
      </c>
      <c r="E25582" s="4" t="s">
        <v>4411</v>
      </c>
      <c r="F25582" s="4">
        <v>15</v>
      </c>
      <c r="G25582" s="4" t="str">
        <f>IF(F25582=15,"Дипломант I степени",IF(F25582=14,"Дипломант II степени",IF(F25582=13,"Дипломант III степени","участник")))</f>
        <v>Дипломант I степени</v>
      </c>
    </row>
    <row r="25583" spans="1:7" x14ac:dyDescent="0.25">
      <c r="A25583" s="6" t="s">
        <v>1730</v>
      </c>
      <c r="B25583" s="4" t="s">
        <v>4429</v>
      </c>
      <c r="C25583" s="4">
        <v>66203</v>
      </c>
      <c r="D25583" s="4" t="s">
        <v>4615</v>
      </c>
      <c r="E25583" s="4" t="s">
        <v>4411</v>
      </c>
      <c r="F25583" s="4">
        <v>15</v>
      </c>
      <c r="G25583" s="4" t="str">
        <f>IF(F25583=15,"Дипломант I степени",IF(F25583=14,"Дипломант II степени",IF(F25583=13,"Дипломант III степени","участник")))</f>
        <v>Дипломант I степени</v>
      </c>
    </row>
    <row r="25584" spans="1:7" x14ac:dyDescent="0.25">
      <c r="A25584" s="6" t="s">
        <v>1731</v>
      </c>
      <c r="B25584" s="4" t="s">
        <v>4431</v>
      </c>
      <c r="C25584" s="4">
        <v>66203</v>
      </c>
      <c r="D25584" s="4" t="s">
        <v>4615</v>
      </c>
      <c r="E25584" s="4" t="s">
        <v>4411</v>
      </c>
      <c r="F25584" s="4">
        <v>15</v>
      </c>
      <c r="G25584" s="4" t="str">
        <f>IF(F25584=15,"Дипломант I степени",IF(F25584=14,"Дипломант II степени",IF(F25584=13,"Дипломант III степени","участник")))</f>
        <v>Дипломант I степени</v>
      </c>
    </row>
    <row r="25585" spans="1:7" x14ac:dyDescent="0.25">
      <c r="A25585" s="6" t="s">
        <v>18003</v>
      </c>
      <c r="B25585" s="4" t="s">
        <v>18004</v>
      </c>
      <c r="C25585" s="4">
        <v>66205</v>
      </c>
      <c r="D25585" s="4" t="s">
        <v>1</v>
      </c>
      <c r="E25585" s="4" t="s">
        <v>4414</v>
      </c>
      <c r="F25585" s="4">
        <v>13</v>
      </c>
      <c r="G25585" s="4" t="str">
        <f>IF(F25585=15,"Дипломант I степени",IF(F25585=14,"Дипломант II степени",IF(F25585=13,"Дипломант III степени","участник")))</f>
        <v>Дипломант III степени</v>
      </c>
    </row>
    <row r="25586" spans="1:7" x14ac:dyDescent="0.25">
      <c r="A25586" s="6" t="s">
        <v>18003</v>
      </c>
      <c r="B25586" s="4" t="s">
        <v>18004</v>
      </c>
      <c r="C25586" s="4">
        <v>66205</v>
      </c>
      <c r="D25586" s="4" t="s">
        <v>4615</v>
      </c>
      <c r="E25586" s="4" t="s">
        <v>4414</v>
      </c>
      <c r="F25586" s="4">
        <v>12</v>
      </c>
      <c r="G25586" s="4" t="str">
        <f>IF(F25586=15,"Дипломант I степени",IF(F25586=14,"Дипломант II степени",IF(F25586=13,"Дипломант III степени","участник")))</f>
        <v>участник</v>
      </c>
    </row>
    <row r="25587" spans="1:7" x14ac:dyDescent="0.25">
      <c r="A25587" s="6" t="s">
        <v>18003</v>
      </c>
      <c r="B25587" s="4" t="s">
        <v>18004</v>
      </c>
      <c r="C25587" s="4">
        <v>66205</v>
      </c>
      <c r="D25587" s="4" t="s">
        <v>4613</v>
      </c>
      <c r="E25587" s="4" t="s">
        <v>4414</v>
      </c>
      <c r="F25587" s="4">
        <v>13</v>
      </c>
      <c r="G25587" s="4" t="str">
        <f>IF(F25587=15,"Дипломант I степени",IF(F25587=14,"Дипломант II степени",IF(F25587=13,"Дипломант III степени","участник")))</f>
        <v>Дипломант III степени</v>
      </c>
    </row>
    <row r="25588" spans="1:7" x14ac:dyDescent="0.25">
      <c r="A25588" s="6" t="s">
        <v>16961</v>
      </c>
      <c r="B25588" s="4" t="s">
        <v>16962</v>
      </c>
      <c r="C25588" s="4">
        <v>66208</v>
      </c>
      <c r="D25588" s="4" t="s">
        <v>8</v>
      </c>
      <c r="E25588" s="4" t="s">
        <v>4413</v>
      </c>
      <c r="F25588" s="4">
        <v>10</v>
      </c>
      <c r="G25588" s="4" t="str">
        <f>IF(F25588=15,"Дипломант I степени",IF(F25588=14,"Дипломант II степени",IF(F25588=13,"Дипломант III степени","участник")))</f>
        <v>участник</v>
      </c>
    </row>
    <row r="25589" spans="1:7" x14ac:dyDescent="0.25">
      <c r="A25589" s="6" t="s">
        <v>17457</v>
      </c>
      <c r="B25589" s="4" t="s">
        <v>16962</v>
      </c>
      <c r="C25589" s="4">
        <v>66208</v>
      </c>
      <c r="D25589" s="4" t="s">
        <v>4614</v>
      </c>
      <c r="E25589" s="4" t="s">
        <v>4413</v>
      </c>
      <c r="F25589" s="4">
        <v>15</v>
      </c>
      <c r="G25589" s="4" t="str">
        <f>IF(F25589=15,"Дипломант I степени",IF(F25589=14,"Дипломант II степени",IF(F25589=13,"Дипломант III степени","участник")))</f>
        <v>Дипломант I степени</v>
      </c>
    </row>
    <row r="25590" spans="1:7" x14ac:dyDescent="0.25">
      <c r="A25590" s="6" t="s">
        <v>17457</v>
      </c>
      <c r="B25590" s="4" t="s">
        <v>16962</v>
      </c>
      <c r="C25590" s="4">
        <v>66208</v>
      </c>
      <c r="D25590" s="4" t="s">
        <v>4613</v>
      </c>
      <c r="E25590" s="4" t="s">
        <v>4413</v>
      </c>
      <c r="F25590" s="4">
        <v>14</v>
      </c>
      <c r="G25590" s="4" t="str">
        <f>IF(F25590=15,"Дипломант I степени",IF(F25590=14,"Дипломант II степени",IF(F25590=13,"Дипломант III степени","участник")))</f>
        <v>Дипломант II степени</v>
      </c>
    </row>
    <row r="25591" spans="1:7" x14ac:dyDescent="0.25">
      <c r="A25591" s="6" t="s">
        <v>17457</v>
      </c>
      <c r="B25591" s="4" t="s">
        <v>16962</v>
      </c>
      <c r="C25591" s="4">
        <v>66208</v>
      </c>
      <c r="D25591" s="4" t="s">
        <v>4615</v>
      </c>
      <c r="E25591" s="4" t="s">
        <v>4413</v>
      </c>
      <c r="F25591" s="4">
        <v>14</v>
      </c>
      <c r="G25591" s="4" t="str">
        <f>IF(F25591=15,"Дипломант I степени",IF(F25591=14,"Дипломант II степени",IF(F25591=13,"Дипломант III степени","участник")))</f>
        <v>Дипломант II степени</v>
      </c>
    </row>
    <row r="25592" spans="1:7" x14ac:dyDescent="0.25">
      <c r="A25592" s="6" t="s">
        <v>16961</v>
      </c>
      <c r="B25592" s="4" t="s">
        <v>16962</v>
      </c>
      <c r="C25592" s="4">
        <v>66208</v>
      </c>
      <c r="D25592" s="4" t="s">
        <v>1</v>
      </c>
      <c r="E25592" s="4" t="s">
        <v>4413</v>
      </c>
      <c r="F25592" s="4">
        <v>15</v>
      </c>
      <c r="G25592" s="4" t="str">
        <f>IF(F25592=15,"Дипломант I степени",IF(F25592=14,"Дипломант II степени",IF(F25592=13,"Дипломант III степени","участник")))</f>
        <v>Дипломант I степени</v>
      </c>
    </row>
    <row r="25593" spans="1:7" x14ac:dyDescent="0.25">
      <c r="A25593" s="6" t="s">
        <v>19653</v>
      </c>
      <c r="B25593" s="4" t="s">
        <v>19654</v>
      </c>
      <c r="C25593" s="4">
        <v>66209</v>
      </c>
      <c r="D25593" s="4" t="s">
        <v>4615</v>
      </c>
      <c r="E25593" s="4" t="s">
        <v>4412</v>
      </c>
      <c r="F25593" s="4">
        <v>14</v>
      </c>
      <c r="G25593" s="4" t="str">
        <f>IF(F25593=15,"Дипломант I степени",IF(F25593=14,"Дипломант II степени",IF(F25593=13,"Дипломант III степени","участник")))</f>
        <v>Дипломант II степени</v>
      </c>
    </row>
    <row r="25594" spans="1:7" x14ac:dyDescent="0.25">
      <c r="A25594" s="6" t="s">
        <v>4396</v>
      </c>
      <c r="B25594" s="4" t="s">
        <v>4397</v>
      </c>
      <c r="C25594" s="4">
        <v>66210</v>
      </c>
      <c r="D25594" s="4" t="s">
        <v>1</v>
      </c>
      <c r="E25594" s="4" t="s">
        <v>4612</v>
      </c>
      <c r="F25594" s="4">
        <v>14</v>
      </c>
      <c r="G25594" s="4" t="str">
        <f>IF(F25594=15,"Дипломант I степени",IF(F25594=14,"Дипломант II степени",IF(F25594=13,"Дипломант III степени","участник")))</f>
        <v>Дипломант II степени</v>
      </c>
    </row>
    <row r="25595" spans="1:7" x14ac:dyDescent="0.25">
      <c r="A25595" s="6" t="s">
        <v>4396</v>
      </c>
      <c r="B25595" s="4" t="s">
        <v>4397</v>
      </c>
      <c r="C25595" s="4">
        <v>66210</v>
      </c>
      <c r="D25595" s="4" t="s">
        <v>4615</v>
      </c>
      <c r="E25595" s="4" t="s">
        <v>4612</v>
      </c>
      <c r="F25595" s="4">
        <v>14</v>
      </c>
      <c r="G25595" s="4" t="str">
        <f>IF(F25595=15,"Дипломант I степени",IF(F25595=14,"Дипломант II степени",IF(F25595=13,"Дипломант III степени","участник")))</f>
        <v>Дипломант II степени</v>
      </c>
    </row>
    <row r="25596" spans="1:7" x14ac:dyDescent="0.25">
      <c r="A25596" s="6" t="s">
        <v>4396</v>
      </c>
      <c r="B25596" s="4" t="s">
        <v>4397</v>
      </c>
      <c r="C25596" s="4">
        <v>66210</v>
      </c>
      <c r="D25596" s="4" t="s">
        <v>4613</v>
      </c>
      <c r="E25596" s="4" t="s">
        <v>4612</v>
      </c>
      <c r="F25596" s="4">
        <v>14</v>
      </c>
      <c r="G25596" s="4" t="str">
        <f>IF(F25596=15,"Дипломант I степени",IF(F25596=14,"Дипломант II степени",IF(F25596=13,"Дипломант III степени","участник")))</f>
        <v>Дипломант II степени</v>
      </c>
    </row>
    <row r="25597" spans="1:7" x14ac:dyDescent="0.25">
      <c r="A25597" s="6" t="s">
        <v>16653</v>
      </c>
      <c r="B25597" s="4" t="s">
        <v>16654</v>
      </c>
      <c r="C25597" s="4">
        <v>66211</v>
      </c>
      <c r="D25597" s="4" t="s">
        <v>4614</v>
      </c>
      <c r="E25597" s="4" t="s">
        <v>4411</v>
      </c>
      <c r="F25597" s="4">
        <v>12</v>
      </c>
      <c r="G25597" s="4" t="str">
        <f>IF(F25597=15,"Дипломант I степени",IF(F25597=14,"Дипломант II степени",IF(F25597=13,"Дипломант III степени","участник")))</f>
        <v>участник</v>
      </c>
    </row>
    <row r="25598" spans="1:7" x14ac:dyDescent="0.25">
      <c r="A25598" s="6" t="s">
        <v>16653</v>
      </c>
      <c r="B25598" s="4" t="s">
        <v>16654</v>
      </c>
      <c r="C25598" s="4">
        <v>66211</v>
      </c>
      <c r="D25598" s="4" t="s">
        <v>4613</v>
      </c>
      <c r="E25598" s="4" t="s">
        <v>4411</v>
      </c>
      <c r="F25598" s="4">
        <v>12</v>
      </c>
      <c r="G25598" s="4" t="str">
        <f>IF(F25598=15,"Дипломант I степени",IF(F25598=14,"Дипломант II степени",IF(F25598=13,"Дипломант III степени","участник")))</f>
        <v>участник</v>
      </c>
    </row>
    <row r="25599" spans="1:7" x14ac:dyDescent="0.25">
      <c r="A25599" s="6" t="s">
        <v>19240</v>
      </c>
      <c r="B25599" s="4" t="s">
        <v>6950</v>
      </c>
      <c r="C25599" s="4">
        <v>66212</v>
      </c>
      <c r="D25599" s="4" t="s">
        <v>8</v>
      </c>
      <c r="E25599" s="4" t="s">
        <v>4410</v>
      </c>
      <c r="F25599" s="4">
        <v>15</v>
      </c>
      <c r="G25599" s="4" t="str">
        <f>IF(F25599=15,"Дипломант I степени",IF(F25599=14,"Дипломант II степени",IF(F25599=13,"Дипломант III степени","участник")))</f>
        <v>Дипломант I степени</v>
      </c>
    </row>
    <row r="25600" spans="1:7" x14ac:dyDescent="0.25">
      <c r="A25600" s="6" t="s">
        <v>19240</v>
      </c>
      <c r="B25600" s="4" t="s">
        <v>6950</v>
      </c>
      <c r="C25600" s="4">
        <v>66212</v>
      </c>
      <c r="D25600" s="4" t="s">
        <v>4615</v>
      </c>
      <c r="E25600" s="4" t="s">
        <v>4410</v>
      </c>
      <c r="F25600" s="4">
        <v>14</v>
      </c>
      <c r="G25600" s="4" t="str">
        <f>IF(F25600=15,"Дипломант I степени",IF(F25600=14,"Дипломант II степени",IF(F25600=13,"Дипломант III степени","участник")))</f>
        <v>Дипломант II степени</v>
      </c>
    </row>
    <row r="25601" spans="1:7" x14ac:dyDescent="0.25">
      <c r="A25601" s="6" t="s">
        <v>19240</v>
      </c>
      <c r="B25601" s="4" t="s">
        <v>6950</v>
      </c>
      <c r="C25601" s="4">
        <v>66212</v>
      </c>
      <c r="D25601" s="4" t="s">
        <v>1</v>
      </c>
      <c r="E25601" s="4" t="s">
        <v>4410</v>
      </c>
      <c r="F25601" s="4">
        <v>13</v>
      </c>
      <c r="G25601" s="4" t="str">
        <f>IF(F25601=15,"Дипломант I степени",IF(F25601=14,"Дипломант II степени",IF(F25601=13,"Дипломант III степени","участник")))</f>
        <v>Дипломант III степени</v>
      </c>
    </row>
    <row r="25602" spans="1:7" x14ac:dyDescent="0.25">
      <c r="A25602" s="6" t="s">
        <v>19147</v>
      </c>
      <c r="B25602" s="4" t="s">
        <v>19148</v>
      </c>
      <c r="C25602" s="4">
        <v>66213</v>
      </c>
      <c r="D25602" s="4" t="s">
        <v>1</v>
      </c>
      <c r="E25602" s="4" t="s">
        <v>4410</v>
      </c>
      <c r="F25602" s="4">
        <v>12</v>
      </c>
      <c r="G25602" s="4" t="str">
        <f>IF(F25602=15,"Дипломант I степени",IF(F25602=14,"Дипломант II степени",IF(F25602=13,"Дипломант III степени","участник")))</f>
        <v>участник</v>
      </c>
    </row>
    <row r="25603" spans="1:7" x14ac:dyDescent="0.25">
      <c r="A25603" s="6" t="s">
        <v>19147</v>
      </c>
      <c r="B25603" s="4" t="s">
        <v>19148</v>
      </c>
      <c r="C25603" s="4">
        <v>66213</v>
      </c>
      <c r="D25603" s="4" t="s">
        <v>4614</v>
      </c>
      <c r="E25603" s="4" t="s">
        <v>4410</v>
      </c>
      <c r="F25603" s="4">
        <v>15</v>
      </c>
      <c r="G25603" s="4" t="str">
        <f>IF(F25603=15,"Дипломант I степени",IF(F25603=14,"Дипломант II степени",IF(F25603=13,"Дипломант III степени","участник")))</f>
        <v>Дипломант I степени</v>
      </c>
    </row>
    <row r="25604" spans="1:7" x14ac:dyDescent="0.25">
      <c r="A25604" s="6" t="s">
        <v>19147</v>
      </c>
      <c r="B25604" s="4" t="s">
        <v>19148</v>
      </c>
      <c r="C25604" s="4">
        <v>66213</v>
      </c>
      <c r="D25604" s="4" t="s">
        <v>4615</v>
      </c>
      <c r="E25604" s="4" t="s">
        <v>4410</v>
      </c>
      <c r="F25604" s="4">
        <v>14</v>
      </c>
      <c r="G25604" s="4" t="str">
        <f>IF(F25604=15,"Дипломант I степени",IF(F25604=14,"Дипломант II степени",IF(F25604=13,"Дипломант III степени","участник")))</f>
        <v>Дипломант II степени</v>
      </c>
    </row>
    <row r="25605" spans="1:7" x14ac:dyDescent="0.25">
      <c r="A25605" s="6" t="s">
        <v>19468</v>
      </c>
      <c r="B25605" s="4" t="s">
        <v>19469</v>
      </c>
      <c r="C25605" s="4">
        <v>66214</v>
      </c>
      <c r="D25605" s="4" t="s">
        <v>4615</v>
      </c>
      <c r="E25605" s="4" t="s">
        <v>4412</v>
      </c>
      <c r="F25605" s="4">
        <v>15</v>
      </c>
      <c r="G25605" s="4" t="str">
        <f>IF(F25605=15,"Дипломант I степени",IF(F25605=14,"Дипломант II степени",IF(F25605=13,"Дипломант III степени","участник")))</f>
        <v>Дипломант I степени</v>
      </c>
    </row>
    <row r="25606" spans="1:7" x14ac:dyDescent="0.25">
      <c r="A25606" s="12" t="s">
        <v>22056</v>
      </c>
      <c r="B25606" s="4" t="str">
        <f>VLOOKUP(C25606,[1]Лист2!$1:$1048576,3,0)</f>
        <v>МБОУ "Мортовская ООШ" ЕМР РТ</v>
      </c>
      <c r="C25606" s="4">
        <v>66217</v>
      </c>
      <c r="D25606" s="4" t="s">
        <v>8</v>
      </c>
      <c r="E25606" s="4" t="s">
        <v>4413</v>
      </c>
      <c r="F25606" s="4">
        <v>15</v>
      </c>
      <c r="G25606" s="4" t="str">
        <f>IF(F25606=15,"Дипломант I степени",IF(F25606=14,"Дипломант II степени",IF(F25606=13,"Дипломант III степени","участник")))</f>
        <v>Дипломант I степени</v>
      </c>
    </row>
    <row r="25607" spans="1:7" x14ac:dyDescent="0.25">
      <c r="A25607" s="12" t="s">
        <v>22058</v>
      </c>
      <c r="B25607" s="4" t="str">
        <f>VLOOKUP(C25607,[1]Лист2!$1:$1048576,3,0)</f>
        <v>МБОУ "Мортовская ООШ" ЕМР РТ</v>
      </c>
      <c r="C25607" s="4">
        <v>66217</v>
      </c>
      <c r="D25607" s="4" t="s">
        <v>8</v>
      </c>
      <c r="E25607" s="4" t="s">
        <v>4413</v>
      </c>
      <c r="F25607" s="4">
        <v>14</v>
      </c>
      <c r="G25607" s="4" t="str">
        <f>IF(F25607=15,"Дипломант I степени",IF(F25607=14,"Дипломант II степени",IF(F25607=13,"Дипломант III степени","участник")))</f>
        <v>Дипломант II степени</v>
      </c>
    </row>
    <row r="25608" spans="1:7" x14ac:dyDescent="0.25">
      <c r="A25608" s="12" t="s">
        <v>22063</v>
      </c>
      <c r="B25608" s="4" t="str">
        <f>VLOOKUP(C25608,[1]Лист2!$1:$1048576,3,0)</f>
        <v>МБОУ "Мортовская ООШ" ЕМР РТ</v>
      </c>
      <c r="C25608" s="4">
        <v>66217</v>
      </c>
      <c r="D25608" s="4" t="s">
        <v>8</v>
      </c>
      <c r="E25608" s="4" t="s">
        <v>4413</v>
      </c>
      <c r="F25608" s="4">
        <v>14</v>
      </c>
      <c r="G25608" s="4" t="str">
        <f>IF(F25608=15,"Дипломант I степени",IF(F25608=14,"Дипломант II степени",IF(F25608=13,"Дипломант III степени","участник")))</f>
        <v>Дипломант II степени</v>
      </c>
    </row>
    <row r="25609" spans="1:7" x14ac:dyDescent="0.25">
      <c r="A25609" s="12" t="s">
        <v>22065</v>
      </c>
      <c r="B25609" s="4" t="str">
        <f>VLOOKUP(C25609,[1]Лист2!$1:$1048576,3,0)</f>
        <v>МБОУ "Мортовская ООШ" ЕМР РТ</v>
      </c>
      <c r="C25609" s="4">
        <v>66217</v>
      </c>
      <c r="D25609" s="4" t="s">
        <v>8</v>
      </c>
      <c r="E25609" s="4" t="s">
        <v>4413</v>
      </c>
      <c r="F25609" s="4">
        <v>14</v>
      </c>
      <c r="G25609" s="4" t="str">
        <f>IF(F25609=15,"Дипломант I степени",IF(F25609=14,"Дипломант II степени",IF(F25609=13,"Дипломант III степени","участник")))</f>
        <v>Дипломант II степени</v>
      </c>
    </row>
    <row r="25610" spans="1:7" x14ac:dyDescent="0.25">
      <c r="A25610" s="6" t="s">
        <v>4398</v>
      </c>
      <c r="B25610" s="4" t="s">
        <v>4399</v>
      </c>
      <c r="C25610" s="4">
        <v>66219</v>
      </c>
      <c r="D25610" s="4" t="s">
        <v>8</v>
      </c>
      <c r="E25610" s="4" t="s">
        <v>4411</v>
      </c>
      <c r="F25610" s="4">
        <v>14</v>
      </c>
      <c r="G25610" s="4" t="str">
        <f>IF(F25610=15,"Дипломант I степени",IF(F25610=14,"Дипломант II степени",IF(F25610=13,"Дипломант III степени","участник")))</f>
        <v>Дипломант II степени</v>
      </c>
    </row>
    <row r="25611" spans="1:7" x14ac:dyDescent="0.25">
      <c r="A25611" s="6" t="s">
        <v>4398</v>
      </c>
      <c r="B25611" s="4" t="s">
        <v>4399</v>
      </c>
      <c r="C25611" s="4">
        <v>66219</v>
      </c>
      <c r="D25611" s="4" t="s">
        <v>1</v>
      </c>
      <c r="E25611" s="4" t="s">
        <v>4411</v>
      </c>
      <c r="F25611" s="4">
        <v>13</v>
      </c>
      <c r="G25611" s="4" t="str">
        <f>IF(F25611=15,"Дипломант I степени",IF(F25611=14,"Дипломант II степени",IF(F25611=13,"Дипломант III степени","участник")))</f>
        <v>Дипломант III степени</v>
      </c>
    </row>
    <row r="25612" spans="1:7" x14ac:dyDescent="0.25">
      <c r="A25612" s="6" t="s">
        <v>4398</v>
      </c>
      <c r="B25612" s="4" t="s">
        <v>4399</v>
      </c>
      <c r="C25612" s="4">
        <v>66219</v>
      </c>
      <c r="D25612" s="4" t="s">
        <v>4613</v>
      </c>
      <c r="E25612" s="4" t="s">
        <v>4411</v>
      </c>
      <c r="F25612" s="4">
        <v>12</v>
      </c>
      <c r="G25612" s="4" t="str">
        <f>IF(F25612=15,"Дипломант I степени",IF(F25612=14,"Дипломант II степени",IF(F25612=13,"Дипломант III степени","участник")))</f>
        <v>участник</v>
      </c>
    </row>
    <row r="25613" spans="1:7" x14ac:dyDescent="0.25">
      <c r="A25613" s="6" t="s">
        <v>4398</v>
      </c>
      <c r="B25613" s="4" t="s">
        <v>4399</v>
      </c>
      <c r="C25613" s="4">
        <v>66219</v>
      </c>
      <c r="D25613" s="4" t="s">
        <v>4615</v>
      </c>
      <c r="E25613" s="4" t="s">
        <v>4411</v>
      </c>
      <c r="F25613" s="4">
        <v>14</v>
      </c>
      <c r="G25613" s="4" t="str">
        <f>IF(F25613=15,"Дипломант I степени",IF(F25613=14,"Дипломант II степени",IF(F25613=13,"Дипломант III степени","участник")))</f>
        <v>Дипломант II степени</v>
      </c>
    </row>
    <row r="25614" spans="1:7" x14ac:dyDescent="0.25">
      <c r="A25614" s="6" t="s">
        <v>15778</v>
      </c>
      <c r="B25614" s="4" t="s">
        <v>15779</v>
      </c>
      <c r="C25614" s="4">
        <v>66220</v>
      </c>
      <c r="D25614" s="4" t="s">
        <v>1</v>
      </c>
      <c r="E25614" s="4" t="s">
        <v>4412</v>
      </c>
      <c r="F25614" s="4">
        <v>14</v>
      </c>
      <c r="G25614" s="4" t="str">
        <f>IF(F25614=15,"Дипломант I степени",IF(F25614=14,"Дипломант II степени",IF(F25614=13,"Дипломант III степени","участник")))</f>
        <v>Дипломант II степени</v>
      </c>
    </row>
    <row r="25615" spans="1:7" x14ac:dyDescent="0.25">
      <c r="A25615" s="6" t="s">
        <v>19631</v>
      </c>
      <c r="B25615" s="4" t="s">
        <v>19632</v>
      </c>
      <c r="C25615" s="4">
        <v>66221</v>
      </c>
      <c r="D25615" s="4" t="s">
        <v>8</v>
      </c>
      <c r="E25615" s="4" t="s">
        <v>4411</v>
      </c>
      <c r="F25615" s="4">
        <v>12</v>
      </c>
      <c r="G25615" s="4" t="str">
        <f>IF(F25615=15,"Дипломант I степени",IF(F25615=14,"Дипломант II степени",IF(F25615=13,"Дипломант III степени","участник")))</f>
        <v>участник</v>
      </c>
    </row>
    <row r="25616" spans="1:7" x14ac:dyDescent="0.25">
      <c r="A25616" s="6" t="s">
        <v>19631</v>
      </c>
      <c r="B25616" s="4" t="s">
        <v>19632</v>
      </c>
      <c r="C25616" s="4">
        <v>66221</v>
      </c>
      <c r="D25616" s="4" t="s">
        <v>1</v>
      </c>
      <c r="E25616" s="4" t="s">
        <v>4411</v>
      </c>
      <c r="F25616" s="4">
        <v>15</v>
      </c>
      <c r="G25616" s="4" t="str">
        <f>IF(F25616=15,"Дипломант I степени",IF(F25616=14,"Дипломант II степени",IF(F25616=13,"Дипломант III степени","участник")))</f>
        <v>Дипломант I степени</v>
      </c>
    </row>
    <row r="25617" spans="1:7" x14ac:dyDescent="0.25">
      <c r="A25617" s="6" t="s">
        <v>19631</v>
      </c>
      <c r="B25617" s="4" t="s">
        <v>19632</v>
      </c>
      <c r="C25617" s="4">
        <v>66221</v>
      </c>
      <c r="D25617" s="4" t="s">
        <v>4615</v>
      </c>
      <c r="E25617" s="4" t="s">
        <v>4411</v>
      </c>
      <c r="F25617" s="4">
        <v>15</v>
      </c>
      <c r="G25617" s="4" t="str">
        <f>IF(F25617=15,"Дипломант I степени",IF(F25617=14,"Дипломант II степени",IF(F25617=13,"Дипломант III степени","участник")))</f>
        <v>Дипломант I степени</v>
      </c>
    </row>
    <row r="25618" spans="1:7" x14ac:dyDescent="0.25">
      <c r="A25618" s="6" t="s">
        <v>19638</v>
      </c>
      <c r="B25618" s="4" t="s">
        <v>19639</v>
      </c>
      <c r="C25618" s="4">
        <v>66222</v>
      </c>
      <c r="D25618" s="4" t="s">
        <v>1</v>
      </c>
      <c r="E25618" s="4" t="s">
        <v>4414</v>
      </c>
      <c r="F25618" s="4">
        <v>15</v>
      </c>
      <c r="G25618" s="4" t="str">
        <f>IF(F25618=15,"Дипломант I степени",IF(F25618=14,"Дипломант II степени",IF(F25618=13,"Дипломант III степени","участник")))</f>
        <v>Дипломант I степени</v>
      </c>
    </row>
    <row r="25619" spans="1:7" x14ac:dyDescent="0.25">
      <c r="A25619" s="6" t="s">
        <v>19580</v>
      </c>
      <c r="B25619" s="4" t="s">
        <v>19581</v>
      </c>
      <c r="C25619" s="4">
        <v>66223</v>
      </c>
      <c r="D25619" s="4" t="s">
        <v>4614</v>
      </c>
      <c r="E25619" s="4" t="s">
        <v>4412</v>
      </c>
      <c r="F25619" s="4">
        <v>15</v>
      </c>
      <c r="G25619" s="4" t="str">
        <f>IF(F25619=15,"Дипломант I степени",IF(F25619=14,"Дипломант II степени",IF(F25619=13,"Дипломант III степени","участник")))</f>
        <v>Дипломант I степени</v>
      </c>
    </row>
    <row r="25620" spans="1:7" x14ac:dyDescent="0.25">
      <c r="A25620" s="6" t="s">
        <v>19580</v>
      </c>
      <c r="B25620" s="4" t="s">
        <v>19581</v>
      </c>
      <c r="C25620" s="4">
        <v>66223</v>
      </c>
      <c r="D25620" s="4" t="s">
        <v>4615</v>
      </c>
      <c r="E25620" s="4" t="s">
        <v>4412</v>
      </c>
      <c r="F25620" s="4">
        <v>15</v>
      </c>
      <c r="G25620" s="4" t="str">
        <f>IF(F25620=15,"Дипломант I степени",IF(F25620=14,"Дипломант II степени",IF(F25620=13,"Дипломант III степени","участник")))</f>
        <v>Дипломант I степени</v>
      </c>
    </row>
    <row r="25621" spans="1:7" x14ac:dyDescent="0.25">
      <c r="A25621" s="6" t="s">
        <v>19580</v>
      </c>
      <c r="B25621" s="4" t="s">
        <v>19581</v>
      </c>
      <c r="C25621" s="4">
        <v>66223</v>
      </c>
      <c r="D25621" s="4" t="s">
        <v>1</v>
      </c>
      <c r="E25621" s="4" t="s">
        <v>4412</v>
      </c>
      <c r="F25621" s="4">
        <v>15</v>
      </c>
      <c r="G25621" s="4" t="str">
        <f>IF(F25621=15,"Дипломант I степени",IF(F25621=14,"Дипломант II степени",IF(F25621=13,"Дипломант III степени","участник")))</f>
        <v>Дипломант I степени</v>
      </c>
    </row>
    <row r="25622" spans="1:7" x14ac:dyDescent="0.25">
      <c r="A25622" s="6" t="s">
        <v>18802</v>
      </c>
      <c r="B25622" s="4" t="s">
        <v>18803</v>
      </c>
      <c r="C25622" s="4">
        <v>66225</v>
      </c>
      <c r="D25622" s="4" t="s">
        <v>1</v>
      </c>
      <c r="E25622" s="4" t="s">
        <v>4415</v>
      </c>
      <c r="F25622" s="4">
        <v>13</v>
      </c>
      <c r="G25622" s="4" t="str">
        <f>IF(F25622=15,"Дипломант I степени",IF(F25622=14,"Дипломант II степени",IF(F25622=13,"Дипломант III степени","участник")))</f>
        <v>Дипломант III степени</v>
      </c>
    </row>
    <row r="25623" spans="1:7" x14ac:dyDescent="0.25">
      <c r="A25623" s="6" t="s">
        <v>16042</v>
      </c>
      <c r="B25623" s="4" t="s">
        <v>16043</v>
      </c>
      <c r="C25623" s="4">
        <v>66226</v>
      </c>
      <c r="D25623" s="4" t="s">
        <v>4613</v>
      </c>
      <c r="E25623" s="4" t="s">
        <v>4411</v>
      </c>
      <c r="F25623" s="4">
        <v>15</v>
      </c>
      <c r="G25623" s="4" t="str">
        <f>IF(F25623=15,"Дипломант I степени",IF(F25623=14,"Дипломант II степени",IF(F25623=13,"Дипломант III степени","участник")))</f>
        <v>Дипломант I степени</v>
      </c>
    </row>
    <row r="25624" spans="1:7" x14ac:dyDescent="0.25">
      <c r="A25624" s="6" t="s">
        <v>16042</v>
      </c>
      <c r="B25624" s="4" t="s">
        <v>16043</v>
      </c>
      <c r="C25624" s="4">
        <v>66226</v>
      </c>
      <c r="D25624" s="4" t="s">
        <v>8</v>
      </c>
      <c r="E25624" s="4" t="s">
        <v>4411</v>
      </c>
      <c r="F25624" s="4">
        <v>10</v>
      </c>
      <c r="G25624" s="4" t="str">
        <f>IF(F25624=15,"Дипломант I степени",IF(F25624=14,"Дипломант II степени",IF(F25624=13,"Дипломант III степени","участник")))</f>
        <v>участник</v>
      </c>
    </row>
    <row r="25625" spans="1:7" x14ac:dyDescent="0.25">
      <c r="A25625" s="6" t="s">
        <v>16042</v>
      </c>
      <c r="B25625" s="4" t="s">
        <v>16043</v>
      </c>
      <c r="C25625" s="4">
        <v>66226</v>
      </c>
      <c r="D25625" s="4" t="s">
        <v>4614</v>
      </c>
      <c r="E25625" s="4" t="s">
        <v>4411</v>
      </c>
      <c r="F25625" s="4">
        <v>14</v>
      </c>
      <c r="G25625" s="4" t="str">
        <f>IF(F25625=15,"Дипломант I степени",IF(F25625=14,"Дипломант II степени",IF(F25625=13,"Дипломант III степени","участник")))</f>
        <v>Дипломант II степени</v>
      </c>
    </row>
    <row r="25626" spans="1:7" x14ac:dyDescent="0.25">
      <c r="A25626" s="6" t="s">
        <v>16042</v>
      </c>
      <c r="B25626" s="4" t="s">
        <v>16043</v>
      </c>
      <c r="C25626" s="4">
        <v>66226</v>
      </c>
      <c r="D25626" s="4" t="s">
        <v>1</v>
      </c>
      <c r="E25626" s="4" t="s">
        <v>4411</v>
      </c>
      <c r="F25626" s="4">
        <v>15</v>
      </c>
      <c r="G25626" s="4" t="str">
        <f>IF(F25626=15,"Дипломант I степени",IF(F25626=14,"Дипломант II степени",IF(F25626=13,"Дипломант III степени","участник")))</f>
        <v>Дипломант I степени</v>
      </c>
    </row>
    <row r="25627" spans="1:7" x14ac:dyDescent="0.25">
      <c r="A25627" s="6" t="s">
        <v>16042</v>
      </c>
      <c r="B25627" s="4" t="s">
        <v>16043</v>
      </c>
      <c r="C25627" s="4">
        <v>66226</v>
      </c>
      <c r="D25627" s="4" t="s">
        <v>4615</v>
      </c>
      <c r="E25627" s="4" t="s">
        <v>4411</v>
      </c>
      <c r="F25627" s="4">
        <v>15</v>
      </c>
      <c r="G25627" s="4" t="str">
        <f>IF(F25627=15,"Дипломант I степени",IF(F25627=14,"Дипломант II степени",IF(F25627=13,"Дипломант III степени","участник")))</f>
        <v>Дипломант I степени</v>
      </c>
    </row>
    <row r="25628" spans="1:7" x14ac:dyDescent="0.25">
      <c r="A25628" s="6" t="s">
        <v>17910</v>
      </c>
      <c r="B25628" s="4" t="s">
        <v>17911</v>
      </c>
      <c r="C25628" s="4">
        <v>66227</v>
      </c>
      <c r="D25628" s="4" t="s">
        <v>8</v>
      </c>
      <c r="E25628" s="4" t="s">
        <v>4411</v>
      </c>
      <c r="F25628" s="4">
        <v>15</v>
      </c>
      <c r="G25628" s="4" t="str">
        <f>IF(F25628=15,"Дипломант I степени",IF(F25628=14,"Дипломант II степени",IF(F25628=13,"Дипломант III степени","участник")))</f>
        <v>Дипломант I степени</v>
      </c>
    </row>
    <row r="25629" spans="1:7" x14ac:dyDescent="0.25">
      <c r="A25629" s="6" t="s">
        <v>17910</v>
      </c>
      <c r="B25629" s="4" t="s">
        <v>17911</v>
      </c>
      <c r="C25629" s="4">
        <v>66227</v>
      </c>
      <c r="D25629" s="4" t="s">
        <v>4615</v>
      </c>
      <c r="E25629" s="4" t="s">
        <v>4411</v>
      </c>
      <c r="F25629" s="4">
        <v>15</v>
      </c>
      <c r="G25629" s="4" t="str">
        <f>IF(F25629=15,"Дипломант I степени",IF(F25629=14,"Дипломант II степени",IF(F25629=13,"Дипломант III степени","участник")))</f>
        <v>Дипломант I степени</v>
      </c>
    </row>
    <row r="25630" spans="1:7" x14ac:dyDescent="0.25">
      <c r="A25630" s="6" t="s">
        <v>17910</v>
      </c>
      <c r="B25630" s="4" t="s">
        <v>17911</v>
      </c>
      <c r="C25630" s="4">
        <v>66227</v>
      </c>
      <c r="D25630" s="4" t="s">
        <v>1</v>
      </c>
      <c r="E25630" s="4" t="s">
        <v>4411</v>
      </c>
      <c r="F25630" s="4">
        <v>15</v>
      </c>
      <c r="G25630" s="4" t="str">
        <f>IF(F25630=15,"Дипломант I степени",IF(F25630=14,"Дипломант II степени",IF(F25630=13,"Дипломант III степени","участник")))</f>
        <v>Дипломант I степени</v>
      </c>
    </row>
    <row r="25631" spans="1:7" x14ac:dyDescent="0.25">
      <c r="A25631" s="6" t="s">
        <v>16023</v>
      </c>
      <c r="B25631" s="4" t="s">
        <v>16024</v>
      </c>
      <c r="C25631" s="4">
        <v>66228</v>
      </c>
      <c r="D25631" s="4" t="s">
        <v>4613</v>
      </c>
      <c r="E25631" s="4" t="s">
        <v>4612</v>
      </c>
      <c r="F25631" s="4">
        <v>14</v>
      </c>
      <c r="G25631" s="4" t="str">
        <f>IF(F25631=15,"Дипломант I степени",IF(F25631=14,"Дипломант II степени",IF(F25631=13,"Дипломант III степени","участник")))</f>
        <v>Дипломант II степени</v>
      </c>
    </row>
    <row r="25632" spans="1:7" x14ac:dyDescent="0.25">
      <c r="A25632" s="6" t="s">
        <v>16023</v>
      </c>
      <c r="B25632" s="4" t="s">
        <v>16024</v>
      </c>
      <c r="C25632" s="4">
        <v>66228</v>
      </c>
      <c r="D25632" s="4" t="s">
        <v>1</v>
      </c>
      <c r="E25632" s="4" t="s">
        <v>4612</v>
      </c>
      <c r="F25632" s="4">
        <v>14</v>
      </c>
      <c r="G25632" s="4" t="str">
        <f>IF(F25632=15,"Дипломант I степени",IF(F25632=14,"Дипломант II степени",IF(F25632=13,"Дипломант III степени","участник")))</f>
        <v>Дипломант II степени</v>
      </c>
    </row>
    <row r="25633" spans="1:7" x14ac:dyDescent="0.25">
      <c r="A25633" s="6" t="s">
        <v>16023</v>
      </c>
      <c r="B25633" s="4" t="s">
        <v>16024</v>
      </c>
      <c r="C25633" s="4">
        <v>66228</v>
      </c>
      <c r="D25633" s="4" t="s">
        <v>4615</v>
      </c>
      <c r="E25633" s="4" t="s">
        <v>4612</v>
      </c>
      <c r="F25633" s="4">
        <v>14</v>
      </c>
      <c r="G25633" s="4" t="str">
        <f>IF(F25633=15,"Дипломант I степени",IF(F25633=14,"Дипломант II степени",IF(F25633=13,"Дипломант III степени","участник")))</f>
        <v>Дипломант II степени</v>
      </c>
    </row>
    <row r="25634" spans="1:7" x14ac:dyDescent="0.25">
      <c r="A25634" s="6" t="s">
        <v>19616</v>
      </c>
      <c r="B25634" s="4" t="s">
        <v>19617</v>
      </c>
      <c r="C25634" s="4">
        <v>66229</v>
      </c>
      <c r="D25634" s="4" t="s">
        <v>1</v>
      </c>
      <c r="E25634" s="4" t="s">
        <v>4410</v>
      </c>
      <c r="F25634" s="4">
        <v>14</v>
      </c>
      <c r="G25634" s="4" t="str">
        <f>IF(F25634=15,"Дипломант I степени",IF(F25634=14,"Дипломант II степени",IF(F25634=13,"Дипломант III степени","участник")))</f>
        <v>Дипломант II степени</v>
      </c>
    </row>
    <row r="25635" spans="1:7" x14ac:dyDescent="0.25">
      <c r="A25635" s="6" t="s">
        <v>19616</v>
      </c>
      <c r="B25635" s="4" t="s">
        <v>19617</v>
      </c>
      <c r="C25635" s="4">
        <v>66229</v>
      </c>
      <c r="D25635" s="4" t="s">
        <v>4613</v>
      </c>
      <c r="E25635" s="4" t="s">
        <v>4410</v>
      </c>
      <c r="F25635" s="4">
        <v>15</v>
      </c>
      <c r="G25635" s="4" t="str">
        <f>IF(F25635=15,"Дипломант I степени",IF(F25635=14,"Дипломант II степени",IF(F25635=13,"Дипломант III степени","участник")))</f>
        <v>Дипломант I степени</v>
      </c>
    </row>
    <row r="25636" spans="1:7" x14ac:dyDescent="0.25">
      <c r="A25636" s="6" t="s">
        <v>19616</v>
      </c>
      <c r="B25636" s="4" t="s">
        <v>19617</v>
      </c>
      <c r="C25636" s="4">
        <v>66229</v>
      </c>
      <c r="D25636" s="4" t="s">
        <v>4614</v>
      </c>
      <c r="E25636" s="4" t="s">
        <v>4410</v>
      </c>
      <c r="F25636" s="4">
        <v>14</v>
      </c>
      <c r="G25636" s="4" t="str">
        <f>IF(F25636=15,"Дипломант I степени",IF(F25636=14,"Дипломант II степени",IF(F25636=13,"Дипломант III степени","участник")))</f>
        <v>Дипломант II степени</v>
      </c>
    </row>
    <row r="25637" spans="1:7" x14ac:dyDescent="0.25">
      <c r="A25637" s="6" t="s">
        <v>19616</v>
      </c>
      <c r="B25637" s="4" t="s">
        <v>19617</v>
      </c>
      <c r="C25637" s="4">
        <v>66229</v>
      </c>
      <c r="D25637" s="4" t="s">
        <v>4615</v>
      </c>
      <c r="E25637" s="4" t="s">
        <v>4410</v>
      </c>
      <c r="F25637" s="4">
        <v>14</v>
      </c>
      <c r="G25637" s="4" t="str">
        <f>IF(F25637=15,"Дипломант I степени",IF(F25637=14,"Дипломант II степени",IF(F25637=13,"Дипломант III степени","участник")))</f>
        <v>Дипломант II степени</v>
      </c>
    </row>
    <row r="25638" spans="1:7" x14ac:dyDescent="0.25">
      <c r="A25638" s="6" t="s">
        <v>17417</v>
      </c>
      <c r="B25638" s="4" t="s">
        <v>17418</v>
      </c>
      <c r="C25638" s="4">
        <v>66230</v>
      </c>
      <c r="D25638" s="4" t="s">
        <v>1</v>
      </c>
      <c r="E25638" s="4" t="s">
        <v>4410</v>
      </c>
      <c r="F25638" s="4">
        <v>11</v>
      </c>
      <c r="G25638" s="4" t="str">
        <f>IF(F25638=15,"Дипломант I степени",IF(F25638=14,"Дипломант II степени",IF(F25638=13,"Дипломант III степени","участник")))</f>
        <v>участник</v>
      </c>
    </row>
    <row r="25639" spans="1:7" x14ac:dyDescent="0.25">
      <c r="A25639" s="6" t="s">
        <v>19611</v>
      </c>
      <c r="B25639" s="4" t="s">
        <v>17418</v>
      </c>
      <c r="C25639" s="4">
        <v>66230</v>
      </c>
      <c r="D25639" s="4" t="s">
        <v>4615</v>
      </c>
      <c r="E25639" s="4" t="s">
        <v>4413</v>
      </c>
      <c r="F25639" s="4">
        <v>12</v>
      </c>
      <c r="G25639" s="4" t="str">
        <f>IF(F25639=15,"Дипломант I степени",IF(F25639=14,"Дипломант II степени",IF(F25639=13,"Дипломант III степени","участник")))</f>
        <v>участник</v>
      </c>
    </row>
    <row r="25640" spans="1:7" x14ac:dyDescent="0.25">
      <c r="A25640" s="12" t="s">
        <v>21808</v>
      </c>
      <c r="B25640" s="4" t="str">
        <f>VLOOKUP(C25640,[1]Лист2!$1:$1048576,3,0)</f>
        <v>ГБОУ Школа 763 дук 3</v>
      </c>
      <c r="C25640" s="4">
        <v>66231</v>
      </c>
      <c r="D25640" s="4" t="s">
        <v>4613</v>
      </c>
      <c r="E25640" s="4" t="s">
        <v>4612</v>
      </c>
      <c r="F25640" s="4">
        <v>14</v>
      </c>
      <c r="G25640" s="4" t="str">
        <f>IF(F25640=15,"Дипломант I степени",IF(F25640=14,"Дипломант II степени",IF(F25640=13,"Дипломант III степени","участник")))</f>
        <v>Дипломант II степени</v>
      </c>
    </row>
    <row r="25641" spans="1:7" x14ac:dyDescent="0.25">
      <c r="A25641" s="12" t="s">
        <v>21808</v>
      </c>
      <c r="B25641" s="4" t="str">
        <f>VLOOKUP(C25641,[1]Лист2!$1:$1048576,3,0)</f>
        <v>ГБОУ Школа 763 дук 3</v>
      </c>
      <c r="C25641" s="4">
        <v>66231</v>
      </c>
      <c r="D25641" s="4" t="s">
        <v>4614</v>
      </c>
      <c r="E25641" s="4" t="s">
        <v>4612</v>
      </c>
      <c r="F25641" s="4">
        <v>13</v>
      </c>
      <c r="G25641" s="4" t="str">
        <f>IF(F25641=15,"Дипломант I степени",IF(F25641=14,"Дипломант II степени",IF(F25641=13,"Дипломант III степени","участник")))</f>
        <v>Дипломант III степени</v>
      </c>
    </row>
    <row r="25642" spans="1:7" x14ac:dyDescent="0.25">
      <c r="A25642" s="12" t="s">
        <v>21808</v>
      </c>
      <c r="B25642" s="4" t="str">
        <f>VLOOKUP(C25642,[1]Лист2!$1:$1048576,3,0)</f>
        <v>ГБОУ Школа 763 дук 3</v>
      </c>
      <c r="C25642" s="4">
        <v>66231</v>
      </c>
      <c r="D25642" s="4" t="s">
        <v>4615</v>
      </c>
      <c r="E25642" s="4" t="s">
        <v>4612</v>
      </c>
      <c r="F25642" s="4">
        <v>15</v>
      </c>
      <c r="G25642" s="4" t="str">
        <f>IF(F25642=15,"Дипломант I степени",IF(F25642=14,"Дипломант II степени",IF(F25642=13,"Дипломант III степени","участник")))</f>
        <v>Дипломант I степени</v>
      </c>
    </row>
    <row r="25643" spans="1:7" x14ac:dyDescent="0.25">
      <c r="A25643" s="6" t="s">
        <v>19622</v>
      </c>
      <c r="B25643" s="4" t="s">
        <v>19623</v>
      </c>
      <c r="C25643" s="4">
        <v>66232</v>
      </c>
      <c r="D25643" s="4" t="s">
        <v>4613</v>
      </c>
      <c r="E25643" s="4" t="s">
        <v>4612</v>
      </c>
      <c r="F25643" s="4">
        <v>15</v>
      </c>
      <c r="G25643" s="4" t="str">
        <f>IF(F25643=15,"Дипломант I степени",IF(F25643=14,"Дипломант II степени",IF(F25643=13,"Дипломант III степени","участник")))</f>
        <v>Дипломант I степени</v>
      </c>
    </row>
    <row r="25644" spans="1:7" x14ac:dyDescent="0.25">
      <c r="A25644" s="6" t="s">
        <v>15356</v>
      </c>
      <c r="B25644" s="4" t="s">
        <v>15357</v>
      </c>
      <c r="C25644" s="4">
        <v>66233</v>
      </c>
      <c r="D25644" s="4" t="s">
        <v>4615</v>
      </c>
      <c r="E25644" s="4" t="s">
        <v>4411</v>
      </c>
      <c r="F25644" s="4">
        <v>14</v>
      </c>
      <c r="G25644" s="4" t="str">
        <f>IF(F25644=15,"Дипломант I степени",IF(F25644=14,"Дипломант II степени",IF(F25644=13,"Дипломант III степени","участник")))</f>
        <v>Дипломант II степени</v>
      </c>
    </row>
    <row r="25645" spans="1:7" x14ac:dyDescent="0.25">
      <c r="A25645" s="6" t="s">
        <v>15924</v>
      </c>
      <c r="B25645" s="4" t="s">
        <v>15925</v>
      </c>
      <c r="C25645" s="4">
        <v>66234</v>
      </c>
      <c r="D25645" s="4" t="s">
        <v>1</v>
      </c>
      <c r="E25645" s="4" t="s">
        <v>4411</v>
      </c>
      <c r="F25645" s="4">
        <v>15</v>
      </c>
      <c r="G25645" s="4" t="str">
        <f>IF(F25645=15,"Дипломант I степени",IF(F25645=14,"Дипломант II степени",IF(F25645=13,"Дипломант III степени","участник")))</f>
        <v>Дипломант I степени</v>
      </c>
    </row>
    <row r="25646" spans="1:7" x14ac:dyDescent="0.25">
      <c r="A25646" s="6" t="s">
        <v>16665</v>
      </c>
      <c r="B25646" s="4" t="s">
        <v>16666</v>
      </c>
      <c r="C25646" s="4">
        <v>66235</v>
      </c>
      <c r="D25646" s="4" t="s">
        <v>4613</v>
      </c>
      <c r="E25646" s="4" t="s">
        <v>4412</v>
      </c>
      <c r="F25646" s="4">
        <v>15</v>
      </c>
      <c r="G25646" s="4" t="str">
        <f>IF(F25646=15,"Дипломант I степени",IF(F25646=14,"Дипломант II степени",IF(F25646=13,"Дипломант III степени","участник")))</f>
        <v>Дипломант I степени</v>
      </c>
    </row>
    <row r="25647" spans="1:7" x14ac:dyDescent="0.25">
      <c r="A25647" s="6" t="s">
        <v>16665</v>
      </c>
      <c r="B25647" s="4" t="s">
        <v>16666</v>
      </c>
      <c r="C25647" s="4">
        <v>66235</v>
      </c>
      <c r="D25647" s="4" t="s">
        <v>4615</v>
      </c>
      <c r="E25647" s="4" t="s">
        <v>4412</v>
      </c>
      <c r="F25647" s="4">
        <v>13</v>
      </c>
      <c r="G25647" s="4" t="str">
        <f>IF(F25647=15,"Дипломант I степени",IF(F25647=14,"Дипломант II степени",IF(F25647=13,"Дипломант III степени","участник")))</f>
        <v>Дипломант III степени</v>
      </c>
    </row>
    <row r="25648" spans="1:7" x14ac:dyDescent="0.25">
      <c r="A25648" s="6" t="s">
        <v>16665</v>
      </c>
      <c r="B25648" s="4" t="s">
        <v>16666</v>
      </c>
      <c r="C25648" s="4">
        <v>66235</v>
      </c>
      <c r="D25648" s="4" t="s">
        <v>4614</v>
      </c>
      <c r="E25648" s="4" t="s">
        <v>4412</v>
      </c>
      <c r="F25648" s="4">
        <v>15</v>
      </c>
      <c r="G25648" s="4" t="str">
        <f>IF(F25648=15,"Дипломант I степени",IF(F25648=14,"Дипломант II степени",IF(F25648=13,"Дипломант III степени","участник")))</f>
        <v>Дипломант I степени</v>
      </c>
    </row>
    <row r="25649" spans="1:7" x14ac:dyDescent="0.25">
      <c r="A25649" s="6" t="s">
        <v>19612</v>
      </c>
      <c r="B25649" s="4" t="s">
        <v>19613</v>
      </c>
      <c r="C25649" s="4">
        <v>66236</v>
      </c>
      <c r="D25649" s="4" t="s">
        <v>4613</v>
      </c>
      <c r="E25649" s="4" t="s">
        <v>4612</v>
      </c>
      <c r="F25649" s="4">
        <v>14</v>
      </c>
      <c r="G25649" s="4" t="str">
        <f>IF(F25649=15,"Дипломант I степени",IF(F25649=14,"Дипломант II степени",IF(F25649=13,"Дипломант III степени","участник")))</f>
        <v>Дипломант II степени</v>
      </c>
    </row>
    <row r="25650" spans="1:7" x14ac:dyDescent="0.25">
      <c r="A25650" s="6" t="s">
        <v>19612</v>
      </c>
      <c r="B25650" s="4" t="s">
        <v>19613</v>
      </c>
      <c r="C25650" s="4">
        <v>66236</v>
      </c>
      <c r="D25650" s="4" t="s">
        <v>1</v>
      </c>
      <c r="E25650" s="4" t="s">
        <v>4612</v>
      </c>
      <c r="F25650" s="4">
        <v>14</v>
      </c>
      <c r="G25650" s="4" t="str">
        <f>IF(F25650=15,"Дипломант I степени",IF(F25650=14,"Дипломант II степени",IF(F25650=13,"Дипломант III степени","участник")))</f>
        <v>Дипломант II степени</v>
      </c>
    </row>
    <row r="25651" spans="1:7" x14ac:dyDescent="0.25">
      <c r="A25651" s="6" t="s">
        <v>19608</v>
      </c>
      <c r="B25651" s="4" t="s">
        <v>19609</v>
      </c>
      <c r="C25651" s="4">
        <v>66237</v>
      </c>
      <c r="D25651" s="4" t="s">
        <v>4615</v>
      </c>
      <c r="E25651" s="4" t="s">
        <v>4414</v>
      </c>
      <c r="F25651" s="4">
        <v>11</v>
      </c>
      <c r="G25651" s="4" t="str">
        <f>IF(F25651=15,"Дипломант I степени",IF(F25651=14,"Дипломант II степени",IF(F25651=13,"Дипломант III степени","участник")))</f>
        <v>участник</v>
      </c>
    </row>
    <row r="25652" spans="1:7" x14ac:dyDescent="0.25">
      <c r="A25652" s="12" t="s">
        <v>21835</v>
      </c>
      <c r="B25652" s="4" t="str">
        <f>VLOOKUP(C25652,[1]Лист2!$1:$1048576,3,0)</f>
        <v>МАОУ СОШ №123</v>
      </c>
      <c r="C25652" s="4">
        <v>66238</v>
      </c>
      <c r="D25652" s="4" t="s">
        <v>4615</v>
      </c>
      <c r="E25652" s="4" t="s">
        <v>4411</v>
      </c>
      <c r="F25652" s="4">
        <v>13</v>
      </c>
      <c r="G25652" s="4" t="str">
        <f>IF(F25652=15,"Дипломант I степени",IF(F25652=14,"Дипломант II степени",IF(F25652=13,"Дипломант III степени","участник")))</f>
        <v>Дипломант III степени</v>
      </c>
    </row>
    <row r="25653" spans="1:7" x14ac:dyDescent="0.25">
      <c r="A25653" s="12" t="s">
        <v>21835</v>
      </c>
      <c r="B25653" s="4" t="str">
        <f>VLOOKUP(C25653,[1]Лист2!$1:$1048576,3,0)</f>
        <v>МАОУ СОШ №123</v>
      </c>
      <c r="C25653" s="4">
        <v>66238</v>
      </c>
      <c r="D25653" s="4" t="s">
        <v>1</v>
      </c>
      <c r="E25653" s="4" t="s">
        <v>4411</v>
      </c>
      <c r="F25653" s="4">
        <v>13</v>
      </c>
      <c r="G25653" s="4" t="str">
        <f>IF(F25653=15,"Дипломант I степени",IF(F25653=14,"Дипломант II степени",IF(F25653=13,"Дипломант III степени","участник")))</f>
        <v>Дипломант III степени</v>
      </c>
    </row>
    <row r="25654" spans="1:7" x14ac:dyDescent="0.25">
      <c r="A25654" s="6" t="s">
        <v>16247</v>
      </c>
      <c r="B25654" s="4" t="s">
        <v>10764</v>
      </c>
      <c r="C25654" s="4">
        <v>66240</v>
      </c>
      <c r="D25654" s="4" t="s">
        <v>4614</v>
      </c>
      <c r="E25654" s="4" t="s">
        <v>4410</v>
      </c>
      <c r="F25654" s="4">
        <v>13</v>
      </c>
      <c r="G25654" s="4" t="str">
        <f>IF(F25654=15,"Дипломант I степени",IF(F25654=14,"Дипломант II степени",IF(F25654=13,"Дипломант III степени","участник")))</f>
        <v>Дипломант III степени</v>
      </c>
    </row>
    <row r="25655" spans="1:7" x14ac:dyDescent="0.25">
      <c r="A25655" s="6" t="s">
        <v>16247</v>
      </c>
      <c r="B25655" s="4" t="s">
        <v>10764</v>
      </c>
      <c r="C25655" s="4">
        <v>66240</v>
      </c>
      <c r="D25655" s="4" t="s">
        <v>8</v>
      </c>
      <c r="E25655" s="4" t="s">
        <v>4410</v>
      </c>
      <c r="F25655" s="4">
        <v>13</v>
      </c>
      <c r="G25655" s="4" t="str">
        <f>IF(F25655=15,"Дипломант I степени",IF(F25655=14,"Дипломант II степени",IF(F25655=13,"Дипломант III степени","участник")))</f>
        <v>Дипломант III степени</v>
      </c>
    </row>
    <row r="25656" spans="1:7" x14ac:dyDescent="0.25">
      <c r="A25656" s="6" t="s">
        <v>16247</v>
      </c>
      <c r="B25656" s="4" t="s">
        <v>10764</v>
      </c>
      <c r="C25656" s="4">
        <v>66240</v>
      </c>
      <c r="D25656" s="4" t="s">
        <v>4613</v>
      </c>
      <c r="E25656" s="4" t="s">
        <v>4411</v>
      </c>
      <c r="F25656" s="4">
        <v>13</v>
      </c>
      <c r="G25656" s="4" t="str">
        <f>IF(F25656=15,"Дипломант I степени",IF(F25656=14,"Дипломант II степени",IF(F25656=13,"Дипломант III степени","участник")))</f>
        <v>Дипломант III степени</v>
      </c>
    </row>
    <row r="25657" spans="1:7" x14ac:dyDescent="0.25">
      <c r="A25657" s="6" t="s">
        <v>16247</v>
      </c>
      <c r="B25657" s="4" t="s">
        <v>10764</v>
      </c>
      <c r="C25657" s="4">
        <v>66240</v>
      </c>
      <c r="D25657" s="4" t="s">
        <v>4615</v>
      </c>
      <c r="E25657" s="4" t="s">
        <v>4410</v>
      </c>
      <c r="F25657" s="4">
        <v>10</v>
      </c>
      <c r="G25657" s="4" t="str">
        <f>IF(F25657=15,"Дипломант I степени",IF(F25657=14,"Дипломант II степени",IF(F25657=13,"Дипломант III степени","участник")))</f>
        <v>участник</v>
      </c>
    </row>
    <row r="25658" spans="1:7" x14ac:dyDescent="0.25">
      <c r="A25658" s="6" t="s">
        <v>17933</v>
      </c>
      <c r="B25658" s="4" t="s">
        <v>10764</v>
      </c>
      <c r="C25658" s="4">
        <v>66240</v>
      </c>
      <c r="D25658" s="4" t="s">
        <v>1</v>
      </c>
      <c r="E25658" s="4" t="s">
        <v>4410</v>
      </c>
      <c r="F25658" s="4">
        <v>14</v>
      </c>
      <c r="G25658" s="4" t="str">
        <f>IF(F25658=15,"Дипломант I степени",IF(F25658=14,"Дипломант II степени",IF(F25658=13,"Дипломант III степени","участник")))</f>
        <v>Дипломант II степени</v>
      </c>
    </row>
    <row r="25659" spans="1:7" x14ac:dyDescent="0.25">
      <c r="A25659" s="6" t="s">
        <v>1732</v>
      </c>
      <c r="B25659" s="4" t="s">
        <v>4445</v>
      </c>
      <c r="C25659" s="4">
        <v>66241</v>
      </c>
      <c r="D25659" s="4" t="s">
        <v>4613</v>
      </c>
      <c r="E25659" s="4" t="s">
        <v>4410</v>
      </c>
      <c r="F25659" s="4">
        <v>15</v>
      </c>
      <c r="G25659" s="4" t="str">
        <f>IF(F25659=15,"Дипломант I степени",IF(F25659=14,"Дипломант II степени",IF(F25659=13,"Дипломант III степени","участник")))</f>
        <v>Дипломант I степени</v>
      </c>
    </row>
    <row r="25660" spans="1:7" x14ac:dyDescent="0.25">
      <c r="A25660" s="6" t="s">
        <v>19568</v>
      </c>
      <c r="B25660" s="4" t="s">
        <v>19569</v>
      </c>
      <c r="C25660" s="4">
        <v>66243</v>
      </c>
      <c r="D25660" s="4" t="s">
        <v>4615</v>
      </c>
      <c r="E25660" s="4" t="s">
        <v>4415</v>
      </c>
      <c r="F25660" s="4">
        <v>12</v>
      </c>
      <c r="G25660" s="4" t="str">
        <f>IF(F25660=15,"Дипломант I степени",IF(F25660=14,"Дипломант II степени",IF(F25660=13,"Дипломант III степени","участник")))</f>
        <v>участник</v>
      </c>
    </row>
    <row r="25661" spans="1:7" x14ac:dyDescent="0.25">
      <c r="A25661" s="6" t="s">
        <v>19587</v>
      </c>
      <c r="B25661" s="4" t="s">
        <v>19569</v>
      </c>
      <c r="C25661" s="4">
        <v>66243</v>
      </c>
      <c r="D25661" s="4" t="s">
        <v>4615</v>
      </c>
      <c r="E25661" s="4" t="s">
        <v>4415</v>
      </c>
      <c r="F25661" s="4">
        <v>9</v>
      </c>
      <c r="G25661" s="4" t="str">
        <f>IF(F25661=15,"Дипломант I степени",IF(F25661=14,"Дипломант II степени",IF(F25661=13,"Дипломант III степени","участник")))</f>
        <v>участник</v>
      </c>
    </row>
    <row r="25662" spans="1:7" x14ac:dyDescent="0.25">
      <c r="A25662" s="6" t="s">
        <v>19589</v>
      </c>
      <c r="B25662" s="4" t="s">
        <v>19569</v>
      </c>
      <c r="C25662" s="4">
        <v>66243</v>
      </c>
      <c r="D25662" s="4" t="s">
        <v>4615</v>
      </c>
      <c r="E25662" s="4" t="s">
        <v>4414</v>
      </c>
      <c r="F25662" s="4">
        <v>3</v>
      </c>
      <c r="G25662" s="4" t="str">
        <f>IF(F25662=15,"Дипломант I степени",IF(F25662=14,"Дипломант II степени",IF(F25662=13,"Дипломант III степени","участник")))</f>
        <v>участник</v>
      </c>
    </row>
    <row r="25663" spans="1:7" x14ac:dyDescent="0.25">
      <c r="A25663" s="6" t="s">
        <v>19037</v>
      </c>
      <c r="B25663" s="4" t="s">
        <v>19038</v>
      </c>
      <c r="C25663" s="4">
        <v>66244</v>
      </c>
      <c r="D25663" s="4" t="s">
        <v>4615</v>
      </c>
      <c r="E25663" s="4" t="s">
        <v>4410</v>
      </c>
      <c r="F25663" s="4">
        <v>14</v>
      </c>
      <c r="G25663" s="4" t="str">
        <f>IF(F25663=15,"Дипломант I степени",IF(F25663=14,"Дипломант II степени",IF(F25663=13,"Дипломант III степени","участник")))</f>
        <v>Дипломант II степени</v>
      </c>
    </row>
    <row r="25664" spans="1:7" x14ac:dyDescent="0.25">
      <c r="A25664" s="6" t="s">
        <v>19037</v>
      </c>
      <c r="B25664" s="4" t="s">
        <v>19038</v>
      </c>
      <c r="C25664" s="4">
        <v>66244</v>
      </c>
      <c r="D25664" s="4" t="s">
        <v>4614</v>
      </c>
      <c r="E25664" s="4" t="s">
        <v>4410</v>
      </c>
      <c r="F25664" s="4">
        <v>14</v>
      </c>
      <c r="G25664" s="4" t="str">
        <f>IF(F25664=15,"Дипломант I степени",IF(F25664=14,"Дипломант II степени",IF(F25664=13,"Дипломант III степени","участник")))</f>
        <v>Дипломант II степени</v>
      </c>
    </row>
    <row r="25665" spans="1:7" x14ac:dyDescent="0.25">
      <c r="A25665" s="6" t="s">
        <v>19037</v>
      </c>
      <c r="B25665" s="4" t="s">
        <v>19038</v>
      </c>
      <c r="C25665" s="4">
        <v>66244</v>
      </c>
      <c r="D25665" s="4" t="s">
        <v>4613</v>
      </c>
      <c r="E25665" s="4" t="s">
        <v>4410</v>
      </c>
      <c r="F25665" s="4">
        <v>14</v>
      </c>
      <c r="G25665" s="4" t="str">
        <f>IF(F25665=15,"Дипломант I степени",IF(F25665=14,"Дипломант II степени",IF(F25665=13,"Дипломант III степени","участник")))</f>
        <v>Дипломант II степени</v>
      </c>
    </row>
    <row r="25666" spans="1:7" x14ac:dyDescent="0.25">
      <c r="A25666" s="6" t="s">
        <v>19037</v>
      </c>
      <c r="B25666" s="4" t="s">
        <v>19038</v>
      </c>
      <c r="C25666" s="4">
        <v>66244</v>
      </c>
      <c r="D25666" s="4" t="s">
        <v>1</v>
      </c>
      <c r="E25666" s="4" t="s">
        <v>4410</v>
      </c>
      <c r="F25666" s="4">
        <v>15</v>
      </c>
      <c r="G25666" s="4" t="str">
        <f>IF(F25666=15,"Дипломант I степени",IF(F25666=14,"Дипломант II степени",IF(F25666=13,"Дипломант III степени","участник")))</f>
        <v>Дипломант I степени</v>
      </c>
    </row>
    <row r="25667" spans="1:7" x14ac:dyDescent="0.25">
      <c r="A25667" s="6" t="s">
        <v>17431</v>
      </c>
      <c r="B25667" s="4" t="s">
        <v>17432</v>
      </c>
      <c r="C25667" s="4">
        <v>66246</v>
      </c>
      <c r="D25667" s="4" t="s">
        <v>8</v>
      </c>
      <c r="E25667" s="4" t="s">
        <v>4411</v>
      </c>
      <c r="F25667" s="4">
        <v>14</v>
      </c>
      <c r="G25667" s="4" t="str">
        <f>IF(F25667=15,"Дипломант I степени",IF(F25667=14,"Дипломант II степени",IF(F25667=13,"Дипломант III степени","участник")))</f>
        <v>Дипломант II степени</v>
      </c>
    </row>
    <row r="25668" spans="1:7" x14ac:dyDescent="0.25">
      <c r="A25668" s="6" t="s">
        <v>17440</v>
      </c>
      <c r="B25668" s="4" t="s">
        <v>17432</v>
      </c>
      <c r="C25668" s="4">
        <v>66246</v>
      </c>
      <c r="D25668" s="4" t="s">
        <v>1</v>
      </c>
      <c r="E25668" s="4" t="s">
        <v>4411</v>
      </c>
      <c r="F25668" s="4">
        <v>14</v>
      </c>
      <c r="G25668" s="4" t="str">
        <f>IF(F25668=15,"Дипломант I степени",IF(F25668=14,"Дипломант II степени",IF(F25668=13,"Дипломант III степени","участник")))</f>
        <v>Дипломант II степени</v>
      </c>
    </row>
    <row r="25669" spans="1:7" x14ac:dyDescent="0.25">
      <c r="A25669" s="6" t="s">
        <v>17431</v>
      </c>
      <c r="B25669" s="4" t="s">
        <v>17432</v>
      </c>
      <c r="C25669" s="4">
        <v>66246</v>
      </c>
      <c r="D25669" s="4" t="s">
        <v>4615</v>
      </c>
      <c r="E25669" s="4" t="s">
        <v>4411</v>
      </c>
      <c r="F25669" s="4">
        <v>14</v>
      </c>
      <c r="G25669" s="4" t="str">
        <f>IF(F25669=15,"Дипломант I степени",IF(F25669=14,"Дипломант II степени",IF(F25669=13,"Дипломант III степени","участник")))</f>
        <v>Дипломант II степени</v>
      </c>
    </row>
    <row r="25670" spans="1:7" x14ac:dyDescent="0.25">
      <c r="A25670" s="6" t="s">
        <v>19595</v>
      </c>
      <c r="B25670" s="4" t="s">
        <v>19596</v>
      </c>
      <c r="C25670" s="4">
        <v>66248</v>
      </c>
      <c r="D25670" s="4" t="s">
        <v>4615</v>
      </c>
      <c r="E25670" s="4" t="s">
        <v>4612</v>
      </c>
      <c r="F25670" s="4">
        <v>15</v>
      </c>
      <c r="G25670" s="4" t="str">
        <f>IF(F25670=15,"Дипломант I степени",IF(F25670=14,"Дипломант II степени",IF(F25670=13,"Дипломант III степени","участник")))</f>
        <v>Дипломант I степени</v>
      </c>
    </row>
    <row r="25671" spans="1:7" x14ac:dyDescent="0.25">
      <c r="A25671" s="6" t="s">
        <v>17812</v>
      </c>
      <c r="B25671" s="4" t="s">
        <v>17813</v>
      </c>
      <c r="C25671" s="4">
        <v>66249</v>
      </c>
      <c r="D25671" s="4" t="s">
        <v>4615</v>
      </c>
      <c r="E25671" s="4" t="s">
        <v>4411</v>
      </c>
      <c r="F25671" s="4">
        <v>15</v>
      </c>
      <c r="G25671" s="4" t="str">
        <f>IF(F25671=15,"Дипломант I степени",IF(F25671=14,"Дипломант II степени",IF(F25671=13,"Дипломант III степени","участник")))</f>
        <v>Дипломант I степени</v>
      </c>
    </row>
    <row r="25672" spans="1:7" x14ac:dyDescent="0.25">
      <c r="A25672" s="6" t="s">
        <v>17812</v>
      </c>
      <c r="B25672" s="4" t="s">
        <v>17813</v>
      </c>
      <c r="C25672" s="4">
        <v>66249</v>
      </c>
      <c r="D25672" s="4" t="s">
        <v>1</v>
      </c>
      <c r="E25672" s="4" t="s">
        <v>4411</v>
      </c>
      <c r="F25672" s="4">
        <v>15</v>
      </c>
      <c r="G25672" s="4" t="str">
        <f>IF(F25672=15,"Дипломант I степени",IF(F25672=14,"Дипломант II степени",IF(F25672=13,"Дипломант III степени","участник")))</f>
        <v>Дипломант I степени</v>
      </c>
    </row>
    <row r="25673" spans="1:7" x14ac:dyDescent="0.25">
      <c r="A25673" s="6" t="s">
        <v>17812</v>
      </c>
      <c r="B25673" s="4" t="s">
        <v>17813</v>
      </c>
      <c r="C25673" s="4">
        <v>66249</v>
      </c>
      <c r="D25673" s="4" t="s">
        <v>4613</v>
      </c>
      <c r="E25673" s="4" t="s">
        <v>4411</v>
      </c>
      <c r="F25673" s="4">
        <v>13</v>
      </c>
      <c r="G25673" s="4" t="str">
        <f>IF(F25673=15,"Дипломант I степени",IF(F25673=14,"Дипломант II степени",IF(F25673=13,"Дипломант III степени","участник")))</f>
        <v>Дипломант III степени</v>
      </c>
    </row>
    <row r="25674" spans="1:7" x14ac:dyDescent="0.25">
      <c r="A25674" s="6" t="s">
        <v>19576</v>
      </c>
      <c r="B25674" s="4" t="s">
        <v>14011</v>
      </c>
      <c r="C25674" s="4">
        <v>66250</v>
      </c>
      <c r="D25674" s="4" t="s">
        <v>4615</v>
      </c>
      <c r="E25674" s="4" t="s">
        <v>4411</v>
      </c>
      <c r="F25674" s="4">
        <v>15</v>
      </c>
      <c r="G25674" s="4" t="str">
        <f>IF(F25674=15,"Дипломант I степени",IF(F25674=14,"Дипломант II степени",IF(F25674=13,"Дипломант III степени","участник")))</f>
        <v>Дипломант I степени</v>
      </c>
    </row>
    <row r="25675" spans="1:7" x14ac:dyDescent="0.25">
      <c r="A25675" s="6" t="s">
        <v>19576</v>
      </c>
      <c r="B25675" s="4" t="s">
        <v>14011</v>
      </c>
      <c r="C25675" s="4">
        <v>66250</v>
      </c>
      <c r="D25675" s="4" t="s">
        <v>1</v>
      </c>
      <c r="E25675" s="4" t="s">
        <v>4411</v>
      </c>
      <c r="F25675" s="4">
        <v>15</v>
      </c>
      <c r="G25675" s="4" t="str">
        <f>IF(F25675=15,"Дипломант I степени",IF(F25675=14,"Дипломант II степени",IF(F25675=13,"Дипломант III степени","участник")))</f>
        <v>Дипломант I степени</v>
      </c>
    </row>
    <row r="25676" spans="1:7" x14ac:dyDescent="0.25">
      <c r="A25676" s="6" t="s">
        <v>16477</v>
      </c>
      <c r="B25676" s="4" t="s">
        <v>16478</v>
      </c>
      <c r="C25676" s="4">
        <v>66251</v>
      </c>
      <c r="D25676" s="4" t="s">
        <v>8</v>
      </c>
      <c r="E25676" s="4" t="s">
        <v>4413</v>
      </c>
      <c r="F25676" s="4">
        <v>13</v>
      </c>
      <c r="G25676" s="4" t="str">
        <f>IF(F25676=15,"Дипломант I степени",IF(F25676=14,"Дипломант II степени",IF(F25676=13,"Дипломант III степени","участник")))</f>
        <v>Дипломант III степени</v>
      </c>
    </row>
    <row r="25677" spans="1:7" x14ac:dyDescent="0.25">
      <c r="A25677" s="6" t="s">
        <v>16477</v>
      </c>
      <c r="B25677" s="4" t="s">
        <v>16478</v>
      </c>
      <c r="C25677" s="4">
        <v>66251</v>
      </c>
      <c r="D25677" s="4" t="s">
        <v>1</v>
      </c>
      <c r="E25677" s="4" t="s">
        <v>4413</v>
      </c>
      <c r="F25677" s="4">
        <v>15</v>
      </c>
      <c r="G25677" s="4" t="str">
        <f>IF(F25677=15,"Дипломант I степени",IF(F25677=14,"Дипломант II степени",IF(F25677=13,"Дипломант III степени","участник")))</f>
        <v>Дипломант I степени</v>
      </c>
    </row>
    <row r="25678" spans="1:7" x14ac:dyDescent="0.25">
      <c r="A25678" s="6" t="s">
        <v>16477</v>
      </c>
      <c r="B25678" s="4" t="s">
        <v>16478</v>
      </c>
      <c r="C25678" s="4">
        <v>66251</v>
      </c>
      <c r="D25678" s="4" t="s">
        <v>4614</v>
      </c>
      <c r="E25678" s="4" t="s">
        <v>4413</v>
      </c>
      <c r="F25678" s="4">
        <v>13</v>
      </c>
      <c r="G25678" s="4" t="str">
        <f>IF(F25678=15,"Дипломант I степени",IF(F25678=14,"Дипломант II степени",IF(F25678=13,"Дипломант III степени","участник")))</f>
        <v>Дипломант III степени</v>
      </c>
    </row>
    <row r="25679" spans="1:7" x14ac:dyDescent="0.25">
      <c r="A25679" s="6" t="s">
        <v>16477</v>
      </c>
      <c r="B25679" s="4" t="s">
        <v>16478</v>
      </c>
      <c r="C25679" s="4">
        <v>66251</v>
      </c>
      <c r="D25679" s="4" t="s">
        <v>4615</v>
      </c>
      <c r="E25679" s="4" t="s">
        <v>4413</v>
      </c>
      <c r="F25679" s="4">
        <v>14</v>
      </c>
      <c r="G25679" s="4" t="str">
        <f>IF(F25679=15,"Дипломант I степени",IF(F25679=14,"Дипломант II степени",IF(F25679=13,"Дипломант III степени","участник")))</f>
        <v>Дипломант II степени</v>
      </c>
    </row>
    <row r="25680" spans="1:7" x14ac:dyDescent="0.25">
      <c r="A25680" s="6" t="s">
        <v>16477</v>
      </c>
      <c r="B25680" s="4" t="s">
        <v>16478</v>
      </c>
      <c r="C25680" s="4">
        <v>66251</v>
      </c>
      <c r="D25680" s="4" t="s">
        <v>4613</v>
      </c>
      <c r="E25680" s="4" t="s">
        <v>4413</v>
      </c>
      <c r="F25680" s="4">
        <v>15</v>
      </c>
      <c r="G25680" s="4" t="str">
        <f>IF(F25680=15,"Дипломант I степени",IF(F25680=14,"Дипломант II степени",IF(F25680=13,"Дипломант III степени","участник")))</f>
        <v>Дипломант I степени</v>
      </c>
    </row>
    <row r="25681" spans="1:7" x14ac:dyDescent="0.25">
      <c r="A25681" s="6" t="s">
        <v>17134</v>
      </c>
      <c r="B25681" s="4">
        <v>1948</v>
      </c>
      <c r="C25681" s="4">
        <v>66253</v>
      </c>
      <c r="D25681" s="4" t="s">
        <v>4613</v>
      </c>
      <c r="E25681" s="4" t="s">
        <v>4410</v>
      </c>
      <c r="F25681" s="4">
        <v>15</v>
      </c>
      <c r="G25681" s="4" t="str">
        <f>IF(F25681=15,"Дипломант I степени",IF(F25681=14,"Дипломант II степени",IF(F25681=13,"Дипломант III степени","участник")))</f>
        <v>Дипломант I степени</v>
      </c>
    </row>
    <row r="25682" spans="1:7" x14ac:dyDescent="0.25">
      <c r="A25682" s="6" t="s">
        <v>17134</v>
      </c>
      <c r="B25682" s="4">
        <v>1948</v>
      </c>
      <c r="C25682" s="4">
        <v>66253</v>
      </c>
      <c r="D25682" s="4" t="s">
        <v>1</v>
      </c>
      <c r="E25682" s="4" t="s">
        <v>4410</v>
      </c>
      <c r="F25682" s="4">
        <v>15</v>
      </c>
      <c r="G25682" s="4" t="str">
        <f>IF(F25682=15,"Дипломант I степени",IF(F25682=14,"Дипломант II степени",IF(F25682=13,"Дипломант III степени","участник")))</f>
        <v>Дипломант I степени</v>
      </c>
    </row>
    <row r="25683" spans="1:7" x14ac:dyDescent="0.25">
      <c r="A25683" s="6" t="s">
        <v>17134</v>
      </c>
      <c r="B25683" s="4">
        <v>1948</v>
      </c>
      <c r="C25683" s="4">
        <v>66253</v>
      </c>
      <c r="D25683" s="4" t="s">
        <v>4614</v>
      </c>
      <c r="E25683" s="4" t="s">
        <v>4410</v>
      </c>
      <c r="F25683" s="4">
        <v>15</v>
      </c>
      <c r="G25683" s="4" t="str">
        <f>IF(F25683=15,"Дипломант I степени",IF(F25683=14,"Дипломант II степени",IF(F25683=13,"Дипломант III степени","участник")))</f>
        <v>Дипломант I степени</v>
      </c>
    </row>
    <row r="25684" spans="1:7" x14ac:dyDescent="0.25">
      <c r="A25684" s="6" t="s">
        <v>17134</v>
      </c>
      <c r="B25684" s="4">
        <v>1948</v>
      </c>
      <c r="C25684" s="4">
        <v>66253</v>
      </c>
      <c r="D25684" s="4" t="s">
        <v>4615</v>
      </c>
      <c r="E25684" s="4" t="s">
        <v>4410</v>
      </c>
      <c r="F25684" s="4">
        <v>15</v>
      </c>
      <c r="G25684" s="4" t="str">
        <f>IF(F25684=15,"Дипломант I степени",IF(F25684=14,"Дипломант II степени",IF(F25684=13,"Дипломант III степени","участник")))</f>
        <v>Дипломант I степени</v>
      </c>
    </row>
    <row r="25685" spans="1:7" x14ac:dyDescent="0.25">
      <c r="A25685" s="12" t="s">
        <v>21865</v>
      </c>
      <c r="B25685" s="4">
        <f>VLOOKUP(C25685,[1]Лист2!$1:$1048576,3,0)</f>
        <v>1948</v>
      </c>
      <c r="C25685" s="4">
        <v>66253</v>
      </c>
      <c r="D25685" s="4" t="s">
        <v>4613</v>
      </c>
      <c r="E25685" s="4" t="s">
        <v>4413</v>
      </c>
      <c r="F25685" s="4">
        <v>14</v>
      </c>
      <c r="G25685" s="4" t="str">
        <f>IF(F25685=15,"Дипломант I степени",IF(F25685=14,"Дипломант II степени",IF(F25685=13,"Дипломант III степени","участник")))</f>
        <v>Дипломант II степени</v>
      </c>
    </row>
    <row r="25686" spans="1:7" x14ac:dyDescent="0.25">
      <c r="A25686" s="12" t="s">
        <v>21865</v>
      </c>
      <c r="B25686" s="4">
        <f>VLOOKUP(C25686,[1]Лист2!$1:$1048576,3,0)</f>
        <v>1948</v>
      </c>
      <c r="C25686" s="4">
        <v>66253</v>
      </c>
      <c r="D25686" s="4" t="s">
        <v>1</v>
      </c>
      <c r="E25686" s="4" t="s">
        <v>4413</v>
      </c>
      <c r="F25686" s="4">
        <v>14</v>
      </c>
      <c r="G25686" s="4" t="str">
        <f>IF(F25686=15,"Дипломант I степени",IF(F25686=14,"Дипломант II степени",IF(F25686=13,"Дипломант III степени","участник")))</f>
        <v>Дипломант II степени</v>
      </c>
    </row>
    <row r="25687" spans="1:7" x14ac:dyDescent="0.25">
      <c r="A25687" s="6" t="s">
        <v>19590</v>
      </c>
      <c r="B25687" s="4" t="s">
        <v>19591</v>
      </c>
      <c r="C25687" s="4">
        <v>66254</v>
      </c>
      <c r="D25687" s="4" t="s">
        <v>4613</v>
      </c>
      <c r="E25687" s="4" t="s">
        <v>4414</v>
      </c>
      <c r="F25687" s="4">
        <v>11</v>
      </c>
      <c r="G25687" s="4" t="str">
        <f>IF(F25687=15,"Дипломант I степени",IF(F25687=14,"Дипломант II степени",IF(F25687=13,"Дипломант III степени","участник")))</f>
        <v>участник</v>
      </c>
    </row>
    <row r="25688" spans="1:7" x14ac:dyDescent="0.25">
      <c r="A25688" s="6" t="s">
        <v>16493</v>
      </c>
      <c r="B25688" s="4" t="s">
        <v>16494</v>
      </c>
      <c r="C25688" s="4">
        <v>66255</v>
      </c>
      <c r="D25688" s="4" t="s">
        <v>4615</v>
      </c>
      <c r="E25688" s="4" t="s">
        <v>4410</v>
      </c>
      <c r="F25688" s="4">
        <v>12</v>
      </c>
      <c r="G25688" s="4" t="str">
        <f>IF(F25688=15,"Дипломант I степени",IF(F25688=14,"Дипломант II степени",IF(F25688=13,"Дипломант III степени","участник")))</f>
        <v>участник</v>
      </c>
    </row>
    <row r="25689" spans="1:7" x14ac:dyDescent="0.25">
      <c r="A25689" s="12" t="s">
        <v>21412</v>
      </c>
      <c r="B25689" s="4" t="s">
        <v>21413</v>
      </c>
      <c r="C25689" s="4">
        <v>66256</v>
      </c>
      <c r="D25689" s="4" t="s">
        <v>4614</v>
      </c>
      <c r="E25689" s="4" t="s">
        <v>4414</v>
      </c>
      <c r="F25689" s="4">
        <v>12</v>
      </c>
      <c r="G25689" s="4" t="str">
        <f>IF(F25689=15,"Дипломант I степени",IF(F25689=14,"Дипломант II степени",IF(F25689=13,"Дипломант III степени","участник")))</f>
        <v>участник</v>
      </c>
    </row>
    <row r="25690" spans="1:7" x14ac:dyDescent="0.25">
      <c r="A25690" s="12" t="s">
        <v>21414</v>
      </c>
      <c r="B25690" s="4" t="s">
        <v>21413</v>
      </c>
      <c r="C25690" s="4">
        <v>66256</v>
      </c>
      <c r="D25690" s="4" t="s">
        <v>4614</v>
      </c>
      <c r="E25690" s="4" t="s">
        <v>4414</v>
      </c>
      <c r="F25690" s="4">
        <v>14</v>
      </c>
      <c r="G25690" s="4" t="str">
        <f>IF(F25690=15,"Дипломант I степени",IF(F25690=14,"Дипломант II степени",IF(F25690=13,"Дипломант III степени","участник")))</f>
        <v>Дипломант II степени</v>
      </c>
    </row>
    <row r="25691" spans="1:7" x14ac:dyDescent="0.25">
      <c r="A25691" s="12" t="s">
        <v>21415</v>
      </c>
      <c r="B25691" s="4" t="s">
        <v>21413</v>
      </c>
      <c r="C25691" s="4">
        <v>66256</v>
      </c>
      <c r="D25691" s="4" t="s">
        <v>4614</v>
      </c>
      <c r="E25691" s="4" t="s">
        <v>4414</v>
      </c>
      <c r="F25691" s="4">
        <v>11</v>
      </c>
      <c r="G25691" s="4" t="str">
        <f>IF(F25691=15,"Дипломант I степени",IF(F25691=14,"Дипломант II степени",IF(F25691=13,"Дипломант III степени","участник")))</f>
        <v>участник</v>
      </c>
    </row>
    <row r="25692" spans="1:7" x14ac:dyDescent="0.25">
      <c r="A25692" s="12" t="s">
        <v>21416</v>
      </c>
      <c r="B25692" s="4" t="s">
        <v>21413</v>
      </c>
      <c r="C25692" s="4">
        <v>66256</v>
      </c>
      <c r="D25692" s="4" t="s">
        <v>4614</v>
      </c>
      <c r="E25692" s="4" t="s">
        <v>4414</v>
      </c>
      <c r="F25692" s="4">
        <v>11</v>
      </c>
      <c r="G25692" s="4" t="str">
        <f>IF(F25692=15,"Дипломант I степени",IF(F25692=14,"Дипломант II степени",IF(F25692=13,"Дипломант III степени","участник")))</f>
        <v>участник</v>
      </c>
    </row>
    <row r="25693" spans="1:7" x14ac:dyDescent="0.25">
      <c r="A25693" s="12" t="s">
        <v>21417</v>
      </c>
      <c r="B25693" s="4" t="s">
        <v>21413</v>
      </c>
      <c r="C25693" s="4">
        <v>66256</v>
      </c>
      <c r="D25693" s="4" t="s">
        <v>4614</v>
      </c>
      <c r="E25693" s="4" t="s">
        <v>4414</v>
      </c>
      <c r="F25693" s="4">
        <v>14</v>
      </c>
      <c r="G25693" s="4" t="str">
        <f>IF(F25693=15,"Дипломант I степени",IF(F25693=14,"Дипломант II степени",IF(F25693=13,"Дипломант III степени","участник")))</f>
        <v>Дипломант II степени</v>
      </c>
    </row>
    <row r="25694" spans="1:7" x14ac:dyDescent="0.25">
      <c r="A25694" s="12" t="s">
        <v>21418</v>
      </c>
      <c r="B25694" s="4" t="s">
        <v>21413</v>
      </c>
      <c r="C25694" s="4">
        <v>66256</v>
      </c>
      <c r="D25694" s="4" t="s">
        <v>4614</v>
      </c>
      <c r="E25694" s="4" t="s">
        <v>4414</v>
      </c>
      <c r="F25694" s="4">
        <v>14</v>
      </c>
      <c r="G25694" s="4" t="str">
        <f>IF(F25694=15,"Дипломант I степени",IF(F25694=14,"Дипломант II степени",IF(F25694=13,"Дипломант III степени","участник")))</f>
        <v>Дипломант II степени</v>
      </c>
    </row>
    <row r="25695" spans="1:7" x14ac:dyDescent="0.25">
      <c r="A25695" s="12" t="s">
        <v>21419</v>
      </c>
      <c r="B25695" s="4" t="s">
        <v>21413</v>
      </c>
      <c r="C25695" s="4">
        <v>66256</v>
      </c>
      <c r="D25695" s="4" t="s">
        <v>4614</v>
      </c>
      <c r="E25695" s="4" t="s">
        <v>4414</v>
      </c>
      <c r="F25695" s="4">
        <v>13</v>
      </c>
      <c r="G25695" s="4" t="str">
        <f>IF(F25695=15,"Дипломант I степени",IF(F25695=14,"Дипломант II степени",IF(F25695=13,"Дипломант III степени","участник")))</f>
        <v>Дипломант III степени</v>
      </c>
    </row>
    <row r="25696" spans="1:7" x14ac:dyDescent="0.25">
      <c r="A25696" s="12" t="s">
        <v>21420</v>
      </c>
      <c r="B25696" s="4" t="s">
        <v>21413</v>
      </c>
      <c r="C25696" s="4">
        <v>66256</v>
      </c>
      <c r="D25696" s="4" t="s">
        <v>4614</v>
      </c>
      <c r="E25696" s="4" t="s">
        <v>4415</v>
      </c>
      <c r="F25696" s="4">
        <v>13</v>
      </c>
      <c r="G25696" s="4" t="str">
        <f>IF(F25696=15,"Дипломант I степени",IF(F25696=14,"Дипломант II степени",IF(F25696=13,"Дипломант III степени","участник")))</f>
        <v>Дипломант III степени</v>
      </c>
    </row>
    <row r="25697" spans="1:7" x14ac:dyDescent="0.25">
      <c r="A25697" s="12" t="s">
        <v>21421</v>
      </c>
      <c r="B25697" s="4" t="s">
        <v>21413</v>
      </c>
      <c r="C25697" s="4">
        <v>66256</v>
      </c>
      <c r="D25697" s="4" t="s">
        <v>4614</v>
      </c>
      <c r="E25697" s="4" t="s">
        <v>4415</v>
      </c>
      <c r="F25697" s="4">
        <v>8</v>
      </c>
      <c r="G25697" s="4" t="str">
        <f>IF(F25697=15,"Дипломант I степени",IF(F25697=14,"Дипломант II степени",IF(F25697=13,"Дипломант III степени","участник")))</f>
        <v>участник</v>
      </c>
    </row>
    <row r="25698" spans="1:7" x14ac:dyDescent="0.25">
      <c r="A25698" s="12" t="s">
        <v>21422</v>
      </c>
      <c r="B25698" s="4" t="s">
        <v>21413</v>
      </c>
      <c r="C25698" s="4">
        <v>66256</v>
      </c>
      <c r="D25698" s="4" t="s">
        <v>4614</v>
      </c>
      <c r="E25698" s="4" t="s">
        <v>4415</v>
      </c>
      <c r="F25698" s="4">
        <v>9</v>
      </c>
      <c r="G25698" s="4" t="str">
        <f>IF(F25698=15,"Дипломант I степени",IF(F25698=14,"Дипломант II степени",IF(F25698=13,"Дипломант III степени","участник")))</f>
        <v>участник</v>
      </c>
    </row>
    <row r="25699" spans="1:7" x14ac:dyDescent="0.25">
      <c r="A25699" s="12" t="s">
        <v>21417</v>
      </c>
      <c r="B25699" s="4" t="s">
        <v>21413</v>
      </c>
      <c r="C25699" s="4">
        <v>66256</v>
      </c>
      <c r="D25699" s="4" t="s">
        <v>4615</v>
      </c>
      <c r="E25699" s="4" t="s">
        <v>4414</v>
      </c>
      <c r="F25699" s="4">
        <v>14</v>
      </c>
      <c r="G25699" s="4" t="str">
        <f>IF(F25699=15,"Дипломант I степени",IF(F25699=14,"Дипломант II степени",IF(F25699=13,"Дипломант III степени","участник")))</f>
        <v>Дипломант II степени</v>
      </c>
    </row>
    <row r="25700" spans="1:7" x14ac:dyDescent="0.25">
      <c r="A25700" s="12" t="s">
        <v>21418</v>
      </c>
      <c r="B25700" s="4" t="s">
        <v>21413</v>
      </c>
      <c r="C25700" s="4">
        <v>66256</v>
      </c>
      <c r="D25700" s="4" t="s">
        <v>4615</v>
      </c>
      <c r="E25700" s="4" t="s">
        <v>4414</v>
      </c>
      <c r="F25700" s="4">
        <v>11</v>
      </c>
      <c r="G25700" s="4" t="str">
        <f>IF(F25700=15,"Дипломант I степени",IF(F25700=14,"Дипломант II степени",IF(F25700=13,"Дипломант III степени","участник")))</f>
        <v>участник</v>
      </c>
    </row>
    <row r="25701" spans="1:7" x14ac:dyDescent="0.25">
      <c r="A25701" s="12" t="s">
        <v>21419</v>
      </c>
      <c r="B25701" s="4" t="s">
        <v>21413</v>
      </c>
      <c r="C25701" s="4">
        <v>66256</v>
      </c>
      <c r="D25701" s="4" t="s">
        <v>4615</v>
      </c>
      <c r="E25701" s="4" t="s">
        <v>4414</v>
      </c>
      <c r="F25701" s="4">
        <v>14</v>
      </c>
      <c r="G25701" s="4" t="str">
        <f>IF(F25701=15,"Дипломант I степени",IF(F25701=14,"Дипломант II степени",IF(F25701=13,"Дипломант III степени","участник")))</f>
        <v>Дипломант II степени</v>
      </c>
    </row>
    <row r="25702" spans="1:7" x14ac:dyDescent="0.25">
      <c r="A25702" s="12" t="s">
        <v>21435</v>
      </c>
      <c r="B25702" s="4" t="s">
        <v>21413</v>
      </c>
      <c r="C25702" s="4">
        <v>66256</v>
      </c>
      <c r="D25702" s="4" t="s">
        <v>4615</v>
      </c>
      <c r="E25702" s="4" t="s">
        <v>4414</v>
      </c>
      <c r="F25702" s="4">
        <v>13</v>
      </c>
      <c r="G25702" s="4" t="str">
        <f>IF(F25702=15,"Дипломант I степени",IF(F25702=14,"Дипломант II степени",IF(F25702=13,"Дипломант III степени","участник")))</f>
        <v>Дипломант III степени</v>
      </c>
    </row>
    <row r="25703" spans="1:7" x14ac:dyDescent="0.25">
      <c r="A25703" s="12" t="s">
        <v>21436</v>
      </c>
      <c r="B25703" s="4" t="s">
        <v>21413</v>
      </c>
      <c r="C25703" s="4">
        <v>66256</v>
      </c>
      <c r="D25703" s="4" t="s">
        <v>4615</v>
      </c>
      <c r="E25703" s="4" t="s">
        <v>4414</v>
      </c>
      <c r="F25703" s="4">
        <v>10</v>
      </c>
      <c r="G25703" s="4" t="str">
        <f>IF(F25703=15,"Дипломант I степени",IF(F25703=14,"Дипломант II степени",IF(F25703=13,"Дипломант III степени","участник")))</f>
        <v>участник</v>
      </c>
    </row>
    <row r="25704" spans="1:7" x14ac:dyDescent="0.25">
      <c r="A25704" s="12" t="s">
        <v>21437</v>
      </c>
      <c r="B25704" s="4" t="s">
        <v>21413</v>
      </c>
      <c r="C25704" s="4">
        <v>66256</v>
      </c>
      <c r="D25704" s="4" t="s">
        <v>4615</v>
      </c>
      <c r="E25704" s="4" t="s">
        <v>4414</v>
      </c>
      <c r="F25704" s="4">
        <v>14</v>
      </c>
      <c r="G25704" s="4" t="str">
        <f>IF(F25704=15,"Дипломант I степени",IF(F25704=14,"Дипломант II степени",IF(F25704=13,"Дипломант III степени","участник")))</f>
        <v>Дипломант II степени</v>
      </c>
    </row>
    <row r="25705" spans="1:7" x14ac:dyDescent="0.25">
      <c r="A25705" s="12" t="s">
        <v>21438</v>
      </c>
      <c r="B25705" s="4" t="s">
        <v>21413</v>
      </c>
      <c r="C25705" s="4">
        <v>66256</v>
      </c>
      <c r="D25705" s="4" t="s">
        <v>4615</v>
      </c>
      <c r="E25705" s="4" t="s">
        <v>4414</v>
      </c>
      <c r="F25705" s="4">
        <v>13</v>
      </c>
      <c r="G25705" s="4" t="str">
        <f>IF(F25705=15,"Дипломант I степени",IF(F25705=14,"Дипломант II степени",IF(F25705=13,"Дипломант III степени","участник")))</f>
        <v>Дипломант III степени</v>
      </c>
    </row>
    <row r="25706" spans="1:7" x14ac:dyDescent="0.25">
      <c r="A25706" s="12" t="s">
        <v>21439</v>
      </c>
      <c r="B25706" s="4" t="s">
        <v>21413</v>
      </c>
      <c r="C25706" s="4">
        <v>66256</v>
      </c>
      <c r="D25706" s="4" t="s">
        <v>4615</v>
      </c>
      <c r="E25706" s="4" t="s">
        <v>4414</v>
      </c>
      <c r="F25706" s="4">
        <v>12</v>
      </c>
      <c r="G25706" s="4" t="str">
        <f>IF(F25706=15,"Дипломант I степени",IF(F25706=14,"Дипломант II степени",IF(F25706=13,"Дипломант III степени","участник")))</f>
        <v>участник</v>
      </c>
    </row>
    <row r="25707" spans="1:7" x14ac:dyDescent="0.25">
      <c r="A25707" s="12" t="s">
        <v>21440</v>
      </c>
      <c r="B25707" s="4" t="s">
        <v>21413</v>
      </c>
      <c r="C25707" s="4">
        <v>66256</v>
      </c>
      <c r="D25707" s="4" t="s">
        <v>4615</v>
      </c>
      <c r="E25707" s="4" t="s">
        <v>4414</v>
      </c>
      <c r="F25707" s="4">
        <v>11</v>
      </c>
      <c r="G25707" s="4" t="str">
        <f>IF(F25707=15,"Дипломант I степени",IF(F25707=14,"Дипломант II степени",IF(F25707=13,"Дипломант III степени","участник")))</f>
        <v>участник</v>
      </c>
    </row>
    <row r="25708" spans="1:7" x14ac:dyDescent="0.25">
      <c r="A25708" s="12" t="s">
        <v>21441</v>
      </c>
      <c r="B25708" s="4" t="s">
        <v>21413</v>
      </c>
      <c r="C25708" s="4">
        <v>66256</v>
      </c>
      <c r="D25708" s="4" t="s">
        <v>4615</v>
      </c>
      <c r="E25708" s="4" t="s">
        <v>4414</v>
      </c>
      <c r="F25708" s="4">
        <v>14</v>
      </c>
      <c r="G25708" s="4" t="str">
        <f>IF(F25708=15,"Дипломант I степени",IF(F25708=14,"Дипломант II степени",IF(F25708=13,"Дипломант III степени","участник")))</f>
        <v>Дипломант II степени</v>
      </c>
    </row>
    <row r="25709" spans="1:7" x14ac:dyDescent="0.25">
      <c r="A25709" s="6" t="s">
        <v>20411</v>
      </c>
      <c r="B25709" s="4" t="s">
        <v>20412</v>
      </c>
      <c r="C25709" s="4">
        <v>66257</v>
      </c>
      <c r="D25709" s="4" t="s">
        <v>4614</v>
      </c>
      <c r="E25709" s="5" t="s">
        <v>4410</v>
      </c>
      <c r="F25709" s="4">
        <v>12</v>
      </c>
      <c r="G25709" s="4" t="str">
        <f>IF(F25709=15,"Дипломант I степени",IF(F25709=14,"Дипломант II степени",IF(F25709=13,"Дипломант III степени","участник")))</f>
        <v>участник</v>
      </c>
    </row>
    <row r="25710" spans="1:7" x14ac:dyDescent="0.25">
      <c r="A25710" s="6" t="s">
        <v>20411</v>
      </c>
      <c r="B25710" s="4" t="s">
        <v>20412</v>
      </c>
      <c r="C25710" s="4">
        <v>66257</v>
      </c>
      <c r="D25710" s="4" t="s">
        <v>1</v>
      </c>
      <c r="E25710" s="5" t="s">
        <v>4410</v>
      </c>
      <c r="F25710" s="4">
        <v>14</v>
      </c>
      <c r="G25710" s="4" t="str">
        <f>IF(F25710=15,"Дипломант I степени",IF(F25710=14,"Дипломант II степени",IF(F25710=13,"Дипломант III степени","участник")))</f>
        <v>Дипломант II степени</v>
      </c>
    </row>
    <row r="25711" spans="1:7" x14ac:dyDescent="0.25">
      <c r="A25711" s="6" t="s">
        <v>20411</v>
      </c>
      <c r="B25711" s="4" t="s">
        <v>20412</v>
      </c>
      <c r="C25711" s="4">
        <v>66257</v>
      </c>
      <c r="D25711" s="4" t="s">
        <v>4615</v>
      </c>
      <c r="E25711" s="5" t="s">
        <v>4410</v>
      </c>
      <c r="F25711" s="4">
        <v>14</v>
      </c>
      <c r="G25711" s="4" t="str">
        <f>IF(F25711=15,"Дипломант I степени",IF(F25711=14,"Дипломант II степени",IF(F25711=13,"Дипломант III степени","участник")))</f>
        <v>Дипломант II степени</v>
      </c>
    </row>
    <row r="25712" spans="1:7" x14ac:dyDescent="0.25">
      <c r="A25712" s="6" t="s">
        <v>20411</v>
      </c>
      <c r="B25712" s="4" t="s">
        <v>20412</v>
      </c>
      <c r="C25712" s="4">
        <v>66257</v>
      </c>
      <c r="D25712" s="4" t="s">
        <v>4613</v>
      </c>
      <c r="E25712" s="5" t="s">
        <v>4410</v>
      </c>
      <c r="F25712" s="4">
        <v>13</v>
      </c>
      <c r="G25712" s="4" t="str">
        <f>IF(F25712=15,"Дипломант I степени",IF(F25712=14,"Дипломант II степени",IF(F25712=13,"Дипломант III степени","участник")))</f>
        <v>Дипломант III степени</v>
      </c>
    </row>
    <row r="25713" spans="1:7" x14ac:dyDescent="0.25">
      <c r="A25713" s="6" t="s">
        <v>19450</v>
      </c>
      <c r="B25713" s="4" t="s">
        <v>19451</v>
      </c>
      <c r="C25713" s="4">
        <v>66259</v>
      </c>
      <c r="D25713" s="4" t="s">
        <v>4613</v>
      </c>
      <c r="E25713" s="4" t="s">
        <v>4415</v>
      </c>
      <c r="F25713" s="4">
        <v>15</v>
      </c>
      <c r="G25713" s="4" t="str">
        <f>IF(F25713=15,"Дипломант I степени",IF(F25713=14,"Дипломант II степени",IF(F25713=13,"Дипломант III степени","участник")))</f>
        <v>Дипломант I степени</v>
      </c>
    </row>
    <row r="25714" spans="1:7" x14ac:dyDescent="0.25">
      <c r="A25714" s="6" t="s">
        <v>19450</v>
      </c>
      <c r="B25714" s="4" t="s">
        <v>19451</v>
      </c>
      <c r="C25714" s="4">
        <v>66259</v>
      </c>
      <c r="D25714" s="4" t="s">
        <v>4615</v>
      </c>
      <c r="E25714" s="4" t="s">
        <v>4415</v>
      </c>
      <c r="F25714" s="4">
        <v>13</v>
      </c>
      <c r="G25714" s="4" t="str">
        <f>IF(F25714=15,"Дипломант I степени",IF(F25714=14,"Дипломант II степени",IF(F25714=13,"Дипломант III степени","участник")))</f>
        <v>Дипломант III степени</v>
      </c>
    </row>
    <row r="25715" spans="1:7" x14ac:dyDescent="0.25">
      <c r="A25715" s="6" t="s">
        <v>19450</v>
      </c>
      <c r="B25715" s="4" t="s">
        <v>19451</v>
      </c>
      <c r="C25715" s="4">
        <v>66259</v>
      </c>
      <c r="D25715" s="4" t="s">
        <v>1</v>
      </c>
      <c r="E25715" s="4" t="s">
        <v>4415</v>
      </c>
      <c r="F25715" s="4">
        <v>14</v>
      </c>
      <c r="G25715" s="4" t="str">
        <f>IF(F25715=15,"Дипломант I степени",IF(F25715=14,"Дипломант II степени",IF(F25715=13,"Дипломант III степени","участник")))</f>
        <v>Дипломант II степени</v>
      </c>
    </row>
    <row r="25716" spans="1:7" x14ac:dyDescent="0.25">
      <c r="A25716" s="6" t="s">
        <v>15659</v>
      </c>
      <c r="B25716" s="4" t="s">
        <v>15660</v>
      </c>
      <c r="C25716" s="4">
        <v>66260</v>
      </c>
      <c r="D25716" s="4" t="s">
        <v>1</v>
      </c>
      <c r="E25716" s="4" t="s">
        <v>4413</v>
      </c>
      <c r="F25716" s="4">
        <v>12</v>
      </c>
      <c r="G25716" s="4" t="str">
        <f>IF(F25716=15,"Дипломант I степени",IF(F25716=14,"Дипломант II степени",IF(F25716=13,"Дипломант III степени","участник")))</f>
        <v>участник</v>
      </c>
    </row>
    <row r="25717" spans="1:7" x14ac:dyDescent="0.25">
      <c r="A25717" s="6" t="s">
        <v>15659</v>
      </c>
      <c r="B25717" s="4" t="s">
        <v>15660</v>
      </c>
      <c r="C25717" s="4">
        <v>66260</v>
      </c>
      <c r="D25717" s="4" t="s">
        <v>4615</v>
      </c>
      <c r="E25717" s="4" t="s">
        <v>4413</v>
      </c>
      <c r="F25717" s="4">
        <v>15</v>
      </c>
      <c r="G25717" s="4" t="str">
        <f>IF(F25717=15,"Дипломант I степени",IF(F25717=14,"Дипломант II степени",IF(F25717=13,"Дипломант III степени","участник")))</f>
        <v>Дипломант I степени</v>
      </c>
    </row>
    <row r="25718" spans="1:7" x14ac:dyDescent="0.25">
      <c r="A25718" s="6" t="s">
        <v>15659</v>
      </c>
      <c r="B25718" s="4" t="s">
        <v>15660</v>
      </c>
      <c r="C25718" s="4">
        <v>66260</v>
      </c>
      <c r="D25718" s="4" t="s">
        <v>8</v>
      </c>
      <c r="E25718" s="4" t="s">
        <v>4413</v>
      </c>
      <c r="F25718" s="4">
        <v>11</v>
      </c>
      <c r="G25718" s="4" t="str">
        <f>IF(F25718=15,"Дипломант I степени",IF(F25718=14,"Дипломант II степени",IF(F25718=13,"Дипломант III степени","участник")))</f>
        <v>участник</v>
      </c>
    </row>
    <row r="25719" spans="1:7" x14ac:dyDescent="0.25">
      <c r="A25719" s="6" t="s">
        <v>18629</v>
      </c>
      <c r="B25719" s="4" t="s">
        <v>18630</v>
      </c>
      <c r="C25719" s="4">
        <v>66261</v>
      </c>
      <c r="D25719" s="4" t="s">
        <v>1</v>
      </c>
      <c r="E25719" s="4" t="s">
        <v>4413</v>
      </c>
      <c r="F25719" s="4">
        <v>13</v>
      </c>
      <c r="G25719" s="4" t="str">
        <f>IF(F25719=15,"Дипломант I степени",IF(F25719=14,"Дипломант II степени",IF(F25719=13,"Дипломант III степени","участник")))</f>
        <v>Дипломант III степени</v>
      </c>
    </row>
    <row r="25720" spans="1:7" x14ac:dyDescent="0.25">
      <c r="A25720" s="6" t="s">
        <v>19247</v>
      </c>
      <c r="B25720" s="4" t="s">
        <v>19248</v>
      </c>
      <c r="C25720" s="4">
        <v>66262</v>
      </c>
      <c r="D25720" s="4" t="s">
        <v>1</v>
      </c>
      <c r="E25720" s="4" t="s">
        <v>4413</v>
      </c>
      <c r="F25720" s="4">
        <v>15</v>
      </c>
      <c r="G25720" s="4" t="str">
        <f>IF(F25720=15,"Дипломант I степени",IF(F25720=14,"Дипломант II степени",IF(F25720=13,"Дипломант III степени","участник")))</f>
        <v>Дипломант I степени</v>
      </c>
    </row>
    <row r="25721" spans="1:7" x14ac:dyDescent="0.25">
      <c r="A25721" s="6" t="s">
        <v>19204</v>
      </c>
      <c r="B25721" s="4" t="s">
        <v>19205</v>
      </c>
      <c r="C25721" s="4">
        <v>66263</v>
      </c>
      <c r="D25721" s="4" t="s">
        <v>1</v>
      </c>
      <c r="E25721" s="4" t="s">
        <v>4411</v>
      </c>
      <c r="F25721" s="4">
        <v>11</v>
      </c>
      <c r="G25721" s="4" t="str">
        <f>IF(F25721=15,"Дипломант I степени",IF(F25721=14,"Дипломант II степени",IF(F25721=13,"Дипломант III степени","участник")))</f>
        <v>участник</v>
      </c>
    </row>
    <row r="25722" spans="1:7" x14ac:dyDescent="0.25">
      <c r="A25722" s="6" t="s">
        <v>19563</v>
      </c>
      <c r="B25722" s="4" t="s">
        <v>19564</v>
      </c>
      <c r="C25722" s="4">
        <v>66264</v>
      </c>
      <c r="D25722" s="4" t="s">
        <v>8</v>
      </c>
      <c r="E25722" s="4" t="s">
        <v>4411</v>
      </c>
      <c r="F25722" s="4">
        <v>13</v>
      </c>
      <c r="G25722" s="4" t="str">
        <f>IF(F25722=15,"Дипломант I степени",IF(F25722=14,"Дипломант II степени",IF(F25722=13,"Дипломант III степени","участник")))</f>
        <v>Дипломант III степени</v>
      </c>
    </row>
    <row r="25723" spans="1:7" x14ac:dyDescent="0.25">
      <c r="A25723" s="6" t="s">
        <v>19563</v>
      </c>
      <c r="B25723" s="4" t="s">
        <v>19564</v>
      </c>
      <c r="C25723" s="4">
        <v>66264</v>
      </c>
      <c r="D25723" s="4" t="s">
        <v>4615</v>
      </c>
      <c r="E25723" s="4" t="s">
        <v>4411</v>
      </c>
      <c r="F25723" s="4">
        <v>15</v>
      </c>
      <c r="G25723" s="4" t="str">
        <f>IF(F25723=15,"Дипломант I степени",IF(F25723=14,"Дипломант II степени",IF(F25723=13,"Дипломант III степени","участник")))</f>
        <v>Дипломант I степени</v>
      </c>
    </row>
    <row r="25724" spans="1:7" x14ac:dyDescent="0.25">
      <c r="A25724" s="6" t="s">
        <v>19563</v>
      </c>
      <c r="B25724" s="4" t="s">
        <v>19564</v>
      </c>
      <c r="C25724" s="4">
        <v>66264</v>
      </c>
      <c r="D25724" s="4" t="s">
        <v>1</v>
      </c>
      <c r="E25724" s="4" t="s">
        <v>4411</v>
      </c>
      <c r="F25724" s="4">
        <v>15</v>
      </c>
      <c r="G25724" s="4" t="str">
        <f>IF(F25724=15,"Дипломант I степени",IF(F25724=14,"Дипломант II степени",IF(F25724=13,"Дипломант III степени","участник")))</f>
        <v>Дипломант I степени</v>
      </c>
    </row>
    <row r="25725" spans="1:7" x14ac:dyDescent="0.25">
      <c r="A25725" s="6" t="s">
        <v>19553</v>
      </c>
      <c r="B25725" s="4" t="s">
        <v>19554</v>
      </c>
      <c r="C25725" s="4">
        <v>66265</v>
      </c>
      <c r="D25725" s="4" t="s">
        <v>4615</v>
      </c>
      <c r="E25725" s="4" t="s">
        <v>4412</v>
      </c>
      <c r="F25725" s="4">
        <v>14</v>
      </c>
      <c r="G25725" s="4" t="str">
        <f>IF(F25725=15,"Дипломант I степени",IF(F25725=14,"Дипломант II степени",IF(F25725=13,"Дипломант III степени","участник")))</f>
        <v>Дипломант II степени</v>
      </c>
    </row>
    <row r="25726" spans="1:7" x14ac:dyDescent="0.25">
      <c r="A25726" s="6" t="s">
        <v>15410</v>
      </c>
      <c r="B25726" s="4" t="s">
        <v>15411</v>
      </c>
      <c r="C25726" s="4">
        <v>66266</v>
      </c>
      <c r="D25726" s="4" t="s">
        <v>1</v>
      </c>
      <c r="E25726" s="4" t="s">
        <v>4410</v>
      </c>
      <c r="F25726" s="4">
        <v>13</v>
      </c>
      <c r="G25726" s="4" t="str">
        <f>IF(F25726=15,"Дипломант I степени",IF(F25726=14,"Дипломант II степени",IF(F25726=13,"Дипломант III степени","участник")))</f>
        <v>Дипломант III степени</v>
      </c>
    </row>
    <row r="25727" spans="1:7" x14ac:dyDescent="0.25">
      <c r="A25727" s="6" t="s">
        <v>15501</v>
      </c>
      <c r="B25727" s="4" t="s">
        <v>15411</v>
      </c>
      <c r="C25727" s="4">
        <v>66266</v>
      </c>
      <c r="D25727" s="4" t="s">
        <v>4613</v>
      </c>
      <c r="E25727" s="4" t="s">
        <v>4410</v>
      </c>
      <c r="F25727" s="4">
        <v>14</v>
      </c>
      <c r="G25727" s="4" t="str">
        <f>IF(F25727=15,"Дипломант I степени",IF(F25727=14,"Дипломант II степени",IF(F25727=13,"Дипломант III степени","участник")))</f>
        <v>Дипломант II степени</v>
      </c>
    </row>
    <row r="25728" spans="1:7" x14ac:dyDescent="0.25">
      <c r="A25728" s="6" t="s">
        <v>15410</v>
      </c>
      <c r="B25728" s="4" t="s">
        <v>15411</v>
      </c>
      <c r="C25728" s="4">
        <v>66266</v>
      </c>
      <c r="D25728" s="4" t="s">
        <v>4615</v>
      </c>
      <c r="E25728" s="4" t="s">
        <v>4410</v>
      </c>
      <c r="F25728" s="4">
        <v>14</v>
      </c>
      <c r="G25728" s="4" t="str">
        <f>IF(F25728=15,"Дипломант I степени",IF(F25728=14,"Дипломант II степени",IF(F25728=13,"Дипломант III степени","участник")))</f>
        <v>Дипломант II степени</v>
      </c>
    </row>
    <row r="25729" spans="1:7" x14ac:dyDescent="0.25">
      <c r="A25729" s="6" t="s">
        <v>17676</v>
      </c>
      <c r="B25729" s="4" t="s">
        <v>17677</v>
      </c>
      <c r="C25729" s="4">
        <v>66267</v>
      </c>
      <c r="D25729" s="4" t="s">
        <v>1</v>
      </c>
      <c r="E25729" s="4" t="s">
        <v>4410</v>
      </c>
      <c r="F25729" s="4">
        <v>14</v>
      </c>
      <c r="G25729" s="4" t="str">
        <f>IF(F25729=15,"Дипломант I степени",IF(F25729=14,"Дипломант II степени",IF(F25729=13,"Дипломант III степени","участник")))</f>
        <v>Дипломант II степени</v>
      </c>
    </row>
    <row r="25730" spans="1:7" x14ac:dyDescent="0.25">
      <c r="A25730" s="6" t="s">
        <v>17676</v>
      </c>
      <c r="B25730" s="4" t="s">
        <v>17677</v>
      </c>
      <c r="C25730" s="4">
        <v>66267</v>
      </c>
      <c r="D25730" s="4" t="s">
        <v>4614</v>
      </c>
      <c r="E25730" s="4" t="s">
        <v>4410</v>
      </c>
      <c r="F25730" s="4">
        <v>15</v>
      </c>
      <c r="G25730" s="4" t="str">
        <f>IF(F25730=15,"Дипломант I степени",IF(F25730=14,"Дипломант II степени",IF(F25730=13,"Дипломант III степени","участник")))</f>
        <v>Дипломант I степени</v>
      </c>
    </row>
    <row r="25731" spans="1:7" x14ac:dyDescent="0.25">
      <c r="A25731" s="6" t="s">
        <v>17676</v>
      </c>
      <c r="B25731" s="4" t="s">
        <v>17677</v>
      </c>
      <c r="C25731" s="4">
        <v>66267</v>
      </c>
      <c r="D25731" s="4" t="s">
        <v>4613</v>
      </c>
      <c r="E25731" s="4" t="s">
        <v>4410</v>
      </c>
      <c r="F25731" s="4">
        <v>14</v>
      </c>
      <c r="G25731" s="4" t="str">
        <f>IF(F25731=15,"Дипломант I степени",IF(F25731=14,"Дипломант II степени",IF(F25731=13,"Дипломант III степени","участник")))</f>
        <v>Дипломант II степени</v>
      </c>
    </row>
    <row r="25732" spans="1:7" x14ac:dyDescent="0.25">
      <c r="A25732" s="6" t="s">
        <v>17676</v>
      </c>
      <c r="B25732" s="4" t="s">
        <v>17677</v>
      </c>
      <c r="C25732" s="4">
        <v>66267</v>
      </c>
      <c r="D25732" s="4" t="s">
        <v>4615</v>
      </c>
      <c r="E25732" s="4" t="s">
        <v>4410</v>
      </c>
      <c r="F25732" s="4">
        <v>15</v>
      </c>
      <c r="G25732" s="4" t="str">
        <f>IF(F25732=15,"Дипломант I степени",IF(F25732=14,"Дипломант II степени",IF(F25732=13,"Дипломант III степени","участник")))</f>
        <v>Дипломант I степени</v>
      </c>
    </row>
    <row r="25733" spans="1:7" x14ac:dyDescent="0.25">
      <c r="A25733" s="6" t="s">
        <v>3037</v>
      </c>
      <c r="B25733" s="4" t="s">
        <v>3038</v>
      </c>
      <c r="C25733" s="4">
        <v>66269</v>
      </c>
      <c r="D25733" s="4" t="s">
        <v>1</v>
      </c>
      <c r="E25733" s="4" t="s">
        <v>4410</v>
      </c>
      <c r="F25733" s="4">
        <v>15</v>
      </c>
      <c r="G25733" s="4" t="str">
        <f>IF(F25733=15,"Дипломант I степени",IF(F25733=14,"Дипломант II степени",IF(F25733=13,"Дипломант III степени","участник")))</f>
        <v>Дипломант I степени</v>
      </c>
    </row>
    <row r="25734" spans="1:7" x14ac:dyDescent="0.25">
      <c r="A25734" s="6" t="s">
        <v>3039</v>
      </c>
      <c r="B25734" s="4" t="s">
        <v>3038</v>
      </c>
      <c r="C25734" s="4">
        <v>66269</v>
      </c>
      <c r="D25734" s="4" t="s">
        <v>1</v>
      </c>
      <c r="E25734" s="4" t="s">
        <v>4410</v>
      </c>
      <c r="F25734" s="4">
        <v>15</v>
      </c>
      <c r="G25734" s="4" t="str">
        <f>IF(F25734=15,"Дипломант I степени",IF(F25734=14,"Дипломант II степени",IF(F25734=13,"Дипломант III степени","участник")))</f>
        <v>Дипломант I степени</v>
      </c>
    </row>
    <row r="25735" spans="1:7" x14ac:dyDescent="0.25">
      <c r="A25735" s="6" t="s">
        <v>3041</v>
      </c>
      <c r="B25735" s="4" t="s">
        <v>3038</v>
      </c>
      <c r="C25735" s="4">
        <v>66269</v>
      </c>
      <c r="D25735" s="4" t="s">
        <v>1</v>
      </c>
      <c r="E25735" s="4" t="s">
        <v>4410</v>
      </c>
      <c r="F25735" s="4">
        <v>15</v>
      </c>
      <c r="G25735" s="4" t="str">
        <f>IF(F25735=15,"Дипломант I степени",IF(F25735=14,"Дипломант II степени",IF(F25735=13,"Дипломант III степени","участник")))</f>
        <v>Дипломант I степени</v>
      </c>
    </row>
    <row r="25736" spans="1:7" x14ac:dyDescent="0.25">
      <c r="A25736" s="6" t="s">
        <v>3044</v>
      </c>
      <c r="B25736" s="4" t="s">
        <v>3038</v>
      </c>
      <c r="C25736" s="4">
        <v>66269</v>
      </c>
      <c r="D25736" s="4" t="s">
        <v>1</v>
      </c>
      <c r="E25736" s="4" t="s">
        <v>4410</v>
      </c>
      <c r="F25736" s="4">
        <v>15</v>
      </c>
      <c r="G25736" s="4" t="str">
        <f>IF(F25736=15,"Дипломант I степени",IF(F25736=14,"Дипломант II степени",IF(F25736=13,"Дипломант III степени","участник")))</f>
        <v>Дипломант I степени</v>
      </c>
    </row>
    <row r="25737" spans="1:7" x14ac:dyDescent="0.25">
      <c r="A25737" s="6" t="s">
        <v>3040</v>
      </c>
      <c r="B25737" s="4" t="s">
        <v>3038</v>
      </c>
      <c r="C25737" s="4">
        <v>66269</v>
      </c>
      <c r="D25737" s="4" t="s">
        <v>1</v>
      </c>
      <c r="E25737" s="4" t="s">
        <v>4410</v>
      </c>
      <c r="F25737" s="4">
        <v>14</v>
      </c>
      <c r="G25737" s="4" t="str">
        <f>IF(F25737=15,"Дипломант I степени",IF(F25737=14,"Дипломант II степени",IF(F25737=13,"Дипломант III степени","участник")))</f>
        <v>Дипломант II степени</v>
      </c>
    </row>
    <row r="25738" spans="1:7" x14ac:dyDescent="0.25">
      <c r="A25738" s="6" t="s">
        <v>3042</v>
      </c>
      <c r="B25738" s="4" t="s">
        <v>3038</v>
      </c>
      <c r="C25738" s="4">
        <v>66269</v>
      </c>
      <c r="D25738" s="4" t="s">
        <v>1</v>
      </c>
      <c r="E25738" s="4" t="s">
        <v>4410</v>
      </c>
      <c r="F25738" s="4">
        <v>14</v>
      </c>
      <c r="G25738" s="4" t="str">
        <f>IF(F25738=15,"Дипломант I степени",IF(F25738=14,"Дипломант II степени",IF(F25738=13,"Дипломант III степени","участник")))</f>
        <v>Дипломант II степени</v>
      </c>
    </row>
    <row r="25739" spans="1:7" x14ac:dyDescent="0.25">
      <c r="A25739" s="6" t="s">
        <v>3043</v>
      </c>
      <c r="B25739" s="4" t="s">
        <v>3038</v>
      </c>
      <c r="C25739" s="4">
        <v>66269</v>
      </c>
      <c r="D25739" s="4" t="s">
        <v>1</v>
      </c>
      <c r="E25739" s="4" t="s">
        <v>4410</v>
      </c>
      <c r="F25739" s="4">
        <v>13</v>
      </c>
      <c r="G25739" s="4" t="str">
        <f>IF(F25739=15,"Дипломант I степени",IF(F25739=14,"Дипломант II степени",IF(F25739=13,"Дипломант III степени","участник")))</f>
        <v>Дипломант III степени</v>
      </c>
    </row>
    <row r="25740" spans="1:7" x14ac:dyDescent="0.25">
      <c r="A25740" s="6" t="s">
        <v>3045</v>
      </c>
      <c r="B25740" s="4" t="s">
        <v>3038</v>
      </c>
      <c r="C25740" s="4">
        <v>66269</v>
      </c>
      <c r="D25740" s="4" t="s">
        <v>1</v>
      </c>
      <c r="E25740" s="4" t="s">
        <v>4410</v>
      </c>
      <c r="F25740" s="4">
        <v>13</v>
      </c>
      <c r="G25740" s="4" t="str">
        <f>IF(F25740=15,"Дипломант I степени",IF(F25740=14,"Дипломант II степени",IF(F25740=13,"Дипломант III степени","участник")))</f>
        <v>Дипломант III степени</v>
      </c>
    </row>
    <row r="25741" spans="1:7" x14ac:dyDescent="0.25">
      <c r="A25741" s="6" t="s">
        <v>3046</v>
      </c>
      <c r="B25741" s="4" t="s">
        <v>3038</v>
      </c>
      <c r="C25741" s="4">
        <v>66269</v>
      </c>
      <c r="D25741" s="4" t="s">
        <v>4615</v>
      </c>
      <c r="E25741" s="4" t="s">
        <v>4410</v>
      </c>
      <c r="F25741" s="4">
        <v>15</v>
      </c>
      <c r="G25741" s="4" t="str">
        <f>IF(F25741=15,"Дипломант I степени",IF(F25741=14,"Дипломант II степени",IF(F25741=13,"Дипломант III степени","участник")))</f>
        <v>Дипломант I степени</v>
      </c>
    </row>
    <row r="25742" spans="1:7" x14ac:dyDescent="0.25">
      <c r="A25742" s="6" t="s">
        <v>3049</v>
      </c>
      <c r="B25742" s="4" t="s">
        <v>3038</v>
      </c>
      <c r="C25742" s="4">
        <v>66269</v>
      </c>
      <c r="D25742" s="4" t="s">
        <v>4615</v>
      </c>
      <c r="E25742" s="4" t="s">
        <v>4410</v>
      </c>
      <c r="F25742" s="4">
        <v>15</v>
      </c>
      <c r="G25742" s="4" t="str">
        <f>IF(F25742=15,"Дипломант I степени",IF(F25742=14,"Дипломант II степени",IF(F25742=13,"Дипломант III степени","участник")))</f>
        <v>Дипломант I степени</v>
      </c>
    </row>
    <row r="25743" spans="1:7" x14ac:dyDescent="0.25">
      <c r="A25743" s="6" t="s">
        <v>3048</v>
      </c>
      <c r="B25743" s="4" t="s">
        <v>3038</v>
      </c>
      <c r="C25743" s="4">
        <v>66269</v>
      </c>
      <c r="D25743" s="4" t="s">
        <v>4615</v>
      </c>
      <c r="E25743" s="4" t="s">
        <v>4410</v>
      </c>
      <c r="F25743" s="4">
        <v>14</v>
      </c>
      <c r="G25743" s="4" t="str">
        <f>IF(F25743=15,"Дипломант I степени",IF(F25743=14,"Дипломант II степени",IF(F25743=13,"Дипломант III степени","участник")))</f>
        <v>Дипломант II степени</v>
      </c>
    </row>
    <row r="25744" spans="1:7" x14ac:dyDescent="0.25">
      <c r="A25744" s="6" t="s">
        <v>3051</v>
      </c>
      <c r="B25744" s="4" t="s">
        <v>3038</v>
      </c>
      <c r="C25744" s="4">
        <v>66269</v>
      </c>
      <c r="D25744" s="4" t="s">
        <v>4615</v>
      </c>
      <c r="E25744" s="4" t="s">
        <v>4410</v>
      </c>
      <c r="F25744" s="4">
        <v>14</v>
      </c>
      <c r="G25744" s="4" t="str">
        <f>IF(F25744=15,"Дипломант I степени",IF(F25744=14,"Дипломант II степени",IF(F25744=13,"Дипломант III степени","участник")))</f>
        <v>Дипломант II степени</v>
      </c>
    </row>
    <row r="25745" spans="1:7" x14ac:dyDescent="0.25">
      <c r="A25745" s="6" t="s">
        <v>3052</v>
      </c>
      <c r="B25745" s="4" t="s">
        <v>3038</v>
      </c>
      <c r="C25745" s="4">
        <v>66269</v>
      </c>
      <c r="D25745" s="4" t="s">
        <v>4615</v>
      </c>
      <c r="E25745" s="4" t="s">
        <v>4410</v>
      </c>
      <c r="F25745" s="4">
        <v>14</v>
      </c>
      <c r="G25745" s="4" t="str">
        <f>IF(F25745=15,"Дипломант I степени",IF(F25745=14,"Дипломант II степени",IF(F25745=13,"Дипломант III степени","участник")))</f>
        <v>Дипломант II степени</v>
      </c>
    </row>
    <row r="25746" spans="1:7" x14ac:dyDescent="0.25">
      <c r="A25746" s="6" t="s">
        <v>3050</v>
      </c>
      <c r="B25746" s="4" t="s">
        <v>3038</v>
      </c>
      <c r="C25746" s="4">
        <v>66269</v>
      </c>
      <c r="D25746" s="4" t="s">
        <v>4615</v>
      </c>
      <c r="E25746" s="4" t="s">
        <v>4410</v>
      </c>
      <c r="F25746" s="4">
        <v>13</v>
      </c>
      <c r="G25746" s="4" t="str">
        <f>IF(F25746=15,"Дипломант I степени",IF(F25746=14,"Дипломант II степени",IF(F25746=13,"Дипломант III степени","участник")))</f>
        <v>Дипломант III степени</v>
      </c>
    </row>
    <row r="25747" spans="1:7" x14ac:dyDescent="0.25">
      <c r="A25747" s="6" t="s">
        <v>3047</v>
      </c>
      <c r="B25747" s="4" t="s">
        <v>3038</v>
      </c>
      <c r="C25747" s="4">
        <v>66269</v>
      </c>
      <c r="D25747" s="4" t="s">
        <v>4615</v>
      </c>
      <c r="E25747" s="4" t="s">
        <v>4410</v>
      </c>
      <c r="F25747" s="4">
        <v>12</v>
      </c>
      <c r="G25747" s="4" t="str">
        <f>IF(F25747=15,"Дипломант I степени",IF(F25747=14,"Дипломант II степени",IF(F25747=13,"Дипломант III степени","участник")))</f>
        <v>участник</v>
      </c>
    </row>
    <row r="25748" spans="1:7" x14ac:dyDescent="0.25">
      <c r="A25748" s="6" t="s">
        <v>19543</v>
      </c>
      <c r="B25748" s="4" t="s">
        <v>19544</v>
      </c>
      <c r="C25748" s="4">
        <v>66270</v>
      </c>
      <c r="D25748" s="4" t="s">
        <v>4613</v>
      </c>
      <c r="E25748" s="4" t="s">
        <v>4410</v>
      </c>
      <c r="F25748" s="4">
        <v>13</v>
      </c>
      <c r="G25748" s="4" t="str">
        <f>IF(F25748=15,"Дипломант I степени",IF(F25748=14,"Дипломант II степени",IF(F25748=13,"Дипломант III степени","участник")))</f>
        <v>Дипломант III степени</v>
      </c>
    </row>
    <row r="25749" spans="1:7" x14ac:dyDescent="0.25">
      <c r="A25749" s="6" t="s">
        <v>19543</v>
      </c>
      <c r="B25749" s="4" t="s">
        <v>19544</v>
      </c>
      <c r="C25749" s="4">
        <v>66270</v>
      </c>
      <c r="D25749" s="4" t="s">
        <v>4615</v>
      </c>
      <c r="E25749" s="4" t="s">
        <v>4410</v>
      </c>
      <c r="F25749" s="4">
        <v>7</v>
      </c>
      <c r="G25749" s="4" t="str">
        <f>IF(F25749=15,"Дипломант I степени",IF(F25749=14,"Дипломант II степени",IF(F25749=13,"Дипломант III степени","участник")))</f>
        <v>участник</v>
      </c>
    </row>
    <row r="25750" spans="1:7" x14ac:dyDescent="0.25">
      <c r="A25750" s="6" t="s">
        <v>16466</v>
      </c>
      <c r="B25750" s="4" t="s">
        <v>16467</v>
      </c>
      <c r="C25750" s="4">
        <v>66271</v>
      </c>
      <c r="D25750" s="4" t="s">
        <v>1</v>
      </c>
      <c r="E25750" s="4" t="s">
        <v>4413</v>
      </c>
      <c r="F25750" s="4">
        <v>15</v>
      </c>
      <c r="G25750" s="4" t="str">
        <f>IF(F25750=15,"Дипломант I степени",IF(F25750=14,"Дипломант II степени",IF(F25750=13,"Дипломант III степени","участник")))</f>
        <v>Дипломант I степени</v>
      </c>
    </row>
    <row r="25751" spans="1:7" x14ac:dyDescent="0.25">
      <c r="A25751" s="6" t="s">
        <v>16474</v>
      </c>
      <c r="B25751" s="4" t="s">
        <v>16467</v>
      </c>
      <c r="C25751" s="4">
        <v>66271</v>
      </c>
      <c r="D25751" s="4" t="s">
        <v>4615</v>
      </c>
      <c r="E25751" s="4" t="s">
        <v>4413</v>
      </c>
      <c r="F25751" s="4">
        <v>15</v>
      </c>
      <c r="G25751" s="4" t="str">
        <f>IF(F25751=15,"Дипломант I степени",IF(F25751=14,"Дипломант II степени",IF(F25751=13,"Дипломант III степени","участник")))</f>
        <v>Дипломант I степени</v>
      </c>
    </row>
    <row r="25752" spans="1:7" x14ac:dyDescent="0.25">
      <c r="A25752" s="6" t="s">
        <v>19558</v>
      </c>
      <c r="B25752" s="4" t="s">
        <v>16467</v>
      </c>
      <c r="C25752" s="4">
        <v>66271</v>
      </c>
      <c r="D25752" s="4" t="s">
        <v>1</v>
      </c>
      <c r="E25752" s="4" t="s">
        <v>4413</v>
      </c>
      <c r="F25752" s="4">
        <v>15</v>
      </c>
      <c r="G25752" s="4" t="str">
        <f>IF(F25752=15,"Дипломант I степени",IF(F25752=14,"Дипломант II степени",IF(F25752=13,"Дипломант III степени","участник")))</f>
        <v>Дипломант I степени</v>
      </c>
    </row>
    <row r="25753" spans="1:7" x14ac:dyDescent="0.25">
      <c r="A25753" s="6" t="s">
        <v>18552</v>
      </c>
      <c r="B25753" s="4" t="s">
        <v>6883</v>
      </c>
      <c r="C25753" s="4">
        <v>66272</v>
      </c>
      <c r="D25753" s="4" t="s">
        <v>4613</v>
      </c>
      <c r="E25753" s="4" t="s">
        <v>4411</v>
      </c>
      <c r="F25753" s="4">
        <v>13</v>
      </c>
      <c r="G25753" s="4" t="str">
        <f>IF(F25753=15,"Дипломант I степени",IF(F25753=14,"Дипломант II степени",IF(F25753=13,"Дипломант III степени","участник")))</f>
        <v>Дипломант III степени</v>
      </c>
    </row>
    <row r="25754" spans="1:7" x14ac:dyDescent="0.25">
      <c r="A25754" s="6" t="s">
        <v>18552</v>
      </c>
      <c r="B25754" s="4" t="s">
        <v>6883</v>
      </c>
      <c r="C25754" s="4">
        <v>66272</v>
      </c>
      <c r="D25754" s="4" t="s">
        <v>1</v>
      </c>
      <c r="E25754" s="4" t="s">
        <v>4411</v>
      </c>
      <c r="F25754" s="4">
        <v>14</v>
      </c>
      <c r="G25754" s="4" t="str">
        <f>IF(F25754=15,"Дипломант I степени",IF(F25754=14,"Дипломант II степени",IF(F25754=13,"Дипломант III степени","участник")))</f>
        <v>Дипломант II степени</v>
      </c>
    </row>
    <row r="25755" spans="1:7" x14ac:dyDescent="0.25">
      <c r="A25755" s="6" t="s">
        <v>19559</v>
      </c>
      <c r="B25755" s="4" t="s">
        <v>19560</v>
      </c>
      <c r="C25755" s="4">
        <v>66273</v>
      </c>
      <c r="D25755" s="4" t="s">
        <v>1</v>
      </c>
      <c r="E25755" s="4" t="s">
        <v>4612</v>
      </c>
      <c r="F25755" s="4">
        <v>13</v>
      </c>
      <c r="G25755" s="4" t="str">
        <f>IF(F25755=15,"Дипломант I степени",IF(F25755=14,"Дипломант II степени",IF(F25755=13,"Дипломант III степени","участник")))</f>
        <v>Дипломант III степени</v>
      </c>
    </row>
    <row r="25756" spans="1:7" x14ac:dyDescent="0.25">
      <c r="A25756" s="6" t="s">
        <v>19545</v>
      </c>
      <c r="B25756" s="4" t="s">
        <v>19546</v>
      </c>
      <c r="C25756" s="4">
        <v>66274</v>
      </c>
      <c r="D25756" s="4" t="s">
        <v>1</v>
      </c>
      <c r="E25756" s="4" t="s">
        <v>4412</v>
      </c>
      <c r="F25756" s="4">
        <v>15</v>
      </c>
      <c r="G25756" s="4" t="str">
        <f>IF(F25756=15,"Дипломант I степени",IF(F25756=14,"Дипломант II степени",IF(F25756=13,"Дипломант III степени","участник")))</f>
        <v>Дипломант I степени</v>
      </c>
    </row>
    <row r="25757" spans="1:7" x14ac:dyDescent="0.25">
      <c r="A25757" s="6" t="s">
        <v>19545</v>
      </c>
      <c r="B25757" s="4" t="s">
        <v>19546</v>
      </c>
      <c r="C25757" s="4">
        <v>66274</v>
      </c>
      <c r="D25757" s="4" t="s">
        <v>1</v>
      </c>
      <c r="E25757" s="4" t="s">
        <v>4415</v>
      </c>
      <c r="F25757" s="4">
        <v>10</v>
      </c>
      <c r="G25757" s="4" t="str">
        <f>IF(F25757=15,"Дипломант I степени",IF(F25757=14,"Дипломант II степени",IF(F25757=13,"Дипломант III степени","участник")))</f>
        <v>участник</v>
      </c>
    </row>
    <row r="25758" spans="1:7" x14ac:dyDescent="0.25">
      <c r="A25758" s="6" t="s">
        <v>19551</v>
      </c>
      <c r="B25758" s="4" t="s">
        <v>19552</v>
      </c>
      <c r="C25758" s="4">
        <v>66275</v>
      </c>
      <c r="D25758" s="4" t="s">
        <v>4615</v>
      </c>
      <c r="E25758" s="4" t="s">
        <v>4411</v>
      </c>
      <c r="F25758" s="4">
        <v>14</v>
      </c>
      <c r="G25758" s="4" t="str">
        <f>IF(F25758=15,"Дипломант I степени",IF(F25758=14,"Дипломант II степени",IF(F25758=13,"Дипломант III степени","участник")))</f>
        <v>Дипломант II степени</v>
      </c>
    </row>
    <row r="25759" spans="1:7" x14ac:dyDescent="0.25">
      <c r="A25759" s="6" t="s">
        <v>16672</v>
      </c>
      <c r="B25759" s="4" t="s">
        <v>16673</v>
      </c>
      <c r="C25759" s="4">
        <v>66276</v>
      </c>
      <c r="D25759" s="4" t="s">
        <v>4614</v>
      </c>
      <c r="E25759" s="4" t="s">
        <v>4410</v>
      </c>
      <c r="F25759" s="4">
        <v>15</v>
      </c>
      <c r="G25759" s="4" t="str">
        <f>IF(F25759=15,"Дипломант I степени",IF(F25759=14,"Дипломант II степени",IF(F25759=13,"Дипломант III степени","участник")))</f>
        <v>Дипломант I степени</v>
      </c>
    </row>
    <row r="25760" spans="1:7" x14ac:dyDescent="0.25">
      <c r="A25760" s="6" t="s">
        <v>16672</v>
      </c>
      <c r="B25760" s="4" t="s">
        <v>16673</v>
      </c>
      <c r="C25760" s="4">
        <v>66276</v>
      </c>
      <c r="D25760" s="4" t="s">
        <v>4613</v>
      </c>
      <c r="E25760" s="4" t="s">
        <v>4410</v>
      </c>
      <c r="F25760" s="4">
        <v>14</v>
      </c>
      <c r="G25760" s="4" t="str">
        <f>IF(F25760=15,"Дипломант I степени",IF(F25760=14,"Дипломант II степени",IF(F25760=13,"Дипломант III степени","участник")))</f>
        <v>Дипломант II степени</v>
      </c>
    </row>
    <row r="25761" spans="1:7" x14ac:dyDescent="0.25">
      <c r="A25761" s="6" t="s">
        <v>16672</v>
      </c>
      <c r="B25761" s="4" t="s">
        <v>16673</v>
      </c>
      <c r="C25761" s="4">
        <v>66276</v>
      </c>
      <c r="D25761" s="4" t="s">
        <v>1</v>
      </c>
      <c r="E25761" s="4" t="s">
        <v>4410</v>
      </c>
      <c r="F25761" s="4">
        <v>14</v>
      </c>
      <c r="G25761" s="4" t="str">
        <f>IF(F25761=15,"Дипломант I степени",IF(F25761=14,"Дипломант II степени",IF(F25761=13,"Дипломант III степени","участник")))</f>
        <v>Дипломант II степени</v>
      </c>
    </row>
    <row r="25762" spans="1:7" x14ac:dyDescent="0.25">
      <c r="A25762" s="6" t="s">
        <v>16672</v>
      </c>
      <c r="B25762" s="4" t="s">
        <v>16673</v>
      </c>
      <c r="C25762" s="4">
        <v>66276</v>
      </c>
      <c r="D25762" s="4" t="s">
        <v>4615</v>
      </c>
      <c r="E25762" s="4" t="s">
        <v>4410</v>
      </c>
      <c r="F25762" s="4">
        <v>15</v>
      </c>
      <c r="G25762" s="4" t="str">
        <f>IF(F25762=15,"Дипломант I степени",IF(F25762=14,"Дипломант II степени",IF(F25762=13,"Дипломант III степени","участник")))</f>
        <v>Дипломант I степени</v>
      </c>
    </row>
    <row r="25763" spans="1:7" x14ac:dyDescent="0.25">
      <c r="A25763" s="6" t="s">
        <v>19520</v>
      </c>
      <c r="B25763" s="4" t="s">
        <v>19521</v>
      </c>
      <c r="C25763" s="4">
        <v>66277</v>
      </c>
      <c r="D25763" s="4" t="s">
        <v>8</v>
      </c>
      <c r="E25763" s="4" t="s">
        <v>4412</v>
      </c>
      <c r="F25763" s="4">
        <v>6</v>
      </c>
      <c r="G25763" s="4" t="str">
        <f>IF(F25763=15,"Дипломант I степени",IF(F25763=14,"Дипломант II степени",IF(F25763=13,"Дипломант III степени","участник")))</f>
        <v>участник</v>
      </c>
    </row>
    <row r="25764" spans="1:7" x14ac:dyDescent="0.25">
      <c r="A25764" s="6" t="s">
        <v>19523</v>
      </c>
      <c r="B25764" s="4" t="s">
        <v>19521</v>
      </c>
      <c r="C25764" s="4">
        <v>66277</v>
      </c>
      <c r="D25764" s="4" t="s">
        <v>4614</v>
      </c>
      <c r="E25764" s="4" t="s">
        <v>4412</v>
      </c>
      <c r="F25764" s="4">
        <v>14</v>
      </c>
      <c r="G25764" s="4" t="str">
        <f>IF(F25764=15,"Дипломант I степени",IF(F25764=14,"Дипломант II степени",IF(F25764=13,"Дипломант III степени","участник")))</f>
        <v>Дипломант II степени</v>
      </c>
    </row>
    <row r="25765" spans="1:7" x14ac:dyDescent="0.25">
      <c r="A25765" s="6" t="s">
        <v>16893</v>
      </c>
      <c r="B25765" s="4" t="s">
        <v>11835</v>
      </c>
      <c r="C25765" s="4">
        <v>66279</v>
      </c>
      <c r="D25765" s="4" t="s">
        <v>8</v>
      </c>
      <c r="E25765" s="4" t="s">
        <v>4415</v>
      </c>
      <c r="F25765" s="4">
        <v>4</v>
      </c>
      <c r="G25765" s="4" t="str">
        <f>IF(F25765=15,"Дипломант I степени",IF(F25765=14,"Дипломант II степени",IF(F25765=13,"Дипломант III степени","участник")))</f>
        <v>участник</v>
      </c>
    </row>
    <row r="25766" spans="1:7" x14ac:dyDescent="0.25">
      <c r="A25766" s="6" t="s">
        <v>16933</v>
      </c>
      <c r="B25766" s="4" t="s">
        <v>11835</v>
      </c>
      <c r="C25766" s="4">
        <v>66279</v>
      </c>
      <c r="D25766" s="4" t="s">
        <v>8</v>
      </c>
      <c r="E25766" s="4" t="s">
        <v>4415</v>
      </c>
      <c r="F25766" s="4">
        <v>5</v>
      </c>
      <c r="G25766" s="4" t="str">
        <f>IF(F25766=15,"Дипломант I степени",IF(F25766=14,"Дипломант II степени",IF(F25766=13,"Дипломант III степени","участник")))</f>
        <v>участник</v>
      </c>
    </row>
    <row r="25767" spans="1:7" x14ac:dyDescent="0.25">
      <c r="A25767" s="6" t="s">
        <v>9271</v>
      </c>
      <c r="B25767" s="4" t="s">
        <v>11835</v>
      </c>
      <c r="C25767" s="4">
        <v>66279</v>
      </c>
      <c r="D25767" s="4" t="s">
        <v>8</v>
      </c>
      <c r="E25767" s="4" t="s">
        <v>4415</v>
      </c>
      <c r="F25767" s="4">
        <v>9</v>
      </c>
      <c r="G25767" s="4" t="str">
        <f>IF(F25767=15,"Дипломант I степени",IF(F25767=14,"Дипломант II степени",IF(F25767=13,"Дипломант III степени","участник")))</f>
        <v>участник</v>
      </c>
    </row>
    <row r="25768" spans="1:7" x14ac:dyDescent="0.25">
      <c r="A25768" s="6" t="s">
        <v>16999</v>
      </c>
      <c r="B25768" s="4" t="s">
        <v>11835</v>
      </c>
      <c r="C25768" s="4">
        <v>66279</v>
      </c>
      <c r="D25768" s="4" t="s">
        <v>8</v>
      </c>
      <c r="E25768" s="4" t="s">
        <v>4415</v>
      </c>
      <c r="F25768" s="4">
        <v>7</v>
      </c>
      <c r="G25768" s="4" t="str">
        <f>IF(F25768=15,"Дипломант I степени",IF(F25768=14,"Дипломант II степени",IF(F25768=13,"Дипломант III степени","участник")))</f>
        <v>участник</v>
      </c>
    </row>
    <row r="25769" spans="1:7" x14ac:dyDescent="0.25">
      <c r="A25769" s="6" t="s">
        <v>17193</v>
      </c>
      <c r="B25769" s="4" t="s">
        <v>11835</v>
      </c>
      <c r="C25769" s="4">
        <v>66279</v>
      </c>
      <c r="D25769" s="4" t="s">
        <v>8</v>
      </c>
      <c r="E25769" s="4" t="s">
        <v>4414</v>
      </c>
      <c r="F25769" s="4">
        <v>15</v>
      </c>
      <c r="G25769" s="4" t="str">
        <f>IF(F25769=15,"Дипломант I степени",IF(F25769=14,"Дипломант II степени",IF(F25769=13,"Дипломант III степени","участник")))</f>
        <v>Дипломант I степени</v>
      </c>
    </row>
    <row r="25770" spans="1:7" x14ac:dyDescent="0.25">
      <c r="A25770" s="6" t="s">
        <v>18155</v>
      </c>
      <c r="B25770" s="4" t="s">
        <v>11835</v>
      </c>
      <c r="C25770" s="4">
        <v>66279</v>
      </c>
      <c r="D25770" s="4" t="s">
        <v>8</v>
      </c>
      <c r="E25770" s="4" t="s">
        <v>4414</v>
      </c>
      <c r="F25770" s="4">
        <v>11</v>
      </c>
      <c r="G25770" s="4" t="str">
        <f>IF(F25770=15,"Дипломант I степени",IF(F25770=14,"Дипломант II степени",IF(F25770=13,"Дипломант III степени","участник")))</f>
        <v>участник</v>
      </c>
    </row>
    <row r="25771" spans="1:7" x14ac:dyDescent="0.25">
      <c r="A25771" s="6" t="s">
        <v>19123</v>
      </c>
      <c r="B25771" s="4" t="s">
        <v>11835</v>
      </c>
      <c r="C25771" s="4">
        <v>66279</v>
      </c>
      <c r="D25771" s="4" t="s">
        <v>8</v>
      </c>
      <c r="E25771" s="4" t="s">
        <v>4414</v>
      </c>
      <c r="F25771" s="4">
        <v>11</v>
      </c>
      <c r="G25771" s="4" t="str">
        <f>IF(F25771=15,"Дипломант I степени",IF(F25771=14,"Дипломант II степени",IF(F25771=13,"Дипломант III степени","участник")))</f>
        <v>участник</v>
      </c>
    </row>
    <row r="25772" spans="1:7" x14ac:dyDescent="0.25">
      <c r="A25772" s="6" t="s">
        <v>19431</v>
      </c>
      <c r="B25772" s="4" t="s">
        <v>11835</v>
      </c>
      <c r="C25772" s="4">
        <v>66279</v>
      </c>
      <c r="D25772" s="4" t="s">
        <v>8</v>
      </c>
      <c r="E25772" s="4" t="s">
        <v>4413</v>
      </c>
      <c r="F25772" s="4">
        <v>15</v>
      </c>
      <c r="G25772" s="4" t="str">
        <f>IF(F25772=15,"Дипломант I степени",IF(F25772=14,"Дипломант II степени",IF(F25772=13,"Дипломант III степени","участник")))</f>
        <v>Дипломант I степени</v>
      </c>
    </row>
    <row r="25773" spans="1:7" x14ac:dyDescent="0.25">
      <c r="A25773" s="6" t="s">
        <v>19541</v>
      </c>
      <c r="B25773" s="4" t="s">
        <v>19542</v>
      </c>
      <c r="C25773" s="4">
        <v>66280</v>
      </c>
      <c r="D25773" s="4" t="s">
        <v>4613</v>
      </c>
      <c r="E25773" s="4" t="s">
        <v>4410</v>
      </c>
      <c r="F25773" s="4">
        <v>14</v>
      </c>
      <c r="G25773" s="4" t="str">
        <f>IF(F25773=15,"Дипломант I степени",IF(F25773=14,"Дипломант II степени",IF(F25773=13,"Дипломант III степени","участник")))</f>
        <v>Дипломант II степени</v>
      </c>
    </row>
    <row r="25774" spans="1:7" x14ac:dyDescent="0.25">
      <c r="A25774" s="6" t="s">
        <v>15142</v>
      </c>
      <c r="B25774" s="4" t="s">
        <v>15143</v>
      </c>
      <c r="C25774" s="4">
        <v>66281</v>
      </c>
      <c r="D25774" s="4" t="s">
        <v>4615</v>
      </c>
      <c r="E25774" s="4" t="s">
        <v>4414</v>
      </c>
      <c r="F25774" s="4">
        <v>8</v>
      </c>
      <c r="G25774" s="4" t="str">
        <f>IF(F25774=15,"Дипломант I степени",IF(F25774=14,"Дипломант II степени",IF(F25774=13,"Дипломант III степени","участник")))</f>
        <v>участник</v>
      </c>
    </row>
    <row r="25775" spans="1:7" x14ac:dyDescent="0.25">
      <c r="A25775" s="6" t="s">
        <v>15142</v>
      </c>
      <c r="B25775" s="4" t="s">
        <v>15143</v>
      </c>
      <c r="C25775" s="4">
        <v>66281</v>
      </c>
      <c r="D25775" s="4" t="s">
        <v>4614</v>
      </c>
      <c r="E25775" s="4" t="s">
        <v>4414</v>
      </c>
      <c r="F25775" s="4">
        <v>8</v>
      </c>
      <c r="G25775" s="4" t="str">
        <f>IF(F25775=15,"Дипломант I степени",IF(F25775=14,"Дипломант II степени",IF(F25775=13,"Дипломант III степени","участник")))</f>
        <v>участник</v>
      </c>
    </row>
    <row r="25776" spans="1:7" x14ac:dyDescent="0.25">
      <c r="A25776" s="6" t="s">
        <v>15142</v>
      </c>
      <c r="B25776" s="4" t="s">
        <v>15143</v>
      </c>
      <c r="C25776" s="4">
        <v>66281</v>
      </c>
      <c r="D25776" s="4" t="s">
        <v>1</v>
      </c>
      <c r="E25776" s="4" t="s">
        <v>4414</v>
      </c>
      <c r="F25776" s="4">
        <v>5</v>
      </c>
      <c r="G25776" s="4" t="str">
        <f>IF(F25776=15,"Дипломант I степени",IF(F25776=14,"Дипломант II степени",IF(F25776=13,"Дипломант III степени","участник")))</f>
        <v>участник</v>
      </c>
    </row>
    <row r="25777" spans="1:7" x14ac:dyDescent="0.25">
      <c r="A25777" s="6" t="s">
        <v>19536</v>
      </c>
      <c r="B25777" s="4" t="s">
        <v>19537</v>
      </c>
      <c r="C25777" s="4">
        <v>66282</v>
      </c>
      <c r="D25777" s="4" t="s">
        <v>4614</v>
      </c>
      <c r="E25777" s="4" t="s">
        <v>4410</v>
      </c>
      <c r="F25777" s="4">
        <v>15</v>
      </c>
      <c r="G25777" s="4" t="str">
        <f>IF(F25777=15,"Дипломант I степени",IF(F25777=14,"Дипломант II степени",IF(F25777=13,"Дипломант III степени","участник")))</f>
        <v>Дипломант I степени</v>
      </c>
    </row>
    <row r="25778" spans="1:7" x14ac:dyDescent="0.25">
      <c r="A25778" s="6" t="s">
        <v>19536</v>
      </c>
      <c r="B25778" s="4" t="s">
        <v>19537</v>
      </c>
      <c r="C25778" s="4">
        <v>66282</v>
      </c>
      <c r="D25778" s="4" t="s">
        <v>1</v>
      </c>
      <c r="E25778" s="4" t="s">
        <v>4410</v>
      </c>
      <c r="F25778" s="4">
        <v>15</v>
      </c>
      <c r="G25778" s="4" t="str">
        <f>IF(F25778=15,"Дипломант I степени",IF(F25778=14,"Дипломант II степени",IF(F25778=13,"Дипломант III степени","участник")))</f>
        <v>Дипломант I степени</v>
      </c>
    </row>
    <row r="25779" spans="1:7" x14ac:dyDescent="0.25">
      <c r="A25779" s="6" t="s">
        <v>19536</v>
      </c>
      <c r="B25779" s="4" t="s">
        <v>19537</v>
      </c>
      <c r="C25779" s="4">
        <v>66282</v>
      </c>
      <c r="D25779" s="4" t="s">
        <v>4613</v>
      </c>
      <c r="E25779" s="4" t="s">
        <v>4410</v>
      </c>
      <c r="F25779" s="4">
        <v>14</v>
      </c>
      <c r="G25779" s="4" t="str">
        <f>IF(F25779=15,"Дипломант I степени",IF(F25779=14,"Дипломант II степени",IF(F25779=13,"Дипломант III степени","участник")))</f>
        <v>Дипломант II степени</v>
      </c>
    </row>
    <row r="25780" spans="1:7" x14ac:dyDescent="0.25">
      <c r="A25780" s="6" t="s">
        <v>17999</v>
      </c>
      <c r="B25780" s="4" t="s">
        <v>15177</v>
      </c>
      <c r="C25780" s="4">
        <v>66285</v>
      </c>
      <c r="D25780" s="4" t="s">
        <v>4614</v>
      </c>
      <c r="E25780" s="4" t="s">
        <v>4412</v>
      </c>
      <c r="F25780" s="4">
        <v>14</v>
      </c>
      <c r="G25780" s="4" t="str">
        <f>IF(F25780=15,"Дипломант I степени",IF(F25780=14,"Дипломант II степени",IF(F25780=13,"Дипломант III степени","участник")))</f>
        <v>Дипломант II степени</v>
      </c>
    </row>
    <row r="25781" spans="1:7" x14ac:dyDescent="0.25">
      <c r="A25781" s="6" t="s">
        <v>17999</v>
      </c>
      <c r="B25781" s="4" t="s">
        <v>15177</v>
      </c>
      <c r="C25781" s="4">
        <v>66285</v>
      </c>
      <c r="D25781" s="4" t="s">
        <v>4615</v>
      </c>
      <c r="E25781" s="4" t="s">
        <v>4412</v>
      </c>
      <c r="F25781" s="4">
        <v>15</v>
      </c>
      <c r="G25781" s="4" t="str">
        <f>IF(F25781=15,"Дипломант I степени",IF(F25781=14,"Дипломант II степени",IF(F25781=13,"Дипломант III степени","участник")))</f>
        <v>Дипломант I степени</v>
      </c>
    </row>
    <row r="25782" spans="1:7" x14ac:dyDescent="0.25">
      <c r="A25782" s="6" t="s">
        <v>17999</v>
      </c>
      <c r="B25782" s="4" t="s">
        <v>15177</v>
      </c>
      <c r="C25782" s="4">
        <v>66285</v>
      </c>
      <c r="D25782" s="4" t="s">
        <v>1</v>
      </c>
      <c r="E25782" s="4" t="s">
        <v>4412</v>
      </c>
      <c r="F25782" s="4">
        <v>14</v>
      </c>
      <c r="G25782" s="4" t="str">
        <f>IF(F25782=15,"Дипломант I степени",IF(F25782=14,"Дипломант II степени",IF(F25782=13,"Дипломант III степени","участник")))</f>
        <v>Дипломант II степени</v>
      </c>
    </row>
    <row r="25783" spans="1:7" x14ac:dyDescent="0.25">
      <c r="A25783" s="6" t="s">
        <v>17360</v>
      </c>
      <c r="B25783" s="4" t="s">
        <v>17361</v>
      </c>
      <c r="C25783" s="4">
        <v>66286</v>
      </c>
      <c r="D25783" s="4" t="s">
        <v>4615</v>
      </c>
      <c r="E25783" s="4" t="s">
        <v>4612</v>
      </c>
      <c r="F25783" s="4">
        <v>15</v>
      </c>
      <c r="G25783" s="4" t="str">
        <f>IF(F25783=15,"Дипломант I степени",IF(F25783=14,"Дипломант II степени",IF(F25783=13,"Дипломант III степени","участник")))</f>
        <v>Дипломант I степени</v>
      </c>
    </row>
    <row r="25784" spans="1:7" x14ac:dyDescent="0.25">
      <c r="A25784" s="6" t="s">
        <v>19082</v>
      </c>
      <c r="B25784" s="4" t="s">
        <v>17361</v>
      </c>
      <c r="C25784" s="4">
        <v>66286</v>
      </c>
      <c r="D25784" s="4" t="s">
        <v>4615</v>
      </c>
      <c r="E25784" s="4" t="s">
        <v>4612</v>
      </c>
      <c r="F25784" s="4">
        <v>15</v>
      </c>
      <c r="G25784" s="4" t="str">
        <f>IF(F25784=15,"Дипломант I степени",IF(F25784=14,"Дипломант II степени",IF(F25784=13,"Дипломант III степени","участник")))</f>
        <v>Дипломант I степени</v>
      </c>
    </row>
    <row r="25785" spans="1:7" x14ac:dyDescent="0.25">
      <c r="A25785" s="6" t="s">
        <v>19531</v>
      </c>
      <c r="B25785" s="4" t="s">
        <v>4974</v>
      </c>
      <c r="C25785" s="4">
        <v>66287</v>
      </c>
      <c r="D25785" s="4" t="s">
        <v>8</v>
      </c>
      <c r="E25785" s="4" t="s">
        <v>4412</v>
      </c>
      <c r="F25785" s="4">
        <v>11</v>
      </c>
      <c r="G25785" s="4" t="str">
        <f>IF(F25785=15,"Дипломант I степени",IF(F25785=14,"Дипломант II степени",IF(F25785=13,"Дипломант III степени","участник")))</f>
        <v>участник</v>
      </c>
    </row>
    <row r="25786" spans="1:7" x14ac:dyDescent="0.25">
      <c r="A25786" s="6" t="s">
        <v>10983</v>
      </c>
      <c r="B25786" s="4" t="s">
        <v>1</v>
      </c>
      <c r="C25786" s="4">
        <v>66288</v>
      </c>
      <c r="D25786" s="4" t="s">
        <v>4613</v>
      </c>
      <c r="E25786" s="4" t="s">
        <v>4414</v>
      </c>
      <c r="F25786" s="4">
        <v>13</v>
      </c>
      <c r="G25786" s="4" t="str">
        <f>IF(F25786=15,"Дипломант I степени",IF(F25786=14,"Дипломант II степени",IF(F25786=13,"Дипломант III степени","участник")))</f>
        <v>Дипломант III степени</v>
      </c>
    </row>
    <row r="25787" spans="1:7" x14ac:dyDescent="0.25">
      <c r="A25787" s="6" t="s">
        <v>10983</v>
      </c>
      <c r="B25787" s="4" t="s">
        <v>1</v>
      </c>
      <c r="C25787" s="4">
        <v>66288</v>
      </c>
      <c r="D25787" s="4" t="s">
        <v>4614</v>
      </c>
      <c r="E25787" s="4" t="s">
        <v>4414</v>
      </c>
      <c r="F25787" s="4">
        <v>15</v>
      </c>
      <c r="G25787" s="4" t="str">
        <f>IF(F25787=15,"Дипломант I степени",IF(F25787=14,"Дипломант II степени",IF(F25787=13,"Дипломант III степени","участник")))</f>
        <v>Дипломант I степени</v>
      </c>
    </row>
    <row r="25788" spans="1:7" x14ac:dyDescent="0.25">
      <c r="A25788" s="6" t="s">
        <v>10983</v>
      </c>
      <c r="B25788" s="4" t="s">
        <v>1</v>
      </c>
      <c r="C25788" s="4">
        <v>66288</v>
      </c>
      <c r="D25788" s="4" t="s">
        <v>8</v>
      </c>
      <c r="E25788" s="4" t="s">
        <v>4414</v>
      </c>
      <c r="F25788" s="4">
        <v>12</v>
      </c>
      <c r="G25788" s="4" t="str">
        <f>IF(F25788=15,"Дипломант I степени",IF(F25788=14,"Дипломант II степени",IF(F25788=13,"Дипломант III степени","участник")))</f>
        <v>участник</v>
      </c>
    </row>
    <row r="25789" spans="1:7" x14ac:dyDescent="0.25">
      <c r="A25789" s="6" t="s">
        <v>1653</v>
      </c>
      <c r="B25789" s="4" t="s">
        <v>1</v>
      </c>
      <c r="C25789" s="4">
        <v>66288</v>
      </c>
      <c r="D25789" s="4" t="s">
        <v>1</v>
      </c>
      <c r="E25789" s="4" t="s">
        <v>4414</v>
      </c>
      <c r="F25789" s="4">
        <v>13</v>
      </c>
      <c r="G25789" s="4" t="str">
        <f>IF(F25789=15,"Дипломант I степени",IF(F25789=14,"Дипломант II степени",IF(F25789=13,"Дипломант III степени","участник")))</f>
        <v>Дипломант III степени</v>
      </c>
    </row>
    <row r="25790" spans="1:7" x14ac:dyDescent="0.25">
      <c r="A25790" s="6" t="s">
        <v>10983</v>
      </c>
      <c r="B25790" s="4" t="s">
        <v>1</v>
      </c>
      <c r="C25790" s="4">
        <v>66288</v>
      </c>
      <c r="D25790" s="4" t="s">
        <v>4615</v>
      </c>
      <c r="E25790" s="4" t="s">
        <v>4414</v>
      </c>
      <c r="F25790" s="4">
        <v>14</v>
      </c>
      <c r="G25790" s="4" t="str">
        <f>IF(F25790=15,"Дипломант I степени",IF(F25790=14,"Дипломант II степени",IF(F25790=13,"Дипломант III степени","участник")))</f>
        <v>Дипломант II степени</v>
      </c>
    </row>
    <row r="25791" spans="1:7" x14ac:dyDescent="0.25">
      <c r="A25791" s="6" t="s">
        <v>1733</v>
      </c>
      <c r="B25791" s="4" t="s">
        <v>4439</v>
      </c>
      <c r="C25791" s="4">
        <v>66289</v>
      </c>
      <c r="D25791" s="4" t="s">
        <v>4615</v>
      </c>
      <c r="E25791" s="4" t="s">
        <v>4414</v>
      </c>
      <c r="F25791" s="4">
        <v>15</v>
      </c>
      <c r="G25791" s="4" t="str">
        <f>IF(F25791=15,"Дипломант I степени",IF(F25791=14,"Дипломант II степени",IF(F25791=13,"Дипломант III степени","участник")))</f>
        <v>Дипломант I степени</v>
      </c>
    </row>
    <row r="25792" spans="1:7" x14ac:dyDescent="0.25">
      <c r="A25792" s="6" t="s">
        <v>19350</v>
      </c>
      <c r="B25792" s="4" t="s">
        <v>19351</v>
      </c>
      <c r="C25792" s="4">
        <v>66290</v>
      </c>
      <c r="D25792" s="4" t="s">
        <v>1</v>
      </c>
      <c r="E25792" s="4" t="s">
        <v>4410</v>
      </c>
      <c r="F25792" s="4">
        <v>14</v>
      </c>
      <c r="G25792" s="4" t="str">
        <f>IF(F25792=15,"Дипломант I степени",IF(F25792=14,"Дипломант II степени",IF(F25792=13,"Дипломант III степени","участник")))</f>
        <v>Дипломант II степени</v>
      </c>
    </row>
    <row r="25793" spans="1:7" x14ac:dyDescent="0.25">
      <c r="A25793" s="6" t="s">
        <v>17510</v>
      </c>
      <c r="B25793" s="4" t="s">
        <v>17511</v>
      </c>
      <c r="C25793" s="4">
        <v>66292</v>
      </c>
      <c r="D25793" s="4" t="s">
        <v>4613</v>
      </c>
      <c r="E25793" s="4" t="s">
        <v>4410</v>
      </c>
      <c r="F25793" s="4">
        <v>15</v>
      </c>
      <c r="G25793" s="4" t="str">
        <f>IF(F25793=15,"Дипломант I степени",IF(F25793=14,"Дипломант II степени",IF(F25793=13,"Дипломант III степени","участник")))</f>
        <v>Дипломант I степени</v>
      </c>
    </row>
    <row r="25794" spans="1:7" x14ac:dyDescent="0.25">
      <c r="A25794" s="6" t="s">
        <v>17510</v>
      </c>
      <c r="B25794" s="4" t="s">
        <v>17511</v>
      </c>
      <c r="C25794" s="4">
        <v>66292</v>
      </c>
      <c r="D25794" s="4" t="s">
        <v>4614</v>
      </c>
      <c r="E25794" s="4" t="s">
        <v>4410</v>
      </c>
      <c r="F25794" s="4">
        <v>14</v>
      </c>
      <c r="G25794" s="4" t="str">
        <f>IF(F25794=15,"Дипломант I степени",IF(F25794=14,"Дипломант II степени",IF(F25794=13,"Дипломант III степени","участник")))</f>
        <v>Дипломант II степени</v>
      </c>
    </row>
    <row r="25795" spans="1:7" x14ac:dyDescent="0.25">
      <c r="A25795" s="6" t="s">
        <v>17510</v>
      </c>
      <c r="B25795" s="4" t="s">
        <v>17511</v>
      </c>
      <c r="C25795" s="4">
        <v>66292</v>
      </c>
      <c r="D25795" s="4" t="s">
        <v>1</v>
      </c>
      <c r="E25795" s="4" t="s">
        <v>4410</v>
      </c>
      <c r="F25795" s="4">
        <v>15</v>
      </c>
      <c r="G25795" s="4" t="str">
        <f>IF(F25795=15,"Дипломант I степени",IF(F25795=14,"Дипломант II степени",IF(F25795=13,"Дипломант III степени","участник")))</f>
        <v>Дипломант I степени</v>
      </c>
    </row>
    <row r="25796" spans="1:7" x14ac:dyDescent="0.25">
      <c r="A25796" s="6" t="s">
        <v>17510</v>
      </c>
      <c r="B25796" s="4" t="s">
        <v>17511</v>
      </c>
      <c r="C25796" s="4">
        <v>66292</v>
      </c>
      <c r="D25796" s="4" t="s">
        <v>4615</v>
      </c>
      <c r="E25796" s="4" t="s">
        <v>4410</v>
      </c>
      <c r="F25796" s="4">
        <v>15</v>
      </c>
      <c r="G25796" s="4" t="str">
        <f>IF(F25796=15,"Дипломант I степени",IF(F25796=14,"Дипломант II степени",IF(F25796=13,"Дипломант III степени","участник")))</f>
        <v>Дипломант I степени</v>
      </c>
    </row>
    <row r="25797" spans="1:7" x14ac:dyDescent="0.25">
      <c r="A25797" s="6" t="s">
        <v>17510</v>
      </c>
      <c r="B25797" s="4" t="s">
        <v>17511</v>
      </c>
      <c r="C25797" s="4">
        <v>66292</v>
      </c>
      <c r="D25797" s="4" t="s">
        <v>8</v>
      </c>
      <c r="E25797" s="4" t="s">
        <v>4410</v>
      </c>
      <c r="F25797" s="4">
        <v>13</v>
      </c>
      <c r="G25797" s="4" t="str">
        <f>IF(F25797=15,"Дипломант I степени",IF(F25797=14,"Дипломант II степени",IF(F25797=13,"Дипломант III степени","участник")))</f>
        <v>Дипломант III степени</v>
      </c>
    </row>
    <row r="25798" spans="1:7" x14ac:dyDescent="0.25">
      <c r="A25798" s="6" t="s">
        <v>17580</v>
      </c>
      <c r="B25798" s="4" t="s">
        <v>17581</v>
      </c>
      <c r="C25798" s="4">
        <v>66293</v>
      </c>
      <c r="D25798" s="4" t="s">
        <v>1</v>
      </c>
      <c r="E25798" s="4" t="s">
        <v>4411</v>
      </c>
      <c r="F25798" s="4">
        <v>15</v>
      </c>
      <c r="G25798" s="4" t="str">
        <f>IF(F25798=15,"Дипломант I степени",IF(F25798=14,"Дипломант II степени",IF(F25798=13,"Дипломант III степени","участник")))</f>
        <v>Дипломант I степени</v>
      </c>
    </row>
    <row r="25799" spans="1:7" x14ac:dyDescent="0.25">
      <c r="A25799" s="6" t="s">
        <v>17580</v>
      </c>
      <c r="B25799" s="4" t="s">
        <v>17581</v>
      </c>
      <c r="C25799" s="4">
        <v>66293</v>
      </c>
      <c r="D25799" s="4" t="s">
        <v>4615</v>
      </c>
      <c r="E25799" s="4" t="s">
        <v>4411</v>
      </c>
      <c r="F25799" s="4">
        <v>15</v>
      </c>
      <c r="G25799" s="4" t="str">
        <f>IF(F25799=15,"Дипломант I степени",IF(F25799=14,"Дипломант II степени",IF(F25799=13,"Дипломант III степени","участник")))</f>
        <v>Дипломант I степени</v>
      </c>
    </row>
    <row r="25800" spans="1:7" x14ac:dyDescent="0.25">
      <c r="A25800" s="6" t="s">
        <v>19518</v>
      </c>
      <c r="B25800" s="4" t="s">
        <v>10540</v>
      </c>
      <c r="C25800" s="4">
        <v>66294</v>
      </c>
      <c r="D25800" s="4" t="s">
        <v>1</v>
      </c>
      <c r="E25800" s="4" t="s">
        <v>4412</v>
      </c>
      <c r="F25800" s="4">
        <v>14</v>
      </c>
      <c r="G25800" s="4" t="str">
        <f>IF(F25800=15,"Дипломант I степени",IF(F25800=14,"Дипломант II степени",IF(F25800=13,"Дипломант III степени","участник")))</f>
        <v>Дипломант II степени</v>
      </c>
    </row>
    <row r="25801" spans="1:7" x14ac:dyDescent="0.25">
      <c r="A25801" s="6" t="s">
        <v>19511</v>
      </c>
      <c r="B25801" s="4" t="s">
        <v>19512</v>
      </c>
      <c r="C25801" s="4">
        <v>66295</v>
      </c>
      <c r="D25801" s="4" t="s">
        <v>4615</v>
      </c>
      <c r="E25801" s="4" t="s">
        <v>4415</v>
      </c>
      <c r="F25801" s="4">
        <v>12</v>
      </c>
      <c r="G25801" s="4" t="str">
        <f>IF(F25801=15,"Дипломант I степени",IF(F25801=14,"Дипломант II степени",IF(F25801=13,"Дипломант III степени","участник")))</f>
        <v>участник</v>
      </c>
    </row>
    <row r="25802" spans="1:7" x14ac:dyDescent="0.25">
      <c r="A25802" s="6" t="s">
        <v>4236</v>
      </c>
      <c r="B25802" s="4" t="s">
        <v>4237</v>
      </c>
      <c r="C25802" s="4">
        <v>66296</v>
      </c>
      <c r="D25802" s="4" t="s">
        <v>1</v>
      </c>
      <c r="E25802" s="4" t="s">
        <v>4415</v>
      </c>
      <c r="F25802" s="4">
        <v>12</v>
      </c>
      <c r="G25802" s="4" t="str">
        <f>IF(F25802=15,"Дипломант I степени",IF(F25802=14,"Дипломант II степени",IF(F25802=13,"Дипломант III степени","участник")))</f>
        <v>участник</v>
      </c>
    </row>
    <row r="25803" spans="1:7" x14ac:dyDescent="0.25">
      <c r="A25803" s="6" t="s">
        <v>13955</v>
      </c>
      <c r="B25803" s="4" t="s">
        <v>10804</v>
      </c>
      <c r="C25803" s="4">
        <v>66297</v>
      </c>
      <c r="D25803" s="4" t="s">
        <v>1</v>
      </c>
      <c r="E25803" s="4" t="s">
        <v>4413</v>
      </c>
      <c r="F25803" s="4">
        <v>12</v>
      </c>
      <c r="G25803" s="4" t="str">
        <f>IF(F25803=15,"Дипломант I степени",IF(F25803=14,"Дипломант II степени",IF(F25803=13,"Дипломант III степени","участник")))</f>
        <v>участник</v>
      </c>
    </row>
    <row r="25804" spans="1:7" x14ac:dyDescent="0.25">
      <c r="A25804" s="6" t="s">
        <v>19504</v>
      </c>
      <c r="B25804" s="4" t="s">
        <v>19505</v>
      </c>
      <c r="C25804" s="4">
        <v>66298</v>
      </c>
      <c r="D25804" s="4" t="s">
        <v>1</v>
      </c>
      <c r="E25804" s="4" t="s">
        <v>4411</v>
      </c>
      <c r="F25804" s="4">
        <v>15</v>
      </c>
      <c r="G25804" s="4" t="str">
        <f>IF(F25804=15,"Дипломант I степени",IF(F25804=14,"Дипломант II степени",IF(F25804=13,"Дипломант III степени","участник")))</f>
        <v>Дипломант I степени</v>
      </c>
    </row>
    <row r="25805" spans="1:7" x14ac:dyDescent="0.25">
      <c r="A25805" s="6" t="s">
        <v>19504</v>
      </c>
      <c r="B25805" s="4" t="s">
        <v>19505</v>
      </c>
      <c r="C25805" s="4">
        <v>66298</v>
      </c>
      <c r="D25805" s="4" t="s">
        <v>4614</v>
      </c>
      <c r="E25805" s="4" t="s">
        <v>4411</v>
      </c>
      <c r="F25805" s="4">
        <v>15</v>
      </c>
      <c r="G25805" s="4" t="str">
        <f>IF(F25805=15,"Дипломант I степени",IF(F25805=14,"Дипломант II степени",IF(F25805=13,"Дипломант III степени","участник")))</f>
        <v>Дипломант I степени</v>
      </c>
    </row>
    <row r="25806" spans="1:7" x14ac:dyDescent="0.25">
      <c r="A25806" s="6" t="s">
        <v>19509</v>
      </c>
      <c r="B25806" s="4" t="s">
        <v>19505</v>
      </c>
      <c r="C25806" s="4">
        <v>66298</v>
      </c>
      <c r="D25806" s="4" t="s">
        <v>4615</v>
      </c>
      <c r="E25806" s="4" t="s">
        <v>4612</v>
      </c>
      <c r="F25806" s="4">
        <v>15</v>
      </c>
      <c r="G25806" s="4" t="str">
        <f>IF(F25806=15,"Дипломант I степени",IF(F25806=14,"Дипломант II степени",IF(F25806=13,"Дипломант III степени","участник")))</f>
        <v>Дипломант I степени</v>
      </c>
    </row>
    <row r="25807" spans="1:7" x14ac:dyDescent="0.25">
      <c r="A25807" s="6" t="s">
        <v>15695</v>
      </c>
      <c r="B25807" s="4" t="s">
        <v>15696</v>
      </c>
      <c r="C25807" s="4">
        <v>66299</v>
      </c>
      <c r="D25807" s="4" t="s">
        <v>4615</v>
      </c>
      <c r="E25807" s="4" t="s">
        <v>4411</v>
      </c>
      <c r="F25807" s="4">
        <v>15</v>
      </c>
      <c r="G25807" s="4" t="str">
        <f>IF(F25807=15,"Дипломант I степени",IF(F25807=14,"Дипломант II степени",IF(F25807=13,"Дипломант III степени","участник")))</f>
        <v>Дипломант I степени</v>
      </c>
    </row>
    <row r="25808" spans="1:7" x14ac:dyDescent="0.25">
      <c r="A25808" s="6" t="s">
        <v>15695</v>
      </c>
      <c r="B25808" s="4" t="s">
        <v>15696</v>
      </c>
      <c r="C25808" s="4">
        <v>66299</v>
      </c>
      <c r="D25808" s="4" t="s">
        <v>4614</v>
      </c>
      <c r="E25808" s="4" t="s">
        <v>4411</v>
      </c>
      <c r="F25808" s="4">
        <v>13</v>
      </c>
      <c r="G25808" s="4" t="str">
        <f>IF(F25808=15,"Дипломант I степени",IF(F25808=14,"Дипломант II степени",IF(F25808=13,"Дипломант III степени","участник")))</f>
        <v>Дипломант III степени</v>
      </c>
    </row>
    <row r="25809" spans="1:7" x14ac:dyDescent="0.25">
      <c r="A25809" s="6" t="s">
        <v>14974</v>
      </c>
      <c r="B25809" s="4" t="s">
        <v>14975</v>
      </c>
      <c r="C25809" s="4">
        <v>66300</v>
      </c>
      <c r="D25809" s="4" t="s">
        <v>8</v>
      </c>
      <c r="E25809" s="4" t="s">
        <v>4413</v>
      </c>
      <c r="F25809" s="4">
        <v>14</v>
      </c>
      <c r="G25809" s="4" t="str">
        <f>IF(F25809=15,"Дипломант I степени",IF(F25809=14,"Дипломант II степени",IF(F25809=13,"Дипломант III степени","участник")))</f>
        <v>Дипломант II степени</v>
      </c>
    </row>
    <row r="25810" spans="1:7" x14ac:dyDescent="0.25">
      <c r="A25810" s="6" t="s">
        <v>14974</v>
      </c>
      <c r="B25810" s="4" t="s">
        <v>14975</v>
      </c>
      <c r="C25810" s="4">
        <v>66300</v>
      </c>
      <c r="D25810" s="4" t="s">
        <v>1</v>
      </c>
      <c r="E25810" s="4" t="s">
        <v>4413</v>
      </c>
      <c r="F25810" s="4">
        <v>15</v>
      </c>
      <c r="G25810" s="4" t="str">
        <f>IF(F25810=15,"Дипломант I степени",IF(F25810=14,"Дипломант II степени",IF(F25810=13,"Дипломант III степени","участник")))</f>
        <v>Дипломант I степени</v>
      </c>
    </row>
    <row r="25811" spans="1:7" x14ac:dyDescent="0.25">
      <c r="A25811" s="6" t="s">
        <v>14974</v>
      </c>
      <c r="B25811" s="4" t="s">
        <v>14975</v>
      </c>
      <c r="C25811" s="4">
        <v>66300</v>
      </c>
      <c r="D25811" s="4" t="s">
        <v>4613</v>
      </c>
      <c r="E25811" s="4" t="s">
        <v>4413</v>
      </c>
      <c r="F25811" s="4">
        <v>13</v>
      </c>
      <c r="G25811" s="4" t="str">
        <f>IF(F25811=15,"Дипломант I степени",IF(F25811=14,"Дипломант II степени",IF(F25811=13,"Дипломант III степени","участник")))</f>
        <v>Дипломант III степени</v>
      </c>
    </row>
    <row r="25812" spans="1:7" x14ac:dyDescent="0.25">
      <c r="A25812" s="6" t="s">
        <v>14974</v>
      </c>
      <c r="B25812" s="4" t="s">
        <v>14975</v>
      </c>
      <c r="C25812" s="4">
        <v>66300</v>
      </c>
      <c r="D25812" s="4" t="s">
        <v>4614</v>
      </c>
      <c r="E25812" s="4" t="s">
        <v>4413</v>
      </c>
      <c r="F25812" s="4">
        <v>12</v>
      </c>
      <c r="G25812" s="4" t="str">
        <f>IF(F25812=15,"Дипломант I степени",IF(F25812=14,"Дипломант II степени",IF(F25812=13,"Дипломант III степени","участник")))</f>
        <v>участник</v>
      </c>
    </row>
    <row r="25813" spans="1:7" x14ac:dyDescent="0.25">
      <c r="A25813" s="6" t="s">
        <v>14974</v>
      </c>
      <c r="B25813" s="4" t="s">
        <v>14975</v>
      </c>
      <c r="C25813" s="4">
        <v>66300</v>
      </c>
      <c r="D25813" s="4" t="s">
        <v>4615</v>
      </c>
      <c r="E25813" s="4" t="s">
        <v>4413</v>
      </c>
      <c r="F25813" s="4">
        <v>13</v>
      </c>
      <c r="G25813" s="4" t="str">
        <f>IF(F25813=15,"Дипломант I степени",IF(F25813=14,"Дипломант II степени",IF(F25813=13,"Дипломант III степени","участник")))</f>
        <v>Дипломант III степени</v>
      </c>
    </row>
    <row r="25814" spans="1:7" x14ac:dyDescent="0.25">
      <c r="A25814" s="6" t="s">
        <v>15669</v>
      </c>
      <c r="B25814" s="4" t="s">
        <v>15670</v>
      </c>
      <c r="C25814" s="4">
        <v>66301</v>
      </c>
      <c r="D25814" s="4" t="s">
        <v>4615</v>
      </c>
      <c r="E25814" s="4" t="s">
        <v>4413</v>
      </c>
      <c r="F25814" s="4">
        <v>10</v>
      </c>
      <c r="G25814" s="4" t="str">
        <f>IF(F25814=15,"Дипломант I степени",IF(F25814=14,"Дипломант II степени",IF(F25814=13,"Дипломант III степени","участник")))</f>
        <v>участник</v>
      </c>
    </row>
    <row r="25815" spans="1:7" x14ac:dyDescent="0.25">
      <c r="A25815" s="6" t="s">
        <v>15942</v>
      </c>
      <c r="B25815" s="4" t="s">
        <v>15670</v>
      </c>
      <c r="C25815" s="4">
        <v>66301</v>
      </c>
      <c r="D25815" s="4" t="s">
        <v>4615</v>
      </c>
      <c r="E25815" s="4" t="s">
        <v>4413</v>
      </c>
      <c r="F25815" s="4">
        <v>11</v>
      </c>
      <c r="G25815" s="4" t="str">
        <f>IF(F25815=15,"Дипломант I степени",IF(F25815=14,"Дипломант II степени",IF(F25815=13,"Дипломант III степени","участник")))</f>
        <v>участник</v>
      </c>
    </row>
    <row r="25816" spans="1:7" x14ac:dyDescent="0.25">
      <c r="A25816" s="6" t="s">
        <v>16113</v>
      </c>
      <c r="B25816" s="4" t="s">
        <v>15670</v>
      </c>
      <c r="C25816" s="4">
        <v>66301</v>
      </c>
      <c r="D25816" s="4" t="s">
        <v>4615</v>
      </c>
      <c r="E25816" s="4" t="s">
        <v>4413</v>
      </c>
      <c r="F25816" s="4">
        <v>14</v>
      </c>
      <c r="G25816" s="4" t="str">
        <f>IF(F25816=15,"Дипломант I степени",IF(F25816=14,"Дипломант II степени",IF(F25816=13,"Дипломант III степени","участник")))</f>
        <v>Дипломант II степени</v>
      </c>
    </row>
    <row r="25817" spans="1:7" x14ac:dyDescent="0.25">
      <c r="A25817" s="6" t="s">
        <v>16124</v>
      </c>
      <c r="B25817" s="4" t="s">
        <v>15670</v>
      </c>
      <c r="C25817" s="4">
        <v>66301</v>
      </c>
      <c r="D25817" s="4" t="s">
        <v>4615</v>
      </c>
      <c r="E25817" s="4" t="s">
        <v>4413</v>
      </c>
      <c r="F25817" s="4">
        <v>15</v>
      </c>
      <c r="G25817" s="4" t="str">
        <f>IF(F25817=15,"Дипломант I степени",IF(F25817=14,"Дипломант II степени",IF(F25817=13,"Дипломант III степени","участник")))</f>
        <v>Дипломант I степени</v>
      </c>
    </row>
    <row r="25818" spans="1:7" x14ac:dyDescent="0.25">
      <c r="A25818" s="6" t="s">
        <v>16132</v>
      </c>
      <c r="B25818" s="4" t="s">
        <v>15670</v>
      </c>
      <c r="C25818" s="4">
        <v>66301</v>
      </c>
      <c r="D25818" s="4" t="s">
        <v>4615</v>
      </c>
      <c r="E25818" s="4" t="s">
        <v>4413</v>
      </c>
      <c r="F25818" s="4">
        <v>15</v>
      </c>
      <c r="G25818" s="4" t="str">
        <f>IF(F25818=15,"Дипломант I степени",IF(F25818=14,"Дипломант II степени",IF(F25818=13,"Дипломант III степени","участник")))</f>
        <v>Дипломант I степени</v>
      </c>
    </row>
    <row r="25819" spans="1:7" x14ac:dyDescent="0.25">
      <c r="A25819" s="6" t="s">
        <v>16134</v>
      </c>
      <c r="B25819" s="4" t="s">
        <v>15670</v>
      </c>
      <c r="C25819" s="4">
        <v>66301</v>
      </c>
      <c r="D25819" s="4" t="s">
        <v>4615</v>
      </c>
      <c r="E25819" s="4" t="s">
        <v>4413</v>
      </c>
      <c r="F25819" s="4">
        <v>14</v>
      </c>
      <c r="G25819" s="4" t="str">
        <f>IF(F25819=15,"Дипломант I степени",IF(F25819=14,"Дипломант II степени",IF(F25819=13,"Дипломант III степени","участник")))</f>
        <v>Дипломант II степени</v>
      </c>
    </row>
    <row r="25820" spans="1:7" x14ac:dyDescent="0.25">
      <c r="A25820" s="6" t="s">
        <v>16140</v>
      </c>
      <c r="B25820" s="4" t="s">
        <v>15670</v>
      </c>
      <c r="C25820" s="4">
        <v>66301</v>
      </c>
      <c r="D25820" s="4" t="s">
        <v>4615</v>
      </c>
      <c r="E25820" s="4" t="s">
        <v>4413</v>
      </c>
      <c r="F25820" s="4">
        <v>14</v>
      </c>
      <c r="G25820" s="4" t="str">
        <f>IF(F25820=15,"Дипломант I степени",IF(F25820=14,"Дипломант II степени",IF(F25820=13,"Дипломант III степени","участник")))</f>
        <v>Дипломант II степени</v>
      </c>
    </row>
    <row r="25821" spans="1:7" x14ac:dyDescent="0.25">
      <c r="A25821" s="6" t="s">
        <v>19506</v>
      </c>
      <c r="B25821" s="4" t="s">
        <v>19507</v>
      </c>
      <c r="C25821" s="4">
        <v>66303</v>
      </c>
      <c r="D25821" s="4" t="s">
        <v>4615</v>
      </c>
      <c r="E25821" s="4" t="s">
        <v>4612</v>
      </c>
      <c r="F25821" s="4">
        <v>12</v>
      </c>
      <c r="G25821" s="4" t="str">
        <f>IF(F25821=15,"Дипломант I степени",IF(F25821=14,"Дипломант II степени",IF(F25821=13,"Дипломант III степени","участник")))</f>
        <v>участник</v>
      </c>
    </row>
    <row r="25822" spans="1:7" x14ac:dyDescent="0.25">
      <c r="A25822" s="6" t="s">
        <v>19109</v>
      </c>
      <c r="B25822" s="4" t="s">
        <v>19110</v>
      </c>
      <c r="C25822" s="4">
        <v>66304</v>
      </c>
      <c r="D25822" s="4" t="s">
        <v>1</v>
      </c>
      <c r="E25822" s="4" t="s">
        <v>4412</v>
      </c>
      <c r="F25822" s="4">
        <v>14</v>
      </c>
      <c r="G25822" s="4" t="str">
        <f>IF(F25822=15,"Дипломант I степени",IF(F25822=14,"Дипломант II степени",IF(F25822=13,"Дипломант III степени","участник")))</f>
        <v>Дипломант II степени</v>
      </c>
    </row>
    <row r="25823" spans="1:7" x14ac:dyDescent="0.25">
      <c r="A25823" s="12" t="s">
        <v>22024</v>
      </c>
      <c r="B25823" s="4" t="str">
        <f>VLOOKUP(C25823,[1]Лист2!$1:$1048576,3,0)</f>
        <v>Северное Сияние</v>
      </c>
      <c r="C25823" s="4">
        <v>66306</v>
      </c>
      <c r="D25823" s="4" t="s">
        <v>4613</v>
      </c>
      <c r="E25823" s="4" t="s">
        <v>4612</v>
      </c>
      <c r="F25823" s="4">
        <v>15</v>
      </c>
      <c r="G25823" s="4" t="str">
        <f>IF(F25823=15,"Дипломант I степени",IF(F25823=14,"Дипломант II степени",IF(F25823=13,"Дипломант III степени","участник")))</f>
        <v>Дипломант I степени</v>
      </c>
    </row>
    <row r="25824" spans="1:7" x14ac:dyDescent="0.25">
      <c r="A25824" s="12" t="s">
        <v>22024</v>
      </c>
      <c r="B25824" s="4" t="str">
        <f>VLOOKUP(C25824,[1]Лист2!$1:$1048576,3,0)</f>
        <v>Северное Сияние</v>
      </c>
      <c r="C25824" s="4">
        <v>66306</v>
      </c>
      <c r="D25824" s="4" t="s">
        <v>4615</v>
      </c>
      <c r="E25824" s="4" t="s">
        <v>4612</v>
      </c>
      <c r="F25824" s="4">
        <v>13</v>
      </c>
      <c r="G25824" s="4" t="str">
        <f>IF(F25824=15,"Дипломант I степени",IF(F25824=14,"Дипломант II степени",IF(F25824=13,"Дипломант III степени","участник")))</f>
        <v>Дипломант III степени</v>
      </c>
    </row>
    <row r="25825" spans="1:7" x14ac:dyDescent="0.25">
      <c r="A25825" s="6" t="s">
        <v>15743</v>
      </c>
      <c r="B25825" s="4" t="s">
        <v>15744</v>
      </c>
      <c r="C25825" s="4">
        <v>66307</v>
      </c>
      <c r="D25825" s="4" t="s">
        <v>4613</v>
      </c>
      <c r="E25825" s="4" t="s">
        <v>4411</v>
      </c>
      <c r="F25825" s="4">
        <v>15</v>
      </c>
      <c r="G25825" s="4" t="str">
        <f>IF(F25825=15,"Дипломант I степени",IF(F25825=14,"Дипломант II степени",IF(F25825=13,"Дипломант III степени","участник")))</f>
        <v>Дипломант I степени</v>
      </c>
    </row>
    <row r="25826" spans="1:7" x14ac:dyDescent="0.25">
      <c r="A25826" s="6" t="s">
        <v>15743</v>
      </c>
      <c r="B25826" s="4" t="s">
        <v>15744</v>
      </c>
      <c r="C25826" s="4">
        <v>66307</v>
      </c>
      <c r="D25826" s="4" t="s">
        <v>4614</v>
      </c>
      <c r="E25826" s="4" t="s">
        <v>4411</v>
      </c>
      <c r="F25826" s="4">
        <v>15</v>
      </c>
      <c r="G25826" s="4" t="str">
        <f>IF(F25826=15,"Дипломант I степени",IF(F25826=14,"Дипломант II степени",IF(F25826=13,"Дипломант III степени","участник")))</f>
        <v>Дипломант I степени</v>
      </c>
    </row>
    <row r="25827" spans="1:7" x14ac:dyDescent="0.25">
      <c r="A25827" s="6" t="s">
        <v>15743</v>
      </c>
      <c r="B25827" s="4" t="s">
        <v>15744</v>
      </c>
      <c r="C25827" s="4">
        <v>66307</v>
      </c>
      <c r="D25827" s="4" t="s">
        <v>1</v>
      </c>
      <c r="E25827" s="4" t="s">
        <v>4411</v>
      </c>
      <c r="F25827" s="4">
        <v>15</v>
      </c>
      <c r="G25827" s="4" t="str">
        <f>IF(F25827=15,"Дипломант I степени",IF(F25827=14,"Дипломант II степени",IF(F25827=13,"Дипломант III степени","участник")))</f>
        <v>Дипломант I степени</v>
      </c>
    </row>
    <row r="25828" spans="1:7" x14ac:dyDescent="0.25">
      <c r="A25828" s="6" t="s">
        <v>15743</v>
      </c>
      <c r="B25828" s="4" t="s">
        <v>15744</v>
      </c>
      <c r="C25828" s="4">
        <v>66307</v>
      </c>
      <c r="D25828" s="4" t="s">
        <v>4615</v>
      </c>
      <c r="E25828" s="4" t="s">
        <v>4411</v>
      </c>
      <c r="F25828" s="4">
        <v>15</v>
      </c>
      <c r="G25828" s="4" t="str">
        <f>IF(F25828=15,"Дипломант I степени",IF(F25828=14,"Дипломант II степени",IF(F25828=13,"Дипломант III степени","участник")))</f>
        <v>Дипломант I степени</v>
      </c>
    </row>
    <row r="25829" spans="1:7" x14ac:dyDescent="0.25">
      <c r="A25829" s="12" t="s">
        <v>21858</v>
      </c>
      <c r="B25829" s="4" t="str">
        <f>VLOOKUP(C25829,[1]Лист2!$1:$1048576,3,0)</f>
        <v>МАОУ «Прогимназия «Центр детства»</v>
      </c>
      <c r="C25829" s="4">
        <v>66307</v>
      </c>
      <c r="D25829" s="4" t="s">
        <v>8</v>
      </c>
      <c r="E25829" s="4" t="s">
        <v>4411</v>
      </c>
      <c r="F25829" s="4">
        <v>14</v>
      </c>
      <c r="G25829" s="4" t="str">
        <f>IF(F25829=15,"Дипломант I степени",IF(F25829=14,"Дипломант II степени",IF(F25829=13,"Дипломант III степени","участник")))</f>
        <v>Дипломант II степени</v>
      </c>
    </row>
    <row r="25830" spans="1:7" x14ac:dyDescent="0.25">
      <c r="A25830" s="6" t="s">
        <v>16158</v>
      </c>
      <c r="B25830" s="4" t="s">
        <v>15769</v>
      </c>
      <c r="C25830" s="4">
        <v>66308</v>
      </c>
      <c r="D25830" s="4" t="s">
        <v>8</v>
      </c>
      <c r="E25830" s="4" t="s">
        <v>4411</v>
      </c>
      <c r="F25830" s="4">
        <v>15</v>
      </c>
      <c r="G25830" s="4" t="str">
        <f>IF(F25830=15,"Дипломант I степени",IF(F25830=14,"Дипломант II степени",IF(F25830=13,"Дипломант III степени","участник")))</f>
        <v>Дипломант I степени</v>
      </c>
    </row>
    <row r="25831" spans="1:7" x14ac:dyDescent="0.25">
      <c r="A25831" s="6" t="s">
        <v>18085</v>
      </c>
      <c r="B25831" s="4" t="s">
        <v>15769</v>
      </c>
      <c r="C25831" s="4">
        <v>66308</v>
      </c>
      <c r="D25831" s="4" t="s">
        <v>4615</v>
      </c>
      <c r="E25831" s="4" t="s">
        <v>4411</v>
      </c>
      <c r="F25831" s="4">
        <v>14</v>
      </c>
      <c r="G25831" s="4" t="str">
        <f>IF(F25831=15,"Дипломант I степени",IF(F25831=14,"Дипломант II степени",IF(F25831=13,"Дипломант III степени","участник")))</f>
        <v>Дипломант II степени</v>
      </c>
    </row>
    <row r="25832" spans="1:7" x14ac:dyDescent="0.25">
      <c r="A25832" s="6" t="s">
        <v>18085</v>
      </c>
      <c r="B25832" s="4" t="s">
        <v>15769</v>
      </c>
      <c r="C25832" s="4">
        <v>66308</v>
      </c>
      <c r="D25832" s="4" t="s">
        <v>4614</v>
      </c>
      <c r="E25832" s="4" t="s">
        <v>4411</v>
      </c>
      <c r="F25832" s="4">
        <v>15</v>
      </c>
      <c r="G25832" s="4" t="str">
        <f>IF(F25832=15,"Дипломант I степени",IF(F25832=14,"Дипломант II степени",IF(F25832=13,"Дипломант III степени","участник")))</f>
        <v>Дипломант I степени</v>
      </c>
    </row>
    <row r="25833" spans="1:7" x14ac:dyDescent="0.25">
      <c r="A25833" s="6" t="s">
        <v>18607</v>
      </c>
      <c r="B25833" s="4" t="s">
        <v>15769</v>
      </c>
      <c r="C25833" s="4">
        <v>66308</v>
      </c>
      <c r="D25833" s="4" t="s">
        <v>4613</v>
      </c>
      <c r="E25833" s="4" t="s">
        <v>4411</v>
      </c>
      <c r="F25833" s="4">
        <v>15</v>
      </c>
      <c r="G25833" s="4" t="str">
        <f>IF(F25833=15,"Дипломант I степени",IF(F25833=14,"Дипломант II степени",IF(F25833=13,"Дипломант III степени","участник")))</f>
        <v>Дипломант I степени</v>
      </c>
    </row>
    <row r="25834" spans="1:7" x14ac:dyDescent="0.25">
      <c r="A25834" s="6" t="s">
        <v>18607</v>
      </c>
      <c r="B25834" s="4" t="s">
        <v>15769</v>
      </c>
      <c r="C25834" s="4">
        <v>66308</v>
      </c>
      <c r="D25834" s="4" t="s">
        <v>1</v>
      </c>
      <c r="E25834" s="4" t="s">
        <v>4411</v>
      </c>
      <c r="F25834" s="4">
        <v>15</v>
      </c>
      <c r="G25834" s="4" t="str">
        <f>IF(F25834=15,"Дипломант I степени",IF(F25834=14,"Дипломант II степени",IF(F25834=13,"Дипломант III степени","участник")))</f>
        <v>Дипломант I степени</v>
      </c>
    </row>
    <row r="25835" spans="1:7" x14ac:dyDescent="0.25">
      <c r="A25835" s="6" t="s">
        <v>19495</v>
      </c>
      <c r="B25835" s="4" t="s">
        <v>19496</v>
      </c>
      <c r="C25835" s="4">
        <v>66309</v>
      </c>
      <c r="D25835" s="4" t="s">
        <v>1</v>
      </c>
      <c r="E25835" s="4" t="s">
        <v>4410</v>
      </c>
      <c r="F25835" s="4">
        <v>15</v>
      </c>
      <c r="G25835" s="4" t="str">
        <f>IF(F25835=15,"Дипломант I степени",IF(F25835=14,"Дипломант II степени",IF(F25835=13,"Дипломант III степени","участник")))</f>
        <v>Дипломант I степени</v>
      </c>
    </row>
    <row r="25836" spans="1:7" x14ac:dyDescent="0.25">
      <c r="A25836" s="6" t="s">
        <v>19492</v>
      </c>
      <c r="B25836" s="4" t="s">
        <v>19493</v>
      </c>
      <c r="C25836" s="4">
        <v>66310</v>
      </c>
      <c r="D25836" s="4" t="s">
        <v>4613</v>
      </c>
      <c r="E25836" s="4" t="s">
        <v>4411</v>
      </c>
      <c r="F25836" s="4">
        <v>14</v>
      </c>
      <c r="G25836" s="4" t="str">
        <f>IF(F25836=15,"Дипломант I степени",IF(F25836=14,"Дипломант II степени",IF(F25836=13,"Дипломант III степени","участник")))</f>
        <v>Дипломант II степени</v>
      </c>
    </row>
    <row r="25837" spans="1:7" x14ac:dyDescent="0.25">
      <c r="A25837" s="6" t="s">
        <v>19473</v>
      </c>
      <c r="B25837" s="4" t="s">
        <v>19474</v>
      </c>
      <c r="C25837" s="4">
        <v>66312</v>
      </c>
      <c r="D25837" s="4" t="s">
        <v>1</v>
      </c>
      <c r="E25837" s="4" t="s">
        <v>4410</v>
      </c>
      <c r="F25837" s="4">
        <v>12</v>
      </c>
      <c r="G25837" s="4" t="str">
        <f>IF(F25837=15,"Дипломант I степени",IF(F25837=14,"Дипломант II степени",IF(F25837=13,"Дипломант III степени","участник")))</f>
        <v>участник</v>
      </c>
    </row>
    <row r="25838" spans="1:7" x14ac:dyDescent="0.25">
      <c r="A25838" s="6" t="s">
        <v>19482</v>
      </c>
      <c r="B25838" s="4" t="s">
        <v>19474</v>
      </c>
      <c r="C25838" s="4">
        <v>66312</v>
      </c>
      <c r="D25838" s="4" t="s">
        <v>4615</v>
      </c>
      <c r="E25838" s="4" t="s">
        <v>4410</v>
      </c>
      <c r="F25838" s="4">
        <v>13</v>
      </c>
      <c r="G25838" s="4" t="str">
        <f>IF(F25838=15,"Дипломант I степени",IF(F25838=14,"Дипломант II степени",IF(F25838=13,"Дипломант III степени","участник")))</f>
        <v>Дипломант III степени</v>
      </c>
    </row>
    <row r="25839" spans="1:7" x14ac:dyDescent="0.25">
      <c r="A25839" s="6" t="s">
        <v>19463</v>
      </c>
      <c r="B25839" s="4" t="s">
        <v>19464</v>
      </c>
      <c r="C25839" s="4">
        <v>66314</v>
      </c>
      <c r="D25839" s="4" t="s">
        <v>1</v>
      </c>
      <c r="E25839" s="4" t="s">
        <v>4612</v>
      </c>
      <c r="F25839" s="4">
        <v>14</v>
      </c>
      <c r="G25839" s="4" t="str">
        <f>IF(F25839=15,"Дипломант I степени",IF(F25839=14,"Дипломант II степени",IF(F25839=13,"Дипломант III степени","участник")))</f>
        <v>Дипломант II степени</v>
      </c>
    </row>
    <row r="25840" spans="1:7" x14ac:dyDescent="0.25">
      <c r="A25840" s="6" t="s">
        <v>19463</v>
      </c>
      <c r="B25840" s="4" t="s">
        <v>19464</v>
      </c>
      <c r="C25840" s="4">
        <v>66314</v>
      </c>
      <c r="D25840" s="4" t="s">
        <v>4613</v>
      </c>
      <c r="E25840" s="4" t="s">
        <v>4612</v>
      </c>
      <c r="F25840" s="4">
        <v>15</v>
      </c>
      <c r="G25840" s="4" t="str">
        <f>IF(F25840=15,"Дипломант I степени",IF(F25840=14,"Дипломант II степени",IF(F25840=13,"Дипломант III степени","участник")))</f>
        <v>Дипломант I степени</v>
      </c>
    </row>
    <row r="25841" spans="1:7" x14ac:dyDescent="0.25">
      <c r="A25841" s="6" t="s">
        <v>19463</v>
      </c>
      <c r="B25841" s="4" t="s">
        <v>19464</v>
      </c>
      <c r="C25841" s="4">
        <v>66314</v>
      </c>
      <c r="D25841" s="4" t="s">
        <v>4614</v>
      </c>
      <c r="E25841" s="4" t="s">
        <v>4612</v>
      </c>
      <c r="F25841" s="4">
        <v>15</v>
      </c>
      <c r="G25841" s="4" t="str">
        <f>IF(F25841=15,"Дипломант I степени",IF(F25841=14,"Дипломант II степени",IF(F25841=13,"Дипломант III степени","участник")))</f>
        <v>Дипломант I степени</v>
      </c>
    </row>
    <row r="25842" spans="1:7" x14ac:dyDescent="0.25">
      <c r="A25842" s="6" t="s">
        <v>19463</v>
      </c>
      <c r="B25842" s="4" t="s">
        <v>19464</v>
      </c>
      <c r="C25842" s="4">
        <v>66314</v>
      </c>
      <c r="D25842" s="4" t="s">
        <v>4615</v>
      </c>
      <c r="E25842" s="4" t="s">
        <v>4612</v>
      </c>
      <c r="F25842" s="4">
        <v>14</v>
      </c>
      <c r="G25842" s="4" t="str">
        <f>IF(F25842=15,"Дипломант I степени",IF(F25842=14,"Дипломант II степени",IF(F25842=13,"Дипломант III степени","участник")))</f>
        <v>Дипломант II степени</v>
      </c>
    </row>
    <row r="25843" spans="1:7" x14ac:dyDescent="0.25">
      <c r="A25843" s="6" t="s">
        <v>16361</v>
      </c>
      <c r="B25843" s="4" t="s">
        <v>16362</v>
      </c>
      <c r="C25843" s="4">
        <v>66315</v>
      </c>
      <c r="D25843" s="4" t="s">
        <v>1</v>
      </c>
      <c r="E25843" s="4" t="s">
        <v>4411</v>
      </c>
      <c r="F25843" s="4">
        <v>15</v>
      </c>
      <c r="G25843" s="4" t="str">
        <f>IF(F25843=15,"Дипломант I степени",IF(F25843=14,"Дипломант II степени",IF(F25843=13,"Дипломант III степени","участник")))</f>
        <v>Дипломант I степени</v>
      </c>
    </row>
    <row r="25844" spans="1:7" x14ac:dyDescent="0.25">
      <c r="A25844" s="6" t="s">
        <v>16361</v>
      </c>
      <c r="B25844" s="4" t="s">
        <v>16362</v>
      </c>
      <c r="C25844" s="4">
        <v>66315</v>
      </c>
      <c r="D25844" s="4" t="s">
        <v>4615</v>
      </c>
      <c r="E25844" s="4" t="s">
        <v>4411</v>
      </c>
      <c r="F25844" s="4">
        <v>15</v>
      </c>
      <c r="G25844" s="4" t="str">
        <f>IF(F25844=15,"Дипломант I степени",IF(F25844=14,"Дипломант II степени",IF(F25844=13,"Дипломант III степени","участник")))</f>
        <v>Дипломант I степени</v>
      </c>
    </row>
    <row r="25845" spans="1:7" x14ac:dyDescent="0.25">
      <c r="A25845" s="6" t="s">
        <v>16361</v>
      </c>
      <c r="B25845" s="4" t="s">
        <v>16362</v>
      </c>
      <c r="C25845" s="4">
        <v>66315</v>
      </c>
      <c r="D25845" s="4" t="s">
        <v>4614</v>
      </c>
      <c r="E25845" s="4" t="s">
        <v>4411</v>
      </c>
      <c r="F25845" s="4">
        <v>15</v>
      </c>
      <c r="G25845" s="4" t="str">
        <f>IF(F25845=15,"Дипломант I степени",IF(F25845=14,"Дипломант II степени",IF(F25845=13,"Дипломант III степени","участник")))</f>
        <v>Дипломант I степени</v>
      </c>
    </row>
    <row r="25846" spans="1:7" x14ac:dyDescent="0.25">
      <c r="A25846" s="6" t="s">
        <v>16361</v>
      </c>
      <c r="B25846" s="4" t="s">
        <v>16362</v>
      </c>
      <c r="C25846" s="4">
        <v>66315</v>
      </c>
      <c r="D25846" s="4" t="s">
        <v>8</v>
      </c>
      <c r="E25846" s="4" t="s">
        <v>4411</v>
      </c>
      <c r="F25846" s="4">
        <v>14</v>
      </c>
      <c r="G25846" s="4" t="str">
        <f>IF(F25846=15,"Дипломант I степени",IF(F25846=14,"Дипломант II степени",IF(F25846=13,"Дипломант III степени","участник")))</f>
        <v>Дипломант II степени</v>
      </c>
    </row>
    <row r="25847" spans="1:7" x14ac:dyDescent="0.25">
      <c r="A25847" s="6" t="s">
        <v>16361</v>
      </c>
      <c r="B25847" s="4" t="s">
        <v>16362</v>
      </c>
      <c r="C25847" s="4">
        <v>66315</v>
      </c>
      <c r="D25847" s="4" t="s">
        <v>4613</v>
      </c>
      <c r="E25847" s="4" t="s">
        <v>4411</v>
      </c>
      <c r="F25847" s="4">
        <v>15</v>
      </c>
      <c r="G25847" s="4" t="str">
        <f>IF(F25847=15,"Дипломант I степени",IF(F25847=14,"Дипломант II степени",IF(F25847=13,"Дипломант III степени","участник")))</f>
        <v>Дипломант I степени</v>
      </c>
    </row>
    <row r="25848" spans="1:7" x14ac:dyDescent="0.25">
      <c r="A25848" s="6" t="s">
        <v>19454</v>
      </c>
      <c r="B25848" s="4" t="s">
        <v>19455</v>
      </c>
      <c r="C25848" s="4">
        <v>66316</v>
      </c>
      <c r="D25848" s="4" t="s">
        <v>1</v>
      </c>
      <c r="E25848" s="4" t="s">
        <v>4412</v>
      </c>
      <c r="F25848" s="4">
        <v>15</v>
      </c>
      <c r="G25848" s="4" t="str">
        <f>IF(F25848=15,"Дипломант I степени",IF(F25848=14,"Дипломант II степени",IF(F25848=13,"Дипломант III степени","участник")))</f>
        <v>Дипломант I степени</v>
      </c>
    </row>
    <row r="25849" spans="1:7" x14ac:dyDescent="0.25">
      <c r="A25849" s="6" t="s">
        <v>19454</v>
      </c>
      <c r="B25849" s="4" t="s">
        <v>19455</v>
      </c>
      <c r="C25849" s="4">
        <v>66316</v>
      </c>
      <c r="D25849" s="4" t="s">
        <v>4613</v>
      </c>
      <c r="E25849" s="4" t="s">
        <v>4412</v>
      </c>
      <c r="F25849" s="4">
        <v>14</v>
      </c>
      <c r="G25849" s="4" t="str">
        <f>IF(F25849=15,"Дипломант I степени",IF(F25849=14,"Дипломант II степени",IF(F25849=13,"Дипломант III степени","участник")))</f>
        <v>Дипломант II степени</v>
      </c>
    </row>
    <row r="25850" spans="1:7" x14ac:dyDescent="0.25">
      <c r="A25850" s="6" t="s">
        <v>19454</v>
      </c>
      <c r="B25850" s="4" t="s">
        <v>19455</v>
      </c>
      <c r="C25850" s="4">
        <v>66316</v>
      </c>
      <c r="D25850" s="4" t="s">
        <v>4614</v>
      </c>
      <c r="E25850" s="4" t="s">
        <v>4412</v>
      </c>
      <c r="F25850" s="4">
        <v>15</v>
      </c>
      <c r="G25850" s="4" t="str">
        <f>IF(F25850=15,"Дипломант I степени",IF(F25850=14,"Дипломант II степени",IF(F25850=13,"Дипломант III степени","участник")))</f>
        <v>Дипломант I степени</v>
      </c>
    </row>
    <row r="25851" spans="1:7" x14ac:dyDescent="0.25">
      <c r="A25851" s="6" t="s">
        <v>19454</v>
      </c>
      <c r="B25851" s="4" t="s">
        <v>19455</v>
      </c>
      <c r="C25851" s="4">
        <v>66316</v>
      </c>
      <c r="D25851" s="4" t="s">
        <v>4615</v>
      </c>
      <c r="E25851" s="4" t="s">
        <v>4412</v>
      </c>
      <c r="F25851" s="4">
        <v>15</v>
      </c>
      <c r="G25851" s="4" t="str">
        <f>IF(F25851=15,"Дипломант I степени",IF(F25851=14,"Дипломант II степени",IF(F25851=13,"Дипломант III степени","участник")))</f>
        <v>Дипломант I степени</v>
      </c>
    </row>
    <row r="25852" spans="1:7" x14ac:dyDescent="0.25">
      <c r="A25852" s="6" t="s">
        <v>19484</v>
      </c>
      <c r="B25852" s="4" t="s">
        <v>19485</v>
      </c>
      <c r="C25852" s="4">
        <v>66317</v>
      </c>
      <c r="D25852" s="4" t="s">
        <v>1</v>
      </c>
      <c r="E25852" s="4" t="s">
        <v>4413</v>
      </c>
      <c r="F25852" s="4">
        <v>15</v>
      </c>
      <c r="G25852" s="4" t="str">
        <f>IF(F25852=15,"Дипломант I степени",IF(F25852=14,"Дипломант II степени",IF(F25852=13,"Дипломант III степени","участник")))</f>
        <v>Дипломант I степени</v>
      </c>
    </row>
    <row r="25853" spans="1:7" x14ac:dyDescent="0.25">
      <c r="A25853" s="6" t="s">
        <v>18616</v>
      </c>
      <c r="B25853" s="4" t="s">
        <v>18617</v>
      </c>
      <c r="C25853" s="4">
        <v>66318</v>
      </c>
      <c r="D25853" s="4" t="s">
        <v>4615</v>
      </c>
      <c r="E25853" s="4" t="s">
        <v>4412</v>
      </c>
      <c r="F25853" s="4">
        <v>13</v>
      </c>
      <c r="G25853" s="4" t="str">
        <f>IF(F25853=15,"Дипломант I степени",IF(F25853=14,"Дипломант II степени",IF(F25853=13,"Дипломант III степени","участник")))</f>
        <v>Дипломант III степени</v>
      </c>
    </row>
    <row r="25854" spans="1:7" x14ac:dyDescent="0.25">
      <c r="A25854" s="6" t="s">
        <v>18616</v>
      </c>
      <c r="B25854" s="4" t="s">
        <v>18617</v>
      </c>
      <c r="C25854" s="4">
        <v>66318</v>
      </c>
      <c r="D25854" s="4" t="s">
        <v>1</v>
      </c>
      <c r="E25854" s="4" t="s">
        <v>4412</v>
      </c>
      <c r="F25854" s="4">
        <v>14</v>
      </c>
      <c r="G25854" s="4" t="str">
        <f>IF(F25854=15,"Дипломант I степени",IF(F25854=14,"Дипломант II степени",IF(F25854=13,"Дипломант III степени","участник")))</f>
        <v>Дипломант II степени</v>
      </c>
    </row>
    <row r="25855" spans="1:7" x14ac:dyDescent="0.25">
      <c r="A25855" s="6" t="s">
        <v>18293</v>
      </c>
      <c r="B25855" s="4" t="s">
        <v>18294</v>
      </c>
      <c r="C25855" s="4">
        <v>66320</v>
      </c>
      <c r="D25855" s="4" t="s">
        <v>4613</v>
      </c>
      <c r="E25855" s="4" t="s">
        <v>4410</v>
      </c>
      <c r="F25855" s="4">
        <v>13</v>
      </c>
      <c r="G25855" s="4" t="str">
        <f>IF(F25855=15,"Дипломант I степени",IF(F25855=14,"Дипломант II степени",IF(F25855=13,"Дипломант III степени","участник")))</f>
        <v>Дипломант III степени</v>
      </c>
    </row>
    <row r="25856" spans="1:7" x14ac:dyDescent="0.25">
      <c r="A25856" s="6" t="s">
        <v>18293</v>
      </c>
      <c r="B25856" s="4" t="s">
        <v>18294</v>
      </c>
      <c r="C25856" s="4">
        <v>66320</v>
      </c>
      <c r="D25856" s="4" t="s">
        <v>4614</v>
      </c>
      <c r="E25856" s="4" t="s">
        <v>4410</v>
      </c>
      <c r="F25856" s="4">
        <v>13</v>
      </c>
      <c r="G25856" s="4" t="str">
        <f>IF(F25856=15,"Дипломант I степени",IF(F25856=14,"Дипломант II степени",IF(F25856=13,"Дипломант III степени","участник")))</f>
        <v>Дипломант III степени</v>
      </c>
    </row>
    <row r="25857" spans="1:7" x14ac:dyDescent="0.25">
      <c r="A25857" s="6" t="s">
        <v>18293</v>
      </c>
      <c r="B25857" s="4" t="s">
        <v>18294</v>
      </c>
      <c r="C25857" s="4">
        <v>66320</v>
      </c>
      <c r="D25857" s="4" t="s">
        <v>1</v>
      </c>
      <c r="E25857" s="4" t="s">
        <v>4410</v>
      </c>
      <c r="F25857" s="4">
        <v>15</v>
      </c>
      <c r="G25857" s="4" t="str">
        <f>IF(F25857=15,"Дипломант I степени",IF(F25857=14,"Дипломант II степени",IF(F25857=13,"Дипломант III степени","участник")))</f>
        <v>Дипломант I степени</v>
      </c>
    </row>
    <row r="25858" spans="1:7" x14ac:dyDescent="0.25">
      <c r="A25858" s="6" t="s">
        <v>18293</v>
      </c>
      <c r="B25858" s="4" t="s">
        <v>18294</v>
      </c>
      <c r="C25858" s="4">
        <v>66320</v>
      </c>
      <c r="D25858" s="4" t="s">
        <v>4615</v>
      </c>
      <c r="E25858" s="4" t="s">
        <v>4410</v>
      </c>
      <c r="F25858" s="4">
        <v>14</v>
      </c>
      <c r="G25858" s="4" t="str">
        <f>IF(F25858=15,"Дипломант I степени",IF(F25858=14,"Дипломант II степени",IF(F25858=13,"Дипломант III степени","участник")))</f>
        <v>Дипломант II степени</v>
      </c>
    </row>
    <row r="25859" spans="1:7" x14ac:dyDescent="0.25">
      <c r="A25859" s="6" t="s">
        <v>19480</v>
      </c>
      <c r="B25859" s="4" t="s">
        <v>19481</v>
      </c>
      <c r="C25859" s="4">
        <v>66321</v>
      </c>
      <c r="D25859" s="4" t="s">
        <v>4615</v>
      </c>
      <c r="E25859" s="4" t="s">
        <v>4410</v>
      </c>
      <c r="F25859" s="4">
        <v>10</v>
      </c>
      <c r="G25859" s="4" t="str">
        <f>IF(F25859=15,"Дипломант I степени",IF(F25859=14,"Дипломант II степени",IF(F25859=13,"Дипломант III степени","участник")))</f>
        <v>участник</v>
      </c>
    </row>
    <row r="25860" spans="1:7" x14ac:dyDescent="0.25">
      <c r="A25860" s="6" t="s">
        <v>18698</v>
      </c>
      <c r="B25860" s="4">
        <v>0</v>
      </c>
      <c r="C25860" s="4">
        <v>66322</v>
      </c>
      <c r="D25860" s="4" t="s">
        <v>4613</v>
      </c>
      <c r="E25860" s="4" t="s">
        <v>4411</v>
      </c>
      <c r="F25860" s="4">
        <v>15</v>
      </c>
      <c r="G25860" s="4" t="str">
        <f>IF(F25860=15,"Дипломант I степени",IF(F25860=14,"Дипломант II степени",IF(F25860=13,"Дипломант III степени","участник")))</f>
        <v>Дипломант I степени</v>
      </c>
    </row>
    <row r="25861" spans="1:7" x14ac:dyDescent="0.25">
      <c r="A25861" s="6" t="s">
        <v>19446</v>
      </c>
      <c r="B25861" s="4" t="s">
        <v>19447</v>
      </c>
      <c r="C25861" s="4">
        <v>66324</v>
      </c>
      <c r="D25861" s="4" t="s">
        <v>8</v>
      </c>
      <c r="E25861" s="4" t="s">
        <v>4410</v>
      </c>
      <c r="F25861" s="4">
        <v>9</v>
      </c>
      <c r="G25861" s="4" t="str">
        <f>IF(F25861=15,"Дипломант I степени",IF(F25861=14,"Дипломант II степени",IF(F25861=13,"Дипломант III степени","участник")))</f>
        <v>участник</v>
      </c>
    </row>
    <row r="25862" spans="1:7" x14ac:dyDescent="0.25">
      <c r="A25862" s="6" t="s">
        <v>19446</v>
      </c>
      <c r="B25862" s="4" t="s">
        <v>19447</v>
      </c>
      <c r="C25862" s="4">
        <v>66324</v>
      </c>
      <c r="D25862" s="4" t="s">
        <v>4615</v>
      </c>
      <c r="E25862" s="4" t="s">
        <v>4410</v>
      </c>
      <c r="F25862" s="4">
        <v>13</v>
      </c>
      <c r="G25862" s="4" t="str">
        <f>IF(F25862=15,"Дипломант I степени",IF(F25862=14,"Дипломант II степени",IF(F25862=13,"Дипломант III степени","участник")))</f>
        <v>Дипломант III степени</v>
      </c>
    </row>
    <row r="25863" spans="1:7" x14ac:dyDescent="0.25">
      <c r="A25863" s="6" t="s">
        <v>19446</v>
      </c>
      <c r="B25863" s="4" t="s">
        <v>19447</v>
      </c>
      <c r="C25863" s="4">
        <v>66324</v>
      </c>
      <c r="D25863" s="4" t="s">
        <v>4614</v>
      </c>
      <c r="E25863" s="4" t="s">
        <v>4410</v>
      </c>
      <c r="F25863" s="4">
        <v>13</v>
      </c>
      <c r="G25863" s="4" t="str">
        <f>IF(F25863=15,"Дипломант I степени",IF(F25863=14,"Дипломант II степени",IF(F25863=13,"Дипломант III степени","участник")))</f>
        <v>Дипломант III степени</v>
      </c>
    </row>
    <row r="25864" spans="1:7" x14ac:dyDescent="0.25">
      <c r="A25864" s="6" t="s">
        <v>19446</v>
      </c>
      <c r="B25864" s="4" t="s">
        <v>19447</v>
      </c>
      <c r="C25864" s="4">
        <v>66324</v>
      </c>
      <c r="D25864" s="4" t="s">
        <v>4613</v>
      </c>
      <c r="E25864" s="4" t="s">
        <v>4410</v>
      </c>
      <c r="F25864" s="4">
        <v>12</v>
      </c>
      <c r="G25864" s="4" t="str">
        <f>IF(F25864=15,"Дипломант I степени",IF(F25864=14,"Дипломант II степени",IF(F25864=13,"Дипломант III степени","участник")))</f>
        <v>участник</v>
      </c>
    </row>
    <row r="25865" spans="1:7" x14ac:dyDescent="0.25">
      <c r="A25865" s="6" t="s">
        <v>19446</v>
      </c>
      <c r="B25865" s="4" t="s">
        <v>19447</v>
      </c>
      <c r="C25865" s="4">
        <v>66324</v>
      </c>
      <c r="D25865" s="4" t="s">
        <v>1</v>
      </c>
      <c r="E25865" s="4" t="s">
        <v>4410</v>
      </c>
      <c r="F25865" s="4">
        <v>14</v>
      </c>
      <c r="G25865" s="4" t="str">
        <f>IF(F25865=15,"Дипломант I степени",IF(F25865=14,"Дипломант II степени",IF(F25865=13,"Дипломант III степени","участник")))</f>
        <v>Дипломант II степени</v>
      </c>
    </row>
    <row r="25866" spans="1:7" x14ac:dyDescent="0.25">
      <c r="A25866" s="6" t="s">
        <v>18430</v>
      </c>
      <c r="B25866" s="4" t="s">
        <v>18431</v>
      </c>
      <c r="C25866" s="4">
        <v>66325</v>
      </c>
      <c r="D25866" s="4" t="s">
        <v>4615</v>
      </c>
      <c r="E25866" s="4" t="s">
        <v>4411</v>
      </c>
      <c r="F25866" s="4">
        <v>15</v>
      </c>
      <c r="G25866" s="4" t="str">
        <f>IF(F25866=15,"Дипломант I степени",IF(F25866=14,"Дипломант II степени",IF(F25866=13,"Дипломант III степени","участник")))</f>
        <v>Дипломант I степени</v>
      </c>
    </row>
    <row r="25867" spans="1:7" x14ac:dyDescent="0.25">
      <c r="A25867" s="6" t="s">
        <v>18430</v>
      </c>
      <c r="B25867" s="4" t="s">
        <v>18431</v>
      </c>
      <c r="C25867" s="4">
        <v>66325</v>
      </c>
      <c r="D25867" s="4" t="s">
        <v>8</v>
      </c>
      <c r="E25867" s="4" t="s">
        <v>4411</v>
      </c>
      <c r="F25867" s="4">
        <v>15</v>
      </c>
      <c r="G25867" s="4" t="str">
        <f>IF(F25867=15,"Дипломант I степени",IF(F25867=14,"Дипломант II степени",IF(F25867=13,"Дипломант III степени","участник")))</f>
        <v>Дипломант I степени</v>
      </c>
    </row>
    <row r="25868" spans="1:7" x14ac:dyDescent="0.25">
      <c r="A25868" s="6" t="s">
        <v>18430</v>
      </c>
      <c r="B25868" s="4" t="s">
        <v>18431</v>
      </c>
      <c r="C25868" s="4">
        <v>66325</v>
      </c>
      <c r="D25868" s="4" t="s">
        <v>4613</v>
      </c>
      <c r="E25868" s="4" t="s">
        <v>4411</v>
      </c>
      <c r="F25868" s="4">
        <v>14</v>
      </c>
      <c r="G25868" s="4" t="str">
        <f>IF(F25868=15,"Дипломант I степени",IF(F25868=14,"Дипломант II степени",IF(F25868=13,"Дипломант III степени","участник")))</f>
        <v>Дипломант II степени</v>
      </c>
    </row>
    <row r="25869" spans="1:7" x14ac:dyDescent="0.25">
      <c r="A25869" s="6" t="s">
        <v>18430</v>
      </c>
      <c r="B25869" s="4" t="s">
        <v>18431</v>
      </c>
      <c r="C25869" s="4">
        <v>66325</v>
      </c>
      <c r="D25869" s="4" t="s">
        <v>1</v>
      </c>
      <c r="E25869" s="4" t="s">
        <v>4411</v>
      </c>
      <c r="F25869" s="4">
        <v>15</v>
      </c>
      <c r="G25869" s="4" t="str">
        <f>IF(F25869=15,"Дипломант I степени",IF(F25869=14,"Дипломант II степени",IF(F25869=13,"Дипломант III степени","участник")))</f>
        <v>Дипломант I степени</v>
      </c>
    </row>
    <row r="25870" spans="1:7" x14ac:dyDescent="0.25">
      <c r="A25870" s="6" t="s">
        <v>18496</v>
      </c>
      <c r="B25870" s="4" t="s">
        <v>18497</v>
      </c>
      <c r="C25870" s="4">
        <v>66327</v>
      </c>
      <c r="D25870" s="4" t="s">
        <v>4613</v>
      </c>
      <c r="E25870" s="4" t="s">
        <v>4410</v>
      </c>
      <c r="F25870" s="4">
        <v>13</v>
      </c>
      <c r="G25870" s="4" t="str">
        <f>IF(F25870=15,"Дипломант I степени",IF(F25870=14,"Дипломант II степени",IF(F25870=13,"Дипломант III степени","участник")))</f>
        <v>Дипломант III степени</v>
      </c>
    </row>
    <row r="25871" spans="1:7" x14ac:dyDescent="0.25">
      <c r="A25871" s="6" t="s">
        <v>18496</v>
      </c>
      <c r="B25871" s="4" t="s">
        <v>18497</v>
      </c>
      <c r="C25871" s="4">
        <v>66327</v>
      </c>
      <c r="D25871" s="4" t="s">
        <v>1</v>
      </c>
      <c r="E25871" s="4" t="s">
        <v>4410</v>
      </c>
      <c r="F25871" s="4">
        <v>15</v>
      </c>
      <c r="G25871" s="4" t="str">
        <f>IF(F25871=15,"Дипломант I степени",IF(F25871=14,"Дипломант II степени",IF(F25871=13,"Дипломант III степени","участник")))</f>
        <v>Дипломант I степени</v>
      </c>
    </row>
    <row r="25872" spans="1:7" x14ac:dyDescent="0.25">
      <c r="A25872" s="6" t="s">
        <v>19456</v>
      </c>
      <c r="B25872" s="4" t="s">
        <v>19457</v>
      </c>
      <c r="C25872" s="4">
        <v>66328</v>
      </c>
      <c r="D25872" s="4" t="s">
        <v>1</v>
      </c>
      <c r="E25872" s="4" t="s">
        <v>4410</v>
      </c>
      <c r="F25872" s="4">
        <v>15</v>
      </c>
      <c r="G25872" s="4" t="str">
        <f>IF(F25872=15,"Дипломант I степени",IF(F25872=14,"Дипломант II степени",IF(F25872=13,"Дипломант III степени","участник")))</f>
        <v>Дипломант I степени</v>
      </c>
    </row>
    <row r="25873" spans="1:7" x14ac:dyDescent="0.25">
      <c r="A25873" s="6" t="s">
        <v>19456</v>
      </c>
      <c r="B25873" s="4" t="s">
        <v>19457</v>
      </c>
      <c r="C25873" s="4">
        <v>66328</v>
      </c>
      <c r="D25873" s="4" t="s">
        <v>8</v>
      </c>
      <c r="E25873" s="4" t="s">
        <v>4410</v>
      </c>
      <c r="F25873" s="4">
        <v>15</v>
      </c>
      <c r="G25873" s="4" t="str">
        <f>IF(F25873=15,"Дипломант I степени",IF(F25873=14,"Дипломант II степени",IF(F25873=13,"Дипломант III степени","участник")))</f>
        <v>Дипломант I степени</v>
      </c>
    </row>
    <row r="25874" spans="1:7" x14ac:dyDescent="0.25">
      <c r="A25874" s="6" t="s">
        <v>19452</v>
      </c>
      <c r="B25874" s="4" t="s">
        <v>19453</v>
      </c>
      <c r="C25874" s="4">
        <v>66329</v>
      </c>
      <c r="D25874" s="4" t="s">
        <v>1</v>
      </c>
      <c r="E25874" s="4" t="s">
        <v>4411</v>
      </c>
      <c r="F25874" s="4">
        <v>15</v>
      </c>
      <c r="G25874" s="4" t="str">
        <f>IF(F25874=15,"Дипломант I степени",IF(F25874=14,"Дипломант II степени",IF(F25874=13,"Дипломант III степени","участник")))</f>
        <v>Дипломант I степени</v>
      </c>
    </row>
    <row r="25875" spans="1:7" x14ac:dyDescent="0.25">
      <c r="A25875" s="6" t="s">
        <v>19452</v>
      </c>
      <c r="B25875" s="4" t="s">
        <v>19453</v>
      </c>
      <c r="C25875" s="4">
        <v>66329</v>
      </c>
      <c r="D25875" s="4" t="s">
        <v>4615</v>
      </c>
      <c r="E25875" s="4" t="s">
        <v>4411</v>
      </c>
      <c r="F25875" s="4">
        <v>15</v>
      </c>
      <c r="G25875" s="4" t="str">
        <f>IF(F25875=15,"Дипломант I степени",IF(F25875=14,"Дипломант II степени",IF(F25875=13,"Дипломант III степени","участник")))</f>
        <v>Дипломант I степени</v>
      </c>
    </row>
    <row r="25876" spans="1:7" x14ac:dyDescent="0.25">
      <c r="A25876" s="6" t="s">
        <v>19452</v>
      </c>
      <c r="B25876" s="4" t="s">
        <v>19453</v>
      </c>
      <c r="C25876" s="4">
        <v>66329</v>
      </c>
      <c r="D25876" s="4" t="s">
        <v>4614</v>
      </c>
      <c r="E25876" s="4" t="s">
        <v>4411</v>
      </c>
      <c r="F25876" s="4">
        <v>15</v>
      </c>
      <c r="G25876" s="4" t="str">
        <f>IF(F25876=15,"Дипломант I степени",IF(F25876=14,"Дипломант II степени",IF(F25876=13,"Дипломант III степени","участник")))</f>
        <v>Дипломант I степени</v>
      </c>
    </row>
    <row r="25877" spans="1:7" x14ac:dyDescent="0.25">
      <c r="A25877" s="6" t="s">
        <v>15189</v>
      </c>
      <c r="B25877" s="4" t="s">
        <v>15190</v>
      </c>
      <c r="C25877" s="4">
        <v>66330</v>
      </c>
      <c r="D25877" s="4" t="s">
        <v>1</v>
      </c>
      <c r="E25877" s="4" t="s">
        <v>4411</v>
      </c>
      <c r="F25877" s="4">
        <v>15</v>
      </c>
      <c r="G25877" s="4" t="str">
        <f>IF(F25877=15,"Дипломант I степени",IF(F25877=14,"Дипломант II степени",IF(F25877=13,"Дипломант III степени","участник")))</f>
        <v>Дипломант I степени</v>
      </c>
    </row>
    <row r="25878" spans="1:7" x14ac:dyDescent="0.25">
      <c r="A25878" s="6" t="s">
        <v>15189</v>
      </c>
      <c r="B25878" s="4" t="s">
        <v>15190</v>
      </c>
      <c r="C25878" s="4">
        <v>66330</v>
      </c>
      <c r="D25878" s="4" t="s">
        <v>4615</v>
      </c>
      <c r="E25878" s="4" t="s">
        <v>4411</v>
      </c>
      <c r="F25878" s="4">
        <v>15</v>
      </c>
      <c r="G25878" s="4" t="str">
        <f>IF(F25878=15,"Дипломант I степени",IF(F25878=14,"Дипломант II степени",IF(F25878=13,"Дипломант III степени","участник")))</f>
        <v>Дипломант I степени</v>
      </c>
    </row>
    <row r="25879" spans="1:7" x14ac:dyDescent="0.25">
      <c r="A25879" s="6" t="s">
        <v>15189</v>
      </c>
      <c r="B25879" s="4" t="s">
        <v>15190</v>
      </c>
      <c r="C25879" s="4">
        <v>66330</v>
      </c>
      <c r="D25879" s="4" t="s">
        <v>4614</v>
      </c>
      <c r="E25879" s="4" t="s">
        <v>4411</v>
      </c>
      <c r="F25879" s="4">
        <v>15</v>
      </c>
      <c r="G25879" s="4" t="str">
        <f>IF(F25879=15,"Дипломант I степени",IF(F25879=14,"Дипломант II степени",IF(F25879=13,"Дипломант III степени","участник")))</f>
        <v>Дипломант I степени</v>
      </c>
    </row>
    <row r="25880" spans="1:7" x14ac:dyDescent="0.25">
      <c r="A25880" s="6" t="s">
        <v>18621</v>
      </c>
      <c r="B25880" s="4" t="s">
        <v>15190</v>
      </c>
      <c r="C25880" s="4">
        <v>66330</v>
      </c>
      <c r="D25880" s="4" t="s">
        <v>4613</v>
      </c>
      <c r="E25880" s="4" t="s">
        <v>4411</v>
      </c>
      <c r="F25880" s="4">
        <v>14</v>
      </c>
      <c r="G25880" s="4" t="str">
        <f>IF(F25880=15,"Дипломант I степени",IF(F25880=14,"Дипломант II степени",IF(F25880=13,"Дипломант III степени","участник")))</f>
        <v>Дипломант II степени</v>
      </c>
    </row>
    <row r="25881" spans="1:7" x14ac:dyDescent="0.25">
      <c r="A25881" s="6" t="s">
        <v>18621</v>
      </c>
      <c r="B25881" s="4" t="s">
        <v>15190</v>
      </c>
      <c r="C25881" s="4">
        <v>66330</v>
      </c>
      <c r="D25881" s="4" t="s">
        <v>8</v>
      </c>
      <c r="E25881" s="4" t="s">
        <v>4411</v>
      </c>
      <c r="F25881" s="4">
        <v>13</v>
      </c>
      <c r="G25881" s="4" t="str">
        <f>IF(F25881=15,"Дипломант I степени",IF(F25881=14,"Дипломант II степени",IF(F25881=13,"Дипломант III степени","участник")))</f>
        <v>Дипломант III степени</v>
      </c>
    </row>
    <row r="25882" spans="1:7" x14ac:dyDescent="0.25">
      <c r="A25882" s="6" t="s">
        <v>15898</v>
      </c>
      <c r="B25882" s="4" t="s">
        <v>8073</v>
      </c>
      <c r="C25882" s="4">
        <v>66331</v>
      </c>
      <c r="D25882" s="4" t="s">
        <v>8</v>
      </c>
      <c r="E25882" s="4" t="s">
        <v>4412</v>
      </c>
      <c r="F25882" s="4">
        <v>12</v>
      </c>
      <c r="G25882" s="4" t="str">
        <f>IF(F25882=15,"Дипломант I степени",IF(F25882=14,"Дипломант II степени",IF(F25882=13,"Дипломант III степени","участник")))</f>
        <v>участник</v>
      </c>
    </row>
    <row r="25883" spans="1:7" x14ac:dyDescent="0.25">
      <c r="A25883" s="6" t="s">
        <v>15898</v>
      </c>
      <c r="B25883" s="4" t="s">
        <v>8073</v>
      </c>
      <c r="C25883" s="4">
        <v>66331</v>
      </c>
      <c r="D25883" s="4" t="s">
        <v>1</v>
      </c>
      <c r="E25883" s="4" t="s">
        <v>4412</v>
      </c>
      <c r="F25883" s="4">
        <v>13</v>
      </c>
      <c r="G25883" s="4" t="str">
        <f>IF(F25883=15,"Дипломант I степени",IF(F25883=14,"Дипломант II степени",IF(F25883=13,"Дипломант III степени","участник")))</f>
        <v>Дипломант III степени</v>
      </c>
    </row>
    <row r="25884" spans="1:7" x14ac:dyDescent="0.25">
      <c r="A25884" s="6" t="s">
        <v>15898</v>
      </c>
      <c r="B25884" s="4" t="s">
        <v>8073</v>
      </c>
      <c r="C25884" s="4">
        <v>66331</v>
      </c>
      <c r="D25884" s="4" t="s">
        <v>4615</v>
      </c>
      <c r="E25884" s="4" t="s">
        <v>4412</v>
      </c>
      <c r="F25884" s="4">
        <v>13</v>
      </c>
      <c r="G25884" s="4" t="str">
        <f>IF(F25884=15,"Дипломант I степени",IF(F25884=14,"Дипломант II степени",IF(F25884=13,"Дипломант III степени","участник")))</f>
        <v>Дипломант III степени</v>
      </c>
    </row>
    <row r="25885" spans="1:7" x14ac:dyDescent="0.25">
      <c r="A25885" s="6" t="s">
        <v>16018</v>
      </c>
      <c r="B25885" s="4" t="s">
        <v>8073</v>
      </c>
      <c r="C25885" s="4">
        <v>66331</v>
      </c>
      <c r="D25885" s="4" t="s">
        <v>8</v>
      </c>
      <c r="E25885" s="4" t="s">
        <v>4415</v>
      </c>
      <c r="F25885" s="4">
        <v>13</v>
      </c>
      <c r="G25885" s="4" t="str">
        <f>IF(F25885=15,"Дипломант I степени",IF(F25885=14,"Дипломант II степени",IF(F25885=13,"Дипломант III степени","участник")))</f>
        <v>Дипломант III степени</v>
      </c>
    </row>
    <row r="25886" spans="1:7" x14ac:dyDescent="0.25">
      <c r="A25886" s="6" t="s">
        <v>16018</v>
      </c>
      <c r="B25886" s="4" t="s">
        <v>8073</v>
      </c>
      <c r="C25886" s="4">
        <v>66331</v>
      </c>
      <c r="D25886" s="4" t="s">
        <v>1</v>
      </c>
      <c r="E25886" s="4" t="s">
        <v>4415</v>
      </c>
      <c r="F25886" s="4">
        <v>14</v>
      </c>
      <c r="G25886" s="4" t="str">
        <f>IF(F25886=15,"Дипломант I степени",IF(F25886=14,"Дипломант II степени",IF(F25886=13,"Дипломант III степени","участник")))</f>
        <v>Дипломант II степени</v>
      </c>
    </row>
    <row r="25887" spans="1:7" x14ac:dyDescent="0.25">
      <c r="A25887" s="6" t="s">
        <v>16018</v>
      </c>
      <c r="B25887" s="4" t="s">
        <v>8073</v>
      </c>
      <c r="C25887" s="4">
        <v>66331</v>
      </c>
      <c r="D25887" s="4" t="s">
        <v>4615</v>
      </c>
      <c r="E25887" s="4" t="s">
        <v>4415</v>
      </c>
      <c r="F25887" s="4">
        <v>13</v>
      </c>
      <c r="G25887" s="4" t="str">
        <f>IF(F25887=15,"Дипломант I степени",IF(F25887=14,"Дипломант II степени",IF(F25887=13,"Дипломант III степени","участник")))</f>
        <v>Дипломант III степени</v>
      </c>
    </row>
    <row r="25888" spans="1:7" x14ac:dyDescent="0.25">
      <c r="A25888" s="6" t="s">
        <v>19435</v>
      </c>
      <c r="B25888" s="4" t="s">
        <v>19436</v>
      </c>
      <c r="C25888" s="4">
        <v>66332</v>
      </c>
      <c r="D25888" s="4" t="s">
        <v>1</v>
      </c>
      <c r="E25888" s="4" t="s">
        <v>4413</v>
      </c>
      <c r="F25888" s="4">
        <v>15</v>
      </c>
      <c r="G25888" s="4" t="str">
        <f>IF(F25888=15,"Дипломант I степени",IF(F25888=14,"Дипломант II степени",IF(F25888=13,"Дипломант III степени","участник")))</f>
        <v>Дипломант I степени</v>
      </c>
    </row>
    <row r="25889" spans="1:7" x14ac:dyDescent="0.25">
      <c r="A25889" s="6" t="s">
        <v>19435</v>
      </c>
      <c r="B25889" s="4" t="s">
        <v>19436</v>
      </c>
      <c r="C25889" s="4">
        <v>66332</v>
      </c>
      <c r="D25889" s="4" t="s">
        <v>8</v>
      </c>
      <c r="E25889" s="4" t="s">
        <v>4413</v>
      </c>
      <c r="F25889" s="4">
        <v>15</v>
      </c>
      <c r="G25889" s="4" t="str">
        <f>IF(F25889=15,"Дипломант I степени",IF(F25889=14,"Дипломант II степени",IF(F25889=13,"Дипломант III степени","участник")))</f>
        <v>Дипломант I степени</v>
      </c>
    </row>
    <row r="25890" spans="1:7" x14ac:dyDescent="0.25">
      <c r="A25890" s="6" t="s">
        <v>19435</v>
      </c>
      <c r="B25890" s="4" t="s">
        <v>19436</v>
      </c>
      <c r="C25890" s="4">
        <v>66332</v>
      </c>
      <c r="D25890" s="4" t="s">
        <v>4613</v>
      </c>
      <c r="E25890" s="4" t="s">
        <v>4413</v>
      </c>
      <c r="F25890" s="4">
        <v>15</v>
      </c>
      <c r="G25890" s="4" t="str">
        <f>IF(F25890=15,"Дипломант I степени",IF(F25890=14,"Дипломант II степени",IF(F25890=13,"Дипломант III степени","участник")))</f>
        <v>Дипломант I степени</v>
      </c>
    </row>
    <row r="25891" spans="1:7" x14ac:dyDescent="0.25">
      <c r="A25891" s="6" t="s">
        <v>19435</v>
      </c>
      <c r="B25891" s="4" t="s">
        <v>19436</v>
      </c>
      <c r="C25891" s="4">
        <v>66332</v>
      </c>
      <c r="D25891" s="4" t="s">
        <v>4614</v>
      </c>
      <c r="E25891" s="4" t="s">
        <v>4413</v>
      </c>
      <c r="F25891" s="4">
        <v>14</v>
      </c>
      <c r="G25891" s="4" t="str">
        <f>IF(F25891=15,"Дипломант I степени",IF(F25891=14,"Дипломант II степени",IF(F25891=13,"Дипломант III степени","участник")))</f>
        <v>Дипломант II степени</v>
      </c>
    </row>
    <row r="25892" spans="1:7" x14ac:dyDescent="0.25">
      <c r="A25892" s="6" t="s">
        <v>19435</v>
      </c>
      <c r="B25892" s="4" t="s">
        <v>19436</v>
      </c>
      <c r="C25892" s="4">
        <v>66332</v>
      </c>
      <c r="D25892" s="4" t="s">
        <v>4615</v>
      </c>
      <c r="E25892" s="4" t="s">
        <v>4413</v>
      </c>
      <c r="F25892" s="4">
        <v>14</v>
      </c>
      <c r="G25892" s="4" t="str">
        <f>IF(F25892=15,"Дипломант I степени",IF(F25892=14,"Дипломант II степени",IF(F25892=13,"Дипломант III степени","участник")))</f>
        <v>Дипломант II степени</v>
      </c>
    </row>
    <row r="25893" spans="1:7" x14ac:dyDescent="0.25">
      <c r="A25893" s="6" t="s">
        <v>16365</v>
      </c>
      <c r="B25893" s="4">
        <v>0</v>
      </c>
      <c r="C25893" s="4">
        <v>66336</v>
      </c>
      <c r="D25893" s="4" t="s">
        <v>4613</v>
      </c>
      <c r="E25893" s="4" t="s">
        <v>4410</v>
      </c>
      <c r="F25893" s="4">
        <v>12</v>
      </c>
      <c r="G25893" s="4" t="str">
        <f>IF(F25893=15,"Дипломант I степени",IF(F25893=14,"Дипломант II степени",IF(F25893=13,"Дипломант III степени","участник")))</f>
        <v>участник</v>
      </c>
    </row>
    <row r="25894" spans="1:7" x14ac:dyDescent="0.25">
      <c r="A25894" s="6" t="s">
        <v>16365</v>
      </c>
      <c r="B25894" s="4">
        <v>0</v>
      </c>
      <c r="C25894" s="4">
        <v>66336</v>
      </c>
      <c r="D25894" s="4" t="s">
        <v>1</v>
      </c>
      <c r="E25894" s="4" t="s">
        <v>4410</v>
      </c>
      <c r="F25894" s="4">
        <v>15</v>
      </c>
      <c r="G25894" s="4" t="str">
        <f>IF(F25894=15,"Дипломант I степени",IF(F25894=14,"Дипломант II степени",IF(F25894=13,"Дипломант III степени","участник")))</f>
        <v>Дипломант I степени</v>
      </c>
    </row>
    <row r="25895" spans="1:7" x14ac:dyDescent="0.25">
      <c r="A25895" s="6" t="s">
        <v>16365</v>
      </c>
      <c r="B25895" s="4">
        <v>0</v>
      </c>
      <c r="C25895" s="4">
        <v>66336</v>
      </c>
      <c r="D25895" s="4" t="s">
        <v>4615</v>
      </c>
      <c r="E25895" s="4" t="s">
        <v>4410</v>
      </c>
      <c r="F25895" s="4">
        <v>14</v>
      </c>
      <c r="G25895" s="4" t="str">
        <f>IF(F25895=15,"Дипломант I степени",IF(F25895=14,"Дипломант II степени",IF(F25895=13,"Дипломант III степени","участник")))</f>
        <v>Дипломант II степени</v>
      </c>
    </row>
    <row r="25896" spans="1:7" x14ac:dyDescent="0.25">
      <c r="A25896" s="6" t="s">
        <v>19223</v>
      </c>
      <c r="B25896" s="4" t="s">
        <v>19224</v>
      </c>
      <c r="C25896" s="4">
        <v>66337</v>
      </c>
      <c r="D25896" s="4" t="s">
        <v>1</v>
      </c>
      <c r="E25896" s="4" t="s">
        <v>4414</v>
      </c>
      <c r="F25896" s="4">
        <v>13</v>
      </c>
      <c r="G25896" s="4" t="str">
        <f>IF(F25896=15,"Дипломант I степени",IF(F25896=14,"Дипломант II степени",IF(F25896=13,"Дипломант III степени","участник")))</f>
        <v>Дипломант III степени</v>
      </c>
    </row>
    <row r="25897" spans="1:7" x14ac:dyDescent="0.25">
      <c r="A25897" s="6" t="s">
        <v>19223</v>
      </c>
      <c r="B25897" s="4" t="s">
        <v>19224</v>
      </c>
      <c r="C25897" s="4">
        <v>66337</v>
      </c>
      <c r="D25897" s="4" t="s">
        <v>4613</v>
      </c>
      <c r="E25897" s="4" t="s">
        <v>4414</v>
      </c>
      <c r="F25897" s="4">
        <v>15</v>
      </c>
      <c r="G25897" s="4" t="str">
        <f>IF(F25897=15,"Дипломант I степени",IF(F25897=14,"Дипломант II степени",IF(F25897=13,"Дипломант III степени","участник")))</f>
        <v>Дипломант I степени</v>
      </c>
    </row>
    <row r="25898" spans="1:7" x14ac:dyDescent="0.25">
      <c r="A25898" s="6" t="s">
        <v>19434</v>
      </c>
      <c r="B25898" s="4" t="s">
        <v>19224</v>
      </c>
      <c r="C25898" s="4">
        <v>66337</v>
      </c>
      <c r="D25898" s="4" t="s">
        <v>1</v>
      </c>
      <c r="E25898" s="4" t="s">
        <v>4411</v>
      </c>
      <c r="F25898" s="4">
        <v>13</v>
      </c>
      <c r="G25898" s="4" t="str">
        <f>IF(F25898=15,"Дипломант I степени",IF(F25898=14,"Дипломант II степени",IF(F25898=13,"Дипломант III степени","участник")))</f>
        <v>Дипломант III степени</v>
      </c>
    </row>
    <row r="25899" spans="1:7" x14ac:dyDescent="0.25">
      <c r="A25899" s="6" t="s">
        <v>19223</v>
      </c>
      <c r="B25899" s="4" t="s">
        <v>19224</v>
      </c>
      <c r="C25899" s="4">
        <v>66337</v>
      </c>
      <c r="D25899" s="4" t="s">
        <v>4614</v>
      </c>
      <c r="E25899" s="4" t="s">
        <v>4414</v>
      </c>
      <c r="F25899" s="4">
        <v>15</v>
      </c>
      <c r="G25899" s="4" t="str">
        <f>IF(F25899=15,"Дипломант I степени",IF(F25899=14,"Дипломант II степени",IF(F25899=13,"Дипломант III степени","участник")))</f>
        <v>Дипломант I степени</v>
      </c>
    </row>
    <row r="25900" spans="1:7" x14ac:dyDescent="0.25">
      <c r="A25900" s="6" t="s">
        <v>19223</v>
      </c>
      <c r="B25900" s="4" t="s">
        <v>19224</v>
      </c>
      <c r="C25900" s="4">
        <v>66337</v>
      </c>
      <c r="D25900" s="4" t="s">
        <v>4615</v>
      </c>
      <c r="E25900" s="4" t="s">
        <v>4414</v>
      </c>
      <c r="F25900" s="4">
        <v>12</v>
      </c>
      <c r="G25900" s="4" t="str">
        <f>IF(F25900=15,"Дипломант I степени",IF(F25900=14,"Дипломант II степени",IF(F25900=13,"Дипломант III степени","участник")))</f>
        <v>участник</v>
      </c>
    </row>
    <row r="25901" spans="1:7" x14ac:dyDescent="0.25">
      <c r="A25901" s="6" t="s">
        <v>19434</v>
      </c>
      <c r="B25901" s="4" t="s">
        <v>19224</v>
      </c>
      <c r="C25901" s="4">
        <v>66337</v>
      </c>
      <c r="D25901" s="4" t="s">
        <v>4614</v>
      </c>
      <c r="E25901" s="4" t="s">
        <v>4411</v>
      </c>
      <c r="F25901" s="4">
        <v>5</v>
      </c>
      <c r="G25901" s="4" t="str">
        <f>IF(F25901=15,"Дипломант I степени",IF(F25901=14,"Дипломант II степени",IF(F25901=13,"Дипломант III степени","участник")))</f>
        <v>участник</v>
      </c>
    </row>
    <row r="25902" spans="1:7" x14ac:dyDescent="0.25">
      <c r="A25902" s="6" t="s">
        <v>19434</v>
      </c>
      <c r="B25902" s="4" t="s">
        <v>19224</v>
      </c>
      <c r="C25902" s="4">
        <v>66337</v>
      </c>
      <c r="D25902" s="4" t="s">
        <v>4615</v>
      </c>
      <c r="E25902" s="4" t="s">
        <v>4411</v>
      </c>
      <c r="F25902" s="4">
        <v>13</v>
      </c>
      <c r="G25902" s="4" t="str">
        <f>IF(F25902=15,"Дипломант I степени",IF(F25902=14,"Дипломант II степени",IF(F25902=13,"Дипломант III степени","участник")))</f>
        <v>Дипломант III степени</v>
      </c>
    </row>
    <row r="25903" spans="1:7" x14ac:dyDescent="0.25">
      <c r="A25903" s="6" t="s">
        <v>18528</v>
      </c>
      <c r="B25903" s="4" t="s">
        <v>18529</v>
      </c>
      <c r="C25903" s="4">
        <v>66338</v>
      </c>
      <c r="D25903" s="4" t="s">
        <v>4613</v>
      </c>
      <c r="E25903" s="4" t="s">
        <v>4411</v>
      </c>
      <c r="F25903" s="4">
        <v>15</v>
      </c>
      <c r="G25903" s="4" t="str">
        <f>IF(F25903=15,"Дипломант I степени",IF(F25903=14,"Дипломант II степени",IF(F25903=13,"Дипломант III степени","участник")))</f>
        <v>Дипломант I степени</v>
      </c>
    </row>
    <row r="25904" spans="1:7" x14ac:dyDescent="0.25">
      <c r="A25904" s="6" t="s">
        <v>19407</v>
      </c>
      <c r="B25904" s="4" t="s">
        <v>18529</v>
      </c>
      <c r="C25904" s="4">
        <v>66338</v>
      </c>
      <c r="D25904" s="4" t="s">
        <v>8</v>
      </c>
      <c r="E25904" s="4" t="s">
        <v>4411</v>
      </c>
      <c r="F25904" s="4">
        <v>15</v>
      </c>
      <c r="G25904" s="4" t="str">
        <f>IF(F25904=15,"Дипломант I степени",IF(F25904=14,"Дипломант II степени",IF(F25904=13,"Дипломант III степени","участник")))</f>
        <v>Дипломант I степени</v>
      </c>
    </row>
    <row r="25905" spans="1:7" x14ac:dyDescent="0.25">
      <c r="A25905" s="6" t="s">
        <v>19407</v>
      </c>
      <c r="B25905" s="4" t="s">
        <v>18529</v>
      </c>
      <c r="C25905" s="4">
        <v>66338</v>
      </c>
      <c r="D25905" s="4" t="s">
        <v>1</v>
      </c>
      <c r="E25905" s="4" t="s">
        <v>4411</v>
      </c>
      <c r="F25905" s="4">
        <v>15</v>
      </c>
      <c r="G25905" s="4" t="str">
        <f>IF(F25905=15,"Дипломант I степени",IF(F25905=14,"Дипломант II степени",IF(F25905=13,"Дипломант III степени","участник")))</f>
        <v>Дипломант I степени</v>
      </c>
    </row>
    <row r="25906" spans="1:7" x14ac:dyDescent="0.25">
      <c r="A25906" s="6" t="s">
        <v>19407</v>
      </c>
      <c r="B25906" s="4" t="s">
        <v>18529</v>
      </c>
      <c r="C25906" s="4">
        <v>66338</v>
      </c>
      <c r="D25906" s="4" t="s">
        <v>4615</v>
      </c>
      <c r="E25906" s="4" t="s">
        <v>4411</v>
      </c>
      <c r="F25906" s="4">
        <v>15</v>
      </c>
      <c r="G25906" s="4" t="str">
        <f>IF(F25906=15,"Дипломант I степени",IF(F25906=14,"Дипломант II степени",IF(F25906=13,"Дипломант III степени","участник")))</f>
        <v>Дипломант I степени</v>
      </c>
    </row>
    <row r="25907" spans="1:7" x14ac:dyDescent="0.25">
      <c r="A25907" s="6" t="s">
        <v>17498</v>
      </c>
      <c r="B25907" s="4" t="s">
        <v>17499</v>
      </c>
      <c r="C25907" s="4">
        <v>66339</v>
      </c>
      <c r="D25907" s="4" t="s">
        <v>1</v>
      </c>
      <c r="E25907" s="4" t="s">
        <v>4411</v>
      </c>
      <c r="F25907" s="4">
        <v>15</v>
      </c>
      <c r="G25907" s="4" t="str">
        <f>IF(F25907=15,"Дипломант I степени",IF(F25907=14,"Дипломант II степени",IF(F25907=13,"Дипломант III степени","участник")))</f>
        <v>Дипломант I степени</v>
      </c>
    </row>
    <row r="25908" spans="1:7" x14ac:dyDescent="0.25">
      <c r="A25908" s="6" t="s">
        <v>18543</v>
      </c>
      <c r="B25908" s="4" t="s">
        <v>18529</v>
      </c>
      <c r="C25908" s="4">
        <v>66340</v>
      </c>
      <c r="D25908" s="4" t="s">
        <v>4613</v>
      </c>
      <c r="E25908" s="4" t="s">
        <v>4411</v>
      </c>
      <c r="F25908" s="4">
        <v>15</v>
      </c>
      <c r="G25908" s="4" t="str">
        <f>IF(F25908=15,"Дипломант I степени",IF(F25908=14,"Дипломант II степени",IF(F25908=13,"Дипломант III степени","участник")))</f>
        <v>Дипломант I степени</v>
      </c>
    </row>
    <row r="25909" spans="1:7" x14ac:dyDescent="0.25">
      <c r="A25909" s="6" t="s">
        <v>18543</v>
      </c>
      <c r="B25909" s="4" t="s">
        <v>18529</v>
      </c>
      <c r="C25909" s="4">
        <v>66340</v>
      </c>
      <c r="D25909" s="4" t="s">
        <v>8</v>
      </c>
      <c r="E25909" s="4" t="s">
        <v>4411</v>
      </c>
      <c r="F25909" s="4">
        <v>14</v>
      </c>
      <c r="G25909" s="4" t="str">
        <f>IF(F25909=15,"Дипломант I степени",IF(F25909=14,"Дипломант II степени",IF(F25909=13,"Дипломант III степени","участник")))</f>
        <v>Дипломант II степени</v>
      </c>
    </row>
    <row r="25910" spans="1:7" x14ac:dyDescent="0.25">
      <c r="A25910" s="6" t="s">
        <v>18543</v>
      </c>
      <c r="B25910" s="4" t="s">
        <v>18529</v>
      </c>
      <c r="C25910" s="4">
        <v>66340</v>
      </c>
      <c r="D25910" s="4" t="s">
        <v>1</v>
      </c>
      <c r="E25910" s="4" t="s">
        <v>4411</v>
      </c>
      <c r="F25910" s="4">
        <v>15</v>
      </c>
      <c r="G25910" s="4" t="str">
        <f>IF(F25910=15,"Дипломант I степени",IF(F25910=14,"Дипломант II степени",IF(F25910=13,"Дипломант III степени","участник")))</f>
        <v>Дипломант I степени</v>
      </c>
    </row>
    <row r="25911" spans="1:7" x14ac:dyDescent="0.25">
      <c r="A25911" s="6" t="s">
        <v>18543</v>
      </c>
      <c r="B25911" s="4" t="s">
        <v>18529</v>
      </c>
      <c r="C25911" s="4">
        <v>66340</v>
      </c>
      <c r="D25911" s="4" t="s">
        <v>4615</v>
      </c>
      <c r="E25911" s="4" t="s">
        <v>4411</v>
      </c>
      <c r="F25911" s="4">
        <v>15</v>
      </c>
      <c r="G25911" s="4" t="str">
        <f>IF(F25911=15,"Дипломант I степени",IF(F25911=14,"Дипломант II степени",IF(F25911=13,"Дипломант III степени","участник")))</f>
        <v>Дипломант I степени</v>
      </c>
    </row>
    <row r="25912" spans="1:7" x14ac:dyDescent="0.25">
      <c r="A25912" s="6" t="s">
        <v>16649</v>
      </c>
      <c r="B25912" s="4">
        <v>0</v>
      </c>
      <c r="C25912" s="4">
        <v>66341</v>
      </c>
      <c r="D25912" s="4" t="s">
        <v>4615</v>
      </c>
      <c r="E25912" s="4" t="s">
        <v>4410</v>
      </c>
      <c r="F25912" s="4">
        <v>9</v>
      </c>
      <c r="G25912" s="4" t="str">
        <f>IF(F25912=15,"Дипломант I степени",IF(F25912=14,"Дипломант II степени",IF(F25912=13,"Дипломант III степени","участник")))</f>
        <v>участник</v>
      </c>
    </row>
    <row r="25913" spans="1:7" x14ac:dyDescent="0.25">
      <c r="A25913" s="6" t="s">
        <v>16649</v>
      </c>
      <c r="B25913" s="4">
        <v>0</v>
      </c>
      <c r="C25913" s="4">
        <v>66341</v>
      </c>
      <c r="D25913" s="4" t="s">
        <v>1</v>
      </c>
      <c r="E25913" s="4" t="s">
        <v>4410</v>
      </c>
      <c r="F25913" s="4">
        <v>12</v>
      </c>
      <c r="G25913" s="4" t="str">
        <f>IF(F25913=15,"Дипломант I степени",IF(F25913=14,"Дипломант II степени",IF(F25913=13,"Дипломант III степени","участник")))</f>
        <v>участник</v>
      </c>
    </row>
    <row r="25914" spans="1:7" x14ac:dyDescent="0.25">
      <c r="A25914" s="6" t="s">
        <v>17429</v>
      </c>
      <c r="B25914" s="4" t="s">
        <v>17430</v>
      </c>
      <c r="C25914" s="4">
        <v>66342</v>
      </c>
      <c r="D25914" s="4" t="s">
        <v>8</v>
      </c>
      <c r="E25914" s="4" t="s">
        <v>4415</v>
      </c>
      <c r="F25914" s="4">
        <v>12</v>
      </c>
      <c r="G25914" s="4" t="str">
        <f>IF(F25914=15,"Дипломант I степени",IF(F25914=14,"Дипломант II степени",IF(F25914=13,"Дипломант III степени","участник")))</f>
        <v>участник</v>
      </c>
    </row>
    <row r="25915" spans="1:7" x14ac:dyDescent="0.25">
      <c r="A25915" s="6" t="s">
        <v>19430</v>
      </c>
      <c r="B25915" s="4">
        <v>0</v>
      </c>
      <c r="C25915" s="4">
        <v>66343</v>
      </c>
      <c r="D25915" s="4" t="s">
        <v>8</v>
      </c>
      <c r="E25915" s="4" t="s">
        <v>4413</v>
      </c>
      <c r="F25915" s="4">
        <v>15</v>
      </c>
      <c r="G25915" s="4" t="str">
        <f>IF(F25915=15,"Дипломант I степени",IF(F25915=14,"Дипломант II степени",IF(F25915=13,"Дипломант III степени","участник")))</f>
        <v>Дипломант I степени</v>
      </c>
    </row>
    <row r="25916" spans="1:7" x14ac:dyDescent="0.25">
      <c r="A25916" s="6" t="s">
        <v>19426</v>
      </c>
      <c r="B25916" s="4" t="s">
        <v>19427</v>
      </c>
      <c r="C25916" s="4">
        <v>66344</v>
      </c>
      <c r="D25916" s="4" t="s">
        <v>1</v>
      </c>
      <c r="E25916" s="4" t="s">
        <v>4412</v>
      </c>
      <c r="F25916" s="4">
        <v>15</v>
      </c>
      <c r="G25916" s="4" t="str">
        <f>IF(F25916=15,"Дипломант I степени",IF(F25916=14,"Дипломант II степени",IF(F25916=13,"Дипломант III степени","участник")))</f>
        <v>Дипломант I степени</v>
      </c>
    </row>
    <row r="25917" spans="1:7" x14ac:dyDescent="0.25">
      <c r="A25917" s="6" t="s">
        <v>19426</v>
      </c>
      <c r="B25917" s="4" t="s">
        <v>19427</v>
      </c>
      <c r="C25917" s="4">
        <v>66344</v>
      </c>
      <c r="D25917" s="4" t="s">
        <v>4615</v>
      </c>
      <c r="E25917" s="4" t="s">
        <v>4412</v>
      </c>
      <c r="F25917" s="4">
        <v>14</v>
      </c>
      <c r="G25917" s="4" t="str">
        <f>IF(F25917=15,"Дипломант I степени",IF(F25917=14,"Дипломант II степени",IF(F25917=13,"Дипломант III степени","участник")))</f>
        <v>Дипломант II степени</v>
      </c>
    </row>
    <row r="25918" spans="1:7" x14ac:dyDescent="0.25">
      <c r="A25918" s="6" t="s">
        <v>19403</v>
      </c>
      <c r="B25918" s="4" t="s">
        <v>19309</v>
      </c>
      <c r="C25918" s="4">
        <v>66345</v>
      </c>
      <c r="D25918" s="4" t="s">
        <v>1</v>
      </c>
      <c r="E25918" s="4" t="s">
        <v>4412</v>
      </c>
      <c r="F25918" s="4">
        <v>15</v>
      </c>
      <c r="G25918" s="4" t="str">
        <f>IF(F25918=15,"Дипломант I степени",IF(F25918=14,"Дипломант II степени",IF(F25918=13,"Дипломант III степени","участник")))</f>
        <v>Дипломант I степени</v>
      </c>
    </row>
    <row r="25919" spans="1:7" x14ac:dyDescent="0.25">
      <c r="A25919" s="6" t="s">
        <v>19403</v>
      </c>
      <c r="B25919" s="4" t="s">
        <v>19309</v>
      </c>
      <c r="C25919" s="4">
        <v>66345</v>
      </c>
      <c r="D25919" s="4" t="s">
        <v>4613</v>
      </c>
      <c r="E25919" s="4" t="s">
        <v>4412</v>
      </c>
      <c r="F25919" s="4">
        <v>15</v>
      </c>
      <c r="G25919" s="4" t="str">
        <f>IF(F25919=15,"Дипломант I степени",IF(F25919=14,"Дипломант II степени",IF(F25919=13,"Дипломант III степени","участник")))</f>
        <v>Дипломант I степени</v>
      </c>
    </row>
    <row r="25920" spans="1:7" x14ac:dyDescent="0.25">
      <c r="A25920" s="6" t="s">
        <v>19403</v>
      </c>
      <c r="B25920" s="4" t="s">
        <v>19309</v>
      </c>
      <c r="C25920" s="4">
        <v>66345</v>
      </c>
      <c r="D25920" s="4" t="s">
        <v>4615</v>
      </c>
      <c r="E25920" s="4" t="s">
        <v>4412</v>
      </c>
      <c r="F25920" s="4">
        <v>14</v>
      </c>
      <c r="G25920" s="4" t="str">
        <f>IF(F25920=15,"Дипломант I степени",IF(F25920=14,"Дипломант II степени",IF(F25920=13,"Дипломант III степени","участник")))</f>
        <v>Дипломант II степени</v>
      </c>
    </row>
    <row r="25921" spans="1:7" x14ac:dyDescent="0.25">
      <c r="A25921" s="6" t="s">
        <v>19409</v>
      </c>
      <c r="B25921" s="4" t="s">
        <v>19410</v>
      </c>
      <c r="C25921" s="4">
        <v>66346</v>
      </c>
      <c r="D25921" s="4" t="s">
        <v>4613</v>
      </c>
      <c r="E25921" s="4" t="s">
        <v>4415</v>
      </c>
      <c r="F25921" s="4">
        <v>14</v>
      </c>
      <c r="G25921" s="4" t="str">
        <f>IF(F25921=15,"Дипломант I степени",IF(F25921=14,"Дипломант II степени",IF(F25921=13,"Дипломант III степени","участник")))</f>
        <v>Дипломант II степени</v>
      </c>
    </row>
    <row r="25922" spans="1:7" x14ac:dyDescent="0.25">
      <c r="A25922" s="6" t="s">
        <v>19348</v>
      </c>
      <c r="B25922" s="4" t="s">
        <v>19349</v>
      </c>
      <c r="C25922" s="4">
        <v>66347</v>
      </c>
      <c r="D25922" s="4" t="s">
        <v>4613</v>
      </c>
      <c r="E25922" s="4" t="s">
        <v>4414</v>
      </c>
      <c r="F25922" s="4">
        <v>10</v>
      </c>
      <c r="G25922" s="4" t="str">
        <f>IF(F25922=15,"Дипломант I степени",IF(F25922=14,"Дипломант II степени",IF(F25922=13,"Дипломант III степени","участник")))</f>
        <v>участник</v>
      </c>
    </row>
    <row r="25923" spans="1:7" x14ac:dyDescent="0.25">
      <c r="A25923" s="6" t="s">
        <v>19348</v>
      </c>
      <c r="B25923" s="4" t="s">
        <v>19349</v>
      </c>
      <c r="C25923" s="4">
        <v>66347</v>
      </c>
      <c r="D25923" s="4" t="s">
        <v>1</v>
      </c>
      <c r="E25923" s="4" t="s">
        <v>4414</v>
      </c>
      <c r="F25923" s="4">
        <v>12</v>
      </c>
      <c r="G25923" s="4" t="str">
        <f>IF(F25923=15,"Дипломант I степени",IF(F25923=14,"Дипломант II степени",IF(F25923=13,"Дипломант III степени","участник")))</f>
        <v>участник</v>
      </c>
    </row>
    <row r="25924" spans="1:7" x14ac:dyDescent="0.25">
      <c r="A25924" s="6" t="s">
        <v>19348</v>
      </c>
      <c r="B25924" s="4" t="s">
        <v>19349</v>
      </c>
      <c r="C25924" s="4">
        <v>66347</v>
      </c>
      <c r="D25924" s="4" t="s">
        <v>4615</v>
      </c>
      <c r="E25924" s="4" t="s">
        <v>4414</v>
      </c>
      <c r="F25924" s="4">
        <v>13</v>
      </c>
      <c r="G25924" s="4" t="str">
        <f>IF(F25924=15,"Дипломант I степени",IF(F25924=14,"Дипломант II степени",IF(F25924=13,"Дипломант III степени","участник")))</f>
        <v>Дипломант III степени</v>
      </c>
    </row>
    <row r="25925" spans="1:7" x14ac:dyDescent="0.25">
      <c r="A25925" s="6" t="s">
        <v>19348</v>
      </c>
      <c r="B25925" s="4" t="s">
        <v>19349</v>
      </c>
      <c r="C25925" s="4">
        <v>66347</v>
      </c>
      <c r="D25925" s="4" t="s">
        <v>4614</v>
      </c>
      <c r="E25925" s="4" t="s">
        <v>4414</v>
      </c>
      <c r="F25925" s="4">
        <v>15</v>
      </c>
      <c r="G25925" s="4" t="str">
        <f>IF(F25925=15,"Дипломант I степени",IF(F25925=14,"Дипломант II степени",IF(F25925=13,"Дипломант III степени","участник")))</f>
        <v>Дипломант I степени</v>
      </c>
    </row>
    <row r="25926" spans="1:7" x14ac:dyDescent="0.25">
      <c r="A25926" s="6" t="s">
        <v>19402</v>
      </c>
      <c r="B25926" s="4" t="s">
        <v>19349</v>
      </c>
      <c r="C25926" s="4">
        <v>66347</v>
      </c>
      <c r="D25926" s="4" t="s">
        <v>8</v>
      </c>
      <c r="E25926" s="4" t="s">
        <v>4414</v>
      </c>
      <c r="F25926" s="4">
        <v>12</v>
      </c>
      <c r="G25926" s="4" t="str">
        <f>IF(F25926=15,"Дипломант I степени",IF(F25926=14,"Дипломант II степени",IF(F25926=13,"Дипломант III степени","участник")))</f>
        <v>участник</v>
      </c>
    </row>
    <row r="25927" spans="1:7" x14ac:dyDescent="0.25">
      <c r="A25927" s="6" t="s">
        <v>15840</v>
      </c>
      <c r="B25927" s="4" t="s">
        <v>4612</v>
      </c>
      <c r="C25927" s="4">
        <v>66348</v>
      </c>
      <c r="D25927" s="4" t="s">
        <v>1</v>
      </c>
      <c r="E25927" s="4" t="s">
        <v>4612</v>
      </c>
      <c r="F25927" s="4">
        <v>14</v>
      </c>
      <c r="G25927" s="4" t="str">
        <f>IF(F25927=15,"Дипломант I степени",IF(F25927=14,"Дипломант II степени",IF(F25927=13,"Дипломант III степени","участник")))</f>
        <v>Дипломант II степени</v>
      </c>
    </row>
    <row r="25928" spans="1:7" x14ac:dyDescent="0.25">
      <c r="A25928" s="6" t="s">
        <v>15840</v>
      </c>
      <c r="B25928" s="4" t="s">
        <v>4612</v>
      </c>
      <c r="C25928" s="4">
        <v>66348</v>
      </c>
      <c r="D25928" s="4" t="s">
        <v>4613</v>
      </c>
      <c r="E25928" s="4" t="s">
        <v>4612</v>
      </c>
      <c r="F25928" s="4">
        <v>15</v>
      </c>
      <c r="G25928" s="4" t="str">
        <f>IF(F25928=15,"Дипломант I степени",IF(F25928=14,"Дипломант II степени",IF(F25928=13,"Дипломант III степени","участник")))</f>
        <v>Дипломант I степени</v>
      </c>
    </row>
    <row r="25929" spans="1:7" x14ac:dyDescent="0.25">
      <c r="A25929" s="6" t="s">
        <v>15840</v>
      </c>
      <c r="B25929" s="4" t="s">
        <v>4612</v>
      </c>
      <c r="C25929" s="4">
        <v>66348</v>
      </c>
      <c r="D25929" s="4" t="s">
        <v>4614</v>
      </c>
      <c r="E25929" s="4" t="s">
        <v>4612</v>
      </c>
      <c r="F25929" s="4">
        <v>15</v>
      </c>
      <c r="G25929" s="4" t="str">
        <f>IF(F25929=15,"Дипломант I степени",IF(F25929=14,"Дипломант II степени",IF(F25929=13,"Дипломант III степени","участник")))</f>
        <v>Дипломант I степени</v>
      </c>
    </row>
    <row r="25930" spans="1:7" x14ac:dyDescent="0.25">
      <c r="A25930" s="6" t="s">
        <v>15840</v>
      </c>
      <c r="B25930" s="4" t="s">
        <v>4612</v>
      </c>
      <c r="C25930" s="4">
        <v>66348</v>
      </c>
      <c r="D25930" s="4" t="s">
        <v>4615</v>
      </c>
      <c r="E25930" s="4" t="s">
        <v>4612</v>
      </c>
      <c r="F25930" s="4">
        <v>15</v>
      </c>
      <c r="G25930" s="4" t="str">
        <f>IF(F25930=15,"Дипломант I степени",IF(F25930=14,"Дипломант II степени",IF(F25930=13,"Дипломант III степени","участник")))</f>
        <v>Дипломант I степени</v>
      </c>
    </row>
    <row r="25931" spans="1:7" x14ac:dyDescent="0.25">
      <c r="A25931" s="6" t="s">
        <v>16011</v>
      </c>
      <c r="B25931" s="4" t="s">
        <v>4974</v>
      </c>
      <c r="C25931" s="4">
        <v>66349</v>
      </c>
      <c r="D25931" s="4" t="s">
        <v>8</v>
      </c>
      <c r="E25931" s="4" t="s">
        <v>4412</v>
      </c>
      <c r="F25931" s="4">
        <v>10</v>
      </c>
      <c r="G25931" s="4" t="str">
        <f>IF(F25931=15,"Дипломант I степени",IF(F25931=14,"Дипломант II степени",IF(F25931=13,"Дипломант III степени","участник")))</f>
        <v>участник</v>
      </c>
    </row>
    <row r="25932" spans="1:7" x14ac:dyDescent="0.25">
      <c r="A25932" s="6" t="s">
        <v>16011</v>
      </c>
      <c r="B25932" s="4" t="s">
        <v>4974</v>
      </c>
      <c r="C25932" s="4">
        <v>66349</v>
      </c>
      <c r="D25932" s="4" t="s">
        <v>1</v>
      </c>
      <c r="E25932" s="4" t="s">
        <v>4412</v>
      </c>
      <c r="F25932" s="4">
        <v>15</v>
      </c>
      <c r="G25932" s="4" t="str">
        <f>IF(F25932=15,"Дипломант I степени",IF(F25932=14,"Дипломант II степени",IF(F25932=13,"Дипломант III степени","участник")))</f>
        <v>Дипломант I степени</v>
      </c>
    </row>
    <row r="25933" spans="1:7" x14ac:dyDescent="0.25">
      <c r="A25933" s="6" t="s">
        <v>19388</v>
      </c>
      <c r="B25933" s="4" t="s">
        <v>19389</v>
      </c>
      <c r="C25933" s="4">
        <v>66350</v>
      </c>
      <c r="D25933" s="4" t="s">
        <v>8</v>
      </c>
      <c r="E25933" s="4" t="s">
        <v>4414</v>
      </c>
      <c r="F25933" s="4">
        <v>10</v>
      </c>
      <c r="G25933" s="4" t="str">
        <f>IF(F25933=15,"Дипломант I степени",IF(F25933=14,"Дипломант II степени",IF(F25933=13,"Дипломант III степени","участник")))</f>
        <v>участник</v>
      </c>
    </row>
    <row r="25934" spans="1:7" x14ac:dyDescent="0.25">
      <c r="A25934" s="6" t="s">
        <v>19383</v>
      </c>
      <c r="B25934" s="4" t="s">
        <v>19384</v>
      </c>
      <c r="C25934" s="4">
        <v>66352</v>
      </c>
      <c r="D25934" s="4" t="s">
        <v>1</v>
      </c>
      <c r="E25934" s="4" t="s">
        <v>4410</v>
      </c>
      <c r="F25934" s="4">
        <v>14</v>
      </c>
      <c r="G25934" s="4" t="str">
        <f>IF(F25934=15,"Дипломант I степени",IF(F25934=14,"Дипломант II степени",IF(F25934=13,"Дипломант III степени","участник")))</f>
        <v>Дипломант II степени</v>
      </c>
    </row>
    <row r="25935" spans="1:7" x14ac:dyDescent="0.25">
      <c r="A25935" s="6" t="s">
        <v>19390</v>
      </c>
      <c r="B25935" s="4" t="s">
        <v>19384</v>
      </c>
      <c r="C25935" s="4">
        <v>66352</v>
      </c>
      <c r="D25935" s="4" t="s">
        <v>4614</v>
      </c>
      <c r="E25935" s="4" t="s">
        <v>4410</v>
      </c>
      <c r="F25935" s="4">
        <v>14</v>
      </c>
      <c r="G25935" s="4" t="str">
        <f>IF(F25935=15,"Дипломант I степени",IF(F25935=14,"Дипломант II степени",IF(F25935=13,"Дипломант III степени","участник")))</f>
        <v>Дипломант II степени</v>
      </c>
    </row>
    <row r="25936" spans="1:7" x14ac:dyDescent="0.25">
      <c r="A25936" s="6" t="s">
        <v>19380</v>
      </c>
      <c r="B25936" s="4" t="s">
        <v>19381</v>
      </c>
      <c r="C25936" s="4">
        <v>66353</v>
      </c>
      <c r="D25936" s="4" t="s">
        <v>4613</v>
      </c>
      <c r="E25936" s="4" t="s">
        <v>4410</v>
      </c>
      <c r="F25936" s="4">
        <v>14</v>
      </c>
      <c r="G25936" s="4" t="str">
        <f>IF(F25936=15,"Дипломант I степени",IF(F25936=14,"Дипломант II степени",IF(F25936=13,"Дипломант III степени","участник")))</f>
        <v>Дипломант II степени</v>
      </c>
    </row>
    <row r="25937" spans="1:7" x14ac:dyDescent="0.25">
      <c r="A25937" s="6" t="s">
        <v>19380</v>
      </c>
      <c r="B25937" s="4" t="s">
        <v>19381</v>
      </c>
      <c r="C25937" s="4">
        <v>66353</v>
      </c>
      <c r="D25937" s="4" t="s">
        <v>1</v>
      </c>
      <c r="E25937" s="4" t="s">
        <v>4410</v>
      </c>
      <c r="F25937" s="4">
        <v>15</v>
      </c>
      <c r="G25937" s="4" t="str">
        <f>IF(F25937=15,"Дипломант I степени",IF(F25937=14,"Дипломант II степени",IF(F25937=13,"Дипломант III степени","участник")))</f>
        <v>Дипломант I степени</v>
      </c>
    </row>
    <row r="25938" spans="1:7" x14ac:dyDescent="0.25">
      <c r="A25938" s="6" t="s">
        <v>19380</v>
      </c>
      <c r="B25938" s="4" t="s">
        <v>19381</v>
      </c>
      <c r="C25938" s="4">
        <v>66353</v>
      </c>
      <c r="D25938" s="4" t="s">
        <v>4615</v>
      </c>
      <c r="E25938" s="4" t="s">
        <v>4410</v>
      </c>
      <c r="F25938" s="4">
        <v>14</v>
      </c>
      <c r="G25938" s="4" t="str">
        <f>IF(F25938=15,"Дипломант I степени",IF(F25938=14,"Дипломант II степени",IF(F25938=13,"Дипломант III степени","участник")))</f>
        <v>Дипломант II степени</v>
      </c>
    </row>
    <row r="25939" spans="1:7" x14ac:dyDescent="0.25">
      <c r="A25939" s="6" t="s">
        <v>19380</v>
      </c>
      <c r="B25939" s="4" t="s">
        <v>19381</v>
      </c>
      <c r="C25939" s="4">
        <v>66353</v>
      </c>
      <c r="D25939" s="4" t="s">
        <v>4614</v>
      </c>
      <c r="E25939" s="4" t="s">
        <v>4410</v>
      </c>
      <c r="F25939" s="4">
        <v>13</v>
      </c>
      <c r="G25939" s="4" t="str">
        <f>IF(F25939=15,"Дипломант I степени",IF(F25939=14,"Дипломант II степени",IF(F25939=13,"Дипломант III степени","участник")))</f>
        <v>Дипломант III степени</v>
      </c>
    </row>
    <row r="25940" spans="1:7" x14ac:dyDescent="0.25">
      <c r="A25940" s="6" t="s">
        <v>4400</v>
      </c>
      <c r="B25940" s="4" t="s">
        <v>4401</v>
      </c>
      <c r="C25940" s="4">
        <v>66354</v>
      </c>
      <c r="D25940" s="4" t="s">
        <v>4614</v>
      </c>
      <c r="E25940" s="4" t="s">
        <v>4612</v>
      </c>
      <c r="F25940" s="4">
        <v>15</v>
      </c>
      <c r="G25940" s="4" t="str">
        <f>IF(F25940=15,"Дипломант I степени",IF(F25940=14,"Дипломант II степени",IF(F25940=13,"Дипломант III степени","участник")))</f>
        <v>Дипломант I степени</v>
      </c>
    </row>
    <row r="25941" spans="1:7" x14ac:dyDescent="0.25">
      <c r="A25941" s="6" t="s">
        <v>4400</v>
      </c>
      <c r="B25941" s="4" t="s">
        <v>4401</v>
      </c>
      <c r="C25941" s="4">
        <v>66354</v>
      </c>
      <c r="D25941" s="4" t="s">
        <v>1</v>
      </c>
      <c r="E25941" s="4" t="s">
        <v>4612</v>
      </c>
      <c r="F25941" s="4">
        <v>13</v>
      </c>
      <c r="G25941" s="4" t="str">
        <f>IF(F25941=15,"Дипломант I степени",IF(F25941=14,"Дипломант II степени",IF(F25941=13,"Дипломант III степени","участник")))</f>
        <v>Дипломант III степени</v>
      </c>
    </row>
    <row r="25942" spans="1:7" x14ac:dyDescent="0.25">
      <c r="A25942" s="6" t="s">
        <v>4400</v>
      </c>
      <c r="B25942" s="4" t="s">
        <v>4401</v>
      </c>
      <c r="C25942" s="4">
        <v>66354</v>
      </c>
      <c r="D25942" s="4" t="s">
        <v>4615</v>
      </c>
      <c r="E25942" s="4" t="s">
        <v>4612</v>
      </c>
      <c r="F25942" s="4">
        <v>15</v>
      </c>
      <c r="G25942" s="4" t="str">
        <f>IF(F25942=15,"Дипломант I степени",IF(F25942=14,"Дипломант II степени",IF(F25942=13,"Дипломант III степени","участник")))</f>
        <v>Дипломант I степени</v>
      </c>
    </row>
    <row r="25943" spans="1:7" x14ac:dyDescent="0.25">
      <c r="A25943" s="6" t="s">
        <v>4400</v>
      </c>
      <c r="B25943" s="4" t="s">
        <v>4401</v>
      </c>
      <c r="C25943" s="4">
        <v>66354</v>
      </c>
      <c r="D25943" s="4" t="s">
        <v>4613</v>
      </c>
      <c r="E25943" s="4" t="s">
        <v>4612</v>
      </c>
      <c r="F25943" s="4">
        <v>14</v>
      </c>
      <c r="G25943" s="4" t="str">
        <f>IF(F25943=15,"Дипломант I степени",IF(F25943=14,"Дипломант II степени",IF(F25943=13,"Дипломант III степени","участник")))</f>
        <v>Дипломант II степени</v>
      </c>
    </row>
    <row r="25944" spans="1:7" x14ac:dyDescent="0.25">
      <c r="A25944" s="6" t="s">
        <v>15120</v>
      </c>
      <c r="B25944" s="4" t="s">
        <v>11071</v>
      </c>
      <c r="C25944" s="4">
        <v>66356</v>
      </c>
      <c r="D25944" s="4" t="s">
        <v>4613</v>
      </c>
      <c r="E25944" s="4" t="s">
        <v>4411</v>
      </c>
      <c r="F25944" s="4">
        <v>13</v>
      </c>
      <c r="G25944" s="4" t="str">
        <f>IF(F25944=15,"Дипломант I степени",IF(F25944=14,"Дипломант II степени",IF(F25944=13,"Дипломант III степени","участник")))</f>
        <v>Дипломант III степени</v>
      </c>
    </row>
    <row r="25945" spans="1:7" x14ac:dyDescent="0.25">
      <c r="A25945" s="6" t="s">
        <v>15120</v>
      </c>
      <c r="B25945" s="4" t="s">
        <v>11071</v>
      </c>
      <c r="C25945" s="4">
        <v>66356</v>
      </c>
      <c r="D25945" s="4" t="s">
        <v>1</v>
      </c>
      <c r="E25945" s="4" t="s">
        <v>4411</v>
      </c>
      <c r="F25945" s="4">
        <v>15</v>
      </c>
      <c r="G25945" s="4" t="str">
        <f>IF(F25945=15,"Дипломант I степени",IF(F25945=14,"Дипломант II степени",IF(F25945=13,"Дипломант III степени","участник")))</f>
        <v>Дипломант I степени</v>
      </c>
    </row>
    <row r="25946" spans="1:7" x14ac:dyDescent="0.25">
      <c r="A25946" s="6" t="s">
        <v>15120</v>
      </c>
      <c r="B25946" s="4" t="s">
        <v>11071</v>
      </c>
      <c r="C25946" s="4">
        <v>66356</v>
      </c>
      <c r="D25946" s="4" t="s">
        <v>8</v>
      </c>
      <c r="E25946" s="4" t="s">
        <v>4411</v>
      </c>
      <c r="F25946" s="4">
        <v>15</v>
      </c>
      <c r="G25946" s="4" t="str">
        <f>IF(F25946=15,"Дипломант I степени",IF(F25946=14,"Дипломант II степени",IF(F25946=13,"Дипломант III степени","участник")))</f>
        <v>Дипломант I степени</v>
      </c>
    </row>
    <row r="25947" spans="1:7" x14ac:dyDescent="0.25">
      <c r="A25947" s="6" t="s">
        <v>15120</v>
      </c>
      <c r="B25947" s="4" t="s">
        <v>11071</v>
      </c>
      <c r="C25947" s="4">
        <v>66356</v>
      </c>
      <c r="D25947" s="4" t="s">
        <v>4614</v>
      </c>
      <c r="E25947" s="4" t="s">
        <v>4411</v>
      </c>
      <c r="F25947" s="4">
        <v>15</v>
      </c>
      <c r="G25947" s="4" t="str">
        <f>IF(F25947=15,"Дипломант I степени",IF(F25947=14,"Дипломант II степени",IF(F25947=13,"Дипломант III степени","участник")))</f>
        <v>Дипломант I степени</v>
      </c>
    </row>
    <row r="25948" spans="1:7" x14ac:dyDescent="0.25">
      <c r="A25948" s="6" t="s">
        <v>15120</v>
      </c>
      <c r="B25948" s="4" t="s">
        <v>11071</v>
      </c>
      <c r="C25948" s="4">
        <v>66356</v>
      </c>
      <c r="D25948" s="4" t="s">
        <v>4615</v>
      </c>
      <c r="E25948" s="4" t="s">
        <v>4411</v>
      </c>
      <c r="F25948" s="4">
        <v>15</v>
      </c>
      <c r="G25948" s="4" t="str">
        <f>IF(F25948=15,"Дипломант I степени",IF(F25948=14,"Дипломант II степени",IF(F25948=13,"Дипломант III степени","участник")))</f>
        <v>Дипломант I степени</v>
      </c>
    </row>
    <row r="25949" spans="1:7" x14ac:dyDescent="0.25">
      <c r="A25949" s="6" t="s">
        <v>19385</v>
      </c>
      <c r="B25949" s="4" t="s">
        <v>19386</v>
      </c>
      <c r="C25949" s="4">
        <v>66357</v>
      </c>
      <c r="D25949" s="4" t="s">
        <v>1</v>
      </c>
      <c r="E25949" s="4" t="s">
        <v>4612</v>
      </c>
      <c r="F25949" s="4">
        <v>14</v>
      </c>
      <c r="G25949" s="4" t="str">
        <f>IF(F25949=15,"Дипломант I степени",IF(F25949=14,"Дипломант II степени",IF(F25949=13,"Дипломант III степени","участник")))</f>
        <v>Дипломант II степени</v>
      </c>
    </row>
    <row r="25950" spans="1:7" x14ac:dyDescent="0.25">
      <c r="A25950" s="6" t="s">
        <v>15829</v>
      </c>
      <c r="B25950" s="4" t="s">
        <v>15830</v>
      </c>
      <c r="C25950" s="4">
        <v>66358</v>
      </c>
      <c r="D25950" s="4" t="s">
        <v>1</v>
      </c>
      <c r="E25950" s="4" t="s">
        <v>4612</v>
      </c>
      <c r="F25950" s="4">
        <v>14</v>
      </c>
      <c r="G25950" s="4" t="str">
        <f>IF(F25950=15,"Дипломант I степени",IF(F25950=14,"Дипломант II степени",IF(F25950=13,"Дипломант III степени","участник")))</f>
        <v>Дипломант II степени</v>
      </c>
    </row>
    <row r="25951" spans="1:7" x14ac:dyDescent="0.25">
      <c r="A25951" s="6" t="s">
        <v>15829</v>
      </c>
      <c r="B25951" s="4" t="s">
        <v>15830</v>
      </c>
      <c r="C25951" s="4">
        <v>66358</v>
      </c>
      <c r="D25951" s="4" t="s">
        <v>4613</v>
      </c>
      <c r="E25951" s="4" t="s">
        <v>4612</v>
      </c>
      <c r="F25951" s="4">
        <v>13</v>
      </c>
      <c r="G25951" s="4" t="str">
        <f>IF(F25951=15,"Дипломант I степени",IF(F25951=14,"Дипломант II степени",IF(F25951=13,"Дипломант III степени","участник")))</f>
        <v>Дипломант III степени</v>
      </c>
    </row>
    <row r="25952" spans="1:7" x14ac:dyDescent="0.25">
      <c r="A25952" s="6" t="s">
        <v>18826</v>
      </c>
      <c r="B25952" s="4" t="s">
        <v>18827</v>
      </c>
      <c r="C25952" s="4">
        <v>66359</v>
      </c>
      <c r="D25952" s="4" t="s">
        <v>4615</v>
      </c>
      <c r="E25952" s="4" t="s">
        <v>4612</v>
      </c>
      <c r="F25952" s="4">
        <v>14</v>
      </c>
      <c r="G25952" s="4" t="str">
        <f>IF(F25952=15,"Дипломант I степени",IF(F25952=14,"Дипломант II степени",IF(F25952=13,"Дипломант III степени","участник")))</f>
        <v>Дипломант II степени</v>
      </c>
    </row>
    <row r="25953" spans="1:7" x14ac:dyDescent="0.25">
      <c r="A25953" s="6" t="s">
        <v>15724</v>
      </c>
      <c r="B25953" s="4">
        <v>0</v>
      </c>
      <c r="C25953" s="4">
        <v>66360</v>
      </c>
      <c r="D25953" s="4" t="s">
        <v>1</v>
      </c>
      <c r="E25953" s="4" t="s">
        <v>4411</v>
      </c>
      <c r="F25953" s="4">
        <v>14</v>
      </c>
      <c r="G25953" s="4" t="str">
        <f>IF(F25953=15,"Дипломант I степени",IF(F25953=14,"Дипломант II степени",IF(F25953=13,"Дипломант III степени","участник")))</f>
        <v>Дипломант II степени</v>
      </c>
    </row>
    <row r="25954" spans="1:7" x14ac:dyDescent="0.25">
      <c r="A25954" s="6" t="s">
        <v>15724</v>
      </c>
      <c r="B25954" s="4">
        <v>0</v>
      </c>
      <c r="C25954" s="4">
        <v>66360</v>
      </c>
      <c r="D25954" s="4" t="s">
        <v>4613</v>
      </c>
      <c r="E25954" s="4" t="s">
        <v>4411</v>
      </c>
      <c r="F25954" s="4">
        <v>15</v>
      </c>
      <c r="G25954" s="4" t="str">
        <f>IF(F25954=15,"Дипломант I степени",IF(F25954=14,"Дипломант II степени",IF(F25954=13,"Дипломант III степени","участник")))</f>
        <v>Дипломант I степени</v>
      </c>
    </row>
    <row r="25955" spans="1:7" x14ac:dyDescent="0.25">
      <c r="A25955" s="6" t="s">
        <v>15724</v>
      </c>
      <c r="B25955" s="4">
        <v>0</v>
      </c>
      <c r="C25955" s="4">
        <v>66360</v>
      </c>
      <c r="D25955" s="4" t="s">
        <v>4615</v>
      </c>
      <c r="E25955" s="4" t="s">
        <v>4411</v>
      </c>
      <c r="F25955" s="4">
        <v>14</v>
      </c>
      <c r="G25955" s="4" t="str">
        <f>IF(F25955=15,"Дипломант I степени",IF(F25955=14,"Дипломант II степени",IF(F25955=13,"Дипломант III степени","участник")))</f>
        <v>Дипломант II степени</v>
      </c>
    </row>
    <row r="25956" spans="1:7" x14ac:dyDescent="0.25">
      <c r="A25956" s="6" t="s">
        <v>19378</v>
      </c>
      <c r="B25956" s="4" t="s">
        <v>19379</v>
      </c>
      <c r="C25956" s="4">
        <v>66363</v>
      </c>
      <c r="D25956" s="4" t="s">
        <v>1</v>
      </c>
      <c r="E25956" s="4" t="s">
        <v>4411</v>
      </c>
      <c r="F25956" s="4">
        <v>14</v>
      </c>
      <c r="G25956" s="4" t="str">
        <f>IF(F25956=15,"Дипломант I степени",IF(F25956=14,"Дипломант II степени",IF(F25956=13,"Дипломант III степени","участник")))</f>
        <v>Дипломант II степени</v>
      </c>
    </row>
    <row r="25957" spans="1:7" x14ac:dyDescent="0.25">
      <c r="A25957" s="6" t="s">
        <v>17368</v>
      </c>
      <c r="B25957" s="4" t="s">
        <v>17369</v>
      </c>
      <c r="C25957" s="4">
        <v>66364</v>
      </c>
      <c r="D25957" s="4" t="s">
        <v>4614</v>
      </c>
      <c r="E25957" s="4" t="s">
        <v>4410</v>
      </c>
      <c r="F25957" s="4">
        <v>15</v>
      </c>
      <c r="G25957" s="4" t="str">
        <f>IF(F25957=15,"Дипломант I степени",IF(F25957=14,"Дипломант II степени",IF(F25957=13,"Дипломант III степени","участник")))</f>
        <v>Дипломант I степени</v>
      </c>
    </row>
    <row r="25958" spans="1:7" x14ac:dyDescent="0.25">
      <c r="A25958" s="6" t="s">
        <v>17368</v>
      </c>
      <c r="B25958" s="4" t="s">
        <v>17369</v>
      </c>
      <c r="C25958" s="4">
        <v>66364</v>
      </c>
      <c r="D25958" s="4" t="s">
        <v>4615</v>
      </c>
      <c r="E25958" s="4" t="s">
        <v>4410</v>
      </c>
      <c r="F25958" s="4">
        <v>13</v>
      </c>
      <c r="G25958" s="4" t="str">
        <f>IF(F25958=15,"Дипломант I степени",IF(F25958=14,"Дипломант II степени",IF(F25958=13,"Дипломант III степени","участник")))</f>
        <v>Дипломант III степени</v>
      </c>
    </row>
    <row r="25959" spans="1:7" x14ac:dyDescent="0.25">
      <c r="A25959" s="6" t="s">
        <v>17368</v>
      </c>
      <c r="B25959" s="4" t="s">
        <v>17369</v>
      </c>
      <c r="C25959" s="4">
        <v>66364</v>
      </c>
      <c r="D25959" s="4" t="s">
        <v>4613</v>
      </c>
      <c r="E25959" s="4" t="s">
        <v>4410</v>
      </c>
      <c r="F25959" s="4">
        <v>15</v>
      </c>
      <c r="G25959" s="4" t="str">
        <f>IF(F25959=15,"Дипломант I степени",IF(F25959=14,"Дипломант II степени",IF(F25959=13,"Дипломант III степени","участник")))</f>
        <v>Дипломант I степени</v>
      </c>
    </row>
    <row r="25960" spans="1:7" x14ac:dyDescent="0.25">
      <c r="A25960" s="6" t="s">
        <v>17368</v>
      </c>
      <c r="B25960" s="4" t="s">
        <v>17369</v>
      </c>
      <c r="C25960" s="4">
        <v>66364</v>
      </c>
      <c r="D25960" s="4" t="s">
        <v>1</v>
      </c>
      <c r="E25960" s="4" t="s">
        <v>4410</v>
      </c>
      <c r="F25960" s="4">
        <v>13</v>
      </c>
      <c r="G25960" s="4" t="str">
        <f>IF(F25960=15,"Дипломант I степени",IF(F25960=14,"Дипломант II степени",IF(F25960=13,"Дипломант III степени","участник")))</f>
        <v>Дипломант III степени</v>
      </c>
    </row>
    <row r="25961" spans="1:7" x14ac:dyDescent="0.25">
      <c r="A25961" s="6" t="s">
        <v>19241</v>
      </c>
      <c r="B25961" s="4" t="s">
        <v>19242</v>
      </c>
      <c r="C25961" s="4">
        <v>66366</v>
      </c>
      <c r="D25961" s="4" t="s">
        <v>1</v>
      </c>
      <c r="E25961" s="4" t="s">
        <v>4413</v>
      </c>
      <c r="F25961" s="4">
        <v>15</v>
      </c>
      <c r="G25961" s="4" t="str">
        <f>IF(F25961=15,"Дипломант I степени",IF(F25961=14,"Дипломант II степени",IF(F25961=13,"Дипломант III степени","участник")))</f>
        <v>Дипломант I степени</v>
      </c>
    </row>
    <row r="25962" spans="1:7" x14ac:dyDescent="0.25">
      <c r="A25962" s="6" t="s">
        <v>19251</v>
      </c>
      <c r="B25962" s="4" t="s">
        <v>19242</v>
      </c>
      <c r="C25962" s="4">
        <v>66366</v>
      </c>
      <c r="D25962" s="4" t="s">
        <v>4615</v>
      </c>
      <c r="E25962" s="4" t="s">
        <v>4412</v>
      </c>
      <c r="F25962" s="4">
        <v>15</v>
      </c>
      <c r="G25962" s="4" t="str">
        <f>IF(F25962=15,"Дипломант I степени",IF(F25962=14,"Дипломант II степени",IF(F25962=13,"Дипломант III степени","участник")))</f>
        <v>Дипломант I степени</v>
      </c>
    </row>
    <row r="25963" spans="1:7" x14ac:dyDescent="0.25">
      <c r="A25963" s="6" t="s">
        <v>19289</v>
      </c>
      <c r="B25963" s="4" t="s">
        <v>19242</v>
      </c>
      <c r="C25963" s="4">
        <v>66366</v>
      </c>
      <c r="D25963" s="4" t="s">
        <v>1</v>
      </c>
      <c r="E25963" s="4" t="s">
        <v>4413</v>
      </c>
      <c r="F25963" s="4">
        <v>14</v>
      </c>
      <c r="G25963" s="4" t="str">
        <f>IF(F25963=15,"Дипломант I степени",IF(F25963=14,"Дипломант II степени",IF(F25963=13,"Дипломант III степени","участник")))</f>
        <v>Дипломант II степени</v>
      </c>
    </row>
    <row r="25964" spans="1:7" x14ac:dyDescent="0.25">
      <c r="A25964" s="6" t="s">
        <v>19251</v>
      </c>
      <c r="B25964" s="4" t="s">
        <v>19242</v>
      </c>
      <c r="C25964" s="4">
        <v>66366</v>
      </c>
      <c r="D25964" s="4" t="s">
        <v>8</v>
      </c>
      <c r="E25964" s="4" t="s">
        <v>4412</v>
      </c>
      <c r="F25964" s="4">
        <v>12</v>
      </c>
      <c r="G25964" s="4" t="str">
        <f>IF(F25964=15,"Дипломант I степени",IF(F25964=14,"Дипломант II степени",IF(F25964=13,"Дипломант III степени","участник")))</f>
        <v>участник</v>
      </c>
    </row>
    <row r="25965" spans="1:7" x14ac:dyDescent="0.25">
      <c r="A25965" s="6" t="s">
        <v>19312</v>
      </c>
      <c r="B25965" s="4" t="s">
        <v>19242</v>
      </c>
      <c r="C25965" s="4">
        <v>66366</v>
      </c>
      <c r="D25965" s="4" t="s">
        <v>1</v>
      </c>
      <c r="E25965" s="4" t="s">
        <v>4411</v>
      </c>
      <c r="F25965" s="4">
        <v>13</v>
      </c>
      <c r="G25965" s="4" t="str">
        <f>IF(F25965=15,"Дипломант I степени",IF(F25965=14,"Дипломант II степени",IF(F25965=13,"Дипломант III степени","участник")))</f>
        <v>Дипломант III степени</v>
      </c>
    </row>
    <row r="25966" spans="1:7" x14ac:dyDescent="0.25">
      <c r="A25966" s="6" t="s">
        <v>19241</v>
      </c>
      <c r="B25966" s="4" t="s">
        <v>19242</v>
      </c>
      <c r="C25966" s="4">
        <v>66366</v>
      </c>
      <c r="D25966" s="4" t="s">
        <v>8</v>
      </c>
      <c r="E25966" s="4" t="s">
        <v>4413</v>
      </c>
      <c r="F25966" s="4">
        <v>11</v>
      </c>
      <c r="G25966" s="4" t="str">
        <f>IF(F25966=15,"Дипломант I степени",IF(F25966=14,"Дипломант II степени",IF(F25966=13,"Дипломант III степени","участник")))</f>
        <v>участник</v>
      </c>
    </row>
    <row r="25967" spans="1:7" x14ac:dyDescent="0.25">
      <c r="A25967" s="6" t="s">
        <v>16931</v>
      </c>
      <c r="B25967" s="4" t="s">
        <v>16932</v>
      </c>
      <c r="C25967" s="4">
        <v>66369</v>
      </c>
      <c r="D25967" s="4" t="s">
        <v>1</v>
      </c>
      <c r="E25967" s="4" t="s">
        <v>4612</v>
      </c>
      <c r="F25967" s="4">
        <v>14</v>
      </c>
      <c r="G25967" s="4" t="str">
        <f>IF(F25967=15,"Дипломант I степени",IF(F25967=14,"Дипломант II степени",IF(F25967=13,"Дипломант III степени","участник")))</f>
        <v>Дипломант II степени</v>
      </c>
    </row>
    <row r="25968" spans="1:7" x14ac:dyDescent="0.25">
      <c r="A25968" s="6" t="s">
        <v>16944</v>
      </c>
      <c r="B25968" s="4" t="s">
        <v>16932</v>
      </c>
      <c r="C25968" s="4">
        <v>66369</v>
      </c>
      <c r="D25968" s="4" t="s">
        <v>4613</v>
      </c>
      <c r="E25968" s="4" t="s">
        <v>4410</v>
      </c>
      <c r="F25968" s="4">
        <v>14</v>
      </c>
      <c r="G25968" s="4" t="str">
        <f>IF(F25968=15,"Дипломант I степени",IF(F25968=14,"Дипломант II степени",IF(F25968=13,"Дипломант III степени","участник")))</f>
        <v>Дипломант II степени</v>
      </c>
    </row>
    <row r="25969" spans="1:7" x14ac:dyDescent="0.25">
      <c r="A25969" s="6" t="s">
        <v>16944</v>
      </c>
      <c r="B25969" s="4" t="s">
        <v>16932</v>
      </c>
      <c r="C25969" s="4">
        <v>66369</v>
      </c>
      <c r="D25969" s="4" t="s">
        <v>4615</v>
      </c>
      <c r="E25969" s="4" t="s">
        <v>4410</v>
      </c>
      <c r="F25969" s="4">
        <v>14</v>
      </c>
      <c r="G25969" s="4" t="str">
        <f>IF(F25969=15,"Дипломант I степени",IF(F25969=14,"Дипломант II степени",IF(F25969=13,"Дипломант III степени","участник")))</f>
        <v>Дипломант II степени</v>
      </c>
    </row>
    <row r="25970" spans="1:7" x14ac:dyDescent="0.25">
      <c r="A25970" s="6" t="s">
        <v>2740</v>
      </c>
      <c r="B25970" s="4" t="s">
        <v>19362</v>
      </c>
      <c r="C25970" s="4">
        <v>66370</v>
      </c>
      <c r="D25970" s="4" t="s">
        <v>1</v>
      </c>
      <c r="E25970" s="4" t="s">
        <v>4414</v>
      </c>
      <c r="F25970" s="4">
        <v>15</v>
      </c>
      <c r="G25970" s="4" t="str">
        <f>IF(F25970=15,"Дипломант I степени",IF(F25970=14,"Дипломант II степени",IF(F25970=13,"Дипломант III степени","участник")))</f>
        <v>Дипломант I степени</v>
      </c>
    </row>
    <row r="25971" spans="1:7" x14ac:dyDescent="0.25">
      <c r="A25971" s="6" t="s">
        <v>19343</v>
      </c>
      <c r="B25971" s="4" t="s">
        <v>19344</v>
      </c>
      <c r="C25971" s="4">
        <v>66371</v>
      </c>
      <c r="D25971" s="4" t="s">
        <v>1</v>
      </c>
      <c r="E25971" s="4" t="s">
        <v>4414</v>
      </c>
      <c r="F25971" s="4">
        <v>11</v>
      </c>
      <c r="G25971" s="4" t="str">
        <f>IF(F25971=15,"Дипломант I степени",IF(F25971=14,"Дипломант II степени",IF(F25971=13,"Дипломант III степени","участник")))</f>
        <v>участник</v>
      </c>
    </row>
    <row r="25972" spans="1:7" x14ac:dyDescent="0.25">
      <c r="A25972" s="6" t="s">
        <v>19343</v>
      </c>
      <c r="B25972" s="4" t="s">
        <v>19344</v>
      </c>
      <c r="C25972" s="4">
        <v>66371</v>
      </c>
      <c r="D25972" s="4" t="s">
        <v>4613</v>
      </c>
      <c r="E25972" s="4" t="s">
        <v>4414</v>
      </c>
      <c r="F25972" s="4">
        <v>11</v>
      </c>
      <c r="G25972" s="4" t="str">
        <f>IF(F25972=15,"Дипломант I степени",IF(F25972=14,"Дипломант II степени",IF(F25972=13,"Дипломант III степени","участник")))</f>
        <v>участник</v>
      </c>
    </row>
    <row r="25973" spans="1:7" x14ac:dyDescent="0.25">
      <c r="A25973" s="6" t="s">
        <v>19343</v>
      </c>
      <c r="B25973" s="4" t="s">
        <v>19344</v>
      </c>
      <c r="C25973" s="4">
        <v>66371</v>
      </c>
      <c r="D25973" s="4" t="s">
        <v>4615</v>
      </c>
      <c r="E25973" s="4" t="s">
        <v>4414</v>
      </c>
      <c r="F25973" s="4">
        <v>14</v>
      </c>
      <c r="G25973" s="4" t="str">
        <f>IF(F25973=15,"Дипломант I степени",IF(F25973=14,"Дипломант II степени",IF(F25973=13,"Дипломант III степени","участник")))</f>
        <v>Дипломант II степени</v>
      </c>
    </row>
    <row r="25974" spans="1:7" x14ac:dyDescent="0.25">
      <c r="A25974" s="6" t="s">
        <v>19358</v>
      </c>
      <c r="B25974" s="4" t="s">
        <v>19344</v>
      </c>
      <c r="C25974" s="4">
        <v>66371</v>
      </c>
      <c r="D25974" s="4" t="s">
        <v>8</v>
      </c>
      <c r="E25974" s="4" t="s">
        <v>4414</v>
      </c>
      <c r="F25974" s="4">
        <v>12</v>
      </c>
      <c r="G25974" s="4" t="str">
        <f>IF(F25974=15,"Дипломант I степени",IF(F25974=14,"Дипломант II степени",IF(F25974=13,"Дипломант III степени","участник")))</f>
        <v>участник</v>
      </c>
    </row>
    <row r="25975" spans="1:7" x14ac:dyDescent="0.25">
      <c r="A25975" s="6" t="s">
        <v>16527</v>
      </c>
      <c r="B25975" s="4" t="s">
        <v>16528</v>
      </c>
      <c r="C25975" s="4">
        <v>66372</v>
      </c>
      <c r="D25975" s="4" t="s">
        <v>1</v>
      </c>
      <c r="E25975" s="4" t="s">
        <v>4410</v>
      </c>
      <c r="F25975" s="4">
        <v>12</v>
      </c>
      <c r="G25975" s="4" t="str">
        <f>IF(F25975=15,"Дипломант I степени",IF(F25975=14,"Дипломант II степени",IF(F25975=13,"Дипломант III степени","участник")))</f>
        <v>участник</v>
      </c>
    </row>
    <row r="25976" spans="1:7" x14ac:dyDescent="0.25">
      <c r="A25976" s="6" t="s">
        <v>16527</v>
      </c>
      <c r="B25976" s="4" t="s">
        <v>16528</v>
      </c>
      <c r="C25976" s="4">
        <v>66372</v>
      </c>
      <c r="D25976" s="4" t="s">
        <v>4614</v>
      </c>
      <c r="E25976" s="4" t="s">
        <v>4410</v>
      </c>
      <c r="F25976" s="4">
        <v>14</v>
      </c>
      <c r="G25976" s="4" t="str">
        <f>IF(F25976=15,"Дипломант I степени",IF(F25976=14,"Дипломант II степени",IF(F25976=13,"Дипломант III степени","участник")))</f>
        <v>Дипломант II степени</v>
      </c>
    </row>
    <row r="25977" spans="1:7" x14ac:dyDescent="0.25">
      <c r="A25977" s="6" t="s">
        <v>16527</v>
      </c>
      <c r="B25977" s="4" t="s">
        <v>16528</v>
      </c>
      <c r="C25977" s="4">
        <v>66372</v>
      </c>
      <c r="D25977" s="4" t="s">
        <v>4615</v>
      </c>
      <c r="E25977" s="4" t="s">
        <v>4410</v>
      </c>
      <c r="F25977" s="4">
        <v>14</v>
      </c>
      <c r="G25977" s="4" t="str">
        <f>IF(F25977=15,"Дипломант I степени",IF(F25977=14,"Дипломант II степени",IF(F25977=13,"Дипломант III степени","участник")))</f>
        <v>Дипломант II степени</v>
      </c>
    </row>
    <row r="25978" spans="1:7" x14ac:dyDescent="0.25">
      <c r="A25978" s="6" t="s">
        <v>16547</v>
      </c>
      <c r="B25978" s="4" t="s">
        <v>16528</v>
      </c>
      <c r="C25978" s="4">
        <v>66372</v>
      </c>
      <c r="D25978" s="4" t="s">
        <v>1</v>
      </c>
      <c r="E25978" s="4" t="s">
        <v>4410</v>
      </c>
      <c r="F25978" s="4">
        <v>12</v>
      </c>
      <c r="G25978" s="4" t="str">
        <f>IF(F25978=15,"Дипломант I степени",IF(F25978=14,"Дипломант II степени",IF(F25978=13,"Дипломант III степени","участник")))</f>
        <v>участник</v>
      </c>
    </row>
    <row r="25979" spans="1:7" x14ac:dyDescent="0.25">
      <c r="A25979" s="6" t="s">
        <v>19353</v>
      </c>
      <c r="B25979" s="4" t="s">
        <v>16528</v>
      </c>
      <c r="C25979" s="4">
        <v>66372</v>
      </c>
      <c r="D25979" s="4" t="s">
        <v>4614</v>
      </c>
      <c r="E25979" s="4" t="s">
        <v>4410</v>
      </c>
      <c r="F25979" s="4">
        <v>11</v>
      </c>
      <c r="G25979" s="4" t="str">
        <f>IF(F25979=15,"Дипломант I степени",IF(F25979=14,"Дипломант II степени",IF(F25979=13,"Дипломант III степени","участник")))</f>
        <v>участник</v>
      </c>
    </row>
    <row r="25980" spans="1:7" x14ac:dyDescent="0.25">
      <c r="A25980" s="6" t="s">
        <v>19353</v>
      </c>
      <c r="B25980" s="4" t="s">
        <v>16528</v>
      </c>
      <c r="C25980" s="4">
        <v>66372</v>
      </c>
      <c r="D25980" s="4" t="s">
        <v>4615</v>
      </c>
      <c r="E25980" s="4" t="s">
        <v>4410</v>
      </c>
      <c r="F25980" s="4">
        <v>12</v>
      </c>
      <c r="G25980" s="4" t="str">
        <f>IF(F25980=15,"Дипломант I степени",IF(F25980=14,"Дипломант II степени",IF(F25980=13,"Дипломант III степени","участник")))</f>
        <v>участник</v>
      </c>
    </row>
    <row r="25981" spans="1:7" x14ac:dyDescent="0.25">
      <c r="A25981" s="6" t="s">
        <v>1734</v>
      </c>
      <c r="B25981" s="4" t="s">
        <v>277</v>
      </c>
      <c r="C25981" s="4">
        <v>66373</v>
      </c>
      <c r="D25981" s="4" t="s">
        <v>4614</v>
      </c>
      <c r="E25981" s="4" t="s">
        <v>4411</v>
      </c>
      <c r="F25981" s="4">
        <v>4</v>
      </c>
      <c r="G25981" s="4" t="str">
        <f>IF(F25981=15,"Дипломант I степени",IF(F25981=14,"Дипломант II степени",IF(F25981=13,"Дипломант III степени","участник")))</f>
        <v>участник</v>
      </c>
    </row>
    <row r="25982" spans="1:7" x14ac:dyDescent="0.25">
      <c r="A25982" s="6" t="s">
        <v>1734</v>
      </c>
      <c r="B25982" s="4" t="s">
        <v>277</v>
      </c>
      <c r="C25982" s="4">
        <v>66373</v>
      </c>
      <c r="D25982" s="4" t="s">
        <v>1</v>
      </c>
      <c r="E25982" s="4" t="s">
        <v>4411</v>
      </c>
      <c r="F25982" s="4">
        <v>6</v>
      </c>
      <c r="G25982" s="4" t="str">
        <f>IF(F25982=15,"Дипломант I степени",IF(F25982=14,"Дипломант II степени",IF(F25982=13,"Дипломант III степени","участник")))</f>
        <v>участник</v>
      </c>
    </row>
    <row r="25983" spans="1:7" x14ac:dyDescent="0.25">
      <c r="A25983" s="6" t="s">
        <v>1734</v>
      </c>
      <c r="B25983" s="4" t="s">
        <v>277</v>
      </c>
      <c r="C25983" s="4">
        <v>66373</v>
      </c>
      <c r="D25983" s="4" t="s">
        <v>1</v>
      </c>
      <c r="E25983" s="4" t="s">
        <v>4411</v>
      </c>
      <c r="F25983" s="4">
        <v>5</v>
      </c>
      <c r="G25983" s="4" t="str">
        <f>IF(F25983=15,"Дипломант I степени",IF(F25983=14,"Дипломант II степени",IF(F25983=13,"Дипломант III степени","участник")))</f>
        <v>участник</v>
      </c>
    </row>
    <row r="25984" spans="1:7" x14ac:dyDescent="0.25">
      <c r="A25984" s="6" t="s">
        <v>1734</v>
      </c>
      <c r="B25984" s="4" t="s">
        <v>277</v>
      </c>
      <c r="C25984" s="4">
        <v>66373</v>
      </c>
      <c r="D25984" s="4" t="s">
        <v>1</v>
      </c>
      <c r="E25984" s="4" t="s">
        <v>4411</v>
      </c>
      <c r="F25984" s="4">
        <v>3</v>
      </c>
      <c r="G25984" s="4" t="str">
        <f>IF(F25984=15,"Дипломант I степени",IF(F25984=14,"Дипломант II степени",IF(F25984=13,"Дипломант III степени","участник")))</f>
        <v>участник</v>
      </c>
    </row>
    <row r="25985" spans="1:7" x14ac:dyDescent="0.25">
      <c r="A25985" s="6" t="s">
        <v>1734</v>
      </c>
      <c r="B25985" s="4" t="s">
        <v>277</v>
      </c>
      <c r="C25985" s="4">
        <v>66373</v>
      </c>
      <c r="D25985" s="4" t="s">
        <v>4615</v>
      </c>
      <c r="E25985" s="4" t="s">
        <v>4411</v>
      </c>
      <c r="F25985" s="4">
        <v>14</v>
      </c>
      <c r="G25985" s="4" t="str">
        <f>IF(F25985=15,"Дипломант I степени",IF(F25985=14,"Дипломант II степени",IF(F25985=13,"Дипломант III степени","участник")))</f>
        <v>Дипломант II степени</v>
      </c>
    </row>
    <row r="25986" spans="1:7" x14ac:dyDescent="0.25">
      <c r="A25986" s="6" t="s">
        <v>20069</v>
      </c>
      <c r="B25986" s="4" t="s">
        <v>18173</v>
      </c>
      <c r="C25986" s="4">
        <v>66374</v>
      </c>
      <c r="D25986" s="4" t="s">
        <v>4613</v>
      </c>
      <c r="E25986" s="4" t="s">
        <v>4410</v>
      </c>
      <c r="F25986" s="4">
        <v>12</v>
      </c>
      <c r="G25986" s="4" t="str">
        <f>IF(F25986=15,"Дипломант I степени",IF(F25986=14,"Дипломант II степени",IF(F25986=13,"Дипломант III степени","участник")))</f>
        <v>участник</v>
      </c>
    </row>
    <row r="25987" spans="1:7" x14ac:dyDescent="0.25">
      <c r="A25987" s="6" t="s">
        <v>20070</v>
      </c>
      <c r="B25987" s="4" t="s">
        <v>18173</v>
      </c>
      <c r="C25987" s="4">
        <v>66374</v>
      </c>
      <c r="D25987" s="4" t="s">
        <v>1</v>
      </c>
      <c r="E25987" s="4" t="s">
        <v>4410</v>
      </c>
      <c r="F25987" s="4">
        <v>15</v>
      </c>
      <c r="G25987" s="4" t="str">
        <f>IF(F25987=15,"Дипломант I степени",IF(F25987=14,"Дипломант II степени",IF(F25987=13,"Дипломант III степени","участник")))</f>
        <v>Дипломант I степени</v>
      </c>
    </row>
    <row r="25988" spans="1:7" x14ac:dyDescent="0.25">
      <c r="A25988" s="6" t="s">
        <v>20070</v>
      </c>
      <c r="B25988" s="4" t="s">
        <v>18173</v>
      </c>
      <c r="C25988" s="4">
        <v>66374</v>
      </c>
      <c r="D25988" s="4" t="s">
        <v>4613</v>
      </c>
      <c r="E25988" s="4" t="s">
        <v>4410</v>
      </c>
      <c r="F25988" s="4">
        <v>0</v>
      </c>
      <c r="G25988" s="4" t="str">
        <f>IF(F25988=15,"Дипломант I степени",IF(F25988=14,"Дипломант II степени",IF(F25988=13,"Дипломант III степени","участник")))</f>
        <v>участник</v>
      </c>
    </row>
    <row r="25989" spans="1:7" x14ac:dyDescent="0.25">
      <c r="A25989" s="6" t="s">
        <v>20070</v>
      </c>
      <c r="B25989" s="4" t="s">
        <v>18173</v>
      </c>
      <c r="C25989" s="4">
        <v>66374</v>
      </c>
      <c r="D25989" s="4" t="s">
        <v>4614</v>
      </c>
      <c r="E25989" s="4" t="s">
        <v>4410</v>
      </c>
      <c r="F25989" s="4">
        <v>15</v>
      </c>
      <c r="G25989" s="4" t="str">
        <f>IF(F25989=15,"Дипломант I степени",IF(F25989=14,"Дипломант II степени",IF(F25989=13,"Дипломант III степени","участник")))</f>
        <v>Дипломант I степени</v>
      </c>
    </row>
    <row r="25990" spans="1:7" x14ac:dyDescent="0.25">
      <c r="A25990" s="6" t="s">
        <v>20071</v>
      </c>
      <c r="B25990" s="4" t="s">
        <v>18173</v>
      </c>
      <c r="C25990" s="4">
        <v>66374</v>
      </c>
      <c r="D25990" s="4" t="s">
        <v>4615</v>
      </c>
      <c r="E25990" s="4" t="s">
        <v>4410</v>
      </c>
      <c r="F25990" s="4">
        <v>10</v>
      </c>
      <c r="G25990" s="4" t="str">
        <f>IF(F25990=15,"Дипломант I степени",IF(F25990=14,"Дипломант II степени",IF(F25990=13,"Дипломант III степени","участник")))</f>
        <v>участник</v>
      </c>
    </row>
    <row r="25991" spans="1:7" x14ac:dyDescent="0.25">
      <c r="A25991" s="6" t="s">
        <v>19339</v>
      </c>
      <c r="B25991" s="4" t="s">
        <v>6818</v>
      </c>
      <c r="C25991" s="4">
        <v>66375</v>
      </c>
      <c r="D25991" s="4" t="s">
        <v>8</v>
      </c>
      <c r="E25991" s="4" t="s">
        <v>4414</v>
      </c>
      <c r="F25991" s="4">
        <v>12</v>
      </c>
      <c r="G25991" s="4" t="str">
        <f>IF(F25991=15,"Дипломант I степени",IF(F25991=14,"Дипломант II степени",IF(F25991=13,"Дипломант III степени","участник")))</f>
        <v>участник</v>
      </c>
    </row>
    <row r="25992" spans="1:7" x14ac:dyDescent="0.25">
      <c r="A25992" s="6" t="s">
        <v>19337</v>
      </c>
      <c r="B25992" s="4" t="s">
        <v>19338</v>
      </c>
      <c r="C25992" s="4">
        <v>66376</v>
      </c>
      <c r="D25992" s="4" t="s">
        <v>4614</v>
      </c>
      <c r="E25992" s="4" t="s">
        <v>4411</v>
      </c>
      <c r="F25992" s="4">
        <v>15</v>
      </c>
      <c r="G25992" s="4" t="str">
        <f>IF(F25992=15,"Дипломант I степени",IF(F25992=14,"Дипломант II степени",IF(F25992=13,"Дипломант III степени","участник")))</f>
        <v>Дипломант I степени</v>
      </c>
    </row>
    <row r="25993" spans="1:7" x14ac:dyDescent="0.25">
      <c r="A25993" s="6" t="s">
        <v>19331</v>
      </c>
      <c r="B25993" s="4" t="s">
        <v>19332</v>
      </c>
      <c r="C25993" s="4">
        <v>66377</v>
      </c>
      <c r="D25993" s="4" t="s">
        <v>4615</v>
      </c>
      <c r="E25993" s="4" t="s">
        <v>4612</v>
      </c>
      <c r="F25993" s="4">
        <v>14</v>
      </c>
      <c r="G25993" s="4" t="str">
        <f>IF(F25993=15,"Дипломант I степени",IF(F25993=14,"Дипломант II степени",IF(F25993=13,"Дипломант III степени","участник")))</f>
        <v>Дипломант II степени</v>
      </c>
    </row>
    <row r="25994" spans="1:7" x14ac:dyDescent="0.25">
      <c r="A25994" s="6" t="s">
        <v>18391</v>
      </c>
      <c r="B25994" s="4" t="s">
        <v>18392</v>
      </c>
      <c r="C25994" s="4">
        <v>66378</v>
      </c>
      <c r="D25994" s="4" t="s">
        <v>4613</v>
      </c>
      <c r="E25994" s="4" t="s">
        <v>4411</v>
      </c>
      <c r="F25994" s="4">
        <v>15</v>
      </c>
      <c r="G25994" s="4" t="str">
        <f>IF(F25994=15,"Дипломант I степени",IF(F25994=14,"Дипломант II степени",IF(F25994=13,"Дипломант III степени","участник")))</f>
        <v>Дипломант I степени</v>
      </c>
    </row>
    <row r="25995" spans="1:7" x14ac:dyDescent="0.25">
      <c r="A25995" s="6" t="s">
        <v>18391</v>
      </c>
      <c r="B25995" s="4" t="s">
        <v>18392</v>
      </c>
      <c r="C25995" s="4">
        <v>66378</v>
      </c>
      <c r="D25995" s="4" t="s">
        <v>4614</v>
      </c>
      <c r="E25995" s="4" t="s">
        <v>4411</v>
      </c>
      <c r="F25995" s="4">
        <v>13</v>
      </c>
      <c r="G25995" s="4" t="str">
        <f>IF(F25995=15,"Дипломант I степени",IF(F25995=14,"Дипломант II степени",IF(F25995=13,"Дипломант III степени","участник")))</f>
        <v>Дипломант III степени</v>
      </c>
    </row>
    <row r="25996" spans="1:7" x14ac:dyDescent="0.25">
      <c r="A25996" s="6" t="s">
        <v>18391</v>
      </c>
      <c r="B25996" s="4" t="s">
        <v>18392</v>
      </c>
      <c r="C25996" s="4">
        <v>66378</v>
      </c>
      <c r="D25996" s="4" t="s">
        <v>1</v>
      </c>
      <c r="E25996" s="4" t="s">
        <v>4411</v>
      </c>
      <c r="F25996" s="4">
        <v>14</v>
      </c>
      <c r="G25996" s="4" t="str">
        <f>IF(F25996=15,"Дипломант I степени",IF(F25996=14,"Дипломант II степени",IF(F25996=13,"Дипломант III степени","участник")))</f>
        <v>Дипломант II степени</v>
      </c>
    </row>
    <row r="25997" spans="1:7" x14ac:dyDescent="0.25">
      <c r="A25997" s="6" t="s">
        <v>18391</v>
      </c>
      <c r="B25997" s="4" t="s">
        <v>18392</v>
      </c>
      <c r="C25997" s="4">
        <v>66378</v>
      </c>
      <c r="D25997" s="4" t="s">
        <v>4615</v>
      </c>
      <c r="E25997" s="4" t="s">
        <v>4411</v>
      </c>
      <c r="F25997" s="4">
        <v>14</v>
      </c>
      <c r="G25997" s="4" t="str">
        <f>IF(F25997=15,"Дипломант I степени",IF(F25997=14,"Дипломант II степени",IF(F25997=13,"Дипломант III степени","участник")))</f>
        <v>Дипломант II степени</v>
      </c>
    </row>
    <row r="25998" spans="1:7" x14ac:dyDescent="0.25">
      <c r="A25998" s="6" t="s">
        <v>19333</v>
      </c>
      <c r="B25998" s="4" t="s">
        <v>11224</v>
      </c>
      <c r="C25998" s="4">
        <v>66379</v>
      </c>
      <c r="D25998" s="4" t="s">
        <v>1</v>
      </c>
      <c r="E25998" s="4" t="s">
        <v>4612</v>
      </c>
      <c r="F25998" s="4">
        <v>15</v>
      </c>
      <c r="G25998" s="4" t="str">
        <f>IF(F25998=15,"Дипломант I степени",IF(F25998=14,"Дипломант II степени",IF(F25998=13,"Дипломант III степени","участник")))</f>
        <v>Дипломант I степени</v>
      </c>
    </row>
    <row r="25999" spans="1:7" x14ac:dyDescent="0.25">
      <c r="A25999" s="6" t="s">
        <v>19329</v>
      </c>
      <c r="B25999" s="4" t="s">
        <v>19330</v>
      </c>
      <c r="C25999" s="4">
        <v>66380</v>
      </c>
      <c r="D25999" s="4" t="s">
        <v>4614</v>
      </c>
      <c r="E25999" s="4" t="s">
        <v>4411</v>
      </c>
      <c r="F25999" s="4">
        <v>6</v>
      </c>
      <c r="G25999" s="4" t="str">
        <f>IF(F25999=15,"Дипломант I степени",IF(F25999=14,"Дипломант II степени",IF(F25999=13,"Дипломант III степени","участник")))</f>
        <v>участник</v>
      </c>
    </row>
    <row r="26000" spans="1:7" x14ac:dyDescent="0.25">
      <c r="A26000" s="6" t="s">
        <v>19299</v>
      </c>
      <c r="B26000" s="4">
        <v>0</v>
      </c>
      <c r="C26000" s="4">
        <v>66381</v>
      </c>
      <c r="D26000" s="4" t="s">
        <v>4614</v>
      </c>
      <c r="E26000" s="4" t="s">
        <v>4414</v>
      </c>
      <c r="F26000" s="4">
        <v>15</v>
      </c>
      <c r="G26000" s="4" t="str">
        <f>IF(F26000=15,"Дипломант I степени",IF(F26000=14,"Дипломант II степени",IF(F26000=13,"Дипломант III степени","участник")))</f>
        <v>Дипломант I степени</v>
      </c>
    </row>
    <row r="26001" spans="1:7" x14ac:dyDescent="0.25">
      <c r="A26001" s="6" t="s">
        <v>19303</v>
      </c>
      <c r="B26001" s="4">
        <v>0</v>
      </c>
      <c r="C26001" s="4">
        <v>66381</v>
      </c>
      <c r="D26001" s="4" t="s">
        <v>4614</v>
      </c>
      <c r="E26001" s="4" t="s">
        <v>4414</v>
      </c>
      <c r="F26001" s="4">
        <v>15</v>
      </c>
      <c r="G26001" s="4" t="str">
        <f>IF(F26001=15,"Дипломант I степени",IF(F26001=14,"Дипломант II степени",IF(F26001=13,"Дипломант III степени","участник")))</f>
        <v>Дипломант I степени</v>
      </c>
    </row>
    <row r="26002" spans="1:7" x14ac:dyDescent="0.25">
      <c r="A26002" s="6" t="s">
        <v>19314</v>
      </c>
      <c r="B26002" s="4">
        <v>0</v>
      </c>
      <c r="C26002" s="4">
        <v>66381</v>
      </c>
      <c r="D26002" s="4" t="s">
        <v>4615</v>
      </c>
      <c r="E26002" s="4" t="s">
        <v>4414</v>
      </c>
      <c r="F26002" s="4">
        <v>15</v>
      </c>
      <c r="G26002" s="4" t="str">
        <f>IF(F26002=15,"Дипломант I степени",IF(F26002=14,"Дипломант II степени",IF(F26002=13,"Дипломант III степени","участник")))</f>
        <v>Дипломант I степени</v>
      </c>
    </row>
    <row r="26003" spans="1:7" x14ac:dyDescent="0.25">
      <c r="A26003" s="6" t="s">
        <v>19322</v>
      </c>
      <c r="B26003" s="4">
        <v>0</v>
      </c>
      <c r="C26003" s="4">
        <v>66381</v>
      </c>
      <c r="D26003" s="4" t="s">
        <v>4615</v>
      </c>
      <c r="E26003" s="4" t="s">
        <v>4414</v>
      </c>
      <c r="F26003" s="4">
        <v>14</v>
      </c>
      <c r="G26003" s="4" t="str">
        <f>IF(F26003=15,"Дипломант I степени",IF(F26003=14,"Дипломант II степени",IF(F26003=13,"Дипломант III степени","участник")))</f>
        <v>Дипломант II степени</v>
      </c>
    </row>
    <row r="26004" spans="1:7" x14ac:dyDescent="0.25">
      <c r="A26004" s="6" t="s">
        <v>19317</v>
      </c>
      <c r="B26004" s="4" t="s">
        <v>19318</v>
      </c>
      <c r="C26004" s="4">
        <v>66382</v>
      </c>
      <c r="D26004" s="4" t="s">
        <v>4613</v>
      </c>
      <c r="E26004" s="4" t="s">
        <v>4612</v>
      </c>
      <c r="F26004" s="4">
        <v>14</v>
      </c>
      <c r="G26004" s="4" t="str">
        <f>IF(F26004=15,"Дипломант I степени",IF(F26004=14,"Дипломант II степени",IF(F26004=13,"Дипломант III степени","участник")))</f>
        <v>Дипломант II степени</v>
      </c>
    </row>
    <row r="26005" spans="1:7" x14ac:dyDescent="0.25">
      <c r="A26005" s="6" t="s">
        <v>19326</v>
      </c>
      <c r="B26005" s="4" t="s">
        <v>19318</v>
      </c>
      <c r="C26005" s="4">
        <v>66382</v>
      </c>
      <c r="D26005" s="4" t="s">
        <v>4613</v>
      </c>
      <c r="E26005" s="4" t="s">
        <v>4410</v>
      </c>
      <c r="F26005" s="4">
        <v>15</v>
      </c>
      <c r="G26005" s="4" t="str">
        <f>IF(F26005=15,"Дипломант I степени",IF(F26005=14,"Дипломант II степени",IF(F26005=13,"Дипломант III степени","участник")))</f>
        <v>Дипломант I степени</v>
      </c>
    </row>
    <row r="26006" spans="1:7" x14ac:dyDescent="0.25">
      <c r="A26006" s="6" t="s">
        <v>18870</v>
      </c>
      <c r="B26006" s="4" t="s">
        <v>6205</v>
      </c>
      <c r="C26006" s="4">
        <v>66383</v>
      </c>
      <c r="D26006" s="4" t="s">
        <v>1</v>
      </c>
      <c r="E26006" s="4" t="s">
        <v>4412</v>
      </c>
      <c r="F26006" s="4">
        <v>15</v>
      </c>
      <c r="G26006" s="4" t="str">
        <f>IF(F26006=15,"Дипломант I степени",IF(F26006=14,"Дипломант II степени",IF(F26006=13,"Дипломант III степени","участник")))</f>
        <v>Дипломант I степени</v>
      </c>
    </row>
    <row r="26007" spans="1:7" x14ac:dyDescent="0.25">
      <c r="A26007" s="6" t="s">
        <v>16836</v>
      </c>
      <c r="B26007" s="4" t="s">
        <v>16837</v>
      </c>
      <c r="C26007" s="4">
        <v>66384</v>
      </c>
      <c r="D26007" s="4" t="s">
        <v>8</v>
      </c>
      <c r="E26007" s="4" t="s">
        <v>4412</v>
      </c>
      <c r="F26007" s="4">
        <v>11</v>
      </c>
      <c r="G26007" s="4" t="str">
        <f>IF(F26007=15,"Дипломант I степени",IF(F26007=14,"Дипломант II степени",IF(F26007=13,"Дипломант III степени","участник")))</f>
        <v>участник</v>
      </c>
    </row>
    <row r="26008" spans="1:7" x14ac:dyDescent="0.25">
      <c r="A26008" s="6" t="s">
        <v>16857</v>
      </c>
      <c r="B26008" s="4" t="s">
        <v>16837</v>
      </c>
      <c r="C26008" s="4">
        <v>66384</v>
      </c>
      <c r="D26008" s="4" t="s">
        <v>8</v>
      </c>
      <c r="E26008" s="4" t="s">
        <v>4412</v>
      </c>
      <c r="F26008" s="4">
        <v>14</v>
      </c>
      <c r="G26008" s="4" t="str">
        <f>IF(F26008=15,"Дипломант I степени",IF(F26008=14,"Дипломант II степени",IF(F26008=13,"Дипломант III степени","участник")))</f>
        <v>Дипломант II степени</v>
      </c>
    </row>
    <row r="26009" spans="1:7" x14ac:dyDescent="0.25">
      <c r="A26009" s="6" t="s">
        <v>17329</v>
      </c>
      <c r="B26009" s="4" t="s">
        <v>16837</v>
      </c>
      <c r="C26009" s="4">
        <v>66384</v>
      </c>
      <c r="D26009" s="4" t="s">
        <v>8</v>
      </c>
      <c r="E26009" s="4" t="s">
        <v>4412</v>
      </c>
      <c r="F26009" s="4">
        <v>13</v>
      </c>
      <c r="G26009" s="4" t="str">
        <f>IF(F26009=15,"Дипломант I степени",IF(F26009=14,"Дипломант II степени",IF(F26009=13,"Дипломант III степени","участник")))</f>
        <v>Дипломант III степени</v>
      </c>
    </row>
    <row r="26010" spans="1:7" x14ac:dyDescent="0.25">
      <c r="A26010" s="6" t="s">
        <v>17554</v>
      </c>
      <c r="B26010" s="4" t="s">
        <v>16837</v>
      </c>
      <c r="C26010" s="4">
        <v>66384</v>
      </c>
      <c r="D26010" s="4" t="s">
        <v>8</v>
      </c>
      <c r="E26010" s="4" t="s">
        <v>4412</v>
      </c>
      <c r="F26010" s="4">
        <v>13</v>
      </c>
      <c r="G26010" s="4" t="str">
        <f>IF(F26010=15,"Дипломант I степени",IF(F26010=14,"Дипломант II степени",IF(F26010=13,"Дипломант III степени","участник")))</f>
        <v>Дипломант III степени</v>
      </c>
    </row>
    <row r="26011" spans="1:7" x14ac:dyDescent="0.25">
      <c r="A26011" s="6" t="s">
        <v>17983</v>
      </c>
      <c r="B26011" s="4" t="s">
        <v>16837</v>
      </c>
      <c r="C26011" s="4">
        <v>66384</v>
      </c>
      <c r="D26011" s="4" t="s">
        <v>8</v>
      </c>
      <c r="E26011" s="4" t="s">
        <v>4412</v>
      </c>
      <c r="F26011" s="4">
        <v>15</v>
      </c>
      <c r="G26011" s="4" t="str">
        <f>IF(F26011=15,"Дипломант I степени",IF(F26011=14,"Дипломант II степени",IF(F26011=13,"Дипломант III степени","участник")))</f>
        <v>Дипломант I степени</v>
      </c>
    </row>
    <row r="26012" spans="1:7" x14ac:dyDescent="0.25">
      <c r="A26012" s="6" t="s">
        <v>18086</v>
      </c>
      <c r="B26012" s="4" t="s">
        <v>16837</v>
      </c>
      <c r="C26012" s="4">
        <v>66384</v>
      </c>
      <c r="D26012" s="4" t="s">
        <v>8</v>
      </c>
      <c r="E26012" s="4" t="s">
        <v>4412</v>
      </c>
      <c r="F26012" s="4">
        <v>13</v>
      </c>
      <c r="G26012" s="4" t="str">
        <f>IF(F26012=15,"Дипломант I степени",IF(F26012=14,"Дипломант II степени",IF(F26012=13,"Дипломант III степени","участник")))</f>
        <v>Дипломант III степени</v>
      </c>
    </row>
    <row r="26013" spans="1:7" x14ac:dyDescent="0.25">
      <c r="A26013" s="6" t="s">
        <v>19270</v>
      </c>
      <c r="B26013" s="4" t="s">
        <v>19271</v>
      </c>
      <c r="C26013" s="4">
        <v>66386</v>
      </c>
      <c r="D26013" s="4" t="s">
        <v>1</v>
      </c>
      <c r="E26013" s="4" t="s">
        <v>4612</v>
      </c>
      <c r="F26013" s="4">
        <v>15</v>
      </c>
      <c r="G26013" s="4" t="str">
        <f>IF(F26013=15,"Дипломант I степени",IF(F26013=14,"Дипломант II степени",IF(F26013=13,"Дипломант III степени","участник")))</f>
        <v>Дипломант I степени</v>
      </c>
    </row>
    <row r="26014" spans="1:7" x14ac:dyDescent="0.25">
      <c r="A26014" s="6" t="s">
        <v>19270</v>
      </c>
      <c r="B26014" s="4" t="s">
        <v>19271</v>
      </c>
      <c r="C26014" s="4">
        <v>66386</v>
      </c>
      <c r="D26014" s="4" t="s">
        <v>4615</v>
      </c>
      <c r="E26014" s="4" t="s">
        <v>4612</v>
      </c>
      <c r="F26014" s="4">
        <v>14</v>
      </c>
      <c r="G26014" s="4" t="str">
        <f>IF(F26014=15,"Дипломант I степени",IF(F26014=14,"Дипломант II степени",IF(F26014=13,"Дипломант III степени","участник")))</f>
        <v>Дипломант II степени</v>
      </c>
    </row>
    <row r="26015" spans="1:7" x14ac:dyDescent="0.25">
      <c r="A26015" s="6" t="s">
        <v>14817</v>
      </c>
      <c r="B26015" s="4" t="s">
        <v>14818</v>
      </c>
      <c r="C26015" s="4">
        <v>66387</v>
      </c>
      <c r="D26015" s="4" t="s">
        <v>8</v>
      </c>
      <c r="E26015" s="4" t="s">
        <v>4415</v>
      </c>
      <c r="F26015" s="4">
        <v>14</v>
      </c>
      <c r="G26015" s="4" t="str">
        <f>IF(F26015=15,"Дипломант I степени",IF(F26015=14,"Дипломант II степени",IF(F26015=13,"Дипломант III степени","участник")))</f>
        <v>Дипломант II степени</v>
      </c>
    </row>
    <row r="26016" spans="1:7" x14ac:dyDescent="0.25">
      <c r="A26016" s="6" t="s">
        <v>14817</v>
      </c>
      <c r="B26016" s="4" t="s">
        <v>14818</v>
      </c>
      <c r="C26016" s="4">
        <v>66387</v>
      </c>
      <c r="D26016" s="4" t="s">
        <v>4615</v>
      </c>
      <c r="E26016" s="4" t="s">
        <v>4415</v>
      </c>
      <c r="F26016" s="4">
        <v>13</v>
      </c>
      <c r="G26016" s="4" t="str">
        <f>IF(F26016=15,"Дипломант I степени",IF(F26016=14,"Дипломант II степени",IF(F26016=13,"Дипломант III степени","участник")))</f>
        <v>Дипломант III степени</v>
      </c>
    </row>
    <row r="26017" spans="1:7" x14ac:dyDescent="0.25">
      <c r="A26017" s="6" t="s">
        <v>14817</v>
      </c>
      <c r="B26017" s="4" t="s">
        <v>14818</v>
      </c>
      <c r="C26017" s="4">
        <v>66387</v>
      </c>
      <c r="D26017" s="4" t="s">
        <v>1</v>
      </c>
      <c r="E26017" s="4" t="s">
        <v>4415</v>
      </c>
      <c r="F26017" s="4">
        <v>10</v>
      </c>
      <c r="G26017" s="4" t="str">
        <f>IF(F26017=15,"Дипломант I степени",IF(F26017=14,"Дипломант II степени",IF(F26017=13,"Дипломант III степени","участник")))</f>
        <v>участник</v>
      </c>
    </row>
    <row r="26018" spans="1:7" x14ac:dyDescent="0.25">
      <c r="A26018" s="6" t="s">
        <v>19292</v>
      </c>
      <c r="B26018" s="4" t="s">
        <v>19293</v>
      </c>
      <c r="C26018" s="4">
        <v>66388</v>
      </c>
      <c r="D26018" s="4" t="s">
        <v>8</v>
      </c>
      <c r="E26018" s="4" t="s">
        <v>4410</v>
      </c>
      <c r="F26018" s="4">
        <v>15</v>
      </c>
      <c r="G26018" s="4" t="str">
        <f>IF(F26018=15,"Дипломант I степени",IF(F26018=14,"Дипломант II степени",IF(F26018=13,"Дипломант III степени","участник")))</f>
        <v>Дипломант I степени</v>
      </c>
    </row>
    <row r="26019" spans="1:7" x14ac:dyDescent="0.25">
      <c r="A26019" s="6" t="s">
        <v>18530</v>
      </c>
      <c r="B26019" s="4" t="s">
        <v>8640</v>
      </c>
      <c r="C26019" s="4">
        <v>66389</v>
      </c>
      <c r="D26019" s="4" t="s">
        <v>1</v>
      </c>
      <c r="E26019" s="4" t="s">
        <v>4411</v>
      </c>
      <c r="F26019" s="4">
        <v>15</v>
      </c>
      <c r="G26019" s="4" t="str">
        <f>IF(F26019=15,"Дипломант I степени",IF(F26019=14,"Дипломант II степени",IF(F26019=13,"Дипломант III степени","участник")))</f>
        <v>Дипломант I степени</v>
      </c>
    </row>
    <row r="26020" spans="1:7" x14ac:dyDescent="0.25">
      <c r="A26020" s="6" t="s">
        <v>18530</v>
      </c>
      <c r="B26020" s="4" t="s">
        <v>8640</v>
      </c>
      <c r="C26020" s="4">
        <v>66389</v>
      </c>
      <c r="D26020" s="4" t="s">
        <v>8</v>
      </c>
      <c r="E26020" s="4" t="s">
        <v>4411</v>
      </c>
      <c r="F26020" s="4">
        <v>11</v>
      </c>
      <c r="G26020" s="4" t="str">
        <f>IF(F26020=15,"Дипломант I степени",IF(F26020=14,"Дипломант II степени",IF(F26020=13,"Дипломант III степени","участник")))</f>
        <v>участник</v>
      </c>
    </row>
    <row r="26021" spans="1:7" x14ac:dyDescent="0.25">
      <c r="A26021" s="6" t="s">
        <v>18530</v>
      </c>
      <c r="B26021" s="4" t="s">
        <v>8640</v>
      </c>
      <c r="C26021" s="4">
        <v>66389</v>
      </c>
      <c r="D26021" s="4" t="s">
        <v>4615</v>
      </c>
      <c r="E26021" s="4" t="s">
        <v>4411</v>
      </c>
      <c r="F26021" s="4">
        <v>15</v>
      </c>
      <c r="G26021" s="4" t="str">
        <f>IF(F26021=15,"Дипломант I степени",IF(F26021=14,"Дипломант II степени",IF(F26021=13,"Дипломант III степени","участник")))</f>
        <v>Дипломант I степени</v>
      </c>
    </row>
    <row r="26022" spans="1:7" x14ac:dyDescent="0.25">
      <c r="A26022" s="6" t="s">
        <v>19256</v>
      </c>
      <c r="B26022" s="4" t="s">
        <v>19257</v>
      </c>
      <c r="C26022" s="4">
        <v>66390</v>
      </c>
      <c r="D26022" s="4" t="s">
        <v>4614</v>
      </c>
      <c r="E26022" s="4" t="s">
        <v>4411</v>
      </c>
      <c r="F26022" s="4">
        <v>15</v>
      </c>
      <c r="G26022" s="4" t="str">
        <f>IF(F26022=15,"Дипломант I степени",IF(F26022=14,"Дипломант II степени",IF(F26022=13,"Дипломант III степени","участник")))</f>
        <v>Дипломант I степени</v>
      </c>
    </row>
    <row r="26023" spans="1:7" x14ac:dyDescent="0.25">
      <c r="A26023" s="6" t="s">
        <v>19256</v>
      </c>
      <c r="B26023" s="4" t="s">
        <v>19257</v>
      </c>
      <c r="C26023" s="4">
        <v>66390</v>
      </c>
      <c r="D26023" s="4" t="s">
        <v>8</v>
      </c>
      <c r="E26023" s="4" t="s">
        <v>4411</v>
      </c>
      <c r="F26023" s="4">
        <v>15</v>
      </c>
      <c r="G26023" s="4" t="str">
        <f>IF(F26023=15,"Дипломант I степени",IF(F26023=14,"Дипломант II степени",IF(F26023=13,"Дипломант III степени","участник")))</f>
        <v>Дипломант I степени</v>
      </c>
    </row>
    <row r="26024" spans="1:7" x14ac:dyDescent="0.25">
      <c r="A26024" s="6" t="s">
        <v>19256</v>
      </c>
      <c r="B26024" s="4" t="s">
        <v>19257</v>
      </c>
      <c r="C26024" s="4">
        <v>66390</v>
      </c>
      <c r="D26024" s="4" t="s">
        <v>4615</v>
      </c>
      <c r="E26024" s="4" t="s">
        <v>4411</v>
      </c>
      <c r="F26024" s="4">
        <v>14</v>
      </c>
      <c r="G26024" s="4" t="str">
        <f>IF(F26024=15,"Дипломант I степени",IF(F26024=14,"Дипломант II степени",IF(F26024=13,"Дипломант III степени","участник")))</f>
        <v>Дипломант II степени</v>
      </c>
    </row>
    <row r="26025" spans="1:7" x14ac:dyDescent="0.25">
      <c r="A26025" s="6" t="s">
        <v>19256</v>
      </c>
      <c r="B26025" s="4" t="s">
        <v>19257</v>
      </c>
      <c r="C26025" s="4">
        <v>66390</v>
      </c>
      <c r="D26025" s="4" t="s">
        <v>1</v>
      </c>
      <c r="E26025" s="4" t="s">
        <v>4411</v>
      </c>
      <c r="F26025" s="4">
        <v>15</v>
      </c>
      <c r="G26025" s="4" t="str">
        <f>IF(F26025=15,"Дипломант I степени",IF(F26025=14,"Дипломант II степени",IF(F26025=13,"Дипломант III степени","участник")))</f>
        <v>Дипломант I степени</v>
      </c>
    </row>
    <row r="26026" spans="1:7" x14ac:dyDescent="0.25">
      <c r="A26026" s="6" t="s">
        <v>16934</v>
      </c>
      <c r="B26026" s="4" t="s">
        <v>15163</v>
      </c>
      <c r="C26026" s="4">
        <v>66391</v>
      </c>
      <c r="D26026" s="4" t="s">
        <v>4615</v>
      </c>
      <c r="E26026" s="4" t="s">
        <v>4415</v>
      </c>
      <c r="F26026" s="4">
        <v>14</v>
      </c>
      <c r="G26026" s="4" t="str">
        <f>IF(F26026=15,"Дипломант I степени",IF(F26026=14,"Дипломант II степени",IF(F26026=13,"Дипломант III степени","участник")))</f>
        <v>Дипломант II степени</v>
      </c>
    </row>
    <row r="26027" spans="1:7" x14ac:dyDescent="0.25">
      <c r="A26027" s="6" t="s">
        <v>19067</v>
      </c>
      <c r="B26027" s="4" t="s">
        <v>14022</v>
      </c>
      <c r="C26027" s="4">
        <v>66393</v>
      </c>
      <c r="D26027" s="4" t="s">
        <v>4615</v>
      </c>
      <c r="E26027" s="4" t="s">
        <v>4411</v>
      </c>
      <c r="F26027" s="4">
        <v>11</v>
      </c>
      <c r="G26027" s="4" t="str">
        <f>IF(F26027=15,"Дипломант I степени",IF(F26027=14,"Дипломант II степени",IF(F26027=13,"Дипломант III степени","участник")))</f>
        <v>участник</v>
      </c>
    </row>
    <row r="26028" spans="1:7" x14ac:dyDescent="0.25">
      <c r="A26028" s="6" t="s">
        <v>19067</v>
      </c>
      <c r="B26028" s="4" t="s">
        <v>14022</v>
      </c>
      <c r="C26028" s="4">
        <v>66393</v>
      </c>
      <c r="D26028" s="4" t="s">
        <v>4613</v>
      </c>
      <c r="E26028" s="4" t="s">
        <v>4411</v>
      </c>
      <c r="F26028" s="4">
        <v>13</v>
      </c>
      <c r="G26028" s="4" t="str">
        <f>IF(F26028=15,"Дипломант I степени",IF(F26028=14,"Дипломант II степени",IF(F26028=13,"Дипломант III степени","участник")))</f>
        <v>Дипломант III степени</v>
      </c>
    </row>
    <row r="26029" spans="1:7" x14ac:dyDescent="0.25">
      <c r="A26029" s="6" t="s">
        <v>19067</v>
      </c>
      <c r="B26029" s="4" t="s">
        <v>14022</v>
      </c>
      <c r="C26029" s="4">
        <v>66393</v>
      </c>
      <c r="D26029" s="4" t="s">
        <v>1</v>
      </c>
      <c r="E26029" s="4" t="s">
        <v>4411</v>
      </c>
      <c r="F26029" s="4">
        <v>12</v>
      </c>
      <c r="G26029" s="4" t="str">
        <f>IF(F26029=15,"Дипломант I степени",IF(F26029=14,"Дипломант II степени",IF(F26029=13,"Дипломант III степени","участник")))</f>
        <v>участник</v>
      </c>
    </row>
    <row r="26030" spans="1:7" x14ac:dyDescent="0.25">
      <c r="A26030" s="6" t="s">
        <v>1581</v>
      </c>
      <c r="B26030" s="4" t="s">
        <v>14022</v>
      </c>
      <c r="C26030" s="4">
        <v>66393</v>
      </c>
      <c r="D26030" s="4" t="s">
        <v>4615</v>
      </c>
      <c r="E26030" s="4" t="s">
        <v>4410</v>
      </c>
      <c r="F26030" s="4">
        <v>9</v>
      </c>
      <c r="G26030" s="4" t="str">
        <f>IF(F26030=15,"Дипломант I степени",IF(F26030=14,"Дипломант II степени",IF(F26030=13,"Дипломант III степени","участник")))</f>
        <v>участник</v>
      </c>
    </row>
    <row r="26031" spans="1:7" x14ac:dyDescent="0.25">
      <c r="A26031" s="6" t="s">
        <v>1581</v>
      </c>
      <c r="B26031" s="4" t="s">
        <v>14022</v>
      </c>
      <c r="C26031" s="4">
        <v>66393</v>
      </c>
      <c r="D26031" s="4" t="s">
        <v>1</v>
      </c>
      <c r="E26031" s="4" t="s">
        <v>4410</v>
      </c>
      <c r="F26031" s="4">
        <v>11</v>
      </c>
      <c r="G26031" s="4" t="str">
        <f>IF(F26031=15,"Дипломант I степени",IF(F26031=14,"Дипломант II степени",IF(F26031=13,"Дипломант III степени","участник")))</f>
        <v>участник</v>
      </c>
    </row>
    <row r="26032" spans="1:7" x14ac:dyDescent="0.25">
      <c r="A26032" s="6" t="s">
        <v>1581</v>
      </c>
      <c r="B26032" s="4" t="s">
        <v>14022</v>
      </c>
      <c r="C26032" s="4">
        <v>66393</v>
      </c>
      <c r="D26032" s="4" t="s">
        <v>4613</v>
      </c>
      <c r="E26032" s="4" t="s">
        <v>4410</v>
      </c>
      <c r="F26032" s="4">
        <v>15</v>
      </c>
      <c r="G26032" s="4" t="str">
        <f>IF(F26032=15,"Дипломант I степени",IF(F26032=14,"Дипломант II степени",IF(F26032=13,"Дипломант III степени","участник")))</f>
        <v>Дипломант I степени</v>
      </c>
    </row>
    <row r="26033" spans="1:7" x14ac:dyDescent="0.25">
      <c r="A26033" s="6" t="s">
        <v>16920</v>
      </c>
      <c r="B26033" s="4" t="s">
        <v>16921</v>
      </c>
      <c r="C26033" s="4">
        <v>66394</v>
      </c>
      <c r="D26033" s="4" t="s">
        <v>4613</v>
      </c>
      <c r="E26033" s="4" t="s">
        <v>4612</v>
      </c>
      <c r="F26033" s="4">
        <v>15</v>
      </c>
      <c r="G26033" s="4" t="str">
        <f>IF(F26033=15,"Дипломант I степени",IF(F26033=14,"Дипломант II степени",IF(F26033=13,"Дипломант III степени","участник")))</f>
        <v>Дипломант I степени</v>
      </c>
    </row>
    <row r="26034" spans="1:7" x14ac:dyDescent="0.25">
      <c r="A26034" s="6" t="s">
        <v>16920</v>
      </c>
      <c r="B26034" s="4" t="s">
        <v>16921</v>
      </c>
      <c r="C26034" s="4">
        <v>66394</v>
      </c>
      <c r="D26034" s="4" t="s">
        <v>4615</v>
      </c>
      <c r="E26034" s="4" t="s">
        <v>4612</v>
      </c>
      <c r="F26034" s="4">
        <v>14</v>
      </c>
      <c r="G26034" s="4" t="str">
        <f>IF(F26034=15,"Дипломант I степени",IF(F26034=14,"Дипломант II степени",IF(F26034=13,"Дипломант III степени","участник")))</f>
        <v>Дипломант II степени</v>
      </c>
    </row>
    <row r="26035" spans="1:7" x14ac:dyDescent="0.25">
      <c r="A26035" s="6" t="s">
        <v>19228</v>
      </c>
      <c r="B26035" s="4" t="s">
        <v>8257</v>
      </c>
      <c r="C26035" s="4">
        <v>66395</v>
      </c>
      <c r="D26035" s="4" t="s">
        <v>1</v>
      </c>
      <c r="E26035" s="4" t="s">
        <v>4412</v>
      </c>
      <c r="F26035" s="4">
        <v>15</v>
      </c>
      <c r="G26035" s="4" t="str">
        <f>IF(F26035=15,"Дипломант I степени",IF(F26035=14,"Дипломант II степени",IF(F26035=13,"Дипломант III степени","участник")))</f>
        <v>Дипломант I степени</v>
      </c>
    </row>
    <row r="26036" spans="1:7" x14ac:dyDescent="0.25">
      <c r="A26036" s="6" t="s">
        <v>16382</v>
      </c>
      <c r="B26036" s="4" t="s">
        <v>16383</v>
      </c>
      <c r="C26036" s="4">
        <v>66396</v>
      </c>
      <c r="D26036" s="4" t="s">
        <v>1</v>
      </c>
      <c r="E26036" s="4" t="s">
        <v>4411</v>
      </c>
      <c r="F26036" s="4">
        <v>14</v>
      </c>
      <c r="G26036" s="4" t="str">
        <f>IF(F26036=15,"Дипломант I степени",IF(F26036=14,"Дипломант II степени",IF(F26036=13,"Дипломант III степени","участник")))</f>
        <v>Дипломант II степени</v>
      </c>
    </row>
    <row r="26037" spans="1:7" x14ac:dyDescent="0.25">
      <c r="A26037" s="6" t="s">
        <v>15441</v>
      </c>
      <c r="B26037" s="4" t="s">
        <v>15442</v>
      </c>
      <c r="C26037" s="4">
        <v>66397</v>
      </c>
      <c r="D26037" s="4" t="s">
        <v>288</v>
      </c>
      <c r="E26037" s="4" t="s">
        <v>4411</v>
      </c>
      <c r="F26037" s="4">
        <v>14</v>
      </c>
      <c r="G26037" s="4" t="str">
        <f>IF(F26037=15,"Дипломант I степени",IF(F26037=14,"Дипломант II степени",IF(F26037=13,"Дипломант III степени","участник")))</f>
        <v>Дипломант II степени</v>
      </c>
    </row>
    <row r="26038" spans="1:7" x14ac:dyDescent="0.25">
      <c r="A26038" s="6" t="s">
        <v>15441</v>
      </c>
      <c r="B26038" s="4" t="s">
        <v>15442</v>
      </c>
      <c r="C26038" s="4">
        <v>66397</v>
      </c>
      <c r="D26038" s="4" t="s">
        <v>8</v>
      </c>
      <c r="E26038" s="4" t="s">
        <v>4411</v>
      </c>
      <c r="F26038" s="4">
        <v>12</v>
      </c>
      <c r="G26038" s="4" t="str">
        <f>IF(F26038=15,"Дипломант I степени",IF(F26038=14,"Дипломант II степени",IF(F26038=13,"Дипломант III степени","участник")))</f>
        <v>участник</v>
      </c>
    </row>
    <row r="26039" spans="1:7" x14ac:dyDescent="0.25">
      <c r="A26039" s="6" t="s">
        <v>15441</v>
      </c>
      <c r="B26039" s="4" t="s">
        <v>15442</v>
      </c>
      <c r="C26039" s="4">
        <v>66397</v>
      </c>
      <c r="D26039" s="4" t="s">
        <v>4614</v>
      </c>
      <c r="E26039" s="4" t="s">
        <v>4411</v>
      </c>
      <c r="F26039" s="4">
        <v>15</v>
      </c>
      <c r="G26039" s="4" t="str">
        <f>IF(F26039=15,"Дипломант I степени",IF(F26039=14,"Дипломант II степени",IF(F26039=13,"Дипломант III степени","участник")))</f>
        <v>Дипломант I степени</v>
      </c>
    </row>
    <row r="26040" spans="1:7" x14ac:dyDescent="0.25">
      <c r="A26040" s="6" t="s">
        <v>15441</v>
      </c>
      <c r="B26040" s="4" t="s">
        <v>15442</v>
      </c>
      <c r="C26040" s="4">
        <v>66397</v>
      </c>
      <c r="D26040" s="4" t="s">
        <v>4613</v>
      </c>
      <c r="E26040" s="4" t="s">
        <v>4411</v>
      </c>
      <c r="F26040" s="4">
        <v>14</v>
      </c>
      <c r="G26040" s="4" t="str">
        <f>IF(F26040=15,"Дипломант I степени",IF(F26040=14,"Дипломант II степени",IF(F26040=13,"Дипломант III степени","участник")))</f>
        <v>Дипломант II степени</v>
      </c>
    </row>
    <row r="26041" spans="1:7" x14ac:dyDescent="0.25">
      <c r="A26041" s="6" t="s">
        <v>15441</v>
      </c>
      <c r="B26041" s="4" t="s">
        <v>15442</v>
      </c>
      <c r="C26041" s="4">
        <v>66397</v>
      </c>
      <c r="D26041" s="4" t="s">
        <v>1</v>
      </c>
      <c r="E26041" s="4" t="s">
        <v>4411</v>
      </c>
      <c r="F26041" s="4">
        <v>14</v>
      </c>
      <c r="G26041" s="4" t="str">
        <f>IF(F26041=15,"Дипломант I степени",IF(F26041=14,"Дипломант II степени",IF(F26041=13,"Дипломант III степени","участник")))</f>
        <v>Дипломант II степени</v>
      </c>
    </row>
    <row r="26042" spans="1:7" x14ac:dyDescent="0.25">
      <c r="A26042" s="6" t="s">
        <v>15441</v>
      </c>
      <c r="B26042" s="4" t="s">
        <v>15442</v>
      </c>
      <c r="C26042" s="4">
        <v>66397</v>
      </c>
      <c r="D26042" s="4" t="s">
        <v>4615</v>
      </c>
      <c r="E26042" s="4" t="s">
        <v>4411</v>
      </c>
      <c r="F26042" s="4">
        <v>15</v>
      </c>
      <c r="G26042" s="4" t="str">
        <f>IF(F26042=15,"Дипломант I степени",IF(F26042=14,"Дипломант II степени",IF(F26042=13,"Дипломант III степени","участник")))</f>
        <v>Дипломант I степени</v>
      </c>
    </row>
    <row r="26043" spans="1:7" x14ac:dyDescent="0.25">
      <c r="A26043" s="6" t="s">
        <v>19201</v>
      </c>
      <c r="B26043" s="4" t="s">
        <v>19202</v>
      </c>
      <c r="C26043" s="4">
        <v>66398</v>
      </c>
      <c r="D26043" s="4" t="s">
        <v>8</v>
      </c>
      <c r="E26043" s="4" t="s">
        <v>4412</v>
      </c>
      <c r="F26043" s="4">
        <v>15</v>
      </c>
      <c r="G26043" s="4" t="str">
        <f>IF(F26043=15,"Дипломант I степени",IF(F26043=14,"Дипломант II степени",IF(F26043=13,"Дипломант III степени","участник")))</f>
        <v>Дипломант I степени</v>
      </c>
    </row>
    <row r="26044" spans="1:7" x14ac:dyDescent="0.25">
      <c r="A26044" s="6" t="s">
        <v>19201</v>
      </c>
      <c r="B26044" s="4" t="s">
        <v>19202</v>
      </c>
      <c r="C26044" s="4">
        <v>66398</v>
      </c>
      <c r="D26044" s="4" t="s">
        <v>8</v>
      </c>
      <c r="E26044" s="4" t="s">
        <v>4412</v>
      </c>
      <c r="F26044" s="4">
        <v>14</v>
      </c>
      <c r="G26044" s="4" t="str">
        <f>IF(F26044=15,"Дипломант I степени",IF(F26044=14,"Дипломант II степени",IF(F26044=13,"Дипломант III степени","участник")))</f>
        <v>Дипломант II степени</v>
      </c>
    </row>
    <row r="26045" spans="1:7" x14ac:dyDescent="0.25">
      <c r="A26045" s="6" t="s">
        <v>19201</v>
      </c>
      <c r="B26045" s="4" t="s">
        <v>19202</v>
      </c>
      <c r="C26045" s="4">
        <v>66398</v>
      </c>
      <c r="D26045" s="4" t="s">
        <v>1</v>
      </c>
      <c r="E26045" s="4" t="s">
        <v>4412</v>
      </c>
      <c r="F26045" s="4">
        <v>15</v>
      </c>
      <c r="G26045" s="4" t="str">
        <f>IF(F26045=15,"Дипломант I степени",IF(F26045=14,"Дипломант II степени",IF(F26045=13,"Дипломант III степени","участник")))</f>
        <v>Дипломант I степени</v>
      </c>
    </row>
    <row r="26046" spans="1:7" x14ac:dyDescent="0.25">
      <c r="A26046" s="6" t="s">
        <v>19201</v>
      </c>
      <c r="B26046" s="4" t="s">
        <v>19202</v>
      </c>
      <c r="C26046" s="4">
        <v>66398</v>
      </c>
      <c r="D26046" s="4" t="s">
        <v>4613</v>
      </c>
      <c r="E26046" s="4" t="s">
        <v>4412</v>
      </c>
      <c r="F26046" s="4">
        <v>15</v>
      </c>
      <c r="G26046" s="4" t="str">
        <f>IF(F26046=15,"Дипломант I степени",IF(F26046=14,"Дипломант II степени",IF(F26046=13,"Дипломант III степени","участник")))</f>
        <v>Дипломант I степени</v>
      </c>
    </row>
    <row r="26047" spans="1:7" x14ac:dyDescent="0.25">
      <c r="A26047" s="6" t="s">
        <v>15870</v>
      </c>
      <c r="B26047" s="4" t="s">
        <v>15871</v>
      </c>
      <c r="C26047" s="4">
        <v>66400</v>
      </c>
      <c r="D26047" s="4" t="s">
        <v>8</v>
      </c>
      <c r="E26047" s="4" t="s">
        <v>4411</v>
      </c>
      <c r="F26047" s="4">
        <v>15</v>
      </c>
      <c r="G26047" s="4" t="str">
        <f>IF(F26047=15,"Дипломант I степени",IF(F26047=14,"Дипломант II степени",IF(F26047=13,"Дипломант III степени","участник")))</f>
        <v>Дипломант I степени</v>
      </c>
    </row>
    <row r="26048" spans="1:7" x14ac:dyDescent="0.25">
      <c r="A26048" s="6" t="s">
        <v>16220</v>
      </c>
      <c r="B26048" s="4" t="s">
        <v>15871</v>
      </c>
      <c r="C26048" s="4">
        <v>66400</v>
      </c>
      <c r="D26048" s="4" t="s">
        <v>4615</v>
      </c>
      <c r="E26048" s="4" t="s">
        <v>4411</v>
      </c>
      <c r="F26048" s="4">
        <v>14</v>
      </c>
      <c r="G26048" s="4" t="str">
        <f>IF(F26048=15,"Дипломант I степени",IF(F26048=14,"Дипломант II степени",IF(F26048=13,"Дипломант III степени","участник")))</f>
        <v>Дипломант II степени</v>
      </c>
    </row>
    <row r="26049" spans="1:7" x14ac:dyDescent="0.25">
      <c r="A26049" s="6" t="s">
        <v>16220</v>
      </c>
      <c r="B26049" s="4" t="s">
        <v>15871</v>
      </c>
      <c r="C26049" s="4">
        <v>66400</v>
      </c>
      <c r="D26049" s="4" t="s">
        <v>1</v>
      </c>
      <c r="E26049" s="4" t="s">
        <v>4411</v>
      </c>
      <c r="F26049" s="4">
        <v>13</v>
      </c>
      <c r="G26049" s="4" t="str">
        <f>IF(F26049=15,"Дипломант I степени",IF(F26049=14,"Дипломант II степени",IF(F26049=13,"Дипломант III степени","участник")))</f>
        <v>Дипломант III степени</v>
      </c>
    </row>
    <row r="26050" spans="1:7" x14ac:dyDescent="0.25">
      <c r="A26050" s="12" t="s">
        <v>21739</v>
      </c>
      <c r="B26050" s="4" t="str">
        <f>VLOOKUP(C26050,[1]Лист2!$1:$1048576,3,0)</f>
        <v>МБОУ СОШ  номер 134</v>
      </c>
      <c r="C26050" s="4">
        <v>66401</v>
      </c>
      <c r="D26050" s="4" t="s">
        <v>4615</v>
      </c>
      <c r="E26050" s="4" t="s">
        <v>4414</v>
      </c>
      <c r="F26050" s="4">
        <v>13</v>
      </c>
      <c r="G26050" s="4" t="str">
        <f>IF(F26050=15,"Дипломант I степени",IF(F26050=14,"Дипломант II степени",IF(F26050=13,"Дипломант III степени","участник")))</f>
        <v>Дипломант III степени</v>
      </c>
    </row>
    <row r="26051" spans="1:7" x14ac:dyDescent="0.25">
      <c r="A26051" s="6" t="s">
        <v>18708</v>
      </c>
      <c r="B26051" s="4" t="s">
        <v>18709</v>
      </c>
      <c r="C26051" s="4">
        <v>66402</v>
      </c>
      <c r="D26051" s="4" t="s">
        <v>4615</v>
      </c>
      <c r="E26051" s="4" t="s">
        <v>4410</v>
      </c>
      <c r="F26051" s="4">
        <v>15</v>
      </c>
      <c r="G26051" s="4" t="str">
        <f>IF(F26051=15,"Дипломант I степени",IF(F26051=14,"Дипломант II степени",IF(F26051=13,"Дипломант III степени","участник")))</f>
        <v>Дипломант I степени</v>
      </c>
    </row>
    <row r="26052" spans="1:7" x14ac:dyDescent="0.25">
      <c r="A26052" s="6" t="s">
        <v>18708</v>
      </c>
      <c r="B26052" s="4" t="s">
        <v>18709</v>
      </c>
      <c r="C26052" s="4">
        <v>66402</v>
      </c>
      <c r="D26052" s="4" t="s">
        <v>1</v>
      </c>
      <c r="E26052" s="4" t="s">
        <v>4410</v>
      </c>
      <c r="F26052" s="4">
        <v>14</v>
      </c>
      <c r="G26052" s="4" t="str">
        <f>IF(F26052=15,"Дипломант I степени",IF(F26052=14,"Дипломант II степени",IF(F26052=13,"Дипломант III степени","участник")))</f>
        <v>Дипломант II степени</v>
      </c>
    </row>
    <row r="26053" spans="1:7" x14ac:dyDescent="0.25">
      <c r="A26053" s="6" t="s">
        <v>19191</v>
      </c>
      <c r="B26053" s="4" t="s">
        <v>19192</v>
      </c>
      <c r="C26053" s="4">
        <v>66404</v>
      </c>
      <c r="D26053" s="4" t="s">
        <v>1</v>
      </c>
      <c r="E26053" s="4" t="s">
        <v>4414</v>
      </c>
      <c r="F26053" s="4">
        <v>12</v>
      </c>
      <c r="G26053" s="4" t="str">
        <f>IF(F26053=15,"Дипломант I степени",IF(F26053=14,"Дипломант II степени",IF(F26053=13,"Дипломант III степени","участник")))</f>
        <v>участник</v>
      </c>
    </row>
    <row r="26054" spans="1:7" x14ac:dyDescent="0.25">
      <c r="A26054" s="6" t="s">
        <v>15776</v>
      </c>
      <c r="B26054" s="4" t="s">
        <v>15777</v>
      </c>
      <c r="C26054" s="4">
        <v>66405</v>
      </c>
      <c r="D26054" s="4" t="s">
        <v>8</v>
      </c>
      <c r="E26054" s="4" t="s">
        <v>4411</v>
      </c>
      <c r="F26054" s="4">
        <v>11</v>
      </c>
      <c r="G26054" s="4" t="str">
        <f>IF(F26054=15,"Дипломант I степени",IF(F26054=14,"Дипломант II степени",IF(F26054=13,"Дипломант III степени","участник")))</f>
        <v>участник</v>
      </c>
    </row>
    <row r="26055" spans="1:7" x14ac:dyDescent="0.25">
      <c r="A26055" s="6" t="s">
        <v>15776</v>
      </c>
      <c r="B26055" s="4" t="s">
        <v>15777</v>
      </c>
      <c r="C26055" s="4">
        <v>66405</v>
      </c>
      <c r="D26055" s="4" t="s">
        <v>1</v>
      </c>
      <c r="E26055" s="4" t="s">
        <v>4411</v>
      </c>
      <c r="F26055" s="4">
        <v>14</v>
      </c>
      <c r="G26055" s="4" t="str">
        <f>IF(F26055=15,"Дипломант I степени",IF(F26055=14,"Дипломант II степени",IF(F26055=13,"Дипломант III степени","участник")))</f>
        <v>Дипломант II степени</v>
      </c>
    </row>
    <row r="26056" spans="1:7" x14ac:dyDescent="0.25">
      <c r="A26056" s="6" t="s">
        <v>15776</v>
      </c>
      <c r="B26056" s="4" t="s">
        <v>15777</v>
      </c>
      <c r="C26056" s="4">
        <v>66405</v>
      </c>
      <c r="D26056" s="4" t="s">
        <v>4613</v>
      </c>
      <c r="E26056" s="4" t="s">
        <v>4411</v>
      </c>
      <c r="F26056" s="4">
        <v>15</v>
      </c>
      <c r="G26056" s="4" t="str">
        <f>IF(F26056=15,"Дипломант I степени",IF(F26056=14,"Дипломант II степени",IF(F26056=13,"Дипломант III степени","участник")))</f>
        <v>Дипломант I степени</v>
      </c>
    </row>
    <row r="26057" spans="1:7" x14ac:dyDescent="0.25">
      <c r="A26057" s="6" t="s">
        <v>18473</v>
      </c>
      <c r="B26057" s="4" t="s">
        <v>15777</v>
      </c>
      <c r="C26057" s="4">
        <v>66405</v>
      </c>
      <c r="D26057" s="4" t="s">
        <v>4614</v>
      </c>
      <c r="E26057" s="4" t="s">
        <v>4411</v>
      </c>
      <c r="F26057" s="4">
        <v>10</v>
      </c>
      <c r="G26057" s="4" t="str">
        <f>IF(F26057=15,"Дипломант I степени",IF(F26057=14,"Дипломант II степени",IF(F26057=13,"Дипломант III степени","участник")))</f>
        <v>участник</v>
      </c>
    </row>
    <row r="26058" spans="1:7" x14ac:dyDescent="0.25">
      <c r="A26058" s="6" t="s">
        <v>18473</v>
      </c>
      <c r="B26058" s="4" t="s">
        <v>15777</v>
      </c>
      <c r="C26058" s="4">
        <v>66405</v>
      </c>
      <c r="D26058" s="4" t="s">
        <v>4615</v>
      </c>
      <c r="E26058" s="4" t="s">
        <v>4411</v>
      </c>
      <c r="F26058" s="4">
        <v>14</v>
      </c>
      <c r="G26058" s="4" t="str">
        <f>IF(F26058=15,"Дипломант I степени",IF(F26058=14,"Дипломант II степени",IF(F26058=13,"Дипломант III степени","участник")))</f>
        <v>Дипломант II степени</v>
      </c>
    </row>
    <row r="26059" spans="1:7" x14ac:dyDescent="0.25">
      <c r="A26059" s="6" t="s">
        <v>18614</v>
      </c>
      <c r="B26059" s="4" t="s">
        <v>18615</v>
      </c>
      <c r="C26059" s="4">
        <v>66406</v>
      </c>
      <c r="D26059" s="4" t="s">
        <v>4613</v>
      </c>
      <c r="E26059" s="4" t="s">
        <v>4412</v>
      </c>
      <c r="F26059" s="4">
        <v>15</v>
      </c>
      <c r="G26059" s="4" t="str">
        <f>IF(F26059=15,"Дипломант I степени",IF(F26059=14,"Дипломант II степени",IF(F26059=13,"Дипломант III степени","участник")))</f>
        <v>Дипломант I степени</v>
      </c>
    </row>
    <row r="26060" spans="1:7" x14ac:dyDescent="0.25">
      <c r="A26060" s="6" t="s">
        <v>18614</v>
      </c>
      <c r="B26060" s="4" t="s">
        <v>18615</v>
      </c>
      <c r="C26060" s="4">
        <v>66406</v>
      </c>
      <c r="D26060" s="4" t="s">
        <v>4615</v>
      </c>
      <c r="E26060" s="4" t="s">
        <v>4412</v>
      </c>
      <c r="F26060" s="4">
        <v>15</v>
      </c>
      <c r="G26060" s="4" t="str">
        <f>IF(F26060=15,"Дипломант I степени",IF(F26060=14,"Дипломант II степени",IF(F26060=13,"Дипломант III степени","участник")))</f>
        <v>Дипломант I степени</v>
      </c>
    </row>
    <row r="26061" spans="1:7" x14ac:dyDescent="0.25">
      <c r="A26061" s="6" t="s">
        <v>18614</v>
      </c>
      <c r="B26061" s="4" t="s">
        <v>18615</v>
      </c>
      <c r="C26061" s="4">
        <v>66406</v>
      </c>
      <c r="D26061" s="4" t="s">
        <v>1</v>
      </c>
      <c r="E26061" s="4" t="s">
        <v>4412</v>
      </c>
      <c r="F26061" s="4">
        <v>15</v>
      </c>
      <c r="G26061" s="4" t="str">
        <f>IF(F26061=15,"Дипломант I степени",IF(F26061=14,"Дипломант II степени",IF(F26061=13,"Дипломант III степени","участник")))</f>
        <v>Дипломант I степени</v>
      </c>
    </row>
    <row r="26062" spans="1:7" x14ac:dyDescent="0.25">
      <c r="A26062" s="6" t="s">
        <v>15191</v>
      </c>
      <c r="B26062" s="4" t="s">
        <v>10278</v>
      </c>
      <c r="C26062" s="4">
        <v>66408</v>
      </c>
      <c r="D26062" s="4" t="s">
        <v>4615</v>
      </c>
      <c r="E26062" s="4" t="s">
        <v>4412</v>
      </c>
      <c r="F26062" s="4">
        <v>15</v>
      </c>
      <c r="G26062" s="4" t="str">
        <f>IF(F26062=15,"Дипломант I степени",IF(F26062=14,"Дипломант II степени",IF(F26062=13,"Дипломант III степени","участник")))</f>
        <v>Дипломант I степени</v>
      </c>
    </row>
    <row r="26063" spans="1:7" x14ac:dyDescent="0.25">
      <c r="A26063" s="6" t="s">
        <v>15191</v>
      </c>
      <c r="B26063" s="4" t="s">
        <v>10278</v>
      </c>
      <c r="C26063" s="4">
        <v>66408</v>
      </c>
      <c r="D26063" s="4" t="s">
        <v>4613</v>
      </c>
      <c r="E26063" s="4" t="s">
        <v>4412</v>
      </c>
      <c r="F26063" s="4">
        <v>13</v>
      </c>
      <c r="G26063" s="4" t="str">
        <f>IF(F26063=15,"Дипломант I степени",IF(F26063=14,"Дипломант II степени",IF(F26063=13,"Дипломант III степени","участник")))</f>
        <v>Дипломант III степени</v>
      </c>
    </row>
    <row r="26064" spans="1:7" x14ac:dyDescent="0.25">
      <c r="A26064" s="6" t="s">
        <v>15191</v>
      </c>
      <c r="B26064" s="4" t="s">
        <v>10278</v>
      </c>
      <c r="C26064" s="4">
        <v>66408</v>
      </c>
      <c r="D26064" s="4" t="s">
        <v>1</v>
      </c>
      <c r="E26064" s="4" t="s">
        <v>4412</v>
      </c>
      <c r="F26064" s="4">
        <v>13</v>
      </c>
      <c r="G26064" s="4" t="str">
        <f>IF(F26064=15,"Дипломант I степени",IF(F26064=14,"Дипломант II степени",IF(F26064=13,"Дипломант III степени","участник")))</f>
        <v>Дипломант III степени</v>
      </c>
    </row>
    <row r="26065" spans="1:7" x14ac:dyDescent="0.25">
      <c r="A26065" s="6" t="s">
        <v>19158</v>
      </c>
      <c r="B26065" s="4" t="s">
        <v>19159</v>
      </c>
      <c r="C26065" s="4">
        <v>66410</v>
      </c>
      <c r="D26065" s="4" t="s">
        <v>4613</v>
      </c>
      <c r="E26065" s="4" t="s">
        <v>4411</v>
      </c>
      <c r="F26065" s="4">
        <v>12</v>
      </c>
      <c r="G26065" s="4" t="str">
        <f>IF(F26065=15,"Дипломант I степени",IF(F26065=14,"Дипломант II степени",IF(F26065=13,"Дипломант III степени","участник")))</f>
        <v>участник</v>
      </c>
    </row>
    <row r="26066" spans="1:7" x14ac:dyDescent="0.25">
      <c r="A26066" s="6" t="s">
        <v>19158</v>
      </c>
      <c r="B26066" s="4" t="s">
        <v>19159</v>
      </c>
      <c r="C26066" s="4">
        <v>66410</v>
      </c>
      <c r="D26066" s="4" t="s">
        <v>8</v>
      </c>
      <c r="E26066" s="4" t="s">
        <v>4411</v>
      </c>
      <c r="F26066" s="4">
        <v>12</v>
      </c>
      <c r="G26066" s="4" t="str">
        <f>IF(F26066=15,"Дипломант I степени",IF(F26066=14,"Дипломант II степени",IF(F26066=13,"Дипломант III степени","участник")))</f>
        <v>участник</v>
      </c>
    </row>
    <row r="26067" spans="1:7" x14ac:dyDescent="0.25">
      <c r="A26067" s="6" t="s">
        <v>16688</v>
      </c>
      <c r="B26067" s="4" t="s">
        <v>16689</v>
      </c>
      <c r="C26067" s="4">
        <v>66411</v>
      </c>
      <c r="D26067" s="4" t="s">
        <v>4615</v>
      </c>
      <c r="E26067" s="4" t="s">
        <v>4415</v>
      </c>
      <c r="F26067" s="4">
        <v>15</v>
      </c>
      <c r="G26067" s="4" t="str">
        <f>IF(F26067=15,"Дипломант I степени",IF(F26067=14,"Дипломант II степени",IF(F26067=13,"Дипломант III степени","участник")))</f>
        <v>Дипломант I степени</v>
      </c>
    </row>
    <row r="26068" spans="1:7" x14ac:dyDescent="0.25">
      <c r="A26068" s="6" t="s">
        <v>17931</v>
      </c>
      <c r="B26068" s="4" t="s">
        <v>17932</v>
      </c>
      <c r="C26068" s="4">
        <v>66412</v>
      </c>
      <c r="D26068" s="4" t="s">
        <v>1</v>
      </c>
      <c r="E26068" s="4" t="s">
        <v>4413</v>
      </c>
      <c r="F26068" s="4">
        <v>15</v>
      </c>
      <c r="G26068" s="4" t="str">
        <f>IF(F26068=15,"Дипломант I степени",IF(F26068=14,"Дипломант II степени",IF(F26068=13,"Дипломант III степени","участник")))</f>
        <v>Дипломант I степени</v>
      </c>
    </row>
    <row r="26069" spans="1:7" x14ac:dyDescent="0.25">
      <c r="A26069" s="6" t="s">
        <v>19138</v>
      </c>
      <c r="B26069" s="4" t="s">
        <v>9573</v>
      </c>
      <c r="C26069" s="4">
        <v>66413</v>
      </c>
      <c r="D26069" s="4" t="s">
        <v>4615</v>
      </c>
      <c r="E26069" s="4" t="s">
        <v>4412</v>
      </c>
      <c r="F26069" s="4">
        <v>12</v>
      </c>
      <c r="G26069" s="4" t="str">
        <f>IF(F26069=15,"Дипломант I степени",IF(F26069=14,"Дипломант II степени",IF(F26069=13,"Дипломант III степени","участник")))</f>
        <v>участник</v>
      </c>
    </row>
    <row r="26070" spans="1:7" x14ac:dyDescent="0.25">
      <c r="A26070" s="6" t="s">
        <v>19138</v>
      </c>
      <c r="B26070" s="4" t="s">
        <v>9573</v>
      </c>
      <c r="C26070" s="4">
        <v>66413</v>
      </c>
      <c r="D26070" s="4" t="s">
        <v>8</v>
      </c>
      <c r="E26070" s="4" t="s">
        <v>4412</v>
      </c>
      <c r="F26070" s="4">
        <v>11</v>
      </c>
      <c r="G26070" s="4" t="str">
        <f>IF(F26070=15,"Дипломант I степени",IF(F26070=14,"Дипломант II степени",IF(F26070=13,"Дипломант III степени","участник")))</f>
        <v>участник</v>
      </c>
    </row>
    <row r="26071" spans="1:7" x14ac:dyDescent="0.25">
      <c r="A26071" s="6" t="s">
        <v>19138</v>
      </c>
      <c r="B26071" s="4" t="s">
        <v>9573</v>
      </c>
      <c r="C26071" s="4">
        <v>66413</v>
      </c>
      <c r="D26071" s="4" t="s">
        <v>4614</v>
      </c>
      <c r="E26071" s="4" t="s">
        <v>4412</v>
      </c>
      <c r="F26071" s="4">
        <v>15</v>
      </c>
      <c r="G26071" s="4" t="str">
        <f>IF(F26071=15,"Дипломант I степени",IF(F26071=14,"Дипломант II степени",IF(F26071=13,"Дипломант III степени","участник")))</f>
        <v>Дипломант I степени</v>
      </c>
    </row>
    <row r="26072" spans="1:7" x14ac:dyDescent="0.25">
      <c r="A26072" s="6" t="s">
        <v>19138</v>
      </c>
      <c r="B26072" s="4" t="s">
        <v>9573</v>
      </c>
      <c r="C26072" s="4">
        <v>66413</v>
      </c>
      <c r="D26072" s="4" t="s">
        <v>1</v>
      </c>
      <c r="E26072" s="4" t="s">
        <v>4412</v>
      </c>
      <c r="F26072" s="4">
        <v>14</v>
      </c>
      <c r="G26072" s="4" t="str">
        <f>IF(F26072=15,"Дипломант I степени",IF(F26072=14,"Дипломант II степени",IF(F26072=13,"Дипломант III степени","участник")))</f>
        <v>Дипломант II степени</v>
      </c>
    </row>
    <row r="26073" spans="1:7" x14ac:dyDescent="0.25">
      <c r="A26073" s="6" t="s">
        <v>19155</v>
      </c>
      <c r="B26073" s="4" t="s">
        <v>19156</v>
      </c>
      <c r="C26073" s="4">
        <v>66414</v>
      </c>
      <c r="D26073" s="4" t="s">
        <v>1</v>
      </c>
      <c r="E26073" s="4" t="s">
        <v>4410</v>
      </c>
      <c r="F26073" s="4">
        <v>14</v>
      </c>
      <c r="G26073" s="4" t="str">
        <f>IF(F26073=15,"Дипломант I степени",IF(F26073=14,"Дипломант II степени",IF(F26073=13,"Дипломант III степени","участник")))</f>
        <v>Дипломант II степени</v>
      </c>
    </row>
    <row r="26074" spans="1:7" x14ac:dyDescent="0.25">
      <c r="A26074" s="6" t="s">
        <v>4022</v>
      </c>
      <c r="B26074" s="4" t="s">
        <v>4023</v>
      </c>
      <c r="C26074" s="4">
        <v>66415</v>
      </c>
      <c r="D26074" s="4" t="s">
        <v>1</v>
      </c>
      <c r="E26074" s="4" t="s">
        <v>4410</v>
      </c>
      <c r="F26074" s="4">
        <v>11</v>
      </c>
      <c r="G26074" s="4" t="str">
        <f>IF(F26074=15,"Дипломант I степени",IF(F26074=14,"Дипломант II степени",IF(F26074=13,"Дипломант III степени","участник")))</f>
        <v>участник</v>
      </c>
    </row>
    <row r="26075" spans="1:7" x14ac:dyDescent="0.25">
      <c r="A26075" s="6" t="s">
        <v>4022</v>
      </c>
      <c r="B26075" s="4" t="s">
        <v>4023</v>
      </c>
      <c r="C26075" s="4">
        <v>66415</v>
      </c>
      <c r="D26075" s="4" t="s">
        <v>4613</v>
      </c>
      <c r="E26075" s="4" t="s">
        <v>4410</v>
      </c>
      <c r="F26075" s="4">
        <v>14</v>
      </c>
      <c r="G26075" s="4" t="str">
        <f>IF(F26075=15,"Дипломант I степени",IF(F26075=14,"Дипломант II степени",IF(F26075=13,"Дипломант III степени","участник")))</f>
        <v>Дипломант II степени</v>
      </c>
    </row>
    <row r="26076" spans="1:7" x14ac:dyDescent="0.25">
      <c r="A26076" s="6" t="s">
        <v>18815</v>
      </c>
      <c r="B26076" s="4" t="s">
        <v>18816</v>
      </c>
      <c r="C26076" s="4">
        <v>66416</v>
      </c>
      <c r="D26076" s="4" t="s">
        <v>4613</v>
      </c>
      <c r="E26076" s="4" t="s">
        <v>4410</v>
      </c>
      <c r="F26076" s="4">
        <v>14</v>
      </c>
      <c r="G26076" s="4" t="str">
        <f>IF(F26076=15,"Дипломант I степени",IF(F26076=14,"Дипломант II степени",IF(F26076=13,"Дипломант III степени","участник")))</f>
        <v>Дипломант II степени</v>
      </c>
    </row>
    <row r="26077" spans="1:7" x14ac:dyDescent="0.25">
      <c r="A26077" s="6" t="s">
        <v>18815</v>
      </c>
      <c r="B26077" s="4" t="s">
        <v>18816</v>
      </c>
      <c r="C26077" s="4">
        <v>66416</v>
      </c>
      <c r="D26077" s="4" t="s">
        <v>4615</v>
      </c>
      <c r="E26077" s="4" t="s">
        <v>4410</v>
      </c>
      <c r="F26077" s="4">
        <v>13</v>
      </c>
      <c r="G26077" s="4" t="str">
        <f>IF(F26077=15,"Дипломант I степени",IF(F26077=14,"Дипломант II степени",IF(F26077=13,"Дипломант III степени","участник")))</f>
        <v>Дипломант III степени</v>
      </c>
    </row>
    <row r="26078" spans="1:7" x14ac:dyDescent="0.25">
      <c r="A26078" s="6" t="s">
        <v>18815</v>
      </c>
      <c r="B26078" s="4" t="s">
        <v>18816</v>
      </c>
      <c r="C26078" s="4">
        <v>66416</v>
      </c>
      <c r="D26078" s="4" t="s">
        <v>1</v>
      </c>
      <c r="E26078" s="4" t="s">
        <v>4410</v>
      </c>
      <c r="F26078" s="4">
        <v>15</v>
      </c>
      <c r="G26078" s="4" t="str">
        <f>IF(F26078=15,"Дипломант I степени",IF(F26078=14,"Дипломант II степени",IF(F26078=13,"Дипломант III степени","участник")))</f>
        <v>Дипломант I степени</v>
      </c>
    </row>
    <row r="26079" spans="1:7" x14ac:dyDescent="0.25">
      <c r="A26079" s="6" t="s">
        <v>18815</v>
      </c>
      <c r="B26079" s="4" t="s">
        <v>18816</v>
      </c>
      <c r="C26079" s="4">
        <v>66416</v>
      </c>
      <c r="D26079" s="4" t="s">
        <v>4614</v>
      </c>
      <c r="E26079" s="4" t="s">
        <v>4410</v>
      </c>
      <c r="F26079" s="4">
        <v>14</v>
      </c>
      <c r="G26079" s="4" t="str">
        <f>IF(F26079=15,"Дипломант I степени",IF(F26079=14,"Дипломант II степени",IF(F26079=13,"Дипломант III степени","участник")))</f>
        <v>Дипломант II степени</v>
      </c>
    </row>
    <row r="26080" spans="1:7" x14ac:dyDescent="0.25">
      <c r="A26080" s="6" t="s">
        <v>18172</v>
      </c>
      <c r="B26080" s="4" t="s">
        <v>18173</v>
      </c>
      <c r="C26080" s="4">
        <v>66417</v>
      </c>
      <c r="D26080" s="4" t="s">
        <v>8</v>
      </c>
      <c r="E26080" s="4" t="s">
        <v>4414</v>
      </c>
      <c r="F26080" s="4">
        <v>12</v>
      </c>
      <c r="G26080" s="4" t="str">
        <f>IF(F26080=15,"Дипломант I степени",IF(F26080=14,"Дипломант II степени",IF(F26080=13,"Дипломант III степени","участник")))</f>
        <v>участник</v>
      </c>
    </row>
    <row r="26081" spans="1:7" x14ac:dyDescent="0.25">
      <c r="A26081" s="6" t="s">
        <v>18172</v>
      </c>
      <c r="B26081" s="4" t="s">
        <v>18173</v>
      </c>
      <c r="C26081" s="4">
        <v>66417</v>
      </c>
      <c r="D26081" s="4" t="s">
        <v>1</v>
      </c>
      <c r="E26081" s="4" t="s">
        <v>4414</v>
      </c>
      <c r="F26081" s="4">
        <v>12</v>
      </c>
      <c r="G26081" s="4" t="str">
        <f>IF(F26081=15,"Дипломант I степени",IF(F26081=14,"Дипломант II степени",IF(F26081=13,"Дипломант III степени","участник")))</f>
        <v>участник</v>
      </c>
    </row>
    <row r="26082" spans="1:7" x14ac:dyDescent="0.25">
      <c r="A26082" s="6" t="s">
        <v>18172</v>
      </c>
      <c r="B26082" s="4" t="s">
        <v>18173</v>
      </c>
      <c r="C26082" s="4">
        <v>66417</v>
      </c>
      <c r="D26082" s="4" t="s">
        <v>4613</v>
      </c>
      <c r="E26082" s="4" t="s">
        <v>4414</v>
      </c>
      <c r="F26082" s="4">
        <v>9</v>
      </c>
      <c r="G26082" s="4" t="str">
        <f>IF(F26082=15,"Дипломант I степени",IF(F26082=14,"Дипломант II степени",IF(F26082=13,"Дипломант III степени","участник")))</f>
        <v>участник</v>
      </c>
    </row>
    <row r="26083" spans="1:7" x14ac:dyDescent="0.25">
      <c r="A26083" s="6" t="s">
        <v>18172</v>
      </c>
      <c r="B26083" s="4" t="s">
        <v>18173</v>
      </c>
      <c r="C26083" s="4">
        <v>66417</v>
      </c>
      <c r="D26083" s="4" t="s">
        <v>4614</v>
      </c>
      <c r="E26083" s="4" t="s">
        <v>4414</v>
      </c>
      <c r="F26083" s="4">
        <v>13</v>
      </c>
      <c r="G26083" s="4" t="str">
        <f>IF(F26083=15,"Дипломант I степени",IF(F26083=14,"Дипломант II степени",IF(F26083=13,"Дипломант III степени","участник")))</f>
        <v>Дипломант III степени</v>
      </c>
    </row>
    <row r="26084" spans="1:7" x14ac:dyDescent="0.25">
      <c r="A26084" s="6" t="s">
        <v>18172</v>
      </c>
      <c r="B26084" s="4" t="s">
        <v>18173</v>
      </c>
      <c r="C26084" s="4">
        <v>66417</v>
      </c>
      <c r="D26084" s="4" t="s">
        <v>4615</v>
      </c>
      <c r="E26084" s="4" t="s">
        <v>4414</v>
      </c>
      <c r="F26084" s="4">
        <v>12</v>
      </c>
      <c r="G26084" s="4" t="str">
        <f>IF(F26084=15,"Дипломант I степени",IF(F26084=14,"Дипломант II степени",IF(F26084=13,"Дипломант III степени","участник")))</f>
        <v>участник</v>
      </c>
    </row>
    <row r="26085" spans="1:7" x14ac:dyDescent="0.25">
      <c r="A26085" s="6" t="s">
        <v>19003</v>
      </c>
      <c r="B26085" s="4" t="s">
        <v>19004</v>
      </c>
      <c r="C26085" s="4">
        <v>66418</v>
      </c>
      <c r="D26085" s="4" t="s">
        <v>1</v>
      </c>
      <c r="E26085" s="4" t="s">
        <v>4612</v>
      </c>
      <c r="F26085" s="4">
        <v>13</v>
      </c>
      <c r="G26085" s="4" t="str">
        <f>IF(F26085=15,"Дипломант I степени",IF(F26085=14,"Дипломант II степени",IF(F26085=13,"Дипломант III степени","участник")))</f>
        <v>Дипломант III степени</v>
      </c>
    </row>
    <row r="26086" spans="1:7" x14ac:dyDescent="0.25">
      <c r="A26086" s="6" t="s">
        <v>19003</v>
      </c>
      <c r="B26086" s="4" t="s">
        <v>19004</v>
      </c>
      <c r="C26086" s="4">
        <v>66418</v>
      </c>
      <c r="D26086" s="4" t="s">
        <v>4615</v>
      </c>
      <c r="E26086" s="4" t="s">
        <v>4612</v>
      </c>
      <c r="F26086" s="4">
        <v>15</v>
      </c>
      <c r="G26086" s="4" t="str">
        <f>IF(F26086=15,"Дипломант I степени",IF(F26086=14,"Дипломант II степени",IF(F26086=13,"Дипломант III степени","участник")))</f>
        <v>Дипломант I степени</v>
      </c>
    </row>
    <row r="26087" spans="1:7" x14ac:dyDescent="0.25">
      <c r="A26087" s="6" t="s">
        <v>19144</v>
      </c>
      <c r="B26087" s="4" t="s">
        <v>19145</v>
      </c>
      <c r="C26087" s="4">
        <v>66419</v>
      </c>
      <c r="D26087" s="4" t="s">
        <v>4613</v>
      </c>
      <c r="E26087" s="4" t="s">
        <v>4612</v>
      </c>
      <c r="F26087" s="4">
        <v>14</v>
      </c>
      <c r="G26087" s="4" t="str">
        <f>IF(F26087=15,"Дипломант I степени",IF(F26087=14,"Дипломант II степени",IF(F26087=13,"Дипломант III степени","участник")))</f>
        <v>Дипломант II степени</v>
      </c>
    </row>
    <row r="26088" spans="1:7" x14ac:dyDescent="0.25">
      <c r="A26088" s="6" t="s">
        <v>18283</v>
      </c>
      <c r="B26088" s="4" t="s">
        <v>18284</v>
      </c>
      <c r="C26088" s="4">
        <v>66420</v>
      </c>
      <c r="D26088" s="4" t="s">
        <v>4615</v>
      </c>
      <c r="E26088" s="4" t="s">
        <v>4411</v>
      </c>
      <c r="F26088" s="4">
        <v>15</v>
      </c>
      <c r="G26088" s="4" t="str">
        <f>IF(F26088=15,"Дипломант I степени",IF(F26088=14,"Дипломант II степени",IF(F26088=13,"Дипломант III степени","участник")))</f>
        <v>Дипломант I степени</v>
      </c>
    </row>
    <row r="26089" spans="1:7" x14ac:dyDescent="0.25">
      <c r="A26089" s="6" t="s">
        <v>18283</v>
      </c>
      <c r="B26089" s="4" t="s">
        <v>18284</v>
      </c>
      <c r="C26089" s="4">
        <v>66420</v>
      </c>
      <c r="D26089" s="4" t="s">
        <v>4613</v>
      </c>
      <c r="E26089" s="4" t="s">
        <v>4411</v>
      </c>
      <c r="F26089" s="4">
        <v>14</v>
      </c>
      <c r="G26089" s="4" t="str">
        <f>IF(F26089=15,"Дипломант I степени",IF(F26089=14,"Дипломант II степени",IF(F26089=13,"Дипломант III степени","участник")))</f>
        <v>Дипломант II степени</v>
      </c>
    </row>
    <row r="26090" spans="1:7" x14ac:dyDescent="0.25">
      <c r="A26090" s="6" t="s">
        <v>18283</v>
      </c>
      <c r="B26090" s="4" t="s">
        <v>18284</v>
      </c>
      <c r="C26090" s="4">
        <v>66420</v>
      </c>
      <c r="D26090" s="4" t="s">
        <v>1</v>
      </c>
      <c r="E26090" s="4" t="s">
        <v>4411</v>
      </c>
      <c r="F26090" s="4">
        <v>14</v>
      </c>
      <c r="G26090" s="4" t="str">
        <f>IF(F26090=15,"Дипломант I степени",IF(F26090=14,"Дипломант II степени",IF(F26090=13,"Дипломант III степени","участник")))</f>
        <v>Дипломант II степени</v>
      </c>
    </row>
    <row r="26091" spans="1:7" x14ac:dyDescent="0.25">
      <c r="A26091" s="6" t="s">
        <v>19141</v>
      </c>
      <c r="B26091" s="4" t="s">
        <v>12893</v>
      </c>
      <c r="C26091" s="4">
        <v>66421</v>
      </c>
      <c r="D26091" s="4" t="s">
        <v>8</v>
      </c>
      <c r="E26091" s="4" t="s">
        <v>4414</v>
      </c>
      <c r="F26091" s="4">
        <v>12</v>
      </c>
      <c r="G26091" s="4" t="str">
        <f>IF(F26091=15,"Дипломант I степени",IF(F26091=14,"Дипломант II степени",IF(F26091=13,"Дипломант III степени","участник")))</f>
        <v>участник</v>
      </c>
    </row>
    <row r="26092" spans="1:7" x14ac:dyDescent="0.25">
      <c r="A26092" s="6" t="s">
        <v>18669</v>
      </c>
      <c r="B26092" s="4" t="s">
        <v>18670</v>
      </c>
      <c r="C26092" s="4">
        <v>66422</v>
      </c>
      <c r="D26092" s="4" t="s">
        <v>4613</v>
      </c>
      <c r="E26092" s="4" t="s">
        <v>4415</v>
      </c>
      <c r="F26092" s="4">
        <v>9</v>
      </c>
      <c r="G26092" s="4" t="str">
        <f>IF(F26092=15,"Дипломант I степени",IF(F26092=14,"Дипломант II степени",IF(F26092=13,"Дипломант III степени","участник")))</f>
        <v>участник</v>
      </c>
    </row>
    <row r="26093" spans="1:7" x14ac:dyDescent="0.25">
      <c r="A26093" s="6" t="s">
        <v>19114</v>
      </c>
      <c r="B26093" s="4" t="s">
        <v>5943</v>
      </c>
      <c r="C26093" s="4">
        <v>66423</v>
      </c>
      <c r="D26093" s="4" t="s">
        <v>4613</v>
      </c>
      <c r="E26093" s="4" t="s">
        <v>4411</v>
      </c>
      <c r="F26093" s="4">
        <v>13</v>
      </c>
      <c r="G26093" s="4" t="str">
        <f>IF(F26093=15,"Дипломант I степени",IF(F26093=14,"Дипломант II степени",IF(F26093=13,"Дипломант III степени","участник")))</f>
        <v>Дипломант III степени</v>
      </c>
    </row>
    <row r="26094" spans="1:7" x14ac:dyDescent="0.25">
      <c r="A26094" s="6" t="s">
        <v>19114</v>
      </c>
      <c r="B26094" s="4" t="s">
        <v>5943</v>
      </c>
      <c r="C26094" s="4">
        <v>66423</v>
      </c>
      <c r="D26094" s="4" t="s">
        <v>4614</v>
      </c>
      <c r="E26094" s="4" t="s">
        <v>4411</v>
      </c>
      <c r="F26094" s="4">
        <v>14</v>
      </c>
      <c r="G26094" s="4" t="str">
        <f>IF(F26094=15,"Дипломант I степени",IF(F26094=14,"Дипломант II степени",IF(F26094=13,"Дипломант III степени","участник")))</f>
        <v>Дипломант II степени</v>
      </c>
    </row>
    <row r="26095" spans="1:7" x14ac:dyDescent="0.25">
      <c r="A26095" s="6" t="s">
        <v>19114</v>
      </c>
      <c r="B26095" s="4" t="s">
        <v>5943</v>
      </c>
      <c r="C26095" s="4">
        <v>66423</v>
      </c>
      <c r="D26095" s="4" t="s">
        <v>4615</v>
      </c>
      <c r="E26095" s="4" t="s">
        <v>4411</v>
      </c>
      <c r="F26095" s="4">
        <v>14</v>
      </c>
      <c r="G26095" s="4" t="str">
        <f>IF(F26095=15,"Дипломант I степени",IF(F26095=14,"Дипломант II степени",IF(F26095=13,"Дипломант III степени","участник")))</f>
        <v>Дипломант II степени</v>
      </c>
    </row>
    <row r="26096" spans="1:7" x14ac:dyDescent="0.25">
      <c r="A26096" s="6" t="s">
        <v>19114</v>
      </c>
      <c r="B26096" s="4" t="s">
        <v>5943</v>
      </c>
      <c r="C26096" s="4">
        <v>66423</v>
      </c>
      <c r="D26096" s="4" t="s">
        <v>8</v>
      </c>
      <c r="E26096" s="4" t="s">
        <v>4411</v>
      </c>
      <c r="F26096" s="4">
        <v>13</v>
      </c>
      <c r="G26096" s="4" t="str">
        <f>IF(F26096=15,"Дипломант I степени",IF(F26096=14,"Дипломант II степени",IF(F26096=13,"Дипломант III степени","участник")))</f>
        <v>Дипломант III степени</v>
      </c>
    </row>
    <row r="26097" spans="1:7" x14ac:dyDescent="0.25">
      <c r="A26097" s="6" t="s">
        <v>19114</v>
      </c>
      <c r="B26097" s="4" t="s">
        <v>5943</v>
      </c>
      <c r="C26097" s="4">
        <v>66423</v>
      </c>
      <c r="D26097" s="4" t="s">
        <v>1</v>
      </c>
      <c r="E26097" s="4" t="s">
        <v>4411</v>
      </c>
      <c r="F26097" s="4">
        <v>13</v>
      </c>
      <c r="G26097" s="4" t="str">
        <f>IF(F26097=15,"Дипломант I степени",IF(F26097=14,"Дипломант II степени",IF(F26097=13,"Дипломант III степени","участник")))</f>
        <v>Дипломант III степени</v>
      </c>
    </row>
    <row r="26098" spans="1:7" x14ac:dyDescent="0.25">
      <c r="A26098" s="6" t="s">
        <v>17480</v>
      </c>
      <c r="B26098" s="4" t="s">
        <v>19131</v>
      </c>
      <c r="C26098" s="4">
        <v>66424</v>
      </c>
      <c r="D26098" s="4" t="s">
        <v>1</v>
      </c>
      <c r="E26098" s="4" t="s">
        <v>4612</v>
      </c>
      <c r="F26098" s="4">
        <v>14</v>
      </c>
      <c r="G26098" s="4" t="str">
        <f>IF(F26098=15,"Дипломант I степени",IF(F26098=14,"Дипломант II степени",IF(F26098=13,"Дипломант III степени","участник")))</f>
        <v>Дипломант II степени</v>
      </c>
    </row>
    <row r="26099" spans="1:7" x14ac:dyDescent="0.25">
      <c r="A26099" s="6" t="s">
        <v>17480</v>
      </c>
      <c r="B26099" s="4" t="s">
        <v>19131</v>
      </c>
      <c r="C26099" s="4">
        <v>66424</v>
      </c>
      <c r="D26099" s="4" t="s">
        <v>4613</v>
      </c>
      <c r="E26099" s="4" t="s">
        <v>4612</v>
      </c>
      <c r="F26099" s="4">
        <v>15</v>
      </c>
      <c r="G26099" s="4" t="str">
        <f>IF(F26099=15,"Дипломант I степени",IF(F26099=14,"Дипломант II степени",IF(F26099=13,"Дипломант III степени","участник")))</f>
        <v>Дипломант I степени</v>
      </c>
    </row>
    <row r="26100" spans="1:7" x14ac:dyDescent="0.25">
      <c r="A26100" s="6" t="s">
        <v>19132</v>
      </c>
      <c r="B26100" s="4" t="s">
        <v>19133</v>
      </c>
      <c r="C26100" s="4">
        <v>66426</v>
      </c>
      <c r="D26100" s="4" t="s">
        <v>1</v>
      </c>
      <c r="E26100" s="4" t="s">
        <v>4410</v>
      </c>
      <c r="F26100" s="4">
        <v>14</v>
      </c>
      <c r="G26100" s="4" t="str">
        <f>IF(F26100=15,"Дипломант I степени",IF(F26100=14,"Дипломант II степени",IF(F26100=13,"Дипломант III степени","участник")))</f>
        <v>Дипломант II степени</v>
      </c>
    </row>
    <row r="26101" spans="1:7" x14ac:dyDescent="0.25">
      <c r="A26101" s="6" t="s">
        <v>19043</v>
      </c>
      <c r="B26101" s="4" t="s">
        <v>17413</v>
      </c>
      <c r="C26101" s="4">
        <v>66427</v>
      </c>
      <c r="D26101" s="4" t="s">
        <v>4615</v>
      </c>
      <c r="E26101" s="4" t="s">
        <v>4412</v>
      </c>
      <c r="F26101" s="4">
        <v>14</v>
      </c>
      <c r="G26101" s="4" t="str">
        <f>IF(F26101=15,"Дипломант I степени",IF(F26101=14,"Дипломант II степени",IF(F26101=13,"Дипломант III степени","участник")))</f>
        <v>Дипломант II степени</v>
      </c>
    </row>
    <row r="26102" spans="1:7" x14ac:dyDescent="0.25">
      <c r="A26102" s="6" t="s">
        <v>19043</v>
      </c>
      <c r="B26102" s="4" t="s">
        <v>17413</v>
      </c>
      <c r="C26102" s="4">
        <v>66427</v>
      </c>
      <c r="D26102" s="4" t="s">
        <v>1</v>
      </c>
      <c r="E26102" s="4" t="s">
        <v>4412</v>
      </c>
      <c r="F26102" s="4">
        <v>15</v>
      </c>
      <c r="G26102" s="4" t="str">
        <f>IF(F26102=15,"Дипломант I степени",IF(F26102=14,"Дипломант II степени",IF(F26102=13,"Дипломант III степени","участник")))</f>
        <v>Дипломант I степени</v>
      </c>
    </row>
    <row r="26103" spans="1:7" x14ac:dyDescent="0.25">
      <c r="A26103" s="6" t="s">
        <v>19108</v>
      </c>
      <c r="B26103" s="4">
        <v>0</v>
      </c>
      <c r="C26103" s="4">
        <v>66428</v>
      </c>
      <c r="D26103" s="4" t="s">
        <v>4615</v>
      </c>
      <c r="E26103" s="4" t="s">
        <v>4612</v>
      </c>
      <c r="F26103" s="4">
        <v>15</v>
      </c>
      <c r="G26103" s="4" t="str">
        <f>IF(F26103=15,"Дипломант I степени",IF(F26103=14,"Дипломант II степени",IF(F26103=13,"Дипломант III степени","участник")))</f>
        <v>Дипломант I степени</v>
      </c>
    </row>
    <row r="26104" spans="1:7" x14ac:dyDescent="0.25">
      <c r="A26104" s="6" t="s">
        <v>19108</v>
      </c>
      <c r="B26104" s="4">
        <v>0</v>
      </c>
      <c r="C26104" s="4">
        <v>66428</v>
      </c>
      <c r="D26104" s="4" t="s">
        <v>4614</v>
      </c>
      <c r="E26104" s="4" t="s">
        <v>4612</v>
      </c>
      <c r="F26104" s="4">
        <v>13</v>
      </c>
      <c r="G26104" s="4" t="str">
        <f>IF(F26104=15,"Дипломант I степени",IF(F26104=14,"Дипломант II степени",IF(F26104=13,"Дипломант III степени","участник")))</f>
        <v>Дипломант III степени</v>
      </c>
    </row>
    <row r="26105" spans="1:7" x14ac:dyDescent="0.25">
      <c r="A26105" s="6" t="s">
        <v>19108</v>
      </c>
      <c r="B26105" s="4">
        <v>0</v>
      </c>
      <c r="C26105" s="4">
        <v>66428</v>
      </c>
      <c r="D26105" s="4" t="s">
        <v>4613</v>
      </c>
      <c r="E26105" s="4" t="s">
        <v>4612</v>
      </c>
      <c r="F26105" s="4">
        <v>14</v>
      </c>
      <c r="G26105" s="4" t="str">
        <f>IF(F26105=15,"Дипломант I степени",IF(F26105=14,"Дипломант II степени",IF(F26105=13,"Дипломант III степени","участник")))</f>
        <v>Дипломант II степени</v>
      </c>
    </row>
    <row r="26106" spans="1:7" x14ac:dyDescent="0.25">
      <c r="A26106" s="6" t="s">
        <v>19108</v>
      </c>
      <c r="B26106" s="4">
        <v>0</v>
      </c>
      <c r="C26106" s="4">
        <v>66428</v>
      </c>
      <c r="D26106" s="4" t="s">
        <v>1</v>
      </c>
      <c r="E26106" s="4" t="s">
        <v>4612</v>
      </c>
      <c r="F26106" s="4">
        <v>14</v>
      </c>
      <c r="G26106" s="4" t="str">
        <f>IF(F26106=15,"Дипломант I степени",IF(F26106=14,"Дипломант II степени",IF(F26106=13,"Дипломант III степени","участник")))</f>
        <v>Дипломант II степени</v>
      </c>
    </row>
    <row r="26107" spans="1:7" x14ac:dyDescent="0.25">
      <c r="A26107" s="6" t="s">
        <v>19071</v>
      </c>
      <c r="B26107" s="4" t="s">
        <v>19072</v>
      </c>
      <c r="C26107" s="4">
        <v>66429</v>
      </c>
      <c r="D26107" s="4" t="s">
        <v>4613</v>
      </c>
      <c r="E26107" s="4" t="s">
        <v>4612</v>
      </c>
      <c r="F26107" s="4">
        <v>14</v>
      </c>
      <c r="G26107" s="4" t="str">
        <f>IF(F26107=15,"Дипломант I степени",IF(F26107=14,"Дипломант II степени",IF(F26107=13,"Дипломант III степени","участник")))</f>
        <v>Дипломант II степени</v>
      </c>
    </row>
    <row r="26108" spans="1:7" x14ac:dyDescent="0.25">
      <c r="A26108" s="6" t="s">
        <v>19088</v>
      </c>
      <c r="B26108" s="4" t="s">
        <v>19072</v>
      </c>
      <c r="C26108" s="4">
        <v>66429</v>
      </c>
      <c r="D26108" s="4" t="s">
        <v>1</v>
      </c>
      <c r="E26108" s="4" t="s">
        <v>4612</v>
      </c>
      <c r="F26108" s="4">
        <v>13</v>
      </c>
      <c r="G26108" s="4" t="str">
        <f>IF(F26108=15,"Дипломант I степени",IF(F26108=14,"Дипломант II степени",IF(F26108=13,"Дипломант III степени","участник")))</f>
        <v>Дипломант III степени</v>
      </c>
    </row>
    <row r="26109" spans="1:7" x14ac:dyDescent="0.25">
      <c r="A26109" s="6" t="s">
        <v>19088</v>
      </c>
      <c r="B26109" s="4" t="s">
        <v>19072</v>
      </c>
      <c r="C26109" s="4">
        <v>66429</v>
      </c>
      <c r="D26109" s="4" t="s">
        <v>4615</v>
      </c>
      <c r="E26109" s="4" t="s">
        <v>4612</v>
      </c>
      <c r="F26109" s="4">
        <v>14</v>
      </c>
      <c r="G26109" s="4" t="str">
        <f>IF(F26109=15,"Дипломант I степени",IF(F26109=14,"Дипломант II степени",IF(F26109=13,"Дипломант III степени","участник")))</f>
        <v>Дипломант II степени</v>
      </c>
    </row>
    <row r="26110" spans="1:7" x14ac:dyDescent="0.25">
      <c r="A26110" s="12" t="s">
        <v>21288</v>
      </c>
      <c r="B26110" s="4" t="s">
        <v>278</v>
      </c>
      <c r="C26110" s="4">
        <v>66430</v>
      </c>
      <c r="D26110" s="4" t="s">
        <v>4614</v>
      </c>
      <c r="E26110" s="4" t="s">
        <v>4411</v>
      </c>
      <c r="F26110" s="4">
        <v>9</v>
      </c>
      <c r="G26110" s="4" t="str">
        <f>IF(F26110=15,"Дипломант I степени",IF(F26110=14,"Дипломант II степени",IF(F26110=13,"Дипломант III степени","участник")))</f>
        <v>участник</v>
      </c>
    </row>
    <row r="26111" spans="1:7" x14ac:dyDescent="0.25">
      <c r="A26111" s="12" t="s">
        <v>1735</v>
      </c>
      <c r="B26111" s="4" t="s">
        <v>278</v>
      </c>
      <c r="C26111" s="4">
        <v>66430</v>
      </c>
      <c r="D26111" s="4" t="s">
        <v>4614</v>
      </c>
      <c r="E26111" s="4" t="s">
        <v>4411</v>
      </c>
      <c r="F26111" s="4">
        <v>6</v>
      </c>
      <c r="G26111" s="4" t="str">
        <f>IF(F26111=15,"Дипломант I степени",IF(F26111=14,"Дипломант II степени",IF(F26111=13,"Дипломант III степени","участник")))</f>
        <v>участник</v>
      </c>
    </row>
    <row r="26112" spans="1:7" x14ac:dyDescent="0.25">
      <c r="A26112" s="12" t="s">
        <v>21289</v>
      </c>
      <c r="B26112" s="4" t="s">
        <v>278</v>
      </c>
      <c r="C26112" s="4">
        <v>66430</v>
      </c>
      <c r="D26112" s="4" t="s">
        <v>1</v>
      </c>
      <c r="E26112" s="4" t="s">
        <v>4411</v>
      </c>
      <c r="F26112" s="4">
        <v>15</v>
      </c>
      <c r="G26112" s="4" t="str">
        <f>IF(F26112=15,"Дипломант I степени",IF(F26112=14,"Дипломант II степени",IF(F26112=13,"Дипломант III степени","участник")))</f>
        <v>Дипломант I степени</v>
      </c>
    </row>
    <row r="26113" spans="1:7" x14ac:dyDescent="0.25">
      <c r="A26113" s="12" t="s">
        <v>21290</v>
      </c>
      <c r="B26113" s="4" t="s">
        <v>278</v>
      </c>
      <c r="C26113" s="4">
        <v>66430</v>
      </c>
      <c r="D26113" s="4" t="s">
        <v>1</v>
      </c>
      <c r="E26113" s="4" t="s">
        <v>4411</v>
      </c>
      <c r="F26113" s="4">
        <v>13</v>
      </c>
      <c r="G26113" s="4" t="str">
        <f>IF(F26113=15,"Дипломант I степени",IF(F26113=14,"Дипломант II степени",IF(F26113=13,"Дипломант III степени","участник")))</f>
        <v>Дипломант III степени</v>
      </c>
    </row>
    <row r="26114" spans="1:7" x14ac:dyDescent="0.25">
      <c r="A26114" s="12" t="s">
        <v>21303</v>
      </c>
      <c r="B26114" s="4" t="s">
        <v>278</v>
      </c>
      <c r="C26114" s="4">
        <v>66430</v>
      </c>
      <c r="D26114" s="4" t="s">
        <v>4615</v>
      </c>
      <c r="E26114" s="4" t="s">
        <v>4411</v>
      </c>
      <c r="F26114" s="4">
        <v>5</v>
      </c>
      <c r="G26114" s="4" t="str">
        <f>IF(F26114=15,"Дипломант I степени",IF(F26114=14,"Дипломант II степени",IF(F26114=13,"Дипломант III степени","участник")))</f>
        <v>участник</v>
      </c>
    </row>
    <row r="26115" spans="1:7" x14ac:dyDescent="0.25">
      <c r="A26115" s="12" t="s">
        <v>21304</v>
      </c>
      <c r="B26115" s="4" t="s">
        <v>278</v>
      </c>
      <c r="C26115" s="4">
        <v>66430</v>
      </c>
      <c r="D26115" s="4" t="s">
        <v>4615</v>
      </c>
      <c r="E26115" s="4" t="s">
        <v>4411</v>
      </c>
      <c r="F26115" s="4">
        <v>11</v>
      </c>
      <c r="G26115" s="4" t="str">
        <f>IF(F26115=15,"Дипломант I степени",IF(F26115=14,"Дипломант II степени",IF(F26115=13,"Дипломант III степени","участник")))</f>
        <v>участник</v>
      </c>
    </row>
    <row r="26116" spans="1:7" x14ac:dyDescent="0.25">
      <c r="A26116" s="6" t="s">
        <v>19102</v>
      </c>
      <c r="B26116" s="4" t="s">
        <v>5916</v>
      </c>
      <c r="C26116" s="4">
        <v>66431</v>
      </c>
      <c r="D26116" s="4" t="s">
        <v>4613</v>
      </c>
      <c r="E26116" s="4" t="s">
        <v>4413</v>
      </c>
      <c r="F26116" s="4">
        <v>13</v>
      </c>
      <c r="G26116" s="4" t="str">
        <f>IF(F26116=15,"Дипломант I степени",IF(F26116=14,"Дипломант II степени",IF(F26116=13,"Дипломант III степени","участник")))</f>
        <v>Дипломант III степени</v>
      </c>
    </row>
    <row r="26117" spans="1:7" x14ac:dyDescent="0.25">
      <c r="A26117" s="6" t="s">
        <v>19102</v>
      </c>
      <c r="B26117" s="4" t="s">
        <v>5916</v>
      </c>
      <c r="C26117" s="4">
        <v>66431</v>
      </c>
      <c r="D26117" s="4" t="s">
        <v>4615</v>
      </c>
      <c r="E26117" s="4" t="s">
        <v>4413</v>
      </c>
      <c r="F26117" s="4">
        <v>15</v>
      </c>
      <c r="G26117" s="4" t="str">
        <f>IF(F26117=15,"Дипломант I степени",IF(F26117=14,"Дипломант II степени",IF(F26117=13,"Дипломант III степени","участник")))</f>
        <v>Дипломант I степени</v>
      </c>
    </row>
    <row r="26118" spans="1:7" x14ac:dyDescent="0.25">
      <c r="A26118" s="12" t="s">
        <v>22106</v>
      </c>
      <c r="B26118" s="4" t="str">
        <f>VLOOKUP(C26118,[1]Лист2!$1:$1048576,3,0)</f>
        <v xml:space="preserve">МБОУ Краснообская СОШ№1     </v>
      </c>
      <c r="C26118" s="4">
        <v>66432</v>
      </c>
      <c r="D26118" s="4" t="s">
        <v>4615</v>
      </c>
      <c r="E26118" s="4" t="s">
        <v>4410</v>
      </c>
      <c r="F26118" s="4">
        <v>14</v>
      </c>
      <c r="G26118" s="4" t="str">
        <f>IF(F26118=15,"Дипломант I степени",IF(F26118=14,"Дипломант II степени",IF(F26118=13,"Дипломант III степени","участник")))</f>
        <v>Дипломант II степени</v>
      </c>
    </row>
    <row r="26119" spans="1:7" x14ac:dyDescent="0.25">
      <c r="A26119" s="12" t="s">
        <v>22106</v>
      </c>
      <c r="B26119" s="4" t="str">
        <f>VLOOKUP(C26119,[1]Лист2!$1:$1048576,3,0)</f>
        <v xml:space="preserve">МБОУ Краснообская СОШ№1     </v>
      </c>
      <c r="C26119" s="4">
        <v>66432</v>
      </c>
      <c r="D26119" s="4" t="s">
        <v>4613</v>
      </c>
      <c r="E26119" s="4" t="s">
        <v>4410</v>
      </c>
      <c r="F26119" s="4">
        <v>13</v>
      </c>
      <c r="G26119" s="4" t="str">
        <f>IF(F26119=15,"Дипломант I степени",IF(F26119=14,"Дипломант II степени",IF(F26119=13,"Дипломант III степени","участник")))</f>
        <v>Дипломант III степени</v>
      </c>
    </row>
    <row r="26120" spans="1:7" x14ac:dyDescent="0.25">
      <c r="A26120" s="12" t="s">
        <v>22106</v>
      </c>
      <c r="B26120" s="4" t="str">
        <f>VLOOKUP(C26120,[1]Лист2!$1:$1048576,3,0)</f>
        <v xml:space="preserve">МБОУ Краснообская СОШ№1     </v>
      </c>
      <c r="C26120" s="4">
        <v>66432</v>
      </c>
      <c r="D26120" s="4" t="s">
        <v>1</v>
      </c>
      <c r="E26120" s="4" t="s">
        <v>4410</v>
      </c>
      <c r="F26120" s="4">
        <v>13</v>
      </c>
      <c r="G26120" s="4" t="str">
        <f>IF(F26120=15,"Дипломант I степени",IF(F26120=14,"Дипломант II степени",IF(F26120=13,"Дипломант III степени","участник")))</f>
        <v>Дипломант III степени</v>
      </c>
    </row>
    <row r="26121" spans="1:7" x14ac:dyDescent="0.25">
      <c r="A26121" s="6" t="s">
        <v>19096</v>
      </c>
      <c r="B26121" s="4" t="s">
        <v>19097</v>
      </c>
      <c r="C26121" s="4">
        <v>66433</v>
      </c>
      <c r="D26121" s="4" t="s">
        <v>4615</v>
      </c>
      <c r="E26121" s="4" t="s">
        <v>4413</v>
      </c>
      <c r="F26121" s="4">
        <v>12</v>
      </c>
      <c r="G26121" s="4" t="str">
        <f>IF(F26121=15,"Дипломант I степени",IF(F26121=14,"Дипломант II степени",IF(F26121=13,"Дипломант III степени","участник")))</f>
        <v>участник</v>
      </c>
    </row>
    <row r="26122" spans="1:7" x14ac:dyDescent="0.25">
      <c r="A26122" s="12" t="s">
        <v>21473</v>
      </c>
      <c r="B26122" s="4" t="s">
        <v>21474</v>
      </c>
      <c r="C26122" s="4">
        <v>66436</v>
      </c>
      <c r="D26122" s="4" t="s">
        <v>1</v>
      </c>
      <c r="E26122" s="4" t="s">
        <v>4612</v>
      </c>
      <c r="F26122" s="4">
        <v>14</v>
      </c>
      <c r="G26122" s="4" t="str">
        <f>IF(F26122=15,"Дипломант I степени",IF(F26122=14,"Дипломант II степени",IF(F26122=13,"Дипломант III степени","участник")))</f>
        <v>Дипломант II степени</v>
      </c>
    </row>
    <row r="26123" spans="1:7" x14ac:dyDescent="0.25">
      <c r="A26123" s="12" t="s">
        <v>21475</v>
      </c>
      <c r="B26123" s="4" t="s">
        <v>21476</v>
      </c>
      <c r="C26123" s="4">
        <v>66436</v>
      </c>
      <c r="D26123" s="4" t="s">
        <v>4615</v>
      </c>
      <c r="E26123" s="4" t="s">
        <v>4612</v>
      </c>
      <c r="F26123" s="4">
        <v>14</v>
      </c>
      <c r="G26123" s="4" t="str">
        <f>IF(F26123=15,"Дипломант I степени",IF(F26123=14,"Дипломант II степени",IF(F26123=13,"Дипломант III степени","участник")))</f>
        <v>Дипломант II степени</v>
      </c>
    </row>
    <row r="26124" spans="1:7" x14ac:dyDescent="0.25">
      <c r="A26124" s="6" t="s">
        <v>19086</v>
      </c>
      <c r="B26124" s="4" t="s">
        <v>19087</v>
      </c>
      <c r="C26124" s="4">
        <v>66437</v>
      </c>
      <c r="D26124" s="4" t="s">
        <v>1</v>
      </c>
      <c r="E26124" s="4" t="s">
        <v>4411</v>
      </c>
      <c r="F26124" s="4">
        <v>14</v>
      </c>
      <c r="G26124" s="4" t="str">
        <f>IF(F26124=15,"Дипломант I степени",IF(F26124=14,"Дипломант II степени",IF(F26124=13,"Дипломант III степени","участник")))</f>
        <v>Дипломант II степени</v>
      </c>
    </row>
    <row r="26125" spans="1:7" x14ac:dyDescent="0.25">
      <c r="A26125" s="6" t="s">
        <v>19086</v>
      </c>
      <c r="B26125" s="4" t="s">
        <v>19087</v>
      </c>
      <c r="C26125" s="4">
        <v>66437</v>
      </c>
      <c r="D26125" s="4" t="s">
        <v>4615</v>
      </c>
      <c r="E26125" s="4" t="s">
        <v>4411</v>
      </c>
      <c r="F26125" s="4">
        <v>15</v>
      </c>
      <c r="G26125" s="4" t="str">
        <f>IF(F26125=15,"Дипломант I степени",IF(F26125=14,"Дипломант II степени",IF(F26125=13,"Дипломант III степени","участник")))</f>
        <v>Дипломант I степени</v>
      </c>
    </row>
    <row r="26126" spans="1:7" x14ac:dyDescent="0.25">
      <c r="A26126" s="6" t="s">
        <v>19078</v>
      </c>
      <c r="B26126" s="4" t="s">
        <v>19079</v>
      </c>
      <c r="C26126" s="4">
        <v>66438</v>
      </c>
      <c r="D26126" s="4" t="s">
        <v>1</v>
      </c>
      <c r="E26126" s="4" t="s">
        <v>4612</v>
      </c>
      <c r="F26126" s="4">
        <v>14</v>
      </c>
      <c r="G26126" s="4" t="str">
        <f>IF(F26126=15,"Дипломант I степени",IF(F26126=14,"Дипломант II степени",IF(F26126=13,"Дипломант III степени","участник")))</f>
        <v>Дипломант II степени</v>
      </c>
    </row>
    <row r="26127" spans="1:7" x14ac:dyDescent="0.25">
      <c r="A26127" s="6" t="s">
        <v>19078</v>
      </c>
      <c r="B26127" s="4" t="s">
        <v>19079</v>
      </c>
      <c r="C26127" s="4">
        <v>66438</v>
      </c>
      <c r="D26127" s="4" t="s">
        <v>4613</v>
      </c>
      <c r="E26127" s="4" t="s">
        <v>4612</v>
      </c>
      <c r="F26127" s="4">
        <v>15</v>
      </c>
      <c r="G26127" s="4" t="str">
        <f>IF(F26127=15,"Дипломант I степени",IF(F26127=14,"Дипломант II степени",IF(F26127=13,"Дипломант III степени","участник")))</f>
        <v>Дипломант I степени</v>
      </c>
    </row>
    <row r="26128" spans="1:7" x14ac:dyDescent="0.25">
      <c r="A26128" s="6" t="s">
        <v>19093</v>
      </c>
      <c r="B26128" s="4" t="s">
        <v>19094</v>
      </c>
      <c r="C26128" s="4">
        <v>66439</v>
      </c>
      <c r="D26128" s="4" t="s">
        <v>1</v>
      </c>
      <c r="E26128" s="4" t="s">
        <v>4413</v>
      </c>
      <c r="F26128" s="4">
        <v>14</v>
      </c>
      <c r="G26128" s="4" t="str">
        <f>IF(F26128=15,"Дипломант I степени",IF(F26128=14,"Дипломант II степени",IF(F26128=13,"Дипломант III степени","участник")))</f>
        <v>Дипломант II степени</v>
      </c>
    </row>
    <row r="26129" spans="1:7" x14ac:dyDescent="0.25">
      <c r="A26129" s="6" t="s">
        <v>17815</v>
      </c>
      <c r="B26129" s="4" t="s">
        <v>17816</v>
      </c>
      <c r="C26129" s="4">
        <v>66440</v>
      </c>
      <c r="D26129" s="4" t="s">
        <v>1</v>
      </c>
      <c r="E26129" s="4" t="s">
        <v>4411</v>
      </c>
      <c r="F26129" s="4">
        <v>15</v>
      </c>
      <c r="G26129" s="4" t="str">
        <f>IF(F26129=15,"Дипломант I степени",IF(F26129=14,"Дипломант II степени",IF(F26129=13,"Дипломант III степени","участник")))</f>
        <v>Дипломант I степени</v>
      </c>
    </row>
    <row r="26130" spans="1:7" x14ac:dyDescent="0.25">
      <c r="A26130" s="6" t="s">
        <v>17815</v>
      </c>
      <c r="B26130" s="4" t="s">
        <v>17816</v>
      </c>
      <c r="C26130" s="4">
        <v>66440</v>
      </c>
      <c r="D26130" s="4" t="s">
        <v>4615</v>
      </c>
      <c r="E26130" s="4" t="s">
        <v>4411</v>
      </c>
      <c r="F26130" s="4">
        <v>15</v>
      </c>
      <c r="G26130" s="4" t="str">
        <f>IF(F26130=15,"Дипломант I степени",IF(F26130=14,"Дипломант II степени",IF(F26130=13,"Дипломант III степени","участник")))</f>
        <v>Дипломант I степени</v>
      </c>
    </row>
    <row r="26131" spans="1:7" x14ac:dyDescent="0.25">
      <c r="A26131" s="6" t="s">
        <v>17842</v>
      </c>
      <c r="B26131" s="4" t="s">
        <v>17843</v>
      </c>
      <c r="C26131" s="4">
        <v>66441</v>
      </c>
      <c r="D26131" s="4" t="s">
        <v>8</v>
      </c>
      <c r="E26131" s="4" t="s">
        <v>4412</v>
      </c>
      <c r="F26131" s="4">
        <v>10</v>
      </c>
      <c r="G26131" s="4" t="str">
        <f>IF(F26131=15,"Дипломант I степени",IF(F26131=14,"Дипломант II степени",IF(F26131=13,"Дипломант III степени","участник")))</f>
        <v>участник</v>
      </c>
    </row>
    <row r="26132" spans="1:7" x14ac:dyDescent="0.25">
      <c r="A26132" s="6" t="s">
        <v>17842</v>
      </c>
      <c r="B26132" s="4" t="s">
        <v>17843</v>
      </c>
      <c r="C26132" s="4">
        <v>66441</v>
      </c>
      <c r="D26132" s="4" t="s">
        <v>4613</v>
      </c>
      <c r="E26132" s="4" t="s">
        <v>4412</v>
      </c>
      <c r="F26132" s="4">
        <v>14</v>
      </c>
      <c r="G26132" s="4" t="str">
        <f>IF(F26132=15,"Дипломант I степени",IF(F26132=14,"Дипломант II степени",IF(F26132=13,"Дипломант III степени","участник")))</f>
        <v>Дипломант II степени</v>
      </c>
    </row>
    <row r="26133" spans="1:7" x14ac:dyDescent="0.25">
      <c r="A26133" s="6" t="s">
        <v>17842</v>
      </c>
      <c r="B26133" s="4" t="s">
        <v>17843</v>
      </c>
      <c r="C26133" s="4">
        <v>66441</v>
      </c>
      <c r="D26133" s="4" t="s">
        <v>4614</v>
      </c>
      <c r="E26133" s="4" t="s">
        <v>4412</v>
      </c>
      <c r="F26133" s="4">
        <v>14</v>
      </c>
      <c r="G26133" s="4" t="str">
        <f>IF(F26133=15,"Дипломант I степени",IF(F26133=14,"Дипломант II степени",IF(F26133=13,"Дипломант III степени","участник")))</f>
        <v>Дипломант II степени</v>
      </c>
    </row>
    <row r="26134" spans="1:7" x14ac:dyDescent="0.25">
      <c r="A26134" s="6" t="s">
        <v>17842</v>
      </c>
      <c r="B26134" s="4" t="s">
        <v>17843</v>
      </c>
      <c r="C26134" s="4">
        <v>66441</v>
      </c>
      <c r="D26134" s="4" t="s">
        <v>4615</v>
      </c>
      <c r="E26134" s="4" t="s">
        <v>4412</v>
      </c>
      <c r="F26134" s="4">
        <v>14</v>
      </c>
      <c r="G26134" s="4" t="str">
        <f>IF(F26134=15,"Дипломант I степени",IF(F26134=14,"Дипломант II степени",IF(F26134=13,"Дипломант III степени","участник")))</f>
        <v>Дипломант II степени</v>
      </c>
    </row>
    <row r="26135" spans="1:7" x14ac:dyDescent="0.25">
      <c r="A26135" s="6" t="s">
        <v>18241</v>
      </c>
      <c r="B26135" s="4" t="s">
        <v>7849</v>
      </c>
      <c r="C26135" s="4">
        <v>66442</v>
      </c>
      <c r="D26135" s="4" t="s">
        <v>1</v>
      </c>
      <c r="E26135" s="4" t="s">
        <v>4412</v>
      </c>
      <c r="F26135" s="4">
        <v>13</v>
      </c>
      <c r="G26135" s="4" t="str">
        <f>IF(F26135=15,"Дипломант I степени",IF(F26135=14,"Дипломант II степени",IF(F26135=13,"Дипломант III степени","участник")))</f>
        <v>Дипломант III степени</v>
      </c>
    </row>
    <row r="26136" spans="1:7" x14ac:dyDescent="0.25">
      <c r="A26136" s="6" t="s">
        <v>18241</v>
      </c>
      <c r="B26136" s="4" t="s">
        <v>7849</v>
      </c>
      <c r="C26136" s="4">
        <v>66442</v>
      </c>
      <c r="D26136" s="4" t="s">
        <v>4615</v>
      </c>
      <c r="E26136" s="4" t="s">
        <v>4412</v>
      </c>
      <c r="F26136" s="4">
        <v>12</v>
      </c>
      <c r="G26136" s="4" t="str">
        <f>IF(F26136=15,"Дипломант I степени",IF(F26136=14,"Дипломант II степени",IF(F26136=13,"Дипломант III степени","участник")))</f>
        <v>участник</v>
      </c>
    </row>
    <row r="26137" spans="1:7" x14ac:dyDescent="0.25">
      <c r="A26137" s="6" t="s">
        <v>18745</v>
      </c>
      <c r="B26137" s="4" t="s">
        <v>18746</v>
      </c>
      <c r="C26137" s="4">
        <v>66443</v>
      </c>
      <c r="D26137" s="4" t="s">
        <v>1</v>
      </c>
      <c r="E26137" s="4" t="s">
        <v>4612</v>
      </c>
      <c r="F26137" s="4">
        <v>13</v>
      </c>
      <c r="G26137" s="4" t="str">
        <f>IF(F26137=15,"Дипломант I степени",IF(F26137=14,"Дипломант II степени",IF(F26137=13,"Дипломант III степени","участник")))</f>
        <v>Дипломант III степени</v>
      </c>
    </row>
    <row r="26138" spans="1:7" x14ac:dyDescent="0.25">
      <c r="A26138" s="6" t="s">
        <v>19073</v>
      </c>
      <c r="B26138" s="4" t="s">
        <v>18746</v>
      </c>
      <c r="C26138" s="4">
        <v>66443</v>
      </c>
      <c r="D26138" s="4" t="s">
        <v>1</v>
      </c>
      <c r="E26138" s="4" t="s">
        <v>4612</v>
      </c>
      <c r="F26138" s="4">
        <v>14</v>
      </c>
      <c r="G26138" s="4" t="str">
        <f>IF(F26138=15,"Дипломант I степени",IF(F26138=14,"Дипломант II степени",IF(F26138=13,"Дипломант III степени","участник")))</f>
        <v>Дипломант II степени</v>
      </c>
    </row>
    <row r="26139" spans="1:7" x14ac:dyDescent="0.25">
      <c r="A26139" s="6" t="s">
        <v>3055</v>
      </c>
      <c r="B26139" s="4" t="s">
        <v>3054</v>
      </c>
      <c r="C26139" s="4">
        <v>66444</v>
      </c>
      <c r="D26139" s="4" t="s">
        <v>4614</v>
      </c>
      <c r="E26139" s="4" t="s">
        <v>4411</v>
      </c>
      <c r="F26139" s="4">
        <v>10</v>
      </c>
      <c r="G26139" s="4" t="str">
        <f>IF(F26139=15,"Дипломант I степени",IF(F26139=14,"Дипломант II степени",IF(F26139=13,"Дипломант III степени","участник")))</f>
        <v>участник</v>
      </c>
    </row>
    <row r="26140" spans="1:7" x14ac:dyDescent="0.25">
      <c r="A26140" s="6" t="s">
        <v>3053</v>
      </c>
      <c r="B26140" s="4" t="s">
        <v>3054</v>
      </c>
      <c r="C26140" s="4">
        <v>66444</v>
      </c>
      <c r="D26140" s="4" t="s">
        <v>4614</v>
      </c>
      <c r="E26140" s="4" t="s">
        <v>4411</v>
      </c>
      <c r="F26140" s="4">
        <v>6</v>
      </c>
      <c r="G26140" s="4" t="str">
        <f>IF(F26140=15,"Дипломант I степени",IF(F26140=14,"Дипломант II степени",IF(F26140=13,"Дипломант III степени","участник")))</f>
        <v>участник</v>
      </c>
    </row>
    <row r="26141" spans="1:7" x14ac:dyDescent="0.25">
      <c r="A26141" s="6" t="s">
        <v>3056</v>
      </c>
      <c r="B26141" s="4" t="s">
        <v>3054</v>
      </c>
      <c r="C26141" s="4">
        <v>66444</v>
      </c>
      <c r="D26141" s="4" t="s">
        <v>4614</v>
      </c>
      <c r="E26141" s="4" t="s">
        <v>4411</v>
      </c>
      <c r="F26141" s="4">
        <v>6</v>
      </c>
      <c r="G26141" s="4" t="str">
        <f>IF(F26141=15,"Дипломант I степени",IF(F26141=14,"Дипломант II степени",IF(F26141=13,"Дипломант III степени","участник")))</f>
        <v>участник</v>
      </c>
    </row>
    <row r="26142" spans="1:7" x14ac:dyDescent="0.25">
      <c r="A26142" s="6" t="s">
        <v>3053</v>
      </c>
      <c r="B26142" s="4" t="s">
        <v>3054</v>
      </c>
      <c r="C26142" s="4">
        <v>66444</v>
      </c>
      <c r="D26142" s="4" t="s">
        <v>1</v>
      </c>
      <c r="E26142" s="4" t="s">
        <v>4411</v>
      </c>
      <c r="F26142" s="4">
        <v>9</v>
      </c>
      <c r="G26142" s="4" t="str">
        <f>IF(F26142=15,"Дипломант I степени",IF(F26142=14,"Дипломант II степени",IF(F26142=13,"Дипломант III степени","участник")))</f>
        <v>участник</v>
      </c>
    </row>
    <row r="26143" spans="1:7" x14ac:dyDescent="0.25">
      <c r="A26143" s="6" t="s">
        <v>3056</v>
      </c>
      <c r="B26143" s="4" t="s">
        <v>3054</v>
      </c>
      <c r="C26143" s="4">
        <v>66444</v>
      </c>
      <c r="D26143" s="4" t="s">
        <v>1</v>
      </c>
      <c r="E26143" s="4" t="s">
        <v>4411</v>
      </c>
      <c r="F26143" s="4">
        <v>9</v>
      </c>
      <c r="G26143" s="4" t="str">
        <f>IF(F26143=15,"Дипломант I степени",IF(F26143=14,"Дипломант II степени",IF(F26143=13,"Дипломант III степени","участник")))</f>
        <v>участник</v>
      </c>
    </row>
    <row r="26144" spans="1:7" x14ac:dyDescent="0.25">
      <c r="A26144" s="6" t="s">
        <v>3057</v>
      </c>
      <c r="B26144" s="4" t="s">
        <v>3054</v>
      </c>
      <c r="C26144" s="4">
        <v>66444</v>
      </c>
      <c r="D26144" s="4" t="s">
        <v>1</v>
      </c>
      <c r="E26144" s="4" t="s">
        <v>4411</v>
      </c>
      <c r="F26144" s="4">
        <v>7</v>
      </c>
      <c r="G26144" s="4" t="str">
        <f>IF(F26144=15,"Дипломант I степени",IF(F26144=14,"Дипломант II степени",IF(F26144=13,"Дипломант III степени","участник")))</f>
        <v>участник</v>
      </c>
    </row>
    <row r="26145" spans="1:7" x14ac:dyDescent="0.25">
      <c r="A26145" s="6" t="s">
        <v>3055</v>
      </c>
      <c r="B26145" s="4" t="s">
        <v>3054</v>
      </c>
      <c r="C26145" s="4">
        <v>66444</v>
      </c>
      <c r="D26145" s="4" t="s">
        <v>4613</v>
      </c>
      <c r="E26145" s="4" t="s">
        <v>4411</v>
      </c>
      <c r="F26145" s="4">
        <v>10</v>
      </c>
      <c r="G26145" s="4" t="str">
        <f>IF(F26145=15,"Дипломант I степени",IF(F26145=14,"Дипломант II степени",IF(F26145=13,"Дипломант III степени","участник")))</f>
        <v>участник</v>
      </c>
    </row>
    <row r="26146" spans="1:7" x14ac:dyDescent="0.25">
      <c r="A26146" s="6" t="s">
        <v>3053</v>
      </c>
      <c r="B26146" s="4" t="s">
        <v>3054</v>
      </c>
      <c r="C26146" s="4">
        <v>66444</v>
      </c>
      <c r="D26146" s="4" t="s">
        <v>4613</v>
      </c>
      <c r="E26146" s="4" t="s">
        <v>4411</v>
      </c>
      <c r="F26146" s="4">
        <v>9</v>
      </c>
      <c r="G26146" s="4" t="str">
        <f>IF(F26146=15,"Дипломант I степени",IF(F26146=14,"Дипломант II степени",IF(F26146=13,"Дипломант III степени","участник")))</f>
        <v>участник</v>
      </c>
    </row>
    <row r="26147" spans="1:7" x14ac:dyDescent="0.25">
      <c r="A26147" s="6" t="s">
        <v>3056</v>
      </c>
      <c r="B26147" s="4" t="s">
        <v>3054</v>
      </c>
      <c r="C26147" s="4">
        <v>66444</v>
      </c>
      <c r="D26147" s="4" t="s">
        <v>4613</v>
      </c>
      <c r="E26147" s="4" t="s">
        <v>4411</v>
      </c>
      <c r="F26147" s="4">
        <v>9</v>
      </c>
      <c r="G26147" s="4" t="str">
        <f>IF(F26147=15,"Дипломант I степени",IF(F26147=14,"Дипломант II степени",IF(F26147=13,"Дипломант III степени","участник")))</f>
        <v>участник</v>
      </c>
    </row>
    <row r="26148" spans="1:7" x14ac:dyDescent="0.25">
      <c r="A26148" s="6" t="s">
        <v>3057</v>
      </c>
      <c r="B26148" s="4" t="s">
        <v>3054</v>
      </c>
      <c r="C26148" s="4">
        <v>66444</v>
      </c>
      <c r="D26148" s="4" t="s">
        <v>4613</v>
      </c>
      <c r="E26148" s="4" t="s">
        <v>4411</v>
      </c>
      <c r="F26148" s="4">
        <v>8</v>
      </c>
      <c r="G26148" s="4" t="str">
        <f>IF(F26148=15,"Дипломант I степени",IF(F26148=14,"Дипломант II степени",IF(F26148=13,"Дипломант III степени","участник")))</f>
        <v>участник</v>
      </c>
    </row>
    <row r="26149" spans="1:7" x14ac:dyDescent="0.25">
      <c r="A26149" s="6" t="s">
        <v>3055</v>
      </c>
      <c r="B26149" s="4" t="s">
        <v>3054</v>
      </c>
      <c r="C26149" s="4">
        <v>66444</v>
      </c>
      <c r="D26149" s="4" t="s">
        <v>4615</v>
      </c>
      <c r="E26149" s="4" t="s">
        <v>4411</v>
      </c>
      <c r="F26149" s="4">
        <v>15</v>
      </c>
      <c r="G26149" s="4" t="str">
        <f>IF(F26149=15,"Дипломант I степени",IF(F26149=14,"Дипломант II степени",IF(F26149=13,"Дипломант III степени","участник")))</f>
        <v>Дипломант I степени</v>
      </c>
    </row>
    <row r="26150" spans="1:7" x14ac:dyDescent="0.25">
      <c r="A26150" s="6" t="s">
        <v>3056</v>
      </c>
      <c r="B26150" s="4" t="s">
        <v>3054</v>
      </c>
      <c r="C26150" s="4">
        <v>66444</v>
      </c>
      <c r="D26150" s="4" t="s">
        <v>4615</v>
      </c>
      <c r="E26150" s="4" t="s">
        <v>4411</v>
      </c>
      <c r="F26150" s="4">
        <v>12</v>
      </c>
      <c r="G26150" s="4" t="str">
        <f>IF(F26150=15,"Дипломант I степени",IF(F26150=14,"Дипломант II степени",IF(F26150=13,"Дипломант III степени","участник")))</f>
        <v>участник</v>
      </c>
    </row>
    <row r="26151" spans="1:7" x14ac:dyDescent="0.25">
      <c r="A26151" s="6" t="s">
        <v>3053</v>
      </c>
      <c r="B26151" s="4" t="s">
        <v>3054</v>
      </c>
      <c r="C26151" s="4">
        <v>66444</v>
      </c>
      <c r="D26151" s="4" t="s">
        <v>4615</v>
      </c>
      <c r="E26151" s="4" t="s">
        <v>4411</v>
      </c>
      <c r="F26151" s="4">
        <v>9</v>
      </c>
      <c r="G26151" s="4" t="str">
        <f>IF(F26151=15,"Дипломант I степени",IF(F26151=14,"Дипломант II степени",IF(F26151=13,"Дипломант III степени","участник")))</f>
        <v>участник</v>
      </c>
    </row>
    <row r="26152" spans="1:7" x14ac:dyDescent="0.25">
      <c r="A26152" s="6" t="s">
        <v>3057</v>
      </c>
      <c r="B26152" s="4" t="s">
        <v>3054</v>
      </c>
      <c r="C26152" s="4">
        <v>66444</v>
      </c>
      <c r="D26152" s="4" t="s">
        <v>4615</v>
      </c>
      <c r="E26152" s="4" t="s">
        <v>4411</v>
      </c>
      <c r="F26152" s="4">
        <v>5</v>
      </c>
      <c r="G26152" s="4" t="str">
        <f>IF(F26152=15,"Дипломант I степени",IF(F26152=14,"Дипломант II степени",IF(F26152=13,"Дипломант III степени","участник")))</f>
        <v>участник</v>
      </c>
    </row>
    <row r="26153" spans="1:7" x14ac:dyDescent="0.25">
      <c r="A26153" s="6" t="s">
        <v>19012</v>
      </c>
      <c r="B26153" s="4" t="s">
        <v>19013</v>
      </c>
      <c r="C26153" s="4">
        <v>66445</v>
      </c>
      <c r="D26153" s="4" t="s">
        <v>1</v>
      </c>
      <c r="E26153" s="4" t="s">
        <v>4412</v>
      </c>
      <c r="F26153" s="4">
        <v>8</v>
      </c>
      <c r="G26153" s="4" t="str">
        <f>IF(F26153=15,"Дипломант I степени",IF(F26153=14,"Дипломант II степени",IF(F26153=13,"Дипломант III степени","участник")))</f>
        <v>участник</v>
      </c>
    </row>
    <row r="26154" spans="1:7" x14ac:dyDescent="0.25">
      <c r="A26154" s="6" t="s">
        <v>19012</v>
      </c>
      <c r="B26154" s="4" t="s">
        <v>19013</v>
      </c>
      <c r="C26154" s="4">
        <v>66445</v>
      </c>
      <c r="D26154" s="4" t="s">
        <v>4614</v>
      </c>
      <c r="E26154" s="4" t="s">
        <v>4412</v>
      </c>
      <c r="F26154" s="4">
        <v>12</v>
      </c>
      <c r="G26154" s="4" t="str">
        <f>IF(F26154=15,"Дипломант I степени",IF(F26154=14,"Дипломант II степени",IF(F26154=13,"Дипломант III степени","участник")))</f>
        <v>участник</v>
      </c>
    </row>
    <row r="26155" spans="1:7" x14ac:dyDescent="0.25">
      <c r="A26155" s="6" t="s">
        <v>19012</v>
      </c>
      <c r="B26155" s="4" t="s">
        <v>19013</v>
      </c>
      <c r="C26155" s="4">
        <v>66445</v>
      </c>
      <c r="D26155" s="4" t="s">
        <v>4615</v>
      </c>
      <c r="E26155" s="4" t="s">
        <v>4412</v>
      </c>
      <c r="F26155" s="4">
        <v>12</v>
      </c>
      <c r="G26155" s="4" t="str">
        <f>IF(F26155=15,"Дипломант I степени",IF(F26155=14,"Дипломант II степени",IF(F26155=13,"Дипломант III степени","участник")))</f>
        <v>участник</v>
      </c>
    </row>
    <row r="26156" spans="1:7" x14ac:dyDescent="0.25">
      <c r="A26156" s="6" t="s">
        <v>18582</v>
      </c>
      <c r="B26156" s="4" t="s">
        <v>11071</v>
      </c>
      <c r="C26156" s="4">
        <v>66446</v>
      </c>
      <c r="D26156" s="4" t="s">
        <v>8</v>
      </c>
      <c r="E26156" s="4" t="s">
        <v>4411</v>
      </c>
      <c r="F26156" s="4">
        <v>12</v>
      </c>
      <c r="G26156" s="4" t="str">
        <f>IF(F26156=15,"Дипломант I степени",IF(F26156=14,"Дипломант II степени",IF(F26156=13,"Дипломант III степени","участник")))</f>
        <v>участник</v>
      </c>
    </row>
    <row r="26157" spans="1:7" x14ac:dyDescent="0.25">
      <c r="A26157" s="6" t="s">
        <v>18582</v>
      </c>
      <c r="B26157" s="4" t="s">
        <v>11071</v>
      </c>
      <c r="C26157" s="4">
        <v>66446</v>
      </c>
      <c r="D26157" s="4" t="s">
        <v>4614</v>
      </c>
      <c r="E26157" s="4" t="s">
        <v>4411</v>
      </c>
      <c r="F26157" s="4">
        <v>15</v>
      </c>
      <c r="G26157" s="4" t="str">
        <f>IF(F26157=15,"Дипломант I степени",IF(F26157=14,"Дипломант II степени",IF(F26157=13,"Дипломант III степени","участник")))</f>
        <v>Дипломант I степени</v>
      </c>
    </row>
    <row r="26158" spans="1:7" x14ac:dyDescent="0.25">
      <c r="A26158" s="6" t="s">
        <v>19039</v>
      </c>
      <c r="B26158" s="4" t="s">
        <v>19040</v>
      </c>
      <c r="C26158" s="4">
        <v>66447</v>
      </c>
      <c r="D26158" s="4" t="s">
        <v>4615</v>
      </c>
      <c r="E26158" s="4" t="s">
        <v>4410</v>
      </c>
      <c r="F26158" s="4">
        <v>14</v>
      </c>
      <c r="G26158" s="4" t="str">
        <f>IF(F26158=15,"Дипломант I степени",IF(F26158=14,"Дипломант II степени",IF(F26158=13,"Дипломант III степени","участник")))</f>
        <v>Дипломант II степени</v>
      </c>
    </row>
    <row r="26159" spans="1:7" x14ac:dyDescent="0.25">
      <c r="A26159" s="6" t="s">
        <v>19051</v>
      </c>
      <c r="B26159" s="4" t="s">
        <v>19040</v>
      </c>
      <c r="C26159" s="4">
        <v>66447</v>
      </c>
      <c r="D26159" s="4" t="s">
        <v>4615</v>
      </c>
      <c r="E26159" s="4" t="s">
        <v>4410</v>
      </c>
      <c r="F26159" s="4">
        <v>15</v>
      </c>
      <c r="G26159" s="4" t="str">
        <f>IF(F26159=15,"Дипломант I степени",IF(F26159=14,"Дипломант II степени",IF(F26159=13,"Дипломант III степени","участник")))</f>
        <v>Дипломант I степени</v>
      </c>
    </row>
    <row r="26160" spans="1:7" x14ac:dyDescent="0.25">
      <c r="A26160" s="6" t="s">
        <v>19044</v>
      </c>
      <c r="B26160" s="4" t="s">
        <v>19045</v>
      </c>
      <c r="C26160" s="4">
        <v>66448</v>
      </c>
      <c r="D26160" s="4" t="s">
        <v>288</v>
      </c>
      <c r="E26160" s="4" t="s">
        <v>4413</v>
      </c>
      <c r="F26160" s="4">
        <v>15</v>
      </c>
      <c r="G26160" s="4" t="str">
        <f>IF(F26160=15,"Дипломант I степени",IF(F26160=14,"Дипломант II степени",IF(F26160=13,"Дипломант III степени","участник")))</f>
        <v>Дипломант I степени</v>
      </c>
    </row>
    <row r="26161" spans="1:7" x14ac:dyDescent="0.25">
      <c r="A26161" s="6" t="s">
        <v>19023</v>
      </c>
      <c r="B26161" s="4" t="s">
        <v>19024</v>
      </c>
      <c r="C26161" s="4">
        <v>66450</v>
      </c>
      <c r="D26161" s="4" t="s">
        <v>4613</v>
      </c>
      <c r="E26161" s="4" t="s">
        <v>4612</v>
      </c>
      <c r="F26161" s="4">
        <v>14</v>
      </c>
      <c r="G26161" s="4" t="str">
        <f>IF(F26161=15,"Дипломант I степени",IF(F26161=14,"Дипломант II степени",IF(F26161=13,"Дипломант III степени","участник")))</f>
        <v>Дипломант II степени</v>
      </c>
    </row>
    <row r="26162" spans="1:7" x14ac:dyDescent="0.25">
      <c r="A26162" s="6" t="s">
        <v>19023</v>
      </c>
      <c r="B26162" s="4" t="s">
        <v>19024</v>
      </c>
      <c r="C26162" s="4">
        <v>66450</v>
      </c>
      <c r="D26162" s="4" t="s">
        <v>1</v>
      </c>
      <c r="E26162" s="4" t="s">
        <v>4612</v>
      </c>
      <c r="F26162" s="4">
        <v>14</v>
      </c>
      <c r="G26162" s="4" t="str">
        <f>IF(F26162=15,"Дипломант I степени",IF(F26162=14,"Дипломант II степени",IF(F26162=13,"Дипломант III степени","участник")))</f>
        <v>Дипломант II степени</v>
      </c>
    </row>
    <row r="26163" spans="1:7" x14ac:dyDescent="0.25">
      <c r="A26163" s="6" t="s">
        <v>19043</v>
      </c>
      <c r="B26163" s="4" t="s">
        <v>17413</v>
      </c>
      <c r="C26163" s="4">
        <v>66451</v>
      </c>
      <c r="D26163" s="4" t="s">
        <v>4615</v>
      </c>
      <c r="E26163" s="4" t="s">
        <v>4412</v>
      </c>
      <c r="F26163" s="4">
        <v>14</v>
      </c>
      <c r="G26163" s="4" t="str">
        <f>IF(F26163=15,"Дипломант I степени",IF(F26163=14,"Дипломант II степени",IF(F26163=13,"Дипломант III степени","участник")))</f>
        <v>Дипломант II степени</v>
      </c>
    </row>
    <row r="26164" spans="1:7" x14ac:dyDescent="0.25">
      <c r="A26164" s="6" t="s">
        <v>19027</v>
      </c>
      <c r="B26164" s="4" t="s">
        <v>19028</v>
      </c>
      <c r="C26164" s="4">
        <v>66453</v>
      </c>
      <c r="D26164" s="4" t="s">
        <v>4615</v>
      </c>
      <c r="E26164" s="4" t="s">
        <v>4413</v>
      </c>
      <c r="F26164" s="4">
        <v>14</v>
      </c>
      <c r="G26164" s="4" t="str">
        <f>IF(F26164=15,"Дипломант I степени",IF(F26164=14,"Дипломант II степени",IF(F26164=13,"Дипломант III степени","участник")))</f>
        <v>Дипломант II степени</v>
      </c>
    </row>
    <row r="26165" spans="1:7" x14ac:dyDescent="0.25">
      <c r="A26165" s="6" t="s">
        <v>19005</v>
      </c>
      <c r="B26165" s="4" t="s">
        <v>19006</v>
      </c>
      <c r="C26165" s="4">
        <v>66454</v>
      </c>
      <c r="D26165" s="4" t="s">
        <v>4614</v>
      </c>
      <c r="E26165" s="4" t="s">
        <v>4410</v>
      </c>
      <c r="F26165" s="4">
        <v>15</v>
      </c>
      <c r="G26165" s="4" t="str">
        <f>IF(F26165=15,"Дипломант I степени",IF(F26165=14,"Дипломант II степени",IF(F26165=13,"Дипломант III степени","участник")))</f>
        <v>Дипломант I степени</v>
      </c>
    </row>
    <row r="26166" spans="1:7" x14ac:dyDescent="0.25">
      <c r="A26166" s="6" t="s">
        <v>19016</v>
      </c>
      <c r="B26166" s="4" t="s">
        <v>19006</v>
      </c>
      <c r="C26166" s="4">
        <v>66454</v>
      </c>
      <c r="D26166" s="4" t="s">
        <v>4614</v>
      </c>
      <c r="E26166" s="4" t="s">
        <v>4410</v>
      </c>
      <c r="F26166" s="4">
        <v>15</v>
      </c>
      <c r="G26166" s="4" t="str">
        <f>IF(F26166=15,"Дипломант I степени",IF(F26166=14,"Дипломант II степени",IF(F26166=13,"Дипломант III степени","участник")))</f>
        <v>Дипломант I степени</v>
      </c>
    </row>
    <row r="26167" spans="1:7" x14ac:dyDescent="0.25">
      <c r="A26167" s="6" t="s">
        <v>19005</v>
      </c>
      <c r="B26167" s="4" t="s">
        <v>19006</v>
      </c>
      <c r="C26167" s="4">
        <v>66454</v>
      </c>
      <c r="D26167" s="4" t="s">
        <v>4615</v>
      </c>
      <c r="E26167" s="4" t="s">
        <v>4410</v>
      </c>
      <c r="F26167" s="4">
        <v>15</v>
      </c>
      <c r="G26167" s="4" t="str">
        <f>IF(F26167=15,"Дипломант I степени",IF(F26167=14,"Дипломант II степени",IF(F26167=13,"Дипломант III степени","участник")))</f>
        <v>Дипломант I степени</v>
      </c>
    </row>
    <row r="26168" spans="1:7" x14ac:dyDescent="0.25">
      <c r="A26168" s="6" t="s">
        <v>19016</v>
      </c>
      <c r="B26168" s="4" t="s">
        <v>19006</v>
      </c>
      <c r="C26168" s="4">
        <v>66454</v>
      </c>
      <c r="D26168" s="4" t="s">
        <v>4615</v>
      </c>
      <c r="E26168" s="4" t="s">
        <v>4410</v>
      </c>
      <c r="F26168" s="4">
        <v>13</v>
      </c>
      <c r="G26168" s="4" t="str">
        <f>IF(F26168=15,"Дипломант I степени",IF(F26168=14,"Дипломант II степени",IF(F26168=13,"Дипломант III степени","участник")))</f>
        <v>Дипломант III степени</v>
      </c>
    </row>
    <row r="26169" spans="1:7" x14ac:dyDescent="0.25">
      <c r="A26169" s="6" t="s">
        <v>14696</v>
      </c>
      <c r="B26169" s="4" t="s">
        <v>13001</v>
      </c>
      <c r="C26169" s="4">
        <v>66456</v>
      </c>
      <c r="D26169" s="4" t="s">
        <v>4613</v>
      </c>
      <c r="E26169" s="4" t="s">
        <v>4410</v>
      </c>
      <c r="F26169" s="4">
        <v>14</v>
      </c>
      <c r="G26169" s="4" t="str">
        <f>IF(F26169=15,"Дипломант I степени",IF(F26169=14,"Дипломант II степени",IF(F26169=13,"Дипломант III степени","участник")))</f>
        <v>Дипломант II степени</v>
      </c>
    </row>
    <row r="26170" spans="1:7" x14ac:dyDescent="0.25">
      <c r="A26170" s="12" t="s">
        <v>22209</v>
      </c>
      <c r="B26170" s="4" t="str">
        <f>VLOOKUP(C26170,[1]Лист2!$1:$1048576,3,0)</f>
        <v>МАОУ СОШ 7</v>
      </c>
      <c r="C26170" s="4">
        <v>66456</v>
      </c>
      <c r="D26170" s="4" t="s">
        <v>4613</v>
      </c>
      <c r="E26170" s="4" t="s">
        <v>4410</v>
      </c>
      <c r="F26170" s="4">
        <v>14</v>
      </c>
      <c r="G26170" s="4" t="str">
        <f>IF(F26170=15,"Дипломант I степени",IF(F26170=14,"Дипломант II степени",IF(F26170=13,"Дипломант III степени","участник")))</f>
        <v>Дипломант II степени</v>
      </c>
    </row>
    <row r="26171" spans="1:7" x14ac:dyDescent="0.25">
      <c r="A26171" s="6" t="s">
        <v>19010</v>
      </c>
      <c r="B26171" s="4" t="s">
        <v>19011</v>
      </c>
      <c r="C26171" s="4">
        <v>66457</v>
      </c>
      <c r="D26171" s="4" t="s">
        <v>288</v>
      </c>
      <c r="E26171" s="4" t="s">
        <v>4413</v>
      </c>
      <c r="F26171" s="4">
        <v>7</v>
      </c>
      <c r="G26171" s="4" t="str">
        <f>IF(F26171=15,"Дипломант I степени",IF(F26171=14,"Дипломант II степени",IF(F26171=13,"Дипломант III степени","участник")))</f>
        <v>участник</v>
      </c>
    </row>
    <row r="26172" spans="1:7" x14ac:dyDescent="0.25">
      <c r="A26172" s="6" t="s">
        <v>18999</v>
      </c>
      <c r="B26172" s="4" t="s">
        <v>5933</v>
      </c>
      <c r="C26172" s="4">
        <v>66458</v>
      </c>
      <c r="D26172" s="4" t="s">
        <v>1</v>
      </c>
      <c r="E26172" s="4" t="s">
        <v>4413</v>
      </c>
      <c r="F26172" s="4">
        <v>13</v>
      </c>
      <c r="G26172" s="4" t="str">
        <f>IF(F26172=15,"Дипломант I степени",IF(F26172=14,"Дипломант II степени",IF(F26172=13,"Дипломант III степени","участник")))</f>
        <v>Дипломант III степени</v>
      </c>
    </row>
    <row r="26173" spans="1:7" x14ac:dyDescent="0.25">
      <c r="A26173" s="6" t="s">
        <v>18999</v>
      </c>
      <c r="B26173" s="4" t="s">
        <v>5933</v>
      </c>
      <c r="C26173" s="4">
        <v>66458</v>
      </c>
      <c r="D26173" s="4" t="s">
        <v>4615</v>
      </c>
      <c r="E26173" s="4" t="s">
        <v>4413</v>
      </c>
      <c r="F26173" s="4">
        <v>14</v>
      </c>
      <c r="G26173" s="4" t="str">
        <f>IF(F26173=15,"Дипломант I степени",IF(F26173=14,"Дипломант II степени",IF(F26173=13,"Дипломант III степени","участник")))</f>
        <v>Дипломант II степени</v>
      </c>
    </row>
    <row r="26174" spans="1:7" x14ac:dyDescent="0.25">
      <c r="A26174" s="6" t="s">
        <v>15991</v>
      </c>
      <c r="B26174" s="4" t="s">
        <v>15992</v>
      </c>
      <c r="C26174" s="4">
        <v>66459</v>
      </c>
      <c r="D26174" s="4" t="s">
        <v>8</v>
      </c>
      <c r="E26174" s="4" t="s">
        <v>4410</v>
      </c>
      <c r="F26174" s="4">
        <v>12</v>
      </c>
      <c r="G26174" s="4" t="str">
        <f>IF(F26174=15,"Дипломант I степени",IF(F26174=14,"Дипломант II степени",IF(F26174=13,"Дипломант III степени","участник")))</f>
        <v>участник</v>
      </c>
    </row>
    <row r="26175" spans="1:7" x14ac:dyDescent="0.25">
      <c r="A26175" s="6" t="s">
        <v>15991</v>
      </c>
      <c r="B26175" s="4" t="s">
        <v>15992</v>
      </c>
      <c r="C26175" s="4">
        <v>66459</v>
      </c>
      <c r="D26175" s="4" t="s">
        <v>1</v>
      </c>
      <c r="E26175" s="4" t="s">
        <v>4411</v>
      </c>
      <c r="F26175" s="4">
        <v>15</v>
      </c>
      <c r="G26175" s="4" t="str">
        <f>IF(F26175=15,"Дипломант I степени",IF(F26175=14,"Дипломант II степени",IF(F26175=13,"Дипломант III степени","участник")))</f>
        <v>Дипломант I степени</v>
      </c>
    </row>
    <row r="26176" spans="1:7" x14ac:dyDescent="0.25">
      <c r="A26176" s="6" t="s">
        <v>4402</v>
      </c>
      <c r="B26176" s="4" t="s">
        <v>4403</v>
      </c>
      <c r="C26176" s="4">
        <v>66460</v>
      </c>
      <c r="D26176" s="4" t="s">
        <v>1</v>
      </c>
      <c r="E26176" s="4" t="s">
        <v>4413</v>
      </c>
      <c r="F26176" s="4">
        <v>13</v>
      </c>
      <c r="G26176" s="4" t="str">
        <f>IF(F26176=15,"Дипломант I степени",IF(F26176=14,"Дипломант II степени",IF(F26176=13,"Дипломант III степени","участник")))</f>
        <v>Дипломант III степени</v>
      </c>
    </row>
    <row r="26177" spans="1:7" x14ac:dyDescent="0.25">
      <c r="A26177" s="6" t="s">
        <v>4404</v>
      </c>
      <c r="B26177" s="4" t="s">
        <v>4403</v>
      </c>
      <c r="C26177" s="4">
        <v>66460</v>
      </c>
      <c r="D26177" s="4" t="s">
        <v>1</v>
      </c>
      <c r="E26177" s="4" t="s">
        <v>4413</v>
      </c>
      <c r="F26177" s="4">
        <v>12</v>
      </c>
      <c r="G26177" s="4" t="str">
        <f>IF(F26177=15,"Дипломант I степени",IF(F26177=14,"Дипломант II степени",IF(F26177=13,"Дипломант III степени","участник")))</f>
        <v>участник</v>
      </c>
    </row>
    <row r="26178" spans="1:7" x14ac:dyDescent="0.25">
      <c r="A26178" s="6" t="s">
        <v>4402</v>
      </c>
      <c r="B26178" s="4" t="s">
        <v>4403</v>
      </c>
      <c r="C26178" s="4">
        <v>66460</v>
      </c>
      <c r="D26178" s="4" t="s">
        <v>4613</v>
      </c>
      <c r="E26178" s="4" t="s">
        <v>4413</v>
      </c>
      <c r="F26178" s="4">
        <v>9</v>
      </c>
      <c r="G26178" s="4" t="str">
        <f>IF(F26178=15,"Дипломант I степени",IF(F26178=14,"Дипломант II степени",IF(F26178=13,"Дипломант III степени","участник")))</f>
        <v>участник</v>
      </c>
    </row>
    <row r="26179" spans="1:7" x14ac:dyDescent="0.25">
      <c r="A26179" s="6" t="s">
        <v>4404</v>
      </c>
      <c r="B26179" s="4" t="s">
        <v>4403</v>
      </c>
      <c r="C26179" s="4">
        <v>66460</v>
      </c>
      <c r="D26179" s="4" t="s">
        <v>4613</v>
      </c>
      <c r="E26179" s="4" t="s">
        <v>4413</v>
      </c>
      <c r="F26179" s="4">
        <v>6</v>
      </c>
      <c r="G26179" s="4" t="str">
        <f>IF(F26179=15,"Дипломант I степени",IF(F26179=14,"Дипломант II степени",IF(F26179=13,"Дипломант III степени","участник")))</f>
        <v>участник</v>
      </c>
    </row>
    <row r="26180" spans="1:7" x14ac:dyDescent="0.25">
      <c r="A26180" s="6" t="s">
        <v>18997</v>
      </c>
      <c r="B26180" s="4" t="s">
        <v>18998</v>
      </c>
      <c r="C26180" s="4">
        <v>66461</v>
      </c>
      <c r="D26180" s="4" t="s">
        <v>4613</v>
      </c>
      <c r="E26180" s="4" t="s">
        <v>4410</v>
      </c>
      <c r="F26180" s="4">
        <v>15</v>
      </c>
      <c r="G26180" s="4" t="str">
        <f>IF(F26180=15,"Дипломант I степени",IF(F26180=14,"Дипломант II степени",IF(F26180=13,"Дипломант III степени","участник")))</f>
        <v>Дипломант I степени</v>
      </c>
    </row>
    <row r="26181" spans="1:7" x14ac:dyDescent="0.25">
      <c r="A26181" s="6" t="s">
        <v>15183</v>
      </c>
      <c r="B26181" s="4" t="s">
        <v>15184</v>
      </c>
      <c r="C26181" s="4">
        <v>66462</v>
      </c>
      <c r="D26181" s="4" t="s">
        <v>4615</v>
      </c>
      <c r="E26181" s="4" t="s">
        <v>4411</v>
      </c>
      <c r="F26181" s="4">
        <v>15</v>
      </c>
      <c r="G26181" s="4" t="str">
        <f>IF(F26181=15,"Дипломант I степени",IF(F26181=14,"Дипломант II степени",IF(F26181=13,"Дипломант III степени","участник")))</f>
        <v>Дипломант I степени</v>
      </c>
    </row>
    <row r="26182" spans="1:7" x14ac:dyDescent="0.25">
      <c r="A26182" s="6" t="s">
        <v>15183</v>
      </c>
      <c r="B26182" s="4" t="s">
        <v>15184</v>
      </c>
      <c r="C26182" s="4">
        <v>66462</v>
      </c>
      <c r="D26182" s="4" t="s">
        <v>4614</v>
      </c>
      <c r="E26182" s="4" t="s">
        <v>4411</v>
      </c>
      <c r="F26182" s="4">
        <v>15</v>
      </c>
      <c r="G26182" s="4" t="str">
        <f>IF(F26182=15,"Дипломант I степени",IF(F26182=14,"Дипломант II степени",IF(F26182=13,"Дипломант III степени","участник")))</f>
        <v>Дипломант I степени</v>
      </c>
    </row>
    <row r="26183" spans="1:7" x14ac:dyDescent="0.25">
      <c r="A26183" s="6" t="s">
        <v>15196</v>
      </c>
      <c r="B26183" s="4" t="s">
        <v>15184</v>
      </c>
      <c r="C26183" s="4">
        <v>66462</v>
      </c>
      <c r="D26183" s="4" t="s">
        <v>8</v>
      </c>
      <c r="E26183" s="4" t="s">
        <v>4411</v>
      </c>
      <c r="F26183" s="4">
        <v>11</v>
      </c>
      <c r="G26183" s="4" t="str">
        <f>IF(F26183=15,"Дипломант I степени",IF(F26183=14,"Дипломант II степени",IF(F26183=13,"Дипломант III степени","участник")))</f>
        <v>участник</v>
      </c>
    </row>
    <row r="26184" spans="1:7" x14ac:dyDescent="0.25">
      <c r="A26184" s="6" t="s">
        <v>15183</v>
      </c>
      <c r="B26184" s="4" t="s">
        <v>15184</v>
      </c>
      <c r="C26184" s="4">
        <v>66462</v>
      </c>
      <c r="D26184" s="4" t="s">
        <v>4613</v>
      </c>
      <c r="E26184" s="4" t="s">
        <v>4411</v>
      </c>
      <c r="F26184" s="4">
        <v>15</v>
      </c>
      <c r="G26184" s="4" t="str">
        <f>IF(F26184=15,"Дипломант I степени",IF(F26184=14,"Дипломант II степени",IF(F26184=13,"Дипломант III степени","участник")))</f>
        <v>Дипломант I степени</v>
      </c>
    </row>
    <row r="26185" spans="1:7" x14ac:dyDescent="0.25">
      <c r="A26185" s="6" t="s">
        <v>15196</v>
      </c>
      <c r="B26185" s="4" t="s">
        <v>15184</v>
      </c>
      <c r="C26185" s="4">
        <v>66462</v>
      </c>
      <c r="D26185" s="4" t="s">
        <v>1</v>
      </c>
      <c r="E26185" s="4" t="s">
        <v>4411</v>
      </c>
      <c r="F26185" s="4">
        <v>15</v>
      </c>
      <c r="G26185" s="4" t="str">
        <f>IF(F26185=15,"Дипломант I степени",IF(F26185=14,"Дипломант II степени",IF(F26185=13,"Дипломант III степени","участник")))</f>
        <v>Дипломант I степени</v>
      </c>
    </row>
    <row r="26186" spans="1:7" x14ac:dyDescent="0.25">
      <c r="A26186" s="6" t="s">
        <v>18986</v>
      </c>
      <c r="B26186" s="4" t="s">
        <v>18987</v>
      </c>
      <c r="C26186" s="4">
        <v>66463</v>
      </c>
      <c r="D26186" s="4" t="s">
        <v>4615</v>
      </c>
      <c r="E26186" s="4" t="s">
        <v>4413</v>
      </c>
      <c r="F26186" s="4">
        <v>14</v>
      </c>
      <c r="G26186" s="4" t="str">
        <f>IF(F26186=15,"Дипломант I степени",IF(F26186=14,"Дипломант II степени",IF(F26186=13,"Дипломант III степени","участник")))</f>
        <v>Дипломант II степени</v>
      </c>
    </row>
    <row r="26187" spans="1:7" x14ac:dyDescent="0.25">
      <c r="A26187" s="6" t="s">
        <v>3062</v>
      </c>
      <c r="B26187" s="4" t="s">
        <v>3059</v>
      </c>
      <c r="C26187" s="4">
        <v>66464</v>
      </c>
      <c r="D26187" s="4" t="s">
        <v>1</v>
      </c>
      <c r="E26187" s="4" t="s">
        <v>4411</v>
      </c>
      <c r="F26187" s="4">
        <v>13</v>
      </c>
      <c r="G26187" s="4" t="str">
        <f>IF(F26187=15,"Дипломант I степени",IF(F26187=14,"Дипломант II степени",IF(F26187=13,"Дипломант III степени","участник")))</f>
        <v>Дипломант III степени</v>
      </c>
    </row>
    <row r="26188" spans="1:7" x14ac:dyDescent="0.25">
      <c r="A26188" s="6" t="s">
        <v>3063</v>
      </c>
      <c r="B26188" s="4" t="s">
        <v>3059</v>
      </c>
      <c r="C26188" s="4">
        <v>66464</v>
      </c>
      <c r="D26188" s="4" t="s">
        <v>1</v>
      </c>
      <c r="E26188" s="4" t="s">
        <v>4411</v>
      </c>
      <c r="F26188" s="4">
        <v>13</v>
      </c>
      <c r="G26188" s="4" t="str">
        <f>IF(F26188=15,"Дипломант I степени",IF(F26188=14,"Дипломант II степени",IF(F26188=13,"Дипломант III степени","участник")))</f>
        <v>Дипломант III степени</v>
      </c>
    </row>
    <row r="26189" spans="1:7" x14ac:dyDescent="0.25">
      <c r="A26189" s="6" t="s">
        <v>3058</v>
      </c>
      <c r="B26189" s="4" t="s">
        <v>3059</v>
      </c>
      <c r="C26189" s="4">
        <v>66464</v>
      </c>
      <c r="D26189" s="4" t="s">
        <v>1</v>
      </c>
      <c r="E26189" s="4" t="s">
        <v>4411</v>
      </c>
      <c r="F26189" s="4">
        <v>10</v>
      </c>
      <c r="G26189" s="4" t="str">
        <f>IF(F26189=15,"Дипломант I степени",IF(F26189=14,"Дипломант II степени",IF(F26189=13,"Дипломант III степени","участник")))</f>
        <v>участник</v>
      </c>
    </row>
    <row r="26190" spans="1:7" x14ac:dyDescent="0.25">
      <c r="A26190" s="6" t="s">
        <v>3060</v>
      </c>
      <c r="B26190" s="4" t="s">
        <v>3059</v>
      </c>
      <c r="C26190" s="4">
        <v>66464</v>
      </c>
      <c r="D26190" s="4" t="s">
        <v>1</v>
      </c>
      <c r="E26190" s="4" t="s">
        <v>4411</v>
      </c>
      <c r="F26190" s="4">
        <v>9</v>
      </c>
      <c r="G26190" s="4" t="str">
        <f>IF(F26190=15,"Дипломант I степени",IF(F26190=14,"Дипломант II степени",IF(F26190=13,"Дипломант III степени","участник")))</f>
        <v>участник</v>
      </c>
    </row>
    <row r="26191" spans="1:7" x14ac:dyDescent="0.25">
      <c r="A26191" s="6" t="s">
        <v>3061</v>
      </c>
      <c r="B26191" s="4" t="s">
        <v>3059</v>
      </c>
      <c r="C26191" s="4">
        <v>66464</v>
      </c>
      <c r="D26191" s="4" t="s">
        <v>1</v>
      </c>
      <c r="E26191" s="4" t="s">
        <v>4411</v>
      </c>
      <c r="F26191" s="4">
        <v>9</v>
      </c>
      <c r="G26191" s="4" t="str">
        <f>IF(F26191=15,"Дипломант I степени",IF(F26191=14,"Дипломант II степени",IF(F26191=13,"Дипломант III степени","участник")))</f>
        <v>участник</v>
      </c>
    </row>
    <row r="26192" spans="1:7" x14ac:dyDescent="0.25">
      <c r="A26192" s="6" t="s">
        <v>2177</v>
      </c>
      <c r="B26192" s="4" t="s">
        <v>3059</v>
      </c>
      <c r="C26192" s="4">
        <v>66464</v>
      </c>
      <c r="D26192" s="4" t="s">
        <v>1</v>
      </c>
      <c r="E26192" s="4" t="s">
        <v>4411</v>
      </c>
      <c r="F26192" s="4">
        <v>9</v>
      </c>
      <c r="G26192" s="4" t="str">
        <f>IF(F26192=15,"Дипломант I степени",IF(F26192=14,"Дипломант II степени",IF(F26192=13,"Дипломант III степени","участник")))</f>
        <v>участник</v>
      </c>
    </row>
    <row r="26193" spans="1:7" x14ac:dyDescent="0.25">
      <c r="A26193" s="6" t="s">
        <v>18959</v>
      </c>
      <c r="B26193" s="4" t="s">
        <v>18960</v>
      </c>
      <c r="C26193" s="4">
        <v>66465</v>
      </c>
      <c r="D26193" s="4" t="s">
        <v>4614</v>
      </c>
      <c r="E26193" s="4" t="s">
        <v>4612</v>
      </c>
      <c r="F26193" s="4">
        <v>15</v>
      </c>
      <c r="G26193" s="4" t="str">
        <f>IF(F26193=15,"Дипломант I степени",IF(F26193=14,"Дипломант II степени",IF(F26193=13,"Дипломант III степени","участник")))</f>
        <v>Дипломант I степени</v>
      </c>
    </row>
    <row r="26194" spans="1:7" x14ac:dyDescent="0.25">
      <c r="A26194" s="6" t="s">
        <v>18959</v>
      </c>
      <c r="B26194" s="4" t="s">
        <v>18960</v>
      </c>
      <c r="C26194" s="4">
        <v>66465</v>
      </c>
      <c r="D26194" s="4" t="s">
        <v>4615</v>
      </c>
      <c r="E26194" s="4" t="s">
        <v>4612</v>
      </c>
      <c r="F26194" s="4">
        <v>15</v>
      </c>
      <c r="G26194" s="4" t="str">
        <f>IF(F26194=15,"Дипломант I степени",IF(F26194=14,"Дипломант II степени",IF(F26194=13,"Дипломант III степени","участник")))</f>
        <v>Дипломант I степени</v>
      </c>
    </row>
    <row r="26195" spans="1:7" x14ac:dyDescent="0.25">
      <c r="A26195" s="6" t="s">
        <v>18959</v>
      </c>
      <c r="B26195" s="4" t="s">
        <v>18960</v>
      </c>
      <c r="C26195" s="4">
        <v>66465</v>
      </c>
      <c r="D26195" s="4" t="s">
        <v>1</v>
      </c>
      <c r="E26195" s="4" t="s">
        <v>4612</v>
      </c>
      <c r="F26195" s="4">
        <v>15</v>
      </c>
      <c r="G26195" s="4" t="str">
        <f>IF(F26195=15,"Дипломант I степени",IF(F26195=14,"Дипломант II степени",IF(F26195=13,"Дипломант III степени","участник")))</f>
        <v>Дипломант I степени</v>
      </c>
    </row>
    <row r="26196" spans="1:7" x14ac:dyDescent="0.25">
      <c r="A26196" s="6" t="s">
        <v>18989</v>
      </c>
      <c r="B26196" s="4" t="s">
        <v>18960</v>
      </c>
      <c r="C26196" s="4">
        <v>66465</v>
      </c>
      <c r="D26196" s="4" t="s">
        <v>1</v>
      </c>
      <c r="E26196" s="4" t="s">
        <v>4414</v>
      </c>
      <c r="F26196" s="4">
        <v>14</v>
      </c>
      <c r="G26196" s="4" t="str">
        <f>IF(F26196=15,"Дипломант I степени",IF(F26196=14,"Дипломант II степени",IF(F26196=13,"Дипломант III степени","участник")))</f>
        <v>Дипломант II степени</v>
      </c>
    </row>
    <row r="26197" spans="1:7" x14ac:dyDescent="0.25">
      <c r="A26197" s="6" t="s">
        <v>2452</v>
      </c>
      <c r="B26197" s="4" t="s">
        <v>18966</v>
      </c>
      <c r="C26197" s="4">
        <v>66466</v>
      </c>
      <c r="D26197" s="4" t="s">
        <v>1</v>
      </c>
      <c r="E26197" s="4" t="s">
        <v>4612</v>
      </c>
      <c r="F26197" s="4">
        <v>14</v>
      </c>
      <c r="G26197" s="4" t="str">
        <f>IF(F26197=15,"Дипломант I степени",IF(F26197=14,"Дипломант II степени",IF(F26197=13,"Дипломант III степени","участник")))</f>
        <v>Дипломант II степени</v>
      </c>
    </row>
    <row r="26198" spans="1:7" x14ac:dyDescent="0.25">
      <c r="A26198" s="6" t="s">
        <v>2452</v>
      </c>
      <c r="B26198" s="4" t="s">
        <v>18966</v>
      </c>
      <c r="C26198" s="4">
        <v>66466</v>
      </c>
      <c r="D26198" s="4" t="s">
        <v>4615</v>
      </c>
      <c r="E26198" s="4" t="s">
        <v>4612</v>
      </c>
      <c r="F26198" s="4">
        <v>15</v>
      </c>
      <c r="G26198" s="4" t="str">
        <f>IF(F26198=15,"Дипломант I степени",IF(F26198=14,"Дипломант II степени",IF(F26198=13,"Дипломант III степени","участник")))</f>
        <v>Дипломант I степени</v>
      </c>
    </row>
    <row r="26199" spans="1:7" x14ac:dyDescent="0.25">
      <c r="A26199" s="6" t="s">
        <v>2452</v>
      </c>
      <c r="B26199" s="4" t="s">
        <v>18966</v>
      </c>
      <c r="C26199" s="4">
        <v>66466</v>
      </c>
      <c r="D26199" s="4" t="s">
        <v>4614</v>
      </c>
      <c r="E26199" s="4" t="s">
        <v>4612</v>
      </c>
      <c r="F26199" s="4">
        <v>15</v>
      </c>
      <c r="G26199" s="4" t="str">
        <f>IF(F26199=15,"Дипломант I степени",IF(F26199=14,"Дипломант II степени",IF(F26199=13,"Дипломант III степени","участник")))</f>
        <v>Дипломант I степени</v>
      </c>
    </row>
    <row r="26200" spans="1:7" x14ac:dyDescent="0.25">
      <c r="A26200" s="6" t="s">
        <v>2452</v>
      </c>
      <c r="B26200" s="4" t="s">
        <v>18966</v>
      </c>
      <c r="C26200" s="4">
        <v>66466</v>
      </c>
      <c r="D26200" s="4" t="s">
        <v>4613</v>
      </c>
      <c r="E26200" s="4" t="s">
        <v>4612</v>
      </c>
      <c r="F26200" s="4">
        <v>15</v>
      </c>
      <c r="G26200" s="4" t="str">
        <f>IF(F26200=15,"Дипломант I степени",IF(F26200=14,"Дипломант II степени",IF(F26200=13,"Дипломант III степени","участник")))</f>
        <v>Дипломант I степени</v>
      </c>
    </row>
    <row r="26201" spans="1:7" x14ac:dyDescent="0.25">
      <c r="A26201" s="6" t="s">
        <v>18422</v>
      </c>
      <c r="B26201" s="4" t="s">
        <v>18423</v>
      </c>
      <c r="C26201" s="4">
        <v>66467</v>
      </c>
      <c r="D26201" s="4" t="s">
        <v>4614</v>
      </c>
      <c r="E26201" s="4" t="s">
        <v>4412</v>
      </c>
      <c r="F26201" s="4">
        <v>15</v>
      </c>
      <c r="G26201" s="4" t="str">
        <f>IF(F26201=15,"Дипломант I степени",IF(F26201=14,"Дипломант II степени",IF(F26201=13,"Дипломант III степени","участник")))</f>
        <v>Дипломант I степени</v>
      </c>
    </row>
    <row r="26202" spans="1:7" x14ac:dyDescent="0.25">
      <c r="A26202" s="6" t="s">
        <v>18422</v>
      </c>
      <c r="B26202" s="4" t="s">
        <v>18423</v>
      </c>
      <c r="C26202" s="4">
        <v>66467</v>
      </c>
      <c r="D26202" s="4" t="s">
        <v>1</v>
      </c>
      <c r="E26202" s="4" t="s">
        <v>4412</v>
      </c>
      <c r="F26202" s="4">
        <v>15</v>
      </c>
      <c r="G26202" s="4" t="str">
        <f>IF(F26202=15,"Дипломант I степени",IF(F26202=14,"Дипломант II степени",IF(F26202=13,"Дипломант III степени","участник")))</f>
        <v>Дипломант I степени</v>
      </c>
    </row>
    <row r="26203" spans="1:7" x14ac:dyDescent="0.25">
      <c r="A26203" s="6" t="s">
        <v>18976</v>
      </c>
      <c r="B26203" s="4" t="s">
        <v>18423</v>
      </c>
      <c r="C26203" s="4">
        <v>66467</v>
      </c>
      <c r="D26203" s="4" t="s">
        <v>4615</v>
      </c>
      <c r="E26203" s="4" t="s">
        <v>4412</v>
      </c>
      <c r="F26203" s="4">
        <v>14</v>
      </c>
      <c r="G26203" s="4" t="str">
        <f>IF(F26203=15,"Дипломант I степени",IF(F26203=14,"Дипломант II степени",IF(F26203=13,"Дипломант III степени","участник")))</f>
        <v>Дипломант II степени</v>
      </c>
    </row>
    <row r="26204" spans="1:7" x14ac:dyDescent="0.25">
      <c r="A26204" s="6" t="s">
        <v>18968</v>
      </c>
      <c r="B26204" s="4" t="s">
        <v>18969</v>
      </c>
      <c r="C26204" s="4">
        <v>66468</v>
      </c>
      <c r="D26204" s="4" t="s">
        <v>1</v>
      </c>
      <c r="E26204" s="4" t="s">
        <v>4612</v>
      </c>
      <c r="F26204" s="4">
        <v>15</v>
      </c>
      <c r="G26204" s="4" t="str">
        <f>IF(F26204=15,"Дипломант I степени",IF(F26204=14,"Дипломант II степени",IF(F26204=13,"Дипломант III степени","участник")))</f>
        <v>Дипломант I степени</v>
      </c>
    </row>
    <row r="26205" spans="1:7" x14ac:dyDescent="0.25">
      <c r="A26205" s="6" t="s">
        <v>18968</v>
      </c>
      <c r="B26205" s="4" t="s">
        <v>18969</v>
      </c>
      <c r="C26205" s="4">
        <v>66468</v>
      </c>
      <c r="D26205" s="4" t="s">
        <v>4613</v>
      </c>
      <c r="E26205" s="4" t="s">
        <v>4612</v>
      </c>
      <c r="F26205" s="4">
        <v>15</v>
      </c>
      <c r="G26205" s="4" t="str">
        <f>IF(F26205=15,"Дипломант I степени",IF(F26205=14,"Дипломант II степени",IF(F26205=13,"Дипломант III степени","участник")))</f>
        <v>Дипломант I степени</v>
      </c>
    </row>
    <row r="26206" spans="1:7" x14ac:dyDescent="0.25">
      <c r="A26206" s="6" t="s">
        <v>18968</v>
      </c>
      <c r="B26206" s="4" t="s">
        <v>18969</v>
      </c>
      <c r="C26206" s="4">
        <v>66468</v>
      </c>
      <c r="D26206" s="4" t="s">
        <v>4615</v>
      </c>
      <c r="E26206" s="4" t="s">
        <v>4612</v>
      </c>
      <c r="F26206" s="4">
        <v>14</v>
      </c>
      <c r="G26206" s="4" t="str">
        <f>IF(F26206=15,"Дипломант I степени",IF(F26206=14,"Дипломант II степени",IF(F26206=13,"Дипломант III степени","участник")))</f>
        <v>Дипломант II степени</v>
      </c>
    </row>
    <row r="26207" spans="1:7" x14ac:dyDescent="0.25">
      <c r="A26207" s="6" t="s">
        <v>18982</v>
      </c>
      <c r="B26207" s="4" t="s">
        <v>18983</v>
      </c>
      <c r="C26207" s="4">
        <v>66469</v>
      </c>
      <c r="D26207" s="4" t="s">
        <v>4614</v>
      </c>
      <c r="E26207" s="4" t="s">
        <v>4412</v>
      </c>
      <c r="F26207" s="4">
        <v>14</v>
      </c>
      <c r="G26207" s="4" t="str">
        <f>IF(F26207=15,"Дипломант I степени",IF(F26207=14,"Дипломант II степени",IF(F26207=13,"Дипломант III степени","участник")))</f>
        <v>Дипломант II степени</v>
      </c>
    </row>
    <row r="26208" spans="1:7" x14ac:dyDescent="0.25">
      <c r="A26208" s="6" t="s">
        <v>17879</v>
      </c>
      <c r="B26208" s="4">
        <v>132</v>
      </c>
      <c r="C26208" s="4">
        <v>66470</v>
      </c>
      <c r="D26208" s="4" t="s">
        <v>1</v>
      </c>
      <c r="E26208" s="4" t="s">
        <v>4414</v>
      </c>
      <c r="F26208" s="4">
        <v>14</v>
      </c>
      <c r="G26208" s="4" t="str">
        <f>IF(F26208=15,"Дипломант I степени",IF(F26208=14,"Дипломант II степени",IF(F26208=13,"Дипломант III степени","участник")))</f>
        <v>Дипломант II степени</v>
      </c>
    </row>
    <row r="26209" spans="1:7" x14ac:dyDescent="0.25">
      <c r="A26209" s="6" t="s">
        <v>18933</v>
      </c>
      <c r="B26209" s="4" t="s">
        <v>15936</v>
      </c>
      <c r="C26209" s="4">
        <v>66472</v>
      </c>
      <c r="D26209" s="4" t="s">
        <v>8</v>
      </c>
      <c r="E26209" s="4" t="s">
        <v>4413</v>
      </c>
      <c r="F26209" s="4">
        <v>6</v>
      </c>
      <c r="G26209" s="4" t="str">
        <f>IF(F26209=15,"Дипломант I степени",IF(F26209=14,"Дипломант II степени",IF(F26209=13,"Дипломант III степени","участник")))</f>
        <v>участник</v>
      </c>
    </row>
    <row r="26210" spans="1:7" x14ac:dyDescent="0.25">
      <c r="A26210" s="6" t="s">
        <v>18933</v>
      </c>
      <c r="B26210" s="4" t="s">
        <v>15936</v>
      </c>
      <c r="C26210" s="4">
        <v>66472</v>
      </c>
      <c r="D26210" s="4" t="s">
        <v>4613</v>
      </c>
      <c r="E26210" s="4" t="s">
        <v>4413</v>
      </c>
      <c r="F26210" s="4">
        <v>15</v>
      </c>
      <c r="G26210" s="4" t="str">
        <f>IF(F26210=15,"Дипломант I степени",IF(F26210=14,"Дипломант II степени",IF(F26210=13,"Дипломант III степени","участник")))</f>
        <v>Дипломант I степени</v>
      </c>
    </row>
    <row r="26211" spans="1:7" x14ac:dyDescent="0.25">
      <c r="A26211" s="6" t="s">
        <v>18933</v>
      </c>
      <c r="B26211" s="4" t="s">
        <v>15936</v>
      </c>
      <c r="C26211" s="4">
        <v>66472</v>
      </c>
      <c r="D26211" s="4" t="s">
        <v>4614</v>
      </c>
      <c r="E26211" s="4" t="s">
        <v>4413</v>
      </c>
      <c r="F26211" s="4">
        <v>9</v>
      </c>
      <c r="G26211" s="4" t="str">
        <f>IF(F26211=15,"Дипломант I степени",IF(F26211=14,"Дипломант II степени",IF(F26211=13,"Дипломант III степени","участник")))</f>
        <v>участник</v>
      </c>
    </row>
    <row r="26212" spans="1:7" x14ac:dyDescent="0.25">
      <c r="A26212" s="6" t="s">
        <v>18933</v>
      </c>
      <c r="B26212" s="4" t="s">
        <v>15936</v>
      </c>
      <c r="C26212" s="4">
        <v>66472</v>
      </c>
      <c r="D26212" s="4" t="s">
        <v>1</v>
      </c>
      <c r="E26212" s="4" t="s">
        <v>4413</v>
      </c>
      <c r="F26212" s="4">
        <v>14</v>
      </c>
      <c r="G26212" s="4" t="str">
        <f>IF(F26212=15,"Дипломант I степени",IF(F26212=14,"Дипломант II степени",IF(F26212=13,"Дипломант III степени","участник")))</f>
        <v>Дипломант II степени</v>
      </c>
    </row>
    <row r="26213" spans="1:7" x14ac:dyDescent="0.25">
      <c r="A26213" s="6" t="s">
        <v>18933</v>
      </c>
      <c r="B26213" s="4" t="s">
        <v>15936</v>
      </c>
      <c r="C26213" s="4">
        <v>66472</v>
      </c>
      <c r="D26213" s="4" t="s">
        <v>4615</v>
      </c>
      <c r="E26213" s="4" t="s">
        <v>4413</v>
      </c>
      <c r="F26213" s="4">
        <v>13</v>
      </c>
      <c r="G26213" s="4" t="str">
        <f>IF(F26213=15,"Дипломант I степени",IF(F26213=14,"Дипломант II степени",IF(F26213=13,"Дипломант III степени","участник")))</f>
        <v>Дипломант III степени</v>
      </c>
    </row>
    <row r="26214" spans="1:7" x14ac:dyDescent="0.25">
      <c r="A26214" s="6" t="s">
        <v>18972</v>
      </c>
      <c r="B26214" s="4" t="s">
        <v>5797</v>
      </c>
      <c r="C26214" s="4">
        <v>66473</v>
      </c>
      <c r="D26214" s="4" t="s">
        <v>4613</v>
      </c>
      <c r="E26214" s="4" t="s">
        <v>4411</v>
      </c>
      <c r="F26214" s="4">
        <v>14</v>
      </c>
      <c r="G26214" s="4" t="str">
        <f>IF(F26214=15,"Дипломант I степени",IF(F26214=14,"Дипломант II степени",IF(F26214=13,"Дипломант III степени","участник")))</f>
        <v>Дипломант II степени</v>
      </c>
    </row>
    <row r="26215" spans="1:7" x14ac:dyDescent="0.25">
      <c r="A26215" s="6" t="s">
        <v>1736</v>
      </c>
      <c r="B26215" s="4" t="s">
        <v>279</v>
      </c>
      <c r="C26215" s="4">
        <v>66474</v>
      </c>
      <c r="D26215" s="4" t="s">
        <v>4614</v>
      </c>
      <c r="E26215" s="4" t="s">
        <v>4410</v>
      </c>
      <c r="F26215" s="4">
        <v>15</v>
      </c>
      <c r="G26215" s="4" t="str">
        <f>IF(F26215=15,"Дипломант I степени",IF(F26215=14,"Дипломант II степени",IF(F26215=13,"Дипломант III степени","участник")))</f>
        <v>Дипломант I степени</v>
      </c>
    </row>
    <row r="26216" spans="1:7" x14ac:dyDescent="0.25">
      <c r="A26216" s="6" t="s">
        <v>18962</v>
      </c>
      <c r="B26216" s="4" t="s">
        <v>15554</v>
      </c>
      <c r="C26216" s="4">
        <v>66475</v>
      </c>
      <c r="D26216" s="4" t="s">
        <v>1</v>
      </c>
      <c r="E26216" s="4" t="s">
        <v>4411</v>
      </c>
      <c r="F26216" s="4">
        <v>14</v>
      </c>
      <c r="G26216" s="4" t="str">
        <f>IF(F26216=15,"Дипломант I степени",IF(F26216=14,"Дипломант II степени",IF(F26216=13,"Дипломант III степени","участник")))</f>
        <v>Дипломант II степени</v>
      </c>
    </row>
    <row r="26217" spans="1:7" x14ac:dyDescent="0.25">
      <c r="A26217" s="6" t="s">
        <v>18962</v>
      </c>
      <c r="B26217" s="4" t="s">
        <v>15554</v>
      </c>
      <c r="C26217" s="4">
        <v>66475</v>
      </c>
      <c r="D26217" s="4" t="s">
        <v>4613</v>
      </c>
      <c r="E26217" s="4" t="s">
        <v>4411</v>
      </c>
      <c r="F26217" s="4">
        <v>13</v>
      </c>
      <c r="G26217" s="4" t="str">
        <f>IF(F26217=15,"Дипломант I степени",IF(F26217=14,"Дипломант II степени",IF(F26217=13,"Дипломант III степени","участник")))</f>
        <v>Дипломант III степени</v>
      </c>
    </row>
    <row r="26218" spans="1:7" x14ac:dyDescent="0.25">
      <c r="A26218" s="6" t="s">
        <v>18432</v>
      </c>
      <c r="B26218" s="4" t="s">
        <v>18433</v>
      </c>
      <c r="C26218" s="4">
        <v>66476</v>
      </c>
      <c r="D26218" s="4" t="s">
        <v>4614</v>
      </c>
      <c r="E26218" s="4" t="s">
        <v>4410</v>
      </c>
      <c r="F26218" s="4">
        <v>15</v>
      </c>
      <c r="G26218" s="4" t="str">
        <f>IF(F26218=15,"Дипломант I степени",IF(F26218=14,"Дипломант II степени",IF(F26218=13,"Дипломант III степени","участник")))</f>
        <v>Дипломант I степени</v>
      </c>
    </row>
    <row r="26219" spans="1:7" x14ac:dyDescent="0.25">
      <c r="A26219" s="6" t="s">
        <v>18432</v>
      </c>
      <c r="B26219" s="4" t="s">
        <v>18433</v>
      </c>
      <c r="C26219" s="4">
        <v>66476</v>
      </c>
      <c r="D26219" s="4" t="s">
        <v>4615</v>
      </c>
      <c r="E26219" s="4" t="s">
        <v>4410</v>
      </c>
      <c r="F26219" s="4">
        <v>14</v>
      </c>
      <c r="G26219" s="4" t="str">
        <f>IF(F26219=15,"Дипломант I степени",IF(F26219=14,"Дипломант II степени",IF(F26219=13,"Дипломант III степени","участник")))</f>
        <v>Дипломант II степени</v>
      </c>
    </row>
    <row r="26220" spans="1:7" x14ac:dyDescent="0.25">
      <c r="A26220" s="6" t="s">
        <v>18432</v>
      </c>
      <c r="B26220" s="4" t="s">
        <v>18433</v>
      </c>
      <c r="C26220" s="4">
        <v>66476</v>
      </c>
      <c r="D26220" s="4" t="s">
        <v>4613</v>
      </c>
      <c r="E26220" s="4" t="s">
        <v>4410</v>
      </c>
      <c r="F26220" s="4">
        <v>14</v>
      </c>
      <c r="G26220" s="4" t="str">
        <f>IF(F26220=15,"Дипломант I степени",IF(F26220=14,"Дипломант II степени",IF(F26220=13,"Дипломант III степени","участник")))</f>
        <v>Дипломант II степени</v>
      </c>
    </row>
    <row r="26221" spans="1:7" x14ac:dyDescent="0.25">
      <c r="A26221" s="6" t="s">
        <v>18432</v>
      </c>
      <c r="B26221" s="4" t="s">
        <v>18433</v>
      </c>
      <c r="C26221" s="4">
        <v>66476</v>
      </c>
      <c r="D26221" s="4" t="s">
        <v>1</v>
      </c>
      <c r="E26221" s="4" t="s">
        <v>4410</v>
      </c>
      <c r="F26221" s="4">
        <v>13</v>
      </c>
      <c r="G26221" s="4" t="str">
        <f>IF(F26221=15,"Дипломант I степени",IF(F26221=14,"Дипломант II степени",IF(F26221=13,"Дипломант III степени","участник")))</f>
        <v>Дипломант III степени</v>
      </c>
    </row>
    <row r="26222" spans="1:7" x14ac:dyDescent="0.25">
      <c r="A26222" s="6" t="s">
        <v>18955</v>
      </c>
      <c r="B26222" s="4">
        <v>0</v>
      </c>
      <c r="C26222" s="4">
        <v>66480</v>
      </c>
      <c r="D26222" s="4" t="s">
        <v>1</v>
      </c>
      <c r="E26222" s="4" t="s">
        <v>4410</v>
      </c>
      <c r="F26222" s="4">
        <v>0</v>
      </c>
      <c r="G26222" s="4" t="str">
        <f>IF(F26222=15,"Дипломант I степени",IF(F26222=14,"Дипломант II степени",IF(F26222=13,"Дипломант III степени","участник")))</f>
        <v>участник</v>
      </c>
    </row>
    <row r="26223" spans="1:7" x14ac:dyDescent="0.25">
      <c r="A26223" s="6" t="s">
        <v>18961</v>
      </c>
      <c r="B26223" s="4">
        <v>0</v>
      </c>
      <c r="C26223" s="4">
        <v>66480</v>
      </c>
      <c r="D26223" s="4" t="s">
        <v>1</v>
      </c>
      <c r="E26223" s="4" t="s">
        <v>4410</v>
      </c>
      <c r="F26223" s="4">
        <v>15</v>
      </c>
      <c r="G26223" s="4" t="str">
        <f>IF(F26223=15,"Дипломант I степени",IF(F26223=14,"Дипломант II степени",IF(F26223=13,"Дипломант III степени","участник")))</f>
        <v>Дипломант I степени</v>
      </c>
    </row>
    <row r="26224" spans="1:7" x14ac:dyDescent="0.25">
      <c r="A26224" s="6" t="s">
        <v>18942</v>
      </c>
      <c r="B26224" s="4" t="s">
        <v>18943</v>
      </c>
      <c r="C26224" s="4">
        <v>66482</v>
      </c>
      <c r="D26224" s="4" t="s">
        <v>4613</v>
      </c>
      <c r="E26224" s="4" t="s">
        <v>4410</v>
      </c>
      <c r="F26224" s="4">
        <v>14</v>
      </c>
      <c r="G26224" s="4" t="str">
        <f>IF(F26224=15,"Дипломант I степени",IF(F26224=14,"Дипломант II степени",IF(F26224=13,"Дипломант III степени","участник")))</f>
        <v>Дипломант II степени</v>
      </c>
    </row>
    <row r="26225" spans="1:7" x14ac:dyDescent="0.25">
      <c r="A26225" s="6" t="s">
        <v>18942</v>
      </c>
      <c r="B26225" s="4" t="s">
        <v>18943</v>
      </c>
      <c r="C26225" s="4">
        <v>66482</v>
      </c>
      <c r="D26225" s="4" t="s">
        <v>4615</v>
      </c>
      <c r="E26225" s="4" t="s">
        <v>4410</v>
      </c>
      <c r="F26225" s="4">
        <v>15</v>
      </c>
      <c r="G26225" s="4" t="str">
        <f>IF(F26225=15,"Дипломант I степени",IF(F26225=14,"Дипломант II степени",IF(F26225=13,"Дипломант III степени","участник")))</f>
        <v>Дипломант I степени</v>
      </c>
    </row>
    <row r="26226" spans="1:7" x14ac:dyDescent="0.25">
      <c r="A26226" s="6" t="s">
        <v>18941</v>
      </c>
      <c r="B26226" s="4" t="s">
        <v>16005</v>
      </c>
      <c r="C26226" s="4">
        <v>66483</v>
      </c>
      <c r="D26226" s="4" t="s">
        <v>1</v>
      </c>
      <c r="E26226" s="4" t="s">
        <v>4413</v>
      </c>
      <c r="F26226" s="4">
        <v>14</v>
      </c>
      <c r="G26226" s="4" t="str">
        <f>IF(F26226=15,"Дипломант I степени",IF(F26226=14,"Дипломант II степени",IF(F26226=13,"Дипломант III степени","участник")))</f>
        <v>Дипломант II степени</v>
      </c>
    </row>
    <row r="26227" spans="1:7" x14ac:dyDescent="0.25">
      <c r="A26227" s="6" t="s">
        <v>18934</v>
      </c>
      <c r="B26227" s="4" t="s">
        <v>18935</v>
      </c>
      <c r="C26227" s="4">
        <v>66484</v>
      </c>
      <c r="D26227" s="4" t="s">
        <v>1</v>
      </c>
      <c r="E26227" s="4" t="s">
        <v>4410</v>
      </c>
      <c r="F26227" s="4">
        <v>11</v>
      </c>
      <c r="G26227" s="4" t="str">
        <f>IF(F26227=15,"Дипломант I степени",IF(F26227=14,"Дипломант II степени",IF(F26227=13,"Дипломант III степени","участник")))</f>
        <v>участник</v>
      </c>
    </row>
    <row r="26228" spans="1:7" x14ac:dyDescent="0.25">
      <c r="A26228" s="6" t="s">
        <v>17915</v>
      </c>
      <c r="B26228" s="4" t="s">
        <v>4974</v>
      </c>
      <c r="C26228" s="4">
        <v>66485</v>
      </c>
      <c r="D26228" s="4" t="s">
        <v>1</v>
      </c>
      <c r="E26228" s="4" t="s">
        <v>4411</v>
      </c>
      <c r="F26228" s="4">
        <v>14</v>
      </c>
      <c r="G26228" s="4" t="str">
        <f>IF(F26228=15,"Дипломант I степени",IF(F26228=14,"Дипломант II степени",IF(F26228=13,"Дипломант III степени","участник")))</f>
        <v>Дипломант II степени</v>
      </c>
    </row>
    <row r="26229" spans="1:7" x14ac:dyDescent="0.25">
      <c r="A26229" s="6" t="s">
        <v>17963</v>
      </c>
      <c r="B26229" s="4" t="s">
        <v>17964</v>
      </c>
      <c r="C26229" s="4">
        <v>66487</v>
      </c>
      <c r="D26229" s="4" t="s">
        <v>1</v>
      </c>
      <c r="E26229" s="4" t="s">
        <v>4410</v>
      </c>
      <c r="F26229" s="4">
        <v>15</v>
      </c>
      <c r="G26229" s="4" t="str">
        <f>IF(F26229=15,"Дипломант I степени",IF(F26229=14,"Дипломант II степени",IF(F26229=13,"Дипломант III степени","участник")))</f>
        <v>Дипломант I степени</v>
      </c>
    </row>
    <row r="26230" spans="1:7" x14ac:dyDescent="0.25">
      <c r="A26230" s="6" t="s">
        <v>17963</v>
      </c>
      <c r="B26230" s="4" t="s">
        <v>17964</v>
      </c>
      <c r="C26230" s="4">
        <v>66487</v>
      </c>
      <c r="D26230" s="4" t="s">
        <v>4613</v>
      </c>
      <c r="E26230" s="4" t="s">
        <v>4410</v>
      </c>
      <c r="F26230" s="4">
        <v>12</v>
      </c>
      <c r="G26230" s="4" t="str">
        <f>IF(F26230=15,"Дипломант I степени",IF(F26230=14,"Дипломант II степени",IF(F26230=13,"Дипломант III степени","участник")))</f>
        <v>участник</v>
      </c>
    </row>
    <row r="26231" spans="1:7" x14ac:dyDescent="0.25">
      <c r="A26231" s="6" t="s">
        <v>17963</v>
      </c>
      <c r="B26231" s="4" t="s">
        <v>17964</v>
      </c>
      <c r="C26231" s="4">
        <v>66487</v>
      </c>
      <c r="D26231" s="4" t="s">
        <v>4614</v>
      </c>
      <c r="E26231" s="4" t="s">
        <v>4410</v>
      </c>
      <c r="F26231" s="4">
        <v>14</v>
      </c>
      <c r="G26231" s="4" t="str">
        <f>IF(F26231=15,"Дипломант I степени",IF(F26231=14,"Дипломант II степени",IF(F26231=13,"Дипломант III степени","участник")))</f>
        <v>Дипломант II степени</v>
      </c>
    </row>
    <row r="26232" spans="1:7" x14ac:dyDescent="0.25">
      <c r="A26232" s="6" t="s">
        <v>17963</v>
      </c>
      <c r="B26232" s="4" t="s">
        <v>17964</v>
      </c>
      <c r="C26232" s="4">
        <v>66487</v>
      </c>
      <c r="D26232" s="4" t="s">
        <v>4615</v>
      </c>
      <c r="E26232" s="4" t="s">
        <v>4410</v>
      </c>
      <c r="F26232" s="4">
        <v>14</v>
      </c>
      <c r="G26232" s="4" t="str">
        <f>IF(F26232=15,"Дипломант I степени",IF(F26232=14,"Дипломант II степени",IF(F26232=13,"Дипломант III степени","участник")))</f>
        <v>Дипломант II степени</v>
      </c>
    </row>
    <row r="26233" spans="1:7" x14ac:dyDescent="0.25">
      <c r="A26233" s="6" t="s">
        <v>4024</v>
      </c>
      <c r="B26233" s="4" t="s">
        <v>4025</v>
      </c>
      <c r="C26233" s="4">
        <v>66488</v>
      </c>
      <c r="D26233" s="4" t="s">
        <v>1</v>
      </c>
      <c r="E26233" s="4" t="s">
        <v>4410</v>
      </c>
      <c r="F26233" s="4">
        <v>14</v>
      </c>
      <c r="G26233" s="4" t="str">
        <f>IF(F26233=15,"Дипломант I степени",IF(F26233=14,"Дипломант II степени",IF(F26233=13,"Дипломант III степени","участник")))</f>
        <v>Дипломант II степени</v>
      </c>
    </row>
    <row r="26234" spans="1:7" x14ac:dyDescent="0.25">
      <c r="A26234" s="6" t="s">
        <v>4026</v>
      </c>
      <c r="B26234" s="4" t="s">
        <v>4025</v>
      </c>
      <c r="C26234" s="4">
        <v>66488</v>
      </c>
      <c r="D26234" s="4" t="s">
        <v>1</v>
      </c>
      <c r="E26234" s="4" t="s">
        <v>4412</v>
      </c>
      <c r="F26234" s="4">
        <v>13</v>
      </c>
      <c r="G26234" s="4" t="str">
        <f>IF(F26234=15,"Дипломант I степени",IF(F26234=14,"Дипломант II степени",IF(F26234=13,"Дипломант III степени","участник")))</f>
        <v>Дипломант III степени</v>
      </c>
    </row>
    <row r="26235" spans="1:7" x14ac:dyDescent="0.25">
      <c r="A26235" s="6" t="s">
        <v>4024</v>
      </c>
      <c r="B26235" s="4" t="s">
        <v>4025</v>
      </c>
      <c r="C26235" s="4">
        <v>66488</v>
      </c>
      <c r="D26235" s="4" t="s">
        <v>4615</v>
      </c>
      <c r="E26235" s="4" t="s">
        <v>4410</v>
      </c>
      <c r="F26235" s="4">
        <v>14</v>
      </c>
      <c r="G26235" s="4" t="str">
        <f>IF(F26235=15,"Дипломант I степени",IF(F26235=14,"Дипломант II степени",IF(F26235=13,"Дипломант III степени","участник")))</f>
        <v>Дипломант II степени</v>
      </c>
    </row>
    <row r="26236" spans="1:7" x14ac:dyDescent="0.25">
      <c r="A26236" s="6" t="s">
        <v>4026</v>
      </c>
      <c r="B26236" s="4" t="s">
        <v>4025</v>
      </c>
      <c r="C26236" s="4">
        <v>66488</v>
      </c>
      <c r="D26236" s="4" t="s">
        <v>4615</v>
      </c>
      <c r="E26236" s="4" t="s">
        <v>4412</v>
      </c>
      <c r="F26236" s="4">
        <v>15</v>
      </c>
      <c r="G26236" s="4" t="str">
        <f>IF(F26236=15,"Дипломант I степени",IF(F26236=14,"Дипломант II степени",IF(F26236=13,"Дипломант III степени","участник")))</f>
        <v>Дипломант I степени</v>
      </c>
    </row>
    <row r="26237" spans="1:7" x14ac:dyDescent="0.25">
      <c r="A26237" s="6" t="s">
        <v>15088</v>
      </c>
      <c r="B26237" s="4" t="s">
        <v>15089</v>
      </c>
      <c r="C26237" s="4">
        <v>66490</v>
      </c>
      <c r="D26237" s="4" t="s">
        <v>1</v>
      </c>
      <c r="E26237" s="4" t="s">
        <v>4412</v>
      </c>
      <c r="F26237" s="4">
        <v>15</v>
      </c>
      <c r="G26237" s="4" t="str">
        <f>IF(F26237=15,"Дипломант I степени",IF(F26237=14,"Дипломант II степени",IF(F26237=13,"Дипломант III степени","участник")))</f>
        <v>Дипломант I степени</v>
      </c>
    </row>
    <row r="26238" spans="1:7" x14ac:dyDescent="0.25">
      <c r="A26238" s="6" t="s">
        <v>15088</v>
      </c>
      <c r="B26238" s="4" t="s">
        <v>15089</v>
      </c>
      <c r="C26238" s="4">
        <v>66490</v>
      </c>
      <c r="D26238" s="4" t="s">
        <v>4615</v>
      </c>
      <c r="E26238" s="4" t="s">
        <v>4412</v>
      </c>
      <c r="F26238" s="4">
        <v>15</v>
      </c>
      <c r="G26238" s="4" t="str">
        <f>IF(F26238=15,"Дипломант I степени",IF(F26238=14,"Дипломант II степени",IF(F26238=13,"Дипломант III степени","участник")))</f>
        <v>Дипломант I степени</v>
      </c>
    </row>
    <row r="26239" spans="1:7" x14ac:dyDescent="0.25">
      <c r="A26239" s="6" t="s">
        <v>15088</v>
      </c>
      <c r="B26239" s="4" t="s">
        <v>15089</v>
      </c>
      <c r="C26239" s="4">
        <v>66490</v>
      </c>
      <c r="D26239" s="4" t="s">
        <v>4613</v>
      </c>
      <c r="E26239" s="4" t="s">
        <v>4412</v>
      </c>
      <c r="F26239" s="4">
        <v>14</v>
      </c>
      <c r="G26239" s="4" t="str">
        <f>IF(F26239=15,"Дипломант I степени",IF(F26239=14,"Дипломант II степени",IF(F26239=13,"Дипломант III степени","участник")))</f>
        <v>Дипломант II степени</v>
      </c>
    </row>
    <row r="26240" spans="1:7" x14ac:dyDescent="0.25">
      <c r="A26240" s="6" t="s">
        <v>14805</v>
      </c>
      <c r="B26240" s="4" t="s">
        <v>14806</v>
      </c>
      <c r="C26240" s="4">
        <v>66492</v>
      </c>
      <c r="D26240" s="4" t="s">
        <v>4613</v>
      </c>
      <c r="E26240" s="4" t="s">
        <v>4413</v>
      </c>
      <c r="F26240" s="4">
        <v>14</v>
      </c>
      <c r="G26240" s="4" t="str">
        <f>IF(F26240=15,"Дипломант I степени",IF(F26240=14,"Дипломант II степени",IF(F26240=13,"Дипломант III степени","участник")))</f>
        <v>Дипломант II степени</v>
      </c>
    </row>
    <row r="26241" spans="1:7" x14ac:dyDescent="0.25">
      <c r="A26241" s="6" t="s">
        <v>14805</v>
      </c>
      <c r="B26241" s="4" t="s">
        <v>14806</v>
      </c>
      <c r="C26241" s="4">
        <v>66492</v>
      </c>
      <c r="D26241" s="4" t="s">
        <v>4614</v>
      </c>
      <c r="E26241" s="4" t="s">
        <v>4413</v>
      </c>
      <c r="F26241" s="4">
        <v>15</v>
      </c>
      <c r="G26241" s="4" t="str">
        <f>IF(F26241=15,"Дипломант I степени",IF(F26241=14,"Дипломант II степени",IF(F26241=13,"Дипломант III степени","участник")))</f>
        <v>Дипломант I степени</v>
      </c>
    </row>
    <row r="26242" spans="1:7" x14ac:dyDescent="0.25">
      <c r="A26242" s="6" t="s">
        <v>14805</v>
      </c>
      <c r="B26242" s="4" t="s">
        <v>14806</v>
      </c>
      <c r="C26242" s="4">
        <v>66492</v>
      </c>
      <c r="D26242" s="4" t="s">
        <v>4615</v>
      </c>
      <c r="E26242" s="4" t="s">
        <v>4413</v>
      </c>
      <c r="F26242" s="4">
        <v>15</v>
      </c>
      <c r="G26242" s="4" t="str">
        <f>IF(F26242=15,"Дипломант I степени",IF(F26242=14,"Дипломант II степени",IF(F26242=13,"Дипломант III степени","участник")))</f>
        <v>Дипломант I степени</v>
      </c>
    </row>
    <row r="26243" spans="1:7" x14ac:dyDescent="0.25">
      <c r="A26243" s="6" t="s">
        <v>14805</v>
      </c>
      <c r="B26243" s="4" t="s">
        <v>14806</v>
      </c>
      <c r="C26243" s="4">
        <v>66492</v>
      </c>
      <c r="D26243" s="4" t="s">
        <v>1</v>
      </c>
      <c r="E26243" s="4" t="s">
        <v>4413</v>
      </c>
      <c r="F26243" s="4">
        <v>14</v>
      </c>
      <c r="G26243" s="4" t="str">
        <f>IF(F26243=15,"Дипломант I степени",IF(F26243=14,"Дипломант II степени",IF(F26243=13,"Дипломант III степени","участник")))</f>
        <v>Дипломант II степени</v>
      </c>
    </row>
    <row r="26244" spans="1:7" x14ac:dyDescent="0.25">
      <c r="A26244" s="6" t="s">
        <v>14949</v>
      </c>
      <c r="B26244" s="4" t="s">
        <v>14950</v>
      </c>
      <c r="C26244" s="4">
        <v>66493</v>
      </c>
      <c r="D26244" s="4" t="s">
        <v>1</v>
      </c>
      <c r="E26244" s="4" t="s">
        <v>4410</v>
      </c>
      <c r="F26244" s="4">
        <v>15</v>
      </c>
      <c r="G26244" s="4" t="str">
        <f>IF(F26244=15,"Дипломант I степени",IF(F26244=14,"Дипломант II степени",IF(F26244=13,"Дипломант III степени","участник")))</f>
        <v>Дипломант I степени</v>
      </c>
    </row>
    <row r="26245" spans="1:7" x14ac:dyDescent="0.25">
      <c r="A26245" s="6" t="s">
        <v>18921</v>
      </c>
      <c r="B26245" s="4" t="s">
        <v>18922</v>
      </c>
      <c r="C26245" s="4">
        <v>66496</v>
      </c>
      <c r="D26245" s="4" t="s">
        <v>4615</v>
      </c>
      <c r="E26245" s="4" t="s">
        <v>4412</v>
      </c>
      <c r="F26245" s="4">
        <v>13</v>
      </c>
      <c r="G26245" s="4" t="str">
        <f>IF(F26245=15,"Дипломант I степени",IF(F26245=14,"Дипломант II степени",IF(F26245=13,"Дипломант III степени","участник")))</f>
        <v>Дипломант III степени</v>
      </c>
    </row>
    <row r="26246" spans="1:7" x14ac:dyDescent="0.25">
      <c r="A26246" s="6" t="s">
        <v>18916</v>
      </c>
      <c r="B26246" s="4" t="s">
        <v>18917</v>
      </c>
      <c r="C26246" s="4">
        <v>66498</v>
      </c>
      <c r="D26246" s="4" t="s">
        <v>4613</v>
      </c>
      <c r="E26246" s="4" t="s">
        <v>4612</v>
      </c>
      <c r="F26246" s="4">
        <v>13</v>
      </c>
      <c r="G26246" s="4" t="str">
        <f>IF(F26246=15,"Дипломант I степени",IF(F26246=14,"Дипломант II степени",IF(F26246=13,"Дипломант III степени","участник")))</f>
        <v>Дипломант III степени</v>
      </c>
    </row>
    <row r="26247" spans="1:7" x14ac:dyDescent="0.25">
      <c r="A26247" s="6" t="s">
        <v>18714</v>
      </c>
      <c r="B26247" s="4" t="s">
        <v>18715</v>
      </c>
      <c r="C26247" s="4">
        <v>66499</v>
      </c>
      <c r="D26247" s="4" t="s">
        <v>4614</v>
      </c>
      <c r="E26247" s="4" t="s">
        <v>4411</v>
      </c>
      <c r="F26247" s="4">
        <v>12</v>
      </c>
      <c r="G26247" s="4" t="str">
        <f>IF(F26247=15,"Дипломант I степени",IF(F26247=14,"Дипломант II степени",IF(F26247=13,"Дипломант III степени","участник")))</f>
        <v>участник</v>
      </c>
    </row>
    <row r="26248" spans="1:7" x14ac:dyDescent="0.25">
      <c r="A26248" s="6" t="s">
        <v>18714</v>
      </c>
      <c r="B26248" s="4" t="s">
        <v>18715</v>
      </c>
      <c r="C26248" s="4">
        <v>66499</v>
      </c>
      <c r="D26248" s="4" t="s">
        <v>4613</v>
      </c>
      <c r="E26248" s="4" t="s">
        <v>4411</v>
      </c>
      <c r="F26248" s="4">
        <v>15</v>
      </c>
      <c r="G26248" s="4" t="str">
        <f>IF(F26248=15,"Дипломант I степени",IF(F26248=14,"Дипломант II степени",IF(F26248=13,"Дипломант III степени","участник")))</f>
        <v>Дипломант I степени</v>
      </c>
    </row>
    <row r="26249" spans="1:7" x14ac:dyDescent="0.25">
      <c r="A26249" s="6" t="s">
        <v>18714</v>
      </c>
      <c r="B26249" s="4" t="s">
        <v>18715</v>
      </c>
      <c r="C26249" s="4">
        <v>66499</v>
      </c>
      <c r="D26249" s="4" t="s">
        <v>1</v>
      </c>
      <c r="E26249" s="4" t="s">
        <v>4411</v>
      </c>
      <c r="F26249" s="4">
        <v>15</v>
      </c>
      <c r="G26249" s="4" t="str">
        <f>IF(F26249=15,"Дипломант I степени",IF(F26249=14,"Дипломант II степени",IF(F26249=13,"Дипломант III степени","участник")))</f>
        <v>Дипломант I степени</v>
      </c>
    </row>
    <row r="26250" spans="1:7" x14ac:dyDescent="0.25">
      <c r="A26250" s="6" t="s">
        <v>18714</v>
      </c>
      <c r="B26250" s="4" t="s">
        <v>18715</v>
      </c>
      <c r="C26250" s="4">
        <v>66499</v>
      </c>
      <c r="D26250" s="4" t="s">
        <v>4615</v>
      </c>
      <c r="E26250" s="4" t="s">
        <v>4411</v>
      </c>
      <c r="F26250" s="4">
        <v>15</v>
      </c>
      <c r="G26250" s="4" t="str">
        <f>IF(F26250=15,"Дипломант I степени",IF(F26250=14,"Дипломант II степени",IF(F26250=13,"Дипломант III степени","участник")))</f>
        <v>Дипломант I степени</v>
      </c>
    </row>
    <row r="26251" spans="1:7" x14ac:dyDescent="0.25">
      <c r="A26251" s="6" t="s">
        <v>3068</v>
      </c>
      <c r="B26251" s="4" t="s">
        <v>3065</v>
      </c>
      <c r="C26251" s="4">
        <v>66504</v>
      </c>
      <c r="D26251" s="4" t="s">
        <v>4614</v>
      </c>
      <c r="E26251" s="4" t="s">
        <v>4411</v>
      </c>
      <c r="F26251" s="4">
        <v>15</v>
      </c>
      <c r="G26251" s="4" t="str">
        <f>IF(F26251=15,"Дипломант I степени",IF(F26251=14,"Дипломант II степени",IF(F26251=13,"Дипломант III степени","участник")))</f>
        <v>Дипломант I степени</v>
      </c>
    </row>
    <row r="26252" spans="1:7" x14ac:dyDescent="0.25">
      <c r="A26252" s="6" t="s">
        <v>3066</v>
      </c>
      <c r="B26252" s="4" t="s">
        <v>3065</v>
      </c>
      <c r="C26252" s="4">
        <v>66504</v>
      </c>
      <c r="D26252" s="4" t="s">
        <v>4614</v>
      </c>
      <c r="E26252" s="4" t="s">
        <v>4411</v>
      </c>
      <c r="F26252" s="4">
        <v>14</v>
      </c>
      <c r="G26252" s="4" t="str">
        <f>IF(F26252=15,"Дипломант I степени",IF(F26252=14,"Дипломант II степени",IF(F26252=13,"Дипломант III степени","участник")))</f>
        <v>Дипломант II степени</v>
      </c>
    </row>
    <row r="26253" spans="1:7" x14ac:dyDescent="0.25">
      <c r="A26253" s="6" t="s">
        <v>3064</v>
      </c>
      <c r="B26253" s="4" t="s">
        <v>3065</v>
      </c>
      <c r="C26253" s="4">
        <v>66504</v>
      </c>
      <c r="D26253" s="4" t="s">
        <v>4614</v>
      </c>
      <c r="E26253" s="4" t="s">
        <v>4411</v>
      </c>
      <c r="F26253" s="4">
        <v>11</v>
      </c>
      <c r="G26253" s="4" t="str">
        <f>IF(F26253=15,"Дипломант I степени",IF(F26253=14,"Дипломант II степени",IF(F26253=13,"Дипломант III степени","участник")))</f>
        <v>участник</v>
      </c>
    </row>
    <row r="26254" spans="1:7" x14ac:dyDescent="0.25">
      <c r="A26254" s="6" t="s">
        <v>3067</v>
      </c>
      <c r="B26254" s="4" t="s">
        <v>3065</v>
      </c>
      <c r="C26254" s="4">
        <v>66504</v>
      </c>
      <c r="D26254" s="4" t="s">
        <v>4614</v>
      </c>
      <c r="E26254" s="4" t="s">
        <v>4411</v>
      </c>
      <c r="F26254" s="4">
        <v>9</v>
      </c>
      <c r="G26254" s="4" t="str">
        <f>IF(F26254=15,"Дипломант I степени",IF(F26254=14,"Дипломант II степени",IF(F26254=13,"Дипломант III степени","участник")))</f>
        <v>участник</v>
      </c>
    </row>
    <row r="26255" spans="1:7" x14ac:dyDescent="0.25">
      <c r="A26255" s="6" t="s">
        <v>3068</v>
      </c>
      <c r="B26255" s="4" t="s">
        <v>3065</v>
      </c>
      <c r="C26255" s="4">
        <v>66504</v>
      </c>
      <c r="D26255" s="4" t="s">
        <v>1</v>
      </c>
      <c r="E26255" s="4" t="s">
        <v>4411</v>
      </c>
      <c r="F26255" s="4">
        <v>15</v>
      </c>
      <c r="G26255" s="4" t="str">
        <f>IF(F26255=15,"Дипломант I степени",IF(F26255=14,"Дипломант II степени",IF(F26255=13,"Дипломант III степени","участник")))</f>
        <v>Дипломант I степени</v>
      </c>
    </row>
    <row r="26256" spans="1:7" x14ac:dyDescent="0.25">
      <c r="A26256" s="6" t="s">
        <v>3070</v>
      </c>
      <c r="B26256" s="4" t="s">
        <v>3065</v>
      </c>
      <c r="C26256" s="4">
        <v>66504</v>
      </c>
      <c r="D26256" s="4" t="s">
        <v>1</v>
      </c>
      <c r="E26256" s="4" t="s">
        <v>4411</v>
      </c>
      <c r="F26256" s="4">
        <v>15</v>
      </c>
      <c r="G26256" s="4" t="str">
        <f>IF(F26256=15,"Дипломант I степени",IF(F26256=14,"Дипломант II степени",IF(F26256=13,"Дипломант III степени","участник")))</f>
        <v>Дипломант I степени</v>
      </c>
    </row>
    <row r="26257" spans="1:7" x14ac:dyDescent="0.25">
      <c r="A26257" s="6" t="s">
        <v>3073</v>
      </c>
      <c r="B26257" s="4" t="s">
        <v>3065</v>
      </c>
      <c r="C26257" s="4">
        <v>66504</v>
      </c>
      <c r="D26257" s="4" t="s">
        <v>1</v>
      </c>
      <c r="E26257" s="4" t="s">
        <v>4411</v>
      </c>
      <c r="F26257" s="4">
        <v>15</v>
      </c>
      <c r="G26257" s="4" t="str">
        <f>IF(F26257=15,"Дипломант I степени",IF(F26257=14,"Дипломант II степени",IF(F26257=13,"Дипломант III степени","участник")))</f>
        <v>Дипломант I степени</v>
      </c>
    </row>
    <row r="26258" spans="1:7" x14ac:dyDescent="0.25">
      <c r="A26258" s="6" t="s">
        <v>3064</v>
      </c>
      <c r="B26258" s="4" t="s">
        <v>3065</v>
      </c>
      <c r="C26258" s="4">
        <v>66504</v>
      </c>
      <c r="D26258" s="4" t="s">
        <v>1</v>
      </c>
      <c r="E26258" s="4" t="s">
        <v>4411</v>
      </c>
      <c r="F26258" s="4">
        <v>13</v>
      </c>
      <c r="G26258" s="4" t="str">
        <f>IF(F26258=15,"Дипломант I степени",IF(F26258=14,"Дипломант II степени",IF(F26258=13,"Дипломант III степени","участник")))</f>
        <v>Дипломант III степени</v>
      </c>
    </row>
    <row r="26259" spans="1:7" x14ac:dyDescent="0.25">
      <c r="A26259" s="6" t="s">
        <v>3069</v>
      </c>
      <c r="B26259" s="4" t="s">
        <v>3065</v>
      </c>
      <c r="C26259" s="4">
        <v>66504</v>
      </c>
      <c r="D26259" s="4" t="s">
        <v>1</v>
      </c>
      <c r="E26259" s="4" t="s">
        <v>4411</v>
      </c>
      <c r="F26259" s="4">
        <v>11</v>
      </c>
      <c r="G26259" s="4" t="str">
        <f>IF(F26259=15,"Дипломант I степени",IF(F26259=14,"Дипломант II степени",IF(F26259=13,"Дипломант III степени","участник")))</f>
        <v>участник</v>
      </c>
    </row>
    <row r="26260" spans="1:7" x14ac:dyDescent="0.25">
      <c r="A26260" s="6" t="s">
        <v>3072</v>
      </c>
      <c r="B26260" s="4" t="s">
        <v>3065</v>
      </c>
      <c r="C26260" s="4">
        <v>66504</v>
      </c>
      <c r="D26260" s="4" t="s">
        <v>1</v>
      </c>
      <c r="E26260" s="4" t="s">
        <v>4411</v>
      </c>
      <c r="F26260" s="4">
        <v>9</v>
      </c>
      <c r="G26260" s="4" t="str">
        <f>IF(F26260=15,"Дипломант I степени",IF(F26260=14,"Дипломант II степени",IF(F26260=13,"Дипломант III степени","участник")))</f>
        <v>участник</v>
      </c>
    </row>
    <row r="26261" spans="1:7" x14ac:dyDescent="0.25">
      <c r="A26261" s="6" t="s">
        <v>3071</v>
      </c>
      <c r="B26261" s="4" t="s">
        <v>3065</v>
      </c>
      <c r="C26261" s="4">
        <v>66504</v>
      </c>
      <c r="D26261" s="4" t="s">
        <v>1</v>
      </c>
      <c r="E26261" s="4" t="s">
        <v>4411</v>
      </c>
      <c r="F26261" s="4">
        <v>6</v>
      </c>
      <c r="G26261" s="4" t="str">
        <f>IF(F26261=15,"Дипломант I степени",IF(F26261=14,"Дипломант II степени",IF(F26261=13,"Дипломант III степени","участник")))</f>
        <v>участник</v>
      </c>
    </row>
    <row r="26262" spans="1:7" x14ac:dyDescent="0.25">
      <c r="A26262" s="6" t="s">
        <v>3075</v>
      </c>
      <c r="B26262" s="4" t="s">
        <v>3065</v>
      </c>
      <c r="C26262" s="4">
        <v>66504</v>
      </c>
      <c r="D26262" s="4" t="s">
        <v>4613</v>
      </c>
      <c r="E26262" s="4" t="s">
        <v>4411</v>
      </c>
      <c r="F26262" s="4">
        <v>15</v>
      </c>
      <c r="G26262" s="4" t="str">
        <f>IF(F26262=15,"Дипломант I степени",IF(F26262=14,"Дипломант II степени",IF(F26262=13,"Дипломант III степени","участник")))</f>
        <v>Дипломант I степени</v>
      </c>
    </row>
    <row r="26263" spans="1:7" x14ac:dyDescent="0.25">
      <c r="A26263" s="6" t="s">
        <v>3068</v>
      </c>
      <c r="B26263" s="4" t="s">
        <v>3065</v>
      </c>
      <c r="C26263" s="4">
        <v>66504</v>
      </c>
      <c r="D26263" s="4" t="s">
        <v>4613</v>
      </c>
      <c r="E26263" s="4" t="s">
        <v>4411</v>
      </c>
      <c r="F26263" s="4">
        <v>14</v>
      </c>
      <c r="G26263" s="4" t="str">
        <f>IF(F26263=15,"Дипломант I степени",IF(F26263=14,"Дипломант II степени",IF(F26263=13,"Дипломант III степени","участник")))</f>
        <v>Дипломант II степени</v>
      </c>
    </row>
    <row r="26264" spans="1:7" x14ac:dyDescent="0.25">
      <c r="A26264" s="6" t="s">
        <v>3074</v>
      </c>
      <c r="B26264" s="4" t="s">
        <v>3065</v>
      </c>
      <c r="C26264" s="4">
        <v>66504</v>
      </c>
      <c r="D26264" s="4" t="s">
        <v>4613</v>
      </c>
      <c r="E26264" s="4" t="s">
        <v>4411</v>
      </c>
      <c r="F26264" s="4">
        <v>14</v>
      </c>
      <c r="G26264" s="4" t="str">
        <f>IF(F26264=15,"Дипломант I степени",IF(F26264=14,"Дипломант II степени",IF(F26264=13,"Дипломант III степени","участник")))</f>
        <v>Дипломант II степени</v>
      </c>
    </row>
    <row r="26265" spans="1:7" x14ac:dyDescent="0.25">
      <c r="A26265" s="6" t="s">
        <v>3069</v>
      </c>
      <c r="B26265" s="4" t="s">
        <v>3065</v>
      </c>
      <c r="C26265" s="4">
        <v>66504</v>
      </c>
      <c r="D26265" s="4" t="s">
        <v>4613</v>
      </c>
      <c r="E26265" s="4" t="s">
        <v>4411</v>
      </c>
      <c r="F26265" s="4">
        <v>12</v>
      </c>
      <c r="G26265" s="4" t="str">
        <f>IF(F26265=15,"Дипломант I степени",IF(F26265=14,"Дипломант II степени",IF(F26265=13,"Дипломант III степени","участник")))</f>
        <v>участник</v>
      </c>
    </row>
    <row r="26266" spans="1:7" x14ac:dyDescent="0.25">
      <c r="A26266" s="6" t="s">
        <v>3070</v>
      </c>
      <c r="B26266" s="4" t="s">
        <v>3065</v>
      </c>
      <c r="C26266" s="4">
        <v>66504</v>
      </c>
      <c r="D26266" s="4" t="s">
        <v>4615</v>
      </c>
      <c r="E26266" s="4" t="s">
        <v>4411</v>
      </c>
      <c r="F26266" s="4">
        <v>15</v>
      </c>
      <c r="G26266" s="4" t="str">
        <f>IF(F26266=15,"Дипломант I степени",IF(F26266=14,"Дипломант II степени",IF(F26266=13,"Дипломант III степени","участник")))</f>
        <v>Дипломант I степени</v>
      </c>
    </row>
    <row r="26267" spans="1:7" x14ac:dyDescent="0.25">
      <c r="A26267" s="6" t="s">
        <v>3076</v>
      </c>
      <c r="B26267" s="4" t="s">
        <v>3065</v>
      </c>
      <c r="C26267" s="4">
        <v>66504</v>
      </c>
      <c r="D26267" s="4" t="s">
        <v>4615</v>
      </c>
      <c r="E26267" s="4" t="s">
        <v>4411</v>
      </c>
      <c r="F26267" s="4">
        <v>15</v>
      </c>
      <c r="G26267" s="4" t="str">
        <f>IF(F26267=15,"Дипломант I степени",IF(F26267=14,"Дипломант II степени",IF(F26267=13,"Дипломант III степени","участник")))</f>
        <v>Дипломант I степени</v>
      </c>
    </row>
    <row r="26268" spans="1:7" x14ac:dyDescent="0.25">
      <c r="A26268" s="6" t="s">
        <v>3079</v>
      </c>
      <c r="B26268" s="4" t="s">
        <v>3065</v>
      </c>
      <c r="C26268" s="4">
        <v>66504</v>
      </c>
      <c r="D26268" s="4" t="s">
        <v>4615</v>
      </c>
      <c r="E26268" s="4" t="s">
        <v>4411</v>
      </c>
      <c r="F26268" s="4">
        <v>15</v>
      </c>
      <c r="G26268" s="4" t="str">
        <f>IF(F26268=15,"Дипломант I степени",IF(F26268=14,"Дипломант II степени",IF(F26268=13,"Дипломант III степени","участник")))</f>
        <v>Дипломант I степени</v>
      </c>
    </row>
    <row r="26269" spans="1:7" x14ac:dyDescent="0.25">
      <c r="A26269" s="6" t="s">
        <v>3067</v>
      </c>
      <c r="B26269" s="4" t="s">
        <v>3065</v>
      </c>
      <c r="C26269" s="4">
        <v>66504</v>
      </c>
      <c r="D26269" s="4" t="s">
        <v>4615</v>
      </c>
      <c r="E26269" s="4" t="s">
        <v>4411</v>
      </c>
      <c r="F26269" s="4">
        <v>15</v>
      </c>
      <c r="G26269" s="4" t="str">
        <f>IF(F26269=15,"Дипломант I степени",IF(F26269=14,"Дипломант II степени",IF(F26269=13,"Дипломант III степени","участник")))</f>
        <v>Дипломант I степени</v>
      </c>
    </row>
    <row r="26270" spans="1:7" x14ac:dyDescent="0.25">
      <c r="A26270" s="6" t="s">
        <v>3073</v>
      </c>
      <c r="B26270" s="4" t="s">
        <v>3065</v>
      </c>
      <c r="C26270" s="4">
        <v>66504</v>
      </c>
      <c r="D26270" s="4" t="s">
        <v>4615</v>
      </c>
      <c r="E26270" s="4" t="s">
        <v>4411</v>
      </c>
      <c r="F26270" s="4">
        <v>15</v>
      </c>
      <c r="G26270" s="4" t="str">
        <f>IF(F26270=15,"Дипломант I степени",IF(F26270=14,"Дипломант II степени",IF(F26270=13,"Дипломант III степени","участник")))</f>
        <v>Дипломант I степени</v>
      </c>
    </row>
    <row r="26271" spans="1:7" x14ac:dyDescent="0.25">
      <c r="A26271" s="6" t="s">
        <v>3080</v>
      </c>
      <c r="B26271" s="4" t="s">
        <v>3065</v>
      </c>
      <c r="C26271" s="4">
        <v>66504</v>
      </c>
      <c r="D26271" s="4" t="s">
        <v>4615</v>
      </c>
      <c r="E26271" s="4" t="s">
        <v>4411</v>
      </c>
      <c r="F26271" s="4">
        <v>15</v>
      </c>
      <c r="G26271" s="4" t="str">
        <f>IF(F26271=15,"Дипломант I степени",IF(F26271=14,"Дипломант II степени",IF(F26271=13,"Дипломант III степени","участник")))</f>
        <v>Дипломант I степени</v>
      </c>
    </row>
    <row r="26272" spans="1:7" x14ac:dyDescent="0.25">
      <c r="A26272" s="6" t="s">
        <v>3077</v>
      </c>
      <c r="B26272" s="4" t="s">
        <v>3065</v>
      </c>
      <c r="C26272" s="4">
        <v>66504</v>
      </c>
      <c r="D26272" s="4" t="s">
        <v>4615</v>
      </c>
      <c r="E26272" s="4" t="s">
        <v>4411</v>
      </c>
      <c r="F26272" s="4">
        <v>12</v>
      </c>
      <c r="G26272" s="4" t="str">
        <f>IF(F26272=15,"Дипломант I степени",IF(F26272=14,"Дипломант II степени",IF(F26272=13,"Дипломант III степени","участник")))</f>
        <v>участник</v>
      </c>
    </row>
    <row r="26273" spans="1:7" x14ac:dyDescent="0.25">
      <c r="A26273" s="6" t="s">
        <v>3072</v>
      </c>
      <c r="B26273" s="4" t="s">
        <v>3065</v>
      </c>
      <c r="C26273" s="4">
        <v>66504</v>
      </c>
      <c r="D26273" s="4" t="s">
        <v>4615</v>
      </c>
      <c r="E26273" s="4" t="s">
        <v>4411</v>
      </c>
      <c r="F26273" s="4">
        <v>12</v>
      </c>
      <c r="G26273" s="4" t="str">
        <f>IF(F26273=15,"Дипломант I степени",IF(F26273=14,"Дипломант II степени",IF(F26273=13,"Дипломант III степени","участник")))</f>
        <v>участник</v>
      </c>
    </row>
    <row r="26274" spans="1:7" x14ac:dyDescent="0.25">
      <c r="A26274" s="6" t="s">
        <v>3078</v>
      </c>
      <c r="B26274" s="4" t="s">
        <v>3065</v>
      </c>
      <c r="C26274" s="4">
        <v>66504</v>
      </c>
      <c r="D26274" s="4" t="s">
        <v>4615</v>
      </c>
      <c r="E26274" s="4" t="s">
        <v>4411</v>
      </c>
      <c r="F26274" s="4">
        <v>9</v>
      </c>
      <c r="G26274" s="4" t="str">
        <f>IF(F26274=15,"Дипломант I степени",IF(F26274=14,"Дипломант II степени",IF(F26274=13,"Дипломант III степени","участник")))</f>
        <v>участник</v>
      </c>
    </row>
    <row r="26275" spans="1:7" x14ac:dyDescent="0.25">
      <c r="A26275" s="6" t="s">
        <v>18072</v>
      </c>
      <c r="B26275" s="4" t="s">
        <v>18073</v>
      </c>
      <c r="C26275" s="4">
        <v>66505</v>
      </c>
      <c r="D26275" s="4" t="s">
        <v>8</v>
      </c>
      <c r="E26275" s="4" t="s">
        <v>4411</v>
      </c>
      <c r="F26275" s="4">
        <v>15</v>
      </c>
      <c r="G26275" s="4" t="str">
        <f>IF(F26275=15,"Дипломант I степени",IF(F26275=14,"Дипломант II степени",IF(F26275=13,"Дипломант III степени","участник")))</f>
        <v>Дипломант I степени</v>
      </c>
    </row>
    <row r="26276" spans="1:7" x14ac:dyDescent="0.25">
      <c r="A26276" s="6" t="s">
        <v>18072</v>
      </c>
      <c r="B26276" s="4" t="s">
        <v>18073</v>
      </c>
      <c r="C26276" s="4">
        <v>66505</v>
      </c>
      <c r="D26276" s="4" t="s">
        <v>4614</v>
      </c>
      <c r="E26276" s="4" t="s">
        <v>4411</v>
      </c>
      <c r="F26276" s="4">
        <v>15</v>
      </c>
      <c r="G26276" s="4" t="str">
        <f>IF(F26276=15,"Дипломант I степени",IF(F26276=14,"Дипломант II степени",IF(F26276=13,"Дипломант III степени","участник")))</f>
        <v>Дипломант I степени</v>
      </c>
    </row>
    <row r="26277" spans="1:7" x14ac:dyDescent="0.25">
      <c r="A26277" s="6" t="s">
        <v>18072</v>
      </c>
      <c r="B26277" s="4" t="s">
        <v>18073</v>
      </c>
      <c r="C26277" s="4">
        <v>66505</v>
      </c>
      <c r="D26277" s="4" t="s">
        <v>4615</v>
      </c>
      <c r="E26277" s="4" t="s">
        <v>4411</v>
      </c>
      <c r="F26277" s="4">
        <v>15</v>
      </c>
      <c r="G26277" s="4" t="str">
        <f>IF(F26277=15,"Дипломант I степени",IF(F26277=14,"Дипломант II степени",IF(F26277=13,"Дипломант III степени","участник")))</f>
        <v>Дипломант I степени</v>
      </c>
    </row>
    <row r="26278" spans="1:7" x14ac:dyDescent="0.25">
      <c r="A26278" s="6" t="s">
        <v>18072</v>
      </c>
      <c r="B26278" s="4" t="s">
        <v>18073</v>
      </c>
      <c r="C26278" s="4">
        <v>66505</v>
      </c>
      <c r="D26278" s="4" t="s">
        <v>1</v>
      </c>
      <c r="E26278" s="4" t="s">
        <v>4411</v>
      </c>
      <c r="F26278" s="4">
        <v>15</v>
      </c>
      <c r="G26278" s="4" t="str">
        <f>IF(F26278=15,"Дипломант I степени",IF(F26278=14,"Дипломант II степени",IF(F26278=13,"Дипломант III степени","участник")))</f>
        <v>Дипломант I степени</v>
      </c>
    </row>
    <row r="26279" spans="1:7" x14ac:dyDescent="0.25">
      <c r="A26279" s="6" t="s">
        <v>18072</v>
      </c>
      <c r="B26279" s="4" t="s">
        <v>18073</v>
      </c>
      <c r="C26279" s="4">
        <v>66505</v>
      </c>
      <c r="D26279" s="4" t="s">
        <v>4613</v>
      </c>
      <c r="E26279" s="4" t="s">
        <v>4411</v>
      </c>
      <c r="F26279" s="4">
        <v>13</v>
      </c>
      <c r="G26279" s="4" t="str">
        <f>IF(F26279=15,"Дипломант I степени",IF(F26279=14,"Дипломант II степени",IF(F26279=13,"Дипломант III степени","участник")))</f>
        <v>Дипломант III степени</v>
      </c>
    </row>
    <row r="26280" spans="1:7" x14ac:dyDescent="0.25">
      <c r="A26280" s="6" t="s">
        <v>18907</v>
      </c>
      <c r="B26280" s="4" t="s">
        <v>18908</v>
      </c>
      <c r="C26280" s="4">
        <v>66507</v>
      </c>
      <c r="D26280" s="4" t="s">
        <v>4615</v>
      </c>
      <c r="E26280" s="4" t="s">
        <v>4413</v>
      </c>
      <c r="F26280" s="4">
        <v>10</v>
      </c>
      <c r="G26280" s="4" t="str">
        <f>IF(F26280=15,"Дипломант I степени",IF(F26280=14,"Дипломант II степени",IF(F26280=13,"Дипломант III степени","участник")))</f>
        <v>участник</v>
      </c>
    </row>
    <row r="26281" spans="1:7" x14ac:dyDescent="0.25">
      <c r="A26281" s="6" t="s">
        <v>16442</v>
      </c>
      <c r="B26281" s="4" t="s">
        <v>16443</v>
      </c>
      <c r="C26281" s="4">
        <v>66508</v>
      </c>
      <c r="D26281" s="4" t="s">
        <v>8</v>
      </c>
      <c r="E26281" s="4" t="s">
        <v>4411</v>
      </c>
      <c r="F26281" s="4">
        <v>14</v>
      </c>
      <c r="G26281" s="4" t="str">
        <f>IF(F26281=15,"Дипломант I степени",IF(F26281=14,"Дипломант II степени",IF(F26281=13,"Дипломант III степени","участник")))</f>
        <v>Дипломант II степени</v>
      </c>
    </row>
    <row r="26282" spans="1:7" x14ac:dyDescent="0.25">
      <c r="A26282" s="6" t="s">
        <v>16442</v>
      </c>
      <c r="B26282" s="4" t="s">
        <v>16443</v>
      </c>
      <c r="C26282" s="4">
        <v>66508</v>
      </c>
      <c r="D26282" s="4" t="s">
        <v>1</v>
      </c>
      <c r="E26282" s="4" t="s">
        <v>4411</v>
      </c>
      <c r="F26282" s="4">
        <v>15</v>
      </c>
      <c r="G26282" s="4" t="str">
        <f>IF(F26282=15,"Дипломант I степени",IF(F26282=14,"Дипломант II степени",IF(F26282=13,"Дипломант III степени","участник")))</f>
        <v>Дипломант I степени</v>
      </c>
    </row>
    <row r="26283" spans="1:7" x14ac:dyDescent="0.25">
      <c r="A26283" s="6" t="s">
        <v>16442</v>
      </c>
      <c r="B26283" s="4" t="s">
        <v>16443</v>
      </c>
      <c r="C26283" s="4">
        <v>66508</v>
      </c>
      <c r="D26283" s="4" t="s">
        <v>4614</v>
      </c>
      <c r="E26283" s="4" t="s">
        <v>4411</v>
      </c>
      <c r="F26283" s="4">
        <v>14</v>
      </c>
      <c r="G26283" s="4" t="str">
        <f>IF(F26283=15,"Дипломант I степени",IF(F26283=14,"Дипломант II степени",IF(F26283=13,"Дипломант III степени","участник")))</f>
        <v>Дипломант II степени</v>
      </c>
    </row>
    <row r="26284" spans="1:7" x14ac:dyDescent="0.25">
      <c r="A26284" s="6" t="s">
        <v>16442</v>
      </c>
      <c r="B26284" s="4" t="s">
        <v>16443</v>
      </c>
      <c r="C26284" s="4">
        <v>66508</v>
      </c>
      <c r="D26284" s="4" t="s">
        <v>4615</v>
      </c>
      <c r="E26284" s="4" t="s">
        <v>4411</v>
      </c>
      <c r="F26284" s="4">
        <v>13</v>
      </c>
      <c r="G26284" s="4" t="str">
        <f>IF(F26284=15,"Дипломант I степени",IF(F26284=14,"Дипломант II степени",IF(F26284=13,"Дипломант III степени","участник")))</f>
        <v>Дипломант III степени</v>
      </c>
    </row>
    <row r="26285" spans="1:7" x14ac:dyDescent="0.25">
      <c r="A26285" s="6" t="s">
        <v>16175</v>
      </c>
      <c r="B26285" s="4" t="s">
        <v>16176</v>
      </c>
      <c r="C26285" s="4">
        <v>66509</v>
      </c>
      <c r="D26285" s="4" t="s">
        <v>8</v>
      </c>
      <c r="E26285" s="4" t="s">
        <v>4410</v>
      </c>
      <c r="F26285" s="4">
        <v>13</v>
      </c>
      <c r="G26285" s="4" t="str">
        <f>IF(F26285=15,"Дипломант I степени",IF(F26285=14,"Дипломант II степени",IF(F26285=13,"Дипломант III степени","участник")))</f>
        <v>Дипломант III степени</v>
      </c>
    </row>
    <row r="26286" spans="1:7" x14ac:dyDescent="0.25">
      <c r="A26286" s="6" t="s">
        <v>16175</v>
      </c>
      <c r="B26286" s="4" t="s">
        <v>16176</v>
      </c>
      <c r="C26286" s="4">
        <v>66509</v>
      </c>
      <c r="D26286" s="4" t="s">
        <v>1</v>
      </c>
      <c r="E26286" s="4" t="s">
        <v>4410</v>
      </c>
      <c r="F26286" s="4">
        <v>14</v>
      </c>
      <c r="G26286" s="4" t="str">
        <f>IF(F26286=15,"Дипломант I степени",IF(F26286=14,"Дипломант II степени",IF(F26286=13,"Дипломант III степени","участник")))</f>
        <v>Дипломант II степени</v>
      </c>
    </row>
    <row r="26287" spans="1:7" x14ac:dyDescent="0.25">
      <c r="A26287" s="6" t="s">
        <v>16175</v>
      </c>
      <c r="B26287" s="4" t="s">
        <v>16176</v>
      </c>
      <c r="C26287" s="4">
        <v>66509</v>
      </c>
      <c r="D26287" s="4" t="s">
        <v>4613</v>
      </c>
      <c r="E26287" s="4" t="s">
        <v>4410</v>
      </c>
      <c r="F26287" s="4">
        <v>11</v>
      </c>
      <c r="G26287" s="4" t="str">
        <f>IF(F26287=15,"Дипломант I степени",IF(F26287=14,"Дипломант II степени",IF(F26287=13,"Дипломант III степени","участник")))</f>
        <v>участник</v>
      </c>
    </row>
    <row r="26288" spans="1:7" x14ac:dyDescent="0.25">
      <c r="A26288" s="6" t="s">
        <v>16175</v>
      </c>
      <c r="B26288" s="4" t="s">
        <v>16176</v>
      </c>
      <c r="C26288" s="4">
        <v>66509</v>
      </c>
      <c r="D26288" s="4" t="s">
        <v>4614</v>
      </c>
      <c r="E26288" s="4" t="s">
        <v>4410</v>
      </c>
      <c r="F26288" s="4">
        <v>13</v>
      </c>
      <c r="G26288" s="4" t="str">
        <f>IF(F26288=15,"Дипломант I степени",IF(F26288=14,"Дипломант II степени",IF(F26288=13,"Дипломант III степени","участник")))</f>
        <v>Дипломант III степени</v>
      </c>
    </row>
    <row r="26289" spans="1:7" x14ac:dyDescent="0.25">
      <c r="A26289" s="6" t="s">
        <v>16175</v>
      </c>
      <c r="B26289" s="4" t="s">
        <v>16176</v>
      </c>
      <c r="C26289" s="4">
        <v>66509</v>
      </c>
      <c r="D26289" s="4" t="s">
        <v>4615</v>
      </c>
      <c r="E26289" s="4" t="s">
        <v>4410</v>
      </c>
      <c r="F26289" s="4">
        <v>14</v>
      </c>
      <c r="G26289" s="4" t="str">
        <f>IF(F26289=15,"Дипломант I степени",IF(F26289=14,"Дипломант II степени",IF(F26289=13,"Дипломант III степени","участник")))</f>
        <v>Дипломант II степени</v>
      </c>
    </row>
    <row r="26290" spans="1:7" x14ac:dyDescent="0.25">
      <c r="A26290" s="6" t="s">
        <v>17126</v>
      </c>
      <c r="B26290" s="4" t="s">
        <v>17127</v>
      </c>
      <c r="C26290" s="4">
        <v>66510</v>
      </c>
      <c r="D26290" s="4" t="s">
        <v>1</v>
      </c>
      <c r="E26290" s="4" t="s">
        <v>4411</v>
      </c>
      <c r="F26290" s="4">
        <v>15</v>
      </c>
      <c r="G26290" s="4" t="str">
        <f>IF(F26290=15,"Дипломант I степени",IF(F26290=14,"Дипломант II степени",IF(F26290=13,"Дипломант III степени","участник")))</f>
        <v>Дипломант I степени</v>
      </c>
    </row>
    <row r="26291" spans="1:7" x14ac:dyDescent="0.25">
      <c r="A26291" s="6" t="s">
        <v>17126</v>
      </c>
      <c r="B26291" s="4" t="s">
        <v>17127</v>
      </c>
      <c r="C26291" s="4">
        <v>66510</v>
      </c>
      <c r="D26291" s="4" t="s">
        <v>4613</v>
      </c>
      <c r="E26291" s="4" t="s">
        <v>4411</v>
      </c>
      <c r="F26291" s="4">
        <v>15</v>
      </c>
      <c r="G26291" s="4" t="str">
        <f>IF(F26291=15,"Дипломант I степени",IF(F26291=14,"Дипломант II степени",IF(F26291=13,"Дипломант III степени","участник")))</f>
        <v>Дипломант I степени</v>
      </c>
    </row>
    <row r="26292" spans="1:7" x14ac:dyDescent="0.25">
      <c r="A26292" s="6" t="s">
        <v>17126</v>
      </c>
      <c r="B26292" s="4" t="s">
        <v>17127</v>
      </c>
      <c r="C26292" s="4">
        <v>66510</v>
      </c>
      <c r="D26292" s="4" t="s">
        <v>8</v>
      </c>
      <c r="E26292" s="4" t="s">
        <v>4411</v>
      </c>
      <c r="F26292" s="4">
        <v>12</v>
      </c>
      <c r="G26292" s="4" t="str">
        <f>IF(F26292=15,"Дипломант I степени",IF(F26292=14,"Дипломант II степени",IF(F26292=13,"Дипломант III степени","участник")))</f>
        <v>участник</v>
      </c>
    </row>
    <row r="26293" spans="1:7" x14ac:dyDescent="0.25">
      <c r="A26293" s="6" t="s">
        <v>17126</v>
      </c>
      <c r="B26293" s="4" t="s">
        <v>17127</v>
      </c>
      <c r="C26293" s="4">
        <v>66510</v>
      </c>
      <c r="D26293" s="4" t="s">
        <v>4614</v>
      </c>
      <c r="E26293" s="4" t="s">
        <v>4411</v>
      </c>
      <c r="F26293" s="4">
        <v>14</v>
      </c>
      <c r="G26293" s="4" t="str">
        <f>IF(F26293=15,"Дипломант I степени",IF(F26293=14,"Дипломант II степени",IF(F26293=13,"Дипломант III степени","участник")))</f>
        <v>Дипломант II степени</v>
      </c>
    </row>
    <row r="26294" spans="1:7" x14ac:dyDescent="0.25">
      <c r="A26294" s="6" t="s">
        <v>17126</v>
      </c>
      <c r="B26294" s="4" t="s">
        <v>17127</v>
      </c>
      <c r="C26294" s="4">
        <v>66510</v>
      </c>
      <c r="D26294" s="4" t="s">
        <v>4615</v>
      </c>
      <c r="E26294" s="4" t="s">
        <v>4411</v>
      </c>
      <c r="F26294" s="4">
        <v>15</v>
      </c>
      <c r="G26294" s="4" t="str">
        <f>IF(F26294=15,"Дипломант I степени",IF(F26294=14,"Дипломант II степени",IF(F26294=13,"Дипломант III степени","участник")))</f>
        <v>Дипломант I степени</v>
      </c>
    </row>
    <row r="26295" spans="1:7" x14ac:dyDescent="0.25">
      <c r="A26295" s="6" t="s">
        <v>18539</v>
      </c>
      <c r="B26295" s="4" t="s">
        <v>18540</v>
      </c>
      <c r="C26295" s="4">
        <v>66512</v>
      </c>
      <c r="D26295" s="4" t="s">
        <v>4615</v>
      </c>
      <c r="E26295" s="4" t="s">
        <v>4612</v>
      </c>
      <c r="F26295" s="4">
        <v>15</v>
      </c>
      <c r="G26295" s="4" t="str">
        <f>IF(F26295=15,"Дипломант I степени",IF(F26295=14,"Дипломант II степени",IF(F26295=13,"Дипломант III степени","участник")))</f>
        <v>Дипломант I степени</v>
      </c>
    </row>
    <row r="26296" spans="1:7" x14ac:dyDescent="0.25">
      <c r="A26296" s="6" t="s">
        <v>18539</v>
      </c>
      <c r="B26296" s="4" t="s">
        <v>18540</v>
      </c>
      <c r="C26296" s="4">
        <v>66512</v>
      </c>
      <c r="D26296" s="4" t="s">
        <v>4613</v>
      </c>
      <c r="E26296" s="4" t="s">
        <v>4612</v>
      </c>
      <c r="F26296" s="4">
        <v>15</v>
      </c>
      <c r="G26296" s="4" t="str">
        <f>IF(F26296=15,"Дипломант I степени",IF(F26296=14,"Дипломант II степени",IF(F26296=13,"Дипломант III степени","участник")))</f>
        <v>Дипломант I степени</v>
      </c>
    </row>
    <row r="26297" spans="1:7" x14ac:dyDescent="0.25">
      <c r="A26297" s="6" t="s">
        <v>18539</v>
      </c>
      <c r="B26297" s="4" t="s">
        <v>18540</v>
      </c>
      <c r="C26297" s="4">
        <v>66512</v>
      </c>
      <c r="D26297" s="4" t="s">
        <v>1</v>
      </c>
      <c r="E26297" s="4" t="s">
        <v>4612</v>
      </c>
      <c r="F26297" s="4">
        <v>14</v>
      </c>
      <c r="G26297" s="4" t="str">
        <f>IF(F26297=15,"Дипломант I степени",IF(F26297=14,"Дипломант II степени",IF(F26297=13,"Дипломант III степени","участник")))</f>
        <v>Дипломант II степени</v>
      </c>
    </row>
    <row r="26298" spans="1:7" x14ac:dyDescent="0.25">
      <c r="A26298" s="6" t="s">
        <v>18539</v>
      </c>
      <c r="B26298" s="4" t="s">
        <v>18540</v>
      </c>
      <c r="C26298" s="4">
        <v>66512</v>
      </c>
      <c r="D26298" s="4" t="s">
        <v>4614</v>
      </c>
      <c r="E26298" s="4" t="s">
        <v>4612</v>
      </c>
      <c r="F26298" s="4">
        <v>14</v>
      </c>
      <c r="G26298" s="4" t="str">
        <f>IF(F26298=15,"Дипломант I степени",IF(F26298=14,"Дипломант II степени",IF(F26298=13,"Дипломант III степени","участник")))</f>
        <v>Дипломант II степени</v>
      </c>
    </row>
    <row r="26299" spans="1:7" x14ac:dyDescent="0.25">
      <c r="A26299" s="6" t="s">
        <v>17836</v>
      </c>
      <c r="B26299" s="4" t="s">
        <v>17837</v>
      </c>
      <c r="C26299" s="4">
        <v>66513</v>
      </c>
      <c r="D26299" s="4" t="s">
        <v>4614</v>
      </c>
      <c r="E26299" s="4" t="s">
        <v>4414</v>
      </c>
      <c r="F26299" s="4">
        <v>14</v>
      </c>
      <c r="G26299" s="4" t="str">
        <f>IF(F26299=15,"Дипломант I степени",IF(F26299=14,"Дипломант II степени",IF(F26299=13,"Дипломант III степени","участник")))</f>
        <v>Дипломант II степени</v>
      </c>
    </row>
    <row r="26300" spans="1:7" x14ac:dyDescent="0.25">
      <c r="A26300" s="6" t="s">
        <v>17840</v>
      </c>
      <c r="B26300" s="4" t="s">
        <v>17837</v>
      </c>
      <c r="C26300" s="4">
        <v>66513</v>
      </c>
      <c r="D26300" s="4" t="s">
        <v>4615</v>
      </c>
      <c r="E26300" s="4" t="s">
        <v>4415</v>
      </c>
      <c r="F26300" s="4">
        <v>12</v>
      </c>
      <c r="G26300" s="4" t="str">
        <f>IF(F26300=15,"Дипломант I степени",IF(F26300=14,"Дипломант II степени",IF(F26300=13,"Дипломант III степени","участник")))</f>
        <v>участник</v>
      </c>
    </row>
    <row r="26301" spans="1:7" x14ac:dyDescent="0.25">
      <c r="A26301" s="6" t="s">
        <v>15025</v>
      </c>
      <c r="B26301" s="4" t="s">
        <v>15026</v>
      </c>
      <c r="C26301" s="4">
        <v>66514</v>
      </c>
      <c r="D26301" s="4" t="s">
        <v>4615</v>
      </c>
      <c r="E26301" s="4" t="s">
        <v>4410</v>
      </c>
      <c r="F26301" s="4">
        <v>15</v>
      </c>
      <c r="G26301" s="4" t="str">
        <f>IF(F26301=15,"Дипломант I степени",IF(F26301=14,"Дипломант II степени",IF(F26301=13,"Дипломант III степени","участник")))</f>
        <v>Дипломант I степени</v>
      </c>
    </row>
    <row r="26302" spans="1:7" x14ac:dyDescent="0.25">
      <c r="A26302" s="6" t="s">
        <v>15025</v>
      </c>
      <c r="B26302" s="4" t="s">
        <v>15026</v>
      </c>
      <c r="C26302" s="4">
        <v>66514</v>
      </c>
      <c r="D26302" s="4" t="s">
        <v>1</v>
      </c>
      <c r="E26302" s="4" t="s">
        <v>4410</v>
      </c>
      <c r="F26302" s="4">
        <v>15</v>
      </c>
      <c r="G26302" s="4" t="str">
        <f>IF(F26302=15,"Дипломант I степени",IF(F26302=14,"Дипломант II степени",IF(F26302=13,"Дипломант III степени","участник")))</f>
        <v>Дипломант I степени</v>
      </c>
    </row>
    <row r="26303" spans="1:7" x14ac:dyDescent="0.25">
      <c r="A26303" s="6" t="s">
        <v>15707</v>
      </c>
      <c r="B26303" s="4" t="s">
        <v>15708</v>
      </c>
      <c r="C26303" s="4">
        <v>66515</v>
      </c>
      <c r="D26303" s="4" t="s">
        <v>8</v>
      </c>
      <c r="E26303" s="4" t="s">
        <v>4415</v>
      </c>
      <c r="F26303" s="4">
        <v>15</v>
      </c>
      <c r="G26303" s="4" t="str">
        <f>IF(F26303=15,"Дипломант I степени",IF(F26303=14,"Дипломант II степени",IF(F26303=13,"Дипломант III степени","участник")))</f>
        <v>Дипломант I степени</v>
      </c>
    </row>
    <row r="26304" spans="1:7" x14ac:dyDescent="0.25">
      <c r="A26304" s="6" t="s">
        <v>15707</v>
      </c>
      <c r="B26304" s="4" t="s">
        <v>15708</v>
      </c>
      <c r="C26304" s="4">
        <v>66515</v>
      </c>
      <c r="D26304" s="4" t="s">
        <v>1</v>
      </c>
      <c r="E26304" s="4" t="s">
        <v>4415</v>
      </c>
      <c r="F26304" s="4">
        <v>12</v>
      </c>
      <c r="G26304" s="4" t="str">
        <f>IF(F26304=15,"Дипломант I степени",IF(F26304=14,"Дипломант II степени",IF(F26304=13,"Дипломант III степени","участник")))</f>
        <v>участник</v>
      </c>
    </row>
    <row r="26305" spans="1:7" x14ac:dyDescent="0.25">
      <c r="A26305" s="6" t="s">
        <v>18872</v>
      </c>
      <c r="B26305" s="4" t="s">
        <v>18873</v>
      </c>
      <c r="C26305" s="4">
        <v>66516</v>
      </c>
      <c r="D26305" s="4" t="s">
        <v>8</v>
      </c>
      <c r="E26305" s="4" t="s">
        <v>4412</v>
      </c>
      <c r="F26305" s="4">
        <v>11</v>
      </c>
      <c r="G26305" s="4" t="str">
        <f>IF(F26305=15,"Дипломант I степени",IF(F26305=14,"Дипломант II степени",IF(F26305=13,"Дипломант III степени","участник")))</f>
        <v>участник</v>
      </c>
    </row>
    <row r="26306" spans="1:7" x14ac:dyDescent="0.25">
      <c r="A26306" s="6" t="s">
        <v>18875</v>
      </c>
      <c r="B26306" s="4" t="s">
        <v>18873</v>
      </c>
      <c r="C26306" s="4">
        <v>66516</v>
      </c>
      <c r="D26306" s="4" t="s">
        <v>4613</v>
      </c>
      <c r="E26306" s="4" t="s">
        <v>4412</v>
      </c>
      <c r="F26306" s="4">
        <v>9</v>
      </c>
      <c r="G26306" s="4" t="str">
        <f>IF(F26306=15,"Дипломант I степени",IF(F26306=14,"Дипломант II степени",IF(F26306=13,"Дипломант III степени","участник")))</f>
        <v>участник</v>
      </c>
    </row>
    <row r="26307" spans="1:7" x14ac:dyDescent="0.25">
      <c r="A26307" s="6" t="s">
        <v>18876</v>
      </c>
      <c r="B26307" s="4" t="s">
        <v>18873</v>
      </c>
      <c r="C26307" s="4">
        <v>66516</v>
      </c>
      <c r="D26307" s="4" t="s">
        <v>4615</v>
      </c>
      <c r="E26307" s="4" t="s">
        <v>4412</v>
      </c>
      <c r="F26307" s="4">
        <v>14</v>
      </c>
      <c r="G26307" s="4" t="str">
        <f>IF(F26307=15,"Дипломант I степени",IF(F26307=14,"Дипломант II степени",IF(F26307=13,"Дипломант III степени","участник")))</f>
        <v>Дипломант II степени</v>
      </c>
    </row>
    <row r="26308" spans="1:7" x14ac:dyDescent="0.25">
      <c r="A26308" s="6" t="s">
        <v>18878</v>
      </c>
      <c r="B26308" s="4" t="s">
        <v>18873</v>
      </c>
      <c r="C26308" s="4">
        <v>66516</v>
      </c>
      <c r="D26308" s="4" t="s">
        <v>4615</v>
      </c>
      <c r="E26308" s="4" t="s">
        <v>4412</v>
      </c>
      <c r="F26308" s="4">
        <v>14</v>
      </c>
      <c r="G26308" s="4" t="str">
        <f>IF(F26308=15,"Дипломант I степени",IF(F26308=14,"Дипломант II степени",IF(F26308=13,"Дипломант III степени","участник")))</f>
        <v>Дипломант II степени</v>
      </c>
    </row>
    <row r="26309" spans="1:7" x14ac:dyDescent="0.25">
      <c r="A26309" s="6" t="s">
        <v>18879</v>
      </c>
      <c r="B26309" s="4" t="s">
        <v>18873</v>
      </c>
      <c r="C26309" s="4">
        <v>66516</v>
      </c>
      <c r="D26309" s="4" t="s">
        <v>4615</v>
      </c>
      <c r="E26309" s="4" t="s">
        <v>4412</v>
      </c>
      <c r="F26309" s="4">
        <v>15</v>
      </c>
      <c r="G26309" s="4" t="str">
        <f>IF(F26309=15,"Дипломант I степени",IF(F26309=14,"Дипломант II степени",IF(F26309=13,"Дипломант III степени","участник")))</f>
        <v>Дипломант I степени</v>
      </c>
    </row>
    <row r="26310" spans="1:7" x14ac:dyDescent="0.25">
      <c r="A26310" s="6" t="s">
        <v>18882</v>
      </c>
      <c r="B26310" s="4" t="s">
        <v>18873</v>
      </c>
      <c r="C26310" s="4">
        <v>66516</v>
      </c>
      <c r="D26310" s="4" t="s">
        <v>4615</v>
      </c>
      <c r="E26310" s="4" t="s">
        <v>4412</v>
      </c>
      <c r="F26310" s="4">
        <v>14</v>
      </c>
      <c r="G26310" s="4" t="str">
        <f>IF(F26310=15,"Дипломант I степени",IF(F26310=14,"Дипломант II степени",IF(F26310=13,"Дипломант III степени","участник")))</f>
        <v>Дипломант II степени</v>
      </c>
    </row>
    <row r="26311" spans="1:7" x14ac:dyDescent="0.25">
      <c r="A26311" s="6" t="s">
        <v>18884</v>
      </c>
      <c r="B26311" s="4" t="s">
        <v>18873</v>
      </c>
      <c r="C26311" s="4">
        <v>66516</v>
      </c>
      <c r="D26311" s="4" t="s">
        <v>4615</v>
      </c>
      <c r="E26311" s="4" t="s">
        <v>4412</v>
      </c>
      <c r="F26311" s="4">
        <v>15</v>
      </c>
      <c r="G26311" s="4" t="str">
        <f>IF(F26311=15,"Дипломант I степени",IF(F26311=14,"Дипломант II степени",IF(F26311=13,"Дипломант III степени","участник")))</f>
        <v>Дипломант I степени</v>
      </c>
    </row>
    <row r="26312" spans="1:7" x14ac:dyDescent="0.25">
      <c r="A26312" s="6" t="s">
        <v>18887</v>
      </c>
      <c r="B26312" s="4" t="s">
        <v>18873</v>
      </c>
      <c r="C26312" s="4">
        <v>66516</v>
      </c>
      <c r="D26312" s="4" t="s">
        <v>4615</v>
      </c>
      <c r="E26312" s="4" t="s">
        <v>4412</v>
      </c>
      <c r="F26312" s="4">
        <v>14</v>
      </c>
      <c r="G26312" s="4" t="str">
        <f>IF(F26312=15,"Дипломант I степени",IF(F26312=14,"Дипломант II степени",IF(F26312=13,"Дипломант III степени","участник")))</f>
        <v>Дипломант II степени</v>
      </c>
    </row>
    <row r="26313" spans="1:7" x14ac:dyDescent="0.25">
      <c r="A26313" s="6" t="s">
        <v>18704</v>
      </c>
      <c r="B26313" s="4" t="s">
        <v>18705</v>
      </c>
      <c r="C26313" s="4">
        <v>66518</v>
      </c>
      <c r="D26313" s="4" t="s">
        <v>1</v>
      </c>
      <c r="E26313" s="4" t="s">
        <v>4410</v>
      </c>
      <c r="F26313" s="4">
        <v>15</v>
      </c>
      <c r="G26313" s="4" t="str">
        <f>IF(F26313=15,"Дипломант I степени",IF(F26313=14,"Дипломант II степени",IF(F26313=13,"Дипломант III степени","участник")))</f>
        <v>Дипломант I степени</v>
      </c>
    </row>
    <row r="26314" spans="1:7" x14ac:dyDescent="0.25">
      <c r="A26314" s="6" t="s">
        <v>18861</v>
      </c>
      <c r="B26314" s="4" t="s">
        <v>18862</v>
      </c>
      <c r="C26314" s="4">
        <v>66521</v>
      </c>
      <c r="D26314" s="4" t="s">
        <v>4614</v>
      </c>
      <c r="E26314" s="4" t="s">
        <v>4414</v>
      </c>
      <c r="F26314" s="4">
        <v>15</v>
      </c>
      <c r="G26314" s="4" t="str">
        <f>IF(F26314=15,"Дипломант I степени",IF(F26314=14,"Дипломант II степени",IF(F26314=13,"Дипломант III степени","участник")))</f>
        <v>Дипломант I степени</v>
      </c>
    </row>
    <row r="26315" spans="1:7" x14ac:dyDescent="0.25">
      <c r="A26315" s="6" t="s">
        <v>18867</v>
      </c>
      <c r="B26315" s="4" t="s">
        <v>18862</v>
      </c>
      <c r="C26315" s="4">
        <v>66521</v>
      </c>
      <c r="D26315" s="4" t="s">
        <v>4614</v>
      </c>
      <c r="E26315" s="4" t="s">
        <v>4414</v>
      </c>
      <c r="F26315" s="4">
        <v>15</v>
      </c>
      <c r="G26315" s="4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 x14ac:dyDescent="0.25">
      <c r="A26316" s="6" t="s">
        <v>18874</v>
      </c>
      <c r="B26316" s="4" t="s">
        <v>18862</v>
      </c>
      <c r="C26316" s="4">
        <v>66521</v>
      </c>
      <c r="D26316" s="4" t="s">
        <v>4615</v>
      </c>
      <c r="E26316" s="4" t="s">
        <v>4414</v>
      </c>
      <c r="F26316" s="4">
        <v>15</v>
      </c>
      <c r="G26316" s="4" t="str">
        <f>IF(F26316=15,"Дипломант I степени",IF(F26316=14,"Дипломант II степени",IF(F26316=13,"Дипломант III степени","участник")))</f>
        <v>Дипломант I степени</v>
      </c>
    </row>
    <row r="26317" spans="1:7" x14ac:dyDescent="0.25">
      <c r="A26317" s="6" t="s">
        <v>18883</v>
      </c>
      <c r="B26317" s="4" t="s">
        <v>18862</v>
      </c>
      <c r="C26317" s="4">
        <v>66521</v>
      </c>
      <c r="D26317" s="4" t="s">
        <v>4615</v>
      </c>
      <c r="E26317" s="4" t="s">
        <v>4414</v>
      </c>
      <c r="F26317" s="4">
        <v>15</v>
      </c>
      <c r="G26317" s="4" t="str">
        <f>IF(F26317=15,"Дипломант I степени",IF(F26317=14,"Дипломант II степени",IF(F26317=13,"Дипломант III степени","участник")))</f>
        <v>Дипломант I степени</v>
      </c>
    </row>
    <row r="26318" spans="1:7" x14ac:dyDescent="0.25">
      <c r="A26318" s="6" t="s">
        <v>16324</v>
      </c>
      <c r="B26318" s="4" t="s">
        <v>16325</v>
      </c>
      <c r="C26318" s="4">
        <v>66522</v>
      </c>
      <c r="D26318" s="4" t="s">
        <v>1</v>
      </c>
      <c r="E26318" s="4" t="s">
        <v>4414</v>
      </c>
      <c r="F26318" s="4">
        <v>9</v>
      </c>
      <c r="G26318" s="4" t="str">
        <f>IF(F26318=15,"Дипломант I степени",IF(F26318=14,"Дипломант II степени",IF(F26318=13,"Дипломант III степени","участник")))</f>
        <v>участник</v>
      </c>
    </row>
    <row r="26319" spans="1:7" x14ac:dyDescent="0.25">
      <c r="A26319" s="6" t="s">
        <v>15168</v>
      </c>
      <c r="B26319" s="4" t="s">
        <v>15169</v>
      </c>
      <c r="C26319" s="4">
        <v>66523</v>
      </c>
      <c r="D26319" s="4" t="s">
        <v>4614</v>
      </c>
      <c r="E26319" s="4" t="s">
        <v>4411</v>
      </c>
      <c r="F26319" s="4">
        <v>13</v>
      </c>
      <c r="G26319" s="4" t="str">
        <f>IF(F26319=15,"Дипломант I степени",IF(F26319=14,"Дипломант II степени",IF(F26319=13,"Дипломант III степени","участник")))</f>
        <v>Дипломант III степени</v>
      </c>
    </row>
    <row r="26320" spans="1:7" x14ac:dyDescent="0.25">
      <c r="A26320" s="6" t="s">
        <v>15168</v>
      </c>
      <c r="B26320" s="4" t="s">
        <v>15169</v>
      </c>
      <c r="C26320" s="4">
        <v>66523</v>
      </c>
      <c r="D26320" s="4" t="s">
        <v>4613</v>
      </c>
      <c r="E26320" s="4" t="s">
        <v>4411</v>
      </c>
      <c r="F26320" s="4">
        <v>14</v>
      </c>
      <c r="G26320" s="4" t="str">
        <f>IF(F26320=15,"Дипломант I степени",IF(F26320=14,"Дипломант II степени",IF(F26320=13,"Дипломант III степени","участник")))</f>
        <v>Дипломант II степени</v>
      </c>
    </row>
    <row r="26321" spans="1:7" x14ac:dyDescent="0.25">
      <c r="A26321" s="6" t="s">
        <v>15168</v>
      </c>
      <c r="B26321" s="4" t="s">
        <v>15169</v>
      </c>
      <c r="C26321" s="4">
        <v>66523</v>
      </c>
      <c r="D26321" s="4" t="s">
        <v>8</v>
      </c>
      <c r="E26321" s="4" t="s">
        <v>4411</v>
      </c>
      <c r="F26321" s="4">
        <v>13</v>
      </c>
      <c r="G26321" s="4" t="str">
        <f>IF(F26321=15,"Дипломант I степени",IF(F26321=14,"Дипломант II степени",IF(F26321=13,"Дипломант III степени","участник")))</f>
        <v>Дипломант III степени</v>
      </c>
    </row>
    <row r="26322" spans="1:7" x14ac:dyDescent="0.25">
      <c r="A26322" s="6" t="s">
        <v>15168</v>
      </c>
      <c r="B26322" s="4" t="s">
        <v>15169</v>
      </c>
      <c r="C26322" s="4">
        <v>66523</v>
      </c>
      <c r="D26322" s="4" t="s">
        <v>1</v>
      </c>
      <c r="E26322" s="4" t="s">
        <v>4411</v>
      </c>
      <c r="F26322" s="4">
        <v>14</v>
      </c>
      <c r="G26322" s="4" t="str">
        <f>IF(F26322=15,"Дипломант I степени",IF(F26322=14,"Дипломант II степени",IF(F26322=13,"Дипломант III степени","участник")))</f>
        <v>Дипломант II степени</v>
      </c>
    </row>
    <row r="26323" spans="1:7" x14ac:dyDescent="0.25">
      <c r="A26323" s="6" t="s">
        <v>15168</v>
      </c>
      <c r="B26323" s="4" t="s">
        <v>15169</v>
      </c>
      <c r="C26323" s="4">
        <v>66523</v>
      </c>
      <c r="D26323" s="4" t="s">
        <v>4615</v>
      </c>
      <c r="E26323" s="4" t="s">
        <v>4411</v>
      </c>
      <c r="F26323" s="4">
        <v>15</v>
      </c>
      <c r="G26323" s="4" t="str">
        <f>IF(F26323=15,"Дипломант I степени",IF(F26323=14,"Дипломант II степени",IF(F26323=13,"Дипломант III степени","участник")))</f>
        <v>Дипломант I степени</v>
      </c>
    </row>
    <row r="26324" spans="1:7" x14ac:dyDescent="0.25">
      <c r="A26324" s="6" t="s">
        <v>18877</v>
      </c>
      <c r="B26324" s="4" t="s">
        <v>4974</v>
      </c>
      <c r="C26324" s="4">
        <v>66524</v>
      </c>
      <c r="D26324" s="4" t="s">
        <v>1</v>
      </c>
      <c r="E26324" s="4" t="s">
        <v>4412</v>
      </c>
      <c r="F26324" s="4">
        <v>13</v>
      </c>
      <c r="G26324" s="4" t="str">
        <f>IF(F26324=15,"Дипломант I степени",IF(F26324=14,"Дипломант II степени",IF(F26324=13,"Дипломант III степени","участник")))</f>
        <v>Дипломант III степени</v>
      </c>
    </row>
    <row r="26325" spans="1:7" x14ac:dyDescent="0.25">
      <c r="A26325" s="6" t="s">
        <v>18877</v>
      </c>
      <c r="B26325" s="4" t="s">
        <v>4974</v>
      </c>
      <c r="C26325" s="4">
        <v>66524</v>
      </c>
      <c r="D26325" s="4" t="s">
        <v>4615</v>
      </c>
      <c r="E26325" s="4" t="s">
        <v>4412</v>
      </c>
      <c r="F26325" s="4">
        <v>10</v>
      </c>
      <c r="G26325" s="4" t="str">
        <f>IF(F26325=15,"Дипломант I степени",IF(F26325=14,"Дипломант II степени",IF(F26325=13,"Дипломант III степени","участник")))</f>
        <v>участник</v>
      </c>
    </row>
    <row r="26326" spans="1:7" x14ac:dyDescent="0.25">
      <c r="A26326" s="12" t="s">
        <v>21772</v>
      </c>
      <c r="B26326" s="4" t="str">
        <f>VLOOKUP(C26326,[1]Лист2!$1:$1048576,3,0)</f>
        <v>Школа</v>
      </c>
      <c r="C26326" s="4">
        <v>66524</v>
      </c>
      <c r="D26326" s="4" t="s">
        <v>4613</v>
      </c>
      <c r="E26326" s="4" t="s">
        <v>4412</v>
      </c>
      <c r="F26326" s="4">
        <v>13</v>
      </c>
      <c r="G26326" s="4" t="str">
        <f>IF(F26326=15,"Дипломант I степени",IF(F26326=14,"Дипломант II степени",IF(F26326=13,"Дипломант III степени","участник")))</f>
        <v>Дипломант III степени</v>
      </c>
    </row>
    <row r="26327" spans="1:7" x14ac:dyDescent="0.25">
      <c r="A26327" s="6" t="s">
        <v>4405</v>
      </c>
      <c r="B26327" s="4" t="s">
        <v>4406</v>
      </c>
      <c r="C26327" s="4">
        <v>66527</v>
      </c>
      <c r="D26327" s="4" t="s">
        <v>1</v>
      </c>
      <c r="E26327" s="4" t="s">
        <v>4414</v>
      </c>
      <c r="F26327" s="4">
        <v>12</v>
      </c>
      <c r="G26327" s="4" t="str">
        <f>IF(F26327=15,"Дипломант I степени",IF(F26327=14,"Дипломант II степени",IF(F26327=13,"Дипломант III степени","участник")))</f>
        <v>участник</v>
      </c>
    </row>
    <row r="26328" spans="1:7" x14ac:dyDescent="0.25">
      <c r="A26328" s="6" t="s">
        <v>4407</v>
      </c>
      <c r="B26328" s="4" t="s">
        <v>4406</v>
      </c>
      <c r="C26328" s="4">
        <v>66527</v>
      </c>
      <c r="D26328" s="4" t="s">
        <v>1</v>
      </c>
      <c r="E26328" s="4" t="s">
        <v>4414</v>
      </c>
      <c r="F26328" s="4">
        <v>12</v>
      </c>
      <c r="G26328" s="4" t="str">
        <f>IF(F26328=15,"Дипломант I степени",IF(F26328=14,"Дипломант II степени",IF(F26328=13,"Дипломант III степени","участник")))</f>
        <v>участник</v>
      </c>
    </row>
    <row r="26329" spans="1:7" x14ac:dyDescent="0.25">
      <c r="A26329" s="12" t="s">
        <v>21710</v>
      </c>
      <c r="B26329" s="4" t="str">
        <f>VLOOKUP(C26329,[1]Лист2!$1:$1048576,3,0)</f>
        <v>МБОУ «Школа №3»</v>
      </c>
      <c r="C26329" s="4">
        <v>66528</v>
      </c>
      <c r="D26329" s="4" t="s">
        <v>4614</v>
      </c>
      <c r="E26329" s="4" t="s">
        <v>4411</v>
      </c>
      <c r="F26329" s="4">
        <v>14</v>
      </c>
      <c r="G26329" s="4" t="str">
        <f>IF(F26329=15,"Дипломант I степени",IF(F26329=14,"Дипломант II степени",IF(F26329=13,"Дипломант III степени","участник")))</f>
        <v>Дипломант II степени</v>
      </c>
    </row>
    <row r="26330" spans="1:7" x14ac:dyDescent="0.25">
      <c r="A26330" s="12" t="s">
        <v>21711</v>
      </c>
      <c r="B26330" s="4" t="str">
        <f>VLOOKUP(C26330,[1]Лист2!$1:$1048576,3,0)</f>
        <v>МБОУ «Школа №3»</v>
      </c>
      <c r="C26330" s="4">
        <v>66528</v>
      </c>
      <c r="D26330" s="4" t="s">
        <v>4615</v>
      </c>
      <c r="E26330" s="4" t="s">
        <v>4411</v>
      </c>
      <c r="F26330" s="4">
        <v>15</v>
      </c>
      <c r="G26330" s="4" t="str">
        <f>IF(F26330=15,"Дипломант I степени",IF(F26330=14,"Дипломант II степени",IF(F26330=13,"Дипломант III степени","участник")))</f>
        <v>Дипломант I степени</v>
      </c>
    </row>
    <row r="26331" spans="1:7" x14ac:dyDescent="0.25">
      <c r="A26331" s="12" t="s">
        <v>21710</v>
      </c>
      <c r="B26331" s="4" t="str">
        <f>VLOOKUP(C26331,[1]Лист2!$1:$1048576,3,0)</f>
        <v>МБОУ «Школа №3»</v>
      </c>
      <c r="C26331" s="4">
        <v>66528</v>
      </c>
      <c r="D26331" s="4" t="s">
        <v>4613</v>
      </c>
      <c r="E26331" s="4" t="s">
        <v>4411</v>
      </c>
      <c r="F26331" s="4">
        <v>15</v>
      </c>
      <c r="G26331" s="4" t="str">
        <f>IF(F26331=15,"Дипломант I степени",IF(F26331=14,"Дипломант II степени",IF(F26331=13,"Дипломант III степени","участник")))</f>
        <v>Дипломант I степени</v>
      </c>
    </row>
    <row r="26332" spans="1:7" x14ac:dyDescent="0.25">
      <c r="A26332" s="12" t="s">
        <v>21711</v>
      </c>
      <c r="B26332" s="4" t="str">
        <f>VLOOKUP(C26332,[1]Лист2!$1:$1048576,3,0)</f>
        <v>МБОУ «Школа №3»</v>
      </c>
      <c r="C26332" s="4">
        <v>66528</v>
      </c>
      <c r="D26332" s="4" t="s">
        <v>1</v>
      </c>
      <c r="E26332" s="4" t="s">
        <v>4411</v>
      </c>
      <c r="F26332" s="4">
        <v>15</v>
      </c>
      <c r="G26332" s="4" t="str">
        <f>IF(F26332=15,"Дипломант I степени",IF(F26332=14,"Дипломант II степени",IF(F26332=13,"Дипломант III степени","участник")))</f>
        <v>Дипломант I степени</v>
      </c>
    </row>
    <row r="26333" spans="1:7" x14ac:dyDescent="0.25">
      <c r="A26333" s="12" t="s">
        <v>21711</v>
      </c>
      <c r="B26333" s="4" t="str">
        <f>VLOOKUP(C26333,[1]Лист2!$1:$1048576,3,0)</f>
        <v>МБОУ «Школа №3»</v>
      </c>
      <c r="C26333" s="4">
        <v>66528</v>
      </c>
      <c r="D26333" s="4" t="s">
        <v>8</v>
      </c>
      <c r="E26333" s="4" t="s">
        <v>4411</v>
      </c>
      <c r="F26333" s="4">
        <v>15</v>
      </c>
      <c r="G26333" s="4" t="str">
        <f>IF(F26333=15,"Дипломант I степени",IF(F26333=14,"Дипломант II степени",IF(F26333=13,"Дипломант III степени","участник")))</f>
        <v>Дипломант I степени</v>
      </c>
    </row>
    <row r="26334" spans="1:7" x14ac:dyDescent="0.25">
      <c r="A26334" s="6" t="s">
        <v>7998</v>
      </c>
      <c r="B26334" s="4" t="s">
        <v>17306</v>
      </c>
      <c r="C26334" s="4">
        <v>66529</v>
      </c>
      <c r="D26334" s="4" t="s">
        <v>4614</v>
      </c>
      <c r="E26334" s="4" t="s">
        <v>4410</v>
      </c>
      <c r="F26334" s="4">
        <v>15</v>
      </c>
      <c r="G26334" s="4" t="str">
        <f>IF(F26334=15,"Дипломант I степени",IF(F26334=14,"Дипломант II степени",IF(F26334=13,"Дипломант III степени","участник")))</f>
        <v>Дипломант I степени</v>
      </c>
    </row>
    <row r="26335" spans="1:7" x14ac:dyDescent="0.25">
      <c r="A26335" s="6" t="s">
        <v>7998</v>
      </c>
      <c r="B26335" s="4" t="s">
        <v>17306</v>
      </c>
      <c r="C26335" s="4">
        <v>66529</v>
      </c>
      <c r="D26335" s="4" t="s">
        <v>4615</v>
      </c>
      <c r="E26335" s="4" t="s">
        <v>4410</v>
      </c>
      <c r="F26335" s="4">
        <v>12</v>
      </c>
      <c r="G26335" s="4" t="str">
        <f>IF(F26335=15,"Дипломант I степени",IF(F26335=14,"Дипломант II степени",IF(F26335=13,"Дипломант III степени","участник")))</f>
        <v>участник</v>
      </c>
    </row>
    <row r="26336" spans="1:7" x14ac:dyDescent="0.25">
      <c r="A26336" s="6" t="s">
        <v>7998</v>
      </c>
      <c r="B26336" s="4" t="s">
        <v>17306</v>
      </c>
      <c r="C26336" s="4">
        <v>66529</v>
      </c>
      <c r="D26336" s="4" t="s">
        <v>4613</v>
      </c>
      <c r="E26336" s="4" t="s">
        <v>4410</v>
      </c>
      <c r="F26336" s="4">
        <v>14</v>
      </c>
      <c r="G26336" s="4" t="str">
        <f>IF(F26336=15,"Дипломант I степени",IF(F26336=14,"Дипломант II степени",IF(F26336=13,"Дипломант III степени","участник")))</f>
        <v>Дипломант II степени</v>
      </c>
    </row>
    <row r="26337" spans="1:7" x14ac:dyDescent="0.25">
      <c r="A26337" s="6" t="s">
        <v>7998</v>
      </c>
      <c r="B26337" s="4" t="s">
        <v>17306</v>
      </c>
      <c r="C26337" s="4">
        <v>66529</v>
      </c>
      <c r="D26337" s="4" t="s">
        <v>1</v>
      </c>
      <c r="E26337" s="4" t="s">
        <v>4410</v>
      </c>
      <c r="F26337" s="4">
        <v>15</v>
      </c>
      <c r="G26337" s="4" t="str">
        <f>IF(F26337=15,"Дипломант I степени",IF(F26337=14,"Дипломант II степени",IF(F26337=13,"Дипломант III степени","участник")))</f>
        <v>Дипломант I степени</v>
      </c>
    </row>
    <row r="26338" spans="1:7" x14ac:dyDescent="0.25">
      <c r="A26338" s="6" t="s">
        <v>18465</v>
      </c>
      <c r="B26338" s="4" t="s">
        <v>18462</v>
      </c>
      <c r="C26338" s="4">
        <v>66530</v>
      </c>
      <c r="D26338" s="4" t="s">
        <v>1</v>
      </c>
      <c r="E26338" s="4" t="s">
        <v>4411</v>
      </c>
      <c r="F26338" s="4">
        <v>15</v>
      </c>
      <c r="G26338" s="4" t="str">
        <f>IF(F26338=15,"Дипломант I степени",IF(F26338=14,"Дипломант II степени",IF(F26338=13,"Дипломант III степени","участник")))</f>
        <v>Дипломант I степени</v>
      </c>
    </row>
    <row r="26339" spans="1:7" x14ac:dyDescent="0.25">
      <c r="A26339" s="12" t="s">
        <v>21271</v>
      </c>
      <c r="B26339" s="4" t="s">
        <v>21272</v>
      </c>
      <c r="C26339" s="4">
        <v>66531</v>
      </c>
      <c r="D26339" s="4" t="s">
        <v>1</v>
      </c>
      <c r="E26339" s="4" t="s">
        <v>4414</v>
      </c>
      <c r="F26339" s="4">
        <v>13</v>
      </c>
      <c r="G26339" s="4" t="str">
        <f>IF(F26339=15,"Дипломант I степени",IF(F26339=14,"Дипломант II степени",IF(F26339=13,"Дипломант III степени","участник")))</f>
        <v>Дипломант III степени</v>
      </c>
    </row>
    <row r="26340" spans="1:7" x14ac:dyDescent="0.25">
      <c r="A26340" s="12" t="s">
        <v>21273</v>
      </c>
      <c r="B26340" s="4" t="s">
        <v>21272</v>
      </c>
      <c r="C26340" s="4">
        <v>66531</v>
      </c>
      <c r="D26340" s="4" t="s">
        <v>1</v>
      </c>
      <c r="E26340" s="4" t="s">
        <v>4414</v>
      </c>
      <c r="F26340" s="4">
        <v>12</v>
      </c>
      <c r="G26340" s="4" t="str">
        <f>IF(F26340=15,"Дипломант I степени",IF(F26340=14,"Дипломант II степени",IF(F26340=13,"Дипломант III степени","участник")))</f>
        <v>участник</v>
      </c>
    </row>
    <row r="26341" spans="1:7" x14ac:dyDescent="0.25">
      <c r="A26341" s="12" t="s">
        <v>21274</v>
      </c>
      <c r="B26341" s="4" t="s">
        <v>21272</v>
      </c>
      <c r="C26341" s="4">
        <v>66531</v>
      </c>
      <c r="D26341" s="4" t="s">
        <v>1</v>
      </c>
      <c r="E26341" s="4" t="s">
        <v>4414</v>
      </c>
      <c r="F26341" s="4">
        <v>11</v>
      </c>
      <c r="G26341" s="4" t="str">
        <f>IF(F26341=15,"Дипломант I степени",IF(F26341=14,"Дипломант II степени",IF(F26341=13,"Дипломант III степени","участник")))</f>
        <v>участник</v>
      </c>
    </row>
    <row r="26342" spans="1:7" x14ac:dyDescent="0.25">
      <c r="A26342" s="6" t="s">
        <v>18287</v>
      </c>
      <c r="B26342" s="4" t="s">
        <v>18288</v>
      </c>
      <c r="C26342" s="4">
        <v>66532</v>
      </c>
      <c r="D26342" s="4" t="s">
        <v>1</v>
      </c>
      <c r="E26342" s="4" t="s">
        <v>4411</v>
      </c>
      <c r="F26342" s="4">
        <v>15</v>
      </c>
      <c r="G26342" s="4" t="str">
        <f>IF(F26342=15,"Дипломант I степени",IF(F26342=14,"Дипломант II степени",IF(F26342=13,"Дипломант III степени","участник")))</f>
        <v>Дипломант I степени</v>
      </c>
    </row>
    <row r="26343" spans="1:7" x14ac:dyDescent="0.25">
      <c r="A26343" s="6" t="s">
        <v>18296</v>
      </c>
      <c r="B26343" s="4" t="s">
        <v>18288</v>
      </c>
      <c r="C26343" s="4">
        <v>66532</v>
      </c>
      <c r="D26343" s="4" t="s">
        <v>1</v>
      </c>
      <c r="E26343" s="4" t="s">
        <v>4411</v>
      </c>
      <c r="F26343" s="4">
        <v>13</v>
      </c>
      <c r="G26343" s="4" t="str">
        <f>IF(F26343=15,"Дипломант I степени",IF(F26343=14,"Дипломант II степени",IF(F26343=13,"Дипломант III степени","участник")))</f>
        <v>Дипломант III степени</v>
      </c>
    </row>
    <row r="26344" spans="1:7" x14ac:dyDescent="0.25">
      <c r="A26344" s="6" t="s">
        <v>18306</v>
      </c>
      <c r="B26344" s="4" t="s">
        <v>18288</v>
      </c>
      <c r="C26344" s="4">
        <v>66532</v>
      </c>
      <c r="D26344" s="4" t="s">
        <v>1</v>
      </c>
      <c r="E26344" s="4" t="s">
        <v>4411</v>
      </c>
      <c r="F26344" s="4">
        <v>12</v>
      </c>
      <c r="G26344" s="4" t="str">
        <f>IF(F26344=15,"Дипломант I степени",IF(F26344=14,"Дипломант II степени",IF(F26344=13,"Дипломант III степени","участник")))</f>
        <v>участник</v>
      </c>
    </row>
    <row r="26345" spans="1:7" x14ac:dyDescent="0.25">
      <c r="A26345" s="6" t="s">
        <v>18785</v>
      </c>
      <c r="B26345" s="4" t="s">
        <v>18288</v>
      </c>
      <c r="C26345" s="4">
        <v>66532</v>
      </c>
      <c r="D26345" s="4" t="s">
        <v>1</v>
      </c>
      <c r="E26345" s="4" t="s">
        <v>4411</v>
      </c>
      <c r="F26345" s="4">
        <v>14</v>
      </c>
      <c r="G26345" s="4" t="str">
        <f>IF(F26345=15,"Дипломант I степени",IF(F26345=14,"Дипломант II степени",IF(F26345=13,"Дипломант III степени","участник")))</f>
        <v>Дипломант II степени</v>
      </c>
    </row>
    <row r="26346" spans="1:7" x14ac:dyDescent="0.25">
      <c r="A26346" s="6" t="s">
        <v>15647</v>
      </c>
      <c r="B26346" s="4" t="s">
        <v>15648</v>
      </c>
      <c r="C26346" s="4">
        <v>66533</v>
      </c>
      <c r="D26346" s="4" t="s">
        <v>1</v>
      </c>
      <c r="E26346" s="4" t="s">
        <v>4412</v>
      </c>
      <c r="F26346" s="4">
        <v>15</v>
      </c>
      <c r="G26346" s="4" t="str">
        <f>IF(F26346=15,"Дипломант I степени",IF(F26346=14,"Дипломант II степени",IF(F26346=13,"Дипломант III степени","участник")))</f>
        <v>Дипломант I степени</v>
      </c>
    </row>
    <row r="26347" spans="1:7" x14ac:dyDescent="0.25">
      <c r="A26347" s="6" t="s">
        <v>15647</v>
      </c>
      <c r="B26347" s="4" t="s">
        <v>15648</v>
      </c>
      <c r="C26347" s="4">
        <v>66533</v>
      </c>
      <c r="D26347" s="4" t="s">
        <v>4613</v>
      </c>
      <c r="E26347" s="4" t="s">
        <v>4412</v>
      </c>
      <c r="F26347" s="4">
        <v>14</v>
      </c>
      <c r="G26347" s="4" t="str">
        <f>IF(F26347=15,"Дипломант I степени",IF(F26347=14,"Дипломант II степени",IF(F26347=13,"Дипломант III степени","участник")))</f>
        <v>Дипломант II степени</v>
      </c>
    </row>
    <row r="26348" spans="1:7" x14ac:dyDescent="0.25">
      <c r="A26348" s="6" t="s">
        <v>15647</v>
      </c>
      <c r="B26348" s="4" t="s">
        <v>15648</v>
      </c>
      <c r="C26348" s="4">
        <v>66533</v>
      </c>
      <c r="D26348" s="4" t="s">
        <v>4615</v>
      </c>
      <c r="E26348" s="4" t="s">
        <v>4412</v>
      </c>
      <c r="F26348" s="4">
        <v>15</v>
      </c>
      <c r="G26348" s="4" t="str">
        <f>IF(F26348=15,"Дипломант I степени",IF(F26348=14,"Дипломант II степени",IF(F26348=13,"Дипломант III степени","участник")))</f>
        <v>Дипломант I степени</v>
      </c>
    </row>
    <row r="26349" spans="1:7" x14ac:dyDescent="0.25">
      <c r="A26349" s="6" t="s">
        <v>4027</v>
      </c>
      <c r="B26349" s="4" t="s">
        <v>4028</v>
      </c>
      <c r="C26349" s="4">
        <v>66534</v>
      </c>
      <c r="D26349" s="4" t="s">
        <v>4614</v>
      </c>
      <c r="E26349" s="4" t="s">
        <v>4410</v>
      </c>
      <c r="F26349" s="4">
        <v>14</v>
      </c>
      <c r="G26349" s="4" t="str">
        <f>IF(F26349=15,"Дипломант I степени",IF(F26349=14,"Дипломант II степени",IF(F26349=13,"Дипломант III степени","участник")))</f>
        <v>Дипломант II степени</v>
      </c>
    </row>
    <row r="26350" spans="1:7" x14ac:dyDescent="0.25">
      <c r="A26350" s="6" t="s">
        <v>4030</v>
      </c>
      <c r="B26350" s="4" t="s">
        <v>4028</v>
      </c>
      <c r="C26350" s="4">
        <v>66534</v>
      </c>
      <c r="D26350" s="4" t="s">
        <v>4614</v>
      </c>
      <c r="E26350" s="4" t="s">
        <v>4410</v>
      </c>
      <c r="F26350" s="4">
        <v>14</v>
      </c>
      <c r="G26350" s="4" t="str">
        <f>IF(F26350=15,"Дипломант I степени",IF(F26350=14,"Дипломант II степени",IF(F26350=13,"Дипломант III степени","участник")))</f>
        <v>Дипломант II степени</v>
      </c>
    </row>
    <row r="26351" spans="1:7" x14ac:dyDescent="0.25">
      <c r="A26351" s="6" t="s">
        <v>4031</v>
      </c>
      <c r="B26351" s="4" t="s">
        <v>4028</v>
      </c>
      <c r="C26351" s="4">
        <v>66534</v>
      </c>
      <c r="D26351" s="4" t="s">
        <v>1</v>
      </c>
      <c r="E26351" s="4" t="s">
        <v>4410</v>
      </c>
      <c r="F26351" s="4">
        <v>15</v>
      </c>
      <c r="G26351" s="4" t="str">
        <f>IF(F26351=15,"Дипломант I степени",IF(F26351=14,"Дипломант II степени",IF(F26351=13,"Дипломант III степени","участник")))</f>
        <v>Дипломант I степени</v>
      </c>
    </row>
    <row r="26352" spans="1:7" x14ac:dyDescent="0.25">
      <c r="A26352" s="6" t="s">
        <v>4029</v>
      </c>
      <c r="B26352" s="4" t="s">
        <v>4028</v>
      </c>
      <c r="C26352" s="4">
        <v>66534</v>
      </c>
      <c r="D26352" s="4" t="s">
        <v>4615</v>
      </c>
      <c r="E26352" s="4" t="s">
        <v>4410</v>
      </c>
      <c r="F26352" s="4">
        <v>12</v>
      </c>
      <c r="G26352" s="4" t="str">
        <f>IF(F26352=15,"Дипломант I степени",IF(F26352=14,"Дипломант II степени",IF(F26352=13,"Дипломант III степени","участник")))</f>
        <v>участник</v>
      </c>
    </row>
    <row r="26353" spans="1:7" x14ac:dyDescent="0.25">
      <c r="A26353" s="6" t="s">
        <v>16578</v>
      </c>
      <c r="B26353" s="4" t="s">
        <v>16579</v>
      </c>
      <c r="C26353" s="4">
        <v>66535</v>
      </c>
      <c r="D26353" s="4" t="s">
        <v>4615</v>
      </c>
      <c r="E26353" s="4" t="s">
        <v>4612</v>
      </c>
      <c r="F26353" s="4">
        <v>15</v>
      </c>
      <c r="G26353" s="4" t="str">
        <f>IF(F26353=15,"Дипломант I степени",IF(F26353=14,"Дипломант II степени",IF(F26353=13,"Дипломант III степени","участник")))</f>
        <v>Дипломант I степени</v>
      </c>
    </row>
    <row r="26354" spans="1:7" x14ac:dyDescent="0.25">
      <c r="A26354" s="6" t="s">
        <v>16578</v>
      </c>
      <c r="B26354" s="4" t="s">
        <v>16579</v>
      </c>
      <c r="C26354" s="4">
        <v>66535</v>
      </c>
      <c r="D26354" s="4" t="s">
        <v>1</v>
      </c>
      <c r="E26354" s="4" t="s">
        <v>4612</v>
      </c>
      <c r="F26354" s="4">
        <v>15</v>
      </c>
      <c r="G26354" s="4" t="str">
        <f>IF(F26354=15,"Дипломант I степени",IF(F26354=14,"Дипломант II степени",IF(F26354=13,"Дипломант III степени","участник")))</f>
        <v>Дипломант I степени</v>
      </c>
    </row>
    <row r="26355" spans="1:7" x14ac:dyDescent="0.25">
      <c r="A26355" s="12" t="s">
        <v>22133</v>
      </c>
      <c r="B26355" s="4" t="str">
        <f>VLOOKUP(C26355,[1]Лист2!$1:$1048576,3,0)</f>
        <v>Маляевская ООШ</v>
      </c>
      <c r="C26355" s="4">
        <v>66538</v>
      </c>
      <c r="D26355" s="4" t="s">
        <v>1</v>
      </c>
      <c r="E26355" s="4" t="s">
        <v>4411</v>
      </c>
      <c r="F26355" s="4">
        <v>11</v>
      </c>
      <c r="G26355" s="4" t="str">
        <f>IF(F26355=15,"Дипломант I степени",IF(F26355=14,"Дипломант II степени",IF(F26355=13,"Дипломант III степени","участник")))</f>
        <v>участник</v>
      </c>
    </row>
    <row r="26356" spans="1:7" x14ac:dyDescent="0.25">
      <c r="A26356" s="12" t="s">
        <v>21763</v>
      </c>
      <c r="B26356" s="4" t="str">
        <f>VLOOKUP(C26356,[1]Лист2!$1:$1048576,3,0)</f>
        <v>МАОУ ЛИЦЕЙ 4</v>
      </c>
      <c r="C26356" s="4">
        <v>66539</v>
      </c>
      <c r="D26356" s="4" t="s">
        <v>4615</v>
      </c>
      <c r="E26356" s="4" t="s">
        <v>4412</v>
      </c>
      <c r="F26356" s="4">
        <v>15</v>
      </c>
      <c r="G26356" s="4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 x14ac:dyDescent="0.25">
      <c r="A26357" s="6" t="s">
        <v>20329</v>
      </c>
      <c r="B26357" s="4" t="s">
        <v>20330</v>
      </c>
      <c r="C26357" s="4">
        <v>66542</v>
      </c>
      <c r="D26357" s="4" t="s">
        <v>4614</v>
      </c>
      <c r="E26357" s="5" t="s">
        <v>4411</v>
      </c>
      <c r="F26357" s="4">
        <v>14</v>
      </c>
      <c r="G26357" s="4" t="str">
        <f>IF(F26357=15,"Дипломант I степени",IF(F26357=14,"Дипломант II степени",IF(F26357=13,"Дипломант III степени","участник")))</f>
        <v>Дипломант II степени</v>
      </c>
    </row>
    <row r="26358" spans="1:7" x14ac:dyDescent="0.25">
      <c r="A26358" s="6" t="s">
        <v>20413</v>
      </c>
      <c r="B26358" s="4" t="s">
        <v>20330</v>
      </c>
      <c r="C26358" s="4">
        <v>66542</v>
      </c>
      <c r="D26358" s="4" t="s">
        <v>4614</v>
      </c>
      <c r="E26358" s="5" t="s">
        <v>4411</v>
      </c>
      <c r="F26358" s="4">
        <v>6</v>
      </c>
      <c r="G26358" s="4" t="str">
        <f>IF(F26358=15,"Дипломант I степени",IF(F26358=14,"Дипломант II степени",IF(F26358=13,"Дипломант III степени","участник")))</f>
        <v>участник</v>
      </c>
    </row>
    <row r="26359" spans="1:7" x14ac:dyDescent="0.25">
      <c r="A26359" s="6" t="s">
        <v>20414</v>
      </c>
      <c r="B26359" s="4" t="s">
        <v>20330</v>
      </c>
      <c r="C26359" s="4">
        <v>66542</v>
      </c>
      <c r="D26359" s="4" t="s">
        <v>4614</v>
      </c>
      <c r="E26359" s="5" t="s">
        <v>4410</v>
      </c>
      <c r="F26359" s="4">
        <v>14</v>
      </c>
      <c r="G26359" s="4" t="str">
        <f>IF(F26359=15,"Дипломант I степени",IF(F26359=14,"Дипломант II степени",IF(F26359=13,"Дипломант III степени","участник")))</f>
        <v>Дипломант II степени</v>
      </c>
    </row>
    <row r="26360" spans="1:7" x14ac:dyDescent="0.25">
      <c r="A26360" s="6" t="s">
        <v>20936</v>
      </c>
      <c r="B26360" s="4" t="s">
        <v>20330</v>
      </c>
      <c r="C26360" s="4">
        <v>66542</v>
      </c>
      <c r="D26360" s="4" t="s">
        <v>1</v>
      </c>
      <c r="E26360" s="5" t="s">
        <v>4411</v>
      </c>
      <c r="F26360" s="4">
        <v>11</v>
      </c>
      <c r="G26360" s="4" t="str">
        <f>IF(F26360=15,"Дипломант I степени",IF(F26360=14,"Дипломант II степени",IF(F26360=13,"Дипломант III степени","участник")))</f>
        <v>участник</v>
      </c>
    </row>
    <row r="26361" spans="1:7" x14ac:dyDescent="0.25">
      <c r="A26361" s="6" t="s">
        <v>20937</v>
      </c>
      <c r="B26361" s="4" t="s">
        <v>20330</v>
      </c>
      <c r="C26361" s="4">
        <v>66542</v>
      </c>
      <c r="D26361" s="4" t="s">
        <v>1</v>
      </c>
      <c r="E26361" s="5" t="s">
        <v>4411</v>
      </c>
      <c r="F26361" s="4">
        <v>8</v>
      </c>
      <c r="G26361" s="4" t="str">
        <f>IF(F26361=15,"Дипломант I степени",IF(F26361=14,"Дипломант II степени",IF(F26361=13,"Дипломант III степени","участник")))</f>
        <v>участник</v>
      </c>
    </row>
    <row r="26362" spans="1:7" x14ac:dyDescent="0.25">
      <c r="A26362" s="6" t="s">
        <v>20938</v>
      </c>
      <c r="B26362" s="4" t="s">
        <v>20330</v>
      </c>
      <c r="C26362" s="4">
        <v>66542</v>
      </c>
      <c r="D26362" s="4" t="s">
        <v>1</v>
      </c>
      <c r="E26362" s="5" t="s">
        <v>4411</v>
      </c>
      <c r="F26362" s="4">
        <v>10</v>
      </c>
      <c r="G26362" s="4" t="str">
        <f>IF(F26362=15,"Дипломант I степени",IF(F26362=14,"Дипломант II степени",IF(F26362=13,"Дипломант III степени","участник")))</f>
        <v>участник</v>
      </c>
    </row>
    <row r="26363" spans="1:7" x14ac:dyDescent="0.25">
      <c r="A26363" s="6" t="s">
        <v>20939</v>
      </c>
      <c r="B26363" s="4" t="s">
        <v>20330</v>
      </c>
      <c r="C26363" s="4">
        <v>66542</v>
      </c>
      <c r="D26363" s="4" t="s">
        <v>1</v>
      </c>
      <c r="E26363" s="5" t="s">
        <v>4411</v>
      </c>
      <c r="F26363" s="4">
        <v>12</v>
      </c>
      <c r="G26363" s="4" t="str">
        <f>IF(F26363=15,"Дипломант I степени",IF(F26363=14,"Дипломант II степени",IF(F26363=13,"Дипломант III степени","участник")))</f>
        <v>участник</v>
      </c>
    </row>
    <row r="26364" spans="1:7" x14ac:dyDescent="0.25">
      <c r="A26364" s="6" t="s">
        <v>20940</v>
      </c>
      <c r="B26364" s="4" t="s">
        <v>20330</v>
      </c>
      <c r="C26364" s="4">
        <v>66542</v>
      </c>
      <c r="D26364" s="4" t="s">
        <v>1</v>
      </c>
      <c r="E26364" s="5" t="s">
        <v>4411</v>
      </c>
      <c r="F26364" s="4">
        <v>11</v>
      </c>
      <c r="G26364" s="4" t="str">
        <f>IF(F26364=15,"Дипломант I степени",IF(F26364=14,"Дипломант II степени",IF(F26364=13,"Дипломант III степени","участник")))</f>
        <v>участник</v>
      </c>
    </row>
    <row r="26365" spans="1:7" x14ac:dyDescent="0.25">
      <c r="A26365" s="6" t="s">
        <v>20941</v>
      </c>
      <c r="B26365" s="4" t="s">
        <v>20330</v>
      </c>
      <c r="C26365" s="4">
        <v>66542</v>
      </c>
      <c r="D26365" s="4" t="s">
        <v>1</v>
      </c>
      <c r="E26365" s="5" t="s">
        <v>4410</v>
      </c>
      <c r="F26365" s="4">
        <v>15</v>
      </c>
      <c r="G26365" s="4" t="str">
        <f>IF(F26365=15,"Дипломант I степени",IF(F26365=14,"Дипломант II степени",IF(F26365=13,"Дипломант III степени","участник")))</f>
        <v>Дипломант I степени</v>
      </c>
    </row>
    <row r="26366" spans="1:7" x14ac:dyDescent="0.25">
      <c r="A26366" s="6" t="s">
        <v>20942</v>
      </c>
      <c r="B26366" s="4" t="s">
        <v>20330</v>
      </c>
      <c r="C26366" s="4">
        <v>66542</v>
      </c>
      <c r="D26366" s="4" t="s">
        <v>1</v>
      </c>
      <c r="E26366" s="5" t="s">
        <v>4410</v>
      </c>
      <c r="F26366" s="4">
        <v>9</v>
      </c>
      <c r="G26366" s="4" t="str">
        <f>IF(F26366=15,"Дипломант I степени",IF(F26366=14,"Дипломант II степени",IF(F26366=13,"Дипломант III степени","участник")))</f>
        <v>участник</v>
      </c>
    </row>
    <row r="26367" spans="1:7" x14ac:dyDescent="0.25">
      <c r="A26367" s="6" t="s">
        <v>20414</v>
      </c>
      <c r="B26367" s="4" t="s">
        <v>20330</v>
      </c>
      <c r="C26367" s="4">
        <v>66542</v>
      </c>
      <c r="D26367" s="4" t="s">
        <v>4615</v>
      </c>
      <c r="E26367" s="5" t="s">
        <v>4410</v>
      </c>
      <c r="F26367" s="4">
        <v>14</v>
      </c>
      <c r="G26367" s="4" t="str">
        <f>IF(F26367=15,"Дипломант I степени",IF(F26367=14,"Дипломант II степени",IF(F26367=13,"Дипломант III степени","участник")))</f>
        <v>Дипломант II степени</v>
      </c>
    </row>
    <row r="26368" spans="1:7" x14ac:dyDescent="0.25">
      <c r="A26368" s="6" t="s">
        <v>21017</v>
      </c>
      <c r="B26368" s="4" t="s">
        <v>20330</v>
      </c>
      <c r="C26368" s="4">
        <v>66542</v>
      </c>
      <c r="D26368" s="4" t="s">
        <v>4615</v>
      </c>
      <c r="E26368" s="5" t="s">
        <v>4410</v>
      </c>
      <c r="F26368" s="4">
        <v>15</v>
      </c>
      <c r="G26368" s="4" t="str">
        <f>IF(F26368=15,"Дипломант I степени",IF(F26368=14,"Дипломант II степени",IF(F26368=13,"Дипломант III степени","участник")))</f>
        <v>Дипломант I степени</v>
      </c>
    </row>
    <row r="26369" spans="1:7" x14ac:dyDescent="0.25">
      <c r="A26369" s="6" t="s">
        <v>20413</v>
      </c>
      <c r="B26369" s="4" t="s">
        <v>20330</v>
      </c>
      <c r="C26369" s="4">
        <v>66542</v>
      </c>
      <c r="D26369" s="4" t="s">
        <v>4613</v>
      </c>
      <c r="E26369" s="5" t="s">
        <v>4411</v>
      </c>
      <c r="F26369" s="4">
        <v>11</v>
      </c>
      <c r="G26369" s="4" t="str">
        <f>IF(F26369=15,"Дипломант I степени",IF(F26369=14,"Дипломант II степени",IF(F26369=13,"Дипломант III степени","участник")))</f>
        <v>участник</v>
      </c>
    </row>
    <row r="26370" spans="1:7" x14ac:dyDescent="0.25">
      <c r="A26370" s="6" t="s">
        <v>20329</v>
      </c>
      <c r="B26370" s="4" t="s">
        <v>20330</v>
      </c>
      <c r="C26370" s="4">
        <v>66542</v>
      </c>
      <c r="D26370" s="4" t="s">
        <v>4613</v>
      </c>
      <c r="E26370" s="5" t="s">
        <v>4411</v>
      </c>
      <c r="F26370" s="4">
        <v>14</v>
      </c>
      <c r="G26370" s="4" t="str">
        <f>IF(F26370=15,"Дипломант I степени",IF(F26370=14,"Дипломант II степени",IF(F26370=13,"Дипломант III степени","участник")))</f>
        <v>Дипломант II степени</v>
      </c>
    </row>
    <row r="26371" spans="1:7" x14ac:dyDescent="0.25">
      <c r="A26371" s="6" t="s">
        <v>4099</v>
      </c>
      <c r="B26371" s="4" t="s">
        <v>20330</v>
      </c>
      <c r="C26371" s="4">
        <v>66542</v>
      </c>
      <c r="D26371" s="4" t="s">
        <v>4613</v>
      </c>
      <c r="E26371" s="5" t="s">
        <v>4411</v>
      </c>
      <c r="F26371" s="4">
        <v>10</v>
      </c>
      <c r="G26371" s="4" t="str">
        <f>IF(F26371=15,"Дипломант I степени",IF(F26371=14,"Дипломант II степени",IF(F26371=13,"Дипломант III степени","участник")))</f>
        <v>участник</v>
      </c>
    </row>
    <row r="26372" spans="1:7" x14ac:dyDescent="0.25">
      <c r="A26372" s="6" t="s">
        <v>20942</v>
      </c>
      <c r="B26372" s="4" t="s">
        <v>20330</v>
      </c>
      <c r="C26372" s="4">
        <v>66542</v>
      </c>
      <c r="D26372" s="4" t="s">
        <v>4613</v>
      </c>
      <c r="E26372" s="5" t="s">
        <v>4410</v>
      </c>
      <c r="F26372" s="4">
        <v>12</v>
      </c>
      <c r="G26372" s="4" t="str">
        <f>IF(F26372=15,"Дипломант I степени",IF(F26372=14,"Дипломант II степени",IF(F26372=13,"Дипломант III степени","участник")))</f>
        <v>участник</v>
      </c>
    </row>
    <row r="26373" spans="1:7" x14ac:dyDescent="0.25">
      <c r="A26373" s="6" t="s">
        <v>20941</v>
      </c>
      <c r="B26373" s="4" t="s">
        <v>20330</v>
      </c>
      <c r="C26373" s="4">
        <v>66542</v>
      </c>
      <c r="D26373" s="4" t="s">
        <v>4613</v>
      </c>
      <c r="E26373" s="5" t="s">
        <v>4410</v>
      </c>
      <c r="F26373" s="4">
        <v>14</v>
      </c>
      <c r="G26373" s="4" t="str">
        <f>IF(F26373=15,"Дипломант I степени",IF(F26373=14,"Дипломант II степени",IF(F26373=13,"Дипломант III степени","участник")))</f>
        <v>Дипломант II степени</v>
      </c>
    </row>
    <row r="26374" spans="1:7" x14ac:dyDescent="0.25">
      <c r="A26374" s="6" t="s">
        <v>20414</v>
      </c>
      <c r="B26374" s="4" t="s">
        <v>20330</v>
      </c>
      <c r="C26374" s="4">
        <v>66542</v>
      </c>
      <c r="D26374" s="4" t="s">
        <v>4613</v>
      </c>
      <c r="E26374" s="5" t="s">
        <v>4410</v>
      </c>
      <c r="F26374" s="4">
        <v>14</v>
      </c>
      <c r="G26374" s="4" t="str">
        <f>IF(F26374=15,"Дипломант I степени",IF(F26374=14,"Дипломант II степени",IF(F26374=13,"Дипломант III степени","участник")))</f>
        <v>Дипломант II степени</v>
      </c>
    </row>
    <row r="26375" spans="1:7" x14ac:dyDescent="0.25">
      <c r="A26375" s="6" t="s">
        <v>21017</v>
      </c>
      <c r="B26375" s="4" t="s">
        <v>20330</v>
      </c>
      <c r="C26375" s="4">
        <v>66542</v>
      </c>
      <c r="D26375" s="4" t="s">
        <v>4613</v>
      </c>
      <c r="E26375" s="5" t="s">
        <v>4410</v>
      </c>
      <c r="F26375" s="4">
        <v>14</v>
      </c>
      <c r="G26375" s="4" t="str">
        <f>IF(F26375=15,"Дипломант I степени",IF(F26375=14,"Дипломант II степени",IF(F26375=13,"Дипломант III степени","участник")))</f>
        <v>Дипломант II степени</v>
      </c>
    </row>
    <row r="26376" spans="1:7" x14ac:dyDescent="0.25">
      <c r="A26376" s="6" t="s">
        <v>20936</v>
      </c>
      <c r="B26376" s="4" t="s">
        <v>20330</v>
      </c>
      <c r="C26376" s="4">
        <v>66542</v>
      </c>
      <c r="D26376" s="4" t="s">
        <v>4615</v>
      </c>
      <c r="E26376" s="5" t="s">
        <v>4411</v>
      </c>
      <c r="F26376" s="4">
        <v>15</v>
      </c>
      <c r="G26376" s="4" t="str">
        <f>IF(F26376=15,"Дипломант I степени",IF(F26376=14,"Дипломант II степени",IF(F26376=13,"Дипломант III степени","участник")))</f>
        <v>Дипломант I степени</v>
      </c>
    </row>
    <row r="26377" spans="1:7" x14ac:dyDescent="0.25">
      <c r="A26377" s="6" t="s">
        <v>4099</v>
      </c>
      <c r="B26377" s="4" t="s">
        <v>20330</v>
      </c>
      <c r="C26377" s="4">
        <v>66542</v>
      </c>
      <c r="D26377" s="4" t="s">
        <v>4615</v>
      </c>
      <c r="E26377" s="5" t="s">
        <v>4411</v>
      </c>
      <c r="F26377" s="4">
        <v>13</v>
      </c>
      <c r="G26377" s="4" t="str">
        <f>IF(F26377=15,"Дипломант I степени",IF(F26377=14,"Дипломант II степени",IF(F26377=13,"Дипломант III степени","участник")))</f>
        <v>Дипломант III степени</v>
      </c>
    </row>
    <row r="26378" spans="1:7" x14ac:dyDescent="0.25">
      <c r="A26378" s="6" t="s">
        <v>20938</v>
      </c>
      <c r="B26378" s="4" t="s">
        <v>20330</v>
      </c>
      <c r="C26378" s="4">
        <v>66542</v>
      </c>
      <c r="D26378" s="4" t="s">
        <v>4615</v>
      </c>
      <c r="E26378" s="5" t="s">
        <v>4411</v>
      </c>
      <c r="F26378" s="4">
        <v>11</v>
      </c>
      <c r="G26378" s="4" t="str">
        <f>IF(F26378=15,"Дипломант I степени",IF(F26378=14,"Дипломант II степени",IF(F26378=13,"Дипломант III степени","участник")))</f>
        <v>участник</v>
      </c>
    </row>
    <row r="26379" spans="1:7" x14ac:dyDescent="0.25">
      <c r="A26379" s="6" t="s">
        <v>20939</v>
      </c>
      <c r="B26379" s="4" t="s">
        <v>20330</v>
      </c>
      <c r="C26379" s="4">
        <v>66542</v>
      </c>
      <c r="D26379" s="4" t="s">
        <v>4615</v>
      </c>
      <c r="E26379" s="5" t="s">
        <v>4411</v>
      </c>
      <c r="F26379" s="4">
        <v>11</v>
      </c>
      <c r="G26379" s="4" t="str">
        <f>IF(F26379=15,"Дипломант I степени",IF(F26379=14,"Дипломант II степени",IF(F26379=13,"Дипломант III степени","участник")))</f>
        <v>участник</v>
      </c>
    </row>
    <row r="26380" spans="1:7" x14ac:dyDescent="0.25">
      <c r="A26380" s="6" t="s">
        <v>16208</v>
      </c>
      <c r="B26380" s="4" t="s">
        <v>16209</v>
      </c>
      <c r="C26380" s="4">
        <v>66543</v>
      </c>
      <c r="D26380" s="4" t="s">
        <v>1</v>
      </c>
      <c r="E26380" s="4" t="s">
        <v>4612</v>
      </c>
      <c r="F26380" s="4">
        <v>15</v>
      </c>
      <c r="G26380" s="4" t="str">
        <f>IF(F26380=15,"Дипломант I степени",IF(F26380=14,"Дипломант II степени",IF(F26380=13,"Дипломант III степени","участник")))</f>
        <v>Дипломант I степени</v>
      </c>
    </row>
    <row r="26381" spans="1:7" x14ac:dyDescent="0.25">
      <c r="A26381" s="6" t="s">
        <v>18832</v>
      </c>
      <c r="B26381" s="4" t="s">
        <v>18833</v>
      </c>
      <c r="C26381" s="4">
        <v>66544</v>
      </c>
      <c r="D26381" s="4" t="s">
        <v>8</v>
      </c>
      <c r="E26381" s="4" t="s">
        <v>4412</v>
      </c>
      <c r="F26381" s="4">
        <v>14</v>
      </c>
      <c r="G26381" s="4" t="str">
        <f>IF(F26381=15,"Дипломант I степени",IF(F26381=14,"Дипломант II степени",IF(F26381=13,"Дипломант III степени","участник")))</f>
        <v>Дипломант II степени</v>
      </c>
    </row>
    <row r="26382" spans="1:7" x14ac:dyDescent="0.25">
      <c r="A26382" s="6" t="s">
        <v>18869</v>
      </c>
      <c r="B26382" s="4" t="s">
        <v>18833</v>
      </c>
      <c r="C26382" s="4">
        <v>66544</v>
      </c>
      <c r="D26382" s="4" t="s">
        <v>8</v>
      </c>
      <c r="E26382" s="4" t="s">
        <v>4415</v>
      </c>
      <c r="F26382" s="4">
        <v>14</v>
      </c>
      <c r="G26382" s="4" t="str">
        <f>IF(F26382=15,"Дипломант I степени",IF(F26382=14,"Дипломант II степени",IF(F26382=13,"Дипломант III степени","участник")))</f>
        <v>Дипломант II степени</v>
      </c>
    </row>
    <row r="26383" spans="1:7" x14ac:dyDescent="0.25">
      <c r="A26383" s="6" t="s">
        <v>14813</v>
      </c>
      <c r="B26383" s="4" t="s">
        <v>14814</v>
      </c>
      <c r="C26383" s="4">
        <v>66545</v>
      </c>
      <c r="D26383" s="4" t="s">
        <v>4613</v>
      </c>
      <c r="E26383" s="4" t="s">
        <v>4415</v>
      </c>
      <c r="F26383" s="4">
        <v>13</v>
      </c>
      <c r="G26383" s="4" t="str">
        <f>IF(F26383=15,"Дипломант I степени",IF(F26383=14,"Дипломант II степени",IF(F26383=13,"Дипломант III степени","участник")))</f>
        <v>Дипломант III степени</v>
      </c>
    </row>
    <row r="26384" spans="1:7" x14ac:dyDescent="0.25">
      <c r="A26384" s="6" t="s">
        <v>14813</v>
      </c>
      <c r="B26384" s="4" t="s">
        <v>14814</v>
      </c>
      <c r="C26384" s="4">
        <v>66545</v>
      </c>
      <c r="D26384" s="4" t="s">
        <v>1</v>
      </c>
      <c r="E26384" s="4" t="s">
        <v>4415</v>
      </c>
      <c r="F26384" s="4">
        <v>13</v>
      </c>
      <c r="G26384" s="4" t="str">
        <f>IF(F26384=15,"Дипломант I степени",IF(F26384=14,"Дипломант II степени",IF(F26384=13,"Дипломант III степени","участник")))</f>
        <v>Дипломант III степени</v>
      </c>
    </row>
    <row r="26385" spans="1:7" x14ac:dyDescent="0.25">
      <c r="A26385" s="6" t="s">
        <v>14813</v>
      </c>
      <c r="B26385" s="4" t="s">
        <v>14814</v>
      </c>
      <c r="C26385" s="4">
        <v>66545</v>
      </c>
      <c r="D26385" s="4" t="s">
        <v>4615</v>
      </c>
      <c r="E26385" s="4" t="s">
        <v>4415</v>
      </c>
      <c r="F26385" s="4">
        <v>12</v>
      </c>
      <c r="G26385" s="4" t="str">
        <f>IF(F26385=15,"Дипломант I степени",IF(F26385=14,"Дипломант II степени",IF(F26385=13,"Дипломант III степени","участник")))</f>
        <v>участник</v>
      </c>
    </row>
    <row r="26386" spans="1:7" x14ac:dyDescent="0.25">
      <c r="A26386" s="6" t="s">
        <v>18859</v>
      </c>
      <c r="B26386" s="4" t="s">
        <v>18860</v>
      </c>
      <c r="C26386" s="4">
        <v>66546</v>
      </c>
      <c r="D26386" s="4" t="s">
        <v>8</v>
      </c>
      <c r="E26386" s="4" t="s">
        <v>4414</v>
      </c>
      <c r="F26386" s="4">
        <v>14</v>
      </c>
      <c r="G26386" s="4" t="str">
        <f>IF(F26386=15,"Дипломант I степени",IF(F26386=14,"Дипломант II степени",IF(F26386=13,"Дипломант III степени","участник")))</f>
        <v>Дипломант II степени</v>
      </c>
    </row>
    <row r="26387" spans="1:7" x14ac:dyDescent="0.25">
      <c r="A26387" s="6" t="s">
        <v>18863</v>
      </c>
      <c r="B26387" s="4" t="s">
        <v>18860</v>
      </c>
      <c r="C26387" s="4">
        <v>66546</v>
      </c>
      <c r="D26387" s="4" t="s">
        <v>8</v>
      </c>
      <c r="E26387" s="4" t="s">
        <v>4414</v>
      </c>
      <c r="F26387" s="4">
        <v>15</v>
      </c>
      <c r="G26387" s="4" t="str">
        <f>IF(F26387=15,"Дипломант I степени",IF(F26387=14,"Дипломант II степени",IF(F26387=13,"Дипломант III степени","участник")))</f>
        <v>Дипломант I степени</v>
      </c>
    </row>
    <row r="26388" spans="1:7" x14ac:dyDescent="0.25">
      <c r="A26388" s="6" t="s">
        <v>18866</v>
      </c>
      <c r="B26388" s="4" t="s">
        <v>18860</v>
      </c>
      <c r="C26388" s="4">
        <v>66546</v>
      </c>
      <c r="D26388" s="4" t="s">
        <v>8</v>
      </c>
      <c r="E26388" s="4" t="s">
        <v>4413</v>
      </c>
      <c r="F26388" s="4">
        <v>15</v>
      </c>
      <c r="G26388" s="4" t="str">
        <f>IF(F26388=15,"Дипломант I степени",IF(F26388=14,"Дипломант II степени",IF(F26388=13,"Дипломант III степени","участник")))</f>
        <v>Дипломант I степени</v>
      </c>
    </row>
    <row r="26389" spans="1:7" x14ac:dyDescent="0.25">
      <c r="A26389" s="6" t="s">
        <v>18857</v>
      </c>
      <c r="B26389" s="4" t="s">
        <v>18858</v>
      </c>
      <c r="C26389" s="4">
        <v>66547</v>
      </c>
      <c r="D26389" s="4" t="s">
        <v>4615</v>
      </c>
      <c r="E26389" s="4" t="s">
        <v>4410</v>
      </c>
      <c r="F26389" s="4">
        <v>13</v>
      </c>
      <c r="G26389" s="4" t="str">
        <f>IF(F26389=15,"Дипломант I степени",IF(F26389=14,"Дипломант II степени",IF(F26389=13,"Дипломант III степени","участник")))</f>
        <v>Дипломант III степени</v>
      </c>
    </row>
    <row r="26390" spans="1:7" x14ac:dyDescent="0.25">
      <c r="A26390" s="6" t="s">
        <v>14882</v>
      </c>
      <c r="B26390" s="4" t="s">
        <v>14883</v>
      </c>
      <c r="C26390" s="4">
        <v>66548</v>
      </c>
      <c r="D26390" s="4" t="s">
        <v>1</v>
      </c>
      <c r="E26390" s="4" t="s">
        <v>4410</v>
      </c>
      <c r="F26390" s="4">
        <v>13</v>
      </c>
      <c r="G26390" s="4" t="str">
        <f>IF(F26390=15,"Дипломант I степени",IF(F26390=14,"Дипломант II степени",IF(F26390=13,"Дипломант III степени","участник")))</f>
        <v>Дипломант III степени</v>
      </c>
    </row>
    <row r="26391" spans="1:7" x14ac:dyDescent="0.25">
      <c r="A26391" s="6" t="s">
        <v>14882</v>
      </c>
      <c r="B26391" s="4" t="s">
        <v>14883</v>
      </c>
      <c r="C26391" s="4">
        <v>66548</v>
      </c>
      <c r="D26391" s="4" t="s">
        <v>4615</v>
      </c>
      <c r="E26391" s="4" t="s">
        <v>4410</v>
      </c>
      <c r="F26391" s="4">
        <v>12</v>
      </c>
      <c r="G26391" s="4" t="str">
        <f>IF(F26391=15,"Дипломант I степени",IF(F26391=14,"Дипломант II степени",IF(F26391=13,"Дипломант III степени","участник")))</f>
        <v>участник</v>
      </c>
    </row>
    <row r="26392" spans="1:7" x14ac:dyDescent="0.25">
      <c r="A26392" s="6" t="s">
        <v>18821</v>
      </c>
      <c r="B26392" s="4">
        <v>0</v>
      </c>
      <c r="C26392" s="4">
        <v>66549</v>
      </c>
      <c r="D26392" s="4" t="s">
        <v>1</v>
      </c>
      <c r="E26392" s="4" t="s">
        <v>4612</v>
      </c>
      <c r="F26392" s="4">
        <v>13</v>
      </c>
      <c r="G26392" s="4" t="str">
        <f>IF(F26392=15,"Дипломант I степени",IF(F26392=14,"Дипломант II степени",IF(F26392=13,"Дипломант III степени","участник")))</f>
        <v>Дипломант III степени</v>
      </c>
    </row>
    <row r="26393" spans="1:7" x14ac:dyDescent="0.25">
      <c r="A26393" s="6" t="s">
        <v>18865</v>
      </c>
      <c r="B26393" s="4">
        <v>0</v>
      </c>
      <c r="C26393" s="4">
        <v>66549</v>
      </c>
      <c r="D26393" s="4" t="s">
        <v>4613</v>
      </c>
      <c r="E26393" s="4" t="s">
        <v>4612</v>
      </c>
      <c r="F26393" s="4">
        <v>14</v>
      </c>
      <c r="G26393" s="4" t="str">
        <f>IF(F26393=15,"Дипломант I степени",IF(F26393=14,"Дипломант II степени",IF(F26393=13,"Дипломант III степени","участник")))</f>
        <v>Дипломант II степени</v>
      </c>
    </row>
    <row r="26394" spans="1:7" x14ac:dyDescent="0.25">
      <c r="A26394" s="6" t="s">
        <v>15721</v>
      </c>
      <c r="B26394" s="4" t="s">
        <v>15722</v>
      </c>
      <c r="C26394" s="4">
        <v>66550</v>
      </c>
      <c r="D26394" s="4" t="s">
        <v>4614</v>
      </c>
      <c r="E26394" s="4" t="s">
        <v>4412</v>
      </c>
      <c r="F26394" s="4">
        <v>14</v>
      </c>
      <c r="G26394" s="4" t="str">
        <f>IF(F26394=15,"Дипломант I степени",IF(F26394=14,"Дипломант II степени",IF(F26394=13,"Дипломант III степени","участник")))</f>
        <v>Дипломант II степени</v>
      </c>
    </row>
    <row r="26395" spans="1:7" x14ac:dyDescent="0.25">
      <c r="A26395" s="6" t="s">
        <v>15721</v>
      </c>
      <c r="B26395" s="4" t="s">
        <v>15722</v>
      </c>
      <c r="C26395" s="4">
        <v>66550</v>
      </c>
      <c r="D26395" s="4" t="s">
        <v>4613</v>
      </c>
      <c r="E26395" s="4" t="s">
        <v>4412</v>
      </c>
      <c r="F26395" s="4">
        <v>13</v>
      </c>
      <c r="G26395" s="4" t="str">
        <f>IF(F26395=15,"Дипломант I степени",IF(F26395=14,"Дипломант II степени",IF(F26395=13,"Дипломант III степени","участник")))</f>
        <v>Дипломант III степени</v>
      </c>
    </row>
    <row r="26396" spans="1:7" x14ac:dyDescent="0.25">
      <c r="A26396" s="6" t="s">
        <v>15721</v>
      </c>
      <c r="B26396" s="4" t="s">
        <v>15722</v>
      </c>
      <c r="C26396" s="4">
        <v>66550</v>
      </c>
      <c r="D26396" s="4" t="s">
        <v>4615</v>
      </c>
      <c r="E26396" s="4" t="s">
        <v>4412</v>
      </c>
      <c r="F26396" s="4">
        <v>15</v>
      </c>
      <c r="G26396" s="4" t="str">
        <f>IF(F26396=15,"Дипломант I степени",IF(F26396=14,"Дипломант II степени",IF(F26396=13,"Дипломант III степени","участник")))</f>
        <v>Дипломант I степени</v>
      </c>
    </row>
    <row r="26397" spans="1:7" x14ac:dyDescent="0.25">
      <c r="A26397" s="6" t="s">
        <v>15721</v>
      </c>
      <c r="B26397" s="4" t="s">
        <v>15722</v>
      </c>
      <c r="C26397" s="4">
        <v>66550</v>
      </c>
      <c r="D26397" s="4" t="s">
        <v>1</v>
      </c>
      <c r="E26397" s="4" t="s">
        <v>4412</v>
      </c>
      <c r="F26397" s="4">
        <v>15</v>
      </c>
      <c r="G26397" s="4" t="str">
        <f>IF(F26397=15,"Дипломант I степени",IF(F26397=14,"Дипломант II степени",IF(F26397=13,"Дипломант III степени","участник")))</f>
        <v>Дипломант I степени</v>
      </c>
    </row>
    <row r="26398" spans="1:7" x14ac:dyDescent="0.25">
      <c r="A26398" s="6" t="s">
        <v>17541</v>
      </c>
      <c r="B26398" s="4" t="s">
        <v>17542</v>
      </c>
      <c r="C26398" s="4">
        <v>66552</v>
      </c>
      <c r="D26398" s="4" t="s">
        <v>1</v>
      </c>
      <c r="E26398" s="4" t="s">
        <v>4612</v>
      </c>
      <c r="F26398" s="4">
        <v>14</v>
      </c>
      <c r="G26398" s="4" t="str">
        <f>IF(F26398=15,"Дипломант I степени",IF(F26398=14,"Дипломант II степени",IF(F26398=13,"Дипломант III степени","участник")))</f>
        <v>Дипломант II степени</v>
      </c>
    </row>
    <row r="26399" spans="1:7" x14ac:dyDescent="0.25">
      <c r="A26399" s="6" t="s">
        <v>17541</v>
      </c>
      <c r="B26399" s="4" t="s">
        <v>17542</v>
      </c>
      <c r="C26399" s="4">
        <v>66552</v>
      </c>
      <c r="D26399" s="4" t="s">
        <v>4615</v>
      </c>
      <c r="E26399" s="4" t="s">
        <v>4612</v>
      </c>
      <c r="F26399" s="4">
        <v>15</v>
      </c>
      <c r="G26399" s="4" t="str">
        <f>IF(F26399=15,"Дипломант I степени",IF(F26399=14,"Дипломант II степени",IF(F26399=13,"Дипломант III степени","участник")))</f>
        <v>Дипломант I степени</v>
      </c>
    </row>
    <row r="26400" spans="1:7" x14ac:dyDescent="0.25">
      <c r="A26400" s="12" t="s">
        <v>22237</v>
      </c>
      <c r="B26400" s="4" t="s">
        <v>21442</v>
      </c>
      <c r="C26400" s="4">
        <v>66554</v>
      </c>
      <c r="D26400" s="4" t="s">
        <v>8</v>
      </c>
      <c r="E26400" s="4" t="s">
        <v>4412</v>
      </c>
      <c r="F26400" s="4">
        <v>10</v>
      </c>
      <c r="G26400" s="4" t="str">
        <f>IF(F26400=15,"Дипломант I степени",IF(F26400=14,"Дипломант II степени",IF(F26400=13,"Дипломант III степени","участник")))</f>
        <v>участник</v>
      </c>
    </row>
    <row r="26401" spans="1:7" x14ac:dyDescent="0.25">
      <c r="A26401" s="12" t="s">
        <v>22238</v>
      </c>
      <c r="B26401" s="4" t="s">
        <v>21442</v>
      </c>
      <c r="C26401" s="4">
        <v>66554</v>
      </c>
      <c r="D26401" s="4" t="s">
        <v>8</v>
      </c>
      <c r="E26401" s="4" t="s">
        <v>4412</v>
      </c>
      <c r="F26401" s="4">
        <v>5</v>
      </c>
      <c r="G26401" s="4" t="str">
        <f>IF(F26401=15,"Дипломант I степени",IF(F26401=14,"Дипломант II степени",IF(F26401=13,"Дипломант III степени","участник")))</f>
        <v>участник</v>
      </c>
    </row>
    <row r="26402" spans="1:7" x14ac:dyDescent="0.25">
      <c r="A26402" s="12" t="s">
        <v>22239</v>
      </c>
      <c r="B26402" s="4" t="s">
        <v>21442</v>
      </c>
      <c r="C26402" s="4">
        <v>66554</v>
      </c>
      <c r="D26402" s="4" t="s">
        <v>8</v>
      </c>
      <c r="E26402" s="4" t="s">
        <v>4412</v>
      </c>
      <c r="F26402" s="4">
        <v>10</v>
      </c>
      <c r="G26402" s="4" t="str">
        <f>IF(F26402=15,"Дипломант I степени",IF(F26402=14,"Дипломант II степени",IF(F26402=13,"Дипломант III степени","участник")))</f>
        <v>участник</v>
      </c>
    </row>
    <row r="26403" spans="1:7" x14ac:dyDescent="0.25">
      <c r="A26403" s="12" t="s">
        <v>22240</v>
      </c>
      <c r="B26403" s="4" t="s">
        <v>21442</v>
      </c>
      <c r="C26403" s="4">
        <v>66554</v>
      </c>
      <c r="D26403" s="4" t="s">
        <v>8</v>
      </c>
      <c r="E26403" s="4" t="s">
        <v>4412</v>
      </c>
      <c r="F26403" s="4">
        <v>8</v>
      </c>
      <c r="G26403" s="4" t="str">
        <f>IF(F26403=15,"Дипломант I степени",IF(F26403=14,"Дипломант II степени",IF(F26403=13,"Дипломант III степени","участник")))</f>
        <v>участник</v>
      </c>
    </row>
    <row r="26404" spans="1:7" x14ac:dyDescent="0.25">
      <c r="A26404" s="12" t="s">
        <v>22241</v>
      </c>
      <c r="B26404" s="4" t="s">
        <v>21442</v>
      </c>
      <c r="C26404" s="4">
        <v>66554</v>
      </c>
      <c r="D26404" s="4" t="s">
        <v>8</v>
      </c>
      <c r="E26404" s="4" t="s">
        <v>4412</v>
      </c>
      <c r="F26404" s="4">
        <v>7</v>
      </c>
      <c r="G26404" s="4" t="str">
        <f>IF(F26404=15,"Дипломант I степени",IF(F26404=14,"Дипломант II степени",IF(F26404=13,"Дипломант III степени","участник")))</f>
        <v>участник</v>
      </c>
    </row>
    <row r="26405" spans="1:7" x14ac:dyDescent="0.25">
      <c r="A26405" s="12" t="s">
        <v>22242</v>
      </c>
      <c r="B26405" s="4" t="s">
        <v>21442</v>
      </c>
      <c r="C26405" s="4">
        <v>66554</v>
      </c>
      <c r="D26405" s="4" t="s">
        <v>4614</v>
      </c>
      <c r="E26405" s="4" t="s">
        <v>4412</v>
      </c>
      <c r="F26405" s="4">
        <v>11</v>
      </c>
      <c r="G26405" s="4" t="str">
        <f>IF(F26405=15,"Дипломант I степени",IF(F26405=14,"Дипломант II степени",IF(F26405=13,"Дипломант III степени","участник")))</f>
        <v>участник</v>
      </c>
    </row>
    <row r="26406" spans="1:7" x14ac:dyDescent="0.25">
      <c r="A26406" s="12" t="s">
        <v>22243</v>
      </c>
      <c r="B26406" s="4" t="s">
        <v>21442</v>
      </c>
      <c r="C26406" s="4">
        <v>66554</v>
      </c>
      <c r="D26406" s="4" t="s">
        <v>4614</v>
      </c>
      <c r="E26406" s="4" t="s">
        <v>4412</v>
      </c>
      <c r="F26406" s="4">
        <v>12</v>
      </c>
      <c r="G26406" s="4" t="str">
        <f>IF(F26406=15,"Дипломант I степени",IF(F26406=14,"Дипломант II степени",IF(F26406=13,"Дипломант III степени","участник")))</f>
        <v>участник</v>
      </c>
    </row>
    <row r="26407" spans="1:7" x14ac:dyDescent="0.25">
      <c r="A26407" s="12" t="s">
        <v>22240</v>
      </c>
      <c r="B26407" s="4" t="s">
        <v>21442</v>
      </c>
      <c r="C26407" s="4">
        <v>66554</v>
      </c>
      <c r="D26407" s="4" t="s">
        <v>4614</v>
      </c>
      <c r="E26407" s="4" t="s">
        <v>4412</v>
      </c>
      <c r="F26407" s="4">
        <v>12</v>
      </c>
      <c r="G26407" s="4" t="str">
        <f>IF(F26407=15,"Дипломант I степени",IF(F26407=14,"Дипломант II степени",IF(F26407=13,"Дипломант III степени","участник")))</f>
        <v>участник</v>
      </c>
    </row>
    <row r="26408" spans="1:7" x14ac:dyDescent="0.25">
      <c r="A26408" s="12" t="s">
        <v>22244</v>
      </c>
      <c r="B26408" s="4" t="s">
        <v>21442</v>
      </c>
      <c r="C26408" s="4">
        <v>66554</v>
      </c>
      <c r="D26408" s="4" t="s">
        <v>4614</v>
      </c>
      <c r="E26408" s="4" t="s">
        <v>4412</v>
      </c>
      <c r="F26408" s="4">
        <v>10</v>
      </c>
      <c r="G26408" s="4" t="str">
        <f>IF(F26408=15,"Дипломант I степени",IF(F26408=14,"Дипломант II степени",IF(F26408=13,"Дипломант III степени","участник")))</f>
        <v>участник</v>
      </c>
    </row>
    <row r="26409" spans="1:7" x14ac:dyDescent="0.25">
      <c r="A26409" s="12" t="s">
        <v>22245</v>
      </c>
      <c r="B26409" s="4" t="s">
        <v>21442</v>
      </c>
      <c r="C26409" s="4">
        <v>66554</v>
      </c>
      <c r="D26409" s="4" t="s">
        <v>4614</v>
      </c>
      <c r="E26409" s="4" t="s">
        <v>4412</v>
      </c>
      <c r="F26409" s="4">
        <v>12</v>
      </c>
      <c r="G26409" s="4" t="str">
        <f>IF(F26409=15,"Дипломант I степени",IF(F26409=14,"Дипломант II степени",IF(F26409=13,"Дипломант III степени","участник")))</f>
        <v>участник</v>
      </c>
    </row>
    <row r="26410" spans="1:7" x14ac:dyDescent="0.25">
      <c r="A26410" s="12" t="s">
        <v>22238</v>
      </c>
      <c r="B26410" s="4" t="s">
        <v>21442</v>
      </c>
      <c r="C26410" s="4">
        <v>66554</v>
      </c>
      <c r="D26410" s="4" t="s">
        <v>4614</v>
      </c>
      <c r="E26410" s="4" t="s">
        <v>4412</v>
      </c>
      <c r="F26410" s="4">
        <v>11</v>
      </c>
      <c r="G26410" s="4" t="str">
        <f>IF(F26410=15,"Дипломант I степени",IF(F26410=14,"Дипломант II степени",IF(F26410=13,"Дипломант III степени","участник")))</f>
        <v>участник</v>
      </c>
    </row>
    <row r="26411" spans="1:7" x14ac:dyDescent="0.25">
      <c r="A26411" s="12" t="s">
        <v>22246</v>
      </c>
      <c r="B26411" s="4" t="s">
        <v>21442</v>
      </c>
      <c r="C26411" s="4">
        <v>66554</v>
      </c>
      <c r="D26411" s="4" t="s">
        <v>4614</v>
      </c>
      <c r="E26411" s="4" t="s">
        <v>4412</v>
      </c>
      <c r="F26411" s="4">
        <v>13</v>
      </c>
      <c r="G26411" s="4" t="str">
        <f>IF(F26411=15,"Дипломант I степени",IF(F26411=14,"Дипломант II степени",IF(F26411=13,"Дипломант III степени","участник")))</f>
        <v>Дипломант III степени</v>
      </c>
    </row>
    <row r="26412" spans="1:7" x14ac:dyDescent="0.25">
      <c r="A26412" s="12" t="s">
        <v>22239</v>
      </c>
      <c r="B26412" s="4" t="s">
        <v>21442</v>
      </c>
      <c r="C26412" s="4">
        <v>66554</v>
      </c>
      <c r="D26412" s="4" t="s">
        <v>4614</v>
      </c>
      <c r="E26412" s="4" t="s">
        <v>4412</v>
      </c>
      <c r="F26412" s="4">
        <v>12</v>
      </c>
      <c r="G26412" s="4" t="str">
        <f>IF(F26412=15,"Дипломант I степени",IF(F26412=14,"Дипломант II степени",IF(F26412=13,"Дипломант III степени","участник")))</f>
        <v>участник</v>
      </c>
    </row>
    <row r="26413" spans="1:7" x14ac:dyDescent="0.25">
      <c r="A26413" s="12" t="s">
        <v>22247</v>
      </c>
      <c r="B26413" s="4" t="s">
        <v>21442</v>
      </c>
      <c r="C26413" s="4">
        <v>66554</v>
      </c>
      <c r="D26413" s="4" t="s">
        <v>4614</v>
      </c>
      <c r="E26413" s="4" t="s">
        <v>4412</v>
      </c>
      <c r="F26413" s="4">
        <v>11</v>
      </c>
      <c r="G26413" s="4" t="str">
        <f>IF(F26413=15,"Дипломант I степени",IF(F26413=14,"Дипломант II степени",IF(F26413=13,"Дипломант III степени","участник")))</f>
        <v>участник</v>
      </c>
    </row>
    <row r="26414" spans="1:7" x14ac:dyDescent="0.25">
      <c r="A26414" s="12" t="s">
        <v>22248</v>
      </c>
      <c r="B26414" s="4" t="s">
        <v>21442</v>
      </c>
      <c r="C26414" s="4">
        <v>66554</v>
      </c>
      <c r="D26414" s="4" t="s">
        <v>4614</v>
      </c>
      <c r="E26414" s="4" t="s">
        <v>4412</v>
      </c>
      <c r="F26414" s="4">
        <v>11</v>
      </c>
      <c r="G26414" s="4" t="str">
        <f>IF(F26414=15,"Дипломант I степени",IF(F26414=14,"Дипломант II степени",IF(F26414=13,"Дипломант III степени","участник")))</f>
        <v>участник</v>
      </c>
    </row>
    <row r="26415" spans="1:7" x14ac:dyDescent="0.25">
      <c r="A26415" s="12" t="s">
        <v>22237</v>
      </c>
      <c r="B26415" s="4" t="s">
        <v>21442</v>
      </c>
      <c r="C26415" s="4">
        <v>66554</v>
      </c>
      <c r="D26415" s="4" t="s">
        <v>1</v>
      </c>
      <c r="E26415" s="4" t="s">
        <v>4412</v>
      </c>
      <c r="F26415" s="4">
        <v>15</v>
      </c>
      <c r="G26415" s="4" t="str">
        <f>IF(F26415=15,"Дипломант I степени",IF(F26415=14,"Дипломант II степени",IF(F26415=13,"Дипломант III степени","участник")))</f>
        <v>Дипломант I степени</v>
      </c>
    </row>
    <row r="26416" spans="1:7" x14ac:dyDescent="0.25">
      <c r="A26416" s="12" t="s">
        <v>22238</v>
      </c>
      <c r="B26416" s="4" t="s">
        <v>21442</v>
      </c>
      <c r="C26416" s="4">
        <v>66554</v>
      </c>
      <c r="D26416" s="4" t="s">
        <v>1</v>
      </c>
      <c r="E26416" s="4" t="s">
        <v>4412</v>
      </c>
      <c r="F26416" s="4">
        <v>14</v>
      </c>
      <c r="G26416" s="4" t="str">
        <f>IF(F26416=15,"Дипломант I степени",IF(F26416=14,"Дипломант II степени",IF(F26416=13,"Дипломант III степени","участник")))</f>
        <v>Дипломант II степени</v>
      </c>
    </row>
    <row r="26417" spans="1:7" x14ac:dyDescent="0.25">
      <c r="A26417" s="12" t="s">
        <v>22246</v>
      </c>
      <c r="B26417" s="4" t="s">
        <v>21442</v>
      </c>
      <c r="C26417" s="4">
        <v>66554</v>
      </c>
      <c r="D26417" s="4" t="s">
        <v>1</v>
      </c>
      <c r="E26417" s="4" t="s">
        <v>4412</v>
      </c>
      <c r="F26417" s="4">
        <v>14</v>
      </c>
      <c r="G26417" s="4" t="str">
        <f>IF(F26417=15,"Дипломант I степени",IF(F26417=14,"Дипломант II степени",IF(F26417=13,"Дипломант III степени","участник")))</f>
        <v>Дипломант II степени</v>
      </c>
    </row>
    <row r="26418" spans="1:7" x14ac:dyDescent="0.25">
      <c r="A26418" s="12" t="s">
        <v>22239</v>
      </c>
      <c r="B26418" s="4" t="s">
        <v>21442</v>
      </c>
      <c r="C26418" s="4">
        <v>66554</v>
      </c>
      <c r="D26418" s="4" t="s">
        <v>1</v>
      </c>
      <c r="E26418" s="4" t="s">
        <v>4412</v>
      </c>
      <c r="F26418" s="4">
        <v>10</v>
      </c>
      <c r="G26418" s="4" t="str">
        <f>IF(F26418=15,"Дипломант I степени",IF(F26418=14,"Дипломант II степени",IF(F26418=13,"Дипломант III степени","участник")))</f>
        <v>участник</v>
      </c>
    </row>
    <row r="26419" spans="1:7" x14ac:dyDescent="0.25">
      <c r="A26419" s="12" t="s">
        <v>22247</v>
      </c>
      <c r="B26419" s="4" t="s">
        <v>21442</v>
      </c>
      <c r="C26419" s="4">
        <v>66554</v>
      </c>
      <c r="D26419" s="4" t="s">
        <v>1</v>
      </c>
      <c r="E26419" s="4" t="s">
        <v>4412</v>
      </c>
      <c r="F26419" s="4">
        <v>13</v>
      </c>
      <c r="G26419" s="4" t="str">
        <f>IF(F26419=15,"Дипломант I степени",IF(F26419=14,"Дипломант II степени",IF(F26419=13,"Дипломант III степени","участник")))</f>
        <v>Дипломант III степени</v>
      </c>
    </row>
    <row r="26420" spans="1:7" x14ac:dyDescent="0.25">
      <c r="A26420" s="12" t="s">
        <v>22242</v>
      </c>
      <c r="B26420" s="4" t="s">
        <v>21442</v>
      </c>
      <c r="C26420" s="4">
        <v>66554</v>
      </c>
      <c r="D26420" s="4" t="s">
        <v>1</v>
      </c>
      <c r="E26420" s="4" t="s">
        <v>4412</v>
      </c>
      <c r="F26420" s="4">
        <v>12</v>
      </c>
      <c r="G26420" s="4" t="str">
        <f>IF(F26420=15,"Дипломант I степени",IF(F26420=14,"Дипломант II степени",IF(F26420=13,"Дипломант III степени","участник")))</f>
        <v>участник</v>
      </c>
    </row>
    <row r="26421" spans="1:7" x14ac:dyDescent="0.25">
      <c r="A26421" s="12" t="s">
        <v>22243</v>
      </c>
      <c r="B26421" s="4" t="s">
        <v>21442</v>
      </c>
      <c r="C26421" s="4">
        <v>66554</v>
      </c>
      <c r="D26421" s="4" t="s">
        <v>1</v>
      </c>
      <c r="E26421" s="4" t="s">
        <v>4412</v>
      </c>
      <c r="F26421" s="4">
        <v>15</v>
      </c>
      <c r="G26421" s="4" t="str">
        <f>IF(F26421=15,"Дипломант I степени",IF(F26421=14,"Дипломант II степени",IF(F26421=13,"Дипломант III степени","участник")))</f>
        <v>Дипломант I степени</v>
      </c>
    </row>
    <row r="26422" spans="1:7" x14ac:dyDescent="0.25">
      <c r="A26422" s="12" t="s">
        <v>22240</v>
      </c>
      <c r="B26422" s="4" t="s">
        <v>21442</v>
      </c>
      <c r="C26422" s="4">
        <v>66554</v>
      </c>
      <c r="D26422" s="4" t="s">
        <v>1</v>
      </c>
      <c r="E26422" s="4" t="s">
        <v>4412</v>
      </c>
      <c r="F26422" s="4">
        <v>14</v>
      </c>
      <c r="G26422" s="4" t="str">
        <f>IF(F26422=15,"Дипломант I степени",IF(F26422=14,"Дипломант II степени",IF(F26422=13,"Дипломант III степени","участник")))</f>
        <v>Дипломант II степени</v>
      </c>
    </row>
    <row r="26423" spans="1:7" x14ac:dyDescent="0.25">
      <c r="A26423" s="12" t="s">
        <v>22244</v>
      </c>
      <c r="B26423" s="4" t="s">
        <v>21442</v>
      </c>
      <c r="C26423" s="4">
        <v>66554</v>
      </c>
      <c r="D26423" s="4" t="s">
        <v>1</v>
      </c>
      <c r="E26423" s="4" t="s">
        <v>4412</v>
      </c>
      <c r="F26423" s="5">
        <v>14</v>
      </c>
      <c r="G26423" s="4" t="str">
        <f>IF(F26423=15,"Дипломант I степени",IF(F26423=14,"Дипломант II степени",IF(F26423=13,"Дипломант III степени","участник")))</f>
        <v>Дипломант II степени</v>
      </c>
    </row>
    <row r="26424" spans="1:7" x14ac:dyDescent="0.25">
      <c r="A26424" s="12" t="s">
        <v>22241</v>
      </c>
      <c r="B26424" s="4" t="s">
        <v>21442</v>
      </c>
      <c r="C26424" s="4">
        <v>66554</v>
      </c>
      <c r="D26424" s="4" t="s">
        <v>1</v>
      </c>
      <c r="E26424" s="4" t="s">
        <v>4412</v>
      </c>
      <c r="F26424" s="4">
        <v>11</v>
      </c>
      <c r="G26424" s="4" t="str">
        <f>IF(F26424=15,"Дипломант I степени",IF(F26424=14,"Дипломант II степени",IF(F26424=13,"Дипломант III степени","участник")))</f>
        <v>участник</v>
      </c>
    </row>
    <row r="26425" spans="1:7" x14ac:dyDescent="0.25">
      <c r="A26425" s="12" t="s">
        <v>22249</v>
      </c>
      <c r="B26425" s="4" t="s">
        <v>21442</v>
      </c>
      <c r="C26425" s="4">
        <v>66554</v>
      </c>
      <c r="D26425" s="4" t="s">
        <v>1</v>
      </c>
      <c r="E26425" s="4" t="s">
        <v>4412</v>
      </c>
      <c r="F26425" s="4">
        <v>13</v>
      </c>
      <c r="G26425" s="4" t="str">
        <f>IF(F26425=15,"Дипломант I степени",IF(F26425=14,"Дипломант II степени",IF(F26425=13,"Дипломант III степени","участник")))</f>
        <v>Дипломант III степени</v>
      </c>
    </row>
    <row r="26426" spans="1:7" x14ac:dyDescent="0.25">
      <c r="A26426" s="12" t="s">
        <v>22245</v>
      </c>
      <c r="B26426" s="4" t="s">
        <v>21442</v>
      </c>
      <c r="C26426" s="4">
        <v>66554</v>
      </c>
      <c r="D26426" s="4" t="s">
        <v>1</v>
      </c>
      <c r="E26426" s="4" t="s">
        <v>4412</v>
      </c>
      <c r="F26426" s="4">
        <v>14</v>
      </c>
      <c r="G26426" s="4" t="str">
        <f>IF(F26426=15,"Дипломант I степени",IF(F26426=14,"Дипломант II степени",IF(F26426=13,"Дипломант III степени","участник")))</f>
        <v>Дипломант II степени</v>
      </c>
    </row>
    <row r="26427" spans="1:7" x14ac:dyDescent="0.25">
      <c r="A26427" s="12" t="s">
        <v>22237</v>
      </c>
      <c r="B26427" s="4" t="s">
        <v>21442</v>
      </c>
      <c r="C26427" s="4">
        <v>66554</v>
      </c>
      <c r="D26427" s="4" t="s">
        <v>4613</v>
      </c>
      <c r="E26427" s="4" t="s">
        <v>4412</v>
      </c>
      <c r="F26427" s="4">
        <v>12</v>
      </c>
      <c r="G26427" s="4" t="str">
        <f>IF(F26427=15,"Дипломант I степени",IF(F26427=14,"Дипломант II степени",IF(F26427=13,"Дипломант III степени","участник")))</f>
        <v>участник</v>
      </c>
    </row>
    <row r="26428" spans="1:7" x14ac:dyDescent="0.25">
      <c r="A26428" s="12" t="s">
        <v>22238</v>
      </c>
      <c r="B26428" s="4" t="s">
        <v>21442</v>
      </c>
      <c r="C26428" s="4">
        <v>66554</v>
      </c>
      <c r="D26428" s="4" t="s">
        <v>4613</v>
      </c>
      <c r="E26428" s="4" t="s">
        <v>4412</v>
      </c>
      <c r="F26428" s="4">
        <v>11</v>
      </c>
      <c r="G26428" s="4" t="str">
        <f>IF(F26428=15,"Дипломант I степени",IF(F26428=14,"Дипломант II степени",IF(F26428=13,"Дипломант III степени","участник")))</f>
        <v>участник</v>
      </c>
    </row>
    <row r="26429" spans="1:7" x14ac:dyDescent="0.25">
      <c r="A26429" s="12" t="s">
        <v>22246</v>
      </c>
      <c r="B26429" s="4" t="s">
        <v>21442</v>
      </c>
      <c r="C26429" s="4">
        <v>66554</v>
      </c>
      <c r="D26429" s="4" t="s">
        <v>4613</v>
      </c>
      <c r="E26429" s="4" t="s">
        <v>4412</v>
      </c>
      <c r="F26429" s="4">
        <v>13</v>
      </c>
      <c r="G26429" s="4" t="str">
        <f>IF(F26429=15,"Дипломант I степени",IF(F26429=14,"Дипломант II степени",IF(F26429=13,"Дипломант III степени","участник")))</f>
        <v>Дипломант III степени</v>
      </c>
    </row>
    <row r="26430" spans="1:7" x14ac:dyDescent="0.25">
      <c r="A26430" s="12" t="s">
        <v>22250</v>
      </c>
      <c r="B26430" s="4" t="s">
        <v>21442</v>
      </c>
      <c r="C26430" s="4">
        <v>66554</v>
      </c>
      <c r="D26430" s="4" t="s">
        <v>4613</v>
      </c>
      <c r="E26430" s="4" t="s">
        <v>4412</v>
      </c>
      <c r="F26430" s="4">
        <v>12</v>
      </c>
      <c r="G26430" s="4" t="str">
        <f>IF(F26430=15,"Дипломант I степени",IF(F26430=14,"Дипломант II степени",IF(F26430=13,"Дипломант III степени","участник")))</f>
        <v>участник</v>
      </c>
    </row>
    <row r="26431" spans="1:7" x14ac:dyDescent="0.25">
      <c r="A26431" s="12" t="s">
        <v>22239</v>
      </c>
      <c r="B26431" s="4" t="s">
        <v>21442</v>
      </c>
      <c r="C26431" s="4">
        <v>66554</v>
      </c>
      <c r="D26431" s="4" t="s">
        <v>4613</v>
      </c>
      <c r="E26431" s="4" t="s">
        <v>4412</v>
      </c>
      <c r="F26431" s="4">
        <v>9</v>
      </c>
      <c r="G26431" s="4" t="str">
        <f>IF(F26431=15,"Дипломант I степени",IF(F26431=14,"Дипломант II степени",IF(F26431=13,"Дипломант III степени","участник")))</f>
        <v>участник</v>
      </c>
    </row>
    <row r="26432" spans="1:7" x14ac:dyDescent="0.25">
      <c r="A26432" s="12" t="s">
        <v>22240</v>
      </c>
      <c r="B26432" s="4" t="s">
        <v>21442</v>
      </c>
      <c r="C26432" s="4">
        <v>66554</v>
      </c>
      <c r="D26432" s="4" t="s">
        <v>4613</v>
      </c>
      <c r="E26432" s="4" t="s">
        <v>4412</v>
      </c>
      <c r="F26432" s="4">
        <v>11</v>
      </c>
      <c r="G26432" s="4" t="str">
        <f>IF(F26432=15,"Дипломант I степени",IF(F26432=14,"Дипломант II степени",IF(F26432=13,"Дипломант III степени","участник")))</f>
        <v>участник</v>
      </c>
    </row>
    <row r="26433" spans="1:7" x14ac:dyDescent="0.25">
      <c r="A26433" s="12" t="s">
        <v>22244</v>
      </c>
      <c r="B26433" s="4" t="s">
        <v>21442</v>
      </c>
      <c r="C26433" s="4">
        <v>66554</v>
      </c>
      <c r="D26433" s="4" t="s">
        <v>4613</v>
      </c>
      <c r="E26433" s="4" t="s">
        <v>4412</v>
      </c>
      <c r="F26433" s="4">
        <v>8</v>
      </c>
      <c r="G26433" s="4" t="str">
        <f>IF(F26433=15,"Дипломант I степени",IF(F26433=14,"Дипломант II степени",IF(F26433=13,"Дипломант III степени","участник")))</f>
        <v>участник</v>
      </c>
    </row>
    <row r="26434" spans="1:7" x14ac:dyDescent="0.25">
      <c r="A26434" s="12" t="s">
        <v>22245</v>
      </c>
      <c r="B26434" s="4" t="s">
        <v>21442</v>
      </c>
      <c r="C26434" s="4">
        <v>66554</v>
      </c>
      <c r="D26434" s="4" t="s">
        <v>4613</v>
      </c>
      <c r="E26434" s="4" t="s">
        <v>4412</v>
      </c>
      <c r="F26434" s="4">
        <v>12</v>
      </c>
      <c r="G26434" s="4" t="str">
        <f>IF(F26434=15,"Дипломант I степени",IF(F26434=14,"Дипломант II степени",IF(F26434=13,"Дипломант III степени","участник")))</f>
        <v>участник</v>
      </c>
    </row>
    <row r="26435" spans="1:7" x14ac:dyDescent="0.25">
      <c r="A26435" s="12" t="s">
        <v>22246</v>
      </c>
      <c r="B26435" s="4" t="s">
        <v>21442</v>
      </c>
      <c r="C26435" s="4">
        <v>66554</v>
      </c>
      <c r="D26435" s="4" t="s">
        <v>4615</v>
      </c>
      <c r="E26435" s="4" t="s">
        <v>4412</v>
      </c>
      <c r="F26435" s="4">
        <v>14</v>
      </c>
      <c r="G26435" s="4" t="str">
        <f>IF(F26435=15,"Дипломант I степени",IF(F26435=14,"Дипломант II степени",IF(F26435=13,"Дипломант III степени","участник")))</f>
        <v>Дипломант II степени</v>
      </c>
    </row>
    <row r="26436" spans="1:7" x14ac:dyDescent="0.25">
      <c r="A26436" s="12" t="s">
        <v>22239</v>
      </c>
      <c r="B26436" s="4" t="s">
        <v>21442</v>
      </c>
      <c r="C26436" s="4">
        <v>66554</v>
      </c>
      <c r="D26436" s="4" t="s">
        <v>4615</v>
      </c>
      <c r="E26436" s="4" t="s">
        <v>4412</v>
      </c>
      <c r="F26436" s="4">
        <v>15</v>
      </c>
      <c r="G26436" s="4" t="str">
        <f>IF(F26436=15,"Дипломант I степени",IF(F26436=14,"Дипломант II степени",IF(F26436=13,"Дипломант III степени","участник")))</f>
        <v>Дипломант I степени</v>
      </c>
    </row>
    <row r="26437" spans="1:7" x14ac:dyDescent="0.25">
      <c r="A26437" s="12" t="s">
        <v>22248</v>
      </c>
      <c r="B26437" s="4" t="s">
        <v>21442</v>
      </c>
      <c r="C26437" s="4">
        <v>66554</v>
      </c>
      <c r="D26437" s="4" t="s">
        <v>4615</v>
      </c>
      <c r="E26437" s="4" t="s">
        <v>4412</v>
      </c>
      <c r="F26437" s="4">
        <v>14</v>
      </c>
      <c r="G26437" s="4" t="str">
        <f>IF(F26437=15,"Дипломант I степени",IF(F26437=14,"Дипломант II степени",IF(F26437=13,"Дипломант III степени","участник")))</f>
        <v>Дипломант II степени</v>
      </c>
    </row>
    <row r="26438" spans="1:7" x14ac:dyDescent="0.25">
      <c r="A26438" s="12" t="s">
        <v>22243</v>
      </c>
      <c r="B26438" s="4" t="s">
        <v>21442</v>
      </c>
      <c r="C26438" s="4">
        <v>66554</v>
      </c>
      <c r="D26438" s="4" t="s">
        <v>4615</v>
      </c>
      <c r="E26438" s="4" t="s">
        <v>4412</v>
      </c>
      <c r="F26438" s="4">
        <v>13</v>
      </c>
      <c r="G26438" s="4" t="str">
        <f>IF(F26438=15,"Дипломант I степени",IF(F26438=14,"Дипломант II степени",IF(F26438=13,"Дипломант III степени","участник")))</f>
        <v>Дипломант III степени</v>
      </c>
    </row>
    <row r="26439" spans="1:7" x14ac:dyDescent="0.25">
      <c r="A26439" s="12" t="s">
        <v>22240</v>
      </c>
      <c r="B26439" s="4" t="s">
        <v>21442</v>
      </c>
      <c r="C26439" s="4">
        <v>66554</v>
      </c>
      <c r="D26439" s="4" t="s">
        <v>4615</v>
      </c>
      <c r="E26439" s="4" t="s">
        <v>4412</v>
      </c>
      <c r="F26439" s="4">
        <v>12</v>
      </c>
      <c r="G26439" s="4" t="str">
        <f>IF(F26439=15,"Дипломант I степени",IF(F26439=14,"Дипломант II степени",IF(F26439=13,"Дипломант III степени","участник")))</f>
        <v>участник</v>
      </c>
    </row>
    <row r="26440" spans="1:7" x14ac:dyDescent="0.25">
      <c r="A26440" s="12" t="s">
        <v>22244</v>
      </c>
      <c r="B26440" s="4" t="s">
        <v>21442</v>
      </c>
      <c r="C26440" s="4">
        <v>66554</v>
      </c>
      <c r="D26440" s="4" t="s">
        <v>4615</v>
      </c>
      <c r="E26440" s="4" t="s">
        <v>4412</v>
      </c>
      <c r="F26440" s="4">
        <v>13</v>
      </c>
      <c r="G26440" s="4" t="str">
        <f>IF(F26440=15,"Дипломант I степени",IF(F26440=14,"Дипломант II степени",IF(F26440=13,"Дипломант III степени","участник")))</f>
        <v>Дипломант III степени</v>
      </c>
    </row>
    <row r="26441" spans="1:7" x14ac:dyDescent="0.25">
      <c r="A26441" s="12" t="s">
        <v>22241</v>
      </c>
      <c r="B26441" s="4" t="s">
        <v>21442</v>
      </c>
      <c r="C26441" s="4">
        <v>66554</v>
      </c>
      <c r="D26441" s="4" t="s">
        <v>4615</v>
      </c>
      <c r="E26441" s="4" t="s">
        <v>4412</v>
      </c>
      <c r="F26441" s="4">
        <v>12</v>
      </c>
      <c r="G26441" s="4" t="str">
        <f>IF(F26441=15,"Дипломант I степени",IF(F26441=14,"Дипломант II степени",IF(F26441=13,"Дипломант III степени","участник")))</f>
        <v>участник</v>
      </c>
    </row>
    <row r="26442" spans="1:7" x14ac:dyDescent="0.25">
      <c r="A26442" s="12" t="s">
        <v>22245</v>
      </c>
      <c r="B26442" s="4" t="s">
        <v>21442</v>
      </c>
      <c r="C26442" s="4">
        <v>66554</v>
      </c>
      <c r="D26442" s="4" t="s">
        <v>4615</v>
      </c>
      <c r="E26442" s="4" t="s">
        <v>4412</v>
      </c>
      <c r="F26442" s="4">
        <v>12</v>
      </c>
      <c r="G26442" s="4" t="str">
        <f>IF(F26442=15,"Дипломант I степени",IF(F26442=14,"Дипломант II степени",IF(F26442=13,"Дипломант III степени","участник")))</f>
        <v>участник</v>
      </c>
    </row>
    <row r="26443" spans="1:7" x14ac:dyDescent="0.25">
      <c r="A26443" s="12" t="s">
        <v>22238</v>
      </c>
      <c r="B26443" s="4" t="s">
        <v>21442</v>
      </c>
      <c r="C26443" s="4">
        <v>66554</v>
      </c>
      <c r="D26443" s="4" t="s">
        <v>4615</v>
      </c>
      <c r="E26443" s="4" t="s">
        <v>4412</v>
      </c>
      <c r="F26443" s="4">
        <v>13</v>
      </c>
      <c r="G26443" s="4" t="str">
        <f>IF(F26443=15,"Дипломант I степени",IF(F26443=14,"Дипломант II степени",IF(F26443=13,"Дипломант III степени","участник")))</f>
        <v>Дипломант III степени</v>
      </c>
    </row>
    <row r="26444" spans="1:7" x14ac:dyDescent="0.25">
      <c r="A26444" s="6" t="s">
        <v>4238</v>
      </c>
      <c r="B26444" s="4" t="s">
        <v>4239</v>
      </c>
      <c r="C26444" s="4">
        <v>66555</v>
      </c>
      <c r="D26444" s="4" t="s">
        <v>4614</v>
      </c>
      <c r="E26444" s="4" t="s">
        <v>4412</v>
      </c>
      <c r="F26444" s="4">
        <v>14</v>
      </c>
      <c r="G26444" s="4" t="str">
        <f>IF(F26444=15,"Дипломант I степени",IF(F26444=14,"Дипломант II степени",IF(F26444=13,"Дипломант III степени","участник")))</f>
        <v>Дипломант II степени</v>
      </c>
    </row>
    <row r="26445" spans="1:7" x14ac:dyDescent="0.25">
      <c r="A26445" s="6" t="s">
        <v>4238</v>
      </c>
      <c r="B26445" s="4" t="s">
        <v>4239</v>
      </c>
      <c r="C26445" s="4">
        <v>66555</v>
      </c>
      <c r="D26445" s="4" t="s">
        <v>4613</v>
      </c>
      <c r="E26445" s="4" t="s">
        <v>4412</v>
      </c>
      <c r="F26445" s="4">
        <v>14</v>
      </c>
      <c r="G26445" s="4" t="str">
        <f>IF(F26445=15,"Дипломант I степени",IF(F26445=14,"Дипломант II степени",IF(F26445=13,"Дипломант III степени","участник")))</f>
        <v>Дипломант II степени</v>
      </c>
    </row>
    <row r="26446" spans="1:7" x14ac:dyDescent="0.25">
      <c r="A26446" s="6" t="s">
        <v>17053</v>
      </c>
      <c r="B26446" s="4" t="s">
        <v>17054</v>
      </c>
      <c r="C26446" s="4">
        <v>66557</v>
      </c>
      <c r="D26446" s="4" t="s">
        <v>1</v>
      </c>
      <c r="E26446" s="4" t="s">
        <v>4412</v>
      </c>
      <c r="F26446" s="4">
        <v>15</v>
      </c>
      <c r="G26446" s="4" t="str">
        <f>IF(F26446=15,"Дипломант I степени",IF(F26446=14,"Дипломант II степени",IF(F26446=13,"Дипломант III степени","участник")))</f>
        <v>Дипломант I степени</v>
      </c>
    </row>
    <row r="26447" spans="1:7" x14ac:dyDescent="0.25">
      <c r="A26447" s="6" t="s">
        <v>20415</v>
      </c>
      <c r="B26447" s="4" t="s">
        <v>20416</v>
      </c>
      <c r="C26447" s="4">
        <v>66558</v>
      </c>
      <c r="D26447" s="4" t="s">
        <v>4614</v>
      </c>
      <c r="E26447" s="5" t="s">
        <v>4412</v>
      </c>
      <c r="F26447" s="4">
        <v>13</v>
      </c>
      <c r="G26447" s="4" t="str">
        <f>IF(F26447=15,"Дипломант I степени",IF(F26447=14,"Дипломант II степени",IF(F26447=13,"Дипломант III степени","участник")))</f>
        <v>Дипломант III степени</v>
      </c>
    </row>
    <row r="26448" spans="1:7" x14ac:dyDescent="0.25">
      <c r="A26448" s="6" t="s">
        <v>1827</v>
      </c>
      <c r="B26448" s="4" t="s">
        <v>20416</v>
      </c>
      <c r="C26448" s="4">
        <v>66558</v>
      </c>
      <c r="D26448" s="4" t="s">
        <v>4614</v>
      </c>
      <c r="E26448" s="5" t="s">
        <v>4412</v>
      </c>
      <c r="F26448" s="4">
        <v>6</v>
      </c>
      <c r="G26448" s="4" t="str">
        <f>IF(F26448=15,"Дипломант I степени",IF(F26448=14,"Дипломант II степени",IF(F26448=13,"Дипломант III степени","участник")))</f>
        <v>участник</v>
      </c>
    </row>
    <row r="26449" spans="1:7" x14ac:dyDescent="0.25">
      <c r="A26449" s="6" t="s">
        <v>20417</v>
      </c>
      <c r="B26449" s="4" t="s">
        <v>20416</v>
      </c>
      <c r="C26449" s="4">
        <v>66558</v>
      </c>
      <c r="D26449" s="4" t="s">
        <v>4614</v>
      </c>
      <c r="E26449" s="5" t="s">
        <v>4413</v>
      </c>
      <c r="F26449" s="4">
        <v>9</v>
      </c>
      <c r="G26449" s="4" t="str">
        <f>IF(F26449=15,"Дипломант I степени",IF(F26449=14,"Дипломант II степени",IF(F26449=13,"Дипломант III степени","участник")))</f>
        <v>участник</v>
      </c>
    </row>
    <row r="26450" spans="1:7" x14ac:dyDescent="0.25">
      <c r="A26450" s="6" t="s">
        <v>20418</v>
      </c>
      <c r="B26450" s="4" t="s">
        <v>20416</v>
      </c>
      <c r="C26450" s="4">
        <v>66558</v>
      </c>
      <c r="D26450" s="4" t="s">
        <v>4614</v>
      </c>
      <c r="E26450" s="5" t="s">
        <v>4412</v>
      </c>
      <c r="F26450" s="4">
        <v>13</v>
      </c>
      <c r="G26450" s="4" t="str">
        <f>IF(F26450=15,"Дипломант I степени",IF(F26450=14,"Дипломант II степени",IF(F26450=13,"Дипломант III степени","участник")))</f>
        <v>Дипломант III степени</v>
      </c>
    </row>
    <row r="26451" spans="1:7" x14ac:dyDescent="0.25">
      <c r="A26451" s="6" t="s">
        <v>20419</v>
      </c>
      <c r="B26451" s="4" t="s">
        <v>20416</v>
      </c>
      <c r="C26451" s="4">
        <v>66558</v>
      </c>
      <c r="D26451" s="4" t="s">
        <v>4614</v>
      </c>
      <c r="E26451" s="5" t="s">
        <v>4412</v>
      </c>
      <c r="F26451" s="4">
        <v>13</v>
      </c>
      <c r="G26451" s="4" t="str">
        <f>IF(F26451=15,"Дипломант I степени",IF(F26451=14,"Дипломант II степени",IF(F26451=13,"Дипломант III степени","участник")))</f>
        <v>Дипломант III степени</v>
      </c>
    </row>
    <row r="26452" spans="1:7" x14ac:dyDescent="0.25">
      <c r="A26452" s="6" t="s">
        <v>20420</v>
      </c>
      <c r="B26452" s="4" t="s">
        <v>20416</v>
      </c>
      <c r="C26452" s="4">
        <v>66558</v>
      </c>
      <c r="D26452" s="4" t="s">
        <v>4614</v>
      </c>
      <c r="E26452" s="5" t="s">
        <v>4413</v>
      </c>
      <c r="F26452" s="4">
        <v>10</v>
      </c>
      <c r="G26452" s="4" t="str">
        <f>IF(F26452=15,"Дипломант I степени",IF(F26452=14,"Дипломант II степени",IF(F26452=13,"Дипломант III степени","участник")))</f>
        <v>участник</v>
      </c>
    </row>
    <row r="26453" spans="1:7" x14ac:dyDescent="0.25">
      <c r="A26453" s="6" t="s">
        <v>20415</v>
      </c>
      <c r="B26453" s="4" t="s">
        <v>20416</v>
      </c>
      <c r="C26453" s="4">
        <v>66558</v>
      </c>
      <c r="D26453" s="4" t="s">
        <v>1</v>
      </c>
      <c r="E26453" s="5" t="s">
        <v>4412</v>
      </c>
      <c r="F26453" s="4">
        <v>14</v>
      </c>
      <c r="G26453" s="4" t="str">
        <f>IF(F26453=15,"Дипломант I степени",IF(F26453=14,"Дипломант II степени",IF(F26453=13,"Дипломант III степени","участник")))</f>
        <v>Дипломант II степени</v>
      </c>
    </row>
    <row r="26454" spans="1:7" x14ac:dyDescent="0.25">
      <c r="A26454" s="6" t="s">
        <v>1827</v>
      </c>
      <c r="B26454" s="4" t="s">
        <v>20416</v>
      </c>
      <c r="C26454" s="4">
        <v>66558</v>
      </c>
      <c r="D26454" s="4" t="s">
        <v>1</v>
      </c>
      <c r="E26454" s="5" t="s">
        <v>4412</v>
      </c>
      <c r="F26454" s="4">
        <v>6</v>
      </c>
      <c r="G26454" s="4" t="str">
        <f>IF(F26454=15,"Дипломант I степени",IF(F26454=14,"Дипломант II степени",IF(F26454=13,"Дипломант III степени","участник")))</f>
        <v>участник</v>
      </c>
    </row>
    <row r="26455" spans="1:7" x14ac:dyDescent="0.25">
      <c r="A26455" s="6" t="s">
        <v>20417</v>
      </c>
      <c r="B26455" s="4" t="s">
        <v>20416</v>
      </c>
      <c r="C26455" s="4">
        <v>66558</v>
      </c>
      <c r="D26455" s="4" t="s">
        <v>1</v>
      </c>
      <c r="E26455" s="5" t="s">
        <v>4413</v>
      </c>
      <c r="F26455" s="4">
        <v>7</v>
      </c>
      <c r="G26455" s="4" t="str">
        <f>IF(F26455=15,"Дипломант I степени",IF(F26455=14,"Дипломант II степени",IF(F26455=13,"Дипломант III степени","участник")))</f>
        <v>участник</v>
      </c>
    </row>
    <row r="26456" spans="1:7" x14ac:dyDescent="0.25">
      <c r="A26456" s="6" t="s">
        <v>20418</v>
      </c>
      <c r="B26456" s="4" t="s">
        <v>20416</v>
      </c>
      <c r="C26456" s="4">
        <v>66558</v>
      </c>
      <c r="D26456" s="4" t="s">
        <v>1</v>
      </c>
      <c r="E26456" s="5" t="s">
        <v>4412</v>
      </c>
      <c r="F26456" s="4">
        <v>14</v>
      </c>
      <c r="G26456" s="4" t="str">
        <f>IF(F26456=15,"Дипломант I степени",IF(F26456=14,"Дипломант II степени",IF(F26456=13,"Дипломант III степени","участник")))</f>
        <v>Дипломант II степени</v>
      </c>
    </row>
    <row r="26457" spans="1:7" x14ac:dyDescent="0.25">
      <c r="A26457" s="6" t="s">
        <v>20419</v>
      </c>
      <c r="B26457" s="4" t="s">
        <v>20416</v>
      </c>
      <c r="C26457" s="4">
        <v>66558</v>
      </c>
      <c r="D26457" s="4" t="s">
        <v>1</v>
      </c>
      <c r="E26457" s="5" t="s">
        <v>4412</v>
      </c>
      <c r="F26457" s="4">
        <v>12</v>
      </c>
      <c r="G26457" s="4" t="str">
        <f>IF(F26457=15,"Дипломант I степени",IF(F26457=14,"Дипломант II степени",IF(F26457=13,"Дипломант III степени","участник")))</f>
        <v>участник</v>
      </c>
    </row>
    <row r="26458" spans="1:7" x14ac:dyDescent="0.25">
      <c r="A26458" s="6" t="s">
        <v>20420</v>
      </c>
      <c r="B26458" s="4" t="s">
        <v>20416</v>
      </c>
      <c r="C26458" s="4">
        <v>66558</v>
      </c>
      <c r="D26458" s="4" t="s">
        <v>1</v>
      </c>
      <c r="E26458" s="5" t="s">
        <v>4413</v>
      </c>
      <c r="F26458" s="4">
        <v>12</v>
      </c>
      <c r="G26458" s="4" t="str">
        <f>IF(F26458=15,"Дипломант I степени",IF(F26458=14,"Дипломант II степени",IF(F26458=13,"Дипломант III степени","участник")))</f>
        <v>участник</v>
      </c>
    </row>
    <row r="26459" spans="1:7" x14ac:dyDescent="0.25">
      <c r="A26459" s="6" t="s">
        <v>20415</v>
      </c>
      <c r="B26459" s="4" t="s">
        <v>20416</v>
      </c>
      <c r="C26459" s="4">
        <v>66558</v>
      </c>
      <c r="D26459" s="4" t="s">
        <v>4613</v>
      </c>
      <c r="E26459" s="5" t="s">
        <v>4412</v>
      </c>
      <c r="F26459" s="4">
        <v>13</v>
      </c>
      <c r="G26459" s="4" t="str">
        <f>IF(F26459=15,"Дипломант I степени",IF(F26459=14,"Дипломант II степени",IF(F26459=13,"Дипломант III степени","участник")))</f>
        <v>Дипломант III степени</v>
      </c>
    </row>
    <row r="26460" spans="1:7" x14ac:dyDescent="0.25">
      <c r="A26460" s="6" t="s">
        <v>1827</v>
      </c>
      <c r="B26460" s="4" t="s">
        <v>20416</v>
      </c>
      <c r="C26460" s="4">
        <v>66558</v>
      </c>
      <c r="D26460" s="4" t="s">
        <v>4613</v>
      </c>
      <c r="E26460" s="5" t="s">
        <v>4412</v>
      </c>
      <c r="F26460" s="4">
        <v>4</v>
      </c>
      <c r="G26460" s="4" t="str">
        <f>IF(F26460=15,"Дипломант I степени",IF(F26460=14,"Дипломант II степени",IF(F26460=13,"Дипломант III степени","участник")))</f>
        <v>участник</v>
      </c>
    </row>
    <row r="26461" spans="1:7" x14ac:dyDescent="0.25">
      <c r="A26461" s="6" t="s">
        <v>20417</v>
      </c>
      <c r="B26461" s="4" t="s">
        <v>20416</v>
      </c>
      <c r="C26461" s="4">
        <v>66558</v>
      </c>
      <c r="D26461" s="4" t="s">
        <v>4613</v>
      </c>
      <c r="E26461" s="5" t="s">
        <v>4413</v>
      </c>
      <c r="F26461" s="4">
        <v>7</v>
      </c>
      <c r="G26461" s="4" t="str">
        <f>IF(F26461=15,"Дипломант I степени",IF(F26461=14,"Дипломант II степени",IF(F26461=13,"Дипломант III степени","участник")))</f>
        <v>участник</v>
      </c>
    </row>
    <row r="26462" spans="1:7" x14ac:dyDescent="0.25">
      <c r="A26462" s="6" t="s">
        <v>20418</v>
      </c>
      <c r="B26462" s="4" t="s">
        <v>20416</v>
      </c>
      <c r="C26462" s="4">
        <v>66558</v>
      </c>
      <c r="D26462" s="4" t="s">
        <v>4613</v>
      </c>
      <c r="E26462" s="5" t="s">
        <v>4412</v>
      </c>
      <c r="F26462" s="4">
        <v>9</v>
      </c>
      <c r="G26462" s="4" t="str">
        <f>IF(F26462=15,"Дипломант I степени",IF(F26462=14,"Дипломант II степени",IF(F26462=13,"Дипломант III степени","участник")))</f>
        <v>участник</v>
      </c>
    </row>
    <row r="26463" spans="1:7" x14ac:dyDescent="0.25">
      <c r="A26463" s="6" t="s">
        <v>20419</v>
      </c>
      <c r="B26463" s="4" t="s">
        <v>20416</v>
      </c>
      <c r="C26463" s="4">
        <v>66558</v>
      </c>
      <c r="D26463" s="4" t="s">
        <v>4613</v>
      </c>
      <c r="E26463" s="5" t="s">
        <v>4412</v>
      </c>
      <c r="F26463" s="4">
        <v>12</v>
      </c>
      <c r="G26463" s="4" t="str">
        <f>IF(F26463=15,"Дипломант I степени",IF(F26463=14,"Дипломант II степени",IF(F26463=13,"Дипломант III степени","участник")))</f>
        <v>участник</v>
      </c>
    </row>
    <row r="26464" spans="1:7" x14ac:dyDescent="0.25">
      <c r="A26464" s="6" t="s">
        <v>20420</v>
      </c>
      <c r="B26464" s="4" t="s">
        <v>20416</v>
      </c>
      <c r="C26464" s="4">
        <v>66558</v>
      </c>
      <c r="D26464" s="4" t="s">
        <v>4613</v>
      </c>
      <c r="E26464" s="5" t="s">
        <v>4413</v>
      </c>
      <c r="F26464" s="4">
        <v>9</v>
      </c>
      <c r="G26464" s="4" t="str">
        <f>IF(F26464=15,"Дипломант I степени",IF(F26464=14,"Дипломант II степени",IF(F26464=13,"Дипломант III степени","участник")))</f>
        <v>участник</v>
      </c>
    </row>
    <row r="26465" spans="1:7" x14ac:dyDescent="0.25">
      <c r="A26465" s="6" t="s">
        <v>20415</v>
      </c>
      <c r="B26465" s="4" t="s">
        <v>20416</v>
      </c>
      <c r="C26465" s="4">
        <v>66558</v>
      </c>
      <c r="D26465" s="4" t="s">
        <v>4615</v>
      </c>
      <c r="E26465" s="5" t="s">
        <v>4412</v>
      </c>
      <c r="F26465" s="4">
        <v>11</v>
      </c>
      <c r="G26465" s="4" t="str">
        <f>IF(F26465=15,"Дипломант I степени",IF(F26465=14,"Дипломант II степени",IF(F26465=13,"Дипломант III степени","участник")))</f>
        <v>участник</v>
      </c>
    </row>
    <row r="26466" spans="1:7" x14ac:dyDescent="0.25">
      <c r="A26466" s="6" t="s">
        <v>1827</v>
      </c>
      <c r="B26466" s="4" t="s">
        <v>20416</v>
      </c>
      <c r="C26466" s="4">
        <v>66558</v>
      </c>
      <c r="D26466" s="4" t="s">
        <v>4615</v>
      </c>
      <c r="E26466" s="5" t="s">
        <v>4412</v>
      </c>
      <c r="F26466" s="4">
        <v>10</v>
      </c>
      <c r="G26466" s="4" t="str">
        <f>IF(F26466=15,"Дипломант I степени",IF(F26466=14,"Дипломант II степени",IF(F26466=13,"Дипломант III степени","участник")))</f>
        <v>участник</v>
      </c>
    </row>
    <row r="26467" spans="1:7" x14ac:dyDescent="0.25">
      <c r="A26467" s="6" t="s">
        <v>20417</v>
      </c>
      <c r="B26467" s="4" t="s">
        <v>20416</v>
      </c>
      <c r="C26467" s="4">
        <v>66558</v>
      </c>
      <c r="D26467" s="4" t="s">
        <v>4615</v>
      </c>
      <c r="E26467" s="5" t="s">
        <v>4413</v>
      </c>
      <c r="F26467" s="4">
        <v>7</v>
      </c>
      <c r="G26467" s="4" t="str">
        <f>IF(F26467=15,"Дипломант I степени",IF(F26467=14,"Дипломант II степени",IF(F26467=13,"Дипломант III степени","участник")))</f>
        <v>участник</v>
      </c>
    </row>
    <row r="26468" spans="1:7" x14ac:dyDescent="0.25">
      <c r="A26468" s="6" t="s">
        <v>20418</v>
      </c>
      <c r="B26468" s="4" t="s">
        <v>20416</v>
      </c>
      <c r="C26468" s="4">
        <v>66558</v>
      </c>
      <c r="D26468" s="4" t="s">
        <v>4615</v>
      </c>
      <c r="E26468" s="5" t="s">
        <v>4412</v>
      </c>
      <c r="F26468" s="4">
        <v>12</v>
      </c>
      <c r="G26468" s="4" t="str">
        <f>IF(F26468=15,"Дипломант I степени",IF(F26468=14,"Дипломант II степени",IF(F26468=13,"Дипломант III степени","участник")))</f>
        <v>участник</v>
      </c>
    </row>
    <row r="26469" spans="1:7" x14ac:dyDescent="0.25">
      <c r="A26469" s="6" t="s">
        <v>20419</v>
      </c>
      <c r="B26469" s="4" t="s">
        <v>20416</v>
      </c>
      <c r="C26469" s="4">
        <v>66558</v>
      </c>
      <c r="D26469" s="4" t="s">
        <v>4615</v>
      </c>
      <c r="E26469" s="5" t="s">
        <v>4412</v>
      </c>
      <c r="F26469" s="4">
        <v>11</v>
      </c>
      <c r="G26469" s="4" t="str">
        <f>IF(F26469=15,"Дипломант I степени",IF(F26469=14,"Дипломант II степени",IF(F26469=13,"Дипломант III степени","участник")))</f>
        <v>участник</v>
      </c>
    </row>
    <row r="26470" spans="1:7" x14ac:dyDescent="0.25">
      <c r="A26470" s="6" t="s">
        <v>20420</v>
      </c>
      <c r="B26470" s="4" t="s">
        <v>20416</v>
      </c>
      <c r="C26470" s="4">
        <v>66558</v>
      </c>
      <c r="D26470" s="4" t="s">
        <v>4615</v>
      </c>
      <c r="E26470" s="5" t="s">
        <v>4413</v>
      </c>
      <c r="F26470" s="4">
        <v>12</v>
      </c>
      <c r="G26470" s="4" t="str">
        <f>IF(F26470=15,"Дипломант I степени",IF(F26470=14,"Дипломант II степени",IF(F26470=13,"Дипломант III степени","участник")))</f>
        <v>участник</v>
      </c>
    </row>
    <row r="26471" spans="1:7" x14ac:dyDescent="0.25">
      <c r="A26471" s="6" t="s">
        <v>18687</v>
      </c>
      <c r="B26471" s="4" t="s">
        <v>18688</v>
      </c>
      <c r="C26471" s="4">
        <v>66560</v>
      </c>
      <c r="D26471" s="4" t="s">
        <v>1</v>
      </c>
      <c r="E26471" s="4" t="s">
        <v>4414</v>
      </c>
      <c r="F26471" s="4">
        <v>4</v>
      </c>
      <c r="G26471" s="4" t="str">
        <f>IF(F26471=15,"Дипломант I степени",IF(F26471=14,"Дипломант II степени",IF(F26471=13,"Дипломант III степени","участник")))</f>
        <v>участник</v>
      </c>
    </row>
    <row r="26472" spans="1:7" x14ac:dyDescent="0.25">
      <c r="A26472" s="6" t="s">
        <v>18702</v>
      </c>
      <c r="B26472" s="4" t="s">
        <v>18688</v>
      </c>
      <c r="C26472" s="4">
        <v>66560</v>
      </c>
      <c r="D26472" s="4" t="s">
        <v>1</v>
      </c>
      <c r="E26472" s="4" t="s">
        <v>4414</v>
      </c>
      <c r="F26472" s="4">
        <v>11</v>
      </c>
      <c r="G26472" s="4" t="str">
        <f>IF(F26472=15,"Дипломант I степени",IF(F26472=14,"Дипломант II степени",IF(F26472=13,"Дипломант III степени","участник")))</f>
        <v>участник</v>
      </c>
    </row>
    <row r="26473" spans="1:7" x14ac:dyDescent="0.25">
      <c r="A26473" s="6" t="s">
        <v>18855</v>
      </c>
      <c r="B26473" s="4" t="s">
        <v>18856</v>
      </c>
      <c r="C26473" s="4">
        <v>66561</v>
      </c>
      <c r="D26473" s="4" t="s">
        <v>4613</v>
      </c>
      <c r="E26473" s="4" t="s">
        <v>4413</v>
      </c>
      <c r="F26473" s="4">
        <v>13</v>
      </c>
      <c r="G26473" s="4" t="str">
        <f>IF(F26473=15,"Дипломант I степени",IF(F26473=14,"Дипломант II степени",IF(F26473=13,"Дипломант III степени","участник")))</f>
        <v>Дипломант III степени</v>
      </c>
    </row>
    <row r="26474" spans="1:7" x14ac:dyDescent="0.25">
      <c r="A26474" s="6" t="s">
        <v>1737</v>
      </c>
      <c r="B26474" s="4" t="s">
        <v>280</v>
      </c>
      <c r="C26474" s="4">
        <v>66563</v>
      </c>
      <c r="D26474" s="4" t="s">
        <v>4615</v>
      </c>
      <c r="E26474" s="4" t="s">
        <v>4410</v>
      </c>
      <c r="F26474" s="4">
        <v>15</v>
      </c>
      <c r="G26474" s="4" t="str">
        <f>IF(F26474=15,"Дипломант I степени",IF(F26474=14,"Дипломант II степени",IF(F26474=13,"Дипломант III степени","участник")))</f>
        <v>Дипломант I степени</v>
      </c>
    </row>
    <row r="26475" spans="1:7" x14ac:dyDescent="0.25">
      <c r="A26475" s="6" t="s">
        <v>1738</v>
      </c>
      <c r="B26475" s="4" t="s">
        <v>280</v>
      </c>
      <c r="C26475" s="4">
        <v>66563</v>
      </c>
      <c r="D26475" s="4" t="s">
        <v>4615</v>
      </c>
      <c r="E26475" s="4" t="s">
        <v>4410</v>
      </c>
      <c r="F26475" s="4">
        <v>15</v>
      </c>
      <c r="G26475" s="4" t="str">
        <f>IF(F26475=15,"Дипломант I степени",IF(F26475=14,"Дипломант II степени",IF(F26475=13,"Дипломант III степени","участник")))</f>
        <v>Дипломант I степени</v>
      </c>
    </row>
    <row r="26476" spans="1:7" x14ac:dyDescent="0.25">
      <c r="A26476" s="6" t="s">
        <v>1739</v>
      </c>
      <c r="B26476" s="4" t="s">
        <v>280</v>
      </c>
      <c r="C26476" s="4">
        <v>66563</v>
      </c>
      <c r="D26476" s="4" t="s">
        <v>4615</v>
      </c>
      <c r="E26476" s="4" t="s">
        <v>4410</v>
      </c>
      <c r="F26476" s="4">
        <v>15</v>
      </c>
      <c r="G26476" s="4" t="str">
        <f>IF(F26476=15,"Дипломант I степени",IF(F26476=14,"Дипломант II степени",IF(F26476=13,"Дипломант III степени","участник")))</f>
        <v>Дипломант I степени</v>
      </c>
    </row>
    <row r="26477" spans="1:7" x14ac:dyDescent="0.25">
      <c r="A26477" s="6" t="s">
        <v>1740</v>
      </c>
      <c r="B26477" s="4" t="s">
        <v>280</v>
      </c>
      <c r="C26477" s="4">
        <v>66563</v>
      </c>
      <c r="D26477" s="4" t="s">
        <v>4615</v>
      </c>
      <c r="E26477" s="4" t="s">
        <v>4410</v>
      </c>
      <c r="F26477" s="4">
        <v>4</v>
      </c>
      <c r="G26477" s="4" t="str">
        <f>IF(F26477=15,"Дипломант I степени",IF(F26477=14,"Дипломант II степени",IF(F26477=13,"Дипломант III степени","участник")))</f>
        <v>участник</v>
      </c>
    </row>
    <row r="26478" spans="1:7" x14ac:dyDescent="0.25">
      <c r="A26478" s="6" t="s">
        <v>18598</v>
      </c>
      <c r="B26478" s="4" t="s">
        <v>18599</v>
      </c>
      <c r="C26478" s="4">
        <v>66565</v>
      </c>
      <c r="D26478" s="4" t="s">
        <v>1</v>
      </c>
      <c r="E26478" s="4" t="s">
        <v>4412</v>
      </c>
      <c r="F26478" s="4">
        <v>14</v>
      </c>
      <c r="G26478" s="4" t="str">
        <f>IF(F26478=15,"Дипломант I степени",IF(F26478=14,"Дипломант II степени",IF(F26478=13,"Дипломант III степени","участник")))</f>
        <v>Дипломант II степени</v>
      </c>
    </row>
    <row r="26479" spans="1:7" x14ac:dyDescent="0.25">
      <c r="A26479" s="6" t="s">
        <v>18598</v>
      </c>
      <c r="B26479" s="4" t="s">
        <v>18599</v>
      </c>
      <c r="C26479" s="4">
        <v>66565</v>
      </c>
      <c r="D26479" s="4" t="s">
        <v>4613</v>
      </c>
      <c r="E26479" s="4" t="s">
        <v>4412</v>
      </c>
      <c r="F26479" s="4">
        <v>15</v>
      </c>
      <c r="G26479" s="4" t="str">
        <f>IF(F26479=15,"Дипломант I степени",IF(F26479=14,"Дипломант II степени",IF(F26479=13,"Дипломант III степени","участник")))</f>
        <v>Дипломант I степени</v>
      </c>
    </row>
    <row r="26480" spans="1:7" x14ac:dyDescent="0.25">
      <c r="A26480" s="6" t="s">
        <v>18598</v>
      </c>
      <c r="B26480" s="4" t="s">
        <v>18599</v>
      </c>
      <c r="C26480" s="4">
        <v>66565</v>
      </c>
      <c r="D26480" s="4" t="s">
        <v>4614</v>
      </c>
      <c r="E26480" s="4" t="s">
        <v>4412</v>
      </c>
      <c r="F26480" s="4">
        <v>15</v>
      </c>
      <c r="G26480" s="4" t="str">
        <f>IF(F26480=15,"Дипломант I степени",IF(F26480=14,"Дипломант II степени",IF(F26480=13,"Дипломант III степени","участник")))</f>
        <v>Дипломант I степени</v>
      </c>
    </row>
    <row r="26481" spans="1:7" x14ac:dyDescent="0.25">
      <c r="A26481" s="6" t="s">
        <v>18598</v>
      </c>
      <c r="B26481" s="4" t="s">
        <v>18599</v>
      </c>
      <c r="C26481" s="4">
        <v>66565</v>
      </c>
      <c r="D26481" s="4" t="s">
        <v>4615</v>
      </c>
      <c r="E26481" s="4" t="s">
        <v>4412</v>
      </c>
      <c r="F26481" s="4">
        <v>14</v>
      </c>
      <c r="G26481" s="4" t="str">
        <f>IF(F26481=15,"Дипломант I степени",IF(F26481=14,"Дипломант II степени",IF(F26481=13,"Дипломант III степени","участник")))</f>
        <v>Дипломант II степени</v>
      </c>
    </row>
    <row r="26482" spans="1:7" x14ac:dyDescent="0.25">
      <c r="A26482" s="6" t="s">
        <v>15306</v>
      </c>
      <c r="B26482" s="4" t="s">
        <v>15307</v>
      </c>
      <c r="C26482" s="4">
        <v>66566</v>
      </c>
      <c r="D26482" s="4" t="s">
        <v>1</v>
      </c>
      <c r="E26482" s="4" t="s">
        <v>4412</v>
      </c>
      <c r="F26482" s="4">
        <v>14</v>
      </c>
      <c r="G26482" s="4" t="str">
        <f>IF(F26482=15,"Дипломант I степени",IF(F26482=14,"Дипломант II степени",IF(F26482=13,"Дипломант III степени","участник")))</f>
        <v>Дипломант II степени</v>
      </c>
    </row>
    <row r="26483" spans="1:7" x14ac:dyDescent="0.25">
      <c r="A26483" s="6" t="s">
        <v>1743</v>
      </c>
      <c r="B26483" s="4" t="s">
        <v>281</v>
      </c>
      <c r="C26483" s="4">
        <v>66567</v>
      </c>
      <c r="D26483" s="4" t="s">
        <v>4614</v>
      </c>
      <c r="E26483" s="4" t="s">
        <v>4410</v>
      </c>
      <c r="F26483" s="4">
        <v>13</v>
      </c>
      <c r="G26483" s="4" t="str">
        <f>IF(F26483=15,"Дипломант I степени",IF(F26483=14,"Дипломант II степени",IF(F26483=13,"Дипломант III степени","участник")))</f>
        <v>Дипломант III степени</v>
      </c>
    </row>
    <row r="26484" spans="1:7" x14ac:dyDescent="0.25">
      <c r="A26484" s="6" t="s">
        <v>1741</v>
      </c>
      <c r="B26484" s="4" t="s">
        <v>281</v>
      </c>
      <c r="C26484" s="4">
        <v>66567</v>
      </c>
      <c r="D26484" s="4" t="s">
        <v>4614</v>
      </c>
      <c r="E26484" s="4" t="s">
        <v>4410</v>
      </c>
      <c r="F26484" s="4">
        <v>12</v>
      </c>
      <c r="G26484" s="4" t="str">
        <f>IF(F26484=15,"Дипломант I степени",IF(F26484=14,"Дипломант II степени",IF(F26484=13,"Дипломант III степени","участник")))</f>
        <v>участник</v>
      </c>
    </row>
    <row r="26485" spans="1:7" x14ac:dyDescent="0.25">
      <c r="A26485" s="6" t="s">
        <v>1748</v>
      </c>
      <c r="B26485" s="4" t="s">
        <v>281</v>
      </c>
      <c r="C26485" s="4">
        <v>66567</v>
      </c>
      <c r="D26485" s="4" t="s">
        <v>4614</v>
      </c>
      <c r="E26485" s="4" t="s">
        <v>4410</v>
      </c>
      <c r="F26485" s="4">
        <v>11</v>
      </c>
      <c r="G26485" s="4" t="str">
        <f>IF(F26485=15,"Дипломант I степени",IF(F26485=14,"Дипломант II степени",IF(F26485=13,"Дипломант III степени","участник")))</f>
        <v>участник</v>
      </c>
    </row>
    <row r="26486" spans="1:7" x14ac:dyDescent="0.25">
      <c r="A26486" s="6" t="s">
        <v>1742</v>
      </c>
      <c r="B26486" s="4" t="s">
        <v>281</v>
      </c>
      <c r="C26486" s="4">
        <v>66567</v>
      </c>
      <c r="D26486" s="4" t="s">
        <v>1</v>
      </c>
      <c r="E26486" s="4" t="s">
        <v>4410</v>
      </c>
      <c r="F26486" s="4">
        <v>15</v>
      </c>
      <c r="G26486" s="4" t="str">
        <f>IF(F26486=15,"Дипломант I степени",IF(F26486=14,"Дипломант II степени",IF(F26486=13,"Дипломант III степени","участник")))</f>
        <v>Дипломант I степени</v>
      </c>
    </row>
    <row r="26487" spans="1:7" x14ac:dyDescent="0.25">
      <c r="A26487" s="6" t="s">
        <v>1745</v>
      </c>
      <c r="B26487" s="4" t="s">
        <v>281</v>
      </c>
      <c r="C26487" s="4">
        <v>66567</v>
      </c>
      <c r="D26487" s="4" t="s">
        <v>1</v>
      </c>
      <c r="E26487" s="4" t="s">
        <v>4410</v>
      </c>
      <c r="F26487" s="4">
        <v>13</v>
      </c>
      <c r="G26487" s="4" t="str">
        <f>IF(F26487=15,"Дипломант I степени",IF(F26487=14,"Дипломант II степени",IF(F26487=13,"Дипломант III степени","участник")))</f>
        <v>Дипломант III степени</v>
      </c>
    </row>
    <row r="26488" spans="1:7" x14ac:dyDescent="0.25">
      <c r="A26488" s="6" t="s">
        <v>1747</v>
      </c>
      <c r="B26488" s="4" t="s">
        <v>281</v>
      </c>
      <c r="C26488" s="4">
        <v>66567</v>
      </c>
      <c r="D26488" s="4" t="s">
        <v>1</v>
      </c>
      <c r="E26488" s="4" t="s">
        <v>4410</v>
      </c>
      <c r="F26488" s="4">
        <v>12</v>
      </c>
      <c r="G26488" s="4" t="str">
        <f>IF(F26488=15,"Дипломант I степени",IF(F26488=14,"Дипломант II степени",IF(F26488=13,"Дипломант III степени","участник")))</f>
        <v>участник</v>
      </c>
    </row>
    <row r="26489" spans="1:7" x14ac:dyDescent="0.25">
      <c r="A26489" s="6" t="s">
        <v>1741</v>
      </c>
      <c r="B26489" s="4" t="s">
        <v>281</v>
      </c>
      <c r="C26489" s="4">
        <v>66567</v>
      </c>
      <c r="D26489" s="4" t="s">
        <v>1</v>
      </c>
      <c r="E26489" s="4" t="s">
        <v>4410</v>
      </c>
      <c r="F26489" s="4">
        <v>11</v>
      </c>
      <c r="G26489" s="4" t="str">
        <f>IF(F26489=15,"Дипломант I степени",IF(F26489=14,"Дипломант II степени",IF(F26489=13,"Дипломант III степени","участник")))</f>
        <v>участник</v>
      </c>
    </row>
    <row r="26490" spans="1:7" x14ac:dyDescent="0.25">
      <c r="A26490" s="6" t="s">
        <v>1743</v>
      </c>
      <c r="B26490" s="4" t="s">
        <v>281</v>
      </c>
      <c r="C26490" s="4">
        <v>66567</v>
      </c>
      <c r="D26490" s="4" t="s">
        <v>1</v>
      </c>
      <c r="E26490" s="4" t="s">
        <v>4410</v>
      </c>
      <c r="F26490" s="4">
        <v>10</v>
      </c>
      <c r="G26490" s="4" t="str">
        <f>IF(F26490=15,"Дипломант I степени",IF(F26490=14,"Дипломант II степени",IF(F26490=13,"Дипломант III степени","участник")))</f>
        <v>участник</v>
      </c>
    </row>
    <row r="26491" spans="1:7" x14ac:dyDescent="0.25">
      <c r="A26491" s="6" t="s">
        <v>1746</v>
      </c>
      <c r="B26491" s="4" t="s">
        <v>281</v>
      </c>
      <c r="C26491" s="4">
        <v>66567</v>
      </c>
      <c r="D26491" s="4" t="s">
        <v>1</v>
      </c>
      <c r="E26491" s="4" t="s">
        <v>4410</v>
      </c>
      <c r="F26491" s="4">
        <v>10</v>
      </c>
      <c r="G26491" s="4" t="str">
        <f>IF(F26491=15,"Дипломант I степени",IF(F26491=14,"Дипломант II степени",IF(F26491=13,"Дипломант III степени","участник")))</f>
        <v>участник</v>
      </c>
    </row>
    <row r="26492" spans="1:7" x14ac:dyDescent="0.25">
      <c r="A26492" s="6" t="s">
        <v>1748</v>
      </c>
      <c r="B26492" s="4" t="s">
        <v>281</v>
      </c>
      <c r="C26492" s="4">
        <v>66567</v>
      </c>
      <c r="D26492" s="4" t="s">
        <v>1</v>
      </c>
      <c r="E26492" s="4" t="s">
        <v>4410</v>
      </c>
      <c r="F26492" s="4">
        <v>10</v>
      </c>
      <c r="G26492" s="4" t="str">
        <f>IF(F26492=15,"Дипломант I степени",IF(F26492=14,"Дипломант II степени",IF(F26492=13,"Дипломант III степени","участник")))</f>
        <v>участник</v>
      </c>
    </row>
    <row r="26493" spans="1:7" x14ac:dyDescent="0.25">
      <c r="A26493" s="6" t="s">
        <v>1744</v>
      </c>
      <c r="B26493" s="4" t="s">
        <v>281</v>
      </c>
      <c r="C26493" s="4">
        <v>66567</v>
      </c>
      <c r="D26493" s="4" t="s">
        <v>1</v>
      </c>
      <c r="E26493" s="4" t="s">
        <v>4410</v>
      </c>
      <c r="F26493" s="4">
        <v>5</v>
      </c>
      <c r="G26493" s="4" t="str">
        <f>IF(F26493=15,"Дипломант I степени",IF(F26493=14,"Дипломант II степени",IF(F26493=13,"Дипломант III степени","участник")))</f>
        <v>участник</v>
      </c>
    </row>
    <row r="26494" spans="1:7" x14ac:dyDescent="0.25">
      <c r="A26494" s="6" t="s">
        <v>1741</v>
      </c>
      <c r="B26494" s="4" t="s">
        <v>281</v>
      </c>
      <c r="C26494" s="4">
        <v>66567</v>
      </c>
      <c r="D26494" s="4" t="s">
        <v>4615</v>
      </c>
      <c r="E26494" s="4" t="s">
        <v>4410</v>
      </c>
      <c r="F26494" s="4">
        <v>15</v>
      </c>
      <c r="G26494" s="4" t="str">
        <f>IF(F26494=15,"Дипломант I степени",IF(F26494=14,"Дипломант II степени",IF(F26494=13,"Дипломант III степени","участник")))</f>
        <v>Дипломант I степени</v>
      </c>
    </row>
    <row r="26495" spans="1:7" x14ac:dyDescent="0.25">
      <c r="A26495" s="6" t="s">
        <v>1743</v>
      </c>
      <c r="B26495" s="4" t="s">
        <v>281</v>
      </c>
      <c r="C26495" s="4">
        <v>66567</v>
      </c>
      <c r="D26495" s="4" t="s">
        <v>4615</v>
      </c>
      <c r="E26495" s="4" t="s">
        <v>4410</v>
      </c>
      <c r="F26495" s="4">
        <v>14</v>
      </c>
      <c r="G26495" s="4" t="str">
        <f>IF(F26495=15,"Дипломант I степени",IF(F26495=14,"Дипломант II степени",IF(F26495=13,"Дипломант III степени","участник")))</f>
        <v>Дипломант II степени</v>
      </c>
    </row>
    <row r="26496" spans="1:7" x14ac:dyDescent="0.25">
      <c r="A26496" s="6" t="s">
        <v>1748</v>
      </c>
      <c r="B26496" s="4" t="s">
        <v>281</v>
      </c>
      <c r="C26496" s="4">
        <v>66567</v>
      </c>
      <c r="D26496" s="4" t="s">
        <v>4615</v>
      </c>
      <c r="E26496" s="4" t="s">
        <v>4410</v>
      </c>
      <c r="F26496" s="4">
        <v>13</v>
      </c>
      <c r="G26496" s="4" t="str">
        <f>IF(F26496=15,"Дипломант I степени",IF(F26496=14,"Дипломант II степени",IF(F26496=13,"Дипломант III степени","участник")))</f>
        <v>Дипломант III степени</v>
      </c>
    </row>
    <row r="26497" spans="1:7" x14ac:dyDescent="0.25">
      <c r="A26497" s="6" t="s">
        <v>1745</v>
      </c>
      <c r="B26497" s="4" t="s">
        <v>281</v>
      </c>
      <c r="C26497" s="4">
        <v>66567</v>
      </c>
      <c r="D26497" s="4" t="s">
        <v>4615</v>
      </c>
      <c r="E26497" s="4" t="s">
        <v>4410</v>
      </c>
      <c r="F26497" s="4">
        <v>12</v>
      </c>
      <c r="G26497" s="4" t="str">
        <f>IF(F26497=15,"Дипломант I степени",IF(F26497=14,"Дипломант II степени",IF(F26497=13,"Дипломант III степени","участник")))</f>
        <v>участник</v>
      </c>
    </row>
    <row r="26498" spans="1:7" x14ac:dyDescent="0.25">
      <c r="A26498" s="6" t="s">
        <v>1742</v>
      </c>
      <c r="B26498" s="4" t="s">
        <v>281</v>
      </c>
      <c r="C26498" s="4">
        <v>66567</v>
      </c>
      <c r="D26498" s="4" t="s">
        <v>4615</v>
      </c>
      <c r="E26498" s="4" t="s">
        <v>4410</v>
      </c>
      <c r="F26498" s="4">
        <v>10</v>
      </c>
      <c r="G26498" s="4" t="str">
        <f>IF(F26498=15,"Дипломант I степени",IF(F26498=14,"Дипломант II степени",IF(F26498=13,"Дипломант III степени","участник")))</f>
        <v>участник</v>
      </c>
    </row>
    <row r="26499" spans="1:7" x14ac:dyDescent="0.25">
      <c r="A26499" s="6" t="s">
        <v>1741</v>
      </c>
      <c r="B26499" s="4" t="s">
        <v>281</v>
      </c>
      <c r="C26499" s="4">
        <v>66567</v>
      </c>
      <c r="D26499" s="4" t="s">
        <v>4613</v>
      </c>
      <c r="E26499" s="4" t="s">
        <v>4410</v>
      </c>
      <c r="F26499" s="4">
        <v>13</v>
      </c>
      <c r="G26499" s="4" t="str">
        <f>IF(F26499=15,"Дипломант I степени",IF(F26499=14,"Дипломант II степени",IF(F26499=13,"Дипломант III степени","участник")))</f>
        <v>Дипломант III степени</v>
      </c>
    </row>
    <row r="26500" spans="1:7" x14ac:dyDescent="0.25">
      <c r="A26500" s="6" t="s">
        <v>1742</v>
      </c>
      <c r="B26500" s="4" t="s">
        <v>281</v>
      </c>
      <c r="C26500" s="4">
        <v>66567</v>
      </c>
      <c r="D26500" s="4" t="s">
        <v>4613</v>
      </c>
      <c r="E26500" s="4" t="s">
        <v>4410</v>
      </c>
      <c r="F26500" s="4">
        <v>13</v>
      </c>
      <c r="G26500" s="4" t="str">
        <f>IF(F26500=15,"Дипломант I степени",IF(F26500=14,"Дипломант II степени",IF(F26500=13,"Дипломант III степени","участник")))</f>
        <v>Дипломант III степени</v>
      </c>
    </row>
    <row r="26501" spans="1:7" x14ac:dyDescent="0.25">
      <c r="A26501" s="6" t="s">
        <v>1746</v>
      </c>
      <c r="B26501" s="4" t="s">
        <v>281</v>
      </c>
      <c r="C26501" s="4">
        <v>66567</v>
      </c>
      <c r="D26501" s="4" t="s">
        <v>4613</v>
      </c>
      <c r="E26501" s="4" t="s">
        <v>4410</v>
      </c>
      <c r="F26501" s="4">
        <v>13</v>
      </c>
      <c r="G26501" s="4" t="str">
        <f>IF(F26501=15,"Дипломант I степени",IF(F26501=14,"Дипломант II степени",IF(F26501=13,"Дипломант III степени","участник")))</f>
        <v>Дипломант III степени</v>
      </c>
    </row>
    <row r="26502" spans="1:7" x14ac:dyDescent="0.25">
      <c r="A26502" s="6" t="s">
        <v>1748</v>
      </c>
      <c r="B26502" s="4" t="s">
        <v>281</v>
      </c>
      <c r="C26502" s="4">
        <v>66567</v>
      </c>
      <c r="D26502" s="4" t="s">
        <v>4613</v>
      </c>
      <c r="E26502" s="4" t="s">
        <v>4410</v>
      </c>
      <c r="F26502" s="4">
        <v>11</v>
      </c>
      <c r="G26502" s="4" t="str">
        <f>IF(F26502=15,"Дипломант I степени",IF(F26502=14,"Дипломант II степени",IF(F26502=13,"Дипломант III степени","участник")))</f>
        <v>участник</v>
      </c>
    </row>
    <row r="26503" spans="1:7" x14ac:dyDescent="0.25">
      <c r="A26503" s="6" t="s">
        <v>18478</v>
      </c>
      <c r="B26503" s="4" t="s">
        <v>18479</v>
      </c>
      <c r="C26503" s="4">
        <v>66568</v>
      </c>
      <c r="D26503" s="4" t="s">
        <v>8</v>
      </c>
      <c r="E26503" s="4" t="s">
        <v>4411</v>
      </c>
      <c r="F26503" s="4">
        <v>13</v>
      </c>
      <c r="G26503" s="4" t="str">
        <f>IF(F26503=15,"Дипломант I степени",IF(F26503=14,"Дипломант II степени",IF(F26503=13,"Дипломант III степени","участник")))</f>
        <v>Дипломант III степени</v>
      </c>
    </row>
    <row r="26504" spans="1:7" x14ac:dyDescent="0.25">
      <c r="A26504" s="12" t="s">
        <v>21879</v>
      </c>
      <c r="B26504" s="4" t="str">
        <f>VLOOKUP(C26504,[1]Лист2!$1:$1048576,3,0)</f>
        <v>МКДОУ Новоульяновский детский сад</v>
      </c>
      <c r="C26504" s="4">
        <v>66569</v>
      </c>
      <c r="D26504" s="4" t="s">
        <v>4613</v>
      </c>
      <c r="E26504" s="4" t="s">
        <v>4612</v>
      </c>
      <c r="F26504" s="4">
        <v>13</v>
      </c>
      <c r="G26504" s="4" t="str">
        <f>IF(F26504=15,"Дипломант I степени",IF(F26504=14,"Дипломант II степени",IF(F26504=13,"Дипломант III степени","участник")))</f>
        <v>Дипломант III степени</v>
      </c>
    </row>
    <row r="26505" spans="1:7" x14ac:dyDescent="0.25">
      <c r="A26505" s="12" t="s">
        <v>21884</v>
      </c>
      <c r="B26505" s="4" t="str">
        <f>VLOOKUP(C26505,[1]Лист2!$1:$1048576,3,0)</f>
        <v>МКДОУ Новоульяновский детский сад</v>
      </c>
      <c r="C26505" s="4">
        <v>66569</v>
      </c>
      <c r="D26505" s="4" t="s">
        <v>4613</v>
      </c>
      <c r="E26505" s="4" t="s">
        <v>4612</v>
      </c>
      <c r="F26505" s="4">
        <v>13</v>
      </c>
      <c r="G26505" s="4" t="str">
        <f>IF(F26505=15,"Дипломант I степени",IF(F26505=14,"Дипломант II степени",IF(F26505=13,"Дипломант III степени","участник")))</f>
        <v>Дипломант III степени</v>
      </c>
    </row>
    <row r="26506" spans="1:7" x14ac:dyDescent="0.25">
      <c r="A26506" s="12" t="s">
        <v>21885</v>
      </c>
      <c r="B26506" s="4" t="str">
        <f>VLOOKUP(C26506,[1]Лист2!$1:$1048576,3,0)</f>
        <v>МКДОУ Новоульяновский детский сад</v>
      </c>
      <c r="C26506" s="4">
        <v>66569</v>
      </c>
      <c r="D26506" s="4" t="s">
        <v>4613</v>
      </c>
      <c r="E26506" s="4" t="s">
        <v>4612</v>
      </c>
      <c r="F26506" s="4">
        <v>13</v>
      </c>
      <c r="G26506" s="4" t="str">
        <f>IF(F26506=15,"Дипломант I степени",IF(F26506=14,"Дипломант II степени",IF(F26506=13,"Дипломант III степени","участник")))</f>
        <v>Дипломант III степени</v>
      </c>
    </row>
    <row r="26507" spans="1:7" x14ac:dyDescent="0.25">
      <c r="A26507" s="12" t="s">
        <v>21897</v>
      </c>
      <c r="B26507" s="4" t="str">
        <f>VLOOKUP(C26507,[1]Лист2!$1:$1048576,3,0)</f>
        <v>МКДОУ Новоульяновский детский сад</v>
      </c>
      <c r="C26507" s="4">
        <v>66569</v>
      </c>
      <c r="D26507" s="4" t="s">
        <v>4613</v>
      </c>
      <c r="E26507" s="4" t="s">
        <v>4612</v>
      </c>
      <c r="F26507" s="4">
        <v>12</v>
      </c>
      <c r="G26507" s="4" t="str">
        <f>IF(F26507=15,"Дипломант I степени",IF(F26507=14,"Дипломант II степени",IF(F26507=13,"Дипломант III степени","участник")))</f>
        <v>участник</v>
      </c>
    </row>
    <row r="26508" spans="1:7" x14ac:dyDescent="0.25">
      <c r="A26508" s="12" t="s">
        <v>21899</v>
      </c>
      <c r="B26508" s="4" t="str">
        <f>VLOOKUP(C26508,[1]Лист2!$1:$1048576,3,0)</f>
        <v>МКДОУ Новоульяновский детский сад</v>
      </c>
      <c r="C26508" s="4">
        <v>66569</v>
      </c>
      <c r="D26508" s="4" t="s">
        <v>4613</v>
      </c>
      <c r="E26508" s="4" t="s">
        <v>4612</v>
      </c>
      <c r="F26508" s="4">
        <v>14</v>
      </c>
      <c r="G26508" s="4" t="str">
        <f>IF(F26508=15,"Дипломант I степени",IF(F26508=14,"Дипломант II степени",IF(F26508=13,"Дипломант III степени","участник")))</f>
        <v>Дипломант II степени</v>
      </c>
    </row>
    <row r="26509" spans="1:7" x14ac:dyDescent="0.25">
      <c r="A26509" s="6" t="s">
        <v>17925</v>
      </c>
      <c r="B26509" s="4" t="s">
        <v>17926</v>
      </c>
      <c r="C26509" s="4">
        <v>66570</v>
      </c>
      <c r="D26509" s="4" t="s">
        <v>4613</v>
      </c>
      <c r="E26509" s="4" t="s">
        <v>4411</v>
      </c>
      <c r="F26509" s="4">
        <v>15</v>
      </c>
      <c r="G26509" s="4" t="str">
        <f>IF(F26509=15,"Дипломант I степени",IF(F26509=14,"Дипломант II степени",IF(F26509=13,"Дипломант III степени","участник")))</f>
        <v>Дипломант I степени</v>
      </c>
    </row>
    <row r="26510" spans="1:7" x14ac:dyDescent="0.25">
      <c r="A26510" s="6" t="s">
        <v>17925</v>
      </c>
      <c r="B26510" s="4" t="s">
        <v>17926</v>
      </c>
      <c r="C26510" s="4">
        <v>66570</v>
      </c>
      <c r="D26510" s="4" t="s">
        <v>1</v>
      </c>
      <c r="E26510" s="4" t="s">
        <v>4411</v>
      </c>
      <c r="F26510" s="4">
        <v>15</v>
      </c>
      <c r="G26510" s="4" t="str">
        <f>IF(F26510=15,"Дипломант I степени",IF(F26510=14,"Дипломант II степени",IF(F26510=13,"Дипломант III степени","участник")))</f>
        <v>Дипломант I степени</v>
      </c>
    </row>
    <row r="26511" spans="1:7" x14ac:dyDescent="0.25">
      <c r="A26511" s="6" t="s">
        <v>17925</v>
      </c>
      <c r="B26511" s="4" t="s">
        <v>17926</v>
      </c>
      <c r="C26511" s="4">
        <v>66570</v>
      </c>
      <c r="D26511" s="4" t="s">
        <v>4614</v>
      </c>
      <c r="E26511" s="4" t="s">
        <v>4411</v>
      </c>
      <c r="F26511" s="4">
        <v>15</v>
      </c>
      <c r="G26511" s="4" t="str">
        <f>IF(F26511=15,"Дипломант I степени",IF(F26511=14,"Дипломант II степени",IF(F26511=13,"Дипломант III степени","участник")))</f>
        <v>Дипломант I степени</v>
      </c>
    </row>
    <row r="26512" spans="1:7" x14ac:dyDescent="0.25">
      <c r="A26512" s="6" t="s">
        <v>17925</v>
      </c>
      <c r="B26512" s="4" t="s">
        <v>17926</v>
      </c>
      <c r="C26512" s="4">
        <v>66570</v>
      </c>
      <c r="D26512" s="4" t="s">
        <v>4615</v>
      </c>
      <c r="E26512" s="4" t="s">
        <v>4411</v>
      </c>
      <c r="F26512" s="4">
        <v>15</v>
      </c>
      <c r="G26512" s="4" t="str">
        <f>IF(F26512=15,"Дипломант I степени",IF(F26512=14,"Дипломант II степени",IF(F26512=13,"Дипломант III степени","участник")))</f>
        <v>Дипломант I степени</v>
      </c>
    </row>
    <row r="26513" spans="1:7" x14ac:dyDescent="0.25">
      <c r="A26513" s="6" t="s">
        <v>17749</v>
      </c>
      <c r="B26513" s="4" t="s">
        <v>17750</v>
      </c>
      <c r="C26513" s="4">
        <v>66571</v>
      </c>
      <c r="D26513" s="4" t="s">
        <v>1</v>
      </c>
      <c r="E26513" s="4" t="s">
        <v>4612</v>
      </c>
      <c r="F26513" s="4">
        <v>14</v>
      </c>
      <c r="G26513" s="4" t="str">
        <f>IF(F26513=15,"Дипломант I степени",IF(F26513=14,"Дипломант II степени",IF(F26513=13,"Дипломант III степени","участник")))</f>
        <v>Дипломант II степени</v>
      </c>
    </row>
    <row r="26514" spans="1:7" x14ac:dyDescent="0.25">
      <c r="A26514" s="6" t="s">
        <v>17749</v>
      </c>
      <c r="B26514" s="4" t="s">
        <v>17750</v>
      </c>
      <c r="C26514" s="4">
        <v>66571</v>
      </c>
      <c r="D26514" s="4" t="s">
        <v>4613</v>
      </c>
      <c r="E26514" s="4" t="s">
        <v>4612</v>
      </c>
      <c r="F26514" s="4">
        <v>15</v>
      </c>
      <c r="G26514" s="4" t="str">
        <f>IF(F26514=15,"Дипломант I степени",IF(F26514=14,"Дипломант II степени",IF(F26514=13,"Дипломант III степени","участник")))</f>
        <v>Дипломант I степени</v>
      </c>
    </row>
    <row r="26515" spans="1:7" x14ac:dyDescent="0.25">
      <c r="A26515" s="6" t="s">
        <v>17749</v>
      </c>
      <c r="B26515" s="4" t="s">
        <v>17750</v>
      </c>
      <c r="C26515" s="4">
        <v>66571</v>
      </c>
      <c r="D26515" s="4" t="s">
        <v>4615</v>
      </c>
      <c r="E26515" s="4" t="s">
        <v>4612</v>
      </c>
      <c r="F26515" s="4">
        <v>12</v>
      </c>
      <c r="G26515" s="4" t="str">
        <f>IF(F26515=15,"Дипломант I степени",IF(F26515=14,"Дипломант II степени",IF(F26515=13,"Дипломант III степени","участник")))</f>
        <v>участник</v>
      </c>
    </row>
    <row r="26516" spans="1:7" x14ac:dyDescent="0.25">
      <c r="A26516" s="6" t="s">
        <v>18315</v>
      </c>
      <c r="B26516" s="4" t="s">
        <v>18316</v>
      </c>
      <c r="C26516" s="4">
        <v>66572</v>
      </c>
      <c r="D26516" s="4" t="s">
        <v>1</v>
      </c>
      <c r="E26516" s="4" t="s">
        <v>4411</v>
      </c>
      <c r="F26516" s="4">
        <v>15</v>
      </c>
      <c r="G26516" s="4" t="str">
        <f>IF(F26516=15,"Дипломант I степени",IF(F26516=14,"Дипломант II степени",IF(F26516=13,"Дипломант III степени","участник")))</f>
        <v>Дипломант I степени</v>
      </c>
    </row>
    <row r="26517" spans="1:7" x14ac:dyDescent="0.25">
      <c r="A26517" s="6" t="s">
        <v>18323</v>
      </c>
      <c r="B26517" s="4" t="s">
        <v>18316</v>
      </c>
      <c r="C26517" s="4">
        <v>66572</v>
      </c>
      <c r="D26517" s="4" t="s">
        <v>4615</v>
      </c>
      <c r="E26517" s="4" t="s">
        <v>4414</v>
      </c>
      <c r="F26517" s="4">
        <v>15</v>
      </c>
      <c r="G26517" s="4" t="str">
        <f>IF(F26517=15,"Дипломант I степени",IF(F26517=14,"Дипломант II степени",IF(F26517=13,"Дипломант III степени","участник")))</f>
        <v>Дипломант I степени</v>
      </c>
    </row>
    <row r="26518" spans="1:7" x14ac:dyDescent="0.25">
      <c r="A26518" s="6" t="s">
        <v>18323</v>
      </c>
      <c r="B26518" s="4" t="s">
        <v>18316</v>
      </c>
      <c r="C26518" s="4">
        <v>66572</v>
      </c>
      <c r="D26518" s="4" t="s">
        <v>1</v>
      </c>
      <c r="E26518" s="4" t="s">
        <v>4414</v>
      </c>
      <c r="F26518" s="4">
        <v>15</v>
      </c>
      <c r="G26518" s="4" t="str">
        <f>IF(F26518=15,"Дипломант I степени",IF(F26518=14,"Дипломант II степени",IF(F26518=13,"Дипломант III степени","участник")))</f>
        <v>Дипломант I степени</v>
      </c>
    </row>
    <row r="26519" spans="1:7" x14ac:dyDescent="0.25">
      <c r="A26519" s="6" t="s">
        <v>18201</v>
      </c>
      <c r="B26519" s="4" t="s">
        <v>18202</v>
      </c>
      <c r="C26519" s="4">
        <v>66573</v>
      </c>
      <c r="D26519" s="4" t="s">
        <v>8</v>
      </c>
      <c r="E26519" s="4" t="s">
        <v>4411</v>
      </c>
      <c r="F26519" s="4">
        <v>15</v>
      </c>
      <c r="G26519" s="4" t="str">
        <f>IF(F26519=15,"Дипломант I степени",IF(F26519=14,"Дипломант II степени",IF(F26519=13,"Дипломант III степени","участник")))</f>
        <v>Дипломант I степени</v>
      </c>
    </row>
    <row r="26520" spans="1:7" x14ac:dyDescent="0.25">
      <c r="A26520" s="6" t="s">
        <v>18201</v>
      </c>
      <c r="B26520" s="4" t="s">
        <v>18202</v>
      </c>
      <c r="C26520" s="4">
        <v>66573</v>
      </c>
      <c r="D26520" s="4" t="s">
        <v>8</v>
      </c>
      <c r="E26520" s="4" t="s">
        <v>4411</v>
      </c>
      <c r="F26520" s="4">
        <v>13</v>
      </c>
      <c r="G26520" s="4" t="str">
        <f>IF(F26520=15,"Дипломант I степени",IF(F26520=14,"Дипломант II степени",IF(F26520=13,"Дипломант III степени","участник")))</f>
        <v>Дипломант III степени</v>
      </c>
    </row>
    <row r="26521" spans="1:7" x14ac:dyDescent="0.25">
      <c r="A26521" s="6" t="s">
        <v>18201</v>
      </c>
      <c r="B26521" s="4" t="s">
        <v>18202</v>
      </c>
      <c r="C26521" s="4">
        <v>66573</v>
      </c>
      <c r="D26521" s="4" t="s">
        <v>4614</v>
      </c>
      <c r="E26521" s="4" t="s">
        <v>4411</v>
      </c>
      <c r="F26521" s="4">
        <v>15</v>
      </c>
      <c r="G26521" s="4" t="str">
        <f>IF(F26521=15,"Дипломант I степени",IF(F26521=14,"Дипломант II степени",IF(F26521=13,"Дипломант III степени","участник")))</f>
        <v>Дипломант I степени</v>
      </c>
    </row>
    <row r="26522" spans="1:7" x14ac:dyDescent="0.25">
      <c r="A26522" s="6" t="s">
        <v>18201</v>
      </c>
      <c r="B26522" s="4" t="s">
        <v>18202</v>
      </c>
      <c r="C26522" s="4">
        <v>66573</v>
      </c>
      <c r="D26522" s="4" t="s">
        <v>1</v>
      </c>
      <c r="E26522" s="4" t="s">
        <v>4411</v>
      </c>
      <c r="F26522" s="4">
        <v>15</v>
      </c>
      <c r="G26522" s="4" t="str">
        <f>IF(F26522=15,"Дипломант I степени",IF(F26522=14,"Дипломант II степени",IF(F26522=13,"Дипломант III степени","участник")))</f>
        <v>Дипломант I степени</v>
      </c>
    </row>
    <row r="26523" spans="1:7" x14ac:dyDescent="0.25">
      <c r="A26523" s="6" t="s">
        <v>18201</v>
      </c>
      <c r="B26523" s="4" t="s">
        <v>18202</v>
      </c>
      <c r="C26523" s="4">
        <v>66573</v>
      </c>
      <c r="D26523" s="4" t="s">
        <v>4615</v>
      </c>
      <c r="E26523" s="4" t="s">
        <v>4411</v>
      </c>
      <c r="F26523" s="4">
        <v>15</v>
      </c>
      <c r="G26523" s="4" t="str">
        <f>IF(F26523=15,"Дипломант I степени",IF(F26523=14,"Дипломант II степени",IF(F26523=13,"Дипломант III степени","участник")))</f>
        <v>Дипломант I степени</v>
      </c>
    </row>
    <row r="26524" spans="1:7" x14ac:dyDescent="0.25">
      <c r="A26524" s="6" t="s">
        <v>18822</v>
      </c>
      <c r="B26524" s="4" t="s">
        <v>18823</v>
      </c>
      <c r="C26524" s="4">
        <v>66574</v>
      </c>
      <c r="D26524" s="4" t="s">
        <v>1</v>
      </c>
      <c r="E26524" s="4" t="s">
        <v>4415</v>
      </c>
      <c r="F26524" s="4">
        <v>12</v>
      </c>
      <c r="G26524" s="4" t="str">
        <f>IF(F26524=15,"Дипломант I степени",IF(F26524=14,"Дипломант II степени",IF(F26524=13,"Дипломант III степени","участник")))</f>
        <v>участник</v>
      </c>
    </row>
    <row r="26525" spans="1:7" x14ac:dyDescent="0.25">
      <c r="A26525" s="6" t="s">
        <v>18829</v>
      </c>
      <c r="B26525" s="4" t="s">
        <v>18823</v>
      </c>
      <c r="C26525" s="4">
        <v>66574</v>
      </c>
      <c r="D26525" s="4" t="s">
        <v>1</v>
      </c>
      <c r="E26525" s="4" t="s">
        <v>4415</v>
      </c>
      <c r="F26525" s="4">
        <v>12</v>
      </c>
      <c r="G26525" s="4" t="str">
        <f>IF(F26525=15,"Дипломант I степени",IF(F26525=14,"Дипломант II степени",IF(F26525=13,"Дипломант III степени","участник")))</f>
        <v>участник</v>
      </c>
    </row>
    <row r="26526" spans="1:7" x14ac:dyDescent="0.25">
      <c r="A26526" s="6" t="s">
        <v>17545</v>
      </c>
      <c r="B26526" s="4" t="s">
        <v>17546</v>
      </c>
      <c r="C26526" s="4">
        <v>66575</v>
      </c>
      <c r="D26526" s="4" t="s">
        <v>1</v>
      </c>
      <c r="E26526" s="4" t="s">
        <v>4410</v>
      </c>
      <c r="F26526" s="4">
        <v>14</v>
      </c>
      <c r="G26526" s="4" t="str">
        <f>IF(F26526=15,"Дипломант I степени",IF(F26526=14,"Дипломант II степени",IF(F26526=13,"Дипломант III степени","участник")))</f>
        <v>Дипломант II степени</v>
      </c>
    </row>
    <row r="26527" spans="1:7" x14ac:dyDescent="0.25">
      <c r="A26527" s="6" t="s">
        <v>17545</v>
      </c>
      <c r="B26527" s="4" t="s">
        <v>17546</v>
      </c>
      <c r="C26527" s="4">
        <v>66575</v>
      </c>
      <c r="D26527" s="4" t="s">
        <v>4615</v>
      </c>
      <c r="E26527" s="4" t="s">
        <v>4410</v>
      </c>
      <c r="F26527" s="4">
        <v>11</v>
      </c>
      <c r="G26527" s="4" t="str">
        <f>IF(F26527=15,"Дипломант I степени",IF(F26527=14,"Дипломант II степени",IF(F26527=13,"Дипломант III степени","участник")))</f>
        <v>участник</v>
      </c>
    </row>
    <row r="26528" spans="1:7" x14ac:dyDescent="0.25">
      <c r="A26528" s="6" t="s">
        <v>1766</v>
      </c>
      <c r="B26528" s="4" t="s">
        <v>17900</v>
      </c>
      <c r="C26528" s="4">
        <v>66576</v>
      </c>
      <c r="D26528" s="4" t="s">
        <v>8</v>
      </c>
      <c r="E26528" s="4" t="s">
        <v>4413</v>
      </c>
      <c r="F26528" s="4">
        <v>13</v>
      </c>
      <c r="G26528" s="4" t="str">
        <f>IF(F26528=15,"Дипломант I степени",IF(F26528=14,"Дипломант II степени",IF(F26528=13,"Дипломант III степени","участник")))</f>
        <v>Дипломант III степени</v>
      </c>
    </row>
    <row r="26529" spans="1:7" x14ac:dyDescent="0.25">
      <c r="A26529" s="6" t="s">
        <v>1766</v>
      </c>
      <c r="B26529" s="4" t="s">
        <v>17900</v>
      </c>
      <c r="C26529" s="4">
        <v>66576</v>
      </c>
      <c r="D26529" s="4" t="s">
        <v>1</v>
      </c>
      <c r="E26529" s="4" t="s">
        <v>4413</v>
      </c>
      <c r="F26529" s="4">
        <v>11</v>
      </c>
      <c r="G26529" s="4" t="str">
        <f>IF(F26529=15,"Дипломант I степени",IF(F26529=14,"Дипломант II степени",IF(F26529=13,"Дипломант III степени","участник")))</f>
        <v>участник</v>
      </c>
    </row>
    <row r="26530" spans="1:7" x14ac:dyDescent="0.25">
      <c r="A26530" s="6" t="s">
        <v>1766</v>
      </c>
      <c r="B26530" s="4" t="s">
        <v>17900</v>
      </c>
      <c r="C26530" s="4">
        <v>66576</v>
      </c>
      <c r="D26530" s="4" t="s">
        <v>4615</v>
      </c>
      <c r="E26530" s="4" t="s">
        <v>4413</v>
      </c>
      <c r="F26530" s="4">
        <v>14</v>
      </c>
      <c r="G26530" s="4" t="str">
        <f>IF(F26530=15,"Дипломант I степени",IF(F26530=14,"Дипломант II степени",IF(F26530=13,"Дипломант III степени","участник")))</f>
        <v>Дипломант II степени</v>
      </c>
    </row>
    <row r="26531" spans="1:7" x14ac:dyDescent="0.25">
      <c r="A26531" s="6" t="s">
        <v>18810</v>
      </c>
      <c r="B26531" s="4" t="s">
        <v>18811</v>
      </c>
      <c r="C26531" s="4">
        <v>66577</v>
      </c>
      <c r="D26531" s="4" t="s">
        <v>4613</v>
      </c>
      <c r="E26531" s="4" t="s">
        <v>4612</v>
      </c>
      <c r="F26531" s="4">
        <v>14</v>
      </c>
      <c r="G26531" s="4" t="str">
        <f>IF(F26531=15,"Дипломант I степени",IF(F26531=14,"Дипломант II степени",IF(F26531=13,"Дипломант III степени","участник")))</f>
        <v>Дипломант II степени</v>
      </c>
    </row>
    <row r="26532" spans="1:7" x14ac:dyDescent="0.25">
      <c r="A26532" s="6" t="s">
        <v>18817</v>
      </c>
      <c r="B26532" s="4" t="s">
        <v>18811</v>
      </c>
      <c r="C26532" s="4">
        <v>66577</v>
      </c>
      <c r="D26532" s="4" t="s">
        <v>4613</v>
      </c>
      <c r="E26532" s="4" t="s">
        <v>4612</v>
      </c>
      <c r="F26532" s="4">
        <v>14</v>
      </c>
      <c r="G26532" s="4" t="str">
        <f>IF(F26532=15,"Дипломант I степени",IF(F26532=14,"Дипломант II степени",IF(F26532=13,"Дипломант III степени","участник")))</f>
        <v>Дипломант II степени</v>
      </c>
    </row>
    <row r="26533" spans="1:7" x14ac:dyDescent="0.25">
      <c r="A26533" s="6" t="s">
        <v>18818</v>
      </c>
      <c r="B26533" s="4" t="s">
        <v>18811</v>
      </c>
      <c r="C26533" s="4">
        <v>66577</v>
      </c>
      <c r="D26533" s="4" t="s">
        <v>4615</v>
      </c>
      <c r="E26533" s="4" t="s">
        <v>4612</v>
      </c>
      <c r="F26533" s="4">
        <v>15</v>
      </c>
      <c r="G26533" s="4" t="str">
        <f>IF(F26533=15,"Дипломант I степени",IF(F26533=14,"Дипломант II степени",IF(F26533=13,"Дипломант III степени","участник")))</f>
        <v>Дипломант I степени</v>
      </c>
    </row>
    <row r="26534" spans="1:7" x14ac:dyDescent="0.25">
      <c r="A26534" s="6" t="s">
        <v>12828</v>
      </c>
      <c r="B26534" s="4" t="s">
        <v>18811</v>
      </c>
      <c r="C26534" s="4">
        <v>66577</v>
      </c>
      <c r="D26534" s="4" t="s">
        <v>4615</v>
      </c>
      <c r="E26534" s="4" t="s">
        <v>4612</v>
      </c>
      <c r="F26534" s="4">
        <v>15</v>
      </c>
      <c r="G26534" s="4" t="str">
        <f>IF(F26534=15,"Дипломант I степени",IF(F26534=14,"Дипломант II степени",IF(F26534=13,"Дипломант III степени","участник")))</f>
        <v>Дипломант I степени</v>
      </c>
    </row>
    <row r="26535" spans="1:7" x14ac:dyDescent="0.25">
      <c r="A26535" s="6" t="s">
        <v>18465</v>
      </c>
      <c r="B26535" s="4" t="s">
        <v>18462</v>
      </c>
      <c r="C26535" s="4">
        <v>66579</v>
      </c>
      <c r="D26535" s="4" t="s">
        <v>4615</v>
      </c>
      <c r="E26535" s="4" t="s">
        <v>4411</v>
      </c>
      <c r="F26535" s="4">
        <v>15</v>
      </c>
      <c r="G26535" s="4" t="str">
        <f>IF(F26535=15,"Дипломант I степени",IF(F26535=14,"Дипломант II степени",IF(F26535=13,"Дипломант III степени","участник")))</f>
        <v>Дипломант I степени</v>
      </c>
    </row>
    <row r="26536" spans="1:7" x14ac:dyDescent="0.25">
      <c r="A26536" s="6" t="s">
        <v>2</v>
      </c>
      <c r="B26536" s="4" t="s">
        <v>282</v>
      </c>
      <c r="C26536" s="4">
        <v>66580</v>
      </c>
      <c r="D26536" s="4" t="s">
        <v>4614</v>
      </c>
      <c r="E26536" s="4" t="s">
        <v>4612</v>
      </c>
      <c r="F26536" s="4">
        <v>10</v>
      </c>
      <c r="G26536" s="4" t="str">
        <f>IF(F26536=15,"Дипломант I степени",IF(F26536=14,"Дипломант II степени",IF(F26536=13,"Дипломант III степени","участник")))</f>
        <v>участник</v>
      </c>
    </row>
    <row r="26537" spans="1:7" x14ac:dyDescent="0.25">
      <c r="A26537" s="6" t="s">
        <v>1754</v>
      </c>
      <c r="B26537" s="4" t="s">
        <v>282</v>
      </c>
      <c r="C26537" s="4">
        <v>66580</v>
      </c>
      <c r="D26537" s="4" t="s">
        <v>4614</v>
      </c>
      <c r="E26537" s="4" t="s">
        <v>4612</v>
      </c>
      <c r="F26537" s="4">
        <v>10</v>
      </c>
      <c r="G26537" s="4" t="str">
        <f>IF(F26537=15,"Дипломант I степени",IF(F26537=14,"Дипломант II степени",IF(F26537=13,"Дипломант III степени","участник")))</f>
        <v>участник</v>
      </c>
    </row>
    <row r="26538" spans="1:7" x14ac:dyDescent="0.25">
      <c r="A26538" s="6" t="s">
        <v>0</v>
      </c>
      <c r="B26538" s="4" t="s">
        <v>282</v>
      </c>
      <c r="C26538" s="4">
        <v>66580</v>
      </c>
      <c r="D26538" s="4" t="s">
        <v>4614</v>
      </c>
      <c r="E26538" s="4" t="s">
        <v>4612</v>
      </c>
      <c r="F26538" s="4">
        <v>8</v>
      </c>
      <c r="G26538" s="4" t="str">
        <f>IF(F26538=15,"Дипломант I степени",IF(F26538=14,"Дипломант II степени",IF(F26538=13,"Дипломант III степени","участник")))</f>
        <v>участник</v>
      </c>
    </row>
    <row r="26539" spans="1:7" x14ac:dyDescent="0.25">
      <c r="A26539" s="6" t="s">
        <v>1750</v>
      </c>
      <c r="B26539" s="4" t="s">
        <v>282</v>
      </c>
      <c r="C26539" s="4">
        <v>66580</v>
      </c>
      <c r="D26539" s="4" t="s">
        <v>1</v>
      </c>
      <c r="E26539" s="4" t="s">
        <v>4612</v>
      </c>
      <c r="F26539" s="4">
        <v>14</v>
      </c>
      <c r="G26539" s="4" t="str">
        <f>IF(F26539=15,"Дипломант I степени",IF(F26539=14,"Дипломант II степени",IF(F26539=13,"Дипломант III степени","участник")))</f>
        <v>Дипломант II степени</v>
      </c>
    </row>
    <row r="26540" spans="1:7" x14ac:dyDescent="0.25">
      <c r="A26540" s="6" t="s">
        <v>1751</v>
      </c>
      <c r="B26540" s="4" t="s">
        <v>283</v>
      </c>
      <c r="C26540" s="4">
        <v>66580</v>
      </c>
      <c r="D26540" s="4" t="s">
        <v>1</v>
      </c>
      <c r="E26540" s="4" t="s">
        <v>4612</v>
      </c>
      <c r="F26540" s="4">
        <v>14</v>
      </c>
      <c r="G26540" s="4" t="str">
        <f>IF(F26540=15,"Дипломант I степени",IF(F26540=14,"Дипломант II степени",IF(F26540=13,"Дипломант III степени","участник")))</f>
        <v>Дипломант II степени</v>
      </c>
    </row>
    <row r="26541" spans="1:7" x14ac:dyDescent="0.25">
      <c r="A26541" s="6" t="s">
        <v>1754</v>
      </c>
      <c r="B26541" s="4" t="s">
        <v>282</v>
      </c>
      <c r="C26541" s="4">
        <v>66580</v>
      </c>
      <c r="D26541" s="4" t="s">
        <v>1</v>
      </c>
      <c r="E26541" s="4" t="s">
        <v>4612</v>
      </c>
      <c r="F26541" s="4">
        <v>14</v>
      </c>
      <c r="G26541" s="4" t="str">
        <f>IF(F26541=15,"Дипломант I степени",IF(F26541=14,"Дипломант II степени",IF(F26541=13,"Дипломант III степени","участник")))</f>
        <v>Дипломант II степени</v>
      </c>
    </row>
    <row r="26542" spans="1:7" x14ac:dyDescent="0.25">
      <c r="A26542" s="6" t="s">
        <v>1749</v>
      </c>
      <c r="B26542" s="4" t="s">
        <v>282</v>
      </c>
      <c r="C26542" s="4">
        <v>66580</v>
      </c>
      <c r="D26542" s="4" t="s">
        <v>1</v>
      </c>
      <c r="E26542" s="4" t="s">
        <v>4612</v>
      </c>
      <c r="F26542" s="4">
        <v>13</v>
      </c>
      <c r="G26542" s="4" t="str">
        <f>IF(F26542=15,"Дипломант I степени",IF(F26542=14,"Дипломант II степени",IF(F26542=13,"Дипломант III степени","участник")))</f>
        <v>Дипломант III степени</v>
      </c>
    </row>
    <row r="26543" spans="1:7" x14ac:dyDescent="0.25">
      <c r="A26543" s="6" t="s">
        <v>2</v>
      </c>
      <c r="B26543" s="4" t="s">
        <v>282</v>
      </c>
      <c r="C26543" s="4">
        <v>66580</v>
      </c>
      <c r="D26543" s="4" t="s">
        <v>1</v>
      </c>
      <c r="E26543" s="4" t="s">
        <v>4612</v>
      </c>
      <c r="F26543" s="4">
        <v>13</v>
      </c>
      <c r="G26543" s="4" t="str">
        <f>IF(F26543=15,"Дипломант I степени",IF(F26543=14,"Дипломант II степени",IF(F26543=13,"Дипломант III степени","участник")))</f>
        <v>Дипломант III степени</v>
      </c>
    </row>
    <row r="26544" spans="1:7" x14ac:dyDescent="0.25">
      <c r="A26544" s="6" t="s">
        <v>1753</v>
      </c>
      <c r="B26544" s="4" t="s">
        <v>283</v>
      </c>
      <c r="C26544" s="4">
        <v>66580</v>
      </c>
      <c r="D26544" s="4" t="s">
        <v>1</v>
      </c>
      <c r="E26544" s="4" t="s">
        <v>4612</v>
      </c>
      <c r="F26544" s="4">
        <v>13</v>
      </c>
      <c r="G26544" s="4" t="str">
        <f>IF(F26544=15,"Дипломант I степени",IF(F26544=14,"Дипломант II степени",IF(F26544=13,"Дипломант III степени","участник")))</f>
        <v>Дипломант III степени</v>
      </c>
    </row>
    <row r="26545" spans="1:7" x14ac:dyDescent="0.25">
      <c r="A26545" s="6" t="s">
        <v>0</v>
      </c>
      <c r="B26545" s="4" t="s">
        <v>282</v>
      </c>
      <c r="C26545" s="4">
        <v>66580</v>
      </c>
      <c r="D26545" s="4" t="s">
        <v>4615</v>
      </c>
      <c r="E26545" s="4" t="s">
        <v>4612</v>
      </c>
      <c r="F26545" s="4">
        <v>15</v>
      </c>
      <c r="G26545" s="4" t="str">
        <f>IF(F26545=15,"Дипломант I степени",IF(F26545=14,"Дипломант II степени",IF(F26545=13,"Дипломант III степени","участник")))</f>
        <v>Дипломант I степени</v>
      </c>
    </row>
    <row r="26546" spans="1:7" x14ac:dyDescent="0.25">
      <c r="A26546" s="6" t="s">
        <v>1754</v>
      </c>
      <c r="B26546" s="4" t="s">
        <v>282</v>
      </c>
      <c r="C26546" s="4">
        <v>66580</v>
      </c>
      <c r="D26546" s="4" t="s">
        <v>4615</v>
      </c>
      <c r="E26546" s="4" t="s">
        <v>4612</v>
      </c>
      <c r="F26546" s="4">
        <v>10</v>
      </c>
      <c r="G26546" s="4" t="str">
        <f>IF(F26546=15,"Дипломант I степени",IF(F26546=14,"Дипломант II степени",IF(F26546=13,"Дипломант III степени","участник")))</f>
        <v>участник</v>
      </c>
    </row>
    <row r="26547" spans="1:7" x14ac:dyDescent="0.25">
      <c r="A26547" s="6" t="s">
        <v>1750</v>
      </c>
      <c r="B26547" s="4" t="s">
        <v>282</v>
      </c>
      <c r="C26547" s="4">
        <v>66580</v>
      </c>
      <c r="D26547" s="4" t="s">
        <v>4613</v>
      </c>
      <c r="E26547" s="4" t="s">
        <v>4612</v>
      </c>
      <c r="F26547" s="4">
        <v>14</v>
      </c>
      <c r="G26547" s="4" t="str">
        <f>IF(F26547=15,"Дипломант I степени",IF(F26547=14,"Дипломант II степени",IF(F26547=13,"Дипломант III степени","участник")))</f>
        <v>Дипломант II степени</v>
      </c>
    </row>
    <row r="26548" spans="1:7" x14ac:dyDescent="0.25">
      <c r="A26548" s="6" t="s">
        <v>1754</v>
      </c>
      <c r="B26548" s="4" t="s">
        <v>282</v>
      </c>
      <c r="C26548" s="4">
        <v>66580</v>
      </c>
      <c r="D26548" s="4" t="s">
        <v>4613</v>
      </c>
      <c r="E26548" s="4" t="s">
        <v>4612</v>
      </c>
      <c r="F26548" s="4">
        <v>14</v>
      </c>
      <c r="G26548" s="4" t="str">
        <f>IF(F26548=15,"Дипломант I степени",IF(F26548=14,"Дипломант II степени",IF(F26548=13,"Дипломант III степени","участник")))</f>
        <v>Дипломант II степени</v>
      </c>
    </row>
    <row r="26549" spans="1:7" x14ac:dyDescent="0.25">
      <c r="A26549" s="6" t="s">
        <v>2</v>
      </c>
      <c r="B26549" s="4" t="s">
        <v>282</v>
      </c>
      <c r="C26549" s="4">
        <v>66580</v>
      </c>
      <c r="D26549" s="4" t="s">
        <v>4613</v>
      </c>
      <c r="E26549" s="4" t="s">
        <v>4612</v>
      </c>
      <c r="F26549" s="4">
        <v>13</v>
      </c>
      <c r="G26549" s="4" t="str">
        <f>IF(F26549=15,"Дипломант I степени",IF(F26549=14,"Дипломант II степени",IF(F26549=13,"Дипломант III степени","участник")))</f>
        <v>Дипломант III степени</v>
      </c>
    </row>
    <row r="26550" spans="1:7" x14ac:dyDescent="0.25">
      <c r="A26550" s="6" t="s">
        <v>1752</v>
      </c>
      <c r="B26550" s="4" t="s">
        <v>282</v>
      </c>
      <c r="C26550" s="4">
        <v>66580</v>
      </c>
      <c r="D26550" s="4" t="s">
        <v>4613</v>
      </c>
      <c r="E26550" s="4" t="s">
        <v>4612</v>
      </c>
      <c r="F26550" s="4">
        <v>13</v>
      </c>
      <c r="G26550" s="4" t="str">
        <f>IF(F26550=15,"Дипломант I степени",IF(F26550=14,"Дипломант II степени",IF(F26550=13,"Дипломант III степени","участник")))</f>
        <v>Дипломант III степени</v>
      </c>
    </row>
    <row r="26551" spans="1:7" x14ac:dyDescent="0.25">
      <c r="A26551" s="6" t="s">
        <v>1753</v>
      </c>
      <c r="B26551" s="4" t="s">
        <v>283</v>
      </c>
      <c r="C26551" s="4">
        <v>66580</v>
      </c>
      <c r="D26551" s="4" t="s">
        <v>4613</v>
      </c>
      <c r="E26551" s="4" t="s">
        <v>4612</v>
      </c>
      <c r="F26551" s="4">
        <v>13</v>
      </c>
      <c r="G26551" s="4" t="str">
        <f>IF(F26551=15,"Дипломант I степени",IF(F26551=14,"Дипломант II степени",IF(F26551=13,"Дипломант III степени","участник")))</f>
        <v>Дипломант III степени</v>
      </c>
    </row>
    <row r="26552" spans="1:7" x14ac:dyDescent="0.25">
      <c r="A26552" s="6" t="s">
        <v>1755</v>
      </c>
      <c r="B26552" s="4" t="s">
        <v>282</v>
      </c>
      <c r="C26552" s="4">
        <v>66580</v>
      </c>
      <c r="D26552" s="4" t="s">
        <v>4613</v>
      </c>
      <c r="E26552" s="4" t="s">
        <v>4612</v>
      </c>
      <c r="F26552" s="4">
        <v>13</v>
      </c>
      <c r="G26552" s="4" t="str">
        <f>IF(F26552=15,"Дипломант I степени",IF(F26552=14,"Дипломант II степени",IF(F26552=13,"Дипломант III степени","участник")))</f>
        <v>Дипломант III степени</v>
      </c>
    </row>
    <row r="26553" spans="1:7" x14ac:dyDescent="0.25">
      <c r="A26553" s="6" t="s">
        <v>18824</v>
      </c>
      <c r="B26553" s="4" t="s">
        <v>18825</v>
      </c>
      <c r="C26553" s="4">
        <v>66581</v>
      </c>
      <c r="D26553" s="4" t="s">
        <v>4614</v>
      </c>
      <c r="E26553" s="4" t="s">
        <v>4612</v>
      </c>
      <c r="F26553" s="4">
        <v>15</v>
      </c>
      <c r="G26553" s="4" t="str">
        <f>IF(F26553=15,"Дипломант I степени",IF(F26553=14,"Дипломант II степени",IF(F26553=13,"Дипломант III степени","участник")))</f>
        <v>Дипломант I степени</v>
      </c>
    </row>
    <row r="26554" spans="1:7" x14ac:dyDescent="0.25">
      <c r="A26554" s="6" t="s">
        <v>18814</v>
      </c>
      <c r="B26554" s="4">
        <v>0</v>
      </c>
      <c r="C26554" s="4">
        <v>66582</v>
      </c>
      <c r="D26554" s="4" t="s">
        <v>1</v>
      </c>
      <c r="E26554" s="4" t="s">
        <v>4413</v>
      </c>
      <c r="F26554" s="4">
        <v>13</v>
      </c>
      <c r="G26554" s="4" t="str">
        <f>IF(F26554=15,"Дипломант I степени",IF(F26554=14,"Дипломант II степени",IF(F26554=13,"Дипломант III степени","участник")))</f>
        <v>Дипломант III степени</v>
      </c>
    </row>
    <row r="26555" spans="1:7" x14ac:dyDescent="0.25">
      <c r="A26555" s="6" t="s">
        <v>18814</v>
      </c>
      <c r="B26555" s="4">
        <v>0</v>
      </c>
      <c r="C26555" s="4">
        <v>66582</v>
      </c>
      <c r="D26555" s="4" t="s">
        <v>4615</v>
      </c>
      <c r="E26555" s="4" t="s">
        <v>4413</v>
      </c>
      <c r="F26555" s="4">
        <v>14</v>
      </c>
      <c r="G26555" s="4" t="str">
        <f>IF(F26555=15,"Дипломант I степени",IF(F26555=14,"Дипломант II степени",IF(F26555=13,"Дипломант III степени","участник")))</f>
        <v>Дипломант II степени</v>
      </c>
    </row>
    <row r="26556" spans="1:7" x14ac:dyDescent="0.25">
      <c r="A26556" s="6" t="s">
        <v>18585</v>
      </c>
      <c r="B26556" s="4">
        <v>0</v>
      </c>
      <c r="C26556" s="4">
        <v>66583</v>
      </c>
      <c r="D26556" s="4" t="s">
        <v>8</v>
      </c>
      <c r="E26556" s="4" t="s">
        <v>4410</v>
      </c>
      <c r="F26556" s="4">
        <v>15</v>
      </c>
      <c r="G26556" s="4" t="str">
        <f>IF(F26556=15,"Дипломант I степени",IF(F26556=14,"Дипломант II степени",IF(F26556=13,"Дипломант III степени","участник")))</f>
        <v>Дипломант I степени</v>
      </c>
    </row>
    <row r="26557" spans="1:7" x14ac:dyDescent="0.25">
      <c r="A26557" s="6" t="s">
        <v>18812</v>
      </c>
      <c r="B26557" s="4" t="s">
        <v>18813</v>
      </c>
      <c r="C26557" s="4">
        <v>66584</v>
      </c>
      <c r="D26557" s="4" t="s">
        <v>4613</v>
      </c>
      <c r="E26557" s="4" t="s">
        <v>4410</v>
      </c>
      <c r="F26557" s="4">
        <v>14</v>
      </c>
      <c r="G26557" s="4" t="str">
        <f>IF(F26557=15,"Дипломант I степени",IF(F26557=14,"Дипломант II степени",IF(F26557=13,"Дипломант III степени","участник")))</f>
        <v>Дипломант II степени</v>
      </c>
    </row>
    <row r="26558" spans="1:7" x14ac:dyDescent="0.25">
      <c r="A26558" s="6" t="s">
        <v>18764</v>
      </c>
      <c r="B26558" s="4" t="s">
        <v>18765</v>
      </c>
      <c r="C26558" s="4">
        <v>66585</v>
      </c>
      <c r="D26558" s="4" t="s">
        <v>1</v>
      </c>
      <c r="E26558" s="4" t="s">
        <v>4412</v>
      </c>
      <c r="F26558" s="4">
        <v>15</v>
      </c>
      <c r="G26558" s="4" t="str">
        <f>IF(F26558=15,"Дипломант I степени",IF(F26558=14,"Дипломант II степени",IF(F26558=13,"Дипломант III степени","участник")))</f>
        <v>Дипломант I степени</v>
      </c>
    </row>
    <row r="26559" spans="1:7" x14ac:dyDescent="0.25">
      <c r="A26559" s="6" t="s">
        <v>18764</v>
      </c>
      <c r="B26559" s="4" t="s">
        <v>18765</v>
      </c>
      <c r="C26559" s="4">
        <v>66585</v>
      </c>
      <c r="D26559" s="4" t="s">
        <v>4614</v>
      </c>
      <c r="E26559" s="4" t="s">
        <v>4412</v>
      </c>
      <c r="F26559" s="4">
        <v>15</v>
      </c>
      <c r="G26559" s="4" t="str">
        <f>IF(F26559=15,"Дипломант I степени",IF(F26559=14,"Дипломант II степени",IF(F26559=13,"Дипломант III степени","участник")))</f>
        <v>Дипломант I степени</v>
      </c>
    </row>
    <row r="26560" spans="1:7" x14ac:dyDescent="0.25">
      <c r="A26560" s="6" t="s">
        <v>18764</v>
      </c>
      <c r="B26560" s="4" t="s">
        <v>18765</v>
      </c>
      <c r="C26560" s="4">
        <v>66585</v>
      </c>
      <c r="D26560" s="4" t="s">
        <v>4615</v>
      </c>
      <c r="E26560" s="4" t="s">
        <v>4412</v>
      </c>
      <c r="F26560" s="4">
        <v>14</v>
      </c>
      <c r="G26560" s="4" t="str">
        <f>IF(F26560=15,"Дипломант I степени",IF(F26560=14,"Дипломант II степени",IF(F26560=13,"Дипломант III степени","участник")))</f>
        <v>Дипломант II степени</v>
      </c>
    </row>
    <row r="26561" spans="1:7" x14ac:dyDescent="0.25">
      <c r="A26561" s="6" t="s">
        <v>18743</v>
      </c>
      <c r="B26561" s="4" t="s">
        <v>18744</v>
      </c>
      <c r="C26561" s="4">
        <v>66587</v>
      </c>
      <c r="D26561" s="4" t="s">
        <v>4615</v>
      </c>
      <c r="E26561" s="4" t="s">
        <v>4412</v>
      </c>
      <c r="F26561" s="4">
        <v>13</v>
      </c>
      <c r="G26561" s="4" t="str">
        <f>IF(F26561=15,"Дипломант I степени",IF(F26561=14,"Дипломант II степени",IF(F26561=13,"Дипломант III степени","участник")))</f>
        <v>Дипломант III степени</v>
      </c>
    </row>
    <row r="26562" spans="1:7" x14ac:dyDescent="0.25">
      <c r="A26562" s="6" t="s">
        <v>18747</v>
      </c>
      <c r="B26562" s="4" t="s">
        <v>18744</v>
      </c>
      <c r="C26562" s="4">
        <v>66587</v>
      </c>
      <c r="D26562" s="4" t="s">
        <v>4614</v>
      </c>
      <c r="E26562" s="4" t="s">
        <v>4412</v>
      </c>
      <c r="F26562" s="4">
        <v>14</v>
      </c>
      <c r="G26562" s="4" t="str">
        <f>IF(F26562=15,"Дипломант I степени",IF(F26562=14,"Дипломант II степени",IF(F26562=13,"Дипломант III степени","участник")))</f>
        <v>Дипломант II степени</v>
      </c>
    </row>
    <row r="26563" spans="1:7" x14ac:dyDescent="0.25">
      <c r="A26563" s="6" t="s">
        <v>18747</v>
      </c>
      <c r="B26563" s="4" t="s">
        <v>18744</v>
      </c>
      <c r="C26563" s="4">
        <v>66587</v>
      </c>
      <c r="D26563" s="4" t="s">
        <v>4615</v>
      </c>
      <c r="E26563" s="4" t="s">
        <v>4412</v>
      </c>
      <c r="F26563" s="4">
        <v>13</v>
      </c>
      <c r="G26563" s="4" t="str">
        <f>IF(F26563=15,"Дипломант I степени",IF(F26563=14,"Дипломант II степени",IF(F26563=13,"Дипломант III степени","участник")))</f>
        <v>Дипломант III степени</v>
      </c>
    </row>
    <row r="26564" spans="1:7" x14ac:dyDescent="0.25">
      <c r="A26564" s="6" t="s">
        <v>18743</v>
      </c>
      <c r="B26564" s="4" t="s">
        <v>18744</v>
      </c>
      <c r="C26564" s="4">
        <v>66587</v>
      </c>
      <c r="D26564" s="4" t="s">
        <v>4613</v>
      </c>
      <c r="E26564" s="4" t="s">
        <v>4412</v>
      </c>
      <c r="F26564" s="4">
        <v>15</v>
      </c>
      <c r="G26564" s="4" t="str">
        <f>IF(F26564=15,"Дипломант I степени",IF(F26564=14,"Дипломант II степени",IF(F26564=13,"Дипломант III степени","участник")))</f>
        <v>Дипломант I степени</v>
      </c>
    </row>
    <row r="26565" spans="1:7" x14ac:dyDescent="0.25">
      <c r="A26565" s="6" t="s">
        <v>18743</v>
      </c>
      <c r="B26565" s="4" t="s">
        <v>18744</v>
      </c>
      <c r="C26565" s="4">
        <v>66587</v>
      </c>
      <c r="D26565" s="4" t="s">
        <v>4614</v>
      </c>
      <c r="E26565" s="4" t="s">
        <v>4412</v>
      </c>
      <c r="F26565" s="4">
        <v>13</v>
      </c>
      <c r="G26565" s="4" t="str">
        <f>IF(F26565=15,"Дипломант I степени",IF(F26565=14,"Дипломант II степени",IF(F26565=13,"Дипломант III степени","участник")))</f>
        <v>Дипломант III степени</v>
      </c>
    </row>
    <row r="26566" spans="1:7" x14ac:dyDescent="0.25">
      <c r="A26566" s="6" t="s">
        <v>18743</v>
      </c>
      <c r="B26566" s="4" t="s">
        <v>18744</v>
      </c>
      <c r="C26566" s="4">
        <v>66587</v>
      </c>
      <c r="D26566" s="4" t="s">
        <v>1</v>
      </c>
      <c r="E26566" s="4" t="s">
        <v>4412</v>
      </c>
      <c r="F26566" s="4">
        <v>15</v>
      </c>
      <c r="G26566" s="4" t="str">
        <f>IF(F26566=15,"Дипломант I степени",IF(F26566=14,"Дипломант II степени",IF(F26566=13,"Дипломант III степени","участник")))</f>
        <v>Дипломант I степени</v>
      </c>
    </row>
    <row r="26567" spans="1:7" x14ac:dyDescent="0.25">
      <c r="A26567" s="6" t="s">
        <v>18747</v>
      </c>
      <c r="B26567" s="4" t="s">
        <v>18744</v>
      </c>
      <c r="C26567" s="4">
        <v>66587</v>
      </c>
      <c r="D26567" s="4" t="s">
        <v>1</v>
      </c>
      <c r="E26567" s="4" t="s">
        <v>4412</v>
      </c>
      <c r="F26567" s="4">
        <v>15</v>
      </c>
      <c r="G26567" s="4" t="str">
        <f>IF(F26567=15,"Дипломант I степени",IF(F26567=14,"Дипломант II степени",IF(F26567=13,"Дипломант III степени","участник")))</f>
        <v>Дипломант I степени</v>
      </c>
    </row>
    <row r="26568" spans="1:7" x14ac:dyDescent="0.25">
      <c r="A26568" s="6" t="s">
        <v>18747</v>
      </c>
      <c r="B26568" s="4" t="s">
        <v>18744</v>
      </c>
      <c r="C26568" s="4">
        <v>66587</v>
      </c>
      <c r="D26568" s="4" t="s">
        <v>8</v>
      </c>
      <c r="E26568" s="4" t="s">
        <v>4412</v>
      </c>
      <c r="F26568" s="4">
        <v>8</v>
      </c>
      <c r="G26568" s="4" t="str">
        <f>IF(F26568=15,"Дипломант I степени",IF(F26568=14,"Дипломант II степени",IF(F26568=13,"Дипломант III степени","участник")))</f>
        <v>участник</v>
      </c>
    </row>
    <row r="26569" spans="1:7" x14ac:dyDescent="0.25">
      <c r="A26569" s="6" t="s">
        <v>18767</v>
      </c>
      <c r="B26569" s="4" t="s">
        <v>18768</v>
      </c>
      <c r="C26569" s="4">
        <v>66588</v>
      </c>
      <c r="D26569" s="4" t="s">
        <v>1</v>
      </c>
      <c r="E26569" s="4" t="s">
        <v>4411</v>
      </c>
      <c r="F26569" s="4">
        <v>15</v>
      </c>
      <c r="G26569" s="4" t="str">
        <f>IF(F26569=15,"Дипломант I степени",IF(F26569=14,"Дипломант II степени",IF(F26569=13,"Дипломант III степени","участник")))</f>
        <v>Дипломант I степени</v>
      </c>
    </row>
    <row r="26570" spans="1:7" x14ac:dyDescent="0.25">
      <c r="A26570" s="6" t="s">
        <v>18767</v>
      </c>
      <c r="B26570" s="4" t="s">
        <v>18768</v>
      </c>
      <c r="C26570" s="4">
        <v>66588</v>
      </c>
      <c r="D26570" s="4" t="s">
        <v>4615</v>
      </c>
      <c r="E26570" s="4" t="s">
        <v>4411</v>
      </c>
      <c r="F26570" s="4">
        <v>13</v>
      </c>
      <c r="G26570" s="4" t="str">
        <f>IF(F26570=15,"Дипломант I степени",IF(F26570=14,"Дипломант II степени",IF(F26570=13,"Дипломант III степени","участник")))</f>
        <v>Дипломант III степени</v>
      </c>
    </row>
    <row r="26571" spans="1:7" x14ac:dyDescent="0.25">
      <c r="A26571" s="6" t="s">
        <v>18767</v>
      </c>
      <c r="B26571" s="4" t="s">
        <v>18768</v>
      </c>
      <c r="C26571" s="4">
        <v>66588</v>
      </c>
      <c r="D26571" s="4" t="s">
        <v>4614</v>
      </c>
      <c r="E26571" s="4" t="s">
        <v>4411</v>
      </c>
      <c r="F26571" s="4">
        <v>14</v>
      </c>
      <c r="G26571" s="4" t="str">
        <f>IF(F26571=15,"Дипломант I степени",IF(F26571=14,"Дипломант II степени",IF(F26571=13,"Дипломант III степени","участник")))</f>
        <v>Дипломант II степени</v>
      </c>
    </row>
    <row r="26572" spans="1:7" x14ac:dyDescent="0.25">
      <c r="A26572" s="6" t="s">
        <v>18804</v>
      </c>
      <c r="B26572" s="4" t="s">
        <v>18805</v>
      </c>
      <c r="C26572" s="4">
        <v>66589</v>
      </c>
      <c r="D26572" s="4" t="s">
        <v>1</v>
      </c>
      <c r="E26572" s="4" t="s">
        <v>4412</v>
      </c>
      <c r="F26572" s="4">
        <v>13</v>
      </c>
      <c r="G26572" s="4" t="str">
        <f>IF(F26572=15,"Дипломант I степени",IF(F26572=14,"Дипломант II степени",IF(F26572=13,"Дипломант III степени","участник")))</f>
        <v>Дипломант III степени</v>
      </c>
    </row>
    <row r="26573" spans="1:7" x14ac:dyDescent="0.25">
      <c r="A26573" s="6" t="s">
        <v>18804</v>
      </c>
      <c r="B26573" s="4" t="s">
        <v>18805</v>
      </c>
      <c r="C26573" s="4">
        <v>66589</v>
      </c>
      <c r="D26573" s="4" t="s">
        <v>4615</v>
      </c>
      <c r="E26573" s="4" t="s">
        <v>4412</v>
      </c>
      <c r="F26573" s="4">
        <v>13</v>
      </c>
      <c r="G26573" s="4" t="str">
        <f>IF(F26573=15,"Дипломант I степени",IF(F26573=14,"Дипломант II степени",IF(F26573=13,"Дипломант III степени","участник")))</f>
        <v>Дипломант III степени</v>
      </c>
    </row>
    <row r="26574" spans="1:7" x14ac:dyDescent="0.25">
      <c r="A26574" s="6" t="s">
        <v>18389</v>
      </c>
      <c r="B26574" s="4" t="s">
        <v>18390</v>
      </c>
      <c r="C26574" s="4">
        <v>66590</v>
      </c>
      <c r="D26574" s="4" t="s">
        <v>4613</v>
      </c>
      <c r="E26574" s="4" t="s">
        <v>4410</v>
      </c>
      <c r="F26574" s="4">
        <v>14</v>
      </c>
      <c r="G26574" s="4" t="str">
        <f>IF(F26574=15,"Дипломант I степени",IF(F26574=14,"Дипломант II степени",IF(F26574=13,"Дипломант III степени","участник")))</f>
        <v>Дипломант II степени</v>
      </c>
    </row>
    <row r="26575" spans="1:7" x14ac:dyDescent="0.25">
      <c r="A26575" s="6" t="s">
        <v>18786</v>
      </c>
      <c r="B26575" s="4" t="s">
        <v>18787</v>
      </c>
      <c r="C26575" s="4">
        <v>66591</v>
      </c>
      <c r="D26575" s="4" t="s">
        <v>4613</v>
      </c>
      <c r="E26575" s="4" t="s">
        <v>4414</v>
      </c>
      <c r="F26575" s="4">
        <v>14</v>
      </c>
      <c r="G26575" s="4" t="str">
        <f>IF(F26575=15,"Дипломант I степени",IF(F26575=14,"Дипломант II степени",IF(F26575=13,"Дипломант III степени","участник")))</f>
        <v>Дипломант II степени</v>
      </c>
    </row>
    <row r="26576" spans="1:7" x14ac:dyDescent="0.25">
      <c r="A26576" s="6" t="s">
        <v>18795</v>
      </c>
      <c r="B26576" s="4" t="s">
        <v>18787</v>
      </c>
      <c r="C26576" s="4">
        <v>66591</v>
      </c>
      <c r="D26576" s="4" t="s">
        <v>4615</v>
      </c>
      <c r="E26576" s="4" t="s">
        <v>4414</v>
      </c>
      <c r="F26576" s="4">
        <v>15</v>
      </c>
      <c r="G26576" s="4" t="str">
        <f>IF(F26576=15,"Дипломант I степени",IF(F26576=14,"Дипломант II степени",IF(F26576=13,"Дипломант III степени","участник")))</f>
        <v>Дипломант I степени</v>
      </c>
    </row>
    <row r="26577" spans="1:7" x14ac:dyDescent="0.25">
      <c r="A26577" s="6" t="s">
        <v>18786</v>
      </c>
      <c r="B26577" s="4" t="s">
        <v>18787</v>
      </c>
      <c r="C26577" s="4">
        <v>66591</v>
      </c>
      <c r="D26577" s="4" t="s">
        <v>1</v>
      </c>
      <c r="E26577" s="4" t="s">
        <v>4414</v>
      </c>
      <c r="F26577" s="4">
        <v>15</v>
      </c>
      <c r="G26577" s="4" t="str">
        <f>IF(F26577=15,"Дипломант I степени",IF(F26577=14,"Дипломант II степени",IF(F26577=13,"Дипломант III степени","участник")))</f>
        <v>Дипломант I степени</v>
      </c>
    </row>
    <row r="26578" spans="1:7" x14ac:dyDescent="0.25">
      <c r="A26578" s="6" t="s">
        <v>20222</v>
      </c>
      <c r="B26578" s="4" t="s">
        <v>20223</v>
      </c>
      <c r="C26578" s="4">
        <v>66592</v>
      </c>
      <c r="D26578" s="4" t="s">
        <v>8</v>
      </c>
      <c r="E26578" s="5" t="s">
        <v>4415</v>
      </c>
      <c r="F26578" s="4">
        <v>7</v>
      </c>
      <c r="G26578" s="4" t="str">
        <f>IF(F26578=15,"Дипломант I степени",IF(F26578=14,"Дипломант II степени",IF(F26578=13,"Дипломант III степени","участник")))</f>
        <v>участник</v>
      </c>
    </row>
    <row r="26579" spans="1:7" x14ac:dyDescent="0.25">
      <c r="A26579" s="6" t="s">
        <v>20222</v>
      </c>
      <c r="B26579" s="4" t="s">
        <v>20223</v>
      </c>
      <c r="C26579" s="4">
        <v>66592</v>
      </c>
      <c r="D26579" s="4" t="s">
        <v>1</v>
      </c>
      <c r="E26579" s="5" t="s">
        <v>4415</v>
      </c>
      <c r="F26579" s="4">
        <v>11</v>
      </c>
      <c r="G26579" s="4" t="str">
        <f>IF(F26579=15,"Дипломант I степени",IF(F26579=14,"Дипломант II степени",IF(F26579=13,"Дипломант III степени","участник")))</f>
        <v>участник</v>
      </c>
    </row>
    <row r="26580" spans="1:7" x14ac:dyDescent="0.25">
      <c r="A26580" s="6" t="s">
        <v>18807</v>
      </c>
      <c r="B26580" s="4" t="s">
        <v>18808</v>
      </c>
      <c r="C26580" s="4">
        <v>66593</v>
      </c>
      <c r="D26580" s="4" t="s">
        <v>4613</v>
      </c>
      <c r="E26580" s="4" t="s">
        <v>4411</v>
      </c>
      <c r="F26580" s="4">
        <v>13</v>
      </c>
      <c r="G26580" s="4" t="str">
        <f>IF(F26580=15,"Дипломант I степени",IF(F26580=14,"Дипломант II степени",IF(F26580=13,"Дипломант III степени","участник")))</f>
        <v>Дипломант III степени</v>
      </c>
    </row>
    <row r="26581" spans="1:7" x14ac:dyDescent="0.25">
      <c r="A26581" s="6" t="s">
        <v>17584</v>
      </c>
      <c r="B26581" s="4" t="s">
        <v>17585</v>
      </c>
      <c r="C26581" s="4">
        <v>66594</v>
      </c>
      <c r="D26581" s="4" t="s">
        <v>4613</v>
      </c>
      <c r="E26581" s="4" t="s">
        <v>4412</v>
      </c>
      <c r="F26581" s="4">
        <v>13</v>
      </c>
      <c r="G26581" s="4" t="str">
        <f>IF(F26581=15,"Дипломант I степени",IF(F26581=14,"Дипломант II степени",IF(F26581=13,"Дипломант III степени","участник")))</f>
        <v>Дипломант III степени</v>
      </c>
    </row>
    <row r="26582" spans="1:7" x14ac:dyDescent="0.25">
      <c r="A26582" s="6" t="s">
        <v>17584</v>
      </c>
      <c r="B26582" s="4" t="s">
        <v>17585</v>
      </c>
      <c r="C26582" s="4">
        <v>66594</v>
      </c>
      <c r="D26582" s="4" t="s">
        <v>4614</v>
      </c>
      <c r="E26582" s="4" t="s">
        <v>4412</v>
      </c>
      <c r="F26582" s="4">
        <v>15</v>
      </c>
      <c r="G26582" s="4" t="str">
        <f>IF(F26582=15,"Дипломант I степени",IF(F26582=14,"Дипломант II степени",IF(F26582=13,"Дипломант III степени","участник")))</f>
        <v>Дипломант I степени</v>
      </c>
    </row>
    <row r="26583" spans="1:7" x14ac:dyDescent="0.25">
      <c r="A26583" s="6" t="s">
        <v>17584</v>
      </c>
      <c r="B26583" s="4" t="s">
        <v>17585</v>
      </c>
      <c r="C26583" s="4">
        <v>66594</v>
      </c>
      <c r="D26583" s="4" t="s">
        <v>1</v>
      </c>
      <c r="E26583" s="4" t="s">
        <v>4412</v>
      </c>
      <c r="F26583" s="4">
        <v>14</v>
      </c>
      <c r="G26583" s="4" t="str">
        <f>IF(F26583=15,"Дипломант I степени",IF(F26583=14,"Дипломант II степени",IF(F26583=13,"Дипломант III степени","участник")))</f>
        <v>Дипломант II степени</v>
      </c>
    </row>
    <row r="26584" spans="1:7" x14ac:dyDescent="0.25">
      <c r="A26584" s="6" t="s">
        <v>17584</v>
      </c>
      <c r="B26584" s="4" t="s">
        <v>17585</v>
      </c>
      <c r="C26584" s="4">
        <v>66594</v>
      </c>
      <c r="D26584" s="4" t="s">
        <v>4615</v>
      </c>
      <c r="E26584" s="4" t="s">
        <v>4412</v>
      </c>
      <c r="F26584" s="4">
        <v>15</v>
      </c>
      <c r="G26584" s="4" t="str">
        <f>IF(F26584=15,"Дипломант I степени",IF(F26584=14,"Дипломант II степени",IF(F26584=13,"Дипломант III степени","участник")))</f>
        <v>Дипломант I степени</v>
      </c>
    </row>
    <row r="26585" spans="1:7" x14ac:dyDescent="0.25">
      <c r="A26585" s="12" t="s">
        <v>21943</v>
      </c>
      <c r="B26585" s="4" t="str">
        <f>VLOOKUP(C26585,[1]Лист2!$1:$1048576,3,0)</f>
        <v>МБОУ "Классическая школа" г.Гурьевск</v>
      </c>
      <c r="C26585" s="4">
        <v>66594</v>
      </c>
      <c r="D26585" s="4" t="s">
        <v>8</v>
      </c>
      <c r="E26585" s="4" t="s">
        <v>4412</v>
      </c>
      <c r="F26585" s="4">
        <v>14</v>
      </c>
      <c r="G26585" s="4" t="str">
        <f>IF(F26585=15,"Дипломант I степени",IF(F26585=14,"Дипломант II степени",IF(F26585=13,"Дипломант III степени","участник")))</f>
        <v>Дипломант II степени</v>
      </c>
    </row>
    <row r="26586" spans="1:7" x14ac:dyDescent="0.25">
      <c r="A26586" s="6" t="s">
        <v>18791</v>
      </c>
      <c r="B26586" s="4" t="s">
        <v>18792</v>
      </c>
      <c r="C26586" s="4">
        <v>66597</v>
      </c>
      <c r="D26586" s="4" t="s">
        <v>4615</v>
      </c>
      <c r="E26586" s="4" t="s">
        <v>4412</v>
      </c>
      <c r="F26586" s="4">
        <v>15</v>
      </c>
      <c r="G26586" s="4" t="str">
        <f>IF(F26586=15,"Дипломант I степени",IF(F26586=14,"Дипломант II степени",IF(F26586=13,"Дипломант III степени","участник")))</f>
        <v>Дипломант I степени</v>
      </c>
    </row>
    <row r="26587" spans="1:7" x14ac:dyDescent="0.25">
      <c r="A26587" s="6" t="s">
        <v>18791</v>
      </c>
      <c r="B26587" s="4" t="s">
        <v>18792</v>
      </c>
      <c r="C26587" s="4">
        <v>66597</v>
      </c>
      <c r="D26587" s="4" t="s">
        <v>1</v>
      </c>
      <c r="E26587" s="4" t="s">
        <v>4412</v>
      </c>
      <c r="F26587" s="4">
        <v>15</v>
      </c>
      <c r="G26587" s="4" t="str">
        <f>IF(F26587=15,"Дипломант I степени",IF(F26587=14,"Дипломант II степени",IF(F26587=13,"Дипломант III степени","участник")))</f>
        <v>Дипломант I степени</v>
      </c>
    </row>
    <row r="26588" spans="1:7" x14ac:dyDescent="0.25">
      <c r="A26588" s="6" t="s">
        <v>18661</v>
      </c>
      <c r="B26588" s="4" t="s">
        <v>18662</v>
      </c>
      <c r="C26588" s="4">
        <v>66598</v>
      </c>
      <c r="D26588" s="4" t="s">
        <v>4615</v>
      </c>
      <c r="E26588" s="4" t="s">
        <v>4410</v>
      </c>
      <c r="F26588" s="4">
        <v>14</v>
      </c>
      <c r="G26588" s="4" t="str">
        <f>IF(F26588=15,"Дипломант I степени",IF(F26588=14,"Дипломант II степени",IF(F26588=13,"Дипломант III степени","участник")))</f>
        <v>Дипломант II степени</v>
      </c>
    </row>
    <row r="26589" spans="1:7" x14ac:dyDescent="0.25">
      <c r="A26589" s="6" t="s">
        <v>17774</v>
      </c>
      <c r="B26589" s="4" t="s">
        <v>16212</v>
      </c>
      <c r="C26589" s="4">
        <v>66600</v>
      </c>
      <c r="D26589" s="4" t="s">
        <v>288</v>
      </c>
      <c r="E26589" s="4" t="s">
        <v>4412</v>
      </c>
      <c r="F26589" s="4">
        <v>12</v>
      </c>
      <c r="G26589" s="4" t="str">
        <f>IF(F26589=15,"Дипломант I степени",IF(F26589=14,"Дипломант II степени",IF(F26589=13,"Дипломант III степени","участник")))</f>
        <v>участник</v>
      </c>
    </row>
    <row r="26590" spans="1:7" x14ac:dyDescent="0.25">
      <c r="A26590" s="6" t="s">
        <v>18082</v>
      </c>
      <c r="B26590" s="4" t="s">
        <v>16212</v>
      </c>
      <c r="C26590" s="4">
        <v>66600</v>
      </c>
      <c r="D26590" s="4" t="s">
        <v>288</v>
      </c>
      <c r="E26590" s="4" t="s">
        <v>4412</v>
      </c>
      <c r="F26590" s="4">
        <v>0</v>
      </c>
      <c r="G26590" s="4" t="str">
        <f>IF(F26590=15,"Дипломант I степени",IF(F26590=14,"Дипломант II степени",IF(F26590=13,"Дипломант III степени","участник")))</f>
        <v>участник</v>
      </c>
    </row>
    <row r="26591" spans="1:7" x14ac:dyDescent="0.25">
      <c r="A26591" s="6" t="s">
        <v>16211</v>
      </c>
      <c r="B26591" s="4" t="s">
        <v>16212</v>
      </c>
      <c r="C26591" s="4">
        <v>66600</v>
      </c>
      <c r="D26591" s="4" t="s">
        <v>288</v>
      </c>
      <c r="E26591" s="4" t="s">
        <v>4412</v>
      </c>
      <c r="F26591" s="4">
        <v>11</v>
      </c>
      <c r="G26591" s="4" t="str">
        <f>IF(F26591=15,"Дипломант I степени",IF(F26591=14,"Дипломант II степени",IF(F26591=13,"Дипломант III степени","участник")))</f>
        <v>участник</v>
      </c>
    </row>
    <row r="26592" spans="1:7" x14ac:dyDescent="0.25">
      <c r="A26592" s="6" t="s">
        <v>18800</v>
      </c>
      <c r="B26592" s="4" t="s">
        <v>18801</v>
      </c>
      <c r="C26592" s="4">
        <v>66602</v>
      </c>
      <c r="D26592" s="4" t="s">
        <v>4615</v>
      </c>
      <c r="E26592" s="4" t="s">
        <v>4412</v>
      </c>
      <c r="F26592" s="4">
        <v>15</v>
      </c>
      <c r="G26592" s="4" t="str">
        <f>IF(F26592=15,"Дипломант I степени",IF(F26592=14,"Дипломант II степени",IF(F26592=13,"Дипломант III степени","участник")))</f>
        <v>Дипломант I степени</v>
      </c>
    </row>
    <row r="26593" spans="1:7" x14ac:dyDescent="0.25">
      <c r="A26593" s="6" t="s">
        <v>16414</v>
      </c>
      <c r="B26593" s="4" t="s">
        <v>16415</v>
      </c>
      <c r="C26593" s="4">
        <v>66603</v>
      </c>
      <c r="D26593" s="4" t="s">
        <v>1</v>
      </c>
      <c r="E26593" s="4" t="s">
        <v>4413</v>
      </c>
      <c r="F26593" s="4">
        <v>14</v>
      </c>
      <c r="G26593" s="4" t="str">
        <f>IF(F26593=15,"Дипломант I степени",IF(F26593=14,"Дипломант II степени",IF(F26593=13,"Дипломант III степени","участник")))</f>
        <v>Дипломант II степени</v>
      </c>
    </row>
    <row r="26594" spans="1:7" x14ac:dyDescent="0.25">
      <c r="A26594" s="6" t="s">
        <v>17803</v>
      </c>
      <c r="B26594" s="4" t="s">
        <v>17804</v>
      </c>
      <c r="C26594" s="4">
        <v>66604</v>
      </c>
      <c r="D26594" s="4" t="s">
        <v>4615</v>
      </c>
      <c r="E26594" s="4" t="s">
        <v>4412</v>
      </c>
      <c r="F26594" s="4">
        <v>13</v>
      </c>
      <c r="G26594" s="4" t="str">
        <f>IF(F26594=15,"Дипломант I степени",IF(F26594=14,"Дипломант II степени",IF(F26594=13,"Дипломант III степени","участник")))</f>
        <v>Дипломант III степени</v>
      </c>
    </row>
    <row r="26595" spans="1:7" x14ac:dyDescent="0.25">
      <c r="A26595" s="6" t="s">
        <v>3081</v>
      </c>
      <c r="B26595" s="4" t="s">
        <v>4433</v>
      </c>
      <c r="C26595" s="4">
        <v>66606</v>
      </c>
      <c r="D26595" s="4" t="s">
        <v>1</v>
      </c>
      <c r="E26595" s="4" t="s">
        <v>4410</v>
      </c>
      <c r="F26595" s="4">
        <v>14</v>
      </c>
      <c r="G26595" s="4" t="str">
        <f>IF(F26595=15,"Дипломант I степени",IF(F26595=14,"Дипломант II степени",IF(F26595=13,"Дипломант III степени","участник")))</f>
        <v>Дипломант II степени</v>
      </c>
    </row>
    <row r="26596" spans="1:7" x14ac:dyDescent="0.25">
      <c r="A26596" s="6" t="s">
        <v>3082</v>
      </c>
      <c r="B26596" s="4" t="s">
        <v>4417</v>
      </c>
      <c r="C26596" s="4">
        <v>66606</v>
      </c>
      <c r="D26596" s="4" t="s">
        <v>1</v>
      </c>
      <c r="E26596" s="4" t="s">
        <v>4410</v>
      </c>
      <c r="F26596" s="4">
        <v>12</v>
      </c>
      <c r="G26596" s="4" t="str">
        <f>IF(F26596=15,"Дипломант I степени",IF(F26596=14,"Дипломант II степени",IF(F26596=13,"Дипломант III степени","участник")))</f>
        <v>участник</v>
      </c>
    </row>
    <row r="26597" spans="1:7" x14ac:dyDescent="0.25">
      <c r="A26597" s="6" t="s">
        <v>3083</v>
      </c>
      <c r="B26597" s="4" t="s">
        <v>4433</v>
      </c>
      <c r="C26597" s="4">
        <v>66606</v>
      </c>
      <c r="D26597" s="4" t="s">
        <v>1</v>
      </c>
      <c r="E26597" s="4" t="s">
        <v>4410</v>
      </c>
      <c r="F26597" s="4">
        <v>9</v>
      </c>
      <c r="G26597" s="4" t="str">
        <f>IF(F26597=15,"Дипломант I степени",IF(F26597=14,"Дипломант II степени",IF(F26597=13,"Дипломант III степени","участник")))</f>
        <v>участник</v>
      </c>
    </row>
    <row r="26598" spans="1:7" x14ac:dyDescent="0.25">
      <c r="A26598" s="12" t="s">
        <v>21477</v>
      </c>
      <c r="B26598" s="4" t="s">
        <v>21478</v>
      </c>
      <c r="C26598" s="4">
        <v>66608</v>
      </c>
      <c r="D26598" s="4" t="s">
        <v>4615</v>
      </c>
      <c r="E26598" s="4" t="s">
        <v>4612</v>
      </c>
      <c r="F26598" s="4">
        <v>15</v>
      </c>
      <c r="G26598" s="4" t="str">
        <f>IF(F26598=15,"Дипломант I степени",IF(F26598=14,"Дипломант II степени",IF(F26598=13,"Дипломант III степени","участник")))</f>
        <v>Дипломант I степени</v>
      </c>
    </row>
    <row r="26599" spans="1:7" x14ac:dyDescent="0.25">
      <c r="A26599" s="12" t="s">
        <v>21479</v>
      </c>
      <c r="B26599" s="4" t="s">
        <v>21478</v>
      </c>
      <c r="C26599" s="4">
        <v>66608</v>
      </c>
      <c r="D26599" s="4" t="s">
        <v>4615</v>
      </c>
      <c r="E26599" s="4" t="s">
        <v>4612</v>
      </c>
      <c r="F26599" s="4">
        <v>15</v>
      </c>
      <c r="G26599" s="4" t="str">
        <f>IF(F26599=15,"Дипломант I степени",IF(F26599=14,"Дипломант II степени",IF(F26599=13,"Дипломант III степени","участник")))</f>
        <v>Дипломант I степени</v>
      </c>
    </row>
    <row r="26600" spans="1:7" x14ac:dyDescent="0.25">
      <c r="A26600" s="6" t="s">
        <v>18353</v>
      </c>
      <c r="B26600" s="4" t="s">
        <v>18354</v>
      </c>
      <c r="C26600" s="4">
        <v>66609</v>
      </c>
      <c r="D26600" s="4" t="s">
        <v>8</v>
      </c>
      <c r="E26600" s="4" t="s">
        <v>4413</v>
      </c>
      <c r="F26600" s="4">
        <v>14</v>
      </c>
      <c r="G26600" s="4" t="str">
        <f>IF(F26600=15,"Дипломант I степени",IF(F26600=14,"Дипломант II степени",IF(F26600=13,"Дипломант III степени","участник")))</f>
        <v>Дипломант II степени</v>
      </c>
    </row>
    <row r="26601" spans="1:7" x14ac:dyDescent="0.25">
      <c r="A26601" s="6" t="s">
        <v>18591</v>
      </c>
      <c r="B26601" s="4" t="s">
        <v>18354</v>
      </c>
      <c r="C26601" s="4">
        <v>66609</v>
      </c>
      <c r="D26601" s="4" t="s">
        <v>8</v>
      </c>
      <c r="E26601" s="4" t="s">
        <v>4413</v>
      </c>
      <c r="F26601" s="4">
        <v>15</v>
      </c>
      <c r="G26601" s="4" t="str">
        <f>IF(F26601=15,"Дипломант I степени",IF(F26601=14,"Дипломант II степени",IF(F26601=13,"Дипломант III степени","участник")))</f>
        <v>Дипломант I степени</v>
      </c>
    </row>
    <row r="26602" spans="1:7" x14ac:dyDescent="0.25">
      <c r="A26602" s="6" t="s">
        <v>18756</v>
      </c>
      <c r="B26602" s="4" t="s">
        <v>18757</v>
      </c>
      <c r="C26602" s="4">
        <v>66610</v>
      </c>
      <c r="D26602" s="4" t="s">
        <v>8</v>
      </c>
      <c r="E26602" s="4" t="s">
        <v>4411</v>
      </c>
      <c r="F26602" s="4">
        <v>15</v>
      </c>
      <c r="G26602" s="4" t="str">
        <f>IF(F26602=15,"Дипломант I степени",IF(F26602=14,"Дипломант II степени",IF(F26602=13,"Дипломант III степени","участник")))</f>
        <v>Дипломант I степени</v>
      </c>
    </row>
    <row r="26603" spans="1:7" x14ac:dyDescent="0.25">
      <c r="A26603" s="6" t="s">
        <v>18756</v>
      </c>
      <c r="B26603" s="4" t="s">
        <v>18757</v>
      </c>
      <c r="C26603" s="4">
        <v>66610</v>
      </c>
      <c r="D26603" s="4" t="s">
        <v>1</v>
      </c>
      <c r="E26603" s="4" t="s">
        <v>4411</v>
      </c>
      <c r="F26603" s="4">
        <v>15</v>
      </c>
      <c r="G26603" s="4" t="str">
        <f>IF(F26603=15,"Дипломант I степени",IF(F26603=14,"Дипломант II степени",IF(F26603=13,"Дипломант III степени","участник")))</f>
        <v>Дипломант I степени</v>
      </c>
    </row>
    <row r="26604" spans="1:7" x14ac:dyDescent="0.25">
      <c r="A26604" s="6" t="s">
        <v>18756</v>
      </c>
      <c r="B26604" s="4" t="s">
        <v>18757</v>
      </c>
      <c r="C26604" s="4">
        <v>66610</v>
      </c>
      <c r="D26604" s="4" t="s">
        <v>4613</v>
      </c>
      <c r="E26604" s="4" t="s">
        <v>4411</v>
      </c>
      <c r="F26604" s="4">
        <v>15</v>
      </c>
      <c r="G26604" s="4" t="str">
        <f>IF(F26604=15,"Дипломант I степени",IF(F26604=14,"Дипломант II степени",IF(F26604=13,"Дипломант III степени","участник")))</f>
        <v>Дипломант I степени</v>
      </c>
    </row>
    <row r="26605" spans="1:7" x14ac:dyDescent="0.25">
      <c r="A26605" s="6" t="s">
        <v>18756</v>
      </c>
      <c r="B26605" s="4" t="s">
        <v>18757</v>
      </c>
      <c r="C26605" s="4">
        <v>66610</v>
      </c>
      <c r="D26605" s="4" t="s">
        <v>4614</v>
      </c>
      <c r="E26605" s="4" t="s">
        <v>4411</v>
      </c>
      <c r="F26605" s="4">
        <v>12</v>
      </c>
      <c r="G26605" s="4" t="str">
        <f>IF(F26605=15,"Дипломант I степени",IF(F26605=14,"Дипломант II степени",IF(F26605=13,"Дипломант III степени","участник")))</f>
        <v>участник</v>
      </c>
    </row>
    <row r="26606" spans="1:7" x14ac:dyDescent="0.25">
      <c r="A26606" s="6" t="s">
        <v>18756</v>
      </c>
      <c r="B26606" s="4" t="s">
        <v>18757</v>
      </c>
      <c r="C26606" s="4">
        <v>66610</v>
      </c>
      <c r="D26606" s="4" t="s">
        <v>4615</v>
      </c>
      <c r="E26606" s="4" t="s">
        <v>4411</v>
      </c>
      <c r="F26606" s="4">
        <v>15</v>
      </c>
      <c r="G26606" s="4" t="str">
        <f>IF(F26606=15,"Дипломант I степени",IF(F26606=14,"Дипломант II степени",IF(F26606=13,"Дипломант III степени","участник")))</f>
        <v>Дипломант I степени</v>
      </c>
    </row>
    <row r="26607" spans="1:7" x14ac:dyDescent="0.25">
      <c r="A26607" s="6" t="s">
        <v>15545</v>
      </c>
      <c r="B26607" s="4" t="s">
        <v>15546</v>
      </c>
      <c r="C26607" s="4">
        <v>66611</v>
      </c>
      <c r="D26607" s="4" t="s">
        <v>1</v>
      </c>
      <c r="E26607" s="4" t="s">
        <v>4410</v>
      </c>
      <c r="F26607" s="4">
        <v>15</v>
      </c>
      <c r="G26607" s="4" t="str">
        <f>IF(F26607=15,"Дипломант I степени",IF(F26607=14,"Дипломант II степени",IF(F26607=13,"Дипломант III степени","участник")))</f>
        <v>Дипломант I степени</v>
      </c>
    </row>
    <row r="26608" spans="1:7" x14ac:dyDescent="0.25">
      <c r="A26608" s="6" t="s">
        <v>14225</v>
      </c>
      <c r="B26608" s="4" t="s">
        <v>15546</v>
      </c>
      <c r="C26608" s="4">
        <v>66611</v>
      </c>
      <c r="D26608" s="4" t="s">
        <v>4613</v>
      </c>
      <c r="E26608" s="4" t="s">
        <v>4410</v>
      </c>
      <c r="F26608" s="4">
        <v>14</v>
      </c>
      <c r="G26608" s="4" t="str">
        <f>IF(F26608=15,"Дипломант I степени",IF(F26608=14,"Дипломант II степени",IF(F26608=13,"Дипломант III степени","участник")))</f>
        <v>Дипломант II степени</v>
      </c>
    </row>
    <row r="26609" spans="1:7" x14ac:dyDescent="0.25">
      <c r="A26609" s="6" t="s">
        <v>18770</v>
      </c>
      <c r="B26609" s="4" t="s">
        <v>18771</v>
      </c>
      <c r="C26609" s="4">
        <v>66612</v>
      </c>
      <c r="D26609" s="4" t="s">
        <v>4613</v>
      </c>
      <c r="E26609" s="4" t="s">
        <v>4413</v>
      </c>
      <c r="F26609" s="4">
        <v>15</v>
      </c>
      <c r="G26609" s="4" t="str">
        <f>IF(F26609=15,"Дипломант I степени",IF(F26609=14,"Дипломант II степени",IF(F26609=13,"Дипломант III степени","участник")))</f>
        <v>Дипломант I степени</v>
      </c>
    </row>
    <row r="26610" spans="1:7" x14ac:dyDescent="0.25">
      <c r="A26610" s="6" t="s">
        <v>14797</v>
      </c>
      <c r="B26610" s="4" t="s">
        <v>14798</v>
      </c>
      <c r="C26610" s="4">
        <v>66613</v>
      </c>
      <c r="D26610" s="4" t="s">
        <v>4614</v>
      </c>
      <c r="E26610" s="4" t="s">
        <v>4410</v>
      </c>
      <c r="F26610" s="4">
        <v>15</v>
      </c>
      <c r="G26610" s="4" t="str">
        <f>IF(F26610=15,"Дипломант I степени",IF(F26610=14,"Дипломант II степени",IF(F26610=13,"Дипломант III степени","участник")))</f>
        <v>Дипломант I степени</v>
      </c>
    </row>
    <row r="26611" spans="1:7" x14ac:dyDescent="0.25">
      <c r="A26611" s="6" t="s">
        <v>14797</v>
      </c>
      <c r="B26611" s="4" t="s">
        <v>14798</v>
      </c>
      <c r="C26611" s="4">
        <v>66613</v>
      </c>
      <c r="D26611" s="4" t="s">
        <v>4613</v>
      </c>
      <c r="E26611" s="4" t="s">
        <v>4410</v>
      </c>
      <c r="F26611" s="4">
        <v>14</v>
      </c>
      <c r="G26611" s="4" t="str">
        <f>IF(F26611=15,"Дипломант I степени",IF(F26611=14,"Дипломант II степени",IF(F26611=13,"Дипломант III степени","участник")))</f>
        <v>Дипломант II степени</v>
      </c>
    </row>
    <row r="26612" spans="1:7" x14ac:dyDescent="0.25">
      <c r="A26612" s="6" t="s">
        <v>14797</v>
      </c>
      <c r="B26612" s="4" t="s">
        <v>14798</v>
      </c>
      <c r="C26612" s="4">
        <v>66613</v>
      </c>
      <c r="D26612" s="4" t="s">
        <v>4615</v>
      </c>
      <c r="E26612" s="4" t="s">
        <v>4410</v>
      </c>
      <c r="F26612" s="4">
        <v>14</v>
      </c>
      <c r="G26612" s="4" t="str">
        <f>IF(F26612=15,"Дипломант I степени",IF(F26612=14,"Дипломант II степени",IF(F26612=13,"Дипломант III степени","участник")))</f>
        <v>Дипломант II степени</v>
      </c>
    </row>
    <row r="26613" spans="1:7" x14ac:dyDescent="0.25">
      <c r="A26613" s="6" t="s">
        <v>14797</v>
      </c>
      <c r="B26613" s="4" t="s">
        <v>14798</v>
      </c>
      <c r="C26613" s="4">
        <v>66613</v>
      </c>
      <c r="D26613" s="4" t="s">
        <v>1</v>
      </c>
      <c r="E26613" s="4" t="s">
        <v>4410</v>
      </c>
      <c r="F26613" s="4">
        <v>13</v>
      </c>
      <c r="G26613" s="4" t="str">
        <f>IF(F26613=15,"Дипломант I степени",IF(F26613=14,"Дипломант II степени",IF(F26613=13,"Дипломант III степени","участник")))</f>
        <v>Дипломант III степени</v>
      </c>
    </row>
    <row r="26614" spans="1:7" x14ac:dyDescent="0.25">
      <c r="A26614" s="6" t="s">
        <v>18434</v>
      </c>
      <c r="B26614" s="4" t="s">
        <v>1</v>
      </c>
      <c r="C26614" s="4">
        <v>66615</v>
      </c>
      <c r="D26614" s="4" t="s">
        <v>1</v>
      </c>
      <c r="E26614" s="4" t="s">
        <v>4415</v>
      </c>
      <c r="F26614" s="4">
        <v>11</v>
      </c>
      <c r="G26614" s="4" t="str">
        <f>IF(F26614=15,"Дипломант I степени",IF(F26614=14,"Дипломант II степени",IF(F26614=13,"Дипломант III степени","участник")))</f>
        <v>участник</v>
      </c>
    </row>
    <row r="26615" spans="1:7" x14ac:dyDescent="0.25">
      <c r="A26615" s="6" t="s">
        <v>18583</v>
      </c>
      <c r="B26615" s="4" t="s">
        <v>18584</v>
      </c>
      <c r="C26615" s="4">
        <v>66617</v>
      </c>
      <c r="D26615" s="4" t="s">
        <v>4613</v>
      </c>
      <c r="E26615" s="4" t="s">
        <v>4414</v>
      </c>
      <c r="F26615" s="4">
        <v>12</v>
      </c>
      <c r="G26615" s="4" t="str">
        <f>IF(F26615=15,"Дипломант I степени",IF(F26615=14,"Дипломант II степени",IF(F26615=13,"Дипломант III степени","участник")))</f>
        <v>участник</v>
      </c>
    </row>
    <row r="26616" spans="1:7" x14ac:dyDescent="0.25">
      <c r="A26616" s="6" t="s">
        <v>18583</v>
      </c>
      <c r="B26616" s="4" t="s">
        <v>18584</v>
      </c>
      <c r="C26616" s="4">
        <v>66617</v>
      </c>
      <c r="D26616" s="4" t="s">
        <v>4614</v>
      </c>
      <c r="E26616" s="4" t="s">
        <v>4414</v>
      </c>
      <c r="F26616" s="4">
        <v>15</v>
      </c>
      <c r="G26616" s="4" t="str">
        <f>IF(F26616=15,"Дипломант I степени",IF(F26616=14,"Дипломант II степени",IF(F26616=13,"Дипломант III степени","участник")))</f>
        <v>Дипломант I степени</v>
      </c>
    </row>
    <row r="26617" spans="1:7" x14ac:dyDescent="0.25">
      <c r="A26617" s="6" t="s">
        <v>18583</v>
      </c>
      <c r="B26617" s="4" t="s">
        <v>18584</v>
      </c>
      <c r="C26617" s="4">
        <v>66617</v>
      </c>
      <c r="D26617" s="4" t="s">
        <v>4615</v>
      </c>
      <c r="E26617" s="4" t="s">
        <v>4414</v>
      </c>
      <c r="F26617" s="4">
        <v>15</v>
      </c>
      <c r="G26617" s="4" t="str">
        <f>IF(F26617=15,"Дипломант I степени",IF(F26617=14,"Дипломант II степени",IF(F26617=13,"Дипломант III степени","участник")))</f>
        <v>Дипломант I степени</v>
      </c>
    </row>
    <row r="26618" spans="1:7" x14ac:dyDescent="0.25">
      <c r="A26618" s="12" t="s">
        <v>21787</v>
      </c>
      <c r="B26618" s="4" t="str">
        <f>VLOOKUP(C26618,[1]Лист2!$1:$1048576,3,0)</f>
        <v>ГБОУ СОШ N319 Петродворцового района Санкт-Петербурга</v>
      </c>
      <c r="C26618" s="4">
        <v>66617</v>
      </c>
      <c r="D26618" s="4" t="s">
        <v>1</v>
      </c>
      <c r="E26618" s="4" t="s">
        <v>4414</v>
      </c>
      <c r="F26618" s="4">
        <v>14</v>
      </c>
      <c r="G26618" s="4" t="str">
        <f>IF(F26618=15,"Дипломант I степени",IF(F26618=14,"Дипломант II степени",IF(F26618=13,"Дипломант III степени","участник")))</f>
        <v>Дипломант II степени</v>
      </c>
    </row>
    <row r="26619" spans="1:7" x14ac:dyDescent="0.25">
      <c r="A26619" s="12" t="s">
        <v>21787</v>
      </c>
      <c r="B26619" s="4" t="str">
        <f>VLOOKUP(C26619,[1]Лист2!$1:$1048576,3,0)</f>
        <v>ГБОУ СОШ N319 Петродворцового района Санкт-Петербурга</v>
      </c>
      <c r="C26619" s="4">
        <v>66617</v>
      </c>
      <c r="D26619" s="4" t="s">
        <v>8</v>
      </c>
      <c r="E26619" s="4" t="s">
        <v>4414</v>
      </c>
      <c r="F26619" s="4">
        <v>13</v>
      </c>
      <c r="G26619" s="4" t="str">
        <f>IF(F26619=15,"Дипломант I степени",IF(F26619=14,"Дипломант II степени",IF(F26619=13,"Дипломант III степени","участник")))</f>
        <v>Дипломант III степени</v>
      </c>
    </row>
    <row r="26620" spans="1:7" x14ac:dyDescent="0.25">
      <c r="A26620" s="6" t="s">
        <v>18740</v>
      </c>
      <c r="B26620" s="4" t="s">
        <v>18741</v>
      </c>
      <c r="C26620" s="4">
        <v>66618</v>
      </c>
      <c r="D26620" s="4" t="s">
        <v>4614</v>
      </c>
      <c r="E26620" s="4" t="s">
        <v>4411</v>
      </c>
      <c r="F26620" s="4">
        <v>14</v>
      </c>
      <c r="G26620" s="4" t="str">
        <f>IF(F26620=15,"Дипломант I степени",IF(F26620=14,"Дипломант II степени",IF(F26620=13,"Дипломант III степени","участник")))</f>
        <v>Дипломант II степени</v>
      </c>
    </row>
    <row r="26621" spans="1:7" x14ac:dyDescent="0.25">
      <c r="A26621" s="6" t="s">
        <v>18740</v>
      </c>
      <c r="B26621" s="4" t="s">
        <v>18741</v>
      </c>
      <c r="C26621" s="4">
        <v>66618</v>
      </c>
      <c r="D26621" s="4" t="s">
        <v>4613</v>
      </c>
      <c r="E26621" s="4" t="s">
        <v>4411</v>
      </c>
      <c r="F26621" s="4">
        <v>13</v>
      </c>
      <c r="G26621" s="4" t="str">
        <f>IF(F26621=15,"Дипломант I степени",IF(F26621=14,"Дипломант II степени",IF(F26621=13,"Дипломант III степени","участник")))</f>
        <v>Дипломант III степени</v>
      </c>
    </row>
    <row r="26622" spans="1:7" x14ac:dyDescent="0.25">
      <c r="A26622" s="6" t="s">
        <v>18740</v>
      </c>
      <c r="B26622" s="4" t="s">
        <v>18741</v>
      </c>
      <c r="C26622" s="4">
        <v>66618</v>
      </c>
      <c r="D26622" s="4" t="s">
        <v>4615</v>
      </c>
      <c r="E26622" s="4" t="s">
        <v>4411</v>
      </c>
      <c r="F26622" s="4">
        <v>14</v>
      </c>
      <c r="G26622" s="4" t="str">
        <f>IF(F26622=15,"Дипломант I степени",IF(F26622=14,"Дипломант II степени",IF(F26622=13,"Дипломант III степени","участник")))</f>
        <v>Дипломант II степени</v>
      </c>
    </row>
    <row r="26623" spans="1:7" x14ac:dyDescent="0.25">
      <c r="A26623" s="6" t="s">
        <v>4095</v>
      </c>
      <c r="B26623" s="4" t="s">
        <v>4096</v>
      </c>
      <c r="C26623" s="4">
        <v>66619</v>
      </c>
      <c r="D26623" s="4" t="s">
        <v>4613</v>
      </c>
      <c r="E26623" s="4" t="s">
        <v>4411</v>
      </c>
      <c r="F26623" s="4">
        <v>13</v>
      </c>
      <c r="G26623" s="4" t="str">
        <f>IF(F26623=15,"Дипломант I степени",IF(F26623=14,"Дипломант II степени",IF(F26623=13,"Дипломант III степени","участник")))</f>
        <v>Дипломант III степени</v>
      </c>
    </row>
    <row r="26624" spans="1:7" x14ac:dyDescent="0.25">
      <c r="A26624" s="6" t="s">
        <v>15146</v>
      </c>
      <c r="B26624" s="4" t="s">
        <v>15147</v>
      </c>
      <c r="C26624" s="4">
        <v>66620</v>
      </c>
      <c r="D26624" s="4" t="s">
        <v>1</v>
      </c>
      <c r="E26624" s="4" t="s">
        <v>4410</v>
      </c>
      <c r="F26624" s="4">
        <v>14</v>
      </c>
      <c r="G26624" s="4" t="str">
        <f>IF(F26624=15,"Дипломант I степени",IF(F26624=14,"Дипломант II степени",IF(F26624=13,"Дипломант III степени","участник")))</f>
        <v>Дипломант II степени</v>
      </c>
    </row>
    <row r="26625" spans="1:7" x14ac:dyDescent="0.25">
      <c r="A26625" s="6" t="s">
        <v>15146</v>
      </c>
      <c r="B26625" s="4" t="s">
        <v>15147</v>
      </c>
      <c r="C26625" s="4">
        <v>66620</v>
      </c>
      <c r="D26625" s="4" t="s">
        <v>4615</v>
      </c>
      <c r="E26625" s="4" t="s">
        <v>4410</v>
      </c>
      <c r="F26625" s="4">
        <v>15</v>
      </c>
      <c r="G26625" s="4" t="str">
        <f>IF(F26625=15,"Дипломант I степени",IF(F26625=14,"Дипломант II степени",IF(F26625=13,"Дипломант III степени","участник")))</f>
        <v>Дипломант I степени</v>
      </c>
    </row>
    <row r="26626" spans="1:7" x14ac:dyDescent="0.25">
      <c r="A26626" s="6" t="s">
        <v>15146</v>
      </c>
      <c r="B26626" s="4" t="s">
        <v>15147</v>
      </c>
      <c r="C26626" s="4">
        <v>66620</v>
      </c>
      <c r="D26626" s="4" t="s">
        <v>4614</v>
      </c>
      <c r="E26626" s="4" t="s">
        <v>4410</v>
      </c>
      <c r="F26626" s="4">
        <v>14</v>
      </c>
      <c r="G26626" s="4" t="str">
        <f>IF(F26626=15,"Дипломант I степени",IF(F26626=14,"Дипломант II степени",IF(F26626=13,"Дипломант III степени","участник")))</f>
        <v>Дипломант II степени</v>
      </c>
    </row>
    <row r="26627" spans="1:7" x14ac:dyDescent="0.25">
      <c r="A26627" s="6" t="s">
        <v>15146</v>
      </c>
      <c r="B26627" s="4" t="s">
        <v>15147</v>
      </c>
      <c r="C26627" s="4">
        <v>66620</v>
      </c>
      <c r="D26627" s="4" t="s">
        <v>4613</v>
      </c>
      <c r="E26627" s="4" t="s">
        <v>4410</v>
      </c>
      <c r="F26627" s="4">
        <v>14</v>
      </c>
      <c r="G26627" s="4" t="str">
        <f>IF(F26627=15,"Дипломант I степени",IF(F26627=14,"Дипломант II степени",IF(F26627=13,"Дипломант III степени","участник")))</f>
        <v>Дипломант II степени</v>
      </c>
    </row>
    <row r="26628" spans="1:7" x14ac:dyDescent="0.25">
      <c r="A26628" s="6" t="s">
        <v>15638</v>
      </c>
      <c r="B26628" s="4" t="s">
        <v>15147</v>
      </c>
      <c r="C26628" s="4">
        <v>66620</v>
      </c>
      <c r="D26628" s="4" t="s">
        <v>8</v>
      </c>
      <c r="E26628" s="4" t="s">
        <v>4410</v>
      </c>
      <c r="F26628" s="4">
        <v>15</v>
      </c>
      <c r="G26628" s="4" t="str">
        <f>IF(F26628=15,"Дипломант I степени",IF(F26628=14,"Дипломант II степени",IF(F26628=13,"Дипломант III степени","участник")))</f>
        <v>Дипломант I степени</v>
      </c>
    </row>
    <row r="26629" spans="1:7" x14ac:dyDescent="0.25">
      <c r="A26629" s="6" t="s">
        <v>18720</v>
      </c>
      <c r="B26629" s="4" t="s">
        <v>18721</v>
      </c>
      <c r="C26629" s="4">
        <v>66621</v>
      </c>
      <c r="D26629" s="4" t="s">
        <v>4613</v>
      </c>
      <c r="E26629" s="4" t="s">
        <v>4612</v>
      </c>
      <c r="F26629" s="4">
        <v>15</v>
      </c>
      <c r="G26629" s="4" t="str">
        <f>IF(F26629=15,"Дипломант I степени",IF(F26629=14,"Дипломант II степени",IF(F26629=13,"Дипломант III степени","участник")))</f>
        <v>Дипломант I степени</v>
      </c>
    </row>
    <row r="26630" spans="1:7" x14ac:dyDescent="0.25">
      <c r="A26630" s="6" t="s">
        <v>1756</v>
      </c>
      <c r="B26630" s="4" t="s">
        <v>284</v>
      </c>
      <c r="C26630" s="4">
        <v>66622</v>
      </c>
      <c r="D26630" s="4" t="s">
        <v>1</v>
      </c>
      <c r="E26630" s="4" t="s">
        <v>4612</v>
      </c>
      <c r="F26630" s="4">
        <v>15</v>
      </c>
      <c r="G26630" s="4" t="str">
        <f>IF(F26630=15,"Дипломант I степени",IF(F26630=14,"Дипломант II степени",IF(F26630=13,"Дипломант III степени","участник")))</f>
        <v>Дипломант I степени</v>
      </c>
    </row>
    <row r="26631" spans="1:7" x14ac:dyDescent="0.25">
      <c r="A26631" s="6" t="s">
        <v>17447</v>
      </c>
      <c r="B26631" s="4" t="s">
        <v>17448</v>
      </c>
      <c r="C26631" s="4">
        <v>66623</v>
      </c>
      <c r="D26631" s="4" t="s">
        <v>4614</v>
      </c>
      <c r="E26631" s="4" t="s">
        <v>4412</v>
      </c>
      <c r="F26631" s="4">
        <v>7</v>
      </c>
      <c r="G26631" s="4" t="str">
        <f>IF(F26631=15,"Дипломант I степени",IF(F26631=14,"Дипломант II степени",IF(F26631=13,"Дипломант III степени","участник")))</f>
        <v>участник</v>
      </c>
    </row>
    <row r="26632" spans="1:7" x14ac:dyDescent="0.25">
      <c r="A26632" s="6" t="s">
        <v>17568</v>
      </c>
      <c r="B26632" s="4" t="s">
        <v>17448</v>
      </c>
      <c r="C26632" s="4">
        <v>66623</v>
      </c>
      <c r="D26632" s="4" t="s">
        <v>4614</v>
      </c>
      <c r="E26632" s="4" t="s">
        <v>4412</v>
      </c>
      <c r="F26632" s="4">
        <v>13</v>
      </c>
      <c r="G26632" s="4" t="str">
        <f>IF(F26632=15,"Дипломант I степени",IF(F26632=14,"Дипломант II степени",IF(F26632=13,"Дипломант III степени","участник")))</f>
        <v>Дипломант III степени</v>
      </c>
    </row>
    <row r="26633" spans="1:7" x14ac:dyDescent="0.25">
      <c r="A26633" s="6" t="s">
        <v>17696</v>
      </c>
      <c r="B26633" s="4" t="s">
        <v>17448</v>
      </c>
      <c r="C26633" s="4">
        <v>66623</v>
      </c>
      <c r="D26633" s="4" t="s">
        <v>4613</v>
      </c>
      <c r="E26633" s="4" t="s">
        <v>4412</v>
      </c>
      <c r="F26633" s="4">
        <v>15</v>
      </c>
      <c r="G26633" s="4" t="str">
        <f>IF(F26633=15,"Дипломант I степени",IF(F26633=14,"Дипломант II степени",IF(F26633=13,"Дипломант III степени","участник")))</f>
        <v>Дипломант I степени</v>
      </c>
    </row>
    <row r="26634" spans="1:7" x14ac:dyDescent="0.25">
      <c r="A26634" s="6" t="s">
        <v>17696</v>
      </c>
      <c r="B26634" s="4" t="s">
        <v>17448</v>
      </c>
      <c r="C26634" s="4">
        <v>66623</v>
      </c>
      <c r="D26634" s="4" t="s">
        <v>4614</v>
      </c>
      <c r="E26634" s="4" t="s">
        <v>4412</v>
      </c>
      <c r="F26634" s="4">
        <v>12</v>
      </c>
      <c r="G26634" s="4" t="str">
        <f>IF(F26634=15,"Дипломант I степени",IF(F26634=14,"Дипломант II степени",IF(F26634=13,"Дипломант III степени","участник")))</f>
        <v>участник</v>
      </c>
    </row>
    <row r="26635" spans="1:7" x14ac:dyDescent="0.25">
      <c r="A26635" s="6" t="s">
        <v>17447</v>
      </c>
      <c r="B26635" s="4" t="s">
        <v>17448</v>
      </c>
      <c r="C26635" s="4">
        <v>66623</v>
      </c>
      <c r="D26635" s="4" t="s">
        <v>4613</v>
      </c>
      <c r="E26635" s="4" t="s">
        <v>4412</v>
      </c>
      <c r="F26635" s="4">
        <v>0</v>
      </c>
      <c r="G26635" s="4" t="str">
        <f>IF(F26635=15,"Дипломант I степени",IF(F26635=14,"Дипломант II степени",IF(F26635=13,"Дипломант III степени","участник")))</f>
        <v>участник</v>
      </c>
    </row>
    <row r="26636" spans="1:7" x14ac:dyDescent="0.25">
      <c r="A26636" s="6" t="s">
        <v>18563</v>
      </c>
      <c r="B26636" s="4" t="s">
        <v>17448</v>
      </c>
      <c r="C26636" s="4">
        <v>66623</v>
      </c>
      <c r="D26636" s="4" t="s">
        <v>1</v>
      </c>
      <c r="E26636" s="4" t="s">
        <v>4412</v>
      </c>
      <c r="F26636" s="4">
        <v>15</v>
      </c>
      <c r="G26636" s="4" t="str">
        <f>IF(F26636=15,"Дипломант I степени",IF(F26636=14,"Дипломант II степени",IF(F26636=13,"Дипломант III степени","участник")))</f>
        <v>Дипломант I степени</v>
      </c>
    </row>
    <row r="26637" spans="1:7" x14ac:dyDescent="0.25">
      <c r="A26637" s="6" t="s">
        <v>17568</v>
      </c>
      <c r="B26637" s="4" t="s">
        <v>17448</v>
      </c>
      <c r="C26637" s="4">
        <v>66623</v>
      </c>
      <c r="D26637" s="4" t="s">
        <v>4615</v>
      </c>
      <c r="E26637" s="4" t="s">
        <v>4412</v>
      </c>
      <c r="F26637" s="4">
        <v>14</v>
      </c>
      <c r="G26637" s="4" t="str">
        <f>IF(F26637=15,"Дипломант I степени",IF(F26637=14,"Дипломант II степени",IF(F26637=13,"Дипломант III степени","участник")))</f>
        <v>Дипломант II степени</v>
      </c>
    </row>
    <row r="26638" spans="1:7" x14ac:dyDescent="0.25">
      <c r="A26638" s="6" t="s">
        <v>18588</v>
      </c>
      <c r="B26638" s="4" t="s">
        <v>17448</v>
      </c>
      <c r="C26638" s="4">
        <v>66623</v>
      </c>
      <c r="D26638" s="4" t="s">
        <v>1</v>
      </c>
      <c r="E26638" s="4" t="s">
        <v>4412</v>
      </c>
      <c r="F26638" s="4">
        <v>11</v>
      </c>
      <c r="G26638" s="4" t="str">
        <f>IF(F26638=15,"Дипломант I степени",IF(F26638=14,"Дипломант II степени",IF(F26638=13,"Дипломант III степени","участник")))</f>
        <v>участник</v>
      </c>
    </row>
    <row r="26639" spans="1:7" x14ac:dyDescent="0.25">
      <c r="A26639" s="6" t="s">
        <v>18588</v>
      </c>
      <c r="B26639" s="4" t="s">
        <v>17448</v>
      </c>
      <c r="C26639" s="4">
        <v>66623</v>
      </c>
      <c r="D26639" s="4" t="s">
        <v>4613</v>
      </c>
      <c r="E26639" s="4" t="s">
        <v>4412</v>
      </c>
      <c r="F26639" s="4">
        <v>15</v>
      </c>
      <c r="G26639" s="4" t="str">
        <f>IF(F26639=15,"Дипломант I степени",IF(F26639=14,"Дипломант II степени",IF(F26639=13,"Дипломант III степени","участник")))</f>
        <v>Дипломант I степени</v>
      </c>
    </row>
    <row r="26640" spans="1:7" x14ac:dyDescent="0.25">
      <c r="A26640" s="6" t="s">
        <v>18742</v>
      </c>
      <c r="B26640" s="4" t="s">
        <v>17448</v>
      </c>
      <c r="C26640" s="4">
        <v>66623</v>
      </c>
      <c r="D26640" s="4" t="s">
        <v>4614</v>
      </c>
      <c r="E26640" s="4" t="s">
        <v>4412</v>
      </c>
      <c r="F26640" s="4">
        <v>10</v>
      </c>
      <c r="G26640" s="4" t="str">
        <f>IF(F26640=15,"Дипломант I степени",IF(F26640=14,"Дипломант II степени",IF(F26640=13,"Дипломант III степени","участник")))</f>
        <v>участник</v>
      </c>
    </row>
    <row r="26641" spans="1:7" x14ac:dyDescent="0.25">
      <c r="A26641" s="6" t="s">
        <v>15491</v>
      </c>
      <c r="B26641" s="4" t="s">
        <v>15492</v>
      </c>
      <c r="C26641" s="4">
        <v>66624</v>
      </c>
      <c r="D26641" s="4" t="s">
        <v>8</v>
      </c>
      <c r="E26641" s="4" t="s">
        <v>4411</v>
      </c>
      <c r="F26641" s="4">
        <v>11</v>
      </c>
      <c r="G26641" s="4" t="str">
        <f>IF(F26641=15,"Дипломант I степени",IF(F26641=14,"Дипломант II степени",IF(F26641=13,"Дипломант III степени","участник")))</f>
        <v>участник</v>
      </c>
    </row>
    <row r="26642" spans="1:7" x14ac:dyDescent="0.25">
      <c r="A26642" s="6" t="s">
        <v>15491</v>
      </c>
      <c r="B26642" s="4" t="s">
        <v>15492</v>
      </c>
      <c r="C26642" s="4">
        <v>66624</v>
      </c>
      <c r="D26642" s="4" t="s">
        <v>1</v>
      </c>
      <c r="E26642" s="4" t="s">
        <v>4411</v>
      </c>
      <c r="F26642" s="4">
        <v>13</v>
      </c>
      <c r="G26642" s="4" t="str">
        <f>IF(F26642=15,"Дипломант I степени",IF(F26642=14,"Дипломант II степени",IF(F26642=13,"Дипломант III степени","участник")))</f>
        <v>Дипломант III степени</v>
      </c>
    </row>
    <row r="26643" spans="1:7" x14ac:dyDescent="0.25">
      <c r="A26643" s="6" t="s">
        <v>15491</v>
      </c>
      <c r="B26643" s="4" t="s">
        <v>15492</v>
      </c>
      <c r="C26643" s="4">
        <v>66624</v>
      </c>
      <c r="D26643" s="4" t="s">
        <v>4615</v>
      </c>
      <c r="E26643" s="4" t="s">
        <v>4411</v>
      </c>
      <c r="F26643" s="4">
        <v>13</v>
      </c>
      <c r="G26643" s="4" t="str">
        <f>IF(F26643=15,"Дипломант I степени",IF(F26643=14,"Дипломант II степени",IF(F26643=13,"Дипломант III степени","участник")))</f>
        <v>Дипломант III степени</v>
      </c>
    </row>
    <row r="26644" spans="1:7" x14ac:dyDescent="0.25">
      <c r="A26644" s="6" t="s">
        <v>18258</v>
      </c>
      <c r="B26644" s="4" t="s">
        <v>18739</v>
      </c>
      <c r="C26644" s="4">
        <v>66625</v>
      </c>
      <c r="D26644" s="4" t="s">
        <v>4615</v>
      </c>
      <c r="E26644" s="4" t="s">
        <v>4412</v>
      </c>
      <c r="F26644" s="4">
        <v>14</v>
      </c>
      <c r="G26644" s="4" t="str">
        <f>IF(F26644=15,"Дипломант I степени",IF(F26644=14,"Дипломант II степени",IF(F26644=13,"Дипломант III степени","участник")))</f>
        <v>Дипломант II степени</v>
      </c>
    </row>
    <row r="26645" spans="1:7" x14ac:dyDescent="0.25">
      <c r="A26645" s="6" t="s">
        <v>17320</v>
      </c>
      <c r="B26645" s="4" t="s">
        <v>17321</v>
      </c>
      <c r="C26645" s="4">
        <v>66626</v>
      </c>
      <c r="D26645" s="4" t="s">
        <v>1</v>
      </c>
      <c r="E26645" s="4" t="s">
        <v>4411</v>
      </c>
      <c r="F26645" s="4">
        <v>15</v>
      </c>
      <c r="G26645" s="4" t="str">
        <f>IF(F26645=15,"Дипломант I степени",IF(F26645=14,"Дипломант II степени",IF(F26645=13,"Дипломант III степени","участник")))</f>
        <v>Дипломант I степени</v>
      </c>
    </row>
    <row r="26646" spans="1:7" x14ac:dyDescent="0.25">
      <c r="A26646" s="6" t="s">
        <v>17320</v>
      </c>
      <c r="B26646" s="4" t="s">
        <v>17321</v>
      </c>
      <c r="C26646" s="4">
        <v>66626</v>
      </c>
      <c r="D26646" s="4" t="s">
        <v>8</v>
      </c>
      <c r="E26646" s="4" t="s">
        <v>4411</v>
      </c>
      <c r="F26646" s="4">
        <v>13</v>
      </c>
      <c r="G26646" s="4" t="str">
        <f>IF(F26646=15,"Дипломант I степени",IF(F26646=14,"Дипломант II степени",IF(F26646=13,"Дипломант III степени","участник")))</f>
        <v>Дипломант III степени</v>
      </c>
    </row>
    <row r="26647" spans="1:7" x14ac:dyDescent="0.25">
      <c r="A26647" s="6" t="s">
        <v>17320</v>
      </c>
      <c r="B26647" s="4" t="s">
        <v>17321</v>
      </c>
      <c r="C26647" s="4">
        <v>66626</v>
      </c>
      <c r="D26647" s="4" t="s">
        <v>4613</v>
      </c>
      <c r="E26647" s="4" t="s">
        <v>4411</v>
      </c>
      <c r="F26647" s="4">
        <v>14</v>
      </c>
      <c r="G26647" s="4" t="str">
        <f>IF(F26647=15,"Дипломант I степени",IF(F26647=14,"Дипломант II степени",IF(F26647=13,"Дипломант III степени","участник")))</f>
        <v>Дипломант II степени</v>
      </c>
    </row>
    <row r="26648" spans="1:7" x14ac:dyDescent="0.25">
      <c r="A26648" s="6" t="s">
        <v>17320</v>
      </c>
      <c r="B26648" s="4" t="s">
        <v>17321</v>
      </c>
      <c r="C26648" s="4">
        <v>66626</v>
      </c>
      <c r="D26648" s="4" t="s">
        <v>4614</v>
      </c>
      <c r="E26648" s="4" t="s">
        <v>4411</v>
      </c>
      <c r="F26648" s="4">
        <v>2</v>
      </c>
      <c r="G26648" s="4" t="str">
        <f>IF(F26648=15,"Дипломант I степени",IF(F26648=14,"Дипломант II степени",IF(F26648=13,"Дипломант III степени","участник")))</f>
        <v>участник</v>
      </c>
    </row>
    <row r="26649" spans="1:7" x14ac:dyDescent="0.25">
      <c r="A26649" s="6" t="s">
        <v>17320</v>
      </c>
      <c r="B26649" s="4" t="s">
        <v>17321</v>
      </c>
      <c r="C26649" s="4">
        <v>66626</v>
      </c>
      <c r="D26649" s="4" t="s">
        <v>4615</v>
      </c>
      <c r="E26649" s="4" t="s">
        <v>4411</v>
      </c>
      <c r="F26649" s="4">
        <v>15</v>
      </c>
      <c r="G26649" s="4" t="str">
        <f>IF(F26649=15,"Дипломант I степени",IF(F26649=14,"Дипломант II степени",IF(F26649=13,"Дипломант III степени","участник")))</f>
        <v>Дипломант I степени</v>
      </c>
    </row>
    <row r="26650" spans="1:7" x14ac:dyDescent="0.25">
      <c r="A26650" s="6" t="s">
        <v>16604</v>
      </c>
      <c r="B26650" s="4" t="s">
        <v>16605</v>
      </c>
      <c r="C26650" s="4">
        <v>66627</v>
      </c>
      <c r="D26650" s="4" t="s">
        <v>4614</v>
      </c>
      <c r="E26650" s="4" t="s">
        <v>4411</v>
      </c>
      <c r="F26650" s="4">
        <v>15</v>
      </c>
      <c r="G26650" s="4" t="str">
        <f>IF(F26650=15,"Дипломант I степени",IF(F26650=14,"Дипломант II степени",IF(F26650=13,"Дипломант III степени","участник")))</f>
        <v>Дипломант I степени</v>
      </c>
    </row>
    <row r="26651" spans="1:7" x14ac:dyDescent="0.25">
      <c r="A26651" s="6" t="s">
        <v>16604</v>
      </c>
      <c r="B26651" s="4" t="s">
        <v>16605</v>
      </c>
      <c r="C26651" s="4">
        <v>66627</v>
      </c>
      <c r="D26651" s="4" t="s">
        <v>4613</v>
      </c>
      <c r="E26651" s="4" t="s">
        <v>4411</v>
      </c>
      <c r="F26651" s="4">
        <v>14</v>
      </c>
      <c r="G26651" s="4" t="str">
        <f>IF(F26651=15,"Дипломант I степени",IF(F26651=14,"Дипломант II степени",IF(F26651=13,"Дипломант III степени","участник")))</f>
        <v>Дипломант II степени</v>
      </c>
    </row>
    <row r="26652" spans="1:7" x14ac:dyDescent="0.25">
      <c r="A26652" s="6" t="s">
        <v>16604</v>
      </c>
      <c r="B26652" s="4" t="s">
        <v>16605</v>
      </c>
      <c r="C26652" s="4">
        <v>66627</v>
      </c>
      <c r="D26652" s="4" t="s">
        <v>1</v>
      </c>
      <c r="E26652" s="4" t="s">
        <v>4411</v>
      </c>
      <c r="F26652" s="4">
        <v>14</v>
      </c>
      <c r="G26652" s="4" t="str">
        <f>IF(F26652=15,"Дипломант I степени",IF(F26652=14,"Дипломант II степени",IF(F26652=13,"Дипломант III степени","участник")))</f>
        <v>Дипломант II степени</v>
      </c>
    </row>
    <row r="26653" spans="1:7" x14ac:dyDescent="0.25">
      <c r="A26653" s="6" t="s">
        <v>16604</v>
      </c>
      <c r="B26653" s="4" t="s">
        <v>16605</v>
      </c>
      <c r="C26653" s="4">
        <v>66627</v>
      </c>
      <c r="D26653" s="4" t="s">
        <v>4615</v>
      </c>
      <c r="E26653" s="4" t="s">
        <v>4411</v>
      </c>
      <c r="F26653" s="4">
        <v>15</v>
      </c>
      <c r="G26653" s="4" t="str">
        <f>IF(F26653=15,"Дипломант I степени",IF(F26653=14,"Дипломант II степени",IF(F26653=13,"Дипломант III степени","участник")))</f>
        <v>Дипломант I степени</v>
      </c>
    </row>
    <row r="26654" spans="1:7" x14ac:dyDescent="0.25">
      <c r="A26654" s="6" t="s">
        <v>16604</v>
      </c>
      <c r="B26654" s="4" t="s">
        <v>16605</v>
      </c>
      <c r="C26654" s="4">
        <v>66627</v>
      </c>
      <c r="D26654" s="4" t="s">
        <v>8</v>
      </c>
      <c r="E26654" s="4" t="s">
        <v>4411</v>
      </c>
      <c r="F26654" s="4">
        <v>15</v>
      </c>
      <c r="G26654" s="4" t="str">
        <f>IF(F26654=15,"Дипломант I степени",IF(F26654=14,"Дипломант II степени",IF(F26654=13,"Дипломант III степени","участник")))</f>
        <v>Дипломант I степени</v>
      </c>
    </row>
    <row r="26655" spans="1:7" x14ac:dyDescent="0.25">
      <c r="A26655" s="6" t="s">
        <v>18736</v>
      </c>
      <c r="B26655" s="4" t="s">
        <v>18737</v>
      </c>
      <c r="C26655" s="4">
        <v>66628</v>
      </c>
      <c r="D26655" s="4" t="s">
        <v>4613</v>
      </c>
      <c r="E26655" s="4" t="s">
        <v>4412</v>
      </c>
      <c r="F26655" s="4">
        <v>0</v>
      </c>
      <c r="G26655" s="4" t="str">
        <f>IF(F26655=15,"Дипломант I степени",IF(F26655=14,"Дипломант II степени",IF(F26655=13,"Дипломант III степени","участник")))</f>
        <v>участник</v>
      </c>
    </row>
    <row r="26656" spans="1:7" x14ac:dyDescent="0.25">
      <c r="A26656" s="6" t="s">
        <v>18574</v>
      </c>
      <c r="B26656" s="4" t="s">
        <v>18575</v>
      </c>
      <c r="C26656" s="4">
        <v>66630</v>
      </c>
      <c r="D26656" s="4" t="s">
        <v>4614</v>
      </c>
      <c r="E26656" s="4" t="s">
        <v>4411</v>
      </c>
      <c r="F26656" s="4">
        <v>15</v>
      </c>
      <c r="G26656" s="4" t="str">
        <f>IF(F26656=15,"Дипломант I степени",IF(F26656=14,"Дипломант II степени",IF(F26656=13,"Дипломант III степени","участник")))</f>
        <v>Дипломант I степени</v>
      </c>
    </row>
    <row r="26657" spans="1:7" x14ac:dyDescent="0.25">
      <c r="A26657" s="6" t="s">
        <v>18732</v>
      </c>
      <c r="B26657" s="4" t="s">
        <v>9850</v>
      </c>
      <c r="C26657" s="4">
        <v>66631</v>
      </c>
      <c r="D26657" s="4" t="s">
        <v>4613</v>
      </c>
      <c r="E26657" s="4" t="s">
        <v>4410</v>
      </c>
      <c r="F26657" s="4">
        <v>14</v>
      </c>
      <c r="G26657" s="4" t="str">
        <f>IF(F26657=15,"Дипломант I степени",IF(F26657=14,"Дипломант II степени",IF(F26657=13,"Дипломант III степени","участник")))</f>
        <v>Дипломант II степени</v>
      </c>
    </row>
    <row r="26658" spans="1:7" x14ac:dyDescent="0.25">
      <c r="A26658" s="6" t="s">
        <v>14799</v>
      </c>
      <c r="B26658" s="4" t="s">
        <v>14800</v>
      </c>
      <c r="C26658" s="4">
        <v>66632</v>
      </c>
      <c r="D26658" s="4" t="s">
        <v>8</v>
      </c>
      <c r="E26658" s="4" t="s">
        <v>4415</v>
      </c>
      <c r="F26658" s="4">
        <v>10</v>
      </c>
      <c r="G26658" s="4" t="str">
        <f>IF(F26658=15,"Дипломант I степени",IF(F26658=14,"Дипломант II степени",IF(F26658=13,"Дипломант III степени","участник")))</f>
        <v>участник</v>
      </c>
    </row>
    <row r="26659" spans="1:7" x14ac:dyDescent="0.25">
      <c r="A26659" s="6" t="s">
        <v>18725</v>
      </c>
      <c r="B26659" s="4" t="s">
        <v>18726</v>
      </c>
      <c r="C26659" s="4">
        <v>66634</v>
      </c>
      <c r="D26659" s="4" t="s">
        <v>4615</v>
      </c>
      <c r="E26659" s="4" t="s">
        <v>4415</v>
      </c>
      <c r="F26659" s="4">
        <v>12</v>
      </c>
      <c r="G26659" s="4" t="str">
        <f>IF(F26659=15,"Дипломант I степени",IF(F26659=14,"Дипломант II степени",IF(F26659=13,"Дипломант III степени","участник")))</f>
        <v>участник</v>
      </c>
    </row>
    <row r="26660" spans="1:7" x14ac:dyDescent="0.25">
      <c r="A26660" s="6" t="s">
        <v>1757</v>
      </c>
      <c r="B26660" s="4" t="s">
        <v>285</v>
      </c>
      <c r="C26660" s="4">
        <v>66637</v>
      </c>
      <c r="D26660" s="4" t="s">
        <v>8</v>
      </c>
      <c r="E26660" s="4" t="s">
        <v>4410</v>
      </c>
      <c r="F26660" s="4">
        <v>12</v>
      </c>
      <c r="G26660" s="4" t="str">
        <f>IF(F26660=15,"Дипломант I степени",IF(F26660=14,"Дипломант II степени",IF(F26660=13,"Дипломант III степени","участник")))</f>
        <v>участник</v>
      </c>
    </row>
    <row r="26661" spans="1:7" x14ac:dyDescent="0.25">
      <c r="A26661" s="6" t="s">
        <v>1757</v>
      </c>
      <c r="B26661" s="4" t="s">
        <v>285</v>
      </c>
      <c r="C26661" s="4">
        <v>66637</v>
      </c>
      <c r="D26661" s="4" t="s">
        <v>4614</v>
      </c>
      <c r="E26661" s="4" t="s">
        <v>4410</v>
      </c>
      <c r="F26661" s="4">
        <v>15</v>
      </c>
      <c r="G26661" s="4" t="str">
        <f>IF(F26661=15,"Дипломант I степени",IF(F26661=14,"Дипломант II степени",IF(F26661=13,"Дипломант III степени","участник")))</f>
        <v>Дипломант I степени</v>
      </c>
    </row>
    <row r="26662" spans="1:7" x14ac:dyDescent="0.25">
      <c r="A26662" s="6" t="s">
        <v>1757</v>
      </c>
      <c r="B26662" s="4" t="s">
        <v>285</v>
      </c>
      <c r="C26662" s="4">
        <v>66637</v>
      </c>
      <c r="D26662" s="4" t="s">
        <v>1</v>
      </c>
      <c r="E26662" s="4" t="s">
        <v>4410</v>
      </c>
      <c r="F26662" s="4">
        <v>15</v>
      </c>
      <c r="G26662" s="4" t="str">
        <f>IF(F26662=15,"Дипломант I степени",IF(F26662=14,"Дипломант II степени",IF(F26662=13,"Дипломант III степени","участник")))</f>
        <v>Дипломант I степени</v>
      </c>
    </row>
    <row r="26663" spans="1:7" x14ac:dyDescent="0.25">
      <c r="A26663" s="6" t="s">
        <v>1757</v>
      </c>
      <c r="B26663" s="4" t="s">
        <v>285</v>
      </c>
      <c r="C26663" s="4">
        <v>66637</v>
      </c>
      <c r="D26663" s="4" t="s">
        <v>4613</v>
      </c>
      <c r="E26663" s="4" t="s">
        <v>4410</v>
      </c>
      <c r="F26663" s="4">
        <v>14</v>
      </c>
      <c r="G26663" s="4" t="str">
        <f>IF(F26663=15,"Дипломант I степени",IF(F26663=14,"Дипломант II степени",IF(F26663=13,"Дипломант III степени","участник")))</f>
        <v>Дипломант II степени</v>
      </c>
    </row>
    <row r="26664" spans="1:7" x14ac:dyDescent="0.25">
      <c r="A26664" s="6" t="s">
        <v>1757</v>
      </c>
      <c r="B26664" s="4" t="s">
        <v>285</v>
      </c>
      <c r="C26664" s="4">
        <v>66637</v>
      </c>
      <c r="D26664" s="4" t="s">
        <v>4615</v>
      </c>
      <c r="E26664" s="4" t="s">
        <v>4410</v>
      </c>
      <c r="F26664" s="4">
        <v>14</v>
      </c>
      <c r="G26664" s="4" t="str">
        <f>IF(F26664=15,"Дипломант I степени",IF(F26664=14,"Дипломант II степени",IF(F26664=13,"Дипломант III степени","участник")))</f>
        <v>Дипломант II степени</v>
      </c>
    </row>
    <row r="26665" spans="1:7" x14ac:dyDescent="0.25">
      <c r="A26665" s="6" t="s">
        <v>1758</v>
      </c>
      <c r="B26665" s="4" t="s">
        <v>4418</v>
      </c>
      <c r="C26665" s="4">
        <v>66638</v>
      </c>
      <c r="D26665" s="4" t="s">
        <v>4615</v>
      </c>
      <c r="E26665" s="4" t="s">
        <v>4415</v>
      </c>
      <c r="F26665" s="4">
        <v>15</v>
      </c>
      <c r="G26665" s="4" t="str">
        <f>IF(F26665=15,"Дипломант I степени",IF(F26665=14,"Дипломант II степени",IF(F26665=13,"Дипломант III степени","участник")))</f>
        <v>Дипломант I степени</v>
      </c>
    </row>
    <row r="26666" spans="1:7" x14ac:dyDescent="0.25">
      <c r="A26666" s="6" t="s">
        <v>16429</v>
      </c>
      <c r="B26666" s="4" t="s">
        <v>16430</v>
      </c>
      <c r="C26666" s="4">
        <v>66639</v>
      </c>
      <c r="D26666" s="4" t="s">
        <v>1</v>
      </c>
      <c r="E26666" s="4" t="s">
        <v>4410</v>
      </c>
      <c r="F26666" s="4">
        <v>15</v>
      </c>
      <c r="G26666" s="4" t="str">
        <f>IF(F26666=15,"Дипломант I степени",IF(F26666=14,"Дипломант II степени",IF(F26666=13,"Дипломант III степени","участник")))</f>
        <v>Дипломант I степени</v>
      </c>
    </row>
    <row r="26667" spans="1:7" x14ac:dyDescent="0.25">
      <c r="A26667" s="6" t="s">
        <v>16429</v>
      </c>
      <c r="B26667" s="4" t="s">
        <v>16430</v>
      </c>
      <c r="C26667" s="4">
        <v>66639</v>
      </c>
      <c r="D26667" s="4" t="s">
        <v>4613</v>
      </c>
      <c r="E26667" s="4" t="s">
        <v>4410</v>
      </c>
      <c r="F26667" s="4">
        <v>13</v>
      </c>
      <c r="G26667" s="4" t="str">
        <f>IF(F26667=15,"Дипломант I степени",IF(F26667=14,"Дипломант II степени",IF(F26667=13,"Дипломант III степени","участник")))</f>
        <v>Дипломант III степени</v>
      </c>
    </row>
    <row r="26668" spans="1:7" x14ac:dyDescent="0.25">
      <c r="A26668" s="6" t="s">
        <v>16429</v>
      </c>
      <c r="B26668" s="4" t="s">
        <v>16430</v>
      </c>
      <c r="C26668" s="4">
        <v>66639</v>
      </c>
      <c r="D26668" s="4" t="s">
        <v>4615</v>
      </c>
      <c r="E26668" s="4" t="s">
        <v>4410</v>
      </c>
      <c r="F26668" s="4">
        <v>15</v>
      </c>
      <c r="G26668" s="4" t="str">
        <f>IF(F26668=15,"Дипломант I степени",IF(F26668=14,"Дипломант II степени",IF(F26668=13,"Дипломант III степени","участник")))</f>
        <v>Дипломант I степени</v>
      </c>
    </row>
    <row r="26669" spans="1:7" x14ac:dyDescent="0.25">
      <c r="A26669" s="6" t="s">
        <v>17504</v>
      </c>
      <c r="B26669" s="4" t="s">
        <v>17505</v>
      </c>
      <c r="C26669" s="4">
        <v>66640</v>
      </c>
      <c r="D26669" s="4" t="s">
        <v>1</v>
      </c>
      <c r="E26669" s="4" t="s">
        <v>4411</v>
      </c>
      <c r="F26669" s="4">
        <v>15</v>
      </c>
      <c r="G26669" s="4" t="str">
        <f>IF(F26669=15,"Дипломант I степени",IF(F26669=14,"Дипломант II степени",IF(F26669=13,"Дипломант III степени","участник")))</f>
        <v>Дипломант I степени</v>
      </c>
    </row>
    <row r="26670" spans="1:7" x14ac:dyDescent="0.25">
      <c r="A26670" s="6" t="s">
        <v>17504</v>
      </c>
      <c r="B26670" s="4" t="s">
        <v>17505</v>
      </c>
      <c r="C26670" s="4">
        <v>66640</v>
      </c>
      <c r="D26670" s="4" t="s">
        <v>4615</v>
      </c>
      <c r="E26670" s="4" t="s">
        <v>4411</v>
      </c>
      <c r="F26670" s="4">
        <v>15</v>
      </c>
      <c r="G26670" s="4" t="str">
        <f>IF(F26670=15,"Дипломант I степени",IF(F26670=14,"Дипломант II степени",IF(F26670=13,"Дипломант III степени","участник")))</f>
        <v>Дипломант I степени</v>
      </c>
    </row>
    <row r="26671" spans="1:7" x14ac:dyDescent="0.25">
      <c r="A26671" s="6" t="s">
        <v>17504</v>
      </c>
      <c r="B26671" s="4" t="s">
        <v>17505</v>
      </c>
      <c r="C26671" s="4">
        <v>66640</v>
      </c>
      <c r="D26671" s="4" t="s">
        <v>8</v>
      </c>
      <c r="E26671" s="4" t="s">
        <v>4411</v>
      </c>
      <c r="F26671" s="4">
        <v>15</v>
      </c>
      <c r="G26671" s="4" t="str">
        <f>IF(F26671=15,"Дипломант I степени",IF(F26671=14,"Дипломант II степени",IF(F26671=13,"Дипломант III степени","участник")))</f>
        <v>Дипломант I степени</v>
      </c>
    </row>
    <row r="26672" spans="1:7" x14ac:dyDescent="0.25">
      <c r="A26672" s="6" t="s">
        <v>16590</v>
      </c>
      <c r="B26672" s="4" t="s">
        <v>16591</v>
      </c>
      <c r="C26672" s="4">
        <v>66641</v>
      </c>
      <c r="D26672" s="4" t="s">
        <v>4613</v>
      </c>
      <c r="E26672" s="4" t="s">
        <v>4412</v>
      </c>
      <c r="F26672" s="4">
        <v>10</v>
      </c>
      <c r="G26672" s="4" t="str">
        <f>IF(F26672=15,"Дипломант I степени",IF(F26672=14,"Дипломант II степени",IF(F26672=13,"Дипломант III степени","участник")))</f>
        <v>участник</v>
      </c>
    </row>
    <row r="26673" spans="1:7" x14ac:dyDescent="0.25">
      <c r="A26673" s="6" t="s">
        <v>16590</v>
      </c>
      <c r="B26673" s="4" t="s">
        <v>16591</v>
      </c>
      <c r="C26673" s="4">
        <v>66641</v>
      </c>
      <c r="D26673" s="4" t="s">
        <v>1</v>
      </c>
      <c r="E26673" s="4" t="s">
        <v>4412</v>
      </c>
      <c r="F26673" s="4">
        <v>12</v>
      </c>
      <c r="G26673" s="4" t="str">
        <f>IF(F26673=15,"Дипломант I степени",IF(F26673=14,"Дипломант II степени",IF(F26673=13,"Дипломант III степени","участник")))</f>
        <v>участник</v>
      </c>
    </row>
    <row r="26674" spans="1:7" x14ac:dyDescent="0.25">
      <c r="A26674" s="6" t="s">
        <v>16629</v>
      </c>
      <c r="B26674" s="4" t="s">
        <v>16591</v>
      </c>
      <c r="C26674" s="4">
        <v>66641</v>
      </c>
      <c r="D26674" s="4" t="s">
        <v>1</v>
      </c>
      <c r="E26674" s="4" t="s">
        <v>4412</v>
      </c>
      <c r="F26674" s="4">
        <v>14</v>
      </c>
      <c r="G26674" s="4" t="str">
        <f>IF(F26674=15,"Дипломант I степени",IF(F26674=14,"Дипломант II степени",IF(F26674=13,"Дипломант III степени","участник")))</f>
        <v>Дипломант II степени</v>
      </c>
    </row>
    <row r="26675" spans="1:7" x14ac:dyDescent="0.25">
      <c r="A26675" s="6" t="s">
        <v>16590</v>
      </c>
      <c r="B26675" s="4" t="s">
        <v>16591</v>
      </c>
      <c r="C26675" s="4">
        <v>66641</v>
      </c>
      <c r="D26675" s="4" t="s">
        <v>4614</v>
      </c>
      <c r="E26675" s="4" t="s">
        <v>4412</v>
      </c>
      <c r="F26675" s="4">
        <v>13</v>
      </c>
      <c r="G26675" s="4" t="str">
        <f>IF(F26675=15,"Дипломант I степени",IF(F26675=14,"Дипломант II степени",IF(F26675=13,"Дипломант III степени","участник")))</f>
        <v>Дипломант III степени</v>
      </c>
    </row>
    <row r="26676" spans="1:7" x14ac:dyDescent="0.25">
      <c r="A26676" s="6" t="s">
        <v>16590</v>
      </c>
      <c r="B26676" s="4" t="s">
        <v>16591</v>
      </c>
      <c r="C26676" s="4">
        <v>66641</v>
      </c>
      <c r="D26676" s="4" t="s">
        <v>4615</v>
      </c>
      <c r="E26676" s="4" t="s">
        <v>4412</v>
      </c>
      <c r="F26676" s="4">
        <v>13</v>
      </c>
      <c r="G26676" s="4" t="str">
        <f>IF(F26676=15,"Дипломант I степени",IF(F26676=14,"Дипломант II степени",IF(F26676=13,"Дипломант III степени","участник")))</f>
        <v>Дипломант III степени</v>
      </c>
    </row>
    <row r="26677" spans="1:7" x14ac:dyDescent="0.25">
      <c r="A26677" s="6" t="s">
        <v>18699</v>
      </c>
      <c r="B26677" s="4" t="s">
        <v>16591</v>
      </c>
      <c r="C26677" s="4">
        <v>66641</v>
      </c>
      <c r="D26677" s="4" t="s">
        <v>4615</v>
      </c>
      <c r="E26677" s="4" t="s">
        <v>4412</v>
      </c>
      <c r="F26677" s="4">
        <v>13</v>
      </c>
      <c r="G26677" s="4" t="str">
        <f>IF(F26677=15,"Дипломант I степени",IF(F26677=14,"Дипломант II степени",IF(F26677=13,"Дипломант III степени","участник")))</f>
        <v>Дипломант III степени</v>
      </c>
    </row>
    <row r="26678" spans="1:7" x14ac:dyDescent="0.25">
      <c r="A26678" s="6" t="s">
        <v>18694</v>
      </c>
      <c r="B26678" s="4" t="s">
        <v>18695</v>
      </c>
      <c r="C26678" s="4">
        <v>66642</v>
      </c>
      <c r="D26678" s="4" t="s">
        <v>1</v>
      </c>
      <c r="E26678" s="4" t="s">
        <v>4411</v>
      </c>
      <c r="F26678" s="4">
        <v>14</v>
      </c>
      <c r="G26678" s="4" t="str">
        <f>IF(F26678=15,"Дипломант I степени",IF(F26678=14,"Дипломант II степени",IF(F26678=13,"Дипломант III степени","участник")))</f>
        <v>Дипломант II степени</v>
      </c>
    </row>
    <row r="26679" spans="1:7" x14ac:dyDescent="0.25">
      <c r="A26679" s="6" t="s">
        <v>18694</v>
      </c>
      <c r="B26679" s="4" t="s">
        <v>18695</v>
      </c>
      <c r="C26679" s="4">
        <v>66642</v>
      </c>
      <c r="D26679" s="4" t="s">
        <v>4615</v>
      </c>
      <c r="E26679" s="4" t="s">
        <v>4411</v>
      </c>
      <c r="F26679" s="4">
        <v>15</v>
      </c>
      <c r="G26679" s="4" t="str">
        <f>IF(F26679=15,"Дипломант I степени",IF(F26679=14,"Дипломант II степени",IF(F26679=13,"Дипломант III степени","участник")))</f>
        <v>Дипломант I степени</v>
      </c>
    </row>
    <row r="26680" spans="1:7" x14ac:dyDescent="0.25">
      <c r="A26680" s="6" t="s">
        <v>18104</v>
      </c>
      <c r="B26680" s="4" t="s">
        <v>7093</v>
      </c>
      <c r="C26680" s="4">
        <v>66643</v>
      </c>
      <c r="D26680" s="4" t="s">
        <v>1</v>
      </c>
      <c r="E26680" s="4" t="s">
        <v>4413</v>
      </c>
      <c r="F26680" s="4">
        <v>13</v>
      </c>
      <c r="G26680" s="4" t="str">
        <f>IF(F26680=15,"Дипломант I степени",IF(F26680=14,"Дипломант II степени",IF(F26680=13,"Дипломант III степени","участник")))</f>
        <v>Дипломант III степени</v>
      </c>
    </row>
    <row r="26681" spans="1:7" x14ac:dyDescent="0.25">
      <c r="A26681" s="6" t="s">
        <v>18104</v>
      </c>
      <c r="B26681" s="4" t="s">
        <v>7093</v>
      </c>
      <c r="C26681" s="4">
        <v>66643</v>
      </c>
      <c r="D26681" s="4" t="s">
        <v>4613</v>
      </c>
      <c r="E26681" s="4" t="s">
        <v>4413</v>
      </c>
      <c r="F26681" s="4">
        <v>13</v>
      </c>
      <c r="G26681" s="4" t="str">
        <f>IF(F26681=15,"Дипломант I степени",IF(F26681=14,"Дипломант II степени",IF(F26681=13,"Дипломант III степени","участник")))</f>
        <v>Дипломант III степени</v>
      </c>
    </row>
    <row r="26682" spans="1:7" x14ac:dyDescent="0.25">
      <c r="A26682" s="6" t="s">
        <v>18104</v>
      </c>
      <c r="B26682" s="4" t="s">
        <v>7093</v>
      </c>
      <c r="C26682" s="4">
        <v>66643</v>
      </c>
      <c r="D26682" s="4" t="s">
        <v>4614</v>
      </c>
      <c r="E26682" s="4" t="s">
        <v>4413</v>
      </c>
      <c r="F26682" s="4">
        <v>15</v>
      </c>
      <c r="G26682" s="4" t="str">
        <f>IF(F26682=15,"Дипломант I степени",IF(F26682=14,"Дипломант II степени",IF(F26682=13,"Дипломант III степени","участник")))</f>
        <v>Дипломант I степени</v>
      </c>
    </row>
    <row r="26683" spans="1:7" x14ac:dyDescent="0.25">
      <c r="A26683" s="6" t="s">
        <v>18104</v>
      </c>
      <c r="B26683" s="4" t="s">
        <v>7093</v>
      </c>
      <c r="C26683" s="4">
        <v>66643</v>
      </c>
      <c r="D26683" s="4" t="s">
        <v>4615</v>
      </c>
      <c r="E26683" s="4" t="s">
        <v>4413</v>
      </c>
      <c r="F26683" s="4">
        <v>11</v>
      </c>
      <c r="G26683" s="4" t="str">
        <f>IF(F26683=15,"Дипломант I степени",IF(F26683=14,"Дипломант II степени",IF(F26683=13,"Дипломант III степени","участник")))</f>
        <v>участник</v>
      </c>
    </row>
    <row r="26684" spans="1:7" x14ac:dyDescent="0.25">
      <c r="A26684" s="6" t="s">
        <v>16156</v>
      </c>
      <c r="B26684" s="4" t="s">
        <v>16157</v>
      </c>
      <c r="C26684" s="4">
        <v>66644</v>
      </c>
      <c r="D26684" s="4" t="s">
        <v>4613</v>
      </c>
      <c r="E26684" s="4" t="s">
        <v>4412</v>
      </c>
      <c r="F26684" s="4">
        <v>5</v>
      </c>
      <c r="G26684" s="4" t="str">
        <f>IF(F26684=15,"Дипломант I степени",IF(F26684=14,"Дипломант II степени",IF(F26684=13,"Дипломант III степени","участник")))</f>
        <v>участник</v>
      </c>
    </row>
    <row r="26685" spans="1:7" x14ac:dyDescent="0.25">
      <c r="A26685" s="6" t="s">
        <v>16159</v>
      </c>
      <c r="B26685" s="4" t="s">
        <v>16157</v>
      </c>
      <c r="C26685" s="4">
        <v>66644</v>
      </c>
      <c r="D26685" s="4" t="s">
        <v>4613</v>
      </c>
      <c r="E26685" s="4" t="s">
        <v>4412</v>
      </c>
      <c r="F26685" s="4">
        <v>7</v>
      </c>
      <c r="G26685" s="4" t="str">
        <f>IF(F26685=15,"Дипломант I степени",IF(F26685=14,"Дипломант II степени",IF(F26685=13,"Дипломант III степени","участник")))</f>
        <v>участник</v>
      </c>
    </row>
    <row r="26686" spans="1:7" x14ac:dyDescent="0.25">
      <c r="A26686" s="6" t="s">
        <v>16160</v>
      </c>
      <c r="B26686" s="4" t="s">
        <v>16157</v>
      </c>
      <c r="C26686" s="4">
        <v>66644</v>
      </c>
      <c r="D26686" s="4" t="s">
        <v>4613</v>
      </c>
      <c r="E26686" s="4" t="s">
        <v>4412</v>
      </c>
      <c r="F26686" s="4">
        <v>8</v>
      </c>
      <c r="G26686" s="4" t="str">
        <f>IF(F26686=15,"Дипломант I степени",IF(F26686=14,"Дипломант II степени",IF(F26686=13,"Дипломант III степени","участник")))</f>
        <v>участник</v>
      </c>
    </row>
    <row r="26687" spans="1:7" x14ac:dyDescent="0.25">
      <c r="A26687" s="6" t="s">
        <v>16156</v>
      </c>
      <c r="B26687" s="4" t="s">
        <v>16157</v>
      </c>
      <c r="C26687" s="4">
        <v>66644</v>
      </c>
      <c r="D26687" s="4" t="s">
        <v>1</v>
      </c>
      <c r="E26687" s="4" t="s">
        <v>4412</v>
      </c>
      <c r="F26687" s="4">
        <v>3</v>
      </c>
      <c r="G26687" s="4" t="str">
        <f>IF(F26687=15,"Дипломант I степени",IF(F26687=14,"Дипломант II степени",IF(F26687=13,"Дипломант III степени","участник")))</f>
        <v>участник</v>
      </c>
    </row>
    <row r="26688" spans="1:7" x14ac:dyDescent="0.25">
      <c r="A26688" s="6" t="s">
        <v>16159</v>
      </c>
      <c r="B26688" s="4" t="s">
        <v>16157</v>
      </c>
      <c r="C26688" s="4">
        <v>66644</v>
      </c>
      <c r="D26688" s="4" t="s">
        <v>1</v>
      </c>
      <c r="E26688" s="4" t="s">
        <v>4412</v>
      </c>
      <c r="F26688" s="4">
        <v>8</v>
      </c>
      <c r="G26688" s="4" t="str">
        <f>IF(F26688=15,"Дипломант I степени",IF(F26688=14,"Дипломант II степени",IF(F26688=13,"Дипломант III степени","участник")))</f>
        <v>участник</v>
      </c>
    </row>
    <row r="26689" spans="1:7" x14ac:dyDescent="0.25">
      <c r="A26689" s="6" t="s">
        <v>16160</v>
      </c>
      <c r="B26689" s="4" t="s">
        <v>16157</v>
      </c>
      <c r="C26689" s="4">
        <v>66644</v>
      </c>
      <c r="D26689" s="4" t="s">
        <v>1</v>
      </c>
      <c r="E26689" s="4" t="s">
        <v>4412</v>
      </c>
      <c r="F26689" s="4">
        <v>15</v>
      </c>
      <c r="G26689" s="4" t="str">
        <f>IF(F26689=15,"Дипломант I степени",IF(F26689=14,"Дипломант II степени",IF(F26689=13,"Дипломант III степени","участник")))</f>
        <v>Дипломант I степени</v>
      </c>
    </row>
    <row r="26690" spans="1:7" x14ac:dyDescent="0.25">
      <c r="A26690" s="6" t="s">
        <v>16576</v>
      </c>
      <c r="B26690" s="4" t="s">
        <v>16157</v>
      </c>
      <c r="C26690" s="4">
        <v>66644</v>
      </c>
      <c r="D26690" s="4" t="s">
        <v>1</v>
      </c>
      <c r="E26690" s="4" t="s">
        <v>4412</v>
      </c>
      <c r="F26690" s="4">
        <v>8</v>
      </c>
      <c r="G26690" s="4" t="str">
        <f>IF(F26690=15,"Дипломант I степени",IF(F26690=14,"Дипломант II степени",IF(F26690=13,"Дипломант III степени","участник")))</f>
        <v>участник</v>
      </c>
    </row>
    <row r="26691" spans="1:7" x14ac:dyDescent="0.25">
      <c r="A26691" s="6" t="s">
        <v>16576</v>
      </c>
      <c r="B26691" s="4" t="s">
        <v>16157</v>
      </c>
      <c r="C26691" s="4">
        <v>66644</v>
      </c>
      <c r="D26691" s="4" t="s">
        <v>4613</v>
      </c>
      <c r="E26691" s="4" t="s">
        <v>4412</v>
      </c>
      <c r="F26691" s="4">
        <v>7</v>
      </c>
      <c r="G26691" s="4" t="str">
        <f>IF(F26691=15,"Дипломант I степени",IF(F26691=14,"Дипломант II степени",IF(F26691=13,"Дипломант III степени","участник")))</f>
        <v>участник</v>
      </c>
    </row>
    <row r="26692" spans="1:7" x14ac:dyDescent="0.25">
      <c r="A26692" s="6" t="s">
        <v>16582</v>
      </c>
      <c r="B26692" s="4" t="s">
        <v>16157</v>
      </c>
      <c r="C26692" s="4">
        <v>66644</v>
      </c>
      <c r="D26692" s="4" t="s">
        <v>1</v>
      </c>
      <c r="E26692" s="4" t="s">
        <v>4412</v>
      </c>
      <c r="F26692" s="4">
        <v>10</v>
      </c>
      <c r="G26692" s="4" t="str">
        <f>IF(F26692=15,"Дипломант I степени",IF(F26692=14,"Дипломант II степени",IF(F26692=13,"Дипломант III степени","участник")))</f>
        <v>участник</v>
      </c>
    </row>
    <row r="26693" spans="1:7" x14ac:dyDescent="0.25">
      <c r="A26693" s="6" t="s">
        <v>16582</v>
      </c>
      <c r="B26693" s="4" t="s">
        <v>16157</v>
      </c>
      <c r="C26693" s="4">
        <v>66644</v>
      </c>
      <c r="D26693" s="4" t="s">
        <v>4613</v>
      </c>
      <c r="E26693" s="4" t="s">
        <v>4412</v>
      </c>
      <c r="F26693" s="4">
        <v>7</v>
      </c>
      <c r="G26693" s="4" t="str">
        <f>IF(F26693=15,"Дипломант I степени",IF(F26693=14,"Дипломант II степени",IF(F26693=13,"Дипломант III степени","участник")))</f>
        <v>участник</v>
      </c>
    </row>
    <row r="26694" spans="1:7" x14ac:dyDescent="0.25">
      <c r="A26694" s="6" t="s">
        <v>16156</v>
      </c>
      <c r="B26694" s="4" t="s">
        <v>16157</v>
      </c>
      <c r="C26694" s="4">
        <v>66644</v>
      </c>
      <c r="D26694" s="4" t="s">
        <v>4614</v>
      </c>
      <c r="E26694" s="4" t="s">
        <v>4412</v>
      </c>
      <c r="F26694" s="4">
        <v>10</v>
      </c>
      <c r="G26694" s="4" t="str">
        <f>IF(F26694=15,"Дипломант I степени",IF(F26694=14,"Дипломант II степени",IF(F26694=13,"Дипломант III степени","участник")))</f>
        <v>участник</v>
      </c>
    </row>
    <row r="26695" spans="1:7" x14ac:dyDescent="0.25">
      <c r="A26695" s="6" t="s">
        <v>16576</v>
      </c>
      <c r="B26695" s="4" t="s">
        <v>16157</v>
      </c>
      <c r="C26695" s="4">
        <v>66644</v>
      </c>
      <c r="D26695" s="4" t="s">
        <v>4614</v>
      </c>
      <c r="E26695" s="4" t="s">
        <v>4412</v>
      </c>
      <c r="F26695" s="4">
        <v>9</v>
      </c>
      <c r="G26695" s="4" t="str">
        <f>IF(F26695=15,"Дипломант I степени",IF(F26695=14,"Дипломант II степени",IF(F26695=13,"Дипломант III степени","участник")))</f>
        <v>участник</v>
      </c>
    </row>
    <row r="26696" spans="1:7" x14ac:dyDescent="0.25">
      <c r="A26696" s="6" t="s">
        <v>16159</v>
      </c>
      <c r="B26696" s="4" t="s">
        <v>16157</v>
      </c>
      <c r="C26696" s="4">
        <v>66644</v>
      </c>
      <c r="D26696" s="4" t="s">
        <v>4614</v>
      </c>
      <c r="E26696" s="4" t="s">
        <v>4412</v>
      </c>
      <c r="F26696" s="4">
        <v>3</v>
      </c>
      <c r="G26696" s="4" t="str">
        <f>IF(F26696=15,"Дипломант I степени",IF(F26696=14,"Дипломант II степени",IF(F26696=13,"Дипломант III степени","участник")))</f>
        <v>участник</v>
      </c>
    </row>
    <row r="26697" spans="1:7" x14ac:dyDescent="0.25">
      <c r="A26697" s="6" t="s">
        <v>16582</v>
      </c>
      <c r="B26697" s="4" t="s">
        <v>16157</v>
      </c>
      <c r="C26697" s="4">
        <v>66644</v>
      </c>
      <c r="D26697" s="4" t="s">
        <v>4614</v>
      </c>
      <c r="E26697" s="4" t="s">
        <v>4412</v>
      </c>
      <c r="F26697" s="4">
        <v>6</v>
      </c>
      <c r="G26697" s="4" t="str">
        <f>IF(F26697=15,"Дипломант I степени",IF(F26697=14,"Дипломант II степени",IF(F26697=13,"Дипломант III степени","участник")))</f>
        <v>участник</v>
      </c>
    </row>
    <row r="26698" spans="1:7" x14ac:dyDescent="0.25">
      <c r="A26698" s="6" t="s">
        <v>16160</v>
      </c>
      <c r="B26698" s="4" t="s">
        <v>16157</v>
      </c>
      <c r="C26698" s="4">
        <v>66644</v>
      </c>
      <c r="D26698" s="4" t="s">
        <v>4614</v>
      </c>
      <c r="E26698" s="4" t="s">
        <v>4412</v>
      </c>
      <c r="F26698" s="4">
        <v>9</v>
      </c>
      <c r="G26698" s="4" t="str">
        <f>IF(F26698=15,"Дипломант I степени",IF(F26698=14,"Дипломант II степени",IF(F26698=13,"Дипломант III степени","участник")))</f>
        <v>участник</v>
      </c>
    </row>
    <row r="26699" spans="1:7" x14ac:dyDescent="0.25">
      <c r="A26699" s="6" t="s">
        <v>17783</v>
      </c>
      <c r="B26699" s="4" t="s">
        <v>16157</v>
      </c>
      <c r="C26699" s="4">
        <v>66644</v>
      </c>
      <c r="D26699" s="4" t="s">
        <v>4615</v>
      </c>
      <c r="E26699" s="4" t="s">
        <v>4412</v>
      </c>
      <c r="F26699" s="4">
        <v>8</v>
      </c>
      <c r="G26699" s="4" t="str">
        <f>IF(F26699=15,"Дипломант I степени",IF(F26699=14,"Дипломант II степени",IF(F26699=13,"Дипломант III степени","участник")))</f>
        <v>участник</v>
      </c>
    </row>
    <row r="26700" spans="1:7" x14ac:dyDescent="0.25">
      <c r="A26700" s="6" t="s">
        <v>16156</v>
      </c>
      <c r="B26700" s="4" t="s">
        <v>16157</v>
      </c>
      <c r="C26700" s="4">
        <v>66644</v>
      </c>
      <c r="D26700" s="4" t="s">
        <v>4615</v>
      </c>
      <c r="E26700" s="4" t="s">
        <v>4412</v>
      </c>
      <c r="F26700" s="4">
        <v>4</v>
      </c>
      <c r="G26700" s="4" t="str">
        <f>IF(F26700=15,"Дипломант I степени",IF(F26700=14,"Дипломант II степени",IF(F26700=13,"Дипломант III степени","участник")))</f>
        <v>участник</v>
      </c>
    </row>
    <row r="26701" spans="1:7" x14ac:dyDescent="0.25">
      <c r="A26701" s="6" t="s">
        <v>17793</v>
      </c>
      <c r="B26701" s="4" t="s">
        <v>16157</v>
      </c>
      <c r="C26701" s="4">
        <v>66644</v>
      </c>
      <c r="D26701" s="4" t="s">
        <v>4615</v>
      </c>
      <c r="E26701" s="4" t="s">
        <v>4412</v>
      </c>
      <c r="F26701" s="4">
        <v>8</v>
      </c>
      <c r="G26701" s="4" t="str">
        <f>IF(F26701=15,"Дипломант I степени",IF(F26701=14,"Дипломант II степени",IF(F26701=13,"Дипломант III степени","участник")))</f>
        <v>участник</v>
      </c>
    </row>
    <row r="26702" spans="1:7" x14ac:dyDescent="0.25">
      <c r="A26702" s="6" t="s">
        <v>16159</v>
      </c>
      <c r="B26702" s="4" t="s">
        <v>16157</v>
      </c>
      <c r="C26702" s="4">
        <v>66644</v>
      </c>
      <c r="D26702" s="4" t="s">
        <v>4615</v>
      </c>
      <c r="E26702" s="4" t="s">
        <v>4412</v>
      </c>
      <c r="F26702" s="4">
        <v>10</v>
      </c>
      <c r="G26702" s="4" t="str">
        <f>IF(F26702=15,"Дипломант I степени",IF(F26702=14,"Дипломант II степени",IF(F26702=13,"Дипломант III степени","участник")))</f>
        <v>участник</v>
      </c>
    </row>
    <row r="26703" spans="1:7" x14ac:dyDescent="0.25">
      <c r="A26703" s="6" t="s">
        <v>16576</v>
      </c>
      <c r="B26703" s="4" t="s">
        <v>16157</v>
      </c>
      <c r="C26703" s="4">
        <v>66644</v>
      </c>
      <c r="D26703" s="4" t="s">
        <v>4615</v>
      </c>
      <c r="E26703" s="4" t="s">
        <v>4412</v>
      </c>
      <c r="F26703" s="4">
        <v>10</v>
      </c>
      <c r="G26703" s="4" t="str">
        <f>IF(F26703=15,"Дипломант I степени",IF(F26703=14,"Дипломант II степени",IF(F26703=13,"Дипломант III степени","участник")))</f>
        <v>участник</v>
      </c>
    </row>
    <row r="26704" spans="1:7" x14ac:dyDescent="0.25">
      <c r="A26704" s="6" t="s">
        <v>16582</v>
      </c>
      <c r="B26704" s="4" t="s">
        <v>16157</v>
      </c>
      <c r="C26704" s="4">
        <v>66644</v>
      </c>
      <c r="D26704" s="4" t="s">
        <v>4615</v>
      </c>
      <c r="E26704" s="4" t="s">
        <v>4412</v>
      </c>
      <c r="F26704" s="4">
        <v>7</v>
      </c>
      <c r="G26704" s="4" t="str">
        <f>IF(F26704=15,"Дипломант I степени",IF(F26704=14,"Дипломант II степени",IF(F26704=13,"Дипломант III степени","участник")))</f>
        <v>участник</v>
      </c>
    </row>
    <row r="26705" spans="1:7" x14ac:dyDescent="0.25">
      <c r="A26705" s="6" t="s">
        <v>16160</v>
      </c>
      <c r="B26705" s="4" t="s">
        <v>16157</v>
      </c>
      <c r="C26705" s="4">
        <v>66644</v>
      </c>
      <c r="D26705" s="4" t="s">
        <v>4615</v>
      </c>
      <c r="E26705" s="4" t="s">
        <v>4412</v>
      </c>
      <c r="F26705" s="4">
        <v>13</v>
      </c>
      <c r="G26705" s="4" t="str">
        <f>IF(F26705=15,"Дипломант I степени",IF(F26705=14,"Дипломант II степени",IF(F26705=13,"Дипломант III степени","участник")))</f>
        <v>Дипломант III степени</v>
      </c>
    </row>
    <row r="26706" spans="1:7" x14ac:dyDescent="0.25">
      <c r="A26706" s="6" t="s">
        <v>15194</v>
      </c>
      <c r="B26706" s="4" t="s">
        <v>15195</v>
      </c>
      <c r="C26706" s="4">
        <v>66645</v>
      </c>
      <c r="D26706" s="4" t="s">
        <v>1</v>
      </c>
      <c r="E26706" s="4" t="s">
        <v>4612</v>
      </c>
      <c r="F26706" s="4">
        <v>13</v>
      </c>
      <c r="G26706" s="4" t="str">
        <f>IF(F26706=15,"Дипломант I степени",IF(F26706=14,"Дипломант II степени",IF(F26706=13,"Дипломант III степени","участник")))</f>
        <v>Дипломант III степени</v>
      </c>
    </row>
    <row r="26707" spans="1:7" x14ac:dyDescent="0.25">
      <c r="A26707" s="6" t="s">
        <v>15757</v>
      </c>
      <c r="B26707" s="4" t="s">
        <v>15758</v>
      </c>
      <c r="C26707" s="4">
        <v>66646</v>
      </c>
      <c r="D26707" s="4" t="s">
        <v>8</v>
      </c>
      <c r="E26707" s="4" t="s">
        <v>4412</v>
      </c>
      <c r="F26707" s="4">
        <v>14</v>
      </c>
      <c r="G26707" s="4" t="str">
        <f>IF(F26707=15,"Дипломант I степени",IF(F26707=14,"Дипломант II степени",IF(F26707=13,"Дипломант III степени","участник")))</f>
        <v>Дипломант II степени</v>
      </c>
    </row>
    <row r="26708" spans="1:7" x14ac:dyDescent="0.25">
      <c r="A26708" s="6" t="s">
        <v>15757</v>
      </c>
      <c r="B26708" s="4" t="s">
        <v>15758</v>
      </c>
      <c r="C26708" s="4">
        <v>66646</v>
      </c>
      <c r="D26708" s="4" t="s">
        <v>1</v>
      </c>
      <c r="E26708" s="4" t="s">
        <v>4412</v>
      </c>
      <c r="F26708" s="4">
        <v>15</v>
      </c>
      <c r="G26708" s="4" t="str">
        <f>IF(F26708=15,"Дипломант I степени",IF(F26708=14,"Дипломант II степени",IF(F26708=13,"Дипломант III степени","участник")))</f>
        <v>Дипломант I степени</v>
      </c>
    </row>
    <row r="26709" spans="1:7" x14ac:dyDescent="0.25">
      <c r="A26709" s="6" t="s">
        <v>17771</v>
      </c>
      <c r="B26709" s="4" t="s">
        <v>17772</v>
      </c>
      <c r="C26709" s="4">
        <v>66648</v>
      </c>
      <c r="D26709" s="4" t="s">
        <v>8</v>
      </c>
      <c r="E26709" s="4" t="s">
        <v>4412</v>
      </c>
      <c r="F26709" s="4">
        <v>14</v>
      </c>
      <c r="G26709" s="4" t="str">
        <f>IF(F26709=15,"Дипломант I степени",IF(F26709=14,"Дипломант II степени",IF(F26709=13,"Дипломант III степени","участник")))</f>
        <v>Дипломант II степени</v>
      </c>
    </row>
    <row r="26710" spans="1:7" x14ac:dyDescent="0.25">
      <c r="A26710" s="6" t="s">
        <v>17771</v>
      </c>
      <c r="B26710" s="4" t="s">
        <v>17772</v>
      </c>
      <c r="C26710" s="4">
        <v>66648</v>
      </c>
      <c r="D26710" s="4" t="s">
        <v>1</v>
      </c>
      <c r="E26710" s="4" t="s">
        <v>4412</v>
      </c>
      <c r="F26710" s="4">
        <v>15</v>
      </c>
      <c r="G26710" s="4" t="str">
        <f>IF(F26710=15,"Дипломант I степени",IF(F26710=14,"Дипломант II степени",IF(F26710=13,"Дипломант III степени","участник")))</f>
        <v>Дипломант I степени</v>
      </c>
    </row>
    <row r="26711" spans="1:7" x14ac:dyDescent="0.25">
      <c r="A26711" s="6" t="s">
        <v>17771</v>
      </c>
      <c r="B26711" s="4" t="s">
        <v>17772</v>
      </c>
      <c r="C26711" s="4">
        <v>66648</v>
      </c>
      <c r="D26711" s="4" t="s">
        <v>4613</v>
      </c>
      <c r="E26711" s="4" t="s">
        <v>4412</v>
      </c>
      <c r="F26711" s="4">
        <v>13</v>
      </c>
      <c r="G26711" s="4" t="str">
        <f>IF(F26711=15,"Дипломант I степени",IF(F26711=14,"Дипломант II степени",IF(F26711=13,"Дипломант III степени","участник")))</f>
        <v>Дипломант III степени</v>
      </c>
    </row>
    <row r="26712" spans="1:7" x14ac:dyDescent="0.25">
      <c r="A26712" s="6" t="s">
        <v>17771</v>
      </c>
      <c r="B26712" s="4" t="s">
        <v>17772</v>
      </c>
      <c r="C26712" s="4">
        <v>66648</v>
      </c>
      <c r="D26712" s="4" t="s">
        <v>4614</v>
      </c>
      <c r="E26712" s="4" t="s">
        <v>4412</v>
      </c>
      <c r="F26712" s="4">
        <v>15</v>
      </c>
      <c r="G26712" s="4" t="str">
        <f>IF(F26712=15,"Дипломант I степени",IF(F26712=14,"Дипломант II степени",IF(F26712=13,"Дипломант III степени","участник")))</f>
        <v>Дипломант I степени</v>
      </c>
    </row>
    <row r="26713" spans="1:7" x14ac:dyDescent="0.25">
      <c r="A26713" s="6" t="s">
        <v>17771</v>
      </c>
      <c r="B26713" s="4" t="s">
        <v>17772</v>
      </c>
      <c r="C26713" s="4">
        <v>66648</v>
      </c>
      <c r="D26713" s="4" t="s">
        <v>4615</v>
      </c>
      <c r="E26713" s="4" t="s">
        <v>4412</v>
      </c>
      <c r="F26713" s="4">
        <v>15</v>
      </c>
      <c r="G26713" s="4" t="str">
        <f>IF(F26713=15,"Дипломант I степени",IF(F26713=14,"Дипломант II степени",IF(F26713=13,"Дипломант III степени","участник")))</f>
        <v>Дипломант I степени</v>
      </c>
    </row>
    <row r="26714" spans="1:7" x14ac:dyDescent="0.25">
      <c r="A26714" s="6" t="s">
        <v>18681</v>
      </c>
      <c r="B26714" s="4" t="s">
        <v>18682</v>
      </c>
      <c r="C26714" s="4">
        <v>66649</v>
      </c>
      <c r="D26714" s="4" t="s">
        <v>1</v>
      </c>
      <c r="E26714" s="4" t="s">
        <v>4410</v>
      </c>
      <c r="F26714" s="4">
        <v>14</v>
      </c>
      <c r="G26714" s="4" t="str">
        <f>IF(F26714=15,"Дипломант I степени",IF(F26714=14,"Дипломант II степени",IF(F26714=13,"Дипломант III степени","участник")))</f>
        <v>Дипломант II степени</v>
      </c>
    </row>
    <row r="26715" spans="1:7" x14ac:dyDescent="0.25">
      <c r="A26715" s="6" t="s">
        <v>18122</v>
      </c>
      <c r="B26715" s="4" t="s">
        <v>18123</v>
      </c>
      <c r="C26715" s="4">
        <v>66650</v>
      </c>
      <c r="D26715" s="4" t="s">
        <v>8</v>
      </c>
      <c r="E26715" s="4" t="s">
        <v>4414</v>
      </c>
      <c r="F26715" s="4">
        <v>4</v>
      </c>
      <c r="G26715" s="4" t="str">
        <f>IF(F26715=15,"Дипломант I степени",IF(F26715=14,"Дипломант II степени",IF(F26715=13,"Дипломант III степени","участник")))</f>
        <v>участник</v>
      </c>
    </row>
    <row r="26716" spans="1:7" x14ac:dyDescent="0.25">
      <c r="A26716" s="6" t="s">
        <v>12524</v>
      </c>
      <c r="B26716" s="4" t="s">
        <v>18123</v>
      </c>
      <c r="C26716" s="4">
        <v>66650</v>
      </c>
      <c r="D26716" s="4" t="s">
        <v>8</v>
      </c>
      <c r="E26716" s="4" t="s">
        <v>4411</v>
      </c>
      <c r="F26716" s="4">
        <v>15</v>
      </c>
      <c r="G26716" s="4" t="str">
        <f>IF(F26716=15,"Дипломант I степени",IF(F26716=14,"Дипломант II степени",IF(F26716=13,"Дипломант III степени","участник")))</f>
        <v>Дипломант I степени</v>
      </c>
    </row>
    <row r="26717" spans="1:7" x14ac:dyDescent="0.25">
      <c r="A26717" s="6" t="s">
        <v>1757</v>
      </c>
      <c r="B26717" s="4" t="s">
        <v>17171</v>
      </c>
      <c r="C26717" s="4">
        <v>66651</v>
      </c>
      <c r="D26717" s="4" t="s">
        <v>8</v>
      </c>
      <c r="E26717" s="4" t="s">
        <v>4410</v>
      </c>
      <c r="F26717" s="4">
        <v>14</v>
      </c>
      <c r="G26717" s="4" t="str">
        <f>IF(F26717=15,"Дипломант I степени",IF(F26717=14,"Дипломант II степени",IF(F26717=13,"Дипломант III степени","участник")))</f>
        <v>Дипломант II степени</v>
      </c>
    </row>
    <row r="26718" spans="1:7" x14ac:dyDescent="0.25">
      <c r="A26718" s="6" t="s">
        <v>1757</v>
      </c>
      <c r="B26718" s="4" t="s">
        <v>17171</v>
      </c>
      <c r="C26718" s="4">
        <v>66651</v>
      </c>
      <c r="D26718" s="4" t="s">
        <v>8</v>
      </c>
      <c r="E26718" s="4" t="s">
        <v>4410</v>
      </c>
      <c r="F26718" s="4">
        <v>13</v>
      </c>
      <c r="G26718" s="4" t="str">
        <f>IF(F26718=15,"Дипломант I степени",IF(F26718=14,"Дипломант II степени",IF(F26718=13,"Дипломант III степени","участник")))</f>
        <v>Дипломант III степени</v>
      </c>
    </row>
    <row r="26719" spans="1:7" x14ac:dyDescent="0.25">
      <c r="A26719" s="6" t="s">
        <v>17961</v>
      </c>
      <c r="B26719" s="4" t="s">
        <v>17962</v>
      </c>
      <c r="C26719" s="4">
        <v>66652</v>
      </c>
      <c r="D26719" s="4" t="s">
        <v>8</v>
      </c>
      <c r="E26719" s="4" t="s">
        <v>4413</v>
      </c>
      <c r="F26719" s="4">
        <v>15</v>
      </c>
      <c r="G26719" s="4" t="str">
        <f>IF(F26719=15,"Дипломант I степени",IF(F26719=14,"Дипломант II степени",IF(F26719=13,"Дипломант III степени","участник")))</f>
        <v>Дипломант I степени</v>
      </c>
    </row>
    <row r="26720" spans="1:7" x14ac:dyDescent="0.25">
      <c r="A26720" s="6" t="s">
        <v>15209</v>
      </c>
      <c r="B26720" s="4" t="s">
        <v>15210</v>
      </c>
      <c r="C26720" s="4">
        <v>66653</v>
      </c>
      <c r="D26720" s="4" t="s">
        <v>4614</v>
      </c>
      <c r="E26720" s="4" t="s">
        <v>4411</v>
      </c>
      <c r="F26720" s="4">
        <v>14</v>
      </c>
      <c r="G26720" s="4" t="str">
        <f>IF(F26720=15,"Дипломант I степени",IF(F26720=14,"Дипломант II степени",IF(F26720=13,"Дипломант III степени","участник")))</f>
        <v>Дипломант II степени</v>
      </c>
    </row>
    <row r="26721" spans="1:7" x14ac:dyDescent="0.25">
      <c r="A26721" s="6" t="s">
        <v>18523</v>
      </c>
      <c r="B26721" s="4" t="s">
        <v>18524</v>
      </c>
      <c r="C26721" s="4">
        <v>66655</v>
      </c>
      <c r="D26721" s="4" t="s">
        <v>8</v>
      </c>
      <c r="E26721" s="4" t="s">
        <v>4412</v>
      </c>
      <c r="F26721" s="4">
        <v>11</v>
      </c>
      <c r="G26721" s="4" t="str">
        <f>IF(F26721=15,"Дипломант I степени",IF(F26721=14,"Дипломант II степени",IF(F26721=13,"Дипломант III степени","участник")))</f>
        <v>участник</v>
      </c>
    </row>
    <row r="26722" spans="1:7" x14ac:dyDescent="0.25">
      <c r="A26722" s="6" t="s">
        <v>18523</v>
      </c>
      <c r="B26722" s="4" t="s">
        <v>18524</v>
      </c>
      <c r="C26722" s="4">
        <v>66655</v>
      </c>
      <c r="D26722" s="4" t="s">
        <v>1</v>
      </c>
      <c r="E26722" s="4" t="s">
        <v>4412</v>
      </c>
      <c r="F26722" s="4">
        <v>13</v>
      </c>
      <c r="G26722" s="4" t="str">
        <f>IF(F26722=15,"Дипломант I степени",IF(F26722=14,"Дипломант II степени",IF(F26722=13,"Дипломант III степени","участник")))</f>
        <v>Дипломант III степени</v>
      </c>
    </row>
    <row r="26723" spans="1:7" x14ac:dyDescent="0.25">
      <c r="A26723" s="6" t="s">
        <v>18523</v>
      </c>
      <c r="B26723" s="4" t="s">
        <v>18524</v>
      </c>
      <c r="C26723" s="4">
        <v>66655</v>
      </c>
      <c r="D26723" s="4" t="s">
        <v>4613</v>
      </c>
      <c r="E26723" s="4" t="s">
        <v>4412</v>
      </c>
      <c r="F26723" s="4">
        <v>15</v>
      </c>
      <c r="G26723" s="4" t="str">
        <f>IF(F26723=15,"Дипломант I степени",IF(F26723=14,"Дипломант II степени",IF(F26723=13,"Дипломант III степени","участник")))</f>
        <v>Дипломант I степени</v>
      </c>
    </row>
    <row r="26724" spans="1:7" x14ac:dyDescent="0.25">
      <c r="A26724" s="6" t="s">
        <v>18523</v>
      </c>
      <c r="B26724" s="4" t="s">
        <v>18524</v>
      </c>
      <c r="C26724" s="4">
        <v>66655</v>
      </c>
      <c r="D26724" s="4" t="s">
        <v>4614</v>
      </c>
      <c r="E26724" s="4" t="s">
        <v>4412</v>
      </c>
      <c r="F26724" s="4">
        <v>15</v>
      </c>
      <c r="G26724" s="4" t="str">
        <f>IF(F26724=15,"Дипломант I степени",IF(F26724=14,"Дипломант II степени",IF(F26724=13,"Дипломант III степени","участник")))</f>
        <v>Дипломант I степени</v>
      </c>
    </row>
    <row r="26725" spans="1:7" x14ac:dyDescent="0.25">
      <c r="A26725" s="6" t="s">
        <v>18523</v>
      </c>
      <c r="B26725" s="4" t="s">
        <v>18524</v>
      </c>
      <c r="C26725" s="4">
        <v>66655</v>
      </c>
      <c r="D26725" s="4" t="s">
        <v>4615</v>
      </c>
      <c r="E26725" s="4" t="s">
        <v>4412</v>
      </c>
      <c r="F26725" s="4">
        <v>15</v>
      </c>
      <c r="G26725" s="4" t="str">
        <f>IF(F26725=15,"Дипломант I степени",IF(F26725=14,"Дипломант II степени",IF(F26725=13,"Дипломант III степени","участник")))</f>
        <v>Дипломант I степени</v>
      </c>
    </row>
    <row r="26726" spans="1:7" x14ac:dyDescent="0.25">
      <c r="A26726" s="6" t="s">
        <v>17482</v>
      </c>
      <c r="B26726" s="4" t="s">
        <v>17483</v>
      </c>
      <c r="C26726" s="4">
        <v>66657</v>
      </c>
      <c r="D26726" s="4" t="s">
        <v>8</v>
      </c>
      <c r="E26726" s="4" t="s">
        <v>4412</v>
      </c>
      <c r="F26726" s="4">
        <v>13</v>
      </c>
      <c r="G26726" s="4" t="str">
        <f>IF(F26726=15,"Дипломант I степени",IF(F26726=14,"Дипломант II степени",IF(F26726=13,"Дипломант III степени","участник")))</f>
        <v>Дипломант III степени</v>
      </c>
    </row>
    <row r="26727" spans="1:7" x14ac:dyDescent="0.25">
      <c r="A26727" s="6" t="s">
        <v>17482</v>
      </c>
      <c r="B26727" s="4" t="s">
        <v>17483</v>
      </c>
      <c r="C26727" s="4">
        <v>66657</v>
      </c>
      <c r="D26727" s="4" t="s">
        <v>4614</v>
      </c>
      <c r="E26727" s="4" t="s">
        <v>4412</v>
      </c>
      <c r="F26727" s="4">
        <v>14</v>
      </c>
      <c r="G26727" s="4" t="str">
        <f>IF(F26727=15,"Дипломант I степени",IF(F26727=14,"Дипломант II степени",IF(F26727=13,"Дипломант III степени","участник")))</f>
        <v>Дипломант II степени</v>
      </c>
    </row>
    <row r="26728" spans="1:7" x14ac:dyDescent="0.25">
      <c r="A26728" s="6" t="s">
        <v>17482</v>
      </c>
      <c r="B26728" s="4" t="s">
        <v>17483</v>
      </c>
      <c r="C26728" s="4">
        <v>66657</v>
      </c>
      <c r="D26728" s="4" t="s">
        <v>4615</v>
      </c>
      <c r="E26728" s="4" t="s">
        <v>4412</v>
      </c>
      <c r="F26728" s="4">
        <v>15</v>
      </c>
      <c r="G26728" s="4" t="str">
        <f>IF(F26728=15,"Дипломант I степени",IF(F26728=14,"Дипломант II степени",IF(F26728=13,"Дипломант III степени","участник")))</f>
        <v>Дипломант I степени</v>
      </c>
    </row>
    <row r="26729" spans="1:7" x14ac:dyDescent="0.25">
      <c r="A26729" s="6" t="s">
        <v>17482</v>
      </c>
      <c r="B26729" s="4" t="s">
        <v>17483</v>
      </c>
      <c r="C26729" s="4">
        <v>66657</v>
      </c>
      <c r="D26729" s="4" t="s">
        <v>1</v>
      </c>
      <c r="E26729" s="4" t="s">
        <v>4412</v>
      </c>
      <c r="F26729" s="4">
        <v>15</v>
      </c>
      <c r="G26729" s="4" t="str">
        <f>IF(F26729=15,"Дипломант I степени",IF(F26729=14,"Дипломант II степени",IF(F26729=13,"Дипломант III степени","участник")))</f>
        <v>Дипломант I степени</v>
      </c>
    </row>
    <row r="26730" spans="1:7" x14ac:dyDescent="0.25">
      <c r="A26730" s="6" t="s">
        <v>17482</v>
      </c>
      <c r="B26730" s="4" t="s">
        <v>17483</v>
      </c>
      <c r="C26730" s="4">
        <v>66657</v>
      </c>
      <c r="D26730" s="4" t="s">
        <v>4613</v>
      </c>
      <c r="E26730" s="4" t="s">
        <v>4412</v>
      </c>
      <c r="F26730" s="4">
        <v>15</v>
      </c>
      <c r="G26730" s="4" t="str">
        <f>IF(F26730=15,"Дипломант I степени",IF(F26730=14,"Дипломант II степени",IF(F26730=13,"Дипломант III степени","участник")))</f>
        <v>Дипломант I степени</v>
      </c>
    </row>
    <row r="26731" spans="1:7" x14ac:dyDescent="0.25">
      <c r="A26731" s="6" t="s">
        <v>17562</v>
      </c>
      <c r="B26731" s="4" t="s">
        <v>17563</v>
      </c>
      <c r="C26731" s="4">
        <v>66658</v>
      </c>
      <c r="D26731" s="4" t="s">
        <v>4613</v>
      </c>
      <c r="E26731" s="4" t="s">
        <v>4410</v>
      </c>
      <c r="F26731" s="4">
        <v>14</v>
      </c>
      <c r="G26731" s="4" t="str">
        <f>IF(F26731=15,"Дипломант I степени",IF(F26731=14,"Дипломант II степени",IF(F26731=13,"Дипломант III степени","участник")))</f>
        <v>Дипломант II степени</v>
      </c>
    </row>
    <row r="26732" spans="1:7" x14ac:dyDescent="0.25">
      <c r="A26732" s="6" t="s">
        <v>17562</v>
      </c>
      <c r="B26732" s="4" t="s">
        <v>17563</v>
      </c>
      <c r="C26732" s="4">
        <v>66658</v>
      </c>
      <c r="D26732" s="4" t="s">
        <v>4615</v>
      </c>
      <c r="E26732" s="4" t="s">
        <v>4410</v>
      </c>
      <c r="F26732" s="4">
        <v>15</v>
      </c>
      <c r="G26732" s="4" t="str">
        <f>IF(F26732=15,"Дипломант I степени",IF(F26732=14,"Дипломант II степени",IF(F26732=13,"Дипломант III степени","участник")))</f>
        <v>Дипломант I степени</v>
      </c>
    </row>
    <row r="26733" spans="1:7" x14ac:dyDescent="0.25">
      <c r="A26733" s="6" t="s">
        <v>17562</v>
      </c>
      <c r="B26733" s="4" t="s">
        <v>17563</v>
      </c>
      <c r="C26733" s="4">
        <v>66658</v>
      </c>
      <c r="D26733" s="4" t="s">
        <v>1</v>
      </c>
      <c r="E26733" s="4" t="s">
        <v>4410</v>
      </c>
      <c r="F26733" s="4">
        <v>14</v>
      </c>
      <c r="G26733" s="4" t="str">
        <f>IF(F26733=15,"Дипломант I степени",IF(F26733=14,"Дипломант II степени",IF(F26733=13,"Дипломант III степени","участник")))</f>
        <v>Дипломант II степени</v>
      </c>
    </row>
    <row r="26734" spans="1:7" x14ac:dyDescent="0.25">
      <c r="A26734" s="6" t="s">
        <v>17562</v>
      </c>
      <c r="B26734" s="4" t="s">
        <v>17563</v>
      </c>
      <c r="C26734" s="4">
        <v>66658</v>
      </c>
      <c r="D26734" s="4" t="s">
        <v>4614</v>
      </c>
      <c r="E26734" s="4" t="s">
        <v>4410</v>
      </c>
      <c r="F26734" s="4">
        <v>15</v>
      </c>
      <c r="G26734" s="4" t="str">
        <f>IF(F26734=15,"Дипломант I степени",IF(F26734=14,"Дипломант II степени",IF(F26734=13,"Дипломант III степени","участник")))</f>
        <v>Дипломант I степени</v>
      </c>
    </row>
    <row r="26735" spans="1:7" x14ac:dyDescent="0.25">
      <c r="A26735" s="6" t="s">
        <v>15366</v>
      </c>
      <c r="B26735" s="4" t="s">
        <v>15367</v>
      </c>
      <c r="C26735" s="4">
        <v>66660</v>
      </c>
      <c r="D26735" s="4" t="s">
        <v>4615</v>
      </c>
      <c r="E26735" s="4" t="s">
        <v>4412</v>
      </c>
      <c r="F26735" s="4">
        <v>15</v>
      </c>
      <c r="G26735" s="4" t="str">
        <f>IF(F26735=15,"Дипломант I степени",IF(F26735=14,"Дипломант II степени",IF(F26735=13,"Дипломант III степени","участник")))</f>
        <v>Дипломант I степени</v>
      </c>
    </row>
    <row r="26736" spans="1:7" x14ac:dyDescent="0.25">
      <c r="A26736" s="6" t="s">
        <v>15366</v>
      </c>
      <c r="B26736" s="4" t="s">
        <v>15367</v>
      </c>
      <c r="C26736" s="4">
        <v>66660</v>
      </c>
      <c r="D26736" s="4" t="s">
        <v>1</v>
      </c>
      <c r="E26736" s="4" t="s">
        <v>4412</v>
      </c>
      <c r="F26736" s="4">
        <v>15</v>
      </c>
      <c r="G26736" s="4" t="str">
        <f>IF(F26736=15,"Дипломант I степени",IF(F26736=14,"Дипломант II степени",IF(F26736=13,"Дипломант III степени","участник")))</f>
        <v>Дипломант I степени</v>
      </c>
    </row>
    <row r="26737" spans="1:7" x14ac:dyDescent="0.25">
      <c r="A26737" s="6" t="s">
        <v>15366</v>
      </c>
      <c r="B26737" s="4" t="s">
        <v>15367</v>
      </c>
      <c r="C26737" s="4">
        <v>66660</v>
      </c>
      <c r="D26737" s="4" t="s">
        <v>4613</v>
      </c>
      <c r="E26737" s="4" t="s">
        <v>4412</v>
      </c>
      <c r="F26737" s="4">
        <v>14</v>
      </c>
      <c r="G26737" s="4" t="str">
        <f>IF(F26737=15,"Дипломант I степени",IF(F26737=14,"Дипломант II степени",IF(F26737=13,"Дипломант III степени","участник")))</f>
        <v>Дипломант II степени</v>
      </c>
    </row>
    <row r="26738" spans="1:7" x14ac:dyDescent="0.25">
      <c r="A26738" s="6" t="s">
        <v>15366</v>
      </c>
      <c r="B26738" s="4" t="s">
        <v>15367</v>
      </c>
      <c r="C26738" s="4">
        <v>66660</v>
      </c>
      <c r="D26738" s="4" t="s">
        <v>8</v>
      </c>
      <c r="E26738" s="4" t="s">
        <v>4412</v>
      </c>
      <c r="F26738" s="4">
        <v>11</v>
      </c>
      <c r="G26738" s="4" t="str">
        <f>IF(F26738=15,"Дипломант I степени",IF(F26738=14,"Дипломант II степени",IF(F26738=13,"Дипломант III степени","участник")))</f>
        <v>участник</v>
      </c>
    </row>
    <row r="26739" spans="1:7" x14ac:dyDescent="0.25">
      <c r="A26739" s="6" t="s">
        <v>18655</v>
      </c>
      <c r="B26739" s="4" t="s">
        <v>7849</v>
      </c>
      <c r="C26739" s="4">
        <v>66661</v>
      </c>
      <c r="D26739" s="4" t="s">
        <v>1</v>
      </c>
      <c r="E26739" s="4" t="s">
        <v>4412</v>
      </c>
      <c r="F26739" s="4">
        <v>14</v>
      </c>
      <c r="G26739" s="4" t="str">
        <f>IF(F26739=15,"Дипломант I степени",IF(F26739=14,"Дипломант II степени",IF(F26739=13,"Дипломант III степени","участник")))</f>
        <v>Дипломант II степени</v>
      </c>
    </row>
    <row r="26740" spans="1:7" x14ac:dyDescent="0.25">
      <c r="A26740" s="6" t="s">
        <v>18652</v>
      </c>
      <c r="B26740" s="4" t="s">
        <v>18653</v>
      </c>
      <c r="C26740" s="4">
        <v>66662</v>
      </c>
      <c r="D26740" s="4" t="s">
        <v>8</v>
      </c>
      <c r="E26740" s="4" t="s">
        <v>4414</v>
      </c>
      <c r="F26740" s="4">
        <v>14</v>
      </c>
      <c r="G26740" s="4" t="str">
        <f>IF(F26740=15,"Дипломант I степени",IF(F26740=14,"Дипломант II степени",IF(F26740=13,"Дипломант III степени","участник")))</f>
        <v>Дипломант II степени</v>
      </c>
    </row>
    <row r="26741" spans="1:7" x14ac:dyDescent="0.25">
      <c r="A26741" s="6" t="s">
        <v>18612</v>
      </c>
      <c r="B26741" s="4" t="s">
        <v>18613</v>
      </c>
      <c r="C26741" s="4">
        <v>66663</v>
      </c>
      <c r="D26741" s="4" t="s">
        <v>4615</v>
      </c>
      <c r="E26741" s="4" t="s">
        <v>4410</v>
      </c>
      <c r="F26741" s="4">
        <v>13</v>
      </c>
      <c r="G26741" s="4" t="str">
        <f>IF(F26741=15,"Дипломант I степени",IF(F26741=14,"Дипломант II степени",IF(F26741=13,"Дипломант III степени","участник")))</f>
        <v>Дипломант III степени</v>
      </c>
    </row>
    <row r="26742" spans="1:7" x14ac:dyDescent="0.25">
      <c r="A26742" s="6" t="s">
        <v>18647</v>
      </c>
      <c r="B26742" s="4" t="s">
        <v>18648</v>
      </c>
      <c r="C26742" s="4">
        <v>66664</v>
      </c>
      <c r="D26742" s="4" t="s">
        <v>8</v>
      </c>
      <c r="E26742" s="4" t="s">
        <v>4412</v>
      </c>
      <c r="F26742" s="4">
        <v>11</v>
      </c>
      <c r="G26742" s="4" t="str">
        <f>IF(F26742=15,"Дипломант I степени",IF(F26742=14,"Дипломант II степени",IF(F26742=13,"Дипломант III степени","участник")))</f>
        <v>участник</v>
      </c>
    </row>
    <row r="26743" spans="1:7" x14ac:dyDescent="0.25">
      <c r="A26743" s="6" t="s">
        <v>18644</v>
      </c>
      <c r="B26743" s="4" t="s">
        <v>15856</v>
      </c>
      <c r="C26743" s="4">
        <v>66665</v>
      </c>
      <c r="D26743" s="4" t="s">
        <v>4614</v>
      </c>
      <c r="E26743" s="4" t="s">
        <v>4410</v>
      </c>
      <c r="F26743" s="4">
        <v>13</v>
      </c>
      <c r="G26743" s="4" t="str">
        <f>IF(F26743=15,"Дипломант I степени",IF(F26743=14,"Дипломант II степени",IF(F26743=13,"Дипломант III степени","участник")))</f>
        <v>Дипломант III степени</v>
      </c>
    </row>
    <row r="26744" spans="1:7" x14ac:dyDescent="0.25">
      <c r="A26744" s="6" t="s">
        <v>18640</v>
      </c>
      <c r="B26744" s="4" t="s">
        <v>18641</v>
      </c>
      <c r="C26744" s="4">
        <v>66666</v>
      </c>
      <c r="D26744" s="4" t="s">
        <v>4613</v>
      </c>
      <c r="E26744" s="4" t="s">
        <v>4411</v>
      </c>
      <c r="F26744" s="4">
        <v>14</v>
      </c>
      <c r="G26744" s="4" t="str">
        <f>IF(F26744=15,"Дипломант I степени",IF(F26744=14,"Дипломант II степени",IF(F26744=13,"Дипломант III степени","участник")))</f>
        <v>Дипломант II степени</v>
      </c>
    </row>
    <row r="26745" spans="1:7" x14ac:dyDescent="0.25">
      <c r="A26745" s="6" t="s">
        <v>18594</v>
      </c>
      <c r="B26745" s="4" t="s">
        <v>18595</v>
      </c>
      <c r="C26745" s="4">
        <v>66667</v>
      </c>
      <c r="D26745" s="4" t="s">
        <v>8</v>
      </c>
      <c r="E26745" s="4" t="s">
        <v>4415</v>
      </c>
      <c r="F26745" s="4">
        <v>13</v>
      </c>
      <c r="G26745" s="4" t="str">
        <f>IF(F26745=15,"Дипломант I степени",IF(F26745=14,"Дипломант II степени",IF(F26745=13,"Дипломант III степени","участник")))</f>
        <v>Дипломант III степени</v>
      </c>
    </row>
    <row r="26746" spans="1:7" x14ac:dyDescent="0.25">
      <c r="A26746" s="6" t="s">
        <v>18594</v>
      </c>
      <c r="B26746" s="4" t="s">
        <v>18595</v>
      </c>
      <c r="C26746" s="4">
        <v>66667</v>
      </c>
      <c r="D26746" s="4" t="s">
        <v>1</v>
      </c>
      <c r="E26746" s="4" t="s">
        <v>4415</v>
      </c>
      <c r="F26746" s="4">
        <v>14</v>
      </c>
      <c r="G26746" s="4" t="str">
        <f>IF(F26746=15,"Дипломант I степени",IF(F26746=14,"Дипломант II степени",IF(F26746=13,"Дипломант III степени","участник")))</f>
        <v>Дипломант II степени</v>
      </c>
    </row>
    <row r="26747" spans="1:7" x14ac:dyDescent="0.25">
      <c r="A26747" s="6" t="s">
        <v>18594</v>
      </c>
      <c r="B26747" s="4" t="s">
        <v>18595</v>
      </c>
      <c r="C26747" s="4">
        <v>66667</v>
      </c>
      <c r="D26747" s="4" t="s">
        <v>4613</v>
      </c>
      <c r="E26747" s="4" t="s">
        <v>4415</v>
      </c>
      <c r="F26747" s="4">
        <v>14</v>
      </c>
      <c r="G26747" s="4" t="str">
        <f>IF(F26747=15,"Дипломант I степени",IF(F26747=14,"Дипломант II степени",IF(F26747=13,"Дипломант III степени","участник")))</f>
        <v>Дипломант II степени</v>
      </c>
    </row>
    <row r="26748" spans="1:7" x14ac:dyDescent="0.25">
      <c r="A26748" s="6" t="s">
        <v>18594</v>
      </c>
      <c r="B26748" s="4" t="s">
        <v>18595</v>
      </c>
      <c r="C26748" s="4">
        <v>66667</v>
      </c>
      <c r="D26748" s="4" t="s">
        <v>4614</v>
      </c>
      <c r="E26748" s="4" t="s">
        <v>4415</v>
      </c>
      <c r="F26748" s="4">
        <v>15</v>
      </c>
      <c r="G26748" s="4" t="str">
        <f>IF(F26748=15,"Дипломант I степени",IF(F26748=14,"Дипломант II степени",IF(F26748=13,"Дипломант III степени","участник")))</f>
        <v>Дипломант I степени</v>
      </c>
    </row>
    <row r="26749" spans="1:7" x14ac:dyDescent="0.25">
      <c r="A26749" s="6" t="s">
        <v>15768</v>
      </c>
      <c r="B26749" s="4" t="s">
        <v>15769</v>
      </c>
      <c r="C26749" s="4">
        <v>66668</v>
      </c>
      <c r="D26749" s="4" t="s">
        <v>8</v>
      </c>
      <c r="E26749" s="4" t="s">
        <v>4411</v>
      </c>
      <c r="F26749" s="4">
        <v>15</v>
      </c>
      <c r="G26749" s="4" t="str">
        <f>IF(F26749=15,"Дипломант I степени",IF(F26749=14,"Дипломант II степени",IF(F26749=13,"Дипломант III степени","участник")))</f>
        <v>Дипломант I степени</v>
      </c>
    </row>
    <row r="26750" spans="1:7" x14ac:dyDescent="0.25">
      <c r="A26750" s="6" t="s">
        <v>15768</v>
      </c>
      <c r="B26750" s="4" t="s">
        <v>15769</v>
      </c>
      <c r="C26750" s="4">
        <v>66668</v>
      </c>
      <c r="D26750" s="4" t="s">
        <v>4613</v>
      </c>
      <c r="E26750" s="4" t="s">
        <v>4411</v>
      </c>
      <c r="F26750" s="4">
        <v>15</v>
      </c>
      <c r="G26750" s="4" t="str">
        <f>IF(F26750=15,"Дипломант I степени",IF(F26750=14,"Дипломант II степени",IF(F26750=13,"Дипломант III степени","участник")))</f>
        <v>Дипломант I степени</v>
      </c>
    </row>
    <row r="26751" spans="1:7" x14ac:dyDescent="0.25">
      <c r="A26751" s="6" t="s">
        <v>15768</v>
      </c>
      <c r="B26751" s="4" t="s">
        <v>15769</v>
      </c>
      <c r="C26751" s="4">
        <v>66668</v>
      </c>
      <c r="D26751" s="4" t="s">
        <v>1</v>
      </c>
      <c r="E26751" s="4" t="s">
        <v>4411</v>
      </c>
      <c r="F26751" s="4">
        <v>14</v>
      </c>
      <c r="G26751" s="4" t="str">
        <f>IF(F26751=15,"Дипломант I степени",IF(F26751=14,"Дипломант II степени",IF(F26751=13,"Дипломант III степени","участник")))</f>
        <v>Дипломант II степени</v>
      </c>
    </row>
    <row r="26752" spans="1:7" x14ac:dyDescent="0.25">
      <c r="A26752" s="6" t="s">
        <v>15768</v>
      </c>
      <c r="B26752" s="4" t="s">
        <v>15769</v>
      </c>
      <c r="C26752" s="4">
        <v>66668</v>
      </c>
      <c r="D26752" s="4" t="s">
        <v>4615</v>
      </c>
      <c r="E26752" s="4" t="s">
        <v>4411</v>
      </c>
      <c r="F26752" s="4">
        <v>15</v>
      </c>
      <c r="G26752" s="4" t="str">
        <f>IF(F26752=15,"Дипломант I степени",IF(F26752=14,"Дипломант II степени",IF(F26752=13,"Дипломант III степени","участник")))</f>
        <v>Дипломант I степени</v>
      </c>
    </row>
    <row r="26753" spans="1:7" x14ac:dyDescent="0.25">
      <c r="A26753" s="6" t="s">
        <v>1759</v>
      </c>
      <c r="B26753" s="4" t="s">
        <v>286</v>
      </c>
      <c r="C26753" s="4">
        <v>66669</v>
      </c>
      <c r="D26753" s="4" t="s">
        <v>1</v>
      </c>
      <c r="E26753" s="4" t="s">
        <v>4411</v>
      </c>
      <c r="F26753" s="4">
        <v>15</v>
      </c>
      <c r="G26753" s="4" t="str">
        <f>IF(F26753=15,"Дипломант I степени",IF(F26753=14,"Дипломант II степени",IF(F26753=13,"Дипломант III степени","участник")))</f>
        <v>Дипломант I степени</v>
      </c>
    </row>
    <row r="26754" spans="1:7" x14ac:dyDescent="0.25">
      <c r="A26754" s="6" t="s">
        <v>1760</v>
      </c>
      <c r="B26754" s="4" t="s">
        <v>286</v>
      </c>
      <c r="C26754" s="4">
        <v>66669</v>
      </c>
      <c r="D26754" s="4" t="s">
        <v>1</v>
      </c>
      <c r="E26754" s="4" t="s">
        <v>4411</v>
      </c>
      <c r="F26754" s="4">
        <v>15</v>
      </c>
      <c r="G26754" s="4" t="str">
        <f>IF(F26754=15,"Дипломант I степени",IF(F26754=14,"Дипломант II степени",IF(F26754=13,"Дипломант III степени","участник")))</f>
        <v>Дипломант I степени</v>
      </c>
    </row>
    <row r="26755" spans="1:7" x14ac:dyDescent="0.25">
      <c r="A26755" s="6" t="s">
        <v>1761</v>
      </c>
      <c r="B26755" s="4" t="s">
        <v>286</v>
      </c>
      <c r="C26755" s="4">
        <v>66669</v>
      </c>
      <c r="D26755" s="4" t="s">
        <v>1</v>
      </c>
      <c r="E26755" s="4" t="s">
        <v>4411</v>
      </c>
      <c r="F26755" s="4">
        <v>14</v>
      </c>
      <c r="G26755" s="4" t="str">
        <f>IF(F26755=15,"Дипломант I степени",IF(F26755=14,"Дипломант II степени",IF(F26755=13,"Дипломант III степени","участник")))</f>
        <v>Дипломант II степени</v>
      </c>
    </row>
    <row r="26756" spans="1:7" x14ac:dyDescent="0.25">
      <c r="A26756" s="6" t="s">
        <v>1762</v>
      </c>
      <c r="B26756" s="4" t="s">
        <v>286</v>
      </c>
      <c r="C26756" s="4">
        <v>66669</v>
      </c>
      <c r="D26756" s="4" t="s">
        <v>1</v>
      </c>
      <c r="E26756" s="4" t="s">
        <v>4411</v>
      </c>
      <c r="F26756" s="4">
        <v>14</v>
      </c>
      <c r="G26756" s="4" t="str">
        <f>IF(F26756=15,"Дипломант I степени",IF(F26756=14,"Дипломант II степени",IF(F26756=13,"Дипломант III степени","участник")))</f>
        <v>Дипломант II степени</v>
      </c>
    </row>
    <row r="26757" spans="1:7" x14ac:dyDescent="0.25">
      <c r="A26757" s="6" t="s">
        <v>1764</v>
      </c>
      <c r="B26757" s="4" t="s">
        <v>286</v>
      </c>
      <c r="C26757" s="4">
        <v>66669</v>
      </c>
      <c r="D26757" s="4" t="s">
        <v>4615</v>
      </c>
      <c r="E26757" s="4" t="s">
        <v>4411</v>
      </c>
      <c r="F26757" s="4">
        <v>15</v>
      </c>
      <c r="G26757" s="4" t="str">
        <f>IF(F26757=15,"Дипломант I степени",IF(F26757=14,"Дипломант II степени",IF(F26757=13,"Дипломант III степени","участник")))</f>
        <v>Дипломант I степени</v>
      </c>
    </row>
    <row r="26758" spans="1:7" x14ac:dyDescent="0.25">
      <c r="A26758" s="6" t="s">
        <v>1765</v>
      </c>
      <c r="B26758" s="4" t="s">
        <v>286</v>
      </c>
      <c r="C26758" s="4">
        <v>66669</v>
      </c>
      <c r="D26758" s="4" t="s">
        <v>4615</v>
      </c>
      <c r="E26758" s="4" t="s">
        <v>4411</v>
      </c>
      <c r="F26758" s="4">
        <v>14</v>
      </c>
      <c r="G26758" s="4" t="str">
        <f>IF(F26758=15,"Дипломант I степени",IF(F26758=14,"Дипломант II степени",IF(F26758=13,"Дипломант III степени","участник")))</f>
        <v>Дипломант II степени</v>
      </c>
    </row>
    <row r="26759" spans="1:7" x14ac:dyDescent="0.25">
      <c r="A26759" s="6" t="s">
        <v>1766</v>
      </c>
      <c r="B26759" s="4" t="s">
        <v>286</v>
      </c>
      <c r="C26759" s="4">
        <v>66669</v>
      </c>
      <c r="D26759" s="4" t="s">
        <v>4615</v>
      </c>
      <c r="E26759" s="4" t="s">
        <v>4411</v>
      </c>
      <c r="F26759" s="4">
        <v>14</v>
      </c>
      <c r="G26759" s="4" t="str">
        <f>IF(F26759=15,"Дипломант I степени",IF(F26759=14,"Дипломант II степени",IF(F26759=13,"Дипломант III степени","участник")))</f>
        <v>Дипломант II степени</v>
      </c>
    </row>
    <row r="26760" spans="1:7" x14ac:dyDescent="0.25">
      <c r="A26760" s="6" t="s">
        <v>1763</v>
      </c>
      <c r="B26760" s="4" t="s">
        <v>286</v>
      </c>
      <c r="C26760" s="4">
        <v>66669</v>
      </c>
      <c r="D26760" s="4" t="s">
        <v>4615</v>
      </c>
      <c r="E26760" s="4" t="s">
        <v>4411</v>
      </c>
      <c r="F26760" s="4">
        <v>13</v>
      </c>
      <c r="G26760" s="4" t="str">
        <f>IF(F26760=15,"Дипломант I степени",IF(F26760=14,"Дипломант II степени",IF(F26760=13,"Дипломант III степени","участник")))</f>
        <v>Дипломант III степени</v>
      </c>
    </row>
    <row r="26761" spans="1:7" x14ac:dyDescent="0.25">
      <c r="A26761" s="6" t="s">
        <v>18605</v>
      </c>
      <c r="B26761" s="4" t="s">
        <v>18606</v>
      </c>
      <c r="C26761" s="4">
        <v>66670</v>
      </c>
      <c r="D26761" s="4" t="s">
        <v>1</v>
      </c>
      <c r="E26761" s="4" t="s">
        <v>4612</v>
      </c>
      <c r="F26761" s="4">
        <v>14</v>
      </c>
      <c r="G26761" s="4" t="str">
        <f>IF(F26761=15,"Дипломант I степени",IF(F26761=14,"Дипломант II степени",IF(F26761=13,"Дипломант III степени","участник")))</f>
        <v>Дипломант II степени</v>
      </c>
    </row>
    <row r="26762" spans="1:7" x14ac:dyDescent="0.25">
      <c r="A26762" s="6" t="s">
        <v>20224</v>
      </c>
      <c r="B26762" s="4" t="s">
        <v>20225</v>
      </c>
      <c r="C26762" s="4">
        <v>66672</v>
      </c>
      <c r="D26762" s="4" t="s">
        <v>8</v>
      </c>
      <c r="E26762" s="5" t="s">
        <v>4414</v>
      </c>
      <c r="F26762" s="4">
        <v>15</v>
      </c>
      <c r="G26762" s="4" t="str">
        <f>IF(F26762=15,"Дипломант I степени",IF(F26762=14,"Дипломант II степени",IF(F26762=13,"Дипломант III степени","участник")))</f>
        <v>Дипломант I степени</v>
      </c>
    </row>
    <row r="26763" spans="1:7" x14ac:dyDescent="0.25">
      <c r="A26763" s="6" t="s">
        <v>20226</v>
      </c>
      <c r="B26763" s="4" t="s">
        <v>20225</v>
      </c>
      <c r="C26763" s="4">
        <v>66672</v>
      </c>
      <c r="D26763" s="4" t="s">
        <v>8</v>
      </c>
      <c r="E26763" s="5" t="s">
        <v>4414</v>
      </c>
      <c r="F26763" s="4">
        <v>12</v>
      </c>
      <c r="G26763" s="4" t="str">
        <f>IF(F26763=15,"Дипломант I степени",IF(F26763=14,"Дипломант II степени",IF(F26763=13,"Дипломант III степени","участник")))</f>
        <v>участник</v>
      </c>
    </row>
    <row r="26764" spans="1:7" x14ac:dyDescent="0.25">
      <c r="A26764" s="6" t="s">
        <v>20227</v>
      </c>
      <c r="B26764" s="4" t="s">
        <v>20225</v>
      </c>
      <c r="C26764" s="4">
        <v>66672</v>
      </c>
      <c r="D26764" s="4" t="s">
        <v>8</v>
      </c>
      <c r="E26764" s="5" t="s">
        <v>4414</v>
      </c>
      <c r="F26764" s="4">
        <v>15</v>
      </c>
      <c r="G26764" s="4" t="str">
        <f>IF(F26764=15,"Дипломант I степени",IF(F26764=14,"Дипломант II степени",IF(F26764=13,"Дипломант III степени","участник")))</f>
        <v>Дипломант I степени</v>
      </c>
    </row>
    <row r="26765" spans="1:7" x14ac:dyDescent="0.25">
      <c r="A26765" s="6" t="s">
        <v>20228</v>
      </c>
      <c r="B26765" s="4" t="s">
        <v>20225</v>
      </c>
      <c r="C26765" s="4">
        <v>66672</v>
      </c>
      <c r="D26765" s="4" t="s">
        <v>8</v>
      </c>
      <c r="E26765" s="5" t="s">
        <v>4414</v>
      </c>
      <c r="F26765" s="4">
        <v>14</v>
      </c>
      <c r="G26765" s="4" t="str">
        <f>IF(F26765=15,"Дипломант I степени",IF(F26765=14,"Дипломант II степени",IF(F26765=13,"Дипломант III степени","участник")))</f>
        <v>Дипломант II степени</v>
      </c>
    </row>
    <row r="26766" spans="1:7" x14ac:dyDescent="0.25">
      <c r="A26766" s="6" t="s">
        <v>20229</v>
      </c>
      <c r="B26766" s="4" t="s">
        <v>20225</v>
      </c>
      <c r="C26766" s="4">
        <v>66672</v>
      </c>
      <c r="D26766" s="4" t="s">
        <v>8</v>
      </c>
      <c r="E26766" s="5" t="s">
        <v>4415</v>
      </c>
      <c r="F26766" s="4">
        <v>13</v>
      </c>
      <c r="G26766" s="4" t="str">
        <f>IF(F26766=15,"Дипломант I степени",IF(F26766=14,"Дипломант II степени",IF(F26766=13,"Дипломант III степени","участник")))</f>
        <v>Дипломант III степени</v>
      </c>
    </row>
    <row r="26767" spans="1:7" x14ac:dyDescent="0.25">
      <c r="A26767" s="6" t="s">
        <v>21018</v>
      </c>
      <c r="B26767" s="4" t="s">
        <v>21019</v>
      </c>
      <c r="C26767" s="4">
        <v>66674</v>
      </c>
      <c r="D26767" s="4" t="s">
        <v>4615</v>
      </c>
      <c r="E26767" s="5" t="s">
        <v>4612</v>
      </c>
      <c r="F26767" s="4">
        <v>15</v>
      </c>
      <c r="G26767" s="4" t="str">
        <f>IF(F26767=15,"Дипломант I степени",IF(F26767=14,"Дипломант II степени",IF(F26767=13,"Дипломант III степени","участник")))</f>
        <v>Дипломант I степени</v>
      </c>
    </row>
    <row r="26768" spans="1:7" x14ac:dyDescent="0.25">
      <c r="A26768" s="6" t="s">
        <v>18608</v>
      </c>
      <c r="B26768" s="4" t="s">
        <v>18609</v>
      </c>
      <c r="C26768" s="4">
        <v>66675</v>
      </c>
      <c r="D26768" s="4" t="s">
        <v>4615</v>
      </c>
      <c r="E26768" s="4" t="s">
        <v>4612</v>
      </c>
      <c r="F26768" s="4">
        <v>13</v>
      </c>
      <c r="G26768" s="4" t="str">
        <f>IF(F26768=15,"Дипломант I степени",IF(F26768=14,"Дипломант II степени",IF(F26768=13,"Дипломант III степени","участник")))</f>
        <v>Дипломант III степени</v>
      </c>
    </row>
    <row r="26769" spans="1:7" x14ac:dyDescent="0.25">
      <c r="A26769" s="6" t="s">
        <v>17570</v>
      </c>
      <c r="B26769" s="4" t="s">
        <v>17571</v>
      </c>
      <c r="C26769" s="4">
        <v>66677</v>
      </c>
      <c r="D26769" s="4" t="s">
        <v>4613</v>
      </c>
      <c r="E26769" s="4" t="s">
        <v>4612</v>
      </c>
      <c r="F26769" s="4">
        <v>14</v>
      </c>
      <c r="G26769" s="4" t="str">
        <f>IF(F26769=15,"Дипломант I степени",IF(F26769=14,"Дипломант II степени",IF(F26769=13,"Дипломант III степени","участник")))</f>
        <v>Дипломант II степени</v>
      </c>
    </row>
    <row r="26770" spans="1:7" x14ac:dyDescent="0.25">
      <c r="A26770" s="6" t="s">
        <v>17570</v>
      </c>
      <c r="B26770" s="4" t="s">
        <v>17571</v>
      </c>
      <c r="C26770" s="4">
        <v>66677</v>
      </c>
      <c r="D26770" s="4" t="s">
        <v>1</v>
      </c>
      <c r="E26770" s="4" t="s">
        <v>4612</v>
      </c>
      <c r="F26770" s="4">
        <v>15</v>
      </c>
      <c r="G26770" s="4" t="str">
        <f>IF(F26770=15,"Дипломант I степени",IF(F26770=14,"Дипломант II степени",IF(F26770=13,"Дипломант III степени","участник")))</f>
        <v>Дипломант I степени</v>
      </c>
    </row>
    <row r="26771" spans="1:7" x14ac:dyDescent="0.25">
      <c r="A26771" s="6" t="s">
        <v>17570</v>
      </c>
      <c r="B26771" s="4" t="s">
        <v>17571</v>
      </c>
      <c r="C26771" s="4">
        <v>66677</v>
      </c>
      <c r="D26771" s="4" t="s">
        <v>4615</v>
      </c>
      <c r="E26771" s="4" t="s">
        <v>4612</v>
      </c>
      <c r="F26771" s="4">
        <v>13</v>
      </c>
      <c r="G26771" s="4" t="str">
        <f>IF(F26771=15,"Дипломант I степени",IF(F26771=14,"Дипломант II степени",IF(F26771=13,"Дипломант III степени","участник")))</f>
        <v>Дипломант III степени</v>
      </c>
    </row>
    <row r="26772" spans="1:7" x14ac:dyDescent="0.25">
      <c r="A26772" s="6" t="s">
        <v>18558</v>
      </c>
      <c r="B26772" s="4" t="s">
        <v>18559</v>
      </c>
      <c r="C26772" s="4">
        <v>66678</v>
      </c>
      <c r="D26772" s="4" t="s">
        <v>4613</v>
      </c>
      <c r="E26772" s="4" t="s">
        <v>4411</v>
      </c>
      <c r="F26772" s="4">
        <v>14</v>
      </c>
      <c r="G26772" s="4" t="str">
        <f>IF(F26772=15,"Дипломант I степени",IF(F26772=14,"Дипломант II степени",IF(F26772=13,"Дипломант III степени","участник")))</f>
        <v>Дипломант II степени</v>
      </c>
    </row>
    <row r="26773" spans="1:7" x14ac:dyDescent="0.25">
      <c r="A26773" s="6" t="s">
        <v>18558</v>
      </c>
      <c r="B26773" s="4" t="s">
        <v>18559</v>
      </c>
      <c r="C26773" s="4">
        <v>66678</v>
      </c>
      <c r="D26773" s="4" t="s">
        <v>4614</v>
      </c>
      <c r="E26773" s="4" t="s">
        <v>4411</v>
      </c>
      <c r="F26773" s="4">
        <v>15</v>
      </c>
      <c r="G26773" s="4" t="str">
        <f>IF(F26773=15,"Дипломант I степени",IF(F26773=14,"Дипломант II степени",IF(F26773=13,"Дипломант III степени","участник")))</f>
        <v>Дипломант I степени</v>
      </c>
    </row>
    <row r="26774" spans="1:7" x14ac:dyDescent="0.25">
      <c r="A26774" s="6" t="s">
        <v>18558</v>
      </c>
      <c r="B26774" s="4" t="s">
        <v>18559</v>
      </c>
      <c r="C26774" s="4">
        <v>66678</v>
      </c>
      <c r="D26774" s="4" t="s">
        <v>1</v>
      </c>
      <c r="E26774" s="4" t="s">
        <v>4411</v>
      </c>
      <c r="F26774" s="4">
        <v>15</v>
      </c>
      <c r="G26774" s="4" t="str">
        <f>IF(F26774=15,"Дипломант I степени",IF(F26774=14,"Дипломант II степени",IF(F26774=13,"Дипломант III степени","участник")))</f>
        <v>Дипломант I степени</v>
      </c>
    </row>
    <row r="26775" spans="1:7" x14ac:dyDescent="0.25">
      <c r="A26775" s="6" t="s">
        <v>18558</v>
      </c>
      <c r="B26775" s="4" t="s">
        <v>18559</v>
      </c>
      <c r="C26775" s="4">
        <v>66678</v>
      </c>
      <c r="D26775" s="4" t="s">
        <v>4615</v>
      </c>
      <c r="E26775" s="4" t="s">
        <v>4411</v>
      </c>
      <c r="F26775" s="4">
        <v>15</v>
      </c>
      <c r="G26775" s="4" t="str">
        <f>IF(F26775=15,"Дипломант I степени",IF(F26775=14,"Дипломант II степени",IF(F26775=13,"Дипломант III степени","участник")))</f>
        <v>Дипломант I степени</v>
      </c>
    </row>
    <row r="26776" spans="1:7" x14ac:dyDescent="0.25">
      <c r="A26776" s="6" t="s">
        <v>18603</v>
      </c>
      <c r="B26776" s="4" t="s">
        <v>18604</v>
      </c>
      <c r="C26776" s="4">
        <v>66679</v>
      </c>
      <c r="D26776" s="4" t="s">
        <v>4615</v>
      </c>
      <c r="E26776" s="4" t="s">
        <v>4415</v>
      </c>
      <c r="F26776" s="4">
        <v>13</v>
      </c>
      <c r="G26776" s="4" t="str">
        <f>IF(F26776=15,"Дипломант I степени",IF(F26776=14,"Дипломант II степени",IF(F26776=13,"Дипломант III степени","участник")))</f>
        <v>Дипломант III степени</v>
      </c>
    </row>
    <row r="26777" spans="1:7" x14ac:dyDescent="0.25">
      <c r="A26777" s="6" t="s">
        <v>18021</v>
      </c>
      <c r="B26777" s="4" t="s">
        <v>18022</v>
      </c>
      <c r="C26777" s="4">
        <v>66680</v>
      </c>
      <c r="D26777" s="4" t="s">
        <v>1</v>
      </c>
      <c r="E26777" s="4" t="s">
        <v>4412</v>
      </c>
      <c r="F26777" s="4">
        <v>15</v>
      </c>
      <c r="G26777" s="4" t="str">
        <f>IF(F26777=15,"Дипломант I степени",IF(F26777=14,"Дипломант II степени",IF(F26777=13,"Дипломант III степени","участник")))</f>
        <v>Дипломант I степени</v>
      </c>
    </row>
    <row r="26778" spans="1:7" x14ac:dyDescent="0.25">
      <c r="A26778" s="6" t="s">
        <v>18021</v>
      </c>
      <c r="B26778" s="4" t="s">
        <v>18022</v>
      </c>
      <c r="C26778" s="4">
        <v>66680</v>
      </c>
      <c r="D26778" s="4" t="s">
        <v>4615</v>
      </c>
      <c r="E26778" s="4" t="s">
        <v>4412</v>
      </c>
      <c r="F26778" s="4">
        <v>13</v>
      </c>
      <c r="G26778" s="4" t="str">
        <f>IF(F26778=15,"Дипломант I степени",IF(F26778=14,"Дипломант II степени",IF(F26778=13,"Дипломант III степени","участник")))</f>
        <v>Дипломант III степени</v>
      </c>
    </row>
    <row r="26779" spans="1:7" x14ac:dyDescent="0.25">
      <c r="A26779" s="6" t="s">
        <v>18021</v>
      </c>
      <c r="B26779" s="4" t="s">
        <v>18022</v>
      </c>
      <c r="C26779" s="4">
        <v>66680</v>
      </c>
      <c r="D26779" s="4" t="s">
        <v>8</v>
      </c>
      <c r="E26779" s="4" t="s">
        <v>4412</v>
      </c>
      <c r="F26779" s="4">
        <v>12</v>
      </c>
      <c r="G26779" s="4" t="str">
        <f>IF(F26779=15,"Дипломант I степени",IF(F26779=14,"Дипломант II степени",IF(F26779=13,"Дипломант III степени","участник")))</f>
        <v>участник</v>
      </c>
    </row>
    <row r="26780" spans="1:7" x14ac:dyDescent="0.25">
      <c r="A26780" s="6" t="s">
        <v>16245</v>
      </c>
      <c r="B26780" s="4" t="s">
        <v>16246</v>
      </c>
      <c r="C26780" s="4">
        <v>66681</v>
      </c>
      <c r="D26780" s="4" t="s">
        <v>4613</v>
      </c>
      <c r="E26780" s="4" t="s">
        <v>4412</v>
      </c>
      <c r="F26780" s="4">
        <v>15</v>
      </c>
      <c r="G26780" s="4" t="str">
        <f>IF(F26780=15,"Дипломант I степени",IF(F26780=14,"Дипломант II степени",IF(F26780=13,"Дипломант III степени","участник")))</f>
        <v>Дипломант I степени</v>
      </c>
    </row>
    <row r="26781" spans="1:7" x14ac:dyDescent="0.25">
      <c r="A26781" s="6" t="s">
        <v>16245</v>
      </c>
      <c r="B26781" s="4" t="s">
        <v>16246</v>
      </c>
      <c r="C26781" s="4">
        <v>66681</v>
      </c>
      <c r="D26781" s="4" t="s">
        <v>4615</v>
      </c>
      <c r="E26781" s="4" t="s">
        <v>4412</v>
      </c>
      <c r="F26781" s="4">
        <v>15</v>
      </c>
      <c r="G26781" s="4" t="str">
        <f>IF(F26781=15,"Дипломант I степени",IF(F26781=14,"Дипломант II степени",IF(F26781=13,"Дипломант III степени","участник")))</f>
        <v>Дипломант I степени</v>
      </c>
    </row>
    <row r="26782" spans="1:7" x14ac:dyDescent="0.25">
      <c r="A26782" s="6" t="s">
        <v>16245</v>
      </c>
      <c r="B26782" s="4" t="s">
        <v>16246</v>
      </c>
      <c r="C26782" s="4">
        <v>66681</v>
      </c>
      <c r="D26782" s="4" t="s">
        <v>1</v>
      </c>
      <c r="E26782" s="4" t="s">
        <v>4412</v>
      </c>
      <c r="F26782" s="4">
        <v>15</v>
      </c>
      <c r="G26782" s="4" t="str">
        <f>IF(F26782=15,"Дипломант I степени",IF(F26782=14,"Дипломант II степени",IF(F26782=13,"Дипломант III степени","участник")))</f>
        <v>Дипломант I степени</v>
      </c>
    </row>
    <row r="26783" spans="1:7" x14ac:dyDescent="0.25">
      <c r="A26783" s="6" t="s">
        <v>16245</v>
      </c>
      <c r="B26783" s="4" t="s">
        <v>16246</v>
      </c>
      <c r="C26783" s="4">
        <v>66681</v>
      </c>
      <c r="D26783" s="4" t="s">
        <v>4614</v>
      </c>
      <c r="E26783" s="4" t="s">
        <v>4412</v>
      </c>
      <c r="F26783" s="4">
        <v>15</v>
      </c>
      <c r="G26783" s="4" t="str">
        <f>IF(F26783=15,"Дипломант I степени",IF(F26783=14,"Дипломант II степени",IF(F26783=13,"Дипломант III степени","участник")))</f>
        <v>Дипломант I степени</v>
      </c>
    </row>
    <row r="26784" spans="1:7" x14ac:dyDescent="0.25">
      <c r="A26784" s="6" t="s">
        <v>16559</v>
      </c>
      <c r="B26784" s="4" t="s">
        <v>16246</v>
      </c>
      <c r="C26784" s="4">
        <v>66681</v>
      </c>
      <c r="D26784" s="4" t="s">
        <v>4613</v>
      </c>
      <c r="E26784" s="4" t="s">
        <v>4410</v>
      </c>
      <c r="F26784" s="4">
        <v>15</v>
      </c>
      <c r="G26784" s="4" t="str">
        <f>IF(F26784=15,"Дипломант I степени",IF(F26784=14,"Дипломант II степени",IF(F26784=13,"Дипломант III степени","участник")))</f>
        <v>Дипломант I степени</v>
      </c>
    </row>
    <row r="26785" spans="1:7" x14ac:dyDescent="0.25">
      <c r="A26785" s="6" t="s">
        <v>16559</v>
      </c>
      <c r="B26785" s="4" t="s">
        <v>16246</v>
      </c>
      <c r="C26785" s="4">
        <v>66681</v>
      </c>
      <c r="D26785" s="4" t="s">
        <v>4613</v>
      </c>
      <c r="E26785" s="4" t="s">
        <v>4410</v>
      </c>
      <c r="F26785" s="4">
        <v>14</v>
      </c>
      <c r="G26785" s="4" t="str">
        <f>IF(F26785=15,"Дипломант I степени",IF(F26785=14,"Дипломант II степени",IF(F26785=13,"Дипломант III степени","участник")))</f>
        <v>Дипломант II степени</v>
      </c>
    </row>
    <row r="26786" spans="1:7" x14ac:dyDescent="0.25">
      <c r="A26786" s="6" t="s">
        <v>16559</v>
      </c>
      <c r="B26786" s="4" t="s">
        <v>16246</v>
      </c>
      <c r="C26786" s="4">
        <v>66681</v>
      </c>
      <c r="D26786" s="4" t="s">
        <v>1</v>
      </c>
      <c r="E26786" s="4" t="s">
        <v>4410</v>
      </c>
      <c r="F26786" s="4">
        <v>15</v>
      </c>
      <c r="G26786" s="4" t="str">
        <f>IF(F26786=15,"Дипломант I степени",IF(F26786=14,"Дипломант II степени",IF(F26786=13,"Дипломант III степени","участник")))</f>
        <v>Дипломант I степени</v>
      </c>
    </row>
    <row r="26787" spans="1:7" x14ac:dyDescent="0.25">
      <c r="A26787" s="6" t="s">
        <v>16559</v>
      </c>
      <c r="B26787" s="4" t="s">
        <v>16246</v>
      </c>
      <c r="C26787" s="4">
        <v>66681</v>
      </c>
      <c r="D26787" s="4" t="s">
        <v>4614</v>
      </c>
      <c r="E26787" s="4" t="s">
        <v>4410</v>
      </c>
      <c r="F26787" s="4">
        <v>15</v>
      </c>
      <c r="G26787" s="4" t="str">
        <f>IF(F26787=15,"Дипломант I степени",IF(F26787=14,"Дипломант II степени",IF(F26787=13,"Дипломант III степени","участник")))</f>
        <v>Дипломант I степени</v>
      </c>
    </row>
    <row r="26788" spans="1:7" x14ac:dyDescent="0.25">
      <c r="A26788" s="6" t="s">
        <v>16559</v>
      </c>
      <c r="B26788" s="4" t="s">
        <v>16246</v>
      </c>
      <c r="C26788" s="4">
        <v>66681</v>
      </c>
      <c r="D26788" s="4" t="s">
        <v>4615</v>
      </c>
      <c r="E26788" s="4" t="s">
        <v>4410</v>
      </c>
      <c r="F26788" s="4">
        <v>15</v>
      </c>
      <c r="G26788" s="4" t="str">
        <f>IF(F26788=15,"Дипломант I степени",IF(F26788=14,"Дипломант II степени",IF(F26788=13,"Дипломант III степени","участник")))</f>
        <v>Дипломант I степени</v>
      </c>
    </row>
    <row r="26789" spans="1:7" x14ac:dyDescent="0.25">
      <c r="A26789" s="6" t="s">
        <v>18596</v>
      </c>
      <c r="B26789" s="4" t="s">
        <v>18597</v>
      </c>
      <c r="C26789" s="4">
        <v>66682</v>
      </c>
      <c r="D26789" s="4" t="s">
        <v>8</v>
      </c>
      <c r="E26789" s="4" t="s">
        <v>4413</v>
      </c>
      <c r="F26789" s="4">
        <v>15</v>
      </c>
      <c r="G26789" s="4" t="str">
        <f>IF(F26789=15,"Дипломант I степени",IF(F26789=14,"Дипломант II степени",IF(F26789=13,"Дипломант III степени","участник")))</f>
        <v>Дипломант I степени</v>
      </c>
    </row>
    <row r="26790" spans="1:7" x14ac:dyDescent="0.25">
      <c r="A26790" s="6" t="s">
        <v>18547</v>
      </c>
      <c r="B26790" s="4">
        <v>0</v>
      </c>
      <c r="C26790" s="4">
        <v>66684</v>
      </c>
      <c r="D26790" s="4" t="s">
        <v>8</v>
      </c>
      <c r="E26790" s="4" t="s">
        <v>4410</v>
      </c>
      <c r="F26790" s="4">
        <v>13</v>
      </c>
      <c r="G26790" s="4" t="str">
        <f>IF(F26790=15,"Дипломант I степени",IF(F26790=14,"Дипломант II степени",IF(F26790=13,"Дипломант III степени","участник")))</f>
        <v>Дипломант III степени</v>
      </c>
    </row>
    <row r="26791" spans="1:7" x14ac:dyDescent="0.25">
      <c r="A26791" s="6" t="s">
        <v>18547</v>
      </c>
      <c r="B26791" s="4">
        <v>0</v>
      </c>
      <c r="C26791" s="4">
        <v>66684</v>
      </c>
      <c r="D26791" s="4" t="s">
        <v>4614</v>
      </c>
      <c r="E26791" s="4" t="s">
        <v>4612</v>
      </c>
      <c r="F26791" s="4">
        <v>14</v>
      </c>
      <c r="G26791" s="4" t="str">
        <f>IF(F26791=15,"Дипломант I степени",IF(F26791=14,"Дипломант II степени",IF(F26791=13,"Дипломант III степени","участник")))</f>
        <v>Дипломант II степени</v>
      </c>
    </row>
    <row r="26792" spans="1:7" x14ac:dyDescent="0.25">
      <c r="A26792" s="6" t="s">
        <v>18547</v>
      </c>
      <c r="B26792" s="4">
        <v>0</v>
      </c>
      <c r="C26792" s="4">
        <v>66684</v>
      </c>
      <c r="D26792" s="4" t="s">
        <v>4613</v>
      </c>
      <c r="E26792" s="4" t="s">
        <v>4612</v>
      </c>
      <c r="F26792" s="4">
        <v>14</v>
      </c>
      <c r="G26792" s="4" t="str">
        <f>IF(F26792=15,"Дипломант I степени",IF(F26792=14,"Дипломант II степени",IF(F26792=13,"Дипломант III степени","участник")))</f>
        <v>Дипломант II степени</v>
      </c>
    </row>
    <row r="26793" spans="1:7" x14ac:dyDescent="0.25">
      <c r="A26793" s="6" t="s">
        <v>18547</v>
      </c>
      <c r="B26793" s="4">
        <v>0</v>
      </c>
      <c r="C26793" s="4">
        <v>66684</v>
      </c>
      <c r="D26793" s="4" t="s">
        <v>4615</v>
      </c>
      <c r="E26793" s="4" t="s">
        <v>4612</v>
      </c>
      <c r="F26793" s="4">
        <v>15</v>
      </c>
      <c r="G26793" s="4" t="str">
        <f>IF(F26793=15,"Дипломант I степени",IF(F26793=14,"Дипломант II степени",IF(F26793=13,"Дипломант III степени","участник")))</f>
        <v>Дипломант I степени</v>
      </c>
    </row>
    <row r="26794" spans="1:7" x14ac:dyDescent="0.25">
      <c r="A26794" s="6" t="s">
        <v>18547</v>
      </c>
      <c r="B26794" s="4">
        <v>0</v>
      </c>
      <c r="C26794" s="4">
        <v>66684</v>
      </c>
      <c r="D26794" s="4" t="s">
        <v>1</v>
      </c>
      <c r="E26794" s="4" t="s">
        <v>4612</v>
      </c>
      <c r="F26794" s="4">
        <v>15</v>
      </c>
      <c r="G26794" s="4" t="str">
        <f>IF(F26794=15,"Дипломант I степени",IF(F26794=14,"Дипломант II степени",IF(F26794=13,"Дипломант III степени","участник")))</f>
        <v>Дипломант I степени</v>
      </c>
    </row>
    <row r="26795" spans="1:7" x14ac:dyDescent="0.25">
      <c r="A26795" s="6" t="s">
        <v>17717</v>
      </c>
      <c r="B26795" s="4" t="s">
        <v>17718</v>
      </c>
      <c r="C26795" s="4">
        <v>66685</v>
      </c>
      <c r="D26795" s="4" t="s">
        <v>1</v>
      </c>
      <c r="E26795" s="4" t="s">
        <v>4410</v>
      </c>
      <c r="F26795" s="4">
        <v>15</v>
      </c>
      <c r="G26795" s="4" t="str">
        <f>IF(F26795=15,"Дипломант I степени",IF(F26795=14,"Дипломант II степени",IF(F26795=13,"Дипломант III степени","участник")))</f>
        <v>Дипломант I степени</v>
      </c>
    </row>
    <row r="26796" spans="1:7" x14ac:dyDescent="0.25">
      <c r="A26796" s="12" t="s">
        <v>22092</v>
      </c>
      <c r="B26796" s="4" t="str">
        <f>VLOOKUP(C26796,[1]Лист2!$1:$1048576,3,0)</f>
        <v>МАОУ СШ N157</v>
      </c>
      <c r="C26796" s="4">
        <v>66685</v>
      </c>
      <c r="D26796" s="4" t="s">
        <v>4615</v>
      </c>
      <c r="E26796" s="4" t="s">
        <v>4410</v>
      </c>
      <c r="F26796" s="4">
        <v>14</v>
      </c>
      <c r="G26796" s="4" t="str">
        <f>IF(F26796=15,"Дипломант I степени",IF(F26796=14,"Дипломант II степени",IF(F26796=13,"Дипломант III степени","участник")))</f>
        <v>Дипломант II степени</v>
      </c>
    </row>
    <row r="26797" spans="1:7" x14ac:dyDescent="0.25">
      <c r="A26797" s="6" t="s">
        <v>18578</v>
      </c>
      <c r="B26797" s="4" t="s">
        <v>18579</v>
      </c>
      <c r="C26797" s="4">
        <v>66686</v>
      </c>
      <c r="D26797" s="4" t="s">
        <v>1</v>
      </c>
      <c r="E26797" s="4" t="s">
        <v>4411</v>
      </c>
      <c r="F26797" s="4">
        <v>14</v>
      </c>
      <c r="G26797" s="4" t="str">
        <f>IF(F26797=15,"Дипломант I степени",IF(F26797=14,"Дипломант II степени",IF(F26797=13,"Дипломант III степени","участник")))</f>
        <v>Дипломант II степени</v>
      </c>
    </row>
    <row r="26798" spans="1:7" x14ac:dyDescent="0.25">
      <c r="A26798" s="6" t="s">
        <v>18578</v>
      </c>
      <c r="B26798" s="4" t="s">
        <v>18579</v>
      </c>
      <c r="C26798" s="4">
        <v>66686</v>
      </c>
      <c r="D26798" s="4" t="s">
        <v>4615</v>
      </c>
      <c r="E26798" s="4" t="s">
        <v>4411</v>
      </c>
      <c r="F26798" s="4">
        <v>15</v>
      </c>
      <c r="G26798" s="4" t="str">
        <f>IF(F26798=15,"Дипломант I степени",IF(F26798=14,"Дипломант II степени",IF(F26798=13,"Дипломант III степени","участник")))</f>
        <v>Дипломант I степени</v>
      </c>
    </row>
    <row r="26799" spans="1:7" x14ac:dyDescent="0.25">
      <c r="A26799" s="6" t="s">
        <v>18589</v>
      </c>
      <c r="B26799" s="4" t="s">
        <v>18590</v>
      </c>
      <c r="C26799" s="4">
        <v>66687</v>
      </c>
      <c r="D26799" s="4" t="s">
        <v>8</v>
      </c>
      <c r="E26799" s="4" t="s">
        <v>4412</v>
      </c>
      <c r="F26799" s="4">
        <v>12</v>
      </c>
      <c r="G26799" s="4" t="str">
        <f>IF(F26799=15,"Дипломант I степени",IF(F26799=14,"Дипломант II степени",IF(F26799=13,"Дипломант III степени","участник")))</f>
        <v>участник</v>
      </c>
    </row>
    <row r="26800" spans="1:7" x14ac:dyDescent="0.25">
      <c r="A26800" s="6" t="s">
        <v>18550</v>
      </c>
      <c r="B26800" s="4" t="s">
        <v>18551</v>
      </c>
      <c r="C26800" s="4">
        <v>66688</v>
      </c>
      <c r="D26800" s="4" t="s">
        <v>4615</v>
      </c>
      <c r="E26800" s="4" t="s">
        <v>4410</v>
      </c>
      <c r="F26800" s="4">
        <v>13</v>
      </c>
      <c r="G26800" s="4" t="str">
        <f>IF(F26800=15,"Дипломант I степени",IF(F26800=14,"Дипломант II степени",IF(F26800=13,"Дипломант III степени","участник")))</f>
        <v>Дипломант III степени</v>
      </c>
    </row>
    <row r="26801" spans="1:7" x14ac:dyDescent="0.25">
      <c r="A26801" s="6" t="s">
        <v>18550</v>
      </c>
      <c r="B26801" s="4" t="s">
        <v>18551</v>
      </c>
      <c r="C26801" s="4">
        <v>66688</v>
      </c>
      <c r="D26801" s="4" t="s">
        <v>4613</v>
      </c>
      <c r="E26801" s="4" t="s">
        <v>4410</v>
      </c>
      <c r="F26801" s="4">
        <v>14</v>
      </c>
      <c r="G26801" s="4" t="str">
        <f>IF(F26801=15,"Дипломант I степени",IF(F26801=14,"Дипломант II степени",IF(F26801=13,"Дипломант III степени","участник")))</f>
        <v>Дипломант II степени</v>
      </c>
    </row>
    <row r="26802" spans="1:7" x14ac:dyDescent="0.25">
      <c r="A26802" s="6" t="s">
        <v>18550</v>
      </c>
      <c r="B26802" s="4" t="s">
        <v>18551</v>
      </c>
      <c r="C26802" s="4">
        <v>66688</v>
      </c>
      <c r="D26802" s="4" t="s">
        <v>1</v>
      </c>
      <c r="E26802" s="4" t="s">
        <v>4410</v>
      </c>
      <c r="F26802" s="4">
        <v>14</v>
      </c>
      <c r="G26802" s="4" t="str">
        <f>IF(F26802=15,"Дипломант I степени",IF(F26802=14,"Дипломант II степени",IF(F26802=13,"Дипломант III степени","участник")))</f>
        <v>Дипломант II степени</v>
      </c>
    </row>
    <row r="26803" spans="1:7" x14ac:dyDescent="0.25">
      <c r="A26803" s="6" t="s">
        <v>18571</v>
      </c>
      <c r="B26803" s="4" t="s">
        <v>18572</v>
      </c>
      <c r="C26803" s="4">
        <v>66689</v>
      </c>
      <c r="D26803" s="4" t="s">
        <v>4614</v>
      </c>
      <c r="E26803" s="4" t="s">
        <v>4612</v>
      </c>
      <c r="F26803" s="4">
        <v>9</v>
      </c>
      <c r="G26803" s="4" t="str">
        <f>IF(F26803=15,"Дипломант I степени",IF(F26803=14,"Дипломант II степени",IF(F26803=13,"Дипломант III степени","участник")))</f>
        <v>участник</v>
      </c>
    </row>
    <row r="26804" spans="1:7" x14ac:dyDescent="0.25">
      <c r="A26804" s="6" t="s">
        <v>18571</v>
      </c>
      <c r="B26804" s="4" t="s">
        <v>18572</v>
      </c>
      <c r="C26804" s="4">
        <v>66689</v>
      </c>
      <c r="D26804" s="4" t="s">
        <v>1</v>
      </c>
      <c r="E26804" s="4" t="s">
        <v>4612</v>
      </c>
      <c r="F26804" s="4">
        <v>14</v>
      </c>
      <c r="G26804" s="4" t="str">
        <f>IF(F26804=15,"Дипломант I степени",IF(F26804=14,"Дипломант II степени",IF(F26804=13,"Дипломант III степени","участник")))</f>
        <v>Дипломант II степени</v>
      </c>
    </row>
    <row r="26805" spans="1:7" x14ac:dyDescent="0.25">
      <c r="A26805" s="6" t="s">
        <v>18571</v>
      </c>
      <c r="B26805" s="4" t="s">
        <v>18572</v>
      </c>
      <c r="C26805" s="4">
        <v>66689</v>
      </c>
      <c r="D26805" s="4" t="s">
        <v>4613</v>
      </c>
      <c r="E26805" s="4" t="s">
        <v>4612</v>
      </c>
      <c r="F26805" s="4">
        <v>15</v>
      </c>
      <c r="G26805" s="4" t="str">
        <f>IF(F26805=15,"Дипломант I степени",IF(F26805=14,"Дипломант II степени",IF(F26805=13,"Дипломант III степени","участник")))</f>
        <v>Дипломант I степени</v>
      </c>
    </row>
    <row r="26806" spans="1:7" x14ac:dyDescent="0.25">
      <c r="A26806" s="6" t="s">
        <v>18571</v>
      </c>
      <c r="B26806" s="4" t="s">
        <v>18572</v>
      </c>
      <c r="C26806" s="4">
        <v>66689</v>
      </c>
      <c r="D26806" s="4" t="s">
        <v>4615</v>
      </c>
      <c r="E26806" s="4" t="s">
        <v>4612</v>
      </c>
      <c r="F26806" s="4">
        <v>15</v>
      </c>
      <c r="G26806" s="4" t="str">
        <f>IF(F26806=15,"Дипломант I степени",IF(F26806=14,"Дипломант II степени",IF(F26806=13,"Дипломант III степени","участник")))</f>
        <v>Дипломант I степени</v>
      </c>
    </row>
    <row r="26807" spans="1:7" x14ac:dyDescent="0.25">
      <c r="A26807" s="6" t="s">
        <v>18554</v>
      </c>
      <c r="B26807" s="4" t="s">
        <v>18555</v>
      </c>
      <c r="C26807" s="4">
        <v>66690</v>
      </c>
      <c r="D26807" s="4" t="s">
        <v>1</v>
      </c>
      <c r="E26807" s="4" t="s">
        <v>4410</v>
      </c>
      <c r="F26807" s="4">
        <v>3</v>
      </c>
      <c r="G26807" s="4" t="str">
        <f>IF(F26807=15,"Дипломант I степени",IF(F26807=14,"Дипломант II степени",IF(F26807=13,"Дипломант III степени","участник")))</f>
        <v>участник</v>
      </c>
    </row>
    <row r="26808" spans="1:7" x14ac:dyDescent="0.25">
      <c r="A26808" s="6" t="s">
        <v>18233</v>
      </c>
      <c r="B26808" s="4">
        <v>0</v>
      </c>
      <c r="C26808" s="4">
        <v>66691</v>
      </c>
      <c r="D26808" s="4" t="s">
        <v>1</v>
      </c>
      <c r="E26808" s="4" t="s">
        <v>4612</v>
      </c>
      <c r="F26808" s="4">
        <v>13</v>
      </c>
      <c r="G26808" s="4" t="str">
        <f>IF(F26808=15,"Дипломант I степени",IF(F26808=14,"Дипломант II степени",IF(F26808=13,"Дипломант III степени","участник")))</f>
        <v>Дипломант III степени</v>
      </c>
    </row>
    <row r="26809" spans="1:7" x14ac:dyDescent="0.25">
      <c r="A26809" s="6" t="s">
        <v>18581</v>
      </c>
      <c r="B26809" s="4" t="s">
        <v>18549</v>
      </c>
      <c r="C26809" s="4">
        <v>66692</v>
      </c>
      <c r="D26809" s="4" t="s">
        <v>4614</v>
      </c>
      <c r="E26809" s="4" t="s">
        <v>4612</v>
      </c>
      <c r="F26809" s="4">
        <v>15</v>
      </c>
      <c r="G26809" s="4" t="str">
        <f>IF(F26809=15,"Дипломант I степени",IF(F26809=14,"Дипломант II степени",IF(F26809=13,"Дипломант III степени","участник")))</f>
        <v>Дипломант I степени</v>
      </c>
    </row>
    <row r="26810" spans="1:7" x14ac:dyDescent="0.25">
      <c r="A26810" s="6" t="s">
        <v>17450</v>
      </c>
      <c r="B26810" s="4">
        <v>0</v>
      </c>
      <c r="C26810" s="4">
        <v>66693</v>
      </c>
      <c r="D26810" s="4" t="s">
        <v>1</v>
      </c>
      <c r="E26810" s="4" t="s">
        <v>4612</v>
      </c>
      <c r="F26810" s="4">
        <v>14</v>
      </c>
      <c r="G26810" s="4" t="str">
        <f>IF(F26810=15,"Дипломант I степени",IF(F26810=14,"Дипломант II степени",IF(F26810=13,"Дипломант III степени","участник")))</f>
        <v>Дипломант II степени</v>
      </c>
    </row>
    <row r="26811" spans="1:7" x14ac:dyDescent="0.25">
      <c r="A26811" s="6" t="s">
        <v>17450</v>
      </c>
      <c r="B26811" s="4">
        <v>0</v>
      </c>
      <c r="C26811" s="4">
        <v>66693</v>
      </c>
      <c r="D26811" s="4" t="s">
        <v>4615</v>
      </c>
      <c r="E26811" s="4" t="s">
        <v>4612</v>
      </c>
      <c r="F26811" s="4">
        <v>12</v>
      </c>
      <c r="G26811" s="4" t="str">
        <f>IF(F26811=15,"Дипломант I степени",IF(F26811=14,"Дипломант II степени",IF(F26811=13,"Дипломант III степени","участник")))</f>
        <v>участник</v>
      </c>
    </row>
    <row r="26812" spans="1:7" x14ac:dyDescent="0.25">
      <c r="A26812" s="6" t="s">
        <v>18556</v>
      </c>
      <c r="B26812" s="4" t="s">
        <v>18557</v>
      </c>
      <c r="C26812" s="4">
        <v>66694</v>
      </c>
      <c r="D26812" s="4" t="s">
        <v>1</v>
      </c>
      <c r="E26812" s="4" t="s">
        <v>4410</v>
      </c>
      <c r="F26812" s="4">
        <v>12</v>
      </c>
      <c r="G26812" s="4" t="str">
        <f>IF(F26812=15,"Дипломант I степени",IF(F26812=14,"Дипломант II степени",IF(F26812=13,"Дипломант III степени","участник")))</f>
        <v>участник</v>
      </c>
    </row>
    <row r="26813" spans="1:7" x14ac:dyDescent="0.25">
      <c r="A26813" s="6" t="s">
        <v>18544</v>
      </c>
      <c r="B26813" s="4" t="s">
        <v>18545</v>
      </c>
      <c r="C26813" s="4">
        <v>66695</v>
      </c>
      <c r="D26813" s="4" t="s">
        <v>1</v>
      </c>
      <c r="E26813" s="4" t="s">
        <v>4412</v>
      </c>
      <c r="F26813" s="4">
        <v>15</v>
      </c>
      <c r="G26813" s="4" t="str">
        <f>IF(F26813=15,"Дипломант I степени",IF(F26813=14,"Дипломант II степени",IF(F26813=13,"Дипломант III степени","участник")))</f>
        <v>Дипломант I степени</v>
      </c>
    </row>
    <row r="26814" spans="1:7" x14ac:dyDescent="0.25">
      <c r="A26814" s="6" t="s">
        <v>18564</v>
      </c>
      <c r="B26814" s="4" t="s">
        <v>18565</v>
      </c>
      <c r="C26814" s="4">
        <v>66696</v>
      </c>
      <c r="D26814" s="4" t="s">
        <v>4613</v>
      </c>
      <c r="E26814" s="4" t="s">
        <v>4411</v>
      </c>
      <c r="F26814" s="4">
        <v>14</v>
      </c>
      <c r="G26814" s="4" t="str">
        <f>IF(F26814=15,"Дипломант I степени",IF(F26814=14,"Дипломант II степени",IF(F26814=13,"Дипломант III степени","участник")))</f>
        <v>Дипломант II степени</v>
      </c>
    </row>
    <row r="26815" spans="1:7" x14ac:dyDescent="0.25">
      <c r="A26815" s="6" t="s">
        <v>18533</v>
      </c>
      <c r="B26815" s="4" t="s">
        <v>18534</v>
      </c>
      <c r="C26815" s="4">
        <v>66697</v>
      </c>
      <c r="D26815" s="4" t="s">
        <v>1</v>
      </c>
      <c r="E26815" s="4" t="s">
        <v>4412</v>
      </c>
      <c r="F26815" s="4">
        <v>15</v>
      </c>
      <c r="G26815" s="4" t="str">
        <f>IF(F26815=15,"Дипломант I степени",IF(F26815=14,"Дипломант II степени",IF(F26815=13,"Дипломант III степени","участник")))</f>
        <v>Дипломант I степени</v>
      </c>
    </row>
    <row r="26816" spans="1:7" x14ac:dyDescent="0.25">
      <c r="A26816" s="6" t="s">
        <v>18538</v>
      </c>
      <c r="B26816" s="4" t="s">
        <v>18534</v>
      </c>
      <c r="C26816" s="4">
        <v>66697</v>
      </c>
      <c r="D26816" s="4" t="s">
        <v>1</v>
      </c>
      <c r="E26816" s="4" t="s">
        <v>4411</v>
      </c>
      <c r="F26816" s="4">
        <v>15</v>
      </c>
      <c r="G26816" s="4" t="str">
        <f>IF(F26816=15,"Дипломант I степени",IF(F26816=14,"Дипломант II степени",IF(F26816=13,"Дипломант III степени","участник")))</f>
        <v>Дипломант I степени</v>
      </c>
    </row>
    <row r="26817" spans="1:7" x14ac:dyDescent="0.25">
      <c r="A26817" s="6" t="s">
        <v>18546</v>
      </c>
      <c r="B26817" s="4" t="s">
        <v>18534</v>
      </c>
      <c r="C26817" s="4">
        <v>66697</v>
      </c>
      <c r="D26817" s="4" t="s">
        <v>4615</v>
      </c>
      <c r="E26817" s="4" t="s">
        <v>4412</v>
      </c>
      <c r="F26817" s="4">
        <v>15</v>
      </c>
      <c r="G26817" s="4" t="str">
        <f>IF(F26817=15,"Дипломант I степени",IF(F26817=14,"Дипломант II степени",IF(F26817=13,"Дипломант III степени","участник")))</f>
        <v>Дипломант I степени</v>
      </c>
    </row>
    <row r="26818" spans="1:7" x14ac:dyDescent="0.25">
      <c r="A26818" s="6" t="s">
        <v>18538</v>
      </c>
      <c r="B26818" s="4" t="s">
        <v>18534</v>
      </c>
      <c r="C26818" s="4">
        <v>66697</v>
      </c>
      <c r="D26818" s="4" t="s">
        <v>4615</v>
      </c>
      <c r="E26818" s="4" t="s">
        <v>4411</v>
      </c>
      <c r="F26818" s="4">
        <v>14</v>
      </c>
      <c r="G26818" s="4" t="str">
        <f>IF(F26818=15,"Дипломант I степени",IF(F26818=14,"Дипломант II степени",IF(F26818=13,"Дипломант III степени","участник")))</f>
        <v>Дипломант II степени</v>
      </c>
    </row>
    <row r="26819" spans="1:7" x14ac:dyDescent="0.25">
      <c r="A26819" s="6" t="s">
        <v>18525</v>
      </c>
      <c r="B26819" s="4" t="s">
        <v>18526</v>
      </c>
      <c r="C26819" s="4">
        <v>66698</v>
      </c>
      <c r="D26819" s="4" t="s">
        <v>1</v>
      </c>
      <c r="E26819" s="4" t="s">
        <v>4612</v>
      </c>
      <c r="F26819" s="4">
        <v>15</v>
      </c>
      <c r="G26819" s="4" t="str">
        <f>IF(F26819=15,"Дипломант I степени",IF(F26819=14,"Дипломант II степени",IF(F26819=13,"Дипломант III степени","участник")))</f>
        <v>Дипломант I степени</v>
      </c>
    </row>
    <row r="26820" spans="1:7" x14ac:dyDescent="0.25">
      <c r="A26820" s="6" t="s">
        <v>18525</v>
      </c>
      <c r="B26820" s="4" t="s">
        <v>18526</v>
      </c>
      <c r="C26820" s="4">
        <v>66698</v>
      </c>
      <c r="D26820" s="4" t="s">
        <v>4615</v>
      </c>
      <c r="E26820" s="4" t="s">
        <v>4612</v>
      </c>
      <c r="F26820" s="4">
        <v>15</v>
      </c>
      <c r="G26820" s="4" t="str">
        <f>IF(F26820=15,"Дипломант I степени",IF(F26820=14,"Дипломант II степени",IF(F26820=13,"Дипломант III степени","участник")))</f>
        <v>Дипломант I степени</v>
      </c>
    </row>
    <row r="26821" spans="1:7" x14ac:dyDescent="0.25">
      <c r="A26821" s="6" t="s">
        <v>18525</v>
      </c>
      <c r="B26821" s="4" t="s">
        <v>18526</v>
      </c>
      <c r="C26821" s="4">
        <v>66698</v>
      </c>
      <c r="D26821" s="4" t="s">
        <v>4613</v>
      </c>
      <c r="E26821" s="4" t="s">
        <v>4612</v>
      </c>
      <c r="F26821" s="4">
        <v>14</v>
      </c>
      <c r="G26821" s="4" t="str">
        <f>IF(F26821=15,"Дипломант I степени",IF(F26821=14,"Дипломант II степени",IF(F26821=13,"Дипломант III степени","участник")))</f>
        <v>Дипломант II степени</v>
      </c>
    </row>
    <row r="26822" spans="1:7" x14ac:dyDescent="0.25">
      <c r="A26822" s="6" t="s">
        <v>18525</v>
      </c>
      <c r="B26822" s="4" t="s">
        <v>18526</v>
      </c>
      <c r="C26822" s="4">
        <v>66698</v>
      </c>
      <c r="D26822" s="4" t="s">
        <v>4614</v>
      </c>
      <c r="E26822" s="4" t="s">
        <v>4612</v>
      </c>
      <c r="F26822" s="4">
        <v>11</v>
      </c>
      <c r="G26822" s="4" t="str">
        <f>IF(F26822=15,"Дипломант I степени",IF(F26822=14,"Дипломант II степени",IF(F26822=13,"Дипломант III степени","участник")))</f>
        <v>участник</v>
      </c>
    </row>
    <row r="26823" spans="1:7" x14ac:dyDescent="0.25">
      <c r="A26823" s="6" t="s">
        <v>18361</v>
      </c>
      <c r="B26823" s="4" t="s">
        <v>18362</v>
      </c>
      <c r="C26823" s="4">
        <v>66699</v>
      </c>
      <c r="D26823" s="4" t="s">
        <v>288</v>
      </c>
      <c r="E26823" s="4" t="s">
        <v>4413</v>
      </c>
      <c r="F26823" s="4">
        <v>15</v>
      </c>
      <c r="G26823" s="4" t="str">
        <f>IF(F26823=15,"Дипломант I степени",IF(F26823=14,"Дипломант II степени",IF(F26823=13,"Дипломант III степени","участник")))</f>
        <v>Дипломант I степени</v>
      </c>
    </row>
    <row r="26824" spans="1:7" x14ac:dyDescent="0.25">
      <c r="A26824" s="6" t="s">
        <v>18363</v>
      </c>
      <c r="B26824" s="4" t="s">
        <v>18362</v>
      </c>
      <c r="C26824" s="4">
        <v>66699</v>
      </c>
      <c r="D26824" s="4" t="s">
        <v>288</v>
      </c>
      <c r="E26824" s="4" t="s">
        <v>4413</v>
      </c>
      <c r="F26824" s="4">
        <v>15</v>
      </c>
      <c r="G26824" s="4" t="str">
        <f>IF(F26824=15,"Дипломант I степени",IF(F26824=14,"Дипломант II степени",IF(F26824=13,"Дипломант III степени","участник")))</f>
        <v>Дипломант I степени</v>
      </c>
    </row>
    <row r="26825" spans="1:7" x14ac:dyDescent="0.25">
      <c r="A26825" s="6" t="s">
        <v>8086</v>
      </c>
      <c r="B26825" s="4" t="s">
        <v>18362</v>
      </c>
      <c r="C26825" s="4">
        <v>66699</v>
      </c>
      <c r="D26825" s="4" t="s">
        <v>288</v>
      </c>
      <c r="E26825" s="4" t="s">
        <v>4413</v>
      </c>
      <c r="F26825" s="4">
        <v>15</v>
      </c>
      <c r="G26825" s="4" t="str">
        <f>IF(F26825=15,"Дипломант I степени",IF(F26825=14,"Дипломант II степени",IF(F26825=13,"Дипломант III степени","участник")))</f>
        <v>Дипломант I степени</v>
      </c>
    </row>
    <row r="26826" spans="1:7" x14ac:dyDescent="0.25">
      <c r="A26826" s="6" t="s">
        <v>18369</v>
      </c>
      <c r="B26826" s="4" t="s">
        <v>18362</v>
      </c>
      <c r="C26826" s="4">
        <v>66699</v>
      </c>
      <c r="D26826" s="4" t="s">
        <v>288</v>
      </c>
      <c r="E26826" s="4" t="s">
        <v>4413</v>
      </c>
      <c r="F26826" s="4">
        <v>15</v>
      </c>
      <c r="G26826" s="4" t="str">
        <f>IF(F26826=15,"Дипломант I степени",IF(F26826=14,"Дипломант II степени",IF(F26826=13,"Дипломант III степени","участник")))</f>
        <v>Дипломант I степени</v>
      </c>
    </row>
    <row r="26827" spans="1:7" x14ac:dyDescent="0.25">
      <c r="A26827" s="6" t="s">
        <v>18560</v>
      </c>
      <c r="B26827" s="4" t="s">
        <v>18362</v>
      </c>
      <c r="C26827" s="4">
        <v>66699</v>
      </c>
      <c r="D26827" s="4" t="s">
        <v>288</v>
      </c>
      <c r="E26827" s="4" t="s">
        <v>4413</v>
      </c>
      <c r="F26827" s="4">
        <v>15</v>
      </c>
      <c r="G26827" s="4" t="str">
        <f>IF(F26827=15,"Дипломант I степени",IF(F26827=14,"Дипломант II степени",IF(F26827=13,"Дипломант III степени","участник")))</f>
        <v>Дипломант I степени</v>
      </c>
    </row>
    <row r="26828" spans="1:7" x14ac:dyDescent="0.25">
      <c r="A26828" s="6" t="s">
        <v>18561</v>
      </c>
      <c r="B26828" s="4" t="s">
        <v>18549</v>
      </c>
      <c r="C26828" s="4">
        <v>66700</v>
      </c>
      <c r="D26828" s="4" t="s">
        <v>4614</v>
      </c>
      <c r="E26828" s="4" t="s">
        <v>4612</v>
      </c>
      <c r="F26828" s="4">
        <v>14</v>
      </c>
      <c r="G26828" s="4" t="str">
        <f>IF(F26828=15,"Дипломант I степени",IF(F26828=14,"Дипломант II степени",IF(F26828=13,"Дипломант III степени","участник")))</f>
        <v>Дипломант II степени</v>
      </c>
    </row>
    <row r="26829" spans="1:7" x14ac:dyDescent="0.25">
      <c r="A26829" s="6" t="s">
        <v>18527</v>
      </c>
      <c r="B26829" s="4" t="s">
        <v>3752</v>
      </c>
      <c r="C26829" s="4">
        <v>66701</v>
      </c>
      <c r="D26829" s="4" t="s">
        <v>1</v>
      </c>
      <c r="E26829" s="4" t="s">
        <v>4410</v>
      </c>
      <c r="F26829" s="4">
        <v>14</v>
      </c>
      <c r="G26829" s="4" t="str">
        <f>IF(F26829=15,"Дипломант I степени",IF(F26829=14,"Дипломант II степени",IF(F26829=13,"Дипломант III степени","участник")))</f>
        <v>Дипломант II степени</v>
      </c>
    </row>
    <row r="26830" spans="1:7" x14ac:dyDescent="0.25">
      <c r="A26830" s="6" t="s">
        <v>18527</v>
      </c>
      <c r="B26830" s="4" t="s">
        <v>3752</v>
      </c>
      <c r="C26830" s="4">
        <v>66701</v>
      </c>
      <c r="D26830" s="4" t="s">
        <v>4614</v>
      </c>
      <c r="E26830" s="4" t="s">
        <v>4410</v>
      </c>
      <c r="F26830" s="4">
        <v>14</v>
      </c>
      <c r="G26830" s="4" t="str">
        <f>IF(F26830=15,"Дипломант I степени",IF(F26830=14,"Дипломант II степени",IF(F26830=13,"Дипломант III степени","участник")))</f>
        <v>Дипломант II степени</v>
      </c>
    </row>
    <row r="26831" spans="1:7" x14ac:dyDescent="0.25">
      <c r="A26831" s="6" t="s">
        <v>18527</v>
      </c>
      <c r="B26831" s="4" t="s">
        <v>3752</v>
      </c>
      <c r="C26831" s="4">
        <v>66701</v>
      </c>
      <c r="D26831" s="4" t="s">
        <v>4615</v>
      </c>
      <c r="E26831" s="4" t="s">
        <v>4410</v>
      </c>
      <c r="F26831" s="4">
        <v>14</v>
      </c>
      <c r="G26831" s="4" t="str">
        <f>IF(F26831=15,"Дипломант I степени",IF(F26831=14,"Дипломант II степени",IF(F26831=13,"Дипломант III степени","участник")))</f>
        <v>Дипломант II степени</v>
      </c>
    </row>
    <row r="26832" spans="1:7" x14ac:dyDescent="0.25">
      <c r="A26832" s="6" t="s">
        <v>18535</v>
      </c>
      <c r="B26832" s="4">
        <v>0</v>
      </c>
      <c r="C26832" s="4">
        <v>66702</v>
      </c>
      <c r="D26832" s="4" t="s">
        <v>4614</v>
      </c>
      <c r="E26832" s="4" t="s">
        <v>4612</v>
      </c>
      <c r="F26832" s="4">
        <v>15</v>
      </c>
      <c r="G26832" s="4" t="str">
        <f>IF(F26832=15,"Дипломант I степени",IF(F26832=14,"Дипломант II степени",IF(F26832=13,"Дипломант III степени","участник")))</f>
        <v>Дипломант I степени</v>
      </c>
    </row>
    <row r="26833" spans="1:7" x14ac:dyDescent="0.25">
      <c r="A26833" s="6" t="s">
        <v>18547</v>
      </c>
      <c r="B26833" s="4">
        <v>0</v>
      </c>
      <c r="C26833" s="4">
        <v>66702</v>
      </c>
      <c r="D26833" s="4" t="s">
        <v>4613</v>
      </c>
      <c r="E26833" s="4" t="s">
        <v>4612</v>
      </c>
      <c r="F26833" s="4">
        <v>15</v>
      </c>
      <c r="G26833" s="4" t="str">
        <f>IF(F26833=15,"Дипломант I степени",IF(F26833=14,"Дипломант II степени",IF(F26833=13,"Дипломант III степени","участник")))</f>
        <v>Дипломант I степени</v>
      </c>
    </row>
    <row r="26834" spans="1:7" x14ac:dyDescent="0.25">
      <c r="A26834" s="6" t="s">
        <v>18547</v>
      </c>
      <c r="B26834" s="4">
        <v>0</v>
      </c>
      <c r="C26834" s="4">
        <v>66702</v>
      </c>
      <c r="D26834" s="4" t="s">
        <v>8</v>
      </c>
      <c r="E26834" s="4" t="s">
        <v>4410</v>
      </c>
      <c r="F26834" s="4">
        <v>15</v>
      </c>
      <c r="G26834" s="4" t="str">
        <f>IF(F26834=15,"Дипломант I степени",IF(F26834=14,"Дипломант II степени",IF(F26834=13,"Дипломант III степени","участник")))</f>
        <v>Дипломант I степени</v>
      </c>
    </row>
    <row r="26835" spans="1:7" x14ac:dyDescent="0.25">
      <c r="A26835" s="6" t="s">
        <v>18553</v>
      </c>
      <c r="B26835" s="4" t="s">
        <v>18549</v>
      </c>
      <c r="C26835" s="4">
        <v>66703</v>
      </c>
      <c r="D26835" s="4" t="s">
        <v>4614</v>
      </c>
      <c r="E26835" s="4" t="s">
        <v>4612</v>
      </c>
      <c r="F26835" s="4">
        <v>15</v>
      </c>
      <c r="G26835" s="4" t="str">
        <f>IF(F26835=15,"Дипломант I степени",IF(F26835=14,"Дипломант II степени",IF(F26835=13,"Дипломант III степени","участник")))</f>
        <v>Дипломант I степени</v>
      </c>
    </row>
    <row r="26836" spans="1:7" x14ac:dyDescent="0.25">
      <c r="A26836" s="6" t="s">
        <v>3084</v>
      </c>
      <c r="B26836" s="4" t="s">
        <v>3085</v>
      </c>
      <c r="C26836" s="4">
        <v>66704</v>
      </c>
      <c r="D26836" s="4" t="s">
        <v>4614</v>
      </c>
      <c r="E26836" s="4" t="s">
        <v>4412</v>
      </c>
      <c r="F26836" s="4">
        <v>12</v>
      </c>
      <c r="G26836" s="4" t="str">
        <f>IF(F26836=15,"Дипломант I степени",IF(F26836=14,"Дипломант II степени",IF(F26836=13,"Дипломант III степени","участник")))</f>
        <v>участник</v>
      </c>
    </row>
    <row r="26837" spans="1:7" x14ac:dyDescent="0.25">
      <c r="A26837" s="6" t="s">
        <v>3084</v>
      </c>
      <c r="B26837" s="4" t="s">
        <v>3085</v>
      </c>
      <c r="C26837" s="4">
        <v>66704</v>
      </c>
      <c r="D26837" s="4" t="s">
        <v>1</v>
      </c>
      <c r="E26837" s="4" t="s">
        <v>4412</v>
      </c>
      <c r="F26837" s="4">
        <v>14</v>
      </c>
      <c r="G26837" s="4" t="str">
        <f>IF(F26837=15,"Дипломант I степени",IF(F26837=14,"Дипломант II степени",IF(F26837=13,"Дипломант III степени","участник")))</f>
        <v>Дипломант II степени</v>
      </c>
    </row>
    <row r="26838" spans="1:7" x14ac:dyDescent="0.25">
      <c r="A26838" s="6" t="s">
        <v>3084</v>
      </c>
      <c r="B26838" s="4" t="s">
        <v>3085</v>
      </c>
      <c r="C26838" s="4">
        <v>66704</v>
      </c>
      <c r="D26838" s="4" t="s">
        <v>4613</v>
      </c>
      <c r="E26838" s="4" t="s">
        <v>4412</v>
      </c>
      <c r="F26838" s="4">
        <v>12</v>
      </c>
      <c r="G26838" s="4" t="str">
        <f>IF(F26838=15,"Дипломант I степени",IF(F26838=14,"Дипломант II степени",IF(F26838=13,"Дипломант III степени","участник")))</f>
        <v>участник</v>
      </c>
    </row>
    <row r="26839" spans="1:7" x14ac:dyDescent="0.25">
      <c r="A26839" s="6" t="s">
        <v>3084</v>
      </c>
      <c r="B26839" s="4" t="s">
        <v>3085</v>
      </c>
      <c r="C26839" s="4">
        <v>66704</v>
      </c>
      <c r="D26839" s="4" t="s">
        <v>4615</v>
      </c>
      <c r="E26839" s="4" t="s">
        <v>4412</v>
      </c>
      <c r="F26839" s="4">
        <v>13</v>
      </c>
      <c r="G26839" s="4" t="str">
        <f>IF(F26839=15,"Дипломант I степени",IF(F26839=14,"Дипломант II степени",IF(F26839=13,"Дипломант III степени","участник")))</f>
        <v>Дипломант III степени</v>
      </c>
    </row>
    <row r="26840" spans="1:7" x14ac:dyDescent="0.25">
      <c r="A26840" s="6" t="s">
        <v>18548</v>
      </c>
      <c r="B26840" s="4" t="s">
        <v>18549</v>
      </c>
      <c r="C26840" s="4">
        <v>66705</v>
      </c>
      <c r="D26840" s="4" t="s">
        <v>4613</v>
      </c>
      <c r="E26840" s="4" t="s">
        <v>4612</v>
      </c>
      <c r="F26840" s="4">
        <v>15</v>
      </c>
      <c r="G26840" s="4" t="str">
        <f>IF(F26840=15,"Дипломант I степени",IF(F26840=14,"Дипломант II степени",IF(F26840=13,"Дипломант III степени","участник")))</f>
        <v>Дипломант I степени</v>
      </c>
    </row>
    <row r="26841" spans="1:7" x14ac:dyDescent="0.25">
      <c r="A26841" s="6" t="s">
        <v>18351</v>
      </c>
      <c r="B26841" s="4" t="s">
        <v>18352</v>
      </c>
      <c r="C26841" s="4">
        <v>66707</v>
      </c>
      <c r="D26841" s="4" t="s">
        <v>4614</v>
      </c>
      <c r="E26841" s="4" t="s">
        <v>4411</v>
      </c>
      <c r="F26841" s="4">
        <v>15</v>
      </c>
      <c r="G26841" s="4" t="str">
        <f>IF(F26841=15,"Дипломант I степени",IF(F26841=14,"Дипломант II степени",IF(F26841=13,"Дипломант III степени","участник")))</f>
        <v>Дипломант I степени</v>
      </c>
    </row>
    <row r="26842" spans="1:7" x14ac:dyDescent="0.25">
      <c r="A26842" s="6" t="s">
        <v>18351</v>
      </c>
      <c r="B26842" s="4" t="s">
        <v>18352</v>
      </c>
      <c r="C26842" s="4">
        <v>66707</v>
      </c>
      <c r="D26842" s="4" t="s">
        <v>4613</v>
      </c>
      <c r="E26842" s="4" t="s">
        <v>4411</v>
      </c>
      <c r="F26842" s="4">
        <v>13</v>
      </c>
      <c r="G26842" s="4" t="str">
        <f>IF(F26842=15,"Дипломант I степени",IF(F26842=14,"Дипломант II степени",IF(F26842=13,"Дипломант III степени","участник")))</f>
        <v>Дипломант III степени</v>
      </c>
    </row>
    <row r="26843" spans="1:7" x14ac:dyDescent="0.25">
      <c r="A26843" s="6" t="s">
        <v>18351</v>
      </c>
      <c r="B26843" s="4" t="s">
        <v>18352</v>
      </c>
      <c r="C26843" s="4">
        <v>66707</v>
      </c>
      <c r="D26843" s="4" t="s">
        <v>4615</v>
      </c>
      <c r="E26843" s="4" t="s">
        <v>4411</v>
      </c>
      <c r="F26843" s="4">
        <v>15</v>
      </c>
      <c r="G26843" s="4" t="str">
        <f>IF(F26843=15,"Дипломант I степени",IF(F26843=14,"Дипломант II степени",IF(F26843=13,"Дипломант III степени","участник")))</f>
        <v>Дипломант I степени</v>
      </c>
    </row>
    <row r="26844" spans="1:7" x14ac:dyDescent="0.25">
      <c r="A26844" s="6" t="s">
        <v>18508</v>
      </c>
      <c r="B26844" s="4" t="s">
        <v>18352</v>
      </c>
      <c r="C26844" s="4">
        <v>66707</v>
      </c>
      <c r="D26844" s="4" t="s">
        <v>1</v>
      </c>
      <c r="E26844" s="4" t="s">
        <v>4410</v>
      </c>
      <c r="F26844" s="4">
        <v>13</v>
      </c>
      <c r="G26844" s="4" t="str">
        <f>IF(F26844=15,"Дипломант I степени",IF(F26844=14,"Дипломант II степени",IF(F26844=13,"Дипломант III степени","участник")))</f>
        <v>Дипломант III степени</v>
      </c>
    </row>
    <row r="26845" spans="1:7" x14ac:dyDescent="0.25">
      <c r="A26845" s="6" t="s">
        <v>18508</v>
      </c>
      <c r="B26845" s="4" t="s">
        <v>18352</v>
      </c>
      <c r="C26845" s="4">
        <v>66707</v>
      </c>
      <c r="D26845" s="4" t="s">
        <v>4613</v>
      </c>
      <c r="E26845" s="4" t="s">
        <v>4410</v>
      </c>
      <c r="F26845" s="4">
        <v>10</v>
      </c>
      <c r="G26845" s="4" t="str">
        <f>IF(F26845=15,"Дипломант I степени",IF(F26845=14,"Дипломант II степени",IF(F26845=13,"Дипломант III степени","участник")))</f>
        <v>участник</v>
      </c>
    </row>
    <row r="26846" spans="1:7" x14ac:dyDescent="0.25">
      <c r="A26846" s="6" t="s">
        <v>18508</v>
      </c>
      <c r="B26846" s="4" t="s">
        <v>18352</v>
      </c>
      <c r="C26846" s="4">
        <v>66707</v>
      </c>
      <c r="D26846" s="4" t="s">
        <v>4614</v>
      </c>
      <c r="E26846" s="4" t="s">
        <v>4410</v>
      </c>
      <c r="F26846" s="4">
        <v>7</v>
      </c>
      <c r="G26846" s="4" t="str">
        <f>IF(F26846=15,"Дипломант I степени",IF(F26846=14,"Дипломант II степени",IF(F26846=13,"Дипломант III степени","участник")))</f>
        <v>участник</v>
      </c>
    </row>
    <row r="26847" spans="1:7" x14ac:dyDescent="0.25">
      <c r="A26847" s="6" t="s">
        <v>18508</v>
      </c>
      <c r="B26847" s="4" t="s">
        <v>18352</v>
      </c>
      <c r="C26847" s="4">
        <v>66707</v>
      </c>
      <c r="D26847" s="4" t="s">
        <v>4615</v>
      </c>
      <c r="E26847" s="4" t="s">
        <v>4410</v>
      </c>
      <c r="F26847" s="4">
        <v>14</v>
      </c>
      <c r="G26847" s="4" t="str">
        <f>IF(F26847=15,"Дипломант I степени",IF(F26847=14,"Дипломант II степени",IF(F26847=13,"Дипломант III степени","участник")))</f>
        <v>Дипломант II степени</v>
      </c>
    </row>
    <row r="26848" spans="1:7" x14ac:dyDescent="0.25">
      <c r="A26848" s="6" t="s">
        <v>3090</v>
      </c>
      <c r="B26848" s="4" t="s">
        <v>3089</v>
      </c>
      <c r="C26848" s="4">
        <v>66708</v>
      </c>
      <c r="D26848" s="4" t="s">
        <v>1</v>
      </c>
      <c r="E26848" s="4" t="s">
        <v>4612</v>
      </c>
      <c r="F26848" s="4">
        <v>15</v>
      </c>
      <c r="G26848" s="4" t="str">
        <f>IF(F26848=15,"Дипломант I степени",IF(F26848=14,"Дипломант II степени",IF(F26848=13,"Дипломант III степени","участник")))</f>
        <v>Дипломант I степени</v>
      </c>
    </row>
    <row r="26849" spans="1:7" x14ac:dyDescent="0.25">
      <c r="A26849" s="6" t="s">
        <v>3091</v>
      </c>
      <c r="B26849" s="4" t="s">
        <v>3089</v>
      </c>
      <c r="C26849" s="4">
        <v>66708</v>
      </c>
      <c r="D26849" s="4" t="s">
        <v>1</v>
      </c>
      <c r="E26849" s="4" t="s">
        <v>4612</v>
      </c>
      <c r="F26849" s="4">
        <v>15</v>
      </c>
      <c r="G26849" s="4" t="str">
        <f>IF(F26849=15,"Дипломант I степени",IF(F26849=14,"Дипломант II степени",IF(F26849=13,"Дипломант III степени","участник")))</f>
        <v>Дипломант I степени</v>
      </c>
    </row>
    <row r="26850" spans="1:7" x14ac:dyDescent="0.25">
      <c r="A26850" s="6" t="s">
        <v>3092</v>
      </c>
      <c r="B26850" s="4" t="s">
        <v>3089</v>
      </c>
      <c r="C26850" s="4">
        <v>66708</v>
      </c>
      <c r="D26850" s="4" t="s">
        <v>1</v>
      </c>
      <c r="E26850" s="4" t="s">
        <v>4612</v>
      </c>
      <c r="F26850" s="4">
        <v>15</v>
      </c>
      <c r="G26850" s="4" t="str">
        <f>IF(F26850=15,"Дипломант I степени",IF(F26850=14,"Дипломант II степени",IF(F26850=13,"Дипломант III степени","участник")))</f>
        <v>Дипломант I степени</v>
      </c>
    </row>
    <row r="26851" spans="1:7" x14ac:dyDescent="0.25">
      <c r="A26851" s="6" t="s">
        <v>3086</v>
      </c>
      <c r="B26851" s="4" t="s">
        <v>3087</v>
      </c>
      <c r="C26851" s="4">
        <v>66708</v>
      </c>
      <c r="D26851" s="4" t="s">
        <v>1</v>
      </c>
      <c r="E26851" s="4" t="s">
        <v>4612</v>
      </c>
      <c r="F26851" s="4">
        <v>14</v>
      </c>
      <c r="G26851" s="4" t="str">
        <f>IF(F26851=15,"Дипломант I степени",IF(F26851=14,"Дипломант II степени",IF(F26851=13,"Дипломант III степени","участник")))</f>
        <v>Дипломант II степени</v>
      </c>
    </row>
    <row r="26852" spans="1:7" x14ac:dyDescent="0.25">
      <c r="A26852" s="6" t="s">
        <v>3088</v>
      </c>
      <c r="B26852" s="4" t="s">
        <v>3089</v>
      </c>
      <c r="C26852" s="4">
        <v>66708</v>
      </c>
      <c r="D26852" s="4" t="s">
        <v>1</v>
      </c>
      <c r="E26852" s="4" t="s">
        <v>4612</v>
      </c>
      <c r="F26852" s="4">
        <v>12</v>
      </c>
      <c r="G26852" s="4" t="str">
        <f>IF(F26852=15,"Дипломант I степени",IF(F26852=14,"Дипломант II степени",IF(F26852=13,"Дипломант III степени","участник")))</f>
        <v>участник</v>
      </c>
    </row>
    <row r="26853" spans="1:7" x14ac:dyDescent="0.25">
      <c r="A26853" s="6" t="s">
        <v>3093</v>
      </c>
      <c r="B26853" s="4" t="s">
        <v>3089</v>
      </c>
      <c r="C26853" s="4">
        <v>66708</v>
      </c>
      <c r="D26853" s="4" t="s">
        <v>4615</v>
      </c>
      <c r="E26853" s="4" t="s">
        <v>4612</v>
      </c>
      <c r="F26853" s="4">
        <v>15</v>
      </c>
      <c r="G26853" s="4" t="str">
        <f>IF(F26853=15,"Дипломант I степени",IF(F26853=14,"Дипломант II степени",IF(F26853=13,"Дипломант III степени","участник")))</f>
        <v>Дипломант I степени</v>
      </c>
    </row>
    <row r="26854" spans="1:7" x14ac:dyDescent="0.25">
      <c r="A26854" s="6" t="s">
        <v>3094</v>
      </c>
      <c r="B26854" s="4" t="s">
        <v>3089</v>
      </c>
      <c r="C26854" s="4">
        <v>66708</v>
      </c>
      <c r="D26854" s="4" t="s">
        <v>4615</v>
      </c>
      <c r="E26854" s="4" t="s">
        <v>4612</v>
      </c>
      <c r="F26854" s="4">
        <v>15</v>
      </c>
      <c r="G26854" s="4" t="str">
        <f>IF(F26854=15,"Дипломант I степени",IF(F26854=14,"Дипломант II степени",IF(F26854=13,"Дипломант III степени","участник")))</f>
        <v>Дипломант I степени</v>
      </c>
    </row>
    <row r="26855" spans="1:7" x14ac:dyDescent="0.25">
      <c r="A26855" s="6" t="s">
        <v>3095</v>
      </c>
      <c r="B26855" s="4" t="s">
        <v>3089</v>
      </c>
      <c r="C26855" s="4">
        <v>66708</v>
      </c>
      <c r="D26855" s="4" t="s">
        <v>4615</v>
      </c>
      <c r="E26855" s="4" t="s">
        <v>4612</v>
      </c>
      <c r="F26855" s="4">
        <v>15</v>
      </c>
      <c r="G26855" s="4" t="str">
        <f>IF(F26855=15,"Дипломант I степени",IF(F26855=14,"Дипломант II степени",IF(F26855=13,"Дипломант III степени","участник")))</f>
        <v>Дипломант I степени</v>
      </c>
    </row>
    <row r="26856" spans="1:7" x14ac:dyDescent="0.25">
      <c r="A26856" s="6" t="s">
        <v>3096</v>
      </c>
      <c r="B26856" s="4" t="s">
        <v>3089</v>
      </c>
      <c r="C26856" s="4">
        <v>66708</v>
      </c>
      <c r="D26856" s="4" t="s">
        <v>4615</v>
      </c>
      <c r="E26856" s="4" t="s">
        <v>4612</v>
      </c>
      <c r="F26856" s="4">
        <v>15</v>
      </c>
      <c r="G26856" s="4" t="str">
        <f>IF(F26856=15,"Дипломант I степени",IF(F26856=14,"Дипломант II степени",IF(F26856=13,"Дипломант III степени","участник")))</f>
        <v>Дипломант I степени</v>
      </c>
    </row>
    <row r="26857" spans="1:7" x14ac:dyDescent="0.25">
      <c r="A26857" s="6" t="s">
        <v>17743</v>
      </c>
      <c r="B26857" s="4" t="s">
        <v>17744</v>
      </c>
      <c r="C26857" s="4">
        <v>66709</v>
      </c>
      <c r="D26857" s="4" t="s">
        <v>4613</v>
      </c>
      <c r="E26857" s="4" t="s">
        <v>4414</v>
      </c>
      <c r="F26857" s="4">
        <v>12</v>
      </c>
      <c r="G26857" s="4" t="str">
        <f>IF(F26857=15,"Дипломант I степени",IF(F26857=14,"Дипломант II степени",IF(F26857=13,"Дипломант III степени","участник")))</f>
        <v>участник</v>
      </c>
    </row>
    <row r="26858" spans="1:7" x14ac:dyDescent="0.25">
      <c r="A26858" s="6" t="s">
        <v>18444</v>
      </c>
      <c r="B26858" s="4" t="s">
        <v>18445</v>
      </c>
      <c r="C26858" s="4">
        <v>66710</v>
      </c>
      <c r="D26858" s="4" t="s">
        <v>4613</v>
      </c>
      <c r="E26858" s="4" t="s">
        <v>4413</v>
      </c>
      <c r="F26858" s="4">
        <v>15</v>
      </c>
      <c r="G26858" s="4" t="str">
        <f>IF(F26858=15,"Дипломант I степени",IF(F26858=14,"Дипломант II степени",IF(F26858=13,"Дипломант III степени","участник")))</f>
        <v>Дипломант I степени</v>
      </c>
    </row>
    <row r="26859" spans="1:7" x14ac:dyDescent="0.25">
      <c r="A26859" s="6" t="s">
        <v>18444</v>
      </c>
      <c r="B26859" s="4" t="s">
        <v>18445</v>
      </c>
      <c r="C26859" s="4">
        <v>66710</v>
      </c>
      <c r="D26859" s="4" t="s">
        <v>4614</v>
      </c>
      <c r="E26859" s="4" t="s">
        <v>4413</v>
      </c>
      <c r="F26859" s="4">
        <v>15</v>
      </c>
      <c r="G26859" s="4" t="str">
        <f>IF(F26859=15,"Дипломант I степени",IF(F26859=14,"Дипломант II степени",IF(F26859=13,"Дипломант III степени","участник")))</f>
        <v>Дипломант I степени</v>
      </c>
    </row>
    <row r="26860" spans="1:7" x14ac:dyDescent="0.25">
      <c r="A26860" s="6" t="s">
        <v>18444</v>
      </c>
      <c r="B26860" s="4" t="s">
        <v>18445</v>
      </c>
      <c r="C26860" s="4">
        <v>66710</v>
      </c>
      <c r="D26860" s="4" t="s">
        <v>4615</v>
      </c>
      <c r="E26860" s="4" t="s">
        <v>4413</v>
      </c>
      <c r="F26860" s="4">
        <v>14</v>
      </c>
      <c r="G26860" s="4" t="str">
        <f>IF(F26860=15,"Дипломант I степени",IF(F26860=14,"Дипломант II степени",IF(F26860=13,"Дипломант III степени","участник")))</f>
        <v>Дипломант II степени</v>
      </c>
    </row>
    <row r="26861" spans="1:7" x14ac:dyDescent="0.25">
      <c r="A26861" s="6" t="s">
        <v>18444</v>
      </c>
      <c r="B26861" s="4" t="s">
        <v>18445</v>
      </c>
      <c r="C26861" s="4">
        <v>66710</v>
      </c>
      <c r="D26861" s="4" t="s">
        <v>1</v>
      </c>
      <c r="E26861" s="4" t="s">
        <v>4413</v>
      </c>
      <c r="F26861" s="4">
        <v>15</v>
      </c>
      <c r="G26861" s="4" t="str">
        <f>IF(F26861=15,"Дипломант I степени",IF(F26861=14,"Дипломант II степени",IF(F26861=13,"Дипломант III степени","участник")))</f>
        <v>Дипломант I степени</v>
      </c>
    </row>
    <row r="26862" spans="1:7" x14ac:dyDescent="0.25">
      <c r="A26862" s="6" t="s">
        <v>18513</v>
      </c>
      <c r="B26862" s="4" t="s">
        <v>18514</v>
      </c>
      <c r="C26862" s="4">
        <v>66711</v>
      </c>
      <c r="D26862" s="4" t="s">
        <v>4615</v>
      </c>
      <c r="E26862" s="4" t="s">
        <v>4612</v>
      </c>
      <c r="F26862" s="4">
        <v>15</v>
      </c>
      <c r="G26862" s="4" t="str">
        <f>IF(F26862=15,"Дипломант I степени",IF(F26862=14,"Дипломант II степени",IF(F26862=13,"Дипломант III степени","участник")))</f>
        <v>Дипломант I степени</v>
      </c>
    </row>
    <row r="26863" spans="1:7" x14ac:dyDescent="0.25">
      <c r="A26863" s="6" t="s">
        <v>18101</v>
      </c>
      <c r="B26863" s="4" t="s">
        <v>18102</v>
      </c>
      <c r="C26863" s="4">
        <v>66712</v>
      </c>
      <c r="D26863" s="4" t="s">
        <v>4615</v>
      </c>
      <c r="E26863" s="4" t="s">
        <v>4412</v>
      </c>
      <c r="F26863" s="4">
        <v>14</v>
      </c>
      <c r="G26863" s="4" t="str">
        <f>IF(F26863=15,"Дипломант I степени",IF(F26863=14,"Дипломант II степени",IF(F26863=13,"Дипломант III степени","участник")))</f>
        <v>Дипломант II степени</v>
      </c>
    </row>
    <row r="26864" spans="1:7" x14ac:dyDescent="0.25">
      <c r="A26864" s="6" t="s">
        <v>18101</v>
      </c>
      <c r="B26864" s="4" t="s">
        <v>18102</v>
      </c>
      <c r="C26864" s="4">
        <v>66712</v>
      </c>
      <c r="D26864" s="4" t="s">
        <v>4613</v>
      </c>
      <c r="E26864" s="4" t="s">
        <v>4412</v>
      </c>
      <c r="F26864" s="4">
        <v>14</v>
      </c>
      <c r="G26864" s="4" t="str">
        <f>IF(F26864=15,"Дипломант I степени",IF(F26864=14,"Дипломант II степени",IF(F26864=13,"Дипломант III степени","участник")))</f>
        <v>Дипломант II степени</v>
      </c>
    </row>
    <row r="26865" spans="1:7" x14ac:dyDescent="0.25">
      <c r="A26865" s="6" t="s">
        <v>18101</v>
      </c>
      <c r="B26865" s="4" t="s">
        <v>18102</v>
      </c>
      <c r="C26865" s="4">
        <v>66712</v>
      </c>
      <c r="D26865" s="4" t="s">
        <v>4614</v>
      </c>
      <c r="E26865" s="4" t="s">
        <v>4412</v>
      </c>
      <c r="F26865" s="4">
        <v>14</v>
      </c>
      <c r="G26865" s="4" t="str">
        <f>IF(F26865=15,"Дипломант I степени",IF(F26865=14,"Дипломант II степени",IF(F26865=13,"Дипломант III степени","участник")))</f>
        <v>Дипломант II степени</v>
      </c>
    </row>
    <row r="26866" spans="1:7" x14ac:dyDescent="0.25">
      <c r="A26866" s="6" t="s">
        <v>18101</v>
      </c>
      <c r="B26866" s="4" t="s">
        <v>18102</v>
      </c>
      <c r="C26866" s="4">
        <v>66712</v>
      </c>
      <c r="D26866" s="4" t="s">
        <v>1</v>
      </c>
      <c r="E26866" s="4" t="s">
        <v>4412</v>
      </c>
      <c r="F26866" s="4">
        <v>11</v>
      </c>
      <c r="G26866" s="4" t="str">
        <f>IF(F26866=15,"Дипломант I степени",IF(F26866=14,"Дипломант II степени",IF(F26866=13,"Дипломант III степени","участник")))</f>
        <v>участник</v>
      </c>
    </row>
    <row r="26867" spans="1:7" x14ac:dyDescent="0.25">
      <c r="A26867" s="6" t="s">
        <v>18101</v>
      </c>
      <c r="B26867" s="4" t="s">
        <v>18102</v>
      </c>
      <c r="C26867" s="4">
        <v>66712</v>
      </c>
      <c r="D26867" s="4" t="s">
        <v>8</v>
      </c>
      <c r="E26867" s="4" t="s">
        <v>4412</v>
      </c>
      <c r="F26867" s="4">
        <v>14</v>
      </c>
      <c r="G26867" s="4" t="str">
        <f>IF(F26867=15,"Дипломант I степени",IF(F26867=14,"Дипломант II степени",IF(F26867=13,"Дипломант III степени","участник")))</f>
        <v>Дипломант II степени</v>
      </c>
    </row>
    <row r="26868" spans="1:7" x14ac:dyDescent="0.25">
      <c r="A26868" s="6" t="s">
        <v>18471</v>
      </c>
      <c r="B26868" s="4" t="s">
        <v>18472</v>
      </c>
      <c r="C26868" s="4">
        <v>66713</v>
      </c>
      <c r="D26868" s="4" t="s">
        <v>4613</v>
      </c>
      <c r="E26868" s="4" t="s">
        <v>4413</v>
      </c>
      <c r="F26868" s="4">
        <v>14</v>
      </c>
      <c r="G26868" s="4" t="str">
        <f>IF(F26868=15,"Дипломант I степени",IF(F26868=14,"Дипломант II степени",IF(F26868=13,"Дипломант III степени","участник")))</f>
        <v>Дипломант II степени</v>
      </c>
    </row>
    <row r="26869" spans="1:7" x14ac:dyDescent="0.25">
      <c r="A26869" s="6" t="s">
        <v>18471</v>
      </c>
      <c r="B26869" s="4" t="s">
        <v>18472</v>
      </c>
      <c r="C26869" s="4">
        <v>66713</v>
      </c>
      <c r="D26869" s="4" t="s">
        <v>4615</v>
      </c>
      <c r="E26869" s="4" t="s">
        <v>4413</v>
      </c>
      <c r="F26869" s="4">
        <v>15</v>
      </c>
      <c r="G26869" s="4" t="str">
        <f>IF(F26869=15,"Дипломант I степени",IF(F26869=14,"Дипломант II степени",IF(F26869=13,"Дипломант III степени","участник")))</f>
        <v>Дипломант I степени</v>
      </c>
    </row>
    <row r="26870" spans="1:7" x14ac:dyDescent="0.25">
      <c r="A26870" s="6" t="s">
        <v>18471</v>
      </c>
      <c r="B26870" s="4" t="s">
        <v>18472</v>
      </c>
      <c r="C26870" s="4">
        <v>66713</v>
      </c>
      <c r="D26870" s="4" t="s">
        <v>1</v>
      </c>
      <c r="E26870" s="4" t="s">
        <v>4413</v>
      </c>
      <c r="F26870" s="4">
        <v>14</v>
      </c>
      <c r="G26870" s="4" t="str">
        <f>IF(F26870=15,"Дипломант I степени",IF(F26870=14,"Дипломант II степени",IF(F26870=13,"Дипломант III степени","участник")))</f>
        <v>Дипломант II степени</v>
      </c>
    </row>
    <row r="26871" spans="1:7" x14ac:dyDescent="0.25">
      <c r="A26871" s="6" t="s">
        <v>15257</v>
      </c>
      <c r="B26871" s="4" t="s">
        <v>15258</v>
      </c>
      <c r="C26871" s="4">
        <v>66714</v>
      </c>
      <c r="D26871" s="4" t="s">
        <v>8</v>
      </c>
      <c r="E26871" s="4" t="s">
        <v>4412</v>
      </c>
      <c r="F26871" s="4">
        <v>15</v>
      </c>
      <c r="G26871" s="4" t="str">
        <f>IF(F26871=15,"Дипломант I степени",IF(F26871=14,"Дипломант II степени",IF(F26871=13,"Дипломант III степени","участник")))</f>
        <v>Дипломант I степени</v>
      </c>
    </row>
    <row r="26872" spans="1:7" x14ac:dyDescent="0.25">
      <c r="A26872" s="6" t="s">
        <v>15257</v>
      </c>
      <c r="B26872" s="4" t="s">
        <v>15258</v>
      </c>
      <c r="C26872" s="4">
        <v>66714</v>
      </c>
      <c r="D26872" s="4" t="s">
        <v>4613</v>
      </c>
      <c r="E26872" s="4" t="s">
        <v>4412</v>
      </c>
      <c r="F26872" s="4">
        <v>13</v>
      </c>
      <c r="G26872" s="4" t="str">
        <f>IF(F26872=15,"Дипломант I степени",IF(F26872=14,"Дипломант II степени",IF(F26872=13,"Дипломант III степени","участник")))</f>
        <v>Дипломант III степени</v>
      </c>
    </row>
    <row r="26873" spans="1:7" x14ac:dyDescent="0.25">
      <c r="A26873" s="6" t="s">
        <v>15257</v>
      </c>
      <c r="B26873" s="4" t="s">
        <v>15258</v>
      </c>
      <c r="C26873" s="4">
        <v>66714</v>
      </c>
      <c r="D26873" s="4" t="s">
        <v>4614</v>
      </c>
      <c r="E26873" s="4" t="s">
        <v>4412</v>
      </c>
      <c r="F26873" s="4">
        <v>8</v>
      </c>
      <c r="G26873" s="4" t="str">
        <f>IF(F26873=15,"Дипломант I степени",IF(F26873=14,"Дипломант II степени",IF(F26873=13,"Дипломант III степени","участник")))</f>
        <v>участник</v>
      </c>
    </row>
    <row r="26874" spans="1:7" x14ac:dyDescent="0.25">
      <c r="A26874" s="6" t="s">
        <v>17953</v>
      </c>
      <c r="B26874" s="4" t="s">
        <v>15258</v>
      </c>
      <c r="C26874" s="4">
        <v>66714</v>
      </c>
      <c r="D26874" s="4" t="s">
        <v>1</v>
      </c>
      <c r="E26874" s="4" t="s">
        <v>4412</v>
      </c>
      <c r="F26874" s="4">
        <v>12</v>
      </c>
      <c r="G26874" s="4" t="str">
        <f>IF(F26874=15,"Дипломант I степени",IF(F26874=14,"Дипломант II степени",IF(F26874=13,"Дипломант III степени","участник")))</f>
        <v>участник</v>
      </c>
    </row>
    <row r="26875" spans="1:7" x14ac:dyDescent="0.25">
      <c r="A26875" s="6" t="s">
        <v>17953</v>
      </c>
      <c r="B26875" s="4" t="s">
        <v>15258</v>
      </c>
      <c r="C26875" s="4">
        <v>66714</v>
      </c>
      <c r="D26875" s="4" t="s">
        <v>4615</v>
      </c>
      <c r="E26875" s="4" t="s">
        <v>4412</v>
      </c>
      <c r="F26875" s="4">
        <v>15</v>
      </c>
      <c r="G26875" s="4" t="str">
        <f>IF(F26875=15,"Дипломант I степени",IF(F26875=14,"Дипломант II степени",IF(F26875=13,"Дипломант III степени","участник")))</f>
        <v>Дипломант I степени</v>
      </c>
    </row>
    <row r="26876" spans="1:7" x14ac:dyDescent="0.25">
      <c r="A26876" s="6" t="s">
        <v>18480</v>
      </c>
      <c r="B26876" s="4" t="s">
        <v>18481</v>
      </c>
      <c r="C26876" s="4">
        <v>66715</v>
      </c>
      <c r="D26876" s="4" t="s">
        <v>4614</v>
      </c>
      <c r="E26876" s="4" t="s">
        <v>4411</v>
      </c>
      <c r="F26876" s="4">
        <v>14</v>
      </c>
      <c r="G26876" s="4" t="str">
        <f>IF(F26876=15,"Дипломант I степени",IF(F26876=14,"Дипломант II степени",IF(F26876=13,"Дипломант III степени","участник")))</f>
        <v>Дипломант II степени</v>
      </c>
    </row>
    <row r="26877" spans="1:7" x14ac:dyDescent="0.25">
      <c r="A26877" s="6" t="s">
        <v>18480</v>
      </c>
      <c r="B26877" s="4" t="s">
        <v>18481</v>
      </c>
      <c r="C26877" s="4">
        <v>66715</v>
      </c>
      <c r="D26877" s="4" t="s">
        <v>8</v>
      </c>
      <c r="E26877" s="4" t="s">
        <v>4411</v>
      </c>
      <c r="F26877" s="4">
        <v>14</v>
      </c>
      <c r="G26877" s="4" t="str">
        <f>IF(F26877=15,"Дипломант I степени",IF(F26877=14,"Дипломант II степени",IF(F26877=13,"Дипломант III степени","участник")))</f>
        <v>Дипломант II степени</v>
      </c>
    </row>
    <row r="26878" spans="1:7" x14ac:dyDescent="0.25">
      <c r="A26878" s="6" t="s">
        <v>17109</v>
      </c>
      <c r="B26878" s="4" t="s">
        <v>17110</v>
      </c>
      <c r="C26878" s="4">
        <v>66716</v>
      </c>
      <c r="D26878" s="4" t="s">
        <v>4613</v>
      </c>
      <c r="E26878" s="4" t="s">
        <v>4410</v>
      </c>
      <c r="F26878" s="4">
        <v>11</v>
      </c>
      <c r="G26878" s="4" t="str">
        <f>IF(F26878=15,"Дипломант I степени",IF(F26878=14,"Дипломант II степени",IF(F26878=13,"Дипломант III степени","участник")))</f>
        <v>участник</v>
      </c>
    </row>
    <row r="26879" spans="1:7" x14ac:dyDescent="0.25">
      <c r="A26879" s="6" t="s">
        <v>17109</v>
      </c>
      <c r="B26879" s="4" t="s">
        <v>17110</v>
      </c>
      <c r="C26879" s="4">
        <v>66716</v>
      </c>
      <c r="D26879" s="4" t="s">
        <v>4615</v>
      </c>
      <c r="E26879" s="4" t="s">
        <v>4410</v>
      </c>
      <c r="F26879" s="4">
        <v>15</v>
      </c>
      <c r="G26879" s="4" t="str">
        <f>IF(F26879=15,"Дипломант I степени",IF(F26879=14,"Дипломант II степени",IF(F26879=13,"Дипломант III степени","участник")))</f>
        <v>Дипломант I степени</v>
      </c>
    </row>
    <row r="26880" spans="1:7" x14ac:dyDescent="0.25">
      <c r="A26880" s="6" t="s">
        <v>17200</v>
      </c>
      <c r="B26880" s="4" t="s">
        <v>17110</v>
      </c>
      <c r="C26880" s="4">
        <v>66716</v>
      </c>
      <c r="D26880" s="4" t="s">
        <v>4615</v>
      </c>
      <c r="E26880" s="4" t="s">
        <v>4410</v>
      </c>
      <c r="F26880" s="4">
        <v>13</v>
      </c>
      <c r="G26880" s="4" t="str">
        <f>IF(F26880=15,"Дипломант I степени",IF(F26880=14,"Дипломант II степени",IF(F26880=13,"Дипломант III степени","участник")))</f>
        <v>Дипломант III степени</v>
      </c>
    </row>
    <row r="26881" spans="1:7" x14ac:dyDescent="0.25">
      <c r="A26881" s="6" t="s">
        <v>17227</v>
      </c>
      <c r="B26881" s="4" t="s">
        <v>17110</v>
      </c>
      <c r="C26881" s="4">
        <v>66716</v>
      </c>
      <c r="D26881" s="4" t="s">
        <v>4615</v>
      </c>
      <c r="E26881" s="4" t="s">
        <v>4410</v>
      </c>
      <c r="F26881" s="4">
        <v>15</v>
      </c>
      <c r="G26881" s="4" t="str">
        <f>IF(F26881=15,"Дипломант I степени",IF(F26881=14,"Дипломант II степени",IF(F26881=13,"Дипломант III степени","участник")))</f>
        <v>Дипломант I степени</v>
      </c>
    </row>
    <row r="26882" spans="1:7" x14ac:dyDescent="0.25">
      <c r="A26882" s="6" t="s">
        <v>17572</v>
      </c>
      <c r="B26882" s="4" t="s">
        <v>17110</v>
      </c>
      <c r="C26882" s="4">
        <v>66716</v>
      </c>
      <c r="D26882" s="4" t="s">
        <v>4614</v>
      </c>
      <c r="E26882" s="4" t="s">
        <v>4410</v>
      </c>
      <c r="F26882" s="4">
        <v>13</v>
      </c>
      <c r="G26882" s="4" t="str">
        <f>IF(F26882=15,"Дипломант I степени",IF(F26882=14,"Дипломант II степени",IF(F26882=13,"Дипломант III степени","участник")))</f>
        <v>Дипломант III степени</v>
      </c>
    </row>
    <row r="26883" spans="1:7" x14ac:dyDescent="0.25">
      <c r="A26883" s="6" t="s">
        <v>17590</v>
      </c>
      <c r="B26883" s="4" t="s">
        <v>17110</v>
      </c>
      <c r="C26883" s="4">
        <v>66716</v>
      </c>
      <c r="D26883" s="4" t="s">
        <v>1</v>
      </c>
      <c r="E26883" s="4" t="s">
        <v>4410</v>
      </c>
      <c r="F26883" s="4">
        <v>13</v>
      </c>
      <c r="G26883" s="4" t="str">
        <f>IF(F26883=15,"Дипломант I степени",IF(F26883=14,"Дипломант II степени",IF(F26883=13,"Дипломант III степени","участник")))</f>
        <v>Дипломант III степени</v>
      </c>
    </row>
    <row r="26884" spans="1:7" x14ac:dyDescent="0.25">
      <c r="A26884" s="6" t="s">
        <v>17614</v>
      </c>
      <c r="B26884" s="4" t="s">
        <v>17110</v>
      </c>
      <c r="C26884" s="4">
        <v>66716</v>
      </c>
      <c r="D26884" s="4" t="s">
        <v>1</v>
      </c>
      <c r="E26884" s="4" t="s">
        <v>4410</v>
      </c>
      <c r="F26884" s="4">
        <v>14</v>
      </c>
      <c r="G26884" s="4" t="str">
        <f>IF(F26884=15,"Дипломант I степени",IF(F26884=14,"Дипломант II степени",IF(F26884=13,"Дипломант III степени","участник")))</f>
        <v>Дипломант II степени</v>
      </c>
    </row>
    <row r="26885" spans="1:7" x14ac:dyDescent="0.25">
      <c r="A26885" s="6" t="s">
        <v>17623</v>
      </c>
      <c r="B26885" s="4" t="s">
        <v>17110</v>
      </c>
      <c r="C26885" s="4">
        <v>66716</v>
      </c>
      <c r="D26885" s="4" t="s">
        <v>4614</v>
      </c>
      <c r="E26885" s="4" t="s">
        <v>4410</v>
      </c>
      <c r="F26885" s="4">
        <v>15</v>
      </c>
      <c r="G26885" s="4" t="str">
        <f>IF(F26885=15,"Дипломант I степени",IF(F26885=14,"Дипломант II степени",IF(F26885=13,"Дипломант III степени","участник")))</f>
        <v>Дипломант I степени</v>
      </c>
    </row>
    <row r="26886" spans="1:7" x14ac:dyDescent="0.25">
      <c r="A26886" s="6" t="s">
        <v>17200</v>
      </c>
      <c r="B26886" s="4" t="s">
        <v>17110</v>
      </c>
      <c r="C26886" s="4">
        <v>66716</v>
      </c>
      <c r="D26886" s="4" t="s">
        <v>4613</v>
      </c>
      <c r="E26886" s="4" t="s">
        <v>4410</v>
      </c>
      <c r="F26886" s="4">
        <v>14</v>
      </c>
      <c r="G26886" s="4" t="str">
        <f>IF(F26886=15,"Дипломант I степени",IF(F26886=14,"Дипломант II степени",IF(F26886=13,"Дипломант III степени","участник")))</f>
        <v>Дипломант II степени</v>
      </c>
    </row>
    <row r="26887" spans="1:7" x14ac:dyDescent="0.25">
      <c r="A26887" s="6" t="s">
        <v>17200</v>
      </c>
      <c r="B26887" s="4" t="s">
        <v>17110</v>
      </c>
      <c r="C26887" s="4">
        <v>66716</v>
      </c>
      <c r="D26887" s="4" t="s">
        <v>1</v>
      </c>
      <c r="E26887" s="4" t="s">
        <v>4410</v>
      </c>
      <c r="F26887" s="4">
        <v>15</v>
      </c>
      <c r="G26887" s="4" t="str">
        <f>IF(F26887=15,"Дипломант I степени",IF(F26887=14,"Дипломант II степени",IF(F26887=13,"Дипломант III степени","участник")))</f>
        <v>Дипломант I степени</v>
      </c>
    </row>
    <row r="26888" spans="1:7" x14ac:dyDescent="0.25">
      <c r="A26888" s="6" t="s">
        <v>17670</v>
      </c>
      <c r="B26888" s="4" t="s">
        <v>17110</v>
      </c>
      <c r="C26888" s="4">
        <v>66716</v>
      </c>
      <c r="D26888" s="4" t="s">
        <v>1</v>
      </c>
      <c r="E26888" s="4" t="s">
        <v>4410</v>
      </c>
      <c r="F26888" s="4">
        <v>13</v>
      </c>
      <c r="G26888" s="4" t="str">
        <f>IF(F26888=15,"Дипломант I степени",IF(F26888=14,"Дипломант II степени",IF(F26888=13,"Дипломант III степени","участник")))</f>
        <v>Дипломант III степени</v>
      </c>
    </row>
    <row r="26889" spans="1:7" x14ac:dyDescent="0.25">
      <c r="A26889" s="6" t="s">
        <v>17109</v>
      </c>
      <c r="B26889" s="4" t="s">
        <v>17110</v>
      </c>
      <c r="C26889" s="4">
        <v>66716</v>
      </c>
      <c r="D26889" s="4" t="s">
        <v>1</v>
      </c>
      <c r="E26889" s="4" t="s">
        <v>4410</v>
      </c>
      <c r="F26889" s="4">
        <v>14</v>
      </c>
      <c r="G26889" s="4" t="str">
        <f>IF(F26889=15,"Дипломант I степени",IF(F26889=14,"Дипломант II степени",IF(F26889=13,"Дипломант III степени","участник")))</f>
        <v>Дипломант II степени</v>
      </c>
    </row>
    <row r="26890" spans="1:7" x14ac:dyDescent="0.25">
      <c r="A26890" s="6" t="s">
        <v>17227</v>
      </c>
      <c r="B26890" s="4" t="s">
        <v>17110</v>
      </c>
      <c r="C26890" s="4">
        <v>66716</v>
      </c>
      <c r="D26890" s="4" t="s">
        <v>4613</v>
      </c>
      <c r="E26890" s="4" t="s">
        <v>4410</v>
      </c>
      <c r="F26890" s="4">
        <v>14</v>
      </c>
      <c r="G26890" s="4" t="str">
        <f>IF(F26890=15,"Дипломант I степени",IF(F26890=14,"Дипломант II степени",IF(F26890=13,"Дипломант III степени","участник")))</f>
        <v>Дипломант II степени</v>
      </c>
    </row>
    <row r="26891" spans="1:7" x14ac:dyDescent="0.25">
      <c r="A26891" s="6" t="s">
        <v>17227</v>
      </c>
      <c r="B26891" s="4" t="s">
        <v>17110</v>
      </c>
      <c r="C26891" s="4">
        <v>66716</v>
      </c>
      <c r="D26891" s="4" t="s">
        <v>1</v>
      </c>
      <c r="E26891" s="4" t="s">
        <v>4410</v>
      </c>
      <c r="F26891" s="4">
        <v>14</v>
      </c>
      <c r="G26891" s="4" t="str">
        <f>IF(F26891=15,"Дипломант I степени",IF(F26891=14,"Дипломант II степени",IF(F26891=13,"Дипломант III степени","участник")))</f>
        <v>Дипломант II степени</v>
      </c>
    </row>
    <row r="26892" spans="1:7" x14ac:dyDescent="0.25">
      <c r="A26892" s="12" t="s">
        <v>21992</v>
      </c>
      <c r="B26892" s="4" t="str">
        <f>VLOOKUP(C26892,[1]Лист2!$1:$1048576,3,0)</f>
        <v>Поколение будущего</v>
      </c>
      <c r="C26892" s="4">
        <v>66717</v>
      </c>
      <c r="D26892" s="4" t="s">
        <v>4613</v>
      </c>
      <c r="E26892" s="4" t="s">
        <v>4612</v>
      </c>
      <c r="F26892" s="4">
        <v>14</v>
      </c>
      <c r="G26892" s="4" t="str">
        <f>IF(F26892=15,"Дипломант I степени",IF(F26892=14,"Дипломант II степени",IF(F26892=13,"Дипломант III степени","участник")))</f>
        <v>Дипломант II степени</v>
      </c>
    </row>
    <row r="26893" spans="1:7" x14ac:dyDescent="0.25">
      <c r="A26893" s="6" t="s">
        <v>3097</v>
      </c>
      <c r="B26893" s="4" t="s">
        <v>3098</v>
      </c>
      <c r="C26893" s="4">
        <v>66718</v>
      </c>
      <c r="D26893" s="4" t="s">
        <v>1</v>
      </c>
      <c r="E26893" s="4" t="s">
        <v>4612</v>
      </c>
      <c r="F26893" s="4">
        <v>14</v>
      </c>
      <c r="G26893" s="4" t="str">
        <f>IF(F26893=15,"Дипломант I степени",IF(F26893=14,"Дипломант II степени",IF(F26893=13,"Дипломант III степени","участник")))</f>
        <v>Дипломант II степени</v>
      </c>
    </row>
    <row r="26894" spans="1:7" x14ac:dyDescent="0.25">
      <c r="A26894" s="6" t="s">
        <v>3097</v>
      </c>
      <c r="B26894" s="4" t="s">
        <v>3098</v>
      </c>
      <c r="C26894" s="4">
        <v>66718</v>
      </c>
      <c r="D26894" s="4" t="s">
        <v>4615</v>
      </c>
      <c r="E26894" s="4" t="s">
        <v>4612</v>
      </c>
      <c r="F26894" s="4">
        <v>15</v>
      </c>
      <c r="G26894" s="4" t="str">
        <f>IF(F26894=15,"Дипломант I степени",IF(F26894=14,"Дипломант II степени",IF(F26894=13,"Дипломант III степени","участник")))</f>
        <v>Дипломант I степени</v>
      </c>
    </row>
    <row r="26895" spans="1:7" x14ac:dyDescent="0.25">
      <c r="A26895" s="6" t="s">
        <v>3097</v>
      </c>
      <c r="B26895" s="4" t="s">
        <v>3098</v>
      </c>
      <c r="C26895" s="4">
        <v>66718</v>
      </c>
      <c r="D26895" s="4" t="s">
        <v>4613</v>
      </c>
      <c r="E26895" s="4" t="s">
        <v>4612</v>
      </c>
      <c r="F26895" s="4">
        <v>15</v>
      </c>
      <c r="G26895" s="4" t="str">
        <f>IF(F26895=15,"Дипломант I степени",IF(F26895=14,"Дипломант II степени",IF(F26895=13,"Дипломант III степени","участник")))</f>
        <v>Дипломант I степени</v>
      </c>
    </row>
    <row r="26896" spans="1:7" x14ac:dyDescent="0.25">
      <c r="A26896" s="6" t="s">
        <v>18438</v>
      </c>
      <c r="B26896" s="4" t="s">
        <v>18439</v>
      </c>
      <c r="C26896" s="4">
        <v>66719</v>
      </c>
      <c r="D26896" s="4" t="s">
        <v>8</v>
      </c>
      <c r="E26896" s="4" t="s">
        <v>4411</v>
      </c>
      <c r="F26896" s="4">
        <v>12</v>
      </c>
      <c r="G26896" s="4" t="str">
        <f>IF(F26896=15,"Дипломант I степени",IF(F26896=14,"Дипломант II степени",IF(F26896=13,"Дипломант III степени","участник")))</f>
        <v>участник</v>
      </c>
    </row>
    <row r="26897" spans="1:7" x14ac:dyDescent="0.25">
      <c r="A26897" s="6" t="s">
        <v>18438</v>
      </c>
      <c r="B26897" s="4" t="s">
        <v>18439</v>
      </c>
      <c r="C26897" s="4">
        <v>66719</v>
      </c>
      <c r="D26897" s="4" t="s">
        <v>1</v>
      </c>
      <c r="E26897" s="4" t="s">
        <v>4411</v>
      </c>
      <c r="F26897" s="4">
        <v>14</v>
      </c>
      <c r="G26897" s="4" t="str">
        <f>IF(F26897=15,"Дипломант I степени",IF(F26897=14,"Дипломант II степени",IF(F26897=13,"Дипломант III степени","участник")))</f>
        <v>Дипломант II степени</v>
      </c>
    </row>
    <row r="26898" spans="1:7" x14ac:dyDescent="0.25">
      <c r="A26898" s="6" t="s">
        <v>18438</v>
      </c>
      <c r="B26898" s="4" t="s">
        <v>18439</v>
      </c>
      <c r="C26898" s="4">
        <v>66719</v>
      </c>
      <c r="D26898" s="4" t="s">
        <v>4615</v>
      </c>
      <c r="E26898" s="4" t="s">
        <v>4411</v>
      </c>
      <c r="F26898" s="4">
        <v>14</v>
      </c>
      <c r="G26898" s="4" t="str">
        <f>IF(F26898=15,"Дипломант I степени",IF(F26898=14,"Дипломант II степени",IF(F26898=13,"Дипломант III степени","участник")))</f>
        <v>Дипломант II степени</v>
      </c>
    </row>
    <row r="26899" spans="1:7" x14ac:dyDescent="0.25">
      <c r="A26899" s="6" t="s">
        <v>15043</v>
      </c>
      <c r="B26899" s="4" t="s">
        <v>15044</v>
      </c>
      <c r="C26899" s="4">
        <v>66720</v>
      </c>
      <c r="D26899" s="4" t="s">
        <v>4613</v>
      </c>
      <c r="E26899" s="4" t="s">
        <v>4415</v>
      </c>
      <c r="F26899" s="4">
        <v>15</v>
      </c>
      <c r="G26899" s="4" t="str">
        <f>IF(F26899=15,"Дипломант I степени",IF(F26899=14,"Дипломант II степени",IF(F26899=13,"Дипломант III степени","участник")))</f>
        <v>Дипломант I степени</v>
      </c>
    </row>
    <row r="26900" spans="1:7" x14ac:dyDescent="0.25">
      <c r="A26900" s="6" t="s">
        <v>18459</v>
      </c>
      <c r="B26900" s="4" t="s">
        <v>18460</v>
      </c>
      <c r="C26900" s="4">
        <v>66721</v>
      </c>
      <c r="D26900" s="4" t="s">
        <v>8</v>
      </c>
      <c r="E26900" s="4" t="s">
        <v>4413</v>
      </c>
      <c r="F26900" s="4">
        <v>15</v>
      </c>
      <c r="G26900" s="4" t="str">
        <f>IF(F26900=15,"Дипломант I степени",IF(F26900=14,"Дипломант II степени",IF(F26900=13,"Дипломант III степени","участник")))</f>
        <v>Дипломант I степени</v>
      </c>
    </row>
    <row r="26901" spans="1:7" x14ac:dyDescent="0.25">
      <c r="A26901" s="6" t="s">
        <v>18459</v>
      </c>
      <c r="B26901" s="4" t="s">
        <v>18460</v>
      </c>
      <c r="C26901" s="4">
        <v>66721</v>
      </c>
      <c r="D26901" s="4" t="s">
        <v>1</v>
      </c>
      <c r="E26901" s="4" t="s">
        <v>4413</v>
      </c>
      <c r="F26901" s="4">
        <v>15</v>
      </c>
      <c r="G26901" s="4" t="str">
        <f>IF(F26901=15,"Дипломант I степени",IF(F26901=14,"Дипломант II степени",IF(F26901=13,"Дипломант III степени","участник")))</f>
        <v>Дипломант I степени</v>
      </c>
    </row>
    <row r="26902" spans="1:7" x14ac:dyDescent="0.25">
      <c r="A26902" s="6" t="s">
        <v>18459</v>
      </c>
      <c r="B26902" s="4" t="s">
        <v>18460</v>
      </c>
      <c r="C26902" s="4">
        <v>66721</v>
      </c>
      <c r="D26902" s="4" t="s">
        <v>4613</v>
      </c>
      <c r="E26902" s="4" t="s">
        <v>4413</v>
      </c>
      <c r="F26902" s="4">
        <v>14</v>
      </c>
      <c r="G26902" s="4" t="str">
        <f>IF(F26902=15,"Дипломант I степени",IF(F26902=14,"Дипломант II степени",IF(F26902=13,"Дипломант III степени","участник")))</f>
        <v>Дипломант II степени</v>
      </c>
    </row>
    <row r="26903" spans="1:7" x14ac:dyDescent="0.25">
      <c r="A26903" s="6" t="s">
        <v>18459</v>
      </c>
      <c r="B26903" s="4" t="s">
        <v>18460</v>
      </c>
      <c r="C26903" s="4">
        <v>66721</v>
      </c>
      <c r="D26903" s="4" t="s">
        <v>4614</v>
      </c>
      <c r="E26903" s="4" t="s">
        <v>4413</v>
      </c>
      <c r="F26903" s="4">
        <v>15</v>
      </c>
      <c r="G26903" s="4" t="str">
        <f>IF(F26903=15,"Дипломант I степени",IF(F26903=14,"Дипломант II степени",IF(F26903=13,"Дипломант III степени","участник")))</f>
        <v>Дипломант I степени</v>
      </c>
    </row>
    <row r="26904" spans="1:7" x14ac:dyDescent="0.25">
      <c r="A26904" s="6" t="s">
        <v>18459</v>
      </c>
      <c r="B26904" s="4" t="s">
        <v>18460</v>
      </c>
      <c r="C26904" s="4">
        <v>66721</v>
      </c>
      <c r="D26904" s="4" t="s">
        <v>4615</v>
      </c>
      <c r="E26904" s="4" t="s">
        <v>4413</v>
      </c>
      <c r="F26904" s="4">
        <v>14</v>
      </c>
      <c r="G26904" s="4" t="str">
        <f>IF(F26904=15,"Дипломант I степени",IF(F26904=14,"Дипломант II степени",IF(F26904=13,"Дипломант III степени","участник")))</f>
        <v>Дипломант II степени</v>
      </c>
    </row>
    <row r="26905" spans="1:7" x14ac:dyDescent="0.25">
      <c r="A26905" s="6" t="s">
        <v>18465</v>
      </c>
      <c r="B26905" s="4" t="s">
        <v>18462</v>
      </c>
      <c r="C26905" s="4">
        <v>66722</v>
      </c>
      <c r="D26905" s="4" t="s">
        <v>4613</v>
      </c>
      <c r="E26905" s="4" t="s">
        <v>4411</v>
      </c>
      <c r="F26905" s="4">
        <v>14</v>
      </c>
      <c r="G26905" s="4" t="str">
        <f>IF(F26905=15,"Дипломант I степени",IF(F26905=14,"Дипломант II степени",IF(F26905=13,"Дипломант III степени","участник")))</f>
        <v>Дипломант II степени</v>
      </c>
    </row>
    <row r="26906" spans="1:7" x14ac:dyDescent="0.25">
      <c r="A26906" s="6" t="s">
        <v>17041</v>
      </c>
      <c r="B26906" s="4" t="s">
        <v>14618</v>
      </c>
      <c r="C26906" s="4">
        <v>66723</v>
      </c>
      <c r="D26906" s="4" t="s">
        <v>4615</v>
      </c>
      <c r="E26906" s="4" t="s">
        <v>4412</v>
      </c>
      <c r="F26906" s="4">
        <v>15</v>
      </c>
      <c r="G26906" s="4" t="str">
        <f>IF(F26906=15,"Дипломант I степени",IF(F26906=14,"Дипломант II степени",IF(F26906=13,"Дипломант III степени","участник")))</f>
        <v>Дипломант I степени</v>
      </c>
    </row>
    <row r="26907" spans="1:7" x14ac:dyDescent="0.25">
      <c r="A26907" s="6" t="s">
        <v>17041</v>
      </c>
      <c r="B26907" s="4" t="s">
        <v>14618</v>
      </c>
      <c r="C26907" s="4">
        <v>66723</v>
      </c>
      <c r="D26907" s="4" t="s">
        <v>4613</v>
      </c>
      <c r="E26907" s="4" t="s">
        <v>4412</v>
      </c>
      <c r="F26907" s="4">
        <v>15</v>
      </c>
      <c r="G26907" s="4" t="str">
        <f>IF(F26907=15,"Дипломант I степени",IF(F26907=14,"Дипломант II степени",IF(F26907=13,"Дипломант III степени","участник")))</f>
        <v>Дипломант I степени</v>
      </c>
    </row>
    <row r="26908" spans="1:7" x14ac:dyDescent="0.25">
      <c r="A26908" s="6" t="s">
        <v>17041</v>
      </c>
      <c r="B26908" s="4" t="s">
        <v>14618</v>
      </c>
      <c r="C26908" s="4">
        <v>66723</v>
      </c>
      <c r="D26908" s="4" t="s">
        <v>1</v>
      </c>
      <c r="E26908" s="4" t="s">
        <v>4412</v>
      </c>
      <c r="F26908" s="4">
        <v>15</v>
      </c>
      <c r="G26908" s="4" t="str">
        <f>IF(F26908=15,"Дипломант I степени",IF(F26908=14,"Дипломант II степени",IF(F26908=13,"Дипломант III степени","участник")))</f>
        <v>Дипломант I степени</v>
      </c>
    </row>
    <row r="26909" spans="1:7" x14ac:dyDescent="0.25">
      <c r="A26909" s="12" t="s">
        <v>21993</v>
      </c>
      <c r="B26909" s="4" t="str">
        <f>VLOOKUP(C26909,[1]Лист2!$1:$1048576,3,0)</f>
        <v xml:space="preserve">МБОУ "Лицей" </v>
      </c>
      <c r="C26909" s="4">
        <v>66724</v>
      </c>
      <c r="D26909" s="4" t="s">
        <v>1</v>
      </c>
      <c r="E26909" s="4" t="s">
        <v>4410</v>
      </c>
      <c r="F26909" s="4">
        <v>14</v>
      </c>
      <c r="G26909" s="4" t="str">
        <f>IF(F26909=15,"Дипломант I степени",IF(F26909=14,"Дипломант II степени",IF(F26909=13,"Дипломант III степени","участник")))</f>
        <v>Дипломант II степени</v>
      </c>
    </row>
    <row r="26910" spans="1:7" x14ac:dyDescent="0.25">
      <c r="A26910" s="6" t="s">
        <v>16299</v>
      </c>
      <c r="B26910" s="4" t="s">
        <v>16300</v>
      </c>
      <c r="C26910" s="4">
        <v>66725</v>
      </c>
      <c r="D26910" s="4" t="s">
        <v>4613</v>
      </c>
      <c r="E26910" s="4" t="s">
        <v>4414</v>
      </c>
      <c r="F26910" s="4">
        <v>0</v>
      </c>
      <c r="G26910" s="4" t="str">
        <f>IF(F26910=15,"Дипломант I степени",IF(F26910=14,"Дипломант II степени",IF(F26910=13,"Дипломант III степени","участник")))</f>
        <v>участник</v>
      </c>
    </row>
    <row r="26911" spans="1:7" x14ac:dyDescent="0.25">
      <c r="A26911" s="6" t="s">
        <v>16299</v>
      </c>
      <c r="B26911" s="4" t="s">
        <v>16300</v>
      </c>
      <c r="C26911" s="4">
        <v>66725</v>
      </c>
      <c r="D26911" s="4" t="s">
        <v>1</v>
      </c>
      <c r="E26911" s="4" t="s">
        <v>4412</v>
      </c>
      <c r="F26911" s="4">
        <v>13</v>
      </c>
      <c r="G26911" s="4" t="str">
        <f>IF(F26911=15,"Дипломант I степени",IF(F26911=14,"Дипломант II степени",IF(F26911=13,"Дипломант III степени","участник")))</f>
        <v>Дипломант III степени</v>
      </c>
    </row>
    <row r="26912" spans="1:7" x14ac:dyDescent="0.25">
      <c r="A26912" s="6" t="s">
        <v>16299</v>
      </c>
      <c r="B26912" s="4" t="s">
        <v>16300</v>
      </c>
      <c r="C26912" s="4">
        <v>66725</v>
      </c>
      <c r="D26912" s="4" t="s">
        <v>288</v>
      </c>
      <c r="E26912" s="4" t="s">
        <v>4413</v>
      </c>
      <c r="F26912" s="4">
        <v>1</v>
      </c>
      <c r="G26912" s="4" t="str">
        <f>IF(F26912=15,"Дипломант I степени",IF(F26912=14,"Дипломант II степени",IF(F26912=13,"Дипломант III степени","участник")))</f>
        <v>участник</v>
      </c>
    </row>
    <row r="26913" spans="1:7" x14ac:dyDescent="0.25">
      <c r="A26913" s="6" t="s">
        <v>17480</v>
      </c>
      <c r="B26913" s="4" t="s">
        <v>17481</v>
      </c>
      <c r="C26913" s="4">
        <v>66726</v>
      </c>
      <c r="D26913" s="4" t="s">
        <v>1</v>
      </c>
      <c r="E26913" s="4" t="s">
        <v>4412</v>
      </c>
      <c r="F26913" s="4">
        <v>14</v>
      </c>
      <c r="G26913" s="4" t="str">
        <f>IF(F26913=15,"Дипломант I степени",IF(F26913=14,"Дипломант II степени",IF(F26913=13,"Дипломант III степени","участник")))</f>
        <v>Дипломант II степени</v>
      </c>
    </row>
    <row r="26914" spans="1:7" x14ac:dyDescent="0.25">
      <c r="A26914" s="6" t="s">
        <v>21150</v>
      </c>
      <c r="B26914" s="4" t="s">
        <v>4923</v>
      </c>
      <c r="C26914" s="4">
        <v>66727</v>
      </c>
      <c r="D26914" s="4" t="s">
        <v>4615</v>
      </c>
      <c r="E26914" s="5" t="s">
        <v>4414</v>
      </c>
      <c r="F26914" s="4">
        <v>13</v>
      </c>
      <c r="G26914" s="4" t="str">
        <f>IF(F26914=15,"Дипломант I степени",IF(F26914=14,"Дипломант II степени",IF(F26914=13,"Дипломант III степени","участник")))</f>
        <v>Дипломант III степени</v>
      </c>
    </row>
    <row r="26915" spans="1:7" x14ac:dyDescent="0.25">
      <c r="A26915" s="6" t="s">
        <v>21151</v>
      </c>
      <c r="B26915" s="4" t="s">
        <v>4923</v>
      </c>
      <c r="C26915" s="4">
        <v>66727</v>
      </c>
      <c r="D26915" s="4" t="s">
        <v>4615</v>
      </c>
      <c r="E26915" s="5" t="s">
        <v>4414</v>
      </c>
      <c r="F26915" s="4">
        <v>11</v>
      </c>
      <c r="G26915" s="4" t="str">
        <f>IF(F26915=15,"Дипломант I степени",IF(F26915=14,"Дипломант II степени",IF(F26915=13,"Дипломант III степени","участник")))</f>
        <v>участник</v>
      </c>
    </row>
    <row r="26916" spans="1:7" x14ac:dyDescent="0.25">
      <c r="A26916" s="6" t="s">
        <v>21152</v>
      </c>
      <c r="B26916" s="4" t="s">
        <v>4923</v>
      </c>
      <c r="C26916" s="4">
        <v>66727</v>
      </c>
      <c r="D26916" s="4" t="s">
        <v>4615</v>
      </c>
      <c r="E26916" s="5" t="s">
        <v>4414</v>
      </c>
      <c r="F26916" s="4">
        <v>14</v>
      </c>
      <c r="G26916" s="4" t="str">
        <f>IF(F26916=15,"Дипломант I степени",IF(F26916=14,"Дипломант II степени",IF(F26916=13,"Дипломант III степени","участник")))</f>
        <v>Дипломант II степени</v>
      </c>
    </row>
    <row r="26917" spans="1:7" x14ac:dyDescent="0.25">
      <c r="A26917" s="6" t="s">
        <v>21153</v>
      </c>
      <c r="B26917" s="4" t="s">
        <v>4923</v>
      </c>
      <c r="C26917" s="4">
        <v>66727</v>
      </c>
      <c r="D26917" s="4" t="s">
        <v>4615</v>
      </c>
      <c r="E26917" s="5" t="s">
        <v>4414</v>
      </c>
      <c r="F26917" s="4">
        <v>11</v>
      </c>
      <c r="G26917" s="4" t="str">
        <f>IF(F26917=15,"Дипломант I степени",IF(F26917=14,"Дипломант II степени",IF(F26917=13,"Дипломант III степени","участник")))</f>
        <v>участник</v>
      </c>
    </row>
    <row r="26918" spans="1:7" x14ac:dyDescent="0.25">
      <c r="A26918" s="6" t="s">
        <v>21154</v>
      </c>
      <c r="B26918" s="4" t="s">
        <v>4923</v>
      </c>
      <c r="C26918" s="4">
        <v>66727</v>
      </c>
      <c r="D26918" s="4" t="s">
        <v>4615</v>
      </c>
      <c r="E26918" s="5" t="s">
        <v>4414</v>
      </c>
      <c r="F26918" s="4">
        <v>15</v>
      </c>
      <c r="G26918" s="4" t="str">
        <f>IF(F26918=15,"Дипломант I степени",IF(F26918=14,"Дипломант II степени",IF(F26918=13,"Дипломант III степени","участник")))</f>
        <v>Дипломант I степени</v>
      </c>
    </row>
    <row r="26919" spans="1:7" x14ac:dyDescent="0.25">
      <c r="A26919" s="6" t="s">
        <v>21155</v>
      </c>
      <c r="B26919" s="4" t="s">
        <v>4923</v>
      </c>
      <c r="C26919" s="4">
        <v>66727</v>
      </c>
      <c r="D26919" s="4" t="s">
        <v>4615</v>
      </c>
      <c r="E26919" s="5" t="s">
        <v>4414</v>
      </c>
      <c r="F26919" s="4">
        <v>15</v>
      </c>
      <c r="G26919" s="4" t="str">
        <f>IF(F26919=15,"Дипломант I степени",IF(F26919=14,"Дипломант II степени",IF(F26919=13,"Дипломант III степени","участник")))</f>
        <v>Дипломант I степени</v>
      </c>
    </row>
    <row r="26920" spans="1:7" x14ac:dyDescent="0.25">
      <c r="A26920" s="6" t="s">
        <v>21156</v>
      </c>
      <c r="B26920" s="4" t="s">
        <v>4923</v>
      </c>
      <c r="C26920" s="4">
        <v>66727</v>
      </c>
      <c r="D26920" s="4" t="s">
        <v>4615</v>
      </c>
      <c r="E26920" s="5" t="s">
        <v>4414</v>
      </c>
      <c r="F26920" s="4">
        <v>15</v>
      </c>
      <c r="G26920" s="4" t="str">
        <f>IF(F26920=15,"Дипломант I степени",IF(F26920=14,"Дипломант II степени",IF(F26920=13,"Дипломант III степени","участник")))</f>
        <v>Дипломант I степени</v>
      </c>
    </row>
    <row r="26921" spans="1:7" x14ac:dyDescent="0.25">
      <c r="A26921" s="6" t="s">
        <v>21157</v>
      </c>
      <c r="B26921" s="4" t="s">
        <v>4923</v>
      </c>
      <c r="C26921" s="4">
        <v>66727</v>
      </c>
      <c r="D26921" s="4" t="s">
        <v>4615</v>
      </c>
      <c r="E26921" s="5" t="s">
        <v>4414</v>
      </c>
      <c r="F26921" s="4">
        <v>13</v>
      </c>
      <c r="G26921" s="4" t="str">
        <f>IF(F26921=15,"Дипломант I степени",IF(F26921=14,"Дипломант II степени",IF(F26921=13,"Дипломант III степени","участник")))</f>
        <v>Дипломант III степени</v>
      </c>
    </row>
    <row r="26922" spans="1:7" x14ac:dyDescent="0.25">
      <c r="A26922" s="6" t="s">
        <v>21158</v>
      </c>
      <c r="B26922" s="4" t="s">
        <v>4923</v>
      </c>
      <c r="C26922" s="4">
        <v>66727</v>
      </c>
      <c r="D26922" s="4" t="s">
        <v>4615</v>
      </c>
      <c r="E26922" s="5" t="s">
        <v>4414</v>
      </c>
      <c r="F26922" s="4">
        <v>14</v>
      </c>
      <c r="G26922" s="4" t="str">
        <f>IF(F26922=15,"Дипломант I степени",IF(F26922=14,"Дипломант II степени",IF(F26922=13,"Дипломант III степени","участник")))</f>
        <v>Дипломант II степени</v>
      </c>
    </row>
    <row r="26923" spans="1:7" x14ac:dyDescent="0.25">
      <c r="A26923" s="6" t="s">
        <v>21159</v>
      </c>
      <c r="B26923" s="4" t="s">
        <v>4923</v>
      </c>
      <c r="C26923" s="4">
        <v>66727</v>
      </c>
      <c r="D26923" s="4" t="s">
        <v>4615</v>
      </c>
      <c r="E26923" s="5" t="s">
        <v>4414</v>
      </c>
      <c r="F26923" s="4">
        <v>15</v>
      </c>
      <c r="G26923" s="4" t="str">
        <f>IF(F26923=15,"Дипломант I степени",IF(F26923=14,"Дипломант II степени",IF(F26923=13,"Дипломант III степени","участник")))</f>
        <v>Дипломант I степени</v>
      </c>
    </row>
    <row r="26924" spans="1:7" x14ac:dyDescent="0.25">
      <c r="A26924" s="6" t="s">
        <v>21160</v>
      </c>
      <c r="B26924" s="4" t="s">
        <v>4923</v>
      </c>
      <c r="C26924" s="4">
        <v>66727</v>
      </c>
      <c r="D26924" s="4" t="s">
        <v>4615</v>
      </c>
      <c r="E26924" s="5" t="s">
        <v>4414</v>
      </c>
      <c r="F26924" s="4">
        <v>14</v>
      </c>
      <c r="G26924" s="4" t="str">
        <f>IF(F26924=15,"Дипломант I степени",IF(F26924=14,"Дипломант II степени",IF(F26924=13,"Дипломант III степени","участник")))</f>
        <v>Дипломант II степени</v>
      </c>
    </row>
    <row r="26925" spans="1:7" x14ac:dyDescent="0.25">
      <c r="A26925" s="6" t="s">
        <v>21161</v>
      </c>
      <c r="B26925" s="4" t="s">
        <v>4923</v>
      </c>
      <c r="C26925" s="4">
        <v>66727</v>
      </c>
      <c r="D26925" s="4" t="s">
        <v>4615</v>
      </c>
      <c r="E26925" s="5" t="s">
        <v>4414</v>
      </c>
      <c r="F26925" s="4">
        <v>13</v>
      </c>
      <c r="G26925" s="4" t="str">
        <f>IF(F26925=15,"Дипломант I степени",IF(F26925=14,"Дипломант II степени",IF(F26925=13,"Дипломант III степени","участник")))</f>
        <v>Дипломант III степени</v>
      </c>
    </row>
    <row r="26926" spans="1:7" x14ac:dyDescent="0.25">
      <c r="A26926" s="6" t="s">
        <v>21162</v>
      </c>
      <c r="B26926" s="4" t="s">
        <v>4923</v>
      </c>
      <c r="C26926" s="4">
        <v>66727</v>
      </c>
      <c r="D26926" s="4" t="s">
        <v>4615</v>
      </c>
      <c r="E26926" s="5" t="s">
        <v>4414</v>
      </c>
      <c r="F26926" s="4">
        <v>8</v>
      </c>
      <c r="G26926" s="4" t="str">
        <f>IF(F26926=15,"Дипломант I степени",IF(F26926=14,"Дипломант II степени",IF(F26926=13,"Дипломант III степени","участник")))</f>
        <v>участник</v>
      </c>
    </row>
    <row r="26927" spans="1:7" x14ac:dyDescent="0.25">
      <c r="A26927" s="6" t="s">
        <v>21163</v>
      </c>
      <c r="B26927" s="4" t="s">
        <v>4923</v>
      </c>
      <c r="C26927" s="4">
        <v>66727</v>
      </c>
      <c r="D26927" s="4" t="s">
        <v>4615</v>
      </c>
      <c r="E26927" s="5" t="s">
        <v>4414</v>
      </c>
      <c r="F26927" s="4">
        <v>10</v>
      </c>
      <c r="G26927" s="4" t="str">
        <f>IF(F26927=15,"Дипломант I степени",IF(F26927=14,"Дипломант II степени",IF(F26927=13,"Дипломант III степени","участник")))</f>
        <v>участник</v>
      </c>
    </row>
    <row r="26928" spans="1:7" x14ac:dyDescent="0.25">
      <c r="A26928" s="6" t="s">
        <v>21164</v>
      </c>
      <c r="B26928" s="4" t="s">
        <v>4923</v>
      </c>
      <c r="C26928" s="4">
        <v>66727</v>
      </c>
      <c r="D26928" s="4" t="s">
        <v>4615</v>
      </c>
      <c r="E26928" s="5" t="s">
        <v>4414</v>
      </c>
      <c r="F26928" s="4">
        <v>14</v>
      </c>
      <c r="G26928" s="4" t="str">
        <f>IF(F26928=15,"Дипломант I степени",IF(F26928=14,"Дипломант II степени",IF(F26928=13,"Дипломант III степени","участник")))</f>
        <v>Дипломант II степени</v>
      </c>
    </row>
    <row r="26929" spans="1:7" x14ac:dyDescent="0.25">
      <c r="A26929" s="6" t="s">
        <v>21165</v>
      </c>
      <c r="B26929" s="4" t="s">
        <v>4923</v>
      </c>
      <c r="C26929" s="4">
        <v>66727</v>
      </c>
      <c r="D26929" s="4" t="s">
        <v>4615</v>
      </c>
      <c r="E26929" s="5" t="s">
        <v>4414</v>
      </c>
      <c r="F26929" s="4">
        <v>13</v>
      </c>
      <c r="G26929" s="4" t="str">
        <f>IF(F26929=15,"Дипломант I степени",IF(F26929=14,"Дипломант II степени",IF(F26929=13,"Дипломант III степени","участник")))</f>
        <v>Дипломант III степени</v>
      </c>
    </row>
    <row r="26930" spans="1:7" x14ac:dyDescent="0.25">
      <c r="A26930" s="6" t="s">
        <v>18465</v>
      </c>
      <c r="B26930" s="4" t="s">
        <v>18462</v>
      </c>
      <c r="C26930" s="4">
        <v>66728</v>
      </c>
      <c r="D26930" s="4" t="s">
        <v>288</v>
      </c>
      <c r="E26930" s="4" t="s">
        <v>4411</v>
      </c>
      <c r="F26930" s="4">
        <v>3</v>
      </c>
      <c r="G26930" s="4" t="str">
        <f>IF(F26930=15,"Дипломант I степени",IF(F26930=14,"Дипломант II степени",IF(F26930=13,"Дипломант III степени","участник")))</f>
        <v>участник</v>
      </c>
    </row>
    <row r="26931" spans="1:7" x14ac:dyDescent="0.25">
      <c r="A26931" s="6" t="s">
        <v>15381</v>
      </c>
      <c r="B26931" s="4" t="s">
        <v>15382</v>
      </c>
      <c r="C26931" s="4">
        <v>66729</v>
      </c>
      <c r="D26931" s="4" t="s">
        <v>8</v>
      </c>
      <c r="E26931" s="4" t="s">
        <v>4410</v>
      </c>
      <c r="F26931" s="4">
        <v>14</v>
      </c>
      <c r="G26931" s="4" t="str">
        <f>IF(F26931=15,"Дипломант I степени",IF(F26931=14,"Дипломант II степени",IF(F26931=13,"Дипломант III степени","участник")))</f>
        <v>Дипломант II степени</v>
      </c>
    </row>
    <row r="26932" spans="1:7" x14ac:dyDescent="0.25">
      <c r="A26932" s="6" t="s">
        <v>15381</v>
      </c>
      <c r="B26932" s="4" t="s">
        <v>15382</v>
      </c>
      <c r="C26932" s="4">
        <v>66729</v>
      </c>
      <c r="D26932" s="4" t="s">
        <v>4613</v>
      </c>
      <c r="E26932" s="4" t="s">
        <v>4410</v>
      </c>
      <c r="F26932" s="4">
        <v>13</v>
      </c>
      <c r="G26932" s="4" t="str">
        <f>IF(F26932=15,"Дипломант I степени",IF(F26932=14,"Дипломант II степени",IF(F26932=13,"Дипломант III степени","участник")))</f>
        <v>Дипломант III степени</v>
      </c>
    </row>
    <row r="26933" spans="1:7" x14ac:dyDescent="0.25">
      <c r="A26933" s="6" t="s">
        <v>15381</v>
      </c>
      <c r="B26933" s="4" t="s">
        <v>15382</v>
      </c>
      <c r="C26933" s="4">
        <v>66729</v>
      </c>
      <c r="D26933" s="4" t="s">
        <v>1</v>
      </c>
      <c r="E26933" s="4" t="s">
        <v>4410</v>
      </c>
      <c r="F26933" s="4">
        <v>15</v>
      </c>
      <c r="G26933" s="4" t="str">
        <f>IF(F26933=15,"Дипломант I степени",IF(F26933=14,"Дипломант II степени",IF(F26933=13,"Дипломант III степени","участник")))</f>
        <v>Дипломант I степени</v>
      </c>
    </row>
    <row r="26934" spans="1:7" x14ac:dyDescent="0.25">
      <c r="A26934" s="6" t="s">
        <v>15381</v>
      </c>
      <c r="B26934" s="4" t="s">
        <v>15382</v>
      </c>
      <c r="C26934" s="4">
        <v>66729</v>
      </c>
      <c r="D26934" s="4" t="s">
        <v>4614</v>
      </c>
      <c r="E26934" s="4" t="s">
        <v>4410</v>
      </c>
      <c r="F26934" s="4">
        <v>13</v>
      </c>
      <c r="G26934" s="4" t="str">
        <f>IF(F26934=15,"Дипломант I степени",IF(F26934=14,"Дипломант II степени",IF(F26934=13,"Дипломант III степени","участник")))</f>
        <v>Дипломант III степени</v>
      </c>
    </row>
    <row r="26935" spans="1:7" x14ac:dyDescent="0.25">
      <c r="A26935" s="6" t="s">
        <v>15381</v>
      </c>
      <c r="B26935" s="4" t="s">
        <v>15382</v>
      </c>
      <c r="C26935" s="4">
        <v>66729</v>
      </c>
      <c r="D26935" s="4" t="s">
        <v>4615</v>
      </c>
      <c r="E26935" s="4" t="s">
        <v>4410</v>
      </c>
      <c r="F26935" s="4">
        <v>13</v>
      </c>
      <c r="G26935" s="4" t="str">
        <f>IF(F26935=15,"Дипломант I степени",IF(F26935=14,"Дипломант II степени",IF(F26935=13,"Дипломант III степени","участник")))</f>
        <v>Дипломант III степени</v>
      </c>
    </row>
    <row r="26936" spans="1:7" x14ac:dyDescent="0.25">
      <c r="A26936" s="6" t="s">
        <v>18447</v>
      </c>
      <c r="B26936" s="4" t="s">
        <v>15343</v>
      </c>
      <c r="C26936" s="4">
        <v>66730</v>
      </c>
      <c r="D26936" s="4" t="s">
        <v>4613</v>
      </c>
      <c r="E26936" s="4" t="s">
        <v>4612</v>
      </c>
      <c r="F26936" s="4">
        <v>13</v>
      </c>
      <c r="G26936" s="4" t="str">
        <f>IF(F26936=15,"Дипломант I степени",IF(F26936=14,"Дипломант II степени",IF(F26936=13,"Дипломант III степени","участник")))</f>
        <v>Дипломант III степени</v>
      </c>
    </row>
    <row r="26937" spans="1:7" x14ac:dyDescent="0.25">
      <c r="A26937" s="6" t="s">
        <v>18447</v>
      </c>
      <c r="B26937" s="4" t="s">
        <v>15343</v>
      </c>
      <c r="C26937" s="4">
        <v>66730</v>
      </c>
      <c r="D26937" s="4" t="s">
        <v>1</v>
      </c>
      <c r="E26937" s="4" t="s">
        <v>4612</v>
      </c>
      <c r="F26937" s="4">
        <v>13</v>
      </c>
      <c r="G26937" s="4" t="str">
        <f>IF(F26937=15,"Дипломант I степени",IF(F26937=14,"Дипломант II степени",IF(F26937=13,"Дипломант III степени","участник")))</f>
        <v>Дипломант III степени</v>
      </c>
    </row>
    <row r="26938" spans="1:7" x14ac:dyDescent="0.25">
      <c r="A26938" s="6" t="s">
        <v>18447</v>
      </c>
      <c r="B26938" s="4" t="s">
        <v>15343</v>
      </c>
      <c r="C26938" s="4">
        <v>66730</v>
      </c>
      <c r="D26938" s="4" t="s">
        <v>4615</v>
      </c>
      <c r="E26938" s="4" t="s">
        <v>4612</v>
      </c>
      <c r="F26938" s="4">
        <v>15</v>
      </c>
      <c r="G26938" s="4" t="str">
        <f>IF(F26938=15,"Дипломант I степени",IF(F26938=14,"Дипломант II степени",IF(F26938=13,"Дипломант III степени","участник")))</f>
        <v>Дипломант I степени</v>
      </c>
    </row>
    <row r="26939" spans="1:7" x14ac:dyDescent="0.25">
      <c r="A26939" s="6" t="s">
        <v>18079</v>
      </c>
      <c r="B26939" s="4" t="s">
        <v>18080</v>
      </c>
      <c r="C26939" s="4">
        <v>66731</v>
      </c>
      <c r="D26939" s="4" t="s">
        <v>4615</v>
      </c>
      <c r="E26939" s="4" t="s">
        <v>4413</v>
      </c>
      <c r="F26939" s="4">
        <v>15</v>
      </c>
      <c r="G26939" s="4" t="str">
        <f>IF(F26939=15,"Дипломант I степени",IF(F26939=14,"Дипломант II степени",IF(F26939=13,"Дипломант III степени","участник")))</f>
        <v>Дипломант I степени</v>
      </c>
    </row>
    <row r="26940" spans="1:7" x14ac:dyDescent="0.25">
      <c r="A26940" s="6" t="s">
        <v>18079</v>
      </c>
      <c r="B26940" s="4" t="s">
        <v>18080</v>
      </c>
      <c r="C26940" s="4">
        <v>66731</v>
      </c>
      <c r="D26940" s="4" t="s">
        <v>4613</v>
      </c>
      <c r="E26940" s="4" t="s">
        <v>4413</v>
      </c>
      <c r="F26940" s="4">
        <v>14</v>
      </c>
      <c r="G26940" s="4" t="str">
        <f>IF(F26940=15,"Дипломант I степени",IF(F26940=14,"Дипломант II степени",IF(F26940=13,"Дипломант III степени","участник")))</f>
        <v>Дипломант II степени</v>
      </c>
    </row>
    <row r="26941" spans="1:7" x14ac:dyDescent="0.25">
      <c r="A26941" s="6" t="s">
        <v>18461</v>
      </c>
      <c r="B26941" s="4" t="s">
        <v>18462</v>
      </c>
      <c r="C26941" s="4">
        <v>66732</v>
      </c>
      <c r="D26941" s="4" t="s">
        <v>8</v>
      </c>
      <c r="E26941" s="4" t="s">
        <v>4411</v>
      </c>
      <c r="F26941" s="4">
        <v>11</v>
      </c>
      <c r="G26941" s="4" t="str">
        <f>IF(F26941=15,"Дипломант I степени",IF(F26941=14,"Дипломант II степени",IF(F26941=13,"Дипломант III степени","участник")))</f>
        <v>участник</v>
      </c>
    </row>
    <row r="26942" spans="1:7" x14ac:dyDescent="0.25">
      <c r="A26942" s="6" t="s">
        <v>15084</v>
      </c>
      <c r="B26942" s="4" t="s">
        <v>15085</v>
      </c>
      <c r="C26942" s="4">
        <v>66733</v>
      </c>
      <c r="D26942" s="4" t="s">
        <v>4613</v>
      </c>
      <c r="E26942" s="4" t="s">
        <v>4414</v>
      </c>
      <c r="F26942" s="4">
        <v>3</v>
      </c>
      <c r="G26942" s="4" t="str">
        <f>IF(F26942=15,"Дипломант I степени",IF(F26942=14,"Дипломант II степени",IF(F26942=13,"Дипломант III степени","участник")))</f>
        <v>участник</v>
      </c>
    </row>
    <row r="26943" spans="1:7" x14ac:dyDescent="0.25">
      <c r="A26943" s="6" t="s">
        <v>15084</v>
      </c>
      <c r="B26943" s="4" t="s">
        <v>15085</v>
      </c>
      <c r="C26943" s="4">
        <v>66733</v>
      </c>
      <c r="D26943" s="4" t="s">
        <v>4614</v>
      </c>
      <c r="E26943" s="4" t="s">
        <v>4414</v>
      </c>
      <c r="F26943" s="4">
        <v>12</v>
      </c>
      <c r="G26943" s="4" t="str">
        <f>IF(F26943=15,"Дипломант I степени",IF(F26943=14,"Дипломант II степени",IF(F26943=13,"Дипломант III степени","участник")))</f>
        <v>участник</v>
      </c>
    </row>
    <row r="26944" spans="1:7" x14ac:dyDescent="0.25">
      <c r="A26944" s="6" t="s">
        <v>15084</v>
      </c>
      <c r="B26944" s="4" t="s">
        <v>15085</v>
      </c>
      <c r="C26944" s="4">
        <v>66733</v>
      </c>
      <c r="D26944" s="4" t="s">
        <v>4615</v>
      </c>
      <c r="E26944" s="4" t="s">
        <v>4414</v>
      </c>
      <c r="F26944" s="4">
        <v>12</v>
      </c>
      <c r="G26944" s="4" t="str">
        <f>IF(F26944=15,"Дипломант I степени",IF(F26944=14,"Дипломант II степени",IF(F26944=13,"Дипломант III степени","участник")))</f>
        <v>участник</v>
      </c>
    </row>
    <row r="26945" spans="1:7" x14ac:dyDescent="0.25">
      <c r="A26945" s="12" t="s">
        <v>21853</v>
      </c>
      <c r="B26945" s="4" t="str">
        <f>VLOOKUP(C26945,[1]Лист2!$1:$1048576,3,0)</f>
        <v>ГБОУСОШ 3</v>
      </c>
      <c r="C26945" s="4">
        <v>66733</v>
      </c>
      <c r="D26945" s="4" t="s">
        <v>1</v>
      </c>
      <c r="E26945" s="4" t="s">
        <v>4414</v>
      </c>
      <c r="F26945" s="4">
        <v>12</v>
      </c>
      <c r="G26945" s="4" t="str">
        <f>IF(F26945=15,"Дипломант I степени",IF(F26945=14,"Дипломант II степени",IF(F26945=13,"Дипломант III степени","участник")))</f>
        <v>участник</v>
      </c>
    </row>
    <row r="26946" spans="1:7" x14ac:dyDescent="0.25">
      <c r="A26946" s="6" t="s">
        <v>18453</v>
      </c>
      <c r="B26946" s="4" t="s">
        <v>18454</v>
      </c>
      <c r="C26946" s="4">
        <v>66734</v>
      </c>
      <c r="D26946" s="4" t="s">
        <v>8</v>
      </c>
      <c r="E26946" s="4" t="s">
        <v>4411</v>
      </c>
      <c r="F26946" s="4">
        <v>12</v>
      </c>
      <c r="G26946" s="4" t="str">
        <f>IF(F26946=15,"Дипломант I степени",IF(F26946=14,"Дипломант II степени",IF(F26946=13,"Дипломант III степени","участник")))</f>
        <v>участник</v>
      </c>
    </row>
    <row r="26947" spans="1:7" x14ac:dyDescent="0.25">
      <c r="A26947" s="6" t="s">
        <v>18048</v>
      </c>
      <c r="B26947" s="4" t="s">
        <v>18049</v>
      </c>
      <c r="C26947" s="4">
        <v>66735</v>
      </c>
      <c r="D26947" s="4" t="s">
        <v>1</v>
      </c>
      <c r="E26947" s="4" t="s">
        <v>4414</v>
      </c>
      <c r="F26947" s="4">
        <v>14</v>
      </c>
      <c r="G26947" s="4" t="str">
        <f>IF(F26947=15,"Дипломант I степени",IF(F26947=14,"Дипломант II степени",IF(F26947=13,"Дипломант III степени","участник")))</f>
        <v>Дипломант II степени</v>
      </c>
    </row>
    <row r="26948" spans="1:7" x14ac:dyDescent="0.25">
      <c r="A26948" s="6" t="s">
        <v>16873</v>
      </c>
      <c r="B26948" s="4" t="s">
        <v>16874</v>
      </c>
      <c r="C26948" s="4">
        <v>66736</v>
      </c>
      <c r="D26948" s="4" t="s">
        <v>8</v>
      </c>
      <c r="E26948" s="4" t="s">
        <v>4411</v>
      </c>
      <c r="F26948" s="4">
        <v>13</v>
      </c>
      <c r="G26948" s="4" t="str">
        <f>IF(F26948=15,"Дипломант I степени",IF(F26948=14,"Дипломант II степени",IF(F26948=13,"Дипломант III степени","участник")))</f>
        <v>Дипломант III степени</v>
      </c>
    </row>
    <row r="26949" spans="1:7" x14ac:dyDescent="0.25">
      <c r="A26949" s="6" t="s">
        <v>18442</v>
      </c>
      <c r="B26949" s="4" t="s">
        <v>18443</v>
      </c>
      <c r="C26949" s="4">
        <v>66737</v>
      </c>
      <c r="D26949" s="4" t="s">
        <v>4615</v>
      </c>
      <c r="E26949" s="4" t="s">
        <v>4411</v>
      </c>
      <c r="F26949" s="4">
        <v>15</v>
      </c>
      <c r="G26949" s="4" t="str">
        <f>IF(F26949=15,"Дипломант I степени",IF(F26949=14,"Дипломант II степени",IF(F26949=13,"Дипломант III степени","участник")))</f>
        <v>Дипломант I степени</v>
      </c>
    </row>
    <row r="26950" spans="1:7" x14ac:dyDescent="0.25">
      <c r="A26950" s="6" t="s">
        <v>16834</v>
      </c>
      <c r="B26950" s="4" t="s">
        <v>16835</v>
      </c>
      <c r="C26950" s="4">
        <v>66739</v>
      </c>
      <c r="D26950" s="4" t="s">
        <v>8</v>
      </c>
      <c r="E26950" s="4" t="s">
        <v>4414</v>
      </c>
      <c r="F26950" s="4">
        <v>10</v>
      </c>
      <c r="G26950" s="4" t="str">
        <f>IF(F26950=15,"Дипломант I степени",IF(F26950=14,"Дипломант II степени",IF(F26950=13,"Дипломант III степени","участник")))</f>
        <v>участник</v>
      </c>
    </row>
    <row r="26951" spans="1:7" x14ac:dyDescent="0.25">
      <c r="A26951" s="6" t="s">
        <v>16834</v>
      </c>
      <c r="B26951" s="4" t="s">
        <v>16835</v>
      </c>
      <c r="C26951" s="4">
        <v>66739</v>
      </c>
      <c r="D26951" s="4" t="s">
        <v>4614</v>
      </c>
      <c r="E26951" s="4" t="s">
        <v>4414</v>
      </c>
      <c r="F26951" s="4">
        <v>15</v>
      </c>
      <c r="G26951" s="4" t="str">
        <f>IF(F26951=15,"Дипломант I степени",IF(F26951=14,"Дипломант II степени",IF(F26951=13,"Дипломант III степени","участник")))</f>
        <v>Дипломант I степени</v>
      </c>
    </row>
    <row r="26952" spans="1:7" x14ac:dyDescent="0.25">
      <c r="A26952" s="6" t="s">
        <v>16834</v>
      </c>
      <c r="B26952" s="4" t="s">
        <v>16835</v>
      </c>
      <c r="C26952" s="4">
        <v>66739</v>
      </c>
      <c r="D26952" s="4" t="s">
        <v>1</v>
      </c>
      <c r="E26952" s="4" t="s">
        <v>4414</v>
      </c>
      <c r="F26952" s="4">
        <v>11</v>
      </c>
      <c r="G26952" s="4" t="str">
        <f>IF(F26952=15,"Дипломант I степени",IF(F26952=14,"Дипломант II степени",IF(F26952=13,"Дипломант III степени","участник")))</f>
        <v>участник</v>
      </c>
    </row>
    <row r="26953" spans="1:7" x14ac:dyDescent="0.25">
      <c r="A26953" s="6" t="s">
        <v>16834</v>
      </c>
      <c r="B26953" s="4" t="s">
        <v>16835</v>
      </c>
      <c r="C26953" s="4">
        <v>66739</v>
      </c>
      <c r="D26953" s="4" t="s">
        <v>4613</v>
      </c>
      <c r="E26953" s="4" t="s">
        <v>4414</v>
      </c>
      <c r="F26953" s="4">
        <v>7</v>
      </c>
      <c r="G26953" s="4" t="str">
        <f>IF(F26953=15,"Дипломант I степени",IF(F26953=14,"Дипломант II степени",IF(F26953=13,"Дипломант III степени","участник")))</f>
        <v>участник</v>
      </c>
    </row>
    <row r="26954" spans="1:7" x14ac:dyDescent="0.25">
      <c r="A26954" s="6" t="s">
        <v>16834</v>
      </c>
      <c r="B26954" s="4" t="s">
        <v>16835</v>
      </c>
      <c r="C26954" s="4">
        <v>66739</v>
      </c>
      <c r="D26954" s="4" t="s">
        <v>4615</v>
      </c>
      <c r="E26954" s="4" t="s">
        <v>4414</v>
      </c>
      <c r="F26954" s="4">
        <v>12</v>
      </c>
      <c r="G26954" s="4" t="str">
        <f>IF(F26954=15,"Дипломант I степени",IF(F26954=14,"Дипломант II степени",IF(F26954=13,"Дипломант III степени","участник")))</f>
        <v>участник</v>
      </c>
    </row>
    <row r="26955" spans="1:7" x14ac:dyDescent="0.25">
      <c r="A26955" s="6" t="s">
        <v>15899</v>
      </c>
      <c r="B26955" s="4" t="s">
        <v>15900</v>
      </c>
      <c r="C26955" s="4">
        <v>66740</v>
      </c>
      <c r="D26955" s="4" t="s">
        <v>4615</v>
      </c>
      <c r="E26955" s="4" t="s">
        <v>4411</v>
      </c>
      <c r="F26955" s="4">
        <v>15</v>
      </c>
      <c r="G26955" s="4" t="str">
        <f>IF(F26955=15,"Дипломант I степени",IF(F26955=14,"Дипломант II степени",IF(F26955=13,"Дипломант III степени","участник")))</f>
        <v>Дипломант I степени</v>
      </c>
    </row>
    <row r="26956" spans="1:7" x14ac:dyDescent="0.25">
      <c r="A26956" s="6" t="s">
        <v>15899</v>
      </c>
      <c r="B26956" s="4" t="s">
        <v>15900</v>
      </c>
      <c r="C26956" s="4">
        <v>66740</v>
      </c>
      <c r="D26956" s="4" t="s">
        <v>1</v>
      </c>
      <c r="E26956" s="4" t="s">
        <v>4411</v>
      </c>
      <c r="F26956" s="4">
        <v>10</v>
      </c>
      <c r="G26956" s="4" t="str">
        <f>IF(F26956=15,"Дипломант I степени",IF(F26956=14,"Дипломант II степени",IF(F26956=13,"Дипломант III степени","участник")))</f>
        <v>участник</v>
      </c>
    </row>
    <row r="26957" spans="1:7" x14ac:dyDescent="0.25">
      <c r="A26957" s="6" t="s">
        <v>18424</v>
      </c>
      <c r="B26957" s="4" t="s">
        <v>18425</v>
      </c>
      <c r="C26957" s="4">
        <v>66743</v>
      </c>
      <c r="D26957" s="4" t="s">
        <v>8</v>
      </c>
      <c r="E26957" s="4" t="s">
        <v>4414</v>
      </c>
      <c r="F26957" s="4">
        <v>12</v>
      </c>
      <c r="G26957" s="4" t="str">
        <f>IF(F26957=15,"Дипломант I степени",IF(F26957=14,"Дипломант II степени",IF(F26957=13,"Дипломант III степени","участник")))</f>
        <v>участник</v>
      </c>
    </row>
    <row r="26958" spans="1:7" x14ac:dyDescent="0.25">
      <c r="A26958" s="6" t="s">
        <v>6316</v>
      </c>
      <c r="B26958" s="4">
        <v>0</v>
      </c>
      <c r="C26958" s="4">
        <v>66744</v>
      </c>
      <c r="D26958" s="4" t="s">
        <v>1</v>
      </c>
      <c r="E26958" s="4" t="s">
        <v>4412</v>
      </c>
      <c r="F26958" s="4">
        <v>14</v>
      </c>
      <c r="G26958" s="4" t="str">
        <f>IF(F26958=15,"Дипломант I степени",IF(F26958=14,"Дипломант II степени",IF(F26958=13,"Дипломант III степени","участник")))</f>
        <v>Дипломант II степени</v>
      </c>
    </row>
    <row r="26959" spans="1:7" x14ac:dyDescent="0.25">
      <c r="A26959" s="6" t="s">
        <v>18419</v>
      </c>
      <c r="B26959" s="4">
        <v>0</v>
      </c>
      <c r="C26959" s="4">
        <v>66744</v>
      </c>
      <c r="D26959" s="4" t="s">
        <v>4615</v>
      </c>
      <c r="E26959" s="4" t="s">
        <v>4412</v>
      </c>
      <c r="F26959" s="4">
        <v>12</v>
      </c>
      <c r="G26959" s="4" t="str">
        <f>IF(F26959=15,"Дипломант I степени",IF(F26959=14,"Дипломант II степени",IF(F26959=13,"Дипломант III степени","участник")))</f>
        <v>участник</v>
      </c>
    </row>
    <row r="26960" spans="1:7" x14ac:dyDescent="0.25">
      <c r="A26960" s="6" t="s">
        <v>18409</v>
      </c>
      <c r="B26960" s="4" t="s">
        <v>18410</v>
      </c>
      <c r="C26960" s="4">
        <v>66745</v>
      </c>
      <c r="D26960" s="4" t="s">
        <v>1</v>
      </c>
      <c r="E26960" s="4" t="s">
        <v>4410</v>
      </c>
      <c r="F26960" s="4">
        <v>15</v>
      </c>
      <c r="G26960" s="4" t="str">
        <f>IF(F26960=15,"Дипломант I степени",IF(F26960=14,"Дипломант II степени",IF(F26960=13,"Дипломант III степени","участник")))</f>
        <v>Дипломант I степени</v>
      </c>
    </row>
    <row r="26961" spans="1:7" x14ac:dyDescent="0.25">
      <c r="A26961" s="6" t="s">
        <v>18409</v>
      </c>
      <c r="B26961" s="4" t="s">
        <v>18410</v>
      </c>
      <c r="C26961" s="4">
        <v>66745</v>
      </c>
      <c r="D26961" s="4" t="s">
        <v>4613</v>
      </c>
      <c r="E26961" s="4" t="s">
        <v>4410</v>
      </c>
      <c r="F26961" s="4">
        <v>14</v>
      </c>
      <c r="G26961" s="4" t="str">
        <f>IF(F26961=15,"Дипломант I степени",IF(F26961=14,"Дипломант II степени",IF(F26961=13,"Дипломант III степени","участник")))</f>
        <v>Дипломант II степени</v>
      </c>
    </row>
    <row r="26962" spans="1:7" x14ac:dyDescent="0.25">
      <c r="A26962" s="6" t="s">
        <v>18409</v>
      </c>
      <c r="B26962" s="4" t="s">
        <v>18410</v>
      </c>
      <c r="C26962" s="4">
        <v>66745</v>
      </c>
      <c r="D26962" s="4" t="s">
        <v>4615</v>
      </c>
      <c r="E26962" s="4" t="s">
        <v>4410</v>
      </c>
      <c r="F26962" s="4">
        <v>14</v>
      </c>
      <c r="G26962" s="4" t="str">
        <f>IF(F26962=15,"Дипломант I степени",IF(F26962=14,"Дипломант II степени",IF(F26962=13,"Дипломант III степени","участник")))</f>
        <v>Дипломант II степени</v>
      </c>
    </row>
    <row r="26963" spans="1:7" x14ac:dyDescent="0.25">
      <c r="A26963" s="6" t="s">
        <v>16862</v>
      </c>
      <c r="B26963" s="4" t="s">
        <v>16863</v>
      </c>
      <c r="C26963" s="4">
        <v>66746</v>
      </c>
      <c r="D26963" s="4" t="s">
        <v>8</v>
      </c>
      <c r="E26963" s="4" t="s">
        <v>4412</v>
      </c>
      <c r="F26963" s="4">
        <v>15</v>
      </c>
      <c r="G26963" s="4" t="str">
        <f>IF(F26963=15,"Дипломант I степени",IF(F26963=14,"Дипломант II степени",IF(F26963=13,"Дипломант III степени","участник")))</f>
        <v>Дипломант I степени</v>
      </c>
    </row>
    <row r="26964" spans="1:7" x14ac:dyDescent="0.25">
      <c r="A26964" s="6" t="s">
        <v>16862</v>
      </c>
      <c r="B26964" s="4" t="s">
        <v>16863</v>
      </c>
      <c r="C26964" s="4">
        <v>66746</v>
      </c>
      <c r="D26964" s="4" t="s">
        <v>1</v>
      </c>
      <c r="E26964" s="4" t="s">
        <v>4412</v>
      </c>
      <c r="F26964" s="4">
        <v>15</v>
      </c>
      <c r="G26964" s="4" t="str">
        <f>IF(F26964=15,"Дипломант I степени",IF(F26964=14,"Дипломант II степени",IF(F26964=13,"Дипломант III степени","участник")))</f>
        <v>Дипломант I степени</v>
      </c>
    </row>
    <row r="26965" spans="1:7" x14ac:dyDescent="0.25">
      <c r="A26965" s="6" t="s">
        <v>16862</v>
      </c>
      <c r="B26965" s="4" t="s">
        <v>16863</v>
      </c>
      <c r="C26965" s="4">
        <v>66746</v>
      </c>
      <c r="D26965" s="4" t="s">
        <v>4613</v>
      </c>
      <c r="E26965" s="4" t="s">
        <v>4412</v>
      </c>
      <c r="F26965" s="4">
        <v>12</v>
      </c>
      <c r="G26965" s="4" t="str">
        <f>IF(F26965=15,"Дипломант I степени",IF(F26965=14,"Дипломант II степени",IF(F26965=13,"Дипломант III степени","участник")))</f>
        <v>участник</v>
      </c>
    </row>
    <row r="26966" spans="1:7" x14ac:dyDescent="0.25">
      <c r="A26966" s="6" t="s">
        <v>16862</v>
      </c>
      <c r="B26966" s="4" t="s">
        <v>16863</v>
      </c>
      <c r="C26966" s="4">
        <v>66746</v>
      </c>
      <c r="D26966" s="4" t="s">
        <v>4614</v>
      </c>
      <c r="E26966" s="4" t="s">
        <v>4412</v>
      </c>
      <c r="F26966" s="4">
        <v>11</v>
      </c>
      <c r="G26966" s="4" t="str">
        <f>IF(F26966=15,"Дипломант I степени",IF(F26966=14,"Дипломант II степени",IF(F26966=13,"Дипломант III степени","участник")))</f>
        <v>участник</v>
      </c>
    </row>
    <row r="26967" spans="1:7" x14ac:dyDescent="0.25">
      <c r="A26967" s="6" t="s">
        <v>16862</v>
      </c>
      <c r="B26967" s="4" t="s">
        <v>16863</v>
      </c>
      <c r="C26967" s="4">
        <v>66746</v>
      </c>
      <c r="D26967" s="4" t="s">
        <v>4615</v>
      </c>
      <c r="E26967" s="4" t="s">
        <v>4412</v>
      </c>
      <c r="F26967" s="4">
        <v>15</v>
      </c>
      <c r="G26967" s="4" t="str">
        <f>IF(F26967=15,"Дипломант I степени",IF(F26967=14,"Дипломант II степени",IF(F26967=13,"Дипломант III степени","участник")))</f>
        <v>Дипломант I степени</v>
      </c>
    </row>
    <row r="26968" spans="1:7" x14ac:dyDescent="0.25">
      <c r="A26968" s="6" t="s">
        <v>18413</v>
      </c>
      <c r="B26968" s="4" t="s">
        <v>18414</v>
      </c>
      <c r="C26968" s="4">
        <v>66747</v>
      </c>
      <c r="D26968" s="4" t="s">
        <v>8</v>
      </c>
      <c r="E26968" s="4" t="s">
        <v>4411</v>
      </c>
      <c r="F26968" s="4">
        <v>14</v>
      </c>
      <c r="G26968" s="4" t="str">
        <f>IF(F26968=15,"Дипломант I степени",IF(F26968=14,"Дипломант II степени",IF(F26968=13,"Дипломант III степени","участник")))</f>
        <v>Дипломант II степени</v>
      </c>
    </row>
    <row r="26969" spans="1:7" x14ac:dyDescent="0.25">
      <c r="A26969" s="6" t="s">
        <v>15117</v>
      </c>
      <c r="B26969" s="4" t="s">
        <v>16848</v>
      </c>
      <c r="C26969" s="4">
        <v>66748</v>
      </c>
      <c r="D26969" s="4" t="s">
        <v>4613</v>
      </c>
      <c r="E26969" s="4" t="s">
        <v>4413</v>
      </c>
      <c r="F26969" s="4">
        <v>13</v>
      </c>
      <c r="G26969" s="4" t="str">
        <f>IF(F26969=15,"Дипломант I степени",IF(F26969=14,"Дипломант II степени",IF(F26969=13,"Дипломант III степени","участник")))</f>
        <v>Дипломант III степени</v>
      </c>
    </row>
    <row r="26970" spans="1:7" x14ac:dyDescent="0.25">
      <c r="A26970" s="6" t="s">
        <v>15117</v>
      </c>
      <c r="B26970" s="4" t="s">
        <v>16848</v>
      </c>
      <c r="C26970" s="4">
        <v>66748</v>
      </c>
      <c r="D26970" s="4" t="s">
        <v>4615</v>
      </c>
      <c r="E26970" s="4" t="s">
        <v>4413</v>
      </c>
      <c r="F26970" s="4">
        <v>13</v>
      </c>
      <c r="G26970" s="4" t="str">
        <f>IF(F26970=15,"Дипломант I степени",IF(F26970=14,"Дипломант II степени",IF(F26970=13,"Дипломант III степени","участник")))</f>
        <v>Дипломант III степени</v>
      </c>
    </row>
    <row r="26971" spans="1:7" x14ac:dyDescent="0.25">
      <c r="A26971" s="6" t="s">
        <v>15117</v>
      </c>
      <c r="B26971" s="4" t="s">
        <v>16848</v>
      </c>
      <c r="C26971" s="4">
        <v>66748</v>
      </c>
      <c r="D26971" s="4" t="s">
        <v>4614</v>
      </c>
      <c r="E26971" s="4" t="s">
        <v>4413</v>
      </c>
      <c r="F26971" s="4">
        <v>10</v>
      </c>
      <c r="G26971" s="4" t="str">
        <f>IF(F26971=15,"Дипломант I степени",IF(F26971=14,"Дипломант II степени",IF(F26971=13,"Дипломант III степени","участник")))</f>
        <v>участник</v>
      </c>
    </row>
    <row r="26972" spans="1:7" x14ac:dyDescent="0.25">
      <c r="A26972" s="6" t="s">
        <v>15117</v>
      </c>
      <c r="B26972" s="4" t="s">
        <v>16848</v>
      </c>
      <c r="C26972" s="4">
        <v>66748</v>
      </c>
      <c r="D26972" s="4" t="s">
        <v>1</v>
      </c>
      <c r="E26972" s="4" t="s">
        <v>4413</v>
      </c>
      <c r="F26972" s="4">
        <v>14</v>
      </c>
      <c r="G26972" s="4" t="str">
        <f>IF(F26972=15,"Дипломант I степени",IF(F26972=14,"Дипломант II степени",IF(F26972=13,"Дипломант III степени","участник")))</f>
        <v>Дипломант II степени</v>
      </c>
    </row>
    <row r="26973" spans="1:7" x14ac:dyDescent="0.25">
      <c r="A26973" s="6" t="s">
        <v>15117</v>
      </c>
      <c r="B26973" s="4" t="s">
        <v>16848</v>
      </c>
      <c r="C26973" s="4">
        <v>66748</v>
      </c>
      <c r="D26973" s="4" t="s">
        <v>8</v>
      </c>
      <c r="E26973" s="4" t="s">
        <v>4413</v>
      </c>
      <c r="F26973" s="4">
        <v>11</v>
      </c>
      <c r="G26973" s="4" t="str">
        <f>IF(F26973=15,"Дипломант I степени",IF(F26973=14,"Дипломант II степени",IF(F26973=13,"Дипломант III степени","участник")))</f>
        <v>участник</v>
      </c>
    </row>
    <row r="26974" spans="1:7" x14ac:dyDescent="0.25">
      <c r="A26974" s="6" t="s">
        <v>16708</v>
      </c>
      <c r="B26974" s="4" t="s">
        <v>16709</v>
      </c>
      <c r="C26974" s="4">
        <v>66750</v>
      </c>
      <c r="D26974" s="4" t="s">
        <v>1</v>
      </c>
      <c r="E26974" s="4" t="s">
        <v>4414</v>
      </c>
      <c r="F26974" s="4">
        <v>15</v>
      </c>
      <c r="G26974" s="4" t="str">
        <f>IF(F26974=15,"Дипломант I степени",IF(F26974=14,"Дипломант II степени",IF(F26974=13,"Дипломант III степени","участник")))</f>
        <v>Дипломант I степени</v>
      </c>
    </row>
    <row r="26975" spans="1:7" x14ac:dyDescent="0.25">
      <c r="A26975" s="6" t="s">
        <v>16711</v>
      </c>
      <c r="B26975" s="4" t="s">
        <v>16709</v>
      </c>
      <c r="C26975" s="4">
        <v>66750</v>
      </c>
      <c r="D26975" s="4" t="s">
        <v>1</v>
      </c>
      <c r="E26975" s="4" t="s">
        <v>4414</v>
      </c>
      <c r="F26975" s="4">
        <v>12</v>
      </c>
      <c r="G26975" s="4" t="str">
        <f>IF(F26975=15,"Дипломант I степени",IF(F26975=14,"Дипломант II степени",IF(F26975=13,"Дипломант III степени","участник")))</f>
        <v>участник</v>
      </c>
    </row>
    <row r="26976" spans="1:7" x14ac:dyDescent="0.25">
      <c r="A26976" s="6" t="s">
        <v>16712</v>
      </c>
      <c r="B26976" s="4" t="s">
        <v>16709</v>
      </c>
      <c r="C26976" s="4">
        <v>66750</v>
      </c>
      <c r="D26976" s="4" t="s">
        <v>1</v>
      </c>
      <c r="E26976" s="4" t="s">
        <v>4414</v>
      </c>
      <c r="F26976" s="4">
        <v>10</v>
      </c>
      <c r="G26976" s="4" t="str">
        <f>IF(F26976=15,"Дипломант I степени",IF(F26976=14,"Дипломант II степени",IF(F26976=13,"Дипломант III степени","участник")))</f>
        <v>участник</v>
      </c>
    </row>
    <row r="26977" spans="1:7" x14ac:dyDescent="0.25">
      <c r="A26977" s="6" t="s">
        <v>18095</v>
      </c>
      <c r="B26977" s="4" t="s">
        <v>18096</v>
      </c>
      <c r="C26977" s="4">
        <v>66752</v>
      </c>
      <c r="D26977" s="4" t="s">
        <v>1</v>
      </c>
      <c r="E26977" s="4" t="s">
        <v>4411</v>
      </c>
      <c r="F26977" s="4">
        <v>15</v>
      </c>
      <c r="G26977" s="4" t="str">
        <f>IF(F26977=15,"Дипломант I степени",IF(F26977=14,"Дипломант II степени",IF(F26977=13,"Дипломант III степени","участник")))</f>
        <v>Дипломант I степени</v>
      </c>
    </row>
    <row r="26978" spans="1:7" x14ac:dyDescent="0.25">
      <c r="A26978" s="6" t="s">
        <v>15457</v>
      </c>
      <c r="B26978" s="4" t="s">
        <v>15458</v>
      </c>
      <c r="C26978" s="4">
        <v>66753</v>
      </c>
      <c r="D26978" s="4" t="s">
        <v>1</v>
      </c>
      <c r="E26978" s="4" t="s">
        <v>4414</v>
      </c>
      <c r="F26978" s="4">
        <v>15</v>
      </c>
      <c r="G26978" s="4" t="str">
        <f>IF(F26978=15,"Дипломант I степени",IF(F26978=14,"Дипломант II степени",IF(F26978=13,"Дипломант III степени","участник")))</f>
        <v>Дипломант I степени</v>
      </c>
    </row>
    <row r="26979" spans="1:7" x14ac:dyDescent="0.25">
      <c r="A26979" s="6" t="s">
        <v>15457</v>
      </c>
      <c r="B26979" s="4" t="s">
        <v>15458</v>
      </c>
      <c r="C26979" s="4">
        <v>66753</v>
      </c>
      <c r="D26979" s="4" t="s">
        <v>4615</v>
      </c>
      <c r="E26979" s="4" t="s">
        <v>4414</v>
      </c>
      <c r="F26979" s="4">
        <v>14</v>
      </c>
      <c r="G26979" s="4" t="str">
        <f>IF(F26979=15,"Дипломант I степени",IF(F26979=14,"Дипломант II степени",IF(F26979=13,"Дипломант III степени","участник")))</f>
        <v>Дипломант II степени</v>
      </c>
    </row>
    <row r="26980" spans="1:7" x14ac:dyDescent="0.25">
      <c r="A26980" s="6" t="s">
        <v>16240</v>
      </c>
      <c r="B26980" s="4" t="s">
        <v>15458</v>
      </c>
      <c r="C26980" s="4">
        <v>66753</v>
      </c>
      <c r="D26980" s="4" t="s">
        <v>8</v>
      </c>
      <c r="E26980" s="4" t="s">
        <v>4411</v>
      </c>
      <c r="F26980" s="4">
        <v>15</v>
      </c>
      <c r="G26980" s="4" t="str">
        <f>IF(F26980=15,"Дипломант I степени",IF(F26980=14,"Дипломант II степени",IF(F26980=13,"Дипломант III степени","участник")))</f>
        <v>Дипломант I степени</v>
      </c>
    </row>
    <row r="26981" spans="1:7" x14ac:dyDescent="0.25">
      <c r="A26981" s="6" t="s">
        <v>16240</v>
      </c>
      <c r="B26981" s="4" t="s">
        <v>15458</v>
      </c>
      <c r="C26981" s="4">
        <v>66753</v>
      </c>
      <c r="D26981" s="4" t="s">
        <v>1</v>
      </c>
      <c r="E26981" s="4" t="s">
        <v>4411</v>
      </c>
      <c r="F26981" s="4">
        <v>15</v>
      </c>
      <c r="G26981" s="4" t="str">
        <f>IF(F26981=15,"Дипломант I степени",IF(F26981=14,"Дипломант II степени",IF(F26981=13,"Дипломант III степени","участник")))</f>
        <v>Дипломант I степени</v>
      </c>
    </row>
    <row r="26982" spans="1:7" x14ac:dyDescent="0.25">
      <c r="A26982" s="6" t="s">
        <v>16240</v>
      </c>
      <c r="B26982" s="4" t="s">
        <v>15458</v>
      </c>
      <c r="C26982" s="4">
        <v>66753</v>
      </c>
      <c r="D26982" s="4" t="s">
        <v>4615</v>
      </c>
      <c r="E26982" s="4" t="s">
        <v>4411</v>
      </c>
      <c r="F26982" s="4">
        <v>15</v>
      </c>
      <c r="G26982" s="4" t="str">
        <f>IF(F26982=15,"Дипломант I степени",IF(F26982=14,"Дипломант II степени",IF(F26982=13,"Дипломант III степени","участник")))</f>
        <v>Дипломант I степени</v>
      </c>
    </row>
    <row r="26983" spans="1:7" x14ac:dyDescent="0.25">
      <c r="A26983" s="6" t="s">
        <v>17409</v>
      </c>
      <c r="B26983" s="4" t="s">
        <v>17410</v>
      </c>
      <c r="C26983" s="4">
        <v>66755</v>
      </c>
      <c r="D26983" s="4" t="s">
        <v>8</v>
      </c>
      <c r="E26983" s="4" t="s">
        <v>4411</v>
      </c>
      <c r="F26983" s="4">
        <v>13</v>
      </c>
      <c r="G26983" s="4" t="str">
        <f>IF(F26983=15,"Дипломант I степени",IF(F26983=14,"Дипломант II степени",IF(F26983=13,"Дипломант III степени","участник")))</f>
        <v>Дипломант III степени</v>
      </c>
    </row>
    <row r="26984" spans="1:7" x14ac:dyDescent="0.25">
      <c r="A26984" s="6" t="s">
        <v>18398</v>
      </c>
      <c r="B26984" s="4" t="s">
        <v>18399</v>
      </c>
      <c r="C26984" s="4">
        <v>66756</v>
      </c>
      <c r="D26984" s="4" t="s">
        <v>1</v>
      </c>
      <c r="E26984" s="4" t="s">
        <v>4612</v>
      </c>
      <c r="F26984" s="4">
        <v>14</v>
      </c>
      <c r="G26984" s="4" t="str">
        <f>IF(F26984=15,"Дипломант I степени",IF(F26984=14,"Дипломант II степени",IF(F26984=13,"Дипломант III степени","участник")))</f>
        <v>Дипломант II степени</v>
      </c>
    </row>
    <row r="26985" spans="1:7" x14ac:dyDescent="0.25">
      <c r="A26985" s="6" t="s">
        <v>18400</v>
      </c>
      <c r="B26985" s="4" t="s">
        <v>18399</v>
      </c>
      <c r="C26985" s="4">
        <v>66756</v>
      </c>
      <c r="D26985" s="4" t="s">
        <v>4613</v>
      </c>
      <c r="E26985" s="4" t="s">
        <v>4612</v>
      </c>
      <c r="F26985" s="4">
        <v>15</v>
      </c>
      <c r="G26985" s="4" t="str">
        <f>IF(F26985=15,"Дипломант I степени",IF(F26985=14,"Дипломант II степени",IF(F26985=13,"Дипломант III степени","участник")))</f>
        <v>Дипломант I степени</v>
      </c>
    </row>
    <row r="26986" spans="1:7" x14ac:dyDescent="0.25">
      <c r="A26986" s="6" t="s">
        <v>18401</v>
      </c>
      <c r="B26986" s="4" t="s">
        <v>18399</v>
      </c>
      <c r="C26986" s="4">
        <v>66756</v>
      </c>
      <c r="D26986" s="4" t="s">
        <v>4614</v>
      </c>
      <c r="E26986" s="4" t="s">
        <v>4612</v>
      </c>
      <c r="F26986" s="4">
        <v>14</v>
      </c>
      <c r="G26986" s="4" t="str">
        <f>IF(F26986=15,"Дипломант I степени",IF(F26986=14,"Дипломант II степени",IF(F26986=13,"Дипломант III степени","участник")))</f>
        <v>Дипломант II степени</v>
      </c>
    </row>
    <row r="26987" spans="1:7" x14ac:dyDescent="0.25">
      <c r="A26987" s="6" t="s">
        <v>15704</v>
      </c>
      <c r="B26987" s="4" t="s">
        <v>15705</v>
      </c>
      <c r="C26987" s="4">
        <v>66757</v>
      </c>
      <c r="D26987" s="4" t="s">
        <v>4615</v>
      </c>
      <c r="E26987" s="4" t="s">
        <v>4412</v>
      </c>
      <c r="F26987" s="4">
        <v>15</v>
      </c>
      <c r="G26987" s="4" t="str">
        <f>IF(F26987=15,"Дипломант I степени",IF(F26987=14,"Дипломант II степени",IF(F26987=13,"Дипломант III степени","участник")))</f>
        <v>Дипломант I степени</v>
      </c>
    </row>
    <row r="26988" spans="1:7" x14ac:dyDescent="0.25">
      <c r="A26988" s="6" t="s">
        <v>15704</v>
      </c>
      <c r="B26988" s="4" t="s">
        <v>15705</v>
      </c>
      <c r="C26988" s="4">
        <v>66757</v>
      </c>
      <c r="D26988" s="4" t="s">
        <v>1</v>
      </c>
      <c r="E26988" s="4" t="s">
        <v>4412</v>
      </c>
      <c r="F26988" s="4">
        <v>15</v>
      </c>
      <c r="G26988" s="4" t="str">
        <f>IF(F26988=15,"Дипломант I степени",IF(F26988=14,"Дипломант II степени",IF(F26988=13,"Дипломант III степени","участник")))</f>
        <v>Дипломант I степени</v>
      </c>
    </row>
    <row r="26989" spans="1:7" x14ac:dyDescent="0.25">
      <c r="A26989" s="6" t="s">
        <v>18395</v>
      </c>
      <c r="B26989" s="4" t="s">
        <v>18396</v>
      </c>
      <c r="C26989" s="4">
        <v>66758</v>
      </c>
      <c r="D26989" s="4" t="s">
        <v>4615</v>
      </c>
      <c r="E26989" s="4" t="s">
        <v>4411</v>
      </c>
      <c r="F26989" s="4">
        <v>15</v>
      </c>
      <c r="G26989" s="4" t="str">
        <f>IF(F26989=15,"Дипломант I степени",IF(F26989=14,"Дипломант II степени",IF(F26989=13,"Дипломант III степени","участник")))</f>
        <v>Дипломант I степени</v>
      </c>
    </row>
    <row r="26990" spans="1:7" x14ac:dyDescent="0.25">
      <c r="A26990" s="6" t="s">
        <v>18395</v>
      </c>
      <c r="B26990" s="4" t="s">
        <v>18396</v>
      </c>
      <c r="C26990" s="4">
        <v>66758</v>
      </c>
      <c r="D26990" s="4" t="s">
        <v>4614</v>
      </c>
      <c r="E26990" s="4" t="s">
        <v>4411</v>
      </c>
      <c r="F26990" s="4">
        <v>15</v>
      </c>
      <c r="G26990" s="4" t="str">
        <f>IF(F26990=15,"Дипломант I степени",IF(F26990=14,"Дипломант II степени",IF(F26990=13,"Дипломант III степени","участник")))</f>
        <v>Дипломант I степени</v>
      </c>
    </row>
    <row r="26991" spans="1:7" x14ac:dyDescent="0.25">
      <c r="A26991" s="6" t="s">
        <v>18395</v>
      </c>
      <c r="B26991" s="4" t="s">
        <v>18396</v>
      </c>
      <c r="C26991" s="4">
        <v>66758</v>
      </c>
      <c r="D26991" s="4" t="s">
        <v>4613</v>
      </c>
      <c r="E26991" s="4" t="s">
        <v>4411</v>
      </c>
      <c r="F26991" s="4">
        <v>15</v>
      </c>
      <c r="G26991" s="4" t="str">
        <f>IF(F26991=15,"Дипломант I степени",IF(F26991=14,"Дипломант II степени",IF(F26991=13,"Дипломант III степени","участник")))</f>
        <v>Дипломант I степени</v>
      </c>
    </row>
    <row r="26992" spans="1:7" x14ac:dyDescent="0.25">
      <c r="A26992" s="6" t="s">
        <v>18395</v>
      </c>
      <c r="B26992" s="4" t="s">
        <v>18396</v>
      </c>
      <c r="C26992" s="4">
        <v>66758</v>
      </c>
      <c r="D26992" s="4" t="s">
        <v>1</v>
      </c>
      <c r="E26992" s="4" t="s">
        <v>4411</v>
      </c>
      <c r="F26992" s="4">
        <v>15</v>
      </c>
      <c r="G26992" s="4" t="str">
        <f>IF(F26992=15,"Дипломант I степени",IF(F26992=14,"Дипломант II степени",IF(F26992=13,"Дипломант III степени","участник")))</f>
        <v>Дипломант I степени</v>
      </c>
    </row>
    <row r="26993" spans="1:7" x14ac:dyDescent="0.25">
      <c r="A26993" s="6" t="s">
        <v>17806</v>
      </c>
      <c r="B26993" s="4" t="s">
        <v>17807</v>
      </c>
      <c r="C26993" s="4">
        <v>66759</v>
      </c>
      <c r="D26993" s="4" t="s">
        <v>4614</v>
      </c>
      <c r="E26993" s="4" t="s">
        <v>4612</v>
      </c>
      <c r="F26993" s="4">
        <v>14</v>
      </c>
      <c r="G26993" s="4" t="str">
        <f>IF(F26993=15,"Дипломант I степени",IF(F26993=14,"Дипломант II степени",IF(F26993=13,"Дипломант III степени","участник")))</f>
        <v>Дипломант II степени</v>
      </c>
    </row>
    <row r="26994" spans="1:7" x14ac:dyDescent="0.25">
      <c r="A26994" s="6" t="s">
        <v>17806</v>
      </c>
      <c r="B26994" s="4" t="s">
        <v>17807</v>
      </c>
      <c r="C26994" s="4">
        <v>66759</v>
      </c>
      <c r="D26994" s="4" t="s">
        <v>4613</v>
      </c>
      <c r="E26994" s="4" t="s">
        <v>4612</v>
      </c>
      <c r="F26994" s="4">
        <v>14</v>
      </c>
      <c r="G26994" s="4" t="str">
        <f>IF(F26994=15,"Дипломант I степени",IF(F26994=14,"Дипломант II степени",IF(F26994=13,"Дипломант III степени","участник")))</f>
        <v>Дипломант II степени</v>
      </c>
    </row>
    <row r="26995" spans="1:7" x14ac:dyDescent="0.25">
      <c r="A26995" s="6" t="s">
        <v>17806</v>
      </c>
      <c r="B26995" s="4" t="s">
        <v>17807</v>
      </c>
      <c r="C26995" s="4">
        <v>66759</v>
      </c>
      <c r="D26995" s="4" t="s">
        <v>8</v>
      </c>
      <c r="E26995" s="4" t="s">
        <v>4411</v>
      </c>
      <c r="F26995" s="4">
        <v>9</v>
      </c>
      <c r="G26995" s="4" t="str">
        <f>IF(F26995=15,"Дипломант I степени",IF(F26995=14,"Дипломант II степени",IF(F26995=13,"Дипломант III степени","участник")))</f>
        <v>участник</v>
      </c>
    </row>
    <row r="26996" spans="1:7" x14ac:dyDescent="0.25">
      <c r="A26996" s="6" t="s">
        <v>17806</v>
      </c>
      <c r="B26996" s="4" t="s">
        <v>17807</v>
      </c>
      <c r="C26996" s="4">
        <v>66759</v>
      </c>
      <c r="D26996" s="4" t="s">
        <v>1</v>
      </c>
      <c r="E26996" s="4" t="s">
        <v>4612</v>
      </c>
      <c r="F26996" s="4">
        <v>15</v>
      </c>
      <c r="G26996" s="4" t="str">
        <f>IF(F26996=15,"Дипломант I степени",IF(F26996=14,"Дипломант II степени",IF(F26996=13,"Дипломант III степени","участник")))</f>
        <v>Дипломант I степени</v>
      </c>
    </row>
    <row r="26997" spans="1:7" x14ac:dyDescent="0.25">
      <c r="A26997" s="6" t="s">
        <v>20230</v>
      </c>
      <c r="B26997" s="4" t="s">
        <v>20231</v>
      </c>
      <c r="C26997" s="4">
        <v>66761</v>
      </c>
      <c r="D26997" s="4" t="s">
        <v>8</v>
      </c>
      <c r="E26997" s="5" t="s">
        <v>4412</v>
      </c>
      <c r="F26997" s="4">
        <v>3</v>
      </c>
      <c r="G26997" s="4" t="str">
        <f>IF(F26997=15,"Дипломант I степени",IF(F26997=14,"Дипломант II степени",IF(F26997=13,"Дипломант III степени","участник")))</f>
        <v>участник</v>
      </c>
    </row>
    <row r="26998" spans="1:7" x14ac:dyDescent="0.25">
      <c r="A26998" s="6" t="s">
        <v>20232</v>
      </c>
      <c r="B26998" s="4" t="s">
        <v>20231</v>
      </c>
      <c r="C26998" s="4">
        <v>66761</v>
      </c>
      <c r="D26998" s="4" t="s">
        <v>8</v>
      </c>
      <c r="E26998" s="5" t="s">
        <v>4413</v>
      </c>
      <c r="F26998" s="4">
        <v>3</v>
      </c>
      <c r="G26998" s="4" t="str">
        <f>IF(F26998=15,"Дипломант I степени",IF(F26998=14,"Дипломант II степени",IF(F26998=13,"Дипломант III степени","участник")))</f>
        <v>участник</v>
      </c>
    </row>
    <row r="26999" spans="1:7" x14ac:dyDescent="0.25">
      <c r="A26999" s="6" t="s">
        <v>20233</v>
      </c>
      <c r="B26999" s="4" t="s">
        <v>20231</v>
      </c>
      <c r="C26999" s="4">
        <v>66761</v>
      </c>
      <c r="D26999" s="4" t="s">
        <v>8</v>
      </c>
      <c r="E26999" s="5" t="s">
        <v>4412</v>
      </c>
      <c r="F26999" s="4">
        <v>13</v>
      </c>
      <c r="G26999" s="4" t="str">
        <f>IF(F26999=15,"Дипломант I степени",IF(F26999=14,"Дипломант II степени",IF(F26999=13,"Дипломант III степени","участник")))</f>
        <v>Дипломант III степени</v>
      </c>
    </row>
    <row r="27000" spans="1:7" x14ac:dyDescent="0.25">
      <c r="A27000" s="6" t="s">
        <v>20234</v>
      </c>
      <c r="B27000" s="4" t="s">
        <v>20231</v>
      </c>
      <c r="C27000" s="4">
        <v>66761</v>
      </c>
      <c r="D27000" s="4" t="s">
        <v>8</v>
      </c>
      <c r="E27000" s="5" t="s">
        <v>4412</v>
      </c>
      <c r="F27000" s="4">
        <v>8</v>
      </c>
      <c r="G27000" s="4" t="str">
        <f>IF(F27000=15,"Дипломант I степени",IF(F27000=14,"Дипломант II степени",IF(F27000=13,"Дипломант III степени","участник")))</f>
        <v>участник</v>
      </c>
    </row>
    <row r="27001" spans="1:7" x14ac:dyDescent="0.25">
      <c r="A27001" s="6" t="s">
        <v>20235</v>
      </c>
      <c r="B27001" s="4" t="s">
        <v>20231</v>
      </c>
      <c r="C27001" s="4">
        <v>66761</v>
      </c>
      <c r="D27001" s="4" t="s">
        <v>8</v>
      </c>
      <c r="E27001" s="5" t="s">
        <v>4412</v>
      </c>
      <c r="F27001" s="4">
        <v>5</v>
      </c>
      <c r="G27001" s="4" t="str">
        <f>IF(F27001=15,"Дипломант I степени",IF(F27001=14,"Дипломант II степени",IF(F27001=13,"Дипломант III степени","участник")))</f>
        <v>участник</v>
      </c>
    </row>
    <row r="27002" spans="1:7" x14ac:dyDescent="0.25">
      <c r="A27002" s="6" t="s">
        <v>20236</v>
      </c>
      <c r="B27002" s="4" t="s">
        <v>20231</v>
      </c>
      <c r="C27002" s="4">
        <v>66761</v>
      </c>
      <c r="D27002" s="4" t="s">
        <v>8</v>
      </c>
      <c r="E27002" s="5" t="s">
        <v>4412</v>
      </c>
      <c r="F27002" s="4">
        <v>5</v>
      </c>
      <c r="G27002" s="4" t="str">
        <f>IF(F27002=15,"Дипломант I степени",IF(F27002=14,"Дипломант II степени",IF(F27002=13,"Дипломант III степени","участник")))</f>
        <v>участник</v>
      </c>
    </row>
    <row r="27003" spans="1:7" x14ac:dyDescent="0.25">
      <c r="A27003" s="6" t="s">
        <v>20237</v>
      </c>
      <c r="B27003" s="4" t="s">
        <v>20231</v>
      </c>
      <c r="C27003" s="4">
        <v>66761</v>
      </c>
      <c r="D27003" s="4" t="s">
        <v>8</v>
      </c>
      <c r="E27003" s="5" t="s">
        <v>4412</v>
      </c>
      <c r="F27003" s="4">
        <v>5</v>
      </c>
      <c r="G27003" s="4" t="str">
        <f>IF(F27003=15,"Дипломант I степени",IF(F27003=14,"Дипломант II степени",IF(F27003=13,"Дипломант III степени","участник")))</f>
        <v>участник</v>
      </c>
    </row>
    <row r="27004" spans="1:7" x14ac:dyDescent="0.25">
      <c r="A27004" s="6" t="s">
        <v>20238</v>
      </c>
      <c r="B27004" s="4" t="s">
        <v>20231</v>
      </c>
      <c r="C27004" s="4">
        <v>66761</v>
      </c>
      <c r="D27004" s="4" t="s">
        <v>8</v>
      </c>
      <c r="E27004" s="5" t="s">
        <v>4411</v>
      </c>
      <c r="F27004" s="4">
        <v>11</v>
      </c>
      <c r="G27004" s="4" t="str">
        <f>IF(F27004=15,"Дипломант I степени",IF(F27004=14,"Дипломант II степени",IF(F27004=13,"Дипломант III степени","участник")))</f>
        <v>участник</v>
      </c>
    </row>
    <row r="27005" spans="1:7" x14ac:dyDescent="0.25">
      <c r="A27005" s="6" t="s">
        <v>20239</v>
      </c>
      <c r="B27005" s="4" t="s">
        <v>20231</v>
      </c>
      <c r="C27005" s="4">
        <v>66761</v>
      </c>
      <c r="D27005" s="4" t="s">
        <v>8</v>
      </c>
      <c r="E27005" s="5" t="s">
        <v>4411</v>
      </c>
      <c r="F27005" s="4">
        <v>5</v>
      </c>
      <c r="G27005" s="4" t="str">
        <f>IF(F27005=15,"Дипломант I степени",IF(F27005=14,"Дипломант II степени",IF(F27005=13,"Дипломант III степени","участник")))</f>
        <v>участник</v>
      </c>
    </row>
    <row r="27006" spans="1:7" x14ac:dyDescent="0.25">
      <c r="A27006" s="6" t="s">
        <v>20240</v>
      </c>
      <c r="B27006" s="4" t="s">
        <v>20231</v>
      </c>
      <c r="C27006" s="4">
        <v>66761</v>
      </c>
      <c r="D27006" s="4" t="s">
        <v>8</v>
      </c>
      <c r="E27006" s="5" t="s">
        <v>4412</v>
      </c>
      <c r="F27006" s="4">
        <v>7</v>
      </c>
      <c r="G27006" s="4" t="str">
        <f>IF(F27006=15,"Дипломант I степени",IF(F27006=14,"Дипломант II степени",IF(F27006=13,"Дипломант III степени","участник")))</f>
        <v>участник</v>
      </c>
    </row>
    <row r="27007" spans="1:7" x14ac:dyDescent="0.25">
      <c r="A27007" s="6" t="s">
        <v>20241</v>
      </c>
      <c r="B27007" s="4" t="s">
        <v>20231</v>
      </c>
      <c r="C27007" s="4">
        <v>66761</v>
      </c>
      <c r="D27007" s="4" t="s">
        <v>8</v>
      </c>
      <c r="E27007" s="5" t="s">
        <v>4412</v>
      </c>
      <c r="F27007" s="4">
        <v>5</v>
      </c>
      <c r="G27007" s="4" t="str">
        <f>IF(F27007=15,"Дипломант I степени",IF(F27007=14,"Дипломант II степени",IF(F27007=13,"Дипломант III степени","участник")))</f>
        <v>участник</v>
      </c>
    </row>
    <row r="27008" spans="1:7" x14ac:dyDescent="0.25">
      <c r="A27008" s="6" t="s">
        <v>20242</v>
      </c>
      <c r="B27008" s="4" t="s">
        <v>20231</v>
      </c>
      <c r="C27008" s="4">
        <v>66761</v>
      </c>
      <c r="D27008" s="4" t="s">
        <v>8</v>
      </c>
      <c r="E27008" s="5" t="s">
        <v>4413</v>
      </c>
      <c r="F27008" s="4">
        <v>6</v>
      </c>
      <c r="G27008" s="4" t="str">
        <f>IF(F27008=15,"Дипломант I степени",IF(F27008=14,"Дипломант II степени",IF(F27008=13,"Дипломант III степени","участник")))</f>
        <v>участник</v>
      </c>
    </row>
    <row r="27009" spans="1:7" x14ac:dyDescent="0.25">
      <c r="A27009" s="6" t="s">
        <v>20243</v>
      </c>
      <c r="B27009" s="4" t="s">
        <v>20231</v>
      </c>
      <c r="C27009" s="4">
        <v>66761</v>
      </c>
      <c r="D27009" s="4" t="s">
        <v>8</v>
      </c>
      <c r="E27009" s="5" t="s">
        <v>4412</v>
      </c>
      <c r="F27009" s="4">
        <v>3</v>
      </c>
      <c r="G27009" s="4" t="str">
        <f>IF(F27009=15,"Дипломант I степени",IF(F27009=14,"Дипломант II степени",IF(F27009=13,"Дипломант III степени","участник")))</f>
        <v>участник</v>
      </c>
    </row>
    <row r="27010" spans="1:7" x14ac:dyDescent="0.25">
      <c r="A27010" s="6" t="s">
        <v>20244</v>
      </c>
      <c r="B27010" s="4" t="s">
        <v>20231</v>
      </c>
      <c r="C27010" s="4">
        <v>66761</v>
      </c>
      <c r="D27010" s="4" t="s">
        <v>8</v>
      </c>
      <c r="E27010" s="5" t="s">
        <v>4412</v>
      </c>
      <c r="F27010" s="4">
        <v>10</v>
      </c>
      <c r="G27010" s="4" t="str">
        <f>IF(F27010=15,"Дипломант I степени",IF(F27010=14,"Дипломант II степени",IF(F27010=13,"Дипломант III степени","участник")))</f>
        <v>участник</v>
      </c>
    </row>
    <row r="27011" spans="1:7" x14ac:dyDescent="0.25">
      <c r="A27011" s="6" t="s">
        <v>20245</v>
      </c>
      <c r="B27011" s="4" t="s">
        <v>20231</v>
      </c>
      <c r="C27011" s="4">
        <v>66761</v>
      </c>
      <c r="D27011" s="4" t="s">
        <v>8</v>
      </c>
      <c r="E27011" s="5" t="s">
        <v>4415</v>
      </c>
      <c r="F27011" s="4">
        <v>9</v>
      </c>
      <c r="G27011" s="4" t="str">
        <f>IF(F27011=15,"Дипломант I степени",IF(F27011=14,"Дипломант II степени",IF(F27011=13,"Дипломант III степени","участник")))</f>
        <v>участник</v>
      </c>
    </row>
    <row r="27012" spans="1:7" x14ac:dyDescent="0.25">
      <c r="A27012" s="6" t="s">
        <v>20246</v>
      </c>
      <c r="B27012" s="4" t="s">
        <v>20231</v>
      </c>
      <c r="C27012" s="4">
        <v>66761</v>
      </c>
      <c r="D27012" s="4" t="s">
        <v>8</v>
      </c>
      <c r="E27012" s="5" t="s">
        <v>4413</v>
      </c>
      <c r="F27012" s="4">
        <v>8</v>
      </c>
      <c r="G27012" s="4" t="str">
        <f>IF(F27012=15,"Дипломант I степени",IF(F27012=14,"Дипломант II степени",IF(F27012=13,"Дипломант III степени","участник")))</f>
        <v>участник</v>
      </c>
    </row>
    <row r="27013" spans="1:7" x14ac:dyDescent="0.25">
      <c r="A27013" s="6" t="s">
        <v>20247</v>
      </c>
      <c r="B27013" s="4" t="s">
        <v>20231</v>
      </c>
      <c r="C27013" s="4">
        <v>66761</v>
      </c>
      <c r="D27013" s="4" t="s">
        <v>8</v>
      </c>
      <c r="E27013" s="5" t="s">
        <v>4413</v>
      </c>
      <c r="F27013" s="4">
        <v>13</v>
      </c>
      <c r="G27013" s="4" t="str">
        <f>IF(F27013=15,"Дипломант I степени",IF(F27013=14,"Дипломант II степени",IF(F27013=13,"Дипломант III степени","участник")))</f>
        <v>Дипломант III степени</v>
      </c>
    </row>
    <row r="27014" spans="1:7" x14ac:dyDescent="0.25">
      <c r="A27014" s="6" t="s">
        <v>20248</v>
      </c>
      <c r="B27014" s="4" t="s">
        <v>20231</v>
      </c>
      <c r="C27014" s="4">
        <v>66761</v>
      </c>
      <c r="D27014" s="4" t="s">
        <v>8</v>
      </c>
      <c r="E27014" s="5" t="s">
        <v>4413</v>
      </c>
      <c r="F27014" s="4">
        <v>6</v>
      </c>
      <c r="G27014" s="4" t="str">
        <f>IF(F27014=15,"Дипломант I степени",IF(F27014=14,"Дипломант II степени",IF(F27014=13,"Дипломант III степени","участник")))</f>
        <v>участник</v>
      </c>
    </row>
    <row r="27015" spans="1:7" x14ac:dyDescent="0.25">
      <c r="A27015" s="6" t="s">
        <v>20249</v>
      </c>
      <c r="B27015" s="4" t="s">
        <v>20231</v>
      </c>
      <c r="C27015" s="4">
        <v>66761</v>
      </c>
      <c r="D27015" s="4" t="s">
        <v>8</v>
      </c>
      <c r="E27015" s="5" t="s">
        <v>4412</v>
      </c>
      <c r="F27015" s="4">
        <v>7</v>
      </c>
      <c r="G27015" s="4" t="str">
        <f>IF(F27015=15,"Дипломант I степени",IF(F27015=14,"Дипломант II степени",IF(F27015=13,"Дипломант III степени","участник")))</f>
        <v>участник</v>
      </c>
    </row>
    <row r="27016" spans="1:7" x14ac:dyDescent="0.25">
      <c r="A27016" s="6" t="s">
        <v>20250</v>
      </c>
      <c r="B27016" s="4" t="s">
        <v>20231</v>
      </c>
      <c r="C27016" s="4">
        <v>66761</v>
      </c>
      <c r="D27016" s="4" t="s">
        <v>8</v>
      </c>
      <c r="E27016" s="5" t="s">
        <v>4413</v>
      </c>
      <c r="F27016" s="4">
        <v>7</v>
      </c>
      <c r="G27016" s="4" t="str">
        <f>IF(F27016=15,"Дипломант I степени",IF(F27016=14,"Дипломант II степени",IF(F27016=13,"Дипломант III степени","участник")))</f>
        <v>участник</v>
      </c>
    </row>
    <row r="27017" spans="1:7" x14ac:dyDescent="0.25">
      <c r="A27017" s="6" t="s">
        <v>20251</v>
      </c>
      <c r="B27017" s="4" t="s">
        <v>20231</v>
      </c>
      <c r="C27017" s="4">
        <v>66761</v>
      </c>
      <c r="D27017" s="4" t="s">
        <v>8</v>
      </c>
      <c r="E27017" s="5" t="s">
        <v>4412</v>
      </c>
      <c r="F27017" s="4">
        <v>8</v>
      </c>
      <c r="G27017" s="4" t="str">
        <f>IF(F27017=15,"Дипломант I степени",IF(F27017=14,"Дипломант II степени",IF(F27017=13,"Дипломант III степени","участник")))</f>
        <v>участник</v>
      </c>
    </row>
    <row r="27018" spans="1:7" x14ac:dyDescent="0.25">
      <c r="A27018" s="6" t="s">
        <v>20252</v>
      </c>
      <c r="B27018" s="4" t="s">
        <v>20231</v>
      </c>
      <c r="C27018" s="4">
        <v>66761</v>
      </c>
      <c r="D27018" s="4" t="s">
        <v>8</v>
      </c>
      <c r="E27018" s="5" t="s">
        <v>4411</v>
      </c>
      <c r="F27018" s="4">
        <v>9</v>
      </c>
      <c r="G27018" s="4" t="str">
        <f>IF(F27018=15,"Дипломант I степени",IF(F27018=14,"Дипломант II степени",IF(F27018=13,"Дипломант III степени","участник")))</f>
        <v>участник</v>
      </c>
    </row>
    <row r="27019" spans="1:7" x14ac:dyDescent="0.25">
      <c r="A27019" s="6" t="s">
        <v>20253</v>
      </c>
      <c r="B27019" s="4" t="s">
        <v>20231</v>
      </c>
      <c r="C27019" s="4">
        <v>66761</v>
      </c>
      <c r="D27019" s="4" t="s">
        <v>8</v>
      </c>
      <c r="E27019" s="5" t="s">
        <v>4412</v>
      </c>
      <c r="F27019" s="4">
        <v>6</v>
      </c>
      <c r="G27019" s="4" t="str">
        <f>IF(F27019=15,"Дипломант I степени",IF(F27019=14,"Дипломант II степени",IF(F27019=13,"Дипломант III степени","участник")))</f>
        <v>участник</v>
      </c>
    </row>
    <row r="27020" spans="1:7" x14ac:dyDescent="0.25">
      <c r="A27020" s="6" t="s">
        <v>20254</v>
      </c>
      <c r="B27020" s="4" t="s">
        <v>20231</v>
      </c>
      <c r="C27020" s="4">
        <v>66761</v>
      </c>
      <c r="D27020" s="4" t="s">
        <v>8</v>
      </c>
      <c r="E27020" s="5" t="s">
        <v>4411</v>
      </c>
      <c r="F27020" s="4">
        <v>10</v>
      </c>
      <c r="G27020" s="4" t="str">
        <f>IF(F27020=15,"Дипломант I степени",IF(F27020=14,"Дипломант II степени",IF(F27020=13,"Дипломант III степени","участник")))</f>
        <v>участник</v>
      </c>
    </row>
    <row r="27021" spans="1:7" x14ac:dyDescent="0.25">
      <c r="A27021" s="6" t="s">
        <v>20255</v>
      </c>
      <c r="B27021" s="4" t="s">
        <v>20231</v>
      </c>
      <c r="C27021" s="4">
        <v>66761</v>
      </c>
      <c r="D27021" s="4" t="s">
        <v>8</v>
      </c>
      <c r="E27021" s="5" t="s">
        <v>4414</v>
      </c>
      <c r="F27021" s="4">
        <v>7</v>
      </c>
      <c r="G27021" s="4" t="str">
        <f>IF(F27021=15,"Дипломант I степени",IF(F27021=14,"Дипломант II степени",IF(F27021=13,"Дипломант III степени","участник")))</f>
        <v>участник</v>
      </c>
    </row>
    <row r="27022" spans="1:7" x14ac:dyDescent="0.25">
      <c r="A27022" s="6" t="s">
        <v>20256</v>
      </c>
      <c r="B27022" s="4" t="s">
        <v>20231</v>
      </c>
      <c r="C27022" s="4">
        <v>66761</v>
      </c>
      <c r="D27022" s="4" t="s">
        <v>8</v>
      </c>
      <c r="E27022" s="5" t="s">
        <v>4413</v>
      </c>
      <c r="F27022" s="4">
        <v>11</v>
      </c>
      <c r="G27022" s="4" t="str">
        <f>IF(F27022=15,"Дипломант I степени",IF(F27022=14,"Дипломант II степени",IF(F27022=13,"Дипломант III степени","участник")))</f>
        <v>участник</v>
      </c>
    </row>
    <row r="27023" spans="1:7" x14ac:dyDescent="0.25">
      <c r="A27023" s="6" t="s">
        <v>20257</v>
      </c>
      <c r="B27023" s="4" t="s">
        <v>20231</v>
      </c>
      <c r="C27023" s="4">
        <v>66761</v>
      </c>
      <c r="D27023" s="4" t="s">
        <v>8</v>
      </c>
      <c r="E27023" s="5" t="s">
        <v>4413</v>
      </c>
      <c r="F27023" s="4">
        <v>9</v>
      </c>
      <c r="G27023" s="4" t="str">
        <f>IF(F27023=15,"Дипломант I степени",IF(F27023=14,"Дипломант II степени",IF(F27023=13,"Дипломант III степени","участник")))</f>
        <v>участник</v>
      </c>
    </row>
    <row r="27024" spans="1:7" x14ac:dyDescent="0.25">
      <c r="A27024" s="6" t="s">
        <v>20258</v>
      </c>
      <c r="B27024" s="4" t="s">
        <v>20231</v>
      </c>
      <c r="C27024" s="4">
        <v>66761</v>
      </c>
      <c r="D27024" s="4" t="s">
        <v>8</v>
      </c>
      <c r="E27024" s="5" t="s">
        <v>4412</v>
      </c>
      <c r="F27024" s="4">
        <v>12</v>
      </c>
      <c r="G27024" s="4" t="str">
        <f>IF(F27024=15,"Дипломант I степени",IF(F27024=14,"Дипломант II степени",IF(F27024=13,"Дипломант III степени","участник")))</f>
        <v>участник</v>
      </c>
    </row>
    <row r="27025" spans="1:7" x14ac:dyDescent="0.25">
      <c r="A27025" s="6" t="s">
        <v>20259</v>
      </c>
      <c r="B27025" s="4" t="s">
        <v>20231</v>
      </c>
      <c r="C27025" s="4">
        <v>66761</v>
      </c>
      <c r="D27025" s="4" t="s">
        <v>8</v>
      </c>
      <c r="E27025" s="5" t="s">
        <v>4414</v>
      </c>
      <c r="F27025" s="4">
        <v>3</v>
      </c>
      <c r="G27025" s="4" t="str">
        <f>IF(F27025=15,"Дипломант I степени",IF(F27025=14,"Дипломант II степени",IF(F27025=13,"Дипломант III степени","участник")))</f>
        <v>участник</v>
      </c>
    </row>
    <row r="27026" spans="1:7" x14ac:dyDescent="0.25">
      <c r="A27026" s="6" t="s">
        <v>18385</v>
      </c>
      <c r="B27026" s="4" t="s">
        <v>9696</v>
      </c>
      <c r="C27026" s="4">
        <v>66763</v>
      </c>
      <c r="D27026" s="4" t="s">
        <v>1</v>
      </c>
      <c r="E27026" s="4" t="s">
        <v>4411</v>
      </c>
      <c r="F27026" s="4">
        <v>14</v>
      </c>
      <c r="G27026" s="4" t="str">
        <f>IF(F27026=15,"Дипломант I степени",IF(F27026=14,"Дипломант II степени",IF(F27026=13,"Дипломант III степени","участник")))</f>
        <v>Дипломант II степени</v>
      </c>
    </row>
    <row r="27027" spans="1:7" x14ac:dyDescent="0.25">
      <c r="A27027" s="6" t="s">
        <v>18289</v>
      </c>
      <c r="B27027" s="4" t="s">
        <v>18290</v>
      </c>
      <c r="C27027" s="4">
        <v>66764</v>
      </c>
      <c r="D27027" s="4" t="s">
        <v>4615</v>
      </c>
      <c r="E27027" s="4" t="s">
        <v>4612</v>
      </c>
      <c r="F27027" s="4">
        <v>15</v>
      </c>
      <c r="G27027" s="4" t="str">
        <f>IF(F27027=15,"Дипломант I степени",IF(F27027=14,"Дипломант II степени",IF(F27027=13,"Дипломант III степени","участник")))</f>
        <v>Дипломант I степени</v>
      </c>
    </row>
    <row r="27028" spans="1:7" x14ac:dyDescent="0.25">
      <c r="A27028" s="6" t="s">
        <v>17147</v>
      </c>
      <c r="B27028" s="4" t="s">
        <v>18290</v>
      </c>
      <c r="C27028" s="4">
        <v>66764</v>
      </c>
      <c r="D27028" s="4" t="s">
        <v>1</v>
      </c>
      <c r="E27028" s="4" t="s">
        <v>4612</v>
      </c>
      <c r="F27028" s="4">
        <v>13</v>
      </c>
      <c r="G27028" s="4" t="str">
        <f>IF(F27028=15,"Дипломант I степени",IF(F27028=14,"Дипломант II степени",IF(F27028=13,"Дипломант III степени","участник")))</f>
        <v>Дипломант III степени</v>
      </c>
    </row>
    <row r="27029" spans="1:7" x14ac:dyDescent="0.25">
      <c r="A27029" s="6" t="s">
        <v>18377</v>
      </c>
      <c r="B27029" s="4" t="s">
        <v>18378</v>
      </c>
      <c r="C27029" s="4">
        <v>66766</v>
      </c>
      <c r="D27029" s="4" t="s">
        <v>1</v>
      </c>
      <c r="E27029" s="4" t="s">
        <v>4415</v>
      </c>
      <c r="F27029" s="4">
        <v>15</v>
      </c>
      <c r="G27029" s="4" t="str">
        <f>IF(F27029=15,"Дипломант I степени",IF(F27029=14,"Дипломант II степени",IF(F27029=13,"Дипломант III степени","участник")))</f>
        <v>Дипломант I степени</v>
      </c>
    </row>
    <row r="27030" spans="1:7" x14ac:dyDescent="0.25">
      <c r="A27030" s="12" t="s">
        <v>22091</v>
      </c>
      <c r="B27030" s="4" t="str">
        <f>VLOOKUP(C27030,[1]Лист2!$1:$1048576,3,0)</f>
        <v>Красноармейская ООШ - филиал МБОУ "Гальбштадтская СОШ"</v>
      </c>
      <c r="C27030" s="4">
        <v>66766</v>
      </c>
      <c r="D27030" s="4" t="s">
        <v>1</v>
      </c>
      <c r="E27030" s="4" t="s">
        <v>4415</v>
      </c>
      <c r="F27030" s="4">
        <v>15</v>
      </c>
      <c r="G27030" s="4" t="str">
        <f>IF(F27030=15,"Дипломант I степени",IF(F27030=14,"Дипломант II степени",IF(F27030=13,"Дипломант III степени","участник")))</f>
        <v>Дипломант I степени</v>
      </c>
    </row>
    <row r="27031" spans="1:7" x14ac:dyDescent="0.25">
      <c r="A27031" s="6" t="s">
        <v>17865</v>
      </c>
      <c r="B27031" s="4" t="s">
        <v>17866</v>
      </c>
      <c r="C27031" s="4">
        <v>66767</v>
      </c>
      <c r="D27031" s="4" t="s">
        <v>4615</v>
      </c>
      <c r="E27031" s="4" t="s">
        <v>4412</v>
      </c>
      <c r="F27031" s="4">
        <v>14</v>
      </c>
      <c r="G27031" s="4" t="str">
        <f>IF(F27031=15,"Дипломант I степени",IF(F27031=14,"Дипломант II степени",IF(F27031=13,"Дипломант III степени","участник")))</f>
        <v>Дипломант II степени</v>
      </c>
    </row>
    <row r="27032" spans="1:7" x14ac:dyDescent="0.25">
      <c r="A27032" s="6" t="s">
        <v>17952</v>
      </c>
      <c r="B27032" s="4" t="s">
        <v>17866</v>
      </c>
      <c r="C27032" s="4">
        <v>66767</v>
      </c>
      <c r="D27032" s="4" t="s">
        <v>4615</v>
      </c>
      <c r="E27032" s="4" t="s">
        <v>4412</v>
      </c>
      <c r="F27032" s="4">
        <v>12</v>
      </c>
      <c r="G27032" s="4" t="str">
        <f>IF(F27032=15,"Дипломант I степени",IF(F27032=14,"Дипломант II степени",IF(F27032=13,"Дипломант III степени","участник")))</f>
        <v>участник</v>
      </c>
    </row>
    <row r="27033" spans="1:7" x14ac:dyDescent="0.25">
      <c r="A27033" s="6" t="s">
        <v>18198</v>
      </c>
      <c r="B27033" s="4" t="s">
        <v>17866</v>
      </c>
      <c r="C27033" s="4">
        <v>66767</v>
      </c>
      <c r="D27033" s="4" t="s">
        <v>4615</v>
      </c>
      <c r="E27033" s="4" t="s">
        <v>4412</v>
      </c>
      <c r="F27033" s="4">
        <v>13</v>
      </c>
      <c r="G27033" s="4" t="str">
        <f>IF(F27033=15,"Дипломант I степени",IF(F27033=14,"Дипломант II степени",IF(F27033=13,"Дипломант III степени","участник")))</f>
        <v>Дипломант III степени</v>
      </c>
    </row>
    <row r="27034" spans="1:7" x14ac:dyDescent="0.25">
      <c r="A27034" s="6" t="s">
        <v>18203</v>
      </c>
      <c r="B27034" s="4" t="s">
        <v>17866</v>
      </c>
      <c r="C27034" s="4">
        <v>66767</v>
      </c>
      <c r="D27034" s="4" t="s">
        <v>4615</v>
      </c>
      <c r="E27034" s="4" t="s">
        <v>4412</v>
      </c>
      <c r="F27034" s="4">
        <v>13</v>
      </c>
      <c r="G27034" s="4" t="str">
        <f>IF(F27034=15,"Дипломант I степени",IF(F27034=14,"Дипломант II степени",IF(F27034=13,"Дипломант III степени","участник")))</f>
        <v>Дипломант III степени</v>
      </c>
    </row>
    <row r="27035" spans="1:7" x14ac:dyDescent="0.25">
      <c r="A27035" s="6" t="s">
        <v>18205</v>
      </c>
      <c r="B27035" s="4" t="s">
        <v>17866</v>
      </c>
      <c r="C27035" s="4">
        <v>66767</v>
      </c>
      <c r="D27035" s="4" t="s">
        <v>4615</v>
      </c>
      <c r="E27035" s="4" t="s">
        <v>4412</v>
      </c>
      <c r="F27035" s="4">
        <v>14</v>
      </c>
      <c r="G27035" s="4" t="str">
        <f>IF(F27035=15,"Дипломант I степени",IF(F27035=14,"Дипломант II степени",IF(F27035=13,"Дипломант III степени","участник")))</f>
        <v>Дипломант II степени</v>
      </c>
    </row>
    <row r="27036" spans="1:7" x14ac:dyDescent="0.25">
      <c r="A27036" s="6" t="s">
        <v>18210</v>
      </c>
      <c r="B27036" s="4" t="s">
        <v>17866</v>
      </c>
      <c r="C27036" s="4">
        <v>66767</v>
      </c>
      <c r="D27036" s="4" t="s">
        <v>4615</v>
      </c>
      <c r="E27036" s="4" t="s">
        <v>4412</v>
      </c>
      <c r="F27036" s="4">
        <v>14</v>
      </c>
      <c r="G27036" s="4" t="str">
        <f>IF(F27036=15,"Дипломант I степени",IF(F27036=14,"Дипломант II степени",IF(F27036=13,"Дипломант III степени","участник")))</f>
        <v>Дипломант II степени</v>
      </c>
    </row>
    <row r="27037" spans="1:7" x14ac:dyDescent="0.25">
      <c r="A27037" s="6" t="s">
        <v>18222</v>
      </c>
      <c r="B27037" s="4" t="s">
        <v>17866</v>
      </c>
      <c r="C27037" s="4">
        <v>66767</v>
      </c>
      <c r="D27037" s="4" t="s">
        <v>4615</v>
      </c>
      <c r="E27037" s="4" t="s">
        <v>4412</v>
      </c>
      <c r="F27037" s="4">
        <v>14</v>
      </c>
      <c r="G27037" s="4" t="str">
        <f>IF(F27037=15,"Дипломант I степени",IF(F27037=14,"Дипломант II степени",IF(F27037=13,"Дипломант III степени","участник")))</f>
        <v>Дипломант II степени</v>
      </c>
    </row>
    <row r="27038" spans="1:7" x14ac:dyDescent="0.25">
      <c r="A27038" s="6" t="s">
        <v>18226</v>
      </c>
      <c r="B27038" s="4" t="s">
        <v>17866</v>
      </c>
      <c r="C27038" s="4">
        <v>66767</v>
      </c>
      <c r="D27038" s="4" t="s">
        <v>4615</v>
      </c>
      <c r="E27038" s="4" t="s">
        <v>4412</v>
      </c>
      <c r="F27038" s="4">
        <v>12</v>
      </c>
      <c r="G27038" s="4" t="str">
        <f>IF(F27038=15,"Дипломант I степени",IF(F27038=14,"Дипломант II степени",IF(F27038=13,"Дипломант III степени","участник")))</f>
        <v>участник</v>
      </c>
    </row>
    <row r="27039" spans="1:7" x14ac:dyDescent="0.25">
      <c r="A27039" s="6" t="s">
        <v>18231</v>
      </c>
      <c r="B27039" s="4" t="s">
        <v>17866</v>
      </c>
      <c r="C27039" s="4">
        <v>66767</v>
      </c>
      <c r="D27039" s="4" t="s">
        <v>4615</v>
      </c>
      <c r="E27039" s="4" t="s">
        <v>4412</v>
      </c>
      <c r="F27039" s="4">
        <v>14</v>
      </c>
      <c r="G27039" s="4" t="str">
        <f>IF(F27039=15,"Дипломант I степени",IF(F27039=14,"Дипломант II степени",IF(F27039=13,"Дипломант III степени","участник")))</f>
        <v>Дипломант II степени</v>
      </c>
    </row>
    <row r="27040" spans="1:7" x14ac:dyDescent="0.25">
      <c r="A27040" s="6" t="s">
        <v>18245</v>
      </c>
      <c r="B27040" s="4" t="s">
        <v>17866</v>
      </c>
      <c r="C27040" s="4">
        <v>66767</v>
      </c>
      <c r="D27040" s="4" t="s">
        <v>4615</v>
      </c>
      <c r="E27040" s="4" t="s">
        <v>4412</v>
      </c>
      <c r="F27040" s="4">
        <v>13</v>
      </c>
      <c r="G27040" s="4" t="str">
        <f>IF(F27040=15,"Дипломант I степени",IF(F27040=14,"Дипломант II степени",IF(F27040=13,"Дипломант III степени","участник")))</f>
        <v>Дипломант III степени</v>
      </c>
    </row>
    <row r="27041" spans="1:7" x14ac:dyDescent="0.25">
      <c r="A27041" s="6" t="s">
        <v>17865</v>
      </c>
      <c r="B27041" s="4" t="s">
        <v>17866</v>
      </c>
      <c r="C27041" s="4">
        <v>66767</v>
      </c>
      <c r="D27041" s="4" t="s">
        <v>4615</v>
      </c>
      <c r="E27041" s="4" t="s">
        <v>4412</v>
      </c>
      <c r="F27041" s="4">
        <v>9</v>
      </c>
      <c r="G27041" s="4" t="str">
        <f>IF(F27041=15,"Дипломант I степени",IF(F27041=14,"Дипломант II степени",IF(F27041=13,"Дипломант III степени","участник")))</f>
        <v>участник</v>
      </c>
    </row>
    <row r="27042" spans="1:7" x14ac:dyDescent="0.25">
      <c r="A27042" s="6" t="s">
        <v>15890</v>
      </c>
      <c r="B27042" s="4" t="s">
        <v>15891</v>
      </c>
      <c r="C27042" s="4">
        <v>66768</v>
      </c>
      <c r="D27042" s="4" t="s">
        <v>4615</v>
      </c>
      <c r="E27042" s="4" t="s">
        <v>4412</v>
      </c>
      <c r="F27042" s="4">
        <v>14</v>
      </c>
      <c r="G27042" s="4" t="str">
        <f>IF(F27042=15,"Дипломант I степени",IF(F27042=14,"Дипломант II степени",IF(F27042=13,"Дипломант III степени","участник")))</f>
        <v>Дипломант II степени</v>
      </c>
    </row>
    <row r="27043" spans="1:7" x14ac:dyDescent="0.25">
      <c r="A27043" s="6" t="s">
        <v>15890</v>
      </c>
      <c r="B27043" s="4" t="s">
        <v>15891</v>
      </c>
      <c r="C27043" s="4">
        <v>66768</v>
      </c>
      <c r="D27043" s="4" t="s">
        <v>1</v>
      </c>
      <c r="E27043" s="4" t="s">
        <v>4412</v>
      </c>
      <c r="F27043" s="4">
        <v>14</v>
      </c>
      <c r="G27043" s="4" t="str">
        <f>IF(F27043=15,"Дипломант I степени",IF(F27043=14,"Дипломант II степени",IF(F27043=13,"Дипломант III степени","участник")))</f>
        <v>Дипломант II степени</v>
      </c>
    </row>
    <row r="27044" spans="1:7" x14ac:dyDescent="0.25">
      <c r="A27044" s="6" t="s">
        <v>15890</v>
      </c>
      <c r="B27044" s="4" t="s">
        <v>15891</v>
      </c>
      <c r="C27044" s="4">
        <v>66768</v>
      </c>
      <c r="D27044" s="4" t="s">
        <v>4613</v>
      </c>
      <c r="E27044" s="4" t="s">
        <v>4412</v>
      </c>
      <c r="F27044" s="4">
        <v>11</v>
      </c>
      <c r="G27044" s="4" t="str">
        <f>IF(F27044=15,"Дипломант I степени",IF(F27044=14,"Дипломант II степени",IF(F27044=13,"Дипломант III степени","участник")))</f>
        <v>участник</v>
      </c>
    </row>
    <row r="27045" spans="1:7" x14ac:dyDescent="0.25">
      <c r="A27045" s="6" t="s">
        <v>18326</v>
      </c>
      <c r="B27045" s="4" t="s">
        <v>18327</v>
      </c>
      <c r="C27045" s="4">
        <v>66769</v>
      </c>
      <c r="D27045" s="4" t="s">
        <v>4613</v>
      </c>
      <c r="E27045" s="4" t="s">
        <v>4412</v>
      </c>
      <c r="F27045" s="4">
        <v>15</v>
      </c>
      <c r="G27045" s="4" t="str">
        <f>IF(F27045=15,"Дипломант I степени",IF(F27045=14,"Дипломант II степени",IF(F27045=13,"Дипломант III степени","участник")))</f>
        <v>Дипломант I степени</v>
      </c>
    </row>
    <row r="27046" spans="1:7" x14ac:dyDescent="0.25">
      <c r="A27046" s="6" t="s">
        <v>18326</v>
      </c>
      <c r="B27046" s="4" t="s">
        <v>18327</v>
      </c>
      <c r="C27046" s="4">
        <v>66769</v>
      </c>
      <c r="D27046" s="4" t="s">
        <v>4614</v>
      </c>
      <c r="E27046" s="4" t="s">
        <v>4412</v>
      </c>
      <c r="F27046" s="4">
        <v>15</v>
      </c>
      <c r="G27046" s="4" t="str">
        <f>IF(F27046=15,"Дипломант I степени",IF(F27046=14,"Дипломант II степени",IF(F27046=13,"Дипломант III степени","участник")))</f>
        <v>Дипломант I степени</v>
      </c>
    </row>
    <row r="27047" spans="1:7" x14ac:dyDescent="0.25">
      <c r="A27047" s="6" t="s">
        <v>15240</v>
      </c>
      <c r="B27047" s="4" t="s">
        <v>15241</v>
      </c>
      <c r="C27047" s="4">
        <v>66770</v>
      </c>
      <c r="D27047" s="4" t="s">
        <v>8</v>
      </c>
      <c r="E27047" s="4" t="s">
        <v>4413</v>
      </c>
      <c r="F27047" s="4">
        <v>14</v>
      </c>
      <c r="G27047" s="4" t="str">
        <f>IF(F27047=15,"Дипломант I степени",IF(F27047=14,"Дипломант II степени",IF(F27047=13,"Дипломант III степени","участник")))</f>
        <v>Дипломант II степени</v>
      </c>
    </row>
    <row r="27048" spans="1:7" x14ac:dyDescent="0.25">
      <c r="A27048" s="6" t="s">
        <v>15240</v>
      </c>
      <c r="B27048" s="4" t="s">
        <v>15241</v>
      </c>
      <c r="C27048" s="4">
        <v>66770</v>
      </c>
      <c r="D27048" s="4" t="s">
        <v>1</v>
      </c>
      <c r="E27048" s="4" t="s">
        <v>4413</v>
      </c>
      <c r="F27048" s="4">
        <v>12</v>
      </c>
      <c r="G27048" s="4" t="str">
        <f>IF(F27048=15,"Дипломант I степени",IF(F27048=14,"Дипломант II степени",IF(F27048=13,"Дипломант III степени","участник")))</f>
        <v>участник</v>
      </c>
    </row>
    <row r="27049" spans="1:7" x14ac:dyDescent="0.25">
      <c r="A27049" s="6" t="s">
        <v>18372</v>
      </c>
      <c r="B27049" s="4" t="s">
        <v>18373</v>
      </c>
      <c r="C27049" s="4">
        <v>66772</v>
      </c>
      <c r="D27049" s="4" t="s">
        <v>4613</v>
      </c>
      <c r="E27049" s="4" t="s">
        <v>4414</v>
      </c>
      <c r="F27049" s="4">
        <v>12</v>
      </c>
      <c r="G27049" s="4" t="str">
        <f>IF(F27049=15,"Дипломант I степени",IF(F27049=14,"Дипломант II степени",IF(F27049=13,"Дипломант III степени","участник")))</f>
        <v>участник</v>
      </c>
    </row>
    <row r="27050" spans="1:7" x14ac:dyDescent="0.25">
      <c r="A27050" s="6" t="s">
        <v>15236</v>
      </c>
      <c r="B27050" s="4" t="s">
        <v>15237</v>
      </c>
      <c r="C27050" s="4">
        <v>66773</v>
      </c>
      <c r="D27050" s="4" t="s">
        <v>8</v>
      </c>
      <c r="E27050" s="4" t="s">
        <v>4411</v>
      </c>
      <c r="F27050" s="4">
        <v>14</v>
      </c>
      <c r="G27050" s="4" t="str">
        <f>IF(F27050=15,"Дипломант I степени",IF(F27050=14,"Дипломант II степени",IF(F27050=13,"Дипломант III степени","участник")))</f>
        <v>Дипломант II степени</v>
      </c>
    </row>
    <row r="27051" spans="1:7" x14ac:dyDescent="0.25">
      <c r="A27051" s="6" t="s">
        <v>15236</v>
      </c>
      <c r="B27051" s="4" t="s">
        <v>15237</v>
      </c>
      <c r="C27051" s="4">
        <v>66773</v>
      </c>
      <c r="D27051" s="4" t="s">
        <v>1</v>
      </c>
      <c r="E27051" s="4" t="s">
        <v>4411</v>
      </c>
      <c r="F27051" s="4">
        <v>15</v>
      </c>
      <c r="G27051" s="4" t="str">
        <f>IF(F27051=15,"Дипломант I степени",IF(F27051=14,"Дипломант II степени",IF(F27051=13,"Дипломант III степени","участник")))</f>
        <v>Дипломант I степени</v>
      </c>
    </row>
    <row r="27052" spans="1:7" x14ac:dyDescent="0.25">
      <c r="A27052" s="6" t="s">
        <v>15236</v>
      </c>
      <c r="B27052" s="4" t="s">
        <v>15237</v>
      </c>
      <c r="C27052" s="4">
        <v>66773</v>
      </c>
      <c r="D27052" s="4" t="s">
        <v>4615</v>
      </c>
      <c r="E27052" s="4" t="s">
        <v>4411</v>
      </c>
      <c r="F27052" s="4">
        <v>15</v>
      </c>
      <c r="G27052" s="4" t="str">
        <f>IF(F27052=15,"Дипломант I степени",IF(F27052=14,"Дипломант II степени",IF(F27052=13,"Дипломант III степени","участник")))</f>
        <v>Дипломант I степени</v>
      </c>
    </row>
    <row r="27053" spans="1:7" x14ac:dyDescent="0.25">
      <c r="A27053" s="6" t="s">
        <v>18351</v>
      </c>
      <c r="B27053" s="4" t="s">
        <v>18364</v>
      </c>
      <c r="C27053" s="4">
        <v>66774</v>
      </c>
      <c r="D27053" s="4" t="s">
        <v>1</v>
      </c>
      <c r="E27053" s="4" t="s">
        <v>4411</v>
      </c>
      <c r="F27053" s="4">
        <v>8</v>
      </c>
      <c r="G27053" s="4" t="str">
        <f>IF(F27053=15,"Дипломант I степени",IF(F27053=14,"Дипломант II степени",IF(F27053=13,"Дипломант III степени","участник")))</f>
        <v>участник</v>
      </c>
    </row>
    <row r="27054" spans="1:7" x14ac:dyDescent="0.25">
      <c r="A27054" s="6" t="s">
        <v>18370</v>
      </c>
      <c r="B27054" s="4" t="s">
        <v>18371</v>
      </c>
      <c r="C27054" s="4">
        <v>66775</v>
      </c>
      <c r="D27054" s="4" t="s">
        <v>4615</v>
      </c>
      <c r="E27054" s="4" t="s">
        <v>4612</v>
      </c>
      <c r="F27054" s="4">
        <v>15</v>
      </c>
      <c r="G27054" s="4" t="str">
        <f>IF(F27054=15,"Дипломант I степени",IF(F27054=14,"Дипломант II степени",IF(F27054=13,"Дипломант III степени","участник")))</f>
        <v>Дипломант I степени</v>
      </c>
    </row>
    <row r="27055" spans="1:7" x14ac:dyDescent="0.25">
      <c r="A27055" s="6" t="s">
        <v>16468</v>
      </c>
      <c r="B27055" s="4" t="s">
        <v>16469</v>
      </c>
      <c r="C27055" s="4">
        <v>66776</v>
      </c>
      <c r="D27055" s="4" t="s">
        <v>4615</v>
      </c>
      <c r="E27055" s="4" t="s">
        <v>4411</v>
      </c>
      <c r="F27055" s="4">
        <v>15</v>
      </c>
      <c r="G27055" s="4" t="str">
        <f>IF(F27055=15,"Дипломант I степени",IF(F27055=14,"Дипломант II степени",IF(F27055=13,"Дипломант III степени","участник")))</f>
        <v>Дипломант I степени</v>
      </c>
    </row>
    <row r="27056" spans="1:7" x14ac:dyDescent="0.25">
      <c r="A27056" s="6" t="s">
        <v>16670</v>
      </c>
      <c r="B27056" s="4" t="s">
        <v>16469</v>
      </c>
      <c r="C27056" s="4">
        <v>66776</v>
      </c>
      <c r="D27056" s="4" t="s">
        <v>4615</v>
      </c>
      <c r="E27056" s="4" t="s">
        <v>4411</v>
      </c>
      <c r="F27056" s="4">
        <v>15</v>
      </c>
      <c r="G27056" s="4" t="str">
        <f>IF(F27056=15,"Дипломант I степени",IF(F27056=14,"Дипломант II степени",IF(F27056=13,"Дипломант III степени","участник")))</f>
        <v>Дипломант I степени</v>
      </c>
    </row>
    <row r="27057" spans="1:7" x14ac:dyDescent="0.25">
      <c r="A27057" s="6" t="s">
        <v>18156</v>
      </c>
      <c r="B27057" s="4" t="s">
        <v>16469</v>
      </c>
      <c r="C27057" s="4">
        <v>66776</v>
      </c>
      <c r="D27057" s="4" t="s">
        <v>4615</v>
      </c>
      <c r="E27057" s="4" t="s">
        <v>4411</v>
      </c>
      <c r="F27057" s="4">
        <v>15</v>
      </c>
      <c r="G27057" s="4" t="str">
        <f>IF(F27057=15,"Дипломант I степени",IF(F27057=14,"Дипломант II степени",IF(F27057=13,"Дипломант III степени","участник")))</f>
        <v>Дипломант I степени</v>
      </c>
    </row>
    <row r="27058" spans="1:7" x14ac:dyDescent="0.25">
      <c r="A27058" s="6" t="s">
        <v>18176</v>
      </c>
      <c r="B27058" s="4" t="s">
        <v>16469</v>
      </c>
      <c r="C27058" s="4">
        <v>66776</v>
      </c>
      <c r="D27058" s="4" t="s">
        <v>4615</v>
      </c>
      <c r="E27058" s="4" t="s">
        <v>4411</v>
      </c>
      <c r="F27058" s="4">
        <v>14</v>
      </c>
      <c r="G27058" s="4" t="str">
        <f>IF(F27058=15,"Дипломант I степени",IF(F27058=14,"Дипломант II степени",IF(F27058=13,"Дипломант III степени","участник")))</f>
        <v>Дипломант II степени</v>
      </c>
    </row>
    <row r="27059" spans="1:7" x14ac:dyDescent="0.25">
      <c r="A27059" s="6" t="s">
        <v>4408</v>
      </c>
      <c r="B27059" s="4" t="s">
        <v>4409</v>
      </c>
      <c r="C27059" s="4">
        <v>66777</v>
      </c>
      <c r="D27059" s="4" t="s">
        <v>1</v>
      </c>
      <c r="E27059" s="4" t="s">
        <v>4410</v>
      </c>
      <c r="F27059" s="4">
        <v>14</v>
      </c>
      <c r="G27059" s="4" t="str">
        <f>IF(F27059=15,"Дипломант I степени",IF(F27059=14,"Дипломант II степени",IF(F27059=13,"Дипломант III степени","участник")))</f>
        <v>Дипломант II степени</v>
      </c>
    </row>
    <row r="27060" spans="1:7" x14ac:dyDescent="0.25">
      <c r="A27060" s="6" t="s">
        <v>20943</v>
      </c>
      <c r="B27060" s="4" t="s">
        <v>4409</v>
      </c>
      <c r="C27060" s="4">
        <v>66777</v>
      </c>
      <c r="D27060" s="4" t="s">
        <v>1</v>
      </c>
      <c r="E27060" s="5" t="s">
        <v>4410</v>
      </c>
      <c r="F27060" s="4">
        <v>14</v>
      </c>
      <c r="G27060" s="4" t="str">
        <f>IF(F27060=15,"Дипломант I степени",IF(F27060=14,"Дипломант II степени",IF(F27060=13,"Дипломант III степени","участник")))</f>
        <v>Дипломант II степени</v>
      </c>
    </row>
    <row r="27061" spans="1:7" x14ac:dyDescent="0.25">
      <c r="A27061" s="6" t="s">
        <v>20944</v>
      </c>
      <c r="B27061" s="4" t="s">
        <v>4409</v>
      </c>
      <c r="C27061" s="4">
        <v>66777</v>
      </c>
      <c r="D27061" s="4" t="s">
        <v>1</v>
      </c>
      <c r="E27061" s="5" t="s">
        <v>4413</v>
      </c>
      <c r="F27061" s="4">
        <v>14</v>
      </c>
      <c r="G27061" s="4" t="str">
        <f>IF(F27061=15,"Дипломант I степени",IF(F27061=14,"Дипломант II степени",IF(F27061=13,"Дипломант III степени","участник")))</f>
        <v>Дипломант II степени</v>
      </c>
    </row>
    <row r="27062" spans="1:7" x14ac:dyDescent="0.25">
      <c r="A27062" s="6" t="s">
        <v>20945</v>
      </c>
      <c r="B27062" s="4" t="s">
        <v>4409</v>
      </c>
      <c r="C27062" s="4">
        <v>66777</v>
      </c>
      <c r="D27062" s="4" t="s">
        <v>1</v>
      </c>
      <c r="E27062" s="5" t="s">
        <v>4413</v>
      </c>
      <c r="F27062" s="4">
        <v>14</v>
      </c>
      <c r="G27062" s="4" t="str">
        <f>IF(F27062=15,"Дипломант I степени",IF(F27062=14,"Дипломант II степени",IF(F27062=13,"Дипломант III степени","участник")))</f>
        <v>Дипломант II степени</v>
      </c>
    </row>
    <row r="27063" spans="1:7" x14ac:dyDescent="0.25">
      <c r="A27063" s="6" t="s">
        <v>21093</v>
      </c>
      <c r="B27063" s="4" t="s">
        <v>4409</v>
      </c>
      <c r="C27063" s="4">
        <v>66777</v>
      </c>
      <c r="D27063" s="4" t="s">
        <v>4613</v>
      </c>
      <c r="E27063" s="5" t="s">
        <v>4410</v>
      </c>
      <c r="F27063" s="4">
        <v>12</v>
      </c>
      <c r="G27063" s="4" t="str">
        <f>IF(F27063=15,"Дипломант I степени",IF(F27063=14,"Дипломант II степени",IF(F27063=13,"Дипломант III степени","участник")))</f>
        <v>участник</v>
      </c>
    </row>
    <row r="27064" spans="1:7" x14ac:dyDescent="0.25">
      <c r="A27064" s="6" t="s">
        <v>21166</v>
      </c>
      <c r="B27064" s="4" t="s">
        <v>4409</v>
      </c>
      <c r="C27064" s="4">
        <v>66777</v>
      </c>
      <c r="D27064" s="4" t="s">
        <v>4615</v>
      </c>
      <c r="E27064" s="5" t="s">
        <v>4413</v>
      </c>
      <c r="F27064" s="4">
        <v>12</v>
      </c>
      <c r="G27064" s="4" t="str">
        <f>IF(F27064=15,"Дипломант I степени",IF(F27064=14,"Дипломант II степени",IF(F27064=13,"Дипломант III степени","участник")))</f>
        <v>участник</v>
      </c>
    </row>
    <row r="27065" spans="1:7" x14ac:dyDescent="0.25">
      <c r="A27065" s="6" t="s">
        <v>18355</v>
      </c>
      <c r="B27065" s="4" t="s">
        <v>18356</v>
      </c>
      <c r="C27065" s="4">
        <v>66778</v>
      </c>
      <c r="D27065" s="4" t="s">
        <v>4613</v>
      </c>
      <c r="E27065" s="4" t="s">
        <v>4411</v>
      </c>
      <c r="F27065" s="4">
        <v>15</v>
      </c>
      <c r="G27065" s="4" t="str">
        <f>IF(F27065=15,"Дипломант I степени",IF(F27065=14,"Дипломант II степени",IF(F27065=13,"Дипломант III степени","участник")))</f>
        <v>Дипломант I степени</v>
      </c>
    </row>
    <row r="27066" spans="1:7" x14ac:dyDescent="0.25">
      <c r="A27066" s="6" t="s">
        <v>18332</v>
      </c>
      <c r="B27066" s="4" t="s">
        <v>18333</v>
      </c>
      <c r="C27066" s="4">
        <v>66779</v>
      </c>
      <c r="D27066" s="4" t="s">
        <v>4615</v>
      </c>
      <c r="E27066" s="4" t="s">
        <v>4612</v>
      </c>
      <c r="F27066" s="4">
        <v>13</v>
      </c>
      <c r="G27066" s="4" t="str">
        <f>IF(F27066=15,"Дипломант I степени",IF(F27066=14,"Дипломант II степени",IF(F27066=13,"Дипломант III степени","участник")))</f>
        <v>Дипломант III степени</v>
      </c>
    </row>
    <row r="27067" spans="1:7" x14ac:dyDescent="0.25">
      <c r="A27067" s="6" t="s">
        <v>18344</v>
      </c>
      <c r="B27067" s="4" t="s">
        <v>18333</v>
      </c>
      <c r="C27067" s="4">
        <v>66779</v>
      </c>
      <c r="D27067" s="4" t="s">
        <v>4615</v>
      </c>
      <c r="E27067" s="4" t="s">
        <v>4612</v>
      </c>
      <c r="F27067" s="4">
        <v>14</v>
      </c>
      <c r="G27067" s="4" t="str">
        <f>IF(F27067=15,"Дипломант I степени",IF(F27067=14,"Дипломант II степени",IF(F27067=13,"Дипломант III степени","участник")))</f>
        <v>Дипломант II степени</v>
      </c>
    </row>
    <row r="27068" spans="1:7" x14ac:dyDescent="0.25">
      <c r="A27068" s="6" t="s">
        <v>18350</v>
      </c>
      <c r="B27068" s="4" t="s">
        <v>18333</v>
      </c>
      <c r="C27068" s="4">
        <v>66779</v>
      </c>
      <c r="D27068" s="4" t="s">
        <v>4615</v>
      </c>
      <c r="E27068" s="4" t="s">
        <v>4612</v>
      </c>
      <c r="F27068" s="4">
        <v>13</v>
      </c>
      <c r="G27068" s="4" t="str">
        <f>IF(F27068=15,"Дипломант I степени",IF(F27068=14,"Дипломант II степени",IF(F27068=13,"Дипломант III степени","участник")))</f>
        <v>Дипломант III степени</v>
      </c>
    </row>
    <row r="27069" spans="1:7" x14ac:dyDescent="0.25">
      <c r="A27069" s="6" t="s">
        <v>18360</v>
      </c>
      <c r="B27069" s="4" t="s">
        <v>18333</v>
      </c>
      <c r="C27069" s="4">
        <v>66779</v>
      </c>
      <c r="D27069" s="4" t="s">
        <v>4615</v>
      </c>
      <c r="E27069" s="4" t="s">
        <v>4612</v>
      </c>
      <c r="F27069" s="4">
        <v>13</v>
      </c>
      <c r="G27069" s="4" t="str">
        <f>IF(F27069=15,"Дипломант I степени",IF(F27069=14,"Дипломант II степени",IF(F27069=13,"Дипломант III степени","участник")))</f>
        <v>Дипломант III степени</v>
      </c>
    </row>
    <row r="27070" spans="1:7" x14ac:dyDescent="0.25">
      <c r="A27070" s="6" t="s">
        <v>16179</v>
      </c>
      <c r="B27070" s="4" t="s">
        <v>16180</v>
      </c>
      <c r="C27070" s="4">
        <v>66780</v>
      </c>
      <c r="D27070" s="4" t="s">
        <v>1</v>
      </c>
      <c r="E27070" s="4" t="s">
        <v>4612</v>
      </c>
      <c r="F27070" s="4">
        <v>13</v>
      </c>
      <c r="G27070" s="4" t="str">
        <f>IF(F27070=15,"Дипломант I степени",IF(F27070=14,"Дипломант II степени",IF(F27070=13,"Дипломант III степени","участник")))</f>
        <v>Дипломант III степени</v>
      </c>
    </row>
    <row r="27071" spans="1:7" x14ac:dyDescent="0.25">
      <c r="A27071" s="6" t="s">
        <v>17390</v>
      </c>
      <c r="B27071" s="4" t="s">
        <v>16180</v>
      </c>
      <c r="C27071" s="4">
        <v>66780</v>
      </c>
      <c r="D27071" s="4" t="s">
        <v>4614</v>
      </c>
      <c r="E27071" s="4" t="s">
        <v>4612</v>
      </c>
      <c r="F27071" s="4">
        <v>9</v>
      </c>
      <c r="G27071" s="4" t="str">
        <f>IF(F27071=15,"Дипломант I степени",IF(F27071=14,"Дипломант II степени",IF(F27071=13,"Дипломант III степени","участник")))</f>
        <v>участник</v>
      </c>
    </row>
    <row r="27072" spans="1:7" x14ac:dyDescent="0.25">
      <c r="A27072" s="6" t="s">
        <v>17295</v>
      </c>
      <c r="B27072" s="4" t="s">
        <v>17296</v>
      </c>
      <c r="C27072" s="4">
        <v>66781</v>
      </c>
      <c r="D27072" s="4" t="s">
        <v>8</v>
      </c>
      <c r="E27072" s="4" t="s">
        <v>4412</v>
      </c>
      <c r="F27072" s="4">
        <v>14</v>
      </c>
      <c r="G27072" s="4" t="str">
        <f>IF(F27072=15,"Дипломант I степени",IF(F27072=14,"Дипломант II степени",IF(F27072=13,"Дипломант III степени","участник")))</f>
        <v>Дипломант II степени</v>
      </c>
    </row>
    <row r="27073" spans="1:7" x14ac:dyDescent="0.25">
      <c r="A27073" s="6" t="s">
        <v>17299</v>
      </c>
      <c r="B27073" s="4" t="s">
        <v>17296</v>
      </c>
      <c r="C27073" s="4">
        <v>66781</v>
      </c>
      <c r="D27073" s="4" t="s">
        <v>4613</v>
      </c>
      <c r="E27073" s="4" t="s">
        <v>4412</v>
      </c>
      <c r="F27073" s="4">
        <v>12</v>
      </c>
      <c r="G27073" s="4" t="str">
        <f>IF(F27073=15,"Дипломант I степени",IF(F27073=14,"Дипломант II степени",IF(F27073=13,"Дипломант III степени","участник")))</f>
        <v>участник</v>
      </c>
    </row>
    <row r="27074" spans="1:7" x14ac:dyDescent="0.25">
      <c r="A27074" s="6" t="s">
        <v>17295</v>
      </c>
      <c r="B27074" s="4" t="s">
        <v>17296</v>
      </c>
      <c r="C27074" s="4">
        <v>66781</v>
      </c>
      <c r="D27074" s="4" t="s">
        <v>4614</v>
      </c>
      <c r="E27074" s="4" t="s">
        <v>4412</v>
      </c>
      <c r="F27074" s="4">
        <v>15</v>
      </c>
      <c r="G27074" s="4" t="str">
        <f>IF(F27074=15,"Дипломант I степени",IF(F27074=14,"Дипломант II степени",IF(F27074=13,"Дипломант III степени","участник")))</f>
        <v>Дипломант I степени</v>
      </c>
    </row>
    <row r="27075" spans="1:7" x14ac:dyDescent="0.25">
      <c r="A27075" s="6" t="s">
        <v>17299</v>
      </c>
      <c r="B27075" s="4" t="s">
        <v>17296</v>
      </c>
      <c r="C27075" s="4">
        <v>66781</v>
      </c>
      <c r="D27075" s="4" t="s">
        <v>1</v>
      </c>
      <c r="E27075" s="4" t="s">
        <v>4412</v>
      </c>
      <c r="F27075" s="4">
        <v>15</v>
      </c>
      <c r="G27075" s="4" t="str">
        <f>IF(F27075=15,"Дипломант I степени",IF(F27075=14,"Дипломант II степени",IF(F27075=13,"Дипломант III степени","участник")))</f>
        <v>Дипломант I степени</v>
      </c>
    </row>
    <row r="27076" spans="1:7" x14ac:dyDescent="0.25">
      <c r="A27076" s="6" t="s">
        <v>17299</v>
      </c>
      <c r="B27076" s="4" t="s">
        <v>17296</v>
      </c>
      <c r="C27076" s="4">
        <v>66781</v>
      </c>
      <c r="D27076" s="4" t="s">
        <v>4615</v>
      </c>
      <c r="E27076" s="4" t="s">
        <v>4412</v>
      </c>
      <c r="F27076" s="4">
        <v>15</v>
      </c>
      <c r="G27076" s="4" t="str">
        <f>IF(F27076=15,"Дипломант I степени",IF(F27076=14,"Дипломант II степени",IF(F27076=13,"Дипломант III степени","участник")))</f>
        <v>Дипломант I степени</v>
      </c>
    </row>
    <row r="27077" spans="1:7" x14ac:dyDescent="0.25">
      <c r="A27077" s="6" t="s">
        <v>18308</v>
      </c>
      <c r="B27077" s="4" t="s">
        <v>18309</v>
      </c>
      <c r="C27077" s="4">
        <v>66782</v>
      </c>
      <c r="D27077" s="4" t="s">
        <v>4615</v>
      </c>
      <c r="E27077" s="4" t="s">
        <v>4410</v>
      </c>
      <c r="F27077" s="4">
        <v>13</v>
      </c>
      <c r="G27077" s="4" t="str">
        <f>IF(F27077=15,"Дипломант I степени",IF(F27077=14,"Дипломант II степени",IF(F27077=13,"Дипломант III степени","участник")))</f>
        <v>Дипломант III степени</v>
      </c>
    </row>
    <row r="27078" spans="1:7" x14ac:dyDescent="0.25">
      <c r="A27078" s="6" t="s">
        <v>18308</v>
      </c>
      <c r="B27078" s="4" t="s">
        <v>18309</v>
      </c>
      <c r="C27078" s="4">
        <v>66782</v>
      </c>
      <c r="D27078" s="4" t="s">
        <v>1</v>
      </c>
      <c r="E27078" s="4" t="s">
        <v>4410</v>
      </c>
      <c r="F27078" s="4">
        <v>14</v>
      </c>
      <c r="G27078" s="4" t="str">
        <f>IF(F27078=15,"Дипломант I степени",IF(F27078=14,"Дипломант II степени",IF(F27078=13,"Дипломант III степени","участник")))</f>
        <v>Дипломант II степени</v>
      </c>
    </row>
    <row r="27079" spans="1:7" x14ac:dyDescent="0.25">
      <c r="A27079" s="6" t="s">
        <v>18308</v>
      </c>
      <c r="B27079" s="4" t="s">
        <v>18309</v>
      </c>
      <c r="C27079" s="4">
        <v>66782</v>
      </c>
      <c r="D27079" s="4" t="s">
        <v>4613</v>
      </c>
      <c r="E27079" s="4" t="s">
        <v>4410</v>
      </c>
      <c r="F27079" s="4">
        <v>14</v>
      </c>
      <c r="G27079" s="4" t="str">
        <f>IF(F27079=15,"Дипломант I степени",IF(F27079=14,"Дипломант II степени",IF(F27079=13,"Дипломант III степени","участник")))</f>
        <v>Дипломант II степени</v>
      </c>
    </row>
    <row r="27080" spans="1:7" x14ac:dyDescent="0.25">
      <c r="A27080" s="6" t="s">
        <v>18308</v>
      </c>
      <c r="B27080" s="4" t="s">
        <v>18309</v>
      </c>
      <c r="C27080" s="4">
        <v>66782</v>
      </c>
      <c r="D27080" s="4" t="s">
        <v>4614</v>
      </c>
      <c r="E27080" s="4" t="s">
        <v>4410</v>
      </c>
      <c r="F27080" s="4">
        <v>13</v>
      </c>
      <c r="G27080" s="4" t="str">
        <f>IF(F27080=15,"Дипломант I степени",IF(F27080=14,"Дипломант II степени",IF(F27080=13,"Дипломант III степени","участник")))</f>
        <v>Дипломант III степени</v>
      </c>
    </row>
    <row r="27081" spans="1:7" x14ac:dyDescent="0.25">
      <c r="A27081" s="6" t="s">
        <v>1767</v>
      </c>
      <c r="B27081" s="4" t="s">
        <v>287</v>
      </c>
      <c r="C27081" s="4">
        <v>66783</v>
      </c>
      <c r="D27081" s="4" t="s">
        <v>288</v>
      </c>
      <c r="E27081" s="4" t="s">
        <v>4414</v>
      </c>
      <c r="F27081" s="4">
        <v>15</v>
      </c>
      <c r="G27081" s="4" t="str">
        <f>IF(F27081=15,"Дипломант I степени",IF(F27081=14,"Дипломант II степени",IF(F27081=13,"Дипломант III степени","участник")))</f>
        <v>Дипломант I степени</v>
      </c>
    </row>
    <row r="27082" spans="1:7" x14ac:dyDescent="0.25">
      <c r="A27082" s="6" t="s">
        <v>18336</v>
      </c>
      <c r="B27082" s="4" t="s">
        <v>18337</v>
      </c>
      <c r="C27082" s="4">
        <v>66786</v>
      </c>
      <c r="D27082" s="4" t="s">
        <v>8</v>
      </c>
      <c r="E27082" s="4" t="s">
        <v>4410</v>
      </c>
      <c r="F27082" s="4">
        <v>15</v>
      </c>
      <c r="G27082" s="4" t="str">
        <f>IF(F27082=15,"Дипломант I степени",IF(F27082=14,"Дипломант II степени",IF(F27082=13,"Дипломант III степени","участник")))</f>
        <v>Дипломант I степени</v>
      </c>
    </row>
    <row r="27083" spans="1:7" x14ac:dyDescent="0.25">
      <c r="A27083" s="6" t="s">
        <v>18336</v>
      </c>
      <c r="B27083" s="4" t="s">
        <v>18337</v>
      </c>
      <c r="C27083" s="4">
        <v>66786</v>
      </c>
      <c r="D27083" s="4" t="s">
        <v>4613</v>
      </c>
      <c r="E27083" s="4" t="s">
        <v>4410</v>
      </c>
      <c r="F27083" s="4">
        <v>14</v>
      </c>
      <c r="G27083" s="4" t="str">
        <f>IF(F27083=15,"Дипломант I степени",IF(F27083=14,"Дипломант II степени",IF(F27083=13,"Дипломант III степени","участник")))</f>
        <v>Дипломант II степени</v>
      </c>
    </row>
    <row r="27084" spans="1:7" x14ac:dyDescent="0.25">
      <c r="A27084" s="6" t="s">
        <v>18336</v>
      </c>
      <c r="B27084" s="4" t="s">
        <v>18337</v>
      </c>
      <c r="C27084" s="4">
        <v>66786</v>
      </c>
      <c r="D27084" s="4" t="s">
        <v>1</v>
      </c>
      <c r="E27084" s="4" t="s">
        <v>4410</v>
      </c>
      <c r="F27084" s="4">
        <v>13</v>
      </c>
      <c r="G27084" s="4" t="str">
        <f>IF(F27084=15,"Дипломант I степени",IF(F27084=14,"Дипломант II степени",IF(F27084=13,"Дипломант III степени","участник")))</f>
        <v>Дипломант III степени</v>
      </c>
    </row>
    <row r="27085" spans="1:7" x14ac:dyDescent="0.25">
      <c r="A27085" s="6" t="s">
        <v>18336</v>
      </c>
      <c r="B27085" s="4" t="s">
        <v>18337</v>
      </c>
      <c r="C27085" s="4">
        <v>66786</v>
      </c>
      <c r="D27085" s="4" t="s">
        <v>4615</v>
      </c>
      <c r="E27085" s="4" t="s">
        <v>4410</v>
      </c>
      <c r="F27085" s="4">
        <v>12</v>
      </c>
      <c r="G27085" s="4" t="str">
        <f>IF(F27085=15,"Дипломант I степени",IF(F27085=14,"Дипломант II степени",IF(F27085=13,"Дипломант III степени","участник")))</f>
        <v>участник</v>
      </c>
    </row>
    <row r="27086" spans="1:7" x14ac:dyDescent="0.25">
      <c r="A27086" s="6" t="s">
        <v>18336</v>
      </c>
      <c r="B27086" s="4" t="s">
        <v>18337</v>
      </c>
      <c r="C27086" s="4">
        <v>66786</v>
      </c>
      <c r="D27086" s="4" t="s">
        <v>4614</v>
      </c>
      <c r="E27086" s="4" t="s">
        <v>4410</v>
      </c>
      <c r="F27086" s="4">
        <v>12</v>
      </c>
      <c r="G27086" s="4" t="str">
        <f>IF(F27086=15,"Дипломант I степени",IF(F27086=14,"Дипломант II степени",IF(F27086=13,"Дипломант III степени","участник")))</f>
        <v>участник</v>
      </c>
    </row>
    <row r="27087" spans="1:7" x14ac:dyDescent="0.25">
      <c r="A27087" s="12" t="s">
        <v>21826</v>
      </c>
      <c r="B27087" s="4" t="str">
        <f>VLOOKUP(C27087,[1]Лист2!$1:$1048576,3,0)</f>
        <v>Школа 7</v>
      </c>
      <c r="C27087" s="4">
        <v>66787</v>
      </c>
      <c r="D27087" s="4" t="s">
        <v>8</v>
      </c>
      <c r="E27087" s="4" t="s">
        <v>4411</v>
      </c>
      <c r="F27087" s="4">
        <v>10</v>
      </c>
      <c r="G27087" s="4" t="str">
        <f>IF(F27087=15,"Дипломант I степени",IF(F27087=14,"Дипломант II степени",IF(F27087=13,"Дипломант III степени","участник")))</f>
        <v>участник</v>
      </c>
    </row>
    <row r="27088" spans="1:7" x14ac:dyDescent="0.25">
      <c r="A27088" s="12" t="s">
        <v>21829</v>
      </c>
      <c r="B27088" s="4" t="str">
        <f>VLOOKUP(C27088,[1]Лист2!$1:$1048576,3,0)</f>
        <v>Школа 7</v>
      </c>
      <c r="C27088" s="4">
        <v>66787</v>
      </c>
      <c r="D27088" s="4" t="s">
        <v>1</v>
      </c>
      <c r="E27088" s="4" t="s">
        <v>4411</v>
      </c>
      <c r="F27088" s="4">
        <v>15</v>
      </c>
      <c r="G27088" s="4" t="str">
        <f>IF(F27088=15,"Дипломант I степени",IF(F27088=14,"Дипломант II степени",IF(F27088=13,"Дипломант III степени","участник")))</f>
        <v>Дипломант I степени</v>
      </c>
    </row>
    <row r="27089" spans="1:7" x14ac:dyDescent="0.25">
      <c r="A27089" s="12" t="s">
        <v>21829</v>
      </c>
      <c r="B27089" s="4" t="str">
        <f>VLOOKUP(C27089,[1]Лист2!$1:$1048576,3,0)</f>
        <v>Школа 7</v>
      </c>
      <c r="C27089" s="4">
        <v>66787</v>
      </c>
      <c r="D27089" s="4" t="s">
        <v>4615</v>
      </c>
      <c r="E27089" s="4" t="s">
        <v>4411</v>
      </c>
      <c r="F27089" s="4">
        <v>15</v>
      </c>
      <c r="G27089" s="4" t="str">
        <f>IF(F27089=15,"Дипломант I степени",IF(F27089=14,"Дипломант II степени",IF(F27089=13,"Дипломант III степени","участник")))</f>
        <v>Дипломант I степени</v>
      </c>
    </row>
    <row r="27090" spans="1:7" x14ac:dyDescent="0.25">
      <c r="A27090" s="6" t="s">
        <v>18083</v>
      </c>
      <c r="B27090" s="4" t="s">
        <v>18084</v>
      </c>
      <c r="C27090" s="4">
        <v>66788</v>
      </c>
      <c r="D27090" s="4" t="s">
        <v>4613</v>
      </c>
      <c r="E27090" s="4" t="s">
        <v>4412</v>
      </c>
      <c r="F27090" s="4">
        <v>14</v>
      </c>
      <c r="G27090" s="4" t="str">
        <f>IF(F27090=15,"Дипломант I степени",IF(F27090=14,"Дипломант II степени",IF(F27090=13,"Дипломант III степени","участник")))</f>
        <v>Дипломант II степени</v>
      </c>
    </row>
    <row r="27091" spans="1:7" x14ac:dyDescent="0.25">
      <c r="A27091" s="6" t="s">
        <v>18083</v>
      </c>
      <c r="B27091" s="4" t="s">
        <v>18084</v>
      </c>
      <c r="C27091" s="4">
        <v>66788</v>
      </c>
      <c r="D27091" s="4" t="s">
        <v>4614</v>
      </c>
      <c r="E27091" s="4" t="s">
        <v>4412</v>
      </c>
      <c r="F27091" s="4">
        <v>13</v>
      </c>
      <c r="G27091" s="4" t="str">
        <f>IF(F27091=15,"Дипломант I степени",IF(F27091=14,"Дипломант II степени",IF(F27091=13,"Дипломант III степени","участник")))</f>
        <v>Дипломант III степени</v>
      </c>
    </row>
    <row r="27092" spans="1:7" x14ac:dyDescent="0.25">
      <c r="A27092" s="6" t="s">
        <v>18083</v>
      </c>
      <c r="B27092" s="4" t="s">
        <v>18084</v>
      </c>
      <c r="C27092" s="4">
        <v>66788</v>
      </c>
      <c r="D27092" s="4" t="s">
        <v>4615</v>
      </c>
      <c r="E27092" s="4" t="s">
        <v>4412</v>
      </c>
      <c r="F27092" s="4">
        <v>15</v>
      </c>
      <c r="G27092" s="4" t="str">
        <f>IF(F27092=15,"Дипломант I степени",IF(F27092=14,"Дипломант II степени",IF(F27092=13,"Дипломант III степени","участник")))</f>
        <v>Дипломант I степени</v>
      </c>
    </row>
    <row r="27093" spans="1:7" x14ac:dyDescent="0.25">
      <c r="A27093" s="6" t="s">
        <v>17272</v>
      </c>
      <c r="B27093" s="4" t="s">
        <v>17273</v>
      </c>
      <c r="C27093" s="4">
        <v>66789</v>
      </c>
      <c r="D27093" s="4" t="s">
        <v>1</v>
      </c>
      <c r="E27093" s="4" t="s">
        <v>4410</v>
      </c>
      <c r="F27093" s="4">
        <v>15</v>
      </c>
      <c r="G27093" s="4" t="str">
        <f>IF(F27093=15,"Дипломант I степени",IF(F27093=14,"Дипломант II степени",IF(F27093=13,"Дипломант III степени","участник")))</f>
        <v>Дипломант I степени</v>
      </c>
    </row>
    <row r="27094" spans="1:7" x14ac:dyDescent="0.25">
      <c r="A27094" s="6" t="s">
        <v>18334</v>
      </c>
      <c r="B27094" s="4" t="s">
        <v>18335</v>
      </c>
      <c r="C27094" s="4">
        <v>66790</v>
      </c>
      <c r="D27094" s="4" t="s">
        <v>4615</v>
      </c>
      <c r="E27094" s="4" t="s">
        <v>4413</v>
      </c>
      <c r="F27094" s="4">
        <v>13</v>
      </c>
      <c r="G27094" s="4" t="str">
        <f>IF(F27094=15,"Дипломант I степени",IF(F27094=14,"Дипломант II степени",IF(F27094=13,"Дипломант III степени","участник")))</f>
        <v>Дипломант III степени</v>
      </c>
    </row>
    <row r="27095" spans="1:7" x14ac:dyDescent="0.25">
      <c r="A27095" s="6" t="s">
        <v>15246</v>
      </c>
      <c r="B27095" s="4" t="s">
        <v>15247</v>
      </c>
      <c r="C27095" s="4">
        <v>66791</v>
      </c>
      <c r="D27095" s="4" t="s">
        <v>1</v>
      </c>
      <c r="E27095" s="4" t="s">
        <v>4415</v>
      </c>
      <c r="F27095" s="4">
        <v>11</v>
      </c>
      <c r="G27095" s="4" t="str">
        <f>IF(F27095=15,"Дипломант I степени",IF(F27095=14,"Дипломант II степени",IF(F27095=13,"Дипломант III степени","участник")))</f>
        <v>участник</v>
      </c>
    </row>
    <row r="27096" spans="1:7" x14ac:dyDescent="0.25">
      <c r="A27096" s="6" t="s">
        <v>15246</v>
      </c>
      <c r="B27096" s="4" t="s">
        <v>15247</v>
      </c>
      <c r="C27096" s="4">
        <v>66791</v>
      </c>
      <c r="D27096" s="4" t="s">
        <v>8</v>
      </c>
      <c r="E27096" s="4" t="s">
        <v>4415</v>
      </c>
      <c r="F27096" s="4">
        <v>13</v>
      </c>
      <c r="G27096" s="4" t="str">
        <f>IF(F27096=15,"Дипломант I степени",IF(F27096=14,"Дипломант II степени",IF(F27096=13,"Дипломант III степени","участник")))</f>
        <v>Дипломант III степени</v>
      </c>
    </row>
    <row r="27097" spans="1:7" x14ac:dyDescent="0.25">
      <c r="A27097" s="6" t="s">
        <v>15246</v>
      </c>
      <c r="B27097" s="4" t="s">
        <v>15247</v>
      </c>
      <c r="C27097" s="4">
        <v>66791</v>
      </c>
      <c r="D27097" s="4" t="s">
        <v>4615</v>
      </c>
      <c r="E27097" s="4" t="s">
        <v>4415</v>
      </c>
      <c r="F27097" s="4">
        <v>12</v>
      </c>
      <c r="G27097" s="4" t="str">
        <f>IF(F27097=15,"Дипломант I степени",IF(F27097=14,"Дипломант II степени",IF(F27097=13,"Дипломант III степени","участник")))</f>
        <v>участник</v>
      </c>
    </row>
    <row r="27098" spans="1:7" x14ac:dyDescent="0.25">
      <c r="A27098" s="6" t="s">
        <v>17845</v>
      </c>
      <c r="B27098" s="4" t="s">
        <v>16169</v>
      </c>
      <c r="C27098" s="4">
        <v>66792</v>
      </c>
      <c r="D27098" s="4" t="s">
        <v>4615</v>
      </c>
      <c r="E27098" s="4" t="s">
        <v>4415</v>
      </c>
      <c r="F27098" s="4">
        <v>14</v>
      </c>
      <c r="G27098" s="4" t="str">
        <f>IF(F27098=15,"Дипломант I степени",IF(F27098=14,"Дипломант II степени",IF(F27098=13,"Дипломант III степени","участник")))</f>
        <v>Дипломант II степени</v>
      </c>
    </row>
    <row r="27099" spans="1:7" x14ac:dyDescent="0.25">
      <c r="A27099" s="6" t="s">
        <v>17845</v>
      </c>
      <c r="B27099" s="4" t="s">
        <v>16169</v>
      </c>
      <c r="C27099" s="4">
        <v>66792</v>
      </c>
      <c r="D27099" s="4" t="s">
        <v>1</v>
      </c>
      <c r="E27099" s="4" t="s">
        <v>4415</v>
      </c>
      <c r="F27099" s="4">
        <v>14</v>
      </c>
      <c r="G27099" s="4" t="str">
        <f>IF(F27099=15,"Дипломант I степени",IF(F27099=14,"Дипломант II степени",IF(F27099=13,"Дипломант III степени","участник")))</f>
        <v>Дипломант II степени</v>
      </c>
    </row>
    <row r="27100" spans="1:7" x14ac:dyDescent="0.25">
      <c r="A27100" s="6" t="s">
        <v>17845</v>
      </c>
      <c r="B27100" s="4" t="s">
        <v>16169</v>
      </c>
      <c r="C27100" s="4">
        <v>66792</v>
      </c>
      <c r="D27100" s="4" t="s">
        <v>8</v>
      </c>
      <c r="E27100" s="4" t="s">
        <v>4415</v>
      </c>
      <c r="F27100" s="4">
        <v>14</v>
      </c>
      <c r="G27100" s="4" t="str">
        <f>IF(F27100=15,"Дипломант I степени",IF(F27100=14,"Дипломант II степени",IF(F27100=13,"Дипломант III степени","участник")))</f>
        <v>Дипломант II степени</v>
      </c>
    </row>
    <row r="27101" spans="1:7" x14ac:dyDescent="0.25">
      <c r="A27101" s="6" t="s">
        <v>17607</v>
      </c>
      <c r="B27101" s="4" t="s">
        <v>17608</v>
      </c>
      <c r="C27101" s="4">
        <v>66793</v>
      </c>
      <c r="D27101" s="4" t="s">
        <v>4613</v>
      </c>
      <c r="E27101" s="4" t="s">
        <v>4410</v>
      </c>
      <c r="F27101" s="4">
        <v>12</v>
      </c>
      <c r="G27101" s="4" t="str">
        <f>IF(F27101=15,"Дипломант I степени",IF(F27101=14,"Дипломант II степени",IF(F27101=13,"Дипломант III степени","участник")))</f>
        <v>участник</v>
      </c>
    </row>
    <row r="27102" spans="1:7" x14ac:dyDescent="0.25">
      <c r="A27102" s="6" t="s">
        <v>17631</v>
      </c>
      <c r="B27102" s="4" t="s">
        <v>17608</v>
      </c>
      <c r="C27102" s="4">
        <v>66793</v>
      </c>
      <c r="D27102" s="4" t="s">
        <v>1</v>
      </c>
      <c r="E27102" s="4" t="s">
        <v>4410</v>
      </c>
      <c r="F27102" s="4">
        <v>14</v>
      </c>
      <c r="G27102" s="4" t="str">
        <f>IF(F27102=15,"Дипломант I степени",IF(F27102=14,"Дипломант II степени",IF(F27102=13,"Дипломант III степени","участник")))</f>
        <v>Дипломант II степени</v>
      </c>
    </row>
    <row r="27103" spans="1:7" x14ac:dyDescent="0.25">
      <c r="A27103" s="6" t="s">
        <v>20331</v>
      </c>
      <c r="B27103" s="4" t="s">
        <v>8658</v>
      </c>
      <c r="C27103" s="4">
        <v>66794</v>
      </c>
      <c r="D27103" s="4" t="s">
        <v>4614</v>
      </c>
      <c r="E27103" s="5" t="s">
        <v>4411</v>
      </c>
      <c r="F27103" s="4">
        <v>13</v>
      </c>
      <c r="G27103" s="4" t="str">
        <f>IF(F27103=15,"Дипломант I степени",IF(F27103=14,"Дипломант II степени",IF(F27103=13,"Дипломант III степени","участник")))</f>
        <v>Дипломант III степени</v>
      </c>
    </row>
    <row r="27104" spans="1:7" x14ac:dyDescent="0.25">
      <c r="A27104" s="6" t="s">
        <v>20331</v>
      </c>
      <c r="B27104" s="4" t="s">
        <v>8658</v>
      </c>
      <c r="C27104" s="4">
        <v>66794</v>
      </c>
      <c r="D27104" s="4" t="s">
        <v>1</v>
      </c>
      <c r="E27104" s="5" t="s">
        <v>4411</v>
      </c>
      <c r="F27104" s="4">
        <v>15</v>
      </c>
      <c r="G27104" s="4" t="str">
        <f>IF(F27104=15,"Дипломант I степени",IF(F27104=14,"Дипломант II степени",IF(F27104=13,"Дипломант III степени","участник")))</f>
        <v>Дипломант I степени</v>
      </c>
    </row>
    <row r="27105" spans="1:7" x14ac:dyDescent="0.25">
      <c r="A27105" s="6" t="s">
        <v>20331</v>
      </c>
      <c r="B27105" s="4" t="s">
        <v>8658</v>
      </c>
      <c r="C27105" s="4">
        <v>66794</v>
      </c>
      <c r="D27105" s="4" t="s">
        <v>4613</v>
      </c>
      <c r="E27105" s="5" t="s">
        <v>4411</v>
      </c>
      <c r="F27105" s="4">
        <v>14</v>
      </c>
      <c r="G27105" s="4" t="str">
        <f>IF(F27105=15,"Дипломант I степени",IF(F27105=14,"Дипломант II степени",IF(F27105=13,"Дипломант III степени","участник")))</f>
        <v>Дипломант II степени</v>
      </c>
    </row>
    <row r="27106" spans="1:7" x14ac:dyDescent="0.25">
      <c r="A27106" s="6" t="s">
        <v>20331</v>
      </c>
      <c r="B27106" s="4" t="s">
        <v>8658</v>
      </c>
      <c r="C27106" s="4">
        <v>66794</v>
      </c>
      <c r="D27106" s="4" t="s">
        <v>4615</v>
      </c>
      <c r="E27106" s="5" t="s">
        <v>4411</v>
      </c>
      <c r="F27106" s="4">
        <v>15</v>
      </c>
      <c r="G27106" s="4" t="str">
        <f>IF(F27106=15,"Дипломант I степени",IF(F27106=14,"Дипломант II степени",IF(F27106=13,"Дипломант III степени","участник")))</f>
        <v>Дипломант I степени</v>
      </c>
    </row>
    <row r="27107" spans="1:7" x14ac:dyDescent="0.25">
      <c r="A27107" s="6" t="s">
        <v>18345</v>
      </c>
      <c r="B27107" s="4" t="s">
        <v>18346</v>
      </c>
      <c r="C27107" s="4">
        <v>66795</v>
      </c>
      <c r="D27107" s="4" t="s">
        <v>4615</v>
      </c>
      <c r="E27107" s="4" t="s">
        <v>4612</v>
      </c>
      <c r="F27107" s="4">
        <v>14</v>
      </c>
      <c r="G27107" s="4" t="str">
        <f>IF(F27107=15,"Дипломант I степени",IF(F27107=14,"Дипломант II степени",IF(F27107=13,"Дипломант III степени","участник")))</f>
        <v>Дипломант II степени</v>
      </c>
    </row>
    <row r="27108" spans="1:7" x14ac:dyDescent="0.25">
      <c r="A27108" s="6" t="s">
        <v>18347</v>
      </c>
      <c r="B27108" s="4" t="s">
        <v>18346</v>
      </c>
      <c r="C27108" s="4">
        <v>66795</v>
      </c>
      <c r="D27108" s="4" t="s">
        <v>4615</v>
      </c>
      <c r="E27108" s="4" t="s">
        <v>4612</v>
      </c>
      <c r="F27108" s="4">
        <v>15</v>
      </c>
      <c r="G27108" s="4" t="str">
        <f>IF(F27108=15,"Дипломант I степени",IF(F27108=14,"Дипломант II степени",IF(F27108=13,"Дипломант III степени","участник")))</f>
        <v>Дипломант I степени</v>
      </c>
    </row>
    <row r="27109" spans="1:7" x14ac:dyDescent="0.25">
      <c r="A27109" s="6" t="s">
        <v>2856</v>
      </c>
      <c r="B27109" s="4" t="s">
        <v>2844</v>
      </c>
      <c r="C27109" s="4">
        <v>66797</v>
      </c>
      <c r="D27109" s="4" t="s">
        <v>8</v>
      </c>
      <c r="E27109" s="4" t="s">
        <v>4413</v>
      </c>
      <c r="F27109" s="4">
        <v>11</v>
      </c>
      <c r="G27109" s="4" t="str">
        <f>IF(F27109=15,"Дипломант I степени",IF(F27109=14,"Дипломант II степени",IF(F27109=13,"Дипломант III степени","участник")))</f>
        <v>участник</v>
      </c>
    </row>
    <row r="27110" spans="1:7" x14ac:dyDescent="0.25">
      <c r="A27110" s="6" t="s">
        <v>2861</v>
      </c>
      <c r="B27110" s="4" t="s">
        <v>2844</v>
      </c>
      <c r="C27110" s="4">
        <v>66797</v>
      </c>
      <c r="D27110" s="4" t="s">
        <v>4614</v>
      </c>
      <c r="E27110" s="4" t="s">
        <v>4413</v>
      </c>
      <c r="F27110" s="4">
        <v>11</v>
      </c>
      <c r="G27110" s="4" t="str">
        <f>IF(F27110=15,"Дипломант I степени",IF(F27110=14,"Дипломант II степени",IF(F27110=13,"Дипломант III степени","участник")))</f>
        <v>участник</v>
      </c>
    </row>
    <row r="27111" spans="1:7" x14ac:dyDescent="0.25">
      <c r="A27111" s="6" t="s">
        <v>18341</v>
      </c>
      <c r="B27111" s="4" t="s">
        <v>18342</v>
      </c>
      <c r="C27111" s="4">
        <v>66798</v>
      </c>
      <c r="D27111" s="4" t="s">
        <v>1</v>
      </c>
      <c r="E27111" s="4" t="s">
        <v>4411</v>
      </c>
      <c r="F27111" s="4">
        <v>14</v>
      </c>
      <c r="G27111" s="4" t="str">
        <f>IF(F27111=15,"Дипломант I степени",IF(F27111=14,"Дипломант II степени",IF(F27111=13,"Дипломант III степени","участник")))</f>
        <v>Дипломант II степени</v>
      </c>
    </row>
    <row r="27112" spans="1:7" x14ac:dyDescent="0.25">
      <c r="A27112" s="6" t="s">
        <v>18341</v>
      </c>
      <c r="B27112" s="4" t="s">
        <v>18342</v>
      </c>
      <c r="C27112" s="4">
        <v>66798</v>
      </c>
      <c r="D27112" s="4" t="s">
        <v>8</v>
      </c>
      <c r="E27112" s="4" t="s">
        <v>4411</v>
      </c>
      <c r="F27112" s="4">
        <v>15</v>
      </c>
      <c r="G27112" s="4" t="str">
        <f>IF(F27112=15,"Дипломант I степени",IF(F27112=14,"Дипломант II степени",IF(F27112=13,"Дипломант III степени","участник")))</f>
        <v>Дипломант I степени</v>
      </c>
    </row>
    <row r="27113" spans="1:7" x14ac:dyDescent="0.25">
      <c r="A27113" s="6" t="s">
        <v>17101</v>
      </c>
      <c r="B27113" s="4" t="s">
        <v>17102</v>
      </c>
      <c r="C27113" s="4">
        <v>66800</v>
      </c>
      <c r="D27113" s="4" t="s">
        <v>4614</v>
      </c>
      <c r="E27113" s="4" t="s">
        <v>4415</v>
      </c>
      <c r="F27113" s="4">
        <v>12</v>
      </c>
      <c r="G27113" s="4" t="str">
        <f>IF(F27113=15,"Дипломант I степени",IF(F27113=14,"Дипломант II степени",IF(F27113=13,"Дипломант III степени","участник")))</f>
        <v>участник</v>
      </c>
    </row>
    <row r="27114" spans="1:7" x14ac:dyDescent="0.25">
      <c r="A27114" s="6" t="s">
        <v>18069</v>
      </c>
      <c r="B27114" s="4" t="s">
        <v>18070</v>
      </c>
      <c r="C27114" s="4">
        <v>66803</v>
      </c>
      <c r="D27114" s="4" t="s">
        <v>4614</v>
      </c>
      <c r="E27114" s="4" t="s">
        <v>4412</v>
      </c>
      <c r="F27114" s="4">
        <v>13</v>
      </c>
      <c r="G27114" s="4" t="str">
        <f>IF(F27114=15,"Дипломант I степени",IF(F27114=14,"Дипломант II степени",IF(F27114=13,"Дипломант III степени","участник")))</f>
        <v>Дипломант III степени</v>
      </c>
    </row>
    <row r="27115" spans="1:7" x14ac:dyDescent="0.25">
      <c r="A27115" s="6" t="s">
        <v>18069</v>
      </c>
      <c r="B27115" s="4" t="s">
        <v>18070</v>
      </c>
      <c r="C27115" s="4">
        <v>66803</v>
      </c>
      <c r="D27115" s="4" t="s">
        <v>8</v>
      </c>
      <c r="E27115" s="4" t="s">
        <v>4412</v>
      </c>
      <c r="F27115" s="4">
        <v>14</v>
      </c>
      <c r="G27115" s="4" t="str">
        <f>IF(F27115=15,"Дипломант I степени",IF(F27115=14,"Дипломант II степени",IF(F27115=13,"Дипломант III степени","участник")))</f>
        <v>Дипломант II степени</v>
      </c>
    </row>
    <row r="27116" spans="1:7" x14ac:dyDescent="0.25">
      <c r="A27116" s="6" t="s">
        <v>18069</v>
      </c>
      <c r="B27116" s="4" t="s">
        <v>18070</v>
      </c>
      <c r="C27116" s="4">
        <v>66803</v>
      </c>
      <c r="D27116" s="4" t="s">
        <v>4613</v>
      </c>
      <c r="E27116" s="4" t="s">
        <v>4412</v>
      </c>
      <c r="F27116" s="4">
        <v>14</v>
      </c>
      <c r="G27116" s="4" t="str">
        <f>IF(F27116=15,"Дипломант I степени",IF(F27116=14,"Дипломант II степени",IF(F27116=13,"Дипломант III степени","участник")))</f>
        <v>Дипломант II степени</v>
      </c>
    </row>
    <row r="27117" spans="1:7" x14ac:dyDescent="0.25">
      <c r="A27117" s="6" t="s">
        <v>18069</v>
      </c>
      <c r="B27117" s="4" t="s">
        <v>18070</v>
      </c>
      <c r="C27117" s="4">
        <v>66803</v>
      </c>
      <c r="D27117" s="4" t="s">
        <v>1</v>
      </c>
      <c r="E27117" s="4" t="s">
        <v>4412</v>
      </c>
      <c r="F27117" s="4">
        <v>14</v>
      </c>
      <c r="G27117" s="4" t="str">
        <f>IF(F27117=15,"Дипломант I степени",IF(F27117=14,"Дипломант II степени",IF(F27117=13,"Дипломант III степени","участник")))</f>
        <v>Дипломант II степени</v>
      </c>
    </row>
    <row r="27118" spans="1:7" x14ac:dyDescent="0.25">
      <c r="A27118" s="6" t="s">
        <v>18069</v>
      </c>
      <c r="B27118" s="4" t="s">
        <v>18070</v>
      </c>
      <c r="C27118" s="4">
        <v>66803</v>
      </c>
      <c r="D27118" s="4" t="s">
        <v>4615</v>
      </c>
      <c r="E27118" s="4" t="s">
        <v>4412</v>
      </c>
      <c r="F27118" s="4">
        <v>13</v>
      </c>
      <c r="G27118" s="4" t="str">
        <f>IF(F27118=15,"Дипломант I степени",IF(F27118=14,"Дипломант II степени",IF(F27118=13,"Дипломант III степени","участник")))</f>
        <v>Дипломант III степени</v>
      </c>
    </row>
    <row r="27119" spans="1:7" x14ac:dyDescent="0.25">
      <c r="A27119" s="12" t="s">
        <v>21811</v>
      </c>
      <c r="B27119" s="4" t="str">
        <f>VLOOKUP(C27119,[1]Лист2!$1:$1048576,3,0)</f>
        <v>СОШ 49, им. Н.И. Кондратенко</v>
      </c>
      <c r="C27119" s="4">
        <v>66804</v>
      </c>
      <c r="D27119" s="4" t="s">
        <v>8</v>
      </c>
      <c r="E27119" s="4" t="s">
        <v>4415</v>
      </c>
      <c r="F27119" s="4">
        <v>10</v>
      </c>
      <c r="G27119" s="4" t="str">
        <f>IF(F27119=15,"Дипломант I степени",IF(F27119=14,"Дипломант II степени",IF(F27119=13,"Дипломант III степени","участник")))</f>
        <v>участник</v>
      </c>
    </row>
    <row r="27120" spans="1:7" x14ac:dyDescent="0.25">
      <c r="A27120" s="6" t="s">
        <v>18311</v>
      </c>
      <c r="B27120" s="4" t="s">
        <v>18312</v>
      </c>
      <c r="C27120" s="4">
        <v>66808</v>
      </c>
      <c r="D27120" s="4" t="s">
        <v>4614</v>
      </c>
      <c r="E27120" s="4" t="s">
        <v>4612</v>
      </c>
      <c r="F27120" s="4">
        <v>15</v>
      </c>
      <c r="G27120" s="4" t="str">
        <f>IF(F27120=15,"Дипломант I степени",IF(F27120=14,"Дипломант II степени",IF(F27120=13,"Дипломант III степени","участник")))</f>
        <v>Дипломант I степени</v>
      </c>
    </row>
    <row r="27121" spans="1:7" x14ac:dyDescent="0.25">
      <c r="A27121" s="6" t="s">
        <v>18311</v>
      </c>
      <c r="B27121" s="4" t="s">
        <v>18312</v>
      </c>
      <c r="C27121" s="4">
        <v>66808</v>
      </c>
      <c r="D27121" s="4" t="s">
        <v>4614</v>
      </c>
      <c r="E27121" s="4" t="s">
        <v>4612</v>
      </c>
      <c r="F27121" s="4">
        <v>14</v>
      </c>
      <c r="G27121" s="4" t="str">
        <f>IF(F27121=15,"Дипломант I степени",IF(F27121=14,"Дипломант II степени",IF(F27121=13,"Дипломант III степени","участник")))</f>
        <v>Дипломант II степени</v>
      </c>
    </row>
    <row r="27122" spans="1:7" x14ac:dyDescent="0.25">
      <c r="A27122" s="6" t="s">
        <v>18318</v>
      </c>
      <c r="B27122" s="4" t="s">
        <v>18319</v>
      </c>
      <c r="C27122" s="4">
        <v>66809</v>
      </c>
      <c r="D27122" s="4" t="s">
        <v>288</v>
      </c>
      <c r="E27122" s="4" t="s">
        <v>4413</v>
      </c>
      <c r="F27122" s="4">
        <v>15</v>
      </c>
      <c r="G27122" s="4" t="str">
        <f>IF(F27122=15,"Дипломант I степени",IF(F27122=14,"Дипломант II степени",IF(F27122=13,"Дипломант III степени","участник")))</f>
        <v>Дипломант I степени</v>
      </c>
    </row>
    <row r="27123" spans="1:7" x14ac:dyDescent="0.25">
      <c r="A27123" s="6" t="s">
        <v>17587</v>
      </c>
      <c r="B27123" s="4" t="s">
        <v>17588</v>
      </c>
      <c r="C27123" s="4">
        <v>66810</v>
      </c>
      <c r="D27123" s="4" t="s">
        <v>1</v>
      </c>
      <c r="E27123" s="4" t="s">
        <v>4412</v>
      </c>
      <c r="F27123" s="4">
        <v>12</v>
      </c>
      <c r="G27123" s="4" t="str">
        <f>IF(F27123=15,"Дипломант I степени",IF(F27123=14,"Дипломант II степени",IF(F27123=13,"Дипломант III степени","участник")))</f>
        <v>участник</v>
      </c>
    </row>
    <row r="27124" spans="1:7" x14ac:dyDescent="0.25">
      <c r="A27124" s="6" t="s">
        <v>17587</v>
      </c>
      <c r="B27124" s="4" t="s">
        <v>17588</v>
      </c>
      <c r="C27124" s="4">
        <v>66810</v>
      </c>
      <c r="D27124" s="4" t="s">
        <v>4615</v>
      </c>
      <c r="E27124" s="4" t="s">
        <v>4412</v>
      </c>
      <c r="F27124" s="4">
        <v>12</v>
      </c>
      <c r="G27124" s="4" t="str">
        <f>IF(F27124=15,"Дипломант I степени",IF(F27124=14,"Дипломант II степени",IF(F27124=13,"Дипломант III степени","участник")))</f>
        <v>участник</v>
      </c>
    </row>
    <row r="27125" spans="1:7" x14ac:dyDescent="0.25">
      <c r="A27125" s="6" t="s">
        <v>18320</v>
      </c>
      <c r="B27125" s="4" t="s">
        <v>18305</v>
      </c>
      <c r="C27125" s="4">
        <v>66811</v>
      </c>
      <c r="D27125" s="4" t="s">
        <v>4613</v>
      </c>
      <c r="E27125" s="4" t="s">
        <v>4414</v>
      </c>
      <c r="F27125" s="4">
        <v>11</v>
      </c>
      <c r="G27125" s="4" t="str">
        <f>IF(F27125=15,"Дипломант I степени",IF(F27125=14,"Дипломант II степени",IF(F27125=13,"Дипломант III степени","участник")))</f>
        <v>участник</v>
      </c>
    </row>
    <row r="27126" spans="1:7" x14ac:dyDescent="0.25">
      <c r="A27126" s="6" t="s">
        <v>18321</v>
      </c>
      <c r="B27126" s="4" t="s">
        <v>18322</v>
      </c>
      <c r="C27126" s="4">
        <v>66812</v>
      </c>
      <c r="D27126" s="4" t="s">
        <v>1</v>
      </c>
      <c r="E27126" s="4" t="s">
        <v>4413</v>
      </c>
      <c r="F27126" s="4">
        <v>14</v>
      </c>
      <c r="G27126" s="4" t="str">
        <f>IF(F27126=15,"Дипломант I степени",IF(F27126=14,"Дипломант II степени",IF(F27126=13,"Дипломант III степени","участник")))</f>
        <v>Дипломант II степени</v>
      </c>
    </row>
    <row r="27127" spans="1:7" x14ac:dyDescent="0.25">
      <c r="A27127" s="6" t="s">
        <v>16860</v>
      </c>
      <c r="B27127" s="4" t="s">
        <v>16861</v>
      </c>
      <c r="C27127" s="4">
        <v>66814</v>
      </c>
      <c r="D27127" s="4" t="s">
        <v>4614</v>
      </c>
      <c r="E27127" s="4" t="s">
        <v>4411</v>
      </c>
      <c r="F27127" s="4">
        <v>13</v>
      </c>
      <c r="G27127" s="4" t="str">
        <f>IF(F27127=15,"Дипломант I степени",IF(F27127=14,"Дипломант II степени",IF(F27127=13,"Дипломант III степени","участник")))</f>
        <v>Дипломант III степени</v>
      </c>
    </row>
    <row r="27128" spans="1:7" x14ac:dyDescent="0.25">
      <c r="A27128" s="6" t="s">
        <v>16860</v>
      </c>
      <c r="B27128" s="4" t="s">
        <v>16861</v>
      </c>
      <c r="C27128" s="4">
        <v>66814</v>
      </c>
      <c r="D27128" s="4" t="s">
        <v>4615</v>
      </c>
      <c r="E27128" s="4" t="s">
        <v>4411</v>
      </c>
      <c r="F27128" s="4">
        <v>15</v>
      </c>
      <c r="G27128" s="4" t="str">
        <f>IF(F27128=15,"Дипломант I степени",IF(F27128=14,"Дипломант II степени",IF(F27128=13,"Дипломант III степени","участник")))</f>
        <v>Дипломант I степени</v>
      </c>
    </row>
    <row r="27129" spans="1:7" x14ac:dyDescent="0.25">
      <c r="A27129" s="6" t="s">
        <v>16860</v>
      </c>
      <c r="B27129" s="4" t="s">
        <v>16861</v>
      </c>
      <c r="C27129" s="4">
        <v>66814</v>
      </c>
      <c r="D27129" s="4" t="s">
        <v>1</v>
      </c>
      <c r="E27129" s="4" t="s">
        <v>4411</v>
      </c>
      <c r="F27129" s="4">
        <v>15</v>
      </c>
      <c r="G27129" s="4" t="str">
        <f>IF(F27129=15,"Дипломант I степени",IF(F27129=14,"Дипломант II степени",IF(F27129=13,"Дипломант III степени","участник")))</f>
        <v>Дипломант I степени</v>
      </c>
    </row>
    <row r="27130" spans="1:7" x14ac:dyDescent="0.25">
      <c r="A27130" s="6" t="s">
        <v>16860</v>
      </c>
      <c r="B27130" s="4" t="s">
        <v>16861</v>
      </c>
      <c r="C27130" s="4">
        <v>66814</v>
      </c>
      <c r="D27130" s="4" t="s">
        <v>4613</v>
      </c>
      <c r="E27130" s="4" t="s">
        <v>4411</v>
      </c>
      <c r="F27130" s="4">
        <v>15</v>
      </c>
      <c r="G27130" s="4" t="str">
        <f>IF(F27130=15,"Дипломант I степени",IF(F27130=14,"Дипломант II степени",IF(F27130=13,"Дипломант III степени","участник")))</f>
        <v>Дипломант I степени</v>
      </c>
    </row>
    <row r="27131" spans="1:7" x14ac:dyDescent="0.25">
      <c r="A27131" s="6" t="s">
        <v>18207</v>
      </c>
      <c r="B27131" s="4" t="s">
        <v>18208</v>
      </c>
      <c r="C27131" s="4">
        <v>66815</v>
      </c>
      <c r="D27131" s="4" t="s">
        <v>1</v>
      </c>
      <c r="E27131" s="4" t="s">
        <v>4410</v>
      </c>
      <c r="F27131" s="4">
        <v>14</v>
      </c>
      <c r="G27131" s="4" t="str">
        <f>IF(F27131=15,"Дипломант I степени",IF(F27131=14,"Дипломант II степени",IF(F27131=13,"Дипломант III степени","участник")))</f>
        <v>Дипломант II степени</v>
      </c>
    </row>
    <row r="27132" spans="1:7" x14ac:dyDescent="0.25">
      <c r="A27132" s="6" t="s">
        <v>17560</v>
      </c>
      <c r="B27132" s="4" t="s">
        <v>17561</v>
      </c>
      <c r="C27132" s="4">
        <v>66816</v>
      </c>
      <c r="D27132" s="4" t="s">
        <v>4614</v>
      </c>
      <c r="E27132" s="4" t="s">
        <v>4612</v>
      </c>
      <c r="F27132" s="4">
        <v>10</v>
      </c>
      <c r="G27132" s="4" t="str">
        <f>IF(F27132=15,"Дипломант I степени",IF(F27132=14,"Дипломант II степени",IF(F27132=13,"Дипломант III степени","участник")))</f>
        <v>участник</v>
      </c>
    </row>
    <row r="27133" spans="1:7" x14ac:dyDescent="0.25">
      <c r="A27133" s="6" t="s">
        <v>18126</v>
      </c>
      <c r="B27133" s="4" t="s">
        <v>17561</v>
      </c>
      <c r="C27133" s="4">
        <v>66816</v>
      </c>
      <c r="D27133" s="4" t="s">
        <v>4614</v>
      </c>
      <c r="E27133" s="4" t="s">
        <v>4612</v>
      </c>
      <c r="F27133" s="4">
        <v>13</v>
      </c>
      <c r="G27133" s="4" t="str">
        <f>IF(F27133=15,"Дипломант I степени",IF(F27133=14,"Дипломант II степени",IF(F27133=13,"Дипломант III степени","участник")))</f>
        <v>Дипломант III степени</v>
      </c>
    </row>
    <row r="27134" spans="1:7" x14ac:dyDescent="0.25">
      <c r="A27134" s="12" t="s">
        <v>21880</v>
      </c>
      <c r="B27134" s="4" t="str">
        <f>VLOOKUP(C27134,[1]Лист2!$1:$1048576,3,0)</f>
        <v>МБОУ СОШ №8</v>
      </c>
      <c r="C27134" s="4">
        <v>66819</v>
      </c>
      <c r="D27134" s="4" t="s">
        <v>1</v>
      </c>
      <c r="E27134" s="4" t="s">
        <v>4413</v>
      </c>
      <c r="F27134" s="4">
        <v>14</v>
      </c>
      <c r="G27134" s="4" t="str">
        <f>IF(F27134=15,"Дипломант I степени",IF(F27134=14,"Дипломант II степени",IF(F27134=13,"Дипломант III степени","участник")))</f>
        <v>Дипломант II степени</v>
      </c>
    </row>
    <row r="27135" spans="1:7" x14ac:dyDescent="0.25">
      <c r="A27135" s="6" t="s">
        <v>15160</v>
      </c>
      <c r="B27135" s="4" t="s">
        <v>15161</v>
      </c>
      <c r="C27135" s="4">
        <v>66821</v>
      </c>
      <c r="D27135" s="4" t="s">
        <v>1</v>
      </c>
      <c r="E27135" s="4" t="s">
        <v>4415</v>
      </c>
      <c r="F27135" s="4">
        <v>13</v>
      </c>
      <c r="G27135" s="4" t="str">
        <f>IF(F27135=15,"Дипломант I степени",IF(F27135=14,"Дипломант II степени",IF(F27135=13,"Дипломант III степени","участник")))</f>
        <v>Дипломант III степени</v>
      </c>
    </row>
    <row r="27136" spans="1:7" x14ac:dyDescent="0.25">
      <c r="A27136" s="6" t="s">
        <v>15587</v>
      </c>
      <c r="B27136" s="4" t="s">
        <v>15588</v>
      </c>
      <c r="C27136" s="4">
        <v>66822</v>
      </c>
      <c r="D27136" s="4" t="s">
        <v>1</v>
      </c>
      <c r="E27136" s="4" t="s">
        <v>4612</v>
      </c>
      <c r="F27136" s="4">
        <v>15</v>
      </c>
      <c r="G27136" s="4" t="str">
        <f>IF(F27136=15,"Дипломант I степени",IF(F27136=14,"Дипломант II степени",IF(F27136=13,"Дипломант III степени","участник")))</f>
        <v>Дипломант I степени</v>
      </c>
    </row>
    <row r="27137" spans="1:7" x14ac:dyDescent="0.25">
      <c r="A27137" s="6" t="s">
        <v>15587</v>
      </c>
      <c r="B27137" s="4" t="s">
        <v>15588</v>
      </c>
      <c r="C27137" s="4">
        <v>66822</v>
      </c>
      <c r="D27137" s="4" t="s">
        <v>4613</v>
      </c>
      <c r="E27137" s="4" t="s">
        <v>4612</v>
      </c>
      <c r="F27137" s="4">
        <v>14</v>
      </c>
      <c r="G27137" s="4" t="str">
        <f>IF(F27137=15,"Дипломант I степени",IF(F27137=14,"Дипломант II степени",IF(F27137=13,"Дипломант III степени","участник")))</f>
        <v>Дипломант II степени</v>
      </c>
    </row>
    <row r="27138" spans="1:7" x14ac:dyDescent="0.25">
      <c r="A27138" s="6" t="s">
        <v>15587</v>
      </c>
      <c r="B27138" s="4" t="s">
        <v>15588</v>
      </c>
      <c r="C27138" s="4">
        <v>66822</v>
      </c>
      <c r="D27138" s="4" t="s">
        <v>4614</v>
      </c>
      <c r="E27138" s="4" t="s">
        <v>4612</v>
      </c>
      <c r="F27138" s="4">
        <v>14</v>
      </c>
      <c r="G27138" s="4" t="str">
        <f>IF(F27138=15,"Дипломант I степени",IF(F27138=14,"Дипломант II степени",IF(F27138=13,"Дипломант III степени","участник")))</f>
        <v>Дипломант II степени</v>
      </c>
    </row>
    <row r="27139" spans="1:7" x14ac:dyDescent="0.25">
      <c r="A27139" s="6" t="s">
        <v>15587</v>
      </c>
      <c r="B27139" s="4" t="s">
        <v>15588</v>
      </c>
      <c r="C27139" s="4">
        <v>66822</v>
      </c>
      <c r="D27139" s="4" t="s">
        <v>4615</v>
      </c>
      <c r="E27139" s="4" t="s">
        <v>4612</v>
      </c>
      <c r="F27139" s="4">
        <v>13</v>
      </c>
      <c r="G27139" s="4" t="str">
        <f>IF(F27139=15,"Дипломант I степени",IF(F27139=14,"Дипломант II степени",IF(F27139=13,"Дипломант III степени","участник")))</f>
        <v>Дипломант III степени</v>
      </c>
    </row>
    <row r="27140" spans="1:7" x14ac:dyDescent="0.25">
      <c r="A27140" s="6" t="s">
        <v>18304</v>
      </c>
      <c r="B27140" s="4" t="s">
        <v>18305</v>
      </c>
      <c r="C27140" s="4">
        <v>66823</v>
      </c>
      <c r="D27140" s="4" t="s">
        <v>4613</v>
      </c>
      <c r="E27140" s="4" t="s">
        <v>4414</v>
      </c>
      <c r="F27140" s="4">
        <v>11</v>
      </c>
      <c r="G27140" s="4" t="str">
        <f>IF(F27140=15,"Дипломант I степени",IF(F27140=14,"Дипломант II степени",IF(F27140=13,"Дипломант III степени","участник")))</f>
        <v>участник</v>
      </c>
    </row>
    <row r="27141" spans="1:7" x14ac:dyDescent="0.25">
      <c r="A27141" s="6" t="s">
        <v>15997</v>
      </c>
      <c r="B27141" s="4" t="s">
        <v>15998</v>
      </c>
      <c r="C27141" s="4">
        <v>66824</v>
      </c>
      <c r="D27141" s="4" t="s">
        <v>1</v>
      </c>
      <c r="E27141" s="4" t="s">
        <v>4410</v>
      </c>
      <c r="F27141" s="4">
        <v>14</v>
      </c>
      <c r="G27141" s="4" t="str">
        <f>IF(F27141=15,"Дипломант I степени",IF(F27141=14,"Дипломант II степени",IF(F27141=13,"Дипломант III степени","участник")))</f>
        <v>Дипломант II степени</v>
      </c>
    </row>
    <row r="27142" spans="1:7" x14ac:dyDescent="0.25">
      <c r="A27142" s="6" t="s">
        <v>16974</v>
      </c>
      <c r="B27142" s="4" t="s">
        <v>16975</v>
      </c>
      <c r="C27142" s="4">
        <v>66825</v>
      </c>
      <c r="D27142" s="4" t="s">
        <v>1</v>
      </c>
      <c r="E27142" s="4" t="s">
        <v>4411</v>
      </c>
      <c r="F27142" s="4">
        <v>15</v>
      </c>
      <c r="G27142" s="4" t="str">
        <f>IF(F27142=15,"Дипломант I степени",IF(F27142=14,"Дипломант II степени",IF(F27142=13,"Дипломант III степени","участник")))</f>
        <v>Дипломант I степени</v>
      </c>
    </row>
    <row r="27143" spans="1:7" x14ac:dyDescent="0.25">
      <c r="A27143" s="6" t="s">
        <v>18039</v>
      </c>
      <c r="B27143" s="4" t="s">
        <v>18040</v>
      </c>
      <c r="C27143" s="4">
        <v>66827</v>
      </c>
      <c r="D27143" s="4" t="s">
        <v>4613</v>
      </c>
      <c r="E27143" s="4" t="s">
        <v>4412</v>
      </c>
      <c r="F27143" s="4">
        <v>12</v>
      </c>
      <c r="G27143" s="4" t="str">
        <f>IF(F27143=15,"Дипломант I степени",IF(F27143=14,"Дипломант II степени",IF(F27143=13,"Дипломант III степени","участник")))</f>
        <v>участник</v>
      </c>
    </row>
    <row r="27144" spans="1:7" x14ac:dyDescent="0.25">
      <c r="A27144" s="6" t="s">
        <v>18276</v>
      </c>
      <c r="B27144" s="4" t="s">
        <v>18277</v>
      </c>
      <c r="C27144" s="4">
        <v>66831</v>
      </c>
      <c r="D27144" s="4" t="s">
        <v>1</v>
      </c>
      <c r="E27144" s="4" t="s">
        <v>4411</v>
      </c>
      <c r="F27144" s="4">
        <v>15</v>
      </c>
      <c r="G27144" s="4" t="str">
        <f>IF(F27144=15,"Дипломант I степени",IF(F27144=14,"Дипломант II степени",IF(F27144=13,"Дипломант III степени","участник")))</f>
        <v>Дипломант I степени</v>
      </c>
    </row>
    <row r="27145" spans="1:7" x14ac:dyDescent="0.25">
      <c r="A27145" s="6" t="s">
        <v>18276</v>
      </c>
      <c r="B27145" s="4" t="s">
        <v>18277</v>
      </c>
      <c r="C27145" s="4">
        <v>66831</v>
      </c>
      <c r="D27145" s="4" t="s">
        <v>4613</v>
      </c>
      <c r="E27145" s="4" t="s">
        <v>4411</v>
      </c>
      <c r="F27145" s="4">
        <v>14</v>
      </c>
      <c r="G27145" s="4" t="str">
        <f>IF(F27145=15,"Дипломант I степени",IF(F27145=14,"Дипломант II степени",IF(F27145=13,"Дипломант III степени","участник")))</f>
        <v>Дипломант II степени</v>
      </c>
    </row>
    <row r="27146" spans="1:7" x14ac:dyDescent="0.25">
      <c r="A27146" s="6" t="s">
        <v>18023</v>
      </c>
      <c r="B27146" s="4" t="s">
        <v>18024</v>
      </c>
      <c r="C27146" s="4">
        <v>66832</v>
      </c>
      <c r="D27146" s="4" t="s">
        <v>4613</v>
      </c>
      <c r="E27146" s="4" t="s">
        <v>4412</v>
      </c>
      <c r="F27146" s="4">
        <v>14</v>
      </c>
      <c r="G27146" s="4" t="str">
        <f>IF(F27146=15,"Дипломант I степени",IF(F27146=14,"Дипломант II степени",IF(F27146=13,"Дипломант III степени","участник")))</f>
        <v>Дипломант II степени</v>
      </c>
    </row>
    <row r="27147" spans="1:7" x14ac:dyDescent="0.25">
      <c r="A27147" s="6" t="s">
        <v>18023</v>
      </c>
      <c r="B27147" s="4" t="s">
        <v>18024</v>
      </c>
      <c r="C27147" s="4">
        <v>66832</v>
      </c>
      <c r="D27147" s="4" t="s">
        <v>1</v>
      </c>
      <c r="E27147" s="4" t="s">
        <v>4412</v>
      </c>
      <c r="F27147" s="4">
        <v>14</v>
      </c>
      <c r="G27147" s="4" t="str">
        <f>IF(F27147=15,"Дипломант I степени",IF(F27147=14,"Дипломант II степени",IF(F27147=13,"Дипломант III степени","участник")))</f>
        <v>Дипломант II степени</v>
      </c>
    </row>
    <row r="27148" spans="1:7" x14ac:dyDescent="0.25">
      <c r="A27148" s="6" t="s">
        <v>18023</v>
      </c>
      <c r="B27148" s="4" t="s">
        <v>18024</v>
      </c>
      <c r="C27148" s="4">
        <v>66832</v>
      </c>
      <c r="D27148" s="4" t="s">
        <v>4614</v>
      </c>
      <c r="E27148" s="4" t="s">
        <v>4412</v>
      </c>
      <c r="F27148" s="4">
        <v>14</v>
      </c>
      <c r="G27148" s="4" t="str">
        <f>IF(F27148=15,"Дипломант I степени",IF(F27148=14,"Дипломант II степени",IF(F27148=13,"Дипломант III степени","участник")))</f>
        <v>Дипломант II степени</v>
      </c>
    </row>
    <row r="27149" spans="1:7" x14ac:dyDescent="0.25">
      <c r="A27149" s="6" t="s">
        <v>18023</v>
      </c>
      <c r="B27149" s="4" t="s">
        <v>18024</v>
      </c>
      <c r="C27149" s="4">
        <v>66832</v>
      </c>
      <c r="D27149" s="4" t="s">
        <v>8</v>
      </c>
      <c r="E27149" s="4" t="s">
        <v>4412</v>
      </c>
      <c r="F27149" s="4">
        <v>9</v>
      </c>
      <c r="G27149" s="4" t="str">
        <f>IF(F27149=15,"Дипломант I степени",IF(F27149=14,"Дипломант II степени",IF(F27149=13,"Дипломант III степени","участник")))</f>
        <v>участник</v>
      </c>
    </row>
    <row r="27150" spans="1:7" x14ac:dyDescent="0.25">
      <c r="A27150" s="6" t="s">
        <v>18023</v>
      </c>
      <c r="B27150" s="4" t="s">
        <v>18024</v>
      </c>
      <c r="C27150" s="4">
        <v>66832</v>
      </c>
      <c r="D27150" s="4" t="s">
        <v>4615</v>
      </c>
      <c r="E27150" s="4" t="s">
        <v>4412</v>
      </c>
      <c r="F27150" s="4">
        <v>14</v>
      </c>
      <c r="G27150" s="4" t="str">
        <f>IF(F27150=15,"Дипломант I степени",IF(F27150=14,"Дипломант II степени",IF(F27150=13,"Дипломант III степени","участник")))</f>
        <v>Дипломант II степени</v>
      </c>
    </row>
    <row r="27151" spans="1:7" x14ac:dyDescent="0.25">
      <c r="A27151" s="6" t="s">
        <v>14850</v>
      </c>
      <c r="B27151" s="4" t="s">
        <v>14851</v>
      </c>
      <c r="C27151" s="4">
        <v>66836</v>
      </c>
      <c r="D27151" s="4" t="s">
        <v>4615</v>
      </c>
      <c r="E27151" s="4" t="s">
        <v>4411</v>
      </c>
      <c r="F27151" s="4">
        <v>14</v>
      </c>
      <c r="G27151" s="4" t="str">
        <f>IF(F27151=15,"Дипломант I степени",IF(F27151=14,"Дипломант II степени",IF(F27151=13,"Дипломант III степени","участник")))</f>
        <v>Дипломант II степени</v>
      </c>
    </row>
    <row r="27152" spans="1:7" x14ac:dyDescent="0.25">
      <c r="A27152" s="6" t="s">
        <v>14850</v>
      </c>
      <c r="B27152" s="4" t="s">
        <v>14851</v>
      </c>
      <c r="C27152" s="4">
        <v>66836</v>
      </c>
      <c r="D27152" s="4" t="s">
        <v>8</v>
      </c>
      <c r="E27152" s="4" t="s">
        <v>4411</v>
      </c>
      <c r="F27152" s="4">
        <v>15</v>
      </c>
      <c r="G27152" s="4" t="str">
        <f>IF(F27152=15,"Дипломант I степени",IF(F27152=14,"Дипломант II степени",IF(F27152=13,"Дипломант III степени","участник")))</f>
        <v>Дипломант I степени</v>
      </c>
    </row>
    <row r="27153" spans="1:7" x14ac:dyDescent="0.25">
      <c r="A27153" s="6" t="s">
        <v>14850</v>
      </c>
      <c r="B27153" s="4" t="s">
        <v>14851</v>
      </c>
      <c r="C27153" s="4">
        <v>66836</v>
      </c>
      <c r="D27153" s="4" t="s">
        <v>4613</v>
      </c>
      <c r="E27153" s="4" t="s">
        <v>4411</v>
      </c>
      <c r="F27153" s="4">
        <v>13</v>
      </c>
      <c r="G27153" s="4" t="str">
        <f>IF(F27153=15,"Дипломант I степени",IF(F27153=14,"Дипломант II степени",IF(F27153=13,"Дипломант III степени","участник")))</f>
        <v>Дипломант III степени</v>
      </c>
    </row>
    <row r="27154" spans="1:7" x14ac:dyDescent="0.25">
      <c r="A27154" s="6" t="s">
        <v>14850</v>
      </c>
      <c r="B27154" s="4" t="s">
        <v>14851</v>
      </c>
      <c r="C27154" s="4">
        <v>66836</v>
      </c>
      <c r="D27154" s="4" t="s">
        <v>1</v>
      </c>
      <c r="E27154" s="4" t="s">
        <v>4411</v>
      </c>
      <c r="F27154" s="4">
        <v>15</v>
      </c>
      <c r="G27154" s="4" t="str">
        <f>IF(F27154=15,"Дипломант I степени",IF(F27154=14,"Дипломант II степени",IF(F27154=13,"Дипломант III степени","участник")))</f>
        <v>Дипломант I степени</v>
      </c>
    </row>
    <row r="27155" spans="1:7" x14ac:dyDescent="0.25">
      <c r="A27155" s="6" t="s">
        <v>17445</v>
      </c>
      <c r="B27155" s="4" t="s">
        <v>17446</v>
      </c>
      <c r="C27155" s="4">
        <v>66837</v>
      </c>
      <c r="D27155" s="4" t="s">
        <v>1</v>
      </c>
      <c r="E27155" s="4" t="s">
        <v>4410</v>
      </c>
      <c r="F27155" s="4">
        <v>14</v>
      </c>
      <c r="G27155" s="4" t="str">
        <f>IF(F27155=15,"Дипломант I степени",IF(F27155=14,"Дипломант II степени",IF(F27155=13,"Дипломант III степени","участник")))</f>
        <v>Дипломант II степени</v>
      </c>
    </row>
    <row r="27156" spans="1:7" x14ac:dyDescent="0.25">
      <c r="A27156" s="6" t="s">
        <v>3101</v>
      </c>
      <c r="B27156" s="4" t="s">
        <v>3100</v>
      </c>
      <c r="C27156" s="4">
        <v>66838</v>
      </c>
      <c r="D27156" s="4" t="s">
        <v>1</v>
      </c>
      <c r="E27156" s="4" t="s">
        <v>4413</v>
      </c>
      <c r="F27156" s="4">
        <v>14</v>
      </c>
      <c r="G27156" s="4" t="str">
        <f>IF(F27156=15,"Дипломант I степени",IF(F27156=14,"Дипломант II степени",IF(F27156=13,"Дипломант III степени","участник")))</f>
        <v>Дипломант II степени</v>
      </c>
    </row>
    <row r="27157" spans="1:7" x14ac:dyDescent="0.25">
      <c r="A27157" s="6" t="s">
        <v>3102</v>
      </c>
      <c r="B27157" s="4" t="s">
        <v>3100</v>
      </c>
      <c r="C27157" s="4">
        <v>66838</v>
      </c>
      <c r="D27157" s="4" t="s">
        <v>1</v>
      </c>
      <c r="E27157" s="4" t="s">
        <v>4413</v>
      </c>
      <c r="F27157" s="4">
        <v>14</v>
      </c>
      <c r="G27157" s="4" t="str">
        <f>IF(F27157=15,"Дипломант I степени",IF(F27157=14,"Дипломант II степени",IF(F27157=13,"Дипломант III степени","участник")))</f>
        <v>Дипломант II степени</v>
      </c>
    </row>
    <row r="27158" spans="1:7" x14ac:dyDescent="0.25">
      <c r="A27158" s="6" t="s">
        <v>3099</v>
      </c>
      <c r="B27158" s="4" t="s">
        <v>3100</v>
      </c>
      <c r="C27158" s="4">
        <v>66838</v>
      </c>
      <c r="D27158" s="4" t="s">
        <v>1</v>
      </c>
      <c r="E27158" s="4" t="s">
        <v>4413</v>
      </c>
      <c r="F27158" s="4">
        <v>9</v>
      </c>
      <c r="G27158" s="4" t="str">
        <f>IF(F27158=15,"Дипломант I степени",IF(F27158=14,"Дипломант II степени",IF(F27158=13,"Дипломант III степени","участник")))</f>
        <v>участник</v>
      </c>
    </row>
    <row r="27159" spans="1:7" x14ac:dyDescent="0.25">
      <c r="A27159" s="6" t="s">
        <v>3103</v>
      </c>
      <c r="B27159" s="4" t="s">
        <v>3100</v>
      </c>
      <c r="C27159" s="4">
        <v>66838</v>
      </c>
      <c r="D27159" s="4" t="s">
        <v>1</v>
      </c>
      <c r="E27159" s="4" t="s">
        <v>4413</v>
      </c>
      <c r="F27159" s="4">
        <v>4</v>
      </c>
      <c r="G27159" s="4" t="str">
        <f>IF(F27159=15,"Дипломант I степени",IF(F27159=14,"Дипломант II степени",IF(F27159=13,"Дипломант III степени","участник")))</f>
        <v>участник</v>
      </c>
    </row>
    <row r="27160" spans="1:7" x14ac:dyDescent="0.25">
      <c r="A27160" s="6" t="s">
        <v>3099</v>
      </c>
      <c r="B27160" s="4" t="s">
        <v>3100</v>
      </c>
      <c r="C27160" s="4">
        <v>66838</v>
      </c>
      <c r="D27160" s="4" t="s">
        <v>4613</v>
      </c>
      <c r="E27160" s="4" t="s">
        <v>4413</v>
      </c>
      <c r="F27160" s="4">
        <v>12</v>
      </c>
      <c r="G27160" s="4" t="str">
        <f>IF(F27160=15,"Дипломант I степени",IF(F27160=14,"Дипломант II степени",IF(F27160=13,"Дипломант III степени","участник")))</f>
        <v>участник</v>
      </c>
    </row>
    <row r="27161" spans="1:7" x14ac:dyDescent="0.25">
      <c r="A27161" s="6" t="s">
        <v>3105</v>
      </c>
      <c r="B27161" s="4" t="s">
        <v>3100</v>
      </c>
      <c r="C27161" s="4">
        <v>66838</v>
      </c>
      <c r="D27161" s="4" t="s">
        <v>4613</v>
      </c>
      <c r="E27161" s="4" t="s">
        <v>4413</v>
      </c>
      <c r="F27161" s="4">
        <v>12</v>
      </c>
      <c r="G27161" s="4" t="str">
        <f>IF(F27161=15,"Дипломант I степени",IF(F27161=14,"Дипломант II степени",IF(F27161=13,"Дипломант III степени","участник")))</f>
        <v>участник</v>
      </c>
    </row>
    <row r="27162" spans="1:7" x14ac:dyDescent="0.25">
      <c r="A27162" s="6" t="s">
        <v>3101</v>
      </c>
      <c r="B27162" s="4" t="s">
        <v>3100</v>
      </c>
      <c r="C27162" s="4">
        <v>66838</v>
      </c>
      <c r="D27162" s="4" t="s">
        <v>4613</v>
      </c>
      <c r="E27162" s="4" t="s">
        <v>4413</v>
      </c>
      <c r="F27162" s="4">
        <v>11</v>
      </c>
      <c r="G27162" s="4" t="str">
        <f>IF(F27162=15,"Дипломант I степени",IF(F27162=14,"Дипломант II степени",IF(F27162=13,"Дипломант III степени","участник")))</f>
        <v>участник</v>
      </c>
    </row>
    <row r="27163" spans="1:7" x14ac:dyDescent="0.25">
      <c r="A27163" s="6" t="s">
        <v>3102</v>
      </c>
      <c r="B27163" s="4" t="s">
        <v>3100</v>
      </c>
      <c r="C27163" s="4">
        <v>66838</v>
      </c>
      <c r="D27163" s="4" t="s">
        <v>4613</v>
      </c>
      <c r="E27163" s="4" t="s">
        <v>4413</v>
      </c>
      <c r="F27163" s="4">
        <v>10</v>
      </c>
      <c r="G27163" s="4" t="str">
        <f>IF(F27163=15,"Дипломант I степени",IF(F27163=14,"Дипломант II степени",IF(F27163=13,"Дипломант III степени","участник")))</f>
        <v>участник</v>
      </c>
    </row>
    <row r="27164" spans="1:7" x14ac:dyDescent="0.25">
      <c r="A27164" s="6" t="s">
        <v>3106</v>
      </c>
      <c r="B27164" s="4" t="s">
        <v>3100</v>
      </c>
      <c r="C27164" s="4">
        <v>66838</v>
      </c>
      <c r="D27164" s="4" t="s">
        <v>4613</v>
      </c>
      <c r="E27164" s="4" t="s">
        <v>4413</v>
      </c>
      <c r="F27164" s="4">
        <v>8</v>
      </c>
      <c r="G27164" s="4" t="str">
        <f>IF(F27164=15,"Дипломант I степени",IF(F27164=14,"Дипломант II степени",IF(F27164=13,"Дипломант III степени","участник")))</f>
        <v>участник</v>
      </c>
    </row>
    <row r="27165" spans="1:7" x14ac:dyDescent="0.25">
      <c r="A27165" s="6" t="s">
        <v>3104</v>
      </c>
      <c r="B27165" s="4" t="s">
        <v>3100</v>
      </c>
      <c r="C27165" s="4">
        <v>66838</v>
      </c>
      <c r="D27165" s="4" t="s">
        <v>4613</v>
      </c>
      <c r="E27165" s="4" t="s">
        <v>4413</v>
      </c>
      <c r="F27165" s="4">
        <v>4</v>
      </c>
      <c r="G27165" s="4" t="str">
        <f>IF(F27165=15,"Дипломант I степени",IF(F27165=14,"Дипломант II степени",IF(F27165=13,"Дипломант III степени","участник")))</f>
        <v>участник</v>
      </c>
    </row>
    <row r="27166" spans="1:7" x14ac:dyDescent="0.25">
      <c r="A27166" s="6" t="s">
        <v>3107</v>
      </c>
      <c r="B27166" s="4" t="s">
        <v>3100</v>
      </c>
      <c r="C27166" s="4">
        <v>66838</v>
      </c>
      <c r="D27166" s="4" t="s">
        <v>4613</v>
      </c>
      <c r="E27166" s="4" t="s">
        <v>4413</v>
      </c>
      <c r="F27166" s="4">
        <v>4</v>
      </c>
      <c r="G27166" s="4" t="str">
        <f>IF(F27166=15,"Дипломант I степени",IF(F27166=14,"Дипломант II степени",IF(F27166=13,"Дипломант III степени","участник")))</f>
        <v>участник</v>
      </c>
    </row>
    <row r="27167" spans="1:7" x14ac:dyDescent="0.25">
      <c r="A27167" s="6" t="s">
        <v>3103</v>
      </c>
      <c r="B27167" s="4" t="s">
        <v>3100</v>
      </c>
      <c r="C27167" s="4">
        <v>66838</v>
      </c>
      <c r="D27167" s="4" t="s">
        <v>4613</v>
      </c>
      <c r="E27167" s="4" t="s">
        <v>4413</v>
      </c>
      <c r="F27167" s="4">
        <v>2</v>
      </c>
      <c r="G27167" s="4" t="str">
        <f>IF(F27167=15,"Дипломант I степени",IF(F27167=14,"Дипломант II степени",IF(F27167=13,"Дипломант III степени","участник")))</f>
        <v>участник</v>
      </c>
    </row>
    <row r="27168" spans="1:7" x14ac:dyDescent="0.25">
      <c r="A27168" s="6" t="s">
        <v>3105</v>
      </c>
      <c r="B27168" s="4" t="s">
        <v>3100</v>
      </c>
      <c r="C27168" s="4">
        <v>66838</v>
      </c>
      <c r="D27168" s="4" t="s">
        <v>4615</v>
      </c>
      <c r="E27168" s="4" t="s">
        <v>4413</v>
      </c>
      <c r="F27168" s="4">
        <v>13</v>
      </c>
      <c r="G27168" s="4" t="str">
        <f>IF(F27168=15,"Дипломант I степени",IF(F27168=14,"Дипломант II степени",IF(F27168=13,"Дипломант III степени","участник")))</f>
        <v>Дипломант III степени</v>
      </c>
    </row>
    <row r="27169" spans="1:7" x14ac:dyDescent="0.25">
      <c r="A27169" s="6" t="s">
        <v>3103</v>
      </c>
      <c r="B27169" s="4" t="s">
        <v>3100</v>
      </c>
      <c r="C27169" s="4">
        <v>66838</v>
      </c>
      <c r="D27169" s="4" t="s">
        <v>4615</v>
      </c>
      <c r="E27169" s="4" t="s">
        <v>4413</v>
      </c>
      <c r="F27169" s="4">
        <v>13</v>
      </c>
      <c r="G27169" s="4" t="str">
        <f>IF(F27169=15,"Дипломант I степени",IF(F27169=14,"Дипломант II степени",IF(F27169=13,"Дипломант III степени","участник")))</f>
        <v>Дипломант III степени</v>
      </c>
    </row>
    <row r="27170" spans="1:7" x14ac:dyDescent="0.25">
      <c r="A27170" s="6" t="s">
        <v>3107</v>
      </c>
      <c r="B27170" s="4" t="s">
        <v>3100</v>
      </c>
      <c r="C27170" s="4">
        <v>66838</v>
      </c>
      <c r="D27170" s="4" t="s">
        <v>4615</v>
      </c>
      <c r="E27170" s="4" t="s">
        <v>4413</v>
      </c>
      <c r="F27170" s="4">
        <v>12</v>
      </c>
      <c r="G27170" s="4" t="str">
        <f>IF(F27170=15,"Дипломант I степени",IF(F27170=14,"Дипломант II степени",IF(F27170=13,"Дипломант III степени","участник")))</f>
        <v>участник</v>
      </c>
    </row>
    <row r="27171" spans="1:7" x14ac:dyDescent="0.25">
      <c r="A27171" s="6" t="s">
        <v>3099</v>
      </c>
      <c r="B27171" s="4" t="s">
        <v>3100</v>
      </c>
      <c r="C27171" s="4">
        <v>66838</v>
      </c>
      <c r="D27171" s="4" t="s">
        <v>4615</v>
      </c>
      <c r="E27171" s="4" t="s">
        <v>4413</v>
      </c>
      <c r="F27171" s="4">
        <v>11</v>
      </c>
      <c r="G27171" s="4" t="str">
        <f>IF(F27171=15,"Дипломант I степени",IF(F27171=14,"Дипломант II степени",IF(F27171=13,"Дипломант III степени","участник")))</f>
        <v>участник</v>
      </c>
    </row>
    <row r="27172" spans="1:7" x14ac:dyDescent="0.25">
      <c r="A27172" s="6" t="s">
        <v>3101</v>
      </c>
      <c r="B27172" s="4" t="s">
        <v>3100</v>
      </c>
      <c r="C27172" s="4">
        <v>66838</v>
      </c>
      <c r="D27172" s="4" t="s">
        <v>4615</v>
      </c>
      <c r="E27172" s="4" t="s">
        <v>4413</v>
      </c>
      <c r="F27172" s="4">
        <v>11</v>
      </c>
      <c r="G27172" s="4" t="str">
        <f>IF(F27172=15,"Дипломант I степени",IF(F27172=14,"Дипломант II степени",IF(F27172=13,"Дипломант III степени","участник")))</f>
        <v>участник</v>
      </c>
    </row>
    <row r="27173" spans="1:7" x14ac:dyDescent="0.25">
      <c r="A27173" s="12" t="s">
        <v>21713</v>
      </c>
      <c r="B27173" s="4" t="str">
        <f>VLOOKUP(C27173,[1]Лист2!$1:$1048576,3,0)</f>
        <v>СОШ 2</v>
      </c>
      <c r="C27173" s="4">
        <v>66841</v>
      </c>
      <c r="D27173" s="4" t="s">
        <v>4613</v>
      </c>
      <c r="E27173" s="4" t="s">
        <v>4412</v>
      </c>
      <c r="F27173" s="4">
        <v>9</v>
      </c>
      <c r="G27173" s="4" t="str">
        <f>IF(F27173=15,"Дипломант I степени",IF(F27173=14,"Дипломант II степени",IF(F27173=13,"Дипломант III степени","участник")))</f>
        <v>участник</v>
      </c>
    </row>
    <row r="27174" spans="1:7" x14ac:dyDescent="0.25">
      <c r="A27174" s="12" t="s">
        <v>21713</v>
      </c>
      <c r="B27174" s="4" t="str">
        <f>VLOOKUP(C27174,[1]Лист2!$1:$1048576,3,0)</f>
        <v>СОШ 2</v>
      </c>
      <c r="C27174" s="4">
        <v>66841</v>
      </c>
      <c r="D27174" s="4" t="s">
        <v>4614</v>
      </c>
      <c r="E27174" s="4" t="s">
        <v>4412</v>
      </c>
      <c r="F27174" s="4">
        <v>13</v>
      </c>
      <c r="G27174" s="4" t="str">
        <f>IF(F27174=15,"Дипломант I степени",IF(F27174=14,"Дипломант II степени",IF(F27174=13,"Дипломант III степени","участник")))</f>
        <v>Дипломант III степени</v>
      </c>
    </row>
    <row r="27175" spans="1:7" x14ac:dyDescent="0.25">
      <c r="A27175" s="12" t="s">
        <v>21819</v>
      </c>
      <c r="B27175" s="4" t="str">
        <f>VLOOKUP(C27175,[1]Лист2!$1:$1048576,3,0)</f>
        <v>СОШ 2</v>
      </c>
      <c r="C27175" s="4">
        <v>66841</v>
      </c>
      <c r="D27175" s="4" t="s">
        <v>4615</v>
      </c>
      <c r="E27175" s="4" t="s">
        <v>4412</v>
      </c>
      <c r="F27175" s="4">
        <v>12</v>
      </c>
      <c r="G27175" s="4" t="str">
        <f>IF(F27175=15,"Дипломант I степени",IF(F27175=14,"Дипломант II степени",IF(F27175=13,"Дипломант III степени","участник")))</f>
        <v>участник</v>
      </c>
    </row>
    <row r="27176" spans="1:7" x14ac:dyDescent="0.25">
      <c r="A27176" s="12" t="s">
        <v>21819</v>
      </c>
      <c r="B27176" s="4" t="str">
        <f>VLOOKUP(C27176,[1]Лист2!$1:$1048576,3,0)</f>
        <v>СОШ 2</v>
      </c>
      <c r="C27176" s="4">
        <v>66841</v>
      </c>
      <c r="D27176" s="4" t="s">
        <v>1</v>
      </c>
      <c r="E27176" s="4" t="s">
        <v>4412</v>
      </c>
      <c r="F27176" s="4">
        <v>9</v>
      </c>
      <c r="G27176" s="4" t="str">
        <f>IF(F27176=15,"Дипломант I степени",IF(F27176=14,"Дипломант II степени",IF(F27176=13,"Дипломант III степени","участник")))</f>
        <v>участник</v>
      </c>
    </row>
    <row r="27177" spans="1:7" x14ac:dyDescent="0.25">
      <c r="A27177" s="6" t="s">
        <v>18272</v>
      </c>
      <c r="B27177" s="4" t="s">
        <v>8522</v>
      </c>
      <c r="C27177" s="4">
        <v>66842</v>
      </c>
      <c r="D27177" s="4" t="s">
        <v>8</v>
      </c>
      <c r="E27177" s="4" t="s">
        <v>4412</v>
      </c>
      <c r="F27177" s="4">
        <v>2</v>
      </c>
      <c r="G27177" s="4" t="str">
        <f>IF(F27177=15,"Дипломант I степени",IF(F27177=14,"Дипломант II степени",IF(F27177=13,"Дипломант III степени","участник")))</f>
        <v>участник</v>
      </c>
    </row>
    <row r="27178" spans="1:7" x14ac:dyDescent="0.25">
      <c r="A27178" s="6" t="s">
        <v>18272</v>
      </c>
      <c r="B27178" s="4" t="s">
        <v>8522</v>
      </c>
      <c r="C27178" s="4">
        <v>66842</v>
      </c>
      <c r="D27178" s="4" t="s">
        <v>1</v>
      </c>
      <c r="E27178" s="4" t="s">
        <v>4412</v>
      </c>
      <c r="F27178" s="4">
        <v>9</v>
      </c>
      <c r="G27178" s="4" t="str">
        <f>IF(F27178=15,"Дипломант I степени",IF(F27178=14,"Дипломант II степени",IF(F27178=13,"Дипломант III степени","участник")))</f>
        <v>участник</v>
      </c>
    </row>
    <row r="27179" spans="1:7" x14ac:dyDescent="0.25">
      <c r="A27179" s="6" t="s">
        <v>15857</v>
      </c>
      <c r="B27179" s="4" t="s">
        <v>15858</v>
      </c>
      <c r="C27179" s="4">
        <v>66843</v>
      </c>
      <c r="D27179" s="4" t="s">
        <v>8</v>
      </c>
      <c r="E27179" s="4" t="s">
        <v>4411</v>
      </c>
      <c r="F27179" s="4">
        <v>10</v>
      </c>
      <c r="G27179" s="4" t="str">
        <f>IF(F27179=15,"Дипломант I степени",IF(F27179=14,"Дипломант II степени",IF(F27179=13,"Дипломант III степени","участник")))</f>
        <v>участник</v>
      </c>
    </row>
    <row r="27180" spans="1:7" x14ac:dyDescent="0.25">
      <c r="A27180" s="6" t="s">
        <v>15857</v>
      </c>
      <c r="B27180" s="4" t="s">
        <v>15858</v>
      </c>
      <c r="C27180" s="4">
        <v>66843</v>
      </c>
      <c r="D27180" s="4" t="s">
        <v>1</v>
      </c>
      <c r="E27180" s="4" t="s">
        <v>4411</v>
      </c>
      <c r="F27180" s="4">
        <v>14</v>
      </c>
      <c r="G27180" s="4" t="str">
        <f>IF(F27180=15,"Дипломант I степени",IF(F27180=14,"Дипломант II степени",IF(F27180=13,"Дипломант III степени","участник")))</f>
        <v>Дипломант II степени</v>
      </c>
    </row>
    <row r="27181" spans="1:7" x14ac:dyDescent="0.25">
      <c r="A27181" s="6" t="s">
        <v>15857</v>
      </c>
      <c r="B27181" s="4" t="s">
        <v>15858</v>
      </c>
      <c r="C27181" s="4">
        <v>66843</v>
      </c>
      <c r="D27181" s="4" t="s">
        <v>4613</v>
      </c>
      <c r="E27181" s="4" t="s">
        <v>4411</v>
      </c>
      <c r="F27181" s="4">
        <v>15</v>
      </c>
      <c r="G27181" s="4" t="str">
        <f>IF(F27181=15,"Дипломант I степени",IF(F27181=14,"Дипломант II степени",IF(F27181=13,"Дипломант III степени","участник")))</f>
        <v>Дипломант I степени</v>
      </c>
    </row>
    <row r="27182" spans="1:7" x14ac:dyDescent="0.25">
      <c r="A27182" s="6" t="s">
        <v>15857</v>
      </c>
      <c r="B27182" s="4" t="s">
        <v>15858</v>
      </c>
      <c r="C27182" s="4">
        <v>66843</v>
      </c>
      <c r="D27182" s="4" t="s">
        <v>4614</v>
      </c>
      <c r="E27182" s="4" t="s">
        <v>4411</v>
      </c>
      <c r="F27182" s="4">
        <v>14</v>
      </c>
      <c r="G27182" s="4" t="str">
        <f>IF(F27182=15,"Дипломант I степени",IF(F27182=14,"Дипломант II степени",IF(F27182=13,"Дипломант III степени","участник")))</f>
        <v>Дипломант II степени</v>
      </c>
    </row>
    <row r="27183" spans="1:7" x14ac:dyDescent="0.25">
      <c r="A27183" s="6" t="s">
        <v>15857</v>
      </c>
      <c r="B27183" s="4" t="s">
        <v>15858</v>
      </c>
      <c r="C27183" s="4">
        <v>66843</v>
      </c>
      <c r="D27183" s="4" t="s">
        <v>4615</v>
      </c>
      <c r="E27183" s="4" t="s">
        <v>4411</v>
      </c>
      <c r="F27183" s="4">
        <v>15</v>
      </c>
      <c r="G27183" s="4" t="str">
        <f>IF(F27183=15,"Дипломант I степени",IF(F27183=14,"Дипломант II степени",IF(F27183=13,"Дипломант III степени","участник")))</f>
        <v>Дипломант I степени</v>
      </c>
    </row>
    <row r="27184" spans="1:7" x14ac:dyDescent="0.25">
      <c r="A27184" s="6" t="s">
        <v>16846</v>
      </c>
      <c r="B27184" s="4" t="s">
        <v>16847</v>
      </c>
      <c r="C27184" s="4">
        <v>66844</v>
      </c>
      <c r="D27184" s="4" t="s">
        <v>8</v>
      </c>
      <c r="E27184" s="4" t="s">
        <v>4411</v>
      </c>
      <c r="F27184" s="4">
        <v>12</v>
      </c>
      <c r="G27184" s="4" t="str">
        <f>IF(F27184=15,"Дипломант I степени",IF(F27184=14,"Дипломант II степени",IF(F27184=13,"Дипломант III степени","участник")))</f>
        <v>участник</v>
      </c>
    </row>
    <row r="27185" spans="1:7" x14ac:dyDescent="0.25">
      <c r="A27185" s="6" t="s">
        <v>16846</v>
      </c>
      <c r="B27185" s="4" t="s">
        <v>16847</v>
      </c>
      <c r="C27185" s="4">
        <v>66844</v>
      </c>
      <c r="D27185" s="4" t="s">
        <v>4615</v>
      </c>
      <c r="E27185" s="4" t="s">
        <v>4411</v>
      </c>
      <c r="F27185" s="4">
        <v>15</v>
      </c>
      <c r="G27185" s="4" t="str">
        <f>IF(F27185=15,"Дипломант I степени",IF(F27185=14,"Дипломант II степени",IF(F27185=13,"Дипломант III степени","участник")))</f>
        <v>Дипломант I степени</v>
      </c>
    </row>
    <row r="27186" spans="1:7" x14ac:dyDescent="0.25">
      <c r="A27186" s="6" t="s">
        <v>16846</v>
      </c>
      <c r="B27186" s="4" t="s">
        <v>16847</v>
      </c>
      <c r="C27186" s="4">
        <v>66844</v>
      </c>
      <c r="D27186" s="4" t="s">
        <v>1</v>
      </c>
      <c r="E27186" s="4" t="s">
        <v>4411</v>
      </c>
      <c r="F27186" s="4">
        <v>14</v>
      </c>
      <c r="G27186" s="4" t="str">
        <f>IF(F27186=15,"Дипломант I степени",IF(F27186=14,"Дипломант II степени",IF(F27186=13,"Дипломант III степени","участник")))</f>
        <v>Дипломант II степени</v>
      </c>
    </row>
    <row r="27187" spans="1:7" x14ac:dyDescent="0.25">
      <c r="A27187" s="6" t="s">
        <v>15272</v>
      </c>
      <c r="B27187" s="4" t="s">
        <v>15273</v>
      </c>
      <c r="C27187" s="4">
        <v>66845</v>
      </c>
      <c r="D27187" s="4" t="s">
        <v>1</v>
      </c>
      <c r="E27187" s="4" t="s">
        <v>4410</v>
      </c>
      <c r="F27187" s="4">
        <v>15</v>
      </c>
      <c r="G27187" s="4" t="str">
        <f>IF(F27187=15,"Дипломант I степени",IF(F27187=14,"Дипломант II степени",IF(F27187=13,"Дипломант III степени","участник")))</f>
        <v>Дипломант I степени</v>
      </c>
    </row>
    <row r="27188" spans="1:7" x14ac:dyDescent="0.25">
      <c r="A27188" s="6" t="s">
        <v>15272</v>
      </c>
      <c r="B27188" s="4" t="s">
        <v>15273</v>
      </c>
      <c r="C27188" s="4">
        <v>66845</v>
      </c>
      <c r="D27188" s="4" t="s">
        <v>4613</v>
      </c>
      <c r="E27188" s="4" t="s">
        <v>4410</v>
      </c>
      <c r="F27188" s="4">
        <v>14</v>
      </c>
      <c r="G27188" s="4" t="str">
        <f>IF(F27188=15,"Дипломант I степени",IF(F27188=14,"Дипломант II степени",IF(F27188=13,"Дипломант III степени","участник")))</f>
        <v>Дипломант II степени</v>
      </c>
    </row>
    <row r="27189" spans="1:7" x14ac:dyDescent="0.25">
      <c r="A27189" s="6" t="s">
        <v>15272</v>
      </c>
      <c r="B27189" s="4" t="s">
        <v>15273</v>
      </c>
      <c r="C27189" s="4">
        <v>66845</v>
      </c>
      <c r="D27189" s="4" t="s">
        <v>4614</v>
      </c>
      <c r="E27189" s="4" t="s">
        <v>4410</v>
      </c>
      <c r="F27189" s="4">
        <v>15</v>
      </c>
      <c r="G27189" s="4" t="str">
        <f>IF(F27189=15,"Дипломант I степени",IF(F27189=14,"Дипломант II степени",IF(F27189=13,"Дипломант III степени","участник")))</f>
        <v>Дипломант I степени</v>
      </c>
    </row>
    <row r="27190" spans="1:7" x14ac:dyDescent="0.25">
      <c r="A27190" s="6" t="s">
        <v>15272</v>
      </c>
      <c r="B27190" s="4" t="s">
        <v>15273</v>
      </c>
      <c r="C27190" s="4">
        <v>66845</v>
      </c>
      <c r="D27190" s="4" t="s">
        <v>4615</v>
      </c>
      <c r="E27190" s="4" t="s">
        <v>4410</v>
      </c>
      <c r="F27190" s="4">
        <v>14</v>
      </c>
      <c r="G27190" s="4" t="str">
        <f>IF(F27190=15,"Дипломант I степени",IF(F27190=14,"Дипломант II степени",IF(F27190=13,"Дипломант III степени","участник")))</f>
        <v>Дипломант II степени</v>
      </c>
    </row>
    <row r="27191" spans="1:7" x14ac:dyDescent="0.25">
      <c r="A27191" s="6" t="s">
        <v>16109</v>
      </c>
      <c r="B27191" s="4" t="s">
        <v>16110</v>
      </c>
      <c r="C27191" s="4">
        <v>66846</v>
      </c>
      <c r="D27191" s="4" t="s">
        <v>8</v>
      </c>
      <c r="E27191" s="4" t="s">
        <v>4412</v>
      </c>
      <c r="F27191" s="4">
        <v>8</v>
      </c>
      <c r="G27191" s="4" t="str">
        <f>IF(F27191=15,"Дипломант I степени",IF(F27191=14,"Дипломант II степени",IF(F27191=13,"Дипломант III степени","участник")))</f>
        <v>участник</v>
      </c>
    </row>
    <row r="27192" spans="1:7" x14ac:dyDescent="0.25">
      <c r="A27192" s="6" t="s">
        <v>16109</v>
      </c>
      <c r="B27192" s="4" t="s">
        <v>16110</v>
      </c>
      <c r="C27192" s="4">
        <v>66846</v>
      </c>
      <c r="D27192" s="4" t="s">
        <v>1</v>
      </c>
      <c r="E27192" s="4" t="s">
        <v>4412</v>
      </c>
      <c r="F27192" s="4">
        <v>13</v>
      </c>
      <c r="G27192" s="4" t="str">
        <f>IF(F27192=15,"Дипломант I степени",IF(F27192=14,"Дипломант II степени",IF(F27192=13,"Дипломант III степени","участник")))</f>
        <v>Дипломант III степени</v>
      </c>
    </row>
    <row r="27193" spans="1:7" x14ac:dyDescent="0.25">
      <c r="A27193" s="6" t="s">
        <v>16109</v>
      </c>
      <c r="B27193" s="4" t="s">
        <v>16110</v>
      </c>
      <c r="C27193" s="4">
        <v>66846</v>
      </c>
      <c r="D27193" s="4" t="s">
        <v>4613</v>
      </c>
      <c r="E27193" s="4" t="s">
        <v>4412</v>
      </c>
      <c r="F27193" s="4">
        <v>14</v>
      </c>
      <c r="G27193" s="4" t="str">
        <f>IF(F27193=15,"Дипломант I степени",IF(F27193=14,"Дипломант II степени",IF(F27193=13,"Дипломант III степени","участник")))</f>
        <v>Дипломант II степени</v>
      </c>
    </row>
    <row r="27194" spans="1:7" x14ac:dyDescent="0.25">
      <c r="A27194" s="6" t="s">
        <v>16109</v>
      </c>
      <c r="B27194" s="4" t="s">
        <v>16110</v>
      </c>
      <c r="C27194" s="4">
        <v>66846</v>
      </c>
      <c r="D27194" s="4" t="s">
        <v>4614</v>
      </c>
      <c r="E27194" s="4" t="s">
        <v>4412</v>
      </c>
      <c r="F27194" s="4">
        <v>13</v>
      </c>
      <c r="G27194" s="4" t="str">
        <f>IF(F27194=15,"Дипломант I степени",IF(F27194=14,"Дипломант II степени",IF(F27194=13,"Дипломант III степени","участник")))</f>
        <v>Дипломант III степени</v>
      </c>
    </row>
    <row r="27195" spans="1:7" x14ac:dyDescent="0.25">
      <c r="A27195" s="6" t="s">
        <v>16109</v>
      </c>
      <c r="B27195" s="4" t="s">
        <v>16110</v>
      </c>
      <c r="C27195" s="4">
        <v>66846</v>
      </c>
      <c r="D27195" s="4" t="s">
        <v>4615</v>
      </c>
      <c r="E27195" s="4" t="s">
        <v>4412</v>
      </c>
      <c r="F27195" s="4">
        <v>13</v>
      </c>
      <c r="G27195" s="4" t="str">
        <f>IF(F27195=15,"Дипломант I степени",IF(F27195=14,"Дипломант II степени",IF(F27195=13,"Дипломант III степени","участник")))</f>
        <v>Дипломант III степени</v>
      </c>
    </row>
    <row r="27196" spans="1:7" x14ac:dyDescent="0.25">
      <c r="A27196" s="6" t="s">
        <v>18267</v>
      </c>
      <c r="B27196" s="4" t="s">
        <v>18268</v>
      </c>
      <c r="C27196" s="4">
        <v>66848</v>
      </c>
      <c r="D27196" s="4" t="s">
        <v>1</v>
      </c>
      <c r="E27196" s="4" t="s">
        <v>4413</v>
      </c>
      <c r="F27196" s="4">
        <v>13</v>
      </c>
      <c r="G27196" s="4" t="str">
        <f>IF(F27196=15,"Дипломант I степени",IF(F27196=14,"Дипломант II степени",IF(F27196=13,"Дипломант III степени","участник")))</f>
        <v>Дипломант III степени</v>
      </c>
    </row>
    <row r="27197" spans="1:7" x14ac:dyDescent="0.25">
      <c r="A27197" s="6" t="s">
        <v>18267</v>
      </c>
      <c r="B27197" s="4" t="s">
        <v>18268</v>
      </c>
      <c r="C27197" s="4">
        <v>66848</v>
      </c>
      <c r="D27197" s="4" t="s">
        <v>4613</v>
      </c>
      <c r="E27197" s="4" t="s">
        <v>4413</v>
      </c>
      <c r="F27197" s="4">
        <v>12</v>
      </c>
      <c r="G27197" s="4" t="str">
        <f>IF(F27197=15,"Дипломант I степени",IF(F27197=14,"Дипломант II степени",IF(F27197=13,"Дипломант III степени","участник")))</f>
        <v>участник</v>
      </c>
    </row>
    <row r="27198" spans="1:7" x14ac:dyDescent="0.25">
      <c r="A27198" s="6" t="s">
        <v>18267</v>
      </c>
      <c r="B27198" s="4" t="s">
        <v>18268</v>
      </c>
      <c r="C27198" s="4">
        <v>66848</v>
      </c>
      <c r="D27198" s="4" t="s">
        <v>8</v>
      </c>
      <c r="E27198" s="4" t="s">
        <v>4413</v>
      </c>
      <c r="F27198" s="4">
        <v>14</v>
      </c>
      <c r="G27198" s="4" t="str">
        <f>IF(F27198=15,"Дипломант I степени",IF(F27198=14,"Дипломант II степени",IF(F27198=13,"Дипломант III степени","участник")))</f>
        <v>Дипломант II степени</v>
      </c>
    </row>
    <row r="27199" spans="1:7" x14ac:dyDescent="0.25">
      <c r="A27199" s="6" t="s">
        <v>18267</v>
      </c>
      <c r="B27199" s="4" t="s">
        <v>18268</v>
      </c>
      <c r="C27199" s="4">
        <v>66848</v>
      </c>
      <c r="D27199" s="4" t="s">
        <v>4615</v>
      </c>
      <c r="E27199" s="4" t="s">
        <v>4413</v>
      </c>
      <c r="F27199" s="4">
        <v>15</v>
      </c>
      <c r="G27199" s="4" t="str">
        <f>IF(F27199=15,"Дипломант I степени",IF(F27199=14,"Дипломант II степени",IF(F27199=13,"Дипломант III степени","участник")))</f>
        <v>Дипломант I степени</v>
      </c>
    </row>
    <row r="27200" spans="1:7" x14ac:dyDescent="0.25">
      <c r="A27200" s="6" t="s">
        <v>16906</v>
      </c>
      <c r="B27200" s="4" t="s">
        <v>16907</v>
      </c>
      <c r="C27200" s="4">
        <v>66850</v>
      </c>
      <c r="D27200" s="4" t="s">
        <v>4613</v>
      </c>
      <c r="E27200" s="4" t="s">
        <v>4412</v>
      </c>
      <c r="F27200" s="4">
        <v>14</v>
      </c>
      <c r="G27200" s="4" t="str">
        <f>IF(F27200=15,"Дипломант I степени",IF(F27200=14,"Дипломант II степени",IF(F27200=13,"Дипломант III степени","участник")))</f>
        <v>Дипломант II степени</v>
      </c>
    </row>
    <row r="27201" spans="1:7" x14ac:dyDescent="0.25">
      <c r="A27201" s="6" t="s">
        <v>18273</v>
      </c>
      <c r="B27201" s="4" t="s">
        <v>16907</v>
      </c>
      <c r="C27201" s="4">
        <v>66850</v>
      </c>
      <c r="D27201" s="4" t="s">
        <v>4615</v>
      </c>
      <c r="E27201" s="4" t="s">
        <v>4412</v>
      </c>
      <c r="F27201" s="4">
        <v>15</v>
      </c>
      <c r="G27201" s="4" t="str">
        <f>IF(F27201=15,"Дипломант I степени",IF(F27201=14,"Дипломант II степени",IF(F27201=13,"Дипломант III степени","участник")))</f>
        <v>Дипломант I степени</v>
      </c>
    </row>
    <row r="27202" spans="1:7" x14ac:dyDescent="0.25">
      <c r="A27202" s="12" t="s">
        <v>21876</v>
      </c>
      <c r="B27202" s="4" t="str">
        <f>VLOOKUP(C27202,[1]Лист2!$1:$1048576,3,0)</f>
        <v xml:space="preserve">МБОУ средняя школа №10 </v>
      </c>
      <c r="C27202" s="4">
        <v>66850</v>
      </c>
      <c r="D27202" s="4" t="s">
        <v>1</v>
      </c>
      <c r="E27202" s="4" t="s">
        <v>4412</v>
      </c>
      <c r="F27202" s="4">
        <v>15</v>
      </c>
      <c r="G27202" s="4" t="str">
        <f>IF(F27202=15,"Дипломант I степени",IF(F27202=14,"Дипломант II степени",IF(F27202=13,"Дипломант III степени","участник")))</f>
        <v>Дипломант I степени</v>
      </c>
    </row>
    <row r="27203" spans="1:7" x14ac:dyDescent="0.25">
      <c r="A27203" s="6" t="s">
        <v>18050</v>
      </c>
      <c r="B27203" s="4" t="s">
        <v>18051</v>
      </c>
      <c r="C27203" s="4">
        <v>66854</v>
      </c>
      <c r="D27203" s="4" t="s">
        <v>1</v>
      </c>
      <c r="E27203" s="4" t="s">
        <v>4410</v>
      </c>
      <c r="F27203" s="4">
        <v>15</v>
      </c>
      <c r="G27203" s="4" t="str">
        <f>IF(F27203=15,"Дипломант I степени",IF(F27203=14,"Дипломант II степени",IF(F27203=13,"Дипломант III степени","участник")))</f>
        <v>Дипломант I степени</v>
      </c>
    </row>
    <row r="27204" spans="1:7" x14ac:dyDescent="0.25">
      <c r="A27204" s="6" t="s">
        <v>18050</v>
      </c>
      <c r="B27204" s="4" t="s">
        <v>18051</v>
      </c>
      <c r="C27204" s="4">
        <v>66854</v>
      </c>
      <c r="D27204" s="4" t="s">
        <v>4615</v>
      </c>
      <c r="E27204" s="4" t="s">
        <v>4410</v>
      </c>
      <c r="F27204" s="4">
        <v>12</v>
      </c>
      <c r="G27204" s="4" t="str">
        <f>IF(F27204=15,"Дипломант I степени",IF(F27204=14,"Дипломант II степени",IF(F27204=13,"Дипломант III степени","участник")))</f>
        <v>участник</v>
      </c>
    </row>
    <row r="27205" spans="1:7" x14ac:dyDescent="0.25">
      <c r="A27205" s="6" t="s">
        <v>14840</v>
      </c>
      <c r="B27205" s="4" t="s">
        <v>14841</v>
      </c>
      <c r="C27205" s="4">
        <v>66856</v>
      </c>
      <c r="D27205" s="4" t="s">
        <v>8</v>
      </c>
      <c r="E27205" s="4" t="s">
        <v>4411</v>
      </c>
      <c r="F27205" s="4">
        <v>10</v>
      </c>
      <c r="G27205" s="4" t="str">
        <f>IF(F27205=15,"Дипломант I степени",IF(F27205=14,"Дипломант II степени",IF(F27205=13,"Дипломант III степени","участник")))</f>
        <v>участник</v>
      </c>
    </row>
    <row r="27206" spans="1:7" x14ac:dyDescent="0.25">
      <c r="A27206" s="6" t="s">
        <v>15787</v>
      </c>
      <c r="B27206" s="4" t="s">
        <v>14841</v>
      </c>
      <c r="C27206" s="4">
        <v>66856</v>
      </c>
      <c r="D27206" s="4" t="s">
        <v>8</v>
      </c>
      <c r="E27206" s="4" t="s">
        <v>4411</v>
      </c>
      <c r="F27206" s="4">
        <v>14</v>
      </c>
      <c r="G27206" s="4" t="str">
        <f>IF(F27206=15,"Дипломант I степени",IF(F27206=14,"Дипломант II степени",IF(F27206=13,"Дипломант III степени","участник")))</f>
        <v>Дипломант II степени</v>
      </c>
    </row>
    <row r="27207" spans="1:7" x14ac:dyDescent="0.25">
      <c r="A27207" s="6" t="s">
        <v>15941</v>
      </c>
      <c r="B27207" s="4" t="s">
        <v>14841</v>
      </c>
      <c r="C27207" s="4">
        <v>66856</v>
      </c>
      <c r="D27207" s="4" t="s">
        <v>8</v>
      </c>
      <c r="E27207" s="4" t="s">
        <v>4411</v>
      </c>
      <c r="F27207" s="4">
        <v>11</v>
      </c>
      <c r="G27207" s="4" t="str">
        <f>IF(F27207=15,"Дипломант I степени",IF(F27207=14,"Дипломант II степени",IF(F27207=13,"Дипломант III степени","участник")))</f>
        <v>участник</v>
      </c>
    </row>
    <row r="27208" spans="1:7" x14ac:dyDescent="0.25">
      <c r="A27208" s="6" t="s">
        <v>16201</v>
      </c>
      <c r="B27208" s="4" t="s">
        <v>14841</v>
      </c>
      <c r="C27208" s="4">
        <v>66856</v>
      </c>
      <c r="D27208" s="4" t="s">
        <v>8</v>
      </c>
      <c r="E27208" s="4" t="s">
        <v>4411</v>
      </c>
      <c r="F27208" s="4">
        <v>12</v>
      </c>
      <c r="G27208" s="4" t="str">
        <f>IF(F27208=15,"Дипломант I степени",IF(F27208=14,"Дипломант II степени",IF(F27208=13,"Дипломант III степени","участник")))</f>
        <v>участник</v>
      </c>
    </row>
    <row r="27209" spans="1:7" x14ac:dyDescent="0.25">
      <c r="A27209" s="6" t="s">
        <v>17456</v>
      </c>
      <c r="B27209" s="4" t="s">
        <v>14841</v>
      </c>
      <c r="C27209" s="4">
        <v>66856</v>
      </c>
      <c r="D27209" s="4" t="s">
        <v>8</v>
      </c>
      <c r="E27209" s="4" t="s">
        <v>4411</v>
      </c>
      <c r="F27209" s="4">
        <v>14</v>
      </c>
      <c r="G27209" s="4" t="str">
        <f>IF(F27209=15,"Дипломант I степени",IF(F27209=14,"Дипломант II степени",IF(F27209=13,"Дипломант III степени","участник")))</f>
        <v>Дипломант II степени</v>
      </c>
    </row>
    <row r="27210" spans="1:7" x14ac:dyDescent="0.25">
      <c r="A27210" s="6" t="s">
        <v>17465</v>
      </c>
      <c r="B27210" s="4" t="s">
        <v>14841</v>
      </c>
      <c r="C27210" s="4">
        <v>66856</v>
      </c>
      <c r="D27210" s="4" t="s">
        <v>8</v>
      </c>
      <c r="E27210" s="4" t="s">
        <v>4411</v>
      </c>
      <c r="F27210" s="4">
        <v>13</v>
      </c>
      <c r="G27210" s="4" t="str">
        <f>IF(F27210=15,"Дипломант I степени",IF(F27210=14,"Дипломант II степени",IF(F27210=13,"Дипломант III степени","участник")))</f>
        <v>Дипломант III степени</v>
      </c>
    </row>
    <row r="27211" spans="1:7" x14ac:dyDescent="0.25">
      <c r="A27211" s="6" t="s">
        <v>17971</v>
      </c>
      <c r="B27211" s="4" t="s">
        <v>14841</v>
      </c>
      <c r="C27211" s="4">
        <v>66856</v>
      </c>
      <c r="D27211" s="4" t="s">
        <v>8</v>
      </c>
      <c r="E27211" s="4" t="s">
        <v>4411</v>
      </c>
      <c r="F27211" s="4">
        <v>8</v>
      </c>
      <c r="G27211" s="4" t="str">
        <f>IF(F27211=15,"Дипломант I степени",IF(F27211=14,"Дипломант II степени",IF(F27211=13,"Дипломант III степени","участник")))</f>
        <v>участник</v>
      </c>
    </row>
    <row r="27212" spans="1:7" x14ac:dyDescent="0.25">
      <c r="A27212" s="6" t="s">
        <v>17650</v>
      </c>
      <c r="B27212" s="4" t="s">
        <v>17651</v>
      </c>
      <c r="C27212" s="4">
        <v>66857</v>
      </c>
      <c r="D27212" s="4" t="s">
        <v>4615</v>
      </c>
      <c r="E27212" s="4" t="s">
        <v>4410</v>
      </c>
      <c r="F27212" s="4">
        <v>15</v>
      </c>
      <c r="G27212" s="4" t="str">
        <f>IF(F27212=15,"Дипломант I степени",IF(F27212=14,"Дипломант II степени",IF(F27212=13,"Дипломант III степени","участник")))</f>
        <v>Дипломант I степени</v>
      </c>
    </row>
    <row r="27213" spans="1:7" x14ac:dyDescent="0.25">
      <c r="A27213" s="6" t="s">
        <v>17650</v>
      </c>
      <c r="B27213" s="4" t="s">
        <v>17651</v>
      </c>
      <c r="C27213" s="4">
        <v>66857</v>
      </c>
      <c r="D27213" s="4" t="s">
        <v>4613</v>
      </c>
      <c r="E27213" s="4" t="s">
        <v>4410</v>
      </c>
      <c r="F27213" s="4">
        <v>14</v>
      </c>
      <c r="G27213" s="4" t="str">
        <f>IF(F27213=15,"Дипломант I степени",IF(F27213=14,"Дипломант II степени",IF(F27213=13,"Дипломант III степени","участник")))</f>
        <v>Дипломант II степени</v>
      </c>
    </row>
    <row r="27214" spans="1:7" x14ac:dyDescent="0.25">
      <c r="A27214" s="6" t="s">
        <v>17650</v>
      </c>
      <c r="B27214" s="4" t="s">
        <v>17651</v>
      </c>
      <c r="C27214" s="4">
        <v>66857</v>
      </c>
      <c r="D27214" s="4" t="s">
        <v>1</v>
      </c>
      <c r="E27214" s="4" t="s">
        <v>4410</v>
      </c>
      <c r="F27214" s="4">
        <v>14</v>
      </c>
      <c r="G27214" s="4" t="str">
        <f>IF(F27214=15,"Дипломант I степени",IF(F27214=14,"Дипломант II степени",IF(F27214=13,"Дипломант III степени","участник")))</f>
        <v>Дипломант II степени</v>
      </c>
    </row>
    <row r="27215" spans="1:7" x14ac:dyDescent="0.25">
      <c r="A27215" s="6" t="s">
        <v>17650</v>
      </c>
      <c r="B27215" s="4" t="s">
        <v>17651</v>
      </c>
      <c r="C27215" s="4">
        <v>66857</v>
      </c>
      <c r="D27215" s="4" t="s">
        <v>8</v>
      </c>
      <c r="E27215" s="4" t="s">
        <v>4410</v>
      </c>
      <c r="F27215" s="4">
        <v>14</v>
      </c>
      <c r="G27215" s="4" t="str">
        <f>IF(F27215=15,"Дипломант I степени",IF(F27215=14,"Дипломант II степени",IF(F27215=13,"Дипломант III степени","участник")))</f>
        <v>Дипломант II степени</v>
      </c>
    </row>
    <row r="27216" spans="1:7" x14ac:dyDescent="0.25">
      <c r="A27216" s="12" t="s">
        <v>21995</v>
      </c>
      <c r="B27216" s="4" t="str">
        <f>VLOOKUP(C27216,[1]Лист2!$1:$1048576,3,0)</f>
        <v>МАОУ СОШ № 15 города Тюмени</v>
      </c>
      <c r="C27216" s="4">
        <v>66858</v>
      </c>
      <c r="D27216" s="4" t="s">
        <v>1</v>
      </c>
      <c r="E27216" s="4" t="s">
        <v>4410</v>
      </c>
      <c r="F27216" s="4">
        <v>15</v>
      </c>
      <c r="G27216" s="4" t="str">
        <f>IF(F27216=15,"Дипломант I степени",IF(F27216=14,"Дипломант II степени",IF(F27216=13,"Дипломант III степени","участник")))</f>
        <v>Дипломант I степени</v>
      </c>
    </row>
    <row r="27217" spans="1:7" x14ac:dyDescent="0.25">
      <c r="A27217" s="6" t="s">
        <v>18265</v>
      </c>
      <c r="B27217" s="4" t="s">
        <v>18266</v>
      </c>
      <c r="C27217" s="4">
        <v>66859</v>
      </c>
      <c r="D27217" s="4" t="s">
        <v>1</v>
      </c>
      <c r="E27217" s="4" t="s">
        <v>4410</v>
      </c>
      <c r="F27217" s="4">
        <v>14</v>
      </c>
      <c r="G27217" s="4" t="str">
        <f>IF(F27217=15,"Дипломант I степени",IF(F27217=14,"Дипломант II степени",IF(F27217=13,"Дипломант III степени","участник")))</f>
        <v>Дипломант II степени</v>
      </c>
    </row>
    <row r="27218" spans="1:7" x14ac:dyDescent="0.25">
      <c r="A27218" s="6" t="s">
        <v>18265</v>
      </c>
      <c r="B27218" s="4" t="s">
        <v>18266</v>
      </c>
      <c r="C27218" s="4">
        <v>66859</v>
      </c>
      <c r="D27218" s="4" t="s">
        <v>4613</v>
      </c>
      <c r="E27218" s="4" t="s">
        <v>4410</v>
      </c>
      <c r="F27218" s="4">
        <v>14</v>
      </c>
      <c r="G27218" s="4" t="str">
        <f>IF(F27218=15,"Дипломант I степени",IF(F27218=14,"Дипломант II степени",IF(F27218=13,"Дипломант III степени","участник")))</f>
        <v>Дипломант II степени</v>
      </c>
    </row>
    <row r="27219" spans="1:7" x14ac:dyDescent="0.25">
      <c r="A27219" s="6" t="s">
        <v>16520</v>
      </c>
      <c r="B27219" s="4" t="s">
        <v>16521</v>
      </c>
      <c r="C27219" s="4">
        <v>66860</v>
      </c>
      <c r="D27219" s="4" t="s">
        <v>1</v>
      </c>
      <c r="E27219" s="4" t="s">
        <v>4415</v>
      </c>
      <c r="F27219" s="4">
        <v>13</v>
      </c>
      <c r="G27219" s="4" t="str">
        <f>IF(F27219=15,"Дипломант I степени",IF(F27219=14,"Дипломант II степени",IF(F27219=13,"Дипломант III степени","участник")))</f>
        <v>Дипломант III степени</v>
      </c>
    </row>
    <row r="27220" spans="1:7" x14ac:dyDescent="0.25">
      <c r="A27220" s="6" t="s">
        <v>16520</v>
      </c>
      <c r="B27220" s="4" t="s">
        <v>16521</v>
      </c>
      <c r="C27220" s="4">
        <v>66860</v>
      </c>
      <c r="D27220" s="4" t="s">
        <v>4614</v>
      </c>
      <c r="E27220" s="4" t="s">
        <v>4415</v>
      </c>
      <c r="F27220" s="4">
        <v>14</v>
      </c>
      <c r="G27220" s="4" t="str">
        <f>IF(F27220=15,"Дипломант I степени",IF(F27220=14,"Дипломант II степени",IF(F27220=13,"Дипломант III степени","участник")))</f>
        <v>Дипломант II степени</v>
      </c>
    </row>
    <row r="27221" spans="1:7" x14ac:dyDescent="0.25">
      <c r="A27221" s="6" t="s">
        <v>16520</v>
      </c>
      <c r="B27221" s="4" t="s">
        <v>16521</v>
      </c>
      <c r="C27221" s="4">
        <v>66860</v>
      </c>
      <c r="D27221" s="4" t="s">
        <v>4615</v>
      </c>
      <c r="E27221" s="4" t="s">
        <v>4415</v>
      </c>
      <c r="F27221" s="4">
        <v>15</v>
      </c>
      <c r="G27221" s="4" t="str">
        <f>IF(F27221=15,"Дипломант I степени",IF(F27221=14,"Дипломант II степени",IF(F27221=13,"Дипломант III степени","участник")))</f>
        <v>Дипломант I степени</v>
      </c>
    </row>
    <row r="27222" spans="1:7" x14ac:dyDescent="0.25">
      <c r="A27222" s="6" t="s">
        <v>18250</v>
      </c>
      <c r="B27222" s="4" t="s">
        <v>18251</v>
      </c>
      <c r="C27222" s="4">
        <v>66861</v>
      </c>
      <c r="D27222" s="4" t="s">
        <v>1</v>
      </c>
      <c r="E27222" s="4" t="s">
        <v>4410</v>
      </c>
      <c r="F27222" s="4">
        <v>15</v>
      </c>
      <c r="G27222" s="4" t="str">
        <f>IF(F27222=15,"Дипломант I степени",IF(F27222=14,"Дипломант II степени",IF(F27222=13,"Дипломант III степени","участник")))</f>
        <v>Дипломант I степени</v>
      </c>
    </row>
    <row r="27223" spans="1:7" x14ac:dyDescent="0.25">
      <c r="A27223" s="6" t="s">
        <v>18250</v>
      </c>
      <c r="B27223" s="4" t="s">
        <v>18251</v>
      </c>
      <c r="C27223" s="4">
        <v>66861</v>
      </c>
      <c r="D27223" s="4" t="s">
        <v>4613</v>
      </c>
      <c r="E27223" s="4" t="s">
        <v>4410</v>
      </c>
      <c r="F27223" s="4">
        <v>13</v>
      </c>
      <c r="G27223" s="4" t="str">
        <f>IF(F27223=15,"Дипломант I степени",IF(F27223=14,"Дипломант II степени",IF(F27223=13,"Дипломант III степени","участник")))</f>
        <v>Дипломант III степени</v>
      </c>
    </row>
    <row r="27224" spans="1:7" x14ac:dyDescent="0.25">
      <c r="A27224" s="6" t="s">
        <v>18250</v>
      </c>
      <c r="B27224" s="4" t="s">
        <v>18251</v>
      </c>
      <c r="C27224" s="4">
        <v>66861</v>
      </c>
      <c r="D27224" s="4" t="s">
        <v>4615</v>
      </c>
      <c r="E27224" s="4" t="s">
        <v>4410</v>
      </c>
      <c r="F27224" s="4">
        <v>15</v>
      </c>
      <c r="G27224" s="4" t="str">
        <f>IF(F27224=15,"Дипломант I степени",IF(F27224=14,"Дипломант II степени",IF(F27224=13,"Дипломант III степени","участник")))</f>
        <v>Дипломант I степени</v>
      </c>
    </row>
    <row r="27225" spans="1:7" x14ac:dyDescent="0.25">
      <c r="A27225" s="6" t="s">
        <v>18263</v>
      </c>
      <c r="B27225" s="4" t="s">
        <v>18264</v>
      </c>
      <c r="C27225" s="4">
        <v>66862</v>
      </c>
      <c r="D27225" s="4" t="s">
        <v>1</v>
      </c>
      <c r="E27225" s="4" t="s">
        <v>4413</v>
      </c>
      <c r="F27225" s="4">
        <v>14</v>
      </c>
      <c r="G27225" s="4" t="str">
        <f>IF(F27225=15,"Дипломант I степени",IF(F27225=14,"Дипломант II степени",IF(F27225=13,"Дипломант III степени","участник")))</f>
        <v>Дипломант II степени</v>
      </c>
    </row>
    <row r="27226" spans="1:7" x14ac:dyDescent="0.25">
      <c r="A27226" s="6" t="s">
        <v>18258</v>
      </c>
      <c r="B27226" s="4" t="s">
        <v>18259</v>
      </c>
      <c r="C27226" s="4">
        <v>66863</v>
      </c>
      <c r="D27226" s="4" t="s">
        <v>4613</v>
      </c>
      <c r="E27226" s="4" t="s">
        <v>4412</v>
      </c>
      <c r="F27226" s="4">
        <v>14</v>
      </c>
      <c r="G27226" s="4" t="str">
        <f>IF(F27226=15,"Дипломант I степени",IF(F27226=14,"Дипломант II степени",IF(F27226=13,"Дипломант III степени","участник")))</f>
        <v>Дипломант II степени</v>
      </c>
    </row>
    <row r="27227" spans="1:7" x14ac:dyDescent="0.25">
      <c r="A27227" s="6" t="s">
        <v>18258</v>
      </c>
      <c r="B27227" s="4" t="s">
        <v>18259</v>
      </c>
      <c r="C27227" s="4">
        <v>66863</v>
      </c>
      <c r="D27227" s="4" t="s">
        <v>4614</v>
      </c>
      <c r="E27227" s="4" t="s">
        <v>4412</v>
      </c>
      <c r="F27227" s="4">
        <v>15</v>
      </c>
      <c r="G27227" s="4" t="str">
        <f>IF(F27227=15,"Дипломант I степени",IF(F27227=14,"Дипломант II степени",IF(F27227=13,"Дипломант III степени","участник")))</f>
        <v>Дипломант I степени</v>
      </c>
    </row>
    <row r="27228" spans="1:7" x14ac:dyDescent="0.25">
      <c r="A27228" s="6" t="s">
        <v>18253</v>
      </c>
      <c r="B27228" s="4" t="s">
        <v>18254</v>
      </c>
      <c r="C27228" s="4">
        <v>66864</v>
      </c>
      <c r="D27228" s="4" t="s">
        <v>1</v>
      </c>
      <c r="E27228" s="4" t="s">
        <v>4415</v>
      </c>
      <c r="F27228" s="4">
        <v>14</v>
      </c>
      <c r="G27228" s="4" t="str">
        <f>IF(F27228=15,"Дипломант I степени",IF(F27228=14,"Дипломант II степени",IF(F27228=13,"Дипломант III степени","участник")))</f>
        <v>Дипломант II степени</v>
      </c>
    </row>
    <row r="27229" spans="1:7" x14ac:dyDescent="0.25">
      <c r="A27229" s="6" t="s">
        <v>18237</v>
      </c>
      <c r="B27229" s="4" t="s">
        <v>18238</v>
      </c>
      <c r="C27229" s="4">
        <v>66865</v>
      </c>
      <c r="D27229" s="4" t="s">
        <v>4613</v>
      </c>
      <c r="E27229" s="4" t="s">
        <v>4612</v>
      </c>
      <c r="F27229" s="4">
        <v>12</v>
      </c>
      <c r="G27229" s="4" t="str">
        <f>IF(F27229=15,"Дипломант I степени",IF(F27229=14,"Дипломант II степени",IF(F27229=13,"Дипломант III степени","участник")))</f>
        <v>участник</v>
      </c>
    </row>
    <row r="27230" spans="1:7" x14ac:dyDescent="0.25">
      <c r="A27230" s="6" t="s">
        <v>18237</v>
      </c>
      <c r="B27230" s="4" t="s">
        <v>18238</v>
      </c>
      <c r="C27230" s="4">
        <v>66865</v>
      </c>
      <c r="D27230" s="4" t="s">
        <v>1</v>
      </c>
      <c r="E27230" s="4" t="s">
        <v>4612</v>
      </c>
      <c r="F27230" s="4">
        <v>14</v>
      </c>
      <c r="G27230" s="4" t="str">
        <f>IF(F27230=15,"Дипломант I степени",IF(F27230=14,"Дипломант II степени",IF(F27230=13,"Дипломант III степени","участник")))</f>
        <v>Дипломант II степени</v>
      </c>
    </row>
    <row r="27231" spans="1:7" x14ac:dyDescent="0.25">
      <c r="A27231" s="6" t="s">
        <v>17768</v>
      </c>
      <c r="B27231" s="4" t="s">
        <v>17769</v>
      </c>
      <c r="C27231" s="4">
        <v>66867</v>
      </c>
      <c r="D27231" s="4" t="s">
        <v>1</v>
      </c>
      <c r="E27231" s="4" t="s">
        <v>4411</v>
      </c>
      <c r="F27231" s="4">
        <v>11</v>
      </c>
      <c r="G27231" s="4" t="str">
        <f>IF(F27231=15,"Дипломант I степени",IF(F27231=14,"Дипломант II степени",IF(F27231=13,"Дипломант III степени","участник")))</f>
        <v>участник</v>
      </c>
    </row>
    <row r="27232" spans="1:7" x14ac:dyDescent="0.25">
      <c r="A27232" s="6" t="s">
        <v>17862</v>
      </c>
      <c r="B27232" s="4" t="s">
        <v>17769</v>
      </c>
      <c r="C27232" s="4">
        <v>66867</v>
      </c>
      <c r="D27232" s="4" t="s">
        <v>1</v>
      </c>
      <c r="E27232" s="4" t="s">
        <v>4411</v>
      </c>
      <c r="F27232" s="4">
        <v>15</v>
      </c>
      <c r="G27232" s="4" t="str">
        <f>IF(F27232=15,"Дипломант I степени",IF(F27232=14,"Дипломант II степени",IF(F27232=13,"Дипломант III степени","участник")))</f>
        <v>Дипломант I степени</v>
      </c>
    </row>
    <row r="27233" spans="1:7" x14ac:dyDescent="0.25">
      <c r="A27233" s="6" t="s">
        <v>17862</v>
      </c>
      <c r="B27233" s="4" t="s">
        <v>17769</v>
      </c>
      <c r="C27233" s="4">
        <v>66867</v>
      </c>
      <c r="D27233" s="4" t="s">
        <v>4615</v>
      </c>
      <c r="E27233" s="4" t="s">
        <v>4411</v>
      </c>
      <c r="F27233" s="4">
        <v>15</v>
      </c>
      <c r="G27233" s="4" t="str">
        <f>IF(F27233=15,"Дипломант I степени",IF(F27233=14,"Дипломант II степени",IF(F27233=13,"Дипломант III степени","участник")))</f>
        <v>Дипломант I степени</v>
      </c>
    </row>
    <row r="27234" spans="1:7" x14ac:dyDescent="0.25">
      <c r="A27234" s="6" t="s">
        <v>17768</v>
      </c>
      <c r="B27234" s="4" t="s">
        <v>17769</v>
      </c>
      <c r="C27234" s="4">
        <v>66867</v>
      </c>
      <c r="D27234" s="4" t="s">
        <v>4615</v>
      </c>
      <c r="E27234" s="4" t="s">
        <v>4411</v>
      </c>
      <c r="F27234" s="4">
        <v>15</v>
      </c>
      <c r="G27234" s="4" t="str">
        <f>IF(F27234=15,"Дипломант I степени",IF(F27234=14,"Дипломант II степени",IF(F27234=13,"Дипломант III степени","участник")))</f>
        <v>Дипломант I степени</v>
      </c>
    </row>
    <row r="27235" spans="1:7" x14ac:dyDescent="0.25">
      <c r="A27235" s="6" t="s">
        <v>18239</v>
      </c>
      <c r="B27235" s="4" t="s">
        <v>18240</v>
      </c>
      <c r="C27235" s="4">
        <v>66868</v>
      </c>
      <c r="D27235" s="4" t="s">
        <v>4615</v>
      </c>
      <c r="E27235" s="4" t="s">
        <v>4612</v>
      </c>
      <c r="F27235" s="4">
        <v>15</v>
      </c>
      <c r="G27235" s="4" t="str">
        <f>IF(F27235=15,"Дипломант I степени",IF(F27235=14,"Дипломант II степени",IF(F27235=13,"Дипломант III степени","участник")))</f>
        <v>Дипломант I степени</v>
      </c>
    </row>
    <row r="27236" spans="1:7" x14ac:dyDescent="0.25">
      <c r="A27236" s="6" t="s">
        <v>18020</v>
      </c>
      <c r="B27236" s="4" t="s">
        <v>4974</v>
      </c>
      <c r="C27236" s="4">
        <v>66869</v>
      </c>
      <c r="D27236" s="4" t="s">
        <v>1</v>
      </c>
      <c r="E27236" s="4" t="s">
        <v>4411</v>
      </c>
      <c r="F27236" s="4">
        <v>15</v>
      </c>
      <c r="G27236" s="4" t="str">
        <f>IF(F27236=15,"Дипломант I степени",IF(F27236=14,"Дипломант II степени",IF(F27236=13,"Дипломант III степени","участник")))</f>
        <v>Дипломант I степени</v>
      </c>
    </row>
    <row r="27237" spans="1:7" x14ac:dyDescent="0.25">
      <c r="A27237" s="6" t="s">
        <v>18227</v>
      </c>
      <c r="B27237" s="4" t="s">
        <v>18228</v>
      </c>
      <c r="C27237" s="4">
        <v>66870</v>
      </c>
      <c r="D27237" s="4" t="s">
        <v>4614</v>
      </c>
      <c r="E27237" s="4" t="s">
        <v>4612</v>
      </c>
      <c r="F27237" s="4">
        <v>14</v>
      </c>
      <c r="G27237" s="4" t="str">
        <f>IF(F27237=15,"Дипломант I степени",IF(F27237=14,"Дипломант II степени",IF(F27237=13,"Дипломант III степени","участник")))</f>
        <v>Дипломант II степени</v>
      </c>
    </row>
    <row r="27238" spans="1:7" x14ac:dyDescent="0.25">
      <c r="A27238" s="6" t="s">
        <v>17209</v>
      </c>
      <c r="B27238" s="4" t="s">
        <v>17210</v>
      </c>
      <c r="C27238" s="4">
        <v>66871</v>
      </c>
      <c r="D27238" s="4" t="s">
        <v>4613</v>
      </c>
      <c r="E27238" s="4" t="s">
        <v>4411</v>
      </c>
      <c r="F27238" s="4">
        <v>15</v>
      </c>
      <c r="G27238" s="4" t="str">
        <f>IF(F27238=15,"Дипломант I степени",IF(F27238=14,"Дипломант II степени",IF(F27238=13,"Дипломант III степени","участник")))</f>
        <v>Дипломант I степени</v>
      </c>
    </row>
    <row r="27239" spans="1:7" x14ac:dyDescent="0.25">
      <c r="A27239" s="6" t="s">
        <v>17209</v>
      </c>
      <c r="B27239" s="4" t="s">
        <v>17210</v>
      </c>
      <c r="C27239" s="4">
        <v>66871</v>
      </c>
      <c r="D27239" s="4" t="s">
        <v>4614</v>
      </c>
      <c r="E27239" s="4" t="s">
        <v>4411</v>
      </c>
      <c r="F27239" s="4">
        <v>13</v>
      </c>
      <c r="G27239" s="4" t="str">
        <f>IF(F27239=15,"Дипломант I степени",IF(F27239=14,"Дипломант II степени",IF(F27239=13,"Дипломант III степени","участник")))</f>
        <v>Дипломант III степени</v>
      </c>
    </row>
    <row r="27240" spans="1:7" x14ac:dyDescent="0.25">
      <c r="A27240" s="6" t="s">
        <v>17209</v>
      </c>
      <c r="B27240" s="4" t="s">
        <v>17210</v>
      </c>
      <c r="C27240" s="4">
        <v>66871</v>
      </c>
      <c r="D27240" s="4" t="s">
        <v>4615</v>
      </c>
      <c r="E27240" s="4" t="s">
        <v>4411</v>
      </c>
      <c r="F27240" s="4">
        <v>13</v>
      </c>
      <c r="G27240" s="4" t="str">
        <f>IF(F27240=15,"Дипломант I степени",IF(F27240=14,"Дипломант II степени",IF(F27240=13,"Дипломант III степени","участник")))</f>
        <v>Дипломант III степени</v>
      </c>
    </row>
    <row r="27241" spans="1:7" x14ac:dyDescent="0.25">
      <c r="A27241" s="6" t="s">
        <v>17209</v>
      </c>
      <c r="B27241" s="4" t="s">
        <v>17210</v>
      </c>
      <c r="C27241" s="4">
        <v>66871</v>
      </c>
      <c r="D27241" s="4" t="s">
        <v>1</v>
      </c>
      <c r="E27241" s="4" t="s">
        <v>4411</v>
      </c>
      <c r="F27241" s="4">
        <v>15</v>
      </c>
      <c r="G27241" s="4" t="str">
        <f>IF(F27241=15,"Дипломант I степени",IF(F27241=14,"Дипломант II степени",IF(F27241=13,"Дипломант III степени","участник")))</f>
        <v>Дипломант I степени</v>
      </c>
    </row>
    <row r="27242" spans="1:7" x14ac:dyDescent="0.25">
      <c r="A27242" s="6" t="s">
        <v>3112</v>
      </c>
      <c r="B27242" s="4" t="s">
        <v>3109</v>
      </c>
      <c r="C27242" s="4">
        <v>66873</v>
      </c>
      <c r="D27242" s="4" t="s">
        <v>1</v>
      </c>
      <c r="E27242" s="4" t="s">
        <v>4410</v>
      </c>
      <c r="F27242" s="4">
        <v>14</v>
      </c>
      <c r="G27242" s="4" t="str">
        <f>IF(F27242=15,"Дипломант I степени",IF(F27242=14,"Дипломант II степени",IF(F27242=13,"Дипломант III степени","участник")))</f>
        <v>Дипломант II степени</v>
      </c>
    </row>
    <row r="27243" spans="1:7" x14ac:dyDescent="0.25">
      <c r="A27243" s="6" t="s">
        <v>3111</v>
      </c>
      <c r="B27243" s="4" t="s">
        <v>3109</v>
      </c>
      <c r="C27243" s="4">
        <v>66873</v>
      </c>
      <c r="D27243" s="4" t="s">
        <v>1</v>
      </c>
      <c r="E27243" s="4" t="s">
        <v>4410</v>
      </c>
      <c r="F27243" s="4">
        <v>13</v>
      </c>
      <c r="G27243" s="4" t="str">
        <f>IF(F27243=15,"Дипломант I степени",IF(F27243=14,"Дипломант II степени",IF(F27243=13,"Дипломант III степени","участник")))</f>
        <v>Дипломант III степени</v>
      </c>
    </row>
    <row r="27244" spans="1:7" x14ac:dyDescent="0.25">
      <c r="A27244" s="6" t="s">
        <v>3113</v>
      </c>
      <c r="B27244" s="4" t="s">
        <v>3109</v>
      </c>
      <c r="C27244" s="4">
        <v>66873</v>
      </c>
      <c r="D27244" s="4" t="s">
        <v>1</v>
      </c>
      <c r="E27244" s="4" t="s">
        <v>4410</v>
      </c>
      <c r="F27244" s="4">
        <v>13</v>
      </c>
      <c r="G27244" s="4" t="str">
        <f>IF(F27244=15,"Дипломант I степени",IF(F27244=14,"Дипломант II степени",IF(F27244=13,"Дипломант III степени","участник")))</f>
        <v>Дипломант III степени</v>
      </c>
    </row>
    <row r="27245" spans="1:7" x14ac:dyDescent="0.25">
      <c r="A27245" s="6" t="s">
        <v>3108</v>
      </c>
      <c r="B27245" s="4" t="s">
        <v>3109</v>
      </c>
      <c r="C27245" s="4">
        <v>66873</v>
      </c>
      <c r="D27245" s="4" t="s">
        <v>1</v>
      </c>
      <c r="E27245" s="4" t="s">
        <v>4410</v>
      </c>
      <c r="F27245" s="4">
        <v>12</v>
      </c>
      <c r="G27245" s="4" t="str">
        <f>IF(F27245=15,"Дипломант I степени",IF(F27245=14,"Дипломант II степени",IF(F27245=13,"Дипломант III степени","участник")))</f>
        <v>участник</v>
      </c>
    </row>
    <row r="27246" spans="1:7" x14ac:dyDescent="0.25">
      <c r="A27246" s="6" t="s">
        <v>3118</v>
      </c>
      <c r="B27246" s="4" t="s">
        <v>3109</v>
      </c>
      <c r="C27246" s="4">
        <v>66873</v>
      </c>
      <c r="D27246" s="4" t="s">
        <v>1</v>
      </c>
      <c r="E27246" s="4" t="s">
        <v>4410</v>
      </c>
      <c r="F27246" s="4">
        <v>12</v>
      </c>
      <c r="G27246" s="4" t="str">
        <f>IF(F27246=15,"Дипломант I степени",IF(F27246=14,"Дипломант II степени",IF(F27246=13,"Дипломант III степени","участник")))</f>
        <v>участник</v>
      </c>
    </row>
    <row r="27247" spans="1:7" x14ac:dyDescent="0.25">
      <c r="A27247" s="6" t="s">
        <v>3120</v>
      </c>
      <c r="B27247" s="4" t="s">
        <v>3109</v>
      </c>
      <c r="C27247" s="4">
        <v>66873</v>
      </c>
      <c r="D27247" s="4" t="s">
        <v>1</v>
      </c>
      <c r="E27247" s="4" t="s">
        <v>4410</v>
      </c>
      <c r="F27247" s="4">
        <v>12</v>
      </c>
      <c r="G27247" s="4" t="str">
        <f>IF(F27247=15,"Дипломант I степени",IF(F27247=14,"Дипломант II степени",IF(F27247=13,"Дипломант III степени","участник")))</f>
        <v>участник</v>
      </c>
    </row>
    <row r="27248" spans="1:7" x14ac:dyDescent="0.25">
      <c r="A27248" s="6" t="s">
        <v>3130</v>
      </c>
      <c r="B27248" s="4" t="s">
        <v>3109</v>
      </c>
      <c r="C27248" s="4">
        <v>66873</v>
      </c>
      <c r="D27248" s="4" t="s">
        <v>1</v>
      </c>
      <c r="E27248" s="4" t="s">
        <v>4410</v>
      </c>
      <c r="F27248" s="4">
        <v>12</v>
      </c>
      <c r="G27248" s="4" t="str">
        <f>IF(F27248=15,"Дипломант I степени",IF(F27248=14,"Дипломант II степени",IF(F27248=13,"Дипломант III степени","участник")))</f>
        <v>участник</v>
      </c>
    </row>
    <row r="27249" spans="1:7" x14ac:dyDescent="0.25">
      <c r="A27249" s="6" t="s">
        <v>3114</v>
      </c>
      <c r="B27249" s="4" t="s">
        <v>3109</v>
      </c>
      <c r="C27249" s="4">
        <v>66873</v>
      </c>
      <c r="D27249" s="4" t="s">
        <v>1</v>
      </c>
      <c r="E27249" s="4" t="s">
        <v>4410</v>
      </c>
      <c r="F27249" s="4">
        <v>11</v>
      </c>
      <c r="G27249" s="4" t="str">
        <f>IF(F27249=15,"Дипломант I степени",IF(F27249=14,"Дипломант II степени",IF(F27249=13,"Дипломант III степени","участник")))</f>
        <v>участник</v>
      </c>
    </row>
    <row r="27250" spans="1:7" x14ac:dyDescent="0.25">
      <c r="A27250" s="6" t="s">
        <v>3117</v>
      </c>
      <c r="B27250" s="4" t="s">
        <v>3109</v>
      </c>
      <c r="C27250" s="4">
        <v>66873</v>
      </c>
      <c r="D27250" s="4" t="s">
        <v>1</v>
      </c>
      <c r="E27250" s="4" t="s">
        <v>4410</v>
      </c>
      <c r="F27250" s="4">
        <v>11</v>
      </c>
      <c r="G27250" s="4" t="str">
        <f>IF(F27250=15,"Дипломант I степени",IF(F27250=14,"Дипломант II степени",IF(F27250=13,"Дипломант III степени","участник")))</f>
        <v>участник</v>
      </c>
    </row>
    <row r="27251" spans="1:7" x14ac:dyDescent="0.25">
      <c r="A27251" s="6" t="s">
        <v>3129</v>
      </c>
      <c r="B27251" s="4" t="s">
        <v>3109</v>
      </c>
      <c r="C27251" s="4">
        <v>66873</v>
      </c>
      <c r="D27251" s="4" t="s">
        <v>1</v>
      </c>
      <c r="E27251" s="4" t="s">
        <v>4410</v>
      </c>
      <c r="F27251" s="4">
        <v>11</v>
      </c>
      <c r="G27251" s="4" t="str">
        <f>IF(F27251=15,"Дипломант I степени",IF(F27251=14,"Дипломант II степени",IF(F27251=13,"Дипломант III степени","участник")))</f>
        <v>участник</v>
      </c>
    </row>
    <row r="27252" spans="1:7" x14ac:dyDescent="0.25">
      <c r="A27252" s="6" t="s">
        <v>3131</v>
      </c>
      <c r="B27252" s="4" t="s">
        <v>3109</v>
      </c>
      <c r="C27252" s="4">
        <v>66873</v>
      </c>
      <c r="D27252" s="4" t="s">
        <v>1</v>
      </c>
      <c r="E27252" s="4" t="s">
        <v>4410</v>
      </c>
      <c r="F27252" s="4">
        <v>11</v>
      </c>
      <c r="G27252" s="4" t="str">
        <f>IF(F27252=15,"Дипломант I степени",IF(F27252=14,"Дипломант II степени",IF(F27252=13,"Дипломант III степени","участник")))</f>
        <v>участник</v>
      </c>
    </row>
    <row r="27253" spans="1:7" x14ac:dyDescent="0.25">
      <c r="A27253" s="6" t="s">
        <v>3119</v>
      </c>
      <c r="B27253" s="4" t="s">
        <v>3109</v>
      </c>
      <c r="C27253" s="4">
        <v>66873</v>
      </c>
      <c r="D27253" s="4" t="s">
        <v>1</v>
      </c>
      <c r="E27253" s="4" t="s">
        <v>4410</v>
      </c>
      <c r="F27253" s="4">
        <v>10</v>
      </c>
      <c r="G27253" s="4" t="str">
        <f>IF(F27253=15,"Дипломант I степени",IF(F27253=14,"Дипломант II степени",IF(F27253=13,"Дипломант III степени","участник")))</f>
        <v>участник</v>
      </c>
    </row>
    <row r="27254" spans="1:7" x14ac:dyDescent="0.25">
      <c r="A27254" s="6" t="s">
        <v>3126</v>
      </c>
      <c r="B27254" s="4" t="s">
        <v>3109</v>
      </c>
      <c r="C27254" s="4">
        <v>66873</v>
      </c>
      <c r="D27254" s="4" t="s">
        <v>1</v>
      </c>
      <c r="E27254" s="4" t="s">
        <v>4410</v>
      </c>
      <c r="F27254" s="4">
        <v>10</v>
      </c>
      <c r="G27254" s="4" t="str">
        <f>IF(F27254=15,"Дипломант I степени",IF(F27254=14,"Дипломант II степени",IF(F27254=13,"Дипломант III степени","участник")))</f>
        <v>участник</v>
      </c>
    </row>
    <row r="27255" spans="1:7" x14ac:dyDescent="0.25">
      <c r="A27255" s="6" t="s">
        <v>3116</v>
      </c>
      <c r="B27255" s="4" t="s">
        <v>3109</v>
      </c>
      <c r="C27255" s="4">
        <v>66873</v>
      </c>
      <c r="D27255" s="4" t="s">
        <v>1</v>
      </c>
      <c r="E27255" s="4" t="s">
        <v>4410</v>
      </c>
      <c r="F27255" s="4">
        <v>9</v>
      </c>
      <c r="G27255" s="4" t="str">
        <f>IF(F27255=15,"Дипломант I степени",IF(F27255=14,"Дипломант II степени",IF(F27255=13,"Дипломант III степени","участник")))</f>
        <v>участник</v>
      </c>
    </row>
    <row r="27256" spans="1:7" x14ac:dyDescent="0.25">
      <c r="A27256" s="6" t="s">
        <v>3121</v>
      </c>
      <c r="B27256" s="4" t="s">
        <v>3109</v>
      </c>
      <c r="C27256" s="4">
        <v>66873</v>
      </c>
      <c r="D27256" s="4" t="s">
        <v>1</v>
      </c>
      <c r="E27256" s="4" t="s">
        <v>4410</v>
      </c>
      <c r="F27256" s="4">
        <v>9</v>
      </c>
      <c r="G27256" s="4" t="str">
        <f>IF(F27256=15,"Дипломант I степени",IF(F27256=14,"Дипломант II степени",IF(F27256=13,"Дипломант III степени","участник")))</f>
        <v>участник</v>
      </c>
    </row>
    <row r="27257" spans="1:7" x14ac:dyDescent="0.25">
      <c r="A27257" s="6" t="s">
        <v>3123</v>
      </c>
      <c r="B27257" s="4" t="s">
        <v>3109</v>
      </c>
      <c r="C27257" s="4">
        <v>66873</v>
      </c>
      <c r="D27257" s="4" t="s">
        <v>1</v>
      </c>
      <c r="E27257" s="4" t="s">
        <v>4410</v>
      </c>
      <c r="F27257" s="4">
        <v>9</v>
      </c>
      <c r="G27257" s="4" t="str">
        <f>IF(F27257=15,"Дипломант I степени",IF(F27257=14,"Дипломант II степени",IF(F27257=13,"Дипломант III степени","участник")))</f>
        <v>участник</v>
      </c>
    </row>
    <row r="27258" spans="1:7" x14ac:dyDescent="0.25">
      <c r="A27258" s="6" t="s">
        <v>3115</v>
      </c>
      <c r="B27258" s="4" t="s">
        <v>3109</v>
      </c>
      <c r="C27258" s="4">
        <v>66873</v>
      </c>
      <c r="D27258" s="4" t="s">
        <v>1</v>
      </c>
      <c r="E27258" s="4" t="s">
        <v>4410</v>
      </c>
      <c r="F27258" s="4">
        <v>8</v>
      </c>
      <c r="G27258" s="4" t="str">
        <f>IF(F27258=15,"Дипломант I степени",IF(F27258=14,"Дипломант II степени",IF(F27258=13,"Дипломант III степени","участник")))</f>
        <v>участник</v>
      </c>
    </row>
    <row r="27259" spans="1:7" x14ac:dyDescent="0.25">
      <c r="A27259" s="6" t="s">
        <v>3128</v>
      </c>
      <c r="B27259" s="4" t="s">
        <v>3109</v>
      </c>
      <c r="C27259" s="4">
        <v>66873</v>
      </c>
      <c r="D27259" s="4" t="s">
        <v>1</v>
      </c>
      <c r="E27259" s="4" t="s">
        <v>4410</v>
      </c>
      <c r="F27259" s="4">
        <v>8</v>
      </c>
      <c r="G27259" s="4" t="str">
        <f>IF(F27259=15,"Дипломант I степени",IF(F27259=14,"Дипломант II степени",IF(F27259=13,"Дипломант III степени","участник")))</f>
        <v>участник</v>
      </c>
    </row>
    <row r="27260" spans="1:7" x14ac:dyDescent="0.25">
      <c r="A27260" s="6" t="s">
        <v>3122</v>
      </c>
      <c r="B27260" s="4" t="s">
        <v>3109</v>
      </c>
      <c r="C27260" s="4">
        <v>66873</v>
      </c>
      <c r="D27260" s="4" t="s">
        <v>1</v>
      </c>
      <c r="E27260" s="4" t="s">
        <v>4410</v>
      </c>
      <c r="F27260" s="4">
        <v>7</v>
      </c>
      <c r="G27260" s="4" t="str">
        <f>IF(F27260=15,"Дипломант I степени",IF(F27260=14,"Дипломант II степени",IF(F27260=13,"Дипломант III степени","участник")))</f>
        <v>участник</v>
      </c>
    </row>
    <row r="27261" spans="1:7" x14ac:dyDescent="0.25">
      <c r="A27261" s="6" t="s">
        <v>3110</v>
      </c>
      <c r="B27261" s="4" t="s">
        <v>3109</v>
      </c>
      <c r="C27261" s="4">
        <v>66873</v>
      </c>
      <c r="D27261" s="4" t="s">
        <v>1</v>
      </c>
      <c r="E27261" s="4" t="s">
        <v>4410</v>
      </c>
      <c r="F27261" s="4">
        <v>6</v>
      </c>
      <c r="G27261" s="4" t="str">
        <f>IF(F27261=15,"Дипломант I степени",IF(F27261=14,"Дипломант II степени",IF(F27261=13,"Дипломант III степени","участник")))</f>
        <v>участник</v>
      </c>
    </row>
    <row r="27262" spans="1:7" x14ac:dyDescent="0.25">
      <c r="A27262" s="6" t="s">
        <v>3125</v>
      </c>
      <c r="B27262" s="4" t="s">
        <v>3109</v>
      </c>
      <c r="C27262" s="4">
        <v>66873</v>
      </c>
      <c r="D27262" s="4" t="s">
        <v>1</v>
      </c>
      <c r="E27262" s="4" t="s">
        <v>4410</v>
      </c>
      <c r="F27262" s="4">
        <v>5</v>
      </c>
      <c r="G27262" s="4" t="str">
        <f>IF(F27262=15,"Дипломант I степени",IF(F27262=14,"Дипломант II степени",IF(F27262=13,"Дипломант III степени","участник")))</f>
        <v>участник</v>
      </c>
    </row>
    <row r="27263" spans="1:7" x14ac:dyDescent="0.25">
      <c r="A27263" s="6" t="s">
        <v>3124</v>
      </c>
      <c r="B27263" s="4" t="s">
        <v>3109</v>
      </c>
      <c r="C27263" s="4">
        <v>66873</v>
      </c>
      <c r="D27263" s="4" t="s">
        <v>1</v>
      </c>
      <c r="E27263" s="4" t="s">
        <v>4410</v>
      </c>
      <c r="F27263" s="4">
        <v>4</v>
      </c>
      <c r="G27263" s="4" t="str">
        <f>IF(F27263=15,"Дипломант I степени",IF(F27263=14,"Дипломант II степени",IF(F27263=13,"Дипломант III степени","участник")))</f>
        <v>участник</v>
      </c>
    </row>
    <row r="27264" spans="1:7" x14ac:dyDescent="0.25">
      <c r="A27264" s="6" t="s">
        <v>3127</v>
      </c>
      <c r="B27264" s="4" t="s">
        <v>3109</v>
      </c>
      <c r="C27264" s="4">
        <v>66873</v>
      </c>
      <c r="D27264" s="4" t="s">
        <v>1</v>
      </c>
      <c r="E27264" s="4" t="s">
        <v>4410</v>
      </c>
      <c r="F27264" s="4">
        <v>4</v>
      </c>
      <c r="G27264" s="4" t="str">
        <f>IF(F27264=15,"Дипломант I степени",IF(F27264=14,"Дипломант II степени",IF(F27264=13,"Дипломант III степени","участник")))</f>
        <v>участник</v>
      </c>
    </row>
    <row r="27265" spans="1:7" x14ac:dyDescent="0.25">
      <c r="A27265" s="12" t="s">
        <v>21353</v>
      </c>
      <c r="B27265" s="4" t="s">
        <v>21354</v>
      </c>
      <c r="C27265" s="4">
        <v>66874</v>
      </c>
      <c r="D27265" s="4" t="s">
        <v>4614</v>
      </c>
      <c r="E27265" s="4" t="s">
        <v>4411</v>
      </c>
      <c r="F27265" s="4">
        <v>10</v>
      </c>
      <c r="G27265" s="4" t="str">
        <f>IF(F27265=15,"Дипломант I степени",IF(F27265=14,"Дипломант II степени",IF(F27265=13,"Дипломант III степени","участник")))</f>
        <v>участник</v>
      </c>
    </row>
    <row r="27266" spans="1:7" x14ac:dyDescent="0.25">
      <c r="A27266" s="12" t="s">
        <v>21355</v>
      </c>
      <c r="B27266" s="4" t="s">
        <v>21354</v>
      </c>
      <c r="C27266" s="4">
        <v>66874</v>
      </c>
      <c r="D27266" s="4" t="s">
        <v>4614</v>
      </c>
      <c r="E27266" s="4" t="s">
        <v>4411</v>
      </c>
      <c r="F27266" s="4">
        <v>4</v>
      </c>
      <c r="G27266" s="4" t="str">
        <f>IF(F27266=15,"Дипломант I степени",IF(F27266=14,"Дипломант II степени",IF(F27266=13,"Дипломант III степени","участник")))</f>
        <v>участник</v>
      </c>
    </row>
    <row r="27267" spans="1:7" x14ac:dyDescent="0.25">
      <c r="A27267" s="12" t="s">
        <v>21356</v>
      </c>
      <c r="B27267" s="4" t="s">
        <v>21354</v>
      </c>
      <c r="C27267" s="4">
        <v>66874</v>
      </c>
      <c r="D27267" s="4" t="s">
        <v>4614</v>
      </c>
      <c r="E27267" s="4" t="s">
        <v>4411</v>
      </c>
      <c r="F27267" s="4">
        <v>9</v>
      </c>
      <c r="G27267" s="4" t="str">
        <f>IF(F27267=15,"Дипломант I степени",IF(F27267=14,"Дипломант II степени",IF(F27267=13,"Дипломант III степени","участник")))</f>
        <v>участник</v>
      </c>
    </row>
    <row r="27268" spans="1:7" x14ac:dyDescent="0.25">
      <c r="A27268" s="12" t="s">
        <v>21357</v>
      </c>
      <c r="B27268" s="4" t="s">
        <v>21354</v>
      </c>
      <c r="C27268" s="4">
        <v>66874</v>
      </c>
      <c r="D27268" s="4" t="s">
        <v>4614</v>
      </c>
      <c r="E27268" s="4" t="s">
        <v>4411</v>
      </c>
      <c r="F27268" s="4">
        <v>5</v>
      </c>
      <c r="G27268" s="4" t="str">
        <f>IF(F27268=15,"Дипломант I степени",IF(F27268=14,"Дипломант II степени",IF(F27268=13,"Дипломант III степени","участник")))</f>
        <v>участник</v>
      </c>
    </row>
    <row r="27269" spans="1:7" x14ac:dyDescent="0.25">
      <c r="A27269" s="12" t="s">
        <v>21358</v>
      </c>
      <c r="B27269" s="4" t="s">
        <v>21354</v>
      </c>
      <c r="C27269" s="4">
        <v>66874</v>
      </c>
      <c r="D27269" s="4" t="s">
        <v>4614</v>
      </c>
      <c r="E27269" s="4" t="s">
        <v>4411</v>
      </c>
      <c r="F27269" s="4">
        <v>9</v>
      </c>
      <c r="G27269" s="4" t="str">
        <f>IF(F27269=15,"Дипломант I степени",IF(F27269=14,"Дипломант II степени",IF(F27269=13,"Дипломант III степени","участник")))</f>
        <v>участник</v>
      </c>
    </row>
    <row r="27270" spans="1:7" x14ac:dyDescent="0.25">
      <c r="A27270" s="12" t="s">
        <v>21359</v>
      </c>
      <c r="B27270" s="4" t="s">
        <v>21354</v>
      </c>
      <c r="C27270" s="4">
        <v>66874</v>
      </c>
      <c r="D27270" s="4" t="s">
        <v>4614</v>
      </c>
      <c r="E27270" s="4" t="s">
        <v>4410</v>
      </c>
      <c r="F27270" s="4">
        <v>7</v>
      </c>
      <c r="G27270" s="4" t="str">
        <f>IF(F27270=15,"Дипломант I степени",IF(F27270=14,"Дипломант II степени",IF(F27270=13,"Дипломант III степени","участник")))</f>
        <v>участник</v>
      </c>
    </row>
    <row r="27271" spans="1:7" x14ac:dyDescent="0.25">
      <c r="A27271" s="12" t="s">
        <v>21360</v>
      </c>
      <c r="B27271" s="4" t="s">
        <v>21354</v>
      </c>
      <c r="C27271" s="4">
        <v>66874</v>
      </c>
      <c r="D27271" s="4" t="s">
        <v>4614</v>
      </c>
      <c r="E27271" s="4" t="s">
        <v>4410</v>
      </c>
      <c r="F27271" s="4">
        <v>5</v>
      </c>
      <c r="G27271" s="4" t="str">
        <f>IF(F27271=15,"Дипломант I степени",IF(F27271=14,"Дипломант II степени",IF(F27271=13,"Дипломант III степени","участник")))</f>
        <v>участник</v>
      </c>
    </row>
    <row r="27272" spans="1:7" x14ac:dyDescent="0.25">
      <c r="A27272" s="12" t="s">
        <v>21361</v>
      </c>
      <c r="B27272" s="4" t="s">
        <v>21354</v>
      </c>
      <c r="C27272" s="4">
        <v>66874</v>
      </c>
      <c r="D27272" s="4" t="s">
        <v>4614</v>
      </c>
      <c r="E27272" s="4" t="s">
        <v>4410</v>
      </c>
      <c r="F27272" s="4">
        <v>12</v>
      </c>
      <c r="G27272" s="4" t="str">
        <f>IF(F27272=15,"Дипломант I степени",IF(F27272=14,"Дипломант II степени",IF(F27272=13,"Дипломант III степени","участник")))</f>
        <v>участник</v>
      </c>
    </row>
    <row r="27273" spans="1:7" x14ac:dyDescent="0.25">
      <c r="A27273" s="12" t="s">
        <v>21357</v>
      </c>
      <c r="B27273" s="4" t="s">
        <v>21354</v>
      </c>
      <c r="C27273" s="4">
        <v>66874</v>
      </c>
      <c r="D27273" s="4" t="s">
        <v>1</v>
      </c>
      <c r="E27273" s="4" t="s">
        <v>4411</v>
      </c>
      <c r="F27273" s="4">
        <v>9</v>
      </c>
      <c r="G27273" s="4" t="str">
        <f>IF(F27273=15,"Дипломант I степени",IF(F27273=14,"Дипломант II степени",IF(F27273=13,"Дипломант III степени","участник")))</f>
        <v>участник</v>
      </c>
    </row>
    <row r="27274" spans="1:7" x14ac:dyDescent="0.25">
      <c r="A27274" s="12" t="s">
        <v>21358</v>
      </c>
      <c r="B27274" s="4" t="s">
        <v>21354</v>
      </c>
      <c r="C27274" s="4">
        <v>66874</v>
      </c>
      <c r="D27274" s="4" t="s">
        <v>1</v>
      </c>
      <c r="E27274" s="4" t="s">
        <v>4411</v>
      </c>
      <c r="F27274" s="4">
        <v>9</v>
      </c>
      <c r="G27274" s="4" t="str">
        <f>IF(F27274=15,"Дипломант I степени",IF(F27274=14,"Дипломант II степени",IF(F27274=13,"Дипломант III степени","участник")))</f>
        <v>участник</v>
      </c>
    </row>
    <row r="27275" spans="1:7" x14ac:dyDescent="0.25">
      <c r="A27275" s="12" t="s">
        <v>21353</v>
      </c>
      <c r="B27275" s="4" t="s">
        <v>21354</v>
      </c>
      <c r="C27275" s="4">
        <v>66874</v>
      </c>
      <c r="D27275" s="4" t="s">
        <v>1</v>
      </c>
      <c r="E27275" s="4" t="s">
        <v>4411</v>
      </c>
      <c r="F27275" s="4">
        <v>11</v>
      </c>
      <c r="G27275" s="4" t="str">
        <f>IF(F27275=15,"Дипломант I степени",IF(F27275=14,"Дипломант II степени",IF(F27275=13,"Дипломант III степени","участник")))</f>
        <v>участник</v>
      </c>
    </row>
    <row r="27276" spans="1:7" x14ac:dyDescent="0.25">
      <c r="A27276" s="12" t="s">
        <v>21355</v>
      </c>
      <c r="B27276" s="4" t="s">
        <v>21354</v>
      </c>
      <c r="C27276" s="4">
        <v>66874</v>
      </c>
      <c r="D27276" s="4" t="s">
        <v>1</v>
      </c>
      <c r="E27276" s="4" t="s">
        <v>4411</v>
      </c>
      <c r="F27276" s="4">
        <v>7</v>
      </c>
      <c r="G27276" s="4" t="str">
        <f>IF(F27276=15,"Дипломант I степени",IF(F27276=14,"Дипломант II степени",IF(F27276=13,"Дипломант III степени","участник")))</f>
        <v>участник</v>
      </c>
    </row>
    <row r="27277" spans="1:7" x14ac:dyDescent="0.25">
      <c r="A27277" s="12" t="s">
        <v>21356</v>
      </c>
      <c r="B27277" s="4" t="s">
        <v>21354</v>
      </c>
      <c r="C27277" s="4">
        <v>66874</v>
      </c>
      <c r="D27277" s="4" t="s">
        <v>1</v>
      </c>
      <c r="E27277" s="4" t="s">
        <v>4411</v>
      </c>
      <c r="F27277" s="4">
        <v>10</v>
      </c>
      <c r="G27277" s="4" t="str">
        <f>IF(F27277=15,"Дипломант I степени",IF(F27277=14,"Дипломант II степени",IF(F27277=13,"Дипломант III степени","участник")))</f>
        <v>участник</v>
      </c>
    </row>
    <row r="27278" spans="1:7" x14ac:dyDescent="0.25">
      <c r="A27278" s="12" t="s">
        <v>21359</v>
      </c>
      <c r="B27278" s="4" t="s">
        <v>21354</v>
      </c>
      <c r="C27278" s="4">
        <v>66874</v>
      </c>
      <c r="D27278" s="4" t="s">
        <v>1</v>
      </c>
      <c r="E27278" s="4" t="s">
        <v>4410</v>
      </c>
      <c r="F27278" s="4">
        <v>9</v>
      </c>
      <c r="G27278" s="4" t="str">
        <f>IF(F27278=15,"Дипломант I степени",IF(F27278=14,"Дипломант II степени",IF(F27278=13,"Дипломант III степени","участник")))</f>
        <v>участник</v>
      </c>
    </row>
    <row r="27279" spans="1:7" x14ac:dyDescent="0.25">
      <c r="A27279" s="12" t="s">
        <v>21361</v>
      </c>
      <c r="B27279" s="4" t="s">
        <v>21354</v>
      </c>
      <c r="C27279" s="4">
        <v>66874</v>
      </c>
      <c r="D27279" s="4" t="s">
        <v>1</v>
      </c>
      <c r="E27279" s="4" t="s">
        <v>4410</v>
      </c>
      <c r="F27279" s="4">
        <v>9</v>
      </c>
      <c r="G27279" s="4" t="str">
        <f>IF(F27279=15,"Дипломант I степени",IF(F27279=14,"Дипломант II степени",IF(F27279=13,"Дипломант III степени","участник")))</f>
        <v>участник</v>
      </c>
    </row>
    <row r="27280" spans="1:7" x14ac:dyDescent="0.25">
      <c r="A27280" s="12" t="s">
        <v>21360</v>
      </c>
      <c r="B27280" s="4" t="s">
        <v>21354</v>
      </c>
      <c r="C27280" s="4">
        <v>66874</v>
      </c>
      <c r="D27280" s="4" t="s">
        <v>1</v>
      </c>
      <c r="E27280" s="4" t="s">
        <v>4410</v>
      </c>
      <c r="F27280" s="4">
        <v>6</v>
      </c>
      <c r="G27280" s="4" t="str">
        <f>IF(F27280=15,"Дипломант I степени",IF(F27280=14,"Дипломант II степени",IF(F27280=13,"Дипломант III степени","участник")))</f>
        <v>участник</v>
      </c>
    </row>
    <row r="27281" spans="1:7" x14ac:dyDescent="0.25">
      <c r="A27281" s="12" t="s">
        <v>21360</v>
      </c>
      <c r="B27281" s="4" t="s">
        <v>21354</v>
      </c>
      <c r="C27281" s="4">
        <v>66874</v>
      </c>
      <c r="D27281" s="4" t="s">
        <v>4615</v>
      </c>
      <c r="E27281" s="4" t="s">
        <v>4410</v>
      </c>
      <c r="F27281" s="4">
        <v>10</v>
      </c>
      <c r="G27281" s="4" t="str">
        <f>IF(F27281=15,"Дипломант I степени",IF(F27281=14,"Дипломант II степени",IF(F27281=13,"Дипломант III степени","участник")))</f>
        <v>участник</v>
      </c>
    </row>
    <row r="27282" spans="1:7" x14ac:dyDescent="0.25">
      <c r="A27282" s="12" t="s">
        <v>21361</v>
      </c>
      <c r="B27282" s="4" t="s">
        <v>21354</v>
      </c>
      <c r="C27282" s="4">
        <v>66874</v>
      </c>
      <c r="D27282" s="4" t="s">
        <v>4615</v>
      </c>
      <c r="E27282" s="4" t="s">
        <v>4410</v>
      </c>
      <c r="F27282" s="4">
        <v>10</v>
      </c>
      <c r="G27282" s="4" t="str">
        <f>IF(F27282=15,"Дипломант I степени",IF(F27282=14,"Дипломант II степени",IF(F27282=13,"Дипломант III степени","участник")))</f>
        <v>участник</v>
      </c>
    </row>
    <row r="27283" spans="1:7" x14ac:dyDescent="0.25">
      <c r="A27283" s="12" t="s">
        <v>21359</v>
      </c>
      <c r="B27283" s="4" t="s">
        <v>21354</v>
      </c>
      <c r="C27283" s="4">
        <v>66874</v>
      </c>
      <c r="D27283" s="4" t="s">
        <v>4615</v>
      </c>
      <c r="E27283" s="4" t="s">
        <v>4410</v>
      </c>
      <c r="F27283" s="4">
        <v>4</v>
      </c>
      <c r="G27283" s="4" t="str">
        <f>IF(F27283=15,"Дипломант I степени",IF(F27283=14,"Дипломант II степени",IF(F27283=13,"Дипломант III степени","участник")))</f>
        <v>участник</v>
      </c>
    </row>
    <row r="27284" spans="1:7" x14ac:dyDescent="0.25">
      <c r="A27284" s="12" t="s">
        <v>21358</v>
      </c>
      <c r="B27284" s="4" t="s">
        <v>21354</v>
      </c>
      <c r="C27284" s="4">
        <v>66874</v>
      </c>
      <c r="D27284" s="4" t="s">
        <v>4613</v>
      </c>
      <c r="E27284" s="4" t="s">
        <v>4411</v>
      </c>
      <c r="F27284" s="4">
        <v>12</v>
      </c>
      <c r="G27284" s="4" t="str">
        <f>IF(F27284=15,"Дипломант I степени",IF(F27284=14,"Дипломант II степени",IF(F27284=13,"Дипломант III степени","участник")))</f>
        <v>участник</v>
      </c>
    </row>
    <row r="27285" spans="1:7" x14ac:dyDescent="0.25">
      <c r="A27285" s="12" t="s">
        <v>21356</v>
      </c>
      <c r="B27285" s="4" t="s">
        <v>21354</v>
      </c>
      <c r="C27285" s="4">
        <v>66874</v>
      </c>
      <c r="D27285" s="4" t="s">
        <v>4613</v>
      </c>
      <c r="E27285" s="4" t="s">
        <v>4411</v>
      </c>
      <c r="F27285" s="4">
        <v>11</v>
      </c>
      <c r="G27285" s="4" t="str">
        <f>IF(F27285=15,"Дипломант I степени",IF(F27285=14,"Дипломант II степени",IF(F27285=13,"Дипломант III степени","участник")))</f>
        <v>участник</v>
      </c>
    </row>
    <row r="27286" spans="1:7" x14ac:dyDescent="0.25">
      <c r="A27286" s="12" t="s">
        <v>21355</v>
      </c>
      <c r="B27286" s="4" t="s">
        <v>21354</v>
      </c>
      <c r="C27286" s="4">
        <v>66874</v>
      </c>
      <c r="D27286" s="4" t="s">
        <v>4613</v>
      </c>
      <c r="E27286" s="4" t="s">
        <v>4411</v>
      </c>
      <c r="F27286" s="4">
        <v>11</v>
      </c>
      <c r="G27286" s="4" t="str">
        <f>IF(F27286=15,"Дипломант I степени",IF(F27286=14,"Дипломант II степени",IF(F27286=13,"Дипломант III степени","участник")))</f>
        <v>участник</v>
      </c>
    </row>
    <row r="27287" spans="1:7" x14ac:dyDescent="0.25">
      <c r="A27287" s="12" t="s">
        <v>21353</v>
      </c>
      <c r="B27287" s="4" t="s">
        <v>21354</v>
      </c>
      <c r="C27287" s="4">
        <v>66874</v>
      </c>
      <c r="D27287" s="4" t="s">
        <v>4613</v>
      </c>
      <c r="E27287" s="4" t="s">
        <v>4411</v>
      </c>
      <c r="F27287" s="4">
        <v>10</v>
      </c>
      <c r="G27287" s="4" t="str">
        <f>IF(F27287=15,"Дипломант I степени",IF(F27287=14,"Дипломант II степени",IF(F27287=13,"Дипломант III степени","участник")))</f>
        <v>участник</v>
      </c>
    </row>
    <row r="27288" spans="1:7" x14ac:dyDescent="0.25">
      <c r="A27288" s="12" t="s">
        <v>21357</v>
      </c>
      <c r="B27288" s="4" t="s">
        <v>21354</v>
      </c>
      <c r="C27288" s="4">
        <v>66874</v>
      </c>
      <c r="D27288" s="4" t="s">
        <v>4613</v>
      </c>
      <c r="E27288" s="4" t="s">
        <v>4411</v>
      </c>
      <c r="F27288" s="4">
        <v>10</v>
      </c>
      <c r="G27288" s="4" t="str">
        <f>IF(F27288=15,"Дипломант I степени",IF(F27288=14,"Дипломант II степени",IF(F27288=13,"Дипломант III степени","участник")))</f>
        <v>участник</v>
      </c>
    </row>
    <row r="27289" spans="1:7" x14ac:dyDescent="0.25">
      <c r="A27289" s="12" t="s">
        <v>21359</v>
      </c>
      <c r="B27289" s="4" t="s">
        <v>21354</v>
      </c>
      <c r="C27289" s="4">
        <v>66874</v>
      </c>
      <c r="D27289" s="4" t="s">
        <v>4613</v>
      </c>
      <c r="E27289" s="4" t="s">
        <v>4410</v>
      </c>
      <c r="F27289" s="4">
        <v>11</v>
      </c>
      <c r="G27289" s="4" t="str">
        <f>IF(F27289=15,"Дипломант I степени",IF(F27289=14,"Дипломант II степени",IF(F27289=13,"Дипломант III степени","участник")))</f>
        <v>участник</v>
      </c>
    </row>
    <row r="27290" spans="1:7" x14ac:dyDescent="0.25">
      <c r="A27290" s="12" t="s">
        <v>21361</v>
      </c>
      <c r="B27290" s="4" t="s">
        <v>21354</v>
      </c>
      <c r="C27290" s="4">
        <v>66874</v>
      </c>
      <c r="D27290" s="4" t="s">
        <v>4613</v>
      </c>
      <c r="E27290" s="4" t="s">
        <v>4410</v>
      </c>
      <c r="F27290" s="4">
        <v>13</v>
      </c>
      <c r="G27290" s="4" t="str">
        <f>IF(F27290=15,"Дипломант I степени",IF(F27290=14,"Дипломант II степени",IF(F27290=13,"Дипломант III степени","участник")))</f>
        <v>Дипломант III степени</v>
      </c>
    </row>
    <row r="27291" spans="1:7" x14ac:dyDescent="0.25">
      <c r="A27291" s="12" t="s">
        <v>21360</v>
      </c>
      <c r="B27291" s="4" t="s">
        <v>21354</v>
      </c>
      <c r="C27291" s="4">
        <v>66874</v>
      </c>
      <c r="D27291" s="4" t="s">
        <v>4613</v>
      </c>
      <c r="E27291" s="4" t="s">
        <v>4410</v>
      </c>
      <c r="F27291" s="4">
        <v>12</v>
      </c>
      <c r="G27291" s="4" t="str">
        <f>IF(F27291=15,"Дипломант I степени",IF(F27291=14,"Дипломант II степени",IF(F27291=13,"Дипломант III степени","участник")))</f>
        <v>участник</v>
      </c>
    </row>
    <row r="27292" spans="1:7" x14ac:dyDescent="0.25">
      <c r="A27292" s="12" t="s">
        <v>21356</v>
      </c>
      <c r="B27292" s="4" t="s">
        <v>21354</v>
      </c>
      <c r="C27292" s="4">
        <v>66874</v>
      </c>
      <c r="D27292" s="4" t="s">
        <v>4615</v>
      </c>
      <c r="E27292" s="4" t="s">
        <v>4411</v>
      </c>
      <c r="F27292" s="4">
        <v>11</v>
      </c>
      <c r="G27292" s="4" t="str">
        <f>IF(F27292=15,"Дипломант I степени",IF(F27292=14,"Дипломант II степени",IF(F27292=13,"Дипломант III степени","участник")))</f>
        <v>участник</v>
      </c>
    </row>
    <row r="27293" spans="1:7" x14ac:dyDescent="0.25">
      <c r="A27293" s="12" t="s">
        <v>21355</v>
      </c>
      <c r="B27293" s="4" t="s">
        <v>21354</v>
      </c>
      <c r="C27293" s="4">
        <v>66874</v>
      </c>
      <c r="D27293" s="4" t="s">
        <v>4615</v>
      </c>
      <c r="E27293" s="4" t="s">
        <v>4411</v>
      </c>
      <c r="F27293" s="4">
        <v>12</v>
      </c>
      <c r="G27293" s="4" t="str">
        <f>IF(F27293=15,"Дипломант I степени",IF(F27293=14,"Дипломант II степени",IF(F27293=13,"Дипломант III степени","участник")))</f>
        <v>участник</v>
      </c>
    </row>
    <row r="27294" spans="1:7" x14ac:dyDescent="0.25">
      <c r="A27294" s="12" t="s">
        <v>21353</v>
      </c>
      <c r="B27294" s="4" t="s">
        <v>21354</v>
      </c>
      <c r="C27294" s="4">
        <v>66874</v>
      </c>
      <c r="D27294" s="4" t="s">
        <v>4615</v>
      </c>
      <c r="E27294" s="4" t="s">
        <v>4411</v>
      </c>
      <c r="F27294" s="4">
        <v>13</v>
      </c>
      <c r="G27294" s="4" t="str">
        <f>IF(F27294=15,"Дипломант I степени",IF(F27294=14,"Дипломант II степени",IF(F27294=13,"Дипломант III степени","участник")))</f>
        <v>Дипломант III степени</v>
      </c>
    </row>
    <row r="27295" spans="1:7" x14ac:dyDescent="0.25">
      <c r="A27295" s="12" t="s">
        <v>21357</v>
      </c>
      <c r="B27295" s="4" t="s">
        <v>21354</v>
      </c>
      <c r="C27295" s="4">
        <v>66874</v>
      </c>
      <c r="D27295" s="4" t="s">
        <v>4615</v>
      </c>
      <c r="E27295" s="4" t="s">
        <v>4411</v>
      </c>
      <c r="F27295" s="4">
        <v>7</v>
      </c>
      <c r="G27295" s="4" t="str">
        <f>IF(F27295=15,"Дипломант I степени",IF(F27295=14,"Дипломант II степени",IF(F27295=13,"Дипломант III степени","участник")))</f>
        <v>участник</v>
      </c>
    </row>
    <row r="27296" spans="1:7" x14ac:dyDescent="0.25">
      <c r="A27296" s="12" t="s">
        <v>21358</v>
      </c>
      <c r="B27296" s="4" t="s">
        <v>21354</v>
      </c>
      <c r="C27296" s="4">
        <v>66874</v>
      </c>
      <c r="D27296" s="4" t="s">
        <v>4615</v>
      </c>
      <c r="E27296" s="4" t="s">
        <v>4411</v>
      </c>
      <c r="F27296" s="4">
        <v>13</v>
      </c>
      <c r="G27296" s="4" t="str">
        <f>IF(F27296=15,"Дипломант I степени",IF(F27296=14,"Дипломант II степени",IF(F27296=13,"Дипломант III степени","участник")))</f>
        <v>Дипломант III степени</v>
      </c>
    </row>
    <row r="27297" spans="1:7" x14ac:dyDescent="0.25">
      <c r="A27297" s="6" t="s">
        <v>17853</v>
      </c>
      <c r="B27297" s="4" t="s">
        <v>17854</v>
      </c>
      <c r="C27297" s="4">
        <v>66875</v>
      </c>
      <c r="D27297" s="4" t="s">
        <v>1</v>
      </c>
      <c r="E27297" s="4" t="s">
        <v>4612</v>
      </c>
      <c r="F27297" s="4">
        <v>11</v>
      </c>
      <c r="G27297" s="4" t="str">
        <f>IF(F27297=15,"Дипломант I степени",IF(F27297=14,"Дипломант II степени",IF(F27297=13,"Дипломант III степени","участник")))</f>
        <v>участник</v>
      </c>
    </row>
    <row r="27298" spans="1:7" x14ac:dyDescent="0.25">
      <c r="A27298" s="6" t="s">
        <v>17859</v>
      </c>
      <c r="B27298" s="4" t="s">
        <v>17854</v>
      </c>
      <c r="C27298" s="4">
        <v>66875</v>
      </c>
      <c r="D27298" s="4" t="s">
        <v>1</v>
      </c>
      <c r="E27298" s="4" t="s">
        <v>4612</v>
      </c>
      <c r="F27298" s="4">
        <v>15</v>
      </c>
      <c r="G27298" s="4" t="str">
        <f>IF(F27298=15,"Дипломант I степени",IF(F27298=14,"Дипломант II степени",IF(F27298=13,"Дипломант III степени","участник")))</f>
        <v>Дипломант I степени</v>
      </c>
    </row>
    <row r="27299" spans="1:7" x14ac:dyDescent="0.25">
      <c r="A27299" s="6" t="s">
        <v>17860</v>
      </c>
      <c r="B27299" s="4" t="s">
        <v>17854</v>
      </c>
      <c r="C27299" s="4">
        <v>66875</v>
      </c>
      <c r="D27299" s="4" t="s">
        <v>4613</v>
      </c>
      <c r="E27299" s="4" t="s">
        <v>4612</v>
      </c>
      <c r="F27299" s="4">
        <v>15</v>
      </c>
      <c r="G27299" s="4" t="str">
        <f>IF(F27299=15,"Дипломант I степени",IF(F27299=14,"Дипломант II степени",IF(F27299=13,"Дипломант III степени","участник")))</f>
        <v>Дипломант I степени</v>
      </c>
    </row>
    <row r="27300" spans="1:7" x14ac:dyDescent="0.25">
      <c r="A27300" s="6" t="s">
        <v>17861</v>
      </c>
      <c r="B27300" s="4" t="s">
        <v>17854</v>
      </c>
      <c r="C27300" s="4">
        <v>66875</v>
      </c>
      <c r="D27300" s="4" t="s">
        <v>4613</v>
      </c>
      <c r="E27300" s="4" t="s">
        <v>4612</v>
      </c>
      <c r="F27300" s="4">
        <v>15</v>
      </c>
      <c r="G27300" s="4" t="str">
        <f>IF(F27300=15,"Дипломант I степени",IF(F27300=14,"Дипломант II степени",IF(F27300=13,"Дипломант III степени","участник")))</f>
        <v>Дипломант I степени</v>
      </c>
    </row>
    <row r="27301" spans="1:7" x14ac:dyDescent="0.25">
      <c r="A27301" s="6" t="s">
        <v>17863</v>
      </c>
      <c r="B27301" s="4" t="s">
        <v>17854</v>
      </c>
      <c r="C27301" s="4">
        <v>66875</v>
      </c>
      <c r="D27301" s="4" t="s">
        <v>4613</v>
      </c>
      <c r="E27301" s="4" t="s">
        <v>4612</v>
      </c>
      <c r="F27301" s="4">
        <v>14</v>
      </c>
      <c r="G27301" s="4" t="str">
        <f>IF(F27301=15,"Дипломант I степени",IF(F27301=14,"Дипломант II степени",IF(F27301=13,"Дипломант III степени","участник")))</f>
        <v>Дипломант II степени</v>
      </c>
    </row>
    <row r="27302" spans="1:7" x14ac:dyDescent="0.25">
      <c r="A27302" s="6" t="s">
        <v>17864</v>
      </c>
      <c r="B27302" s="4" t="s">
        <v>17854</v>
      </c>
      <c r="C27302" s="4">
        <v>66875</v>
      </c>
      <c r="D27302" s="4" t="s">
        <v>4615</v>
      </c>
      <c r="E27302" s="4" t="s">
        <v>4612</v>
      </c>
      <c r="F27302" s="4">
        <v>15</v>
      </c>
      <c r="G27302" s="4" t="str">
        <f>IF(F27302=15,"Дипломант I степени",IF(F27302=14,"Дипломант II степени",IF(F27302=13,"Дипломант III степени","участник")))</f>
        <v>Дипломант I степени</v>
      </c>
    </row>
    <row r="27303" spans="1:7" x14ac:dyDescent="0.25">
      <c r="A27303" s="6" t="s">
        <v>17867</v>
      </c>
      <c r="B27303" s="4" t="s">
        <v>17854</v>
      </c>
      <c r="C27303" s="4">
        <v>66875</v>
      </c>
      <c r="D27303" s="4" t="s">
        <v>4615</v>
      </c>
      <c r="E27303" s="4" t="s">
        <v>4612</v>
      </c>
      <c r="F27303" s="4">
        <v>15</v>
      </c>
      <c r="G27303" s="4" t="str">
        <f>IF(F27303=15,"Дипломант I степени",IF(F27303=14,"Дипломант II степени",IF(F27303=13,"Дипломант III степени","участник")))</f>
        <v>Дипломант I степени</v>
      </c>
    </row>
    <row r="27304" spans="1:7" x14ac:dyDescent="0.25">
      <c r="A27304" s="6" t="s">
        <v>17870</v>
      </c>
      <c r="B27304" s="4" t="s">
        <v>17854</v>
      </c>
      <c r="C27304" s="4">
        <v>66875</v>
      </c>
      <c r="D27304" s="4" t="s">
        <v>4615</v>
      </c>
      <c r="E27304" s="4" t="s">
        <v>4612</v>
      </c>
      <c r="F27304" s="4">
        <v>13</v>
      </c>
      <c r="G27304" s="4" t="str">
        <f>IF(F27304=15,"Дипломант I степени",IF(F27304=14,"Дипломант II степени",IF(F27304=13,"Дипломант III степени","участник")))</f>
        <v>Дипломант III степени</v>
      </c>
    </row>
    <row r="27305" spans="1:7" x14ac:dyDescent="0.25">
      <c r="A27305" s="6" t="s">
        <v>18184</v>
      </c>
      <c r="B27305" s="4" t="s">
        <v>18185</v>
      </c>
      <c r="C27305" s="4">
        <v>66877</v>
      </c>
      <c r="D27305" s="4" t="s">
        <v>4614</v>
      </c>
      <c r="E27305" s="4" t="s">
        <v>4412</v>
      </c>
      <c r="F27305" s="4">
        <v>15</v>
      </c>
      <c r="G27305" s="4" t="str">
        <f>IF(F27305=15,"Дипломант I степени",IF(F27305=14,"Дипломант II степени",IF(F27305=13,"Дипломант III степени","участник")))</f>
        <v>Дипломант I степени</v>
      </c>
    </row>
    <row r="27306" spans="1:7" x14ac:dyDescent="0.25">
      <c r="A27306" s="6" t="s">
        <v>18190</v>
      </c>
      <c r="B27306" s="4" t="s">
        <v>18191</v>
      </c>
      <c r="C27306" s="4">
        <v>66878</v>
      </c>
      <c r="D27306" s="4" t="s">
        <v>4614</v>
      </c>
      <c r="E27306" s="4" t="s">
        <v>4612</v>
      </c>
      <c r="F27306" s="4">
        <v>11</v>
      </c>
      <c r="G27306" s="4" t="str">
        <f>IF(F27306=15,"Дипломант I степени",IF(F27306=14,"Дипломант II степени",IF(F27306=13,"Дипломант III степени","участник")))</f>
        <v>участник</v>
      </c>
    </row>
    <row r="27307" spans="1:7" x14ac:dyDescent="0.25">
      <c r="A27307" s="6" t="s">
        <v>4247</v>
      </c>
      <c r="B27307" s="4" t="s">
        <v>4241</v>
      </c>
      <c r="C27307" s="4">
        <v>66880</v>
      </c>
      <c r="D27307" s="4" t="s">
        <v>1</v>
      </c>
      <c r="E27307" s="4" t="s">
        <v>4412</v>
      </c>
      <c r="F27307" s="4">
        <v>15</v>
      </c>
      <c r="G27307" s="4" t="str">
        <f>IF(F27307=15,"Дипломант I степени",IF(F27307=14,"Дипломант II степени",IF(F27307=13,"Дипломант III степени","участник")))</f>
        <v>Дипломант I степени</v>
      </c>
    </row>
    <row r="27308" spans="1:7" x14ac:dyDescent="0.25">
      <c r="A27308" s="6" t="s">
        <v>4244</v>
      </c>
      <c r="B27308" s="4" t="s">
        <v>4241</v>
      </c>
      <c r="C27308" s="4">
        <v>66880</v>
      </c>
      <c r="D27308" s="4" t="s">
        <v>1</v>
      </c>
      <c r="E27308" s="4" t="s">
        <v>4412</v>
      </c>
      <c r="F27308" s="4">
        <v>14</v>
      </c>
      <c r="G27308" s="4" t="str">
        <f>IF(F27308=15,"Дипломант I степени",IF(F27308=14,"Дипломант II степени",IF(F27308=13,"Дипломант III степени","участник")))</f>
        <v>Дипломант II степени</v>
      </c>
    </row>
    <row r="27309" spans="1:7" x14ac:dyDescent="0.25">
      <c r="A27309" s="6" t="s">
        <v>4246</v>
      </c>
      <c r="B27309" s="4" t="s">
        <v>4241</v>
      </c>
      <c r="C27309" s="4">
        <v>66880</v>
      </c>
      <c r="D27309" s="4" t="s">
        <v>1</v>
      </c>
      <c r="E27309" s="4" t="s">
        <v>4412</v>
      </c>
      <c r="F27309" s="4">
        <v>12</v>
      </c>
      <c r="G27309" s="4" t="str">
        <f>IF(F27309=15,"Дипломант I степени",IF(F27309=14,"Дипломант II степени",IF(F27309=13,"Дипломант III степени","участник")))</f>
        <v>участник</v>
      </c>
    </row>
    <row r="27310" spans="1:7" x14ac:dyDescent="0.25">
      <c r="A27310" s="6" t="s">
        <v>4240</v>
      </c>
      <c r="B27310" s="4" t="s">
        <v>4241</v>
      </c>
      <c r="C27310" s="4">
        <v>66880</v>
      </c>
      <c r="D27310" s="4" t="s">
        <v>1</v>
      </c>
      <c r="E27310" s="4" t="s">
        <v>4412</v>
      </c>
      <c r="F27310" s="4">
        <v>11</v>
      </c>
      <c r="G27310" s="4" t="str">
        <f>IF(F27310=15,"Дипломант I степени",IF(F27310=14,"Дипломант II степени",IF(F27310=13,"Дипломант III степени","участник")))</f>
        <v>участник</v>
      </c>
    </row>
    <row r="27311" spans="1:7" x14ac:dyDescent="0.25">
      <c r="A27311" s="6" t="s">
        <v>4242</v>
      </c>
      <c r="B27311" s="4" t="s">
        <v>4241</v>
      </c>
      <c r="C27311" s="4">
        <v>66880</v>
      </c>
      <c r="D27311" s="4" t="s">
        <v>1</v>
      </c>
      <c r="E27311" s="4" t="s">
        <v>4412</v>
      </c>
      <c r="F27311" s="4">
        <v>5</v>
      </c>
      <c r="G27311" s="4" t="str">
        <f>IF(F27311=15,"Дипломант I степени",IF(F27311=14,"Дипломант II степени",IF(F27311=13,"Дипломант III степени","участник")))</f>
        <v>участник</v>
      </c>
    </row>
    <row r="27312" spans="1:7" x14ac:dyDescent="0.25">
      <c r="A27312" s="6" t="s">
        <v>4243</v>
      </c>
      <c r="B27312" s="4" t="s">
        <v>4241</v>
      </c>
      <c r="C27312" s="4">
        <v>66880</v>
      </c>
      <c r="D27312" s="4" t="s">
        <v>4615</v>
      </c>
      <c r="E27312" s="4" t="s">
        <v>4412</v>
      </c>
      <c r="F27312" s="4">
        <v>14</v>
      </c>
      <c r="G27312" s="4" t="str">
        <f>IF(F27312=15,"Дипломант I степени",IF(F27312=14,"Дипломант II степени",IF(F27312=13,"Дипломант III степени","участник")))</f>
        <v>Дипломант II степени</v>
      </c>
    </row>
    <row r="27313" spans="1:7" x14ac:dyDescent="0.25">
      <c r="A27313" s="6" t="s">
        <v>4245</v>
      </c>
      <c r="B27313" s="4" t="s">
        <v>4241</v>
      </c>
      <c r="C27313" s="4">
        <v>66880</v>
      </c>
      <c r="D27313" s="4" t="s">
        <v>4615</v>
      </c>
      <c r="E27313" s="4" t="s">
        <v>4412</v>
      </c>
      <c r="F27313" s="4">
        <v>14</v>
      </c>
      <c r="G27313" s="4" t="str">
        <f>IF(F27313=15,"Дипломант I степени",IF(F27313=14,"Дипломант II степени",IF(F27313=13,"Дипломант III степени","участник")))</f>
        <v>Дипломант II степени</v>
      </c>
    </row>
    <row r="27314" spans="1:7" x14ac:dyDescent="0.25">
      <c r="A27314" s="6" t="s">
        <v>16062</v>
      </c>
      <c r="B27314" s="4" t="s">
        <v>16063</v>
      </c>
      <c r="C27314" s="4">
        <v>66881</v>
      </c>
      <c r="D27314" s="4" t="s">
        <v>1</v>
      </c>
      <c r="E27314" s="4" t="s">
        <v>4412</v>
      </c>
      <c r="F27314" s="4">
        <v>15</v>
      </c>
      <c r="G27314" s="4" t="str">
        <f>IF(F27314=15,"Дипломант I степени",IF(F27314=14,"Дипломант II степени",IF(F27314=13,"Дипломант III степени","участник")))</f>
        <v>Дипломант I степени</v>
      </c>
    </row>
    <row r="27315" spans="1:7" x14ac:dyDescent="0.25">
      <c r="A27315" s="6" t="s">
        <v>16062</v>
      </c>
      <c r="B27315" s="4" t="s">
        <v>16063</v>
      </c>
      <c r="C27315" s="4">
        <v>66881</v>
      </c>
      <c r="D27315" s="4" t="s">
        <v>4615</v>
      </c>
      <c r="E27315" s="4" t="s">
        <v>4412</v>
      </c>
      <c r="F27315" s="4">
        <v>15</v>
      </c>
      <c r="G27315" s="4" t="str">
        <f>IF(F27315=15,"Дипломант I степени",IF(F27315=14,"Дипломант II степени",IF(F27315=13,"Дипломант III степени","участник")))</f>
        <v>Дипломант I степени</v>
      </c>
    </row>
    <row r="27316" spans="1:7" x14ac:dyDescent="0.25">
      <c r="A27316" s="6" t="s">
        <v>18169</v>
      </c>
      <c r="B27316" s="4" t="s">
        <v>5878</v>
      </c>
      <c r="C27316" s="4">
        <v>66883</v>
      </c>
      <c r="D27316" s="4" t="s">
        <v>1</v>
      </c>
      <c r="E27316" s="4" t="s">
        <v>4410</v>
      </c>
      <c r="F27316" s="4">
        <v>14</v>
      </c>
      <c r="G27316" s="4" t="str">
        <f>IF(F27316=15,"Дипломант I степени",IF(F27316=14,"Дипломант II степени",IF(F27316=13,"Дипломант III степени","участник")))</f>
        <v>Дипломант II степени</v>
      </c>
    </row>
    <row r="27317" spans="1:7" x14ac:dyDescent="0.25">
      <c r="A27317" s="6" t="s">
        <v>18164</v>
      </c>
      <c r="B27317" s="4" t="s">
        <v>18165</v>
      </c>
      <c r="C27317" s="4">
        <v>66884</v>
      </c>
      <c r="D27317" s="4" t="s">
        <v>1</v>
      </c>
      <c r="E27317" s="4" t="s">
        <v>4410</v>
      </c>
      <c r="F27317" s="4">
        <v>14</v>
      </c>
      <c r="G27317" s="4" t="str">
        <f>IF(F27317=15,"Дипломант I степени",IF(F27317=14,"Дипломант II степени",IF(F27317=13,"Дипломант III степени","участник")))</f>
        <v>Дипломант II степени</v>
      </c>
    </row>
    <row r="27318" spans="1:7" x14ac:dyDescent="0.25">
      <c r="A27318" s="6" t="s">
        <v>18157</v>
      </c>
      <c r="B27318" s="4" t="s">
        <v>7119</v>
      </c>
      <c r="C27318" s="4">
        <v>66886</v>
      </c>
      <c r="D27318" s="4" t="s">
        <v>4615</v>
      </c>
      <c r="E27318" s="4" t="s">
        <v>4414</v>
      </c>
      <c r="F27318" s="4">
        <v>11</v>
      </c>
      <c r="G27318" s="4" t="str">
        <f>IF(F27318=15,"Дипломант I степени",IF(F27318=14,"Дипломант II степени",IF(F27318=13,"Дипломант III степени","участник")))</f>
        <v>участник</v>
      </c>
    </row>
    <row r="27319" spans="1:7" x14ac:dyDescent="0.25">
      <c r="A27319" s="6" t="s">
        <v>14966</v>
      </c>
      <c r="B27319" s="4" t="s">
        <v>14967</v>
      </c>
      <c r="C27319" s="4">
        <v>66888</v>
      </c>
      <c r="D27319" s="4" t="s">
        <v>8</v>
      </c>
      <c r="E27319" s="4" t="s">
        <v>4415</v>
      </c>
      <c r="F27319" s="4">
        <v>12</v>
      </c>
      <c r="G27319" s="4" t="str">
        <f>IF(F27319=15,"Дипломант I степени",IF(F27319=14,"Дипломант II степени",IF(F27319=13,"Дипломант III степени","участник")))</f>
        <v>участник</v>
      </c>
    </row>
    <row r="27320" spans="1:7" x14ac:dyDescent="0.25">
      <c r="A27320" s="6" t="s">
        <v>17936</v>
      </c>
      <c r="B27320" s="4" t="s">
        <v>17937</v>
      </c>
      <c r="C27320" s="4">
        <v>66889</v>
      </c>
      <c r="D27320" s="4" t="s">
        <v>1</v>
      </c>
      <c r="E27320" s="4" t="s">
        <v>4411</v>
      </c>
      <c r="F27320" s="4">
        <v>10</v>
      </c>
      <c r="G27320" s="4" t="str">
        <f>IF(F27320=15,"Дипломант I степени",IF(F27320=14,"Дипломант II степени",IF(F27320=13,"Дипломант III степени","участник")))</f>
        <v>участник</v>
      </c>
    </row>
    <row r="27321" spans="1:7" x14ac:dyDescent="0.25">
      <c r="A27321" s="6" t="s">
        <v>18148</v>
      </c>
      <c r="B27321" s="4" t="s">
        <v>17937</v>
      </c>
      <c r="C27321" s="4">
        <v>66889</v>
      </c>
      <c r="D27321" s="4" t="s">
        <v>4615</v>
      </c>
      <c r="E27321" s="4" t="s">
        <v>4411</v>
      </c>
      <c r="F27321" s="4">
        <v>12</v>
      </c>
      <c r="G27321" s="4" t="str">
        <f>IF(F27321=15,"Дипломант I степени",IF(F27321=14,"Дипломант II степени",IF(F27321=13,"Дипломант III степени","участник")))</f>
        <v>участник</v>
      </c>
    </row>
    <row r="27322" spans="1:7" x14ac:dyDescent="0.25">
      <c r="A27322" s="6" t="s">
        <v>18120</v>
      </c>
      <c r="B27322" s="4" t="s">
        <v>18121</v>
      </c>
      <c r="C27322" s="4">
        <v>66890</v>
      </c>
      <c r="D27322" s="4" t="s">
        <v>4615</v>
      </c>
      <c r="E27322" s="4" t="s">
        <v>4413</v>
      </c>
      <c r="F27322" s="4">
        <v>15</v>
      </c>
      <c r="G27322" s="4" t="str">
        <f>IF(F27322=15,"Дипломант I степени",IF(F27322=14,"Дипломант II степени",IF(F27322=13,"Дипломант III степени","участник")))</f>
        <v>Дипломант I степени</v>
      </c>
    </row>
    <row r="27323" spans="1:7" x14ac:dyDescent="0.25">
      <c r="A27323" s="6" t="s">
        <v>18120</v>
      </c>
      <c r="B27323" s="4" t="s">
        <v>18121</v>
      </c>
      <c r="C27323" s="4">
        <v>66890</v>
      </c>
      <c r="D27323" s="4" t="s">
        <v>4613</v>
      </c>
      <c r="E27323" s="4" t="s">
        <v>4413</v>
      </c>
      <c r="F27323" s="4">
        <v>14</v>
      </c>
      <c r="G27323" s="4" t="str">
        <f>IF(F27323=15,"Дипломант I степени",IF(F27323=14,"Дипломант II степени",IF(F27323=13,"Дипломант III степени","участник")))</f>
        <v>Дипломант II степени</v>
      </c>
    </row>
    <row r="27324" spans="1:7" x14ac:dyDescent="0.25">
      <c r="A27324" s="6" t="s">
        <v>18137</v>
      </c>
      <c r="B27324" s="4" t="s">
        <v>18121</v>
      </c>
      <c r="C27324" s="4">
        <v>66890</v>
      </c>
      <c r="D27324" s="4" t="s">
        <v>1</v>
      </c>
      <c r="E27324" s="4" t="s">
        <v>4413</v>
      </c>
      <c r="F27324" s="4">
        <v>14</v>
      </c>
      <c r="G27324" s="4" t="str">
        <f>IF(F27324=15,"Дипломант I степени",IF(F27324=14,"Дипломант II степени",IF(F27324=13,"Дипломант III степени","участник")))</f>
        <v>Дипломант II степени</v>
      </c>
    </row>
    <row r="27325" spans="1:7" x14ac:dyDescent="0.25">
      <c r="A27325" s="6" t="s">
        <v>18131</v>
      </c>
      <c r="B27325" s="4" t="s">
        <v>18132</v>
      </c>
      <c r="C27325" s="4">
        <v>66891</v>
      </c>
      <c r="D27325" s="4" t="s">
        <v>4613</v>
      </c>
      <c r="E27325" s="4" t="s">
        <v>4415</v>
      </c>
      <c r="F27325" s="4">
        <v>9</v>
      </c>
      <c r="G27325" s="4" t="str">
        <f>IF(F27325=15,"Дипломант I степени",IF(F27325=14,"Дипломант II степени",IF(F27325=13,"Дипломант III степени","участник")))</f>
        <v>участник</v>
      </c>
    </row>
    <row r="27326" spans="1:7" x14ac:dyDescent="0.25">
      <c r="A27326" s="6" t="s">
        <v>18131</v>
      </c>
      <c r="B27326" s="4" t="s">
        <v>18132</v>
      </c>
      <c r="C27326" s="4">
        <v>66891</v>
      </c>
      <c r="D27326" s="4" t="s">
        <v>4614</v>
      </c>
      <c r="E27326" s="4" t="s">
        <v>4415</v>
      </c>
      <c r="F27326" s="4">
        <v>14</v>
      </c>
      <c r="G27326" s="4" t="str">
        <f>IF(F27326=15,"Дипломант I степени",IF(F27326=14,"Дипломант II степени",IF(F27326=13,"Дипломант III степени","участник")))</f>
        <v>Дипломант II степени</v>
      </c>
    </row>
    <row r="27327" spans="1:7" x14ac:dyDescent="0.25">
      <c r="A27327" s="6" t="s">
        <v>18107</v>
      </c>
      <c r="B27327" s="4" t="s">
        <v>18108</v>
      </c>
      <c r="C27327" s="4">
        <v>66892</v>
      </c>
      <c r="D27327" s="4" t="s">
        <v>4615</v>
      </c>
      <c r="E27327" s="4" t="s">
        <v>4411</v>
      </c>
      <c r="F27327" s="4">
        <v>14</v>
      </c>
      <c r="G27327" s="4" t="str">
        <f>IF(F27327=15,"Дипломант I степени",IF(F27327=14,"Дипломант II степени",IF(F27327=13,"Дипломант III степени","участник")))</f>
        <v>Дипломант II степени</v>
      </c>
    </row>
    <row r="27328" spans="1:7" x14ac:dyDescent="0.25">
      <c r="A27328" s="6" t="s">
        <v>18107</v>
      </c>
      <c r="B27328" s="4" t="s">
        <v>18108</v>
      </c>
      <c r="C27328" s="4">
        <v>66892</v>
      </c>
      <c r="D27328" s="4" t="s">
        <v>1</v>
      </c>
      <c r="E27328" s="4" t="s">
        <v>4411</v>
      </c>
      <c r="F27328" s="4">
        <v>15</v>
      </c>
      <c r="G27328" s="4" t="str">
        <f>IF(F27328=15,"Дипломант I степени",IF(F27328=14,"Дипломант II степени",IF(F27328=13,"Дипломант III степени","участник")))</f>
        <v>Дипломант I степени</v>
      </c>
    </row>
    <row r="27329" spans="1:7" x14ac:dyDescent="0.25">
      <c r="A27329" s="6" t="s">
        <v>18114</v>
      </c>
      <c r="B27329" s="4" t="s">
        <v>11840</v>
      </c>
      <c r="C27329" s="4">
        <v>66893</v>
      </c>
      <c r="D27329" s="4" t="s">
        <v>4615</v>
      </c>
      <c r="E27329" s="4" t="s">
        <v>4410</v>
      </c>
      <c r="F27329" s="4">
        <v>15</v>
      </c>
      <c r="G27329" s="4" t="str">
        <f>IF(F27329=15,"Дипломант I степени",IF(F27329=14,"Дипломант II степени",IF(F27329=13,"Дипломант III степени","участник")))</f>
        <v>Дипломант I степени</v>
      </c>
    </row>
    <row r="27330" spans="1:7" x14ac:dyDescent="0.25">
      <c r="A27330" s="6" t="s">
        <v>18114</v>
      </c>
      <c r="B27330" s="4" t="s">
        <v>11840</v>
      </c>
      <c r="C27330" s="4">
        <v>66893</v>
      </c>
      <c r="D27330" s="4" t="s">
        <v>8</v>
      </c>
      <c r="E27330" s="4" t="s">
        <v>4410</v>
      </c>
      <c r="F27330" s="4">
        <v>12</v>
      </c>
      <c r="G27330" s="4" t="str">
        <f>IF(F27330=15,"Дипломант I степени",IF(F27330=14,"Дипломант II степени",IF(F27330=13,"Дипломант III степени","участник")))</f>
        <v>участник</v>
      </c>
    </row>
    <row r="27331" spans="1:7" x14ac:dyDescent="0.25">
      <c r="A27331" s="6" t="s">
        <v>18114</v>
      </c>
      <c r="B27331" s="4" t="s">
        <v>11840</v>
      </c>
      <c r="C27331" s="4">
        <v>66893</v>
      </c>
      <c r="D27331" s="4" t="s">
        <v>1</v>
      </c>
      <c r="E27331" s="4" t="s">
        <v>4410</v>
      </c>
      <c r="F27331" s="4">
        <v>15</v>
      </c>
      <c r="G27331" s="4" t="str">
        <f>IF(F27331=15,"Дипломант I степени",IF(F27331=14,"Дипломант II степени",IF(F27331=13,"Дипломант III степени","участник")))</f>
        <v>Дипломант I степени</v>
      </c>
    </row>
    <row r="27332" spans="1:7" x14ac:dyDescent="0.25">
      <c r="A27332" s="12" t="s">
        <v>21823</v>
      </c>
      <c r="B27332" s="4" t="str">
        <f>VLOOKUP(C27332,[1]Лист2!$1:$1048576,3,0)</f>
        <v>Школа 12 с кадетским классами им. А. И. Сорокина</v>
      </c>
      <c r="C27332" s="4">
        <v>66894</v>
      </c>
      <c r="D27332" s="4" t="s">
        <v>1</v>
      </c>
      <c r="E27332" s="4" t="s">
        <v>4411</v>
      </c>
      <c r="F27332" s="4">
        <v>15</v>
      </c>
      <c r="G27332" s="4" t="str">
        <f>IF(F27332=15,"Дипломант I степени",IF(F27332=14,"Дипломант II степени",IF(F27332=13,"Дипломант III степени","участник")))</f>
        <v>Дипломант I степени</v>
      </c>
    </row>
    <row r="27333" spans="1:7" x14ac:dyDescent="0.25">
      <c r="A27333" s="12" t="s">
        <v>21823</v>
      </c>
      <c r="B27333" s="4" t="str">
        <f>VLOOKUP(C27333,[1]Лист2!$1:$1048576,3,0)</f>
        <v>Школа 12 с кадетским классами им. А. И. Сорокина</v>
      </c>
      <c r="C27333" s="4">
        <v>66894</v>
      </c>
      <c r="D27333" s="4" t="s">
        <v>4615</v>
      </c>
      <c r="E27333" s="4" t="s">
        <v>4411</v>
      </c>
      <c r="F27333" s="4">
        <v>12</v>
      </c>
      <c r="G27333" s="4" t="str">
        <f>IF(F27333=15,"Дипломант I степени",IF(F27333=14,"Дипломант II степени",IF(F27333=13,"Дипломант III степени","участник")))</f>
        <v>участник</v>
      </c>
    </row>
    <row r="27334" spans="1:7" x14ac:dyDescent="0.25">
      <c r="A27334" s="12" t="s">
        <v>21824</v>
      </c>
      <c r="B27334" s="4" t="str">
        <f>VLOOKUP(C27334,[1]Лист2!$1:$1048576,3,0)</f>
        <v>Школа 12 с кадетским классами им. А. И. Сорокина</v>
      </c>
      <c r="C27334" s="4">
        <v>66894</v>
      </c>
      <c r="D27334" s="4" t="s">
        <v>1</v>
      </c>
      <c r="E27334" s="4" t="s">
        <v>4413</v>
      </c>
      <c r="F27334" s="4">
        <v>15</v>
      </c>
      <c r="G27334" s="4" t="str">
        <f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 x14ac:dyDescent="0.25">
      <c r="A27335" s="12" t="s">
        <v>21824</v>
      </c>
      <c r="B27335" s="4" t="str">
        <f>VLOOKUP(C27335,[1]Лист2!$1:$1048576,3,0)</f>
        <v>Школа 12 с кадетским классами им. А. И. Сорокина</v>
      </c>
      <c r="C27335" s="4">
        <v>66894</v>
      </c>
      <c r="D27335" s="4" t="s">
        <v>4615</v>
      </c>
      <c r="E27335" s="4" t="s">
        <v>4413</v>
      </c>
      <c r="F27335" s="4">
        <v>14</v>
      </c>
      <c r="G27335" s="4" t="str">
        <f>IF(F27335=15,"Дипломант I степени",IF(F27335=14,"Дипломант II степени",IF(F27335=13,"Дипломант III степени","участник")))</f>
        <v>Дипломант II степени</v>
      </c>
    </row>
    <row r="27336" spans="1:7" x14ac:dyDescent="0.25">
      <c r="A27336" s="6" t="s">
        <v>17873</v>
      </c>
      <c r="B27336" s="4" t="s">
        <v>17874</v>
      </c>
      <c r="C27336" s="4">
        <v>66895</v>
      </c>
      <c r="D27336" s="4" t="s">
        <v>8</v>
      </c>
      <c r="E27336" s="4" t="s">
        <v>4411</v>
      </c>
      <c r="F27336" s="4">
        <v>15</v>
      </c>
      <c r="G27336" s="4" t="str">
        <f>IF(F27336=15,"Дипломант I степени",IF(F27336=14,"Дипломант II степени",IF(F27336=13,"Дипломант III степени","участник")))</f>
        <v>Дипломант I степени</v>
      </c>
    </row>
    <row r="27337" spans="1:7" x14ac:dyDescent="0.25">
      <c r="A27337" s="6" t="s">
        <v>17873</v>
      </c>
      <c r="B27337" s="4" t="s">
        <v>17874</v>
      </c>
      <c r="C27337" s="4">
        <v>66895</v>
      </c>
      <c r="D27337" s="4" t="s">
        <v>1</v>
      </c>
      <c r="E27337" s="4" t="s">
        <v>4411</v>
      </c>
      <c r="F27337" s="4">
        <v>15</v>
      </c>
      <c r="G27337" s="4" t="str">
        <f>IF(F27337=15,"Дипломант I степени",IF(F27337=14,"Дипломант II степени",IF(F27337=13,"Дипломант III степени","участник")))</f>
        <v>Дипломант I степени</v>
      </c>
    </row>
    <row r="27338" spans="1:7" x14ac:dyDescent="0.25">
      <c r="A27338" s="6" t="s">
        <v>17873</v>
      </c>
      <c r="B27338" s="4" t="s">
        <v>17874</v>
      </c>
      <c r="C27338" s="4">
        <v>66895</v>
      </c>
      <c r="D27338" s="4" t="s">
        <v>4615</v>
      </c>
      <c r="E27338" s="4" t="s">
        <v>4411</v>
      </c>
      <c r="F27338" s="4">
        <v>15</v>
      </c>
      <c r="G27338" s="4" t="str">
        <f>IF(F27338=15,"Дипломант I степени",IF(F27338=14,"Дипломант II степени",IF(F27338=13,"Дипломант III степени","участник")))</f>
        <v>Дипломант I степени</v>
      </c>
    </row>
    <row r="27339" spans="1:7" x14ac:dyDescent="0.25">
      <c r="A27339" s="6" t="s">
        <v>18057</v>
      </c>
      <c r="B27339" s="4" t="s">
        <v>18058</v>
      </c>
      <c r="C27339" s="4">
        <v>66896</v>
      </c>
      <c r="D27339" s="4" t="s">
        <v>4615</v>
      </c>
      <c r="E27339" s="4" t="s">
        <v>4411</v>
      </c>
      <c r="F27339" s="4">
        <v>15</v>
      </c>
      <c r="G27339" s="4" t="str">
        <f>IF(F27339=15,"Дипломант I степени",IF(F27339=14,"Дипломант II степени",IF(F27339=13,"Дипломант III степени","участник")))</f>
        <v>Дипломант I степени</v>
      </c>
    </row>
    <row r="27340" spans="1:7" x14ac:dyDescent="0.25">
      <c r="A27340" s="6" t="s">
        <v>18075</v>
      </c>
      <c r="B27340" s="4" t="s">
        <v>18058</v>
      </c>
      <c r="C27340" s="4">
        <v>66896</v>
      </c>
      <c r="D27340" s="4" t="s">
        <v>1</v>
      </c>
      <c r="E27340" s="4" t="s">
        <v>4411</v>
      </c>
      <c r="F27340" s="4">
        <v>15</v>
      </c>
      <c r="G27340" s="4" t="str">
        <f>IF(F27340=15,"Дипломант I степени",IF(F27340=14,"Дипломант II степени",IF(F27340=13,"Дипломант III степени","участник")))</f>
        <v>Дипломант I степени</v>
      </c>
    </row>
    <row r="27341" spans="1:7" x14ac:dyDescent="0.25">
      <c r="A27341" s="6" t="s">
        <v>18117</v>
      </c>
      <c r="B27341" s="4" t="s">
        <v>8775</v>
      </c>
      <c r="C27341" s="4">
        <v>66897</v>
      </c>
      <c r="D27341" s="4" t="s">
        <v>4615</v>
      </c>
      <c r="E27341" s="4" t="s">
        <v>4410</v>
      </c>
      <c r="F27341" s="4">
        <v>15</v>
      </c>
      <c r="G27341" s="4" t="str">
        <f>IF(F27341=15,"Дипломант I степени",IF(F27341=14,"Дипломант II степени",IF(F27341=13,"Дипломант III степени","участник")))</f>
        <v>Дипломант I степени</v>
      </c>
    </row>
    <row r="27342" spans="1:7" x14ac:dyDescent="0.25">
      <c r="A27342" s="6" t="s">
        <v>15655</v>
      </c>
      <c r="B27342" s="4" t="s">
        <v>15656</v>
      </c>
      <c r="C27342" s="4">
        <v>66898</v>
      </c>
      <c r="D27342" s="4" t="s">
        <v>4615</v>
      </c>
      <c r="E27342" s="4" t="s">
        <v>4413</v>
      </c>
      <c r="F27342" s="4">
        <v>13</v>
      </c>
      <c r="G27342" s="4" t="str">
        <f>IF(F27342=15,"Дипломант I степени",IF(F27342=14,"Дипломант II степени",IF(F27342=13,"Дипломант III степени","участник")))</f>
        <v>Дипломант III степени</v>
      </c>
    </row>
    <row r="27343" spans="1:7" x14ac:dyDescent="0.25">
      <c r="A27343" s="6" t="s">
        <v>15655</v>
      </c>
      <c r="B27343" s="4" t="s">
        <v>15656</v>
      </c>
      <c r="C27343" s="4">
        <v>66898</v>
      </c>
      <c r="D27343" s="4" t="s">
        <v>4613</v>
      </c>
      <c r="E27343" s="4" t="s">
        <v>4413</v>
      </c>
      <c r="F27343" s="4">
        <v>14</v>
      </c>
      <c r="G27343" s="4" t="str">
        <f>IF(F27343=15,"Дипломант I степени",IF(F27343=14,"Дипломант II степени",IF(F27343=13,"Дипломант III степени","участник")))</f>
        <v>Дипломант II степени</v>
      </c>
    </row>
    <row r="27344" spans="1:7" x14ac:dyDescent="0.25">
      <c r="A27344" s="6" t="s">
        <v>15655</v>
      </c>
      <c r="B27344" s="4" t="s">
        <v>15656</v>
      </c>
      <c r="C27344" s="4">
        <v>66898</v>
      </c>
      <c r="D27344" s="4" t="s">
        <v>1</v>
      </c>
      <c r="E27344" s="4" t="s">
        <v>4413</v>
      </c>
      <c r="F27344" s="4">
        <v>13</v>
      </c>
      <c r="G27344" s="4" t="str">
        <f>IF(F27344=15,"Дипломант I степени",IF(F27344=14,"Дипломант II степени",IF(F27344=13,"Дипломант III степени","участник")))</f>
        <v>Дипломант III степени</v>
      </c>
    </row>
    <row r="27345" spans="1:7" x14ac:dyDescent="0.25">
      <c r="A27345" s="6" t="s">
        <v>15655</v>
      </c>
      <c r="B27345" s="4" t="s">
        <v>15656</v>
      </c>
      <c r="C27345" s="4">
        <v>66898</v>
      </c>
      <c r="D27345" s="4" t="s">
        <v>4614</v>
      </c>
      <c r="E27345" s="4" t="s">
        <v>4413</v>
      </c>
      <c r="F27345" s="4">
        <v>13</v>
      </c>
      <c r="G27345" s="4" t="str">
        <f>IF(F27345=15,"Дипломант I степени",IF(F27345=14,"Дипломант II степени",IF(F27345=13,"Дипломант III степени","участник")))</f>
        <v>Дипломант III степени</v>
      </c>
    </row>
    <row r="27346" spans="1:7" x14ac:dyDescent="0.25">
      <c r="A27346" s="6" t="s">
        <v>15815</v>
      </c>
      <c r="B27346" s="4" t="s">
        <v>15816</v>
      </c>
      <c r="C27346" s="4">
        <v>66899</v>
      </c>
      <c r="D27346" s="4" t="s">
        <v>8</v>
      </c>
      <c r="E27346" s="4" t="s">
        <v>4412</v>
      </c>
      <c r="F27346" s="4">
        <v>10</v>
      </c>
      <c r="G27346" s="4" t="str">
        <f>IF(F27346=15,"Дипломант I степени",IF(F27346=14,"Дипломант II степени",IF(F27346=13,"Дипломант III степени","участник")))</f>
        <v>участник</v>
      </c>
    </row>
    <row r="27347" spans="1:7" x14ac:dyDescent="0.25">
      <c r="A27347" s="6" t="s">
        <v>15815</v>
      </c>
      <c r="B27347" s="4" t="s">
        <v>15816</v>
      </c>
      <c r="C27347" s="4">
        <v>66899</v>
      </c>
      <c r="D27347" s="4" t="s">
        <v>1</v>
      </c>
      <c r="E27347" s="4" t="s">
        <v>4412</v>
      </c>
      <c r="F27347" s="4">
        <v>15</v>
      </c>
      <c r="G27347" s="4" t="str">
        <f>IF(F27347=15,"Дипломант I степени",IF(F27347=14,"Дипломант II степени",IF(F27347=13,"Дипломант III степени","участник")))</f>
        <v>Дипломант I степени</v>
      </c>
    </row>
    <row r="27348" spans="1:7" x14ac:dyDescent="0.25">
      <c r="A27348" s="6" t="s">
        <v>15815</v>
      </c>
      <c r="B27348" s="4" t="s">
        <v>15816</v>
      </c>
      <c r="C27348" s="4">
        <v>66899</v>
      </c>
      <c r="D27348" s="4" t="s">
        <v>4615</v>
      </c>
      <c r="E27348" s="4" t="s">
        <v>4412</v>
      </c>
      <c r="F27348" s="4">
        <v>15</v>
      </c>
      <c r="G27348" s="4" t="str">
        <f>IF(F27348=15,"Дипломант I степени",IF(F27348=14,"Дипломант II степени",IF(F27348=13,"Дипломант III степени","участник")))</f>
        <v>Дипломант I степени</v>
      </c>
    </row>
    <row r="27349" spans="1:7" x14ac:dyDescent="0.25">
      <c r="A27349" s="6" t="s">
        <v>13985</v>
      </c>
      <c r="B27349" s="4" t="s">
        <v>17778</v>
      </c>
      <c r="C27349" s="4">
        <v>66901</v>
      </c>
      <c r="D27349" s="4" t="s">
        <v>4613</v>
      </c>
      <c r="E27349" s="4" t="s">
        <v>4410</v>
      </c>
      <c r="F27349" s="4">
        <v>14</v>
      </c>
      <c r="G27349" s="4" t="str">
        <f>IF(F27349=15,"Дипломант I степени",IF(F27349=14,"Дипломант II степени",IF(F27349=13,"Дипломант III степени","участник")))</f>
        <v>Дипломант II степени</v>
      </c>
    </row>
    <row r="27350" spans="1:7" x14ac:dyDescent="0.25">
      <c r="A27350" s="6" t="s">
        <v>13985</v>
      </c>
      <c r="B27350" s="4" t="s">
        <v>17778</v>
      </c>
      <c r="C27350" s="4">
        <v>66901</v>
      </c>
      <c r="D27350" s="4" t="s">
        <v>1</v>
      </c>
      <c r="E27350" s="4" t="s">
        <v>4410</v>
      </c>
      <c r="F27350" s="4">
        <v>11</v>
      </c>
      <c r="G27350" s="4" t="str">
        <f>IF(F27350=15,"Дипломант I степени",IF(F27350=14,"Дипломант II степени",IF(F27350=13,"Дипломант III степени","участник")))</f>
        <v>участник</v>
      </c>
    </row>
    <row r="27351" spans="1:7" x14ac:dyDescent="0.25">
      <c r="A27351" s="6" t="s">
        <v>13985</v>
      </c>
      <c r="B27351" s="4" t="s">
        <v>17778</v>
      </c>
      <c r="C27351" s="4">
        <v>66901</v>
      </c>
      <c r="D27351" s="4" t="s">
        <v>4614</v>
      </c>
      <c r="E27351" s="4" t="s">
        <v>4410</v>
      </c>
      <c r="F27351" s="4">
        <v>14</v>
      </c>
      <c r="G27351" s="4" t="str">
        <f>IF(F27351=15,"Дипломант I степени",IF(F27351=14,"Дипломант II степени",IF(F27351=13,"Дипломант III степени","участник")))</f>
        <v>Дипломант II степени</v>
      </c>
    </row>
    <row r="27352" spans="1:7" x14ac:dyDescent="0.25">
      <c r="A27352" s="6" t="s">
        <v>13985</v>
      </c>
      <c r="B27352" s="4" t="s">
        <v>17778</v>
      </c>
      <c r="C27352" s="4">
        <v>66901</v>
      </c>
      <c r="D27352" s="4" t="s">
        <v>4615</v>
      </c>
      <c r="E27352" s="4" t="s">
        <v>4410</v>
      </c>
      <c r="F27352" s="4">
        <v>13</v>
      </c>
      <c r="G27352" s="4" t="str">
        <f>IF(F27352=15,"Дипломант I степени",IF(F27352=14,"Дипломант II степени",IF(F27352=13,"Дипломант III степени","участник")))</f>
        <v>Дипломант III степени</v>
      </c>
    </row>
    <row r="27353" spans="1:7" x14ac:dyDescent="0.25">
      <c r="A27353" s="6" t="s">
        <v>18088</v>
      </c>
      <c r="B27353" s="4" t="s">
        <v>18089</v>
      </c>
      <c r="C27353" s="4">
        <v>66903</v>
      </c>
      <c r="D27353" s="4" t="s">
        <v>4615</v>
      </c>
      <c r="E27353" s="4" t="s">
        <v>4410</v>
      </c>
      <c r="F27353" s="4">
        <v>15</v>
      </c>
      <c r="G27353" s="4" t="str">
        <f>IF(F27353=15,"Дипломант I степени",IF(F27353=14,"Дипломант II степени",IF(F27353=13,"Дипломант III степени","участник")))</f>
        <v>Дипломант I степени</v>
      </c>
    </row>
    <row r="27354" spans="1:7" x14ac:dyDescent="0.25">
      <c r="A27354" s="6" t="s">
        <v>18088</v>
      </c>
      <c r="B27354" s="4" t="s">
        <v>18089</v>
      </c>
      <c r="C27354" s="4">
        <v>66903</v>
      </c>
      <c r="D27354" s="4" t="s">
        <v>1</v>
      </c>
      <c r="E27354" s="4" t="s">
        <v>4410</v>
      </c>
      <c r="F27354" s="4">
        <v>14</v>
      </c>
      <c r="G27354" s="4" t="str">
        <f>IF(F27354=15,"Дипломант I степени",IF(F27354=14,"Дипломант II степени",IF(F27354=13,"Дипломант III степени","участник")))</f>
        <v>Дипломант II степени</v>
      </c>
    </row>
    <row r="27355" spans="1:7" x14ac:dyDescent="0.25">
      <c r="A27355" s="6" t="s">
        <v>18090</v>
      </c>
      <c r="B27355" s="4" t="s">
        <v>18091</v>
      </c>
      <c r="C27355" s="4">
        <v>66905</v>
      </c>
      <c r="D27355" s="4" t="s">
        <v>1</v>
      </c>
      <c r="E27355" s="4" t="s">
        <v>4411</v>
      </c>
      <c r="F27355" s="4">
        <v>13</v>
      </c>
      <c r="G27355" s="4" t="str">
        <f>IF(F27355=15,"Дипломант I степени",IF(F27355=14,"Дипломант II степени",IF(F27355=13,"Дипломант III степени","участник")))</f>
        <v>Дипломант III степени</v>
      </c>
    </row>
    <row r="27356" spans="1:7" x14ac:dyDescent="0.25">
      <c r="A27356" s="6" t="s">
        <v>17219</v>
      </c>
      <c r="B27356" s="4" t="s">
        <v>17220</v>
      </c>
      <c r="C27356" s="4">
        <v>66907</v>
      </c>
      <c r="D27356" s="4" t="s">
        <v>1</v>
      </c>
      <c r="E27356" s="4" t="s">
        <v>4410</v>
      </c>
      <c r="F27356" s="4">
        <v>15</v>
      </c>
      <c r="G27356" s="4" t="str">
        <f>IF(F27356=15,"Дипломант I степени",IF(F27356=14,"Дипломант II степени",IF(F27356=13,"Дипломант III степени","участник")))</f>
        <v>Дипломант I степени</v>
      </c>
    </row>
    <row r="27357" spans="1:7" x14ac:dyDescent="0.25">
      <c r="A27357" s="6" t="s">
        <v>17219</v>
      </c>
      <c r="B27357" s="4" t="s">
        <v>17220</v>
      </c>
      <c r="C27357" s="4">
        <v>66907</v>
      </c>
      <c r="D27357" s="4" t="s">
        <v>4615</v>
      </c>
      <c r="E27357" s="4" t="s">
        <v>4410</v>
      </c>
      <c r="F27357" s="4">
        <v>15</v>
      </c>
      <c r="G27357" s="4" t="str">
        <f>IF(F27357=15,"Дипломант I степени",IF(F27357=14,"Дипломант II степени",IF(F27357=13,"Дипломант III степени","участник")))</f>
        <v>Дипломант I степени</v>
      </c>
    </row>
    <row r="27358" spans="1:7" x14ac:dyDescent="0.25">
      <c r="A27358" s="6" t="s">
        <v>17149</v>
      </c>
      <c r="B27358" s="4" t="s">
        <v>15380</v>
      </c>
      <c r="C27358" s="4">
        <v>66908</v>
      </c>
      <c r="D27358" s="4" t="s">
        <v>1</v>
      </c>
      <c r="E27358" s="4" t="s">
        <v>4411</v>
      </c>
      <c r="F27358" s="4">
        <v>13</v>
      </c>
      <c r="G27358" s="4" t="str">
        <f>IF(F27358=15,"Дипломант I степени",IF(F27358=14,"Дипломант II степени",IF(F27358=13,"Дипломант III степени","участник")))</f>
        <v>Дипломант III степени</v>
      </c>
    </row>
    <row r="27359" spans="1:7" x14ac:dyDescent="0.25">
      <c r="A27359" s="6" t="s">
        <v>18036</v>
      </c>
      <c r="B27359" s="4" t="s">
        <v>18037</v>
      </c>
      <c r="C27359" s="4">
        <v>66909</v>
      </c>
      <c r="D27359" s="4" t="s">
        <v>8</v>
      </c>
      <c r="E27359" s="4" t="s">
        <v>4412</v>
      </c>
      <c r="F27359" s="4">
        <v>15</v>
      </c>
      <c r="G27359" s="4" t="str">
        <f>IF(F27359=15,"Дипломант I степени",IF(F27359=14,"Дипломант II степени",IF(F27359=13,"Дипломант III степени","участник")))</f>
        <v>Дипломант I степени</v>
      </c>
    </row>
    <row r="27360" spans="1:7" x14ac:dyDescent="0.25">
      <c r="A27360" s="6" t="s">
        <v>18036</v>
      </c>
      <c r="B27360" s="4" t="s">
        <v>18037</v>
      </c>
      <c r="C27360" s="4">
        <v>66909</v>
      </c>
      <c r="D27360" s="4" t="s">
        <v>4615</v>
      </c>
      <c r="E27360" s="4" t="s">
        <v>4412</v>
      </c>
      <c r="F27360" s="4">
        <v>15</v>
      </c>
      <c r="G27360" s="4" t="str">
        <f>IF(F27360=15,"Дипломант I степени",IF(F27360=14,"Дипломант II степени",IF(F27360=13,"Дипломант III степени","участник")))</f>
        <v>Дипломант I степени</v>
      </c>
    </row>
    <row r="27361" spans="1:7" x14ac:dyDescent="0.25">
      <c r="A27361" s="6" t="s">
        <v>18036</v>
      </c>
      <c r="B27361" s="4" t="s">
        <v>18037</v>
      </c>
      <c r="C27361" s="4">
        <v>66909</v>
      </c>
      <c r="D27361" s="4" t="s">
        <v>1</v>
      </c>
      <c r="E27361" s="4" t="s">
        <v>4412</v>
      </c>
      <c r="F27361" s="4">
        <v>15</v>
      </c>
      <c r="G27361" s="4" t="str">
        <f>IF(F27361=15,"Дипломант I степени",IF(F27361=14,"Дипломант II степени",IF(F27361=13,"Дипломант III степени","участник")))</f>
        <v>Дипломант I степени</v>
      </c>
    </row>
    <row r="27362" spans="1:7" x14ac:dyDescent="0.25">
      <c r="A27362" s="6" t="s">
        <v>18076</v>
      </c>
      <c r="B27362" s="4" t="s">
        <v>18077</v>
      </c>
      <c r="C27362" s="4">
        <v>66910</v>
      </c>
      <c r="D27362" s="4" t="s">
        <v>4615</v>
      </c>
      <c r="E27362" s="4" t="s">
        <v>4413</v>
      </c>
      <c r="F27362" s="4">
        <v>12</v>
      </c>
      <c r="G27362" s="4" t="str">
        <f>IF(F27362=15,"Дипломант I степени",IF(F27362=14,"Дипломант II степени",IF(F27362=13,"Дипломант III степени","участник")))</f>
        <v>участник</v>
      </c>
    </row>
    <row r="27363" spans="1:7" x14ac:dyDescent="0.25">
      <c r="A27363" s="6" t="s">
        <v>18067</v>
      </c>
      <c r="B27363" s="4" t="s">
        <v>18068</v>
      </c>
      <c r="C27363" s="4">
        <v>66913</v>
      </c>
      <c r="D27363" s="4" t="s">
        <v>4615</v>
      </c>
      <c r="E27363" s="4" t="s">
        <v>4415</v>
      </c>
      <c r="F27363" s="4">
        <v>14</v>
      </c>
      <c r="G27363" s="4" t="str">
        <f>IF(F27363=15,"Дипломант I степени",IF(F27363=14,"Дипломант II степени",IF(F27363=13,"Дипломант III степени","участник")))</f>
        <v>Дипломант II степени</v>
      </c>
    </row>
    <row r="27364" spans="1:7" x14ac:dyDescent="0.25">
      <c r="A27364" s="12" t="s">
        <v>21809</v>
      </c>
      <c r="B27364" s="4" t="str">
        <f>VLOOKUP(C27364,[1]Лист2!$1:$1048576,3,0)</f>
        <v>МОУ СОШ №5</v>
      </c>
      <c r="C27364" s="4">
        <v>66914</v>
      </c>
      <c r="D27364" s="4" t="s">
        <v>4615</v>
      </c>
      <c r="E27364" s="4" t="s">
        <v>4411</v>
      </c>
      <c r="F27364" s="4">
        <v>15</v>
      </c>
      <c r="G27364" s="4" t="str">
        <f>IF(F27364=15,"Дипломант I степени",IF(F27364=14,"Дипломант II степени",IF(F27364=13,"Дипломант III степени","участник")))</f>
        <v>Дипломант I степени</v>
      </c>
    </row>
    <row r="27365" spans="1:7" x14ac:dyDescent="0.25">
      <c r="A27365" s="6" t="s">
        <v>18041</v>
      </c>
      <c r="B27365" s="4" t="s">
        <v>18042</v>
      </c>
      <c r="C27365" s="4">
        <v>66916</v>
      </c>
      <c r="D27365" s="4" t="s">
        <v>8</v>
      </c>
      <c r="E27365" s="4" t="s">
        <v>4411</v>
      </c>
      <c r="F27365" s="4">
        <v>13</v>
      </c>
      <c r="G27365" s="4" t="str">
        <f>IF(F27365=15,"Дипломант I степени",IF(F27365=14,"Дипломант II степени",IF(F27365=13,"Дипломант III степени","участник")))</f>
        <v>Дипломант III степени</v>
      </c>
    </row>
    <row r="27366" spans="1:7" x14ac:dyDescent="0.25">
      <c r="A27366" s="6" t="s">
        <v>18041</v>
      </c>
      <c r="B27366" s="4" t="s">
        <v>18042</v>
      </c>
      <c r="C27366" s="4">
        <v>66916</v>
      </c>
      <c r="D27366" s="4" t="s">
        <v>1</v>
      </c>
      <c r="E27366" s="4" t="s">
        <v>4411</v>
      </c>
      <c r="F27366" s="4">
        <v>14</v>
      </c>
      <c r="G27366" s="4" t="str">
        <f>IF(F27366=15,"Дипломант I степени",IF(F27366=14,"Дипломант II степени",IF(F27366=13,"Дипломант III степени","участник")))</f>
        <v>Дипломант II степени</v>
      </c>
    </row>
    <row r="27367" spans="1:7" x14ac:dyDescent="0.25">
      <c r="A27367" s="6" t="s">
        <v>18041</v>
      </c>
      <c r="B27367" s="4" t="s">
        <v>18042</v>
      </c>
      <c r="C27367" s="4">
        <v>66916</v>
      </c>
      <c r="D27367" s="4" t="s">
        <v>4613</v>
      </c>
      <c r="E27367" s="4" t="s">
        <v>4411</v>
      </c>
      <c r="F27367" s="4">
        <v>12</v>
      </c>
      <c r="G27367" s="4" t="str">
        <f>IF(F27367=15,"Дипломант I степени",IF(F27367=14,"Дипломант II степени",IF(F27367=13,"Дипломант III степени","участник")))</f>
        <v>участник</v>
      </c>
    </row>
    <row r="27368" spans="1:7" x14ac:dyDescent="0.25">
      <c r="A27368" s="6" t="s">
        <v>17654</v>
      </c>
      <c r="B27368" s="4" t="s">
        <v>17655</v>
      </c>
      <c r="C27368" s="4">
        <v>66917</v>
      </c>
      <c r="D27368" s="4" t="s">
        <v>8</v>
      </c>
      <c r="E27368" s="4" t="s">
        <v>4411</v>
      </c>
      <c r="F27368" s="4">
        <v>15</v>
      </c>
      <c r="G27368" s="4" t="str">
        <f>IF(F27368=15,"Дипломант I степени",IF(F27368=14,"Дипломант II степени",IF(F27368=13,"Дипломант III степени","участник")))</f>
        <v>Дипломант I степени</v>
      </c>
    </row>
    <row r="27369" spans="1:7" x14ac:dyDescent="0.25">
      <c r="A27369" s="6" t="s">
        <v>17654</v>
      </c>
      <c r="B27369" s="4" t="s">
        <v>17655</v>
      </c>
      <c r="C27369" s="4">
        <v>66917</v>
      </c>
      <c r="D27369" s="4" t="s">
        <v>4615</v>
      </c>
      <c r="E27369" s="4" t="s">
        <v>4411</v>
      </c>
      <c r="F27369" s="4">
        <v>15</v>
      </c>
      <c r="G27369" s="4" t="str">
        <f>IF(F27369=15,"Дипломант I степени",IF(F27369=14,"Дипломант II степени",IF(F27369=13,"Дипломант III степени","участник")))</f>
        <v>Дипломант I степени</v>
      </c>
    </row>
    <row r="27370" spans="1:7" x14ac:dyDescent="0.25">
      <c r="A27370" s="6" t="s">
        <v>17654</v>
      </c>
      <c r="B27370" s="4" t="s">
        <v>17655</v>
      </c>
      <c r="C27370" s="4">
        <v>66917</v>
      </c>
      <c r="D27370" s="4" t="s">
        <v>4613</v>
      </c>
      <c r="E27370" s="4" t="s">
        <v>4411</v>
      </c>
      <c r="F27370" s="4">
        <v>15</v>
      </c>
      <c r="G27370" s="4" t="str">
        <f>IF(F27370=15,"Дипломант I степени",IF(F27370=14,"Дипломант II степени",IF(F27370=13,"Дипломант III степени","участник")))</f>
        <v>Дипломант I степени</v>
      </c>
    </row>
    <row r="27371" spans="1:7" x14ac:dyDescent="0.25">
      <c r="A27371" s="6" t="s">
        <v>17654</v>
      </c>
      <c r="B27371" s="4" t="s">
        <v>17655</v>
      </c>
      <c r="C27371" s="4">
        <v>66917</v>
      </c>
      <c r="D27371" s="4" t="s">
        <v>4614</v>
      </c>
      <c r="E27371" s="4" t="s">
        <v>4411</v>
      </c>
      <c r="F27371" s="4">
        <v>15</v>
      </c>
      <c r="G27371" s="4" t="str">
        <f>IF(F27371=15,"Дипломант I степени",IF(F27371=14,"Дипломант II степени",IF(F27371=13,"Дипломант III степени","участник")))</f>
        <v>Дипломант I степени</v>
      </c>
    </row>
    <row r="27372" spans="1:7" x14ac:dyDescent="0.25">
      <c r="A27372" s="6" t="s">
        <v>17654</v>
      </c>
      <c r="B27372" s="4" t="s">
        <v>17655</v>
      </c>
      <c r="C27372" s="4">
        <v>66917</v>
      </c>
      <c r="D27372" s="4" t="s">
        <v>4614</v>
      </c>
      <c r="E27372" s="4" t="s">
        <v>4411</v>
      </c>
      <c r="F27372" s="4">
        <v>14</v>
      </c>
      <c r="G27372" s="4" t="str">
        <f>IF(F27372=15,"Дипломант I степени",IF(F27372=14,"Дипломант II степени",IF(F27372=13,"Дипломант III степени","участник")))</f>
        <v>Дипломант II степени</v>
      </c>
    </row>
    <row r="27373" spans="1:7" x14ac:dyDescent="0.25">
      <c r="A27373" s="6" t="s">
        <v>17654</v>
      </c>
      <c r="B27373" s="4" t="s">
        <v>17655</v>
      </c>
      <c r="C27373" s="4">
        <v>66917</v>
      </c>
      <c r="D27373" s="4" t="s">
        <v>1</v>
      </c>
      <c r="E27373" s="4" t="s">
        <v>4411</v>
      </c>
      <c r="F27373" s="4">
        <v>15</v>
      </c>
      <c r="G27373" s="4" t="str">
        <f>IF(F27373=15,"Дипломант I степени",IF(F27373=14,"Дипломант II степени",IF(F27373=13,"Дипломант III степени","участник")))</f>
        <v>Дипломант I степени</v>
      </c>
    </row>
    <row r="27374" spans="1:7" x14ac:dyDescent="0.25">
      <c r="A27374" s="6" t="s">
        <v>18043</v>
      </c>
      <c r="B27374" s="4" t="s">
        <v>18044</v>
      </c>
      <c r="C27374" s="4">
        <v>66919</v>
      </c>
      <c r="D27374" s="4" t="s">
        <v>1</v>
      </c>
      <c r="E27374" s="4" t="s">
        <v>4612</v>
      </c>
      <c r="F27374" s="4">
        <v>15</v>
      </c>
      <c r="G27374" s="4" t="str">
        <f>IF(F27374=15,"Дипломант I степени",IF(F27374=14,"Дипломант II степени",IF(F27374=13,"Дипломант III степени","участник")))</f>
        <v>Дипломант I степени</v>
      </c>
    </row>
    <row r="27375" spans="1:7" x14ac:dyDescent="0.25">
      <c r="A27375" s="6" t="s">
        <v>3132</v>
      </c>
      <c r="B27375" s="4" t="s">
        <v>3133</v>
      </c>
      <c r="C27375" s="4">
        <v>66920</v>
      </c>
      <c r="D27375" s="4" t="s">
        <v>4614</v>
      </c>
      <c r="E27375" s="4" t="s">
        <v>4412</v>
      </c>
      <c r="F27375" s="4">
        <v>10</v>
      </c>
      <c r="G27375" s="4" t="str">
        <f>IF(F27375=15,"Дипломант I степени",IF(F27375=14,"Дипломант II степени",IF(F27375=13,"Дипломант III степени","участник")))</f>
        <v>участник</v>
      </c>
    </row>
    <row r="27376" spans="1:7" x14ac:dyDescent="0.25">
      <c r="A27376" s="6" t="s">
        <v>3132</v>
      </c>
      <c r="B27376" s="4" t="s">
        <v>3133</v>
      </c>
      <c r="C27376" s="4">
        <v>66920</v>
      </c>
      <c r="D27376" s="4" t="s">
        <v>1</v>
      </c>
      <c r="E27376" s="4" t="s">
        <v>4412</v>
      </c>
      <c r="F27376" s="4">
        <v>15</v>
      </c>
      <c r="G27376" s="4" t="str">
        <f>IF(F27376=15,"Дипломант I степени",IF(F27376=14,"Дипломант II степени",IF(F27376=13,"Дипломант III степени","участник")))</f>
        <v>Дипломант I степени</v>
      </c>
    </row>
    <row r="27377" spans="1:7" x14ac:dyDescent="0.25">
      <c r="A27377" s="6" t="s">
        <v>3132</v>
      </c>
      <c r="B27377" s="4" t="s">
        <v>3133</v>
      </c>
      <c r="C27377" s="4">
        <v>66920</v>
      </c>
      <c r="D27377" s="4" t="s">
        <v>4613</v>
      </c>
      <c r="E27377" s="4" t="s">
        <v>4412</v>
      </c>
      <c r="F27377" s="4">
        <v>13</v>
      </c>
      <c r="G27377" s="4" t="str">
        <f>IF(F27377=15,"Дипломант I степени",IF(F27377=14,"Дипломант II степени",IF(F27377=13,"Дипломант III степени","участник")))</f>
        <v>Дипломант III степени</v>
      </c>
    </row>
    <row r="27378" spans="1:7" x14ac:dyDescent="0.25">
      <c r="A27378" s="6" t="s">
        <v>17993</v>
      </c>
      <c r="B27378" s="4" t="s">
        <v>17994</v>
      </c>
      <c r="C27378" s="4">
        <v>66921</v>
      </c>
      <c r="D27378" s="4" t="s">
        <v>8</v>
      </c>
      <c r="E27378" s="4" t="s">
        <v>4413</v>
      </c>
      <c r="F27378" s="4">
        <v>14</v>
      </c>
      <c r="G27378" s="4" t="str">
        <f>IF(F27378=15,"Дипломант I степени",IF(F27378=14,"Дипломант II степени",IF(F27378=13,"Дипломант III степени","участник")))</f>
        <v>Дипломант II степени</v>
      </c>
    </row>
    <row r="27379" spans="1:7" x14ac:dyDescent="0.25">
      <c r="A27379" s="6" t="s">
        <v>17993</v>
      </c>
      <c r="B27379" s="4" t="s">
        <v>17994</v>
      </c>
      <c r="C27379" s="4">
        <v>66921</v>
      </c>
      <c r="D27379" s="4" t="s">
        <v>1</v>
      </c>
      <c r="E27379" s="4" t="s">
        <v>4413</v>
      </c>
      <c r="F27379" s="4">
        <v>14</v>
      </c>
      <c r="G27379" s="4" t="str">
        <f>IF(F27379=15,"Дипломант I степени",IF(F27379=14,"Дипломант II степени",IF(F27379=13,"Дипломант III степени","участник")))</f>
        <v>Дипломант II степени</v>
      </c>
    </row>
    <row r="27380" spans="1:7" x14ac:dyDescent="0.25">
      <c r="A27380" s="6" t="s">
        <v>17993</v>
      </c>
      <c r="B27380" s="4" t="s">
        <v>17994</v>
      </c>
      <c r="C27380" s="4">
        <v>66921</v>
      </c>
      <c r="D27380" s="4" t="s">
        <v>4613</v>
      </c>
      <c r="E27380" s="4" t="s">
        <v>4413</v>
      </c>
      <c r="F27380" s="4">
        <v>13</v>
      </c>
      <c r="G27380" s="4" t="str">
        <f>IF(F27380=15,"Дипломант I степени",IF(F27380=14,"Дипломант II степени",IF(F27380=13,"Дипломант III степени","участник")))</f>
        <v>Дипломант III степени</v>
      </c>
    </row>
    <row r="27381" spans="1:7" x14ac:dyDescent="0.25">
      <c r="A27381" s="6" t="s">
        <v>17993</v>
      </c>
      <c r="B27381" s="4" t="s">
        <v>17994</v>
      </c>
      <c r="C27381" s="4">
        <v>66921</v>
      </c>
      <c r="D27381" s="4" t="s">
        <v>4614</v>
      </c>
      <c r="E27381" s="4" t="s">
        <v>4413</v>
      </c>
      <c r="F27381" s="4">
        <v>15</v>
      </c>
      <c r="G27381" s="4" t="str">
        <f>IF(F27381=15,"Дипломант I степени",IF(F27381=14,"Дипломант II степени",IF(F27381=13,"Дипломант III степени","участник")))</f>
        <v>Дипломант I степени</v>
      </c>
    </row>
    <row r="27382" spans="1:7" x14ac:dyDescent="0.25">
      <c r="A27382" s="6" t="s">
        <v>17993</v>
      </c>
      <c r="B27382" s="4" t="s">
        <v>17994</v>
      </c>
      <c r="C27382" s="4">
        <v>66921</v>
      </c>
      <c r="D27382" s="4" t="s">
        <v>4615</v>
      </c>
      <c r="E27382" s="4" t="s">
        <v>4413</v>
      </c>
      <c r="F27382" s="4">
        <v>13</v>
      </c>
      <c r="G27382" s="4" t="str">
        <f>IF(F27382=15,"Дипломант I степени",IF(F27382=14,"Дипломант II степени",IF(F27382=13,"Дипломант III степени","участник")))</f>
        <v>Дипломант III степени</v>
      </c>
    </row>
    <row r="27383" spans="1:7" x14ac:dyDescent="0.25">
      <c r="A27383" s="6" t="s">
        <v>18029</v>
      </c>
      <c r="B27383" s="4">
        <v>0</v>
      </c>
      <c r="C27383" s="4">
        <v>66922</v>
      </c>
      <c r="D27383" s="4" t="s">
        <v>4615</v>
      </c>
      <c r="E27383" s="4" t="s">
        <v>4410</v>
      </c>
      <c r="F27383" s="4">
        <v>15</v>
      </c>
      <c r="G27383" s="4" t="str">
        <f>IF(F27383=15,"Дипломант I степени",IF(F27383=14,"Дипломант II степени",IF(F27383=13,"Дипломант III степени","участник")))</f>
        <v>Дипломант I степени</v>
      </c>
    </row>
    <row r="27384" spans="1:7" x14ac:dyDescent="0.25">
      <c r="A27384" s="6" t="s">
        <v>18029</v>
      </c>
      <c r="B27384" s="4">
        <v>0</v>
      </c>
      <c r="C27384" s="4">
        <v>66922</v>
      </c>
      <c r="D27384" s="4" t="s">
        <v>1</v>
      </c>
      <c r="E27384" s="4" t="s">
        <v>4410</v>
      </c>
      <c r="F27384" s="4">
        <v>15</v>
      </c>
      <c r="G27384" s="4" t="str">
        <f>IF(F27384=15,"Дипломант I степени",IF(F27384=14,"Дипломант II степени",IF(F27384=13,"Дипломант III степени","участник")))</f>
        <v>Дипломант I степени</v>
      </c>
    </row>
    <row r="27385" spans="1:7" x14ac:dyDescent="0.25">
      <c r="A27385" s="6" t="s">
        <v>18033</v>
      </c>
      <c r="B27385" s="4" t="s">
        <v>15204</v>
      </c>
      <c r="C27385" s="4">
        <v>66923</v>
      </c>
      <c r="D27385" s="4" t="s">
        <v>1</v>
      </c>
      <c r="E27385" s="4" t="s">
        <v>4412</v>
      </c>
      <c r="F27385" s="4">
        <v>15</v>
      </c>
      <c r="G27385" s="4" t="str">
        <f>IF(F27385=15,"Дипломант I степени",IF(F27385=14,"Дипломант II степени",IF(F27385=13,"Дипломант III степени","участник")))</f>
        <v>Дипломант I степени</v>
      </c>
    </row>
    <row r="27386" spans="1:7" x14ac:dyDescent="0.25">
      <c r="A27386" s="6" t="s">
        <v>17099</v>
      </c>
      <c r="B27386" s="4" t="s">
        <v>17100</v>
      </c>
      <c r="C27386" s="4">
        <v>66924</v>
      </c>
      <c r="D27386" s="4" t="s">
        <v>4613</v>
      </c>
      <c r="E27386" s="4" t="s">
        <v>4412</v>
      </c>
      <c r="F27386" s="4">
        <v>14</v>
      </c>
      <c r="G27386" s="4" t="str">
        <f>IF(F27386=15,"Дипломант I степени",IF(F27386=14,"Дипломант II степени",IF(F27386=13,"Дипломант III степени","участник")))</f>
        <v>Дипломант II степени</v>
      </c>
    </row>
    <row r="27387" spans="1:7" x14ac:dyDescent="0.25">
      <c r="A27387" s="6" t="s">
        <v>17954</v>
      </c>
      <c r="B27387" s="4" t="s">
        <v>14972</v>
      </c>
      <c r="C27387" s="4">
        <v>66925</v>
      </c>
      <c r="D27387" s="4" t="s">
        <v>8</v>
      </c>
      <c r="E27387" s="4" t="s">
        <v>4410</v>
      </c>
      <c r="F27387" s="4">
        <v>14</v>
      </c>
      <c r="G27387" s="4" t="str">
        <f>IF(F27387=15,"Дипломант I степени",IF(F27387=14,"Дипломант II степени",IF(F27387=13,"Дипломант III степени","участник")))</f>
        <v>Дипломант II степени</v>
      </c>
    </row>
    <row r="27388" spans="1:7" x14ac:dyDescent="0.25">
      <c r="A27388" s="6" t="s">
        <v>17954</v>
      </c>
      <c r="B27388" s="4" t="s">
        <v>14972</v>
      </c>
      <c r="C27388" s="4">
        <v>66925</v>
      </c>
      <c r="D27388" s="4" t="s">
        <v>4613</v>
      </c>
      <c r="E27388" s="4" t="s">
        <v>4410</v>
      </c>
      <c r="F27388" s="4">
        <v>14</v>
      </c>
      <c r="G27388" s="4" t="str">
        <f>IF(F27388=15,"Дипломант I степени",IF(F27388=14,"Дипломант II степени",IF(F27388=13,"Дипломант III степени","участник")))</f>
        <v>Дипломант II степени</v>
      </c>
    </row>
    <row r="27389" spans="1:7" x14ac:dyDescent="0.25">
      <c r="A27389" s="6" t="s">
        <v>17954</v>
      </c>
      <c r="B27389" s="4" t="s">
        <v>14972</v>
      </c>
      <c r="C27389" s="4">
        <v>66925</v>
      </c>
      <c r="D27389" s="4" t="s">
        <v>1</v>
      </c>
      <c r="E27389" s="4" t="s">
        <v>4410</v>
      </c>
      <c r="F27389" s="4">
        <v>15</v>
      </c>
      <c r="G27389" s="4" t="str">
        <f>IF(F27389=15,"Дипломант I степени",IF(F27389=14,"Дипломант II степени",IF(F27389=13,"Дипломант III степени","участник")))</f>
        <v>Дипломант I степени</v>
      </c>
    </row>
    <row r="27390" spans="1:7" x14ac:dyDescent="0.25">
      <c r="A27390" s="6" t="s">
        <v>17954</v>
      </c>
      <c r="B27390" s="4" t="s">
        <v>14972</v>
      </c>
      <c r="C27390" s="4">
        <v>66925</v>
      </c>
      <c r="D27390" s="4" t="s">
        <v>4614</v>
      </c>
      <c r="E27390" s="4" t="s">
        <v>4410</v>
      </c>
      <c r="F27390" s="4">
        <v>15</v>
      </c>
      <c r="G27390" s="4" t="str">
        <f>IF(F27390=15,"Дипломант I степени",IF(F27390=14,"Дипломант II степени",IF(F27390=13,"Дипломант III степени","участник")))</f>
        <v>Дипломант I степени</v>
      </c>
    </row>
    <row r="27391" spans="1:7" x14ac:dyDescent="0.25">
      <c r="A27391" s="6" t="s">
        <v>17954</v>
      </c>
      <c r="B27391" s="4" t="s">
        <v>14972</v>
      </c>
      <c r="C27391" s="4">
        <v>66925</v>
      </c>
      <c r="D27391" s="4" t="s">
        <v>4615</v>
      </c>
      <c r="E27391" s="4" t="s">
        <v>4410</v>
      </c>
      <c r="F27391" s="4">
        <v>15</v>
      </c>
      <c r="G27391" s="4" t="str">
        <f>IF(F27391=15,"Дипломант I степени",IF(F27391=14,"Дипломант II степени",IF(F27391=13,"Дипломант III степени","участник")))</f>
        <v>Дипломант I степени</v>
      </c>
    </row>
    <row r="27392" spans="1:7" x14ac:dyDescent="0.25">
      <c r="A27392" s="6" t="s">
        <v>18006</v>
      </c>
      <c r="B27392" s="4" t="s">
        <v>18007</v>
      </c>
      <c r="C27392" s="4">
        <v>66927</v>
      </c>
      <c r="D27392" s="4" t="s">
        <v>1</v>
      </c>
      <c r="E27392" s="4" t="s">
        <v>4410</v>
      </c>
      <c r="F27392" s="4">
        <v>15</v>
      </c>
      <c r="G27392" s="4" t="str">
        <f>IF(F27392=15,"Дипломант I степени",IF(F27392=14,"Дипломант II степени",IF(F27392=13,"Дипломант III степени","участник")))</f>
        <v>Дипломант I степени</v>
      </c>
    </row>
    <row r="27393" spans="1:7" x14ac:dyDescent="0.25">
      <c r="A27393" s="6" t="s">
        <v>18006</v>
      </c>
      <c r="B27393" s="4" t="s">
        <v>18007</v>
      </c>
      <c r="C27393" s="4">
        <v>66927</v>
      </c>
      <c r="D27393" s="4" t="s">
        <v>4614</v>
      </c>
      <c r="E27393" s="4" t="s">
        <v>4410</v>
      </c>
      <c r="F27393" s="4">
        <v>14</v>
      </c>
      <c r="G27393" s="4" t="str">
        <f>IF(F27393=15,"Дипломант I степени",IF(F27393=14,"Дипломант II степени",IF(F27393=13,"Дипломант III степени","участник")))</f>
        <v>Дипломант II степени</v>
      </c>
    </row>
    <row r="27394" spans="1:7" x14ac:dyDescent="0.25">
      <c r="A27394" s="6" t="s">
        <v>18014</v>
      </c>
      <c r="B27394" s="4" t="s">
        <v>15947</v>
      </c>
      <c r="C27394" s="4">
        <v>66928</v>
      </c>
      <c r="D27394" s="4" t="s">
        <v>1</v>
      </c>
      <c r="E27394" s="4" t="s">
        <v>4410</v>
      </c>
      <c r="F27394" s="4">
        <v>13</v>
      </c>
      <c r="G27394" s="4" t="str">
        <f>IF(F27394=15,"Дипломант I степени",IF(F27394=14,"Дипломант II степени",IF(F27394=13,"Дипломант III степени","участник")))</f>
        <v>Дипломант III степени</v>
      </c>
    </row>
    <row r="27395" spans="1:7" x14ac:dyDescent="0.25">
      <c r="A27395" s="6" t="s">
        <v>18014</v>
      </c>
      <c r="B27395" s="4" t="s">
        <v>15947</v>
      </c>
      <c r="C27395" s="4">
        <v>66928</v>
      </c>
      <c r="D27395" s="4" t="s">
        <v>4615</v>
      </c>
      <c r="E27395" s="4" t="s">
        <v>4410</v>
      </c>
      <c r="F27395" s="4">
        <v>11</v>
      </c>
      <c r="G27395" s="4" t="str">
        <f>IF(F27395=15,"Дипломант I степени",IF(F27395=14,"Дипломант II степени",IF(F27395=13,"Дипломант III степени","участник")))</f>
        <v>участник</v>
      </c>
    </row>
    <row r="27396" spans="1:7" x14ac:dyDescent="0.25">
      <c r="A27396" s="6" t="s">
        <v>16922</v>
      </c>
      <c r="B27396" s="4" t="s">
        <v>16923</v>
      </c>
      <c r="C27396" s="4">
        <v>66929</v>
      </c>
      <c r="D27396" s="4" t="s">
        <v>4613</v>
      </c>
      <c r="E27396" s="4" t="s">
        <v>4412</v>
      </c>
      <c r="F27396" s="4">
        <v>13</v>
      </c>
      <c r="G27396" s="4" t="str">
        <f>IF(F27396=15,"Дипломант I степени",IF(F27396=14,"Дипломант II степени",IF(F27396=13,"Дипломант III степени","участник")))</f>
        <v>Дипломант III степени</v>
      </c>
    </row>
    <row r="27397" spans="1:7" x14ac:dyDescent="0.25">
      <c r="A27397" s="6" t="s">
        <v>16922</v>
      </c>
      <c r="B27397" s="4" t="s">
        <v>16923</v>
      </c>
      <c r="C27397" s="4">
        <v>66929</v>
      </c>
      <c r="D27397" s="4" t="s">
        <v>4614</v>
      </c>
      <c r="E27397" s="4" t="s">
        <v>4412</v>
      </c>
      <c r="F27397" s="4">
        <v>15</v>
      </c>
      <c r="G27397" s="4" t="str">
        <f>IF(F27397=15,"Дипломант I степени",IF(F27397=14,"Дипломант II степени",IF(F27397=13,"Дипломант III степени","участник")))</f>
        <v>Дипломант I степени</v>
      </c>
    </row>
    <row r="27398" spans="1:7" x14ac:dyDescent="0.25">
      <c r="A27398" s="6" t="s">
        <v>16922</v>
      </c>
      <c r="B27398" s="4" t="s">
        <v>16923</v>
      </c>
      <c r="C27398" s="4">
        <v>66929</v>
      </c>
      <c r="D27398" s="4" t="s">
        <v>1</v>
      </c>
      <c r="E27398" s="4" t="s">
        <v>4412</v>
      </c>
      <c r="F27398" s="4">
        <v>15</v>
      </c>
      <c r="G27398" s="4" t="str">
        <f>IF(F27398=15,"Дипломант I степени",IF(F27398=14,"Дипломант II степени",IF(F27398=13,"Дипломант III степени","участник")))</f>
        <v>Дипломант I степени</v>
      </c>
    </row>
    <row r="27399" spans="1:7" x14ac:dyDescent="0.25">
      <c r="A27399" s="6" t="s">
        <v>17032</v>
      </c>
      <c r="B27399" s="4" t="s">
        <v>17033</v>
      </c>
      <c r="C27399" s="4">
        <v>66930</v>
      </c>
      <c r="D27399" s="4" t="s">
        <v>8</v>
      </c>
      <c r="E27399" s="4" t="s">
        <v>4410</v>
      </c>
      <c r="F27399" s="4">
        <v>13</v>
      </c>
      <c r="G27399" s="4" t="str">
        <f>IF(F27399=15,"Дипломант I степени",IF(F27399=14,"Дипломант II степени",IF(F27399=13,"Дипломант III степени","участник")))</f>
        <v>Дипломант III степени</v>
      </c>
    </row>
    <row r="27400" spans="1:7" x14ac:dyDescent="0.25">
      <c r="A27400" s="6" t="s">
        <v>17032</v>
      </c>
      <c r="B27400" s="4" t="s">
        <v>17033</v>
      </c>
      <c r="C27400" s="4">
        <v>66930</v>
      </c>
      <c r="D27400" s="4" t="s">
        <v>1</v>
      </c>
      <c r="E27400" s="4" t="s">
        <v>4410</v>
      </c>
      <c r="F27400" s="4">
        <v>14</v>
      </c>
      <c r="G27400" s="4" t="str">
        <f>IF(F27400=15,"Дипломант I степени",IF(F27400=14,"Дипломант II степени",IF(F27400=13,"Дипломант III степени","участник")))</f>
        <v>Дипломант II степени</v>
      </c>
    </row>
    <row r="27401" spans="1:7" x14ac:dyDescent="0.25">
      <c r="A27401" s="6" t="s">
        <v>17032</v>
      </c>
      <c r="B27401" s="4" t="s">
        <v>17033</v>
      </c>
      <c r="C27401" s="4">
        <v>66930</v>
      </c>
      <c r="D27401" s="4" t="s">
        <v>4614</v>
      </c>
      <c r="E27401" s="4" t="s">
        <v>4410</v>
      </c>
      <c r="F27401" s="4">
        <v>12</v>
      </c>
      <c r="G27401" s="4" t="str">
        <f>IF(F27401=15,"Дипломант I степени",IF(F27401=14,"Дипломант II степени",IF(F27401=13,"Дипломант III степени","участник")))</f>
        <v>участник</v>
      </c>
    </row>
    <row r="27402" spans="1:7" x14ac:dyDescent="0.25">
      <c r="A27402" s="6" t="s">
        <v>17032</v>
      </c>
      <c r="B27402" s="4" t="s">
        <v>17033</v>
      </c>
      <c r="C27402" s="4">
        <v>66930</v>
      </c>
      <c r="D27402" s="4" t="s">
        <v>4615</v>
      </c>
      <c r="E27402" s="4" t="s">
        <v>4410</v>
      </c>
      <c r="F27402" s="4">
        <v>14</v>
      </c>
      <c r="G27402" s="4" t="str">
        <f>IF(F27402=15,"Дипломант I степени",IF(F27402=14,"Дипломант II степени",IF(F27402=13,"Дипломант III степени","участник")))</f>
        <v>Дипломант II степени</v>
      </c>
    </row>
    <row r="27403" spans="1:7" x14ac:dyDescent="0.25">
      <c r="A27403" s="6" t="s">
        <v>17013</v>
      </c>
      <c r="B27403" s="4" t="s">
        <v>17014</v>
      </c>
      <c r="C27403" s="4">
        <v>66931</v>
      </c>
      <c r="D27403" s="4" t="s">
        <v>4615</v>
      </c>
      <c r="E27403" s="4" t="s">
        <v>4411</v>
      </c>
      <c r="F27403" s="4">
        <v>15</v>
      </c>
      <c r="G27403" s="4" t="str">
        <f>IF(F27403=15,"Дипломант I степени",IF(F27403=14,"Дипломант II степени",IF(F27403=13,"Дипломант III степени","участник")))</f>
        <v>Дипломант I степени</v>
      </c>
    </row>
    <row r="27404" spans="1:7" x14ac:dyDescent="0.25">
      <c r="A27404" s="6" t="s">
        <v>17013</v>
      </c>
      <c r="B27404" s="4" t="s">
        <v>17014</v>
      </c>
      <c r="C27404" s="4">
        <v>66931</v>
      </c>
      <c r="D27404" s="4" t="s">
        <v>1</v>
      </c>
      <c r="E27404" s="4" t="s">
        <v>4411</v>
      </c>
      <c r="F27404" s="4">
        <v>14</v>
      </c>
      <c r="G27404" s="4" t="str">
        <f>IF(F27404=15,"Дипломант I степени",IF(F27404=14,"Дипломант II степени",IF(F27404=13,"Дипломант III степени","участник")))</f>
        <v>Дипломант II степени</v>
      </c>
    </row>
    <row r="27405" spans="1:7" x14ac:dyDescent="0.25">
      <c r="A27405" s="6" t="s">
        <v>17521</v>
      </c>
      <c r="B27405" s="4" t="s">
        <v>17522</v>
      </c>
      <c r="C27405" s="4">
        <v>66932</v>
      </c>
      <c r="D27405" s="4" t="s">
        <v>1</v>
      </c>
      <c r="E27405" s="4" t="s">
        <v>4412</v>
      </c>
      <c r="F27405" s="4">
        <v>15</v>
      </c>
      <c r="G27405" s="4" t="str">
        <f>IF(F27405=15,"Дипломант I степени",IF(F27405=14,"Дипломант II степени",IF(F27405=13,"Дипломант III степени","участник")))</f>
        <v>Дипломант I степени</v>
      </c>
    </row>
    <row r="27406" spans="1:7" x14ac:dyDescent="0.25">
      <c r="A27406" s="6" t="s">
        <v>17521</v>
      </c>
      <c r="B27406" s="4" t="s">
        <v>17522</v>
      </c>
      <c r="C27406" s="4">
        <v>66932</v>
      </c>
      <c r="D27406" s="4" t="s">
        <v>4615</v>
      </c>
      <c r="E27406" s="4" t="s">
        <v>4412</v>
      </c>
      <c r="F27406" s="4">
        <v>15</v>
      </c>
      <c r="G27406" s="4" t="str">
        <f>IF(F27406=15,"Дипломант I степени",IF(F27406=14,"Дипломант II степени",IF(F27406=13,"Дипломант III степени","участник")))</f>
        <v>Дипломант I степени</v>
      </c>
    </row>
    <row r="27407" spans="1:7" x14ac:dyDescent="0.25">
      <c r="A27407" s="6" t="s">
        <v>16197</v>
      </c>
      <c r="B27407" s="4" t="s">
        <v>16198</v>
      </c>
      <c r="C27407" s="4">
        <v>66933</v>
      </c>
      <c r="D27407" s="4" t="s">
        <v>1</v>
      </c>
      <c r="E27407" s="4" t="s">
        <v>4411</v>
      </c>
      <c r="F27407" s="4">
        <v>13</v>
      </c>
      <c r="G27407" s="4" t="str">
        <f>IF(F27407=15,"Дипломант I степени",IF(F27407=14,"Дипломант II степени",IF(F27407=13,"Дипломант III степени","участник")))</f>
        <v>Дипломант III степени</v>
      </c>
    </row>
    <row r="27408" spans="1:7" x14ac:dyDescent="0.25">
      <c r="A27408" s="6" t="s">
        <v>16368</v>
      </c>
      <c r="B27408" s="4" t="s">
        <v>16198</v>
      </c>
      <c r="C27408" s="4">
        <v>66933</v>
      </c>
      <c r="D27408" s="4" t="s">
        <v>4615</v>
      </c>
      <c r="E27408" s="4" t="s">
        <v>4411</v>
      </c>
      <c r="F27408" s="4">
        <v>13</v>
      </c>
      <c r="G27408" s="4" t="str">
        <f>IF(F27408=15,"Дипломант I степени",IF(F27408=14,"Дипломант II степени",IF(F27408=13,"Дипломант III степени","участник")))</f>
        <v>Дипломант III степени</v>
      </c>
    </row>
    <row r="27409" spans="1:7" x14ac:dyDescent="0.25">
      <c r="A27409" s="6" t="s">
        <v>17042</v>
      </c>
      <c r="B27409" s="4" t="s">
        <v>16198</v>
      </c>
      <c r="C27409" s="4">
        <v>66933</v>
      </c>
      <c r="D27409" s="4" t="s">
        <v>4615</v>
      </c>
      <c r="E27409" s="4" t="s">
        <v>4411</v>
      </c>
      <c r="F27409" s="4">
        <v>14</v>
      </c>
      <c r="G27409" s="4" t="str">
        <f>IF(F27409=15,"Дипломант I степени",IF(F27409=14,"Дипломант II степени",IF(F27409=13,"Дипломант III степени","участник")))</f>
        <v>Дипломант II степени</v>
      </c>
    </row>
    <row r="27410" spans="1:7" x14ac:dyDescent="0.25">
      <c r="A27410" s="6" t="s">
        <v>17974</v>
      </c>
      <c r="B27410" s="4" t="s">
        <v>9084</v>
      </c>
      <c r="C27410" s="4">
        <v>66934</v>
      </c>
      <c r="D27410" s="4" t="s">
        <v>4614</v>
      </c>
      <c r="E27410" s="4" t="s">
        <v>4410</v>
      </c>
      <c r="F27410" s="4">
        <v>13</v>
      </c>
      <c r="G27410" s="4" t="str">
        <f>IF(F27410=15,"Дипломант I степени",IF(F27410=14,"Дипломант II степени",IF(F27410=13,"Дипломант III степени","участник")))</f>
        <v>Дипломант III степени</v>
      </c>
    </row>
    <row r="27411" spans="1:7" x14ac:dyDescent="0.25">
      <c r="A27411" s="6" t="s">
        <v>17974</v>
      </c>
      <c r="B27411" s="4" t="s">
        <v>9084</v>
      </c>
      <c r="C27411" s="4">
        <v>66934</v>
      </c>
      <c r="D27411" s="4" t="s">
        <v>1</v>
      </c>
      <c r="E27411" s="4" t="s">
        <v>4410</v>
      </c>
      <c r="F27411" s="4">
        <v>15</v>
      </c>
      <c r="G27411" s="4" t="str">
        <f>IF(F27411=15,"Дипломант I степени",IF(F27411=14,"Дипломант II степени",IF(F27411=13,"Дипломант III степени","участник")))</f>
        <v>Дипломант I степени</v>
      </c>
    </row>
    <row r="27412" spans="1:7" x14ac:dyDescent="0.25">
      <c r="A27412" s="6" t="s">
        <v>18012</v>
      </c>
      <c r="B27412" s="4" t="s">
        <v>9084</v>
      </c>
      <c r="C27412" s="4">
        <v>66934</v>
      </c>
      <c r="D27412" s="4" t="s">
        <v>4615</v>
      </c>
      <c r="E27412" s="4" t="s">
        <v>4410</v>
      </c>
      <c r="F27412" s="4">
        <v>15</v>
      </c>
      <c r="G27412" s="4" t="str">
        <f>IF(F27412=15,"Дипломант I степени",IF(F27412=14,"Дипломант II степени",IF(F27412=13,"Дипломант III степени","участник")))</f>
        <v>Дипломант I степени</v>
      </c>
    </row>
    <row r="27413" spans="1:7" x14ac:dyDescent="0.25">
      <c r="A27413" s="6" t="s">
        <v>15763</v>
      </c>
      <c r="B27413" s="4" t="s">
        <v>15519</v>
      </c>
      <c r="C27413" s="4">
        <v>66936</v>
      </c>
      <c r="D27413" s="4" t="s">
        <v>8</v>
      </c>
      <c r="E27413" s="4" t="s">
        <v>4412</v>
      </c>
      <c r="F27413" s="4">
        <v>13</v>
      </c>
      <c r="G27413" s="4" t="str">
        <f>IF(F27413=15,"Дипломант I степени",IF(F27413=14,"Дипломант II степени",IF(F27413=13,"Дипломант III степени","участник")))</f>
        <v>Дипломант III степени</v>
      </c>
    </row>
    <row r="27414" spans="1:7" x14ac:dyDescent="0.25">
      <c r="A27414" s="6" t="s">
        <v>15945</v>
      </c>
      <c r="B27414" s="4" t="s">
        <v>15519</v>
      </c>
      <c r="C27414" s="4">
        <v>66936</v>
      </c>
      <c r="D27414" s="4" t="s">
        <v>1</v>
      </c>
      <c r="E27414" s="4" t="s">
        <v>4412</v>
      </c>
      <c r="F27414" s="4">
        <v>15</v>
      </c>
      <c r="G27414" s="4" t="str">
        <f>IF(F27414=15,"Дипломант I степени",IF(F27414=14,"Дипломант II степени",IF(F27414=13,"Дипломант III степени","участник")))</f>
        <v>Дипломант I степени</v>
      </c>
    </row>
    <row r="27415" spans="1:7" x14ac:dyDescent="0.25">
      <c r="A27415" s="6" t="s">
        <v>15953</v>
      </c>
      <c r="B27415" s="4" t="s">
        <v>15519</v>
      </c>
      <c r="C27415" s="4">
        <v>66936</v>
      </c>
      <c r="D27415" s="4" t="s">
        <v>4615</v>
      </c>
      <c r="E27415" s="4" t="s">
        <v>4412</v>
      </c>
      <c r="F27415" s="4">
        <v>14</v>
      </c>
      <c r="G27415" s="4" t="str">
        <f>IF(F27415=15,"Дипломант I степени",IF(F27415=14,"Дипломант II степени",IF(F27415=13,"Дипломант III степени","участник")))</f>
        <v>Дипломант II степени</v>
      </c>
    </row>
    <row r="27416" spans="1:7" x14ac:dyDescent="0.25">
      <c r="A27416" s="6" t="s">
        <v>10906</v>
      </c>
      <c r="B27416" s="4" t="s">
        <v>15519</v>
      </c>
      <c r="C27416" s="4">
        <v>66936</v>
      </c>
      <c r="D27416" s="4" t="s">
        <v>1</v>
      </c>
      <c r="E27416" s="4" t="s">
        <v>4412</v>
      </c>
      <c r="F27416" s="4">
        <v>15</v>
      </c>
      <c r="G27416" s="4" t="str">
        <f>IF(F27416=15,"Дипломант I степени",IF(F27416=14,"Дипломант II степени",IF(F27416=13,"Дипломант III степени","участник")))</f>
        <v>Дипломант I степени</v>
      </c>
    </row>
    <row r="27417" spans="1:7" x14ac:dyDescent="0.25">
      <c r="A27417" s="6" t="s">
        <v>10906</v>
      </c>
      <c r="B27417" s="4" t="s">
        <v>15519</v>
      </c>
      <c r="C27417" s="4">
        <v>66936</v>
      </c>
      <c r="D27417" s="4" t="s">
        <v>4613</v>
      </c>
      <c r="E27417" s="4" t="s">
        <v>4412</v>
      </c>
      <c r="F27417" s="4">
        <v>13</v>
      </c>
      <c r="G27417" s="4" t="str">
        <f>IF(F27417=15,"Дипломант I степени",IF(F27417=14,"Дипломант II степени",IF(F27417=13,"Дипломант III степени","участник")))</f>
        <v>Дипломант III степени</v>
      </c>
    </row>
    <row r="27418" spans="1:7" x14ac:dyDescent="0.25">
      <c r="A27418" s="6" t="s">
        <v>10906</v>
      </c>
      <c r="B27418" s="4" t="s">
        <v>15519</v>
      </c>
      <c r="C27418" s="4">
        <v>66936</v>
      </c>
      <c r="D27418" s="4" t="s">
        <v>4614</v>
      </c>
      <c r="E27418" s="4" t="s">
        <v>4412</v>
      </c>
      <c r="F27418" s="4">
        <v>14</v>
      </c>
      <c r="G27418" s="4" t="str">
        <f>IF(F27418=15,"Дипломант I степени",IF(F27418=14,"Дипломант II степени",IF(F27418=13,"Дипломант III степени","участник")))</f>
        <v>Дипломант II степени</v>
      </c>
    </row>
    <row r="27419" spans="1:7" x14ac:dyDescent="0.25">
      <c r="A27419" s="6" t="s">
        <v>10906</v>
      </c>
      <c r="B27419" s="4" t="s">
        <v>15519</v>
      </c>
      <c r="C27419" s="4">
        <v>66936</v>
      </c>
      <c r="D27419" s="4" t="s">
        <v>4615</v>
      </c>
      <c r="E27419" s="4" t="s">
        <v>4412</v>
      </c>
      <c r="F27419" s="4">
        <v>15</v>
      </c>
      <c r="G27419" s="4" t="str">
        <f>IF(F27419=15,"Дипломант I степени",IF(F27419=14,"Дипломант II степени",IF(F27419=13,"Дипломант III степени","участник")))</f>
        <v>Дипломант I степени</v>
      </c>
    </row>
    <row r="27420" spans="1:7" x14ac:dyDescent="0.25">
      <c r="A27420" s="6" t="s">
        <v>10906</v>
      </c>
      <c r="B27420" s="4" t="s">
        <v>15519</v>
      </c>
      <c r="C27420" s="4">
        <v>66936</v>
      </c>
      <c r="D27420" s="4" t="s">
        <v>8</v>
      </c>
      <c r="E27420" s="4" t="s">
        <v>4412</v>
      </c>
      <c r="F27420" s="4">
        <v>13</v>
      </c>
      <c r="G27420" s="4" t="str">
        <f>IF(F27420=15,"Дипломант I степени",IF(F27420=14,"Дипломант II степени",IF(F27420=13,"Дипломант III степени","участник")))</f>
        <v>Дипломант III степени</v>
      </c>
    </row>
    <row r="27421" spans="1:7" x14ac:dyDescent="0.25">
      <c r="A27421" s="6" t="s">
        <v>15763</v>
      </c>
      <c r="B27421" s="4" t="s">
        <v>15519</v>
      </c>
      <c r="C27421" s="4">
        <v>66936</v>
      </c>
      <c r="D27421" s="4" t="s">
        <v>4613</v>
      </c>
      <c r="E27421" s="4" t="s">
        <v>4412</v>
      </c>
      <c r="F27421" s="4">
        <v>13</v>
      </c>
      <c r="G27421" s="4" t="str">
        <f>IF(F27421=15,"Дипломант I степени",IF(F27421=14,"Дипломант II степени",IF(F27421=13,"Дипломант III степени","участник")))</f>
        <v>Дипломант III степени</v>
      </c>
    </row>
    <row r="27422" spans="1:7" x14ac:dyDescent="0.25">
      <c r="A27422" s="6" t="s">
        <v>15763</v>
      </c>
      <c r="B27422" s="4" t="s">
        <v>15519</v>
      </c>
      <c r="C27422" s="4">
        <v>66936</v>
      </c>
      <c r="D27422" s="4" t="s">
        <v>4615</v>
      </c>
      <c r="E27422" s="4" t="s">
        <v>4412</v>
      </c>
      <c r="F27422" s="4">
        <v>14</v>
      </c>
      <c r="G27422" s="4" t="str">
        <f>IF(F27422=15,"Дипломант I степени",IF(F27422=14,"Дипломант II степени",IF(F27422=13,"Дипломант III степени","участник")))</f>
        <v>Дипломант II степени</v>
      </c>
    </row>
    <row r="27423" spans="1:7" x14ac:dyDescent="0.25">
      <c r="A27423" s="6" t="s">
        <v>16908</v>
      </c>
      <c r="B27423" s="4" t="s">
        <v>15519</v>
      </c>
      <c r="C27423" s="4">
        <v>66936</v>
      </c>
      <c r="D27423" s="4" t="s">
        <v>1</v>
      </c>
      <c r="E27423" s="4" t="s">
        <v>4412</v>
      </c>
      <c r="F27423" s="4">
        <v>15</v>
      </c>
      <c r="G27423" s="4" t="str">
        <f>IF(F27423=15,"Дипломант I степени",IF(F27423=14,"Дипломант II степени",IF(F27423=13,"Дипломант III степени","участник")))</f>
        <v>Дипломант I степени</v>
      </c>
    </row>
    <row r="27424" spans="1:7" x14ac:dyDescent="0.25">
      <c r="A27424" s="6" t="s">
        <v>16935</v>
      </c>
      <c r="B27424" s="4" t="s">
        <v>15519</v>
      </c>
      <c r="C27424" s="4">
        <v>66936</v>
      </c>
      <c r="D27424" s="4" t="s">
        <v>4613</v>
      </c>
      <c r="E27424" s="4" t="s">
        <v>4412</v>
      </c>
      <c r="F27424" s="4">
        <v>14</v>
      </c>
      <c r="G27424" s="4" t="str">
        <f>IF(F27424=15,"Дипломант I степени",IF(F27424=14,"Дипломант II степени",IF(F27424=13,"Дипломант III степени","участник")))</f>
        <v>Дипломант II степени</v>
      </c>
    </row>
    <row r="27425" spans="1:7" x14ac:dyDescent="0.25">
      <c r="A27425" s="6" t="s">
        <v>16908</v>
      </c>
      <c r="B27425" s="4" t="s">
        <v>15519</v>
      </c>
      <c r="C27425" s="4">
        <v>66936</v>
      </c>
      <c r="D27425" s="4" t="s">
        <v>4615</v>
      </c>
      <c r="E27425" s="4" t="s">
        <v>4412</v>
      </c>
      <c r="F27425" s="4">
        <v>13</v>
      </c>
      <c r="G27425" s="4" t="str">
        <f>IF(F27425=15,"Дипломант I степени",IF(F27425=14,"Дипломант II степени",IF(F27425=13,"Дипломант III степени","участник")))</f>
        <v>Дипломант III степени</v>
      </c>
    </row>
    <row r="27426" spans="1:7" x14ac:dyDescent="0.25">
      <c r="A27426" s="6" t="s">
        <v>15763</v>
      </c>
      <c r="B27426" s="4" t="s">
        <v>15519</v>
      </c>
      <c r="C27426" s="4">
        <v>66936</v>
      </c>
      <c r="D27426" s="4" t="s">
        <v>4614</v>
      </c>
      <c r="E27426" s="4" t="s">
        <v>4412</v>
      </c>
      <c r="F27426" s="4">
        <v>13</v>
      </c>
      <c r="G27426" s="4" t="str">
        <f>IF(F27426=15,"Дипломант I степени",IF(F27426=14,"Дипломант II степени",IF(F27426=13,"Дипломант III степени","участник")))</f>
        <v>Дипломант III степени</v>
      </c>
    </row>
    <row r="27427" spans="1:7" x14ac:dyDescent="0.25">
      <c r="A27427" s="6" t="s">
        <v>15763</v>
      </c>
      <c r="B27427" s="4" t="s">
        <v>15519</v>
      </c>
      <c r="C27427" s="4">
        <v>66936</v>
      </c>
      <c r="D27427" s="4" t="s">
        <v>1</v>
      </c>
      <c r="E27427" s="4" t="s">
        <v>4412</v>
      </c>
      <c r="F27427" s="4">
        <v>11</v>
      </c>
      <c r="G27427" s="4" t="str">
        <f>IF(F27427=15,"Дипломант I степени",IF(F27427=14,"Дипломант II степени",IF(F27427=13,"Дипломант III степени","участник")))</f>
        <v>участник</v>
      </c>
    </row>
    <row r="27428" spans="1:7" x14ac:dyDescent="0.25">
      <c r="A27428" s="6" t="s">
        <v>17096</v>
      </c>
      <c r="B27428" s="4" t="s">
        <v>15519</v>
      </c>
      <c r="C27428" s="4">
        <v>66936</v>
      </c>
      <c r="D27428" s="4" t="s">
        <v>8</v>
      </c>
      <c r="E27428" s="4" t="s">
        <v>4412</v>
      </c>
      <c r="F27428" s="4">
        <v>8</v>
      </c>
      <c r="G27428" s="4" t="str">
        <f>IF(F27428=15,"Дипломант I степени",IF(F27428=14,"Дипломант II степени",IF(F27428=13,"Дипломант III степени","участник")))</f>
        <v>участник</v>
      </c>
    </row>
    <row r="27429" spans="1:7" x14ac:dyDescent="0.25">
      <c r="A27429" s="6" t="s">
        <v>17096</v>
      </c>
      <c r="B27429" s="4" t="s">
        <v>15519</v>
      </c>
      <c r="C27429" s="4">
        <v>66936</v>
      </c>
      <c r="D27429" s="4" t="s">
        <v>1</v>
      </c>
      <c r="E27429" s="4" t="s">
        <v>4412</v>
      </c>
      <c r="F27429" s="4">
        <v>15</v>
      </c>
      <c r="G27429" s="4" t="str">
        <f>IF(F27429=15,"Дипломант I степени",IF(F27429=14,"Дипломант II степени",IF(F27429=13,"Дипломант III степени","участник")))</f>
        <v>Дипломант I степени</v>
      </c>
    </row>
    <row r="27430" spans="1:7" x14ac:dyDescent="0.25">
      <c r="A27430" s="6" t="s">
        <v>17096</v>
      </c>
      <c r="B27430" s="4" t="s">
        <v>15519</v>
      </c>
      <c r="C27430" s="4">
        <v>66936</v>
      </c>
      <c r="D27430" s="4" t="s">
        <v>4613</v>
      </c>
      <c r="E27430" s="4" t="s">
        <v>4412</v>
      </c>
      <c r="F27430" s="4">
        <v>15</v>
      </c>
      <c r="G27430" s="4" t="str">
        <f>IF(F27430=15,"Дипломант I степени",IF(F27430=14,"Дипломант II степени",IF(F27430=13,"Дипломант III степени","участник")))</f>
        <v>Дипломант I степени</v>
      </c>
    </row>
    <row r="27431" spans="1:7" x14ac:dyDescent="0.25">
      <c r="A27431" s="6" t="s">
        <v>17096</v>
      </c>
      <c r="B27431" s="4" t="s">
        <v>15519</v>
      </c>
      <c r="C27431" s="4">
        <v>66936</v>
      </c>
      <c r="D27431" s="4" t="s">
        <v>4614</v>
      </c>
      <c r="E27431" s="4" t="s">
        <v>4412</v>
      </c>
      <c r="F27431" s="4">
        <v>14</v>
      </c>
      <c r="G27431" s="4" t="str">
        <f>IF(F27431=15,"Дипломант I степени",IF(F27431=14,"Дипломант II степени",IF(F27431=13,"Дипломант III степени","участник")))</f>
        <v>Дипломант II степени</v>
      </c>
    </row>
    <row r="27432" spans="1:7" x14ac:dyDescent="0.25">
      <c r="A27432" s="6" t="s">
        <v>17186</v>
      </c>
      <c r="B27432" s="4" t="s">
        <v>15519</v>
      </c>
      <c r="C27432" s="4">
        <v>66936</v>
      </c>
      <c r="D27432" s="4" t="s">
        <v>4615</v>
      </c>
      <c r="E27432" s="4" t="s">
        <v>4412</v>
      </c>
      <c r="F27432" s="4">
        <v>15</v>
      </c>
      <c r="G27432" s="4" t="str">
        <f>IF(F27432=15,"Дипломант I степени",IF(F27432=14,"Дипломант II степени",IF(F27432=13,"Дипломант III степени","участник")))</f>
        <v>Дипломант I степени</v>
      </c>
    </row>
    <row r="27433" spans="1:7" x14ac:dyDescent="0.25">
      <c r="A27433" s="6" t="s">
        <v>15223</v>
      </c>
      <c r="B27433" s="4" t="s">
        <v>15224</v>
      </c>
      <c r="C27433" s="4">
        <v>66937</v>
      </c>
      <c r="D27433" s="4" t="s">
        <v>8</v>
      </c>
      <c r="E27433" s="4" t="s">
        <v>4412</v>
      </c>
      <c r="F27433" s="4">
        <v>14</v>
      </c>
      <c r="G27433" s="4" t="str">
        <f>IF(F27433=15,"Дипломант I степени",IF(F27433=14,"Дипломант II степени",IF(F27433=13,"Дипломант III степени","участник")))</f>
        <v>Дипломант II степени</v>
      </c>
    </row>
    <row r="27434" spans="1:7" x14ac:dyDescent="0.25">
      <c r="A27434" s="6" t="s">
        <v>15223</v>
      </c>
      <c r="B27434" s="4" t="s">
        <v>15224</v>
      </c>
      <c r="C27434" s="4">
        <v>66937</v>
      </c>
      <c r="D27434" s="4" t="s">
        <v>1</v>
      </c>
      <c r="E27434" s="4" t="s">
        <v>4412</v>
      </c>
      <c r="F27434" s="4">
        <v>15</v>
      </c>
      <c r="G27434" s="4" t="str">
        <f>IF(F27434=15,"Дипломант I степени",IF(F27434=14,"Дипломант II степени",IF(F27434=13,"Дипломант III степени","участник")))</f>
        <v>Дипломант I степени</v>
      </c>
    </row>
    <row r="27435" spans="1:7" x14ac:dyDescent="0.25">
      <c r="A27435" s="6" t="s">
        <v>15223</v>
      </c>
      <c r="B27435" s="4" t="s">
        <v>15224</v>
      </c>
      <c r="C27435" s="4">
        <v>66937</v>
      </c>
      <c r="D27435" s="4" t="s">
        <v>4613</v>
      </c>
      <c r="E27435" s="4" t="s">
        <v>4412</v>
      </c>
      <c r="F27435" s="4">
        <v>13</v>
      </c>
      <c r="G27435" s="4" t="str">
        <f>IF(F27435=15,"Дипломант I степени",IF(F27435=14,"Дипломант II степени",IF(F27435=13,"Дипломант III степени","участник")))</f>
        <v>Дипломант III степени</v>
      </c>
    </row>
    <row r="27436" spans="1:7" x14ac:dyDescent="0.25">
      <c r="A27436" s="6" t="s">
        <v>15223</v>
      </c>
      <c r="B27436" s="4" t="s">
        <v>15224</v>
      </c>
      <c r="C27436" s="4">
        <v>66937</v>
      </c>
      <c r="D27436" s="4" t="s">
        <v>4614</v>
      </c>
      <c r="E27436" s="4" t="s">
        <v>4412</v>
      </c>
      <c r="F27436" s="4">
        <v>14</v>
      </c>
      <c r="G27436" s="4" t="str">
        <f>IF(F27436=15,"Дипломант I степени",IF(F27436=14,"Дипломант II степени",IF(F27436=13,"Дипломант III степени","участник")))</f>
        <v>Дипломант II степени</v>
      </c>
    </row>
    <row r="27437" spans="1:7" x14ac:dyDescent="0.25">
      <c r="A27437" s="6" t="s">
        <v>15223</v>
      </c>
      <c r="B27437" s="4" t="s">
        <v>15224</v>
      </c>
      <c r="C27437" s="4">
        <v>66937</v>
      </c>
      <c r="D27437" s="4" t="s">
        <v>4615</v>
      </c>
      <c r="E27437" s="4" t="s">
        <v>4412</v>
      </c>
      <c r="F27437" s="4">
        <v>14</v>
      </c>
      <c r="G27437" s="4" t="str">
        <f>IF(F27437=15,"Дипломант I степени",IF(F27437=14,"Дипломант II степени",IF(F27437=13,"Дипломант III степени","участник")))</f>
        <v>Дипломант II степени</v>
      </c>
    </row>
    <row r="27438" spans="1:7" x14ac:dyDescent="0.25">
      <c r="A27438" s="6" t="s">
        <v>17984</v>
      </c>
      <c r="B27438" s="4" t="s">
        <v>17985</v>
      </c>
      <c r="C27438" s="4">
        <v>66938</v>
      </c>
      <c r="D27438" s="4" t="s">
        <v>4615</v>
      </c>
      <c r="E27438" s="4" t="s">
        <v>4410</v>
      </c>
      <c r="F27438" s="4">
        <v>14</v>
      </c>
      <c r="G27438" s="4" t="str">
        <f>IF(F27438=15,"Дипломант I степени",IF(F27438=14,"Дипломант II степени",IF(F27438=13,"Дипломант III степени","участник")))</f>
        <v>Дипломант II степени</v>
      </c>
    </row>
    <row r="27439" spans="1:7" x14ac:dyDescent="0.25">
      <c r="A27439" s="6" t="s">
        <v>17984</v>
      </c>
      <c r="B27439" s="4" t="s">
        <v>17985</v>
      </c>
      <c r="C27439" s="4">
        <v>66938</v>
      </c>
      <c r="D27439" s="4" t="s">
        <v>1</v>
      </c>
      <c r="E27439" s="4" t="s">
        <v>4410</v>
      </c>
      <c r="F27439" s="4">
        <v>14</v>
      </c>
      <c r="G27439" s="4" t="str">
        <f>IF(F27439=15,"Дипломант I степени",IF(F27439=14,"Дипломант II степени",IF(F27439=13,"Дипломант III степени","участник")))</f>
        <v>Дипломант II степени</v>
      </c>
    </row>
    <row r="27440" spans="1:7" x14ac:dyDescent="0.25">
      <c r="A27440" s="6" t="s">
        <v>17984</v>
      </c>
      <c r="B27440" s="4" t="s">
        <v>17985</v>
      </c>
      <c r="C27440" s="4">
        <v>66938</v>
      </c>
      <c r="D27440" s="4" t="s">
        <v>4613</v>
      </c>
      <c r="E27440" s="4" t="s">
        <v>4410</v>
      </c>
      <c r="F27440" s="4">
        <v>13</v>
      </c>
      <c r="G27440" s="4" t="str">
        <f>IF(F27440=15,"Дипломант I степени",IF(F27440=14,"Дипломант II степени",IF(F27440=13,"Дипломант III степени","участник")))</f>
        <v>Дипломант III степени</v>
      </c>
    </row>
    <row r="27441" spans="1:7" x14ac:dyDescent="0.25">
      <c r="A27441" s="6" t="s">
        <v>17967</v>
      </c>
      <c r="B27441" s="4" t="s">
        <v>17968</v>
      </c>
      <c r="C27441" s="4">
        <v>66940</v>
      </c>
      <c r="D27441" s="4" t="s">
        <v>1</v>
      </c>
      <c r="E27441" s="4" t="s">
        <v>4413</v>
      </c>
      <c r="F27441" s="4">
        <v>14</v>
      </c>
      <c r="G27441" s="4" t="str">
        <f>IF(F27441=15,"Дипломант I степени",IF(F27441=14,"Дипломант II степени",IF(F27441=13,"Дипломант III степени","участник")))</f>
        <v>Дипломант II степени</v>
      </c>
    </row>
    <row r="27442" spans="1:7" x14ac:dyDescent="0.25">
      <c r="A27442" s="6" t="s">
        <v>17967</v>
      </c>
      <c r="B27442" s="4" t="s">
        <v>17968</v>
      </c>
      <c r="C27442" s="4">
        <v>66940</v>
      </c>
      <c r="D27442" s="4" t="s">
        <v>4615</v>
      </c>
      <c r="E27442" s="4" t="s">
        <v>4413</v>
      </c>
      <c r="F27442" s="4">
        <v>14</v>
      </c>
      <c r="G27442" s="4" t="str">
        <f>IF(F27442=15,"Дипломант I степени",IF(F27442=14,"Дипломант II степени",IF(F27442=13,"Дипломант III степени","участник")))</f>
        <v>Дипломант II степени</v>
      </c>
    </row>
    <row r="27443" spans="1:7" x14ac:dyDescent="0.25">
      <c r="A27443" s="6" t="s">
        <v>17980</v>
      </c>
      <c r="B27443" s="4" t="s">
        <v>17968</v>
      </c>
      <c r="C27443" s="4">
        <v>66940</v>
      </c>
      <c r="D27443" s="4" t="s">
        <v>1</v>
      </c>
      <c r="E27443" s="4" t="s">
        <v>4415</v>
      </c>
      <c r="F27443" s="4">
        <v>15</v>
      </c>
      <c r="G27443" s="4" t="str">
        <f>IF(F27443=15,"Дипломант I степени",IF(F27443=14,"Дипломант II степени",IF(F27443=13,"Дипломант III степени","участник")))</f>
        <v>Дипломант I степени</v>
      </c>
    </row>
    <row r="27444" spans="1:7" x14ac:dyDescent="0.25">
      <c r="A27444" s="6" t="s">
        <v>17980</v>
      </c>
      <c r="B27444" s="4" t="s">
        <v>17968</v>
      </c>
      <c r="C27444" s="4">
        <v>66940</v>
      </c>
      <c r="D27444" s="4" t="s">
        <v>4615</v>
      </c>
      <c r="E27444" s="4" t="s">
        <v>4415</v>
      </c>
      <c r="F27444" s="4">
        <v>14</v>
      </c>
      <c r="G27444" s="4" t="str">
        <f>IF(F27444=15,"Дипломант I степени",IF(F27444=14,"Дипломант II степени",IF(F27444=13,"Дипломант III степени","участник")))</f>
        <v>Дипломант II степени</v>
      </c>
    </row>
    <row r="27445" spans="1:7" x14ac:dyDescent="0.25">
      <c r="A27445" s="6" t="s">
        <v>18001</v>
      </c>
      <c r="B27445" s="4" t="s">
        <v>18002</v>
      </c>
      <c r="C27445" s="4">
        <v>66941</v>
      </c>
      <c r="D27445" s="4" t="s">
        <v>1</v>
      </c>
      <c r="E27445" s="4" t="s">
        <v>4410</v>
      </c>
      <c r="F27445" s="4">
        <v>12</v>
      </c>
      <c r="G27445" s="4" t="str">
        <f>IF(F27445=15,"Дипломант I степени",IF(F27445=14,"Дипломант II степени",IF(F27445=13,"Дипломант III степени","участник")))</f>
        <v>участник</v>
      </c>
    </row>
    <row r="27446" spans="1:7" x14ac:dyDescent="0.25">
      <c r="A27446" s="6" t="s">
        <v>16343</v>
      </c>
      <c r="B27446" s="4" t="s">
        <v>16344</v>
      </c>
      <c r="C27446" s="4">
        <v>66942</v>
      </c>
      <c r="D27446" s="4" t="s">
        <v>8</v>
      </c>
      <c r="E27446" s="4" t="s">
        <v>4410</v>
      </c>
      <c r="F27446" s="4">
        <v>14</v>
      </c>
      <c r="G27446" s="4" t="str">
        <f>IF(F27446=15,"Дипломант I степени",IF(F27446=14,"Дипломант II степени",IF(F27446=13,"Дипломант III степени","участник")))</f>
        <v>Дипломант II степени</v>
      </c>
    </row>
    <row r="27447" spans="1:7" x14ac:dyDescent="0.25">
      <c r="A27447" s="6" t="s">
        <v>16343</v>
      </c>
      <c r="B27447" s="4" t="s">
        <v>16344</v>
      </c>
      <c r="C27447" s="4">
        <v>66942</v>
      </c>
      <c r="D27447" s="4" t="s">
        <v>4615</v>
      </c>
      <c r="E27447" s="4" t="s">
        <v>4410</v>
      </c>
      <c r="F27447" s="4">
        <v>15</v>
      </c>
      <c r="G27447" s="4" t="str">
        <f>IF(F27447=15,"Дипломант I степени",IF(F27447=14,"Дипломант II степени",IF(F27447=13,"Дипломант III степени","участник")))</f>
        <v>Дипломант I степени</v>
      </c>
    </row>
    <row r="27448" spans="1:7" x14ac:dyDescent="0.25">
      <c r="A27448" s="6" t="s">
        <v>16343</v>
      </c>
      <c r="B27448" s="4" t="s">
        <v>16344</v>
      </c>
      <c r="C27448" s="4">
        <v>66942</v>
      </c>
      <c r="D27448" s="4" t="s">
        <v>1</v>
      </c>
      <c r="E27448" s="4" t="s">
        <v>4410</v>
      </c>
      <c r="F27448" s="4">
        <v>15</v>
      </c>
      <c r="G27448" s="4" t="str">
        <f>IF(F27448=15,"Дипломант I степени",IF(F27448=14,"Дипломант II степени",IF(F27448=13,"Дипломант III степени","участник")))</f>
        <v>Дипломант I степени</v>
      </c>
    </row>
    <row r="27449" spans="1:7" x14ac:dyDescent="0.25">
      <c r="A27449" s="6" t="s">
        <v>16343</v>
      </c>
      <c r="B27449" s="4" t="s">
        <v>16344</v>
      </c>
      <c r="C27449" s="4">
        <v>66942</v>
      </c>
      <c r="D27449" s="4" t="s">
        <v>4614</v>
      </c>
      <c r="E27449" s="4" t="s">
        <v>4410</v>
      </c>
      <c r="F27449" s="4">
        <v>14</v>
      </c>
      <c r="G27449" s="4" t="str">
        <f>IF(F27449=15,"Дипломант I степени",IF(F27449=14,"Дипломант II степени",IF(F27449=13,"Дипломант III степени","участник")))</f>
        <v>Дипломант II степени</v>
      </c>
    </row>
    <row r="27450" spans="1:7" x14ac:dyDescent="0.25">
      <c r="A27450" s="6" t="s">
        <v>17093</v>
      </c>
      <c r="B27450" s="4" t="s">
        <v>17094</v>
      </c>
      <c r="C27450" s="4">
        <v>66943</v>
      </c>
      <c r="D27450" s="4" t="s">
        <v>1</v>
      </c>
      <c r="E27450" s="4" t="s">
        <v>4612</v>
      </c>
      <c r="F27450" s="4">
        <v>14</v>
      </c>
      <c r="G27450" s="4" t="str">
        <f>IF(F27450=15,"Дипломант I степени",IF(F27450=14,"Дипломант II степени",IF(F27450=13,"Дипломант III степени","участник")))</f>
        <v>Дипломант II степени</v>
      </c>
    </row>
    <row r="27451" spans="1:7" x14ac:dyDescent="0.25">
      <c r="A27451" s="6" t="s">
        <v>17093</v>
      </c>
      <c r="B27451" s="4" t="s">
        <v>17094</v>
      </c>
      <c r="C27451" s="4">
        <v>66943</v>
      </c>
      <c r="D27451" s="4" t="s">
        <v>4613</v>
      </c>
      <c r="E27451" s="4" t="s">
        <v>4612</v>
      </c>
      <c r="F27451" s="4">
        <v>15</v>
      </c>
      <c r="G27451" s="4" t="str">
        <f>IF(F27451=15,"Дипломант I степени",IF(F27451=14,"Дипломант II степени",IF(F27451=13,"Дипломант III степени","участник")))</f>
        <v>Дипломант I степени</v>
      </c>
    </row>
    <row r="27452" spans="1:7" x14ac:dyDescent="0.25">
      <c r="A27452" s="12" t="s">
        <v>21833</v>
      </c>
      <c r="B27452" s="4" t="str">
        <f>VLOOKUP(C27452,[1]Лист2!$1:$1048576,3,0)</f>
        <v>Школа 498</v>
      </c>
      <c r="C27452" s="4">
        <v>66945</v>
      </c>
      <c r="D27452" s="4" t="s">
        <v>4615</v>
      </c>
      <c r="E27452" s="4" t="s">
        <v>4410</v>
      </c>
      <c r="F27452" s="4">
        <v>14</v>
      </c>
      <c r="G27452" s="4" t="str">
        <f>IF(F27452=15,"Дипломант I степени",IF(F27452=14,"Дипломант II степени",IF(F27452=13,"Дипломант III степени","участник")))</f>
        <v>Дипломант II степени</v>
      </c>
    </row>
    <row r="27453" spans="1:7" x14ac:dyDescent="0.25">
      <c r="A27453" s="12" t="s">
        <v>21833</v>
      </c>
      <c r="B27453" s="4" t="str">
        <f>VLOOKUP(C27453,[1]Лист2!$1:$1048576,3,0)</f>
        <v>Школа 498</v>
      </c>
      <c r="C27453" s="4">
        <v>66945</v>
      </c>
      <c r="D27453" s="4" t="s">
        <v>1</v>
      </c>
      <c r="E27453" s="4" t="s">
        <v>4410</v>
      </c>
      <c r="F27453" s="4">
        <v>14</v>
      </c>
      <c r="G27453" s="4" t="str">
        <f>IF(F27453=15,"Дипломант I степени",IF(F27453=14,"Дипломант II степени",IF(F27453=13,"Дипломант III степени","участник")))</f>
        <v>Дипломант II степени</v>
      </c>
    </row>
    <row r="27454" spans="1:7" x14ac:dyDescent="0.25">
      <c r="A27454" s="12" t="s">
        <v>21833</v>
      </c>
      <c r="B27454" s="4" t="str">
        <f>VLOOKUP(C27454,[1]Лист2!$1:$1048576,3,0)</f>
        <v>Школа 498</v>
      </c>
      <c r="C27454" s="4">
        <v>66945</v>
      </c>
      <c r="D27454" s="4" t="s">
        <v>4613</v>
      </c>
      <c r="E27454" s="4" t="s">
        <v>4410</v>
      </c>
      <c r="F27454" s="4">
        <v>13</v>
      </c>
      <c r="G27454" s="4" t="str">
        <f>IF(F27454=15,"Дипломант I степени",IF(F27454=14,"Дипломант II степени",IF(F27454=13,"Дипломант III степени","участник")))</f>
        <v>Дипломант III степени</v>
      </c>
    </row>
    <row r="27455" spans="1:7" x14ac:dyDescent="0.25">
      <c r="A27455" s="6" t="s">
        <v>17974</v>
      </c>
      <c r="B27455" s="4" t="s">
        <v>9084</v>
      </c>
      <c r="C27455" s="4">
        <v>66947</v>
      </c>
      <c r="D27455" s="4" t="s">
        <v>4613</v>
      </c>
      <c r="E27455" s="4" t="s">
        <v>4410</v>
      </c>
      <c r="F27455" s="4">
        <v>15</v>
      </c>
      <c r="G27455" s="4" t="str">
        <f>IF(F27455=15,"Дипломант I степени",IF(F27455=14,"Дипломант II степени",IF(F27455=13,"Дипломант III степени","участник")))</f>
        <v>Дипломант I степени</v>
      </c>
    </row>
    <row r="27456" spans="1:7" x14ac:dyDescent="0.25">
      <c r="A27456" s="6" t="s">
        <v>17972</v>
      </c>
      <c r="B27456" s="4" t="s">
        <v>17973</v>
      </c>
      <c r="C27456" s="4">
        <v>66948</v>
      </c>
      <c r="D27456" s="4" t="s">
        <v>4613</v>
      </c>
      <c r="E27456" s="4" t="s">
        <v>4612</v>
      </c>
      <c r="F27456" s="4">
        <v>15</v>
      </c>
      <c r="G27456" s="4" t="str">
        <f>IF(F27456=15,"Дипломант I степени",IF(F27456=14,"Дипломант II степени",IF(F27456=13,"Дипломант III степени","участник")))</f>
        <v>Дипломант I степени</v>
      </c>
    </row>
    <row r="27457" spans="1:7" x14ac:dyDescent="0.25">
      <c r="A27457" s="6" t="s">
        <v>14971</v>
      </c>
      <c r="B27457" s="4" t="s">
        <v>14972</v>
      </c>
      <c r="C27457" s="4">
        <v>66949</v>
      </c>
      <c r="D27457" s="4" t="s">
        <v>8</v>
      </c>
      <c r="E27457" s="4" t="s">
        <v>4410</v>
      </c>
      <c r="F27457" s="4">
        <v>11</v>
      </c>
      <c r="G27457" s="4" t="str">
        <f>IF(F27457=15,"Дипломант I степени",IF(F27457=14,"Дипломант II степени",IF(F27457=13,"Дипломант III степени","участник")))</f>
        <v>участник</v>
      </c>
    </row>
    <row r="27458" spans="1:7" x14ac:dyDescent="0.25">
      <c r="A27458" s="6" t="s">
        <v>14971</v>
      </c>
      <c r="B27458" s="4" t="s">
        <v>14972</v>
      </c>
      <c r="C27458" s="4">
        <v>66949</v>
      </c>
      <c r="D27458" s="4" t="s">
        <v>4615</v>
      </c>
      <c r="E27458" s="4" t="s">
        <v>4410</v>
      </c>
      <c r="F27458" s="4">
        <v>15</v>
      </c>
      <c r="G27458" s="4" t="str">
        <f>IF(F27458=15,"Дипломант I степени",IF(F27458=14,"Дипломант II степени",IF(F27458=13,"Дипломант III степени","участник")))</f>
        <v>Дипломант I степени</v>
      </c>
    </row>
    <row r="27459" spans="1:7" x14ac:dyDescent="0.25">
      <c r="A27459" s="6" t="s">
        <v>14971</v>
      </c>
      <c r="B27459" s="4" t="s">
        <v>14972</v>
      </c>
      <c r="C27459" s="4">
        <v>66949</v>
      </c>
      <c r="D27459" s="4" t="s">
        <v>1</v>
      </c>
      <c r="E27459" s="4" t="s">
        <v>4410</v>
      </c>
      <c r="F27459" s="4">
        <v>12</v>
      </c>
      <c r="G27459" s="4" t="str">
        <f>IF(F27459=15,"Дипломант I степени",IF(F27459=14,"Дипломант II степени",IF(F27459=13,"Дипломант III степени","участник")))</f>
        <v>участник</v>
      </c>
    </row>
    <row r="27460" spans="1:7" x14ac:dyDescent="0.25">
      <c r="A27460" s="6" t="s">
        <v>15424</v>
      </c>
      <c r="B27460" s="4" t="s">
        <v>15425</v>
      </c>
      <c r="C27460" s="4">
        <v>66950</v>
      </c>
      <c r="D27460" s="4" t="s">
        <v>4614</v>
      </c>
      <c r="E27460" s="4" t="s">
        <v>4410</v>
      </c>
      <c r="F27460" s="4">
        <v>14</v>
      </c>
      <c r="G27460" s="4" t="str">
        <f>IF(F27460=15,"Дипломант I степени",IF(F27460=14,"Дипломант II степени",IF(F27460=13,"Дипломант III степени","участник")))</f>
        <v>Дипломант II степени</v>
      </c>
    </row>
    <row r="27461" spans="1:7" x14ac:dyDescent="0.25">
      <c r="A27461" s="6" t="s">
        <v>15424</v>
      </c>
      <c r="B27461" s="4" t="s">
        <v>15425</v>
      </c>
      <c r="C27461" s="4">
        <v>66950</v>
      </c>
      <c r="D27461" s="4" t="s">
        <v>8</v>
      </c>
      <c r="E27461" s="4" t="s">
        <v>4410</v>
      </c>
      <c r="F27461" s="4">
        <v>14</v>
      </c>
      <c r="G27461" s="4" t="str">
        <f>IF(F27461=15,"Дипломант I степени",IF(F27461=14,"Дипломант II степени",IF(F27461=13,"Дипломант III степени","участник")))</f>
        <v>Дипломант II степени</v>
      </c>
    </row>
    <row r="27462" spans="1:7" x14ac:dyDescent="0.25">
      <c r="A27462" s="6" t="s">
        <v>15424</v>
      </c>
      <c r="B27462" s="4" t="s">
        <v>15425</v>
      </c>
      <c r="C27462" s="4">
        <v>66950</v>
      </c>
      <c r="D27462" s="4" t="s">
        <v>1</v>
      </c>
      <c r="E27462" s="4" t="s">
        <v>4410</v>
      </c>
      <c r="F27462" s="4">
        <v>14</v>
      </c>
      <c r="G27462" s="4" t="str">
        <f>IF(F27462=15,"Дипломант I степени",IF(F27462=14,"Дипломант II степени",IF(F27462=13,"Дипломант III степени","участник")))</f>
        <v>Дипломант II степени</v>
      </c>
    </row>
    <row r="27463" spans="1:7" x14ac:dyDescent="0.25">
      <c r="A27463" s="6" t="s">
        <v>15424</v>
      </c>
      <c r="B27463" s="4" t="s">
        <v>15425</v>
      </c>
      <c r="C27463" s="4">
        <v>66950</v>
      </c>
      <c r="D27463" s="4" t="s">
        <v>4615</v>
      </c>
      <c r="E27463" s="4" t="s">
        <v>4410</v>
      </c>
      <c r="F27463" s="4">
        <v>14</v>
      </c>
      <c r="G27463" s="4" t="str">
        <f>IF(F27463=15,"Дипломант I степени",IF(F27463=14,"Дипломант II степени",IF(F27463=13,"Дипломант III степени","участник")))</f>
        <v>Дипломант II степени</v>
      </c>
    </row>
    <row r="27464" spans="1:7" x14ac:dyDescent="0.25">
      <c r="A27464" s="6" t="s">
        <v>15424</v>
      </c>
      <c r="B27464" s="4" t="s">
        <v>15425</v>
      </c>
      <c r="C27464" s="4">
        <v>66950</v>
      </c>
      <c r="D27464" s="4" t="s">
        <v>4613</v>
      </c>
      <c r="E27464" s="4" t="s">
        <v>4410</v>
      </c>
      <c r="F27464" s="4">
        <v>15</v>
      </c>
      <c r="G27464" s="4" t="str">
        <f>IF(F27464=15,"Дипломант I степени",IF(F27464=14,"Дипломант II степени",IF(F27464=13,"Дипломант III степени","участник")))</f>
        <v>Дипломант I степени</v>
      </c>
    </row>
    <row r="27465" spans="1:7" x14ac:dyDescent="0.25">
      <c r="A27465" s="6" t="s">
        <v>17948</v>
      </c>
      <c r="B27465" s="4" t="s">
        <v>17949</v>
      </c>
      <c r="C27465" s="4">
        <v>66951</v>
      </c>
      <c r="D27465" s="4" t="s">
        <v>1</v>
      </c>
      <c r="E27465" s="4" t="s">
        <v>4410</v>
      </c>
      <c r="F27465" s="4">
        <v>15</v>
      </c>
      <c r="G27465" s="4" t="str">
        <f>IF(F27465=15,"Дипломант I степени",IF(F27465=14,"Дипломант II степени",IF(F27465=13,"Дипломант III степени","участник")))</f>
        <v>Дипломант I степени</v>
      </c>
    </row>
    <row r="27466" spans="1:7" x14ac:dyDescent="0.25">
      <c r="A27466" s="6" t="s">
        <v>17948</v>
      </c>
      <c r="B27466" s="4" t="s">
        <v>17949</v>
      </c>
      <c r="C27466" s="4">
        <v>66951</v>
      </c>
      <c r="D27466" s="4" t="s">
        <v>4615</v>
      </c>
      <c r="E27466" s="4" t="s">
        <v>4410</v>
      </c>
      <c r="F27466" s="4">
        <v>15</v>
      </c>
      <c r="G27466" s="4" t="str">
        <f>IF(F27466=15,"Дипломант I степени",IF(F27466=14,"Дипломант II степени",IF(F27466=13,"Дипломант III степени","участник")))</f>
        <v>Дипломант I степени</v>
      </c>
    </row>
    <row r="27467" spans="1:7" x14ac:dyDescent="0.25">
      <c r="A27467" s="6" t="s">
        <v>17518</v>
      </c>
      <c r="B27467" s="4" t="s">
        <v>17519</v>
      </c>
      <c r="C27467" s="4">
        <v>66952</v>
      </c>
      <c r="D27467" s="4" t="s">
        <v>4615</v>
      </c>
      <c r="E27467" s="4" t="s">
        <v>4612</v>
      </c>
      <c r="F27467" s="4">
        <v>15</v>
      </c>
      <c r="G27467" s="4" t="str">
        <f>IF(F27467=15,"Дипломант I степени",IF(F27467=14,"Дипломант II степени",IF(F27467=13,"Дипломант III степени","участник")))</f>
        <v>Дипломант I степени</v>
      </c>
    </row>
    <row r="27468" spans="1:7" x14ac:dyDescent="0.25">
      <c r="A27468" s="6" t="s">
        <v>3134</v>
      </c>
      <c r="B27468" s="4" t="s">
        <v>3135</v>
      </c>
      <c r="C27468" s="4">
        <v>66953</v>
      </c>
      <c r="D27468" s="4" t="s">
        <v>8</v>
      </c>
      <c r="E27468" s="4" t="s">
        <v>4411</v>
      </c>
      <c r="F27468" s="4">
        <v>8</v>
      </c>
      <c r="G27468" s="4" t="str">
        <f>IF(F27468=15,"Дипломант I степени",IF(F27468=14,"Дипломант II степени",IF(F27468=13,"Дипломант III степени","участник")))</f>
        <v>участник</v>
      </c>
    </row>
    <row r="27469" spans="1:7" x14ac:dyDescent="0.25">
      <c r="A27469" s="6" t="s">
        <v>3136</v>
      </c>
      <c r="B27469" s="4" t="s">
        <v>3135</v>
      </c>
      <c r="C27469" s="4">
        <v>66953</v>
      </c>
      <c r="D27469" s="4" t="s">
        <v>8</v>
      </c>
      <c r="E27469" s="4" t="s">
        <v>4411</v>
      </c>
      <c r="F27469" s="4">
        <v>8</v>
      </c>
      <c r="G27469" s="4" t="str">
        <f>IF(F27469=15,"Дипломант I степени",IF(F27469=14,"Дипломант II степени",IF(F27469=13,"Дипломант III степени","участник")))</f>
        <v>участник</v>
      </c>
    </row>
    <row r="27470" spans="1:7" x14ac:dyDescent="0.25">
      <c r="A27470" s="6" t="s">
        <v>3138</v>
      </c>
      <c r="B27470" s="4" t="s">
        <v>3135</v>
      </c>
      <c r="C27470" s="4">
        <v>66953</v>
      </c>
      <c r="D27470" s="4" t="s">
        <v>8</v>
      </c>
      <c r="E27470" s="4" t="s">
        <v>4411</v>
      </c>
      <c r="F27470" s="4">
        <v>8</v>
      </c>
      <c r="G27470" s="4" t="str">
        <f>IF(F27470=15,"Дипломант I степени",IF(F27470=14,"Дипломант II степени",IF(F27470=13,"Дипломант III степени","участник")))</f>
        <v>участник</v>
      </c>
    </row>
    <row r="27471" spans="1:7" x14ac:dyDescent="0.25">
      <c r="A27471" s="6" t="s">
        <v>2018</v>
      </c>
      <c r="B27471" s="4" t="s">
        <v>3135</v>
      </c>
      <c r="C27471" s="4">
        <v>66953</v>
      </c>
      <c r="D27471" s="4" t="s">
        <v>8</v>
      </c>
      <c r="E27471" s="4" t="s">
        <v>4411</v>
      </c>
      <c r="F27471" s="4">
        <v>8</v>
      </c>
      <c r="G27471" s="4" t="str">
        <f>IF(F27471=15,"Дипломант I степени",IF(F27471=14,"Дипломант II степени",IF(F27471=13,"Дипломант III степени","участник")))</f>
        <v>участник</v>
      </c>
    </row>
    <row r="27472" spans="1:7" x14ac:dyDescent="0.25">
      <c r="A27472" s="6" t="s">
        <v>3139</v>
      </c>
      <c r="B27472" s="4" t="s">
        <v>3135</v>
      </c>
      <c r="C27472" s="4">
        <v>66953</v>
      </c>
      <c r="D27472" s="4" t="s">
        <v>8</v>
      </c>
      <c r="E27472" s="4" t="s">
        <v>4411</v>
      </c>
      <c r="F27472" s="4">
        <v>8</v>
      </c>
      <c r="G27472" s="4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 x14ac:dyDescent="0.25">
      <c r="A27473" s="6" t="s">
        <v>3140</v>
      </c>
      <c r="B27473" s="4" t="s">
        <v>3135</v>
      </c>
      <c r="C27473" s="4">
        <v>66953</v>
      </c>
      <c r="D27473" s="4" t="s">
        <v>8</v>
      </c>
      <c r="E27473" s="4" t="s">
        <v>4411</v>
      </c>
      <c r="F27473" s="4">
        <v>8</v>
      </c>
      <c r="G27473" s="4" t="str">
        <f>IF(F27473=15,"Дипломант I степени",IF(F27473=14,"Дипломант II степени",IF(F27473=13,"Дипломант III степени","участник")))</f>
        <v>участник</v>
      </c>
    </row>
    <row r="27474" spans="1:7" x14ac:dyDescent="0.25">
      <c r="A27474" s="6" t="s">
        <v>3142</v>
      </c>
      <c r="B27474" s="4" t="s">
        <v>3135</v>
      </c>
      <c r="C27474" s="4">
        <v>66953</v>
      </c>
      <c r="D27474" s="4" t="s">
        <v>8</v>
      </c>
      <c r="E27474" s="4" t="s">
        <v>4411</v>
      </c>
      <c r="F27474" s="4">
        <v>8</v>
      </c>
      <c r="G27474" s="4" t="str">
        <f>IF(F27474=15,"Дипломант I степени",IF(F27474=14,"Дипломант II степени",IF(F27474=13,"Дипломант III степени","участник")))</f>
        <v>участник</v>
      </c>
    </row>
    <row r="27475" spans="1:7" x14ac:dyDescent="0.25">
      <c r="A27475" s="6" t="s">
        <v>3143</v>
      </c>
      <c r="B27475" s="4" t="s">
        <v>3135</v>
      </c>
      <c r="C27475" s="4">
        <v>66953</v>
      </c>
      <c r="D27475" s="4" t="s">
        <v>8</v>
      </c>
      <c r="E27475" s="4" t="s">
        <v>4411</v>
      </c>
      <c r="F27475" s="4">
        <v>8</v>
      </c>
      <c r="G27475" s="4" t="str">
        <f>IF(F27475=15,"Дипломант I степени",IF(F27475=14,"Дипломант II степени",IF(F27475=13,"Дипломант III степени","участник")))</f>
        <v>участник</v>
      </c>
    </row>
    <row r="27476" spans="1:7" x14ac:dyDescent="0.25">
      <c r="A27476" s="6" t="s">
        <v>3145</v>
      </c>
      <c r="B27476" s="4" t="s">
        <v>3135</v>
      </c>
      <c r="C27476" s="4">
        <v>66953</v>
      </c>
      <c r="D27476" s="4" t="s">
        <v>8</v>
      </c>
      <c r="E27476" s="4" t="s">
        <v>4411</v>
      </c>
      <c r="F27476" s="4">
        <v>8</v>
      </c>
      <c r="G27476" s="4" t="str">
        <f>IF(F27476=15,"Дипломант I степени",IF(F27476=14,"Дипломант II степени",IF(F27476=13,"Дипломант III степени","участник")))</f>
        <v>участник</v>
      </c>
    </row>
    <row r="27477" spans="1:7" x14ac:dyDescent="0.25">
      <c r="A27477" s="6" t="s">
        <v>3146</v>
      </c>
      <c r="B27477" s="4" t="s">
        <v>3135</v>
      </c>
      <c r="C27477" s="4">
        <v>66953</v>
      </c>
      <c r="D27477" s="4" t="s">
        <v>8</v>
      </c>
      <c r="E27477" s="4" t="s">
        <v>4411</v>
      </c>
      <c r="F27477" s="4">
        <v>8</v>
      </c>
      <c r="G27477" s="4" t="str">
        <f>IF(F27477=15,"Дипломант I степени",IF(F27477=14,"Дипломант II степени",IF(F27477=13,"Дипломант III степени","участник")))</f>
        <v>участник</v>
      </c>
    </row>
    <row r="27478" spans="1:7" x14ac:dyDescent="0.25">
      <c r="A27478" s="6" t="s">
        <v>3144</v>
      </c>
      <c r="B27478" s="4" t="s">
        <v>3135</v>
      </c>
      <c r="C27478" s="4">
        <v>66953</v>
      </c>
      <c r="D27478" s="4" t="s">
        <v>8</v>
      </c>
      <c r="E27478" s="4" t="s">
        <v>4411</v>
      </c>
      <c r="F27478" s="4">
        <v>7</v>
      </c>
      <c r="G27478" s="4" t="str">
        <f>IF(F27478=15,"Дипломант I степени",IF(F27478=14,"Дипломант II степени",IF(F27478=13,"Дипломант III степени","участник")))</f>
        <v>участник</v>
      </c>
    </row>
    <row r="27479" spans="1:7" x14ac:dyDescent="0.25">
      <c r="A27479" s="6" t="s">
        <v>3137</v>
      </c>
      <c r="B27479" s="4" t="s">
        <v>3135</v>
      </c>
      <c r="C27479" s="4">
        <v>66953</v>
      </c>
      <c r="D27479" s="4" t="s">
        <v>8</v>
      </c>
      <c r="E27479" s="4" t="s">
        <v>4411</v>
      </c>
      <c r="F27479" s="4">
        <v>6</v>
      </c>
      <c r="G27479" s="4" t="str">
        <f>IF(F27479=15,"Дипломант I степени",IF(F27479=14,"Дипломант II степени",IF(F27479=13,"Дипломант III степени","участник")))</f>
        <v>участник</v>
      </c>
    </row>
    <row r="27480" spans="1:7" x14ac:dyDescent="0.25">
      <c r="A27480" s="6" t="s">
        <v>3141</v>
      </c>
      <c r="B27480" s="4" t="s">
        <v>3135</v>
      </c>
      <c r="C27480" s="4">
        <v>66953</v>
      </c>
      <c r="D27480" s="4" t="s">
        <v>8</v>
      </c>
      <c r="E27480" s="4" t="s">
        <v>4411</v>
      </c>
      <c r="F27480" s="4">
        <v>6</v>
      </c>
      <c r="G27480" s="4" t="str">
        <f>IF(F27480=15,"Дипломант I степени",IF(F27480=14,"Дипломант II степени",IF(F27480=13,"Дипломант III степени","участник")))</f>
        <v>участник</v>
      </c>
    </row>
    <row r="27481" spans="1:7" x14ac:dyDescent="0.25">
      <c r="A27481" s="6" t="s">
        <v>3147</v>
      </c>
      <c r="B27481" s="4" t="s">
        <v>3135</v>
      </c>
      <c r="C27481" s="4">
        <v>66953</v>
      </c>
      <c r="D27481" s="4" t="s">
        <v>4614</v>
      </c>
      <c r="E27481" s="4" t="s">
        <v>4411</v>
      </c>
      <c r="F27481" s="4">
        <v>13</v>
      </c>
      <c r="G27481" s="4" t="str">
        <f>IF(F27481=15,"Дипломант I степени",IF(F27481=14,"Дипломант II степени",IF(F27481=13,"Дипломант III степени","участник")))</f>
        <v>Дипломант III степени</v>
      </c>
    </row>
    <row r="27482" spans="1:7" x14ac:dyDescent="0.25">
      <c r="A27482" s="6" t="s">
        <v>3144</v>
      </c>
      <c r="B27482" s="4" t="s">
        <v>3135</v>
      </c>
      <c r="C27482" s="4">
        <v>66953</v>
      </c>
      <c r="D27482" s="4" t="s">
        <v>4614</v>
      </c>
      <c r="E27482" s="4" t="s">
        <v>4411</v>
      </c>
      <c r="F27482" s="4">
        <v>13</v>
      </c>
      <c r="G27482" s="4" t="str">
        <f>IF(F27482=15,"Дипломант I степени",IF(F27482=14,"Дипломант II степени",IF(F27482=13,"Дипломант III степени","участник")))</f>
        <v>Дипломант III степени</v>
      </c>
    </row>
    <row r="27483" spans="1:7" x14ac:dyDescent="0.25">
      <c r="A27483" s="6" t="s">
        <v>3134</v>
      </c>
      <c r="B27483" s="4" t="s">
        <v>3135</v>
      </c>
      <c r="C27483" s="4">
        <v>66953</v>
      </c>
      <c r="D27483" s="4" t="s">
        <v>4614</v>
      </c>
      <c r="E27483" s="4" t="s">
        <v>4411</v>
      </c>
      <c r="F27483" s="4">
        <v>8</v>
      </c>
      <c r="G27483" s="4" t="str">
        <f>IF(F27483=15,"Дипломант I степени",IF(F27483=14,"Дипломант II степени",IF(F27483=13,"Дипломант III степени","участник")))</f>
        <v>участник</v>
      </c>
    </row>
    <row r="27484" spans="1:7" x14ac:dyDescent="0.25">
      <c r="A27484" s="6" t="s">
        <v>3136</v>
      </c>
      <c r="B27484" s="4" t="s">
        <v>3135</v>
      </c>
      <c r="C27484" s="4">
        <v>66953</v>
      </c>
      <c r="D27484" s="4" t="s">
        <v>4614</v>
      </c>
      <c r="E27484" s="4" t="s">
        <v>4411</v>
      </c>
      <c r="F27484" s="4">
        <v>8</v>
      </c>
      <c r="G27484" s="4" t="str">
        <f>IF(F27484=15,"Дипломант I степени",IF(F27484=14,"Дипломант II степени",IF(F27484=13,"Дипломант III степени","участник")))</f>
        <v>участник</v>
      </c>
    </row>
    <row r="27485" spans="1:7" x14ac:dyDescent="0.25">
      <c r="A27485" s="6" t="s">
        <v>3137</v>
      </c>
      <c r="B27485" s="4" t="s">
        <v>3135</v>
      </c>
      <c r="C27485" s="4">
        <v>66953</v>
      </c>
      <c r="D27485" s="4" t="s">
        <v>4614</v>
      </c>
      <c r="E27485" s="4" t="s">
        <v>4411</v>
      </c>
      <c r="F27485" s="4">
        <v>8</v>
      </c>
      <c r="G27485" s="4" t="str">
        <f>IF(F27485=15,"Дипломант I степени",IF(F27485=14,"Дипломант II степени",IF(F27485=13,"Дипломант III степени","участник")))</f>
        <v>участник</v>
      </c>
    </row>
    <row r="27486" spans="1:7" x14ac:dyDescent="0.25">
      <c r="A27486" s="6" t="s">
        <v>3138</v>
      </c>
      <c r="B27486" s="4" t="s">
        <v>3135</v>
      </c>
      <c r="C27486" s="4">
        <v>66953</v>
      </c>
      <c r="D27486" s="4" t="s">
        <v>4614</v>
      </c>
      <c r="E27486" s="4" t="s">
        <v>4411</v>
      </c>
      <c r="F27486" s="4">
        <v>8</v>
      </c>
      <c r="G27486" s="4" t="str">
        <f>IF(F27486=15,"Дипломант I степени",IF(F27486=14,"Дипломант II степени",IF(F27486=13,"Дипломант III степени","участник")))</f>
        <v>участник</v>
      </c>
    </row>
    <row r="27487" spans="1:7" x14ac:dyDescent="0.25">
      <c r="A27487" s="6" t="s">
        <v>2018</v>
      </c>
      <c r="B27487" s="4" t="s">
        <v>3135</v>
      </c>
      <c r="C27487" s="4">
        <v>66953</v>
      </c>
      <c r="D27487" s="4" t="s">
        <v>4614</v>
      </c>
      <c r="E27487" s="4" t="s">
        <v>4411</v>
      </c>
      <c r="F27487" s="4">
        <v>8</v>
      </c>
      <c r="G27487" s="4" t="str">
        <f>IF(F27487=15,"Дипломант I степени",IF(F27487=14,"Дипломант II степени",IF(F27487=13,"Дипломант III степени","участник")))</f>
        <v>участник</v>
      </c>
    </row>
    <row r="27488" spans="1:7" x14ac:dyDescent="0.25">
      <c r="A27488" s="6" t="s">
        <v>3139</v>
      </c>
      <c r="B27488" s="4" t="s">
        <v>3135</v>
      </c>
      <c r="C27488" s="4">
        <v>66953</v>
      </c>
      <c r="D27488" s="4" t="s">
        <v>4614</v>
      </c>
      <c r="E27488" s="4" t="s">
        <v>4411</v>
      </c>
      <c r="F27488" s="4">
        <v>8</v>
      </c>
      <c r="G27488" s="4" t="str">
        <f>IF(F27488=15,"Дипломант I степени",IF(F27488=14,"Дипломант II степени",IF(F27488=13,"Дипломант III степени","участник")))</f>
        <v>участник</v>
      </c>
    </row>
    <row r="27489" spans="1:7" x14ac:dyDescent="0.25">
      <c r="A27489" s="6" t="s">
        <v>3140</v>
      </c>
      <c r="B27489" s="4" t="s">
        <v>3135</v>
      </c>
      <c r="C27489" s="4">
        <v>66953</v>
      </c>
      <c r="D27489" s="4" t="s">
        <v>4614</v>
      </c>
      <c r="E27489" s="4" t="s">
        <v>4411</v>
      </c>
      <c r="F27489" s="4">
        <v>8</v>
      </c>
      <c r="G27489" s="4" t="str">
        <f>IF(F27489=15,"Дипломант I степени",IF(F27489=14,"Дипломант II степени",IF(F27489=13,"Дипломант III степени","участник")))</f>
        <v>участник</v>
      </c>
    </row>
    <row r="27490" spans="1:7" x14ac:dyDescent="0.25">
      <c r="A27490" s="6" t="s">
        <v>3141</v>
      </c>
      <c r="B27490" s="4" t="s">
        <v>3135</v>
      </c>
      <c r="C27490" s="4">
        <v>66953</v>
      </c>
      <c r="D27490" s="4" t="s">
        <v>4614</v>
      </c>
      <c r="E27490" s="4" t="s">
        <v>4411</v>
      </c>
      <c r="F27490" s="4">
        <v>8</v>
      </c>
      <c r="G27490" s="4" t="str">
        <f>IF(F27490=15,"Дипломант I степени",IF(F27490=14,"Дипломант II степени",IF(F27490=13,"Дипломант III степени","участник")))</f>
        <v>участник</v>
      </c>
    </row>
    <row r="27491" spans="1:7" x14ac:dyDescent="0.25">
      <c r="A27491" s="6" t="s">
        <v>3142</v>
      </c>
      <c r="B27491" s="4" t="s">
        <v>3135</v>
      </c>
      <c r="C27491" s="4">
        <v>66953</v>
      </c>
      <c r="D27491" s="4" t="s">
        <v>4614</v>
      </c>
      <c r="E27491" s="4" t="s">
        <v>4411</v>
      </c>
      <c r="F27491" s="4">
        <v>8</v>
      </c>
      <c r="G27491" s="4" t="str">
        <f>IF(F27491=15,"Дипломант I степени",IF(F27491=14,"Дипломант II степени",IF(F27491=13,"Дипломант III степени","участник")))</f>
        <v>участник</v>
      </c>
    </row>
    <row r="27492" spans="1:7" x14ac:dyDescent="0.25">
      <c r="A27492" s="6" t="s">
        <v>3148</v>
      </c>
      <c r="B27492" s="4" t="s">
        <v>3135</v>
      </c>
      <c r="C27492" s="4">
        <v>66953</v>
      </c>
      <c r="D27492" s="4" t="s">
        <v>4614</v>
      </c>
      <c r="E27492" s="4" t="s">
        <v>4411</v>
      </c>
      <c r="F27492" s="4">
        <v>8</v>
      </c>
      <c r="G27492" s="4" t="str">
        <f>IF(F27492=15,"Дипломант I степени",IF(F27492=14,"Дипломант II степени",IF(F27492=13,"Дипломант III степени","участник")))</f>
        <v>участник</v>
      </c>
    </row>
    <row r="27493" spans="1:7" x14ac:dyDescent="0.25">
      <c r="A27493" s="6" t="s">
        <v>3146</v>
      </c>
      <c r="B27493" s="4" t="s">
        <v>3135</v>
      </c>
      <c r="C27493" s="4">
        <v>66953</v>
      </c>
      <c r="D27493" s="4" t="s">
        <v>4614</v>
      </c>
      <c r="E27493" s="4" t="s">
        <v>4411</v>
      </c>
      <c r="F27493" s="4">
        <v>8</v>
      </c>
      <c r="G27493" s="4" t="str">
        <f>IF(F27493=15,"Дипломант I степени",IF(F27493=14,"Дипломант II степени",IF(F27493=13,"Дипломант III степени","участник")))</f>
        <v>участник</v>
      </c>
    </row>
    <row r="27494" spans="1:7" x14ac:dyDescent="0.25">
      <c r="A27494" s="6" t="s">
        <v>3134</v>
      </c>
      <c r="B27494" s="4" t="s">
        <v>3135</v>
      </c>
      <c r="C27494" s="4">
        <v>66953</v>
      </c>
      <c r="D27494" s="4" t="s">
        <v>1</v>
      </c>
      <c r="E27494" s="4" t="s">
        <v>4411</v>
      </c>
      <c r="F27494" s="4">
        <v>14</v>
      </c>
      <c r="G27494" s="4" t="str">
        <f>IF(F27494=15,"Дипломант I степени",IF(F27494=14,"Дипломант II степени",IF(F27494=13,"Дипломант III степени","участник")))</f>
        <v>Дипломант II степени</v>
      </c>
    </row>
    <row r="27495" spans="1:7" x14ac:dyDescent="0.25">
      <c r="A27495" s="6" t="s">
        <v>3136</v>
      </c>
      <c r="B27495" s="4" t="s">
        <v>3135</v>
      </c>
      <c r="C27495" s="4">
        <v>66953</v>
      </c>
      <c r="D27495" s="4" t="s">
        <v>1</v>
      </c>
      <c r="E27495" s="4" t="s">
        <v>4411</v>
      </c>
      <c r="F27495" s="4">
        <v>14</v>
      </c>
      <c r="G27495" s="4" t="str">
        <f>IF(F27495=15,"Дипломант I степени",IF(F27495=14,"Дипломант II степени",IF(F27495=13,"Дипломант III степени","участник")))</f>
        <v>Дипломант II степени</v>
      </c>
    </row>
    <row r="27496" spans="1:7" x14ac:dyDescent="0.25">
      <c r="A27496" s="6" t="s">
        <v>3137</v>
      </c>
      <c r="B27496" s="4" t="s">
        <v>3135</v>
      </c>
      <c r="C27496" s="4">
        <v>66953</v>
      </c>
      <c r="D27496" s="4" t="s">
        <v>1</v>
      </c>
      <c r="E27496" s="4" t="s">
        <v>4411</v>
      </c>
      <c r="F27496" s="4">
        <v>14</v>
      </c>
      <c r="G27496" s="4" t="str">
        <f>IF(F27496=15,"Дипломант I степени",IF(F27496=14,"Дипломант II степени",IF(F27496=13,"Дипломант III степени","участник")))</f>
        <v>Дипломант II степени</v>
      </c>
    </row>
    <row r="27497" spans="1:7" x14ac:dyDescent="0.25">
      <c r="A27497" s="6" t="s">
        <v>3138</v>
      </c>
      <c r="B27497" s="4" t="s">
        <v>3135</v>
      </c>
      <c r="C27497" s="4">
        <v>66953</v>
      </c>
      <c r="D27497" s="4" t="s">
        <v>1</v>
      </c>
      <c r="E27497" s="4" t="s">
        <v>4411</v>
      </c>
      <c r="F27497" s="4">
        <v>14</v>
      </c>
      <c r="G27497" s="4" t="str">
        <f>IF(F27497=15,"Дипломант I степени",IF(F27497=14,"Дипломант II степени",IF(F27497=13,"Дипломант III степени","участник")))</f>
        <v>Дипломант II степени</v>
      </c>
    </row>
    <row r="27498" spans="1:7" x14ac:dyDescent="0.25">
      <c r="A27498" s="6" t="s">
        <v>2018</v>
      </c>
      <c r="B27498" s="4" t="s">
        <v>3135</v>
      </c>
      <c r="C27498" s="4">
        <v>66953</v>
      </c>
      <c r="D27498" s="4" t="s">
        <v>1</v>
      </c>
      <c r="E27498" s="4" t="s">
        <v>4411</v>
      </c>
      <c r="F27498" s="4">
        <v>14</v>
      </c>
      <c r="G27498" s="4" t="str">
        <f>IF(F27498=15,"Дипломант I степени",IF(F27498=14,"Дипломант II степени",IF(F27498=13,"Дипломант III степени","участник")))</f>
        <v>Дипломант II степени</v>
      </c>
    </row>
    <row r="27499" spans="1:7" x14ac:dyDescent="0.25">
      <c r="A27499" s="6" t="s">
        <v>3139</v>
      </c>
      <c r="B27499" s="4" t="s">
        <v>3135</v>
      </c>
      <c r="C27499" s="4">
        <v>66953</v>
      </c>
      <c r="D27499" s="4" t="s">
        <v>1</v>
      </c>
      <c r="E27499" s="4" t="s">
        <v>4411</v>
      </c>
      <c r="F27499" s="4">
        <v>14</v>
      </c>
      <c r="G27499" s="4" t="str">
        <f>IF(F27499=15,"Дипломант I степени",IF(F27499=14,"Дипломант II степени",IF(F27499=13,"Дипломант III степени","участник")))</f>
        <v>Дипломант II степени</v>
      </c>
    </row>
    <row r="27500" spans="1:7" x14ac:dyDescent="0.25">
      <c r="A27500" s="6" t="s">
        <v>3140</v>
      </c>
      <c r="B27500" s="4" t="s">
        <v>3135</v>
      </c>
      <c r="C27500" s="4">
        <v>66953</v>
      </c>
      <c r="D27500" s="4" t="s">
        <v>1</v>
      </c>
      <c r="E27500" s="4" t="s">
        <v>4411</v>
      </c>
      <c r="F27500" s="4">
        <v>14</v>
      </c>
      <c r="G27500" s="4" t="str">
        <f>IF(F27500=15,"Дипломант I степени",IF(F27500=14,"Дипломант II степени",IF(F27500=13,"Дипломант III степени","участник")))</f>
        <v>Дипломант II степени</v>
      </c>
    </row>
    <row r="27501" spans="1:7" x14ac:dyDescent="0.25">
      <c r="A27501" s="6" t="s">
        <v>3141</v>
      </c>
      <c r="B27501" s="4" t="s">
        <v>3135</v>
      </c>
      <c r="C27501" s="4">
        <v>66953</v>
      </c>
      <c r="D27501" s="4" t="s">
        <v>1</v>
      </c>
      <c r="E27501" s="4" t="s">
        <v>4411</v>
      </c>
      <c r="F27501" s="4">
        <v>14</v>
      </c>
      <c r="G27501" s="4" t="str">
        <f>IF(F27501=15,"Дипломант I степени",IF(F27501=14,"Дипломант II степени",IF(F27501=13,"Дипломант III степени","участник")))</f>
        <v>Дипломант II степени</v>
      </c>
    </row>
    <row r="27502" spans="1:7" x14ac:dyDescent="0.25">
      <c r="A27502" s="6" t="s">
        <v>3142</v>
      </c>
      <c r="B27502" s="4" t="s">
        <v>3135</v>
      </c>
      <c r="C27502" s="4">
        <v>66953</v>
      </c>
      <c r="D27502" s="4" t="s">
        <v>1</v>
      </c>
      <c r="E27502" s="4" t="s">
        <v>4411</v>
      </c>
      <c r="F27502" s="4">
        <v>14</v>
      </c>
      <c r="G27502" s="4" t="str">
        <f>IF(F27502=15,"Дипломант I степени",IF(F27502=14,"Дипломант II степени",IF(F27502=13,"Дипломант III степени","участник")))</f>
        <v>Дипломант II степени</v>
      </c>
    </row>
    <row r="27503" spans="1:7" x14ac:dyDescent="0.25">
      <c r="A27503" s="6" t="s">
        <v>3143</v>
      </c>
      <c r="B27503" s="4" t="s">
        <v>3135</v>
      </c>
      <c r="C27503" s="4">
        <v>66953</v>
      </c>
      <c r="D27503" s="4" t="s">
        <v>1</v>
      </c>
      <c r="E27503" s="4" t="s">
        <v>4411</v>
      </c>
      <c r="F27503" s="4">
        <v>14</v>
      </c>
      <c r="G27503" s="4" t="str">
        <f>IF(F27503=15,"Дипломант I степени",IF(F27503=14,"Дипломант II степени",IF(F27503=13,"Дипломант III степени","участник")))</f>
        <v>Дипломант II степени</v>
      </c>
    </row>
    <row r="27504" spans="1:7" x14ac:dyDescent="0.25">
      <c r="A27504" s="6" t="s">
        <v>3144</v>
      </c>
      <c r="B27504" s="4" t="s">
        <v>3135</v>
      </c>
      <c r="C27504" s="4">
        <v>66953</v>
      </c>
      <c r="D27504" s="4" t="s">
        <v>1</v>
      </c>
      <c r="E27504" s="4" t="s">
        <v>4411</v>
      </c>
      <c r="F27504" s="4">
        <v>14</v>
      </c>
      <c r="G27504" s="4" t="str">
        <f>IF(F27504=15,"Дипломант I степени",IF(F27504=14,"Дипломант II степени",IF(F27504=13,"Дипломант III степени","участник")))</f>
        <v>Дипломант II степени</v>
      </c>
    </row>
    <row r="27505" spans="1:7" x14ac:dyDescent="0.25">
      <c r="A27505" s="6" t="s">
        <v>3145</v>
      </c>
      <c r="B27505" s="4" t="s">
        <v>3135</v>
      </c>
      <c r="C27505" s="4">
        <v>66953</v>
      </c>
      <c r="D27505" s="4" t="s">
        <v>1</v>
      </c>
      <c r="E27505" s="4" t="s">
        <v>4411</v>
      </c>
      <c r="F27505" s="4">
        <v>14</v>
      </c>
      <c r="G27505" s="4" t="str">
        <f>IF(F27505=15,"Дипломант I степени",IF(F27505=14,"Дипломант II степени",IF(F27505=13,"Дипломант III степени","участник")))</f>
        <v>Дипломант II степени</v>
      </c>
    </row>
    <row r="27506" spans="1:7" x14ac:dyDescent="0.25">
      <c r="A27506" s="6" t="s">
        <v>3146</v>
      </c>
      <c r="B27506" s="4" t="s">
        <v>3135</v>
      </c>
      <c r="C27506" s="4">
        <v>66953</v>
      </c>
      <c r="D27506" s="4" t="s">
        <v>1</v>
      </c>
      <c r="E27506" s="4" t="s">
        <v>4411</v>
      </c>
      <c r="F27506" s="4">
        <v>14</v>
      </c>
      <c r="G27506" s="4" t="str">
        <f>IF(F27506=15,"Дипломант I степени",IF(F27506=14,"Дипломант II степени",IF(F27506=13,"Дипломант III степени","участник")))</f>
        <v>Дипломант II степени</v>
      </c>
    </row>
    <row r="27507" spans="1:7" x14ac:dyDescent="0.25">
      <c r="A27507" s="6" t="s">
        <v>3147</v>
      </c>
      <c r="B27507" s="4" t="s">
        <v>3135</v>
      </c>
      <c r="C27507" s="4">
        <v>66953</v>
      </c>
      <c r="D27507" s="4" t="s">
        <v>1</v>
      </c>
      <c r="E27507" s="4" t="s">
        <v>4411</v>
      </c>
      <c r="F27507" s="4">
        <v>13</v>
      </c>
      <c r="G27507" s="4" t="str">
        <f>IF(F27507=15,"Дипломант I степени",IF(F27507=14,"Дипломант II степени",IF(F27507=13,"Дипломант III степени","участник")))</f>
        <v>Дипломант III степени</v>
      </c>
    </row>
    <row r="27508" spans="1:7" x14ac:dyDescent="0.25">
      <c r="A27508" s="6" t="s">
        <v>3134</v>
      </c>
      <c r="B27508" s="4" t="s">
        <v>3135</v>
      </c>
      <c r="C27508" s="4">
        <v>66953</v>
      </c>
      <c r="D27508" s="4" t="s">
        <v>4613</v>
      </c>
      <c r="E27508" s="4" t="s">
        <v>4411</v>
      </c>
      <c r="F27508" s="4">
        <v>14</v>
      </c>
      <c r="G27508" s="4" t="str">
        <f>IF(F27508=15,"Дипломант I степени",IF(F27508=14,"Дипломант II степени",IF(F27508=13,"Дипломант III степени","участник")))</f>
        <v>Дипломант II степени</v>
      </c>
    </row>
    <row r="27509" spans="1:7" x14ac:dyDescent="0.25">
      <c r="A27509" s="6" t="s">
        <v>3136</v>
      </c>
      <c r="B27509" s="4" t="s">
        <v>3135</v>
      </c>
      <c r="C27509" s="4">
        <v>66953</v>
      </c>
      <c r="D27509" s="4" t="s">
        <v>4613</v>
      </c>
      <c r="E27509" s="4" t="s">
        <v>4411</v>
      </c>
      <c r="F27509" s="4">
        <v>14</v>
      </c>
      <c r="G27509" s="4" t="str">
        <f>IF(F27509=15,"Дипломант I степени",IF(F27509=14,"Дипломант II степени",IF(F27509=13,"Дипломант III степени","участник")))</f>
        <v>Дипломант II степени</v>
      </c>
    </row>
    <row r="27510" spans="1:7" x14ac:dyDescent="0.25">
      <c r="A27510" s="6" t="s">
        <v>3137</v>
      </c>
      <c r="B27510" s="4" t="s">
        <v>3135</v>
      </c>
      <c r="C27510" s="4">
        <v>66953</v>
      </c>
      <c r="D27510" s="4" t="s">
        <v>4613</v>
      </c>
      <c r="E27510" s="4" t="s">
        <v>4411</v>
      </c>
      <c r="F27510" s="4">
        <v>14</v>
      </c>
      <c r="G27510" s="4" t="str">
        <f>IF(F27510=15,"Дипломант I степени",IF(F27510=14,"Дипломант II степени",IF(F27510=13,"Дипломант III степени","участник")))</f>
        <v>Дипломант II степени</v>
      </c>
    </row>
    <row r="27511" spans="1:7" x14ac:dyDescent="0.25">
      <c r="A27511" s="6" t="s">
        <v>3138</v>
      </c>
      <c r="B27511" s="4" t="s">
        <v>3135</v>
      </c>
      <c r="C27511" s="4">
        <v>66953</v>
      </c>
      <c r="D27511" s="4" t="s">
        <v>4613</v>
      </c>
      <c r="E27511" s="4" t="s">
        <v>4411</v>
      </c>
      <c r="F27511" s="4">
        <v>14</v>
      </c>
      <c r="G27511" s="4" t="str">
        <f>IF(F27511=15,"Дипломант I степени",IF(F27511=14,"Дипломант II степени",IF(F27511=13,"Дипломант III степени","участник")))</f>
        <v>Дипломант II степени</v>
      </c>
    </row>
    <row r="27512" spans="1:7" x14ac:dyDescent="0.25">
      <c r="A27512" s="6" t="s">
        <v>2018</v>
      </c>
      <c r="B27512" s="4" t="s">
        <v>3135</v>
      </c>
      <c r="C27512" s="4">
        <v>66953</v>
      </c>
      <c r="D27512" s="4" t="s">
        <v>4613</v>
      </c>
      <c r="E27512" s="4" t="s">
        <v>4411</v>
      </c>
      <c r="F27512" s="4">
        <v>14</v>
      </c>
      <c r="G27512" s="4" t="str">
        <f>IF(F27512=15,"Дипломант I степени",IF(F27512=14,"Дипломант II степени",IF(F27512=13,"Дипломант III степени","участник")))</f>
        <v>Дипломант II степени</v>
      </c>
    </row>
    <row r="27513" spans="1:7" x14ac:dyDescent="0.25">
      <c r="A27513" s="6" t="s">
        <v>3139</v>
      </c>
      <c r="B27513" s="4" t="s">
        <v>3135</v>
      </c>
      <c r="C27513" s="4">
        <v>66953</v>
      </c>
      <c r="D27513" s="4" t="s">
        <v>4613</v>
      </c>
      <c r="E27513" s="4" t="s">
        <v>4411</v>
      </c>
      <c r="F27513" s="4">
        <v>14</v>
      </c>
      <c r="G27513" s="4" t="str">
        <f>IF(F27513=15,"Дипломант I степени",IF(F27513=14,"Дипломант II степени",IF(F27513=13,"Дипломант III степени","участник")))</f>
        <v>Дипломант II степени</v>
      </c>
    </row>
    <row r="27514" spans="1:7" x14ac:dyDescent="0.25">
      <c r="A27514" s="6" t="s">
        <v>3140</v>
      </c>
      <c r="B27514" s="4" t="s">
        <v>3135</v>
      </c>
      <c r="C27514" s="4">
        <v>66953</v>
      </c>
      <c r="D27514" s="4" t="s">
        <v>4613</v>
      </c>
      <c r="E27514" s="4" t="s">
        <v>4411</v>
      </c>
      <c r="F27514" s="4">
        <v>14</v>
      </c>
      <c r="G27514" s="4" t="str">
        <f>IF(F27514=15,"Дипломант I степени",IF(F27514=14,"Дипломант II степени",IF(F27514=13,"Дипломант III степени","участник")))</f>
        <v>Дипломант II степени</v>
      </c>
    </row>
    <row r="27515" spans="1:7" x14ac:dyDescent="0.25">
      <c r="A27515" s="6" t="s">
        <v>3141</v>
      </c>
      <c r="B27515" s="4" t="s">
        <v>3135</v>
      </c>
      <c r="C27515" s="4">
        <v>66953</v>
      </c>
      <c r="D27515" s="4" t="s">
        <v>4613</v>
      </c>
      <c r="E27515" s="4" t="s">
        <v>4411</v>
      </c>
      <c r="F27515" s="4">
        <v>14</v>
      </c>
      <c r="G27515" s="4" t="str">
        <f>IF(F27515=15,"Дипломант I степени",IF(F27515=14,"Дипломант II степени",IF(F27515=13,"Дипломант III степени","участник")))</f>
        <v>Дипломант II степени</v>
      </c>
    </row>
    <row r="27516" spans="1:7" x14ac:dyDescent="0.25">
      <c r="A27516" s="6" t="s">
        <v>3142</v>
      </c>
      <c r="B27516" s="4" t="s">
        <v>3135</v>
      </c>
      <c r="C27516" s="4">
        <v>66953</v>
      </c>
      <c r="D27516" s="4" t="s">
        <v>4613</v>
      </c>
      <c r="E27516" s="4" t="s">
        <v>4411</v>
      </c>
      <c r="F27516" s="4">
        <v>14</v>
      </c>
      <c r="G27516" s="4" t="str">
        <f>IF(F27516=15,"Дипломант I степени",IF(F27516=14,"Дипломант II степени",IF(F27516=13,"Дипломант III степени","участник")))</f>
        <v>Дипломант II степени</v>
      </c>
    </row>
    <row r="27517" spans="1:7" x14ac:dyDescent="0.25">
      <c r="A27517" s="6" t="s">
        <v>3143</v>
      </c>
      <c r="B27517" s="4" t="s">
        <v>3135</v>
      </c>
      <c r="C27517" s="4">
        <v>66953</v>
      </c>
      <c r="D27517" s="4" t="s">
        <v>4613</v>
      </c>
      <c r="E27517" s="4" t="s">
        <v>4411</v>
      </c>
      <c r="F27517" s="4">
        <v>14</v>
      </c>
      <c r="G27517" s="4" t="str">
        <f>IF(F27517=15,"Дипломант I степени",IF(F27517=14,"Дипломант II степени",IF(F27517=13,"Дипломант III степени","участник")))</f>
        <v>Дипломант II степени</v>
      </c>
    </row>
    <row r="27518" spans="1:7" x14ac:dyDescent="0.25">
      <c r="A27518" s="6" t="s">
        <v>3145</v>
      </c>
      <c r="B27518" s="4" t="s">
        <v>3135</v>
      </c>
      <c r="C27518" s="4">
        <v>66953</v>
      </c>
      <c r="D27518" s="4" t="s">
        <v>4613</v>
      </c>
      <c r="E27518" s="4" t="s">
        <v>4411</v>
      </c>
      <c r="F27518" s="4">
        <v>14</v>
      </c>
      <c r="G27518" s="4" t="str">
        <f>IF(F27518=15,"Дипломант I степени",IF(F27518=14,"Дипломант II степени",IF(F27518=13,"Дипломант III степени","участник")))</f>
        <v>Дипломант II степени</v>
      </c>
    </row>
    <row r="27519" spans="1:7" x14ac:dyDescent="0.25">
      <c r="A27519" s="6" t="s">
        <v>3146</v>
      </c>
      <c r="B27519" s="4" t="s">
        <v>3135</v>
      </c>
      <c r="C27519" s="4">
        <v>66953</v>
      </c>
      <c r="D27519" s="4" t="s">
        <v>4613</v>
      </c>
      <c r="E27519" s="4" t="s">
        <v>4411</v>
      </c>
      <c r="F27519" s="4">
        <v>14</v>
      </c>
      <c r="G27519" s="4" t="str">
        <f>IF(F27519=15,"Дипломант I степени",IF(F27519=14,"Дипломант II степени",IF(F27519=13,"Дипломант III степени","участник")))</f>
        <v>Дипломант II степени</v>
      </c>
    </row>
    <row r="27520" spans="1:7" x14ac:dyDescent="0.25">
      <c r="A27520" s="6" t="s">
        <v>3144</v>
      </c>
      <c r="B27520" s="4" t="s">
        <v>3135</v>
      </c>
      <c r="C27520" s="4">
        <v>66953</v>
      </c>
      <c r="D27520" s="4" t="s">
        <v>4613</v>
      </c>
      <c r="E27520" s="4" t="s">
        <v>4411</v>
      </c>
      <c r="F27520" s="4">
        <v>13</v>
      </c>
      <c r="G27520" s="4" t="str">
        <f>IF(F27520=15,"Дипломант I степени",IF(F27520=14,"Дипломант II степени",IF(F27520=13,"Дипломант III степени","участник")))</f>
        <v>Дипломант III степени</v>
      </c>
    </row>
    <row r="27521" spans="1:7" x14ac:dyDescent="0.25">
      <c r="A27521" s="6" t="s">
        <v>3147</v>
      </c>
      <c r="B27521" s="4" t="s">
        <v>3135</v>
      </c>
      <c r="C27521" s="4">
        <v>66953</v>
      </c>
      <c r="D27521" s="4" t="s">
        <v>4613</v>
      </c>
      <c r="E27521" s="4" t="s">
        <v>4411</v>
      </c>
      <c r="F27521" s="4">
        <v>12</v>
      </c>
      <c r="G27521" s="4" t="str">
        <f>IF(F27521=15,"Дипломант I степени",IF(F27521=14,"Дипломант II степени",IF(F27521=13,"Дипломант III степени","участник")))</f>
        <v>участник</v>
      </c>
    </row>
    <row r="27522" spans="1:7" x14ac:dyDescent="0.25">
      <c r="A27522" s="6" t="s">
        <v>3134</v>
      </c>
      <c r="B27522" s="4" t="s">
        <v>3135</v>
      </c>
      <c r="C27522" s="4">
        <v>66953</v>
      </c>
      <c r="D27522" s="4" t="s">
        <v>4615</v>
      </c>
      <c r="E27522" s="4" t="s">
        <v>4411</v>
      </c>
      <c r="F27522" s="4">
        <v>15</v>
      </c>
      <c r="G27522" s="4" t="str">
        <f>IF(F27522=15,"Дипломант I степени",IF(F27522=14,"Дипломант II степени",IF(F27522=13,"Дипломант III степени","участник")))</f>
        <v>Дипломант I степени</v>
      </c>
    </row>
    <row r="27523" spans="1:7" x14ac:dyDescent="0.25">
      <c r="A27523" s="6" t="s">
        <v>3136</v>
      </c>
      <c r="B27523" s="4" t="s">
        <v>3135</v>
      </c>
      <c r="C27523" s="4">
        <v>66953</v>
      </c>
      <c r="D27523" s="4" t="s">
        <v>4615</v>
      </c>
      <c r="E27523" s="4" t="s">
        <v>4411</v>
      </c>
      <c r="F27523" s="4">
        <v>15</v>
      </c>
      <c r="G27523" s="4" t="str">
        <f>IF(F27523=15,"Дипломант I степени",IF(F27523=14,"Дипломант II степени",IF(F27523=13,"Дипломант III степени","участник")))</f>
        <v>Дипломант I степени</v>
      </c>
    </row>
    <row r="27524" spans="1:7" x14ac:dyDescent="0.25">
      <c r="A27524" s="6" t="s">
        <v>3147</v>
      </c>
      <c r="B27524" s="4" t="s">
        <v>3135</v>
      </c>
      <c r="C27524" s="4">
        <v>66953</v>
      </c>
      <c r="D27524" s="4" t="s">
        <v>4615</v>
      </c>
      <c r="E27524" s="4" t="s">
        <v>4411</v>
      </c>
      <c r="F27524" s="4">
        <v>15</v>
      </c>
      <c r="G27524" s="4" t="str">
        <f>IF(F27524=15,"Дипломант I степени",IF(F27524=14,"Дипломант II степени",IF(F27524=13,"Дипломант III степени","участник")))</f>
        <v>Дипломант I степени</v>
      </c>
    </row>
    <row r="27525" spans="1:7" x14ac:dyDescent="0.25">
      <c r="A27525" s="6" t="s">
        <v>3142</v>
      </c>
      <c r="B27525" s="4" t="s">
        <v>3135</v>
      </c>
      <c r="C27525" s="4">
        <v>66953</v>
      </c>
      <c r="D27525" s="4" t="s">
        <v>4615</v>
      </c>
      <c r="E27525" s="4" t="s">
        <v>4411</v>
      </c>
      <c r="F27525" s="4">
        <v>15</v>
      </c>
      <c r="G27525" s="4" t="str">
        <f>IF(F27525=15,"Дипломант I степени",IF(F27525=14,"Дипломант II степени",IF(F27525=13,"Дипломант III степени","участник")))</f>
        <v>Дипломант I степени</v>
      </c>
    </row>
    <row r="27526" spans="1:7" x14ac:dyDescent="0.25">
      <c r="A27526" s="6" t="s">
        <v>3144</v>
      </c>
      <c r="B27526" s="4" t="s">
        <v>3135</v>
      </c>
      <c r="C27526" s="4">
        <v>66953</v>
      </c>
      <c r="D27526" s="4" t="s">
        <v>4615</v>
      </c>
      <c r="E27526" s="4" t="s">
        <v>4411</v>
      </c>
      <c r="F27526" s="4">
        <v>15</v>
      </c>
      <c r="G27526" s="4" t="str">
        <f>IF(F27526=15,"Дипломант I степени",IF(F27526=14,"Дипломант II степени",IF(F27526=13,"Дипломант III степени","участник")))</f>
        <v>Дипломант I степени</v>
      </c>
    </row>
    <row r="27527" spans="1:7" x14ac:dyDescent="0.25">
      <c r="A27527" s="6" t="s">
        <v>3146</v>
      </c>
      <c r="B27527" s="4" t="s">
        <v>3135</v>
      </c>
      <c r="C27527" s="4">
        <v>66953</v>
      </c>
      <c r="D27527" s="4" t="s">
        <v>4615</v>
      </c>
      <c r="E27527" s="4" t="s">
        <v>4411</v>
      </c>
      <c r="F27527" s="4">
        <v>15</v>
      </c>
      <c r="G27527" s="4" t="str">
        <f>IF(F27527=15,"Дипломант I степени",IF(F27527=14,"Дипломант II степени",IF(F27527=13,"Дипломант III степени","участник")))</f>
        <v>Дипломант I степени</v>
      </c>
    </row>
    <row r="27528" spans="1:7" x14ac:dyDescent="0.25">
      <c r="A27528" s="6" t="s">
        <v>3137</v>
      </c>
      <c r="B27528" s="4" t="s">
        <v>3135</v>
      </c>
      <c r="C27528" s="4">
        <v>66953</v>
      </c>
      <c r="D27528" s="4" t="s">
        <v>4615</v>
      </c>
      <c r="E27528" s="4" t="s">
        <v>4411</v>
      </c>
      <c r="F27528" s="4">
        <v>14</v>
      </c>
      <c r="G27528" s="4" t="str">
        <f>IF(F27528=15,"Дипломант I степени",IF(F27528=14,"Дипломант II степени",IF(F27528=13,"Дипломант III степени","участник")))</f>
        <v>Дипломант II степени</v>
      </c>
    </row>
    <row r="27529" spans="1:7" x14ac:dyDescent="0.25">
      <c r="A27529" s="6" t="s">
        <v>3140</v>
      </c>
      <c r="B27529" s="4" t="s">
        <v>3135</v>
      </c>
      <c r="C27529" s="4">
        <v>66953</v>
      </c>
      <c r="D27529" s="4" t="s">
        <v>4615</v>
      </c>
      <c r="E27529" s="4" t="s">
        <v>4411</v>
      </c>
      <c r="F27529" s="4">
        <v>13</v>
      </c>
      <c r="G27529" s="4" t="str">
        <f>IF(F27529=15,"Дипломант I степени",IF(F27529=14,"Дипломант II степени",IF(F27529=13,"Дипломант III степени","участник")))</f>
        <v>Дипломант III степени</v>
      </c>
    </row>
    <row r="27530" spans="1:7" x14ac:dyDescent="0.25">
      <c r="A27530" s="6" t="s">
        <v>3141</v>
      </c>
      <c r="B27530" s="4" t="s">
        <v>3135</v>
      </c>
      <c r="C27530" s="4">
        <v>66953</v>
      </c>
      <c r="D27530" s="4" t="s">
        <v>4615</v>
      </c>
      <c r="E27530" s="4" t="s">
        <v>4411</v>
      </c>
      <c r="F27530" s="4">
        <v>13</v>
      </c>
      <c r="G27530" s="4" t="str">
        <f>IF(F27530=15,"Дипломант I степени",IF(F27530=14,"Дипломант II степени",IF(F27530=13,"Дипломант III степени","участник")))</f>
        <v>Дипломант III степени</v>
      </c>
    </row>
    <row r="27531" spans="1:7" x14ac:dyDescent="0.25">
      <c r="A27531" s="6" t="s">
        <v>2018</v>
      </c>
      <c r="B27531" s="4" t="s">
        <v>3135</v>
      </c>
      <c r="C27531" s="4">
        <v>66953</v>
      </c>
      <c r="D27531" s="4" t="s">
        <v>4615</v>
      </c>
      <c r="E27531" s="4" t="s">
        <v>4411</v>
      </c>
      <c r="F27531" s="4">
        <v>12</v>
      </c>
      <c r="G27531" s="4" t="str">
        <f>IF(F27531=15,"Дипломант I степени",IF(F27531=14,"Дипломант II степени",IF(F27531=13,"Дипломант III степени","участник")))</f>
        <v>участник</v>
      </c>
    </row>
    <row r="27532" spans="1:7" x14ac:dyDescent="0.25">
      <c r="A27532" s="6" t="s">
        <v>3139</v>
      </c>
      <c r="B27532" s="4" t="s">
        <v>3135</v>
      </c>
      <c r="C27532" s="4">
        <v>66953</v>
      </c>
      <c r="D27532" s="4" t="s">
        <v>4615</v>
      </c>
      <c r="E27532" s="4" t="s">
        <v>4411</v>
      </c>
      <c r="F27532" s="4">
        <v>11</v>
      </c>
      <c r="G27532" s="4" t="str">
        <f>IF(F27532=15,"Дипломант I степени",IF(F27532=14,"Дипломант II степени",IF(F27532=13,"Дипломант III степени","участник")))</f>
        <v>участник</v>
      </c>
    </row>
    <row r="27533" spans="1:7" x14ac:dyDescent="0.25">
      <c r="A27533" s="6" t="s">
        <v>3143</v>
      </c>
      <c r="B27533" s="4" t="s">
        <v>3135</v>
      </c>
      <c r="C27533" s="4">
        <v>66953</v>
      </c>
      <c r="D27533" s="4" t="s">
        <v>4615</v>
      </c>
      <c r="E27533" s="4" t="s">
        <v>4411</v>
      </c>
      <c r="F27533" s="4">
        <v>9</v>
      </c>
      <c r="G27533" s="4" t="str">
        <f>IF(F27533=15,"Дипломант I степени",IF(F27533=14,"Дипломант II степени",IF(F27533=13,"Дипломант III степени","участник")))</f>
        <v>участник</v>
      </c>
    </row>
    <row r="27534" spans="1:7" x14ac:dyDescent="0.25">
      <c r="A27534" s="6" t="s">
        <v>3145</v>
      </c>
      <c r="B27534" s="4" t="s">
        <v>3135</v>
      </c>
      <c r="C27534" s="4">
        <v>66953</v>
      </c>
      <c r="D27534" s="4" t="s">
        <v>4615</v>
      </c>
      <c r="E27534" s="4" t="s">
        <v>4411</v>
      </c>
      <c r="F27534" s="4">
        <v>8</v>
      </c>
      <c r="G27534" s="4" t="str">
        <f>IF(F27534=15,"Дипломант I степени",IF(F27534=14,"Дипломант II степени",IF(F27534=13,"Дипломант III степени","участник")))</f>
        <v>участник</v>
      </c>
    </row>
    <row r="27535" spans="1:7" x14ac:dyDescent="0.25">
      <c r="A27535" s="6" t="s">
        <v>3138</v>
      </c>
      <c r="B27535" s="4" t="s">
        <v>3135</v>
      </c>
      <c r="C27535" s="4">
        <v>66953</v>
      </c>
      <c r="D27535" s="4" t="s">
        <v>4615</v>
      </c>
      <c r="E27535" s="4" t="s">
        <v>4411</v>
      </c>
      <c r="F27535" s="4">
        <v>7</v>
      </c>
      <c r="G27535" s="4" t="str">
        <f>IF(F27535=15,"Дипломант I степени",IF(F27535=14,"Дипломант II степени",IF(F27535=13,"Дипломант III степени","участник")))</f>
        <v>участник</v>
      </c>
    </row>
    <row r="27536" spans="1:7" x14ac:dyDescent="0.25">
      <c r="A27536" s="6" t="s">
        <v>17918</v>
      </c>
      <c r="B27536" s="4" t="s">
        <v>17413</v>
      </c>
      <c r="C27536" s="4">
        <v>66954</v>
      </c>
      <c r="D27536" s="4" t="s">
        <v>8</v>
      </c>
      <c r="E27536" s="4" t="s">
        <v>4412</v>
      </c>
      <c r="F27536" s="4">
        <v>4</v>
      </c>
      <c r="G27536" s="4" t="str">
        <f>IF(F27536=15,"Дипломант I степени",IF(F27536=14,"Дипломант II степени",IF(F27536=13,"Дипломант III степени","участник")))</f>
        <v>участник</v>
      </c>
    </row>
    <row r="27537" spans="1:7" x14ac:dyDescent="0.25">
      <c r="A27537" s="6" t="s">
        <v>17918</v>
      </c>
      <c r="B27537" s="4" t="s">
        <v>17413</v>
      </c>
      <c r="C27537" s="4">
        <v>66954</v>
      </c>
      <c r="D27537" s="4" t="s">
        <v>1</v>
      </c>
      <c r="E27537" s="4" t="s">
        <v>4412</v>
      </c>
      <c r="F27537" s="4">
        <v>14</v>
      </c>
      <c r="G27537" s="4" t="str">
        <f>IF(F27537=15,"Дипломант I степени",IF(F27537=14,"Дипломант II степени",IF(F27537=13,"Дипломант III степени","участник")))</f>
        <v>Дипломант II степени</v>
      </c>
    </row>
    <row r="27538" spans="1:7" x14ac:dyDescent="0.25">
      <c r="A27538" s="6" t="s">
        <v>17918</v>
      </c>
      <c r="B27538" s="4" t="s">
        <v>17413</v>
      </c>
      <c r="C27538" s="4">
        <v>66954</v>
      </c>
      <c r="D27538" s="4" t="s">
        <v>4613</v>
      </c>
      <c r="E27538" s="4" t="s">
        <v>4412</v>
      </c>
      <c r="F27538" s="4">
        <v>15</v>
      </c>
      <c r="G27538" s="4" t="str">
        <f>IF(F27538=15,"Дипломант I степени",IF(F27538=14,"Дипломант II степени",IF(F27538=13,"Дипломант III степени","участник")))</f>
        <v>Дипломант I степени</v>
      </c>
    </row>
    <row r="27539" spans="1:7" x14ac:dyDescent="0.25">
      <c r="A27539" s="6" t="s">
        <v>17918</v>
      </c>
      <c r="B27539" s="4" t="s">
        <v>17413</v>
      </c>
      <c r="C27539" s="4">
        <v>66954</v>
      </c>
      <c r="D27539" s="4" t="s">
        <v>4614</v>
      </c>
      <c r="E27539" s="4" t="s">
        <v>4412</v>
      </c>
      <c r="F27539" s="4">
        <v>15</v>
      </c>
      <c r="G27539" s="4" t="str">
        <f>IF(F27539=15,"Дипломант I степени",IF(F27539=14,"Дипломант II степени",IF(F27539=13,"Дипломант III степени","участник")))</f>
        <v>Дипломант I степени</v>
      </c>
    </row>
    <row r="27540" spans="1:7" x14ac:dyDescent="0.25">
      <c r="A27540" s="6" t="s">
        <v>17918</v>
      </c>
      <c r="B27540" s="4" t="s">
        <v>17413</v>
      </c>
      <c r="C27540" s="4">
        <v>66954</v>
      </c>
      <c r="D27540" s="4" t="s">
        <v>4615</v>
      </c>
      <c r="E27540" s="4" t="s">
        <v>4412</v>
      </c>
      <c r="F27540" s="4">
        <v>13</v>
      </c>
      <c r="G27540" s="4" t="str">
        <f>IF(F27540=15,"Дипломант I степени",IF(F27540=14,"Дипломант II степени",IF(F27540=13,"Дипломант III степени","участник")))</f>
        <v>Дипломант III степени</v>
      </c>
    </row>
    <row r="27541" spans="1:7" x14ac:dyDescent="0.25">
      <c r="A27541" s="6" t="s">
        <v>16569</v>
      </c>
      <c r="B27541" s="4" t="s">
        <v>16570</v>
      </c>
      <c r="C27541" s="4">
        <v>66955</v>
      </c>
      <c r="D27541" s="4" t="s">
        <v>4615</v>
      </c>
      <c r="E27541" s="4" t="s">
        <v>4414</v>
      </c>
      <c r="F27541" s="4">
        <v>14</v>
      </c>
      <c r="G27541" s="4" t="str">
        <f>IF(F27541=15,"Дипломант I степени",IF(F27541=14,"Дипломант II степени",IF(F27541=13,"Дипломант III степени","участник")))</f>
        <v>Дипломант II степени</v>
      </c>
    </row>
    <row r="27542" spans="1:7" x14ac:dyDescent="0.25">
      <c r="A27542" s="6" t="s">
        <v>16569</v>
      </c>
      <c r="B27542" s="4" t="s">
        <v>16570</v>
      </c>
      <c r="C27542" s="4">
        <v>66955</v>
      </c>
      <c r="D27542" s="4" t="s">
        <v>1</v>
      </c>
      <c r="E27542" s="4" t="s">
        <v>4414</v>
      </c>
      <c r="F27542" s="4">
        <v>12</v>
      </c>
      <c r="G27542" s="4" t="str">
        <f>IF(F27542=15,"Дипломант I степени",IF(F27542=14,"Дипломант II степени",IF(F27542=13,"Дипломант III степени","участник")))</f>
        <v>участник</v>
      </c>
    </row>
    <row r="27543" spans="1:7" x14ac:dyDescent="0.25">
      <c r="A27543" s="6" t="s">
        <v>17196</v>
      </c>
      <c r="B27543" s="4" t="s">
        <v>16570</v>
      </c>
      <c r="C27543" s="4">
        <v>66955</v>
      </c>
      <c r="D27543" s="4" t="s">
        <v>8</v>
      </c>
      <c r="E27543" s="4" t="s">
        <v>4414</v>
      </c>
      <c r="F27543" s="4">
        <v>10</v>
      </c>
      <c r="G27543" s="4" t="str">
        <f>IF(F27543=15,"Дипломант I степени",IF(F27543=14,"Дипломант II степени",IF(F27543=13,"Дипломант III степени","участник")))</f>
        <v>участник</v>
      </c>
    </row>
    <row r="27544" spans="1:7" x14ac:dyDescent="0.25">
      <c r="A27544" s="6" t="s">
        <v>16569</v>
      </c>
      <c r="B27544" s="4" t="s">
        <v>16570</v>
      </c>
      <c r="C27544" s="4">
        <v>66955</v>
      </c>
      <c r="D27544" s="4" t="s">
        <v>4613</v>
      </c>
      <c r="E27544" s="4" t="s">
        <v>4414</v>
      </c>
      <c r="F27544" s="4">
        <v>9</v>
      </c>
      <c r="G27544" s="4" t="str">
        <f>IF(F27544=15,"Дипломант I степени",IF(F27544=14,"Дипломант II степени",IF(F27544=13,"Дипломант III степени","участник")))</f>
        <v>участник</v>
      </c>
    </row>
    <row r="27545" spans="1:7" x14ac:dyDescent="0.25">
      <c r="A27545" s="6" t="s">
        <v>16569</v>
      </c>
      <c r="B27545" s="4" t="s">
        <v>16570</v>
      </c>
      <c r="C27545" s="4">
        <v>66955</v>
      </c>
      <c r="D27545" s="4" t="s">
        <v>4614</v>
      </c>
      <c r="E27545" s="4" t="s">
        <v>4414</v>
      </c>
      <c r="F27545" s="4">
        <v>14</v>
      </c>
      <c r="G27545" s="4" t="str">
        <f>IF(F27545=15,"Дипломант I степени",IF(F27545=14,"Дипломант II степени",IF(F27545=13,"Дипломант III степени","участник")))</f>
        <v>Дипломант II степени</v>
      </c>
    </row>
    <row r="27546" spans="1:7" x14ac:dyDescent="0.25">
      <c r="A27546" s="6" t="s">
        <v>17196</v>
      </c>
      <c r="B27546" s="4" t="s">
        <v>16570</v>
      </c>
      <c r="C27546" s="4">
        <v>66955</v>
      </c>
      <c r="D27546" s="4" t="s">
        <v>8</v>
      </c>
      <c r="E27546" s="4" t="s">
        <v>4412</v>
      </c>
      <c r="F27546" s="4">
        <v>14</v>
      </c>
      <c r="G27546" s="4" t="str">
        <f>IF(F27546=15,"Дипломант I степени",IF(F27546=14,"Дипломант II степени",IF(F27546=13,"Дипломант III степени","участник")))</f>
        <v>Дипломант II степени</v>
      </c>
    </row>
    <row r="27547" spans="1:7" x14ac:dyDescent="0.25">
      <c r="A27547" s="6" t="s">
        <v>17927</v>
      </c>
      <c r="B27547" s="4" t="s">
        <v>16570</v>
      </c>
      <c r="C27547" s="4">
        <v>66955</v>
      </c>
      <c r="D27547" s="4" t="s">
        <v>8</v>
      </c>
      <c r="E27547" s="4" t="s">
        <v>4412</v>
      </c>
      <c r="F27547" s="4">
        <v>15</v>
      </c>
      <c r="G27547" s="4" t="str">
        <f>IF(F27547=15,"Дипломант I степени",IF(F27547=14,"Дипломант II степени",IF(F27547=13,"Дипломант III степени","участник")))</f>
        <v>Дипломант I степени</v>
      </c>
    </row>
    <row r="27548" spans="1:7" x14ac:dyDescent="0.25">
      <c r="A27548" s="6" t="s">
        <v>17196</v>
      </c>
      <c r="B27548" s="4" t="s">
        <v>16570</v>
      </c>
      <c r="C27548" s="4">
        <v>66955</v>
      </c>
      <c r="D27548" s="4" t="s">
        <v>8</v>
      </c>
      <c r="E27548" s="4" t="s">
        <v>4412</v>
      </c>
      <c r="F27548" s="4">
        <v>13</v>
      </c>
      <c r="G27548" s="4" t="str">
        <f>IF(F27548=15,"Дипломант I степени",IF(F27548=14,"Дипломант II степени",IF(F27548=13,"Дипломант III степени","участник")))</f>
        <v>Дипломант III степени</v>
      </c>
    </row>
    <row r="27549" spans="1:7" x14ac:dyDescent="0.25">
      <c r="A27549" s="6" t="s">
        <v>17502</v>
      </c>
      <c r="B27549" s="4" t="s">
        <v>17503</v>
      </c>
      <c r="C27549" s="4">
        <v>66956</v>
      </c>
      <c r="D27549" s="4" t="s">
        <v>4613</v>
      </c>
      <c r="E27549" s="4" t="s">
        <v>4413</v>
      </c>
      <c r="F27549" s="4">
        <v>12</v>
      </c>
      <c r="G27549" s="4" t="str">
        <f>IF(F27549=15,"Дипломант I степени",IF(F27549=14,"Дипломант II степени",IF(F27549=13,"Дипломант III степени","участник")))</f>
        <v>участник</v>
      </c>
    </row>
    <row r="27550" spans="1:7" x14ac:dyDescent="0.25">
      <c r="A27550" s="6" t="s">
        <v>17502</v>
      </c>
      <c r="B27550" s="4" t="s">
        <v>17503</v>
      </c>
      <c r="C27550" s="4">
        <v>66956</v>
      </c>
      <c r="D27550" s="4" t="s">
        <v>4614</v>
      </c>
      <c r="E27550" s="4" t="s">
        <v>4413</v>
      </c>
      <c r="F27550" s="4">
        <v>14</v>
      </c>
      <c r="G27550" s="4" t="str">
        <f>IF(F27550=15,"Дипломант I степени",IF(F27550=14,"Дипломант II степени",IF(F27550=13,"Дипломант III степени","участник")))</f>
        <v>Дипломант II степени</v>
      </c>
    </row>
    <row r="27551" spans="1:7" x14ac:dyDescent="0.25">
      <c r="A27551" s="6" t="s">
        <v>17502</v>
      </c>
      <c r="B27551" s="4" t="s">
        <v>17503</v>
      </c>
      <c r="C27551" s="4">
        <v>66956</v>
      </c>
      <c r="D27551" s="4" t="s">
        <v>4615</v>
      </c>
      <c r="E27551" s="4" t="s">
        <v>4413</v>
      </c>
      <c r="F27551" s="4">
        <v>15</v>
      </c>
      <c r="G27551" s="4" t="str">
        <f>IF(F27551=15,"Дипломант I степени",IF(F27551=14,"Дипломант II степени",IF(F27551=13,"Дипломант III степени","участник")))</f>
        <v>Дипломант I степени</v>
      </c>
    </row>
    <row r="27552" spans="1:7" x14ac:dyDescent="0.25">
      <c r="A27552" s="6" t="s">
        <v>17502</v>
      </c>
      <c r="B27552" s="4" t="s">
        <v>17503</v>
      </c>
      <c r="C27552" s="4">
        <v>66956</v>
      </c>
      <c r="D27552" s="4" t="s">
        <v>1</v>
      </c>
      <c r="E27552" s="4" t="s">
        <v>4413</v>
      </c>
      <c r="F27552" s="4">
        <v>15</v>
      </c>
      <c r="G27552" s="4" t="str">
        <f>IF(F27552=15,"Дипломант I степени",IF(F27552=14,"Дипломант II степени",IF(F27552=13,"Дипломант III степени","участник")))</f>
        <v>Дипломант I степени</v>
      </c>
    </row>
    <row r="27553" spans="1:7" x14ac:dyDescent="0.25">
      <c r="A27553" s="6" t="s">
        <v>17502</v>
      </c>
      <c r="B27553" s="4" t="s">
        <v>17503</v>
      </c>
      <c r="C27553" s="4">
        <v>66956</v>
      </c>
      <c r="D27553" s="4" t="s">
        <v>8</v>
      </c>
      <c r="E27553" s="4" t="s">
        <v>4413</v>
      </c>
      <c r="F27553" s="4">
        <v>13</v>
      </c>
      <c r="G27553" s="4" t="str">
        <f>IF(F27553=15,"Дипломант I степени",IF(F27553=14,"Дипломант II степени",IF(F27553=13,"Дипломант III степени","участник")))</f>
        <v>Дипломант III степени</v>
      </c>
    </row>
    <row r="27554" spans="1:7" x14ac:dyDescent="0.25">
      <c r="A27554" s="6" t="s">
        <v>17928</v>
      </c>
      <c r="B27554" s="4" t="s">
        <v>14972</v>
      </c>
      <c r="C27554" s="4">
        <v>66957</v>
      </c>
      <c r="D27554" s="4" t="s">
        <v>8</v>
      </c>
      <c r="E27554" s="4" t="s">
        <v>4410</v>
      </c>
      <c r="F27554" s="4">
        <v>11</v>
      </c>
      <c r="G27554" s="4" t="str">
        <f>IF(F27554=15,"Дипломант I степени",IF(F27554=14,"Дипломант II степени",IF(F27554=13,"Дипломант III степени","участник")))</f>
        <v>участник</v>
      </c>
    </row>
    <row r="27555" spans="1:7" x14ac:dyDescent="0.25">
      <c r="A27555" s="6" t="s">
        <v>17928</v>
      </c>
      <c r="B27555" s="4" t="s">
        <v>14972</v>
      </c>
      <c r="C27555" s="4">
        <v>66957</v>
      </c>
      <c r="D27555" s="4" t="s">
        <v>4615</v>
      </c>
      <c r="E27555" s="4" t="s">
        <v>4410</v>
      </c>
      <c r="F27555" s="4">
        <v>12</v>
      </c>
      <c r="G27555" s="4" t="str">
        <f>IF(F27555=15,"Дипломант I степени",IF(F27555=14,"Дипломант II степени",IF(F27555=13,"Дипломант III степени","участник")))</f>
        <v>участник</v>
      </c>
    </row>
    <row r="27556" spans="1:7" x14ac:dyDescent="0.25">
      <c r="A27556" s="6" t="s">
        <v>17950</v>
      </c>
      <c r="B27556" s="4" t="s">
        <v>1</v>
      </c>
      <c r="C27556" s="4">
        <v>66958</v>
      </c>
      <c r="D27556" s="4" t="s">
        <v>1</v>
      </c>
      <c r="E27556" s="4" t="s">
        <v>4411</v>
      </c>
      <c r="F27556" s="4">
        <v>15</v>
      </c>
      <c r="G27556" s="4" t="str">
        <f>IF(F27556=15,"Дипломант I степени",IF(F27556=14,"Дипломант II степени",IF(F27556=13,"Дипломант III степени","участник")))</f>
        <v>Дипломант I степени</v>
      </c>
    </row>
    <row r="27557" spans="1:7" x14ac:dyDescent="0.25">
      <c r="A27557" s="6" t="s">
        <v>17506</v>
      </c>
      <c r="B27557" s="4">
        <v>498</v>
      </c>
      <c r="C27557" s="4">
        <v>66959</v>
      </c>
      <c r="D27557" s="4" t="s">
        <v>1</v>
      </c>
      <c r="E27557" s="4" t="s">
        <v>4410</v>
      </c>
      <c r="F27557" s="4">
        <v>12</v>
      </c>
      <c r="G27557" s="4" t="str">
        <f>IF(F27557=15,"Дипломант I степени",IF(F27557=14,"Дипломант II степени",IF(F27557=13,"Дипломант III степени","участник")))</f>
        <v>участник</v>
      </c>
    </row>
    <row r="27558" spans="1:7" x14ac:dyDescent="0.25">
      <c r="A27558" s="6" t="s">
        <v>17506</v>
      </c>
      <c r="B27558" s="4">
        <v>498</v>
      </c>
      <c r="C27558" s="4">
        <v>66959</v>
      </c>
      <c r="D27558" s="4" t="s">
        <v>4613</v>
      </c>
      <c r="E27558" s="4" t="s">
        <v>4410</v>
      </c>
      <c r="F27558" s="4">
        <v>14</v>
      </c>
      <c r="G27558" s="4" t="str">
        <f>IF(F27558=15,"Дипломант I степени",IF(F27558=14,"Дипломант II степени",IF(F27558=13,"Дипломант III степени","участник")))</f>
        <v>Дипломант II степени</v>
      </c>
    </row>
    <row r="27559" spans="1:7" x14ac:dyDescent="0.25">
      <c r="A27559" s="6" t="s">
        <v>17942</v>
      </c>
      <c r="B27559" s="4" t="s">
        <v>17943</v>
      </c>
      <c r="C27559" s="4">
        <v>66960</v>
      </c>
      <c r="D27559" s="4" t="s">
        <v>4615</v>
      </c>
      <c r="E27559" s="4" t="s">
        <v>4410</v>
      </c>
      <c r="F27559" s="4">
        <v>15</v>
      </c>
      <c r="G27559" s="4" t="str">
        <f>IF(F27559=15,"Дипломант I степени",IF(F27559=14,"Дипломант II степени",IF(F27559=13,"Дипломант III степени","участник")))</f>
        <v>Дипломант I степени</v>
      </c>
    </row>
    <row r="27560" spans="1:7" x14ac:dyDescent="0.25">
      <c r="A27560" s="6" t="s">
        <v>17938</v>
      </c>
      <c r="B27560" s="4" t="s">
        <v>17939</v>
      </c>
      <c r="C27560" s="4">
        <v>66961</v>
      </c>
      <c r="D27560" s="4" t="s">
        <v>4615</v>
      </c>
      <c r="E27560" s="4" t="s">
        <v>4411</v>
      </c>
      <c r="F27560" s="4">
        <v>15</v>
      </c>
      <c r="G27560" s="4" t="str">
        <f>IF(F27560=15,"Дипломант I степени",IF(F27560=14,"Дипломант II степени",IF(F27560=13,"Дипломант III степени","участник")))</f>
        <v>Дипломант I степени</v>
      </c>
    </row>
    <row r="27561" spans="1:7" x14ac:dyDescent="0.25">
      <c r="A27561" s="6" t="s">
        <v>1769</v>
      </c>
      <c r="B27561" s="4" t="s">
        <v>289</v>
      </c>
      <c r="C27561" s="4">
        <v>66963</v>
      </c>
      <c r="D27561" s="4" t="s">
        <v>1</v>
      </c>
      <c r="E27561" s="4" t="s">
        <v>4411</v>
      </c>
      <c r="F27561" s="4">
        <v>13</v>
      </c>
      <c r="G27561" s="4" t="str">
        <f>IF(F27561=15,"Дипломант I степени",IF(F27561=14,"Дипломант II степени",IF(F27561=13,"Дипломант III степени","участник")))</f>
        <v>Дипломант III степени</v>
      </c>
    </row>
    <row r="27562" spans="1:7" x14ac:dyDescent="0.25">
      <c r="A27562" s="6" t="s">
        <v>1768</v>
      </c>
      <c r="B27562" s="4" t="s">
        <v>289</v>
      </c>
      <c r="C27562" s="4">
        <v>66963</v>
      </c>
      <c r="D27562" s="4" t="s">
        <v>1</v>
      </c>
      <c r="E27562" s="4" t="s">
        <v>4411</v>
      </c>
      <c r="F27562" s="4">
        <v>12</v>
      </c>
      <c r="G27562" s="4" t="str">
        <f>IF(F27562=15,"Дипломант I степени",IF(F27562=14,"Дипломант II степени",IF(F27562=13,"Дипломант III степени","участник")))</f>
        <v>участник</v>
      </c>
    </row>
    <row r="27563" spans="1:7" x14ac:dyDescent="0.25">
      <c r="A27563" s="6" t="s">
        <v>1769</v>
      </c>
      <c r="B27563" s="4" t="s">
        <v>289</v>
      </c>
      <c r="C27563" s="4">
        <v>66963</v>
      </c>
      <c r="D27563" s="4" t="s">
        <v>4615</v>
      </c>
      <c r="E27563" s="4" t="s">
        <v>4411</v>
      </c>
      <c r="F27563" s="4">
        <v>11</v>
      </c>
      <c r="G27563" s="4" t="str">
        <f>IF(F27563=15,"Дипломант I степени",IF(F27563=14,"Дипломант II степени",IF(F27563=13,"Дипломант III степени","участник")))</f>
        <v>участник</v>
      </c>
    </row>
    <row r="27564" spans="1:7" x14ac:dyDescent="0.25">
      <c r="A27564" s="6" t="s">
        <v>16855</v>
      </c>
      <c r="B27564" s="4" t="s">
        <v>16856</v>
      </c>
      <c r="C27564" s="4">
        <v>66964</v>
      </c>
      <c r="D27564" s="4" t="s">
        <v>288</v>
      </c>
      <c r="E27564" s="4" t="s">
        <v>4413</v>
      </c>
      <c r="F27564" s="4">
        <v>11</v>
      </c>
      <c r="G27564" s="4" t="str">
        <f>IF(F27564=15,"Дипломант I степени",IF(F27564=14,"Дипломант II степени",IF(F27564=13,"Дипломант III степени","участник")))</f>
        <v>участник</v>
      </c>
    </row>
    <row r="27565" spans="1:7" x14ac:dyDescent="0.25">
      <c r="A27565" s="6" t="s">
        <v>15212</v>
      </c>
      <c r="B27565" s="4" t="s">
        <v>15213</v>
      </c>
      <c r="C27565" s="4">
        <v>66965</v>
      </c>
      <c r="D27565" s="4" t="s">
        <v>4614</v>
      </c>
      <c r="E27565" s="4" t="s">
        <v>4410</v>
      </c>
      <c r="F27565" s="4">
        <v>15</v>
      </c>
      <c r="G27565" s="4" t="str">
        <f>IF(F27565=15,"Дипломант I степени",IF(F27565=14,"Дипломант II степени",IF(F27565=13,"Дипломант III степени","участник")))</f>
        <v>Дипломант I степени</v>
      </c>
    </row>
    <row r="27566" spans="1:7" x14ac:dyDescent="0.25">
      <c r="A27566" s="6" t="s">
        <v>15212</v>
      </c>
      <c r="B27566" s="4" t="s">
        <v>15213</v>
      </c>
      <c r="C27566" s="4">
        <v>66965</v>
      </c>
      <c r="D27566" s="4" t="s">
        <v>4615</v>
      </c>
      <c r="E27566" s="4" t="s">
        <v>4410</v>
      </c>
      <c r="F27566" s="4">
        <v>14</v>
      </c>
      <c r="G27566" s="4" t="str">
        <f>IF(F27566=15,"Дипломант I степени",IF(F27566=14,"Дипломант II степени",IF(F27566=13,"Дипломант III степени","участник")))</f>
        <v>Дипломант II степени</v>
      </c>
    </row>
    <row r="27567" spans="1:7" x14ac:dyDescent="0.25">
      <c r="A27567" s="6" t="s">
        <v>15212</v>
      </c>
      <c r="B27567" s="4" t="s">
        <v>15213</v>
      </c>
      <c r="C27567" s="4">
        <v>66965</v>
      </c>
      <c r="D27567" s="4" t="s">
        <v>1</v>
      </c>
      <c r="E27567" s="4" t="s">
        <v>4410</v>
      </c>
      <c r="F27567" s="4">
        <v>12</v>
      </c>
      <c r="G27567" s="4" t="str">
        <f>IF(F27567=15,"Дипломант I степени",IF(F27567=14,"Дипломант II степени",IF(F27567=13,"Дипломант III степени","участник")))</f>
        <v>участник</v>
      </c>
    </row>
    <row r="27568" spans="1:7" x14ac:dyDescent="0.25">
      <c r="A27568" s="6" t="s">
        <v>17424</v>
      </c>
      <c r="B27568" s="4" t="s">
        <v>15213</v>
      </c>
      <c r="C27568" s="4">
        <v>66965</v>
      </c>
      <c r="D27568" s="4" t="s">
        <v>4613</v>
      </c>
      <c r="E27568" s="4" t="s">
        <v>4410</v>
      </c>
      <c r="F27568" s="4">
        <v>14</v>
      </c>
      <c r="G27568" s="4" t="str">
        <f>IF(F27568=15,"Дипломант I степени",IF(F27568=14,"Дипломант II степени",IF(F27568=13,"Дипломант III степени","участник")))</f>
        <v>Дипломант II степени</v>
      </c>
    </row>
    <row r="27569" spans="1:7" x14ac:dyDescent="0.25">
      <c r="A27569" s="6" t="s">
        <v>17423</v>
      </c>
      <c r="B27569" s="4" t="s">
        <v>16344</v>
      </c>
      <c r="C27569" s="4">
        <v>66967</v>
      </c>
      <c r="D27569" s="4" t="s">
        <v>8</v>
      </c>
      <c r="E27569" s="4" t="s">
        <v>4410</v>
      </c>
      <c r="F27569" s="4">
        <v>15</v>
      </c>
      <c r="G27569" s="4" t="str">
        <f>IF(F27569=15,"Дипломант I степени",IF(F27569=14,"Дипломант II степени",IF(F27569=13,"Дипломант III степени","участник")))</f>
        <v>Дипломант I степени</v>
      </c>
    </row>
    <row r="27570" spans="1:7" x14ac:dyDescent="0.25">
      <c r="A27570" s="6" t="s">
        <v>17423</v>
      </c>
      <c r="B27570" s="4" t="s">
        <v>16344</v>
      </c>
      <c r="C27570" s="4">
        <v>66967</v>
      </c>
      <c r="D27570" s="4" t="s">
        <v>1</v>
      </c>
      <c r="E27570" s="4" t="s">
        <v>4410</v>
      </c>
      <c r="F27570" s="4">
        <v>15</v>
      </c>
      <c r="G27570" s="4" t="str">
        <f>IF(F27570=15,"Дипломант I степени",IF(F27570=14,"Дипломант II степени",IF(F27570=13,"Дипломант III степени","участник")))</f>
        <v>Дипломант I степени</v>
      </c>
    </row>
    <row r="27571" spans="1:7" x14ac:dyDescent="0.25">
      <c r="A27571" s="6" t="s">
        <v>17423</v>
      </c>
      <c r="B27571" s="4" t="s">
        <v>16344</v>
      </c>
      <c r="C27571" s="4">
        <v>66967</v>
      </c>
      <c r="D27571" s="4" t="s">
        <v>4614</v>
      </c>
      <c r="E27571" s="4" t="s">
        <v>4410</v>
      </c>
      <c r="F27571" s="4">
        <v>15</v>
      </c>
      <c r="G27571" s="4" t="str">
        <f>IF(F27571=15,"Дипломант I степени",IF(F27571=14,"Дипломант II степени",IF(F27571=13,"Дипломант III степени","участник")))</f>
        <v>Дипломант I степени</v>
      </c>
    </row>
    <row r="27572" spans="1:7" x14ac:dyDescent="0.25">
      <c r="A27572" s="6" t="s">
        <v>17423</v>
      </c>
      <c r="B27572" s="4" t="s">
        <v>16344</v>
      </c>
      <c r="C27572" s="4">
        <v>66967</v>
      </c>
      <c r="D27572" s="4" t="s">
        <v>4615</v>
      </c>
      <c r="E27572" s="4" t="s">
        <v>4410</v>
      </c>
      <c r="F27572" s="4">
        <v>14</v>
      </c>
      <c r="G27572" s="4" t="str">
        <f>IF(F27572=15,"Дипломант I степени",IF(F27572=14,"Дипломант II степени",IF(F27572=13,"Дипломант III степени","участник")))</f>
        <v>Дипломант II степени</v>
      </c>
    </row>
    <row r="27573" spans="1:7" x14ac:dyDescent="0.25">
      <c r="A27573" s="6" t="s">
        <v>17916</v>
      </c>
      <c r="B27573" s="4" t="s">
        <v>17917</v>
      </c>
      <c r="C27573" s="4">
        <v>66968</v>
      </c>
      <c r="D27573" s="4" t="s">
        <v>1</v>
      </c>
      <c r="E27573" s="4" t="s">
        <v>4412</v>
      </c>
      <c r="F27573" s="4">
        <v>15</v>
      </c>
      <c r="G27573" s="4" t="str">
        <f>IF(F27573=15,"Дипломант I степени",IF(F27573=14,"Дипломант II степени",IF(F27573=13,"Дипломант III степени","участник")))</f>
        <v>Дипломант I степени</v>
      </c>
    </row>
    <row r="27574" spans="1:7" x14ac:dyDescent="0.25">
      <c r="A27574" s="6" t="s">
        <v>17415</v>
      </c>
      <c r="B27574" s="4" t="s">
        <v>9055</v>
      </c>
      <c r="C27574" s="4">
        <v>66969</v>
      </c>
      <c r="D27574" s="4" t="s">
        <v>8</v>
      </c>
      <c r="E27574" s="4" t="s">
        <v>4412</v>
      </c>
      <c r="F27574" s="4">
        <v>14</v>
      </c>
      <c r="G27574" s="4" t="str">
        <f>IF(F27574=15,"Дипломант I степени",IF(F27574=14,"Дипломант II степени",IF(F27574=13,"Дипломант III степени","участник")))</f>
        <v>Дипломант II степени</v>
      </c>
    </row>
    <row r="27575" spans="1:7" x14ac:dyDescent="0.25">
      <c r="A27575" s="6" t="s">
        <v>17415</v>
      </c>
      <c r="B27575" s="4" t="s">
        <v>9055</v>
      </c>
      <c r="C27575" s="4">
        <v>66969</v>
      </c>
      <c r="D27575" s="4" t="s">
        <v>4614</v>
      </c>
      <c r="E27575" s="4" t="s">
        <v>4412</v>
      </c>
      <c r="F27575" s="4">
        <v>9</v>
      </c>
      <c r="G27575" s="4" t="str">
        <f>IF(F27575=15,"Дипломант I степени",IF(F27575=14,"Дипломант II степени",IF(F27575=13,"Дипломант III степени","участник")))</f>
        <v>участник</v>
      </c>
    </row>
    <row r="27576" spans="1:7" x14ac:dyDescent="0.25">
      <c r="A27576" s="6" t="s">
        <v>17415</v>
      </c>
      <c r="B27576" s="4" t="s">
        <v>9055</v>
      </c>
      <c r="C27576" s="4">
        <v>66969</v>
      </c>
      <c r="D27576" s="4" t="s">
        <v>1</v>
      </c>
      <c r="E27576" s="4" t="s">
        <v>4412</v>
      </c>
      <c r="F27576" s="4">
        <v>15</v>
      </c>
      <c r="G27576" s="4" t="str">
        <f>IF(F27576=15,"Дипломант I степени",IF(F27576=14,"Дипломант II степени",IF(F27576=13,"Дипломант III степени","участник")))</f>
        <v>Дипломант I степени</v>
      </c>
    </row>
    <row r="27577" spans="1:7" x14ac:dyDescent="0.25">
      <c r="A27577" s="6" t="s">
        <v>17415</v>
      </c>
      <c r="B27577" s="4" t="s">
        <v>9055</v>
      </c>
      <c r="C27577" s="4">
        <v>66969</v>
      </c>
      <c r="D27577" s="4" t="s">
        <v>4613</v>
      </c>
      <c r="E27577" s="4" t="s">
        <v>4412</v>
      </c>
      <c r="F27577" s="4">
        <v>15</v>
      </c>
      <c r="G27577" s="4" t="str">
        <f>IF(F27577=15,"Дипломант I степени",IF(F27577=14,"Дипломант II степени",IF(F27577=13,"Дипломант III степени","участник")))</f>
        <v>Дипломант I степени</v>
      </c>
    </row>
    <row r="27578" spans="1:7" x14ac:dyDescent="0.25">
      <c r="A27578" s="6" t="s">
        <v>17415</v>
      </c>
      <c r="B27578" s="4" t="s">
        <v>9055</v>
      </c>
      <c r="C27578" s="4">
        <v>66969</v>
      </c>
      <c r="D27578" s="4" t="s">
        <v>4615</v>
      </c>
      <c r="E27578" s="4" t="s">
        <v>4412</v>
      </c>
      <c r="F27578" s="4">
        <v>14</v>
      </c>
      <c r="G27578" s="4" t="str">
        <f>IF(F27578=15,"Дипломант I степени",IF(F27578=14,"Дипломант II степени",IF(F27578=13,"Дипломант III степени","участник")))</f>
        <v>Дипломант II степени</v>
      </c>
    </row>
    <row r="27579" spans="1:7" x14ac:dyDescent="0.25">
      <c r="A27579" s="6" t="s">
        <v>16111</v>
      </c>
      <c r="B27579" s="4" t="s">
        <v>16112</v>
      </c>
      <c r="C27579" s="4">
        <v>66970</v>
      </c>
      <c r="D27579" s="4" t="s">
        <v>1</v>
      </c>
      <c r="E27579" s="4" t="s">
        <v>4411</v>
      </c>
      <c r="F27579" s="4">
        <v>15</v>
      </c>
      <c r="G27579" s="4" t="str">
        <f>IF(F27579=15,"Дипломант I степени",IF(F27579=14,"Дипломант II степени",IF(F27579=13,"Дипломант III степени","участник")))</f>
        <v>Дипломант I степени</v>
      </c>
    </row>
    <row r="27580" spans="1:7" x14ac:dyDescent="0.25">
      <c r="A27580" s="6" t="s">
        <v>16118</v>
      </c>
      <c r="B27580" s="4" t="s">
        <v>16112</v>
      </c>
      <c r="C27580" s="4">
        <v>66970</v>
      </c>
      <c r="D27580" s="4" t="s">
        <v>4615</v>
      </c>
      <c r="E27580" s="4" t="s">
        <v>4411</v>
      </c>
      <c r="F27580" s="4">
        <v>15</v>
      </c>
      <c r="G27580" s="4" t="str">
        <f>IF(F27580=15,"Дипломант I степени",IF(F27580=14,"Дипломант II степени",IF(F27580=13,"Дипломант III степени","участник")))</f>
        <v>Дипломант I степени</v>
      </c>
    </row>
    <row r="27581" spans="1:7" x14ac:dyDescent="0.25">
      <c r="A27581" s="6" t="s">
        <v>17908</v>
      </c>
      <c r="B27581" s="4" t="s">
        <v>17909</v>
      </c>
      <c r="C27581" s="4">
        <v>66971</v>
      </c>
      <c r="D27581" s="4" t="s">
        <v>1</v>
      </c>
      <c r="E27581" s="4" t="s">
        <v>4411</v>
      </c>
      <c r="F27581" s="4">
        <v>15</v>
      </c>
      <c r="G27581" s="4" t="str">
        <f>IF(F27581=15,"Дипломант I степени",IF(F27581=14,"Дипломант II степени",IF(F27581=13,"Дипломант III степени","участник")))</f>
        <v>Дипломант I степени</v>
      </c>
    </row>
    <row r="27582" spans="1:7" x14ac:dyDescent="0.25">
      <c r="A27582" s="6" t="s">
        <v>17908</v>
      </c>
      <c r="B27582" s="4" t="s">
        <v>17909</v>
      </c>
      <c r="C27582" s="4">
        <v>66971</v>
      </c>
      <c r="D27582" s="4" t="s">
        <v>4615</v>
      </c>
      <c r="E27582" s="4" t="s">
        <v>4411</v>
      </c>
      <c r="F27582" s="4">
        <v>14</v>
      </c>
      <c r="G27582" s="4" t="str">
        <f>IF(F27582=15,"Дипломант I степени",IF(F27582=14,"Дипломант II степени",IF(F27582=13,"Дипломант III степени","участник")))</f>
        <v>Дипломант II степени</v>
      </c>
    </row>
    <row r="27583" spans="1:7" x14ac:dyDescent="0.25">
      <c r="A27583" s="6" t="s">
        <v>17907</v>
      </c>
      <c r="B27583" s="4" t="s">
        <v>4260</v>
      </c>
      <c r="C27583" s="4">
        <v>66972</v>
      </c>
      <c r="D27583" s="4" t="s">
        <v>4614</v>
      </c>
      <c r="E27583" s="4" t="s">
        <v>4414</v>
      </c>
      <c r="F27583" s="4">
        <v>13</v>
      </c>
      <c r="G27583" s="4" t="str">
        <f>IF(F27583=15,"Дипломант I степени",IF(F27583=14,"Дипломант II степени",IF(F27583=13,"Дипломант III степени","участник")))</f>
        <v>Дипломант III степени</v>
      </c>
    </row>
    <row r="27584" spans="1:7" x14ac:dyDescent="0.25">
      <c r="A27584" s="6" t="s">
        <v>17907</v>
      </c>
      <c r="B27584" s="4" t="s">
        <v>4260</v>
      </c>
      <c r="C27584" s="4">
        <v>66972</v>
      </c>
      <c r="D27584" s="4" t="s">
        <v>1</v>
      </c>
      <c r="E27584" s="4" t="s">
        <v>4414</v>
      </c>
      <c r="F27584" s="4">
        <v>13</v>
      </c>
      <c r="G27584" s="4" t="str">
        <f>IF(F27584=15,"Дипломант I степени",IF(F27584=14,"Дипломант II степени",IF(F27584=13,"Дипломант III степени","участник")))</f>
        <v>Дипломант III степени</v>
      </c>
    </row>
    <row r="27585" spans="1:7" x14ac:dyDescent="0.25">
      <c r="A27585" s="6" t="s">
        <v>16823</v>
      </c>
      <c r="B27585" s="4" t="s">
        <v>16824</v>
      </c>
      <c r="C27585" s="4">
        <v>66975</v>
      </c>
      <c r="D27585" s="4" t="s">
        <v>4615</v>
      </c>
      <c r="E27585" s="4" t="s">
        <v>4612</v>
      </c>
      <c r="F27585" s="4">
        <v>15</v>
      </c>
      <c r="G27585" s="4" t="str">
        <f>IF(F27585=15,"Дипломант I степени",IF(F27585=14,"Дипломант II степени",IF(F27585=13,"Дипломант III степени","участник")))</f>
        <v>Дипломант I степени</v>
      </c>
    </row>
    <row r="27586" spans="1:7" x14ac:dyDescent="0.25">
      <c r="A27586" s="6" t="s">
        <v>17406</v>
      </c>
      <c r="B27586" s="4" t="s">
        <v>16824</v>
      </c>
      <c r="C27586" s="4">
        <v>66975</v>
      </c>
      <c r="D27586" s="4" t="s">
        <v>1</v>
      </c>
      <c r="E27586" s="4" t="s">
        <v>4612</v>
      </c>
      <c r="F27586" s="4">
        <v>14</v>
      </c>
      <c r="G27586" s="4" t="str">
        <f>IF(F27586=15,"Дипломант I степени",IF(F27586=14,"Дипломант II степени",IF(F27586=13,"Дипломант III степени","участник")))</f>
        <v>Дипломант II степени</v>
      </c>
    </row>
    <row r="27587" spans="1:7" x14ac:dyDescent="0.25">
      <c r="A27587" s="6" t="s">
        <v>17898</v>
      </c>
      <c r="B27587" s="4" t="s">
        <v>17899</v>
      </c>
      <c r="C27587" s="4">
        <v>66977</v>
      </c>
      <c r="D27587" s="4" t="s">
        <v>8</v>
      </c>
      <c r="E27587" s="4" t="s">
        <v>4414</v>
      </c>
      <c r="F27587" s="4">
        <v>15</v>
      </c>
      <c r="G27587" s="4" t="str">
        <f>IF(F27587=15,"Дипломант I степени",IF(F27587=14,"Дипломант II степени",IF(F27587=13,"Дипломант III степени","участник")))</f>
        <v>Дипломант I степени</v>
      </c>
    </row>
    <row r="27588" spans="1:7" x14ac:dyDescent="0.25">
      <c r="A27588" s="6" t="s">
        <v>13955</v>
      </c>
      <c r="B27588" s="4" t="s">
        <v>10804</v>
      </c>
      <c r="C27588" s="4">
        <v>66978</v>
      </c>
      <c r="D27588" s="4" t="s">
        <v>1</v>
      </c>
      <c r="E27588" s="4" t="s">
        <v>4413</v>
      </c>
      <c r="F27588" s="4">
        <v>15</v>
      </c>
      <c r="G27588" s="4" t="str">
        <f>IF(F27588=15,"Дипломант I степени",IF(F27588=14,"Дипломант II степени",IF(F27588=13,"Дипломант III степени","участник")))</f>
        <v>Дипломант I степени</v>
      </c>
    </row>
    <row r="27589" spans="1:7" x14ac:dyDescent="0.25">
      <c r="A27589" s="6" t="s">
        <v>17892</v>
      </c>
      <c r="B27589" s="4" t="s">
        <v>17893</v>
      </c>
      <c r="C27589" s="4">
        <v>66979</v>
      </c>
      <c r="D27589" s="4" t="s">
        <v>4613</v>
      </c>
      <c r="E27589" s="4" t="s">
        <v>4612</v>
      </c>
      <c r="F27589" s="4">
        <v>15</v>
      </c>
      <c r="G27589" s="4" t="str">
        <f>IF(F27589=15,"Дипломант I степени",IF(F27589=14,"Дипломант II степени",IF(F27589=13,"Дипломант III степени","участник")))</f>
        <v>Дипломант I степени</v>
      </c>
    </row>
    <row r="27590" spans="1:7" x14ac:dyDescent="0.25">
      <c r="A27590" s="6" t="s">
        <v>17894</v>
      </c>
      <c r="B27590" s="4" t="s">
        <v>17893</v>
      </c>
      <c r="C27590" s="4">
        <v>66979</v>
      </c>
      <c r="D27590" s="4" t="s">
        <v>4614</v>
      </c>
      <c r="E27590" s="4" t="s">
        <v>4612</v>
      </c>
      <c r="F27590" s="4">
        <v>11</v>
      </c>
      <c r="G27590" s="4" t="str">
        <f>IF(F27590=15,"Дипломант I степени",IF(F27590=14,"Дипломант II степени",IF(F27590=13,"Дипломант III степени","участник")))</f>
        <v>участник</v>
      </c>
    </row>
    <row r="27591" spans="1:7" x14ac:dyDescent="0.25">
      <c r="A27591" s="6" t="s">
        <v>17895</v>
      </c>
      <c r="B27591" s="4" t="s">
        <v>17893</v>
      </c>
      <c r="C27591" s="4">
        <v>66979</v>
      </c>
      <c r="D27591" s="4" t="s">
        <v>4613</v>
      </c>
      <c r="E27591" s="4" t="s">
        <v>4612</v>
      </c>
      <c r="F27591" s="4">
        <v>14</v>
      </c>
      <c r="G27591" s="4" t="str">
        <f>IF(F27591=15,"Дипломант I степени",IF(F27591=14,"Дипломант II степени",IF(F27591=13,"Дипломант III степени","участник")))</f>
        <v>Дипломант II степени</v>
      </c>
    </row>
    <row r="27592" spans="1:7" x14ac:dyDescent="0.25">
      <c r="A27592" s="6" t="s">
        <v>17889</v>
      </c>
      <c r="B27592" s="4" t="s">
        <v>17890</v>
      </c>
      <c r="C27592" s="4">
        <v>66982</v>
      </c>
      <c r="D27592" s="4" t="s">
        <v>1</v>
      </c>
      <c r="E27592" s="4" t="s">
        <v>4612</v>
      </c>
      <c r="F27592" s="4">
        <v>13</v>
      </c>
      <c r="G27592" s="4" t="str">
        <f>IF(F27592=15,"Дипломант I степени",IF(F27592=14,"Дипломант II степени",IF(F27592=13,"Дипломант III степени","участник")))</f>
        <v>Дипломант III степени</v>
      </c>
    </row>
    <row r="27593" spans="1:7" x14ac:dyDescent="0.25">
      <c r="A27593" s="6" t="s">
        <v>17891</v>
      </c>
      <c r="B27593" s="4" t="s">
        <v>17890</v>
      </c>
      <c r="C27593" s="4">
        <v>66982</v>
      </c>
      <c r="D27593" s="4" t="s">
        <v>4613</v>
      </c>
      <c r="E27593" s="4" t="s">
        <v>4612</v>
      </c>
      <c r="F27593" s="4">
        <v>14</v>
      </c>
      <c r="G27593" s="4" t="str">
        <f>IF(F27593=15,"Дипломант I степени",IF(F27593=14,"Дипломант II степени",IF(F27593=13,"Дипломант III степени","участник")))</f>
        <v>Дипломант II степени</v>
      </c>
    </row>
    <row r="27594" spans="1:7" x14ac:dyDescent="0.25">
      <c r="A27594" s="6" t="s">
        <v>15488</v>
      </c>
      <c r="B27594" s="4" t="s">
        <v>7219</v>
      </c>
      <c r="C27594" s="4">
        <v>66984</v>
      </c>
      <c r="D27594" s="4" t="s">
        <v>8</v>
      </c>
      <c r="E27594" s="4" t="s">
        <v>4411</v>
      </c>
      <c r="F27594" s="4">
        <v>11</v>
      </c>
      <c r="G27594" s="4" t="str">
        <f>IF(F27594=15,"Дипломант I степени",IF(F27594=14,"Дипломант II степени",IF(F27594=13,"Дипломант III степени","участник")))</f>
        <v>участник</v>
      </c>
    </row>
    <row r="27595" spans="1:7" x14ac:dyDescent="0.25">
      <c r="A27595" s="6" t="s">
        <v>15488</v>
      </c>
      <c r="B27595" s="4" t="s">
        <v>7219</v>
      </c>
      <c r="C27595" s="4">
        <v>66984</v>
      </c>
      <c r="D27595" s="4" t="s">
        <v>4615</v>
      </c>
      <c r="E27595" s="4" t="s">
        <v>4411</v>
      </c>
      <c r="F27595" s="4">
        <v>15</v>
      </c>
      <c r="G27595" s="4" t="str">
        <f>IF(F27595=15,"Дипломант I степени",IF(F27595=14,"Дипломант II степени",IF(F27595=13,"Дипломант III степени","участник")))</f>
        <v>Дипломант I степени</v>
      </c>
    </row>
    <row r="27596" spans="1:7" x14ac:dyDescent="0.25">
      <c r="A27596" s="6" t="s">
        <v>15488</v>
      </c>
      <c r="B27596" s="4" t="s">
        <v>7219</v>
      </c>
      <c r="C27596" s="4">
        <v>66984</v>
      </c>
      <c r="D27596" s="4" t="s">
        <v>1</v>
      </c>
      <c r="E27596" s="4" t="s">
        <v>4411</v>
      </c>
      <c r="F27596" s="4">
        <v>14</v>
      </c>
      <c r="G27596" s="4" t="str">
        <f>IF(F27596=15,"Дипломант I степени",IF(F27596=14,"Дипломант II степени",IF(F27596=13,"Дипломант III степени","участник")))</f>
        <v>Дипломант II степени</v>
      </c>
    </row>
    <row r="27597" spans="1:7" x14ac:dyDescent="0.25">
      <c r="A27597" s="6" t="s">
        <v>16608</v>
      </c>
      <c r="B27597" s="4" t="s">
        <v>16609</v>
      </c>
      <c r="C27597" s="4">
        <v>66985</v>
      </c>
      <c r="D27597" s="4" t="s">
        <v>4613</v>
      </c>
      <c r="E27597" s="4" t="s">
        <v>4414</v>
      </c>
      <c r="F27597" s="4">
        <v>14</v>
      </c>
      <c r="G27597" s="4" t="str">
        <f>IF(F27597=15,"Дипломант I степени",IF(F27597=14,"Дипломант II степени",IF(F27597=13,"Дипломант III степени","участник")))</f>
        <v>Дипломант II степени</v>
      </c>
    </row>
    <row r="27598" spans="1:7" x14ac:dyDescent="0.25">
      <c r="A27598" s="6" t="s">
        <v>16623</v>
      </c>
      <c r="B27598" s="4" t="s">
        <v>16609</v>
      </c>
      <c r="C27598" s="4">
        <v>66985</v>
      </c>
      <c r="D27598" s="4" t="s">
        <v>4613</v>
      </c>
      <c r="E27598" s="4" t="s">
        <v>4414</v>
      </c>
      <c r="F27598" s="4">
        <v>12</v>
      </c>
      <c r="G27598" s="4" t="str">
        <f>IF(F27598=15,"Дипломант I степени",IF(F27598=14,"Дипломант II степени",IF(F27598=13,"Дипломант III степени","участник")))</f>
        <v>участник</v>
      </c>
    </row>
    <row r="27599" spans="1:7" x14ac:dyDescent="0.25">
      <c r="A27599" s="6" t="s">
        <v>17197</v>
      </c>
      <c r="B27599" s="4" t="s">
        <v>16609</v>
      </c>
      <c r="C27599" s="4">
        <v>66985</v>
      </c>
      <c r="D27599" s="4" t="s">
        <v>4613</v>
      </c>
      <c r="E27599" s="4" t="s">
        <v>4414</v>
      </c>
      <c r="F27599" s="4">
        <v>13</v>
      </c>
      <c r="G27599" s="4" t="str">
        <f>IF(F27599=15,"Дипломант I степени",IF(F27599=14,"Дипломант II степени",IF(F27599=13,"Дипломант III степени","участник")))</f>
        <v>Дипломант III степени</v>
      </c>
    </row>
    <row r="27600" spans="1:7" x14ac:dyDescent="0.25">
      <c r="A27600" s="6" t="s">
        <v>14346</v>
      </c>
      <c r="B27600" s="4" t="s">
        <v>12818</v>
      </c>
      <c r="C27600" s="4">
        <v>66986</v>
      </c>
      <c r="D27600" s="4" t="s">
        <v>4614</v>
      </c>
      <c r="E27600" s="4" t="s">
        <v>4410</v>
      </c>
      <c r="F27600" s="4">
        <v>11</v>
      </c>
      <c r="G27600" s="4" t="str">
        <f>IF(F27600=15,"Дипломант I степени",IF(F27600=14,"Дипломант II степени",IF(F27600=13,"Дипломант III степени","участник")))</f>
        <v>участник</v>
      </c>
    </row>
    <row r="27601" spans="1:7" x14ac:dyDescent="0.25">
      <c r="A27601" s="6" t="s">
        <v>15650</v>
      </c>
      <c r="B27601" s="4" t="s">
        <v>15651</v>
      </c>
      <c r="C27601" s="4">
        <v>66987</v>
      </c>
      <c r="D27601" s="4" t="s">
        <v>4613</v>
      </c>
      <c r="E27601" s="4" t="s">
        <v>4410</v>
      </c>
      <c r="F27601" s="4">
        <v>14</v>
      </c>
      <c r="G27601" s="4" t="str">
        <f>IF(F27601=15,"Дипломант I степени",IF(F27601=14,"Дипломант II степени",IF(F27601=13,"Дипломант III степени","участник")))</f>
        <v>Дипломант II степени</v>
      </c>
    </row>
    <row r="27602" spans="1:7" x14ac:dyDescent="0.25">
      <c r="A27602" s="6" t="s">
        <v>15650</v>
      </c>
      <c r="B27602" s="4" t="s">
        <v>15651</v>
      </c>
      <c r="C27602" s="4">
        <v>66987</v>
      </c>
      <c r="D27602" s="4" t="s">
        <v>4615</v>
      </c>
      <c r="E27602" s="4" t="s">
        <v>4410</v>
      </c>
      <c r="F27602" s="4">
        <v>15</v>
      </c>
      <c r="G27602" s="4" t="str">
        <f>IF(F27602=15,"Дипломант I степени",IF(F27602=14,"Дипломант II степени",IF(F27602=13,"Дипломант III степени","участник")))</f>
        <v>Дипломант I степени</v>
      </c>
    </row>
    <row r="27603" spans="1:7" x14ac:dyDescent="0.25">
      <c r="A27603" s="6" t="s">
        <v>15681</v>
      </c>
      <c r="B27603" s="4" t="s">
        <v>15651</v>
      </c>
      <c r="C27603" s="4">
        <v>66987</v>
      </c>
      <c r="D27603" s="4" t="s">
        <v>4613</v>
      </c>
      <c r="E27603" s="4" t="s">
        <v>4410</v>
      </c>
      <c r="F27603" s="4">
        <v>14</v>
      </c>
      <c r="G27603" s="4" t="str">
        <f>IF(F27603=15,"Дипломант I степени",IF(F27603=14,"Дипломант II степени",IF(F27603=13,"Дипломант III степени","участник")))</f>
        <v>Дипломант II степени</v>
      </c>
    </row>
    <row r="27604" spans="1:7" x14ac:dyDescent="0.25">
      <c r="A27604" s="6" t="s">
        <v>15694</v>
      </c>
      <c r="B27604" s="4" t="s">
        <v>15651</v>
      </c>
      <c r="C27604" s="4">
        <v>66987</v>
      </c>
      <c r="D27604" s="4" t="s">
        <v>4615</v>
      </c>
      <c r="E27604" s="4" t="s">
        <v>4410</v>
      </c>
      <c r="F27604" s="4">
        <v>13</v>
      </c>
      <c r="G27604" s="4" t="str">
        <f>IF(F27604=15,"Дипломант I степени",IF(F27604=14,"Дипломант II степени",IF(F27604=13,"Дипломант III степени","участник")))</f>
        <v>Дипломант III степени</v>
      </c>
    </row>
    <row r="27605" spans="1:7" x14ac:dyDescent="0.25">
      <c r="A27605" s="6" t="s">
        <v>15681</v>
      </c>
      <c r="B27605" s="4" t="s">
        <v>15651</v>
      </c>
      <c r="C27605" s="4">
        <v>66987</v>
      </c>
      <c r="D27605" s="4" t="s">
        <v>1</v>
      </c>
      <c r="E27605" s="4" t="s">
        <v>4410</v>
      </c>
      <c r="F27605" s="4">
        <v>15</v>
      </c>
      <c r="G27605" s="4" t="str">
        <f>IF(F27605=15,"Дипломант I степени",IF(F27605=14,"Дипломант II степени",IF(F27605=13,"Дипломант III степени","участник")))</f>
        <v>Дипломант I степени</v>
      </c>
    </row>
    <row r="27606" spans="1:7" x14ac:dyDescent="0.25">
      <c r="A27606" s="6" t="s">
        <v>15833</v>
      </c>
      <c r="B27606" s="4" t="s">
        <v>15651</v>
      </c>
      <c r="C27606" s="4">
        <v>66987</v>
      </c>
      <c r="D27606" s="4" t="s">
        <v>1</v>
      </c>
      <c r="E27606" s="4" t="s">
        <v>4410</v>
      </c>
      <c r="F27606" s="4">
        <v>14</v>
      </c>
      <c r="G27606" s="4" t="str">
        <f>IF(F27606=15,"Дипломант I степени",IF(F27606=14,"Дипломант II степени",IF(F27606=13,"Дипломант III степени","участник")))</f>
        <v>Дипломант II степени</v>
      </c>
    </row>
    <row r="27607" spans="1:7" x14ac:dyDescent="0.25">
      <c r="A27607" s="6" t="s">
        <v>17029</v>
      </c>
      <c r="B27607" s="4">
        <v>0</v>
      </c>
      <c r="C27607" s="4">
        <v>66988</v>
      </c>
      <c r="D27607" s="4" t="s">
        <v>4613</v>
      </c>
      <c r="E27607" s="4" t="s">
        <v>4612</v>
      </c>
      <c r="F27607" s="4">
        <v>15</v>
      </c>
      <c r="G27607" s="4" t="str">
        <f>IF(F27607=15,"Дипломант I степени",IF(F27607=14,"Дипломант II степени",IF(F27607=13,"Дипломант III степени","участник")))</f>
        <v>Дипломант I степени</v>
      </c>
    </row>
    <row r="27608" spans="1:7" x14ac:dyDescent="0.25">
      <c r="A27608" s="6" t="s">
        <v>17029</v>
      </c>
      <c r="B27608" s="4">
        <v>0</v>
      </c>
      <c r="C27608" s="4">
        <v>66988</v>
      </c>
      <c r="D27608" s="4" t="s">
        <v>1</v>
      </c>
      <c r="E27608" s="4" t="s">
        <v>4612</v>
      </c>
      <c r="F27608" s="4">
        <v>15</v>
      </c>
      <c r="G27608" s="4" t="str">
        <f>IF(F27608=15,"Дипломант I степени",IF(F27608=14,"Дипломант II степени",IF(F27608=13,"Дипломант III степени","участник")))</f>
        <v>Дипломант I степени</v>
      </c>
    </row>
    <row r="27609" spans="1:7" x14ac:dyDescent="0.25">
      <c r="A27609" s="6" t="s">
        <v>17029</v>
      </c>
      <c r="B27609" s="4">
        <v>0</v>
      </c>
      <c r="C27609" s="4">
        <v>66988</v>
      </c>
      <c r="D27609" s="4" t="s">
        <v>4614</v>
      </c>
      <c r="E27609" s="4" t="s">
        <v>4612</v>
      </c>
      <c r="F27609" s="4">
        <v>15</v>
      </c>
      <c r="G27609" s="4" t="str">
        <f>IF(F27609=15,"Дипломант I степени",IF(F27609=14,"Дипломант II степени",IF(F27609=13,"Дипломант III степени","участник")))</f>
        <v>Дипломант I степени</v>
      </c>
    </row>
    <row r="27610" spans="1:7" x14ac:dyDescent="0.25">
      <c r="A27610" s="6" t="s">
        <v>17029</v>
      </c>
      <c r="B27610" s="4">
        <v>0</v>
      </c>
      <c r="C27610" s="4">
        <v>66988</v>
      </c>
      <c r="D27610" s="4" t="s">
        <v>4615</v>
      </c>
      <c r="E27610" s="4" t="s">
        <v>4612</v>
      </c>
      <c r="F27610" s="4">
        <v>15</v>
      </c>
      <c r="G27610" s="4" t="str">
        <f>IF(F27610=15,"Дипломант I степени",IF(F27610=14,"Дипломант II степени",IF(F27610=13,"Дипломант III степени","участник")))</f>
        <v>Дипломант I степени</v>
      </c>
    </row>
    <row r="27611" spans="1:7" x14ac:dyDescent="0.25">
      <c r="A27611" s="6" t="s">
        <v>17876</v>
      </c>
      <c r="B27611" s="4" t="s">
        <v>17877</v>
      </c>
      <c r="C27611" s="4">
        <v>66989</v>
      </c>
      <c r="D27611" s="4" t="s">
        <v>1</v>
      </c>
      <c r="E27611" s="4" t="s">
        <v>4612</v>
      </c>
      <c r="F27611" s="4">
        <v>15</v>
      </c>
      <c r="G27611" s="4" t="str">
        <f>IF(F27611=15,"Дипломант I степени",IF(F27611=14,"Дипломант II степени",IF(F27611=13,"Дипломант III степени","участник")))</f>
        <v>Дипломант I степени</v>
      </c>
    </row>
    <row r="27612" spans="1:7" x14ac:dyDescent="0.25">
      <c r="A27612" s="6" t="s">
        <v>17878</v>
      </c>
      <c r="B27612" s="4" t="s">
        <v>17877</v>
      </c>
      <c r="C27612" s="4">
        <v>66989</v>
      </c>
      <c r="D27612" s="4" t="s">
        <v>1</v>
      </c>
      <c r="E27612" s="4" t="s">
        <v>4612</v>
      </c>
      <c r="F27612" s="4">
        <v>14</v>
      </c>
      <c r="G27612" s="4" t="str">
        <f>IF(F27612=15,"Дипломант I степени",IF(F27612=14,"Дипломант II степени",IF(F27612=13,"Дипломант III степени","участник")))</f>
        <v>Дипломант II степени</v>
      </c>
    </row>
    <row r="27613" spans="1:7" x14ac:dyDescent="0.25">
      <c r="A27613" s="6" t="s">
        <v>419</v>
      </c>
      <c r="B27613" s="4" t="s">
        <v>17877</v>
      </c>
      <c r="C27613" s="4">
        <v>66989</v>
      </c>
      <c r="D27613" s="4" t="s">
        <v>1</v>
      </c>
      <c r="E27613" s="4" t="s">
        <v>4612</v>
      </c>
      <c r="F27613" s="4">
        <v>14</v>
      </c>
      <c r="G27613" s="4" t="str">
        <f>IF(F27613=15,"Дипломант I степени",IF(F27613=14,"Дипломант II степени",IF(F27613=13,"Дипломант III степени","участник")))</f>
        <v>Дипломант II степени</v>
      </c>
    </row>
    <row r="27614" spans="1:7" x14ac:dyDescent="0.25">
      <c r="A27614" s="6" t="s">
        <v>4253</v>
      </c>
      <c r="B27614" s="4" t="s">
        <v>4249</v>
      </c>
      <c r="C27614" s="4">
        <v>66990</v>
      </c>
      <c r="D27614" s="4" t="s">
        <v>1</v>
      </c>
      <c r="E27614" s="4" t="s">
        <v>4412</v>
      </c>
      <c r="F27614" s="4">
        <v>13</v>
      </c>
      <c r="G27614" s="4" t="str">
        <f>IF(F27614=15,"Дипломант I степени",IF(F27614=14,"Дипломант II степени",IF(F27614=13,"Дипломант III степени","участник")))</f>
        <v>Дипломант III степени</v>
      </c>
    </row>
    <row r="27615" spans="1:7" x14ac:dyDescent="0.25">
      <c r="A27615" s="6" t="s">
        <v>4248</v>
      </c>
      <c r="B27615" s="4" t="s">
        <v>4249</v>
      </c>
      <c r="C27615" s="4">
        <v>66990</v>
      </c>
      <c r="D27615" s="4" t="s">
        <v>1</v>
      </c>
      <c r="E27615" s="4" t="s">
        <v>4412</v>
      </c>
      <c r="F27615" s="4">
        <v>11</v>
      </c>
      <c r="G27615" s="4" t="str">
        <f>IF(F27615=15,"Дипломант I степени",IF(F27615=14,"Дипломант II степени",IF(F27615=13,"Дипломант III степени","участник")))</f>
        <v>участник</v>
      </c>
    </row>
    <row r="27616" spans="1:7" x14ac:dyDescent="0.25">
      <c r="A27616" s="6" t="s">
        <v>4252</v>
      </c>
      <c r="B27616" s="4" t="s">
        <v>4249</v>
      </c>
      <c r="C27616" s="4">
        <v>66990</v>
      </c>
      <c r="D27616" s="4" t="s">
        <v>1</v>
      </c>
      <c r="E27616" s="4" t="s">
        <v>4412</v>
      </c>
      <c r="F27616" s="4">
        <v>11</v>
      </c>
      <c r="G27616" s="4" t="str">
        <f>IF(F27616=15,"Дипломант I степени",IF(F27616=14,"Дипломант II степени",IF(F27616=13,"Дипломант III степени","участник")))</f>
        <v>участник</v>
      </c>
    </row>
    <row r="27617" spans="1:7" x14ac:dyDescent="0.25">
      <c r="A27617" s="6" t="s">
        <v>4250</v>
      </c>
      <c r="B27617" s="4" t="s">
        <v>4249</v>
      </c>
      <c r="C27617" s="4">
        <v>66990</v>
      </c>
      <c r="D27617" s="4" t="s">
        <v>1</v>
      </c>
      <c r="E27617" s="4" t="s">
        <v>4412</v>
      </c>
      <c r="F27617" s="4">
        <v>10</v>
      </c>
      <c r="G27617" s="4" t="str">
        <f>IF(F27617=15,"Дипломант I степени",IF(F27617=14,"Дипломант II степени",IF(F27617=13,"Дипломант III степени","участник")))</f>
        <v>участник</v>
      </c>
    </row>
    <row r="27618" spans="1:7" x14ac:dyDescent="0.25">
      <c r="A27618" s="6" t="s">
        <v>4251</v>
      </c>
      <c r="B27618" s="4" t="s">
        <v>4249</v>
      </c>
      <c r="C27618" s="4">
        <v>66990</v>
      </c>
      <c r="D27618" s="4" t="s">
        <v>1</v>
      </c>
      <c r="E27618" s="4" t="s">
        <v>4412</v>
      </c>
      <c r="F27618" s="4">
        <v>9</v>
      </c>
      <c r="G27618" s="4" t="str">
        <f>IF(F27618=15,"Дипломант I степени",IF(F27618=14,"Дипломант II степени",IF(F27618=13,"Дипломант III степени","участник")))</f>
        <v>участник</v>
      </c>
    </row>
    <row r="27619" spans="1:7" x14ac:dyDescent="0.25">
      <c r="A27619" s="6" t="s">
        <v>4250</v>
      </c>
      <c r="B27619" s="4" t="s">
        <v>4249</v>
      </c>
      <c r="C27619" s="4">
        <v>66990</v>
      </c>
      <c r="D27619" s="4" t="s">
        <v>4613</v>
      </c>
      <c r="E27619" s="4" t="s">
        <v>4412</v>
      </c>
      <c r="F27619" s="4">
        <v>10</v>
      </c>
      <c r="G27619" s="4" t="str">
        <f>IF(F27619=15,"Дипломант I степени",IF(F27619=14,"Дипломант II степени",IF(F27619=13,"Дипломант III степени","участник")))</f>
        <v>участник</v>
      </c>
    </row>
    <row r="27620" spans="1:7" x14ac:dyDescent="0.25">
      <c r="A27620" s="6" t="s">
        <v>4251</v>
      </c>
      <c r="B27620" s="4" t="s">
        <v>4249</v>
      </c>
      <c r="C27620" s="4">
        <v>66990</v>
      </c>
      <c r="D27620" s="4" t="s">
        <v>4613</v>
      </c>
      <c r="E27620" s="4" t="s">
        <v>4412</v>
      </c>
      <c r="F27620" s="4">
        <v>10</v>
      </c>
      <c r="G27620" s="4" t="str">
        <f>IF(F27620=15,"Дипломант I степени",IF(F27620=14,"Дипломант II степени",IF(F27620=13,"Дипломант III степени","участник")))</f>
        <v>участник</v>
      </c>
    </row>
    <row r="27621" spans="1:7" x14ac:dyDescent="0.25">
      <c r="A27621" s="6" t="s">
        <v>4248</v>
      </c>
      <c r="B27621" s="4" t="s">
        <v>4249</v>
      </c>
      <c r="C27621" s="4">
        <v>66990</v>
      </c>
      <c r="D27621" s="4" t="s">
        <v>4615</v>
      </c>
      <c r="E27621" s="4" t="s">
        <v>4412</v>
      </c>
      <c r="F27621" s="4">
        <v>12</v>
      </c>
      <c r="G27621" s="4" t="str">
        <f>IF(F27621=15,"Дипломант I степени",IF(F27621=14,"Дипломант II степени",IF(F27621=13,"Дипломант III степени","участник")))</f>
        <v>участник</v>
      </c>
    </row>
    <row r="27622" spans="1:7" x14ac:dyDescent="0.25">
      <c r="A27622" s="6" t="s">
        <v>17868</v>
      </c>
      <c r="B27622" s="4" t="s">
        <v>17869</v>
      </c>
      <c r="C27622" s="4">
        <v>66991</v>
      </c>
      <c r="D27622" s="4" t="s">
        <v>4615</v>
      </c>
      <c r="E27622" s="4" t="s">
        <v>4413</v>
      </c>
      <c r="F27622" s="4">
        <v>15</v>
      </c>
      <c r="G27622" s="4" t="str">
        <f>IF(F27622=15,"Дипломант I степени",IF(F27622=14,"Дипломант II степени",IF(F27622=13,"Дипломант III степени","участник")))</f>
        <v>Дипломант I степени</v>
      </c>
    </row>
    <row r="27623" spans="1:7" x14ac:dyDescent="0.25">
      <c r="A27623" s="6" t="s">
        <v>17494</v>
      </c>
      <c r="B27623" s="4" t="s">
        <v>17495</v>
      </c>
      <c r="C27623" s="4">
        <v>66993</v>
      </c>
      <c r="D27623" s="4" t="s">
        <v>1</v>
      </c>
      <c r="E27623" s="4" t="s">
        <v>4411</v>
      </c>
      <c r="F27623" s="4">
        <v>12</v>
      </c>
      <c r="G27623" s="4" t="str">
        <f>IF(F27623=15,"Дипломант I степени",IF(F27623=14,"Дипломант II степени",IF(F27623=13,"Дипломант III степени","участник")))</f>
        <v>участник</v>
      </c>
    </row>
    <row r="27624" spans="1:7" x14ac:dyDescent="0.25">
      <c r="A27624" s="6" t="s">
        <v>17846</v>
      </c>
      <c r="B27624" s="4" t="s">
        <v>17847</v>
      </c>
      <c r="C27624" s="4">
        <v>66994</v>
      </c>
      <c r="D27624" s="4" t="s">
        <v>1</v>
      </c>
      <c r="E27624" s="4" t="s">
        <v>4410</v>
      </c>
      <c r="F27624" s="4">
        <v>12</v>
      </c>
      <c r="G27624" s="4" t="str">
        <f>IF(F27624=15,"Дипломант I степени",IF(F27624=14,"Дипломант II степени",IF(F27624=13,"Дипломант III степени","участник")))</f>
        <v>участник</v>
      </c>
    </row>
    <row r="27625" spans="1:7" x14ac:dyDescent="0.25">
      <c r="A27625" s="6" t="s">
        <v>17846</v>
      </c>
      <c r="B27625" s="4" t="s">
        <v>17847</v>
      </c>
      <c r="C27625" s="4">
        <v>66994</v>
      </c>
      <c r="D27625" s="4" t="s">
        <v>4614</v>
      </c>
      <c r="E27625" s="4" t="s">
        <v>4410</v>
      </c>
      <c r="F27625" s="4">
        <v>14</v>
      </c>
      <c r="G27625" s="4" t="str">
        <f>IF(F27625=15,"Дипломант I степени",IF(F27625=14,"Дипломант II степени",IF(F27625=13,"Дипломант III степени","участник")))</f>
        <v>Дипломант II степени</v>
      </c>
    </row>
    <row r="27626" spans="1:7" x14ac:dyDescent="0.25">
      <c r="A27626" s="6" t="s">
        <v>17846</v>
      </c>
      <c r="B27626" s="4" t="s">
        <v>17847</v>
      </c>
      <c r="C27626" s="4">
        <v>66994</v>
      </c>
      <c r="D27626" s="4" t="s">
        <v>4615</v>
      </c>
      <c r="E27626" s="4" t="s">
        <v>4410</v>
      </c>
      <c r="F27626" s="4">
        <v>8</v>
      </c>
      <c r="G27626" s="4" t="str">
        <f>IF(F27626=15,"Дипломант I степени",IF(F27626=14,"Дипломант II степени",IF(F27626=13,"Дипломант III степени","участник")))</f>
        <v>участник</v>
      </c>
    </row>
    <row r="27627" spans="1:7" x14ac:dyDescent="0.25">
      <c r="A27627" s="6" t="s">
        <v>17858</v>
      </c>
      <c r="B27627" s="4">
        <v>132</v>
      </c>
      <c r="C27627" s="4">
        <v>66995</v>
      </c>
      <c r="D27627" s="4" t="s">
        <v>1</v>
      </c>
      <c r="E27627" s="4" t="s">
        <v>4415</v>
      </c>
      <c r="F27627" s="4">
        <v>15</v>
      </c>
      <c r="G27627" s="4" t="str">
        <f>IF(F27627=15,"Дипломант I степени",IF(F27627=14,"Дипломант II степени",IF(F27627=13,"Дипломант III степени","участник")))</f>
        <v>Дипломант I степени</v>
      </c>
    </row>
    <row r="27628" spans="1:7" x14ac:dyDescent="0.25">
      <c r="A27628" s="6" t="s">
        <v>16211</v>
      </c>
      <c r="B27628" s="4" t="s">
        <v>16212</v>
      </c>
      <c r="C27628" s="4">
        <v>66996</v>
      </c>
      <c r="D27628" s="4" t="s">
        <v>4615</v>
      </c>
      <c r="E27628" s="4" t="s">
        <v>4412</v>
      </c>
      <c r="F27628" s="4">
        <v>3</v>
      </c>
      <c r="G27628" s="4" t="str">
        <f>IF(F27628=15,"Дипломант I степени",IF(F27628=14,"Дипломант II степени",IF(F27628=13,"Дипломант III степени","участник")))</f>
        <v>участник</v>
      </c>
    </row>
    <row r="27629" spans="1:7" x14ac:dyDescent="0.25">
      <c r="A27629" s="6" t="s">
        <v>16216</v>
      </c>
      <c r="B27629" s="4" t="s">
        <v>16212</v>
      </c>
      <c r="C27629" s="4">
        <v>66996</v>
      </c>
      <c r="D27629" s="4" t="s">
        <v>4615</v>
      </c>
      <c r="E27629" s="4" t="s">
        <v>4412</v>
      </c>
      <c r="F27629" s="4">
        <v>14</v>
      </c>
      <c r="G27629" s="4" t="str">
        <f>IF(F27629=15,"Дипломант I степени",IF(F27629=14,"Дипломант II степени",IF(F27629=13,"Дипломант III степени","участник")))</f>
        <v>Дипломант II степени</v>
      </c>
    </row>
    <row r="27630" spans="1:7" x14ac:dyDescent="0.25">
      <c r="A27630" s="6" t="s">
        <v>16219</v>
      </c>
      <c r="B27630" s="4" t="s">
        <v>16212</v>
      </c>
      <c r="C27630" s="4">
        <v>66996</v>
      </c>
      <c r="D27630" s="4" t="s">
        <v>4615</v>
      </c>
      <c r="E27630" s="4" t="s">
        <v>4412</v>
      </c>
      <c r="F27630" s="4">
        <v>12</v>
      </c>
      <c r="G27630" s="4" t="str">
        <f>IF(F27630=15,"Дипломант I степени",IF(F27630=14,"Дипломант II степени",IF(F27630=13,"Дипломант III степени","участник")))</f>
        <v>участник</v>
      </c>
    </row>
    <row r="27631" spans="1:7" x14ac:dyDescent="0.25">
      <c r="A27631" s="6" t="s">
        <v>16552</v>
      </c>
      <c r="B27631" s="4" t="s">
        <v>16553</v>
      </c>
      <c r="C27631" s="4">
        <v>66997</v>
      </c>
      <c r="D27631" s="4" t="s">
        <v>1</v>
      </c>
      <c r="E27631" s="4" t="s">
        <v>4612</v>
      </c>
      <c r="F27631" s="4">
        <v>15</v>
      </c>
      <c r="G27631" s="4" t="str">
        <f>IF(F27631=15,"Дипломант I степени",IF(F27631=14,"Дипломант II степени",IF(F27631=13,"Дипломант III степени","участник")))</f>
        <v>Дипломант I степени</v>
      </c>
    </row>
    <row r="27632" spans="1:7" x14ac:dyDescent="0.25">
      <c r="A27632" s="6" t="s">
        <v>16613</v>
      </c>
      <c r="B27632" s="4" t="s">
        <v>16553</v>
      </c>
      <c r="C27632" s="4">
        <v>66997</v>
      </c>
      <c r="D27632" s="4" t="s">
        <v>1</v>
      </c>
      <c r="E27632" s="4" t="s">
        <v>4612</v>
      </c>
      <c r="F27632" s="4">
        <v>15</v>
      </c>
      <c r="G27632" s="4" t="str">
        <f>IF(F27632=15,"Дипломант I степени",IF(F27632=14,"Дипломант II степени",IF(F27632=13,"Дипломант III степени","участник")))</f>
        <v>Дипломант I степени</v>
      </c>
    </row>
    <row r="27633" spans="1:7" x14ac:dyDescent="0.25">
      <c r="A27633" s="6" t="s">
        <v>16677</v>
      </c>
      <c r="B27633" s="4" t="s">
        <v>16553</v>
      </c>
      <c r="C27633" s="4">
        <v>66997</v>
      </c>
      <c r="D27633" s="4" t="s">
        <v>1</v>
      </c>
      <c r="E27633" s="4" t="s">
        <v>4612</v>
      </c>
      <c r="F27633" s="4">
        <v>15</v>
      </c>
      <c r="G27633" s="4" t="str">
        <f>IF(F27633=15,"Дипломант I степени",IF(F27633=14,"Дипломант II степени",IF(F27633=13,"Дипломант III степени","участник")))</f>
        <v>Дипломант I степени</v>
      </c>
    </row>
    <row r="27634" spans="1:7" x14ac:dyDescent="0.25">
      <c r="A27634" s="6" t="s">
        <v>2557</v>
      </c>
      <c r="B27634" s="4" t="s">
        <v>16553</v>
      </c>
      <c r="C27634" s="4">
        <v>66997</v>
      </c>
      <c r="D27634" s="4" t="s">
        <v>1</v>
      </c>
      <c r="E27634" s="4" t="s">
        <v>4612</v>
      </c>
      <c r="F27634" s="4">
        <v>15</v>
      </c>
      <c r="G27634" s="4" t="str">
        <f>IF(F27634=15,"Дипломант I степени",IF(F27634=14,"Дипломант II степени",IF(F27634=13,"Дипломант III степени","участник")))</f>
        <v>Дипломант I степени</v>
      </c>
    </row>
    <row r="27635" spans="1:7" x14ac:dyDescent="0.25">
      <c r="A27635" s="6" t="s">
        <v>17213</v>
      </c>
      <c r="B27635" s="4" t="s">
        <v>16553</v>
      </c>
      <c r="C27635" s="4">
        <v>66997</v>
      </c>
      <c r="D27635" s="4" t="s">
        <v>1</v>
      </c>
      <c r="E27635" s="4" t="s">
        <v>4612</v>
      </c>
      <c r="F27635" s="4">
        <v>15</v>
      </c>
      <c r="G27635" s="4" t="str">
        <f>IF(F27635=15,"Дипломант I степени",IF(F27635=14,"Дипломант II степени",IF(F27635=13,"Дипломант III степени","участник")))</f>
        <v>Дипломант I степени</v>
      </c>
    </row>
    <row r="27636" spans="1:7" x14ac:dyDescent="0.25">
      <c r="A27636" s="6" t="s">
        <v>17856</v>
      </c>
      <c r="B27636" s="4" t="s">
        <v>5518</v>
      </c>
      <c r="C27636" s="4">
        <v>66998</v>
      </c>
      <c r="D27636" s="4" t="s">
        <v>4615</v>
      </c>
      <c r="E27636" s="4" t="s">
        <v>4410</v>
      </c>
      <c r="F27636" s="4">
        <v>15</v>
      </c>
      <c r="G27636" s="4" t="str">
        <f>IF(F27636=15,"Дипломант I степени",IF(F27636=14,"Дипломант II степени",IF(F27636=13,"Дипломант III степени","участник")))</f>
        <v>Дипломант I степени</v>
      </c>
    </row>
    <row r="27637" spans="1:7" x14ac:dyDescent="0.25">
      <c r="A27637" s="12" t="s">
        <v>21997</v>
      </c>
      <c r="B27637" s="4" t="str">
        <f>VLOOKUP(C27637,[1]Лист2!$1:$1048576,3,0)</f>
        <v>МБОУ СОШ №6</v>
      </c>
      <c r="C27637" s="4">
        <v>66998</v>
      </c>
      <c r="D27637" s="4" t="s">
        <v>4613</v>
      </c>
      <c r="E27637" s="4" t="s">
        <v>4410</v>
      </c>
      <c r="F27637" s="4">
        <v>13</v>
      </c>
      <c r="G27637" s="4" t="str">
        <f>IF(F27637=15,"Дипломант I степени",IF(F27637=14,"Дипломант II степени",IF(F27637=13,"Дипломант III степени","участник")))</f>
        <v>Дипломант III степени</v>
      </c>
    </row>
    <row r="27638" spans="1:7" x14ac:dyDescent="0.25">
      <c r="A27638" s="6" t="s">
        <v>16592</v>
      </c>
      <c r="B27638" s="4" t="s">
        <v>16593</v>
      </c>
      <c r="C27638" s="4">
        <v>66999</v>
      </c>
      <c r="D27638" s="4" t="s">
        <v>1</v>
      </c>
      <c r="E27638" s="4" t="s">
        <v>4413</v>
      </c>
      <c r="F27638" s="4">
        <v>11</v>
      </c>
      <c r="G27638" s="4" t="str">
        <f>IF(F27638=15,"Дипломант I степени",IF(F27638=14,"Дипломант II степени",IF(F27638=13,"Дипломант III степени","участник")))</f>
        <v>участник</v>
      </c>
    </row>
    <row r="27639" spans="1:7" x14ac:dyDescent="0.25">
      <c r="A27639" s="6" t="s">
        <v>16599</v>
      </c>
      <c r="B27639" s="4" t="s">
        <v>16593</v>
      </c>
      <c r="C27639" s="4">
        <v>66999</v>
      </c>
      <c r="D27639" s="4" t="s">
        <v>1</v>
      </c>
      <c r="E27639" s="4" t="s">
        <v>4413</v>
      </c>
      <c r="F27639" s="4">
        <v>11</v>
      </c>
      <c r="G27639" s="4" t="str">
        <f>IF(F27639=15,"Дипломант I степени",IF(F27639=14,"Дипломант II степени",IF(F27639=13,"Дипломант III степени","участник")))</f>
        <v>участник</v>
      </c>
    </row>
    <row r="27640" spans="1:7" x14ac:dyDescent="0.25">
      <c r="A27640" s="6" t="s">
        <v>17235</v>
      </c>
      <c r="B27640" s="4" t="s">
        <v>16593</v>
      </c>
      <c r="C27640" s="4">
        <v>66999</v>
      </c>
      <c r="D27640" s="4" t="s">
        <v>4615</v>
      </c>
      <c r="E27640" s="4" t="s">
        <v>4413</v>
      </c>
      <c r="F27640" s="4">
        <v>13</v>
      </c>
      <c r="G27640" s="4" t="str">
        <f>IF(F27640=15,"Дипломант I степени",IF(F27640=14,"Дипломант II степени",IF(F27640=13,"Дипломант III степени","участник")))</f>
        <v>Дипломант III степени</v>
      </c>
    </row>
    <row r="27641" spans="1:7" x14ac:dyDescent="0.25">
      <c r="A27641" s="6" t="s">
        <v>17236</v>
      </c>
      <c r="B27641" s="4" t="s">
        <v>16593</v>
      </c>
      <c r="C27641" s="4">
        <v>66999</v>
      </c>
      <c r="D27641" s="4" t="s">
        <v>1</v>
      </c>
      <c r="E27641" s="4" t="s">
        <v>4413</v>
      </c>
      <c r="F27641" s="4">
        <v>12</v>
      </c>
      <c r="G27641" s="4" t="str">
        <f>IF(F27641=15,"Дипломант I степени",IF(F27641=14,"Дипломант II степени",IF(F27641=13,"Дипломант III степени","участник")))</f>
        <v>участник</v>
      </c>
    </row>
    <row r="27642" spans="1:7" x14ac:dyDescent="0.25">
      <c r="A27642" s="6" t="s">
        <v>17237</v>
      </c>
      <c r="B27642" s="4" t="s">
        <v>16593</v>
      </c>
      <c r="C27642" s="4">
        <v>66999</v>
      </c>
      <c r="D27642" s="4" t="s">
        <v>4615</v>
      </c>
      <c r="E27642" s="4" t="s">
        <v>4413</v>
      </c>
      <c r="F27642" s="4">
        <v>12</v>
      </c>
      <c r="G27642" s="4" t="str">
        <f>IF(F27642=15,"Дипломант I степени",IF(F27642=14,"Дипломант II степени",IF(F27642=13,"Дипломант III степени","участник")))</f>
        <v>участник</v>
      </c>
    </row>
    <row r="27643" spans="1:7" x14ac:dyDescent="0.25">
      <c r="A27643" s="6" t="s">
        <v>17238</v>
      </c>
      <c r="B27643" s="4" t="s">
        <v>16593</v>
      </c>
      <c r="C27643" s="4">
        <v>66999</v>
      </c>
      <c r="D27643" s="4" t="s">
        <v>4613</v>
      </c>
      <c r="E27643" s="4" t="s">
        <v>4413</v>
      </c>
      <c r="F27643" s="4">
        <v>9</v>
      </c>
      <c r="G27643" s="4" t="str">
        <f>IF(F27643=15,"Дипломант I степени",IF(F27643=14,"Дипломант II степени",IF(F27643=13,"Дипломант III степени","участник")))</f>
        <v>участник</v>
      </c>
    </row>
    <row r="27644" spans="1:7" x14ac:dyDescent="0.25">
      <c r="A27644" s="6" t="s">
        <v>17819</v>
      </c>
      <c r="B27644" s="4" t="s">
        <v>16593</v>
      </c>
      <c r="C27644" s="4">
        <v>66999</v>
      </c>
      <c r="D27644" s="4" t="s">
        <v>1</v>
      </c>
      <c r="E27644" s="4" t="s">
        <v>4413</v>
      </c>
      <c r="F27644" s="4">
        <v>15</v>
      </c>
      <c r="G27644" s="4" t="str">
        <f>IF(F27644=15,"Дипломант I степени",IF(F27644=14,"Дипломант II степени",IF(F27644=13,"Дипломант III степени","участник")))</f>
        <v>Дипломант I степени</v>
      </c>
    </row>
    <row r="27645" spans="1:7" x14ac:dyDescent="0.25">
      <c r="A27645" s="6" t="s">
        <v>17820</v>
      </c>
      <c r="B27645" s="4" t="s">
        <v>16593</v>
      </c>
      <c r="C27645" s="4">
        <v>66999</v>
      </c>
      <c r="D27645" s="4" t="s">
        <v>1</v>
      </c>
      <c r="E27645" s="4" t="s">
        <v>4413</v>
      </c>
      <c r="F27645" s="4">
        <v>10</v>
      </c>
      <c r="G27645" s="4" t="str">
        <f>IF(F27645=15,"Дипломант I степени",IF(F27645=14,"Дипломант II степени",IF(F27645=13,"Дипломант III степени","участник")))</f>
        <v>участник</v>
      </c>
    </row>
    <row r="27646" spans="1:7" x14ac:dyDescent="0.25">
      <c r="A27646" s="6" t="s">
        <v>17821</v>
      </c>
      <c r="B27646" s="4" t="s">
        <v>16593</v>
      </c>
      <c r="C27646" s="4">
        <v>66999</v>
      </c>
      <c r="D27646" s="4" t="s">
        <v>1</v>
      </c>
      <c r="E27646" s="4" t="s">
        <v>4413</v>
      </c>
      <c r="F27646" s="4">
        <v>12</v>
      </c>
      <c r="G27646" s="4" t="str">
        <f>IF(F27646=15,"Дипломант I степени",IF(F27646=14,"Дипломант II степени",IF(F27646=13,"Дипломант III степени","участник")))</f>
        <v>участник</v>
      </c>
    </row>
    <row r="27647" spans="1:7" x14ac:dyDescent="0.25">
      <c r="A27647" s="6" t="s">
        <v>17238</v>
      </c>
      <c r="B27647" s="4" t="s">
        <v>16593</v>
      </c>
      <c r="C27647" s="4">
        <v>66999</v>
      </c>
      <c r="D27647" s="4" t="s">
        <v>1</v>
      </c>
      <c r="E27647" s="4" t="s">
        <v>4413</v>
      </c>
      <c r="F27647" s="4">
        <v>10</v>
      </c>
      <c r="G27647" s="4" t="str">
        <f>IF(F27647=15,"Дипломант I степени",IF(F27647=14,"Дипломант II степени",IF(F27647=13,"Дипломант III степени","участник")))</f>
        <v>участник</v>
      </c>
    </row>
    <row r="27648" spans="1:7" x14ac:dyDescent="0.25">
      <c r="A27648" s="6" t="s">
        <v>17236</v>
      </c>
      <c r="B27648" s="4" t="s">
        <v>16593</v>
      </c>
      <c r="C27648" s="4">
        <v>66999</v>
      </c>
      <c r="D27648" s="4" t="s">
        <v>4615</v>
      </c>
      <c r="E27648" s="4" t="s">
        <v>4413</v>
      </c>
      <c r="F27648" s="4">
        <v>15</v>
      </c>
      <c r="G27648" s="4" t="str">
        <f>IF(F27648=15,"Дипломант I степени",IF(F27648=14,"Дипломант II степени",IF(F27648=13,"Дипломант III степени","участник")))</f>
        <v>Дипломант I степени</v>
      </c>
    </row>
    <row r="27649" spans="1:7" x14ac:dyDescent="0.25">
      <c r="A27649" s="6" t="s">
        <v>17824</v>
      </c>
      <c r="B27649" s="4" t="s">
        <v>16593</v>
      </c>
      <c r="C27649" s="4">
        <v>66999</v>
      </c>
      <c r="D27649" s="4" t="s">
        <v>1</v>
      </c>
      <c r="E27649" s="4" t="s">
        <v>4413</v>
      </c>
      <c r="F27649" s="4">
        <v>13</v>
      </c>
      <c r="G27649" s="4" t="str">
        <f>IF(F27649=15,"Дипломант I степени",IF(F27649=14,"Дипломант II степени",IF(F27649=13,"Дипломант III степени","участник")))</f>
        <v>Дипломант III степени</v>
      </c>
    </row>
    <row r="27650" spans="1:7" x14ac:dyDescent="0.25">
      <c r="A27650" s="6" t="s">
        <v>17237</v>
      </c>
      <c r="B27650" s="4" t="s">
        <v>16593</v>
      </c>
      <c r="C27650" s="4">
        <v>66999</v>
      </c>
      <c r="D27650" s="4" t="s">
        <v>1</v>
      </c>
      <c r="E27650" s="4" t="s">
        <v>4413</v>
      </c>
      <c r="F27650" s="4">
        <v>11</v>
      </c>
      <c r="G27650" s="4" t="str">
        <f>IF(F27650=15,"Дипломант I степени",IF(F27650=14,"Дипломант II степени",IF(F27650=13,"Дипломант III степени","участник")))</f>
        <v>участник</v>
      </c>
    </row>
    <row r="27651" spans="1:7" x14ac:dyDescent="0.25">
      <c r="A27651" s="6" t="s">
        <v>16339</v>
      </c>
      <c r="B27651" s="4" t="s">
        <v>16340</v>
      </c>
      <c r="C27651" s="4">
        <v>67000</v>
      </c>
      <c r="D27651" s="4" t="s">
        <v>8</v>
      </c>
      <c r="E27651" s="4" t="s">
        <v>4412</v>
      </c>
      <c r="F27651" s="4">
        <v>10</v>
      </c>
      <c r="G27651" s="4" t="str">
        <f>IF(F27651=15,"Дипломант I степени",IF(F27651=14,"Дипломант II степени",IF(F27651=13,"Дипломант III степени","участник")))</f>
        <v>участник</v>
      </c>
    </row>
    <row r="27652" spans="1:7" x14ac:dyDescent="0.25">
      <c r="A27652" s="6" t="s">
        <v>16339</v>
      </c>
      <c r="B27652" s="4" t="s">
        <v>16340</v>
      </c>
      <c r="C27652" s="4">
        <v>67000</v>
      </c>
      <c r="D27652" s="4" t="s">
        <v>1</v>
      </c>
      <c r="E27652" s="4" t="s">
        <v>4412</v>
      </c>
      <c r="F27652" s="4">
        <v>15</v>
      </c>
      <c r="G27652" s="4" t="str">
        <f>IF(F27652=15,"Дипломант I степени",IF(F27652=14,"Дипломант II степени",IF(F27652=13,"Дипломант III степени","участник")))</f>
        <v>Дипломант I степени</v>
      </c>
    </row>
    <row r="27653" spans="1:7" x14ac:dyDescent="0.25">
      <c r="A27653" s="6" t="s">
        <v>16339</v>
      </c>
      <c r="B27653" s="4" t="s">
        <v>16340</v>
      </c>
      <c r="C27653" s="4">
        <v>67000</v>
      </c>
      <c r="D27653" s="4" t="s">
        <v>4613</v>
      </c>
      <c r="E27653" s="4" t="s">
        <v>4412</v>
      </c>
      <c r="F27653" s="4">
        <v>14</v>
      </c>
      <c r="G27653" s="4" t="str">
        <f>IF(F27653=15,"Дипломант I степени",IF(F27653=14,"Дипломант II степени",IF(F27653=13,"Дипломант III степени","участник")))</f>
        <v>Дипломант II степени</v>
      </c>
    </row>
    <row r="27654" spans="1:7" x14ac:dyDescent="0.25">
      <c r="A27654" s="6" t="s">
        <v>16339</v>
      </c>
      <c r="B27654" s="4" t="s">
        <v>16340</v>
      </c>
      <c r="C27654" s="4">
        <v>67000</v>
      </c>
      <c r="D27654" s="4" t="s">
        <v>4614</v>
      </c>
      <c r="E27654" s="4" t="s">
        <v>4412</v>
      </c>
      <c r="F27654" s="4">
        <v>15</v>
      </c>
      <c r="G27654" s="4" t="str">
        <f>IF(F27654=15,"Дипломант I степени",IF(F27654=14,"Дипломант II степени",IF(F27654=13,"Дипломант III степени","участник")))</f>
        <v>Дипломант I степени</v>
      </c>
    </row>
    <row r="27655" spans="1:7" x14ac:dyDescent="0.25">
      <c r="A27655" s="6" t="s">
        <v>16339</v>
      </c>
      <c r="B27655" s="4" t="s">
        <v>16340</v>
      </c>
      <c r="C27655" s="4">
        <v>67000</v>
      </c>
      <c r="D27655" s="4" t="s">
        <v>4615</v>
      </c>
      <c r="E27655" s="4" t="s">
        <v>4412</v>
      </c>
      <c r="F27655" s="4">
        <v>15</v>
      </c>
      <c r="G27655" s="4" t="str">
        <f>IF(F27655=15,"Дипломант I степени",IF(F27655=14,"Дипломант II степени",IF(F27655=13,"Дипломант III степени","участник")))</f>
        <v>Дипломант I степени</v>
      </c>
    </row>
    <row r="27656" spans="1:7" x14ac:dyDescent="0.25">
      <c r="A27656" s="12" t="s">
        <v>21307</v>
      </c>
      <c r="B27656" s="4" t="s">
        <v>21308</v>
      </c>
      <c r="C27656" s="4">
        <v>67001</v>
      </c>
      <c r="D27656" s="4" t="s">
        <v>4613</v>
      </c>
      <c r="E27656" s="4" t="s">
        <v>4411</v>
      </c>
      <c r="F27656" s="4">
        <v>10</v>
      </c>
      <c r="G27656" s="4" t="str">
        <f>IF(F27656=15,"Дипломант I степени",IF(F27656=14,"Дипломант II степени",IF(F27656=13,"Дипломант III степени","участник")))</f>
        <v>участник</v>
      </c>
    </row>
    <row r="27657" spans="1:7" x14ac:dyDescent="0.25">
      <c r="A27657" s="12" t="s">
        <v>21309</v>
      </c>
      <c r="B27657" s="4" t="s">
        <v>21308</v>
      </c>
      <c r="C27657" s="4">
        <v>67001</v>
      </c>
      <c r="D27657" s="4" t="s">
        <v>4613</v>
      </c>
      <c r="E27657" s="4" t="s">
        <v>4411</v>
      </c>
      <c r="F27657" s="4">
        <v>13</v>
      </c>
      <c r="G27657" s="4" t="str">
        <f>IF(F27657=15,"Дипломант I степени",IF(F27657=14,"Дипломант II степени",IF(F27657=13,"Дипломант III степени","участник")))</f>
        <v>Дипломант III степени</v>
      </c>
    </row>
    <row r="27658" spans="1:7" x14ac:dyDescent="0.25">
      <c r="A27658" s="12" t="s">
        <v>21310</v>
      </c>
      <c r="B27658" s="4" t="s">
        <v>21308</v>
      </c>
      <c r="C27658" s="4">
        <v>67001</v>
      </c>
      <c r="D27658" s="4" t="s">
        <v>4613</v>
      </c>
      <c r="E27658" s="4" t="s">
        <v>4411</v>
      </c>
      <c r="F27658" s="4">
        <v>11</v>
      </c>
      <c r="G27658" s="4" t="str">
        <f>IF(F27658=15,"Дипломант I степени",IF(F27658=14,"Дипломант II степени",IF(F27658=13,"Дипломант III степени","участник")))</f>
        <v>участник</v>
      </c>
    </row>
    <row r="27659" spans="1:7" x14ac:dyDescent="0.25">
      <c r="A27659" s="12" t="s">
        <v>21311</v>
      </c>
      <c r="B27659" s="4" t="s">
        <v>21308</v>
      </c>
      <c r="C27659" s="4">
        <v>67001</v>
      </c>
      <c r="D27659" s="4" t="s">
        <v>4613</v>
      </c>
      <c r="E27659" s="4" t="s">
        <v>4411</v>
      </c>
      <c r="F27659" s="4">
        <v>11</v>
      </c>
      <c r="G27659" s="4" t="str">
        <f>IF(F27659=15,"Дипломант I степени",IF(F27659=14,"Дипломант II степени",IF(F27659=13,"Дипломант III степени","участник")))</f>
        <v>участник</v>
      </c>
    </row>
    <row r="27660" spans="1:7" x14ac:dyDescent="0.25">
      <c r="A27660" s="12" t="s">
        <v>21312</v>
      </c>
      <c r="B27660" s="4" t="s">
        <v>21308</v>
      </c>
      <c r="C27660" s="4">
        <v>67001</v>
      </c>
      <c r="D27660" s="4" t="s">
        <v>4613</v>
      </c>
      <c r="E27660" s="4" t="s">
        <v>4411</v>
      </c>
      <c r="F27660" s="4">
        <v>13</v>
      </c>
      <c r="G27660" s="4" t="str">
        <f>IF(F27660=15,"Дипломант I степени",IF(F27660=14,"Дипломант II степени",IF(F27660=13,"Дипломант III степени","участник")))</f>
        <v>Дипломант III степени</v>
      </c>
    </row>
    <row r="27661" spans="1:7" x14ac:dyDescent="0.25">
      <c r="A27661" s="12" t="s">
        <v>21313</v>
      </c>
      <c r="B27661" s="4" t="s">
        <v>21308</v>
      </c>
      <c r="C27661" s="4">
        <v>67001</v>
      </c>
      <c r="D27661" s="4" t="s">
        <v>4613</v>
      </c>
      <c r="E27661" s="4" t="s">
        <v>4411</v>
      </c>
      <c r="F27661" s="4">
        <v>13</v>
      </c>
      <c r="G27661" s="4" t="str">
        <f>IF(F27661=15,"Дипломант I степени",IF(F27661=14,"Дипломант II степени",IF(F27661=13,"Дипломант III степени","участник")))</f>
        <v>Дипломант III степени</v>
      </c>
    </row>
    <row r="27662" spans="1:7" x14ac:dyDescent="0.25">
      <c r="A27662" s="12" t="s">
        <v>21314</v>
      </c>
      <c r="B27662" s="4" t="s">
        <v>21308</v>
      </c>
      <c r="C27662" s="4">
        <v>67001</v>
      </c>
      <c r="D27662" s="4" t="s">
        <v>4613</v>
      </c>
      <c r="E27662" s="4" t="s">
        <v>4411</v>
      </c>
      <c r="F27662" s="4">
        <v>13</v>
      </c>
      <c r="G27662" s="4" t="str">
        <f>IF(F27662=15,"Дипломант I степени",IF(F27662=14,"Дипломант II степени",IF(F27662=13,"Дипломант III степени","участник")))</f>
        <v>Дипломант III степени</v>
      </c>
    </row>
    <row r="27663" spans="1:7" x14ac:dyDescent="0.25">
      <c r="A27663" s="12" t="s">
        <v>21315</v>
      </c>
      <c r="B27663" s="4" t="s">
        <v>21308</v>
      </c>
      <c r="C27663" s="4">
        <v>67001</v>
      </c>
      <c r="D27663" s="4" t="s">
        <v>4613</v>
      </c>
      <c r="E27663" s="4" t="s">
        <v>4411</v>
      </c>
      <c r="F27663" s="4">
        <v>11</v>
      </c>
      <c r="G27663" s="4" t="str">
        <f>IF(F27663=15,"Дипломант I степени",IF(F27663=14,"Дипломант II степени",IF(F27663=13,"Дипломант III степени","участник")))</f>
        <v>участник</v>
      </c>
    </row>
    <row r="27664" spans="1:7" x14ac:dyDescent="0.25">
      <c r="A27664" s="12" t="s">
        <v>21316</v>
      </c>
      <c r="B27664" s="4" t="s">
        <v>21308</v>
      </c>
      <c r="C27664" s="4">
        <v>67001</v>
      </c>
      <c r="D27664" s="4" t="s">
        <v>4613</v>
      </c>
      <c r="E27664" s="4" t="s">
        <v>4411</v>
      </c>
      <c r="F27664" s="4">
        <v>12</v>
      </c>
      <c r="G27664" s="4" t="str">
        <f>IF(F27664=15,"Дипломант I степени",IF(F27664=14,"Дипломант II степени",IF(F27664=13,"Дипломант III степени","участник")))</f>
        <v>участник</v>
      </c>
    </row>
    <row r="27665" spans="1:7" x14ac:dyDescent="0.25">
      <c r="A27665" s="12" t="s">
        <v>21322</v>
      </c>
      <c r="B27665" s="4" t="s">
        <v>21308</v>
      </c>
      <c r="C27665" s="4">
        <v>67001</v>
      </c>
      <c r="D27665" s="4" t="s">
        <v>4613</v>
      </c>
      <c r="E27665" s="4" t="s">
        <v>4411</v>
      </c>
      <c r="F27665" s="4">
        <v>13</v>
      </c>
      <c r="G27665" s="4" t="str">
        <f>IF(F27665=15,"Дипломант I степени",IF(F27665=14,"Дипломант II степени",IF(F27665=13,"Дипломант III степени","участник")))</f>
        <v>Дипломант III степени</v>
      </c>
    </row>
    <row r="27666" spans="1:7" x14ac:dyDescent="0.25">
      <c r="A27666" s="12" t="s">
        <v>21317</v>
      </c>
      <c r="B27666" s="4" t="s">
        <v>21308</v>
      </c>
      <c r="C27666" s="4">
        <v>67001</v>
      </c>
      <c r="D27666" s="4" t="s">
        <v>4613</v>
      </c>
      <c r="E27666" s="4" t="s">
        <v>4411</v>
      </c>
      <c r="F27666" s="4">
        <v>10</v>
      </c>
      <c r="G27666" s="4" t="str">
        <f>IF(F27666=15,"Дипломант I степени",IF(F27666=14,"Дипломант II степени",IF(F27666=13,"Дипломант III степени","участник")))</f>
        <v>участник</v>
      </c>
    </row>
    <row r="27667" spans="1:7" x14ac:dyDescent="0.25">
      <c r="A27667" s="12" t="s">
        <v>21318</v>
      </c>
      <c r="B27667" s="4" t="s">
        <v>21308</v>
      </c>
      <c r="C27667" s="4">
        <v>67001</v>
      </c>
      <c r="D27667" s="4" t="s">
        <v>4613</v>
      </c>
      <c r="E27667" s="4" t="s">
        <v>4411</v>
      </c>
      <c r="F27667" s="4">
        <v>12</v>
      </c>
      <c r="G27667" s="4" t="str">
        <f>IF(F27667=15,"Дипломант I степени",IF(F27667=14,"Дипломант II степени",IF(F27667=13,"Дипломант III степени","участник")))</f>
        <v>участник</v>
      </c>
    </row>
    <row r="27668" spans="1:7" x14ac:dyDescent="0.25">
      <c r="A27668" s="12" t="s">
        <v>21319</v>
      </c>
      <c r="B27668" s="4" t="s">
        <v>21308</v>
      </c>
      <c r="C27668" s="4">
        <v>67001</v>
      </c>
      <c r="D27668" s="4" t="s">
        <v>4613</v>
      </c>
      <c r="E27668" s="4" t="s">
        <v>4411</v>
      </c>
      <c r="F27668" s="4">
        <v>13</v>
      </c>
      <c r="G27668" s="4" t="str">
        <f>IF(F27668=15,"Дипломант I степени",IF(F27668=14,"Дипломант II степени",IF(F27668=13,"Дипломант III степени","участник")))</f>
        <v>Дипломант III степени</v>
      </c>
    </row>
    <row r="27669" spans="1:7" x14ac:dyDescent="0.25">
      <c r="A27669" s="12" t="s">
        <v>21320</v>
      </c>
      <c r="B27669" s="4" t="s">
        <v>21308</v>
      </c>
      <c r="C27669" s="4">
        <v>67001</v>
      </c>
      <c r="D27669" s="4" t="s">
        <v>4613</v>
      </c>
      <c r="E27669" s="4" t="s">
        <v>4411</v>
      </c>
      <c r="F27669" s="4">
        <v>12</v>
      </c>
      <c r="G27669" s="4" t="str">
        <f>IF(F27669=15,"Дипломант I степени",IF(F27669=14,"Дипломант II степени",IF(F27669=13,"Дипломант III степени","участник")))</f>
        <v>участник</v>
      </c>
    </row>
    <row r="27670" spans="1:7" x14ac:dyDescent="0.25">
      <c r="A27670" s="12" t="s">
        <v>21321</v>
      </c>
      <c r="B27670" s="4" t="s">
        <v>21308</v>
      </c>
      <c r="C27670" s="4">
        <v>67001</v>
      </c>
      <c r="D27670" s="4" t="s">
        <v>4613</v>
      </c>
      <c r="E27670" s="4" t="s">
        <v>4411</v>
      </c>
      <c r="F27670" s="4">
        <v>13</v>
      </c>
      <c r="G27670" s="4" t="str">
        <f>IF(F27670=15,"Дипломант I степени",IF(F27670=14,"Дипломант II степени",IF(F27670=13,"Дипломант III степени","участник")))</f>
        <v>Дипломант III степени</v>
      </c>
    </row>
    <row r="27671" spans="1:7" x14ac:dyDescent="0.25">
      <c r="A27671" s="12" t="s">
        <v>21321</v>
      </c>
      <c r="B27671" s="4" t="s">
        <v>21308</v>
      </c>
      <c r="C27671" s="4">
        <v>67001</v>
      </c>
      <c r="D27671" s="4" t="s">
        <v>4615</v>
      </c>
      <c r="E27671" s="4" t="s">
        <v>4411</v>
      </c>
      <c r="F27671" s="4">
        <v>15</v>
      </c>
      <c r="G27671" s="4" t="str">
        <f>IF(F27671=15,"Дипломант I степени",IF(F27671=14,"Дипломант II степени",IF(F27671=13,"Дипломант III степени","участник")))</f>
        <v>Дипломант I степени</v>
      </c>
    </row>
    <row r="27672" spans="1:7" x14ac:dyDescent="0.25">
      <c r="A27672" s="12" t="s">
        <v>21319</v>
      </c>
      <c r="B27672" s="4" t="s">
        <v>21308</v>
      </c>
      <c r="C27672" s="4">
        <v>67001</v>
      </c>
      <c r="D27672" s="4" t="s">
        <v>4615</v>
      </c>
      <c r="E27672" s="4" t="s">
        <v>4411</v>
      </c>
      <c r="F27672" s="4">
        <v>15</v>
      </c>
      <c r="G27672" s="4" t="str">
        <f>IF(F27672=15,"Дипломант I степени",IF(F27672=14,"Дипломант II степени",IF(F27672=13,"Дипломант III степени","участник")))</f>
        <v>Дипломант I степени</v>
      </c>
    </row>
    <row r="27673" spans="1:7" x14ac:dyDescent="0.25">
      <c r="A27673" s="12" t="s">
        <v>21318</v>
      </c>
      <c r="B27673" s="4" t="s">
        <v>21308</v>
      </c>
      <c r="C27673" s="4">
        <v>67001</v>
      </c>
      <c r="D27673" s="4" t="s">
        <v>4615</v>
      </c>
      <c r="E27673" s="4" t="s">
        <v>4411</v>
      </c>
      <c r="F27673" s="4">
        <v>15</v>
      </c>
      <c r="G27673" s="4" t="str">
        <f>IF(F27673=15,"Дипломант I степени",IF(F27673=14,"Дипломант II степени",IF(F27673=13,"Дипломант III степени","участник")))</f>
        <v>Дипломант I степени</v>
      </c>
    </row>
    <row r="27674" spans="1:7" x14ac:dyDescent="0.25">
      <c r="A27674" s="12" t="s">
        <v>21322</v>
      </c>
      <c r="B27674" s="4" t="s">
        <v>21308</v>
      </c>
      <c r="C27674" s="4">
        <v>67001</v>
      </c>
      <c r="D27674" s="4" t="s">
        <v>4615</v>
      </c>
      <c r="E27674" s="4" t="s">
        <v>4411</v>
      </c>
      <c r="F27674" s="5">
        <v>15</v>
      </c>
      <c r="G27674" s="4" t="str">
        <f>IF(F27674=15,"Дипломант I степени",IF(F27674=14,"Дипломант II степени",IF(F27674=13,"Дипломант III степени","участник")))</f>
        <v>Дипломант I степени</v>
      </c>
    </row>
    <row r="27675" spans="1:7" x14ac:dyDescent="0.25">
      <c r="A27675" s="12" t="s">
        <v>21316</v>
      </c>
      <c r="B27675" s="4" t="s">
        <v>21308</v>
      </c>
      <c r="C27675" s="4">
        <v>67001</v>
      </c>
      <c r="D27675" s="4" t="s">
        <v>4615</v>
      </c>
      <c r="E27675" s="4" t="s">
        <v>4411</v>
      </c>
      <c r="F27675" s="4">
        <v>14</v>
      </c>
      <c r="G27675" s="4" t="str">
        <f>IF(F27675=15,"Дипломант I степени",IF(F27675=14,"Дипломант II степени",IF(F27675=13,"Дипломант III степени","участник")))</f>
        <v>Дипломант II степени</v>
      </c>
    </row>
    <row r="27676" spans="1:7" x14ac:dyDescent="0.25">
      <c r="A27676" s="12" t="s">
        <v>21323</v>
      </c>
      <c r="B27676" s="4" t="s">
        <v>21308</v>
      </c>
      <c r="C27676" s="4">
        <v>67001</v>
      </c>
      <c r="D27676" s="4" t="s">
        <v>4615</v>
      </c>
      <c r="E27676" s="4" t="s">
        <v>4411</v>
      </c>
      <c r="F27676" s="4">
        <v>12</v>
      </c>
      <c r="G27676" s="4" t="str">
        <f>IF(F27676=15,"Дипломант I степени",IF(F27676=14,"Дипломант II степени",IF(F27676=13,"Дипломант III степени","участник")))</f>
        <v>участник</v>
      </c>
    </row>
    <row r="27677" spans="1:7" x14ac:dyDescent="0.25">
      <c r="A27677" s="12" t="s">
        <v>21315</v>
      </c>
      <c r="B27677" s="4" t="s">
        <v>21308</v>
      </c>
      <c r="C27677" s="4">
        <v>67001</v>
      </c>
      <c r="D27677" s="4" t="s">
        <v>4615</v>
      </c>
      <c r="E27677" s="4" t="s">
        <v>4411</v>
      </c>
      <c r="F27677" s="4">
        <v>12</v>
      </c>
      <c r="G27677" s="4" t="str">
        <f>IF(F27677=15,"Дипломант I степени",IF(F27677=14,"Дипломант II степени",IF(F27677=13,"Дипломант III степени","участник")))</f>
        <v>участник</v>
      </c>
    </row>
    <row r="27678" spans="1:7" x14ac:dyDescent="0.25">
      <c r="A27678" s="12" t="s">
        <v>21314</v>
      </c>
      <c r="B27678" s="4" t="s">
        <v>21308</v>
      </c>
      <c r="C27678" s="4">
        <v>67001</v>
      </c>
      <c r="D27678" s="4" t="s">
        <v>4615</v>
      </c>
      <c r="E27678" s="4" t="s">
        <v>4411</v>
      </c>
      <c r="F27678" s="4">
        <v>14</v>
      </c>
      <c r="G27678" s="4" t="str">
        <f>IF(F27678=15,"Дипломант I степени",IF(F27678=14,"Дипломант II степени",IF(F27678=13,"Дипломант III степени","участник")))</f>
        <v>Дипломант II степени</v>
      </c>
    </row>
    <row r="27679" spans="1:7" x14ac:dyDescent="0.25">
      <c r="A27679" s="12" t="s">
        <v>21313</v>
      </c>
      <c r="B27679" s="4" t="s">
        <v>21308</v>
      </c>
      <c r="C27679" s="4">
        <v>67001</v>
      </c>
      <c r="D27679" s="4" t="s">
        <v>4615</v>
      </c>
      <c r="E27679" s="4" t="s">
        <v>4411</v>
      </c>
      <c r="F27679" s="4">
        <v>14</v>
      </c>
      <c r="G27679" s="4" t="str">
        <f>IF(F27679=15,"Дипломант I степени",IF(F27679=14,"Дипломант II степени",IF(F27679=13,"Дипломант III степени","участник")))</f>
        <v>Дипломант II степени</v>
      </c>
    </row>
    <row r="27680" spans="1:7" x14ac:dyDescent="0.25">
      <c r="A27680" s="12" t="s">
        <v>21312</v>
      </c>
      <c r="B27680" s="4" t="s">
        <v>21308</v>
      </c>
      <c r="C27680" s="4">
        <v>67001</v>
      </c>
      <c r="D27680" s="4" t="s">
        <v>4615</v>
      </c>
      <c r="E27680" s="4" t="s">
        <v>4411</v>
      </c>
      <c r="F27680" s="4">
        <v>15</v>
      </c>
      <c r="G27680" s="4" t="str">
        <f>IF(F27680=15,"Дипломант I степени",IF(F27680=14,"Дипломант II степени",IF(F27680=13,"Дипломант III степени","участник")))</f>
        <v>Дипломант I степени</v>
      </c>
    </row>
    <row r="27681" spans="1:7" x14ac:dyDescent="0.25">
      <c r="A27681" s="12" t="s">
        <v>21311</v>
      </c>
      <c r="B27681" s="4" t="s">
        <v>21308</v>
      </c>
      <c r="C27681" s="4">
        <v>67001</v>
      </c>
      <c r="D27681" s="4" t="s">
        <v>4615</v>
      </c>
      <c r="E27681" s="4" t="s">
        <v>4411</v>
      </c>
      <c r="F27681" s="4">
        <v>12</v>
      </c>
      <c r="G27681" s="4" t="str">
        <f>IF(F27681=15,"Дипломант I степени",IF(F27681=14,"Дипломант II степени",IF(F27681=13,"Дипломант III степени","участник")))</f>
        <v>участник</v>
      </c>
    </row>
    <row r="27682" spans="1:7" x14ac:dyDescent="0.25">
      <c r="A27682" s="12" t="s">
        <v>21310</v>
      </c>
      <c r="B27682" s="4" t="s">
        <v>21308</v>
      </c>
      <c r="C27682" s="4">
        <v>67001</v>
      </c>
      <c r="D27682" s="4" t="s">
        <v>4615</v>
      </c>
      <c r="E27682" s="4" t="s">
        <v>4411</v>
      </c>
      <c r="F27682" s="4">
        <v>14</v>
      </c>
      <c r="G27682" s="4" t="str">
        <f>IF(F27682=15,"Дипломант I степени",IF(F27682=14,"Дипломант II степени",IF(F27682=13,"Дипломант III степени","участник")))</f>
        <v>Дипломант II степени</v>
      </c>
    </row>
    <row r="27683" spans="1:7" x14ac:dyDescent="0.25">
      <c r="A27683" s="12" t="s">
        <v>21307</v>
      </c>
      <c r="B27683" s="4" t="s">
        <v>21308</v>
      </c>
      <c r="C27683" s="4">
        <v>67001</v>
      </c>
      <c r="D27683" s="4" t="s">
        <v>4615</v>
      </c>
      <c r="E27683" s="4" t="s">
        <v>4411</v>
      </c>
      <c r="F27683" s="4">
        <v>14</v>
      </c>
      <c r="G27683" s="4" t="str">
        <f>IF(F27683=15,"Дипломант I степени",IF(F27683=14,"Дипломант II степени",IF(F27683=13,"Дипломант III степени","участник")))</f>
        <v>Дипломант II степени</v>
      </c>
    </row>
    <row r="27684" spans="1:7" x14ac:dyDescent="0.25">
      <c r="A27684" s="12" t="s">
        <v>21309</v>
      </c>
      <c r="B27684" s="4" t="s">
        <v>21308</v>
      </c>
      <c r="C27684" s="4">
        <v>67001</v>
      </c>
      <c r="D27684" s="4" t="s">
        <v>4615</v>
      </c>
      <c r="E27684" s="4" t="s">
        <v>4411</v>
      </c>
      <c r="F27684" s="4">
        <v>15</v>
      </c>
      <c r="G27684" s="4" t="str">
        <f>IF(F27684=15,"Дипломант I степени",IF(F27684=14,"Дипломант II степени",IF(F27684=13,"Дипломант III степени","участник")))</f>
        <v>Дипломант I степени</v>
      </c>
    </row>
    <row r="27685" spans="1:7" x14ac:dyDescent="0.25">
      <c r="A27685" s="12" t="s">
        <v>21320</v>
      </c>
      <c r="B27685" s="4" t="s">
        <v>21308</v>
      </c>
      <c r="C27685" s="4">
        <v>67001</v>
      </c>
      <c r="D27685" s="4" t="s">
        <v>4615</v>
      </c>
      <c r="E27685" s="4" t="s">
        <v>4411</v>
      </c>
      <c r="F27685" s="4">
        <v>13</v>
      </c>
      <c r="G27685" s="4" t="str">
        <f>IF(F27685=15,"Дипломант I степени",IF(F27685=14,"Дипломант II степени",IF(F27685=13,"Дипломант III степени","участник")))</f>
        <v>Дипломант III степени</v>
      </c>
    </row>
    <row r="27686" spans="1:7" x14ac:dyDescent="0.25">
      <c r="A27686" s="6" t="s">
        <v>15575</v>
      </c>
      <c r="B27686" s="4" t="s">
        <v>15576</v>
      </c>
      <c r="C27686" s="4">
        <v>67002</v>
      </c>
      <c r="D27686" s="4" t="s">
        <v>4615</v>
      </c>
      <c r="E27686" s="4" t="s">
        <v>4410</v>
      </c>
      <c r="F27686" s="4">
        <v>13</v>
      </c>
      <c r="G27686" s="4" t="str">
        <f>IF(F27686=15,"Дипломант I степени",IF(F27686=14,"Дипломант II степени",IF(F27686=13,"Дипломант III степени","участник")))</f>
        <v>Дипломант III степени</v>
      </c>
    </row>
    <row r="27687" spans="1:7" x14ac:dyDescent="0.25">
      <c r="A27687" s="6" t="s">
        <v>15575</v>
      </c>
      <c r="B27687" s="4" t="s">
        <v>15576</v>
      </c>
      <c r="C27687" s="4">
        <v>67002</v>
      </c>
      <c r="D27687" s="4" t="s">
        <v>1</v>
      </c>
      <c r="E27687" s="4" t="s">
        <v>4410</v>
      </c>
      <c r="F27687" s="4">
        <v>15</v>
      </c>
      <c r="G27687" s="4" t="str">
        <f>IF(F27687=15,"Дипломант I степени",IF(F27687=14,"Дипломант II степени",IF(F27687=13,"Дипломант III степени","участник")))</f>
        <v>Дипломант I степени</v>
      </c>
    </row>
    <row r="27688" spans="1:7" x14ac:dyDescent="0.25">
      <c r="A27688" s="6" t="s">
        <v>20067</v>
      </c>
      <c r="B27688" s="4" t="s">
        <v>7398</v>
      </c>
      <c r="C27688" s="4">
        <v>67003</v>
      </c>
      <c r="D27688" s="4" t="s">
        <v>4613</v>
      </c>
      <c r="E27688" s="4" t="s">
        <v>4412</v>
      </c>
      <c r="F27688" s="4">
        <v>14</v>
      </c>
      <c r="G27688" s="4" t="str">
        <f>IF(F27688=15,"Дипломант I степени",IF(F27688=14,"Дипломант II степени",IF(F27688=13,"Дипломант III степени","участник")))</f>
        <v>Дипломант II степени</v>
      </c>
    </row>
    <row r="27689" spans="1:7" x14ac:dyDescent="0.25">
      <c r="A27689" s="6" t="s">
        <v>20068</v>
      </c>
      <c r="B27689" s="4" t="s">
        <v>7398</v>
      </c>
      <c r="C27689" s="4">
        <v>67003</v>
      </c>
      <c r="D27689" s="4" t="s">
        <v>1</v>
      </c>
      <c r="E27689" s="4" t="s">
        <v>4412</v>
      </c>
      <c r="F27689" s="4">
        <v>15</v>
      </c>
      <c r="G27689" s="4" t="str">
        <f>IF(F27689=15,"Дипломант I степени",IF(F27689=14,"Дипломант II степени",IF(F27689=13,"Дипломант III степени","участник")))</f>
        <v>Дипломант I степени</v>
      </c>
    </row>
    <row r="27690" spans="1:7" x14ac:dyDescent="0.25">
      <c r="A27690" s="6" t="s">
        <v>16617</v>
      </c>
      <c r="B27690" s="4" t="s">
        <v>16618</v>
      </c>
      <c r="C27690" s="4">
        <v>67004</v>
      </c>
      <c r="D27690" s="4" t="s">
        <v>4615</v>
      </c>
      <c r="E27690" s="4" t="s">
        <v>4410</v>
      </c>
      <c r="F27690" s="4">
        <v>12</v>
      </c>
      <c r="G27690" s="4" t="str">
        <f>IF(F27690=15,"Дипломант I степени",IF(F27690=14,"Дипломант II степени",IF(F27690=13,"Дипломант III степени","участник")))</f>
        <v>участник</v>
      </c>
    </row>
    <row r="27691" spans="1:7" x14ac:dyDescent="0.25">
      <c r="A27691" s="6" t="s">
        <v>15507</v>
      </c>
      <c r="B27691" s="4" t="s">
        <v>4612</v>
      </c>
      <c r="C27691" s="4">
        <v>67005</v>
      </c>
      <c r="D27691" s="4" t="s">
        <v>1</v>
      </c>
      <c r="E27691" s="4" t="s">
        <v>4612</v>
      </c>
      <c r="F27691" s="4">
        <v>15</v>
      </c>
      <c r="G27691" s="4" t="str">
        <f>IF(F27691=15,"Дипломант I степени",IF(F27691=14,"Дипломант II степени",IF(F27691=13,"Дипломант III степени","участник")))</f>
        <v>Дипломант I степени</v>
      </c>
    </row>
    <row r="27692" spans="1:7" x14ac:dyDescent="0.25">
      <c r="A27692" s="6" t="s">
        <v>15507</v>
      </c>
      <c r="B27692" s="4" t="s">
        <v>4612</v>
      </c>
      <c r="C27692" s="4">
        <v>67005</v>
      </c>
      <c r="D27692" s="4" t="s">
        <v>4613</v>
      </c>
      <c r="E27692" s="4" t="s">
        <v>4612</v>
      </c>
      <c r="F27692" s="4">
        <v>14</v>
      </c>
      <c r="G27692" s="4" t="str">
        <f>IF(F27692=15,"Дипломант I степени",IF(F27692=14,"Дипломант II степени",IF(F27692=13,"Дипломант III степени","участник")))</f>
        <v>Дипломант II степени</v>
      </c>
    </row>
    <row r="27693" spans="1:7" x14ac:dyDescent="0.25">
      <c r="A27693" s="6" t="s">
        <v>15507</v>
      </c>
      <c r="B27693" s="4" t="s">
        <v>4612</v>
      </c>
      <c r="C27693" s="4">
        <v>67005</v>
      </c>
      <c r="D27693" s="4" t="s">
        <v>4614</v>
      </c>
      <c r="E27693" s="4" t="s">
        <v>4612</v>
      </c>
      <c r="F27693" s="4">
        <v>13</v>
      </c>
      <c r="G27693" s="4" t="str">
        <f>IF(F27693=15,"Дипломант I степени",IF(F27693=14,"Дипломант II степени",IF(F27693=13,"Дипломант III степени","участник")))</f>
        <v>Дипломант III степени</v>
      </c>
    </row>
    <row r="27694" spans="1:7" x14ac:dyDescent="0.25">
      <c r="A27694" s="6" t="s">
        <v>15507</v>
      </c>
      <c r="B27694" s="4" t="s">
        <v>4612</v>
      </c>
      <c r="C27694" s="4">
        <v>67005</v>
      </c>
      <c r="D27694" s="4" t="s">
        <v>4615</v>
      </c>
      <c r="E27694" s="4" t="s">
        <v>4612</v>
      </c>
      <c r="F27694" s="4">
        <v>12</v>
      </c>
      <c r="G27694" s="4" t="str">
        <f>IF(F27694=15,"Дипломант I степени",IF(F27694=14,"Дипломант II степени",IF(F27694=13,"Дипломант III степени","участник")))</f>
        <v>участник</v>
      </c>
    </row>
    <row r="27695" spans="1:7" x14ac:dyDescent="0.25">
      <c r="A27695" s="6" t="s">
        <v>15304</v>
      </c>
      <c r="B27695" s="4" t="s">
        <v>15305</v>
      </c>
      <c r="C27695" s="4">
        <v>67007</v>
      </c>
      <c r="D27695" s="4" t="s">
        <v>4615</v>
      </c>
      <c r="E27695" s="4" t="s">
        <v>4414</v>
      </c>
      <c r="F27695" s="4">
        <v>14</v>
      </c>
      <c r="G27695" s="4" t="str">
        <f>IF(F27695=15,"Дипломант I степени",IF(F27695=14,"Дипломант II степени",IF(F27695=13,"Дипломант III степени","участник")))</f>
        <v>Дипломант II степени</v>
      </c>
    </row>
    <row r="27696" spans="1:7" x14ac:dyDescent="0.25">
      <c r="A27696" s="6" t="s">
        <v>16779</v>
      </c>
      <c r="B27696" s="4" t="s">
        <v>15305</v>
      </c>
      <c r="C27696" s="4">
        <v>67007</v>
      </c>
      <c r="D27696" s="4" t="s">
        <v>4615</v>
      </c>
      <c r="E27696" s="4" t="s">
        <v>4414</v>
      </c>
      <c r="F27696" s="4">
        <v>10</v>
      </c>
      <c r="G27696" s="4" t="str">
        <f>IF(F27696=15,"Дипломант I степени",IF(F27696=14,"Дипломант II степени",IF(F27696=13,"Дипломант III степени","участник")))</f>
        <v>участник</v>
      </c>
    </row>
    <row r="27697" spans="1:7" x14ac:dyDescent="0.25">
      <c r="A27697" s="6" t="s">
        <v>16889</v>
      </c>
      <c r="B27697" s="4" t="s">
        <v>15305</v>
      </c>
      <c r="C27697" s="4">
        <v>67007</v>
      </c>
      <c r="D27697" s="4" t="s">
        <v>4615</v>
      </c>
      <c r="E27697" s="4" t="s">
        <v>4414</v>
      </c>
      <c r="F27697" s="4">
        <v>15</v>
      </c>
      <c r="G27697" s="4" t="str">
        <f>IF(F27697=15,"Дипломант I степени",IF(F27697=14,"Дипломант II степени",IF(F27697=13,"Дипломант III степени","участник")))</f>
        <v>Дипломант I степени</v>
      </c>
    </row>
    <row r="27698" spans="1:7" x14ac:dyDescent="0.25">
      <c r="A27698" s="6" t="s">
        <v>16936</v>
      </c>
      <c r="B27698" s="4" t="s">
        <v>15305</v>
      </c>
      <c r="C27698" s="4">
        <v>67007</v>
      </c>
      <c r="D27698" s="4" t="s">
        <v>4614</v>
      </c>
      <c r="E27698" s="4" t="s">
        <v>4414</v>
      </c>
      <c r="F27698" s="4">
        <v>14</v>
      </c>
      <c r="G27698" s="4" t="str">
        <f>IF(F27698=15,"Дипломант I степени",IF(F27698=14,"Дипломант II степени",IF(F27698=13,"Дипломант III степени","участник")))</f>
        <v>Дипломант II степени</v>
      </c>
    </row>
    <row r="27699" spans="1:7" x14ac:dyDescent="0.25">
      <c r="A27699" s="6" t="s">
        <v>16936</v>
      </c>
      <c r="B27699" s="4" t="s">
        <v>15305</v>
      </c>
      <c r="C27699" s="4">
        <v>67007</v>
      </c>
      <c r="D27699" s="4" t="s">
        <v>4615</v>
      </c>
      <c r="E27699" s="4" t="s">
        <v>4414</v>
      </c>
      <c r="F27699" s="4">
        <v>14</v>
      </c>
      <c r="G27699" s="4" t="str">
        <f>IF(F27699=15,"Дипломант I степени",IF(F27699=14,"Дипломант II степени",IF(F27699=13,"Дипломант III степени","участник")))</f>
        <v>Дипломант II степени</v>
      </c>
    </row>
    <row r="27700" spans="1:7" x14ac:dyDescent="0.25">
      <c r="A27700" s="6" t="s">
        <v>17015</v>
      </c>
      <c r="B27700" s="4" t="s">
        <v>15305</v>
      </c>
      <c r="C27700" s="4">
        <v>67007</v>
      </c>
      <c r="D27700" s="4" t="s">
        <v>4615</v>
      </c>
      <c r="E27700" s="4" t="s">
        <v>4414</v>
      </c>
      <c r="F27700" s="4">
        <v>15</v>
      </c>
      <c r="G27700" s="4" t="str">
        <f>IF(F27700=15,"Дипломант I степени",IF(F27700=14,"Дипломант II степени",IF(F27700=13,"Дипломант III степени","участник")))</f>
        <v>Дипломант I степени</v>
      </c>
    </row>
    <row r="27701" spans="1:7" x14ac:dyDescent="0.25">
      <c r="A27701" s="6" t="s">
        <v>17018</v>
      </c>
      <c r="B27701" s="4" t="s">
        <v>15305</v>
      </c>
      <c r="C27701" s="4">
        <v>67007</v>
      </c>
      <c r="D27701" s="4" t="s">
        <v>4614</v>
      </c>
      <c r="E27701" s="4" t="s">
        <v>4414</v>
      </c>
      <c r="F27701" s="4">
        <v>9</v>
      </c>
      <c r="G27701" s="4" t="str">
        <f>IF(F27701=15,"Дипломант I степени",IF(F27701=14,"Дипломант II степени",IF(F27701=13,"Дипломант III степени","участник")))</f>
        <v>участник</v>
      </c>
    </row>
    <row r="27702" spans="1:7" x14ac:dyDescent="0.25">
      <c r="A27702" s="6" t="s">
        <v>17020</v>
      </c>
      <c r="B27702" s="4" t="s">
        <v>15305</v>
      </c>
      <c r="C27702" s="4">
        <v>67007</v>
      </c>
      <c r="D27702" s="4" t="s">
        <v>4615</v>
      </c>
      <c r="E27702" s="4" t="s">
        <v>4414</v>
      </c>
      <c r="F27702" s="4">
        <v>15</v>
      </c>
      <c r="G27702" s="4" t="str">
        <f>IF(F27702=15,"Дипломант I степени",IF(F27702=14,"Дипломант II степени",IF(F27702=13,"Дипломант III степени","участник")))</f>
        <v>Дипломант I степени</v>
      </c>
    </row>
    <row r="27703" spans="1:7" x14ac:dyDescent="0.25">
      <c r="A27703" s="6" t="s">
        <v>17021</v>
      </c>
      <c r="B27703" s="4" t="s">
        <v>15305</v>
      </c>
      <c r="C27703" s="4">
        <v>67007</v>
      </c>
      <c r="D27703" s="4" t="s">
        <v>4615</v>
      </c>
      <c r="E27703" s="4" t="s">
        <v>4414</v>
      </c>
      <c r="F27703" s="4">
        <v>15</v>
      </c>
      <c r="G27703" s="4" t="str">
        <f>IF(F27703=15,"Дипломант I степени",IF(F27703=14,"Дипломант II степени",IF(F27703=13,"Дипломант III степени","участник")))</f>
        <v>Дипломант I степени</v>
      </c>
    </row>
    <row r="27704" spans="1:7" x14ac:dyDescent="0.25">
      <c r="A27704" s="6" t="s">
        <v>17018</v>
      </c>
      <c r="B27704" s="4" t="s">
        <v>15305</v>
      </c>
      <c r="C27704" s="4">
        <v>67007</v>
      </c>
      <c r="D27704" s="4" t="s">
        <v>4615</v>
      </c>
      <c r="E27704" s="4" t="s">
        <v>4414</v>
      </c>
      <c r="F27704" s="4">
        <v>9</v>
      </c>
      <c r="G27704" s="4" t="str">
        <f>IF(F27704=15,"Дипломант I степени",IF(F27704=14,"Дипломант II степени",IF(F27704=13,"Дипломант III степени","участник")))</f>
        <v>участник</v>
      </c>
    </row>
    <row r="27705" spans="1:7" x14ac:dyDescent="0.25">
      <c r="A27705" s="6" t="s">
        <v>17068</v>
      </c>
      <c r="B27705" s="4" t="s">
        <v>15305</v>
      </c>
      <c r="C27705" s="4">
        <v>67007</v>
      </c>
      <c r="D27705" s="4" t="s">
        <v>4615</v>
      </c>
      <c r="E27705" s="4" t="s">
        <v>4414</v>
      </c>
      <c r="F27705" s="4">
        <v>15</v>
      </c>
      <c r="G27705" s="4" t="str">
        <f>IF(F27705=15,"Дипломант I степени",IF(F27705=14,"Дипломант II степени",IF(F27705=13,"Дипломант III степени","участник")))</f>
        <v>Дипломант I степени</v>
      </c>
    </row>
    <row r="27706" spans="1:7" x14ac:dyDescent="0.25">
      <c r="A27706" s="6" t="s">
        <v>17176</v>
      </c>
      <c r="B27706" s="4" t="s">
        <v>15305</v>
      </c>
      <c r="C27706" s="4">
        <v>67007</v>
      </c>
      <c r="D27706" s="4" t="s">
        <v>4615</v>
      </c>
      <c r="E27706" s="4" t="s">
        <v>4414</v>
      </c>
      <c r="F27706" s="4">
        <v>10</v>
      </c>
      <c r="G27706" s="4" t="str">
        <f>IF(F27706=15,"Дипломант I степени",IF(F27706=14,"Дипломант II степени",IF(F27706=13,"Дипломант III степени","участник")))</f>
        <v>участник</v>
      </c>
    </row>
    <row r="27707" spans="1:7" x14ac:dyDescent="0.25">
      <c r="A27707" s="6" t="s">
        <v>17199</v>
      </c>
      <c r="B27707" s="4" t="s">
        <v>15305</v>
      </c>
      <c r="C27707" s="4">
        <v>67007</v>
      </c>
      <c r="D27707" s="4" t="s">
        <v>4614</v>
      </c>
      <c r="E27707" s="4" t="s">
        <v>4414</v>
      </c>
      <c r="F27707" s="4">
        <v>8</v>
      </c>
      <c r="G27707" s="4" t="str">
        <f>IF(F27707=15,"Дипломант I степени",IF(F27707=14,"Дипломант II степени",IF(F27707=13,"Дипломант III степени","участник")))</f>
        <v>участник</v>
      </c>
    </row>
    <row r="27708" spans="1:7" x14ac:dyDescent="0.25">
      <c r="A27708" s="6" t="s">
        <v>17211</v>
      </c>
      <c r="B27708" s="4" t="s">
        <v>15305</v>
      </c>
      <c r="C27708" s="4">
        <v>67007</v>
      </c>
      <c r="D27708" s="4" t="s">
        <v>4615</v>
      </c>
      <c r="E27708" s="4" t="s">
        <v>4414</v>
      </c>
      <c r="F27708" s="4">
        <v>12</v>
      </c>
      <c r="G27708" s="4" t="str">
        <f>IF(F27708=15,"Дипломант I степени",IF(F27708=14,"Дипломант II степени",IF(F27708=13,"Дипломант III степени","участник")))</f>
        <v>участник</v>
      </c>
    </row>
    <row r="27709" spans="1:7" x14ac:dyDescent="0.25">
      <c r="A27709" s="6" t="s">
        <v>17224</v>
      </c>
      <c r="B27709" s="4" t="s">
        <v>15305</v>
      </c>
      <c r="C27709" s="4">
        <v>67007</v>
      </c>
      <c r="D27709" s="4" t="s">
        <v>4614</v>
      </c>
      <c r="E27709" s="4" t="s">
        <v>4414</v>
      </c>
      <c r="F27709" s="4">
        <v>8</v>
      </c>
      <c r="G27709" s="4" t="str">
        <f>IF(F27709=15,"Дипломант I степени",IF(F27709=14,"Дипломант II степени",IF(F27709=13,"Дипломант III степени","участник")))</f>
        <v>участник</v>
      </c>
    </row>
    <row r="27710" spans="1:7" x14ac:dyDescent="0.25">
      <c r="A27710" s="6" t="s">
        <v>17224</v>
      </c>
      <c r="B27710" s="4" t="s">
        <v>15305</v>
      </c>
      <c r="C27710" s="4">
        <v>67007</v>
      </c>
      <c r="D27710" s="4" t="s">
        <v>4615</v>
      </c>
      <c r="E27710" s="4" t="s">
        <v>4414</v>
      </c>
      <c r="F27710" s="4">
        <v>10</v>
      </c>
      <c r="G27710" s="4" t="str">
        <f>IF(F27710=15,"Дипломант I степени",IF(F27710=14,"Дипломант II степени",IF(F27710=13,"Дипломант III степени","участник")))</f>
        <v>участник</v>
      </c>
    </row>
    <row r="27711" spans="1:7" x14ac:dyDescent="0.25">
      <c r="A27711" s="6" t="s">
        <v>17381</v>
      </c>
      <c r="B27711" s="4" t="s">
        <v>15305</v>
      </c>
      <c r="C27711" s="4">
        <v>67007</v>
      </c>
      <c r="D27711" s="4" t="s">
        <v>4614</v>
      </c>
      <c r="E27711" s="4" t="s">
        <v>4414</v>
      </c>
      <c r="F27711" s="4">
        <v>4</v>
      </c>
      <c r="G27711" s="4" t="str">
        <f>IF(F27711=15,"Дипломант I степени",IF(F27711=14,"Дипломант II степени",IF(F27711=13,"Дипломант III степени","участник")))</f>
        <v>участник</v>
      </c>
    </row>
    <row r="27712" spans="1:7" x14ac:dyDescent="0.25">
      <c r="A27712" s="6" t="s">
        <v>17381</v>
      </c>
      <c r="B27712" s="4" t="s">
        <v>15305</v>
      </c>
      <c r="C27712" s="4">
        <v>67007</v>
      </c>
      <c r="D27712" s="4" t="s">
        <v>4615</v>
      </c>
      <c r="E27712" s="4" t="s">
        <v>4414</v>
      </c>
      <c r="F27712" s="4">
        <v>13</v>
      </c>
      <c r="G27712" s="4" t="str">
        <f>IF(F27712=15,"Дипломант I степени",IF(F27712=14,"Дипломант II степени",IF(F27712=13,"Дипломант III степени","участник")))</f>
        <v>Дипломант III степени</v>
      </c>
    </row>
    <row r="27713" spans="1:7" x14ac:dyDescent="0.25">
      <c r="A27713" s="6" t="s">
        <v>17526</v>
      </c>
      <c r="B27713" s="4" t="s">
        <v>15305</v>
      </c>
      <c r="C27713" s="4">
        <v>67007</v>
      </c>
      <c r="D27713" s="4" t="s">
        <v>4615</v>
      </c>
      <c r="E27713" s="4" t="s">
        <v>4414</v>
      </c>
      <c r="F27713" s="4">
        <v>8</v>
      </c>
      <c r="G27713" s="4" t="str">
        <f>IF(F27713=15,"Дипломант I степени",IF(F27713=14,"Дипломант II степени",IF(F27713=13,"Дипломант III степени","участник")))</f>
        <v>участник</v>
      </c>
    </row>
    <row r="27714" spans="1:7" x14ac:dyDescent="0.25">
      <c r="A27714" s="6" t="s">
        <v>17735</v>
      </c>
      <c r="B27714" s="4" t="s">
        <v>15305</v>
      </c>
      <c r="C27714" s="4">
        <v>67007</v>
      </c>
      <c r="D27714" s="4" t="s">
        <v>4615</v>
      </c>
      <c r="E27714" s="4" t="s">
        <v>4414</v>
      </c>
      <c r="F27714" s="4">
        <v>10</v>
      </c>
      <c r="G27714" s="4" t="str">
        <f>IF(F27714=15,"Дипломант I степени",IF(F27714=14,"Дипломант II степени",IF(F27714=13,"Дипломант III степени","участник")))</f>
        <v>участник</v>
      </c>
    </row>
    <row r="27715" spans="1:7" x14ac:dyDescent="0.25">
      <c r="A27715" s="12" t="s">
        <v>22142</v>
      </c>
      <c r="B27715" s="4" t="str">
        <f>VLOOKUP(C27715,[1]Лист2!$1:$1048576,3,0)</f>
        <v>МАОУ СОШ № 5 с УИОП им. Г.Н.Зайцева</v>
      </c>
      <c r="C27715" s="4">
        <v>67007</v>
      </c>
      <c r="D27715" s="4" t="s">
        <v>4615</v>
      </c>
      <c r="E27715" s="4" t="s">
        <v>4414</v>
      </c>
      <c r="F27715" s="4">
        <v>12</v>
      </c>
      <c r="G27715" s="4" t="str">
        <f>IF(F27715=15,"Дипломант I степени",IF(F27715=14,"Дипломант II степени",IF(F27715=13,"Дипломант III степени","участник")))</f>
        <v>участник</v>
      </c>
    </row>
    <row r="27716" spans="1:7" x14ac:dyDescent="0.25">
      <c r="A27716" s="6" t="s">
        <v>16942</v>
      </c>
      <c r="B27716" s="4" t="s">
        <v>16943</v>
      </c>
      <c r="C27716" s="4">
        <v>67009</v>
      </c>
      <c r="D27716" s="4" t="s">
        <v>4613</v>
      </c>
      <c r="E27716" s="4" t="s">
        <v>4413</v>
      </c>
      <c r="F27716" s="4">
        <v>14</v>
      </c>
      <c r="G27716" s="4" t="str">
        <f>IF(F27716=15,"Дипломант I степени",IF(F27716=14,"Дипломант II степени",IF(F27716=13,"Дипломант III степени","участник")))</f>
        <v>Дипломант II степени</v>
      </c>
    </row>
    <row r="27717" spans="1:7" x14ac:dyDescent="0.25">
      <c r="A27717" s="6" t="s">
        <v>16942</v>
      </c>
      <c r="B27717" s="4" t="s">
        <v>16943</v>
      </c>
      <c r="C27717" s="4">
        <v>67009</v>
      </c>
      <c r="D27717" s="4" t="s">
        <v>4615</v>
      </c>
      <c r="E27717" s="4" t="s">
        <v>4413</v>
      </c>
      <c r="F27717" s="4">
        <v>15</v>
      </c>
      <c r="G27717" s="4" t="str">
        <f>IF(F27717=15,"Дипломант I степени",IF(F27717=14,"Дипломант II степени",IF(F27717=13,"Дипломант III степени","участник")))</f>
        <v>Дипломант I степени</v>
      </c>
    </row>
    <row r="27718" spans="1:7" x14ac:dyDescent="0.25">
      <c r="A27718" s="6" t="s">
        <v>16942</v>
      </c>
      <c r="B27718" s="4" t="s">
        <v>16943</v>
      </c>
      <c r="C27718" s="4">
        <v>67009</v>
      </c>
      <c r="D27718" s="4" t="s">
        <v>1</v>
      </c>
      <c r="E27718" s="4" t="s">
        <v>4413</v>
      </c>
      <c r="F27718" s="4">
        <v>15</v>
      </c>
      <c r="G27718" s="4" t="str">
        <f>IF(F27718=15,"Дипломант I степени",IF(F27718=14,"Дипломант II степени",IF(F27718=13,"Дипломант III степени","участник")))</f>
        <v>Дипломант I степени</v>
      </c>
    </row>
    <row r="27719" spans="1:7" x14ac:dyDescent="0.25">
      <c r="A27719" s="6" t="s">
        <v>17817</v>
      </c>
      <c r="B27719" s="4" t="s">
        <v>17818</v>
      </c>
      <c r="C27719" s="4">
        <v>67010</v>
      </c>
      <c r="D27719" s="4" t="s">
        <v>1</v>
      </c>
      <c r="E27719" s="4" t="s">
        <v>4413</v>
      </c>
      <c r="F27719" s="4">
        <v>14</v>
      </c>
      <c r="G27719" s="4" t="str">
        <f>IF(F27719=15,"Дипломант I степени",IF(F27719=14,"Дипломант II степени",IF(F27719=13,"Дипломант III степени","участник")))</f>
        <v>Дипломант II степени</v>
      </c>
    </row>
    <row r="27720" spans="1:7" x14ac:dyDescent="0.25">
      <c r="A27720" s="6" t="s">
        <v>16866</v>
      </c>
      <c r="B27720" s="4" t="s">
        <v>16867</v>
      </c>
      <c r="C27720" s="4">
        <v>67011</v>
      </c>
      <c r="D27720" s="4" t="s">
        <v>4614</v>
      </c>
      <c r="E27720" s="4" t="s">
        <v>4410</v>
      </c>
      <c r="F27720" s="4">
        <v>14</v>
      </c>
      <c r="G27720" s="4" t="str">
        <f>IF(F27720=15,"Дипломант I степени",IF(F27720=14,"Дипломант II степени",IF(F27720=13,"Дипломант III степени","участник")))</f>
        <v>Дипломант II степени</v>
      </c>
    </row>
    <row r="27721" spans="1:7" x14ac:dyDescent="0.25">
      <c r="A27721" s="6" t="s">
        <v>16866</v>
      </c>
      <c r="B27721" s="4" t="s">
        <v>16867</v>
      </c>
      <c r="C27721" s="4">
        <v>67011</v>
      </c>
      <c r="D27721" s="4" t="s">
        <v>1</v>
      </c>
      <c r="E27721" s="4" t="s">
        <v>4410</v>
      </c>
      <c r="F27721" s="4">
        <v>15</v>
      </c>
      <c r="G27721" s="4" t="str">
        <f>IF(F27721=15,"Дипломант I степени",IF(F27721=14,"Дипломант II степени",IF(F27721=13,"Дипломант III степени","участник")))</f>
        <v>Дипломант I степени</v>
      </c>
    </row>
    <row r="27722" spans="1:7" x14ac:dyDescent="0.25">
      <c r="A27722" s="6" t="s">
        <v>16866</v>
      </c>
      <c r="B27722" s="4" t="s">
        <v>16867</v>
      </c>
      <c r="C27722" s="4">
        <v>67011</v>
      </c>
      <c r="D27722" s="4" t="s">
        <v>4615</v>
      </c>
      <c r="E27722" s="4" t="s">
        <v>4410</v>
      </c>
      <c r="F27722" s="4">
        <v>15</v>
      </c>
      <c r="G27722" s="4" t="str">
        <f>IF(F27722=15,"Дипломант I степени",IF(F27722=14,"Дипломант II степени",IF(F27722=13,"Дипломант III степени","участник")))</f>
        <v>Дипломант I степени</v>
      </c>
    </row>
    <row r="27723" spans="1:7" x14ac:dyDescent="0.25">
      <c r="A27723" s="6" t="s">
        <v>17474</v>
      </c>
      <c r="B27723" s="4" t="s">
        <v>17475</v>
      </c>
      <c r="C27723" s="4">
        <v>67012</v>
      </c>
      <c r="D27723" s="4" t="s">
        <v>4615</v>
      </c>
      <c r="E27723" s="4" t="s">
        <v>4411</v>
      </c>
      <c r="F27723" s="4">
        <v>14</v>
      </c>
      <c r="G27723" s="4" t="str">
        <f>IF(F27723=15,"Дипломант I степени",IF(F27723=14,"Дипломант II степени",IF(F27723=13,"Дипломант III степени","участник")))</f>
        <v>Дипломант II степени</v>
      </c>
    </row>
    <row r="27724" spans="1:7" x14ac:dyDescent="0.25">
      <c r="A27724" s="6" t="s">
        <v>17714</v>
      </c>
      <c r="B27724" s="4" t="s">
        <v>10164</v>
      </c>
      <c r="C27724" s="4">
        <v>67014</v>
      </c>
      <c r="D27724" s="4" t="s">
        <v>4613</v>
      </c>
      <c r="E27724" s="4" t="s">
        <v>4414</v>
      </c>
      <c r="F27724" s="4">
        <v>10</v>
      </c>
      <c r="G27724" s="4" t="str">
        <f>IF(F27724=15,"Дипломант I степени",IF(F27724=14,"Дипломант II степени",IF(F27724=13,"Дипломант III степени","участник")))</f>
        <v>участник</v>
      </c>
    </row>
    <row r="27725" spans="1:7" x14ac:dyDescent="0.25">
      <c r="A27725" s="6" t="s">
        <v>17794</v>
      </c>
      <c r="B27725" s="4" t="s">
        <v>17795</v>
      </c>
      <c r="C27725" s="4">
        <v>67015</v>
      </c>
      <c r="D27725" s="4" t="s">
        <v>4613</v>
      </c>
      <c r="E27725" s="4" t="s">
        <v>4612</v>
      </c>
      <c r="F27725" s="4">
        <v>15</v>
      </c>
      <c r="G27725" s="4" t="str">
        <f>IF(F27725=15,"Дипломант I степени",IF(F27725=14,"Дипломант II степени",IF(F27725=13,"Дипломант III степени","участник")))</f>
        <v>Дипломант I степени</v>
      </c>
    </row>
    <row r="27726" spans="1:7" x14ac:dyDescent="0.25">
      <c r="A27726" s="6" t="s">
        <v>17788</v>
      </c>
      <c r="B27726" s="4" t="s">
        <v>17789</v>
      </c>
      <c r="C27726" s="4">
        <v>67016</v>
      </c>
      <c r="D27726" s="4" t="s">
        <v>4615</v>
      </c>
      <c r="E27726" s="4" t="s">
        <v>4612</v>
      </c>
      <c r="F27726" s="4">
        <v>14</v>
      </c>
      <c r="G27726" s="4" t="str">
        <f>IF(F27726=15,"Дипломант I степени",IF(F27726=14,"Дипломант II степени",IF(F27726=13,"Дипломант III степени","участник")))</f>
        <v>Дипломант II степени</v>
      </c>
    </row>
    <row r="27727" spans="1:7" x14ac:dyDescent="0.25">
      <c r="A27727" s="6" t="s">
        <v>17791</v>
      </c>
      <c r="B27727" s="4" t="s">
        <v>17792</v>
      </c>
      <c r="C27727" s="4">
        <v>67017</v>
      </c>
      <c r="D27727" s="4" t="s">
        <v>4615</v>
      </c>
      <c r="E27727" s="4" t="s">
        <v>4412</v>
      </c>
      <c r="F27727" s="4">
        <v>15</v>
      </c>
      <c r="G27727" s="4" t="str">
        <f>IF(F27727=15,"Дипломант I степени",IF(F27727=14,"Дипломант II степени",IF(F27727=13,"Дипломант III степени","участник")))</f>
        <v>Дипломант I степени</v>
      </c>
    </row>
    <row r="27728" spans="1:7" x14ac:dyDescent="0.25">
      <c r="A27728" s="6" t="s">
        <v>15631</v>
      </c>
      <c r="B27728" s="4" t="s">
        <v>15632</v>
      </c>
      <c r="C27728" s="4">
        <v>67018</v>
      </c>
      <c r="D27728" s="4" t="s">
        <v>4615</v>
      </c>
      <c r="E27728" s="4" t="s">
        <v>4410</v>
      </c>
      <c r="F27728" s="4">
        <v>14</v>
      </c>
      <c r="G27728" s="4" t="str">
        <f>IF(F27728=15,"Дипломант I степени",IF(F27728=14,"Дипломант II степени",IF(F27728=13,"Дипломант III степени","участник")))</f>
        <v>Дипломант II степени</v>
      </c>
    </row>
    <row r="27729" spans="1:7" x14ac:dyDescent="0.25">
      <c r="A27729" s="6" t="s">
        <v>15631</v>
      </c>
      <c r="B27729" s="4" t="s">
        <v>15632</v>
      </c>
      <c r="C27729" s="4">
        <v>67018</v>
      </c>
      <c r="D27729" s="4" t="s">
        <v>8</v>
      </c>
      <c r="E27729" s="4" t="s">
        <v>4410</v>
      </c>
      <c r="F27729" s="4">
        <v>12</v>
      </c>
      <c r="G27729" s="4" t="str">
        <f>IF(F27729=15,"Дипломант I степени",IF(F27729=14,"Дипломант II степени",IF(F27729=13,"Дипломант III степени","участник")))</f>
        <v>участник</v>
      </c>
    </row>
    <row r="27730" spans="1:7" x14ac:dyDescent="0.25">
      <c r="A27730" s="6" t="s">
        <v>15631</v>
      </c>
      <c r="B27730" s="4" t="s">
        <v>15632</v>
      </c>
      <c r="C27730" s="4">
        <v>67018</v>
      </c>
      <c r="D27730" s="4" t="s">
        <v>4613</v>
      </c>
      <c r="E27730" s="4" t="s">
        <v>4410</v>
      </c>
      <c r="F27730" s="4">
        <v>13</v>
      </c>
      <c r="G27730" s="4" t="str">
        <f>IF(F27730=15,"Дипломант I степени",IF(F27730=14,"Дипломант II степени",IF(F27730=13,"Дипломант III степени","участник")))</f>
        <v>Дипломант III степени</v>
      </c>
    </row>
    <row r="27731" spans="1:7" x14ac:dyDescent="0.25">
      <c r="A27731" s="6" t="s">
        <v>16052</v>
      </c>
      <c r="B27731" s="4" t="s">
        <v>15632</v>
      </c>
      <c r="C27731" s="4">
        <v>67018</v>
      </c>
      <c r="D27731" s="4" t="s">
        <v>4614</v>
      </c>
      <c r="E27731" s="4" t="s">
        <v>4410</v>
      </c>
      <c r="F27731" s="4">
        <v>14</v>
      </c>
      <c r="G27731" s="4" t="str">
        <f>IF(F27731=15,"Дипломант I степени",IF(F27731=14,"Дипломант II степени",IF(F27731=13,"Дипломант III степени","участник")))</f>
        <v>Дипломант II степени</v>
      </c>
    </row>
    <row r="27732" spans="1:7" x14ac:dyDescent="0.25">
      <c r="A27732" s="6" t="s">
        <v>16052</v>
      </c>
      <c r="B27732" s="4" t="s">
        <v>15632</v>
      </c>
      <c r="C27732" s="4">
        <v>67018</v>
      </c>
      <c r="D27732" s="4" t="s">
        <v>8</v>
      </c>
      <c r="E27732" s="4" t="s">
        <v>4410</v>
      </c>
      <c r="F27732" s="4">
        <v>12</v>
      </c>
      <c r="G27732" s="4" t="str">
        <f>IF(F27732=15,"Дипломант I степени",IF(F27732=14,"Дипломант II степени",IF(F27732=13,"Дипломант III степени","участник")))</f>
        <v>участник</v>
      </c>
    </row>
    <row r="27733" spans="1:7" x14ac:dyDescent="0.25">
      <c r="A27733" s="6" t="s">
        <v>16052</v>
      </c>
      <c r="B27733" s="4" t="s">
        <v>15632</v>
      </c>
      <c r="C27733" s="4">
        <v>67018</v>
      </c>
      <c r="D27733" s="4" t="s">
        <v>4613</v>
      </c>
      <c r="E27733" s="4" t="s">
        <v>4410</v>
      </c>
      <c r="F27733" s="4">
        <v>13</v>
      </c>
      <c r="G27733" s="4" t="str">
        <f>IF(F27733=15,"Дипломант I степени",IF(F27733=14,"Дипломант II степени",IF(F27733=13,"Дипломант III степени","участник")))</f>
        <v>Дипломант III степени</v>
      </c>
    </row>
    <row r="27734" spans="1:7" x14ac:dyDescent="0.25">
      <c r="A27734" s="6" t="s">
        <v>16052</v>
      </c>
      <c r="B27734" s="4" t="s">
        <v>15632</v>
      </c>
      <c r="C27734" s="4">
        <v>67018</v>
      </c>
      <c r="D27734" s="4" t="s">
        <v>4615</v>
      </c>
      <c r="E27734" s="4" t="s">
        <v>4410</v>
      </c>
      <c r="F27734" s="4">
        <v>15</v>
      </c>
      <c r="G27734" s="4" t="str">
        <f>IF(F27734=15,"Дипломант I степени",IF(F27734=14,"Дипломант II степени",IF(F27734=13,"Дипломант III степени","участник")))</f>
        <v>Дипломант I степени</v>
      </c>
    </row>
    <row r="27735" spans="1:7" x14ac:dyDescent="0.25">
      <c r="A27735" s="6" t="s">
        <v>15631</v>
      </c>
      <c r="B27735" s="4" t="s">
        <v>15632</v>
      </c>
      <c r="C27735" s="4">
        <v>67018</v>
      </c>
      <c r="D27735" s="4" t="s">
        <v>1</v>
      </c>
      <c r="E27735" s="4" t="s">
        <v>4410</v>
      </c>
      <c r="F27735" s="4">
        <v>14</v>
      </c>
      <c r="G27735" s="4" t="str">
        <f>IF(F27735=15,"Дипломант I степени",IF(F27735=14,"Дипломант II степени",IF(F27735=13,"Дипломант III степени","участник")))</f>
        <v>Дипломант II степени</v>
      </c>
    </row>
    <row r="27736" spans="1:7" x14ac:dyDescent="0.25">
      <c r="A27736" s="6" t="s">
        <v>16052</v>
      </c>
      <c r="B27736" s="4" t="s">
        <v>15632</v>
      </c>
      <c r="C27736" s="4">
        <v>67018</v>
      </c>
      <c r="D27736" s="4" t="s">
        <v>1</v>
      </c>
      <c r="E27736" s="4" t="s">
        <v>4410</v>
      </c>
      <c r="F27736" s="4">
        <v>13</v>
      </c>
      <c r="G27736" s="4" t="str">
        <f>IF(F27736=15,"Дипломант I степени",IF(F27736=14,"Дипломант II степени",IF(F27736=13,"Дипломант III степени","участник")))</f>
        <v>Дипломант III степени</v>
      </c>
    </row>
    <row r="27737" spans="1:7" x14ac:dyDescent="0.25">
      <c r="A27737" s="6" t="s">
        <v>15631</v>
      </c>
      <c r="B27737" s="4" t="s">
        <v>15632</v>
      </c>
      <c r="C27737" s="4">
        <v>67018</v>
      </c>
      <c r="D27737" s="4" t="s">
        <v>4614</v>
      </c>
      <c r="E27737" s="4" t="s">
        <v>4410</v>
      </c>
      <c r="F27737" s="4">
        <v>12</v>
      </c>
      <c r="G27737" s="4" t="str">
        <f>IF(F27737=15,"Дипломант I степени",IF(F27737=14,"Дипломант II степени",IF(F27737=13,"Дипломант III степени","участник")))</f>
        <v>участник</v>
      </c>
    </row>
    <row r="27738" spans="1:7" x14ac:dyDescent="0.25">
      <c r="A27738" s="6" t="s">
        <v>17548</v>
      </c>
      <c r="B27738" s="4" t="s">
        <v>17549</v>
      </c>
      <c r="C27738" s="4">
        <v>67019</v>
      </c>
      <c r="D27738" s="4" t="s">
        <v>1</v>
      </c>
      <c r="E27738" s="4" t="s">
        <v>4612</v>
      </c>
      <c r="F27738" s="4">
        <v>14</v>
      </c>
      <c r="G27738" s="4" t="str">
        <f>IF(F27738=15,"Дипломант I степени",IF(F27738=14,"Дипломант II степени",IF(F27738=13,"Дипломант III степени","участник")))</f>
        <v>Дипломант II степени</v>
      </c>
    </row>
    <row r="27739" spans="1:7" x14ac:dyDescent="0.25">
      <c r="A27739" s="6" t="s">
        <v>17548</v>
      </c>
      <c r="B27739" s="4" t="s">
        <v>17549</v>
      </c>
      <c r="C27739" s="4">
        <v>67019</v>
      </c>
      <c r="D27739" s="4" t="s">
        <v>4613</v>
      </c>
      <c r="E27739" s="4" t="s">
        <v>4612</v>
      </c>
      <c r="F27739" s="4">
        <v>13</v>
      </c>
      <c r="G27739" s="4" t="str">
        <f>IF(F27739=15,"Дипломант I степени",IF(F27739=14,"Дипломант II степени",IF(F27739=13,"Дипломант III степени","участник")))</f>
        <v>Дипломант III степени</v>
      </c>
    </row>
    <row r="27740" spans="1:7" x14ac:dyDescent="0.25">
      <c r="A27740" s="6" t="s">
        <v>17548</v>
      </c>
      <c r="B27740" s="4" t="s">
        <v>17549</v>
      </c>
      <c r="C27740" s="4">
        <v>67019</v>
      </c>
      <c r="D27740" s="4" t="s">
        <v>4614</v>
      </c>
      <c r="E27740" s="4" t="s">
        <v>4612</v>
      </c>
      <c r="F27740" s="4">
        <v>10</v>
      </c>
      <c r="G27740" s="4" t="str">
        <f>IF(F27740=15,"Дипломант I степени",IF(F27740=14,"Дипломант II степени",IF(F27740=13,"Дипломант III степени","участник")))</f>
        <v>участник</v>
      </c>
    </row>
    <row r="27741" spans="1:7" x14ac:dyDescent="0.25">
      <c r="A27741" s="6" t="s">
        <v>17548</v>
      </c>
      <c r="B27741" s="4" t="s">
        <v>17549</v>
      </c>
      <c r="C27741" s="4">
        <v>67019</v>
      </c>
      <c r="D27741" s="4" t="s">
        <v>4615</v>
      </c>
      <c r="E27741" s="4" t="s">
        <v>4612</v>
      </c>
      <c r="F27741" s="4">
        <v>14</v>
      </c>
      <c r="G27741" s="4" t="str">
        <f>IF(F27741=15,"Дипломант I степени",IF(F27741=14,"Дипломант II степени",IF(F27741=13,"Дипломант III степени","участник")))</f>
        <v>Дипломант II степени</v>
      </c>
    </row>
    <row r="27742" spans="1:7" x14ac:dyDescent="0.25">
      <c r="A27742" s="6" t="s">
        <v>17215</v>
      </c>
      <c r="B27742" s="4" t="s">
        <v>17216</v>
      </c>
      <c r="C27742" s="4">
        <v>67021</v>
      </c>
      <c r="D27742" s="4" t="s">
        <v>8</v>
      </c>
      <c r="E27742" s="4" t="s">
        <v>4413</v>
      </c>
      <c r="F27742" s="4">
        <v>15</v>
      </c>
      <c r="G27742" s="4" t="str">
        <f>IF(F27742=15,"Дипломант I степени",IF(F27742=14,"Дипломант II степени",IF(F27742=13,"Дипломант III степени","участник")))</f>
        <v>Дипломант I степени</v>
      </c>
    </row>
    <row r="27743" spans="1:7" x14ac:dyDescent="0.25">
      <c r="A27743" s="6" t="s">
        <v>17215</v>
      </c>
      <c r="B27743" s="4" t="s">
        <v>17216</v>
      </c>
      <c r="C27743" s="4">
        <v>67021</v>
      </c>
      <c r="D27743" s="4" t="s">
        <v>1</v>
      </c>
      <c r="E27743" s="4" t="s">
        <v>4413</v>
      </c>
      <c r="F27743" s="4">
        <v>15</v>
      </c>
      <c r="G27743" s="4" t="str">
        <f>IF(F27743=15,"Дипломант I степени",IF(F27743=14,"Дипломант II степени",IF(F27743=13,"Дипломант III степени","участник")))</f>
        <v>Дипломант I степени</v>
      </c>
    </row>
    <row r="27744" spans="1:7" x14ac:dyDescent="0.25">
      <c r="A27744" s="6" t="s">
        <v>17751</v>
      </c>
      <c r="B27744" s="4" t="s">
        <v>17752</v>
      </c>
      <c r="C27744" s="4">
        <v>67022</v>
      </c>
      <c r="D27744" s="4" t="s">
        <v>4615</v>
      </c>
      <c r="E27744" s="4" t="s">
        <v>4612</v>
      </c>
      <c r="F27744" s="4">
        <v>15</v>
      </c>
      <c r="G27744" s="4" t="str">
        <f>IF(F27744=15,"Дипломант I степени",IF(F27744=14,"Дипломант II степени",IF(F27744=13,"Дипломант III степени","участник")))</f>
        <v>Дипломант I степени</v>
      </c>
    </row>
    <row r="27745" spans="1:7" x14ac:dyDescent="0.25">
      <c r="A27745" s="6" t="s">
        <v>17773</v>
      </c>
      <c r="B27745" s="4" t="s">
        <v>17752</v>
      </c>
      <c r="C27745" s="4">
        <v>67022</v>
      </c>
      <c r="D27745" s="4" t="s">
        <v>4615</v>
      </c>
      <c r="E27745" s="4" t="s">
        <v>4612</v>
      </c>
      <c r="F27745" s="4">
        <v>14</v>
      </c>
      <c r="G27745" s="4" t="str">
        <f>IF(F27745=15,"Дипломант I степени",IF(F27745=14,"Дипломант II степени",IF(F27745=13,"Дипломант III степени","участник")))</f>
        <v>Дипломант II степени</v>
      </c>
    </row>
    <row r="27746" spans="1:7" x14ac:dyDescent="0.25">
      <c r="A27746" s="6" t="s">
        <v>17055</v>
      </c>
      <c r="B27746" s="4" t="s">
        <v>17056</v>
      </c>
      <c r="C27746" s="4">
        <v>67024</v>
      </c>
      <c r="D27746" s="4" t="s">
        <v>8</v>
      </c>
      <c r="E27746" s="4" t="s">
        <v>4411</v>
      </c>
      <c r="F27746" s="4">
        <v>10</v>
      </c>
      <c r="G27746" s="4" t="str">
        <f>IF(F27746=15,"Дипломант I степени",IF(F27746=14,"Дипломант II степени",IF(F27746=13,"Дипломант III степени","участник")))</f>
        <v>участник</v>
      </c>
    </row>
    <row r="27747" spans="1:7" x14ac:dyDescent="0.25">
      <c r="A27747" s="6" t="s">
        <v>17055</v>
      </c>
      <c r="B27747" s="4" t="s">
        <v>17056</v>
      </c>
      <c r="C27747" s="4">
        <v>67024</v>
      </c>
      <c r="D27747" s="4" t="s">
        <v>1</v>
      </c>
      <c r="E27747" s="4" t="s">
        <v>4411</v>
      </c>
      <c r="F27747" s="4">
        <v>15</v>
      </c>
      <c r="G27747" s="4" t="str">
        <f>IF(F27747=15,"Дипломант I степени",IF(F27747=14,"Дипломант II степени",IF(F27747=13,"Дипломант III степени","участник")))</f>
        <v>Дипломант I степени</v>
      </c>
    </row>
    <row r="27748" spans="1:7" x14ac:dyDescent="0.25">
      <c r="A27748" s="6" t="s">
        <v>17055</v>
      </c>
      <c r="B27748" s="4" t="s">
        <v>17056</v>
      </c>
      <c r="C27748" s="4">
        <v>67024</v>
      </c>
      <c r="D27748" s="4" t="s">
        <v>4615</v>
      </c>
      <c r="E27748" s="4" t="s">
        <v>4411</v>
      </c>
      <c r="F27748" s="4">
        <v>15</v>
      </c>
      <c r="G27748" s="4" t="str">
        <f>IF(F27748=15,"Дипломант I степени",IF(F27748=14,"Дипломант II степени",IF(F27748=13,"Дипломант III степени","участник")))</f>
        <v>Дипломант I степени</v>
      </c>
    </row>
    <row r="27749" spans="1:7" x14ac:dyDescent="0.25">
      <c r="A27749" s="6" t="s">
        <v>17130</v>
      </c>
      <c r="B27749" s="4" t="s">
        <v>17131</v>
      </c>
      <c r="C27749" s="4">
        <v>67025</v>
      </c>
      <c r="D27749" s="4" t="s">
        <v>4613</v>
      </c>
      <c r="E27749" s="4" t="s">
        <v>4412</v>
      </c>
      <c r="F27749" s="4">
        <v>14</v>
      </c>
      <c r="G27749" s="4" t="str">
        <f>IF(F27749=15,"Дипломант I степени",IF(F27749=14,"Дипломант II степени",IF(F27749=13,"Дипломант III степени","участник")))</f>
        <v>Дипломант II степени</v>
      </c>
    </row>
    <row r="27750" spans="1:7" x14ac:dyDescent="0.25">
      <c r="A27750" s="6" t="s">
        <v>17130</v>
      </c>
      <c r="B27750" s="4" t="s">
        <v>17131</v>
      </c>
      <c r="C27750" s="4">
        <v>67025</v>
      </c>
      <c r="D27750" s="4" t="s">
        <v>1</v>
      </c>
      <c r="E27750" s="4" t="s">
        <v>4412</v>
      </c>
      <c r="F27750" s="4">
        <v>15</v>
      </c>
      <c r="G27750" s="4" t="str">
        <f>IF(F27750=15,"Дипломант I степени",IF(F27750=14,"Дипломант II степени",IF(F27750=13,"Дипломант III степени","участник")))</f>
        <v>Дипломант I степени</v>
      </c>
    </row>
    <row r="27751" spans="1:7" x14ac:dyDescent="0.25">
      <c r="A27751" s="6" t="s">
        <v>17130</v>
      </c>
      <c r="B27751" s="4" t="s">
        <v>17131</v>
      </c>
      <c r="C27751" s="4">
        <v>67025</v>
      </c>
      <c r="D27751" s="4" t="s">
        <v>4614</v>
      </c>
      <c r="E27751" s="4" t="s">
        <v>4412</v>
      </c>
      <c r="F27751" s="4">
        <v>15</v>
      </c>
      <c r="G27751" s="4" t="str">
        <f>IF(F27751=15,"Дипломант I степени",IF(F27751=14,"Дипломант II степени",IF(F27751=13,"Дипломант III степени","участник")))</f>
        <v>Дипломант I степени</v>
      </c>
    </row>
    <row r="27752" spans="1:7" x14ac:dyDescent="0.25">
      <c r="A27752" s="6" t="s">
        <v>17130</v>
      </c>
      <c r="B27752" s="4" t="s">
        <v>17131</v>
      </c>
      <c r="C27752" s="4">
        <v>67025</v>
      </c>
      <c r="D27752" s="4" t="s">
        <v>4615</v>
      </c>
      <c r="E27752" s="4" t="s">
        <v>4412</v>
      </c>
      <c r="F27752" s="4">
        <v>14</v>
      </c>
      <c r="G27752" s="4" t="str">
        <f>IF(F27752=15,"Дипломант I степени",IF(F27752=14,"Дипломант II степени",IF(F27752=13,"Дипломант III степени","участник")))</f>
        <v>Дипломант II степени</v>
      </c>
    </row>
    <row r="27753" spans="1:7" x14ac:dyDescent="0.25">
      <c r="A27753" s="6" t="s">
        <v>17258</v>
      </c>
      <c r="B27753" s="4" t="s">
        <v>2669</v>
      </c>
      <c r="C27753" s="4">
        <v>67026</v>
      </c>
      <c r="D27753" s="4" t="s">
        <v>1</v>
      </c>
      <c r="E27753" s="4" t="s">
        <v>4410</v>
      </c>
      <c r="F27753" s="4">
        <v>13</v>
      </c>
      <c r="G27753" s="4" t="str">
        <f>IF(F27753=15,"Дипломант I степени",IF(F27753=14,"Дипломант II степени",IF(F27753=13,"Дипломант III степени","участник")))</f>
        <v>Дипломант III степени</v>
      </c>
    </row>
    <row r="27754" spans="1:7" x14ac:dyDescent="0.25">
      <c r="A27754" s="6" t="s">
        <v>15244</v>
      </c>
      <c r="B27754" s="4" t="s">
        <v>15245</v>
      </c>
      <c r="C27754" s="4">
        <v>67029</v>
      </c>
      <c r="D27754" s="4" t="s">
        <v>4615</v>
      </c>
      <c r="E27754" s="4" t="s">
        <v>4414</v>
      </c>
      <c r="F27754" s="4">
        <v>14</v>
      </c>
      <c r="G27754" s="4" t="str">
        <f>IF(F27754=15,"Дипломант I степени",IF(F27754=14,"Дипломант II степени",IF(F27754=13,"Дипломант III степени","участник")))</f>
        <v>Дипломант II степени</v>
      </c>
    </row>
    <row r="27755" spans="1:7" x14ac:dyDescent="0.25">
      <c r="A27755" s="6" t="s">
        <v>15244</v>
      </c>
      <c r="B27755" s="4" t="s">
        <v>15245</v>
      </c>
      <c r="C27755" s="4">
        <v>67029</v>
      </c>
      <c r="D27755" s="4" t="s">
        <v>4613</v>
      </c>
      <c r="E27755" s="4" t="s">
        <v>4414</v>
      </c>
      <c r="F27755" s="4">
        <v>0</v>
      </c>
      <c r="G27755" s="4" t="str">
        <f>IF(F27755=15,"Дипломант I степени",IF(F27755=14,"Дипломант II степени",IF(F27755=13,"Дипломант III степени","участник")))</f>
        <v>участник</v>
      </c>
    </row>
    <row r="27756" spans="1:7" x14ac:dyDescent="0.25">
      <c r="A27756" s="6" t="s">
        <v>15842</v>
      </c>
      <c r="B27756" s="4" t="s">
        <v>15245</v>
      </c>
      <c r="C27756" s="4">
        <v>67029</v>
      </c>
      <c r="D27756" s="4" t="s">
        <v>4615</v>
      </c>
      <c r="E27756" s="4" t="s">
        <v>4412</v>
      </c>
      <c r="F27756" s="4">
        <v>10</v>
      </c>
      <c r="G27756" s="4" t="str">
        <f>IF(F27756=15,"Дипломант I степени",IF(F27756=14,"Дипломант II степени",IF(F27756=13,"Дипломант III степени","участник")))</f>
        <v>участник</v>
      </c>
    </row>
    <row r="27757" spans="1:7" x14ac:dyDescent="0.25">
      <c r="A27757" s="6" t="s">
        <v>15842</v>
      </c>
      <c r="B27757" s="4" t="s">
        <v>15245</v>
      </c>
      <c r="C27757" s="4">
        <v>67029</v>
      </c>
      <c r="D27757" s="4" t="s">
        <v>4614</v>
      </c>
      <c r="E27757" s="4" t="s">
        <v>4412</v>
      </c>
      <c r="F27757" s="4">
        <v>14</v>
      </c>
      <c r="G27757" s="4" t="str">
        <f>IF(F27757=15,"Дипломант I степени",IF(F27757=14,"Дипломант II степени",IF(F27757=13,"Дипломант III степени","участник")))</f>
        <v>Дипломант II степени</v>
      </c>
    </row>
    <row r="27758" spans="1:7" x14ac:dyDescent="0.25">
      <c r="A27758" s="6" t="s">
        <v>17737</v>
      </c>
      <c r="B27758" s="4" t="s">
        <v>17738</v>
      </c>
      <c r="C27758" s="4">
        <v>67030</v>
      </c>
      <c r="D27758" s="4" t="s">
        <v>1</v>
      </c>
      <c r="E27758" s="4" t="s">
        <v>4612</v>
      </c>
      <c r="F27758" s="4">
        <v>14</v>
      </c>
      <c r="G27758" s="4" t="str">
        <f>IF(F27758=15,"Дипломант I степени",IF(F27758=14,"Дипломант II степени",IF(F27758=13,"Дипломант III степени","участник")))</f>
        <v>Дипломант II степени</v>
      </c>
    </row>
    <row r="27759" spans="1:7" x14ac:dyDescent="0.25">
      <c r="A27759" s="6" t="s">
        <v>17747</v>
      </c>
      <c r="B27759" s="4" t="s">
        <v>17748</v>
      </c>
      <c r="C27759" s="4">
        <v>67031</v>
      </c>
      <c r="D27759" s="4" t="s">
        <v>4613</v>
      </c>
      <c r="E27759" s="4" t="s">
        <v>4411</v>
      </c>
      <c r="F27759" s="4">
        <v>14</v>
      </c>
      <c r="G27759" s="4" t="str">
        <f>IF(F27759=15,"Дипломант I степени",IF(F27759=14,"Дипломант II степени",IF(F27759=13,"Дипломант III степени","участник")))</f>
        <v>Дипломант II степени</v>
      </c>
    </row>
    <row r="27760" spans="1:7" x14ac:dyDescent="0.25">
      <c r="A27760" s="6" t="s">
        <v>14861</v>
      </c>
      <c r="B27760" s="4" t="s">
        <v>14862</v>
      </c>
      <c r="C27760" s="4">
        <v>67032</v>
      </c>
      <c r="D27760" s="4" t="s">
        <v>4615</v>
      </c>
      <c r="E27760" s="4" t="s">
        <v>4412</v>
      </c>
      <c r="F27760" s="4">
        <v>14</v>
      </c>
      <c r="G27760" s="4" t="str">
        <f>IF(F27760=15,"Дипломант I степени",IF(F27760=14,"Дипломант II степени",IF(F27760=13,"Дипломант III степени","участник")))</f>
        <v>Дипломант II степени</v>
      </c>
    </row>
    <row r="27761" spans="1:7" x14ac:dyDescent="0.25">
      <c r="A27761" s="6" t="s">
        <v>15019</v>
      </c>
      <c r="B27761" s="4" t="s">
        <v>14862</v>
      </c>
      <c r="C27761" s="4">
        <v>67032</v>
      </c>
      <c r="D27761" s="4" t="s">
        <v>1</v>
      </c>
      <c r="E27761" s="4" t="s">
        <v>4412</v>
      </c>
      <c r="F27761" s="4">
        <v>15</v>
      </c>
      <c r="G27761" s="4" t="str">
        <f>IF(F27761=15,"Дипломант I степени",IF(F27761=14,"Дипломант II степени",IF(F27761=13,"Дипломант III степени","участник")))</f>
        <v>Дипломант I степени</v>
      </c>
    </row>
    <row r="27762" spans="1:7" x14ac:dyDescent="0.25">
      <c r="A27762" s="6" t="s">
        <v>3149</v>
      </c>
      <c r="B27762" s="4" t="s">
        <v>3150</v>
      </c>
      <c r="C27762" s="4">
        <v>67033</v>
      </c>
      <c r="D27762" s="4" t="s">
        <v>1</v>
      </c>
      <c r="E27762" s="4" t="s">
        <v>4612</v>
      </c>
      <c r="F27762" s="4">
        <v>13</v>
      </c>
      <c r="G27762" s="4" t="str">
        <f>IF(F27762=15,"Дипломант I степени",IF(F27762=14,"Дипломант II степени",IF(F27762=13,"Дипломант III степени","участник")))</f>
        <v>Дипломант III степени</v>
      </c>
    </row>
    <row r="27763" spans="1:7" x14ac:dyDescent="0.25">
      <c r="A27763" s="6" t="s">
        <v>17731</v>
      </c>
      <c r="B27763" s="4" t="s">
        <v>17732</v>
      </c>
      <c r="C27763" s="4">
        <v>67034</v>
      </c>
      <c r="D27763" s="4" t="s">
        <v>4615</v>
      </c>
      <c r="E27763" s="4" t="s">
        <v>4410</v>
      </c>
      <c r="F27763" s="4">
        <v>14</v>
      </c>
      <c r="G27763" s="4" t="str">
        <f>IF(F27763=15,"Дипломант I степени",IF(F27763=14,"Дипломант II степени",IF(F27763=13,"Дипломант III степени","участник")))</f>
        <v>Дипломант II степени</v>
      </c>
    </row>
    <row r="27764" spans="1:7" x14ac:dyDescent="0.25">
      <c r="A27764" s="6" t="s">
        <v>17731</v>
      </c>
      <c r="B27764" s="4" t="s">
        <v>17732</v>
      </c>
      <c r="C27764" s="4">
        <v>67034</v>
      </c>
      <c r="D27764" s="4" t="s">
        <v>8</v>
      </c>
      <c r="E27764" s="4" t="s">
        <v>4410</v>
      </c>
      <c r="F27764" s="4">
        <v>14</v>
      </c>
      <c r="G27764" s="4" t="str">
        <f>IF(F27764=15,"Дипломант I степени",IF(F27764=14,"Дипломант II степени",IF(F27764=13,"Дипломант III степени","участник")))</f>
        <v>Дипломант II степени</v>
      </c>
    </row>
    <row r="27765" spans="1:7" x14ac:dyDescent="0.25">
      <c r="A27765" s="6" t="s">
        <v>17733</v>
      </c>
      <c r="B27765" s="4" t="s">
        <v>17734</v>
      </c>
      <c r="C27765" s="4">
        <v>67035</v>
      </c>
      <c r="D27765" s="4" t="s">
        <v>1</v>
      </c>
      <c r="E27765" s="4" t="s">
        <v>4410</v>
      </c>
      <c r="F27765" s="4">
        <v>13</v>
      </c>
      <c r="G27765" s="4" t="str">
        <f>IF(F27765=15,"Дипломант I степени",IF(F27765=14,"Дипломант II степени",IF(F27765=13,"Дипломант III степени","участник")))</f>
        <v>Дипломант III степени</v>
      </c>
    </row>
    <row r="27766" spans="1:7" x14ac:dyDescent="0.25">
      <c r="A27766" s="6" t="s">
        <v>17733</v>
      </c>
      <c r="B27766" s="4" t="s">
        <v>17734</v>
      </c>
      <c r="C27766" s="4">
        <v>67035</v>
      </c>
      <c r="D27766" s="4" t="s">
        <v>4613</v>
      </c>
      <c r="E27766" s="4" t="s">
        <v>4410</v>
      </c>
      <c r="F27766" s="4">
        <v>14</v>
      </c>
      <c r="G27766" s="4" t="str">
        <f>IF(F27766=15,"Дипломант I степени",IF(F27766=14,"Дипломант II степени",IF(F27766=13,"Дипломант III степени","участник")))</f>
        <v>Дипломант II степени</v>
      </c>
    </row>
    <row r="27767" spans="1:7" x14ac:dyDescent="0.25">
      <c r="A27767" s="6" t="s">
        <v>15392</v>
      </c>
      <c r="B27767" s="4" t="s">
        <v>15393</v>
      </c>
      <c r="C27767" s="4">
        <v>67036</v>
      </c>
      <c r="D27767" s="4" t="s">
        <v>4615</v>
      </c>
      <c r="E27767" s="4" t="s">
        <v>4412</v>
      </c>
      <c r="F27767" s="4">
        <v>14</v>
      </c>
      <c r="G27767" s="4" t="str">
        <f>IF(F27767=15,"Дипломант I степени",IF(F27767=14,"Дипломант II степени",IF(F27767=13,"Дипломант III степени","участник")))</f>
        <v>Дипломант II степени</v>
      </c>
    </row>
    <row r="27768" spans="1:7" x14ac:dyDescent="0.25">
      <c r="A27768" s="6" t="s">
        <v>15392</v>
      </c>
      <c r="B27768" s="4" t="s">
        <v>15393</v>
      </c>
      <c r="C27768" s="4">
        <v>67036</v>
      </c>
      <c r="D27768" s="4" t="s">
        <v>4613</v>
      </c>
      <c r="E27768" s="4" t="s">
        <v>4412</v>
      </c>
      <c r="F27768" s="4">
        <v>11</v>
      </c>
      <c r="G27768" s="4" t="str">
        <f>IF(F27768=15,"Дипломант I степени",IF(F27768=14,"Дипломант II степени",IF(F27768=13,"Дипломант III степени","участник")))</f>
        <v>участник</v>
      </c>
    </row>
    <row r="27769" spans="1:7" x14ac:dyDescent="0.25">
      <c r="A27769" s="6" t="s">
        <v>15392</v>
      </c>
      <c r="B27769" s="4" t="s">
        <v>15393</v>
      </c>
      <c r="C27769" s="4">
        <v>67036</v>
      </c>
      <c r="D27769" s="4" t="s">
        <v>1</v>
      </c>
      <c r="E27769" s="4" t="s">
        <v>4412</v>
      </c>
      <c r="F27769" s="4">
        <v>15</v>
      </c>
      <c r="G27769" s="4" t="str">
        <f>IF(F27769=15,"Дипломант I степени",IF(F27769=14,"Дипломант II степени",IF(F27769=13,"Дипломант III степени","участник")))</f>
        <v>Дипломант I степени</v>
      </c>
    </row>
    <row r="27770" spans="1:7" x14ac:dyDescent="0.25">
      <c r="A27770" s="6" t="s">
        <v>17697</v>
      </c>
      <c r="B27770" s="4" t="s">
        <v>17698</v>
      </c>
      <c r="C27770" s="4">
        <v>67037</v>
      </c>
      <c r="D27770" s="4" t="s">
        <v>8</v>
      </c>
      <c r="E27770" s="4" t="s">
        <v>4414</v>
      </c>
      <c r="F27770" s="4">
        <v>15</v>
      </c>
      <c r="G27770" s="4" t="str">
        <f>IF(F27770=15,"Дипломант I степени",IF(F27770=14,"Дипломант II степени",IF(F27770=13,"Дипломант III степени","участник")))</f>
        <v>Дипломант I степени</v>
      </c>
    </row>
    <row r="27771" spans="1:7" x14ac:dyDescent="0.25">
      <c r="A27771" s="6" t="s">
        <v>17723</v>
      </c>
      <c r="B27771" s="4" t="s">
        <v>17698</v>
      </c>
      <c r="C27771" s="4">
        <v>67037</v>
      </c>
      <c r="D27771" s="4" t="s">
        <v>8</v>
      </c>
      <c r="E27771" s="4" t="s">
        <v>4411</v>
      </c>
      <c r="F27771" s="4">
        <v>15</v>
      </c>
      <c r="G27771" s="4" t="str">
        <f>IF(F27771=15,"Дипломант I степени",IF(F27771=14,"Дипломант II степени",IF(F27771=13,"Дипломант III степени","участник")))</f>
        <v>Дипломант I степени</v>
      </c>
    </row>
    <row r="27772" spans="1:7" x14ac:dyDescent="0.25">
      <c r="A27772" s="6" t="s">
        <v>17401</v>
      </c>
      <c r="B27772" s="4" t="s">
        <v>17402</v>
      </c>
      <c r="C27772" s="4">
        <v>67039</v>
      </c>
      <c r="D27772" s="4" t="s">
        <v>8</v>
      </c>
      <c r="E27772" s="4" t="s">
        <v>4411</v>
      </c>
      <c r="F27772" s="4">
        <v>14</v>
      </c>
      <c r="G27772" s="4" t="str">
        <f>IF(F27772=15,"Дипломант I степени",IF(F27772=14,"Дипломант II степени",IF(F27772=13,"Дипломант III степени","участник")))</f>
        <v>Дипломант II степени</v>
      </c>
    </row>
    <row r="27773" spans="1:7" x14ac:dyDescent="0.25">
      <c r="A27773" s="6" t="s">
        <v>17401</v>
      </c>
      <c r="B27773" s="4" t="s">
        <v>17402</v>
      </c>
      <c r="C27773" s="4">
        <v>67039</v>
      </c>
      <c r="D27773" s="4" t="s">
        <v>1</v>
      </c>
      <c r="E27773" s="4" t="s">
        <v>4411</v>
      </c>
      <c r="F27773" s="4">
        <v>15</v>
      </c>
      <c r="G27773" s="4" t="str">
        <f>IF(F27773=15,"Дипломант I степени",IF(F27773=14,"Дипломант II степени",IF(F27773=13,"Дипломант III степени","участник")))</f>
        <v>Дипломант I степени</v>
      </c>
    </row>
    <row r="27774" spans="1:7" x14ac:dyDescent="0.25">
      <c r="A27774" s="6" t="s">
        <v>17401</v>
      </c>
      <c r="B27774" s="4" t="s">
        <v>17402</v>
      </c>
      <c r="C27774" s="4">
        <v>67039</v>
      </c>
      <c r="D27774" s="4" t="s">
        <v>4615</v>
      </c>
      <c r="E27774" s="4" t="s">
        <v>4411</v>
      </c>
      <c r="F27774" s="4">
        <v>15</v>
      </c>
      <c r="G27774" s="4" t="str">
        <f>IF(F27774=15,"Дипломант I степени",IF(F27774=14,"Дипломант II степени",IF(F27774=13,"Дипломант III степени","участник")))</f>
        <v>Дипломант I степени</v>
      </c>
    </row>
    <row r="27775" spans="1:7" x14ac:dyDescent="0.25">
      <c r="A27775" s="12" t="s">
        <v>21770</v>
      </c>
      <c r="B27775" s="4" t="str">
        <f>VLOOKUP(C27775,[1]Лист2!$1:$1048576,3,0)</f>
        <v>МКОУ СОШ 1</v>
      </c>
      <c r="C27775" s="4">
        <v>67039</v>
      </c>
      <c r="D27775" s="4" t="s">
        <v>4614</v>
      </c>
      <c r="E27775" s="4" t="s">
        <v>4411</v>
      </c>
      <c r="F27775" s="4">
        <v>13</v>
      </c>
      <c r="G27775" s="4" t="str">
        <f>IF(F27775=15,"Дипломант I степени",IF(F27775=14,"Дипломант II степени",IF(F27775=13,"Дипломант III степени","участник")))</f>
        <v>Дипломант III степени</v>
      </c>
    </row>
    <row r="27776" spans="1:7" x14ac:dyDescent="0.25">
      <c r="A27776" s="12" t="s">
        <v>21770</v>
      </c>
      <c r="B27776" s="4" t="str">
        <f>VLOOKUP(C27776,[1]Лист2!$1:$1048576,3,0)</f>
        <v>МКОУ СОШ 1</v>
      </c>
      <c r="C27776" s="4">
        <v>67039</v>
      </c>
      <c r="D27776" s="4" t="s">
        <v>4613</v>
      </c>
      <c r="E27776" s="4" t="s">
        <v>4411</v>
      </c>
      <c r="F27776" s="4">
        <v>13</v>
      </c>
      <c r="G27776" s="4" t="str">
        <f>IF(F27776=15,"Дипломант I степени",IF(F27776=14,"Дипломант II степени",IF(F27776=13,"Дипломант III степени","участник")))</f>
        <v>Дипломант III степени</v>
      </c>
    </row>
    <row r="27777" spans="1:7" x14ac:dyDescent="0.25">
      <c r="A27777" s="6" t="s">
        <v>3151</v>
      </c>
      <c r="B27777" s="4" t="s">
        <v>3152</v>
      </c>
      <c r="C27777" s="4">
        <v>67040</v>
      </c>
      <c r="D27777" s="4" t="s">
        <v>4614</v>
      </c>
      <c r="E27777" s="4" t="s">
        <v>4411</v>
      </c>
      <c r="F27777" s="4">
        <v>7</v>
      </c>
      <c r="G27777" s="4" t="str">
        <f>IF(F27777=15,"Дипломант I степени",IF(F27777=14,"Дипломант II степени",IF(F27777=13,"Дипломант III степени","участник")))</f>
        <v>участник</v>
      </c>
    </row>
    <row r="27778" spans="1:7" x14ac:dyDescent="0.25">
      <c r="A27778" s="6" t="s">
        <v>3155</v>
      </c>
      <c r="B27778" s="4" t="s">
        <v>3152</v>
      </c>
      <c r="C27778" s="4">
        <v>67040</v>
      </c>
      <c r="D27778" s="4" t="s">
        <v>4614</v>
      </c>
      <c r="E27778" s="4" t="s">
        <v>4411</v>
      </c>
      <c r="F27778" s="4">
        <v>7</v>
      </c>
      <c r="G27778" s="4" t="str">
        <f>IF(F27778=15,"Дипломант I степени",IF(F27778=14,"Дипломант II степени",IF(F27778=13,"Дипломант III степени","участник")))</f>
        <v>участник</v>
      </c>
    </row>
    <row r="27779" spans="1:7" x14ac:dyDescent="0.25">
      <c r="A27779" s="6" t="s">
        <v>3153</v>
      </c>
      <c r="B27779" s="4" t="s">
        <v>3152</v>
      </c>
      <c r="C27779" s="4">
        <v>67040</v>
      </c>
      <c r="D27779" s="4" t="s">
        <v>4614</v>
      </c>
      <c r="E27779" s="4" t="s">
        <v>4411</v>
      </c>
      <c r="F27779" s="4">
        <v>6</v>
      </c>
      <c r="G27779" s="4" t="str">
        <f>IF(F27779=15,"Дипломант I степени",IF(F27779=14,"Дипломант II степени",IF(F27779=13,"Дипломант III степени","участник")))</f>
        <v>участник</v>
      </c>
    </row>
    <row r="27780" spans="1:7" x14ac:dyDescent="0.25">
      <c r="A27780" s="6" t="s">
        <v>3156</v>
      </c>
      <c r="B27780" s="4" t="s">
        <v>3152</v>
      </c>
      <c r="C27780" s="4">
        <v>67040</v>
      </c>
      <c r="D27780" s="4" t="s">
        <v>4614</v>
      </c>
      <c r="E27780" s="4" t="s">
        <v>4411</v>
      </c>
      <c r="F27780" s="4">
        <v>5</v>
      </c>
      <c r="G27780" s="4" t="str">
        <f>IF(F27780=15,"Дипломант I степени",IF(F27780=14,"Дипломант II степени",IF(F27780=13,"Дипломант III степени","участник")))</f>
        <v>участник</v>
      </c>
    </row>
    <row r="27781" spans="1:7" x14ac:dyDescent="0.25">
      <c r="A27781" s="6" t="s">
        <v>3154</v>
      </c>
      <c r="B27781" s="4" t="s">
        <v>3152</v>
      </c>
      <c r="C27781" s="4">
        <v>67040</v>
      </c>
      <c r="D27781" s="4" t="s">
        <v>4614</v>
      </c>
      <c r="E27781" s="4" t="s">
        <v>4411</v>
      </c>
      <c r="F27781" s="4">
        <v>4</v>
      </c>
      <c r="G27781" s="4" t="str">
        <f>IF(F27781=15,"Дипломант I степени",IF(F27781=14,"Дипломант II степени",IF(F27781=13,"Дипломант III степени","участник")))</f>
        <v>участник</v>
      </c>
    </row>
    <row r="27782" spans="1:7" x14ac:dyDescent="0.25">
      <c r="A27782" s="6" t="s">
        <v>3158</v>
      </c>
      <c r="B27782" s="4" t="s">
        <v>3152</v>
      </c>
      <c r="C27782" s="4">
        <v>67040</v>
      </c>
      <c r="D27782" s="4" t="s">
        <v>1</v>
      </c>
      <c r="E27782" s="4" t="s">
        <v>4411</v>
      </c>
      <c r="F27782" s="4">
        <v>14</v>
      </c>
      <c r="G27782" s="4" t="str">
        <f>IF(F27782=15,"Дипломант I степени",IF(F27782=14,"Дипломант II степени",IF(F27782=13,"Дипломант III степени","участник")))</f>
        <v>Дипломант II степени</v>
      </c>
    </row>
    <row r="27783" spans="1:7" x14ac:dyDescent="0.25">
      <c r="A27783" s="6" t="s">
        <v>3157</v>
      </c>
      <c r="B27783" s="4" t="s">
        <v>3152</v>
      </c>
      <c r="C27783" s="4">
        <v>67040</v>
      </c>
      <c r="D27783" s="4" t="s">
        <v>1</v>
      </c>
      <c r="E27783" s="4" t="s">
        <v>4411</v>
      </c>
      <c r="F27783" s="4">
        <v>10</v>
      </c>
      <c r="G27783" s="4" t="str">
        <f>IF(F27783=15,"Дипломант I степени",IF(F27783=14,"Дипломант II степени",IF(F27783=13,"Дипломант III степени","участник")))</f>
        <v>участник</v>
      </c>
    </row>
    <row r="27784" spans="1:7" x14ac:dyDescent="0.25">
      <c r="A27784" s="6" t="s">
        <v>3160</v>
      </c>
      <c r="B27784" s="4" t="s">
        <v>3152</v>
      </c>
      <c r="C27784" s="4">
        <v>67040</v>
      </c>
      <c r="D27784" s="4" t="s">
        <v>4613</v>
      </c>
      <c r="E27784" s="4" t="s">
        <v>4411</v>
      </c>
      <c r="F27784" s="4">
        <v>13</v>
      </c>
      <c r="G27784" s="4" t="str">
        <f>IF(F27784=15,"Дипломант I степени",IF(F27784=14,"Дипломант II степени",IF(F27784=13,"Дипломант III степени","участник")))</f>
        <v>Дипломант III степени</v>
      </c>
    </row>
    <row r="27785" spans="1:7" x14ac:dyDescent="0.25">
      <c r="A27785" s="6" t="s">
        <v>3161</v>
      </c>
      <c r="B27785" s="4" t="s">
        <v>3152</v>
      </c>
      <c r="C27785" s="4">
        <v>67040</v>
      </c>
      <c r="D27785" s="4" t="s">
        <v>4613</v>
      </c>
      <c r="E27785" s="4" t="s">
        <v>4411</v>
      </c>
      <c r="F27785" s="4">
        <v>12</v>
      </c>
      <c r="G27785" s="4" t="str">
        <f>IF(F27785=15,"Дипломант I степени",IF(F27785=14,"Дипломант II степени",IF(F27785=13,"Дипломант III степени","участник")))</f>
        <v>участник</v>
      </c>
    </row>
    <row r="27786" spans="1:7" x14ac:dyDescent="0.25">
      <c r="A27786" s="6" t="s">
        <v>3162</v>
      </c>
      <c r="B27786" s="4" t="s">
        <v>3152</v>
      </c>
      <c r="C27786" s="4">
        <v>67040</v>
      </c>
      <c r="D27786" s="4" t="s">
        <v>4613</v>
      </c>
      <c r="E27786" s="4" t="s">
        <v>4411</v>
      </c>
      <c r="F27786" s="4">
        <v>11</v>
      </c>
      <c r="G27786" s="4" t="str">
        <f>IF(F27786=15,"Дипломант I степени",IF(F27786=14,"Дипломант II степени",IF(F27786=13,"Дипломант III степени","участник")))</f>
        <v>участник</v>
      </c>
    </row>
    <row r="27787" spans="1:7" x14ac:dyDescent="0.25">
      <c r="A27787" s="6" t="s">
        <v>3157</v>
      </c>
      <c r="B27787" s="4" t="s">
        <v>3152</v>
      </c>
      <c r="C27787" s="4">
        <v>67040</v>
      </c>
      <c r="D27787" s="4" t="s">
        <v>4613</v>
      </c>
      <c r="E27787" s="4" t="s">
        <v>4411</v>
      </c>
      <c r="F27787" s="4">
        <v>9</v>
      </c>
      <c r="G27787" s="4" t="str">
        <f>IF(F27787=15,"Дипломант I степени",IF(F27787=14,"Дипломант II степени",IF(F27787=13,"Дипломант III степени","участник")))</f>
        <v>участник</v>
      </c>
    </row>
    <row r="27788" spans="1:7" x14ac:dyDescent="0.25">
      <c r="A27788" s="6" t="s">
        <v>3159</v>
      </c>
      <c r="B27788" s="4" t="s">
        <v>3152</v>
      </c>
      <c r="C27788" s="4">
        <v>67040</v>
      </c>
      <c r="D27788" s="4" t="s">
        <v>4613</v>
      </c>
      <c r="E27788" s="4" t="s">
        <v>4411</v>
      </c>
      <c r="F27788" s="4">
        <v>8</v>
      </c>
      <c r="G27788" s="4" t="str">
        <f>IF(F27788=15,"Дипломант I степени",IF(F27788=14,"Дипломант II степени",IF(F27788=13,"Дипломант III степени","участник")))</f>
        <v>участник</v>
      </c>
    </row>
    <row r="27789" spans="1:7" x14ac:dyDescent="0.25">
      <c r="A27789" s="6" t="s">
        <v>3163</v>
      </c>
      <c r="B27789" s="4" t="s">
        <v>3152</v>
      </c>
      <c r="C27789" s="4">
        <v>67040</v>
      </c>
      <c r="D27789" s="4" t="s">
        <v>4615</v>
      </c>
      <c r="E27789" s="4" t="s">
        <v>4411</v>
      </c>
      <c r="F27789" s="4">
        <v>14</v>
      </c>
      <c r="G27789" s="4" t="str">
        <f>IF(F27789=15,"Дипломант I степени",IF(F27789=14,"Дипломант II степени",IF(F27789=13,"Дипломант III степени","участник")))</f>
        <v>Дипломант II степени</v>
      </c>
    </row>
    <row r="27790" spans="1:7" x14ac:dyDescent="0.25">
      <c r="A27790" s="6" t="s">
        <v>17681</v>
      </c>
      <c r="B27790" s="4" t="s">
        <v>17682</v>
      </c>
      <c r="C27790" s="4">
        <v>67042</v>
      </c>
      <c r="D27790" s="4" t="s">
        <v>8</v>
      </c>
      <c r="E27790" s="4" t="s">
        <v>4410</v>
      </c>
      <c r="F27790" s="4">
        <v>13</v>
      </c>
      <c r="G27790" s="4" t="str">
        <f>IF(F27790=15,"Дипломант I степени",IF(F27790=14,"Дипломант II степени",IF(F27790=13,"Дипломант III степени","участник")))</f>
        <v>Дипломант III степени</v>
      </c>
    </row>
    <row r="27791" spans="1:7" x14ac:dyDescent="0.25">
      <c r="A27791" s="6" t="s">
        <v>17681</v>
      </c>
      <c r="B27791" s="4" t="s">
        <v>17682</v>
      </c>
      <c r="C27791" s="4">
        <v>67042</v>
      </c>
      <c r="D27791" s="4" t="s">
        <v>1</v>
      </c>
      <c r="E27791" s="4" t="s">
        <v>4410</v>
      </c>
      <c r="F27791" s="4">
        <v>13</v>
      </c>
      <c r="G27791" s="4" t="str">
        <f>IF(F27791=15,"Дипломант I степени",IF(F27791=14,"Дипломант II степени",IF(F27791=13,"Дипломант III степени","участник")))</f>
        <v>Дипломант III степени</v>
      </c>
    </row>
    <row r="27792" spans="1:7" x14ac:dyDescent="0.25">
      <c r="A27792" s="6" t="s">
        <v>17681</v>
      </c>
      <c r="B27792" s="4" t="s">
        <v>17682</v>
      </c>
      <c r="C27792" s="4">
        <v>67042</v>
      </c>
      <c r="D27792" s="4" t="s">
        <v>4613</v>
      </c>
      <c r="E27792" s="4" t="s">
        <v>4410</v>
      </c>
      <c r="F27792" s="4">
        <v>15</v>
      </c>
      <c r="G27792" s="4" t="str">
        <f>IF(F27792=15,"Дипломант I степени",IF(F27792=14,"Дипломант II степени",IF(F27792=13,"Дипломант III степени","участник")))</f>
        <v>Дипломант I степени</v>
      </c>
    </row>
    <row r="27793" spans="1:7" x14ac:dyDescent="0.25">
      <c r="A27793" s="6" t="s">
        <v>17681</v>
      </c>
      <c r="B27793" s="4" t="s">
        <v>17682</v>
      </c>
      <c r="C27793" s="4">
        <v>67042</v>
      </c>
      <c r="D27793" s="4" t="s">
        <v>4614</v>
      </c>
      <c r="E27793" s="4" t="s">
        <v>4410</v>
      </c>
      <c r="F27793" s="4">
        <v>15</v>
      </c>
      <c r="G27793" s="4" t="str">
        <f>IF(F27793=15,"Дипломант I степени",IF(F27793=14,"Дипломант II степени",IF(F27793=13,"Дипломант III степени","участник")))</f>
        <v>Дипломант I степени</v>
      </c>
    </row>
    <row r="27794" spans="1:7" x14ac:dyDescent="0.25">
      <c r="A27794" s="6" t="s">
        <v>17681</v>
      </c>
      <c r="B27794" s="4" t="s">
        <v>17682</v>
      </c>
      <c r="C27794" s="4">
        <v>67042</v>
      </c>
      <c r="D27794" s="4" t="s">
        <v>4615</v>
      </c>
      <c r="E27794" s="4" t="s">
        <v>4410</v>
      </c>
      <c r="F27794" s="4">
        <v>15</v>
      </c>
      <c r="G27794" s="4" t="str">
        <f>IF(F27794=15,"Дипломант I степени",IF(F27794=14,"Дипломант II степени",IF(F27794=13,"Дипломант III степени","участник")))</f>
        <v>Дипломант I степени</v>
      </c>
    </row>
    <row r="27795" spans="1:7" x14ac:dyDescent="0.25">
      <c r="A27795" s="6" t="s">
        <v>3164</v>
      </c>
      <c r="B27795" s="4" t="s">
        <v>3165</v>
      </c>
      <c r="C27795" s="4">
        <v>67043</v>
      </c>
      <c r="D27795" s="4" t="s">
        <v>8</v>
      </c>
      <c r="E27795" s="4" t="s">
        <v>4411</v>
      </c>
      <c r="F27795" s="4">
        <v>5</v>
      </c>
      <c r="G27795" s="4" t="str">
        <f>IF(F27795=15,"Дипломант I степени",IF(F27795=14,"Дипломант II степени",IF(F27795=13,"Дипломант III степени","участник")))</f>
        <v>участник</v>
      </c>
    </row>
    <row r="27796" spans="1:7" x14ac:dyDescent="0.25">
      <c r="A27796" s="6" t="s">
        <v>3166</v>
      </c>
      <c r="B27796" s="4" t="s">
        <v>3165</v>
      </c>
      <c r="C27796" s="4">
        <v>67043</v>
      </c>
      <c r="D27796" s="4" t="s">
        <v>8</v>
      </c>
      <c r="E27796" s="4" t="s">
        <v>4411</v>
      </c>
      <c r="F27796" s="4">
        <v>2</v>
      </c>
      <c r="G27796" s="4" t="str">
        <f>IF(F27796=15,"Дипломант I степени",IF(F27796=14,"Дипломант II степени",IF(F27796=13,"Дипломант III степени","участник")))</f>
        <v>участник</v>
      </c>
    </row>
    <row r="27797" spans="1:7" x14ac:dyDescent="0.25">
      <c r="A27797" s="6" t="s">
        <v>3169</v>
      </c>
      <c r="B27797" s="4" t="s">
        <v>3165</v>
      </c>
      <c r="C27797" s="4">
        <v>67043</v>
      </c>
      <c r="D27797" s="4" t="s">
        <v>4614</v>
      </c>
      <c r="E27797" s="4" t="s">
        <v>4411</v>
      </c>
      <c r="F27797" s="4">
        <v>13</v>
      </c>
      <c r="G27797" s="4" t="str">
        <f>IF(F27797=15,"Дипломант I степени",IF(F27797=14,"Дипломант II степени",IF(F27797=13,"Дипломант III степени","участник")))</f>
        <v>Дипломант III степени</v>
      </c>
    </row>
    <row r="27798" spans="1:7" x14ac:dyDescent="0.25">
      <c r="A27798" s="6" t="s">
        <v>3168</v>
      </c>
      <c r="B27798" s="4" t="s">
        <v>3165</v>
      </c>
      <c r="C27798" s="4">
        <v>67043</v>
      </c>
      <c r="D27798" s="4" t="s">
        <v>4614</v>
      </c>
      <c r="E27798" s="4" t="s">
        <v>4411</v>
      </c>
      <c r="F27798" s="4">
        <v>12</v>
      </c>
      <c r="G27798" s="4" t="str">
        <f>IF(F27798=15,"Дипломант I степени",IF(F27798=14,"Дипломант II степени",IF(F27798=13,"Дипломант III степени","участник")))</f>
        <v>участник</v>
      </c>
    </row>
    <row r="27799" spans="1:7" x14ac:dyDescent="0.25">
      <c r="A27799" s="6" t="s">
        <v>3167</v>
      </c>
      <c r="B27799" s="4" t="s">
        <v>3165</v>
      </c>
      <c r="C27799" s="4">
        <v>67043</v>
      </c>
      <c r="D27799" s="4" t="s">
        <v>4614</v>
      </c>
      <c r="E27799" s="4" t="s">
        <v>4411</v>
      </c>
      <c r="F27799" s="4">
        <v>10</v>
      </c>
      <c r="G27799" s="4" t="str">
        <f>IF(F27799=15,"Дипломант I степени",IF(F27799=14,"Дипломант II степени",IF(F27799=13,"Дипломант III степени","участник")))</f>
        <v>участник</v>
      </c>
    </row>
    <row r="27800" spans="1:7" x14ac:dyDescent="0.25">
      <c r="A27800" s="6" t="s">
        <v>3175</v>
      </c>
      <c r="B27800" s="4" t="s">
        <v>3165</v>
      </c>
      <c r="C27800" s="4">
        <v>67043</v>
      </c>
      <c r="D27800" s="4" t="s">
        <v>1</v>
      </c>
      <c r="E27800" s="4" t="s">
        <v>4411</v>
      </c>
      <c r="F27800" s="4">
        <v>11</v>
      </c>
      <c r="G27800" s="4" t="str">
        <f>IF(F27800=15,"Дипломант I степени",IF(F27800=14,"Дипломант II степени",IF(F27800=13,"Дипломант III степени","участник")))</f>
        <v>участник</v>
      </c>
    </row>
    <row r="27801" spans="1:7" x14ac:dyDescent="0.25">
      <c r="A27801" s="6" t="s">
        <v>3179</v>
      </c>
      <c r="B27801" s="4" t="s">
        <v>3165</v>
      </c>
      <c r="C27801" s="4">
        <v>67043</v>
      </c>
      <c r="D27801" s="4" t="s">
        <v>1</v>
      </c>
      <c r="E27801" s="4" t="s">
        <v>4411</v>
      </c>
      <c r="F27801" s="4">
        <v>11</v>
      </c>
      <c r="G27801" s="4" t="str">
        <f>IF(F27801=15,"Дипломант I степени",IF(F27801=14,"Дипломант II степени",IF(F27801=13,"Дипломант III степени","участник")))</f>
        <v>участник</v>
      </c>
    </row>
    <row r="27802" spans="1:7" x14ac:dyDescent="0.25">
      <c r="A27802" s="6" t="s">
        <v>3181</v>
      </c>
      <c r="B27802" s="4" t="s">
        <v>3165</v>
      </c>
      <c r="C27802" s="4">
        <v>67043</v>
      </c>
      <c r="D27802" s="4" t="s">
        <v>1</v>
      </c>
      <c r="E27802" s="4" t="s">
        <v>4411</v>
      </c>
      <c r="F27802" s="4">
        <v>11</v>
      </c>
      <c r="G27802" s="4" t="str">
        <f>IF(F27802=15,"Дипломант I степени",IF(F27802=14,"Дипломант II степени",IF(F27802=13,"Дипломант III степени","участник")))</f>
        <v>участник</v>
      </c>
    </row>
    <row r="27803" spans="1:7" x14ac:dyDescent="0.25">
      <c r="A27803" s="6" t="s">
        <v>3170</v>
      </c>
      <c r="B27803" s="4" t="s">
        <v>3165</v>
      </c>
      <c r="C27803" s="4">
        <v>67043</v>
      </c>
      <c r="D27803" s="4" t="s">
        <v>1</v>
      </c>
      <c r="E27803" s="4" t="s">
        <v>4411</v>
      </c>
      <c r="F27803" s="4">
        <v>10</v>
      </c>
      <c r="G27803" s="4" t="str">
        <f>IF(F27803=15,"Дипломант I степени",IF(F27803=14,"Дипломант II степени",IF(F27803=13,"Дипломант III степени","участник")))</f>
        <v>участник</v>
      </c>
    </row>
    <row r="27804" spans="1:7" x14ac:dyDescent="0.25">
      <c r="A27804" s="6" t="s">
        <v>3171</v>
      </c>
      <c r="B27804" s="4" t="s">
        <v>3165</v>
      </c>
      <c r="C27804" s="4">
        <v>67043</v>
      </c>
      <c r="D27804" s="4" t="s">
        <v>1</v>
      </c>
      <c r="E27804" s="4" t="s">
        <v>4411</v>
      </c>
      <c r="F27804" s="4">
        <v>10</v>
      </c>
      <c r="G27804" s="4" t="str">
        <f>IF(F27804=15,"Дипломант I степени",IF(F27804=14,"Дипломант II степени",IF(F27804=13,"Дипломант III степени","участник")))</f>
        <v>участник</v>
      </c>
    </row>
    <row r="27805" spans="1:7" x14ac:dyDescent="0.25">
      <c r="A27805" s="6" t="s">
        <v>3173</v>
      </c>
      <c r="B27805" s="4" t="s">
        <v>3165</v>
      </c>
      <c r="C27805" s="4">
        <v>67043</v>
      </c>
      <c r="D27805" s="4" t="s">
        <v>1</v>
      </c>
      <c r="E27805" s="4" t="s">
        <v>4411</v>
      </c>
      <c r="F27805" s="4">
        <v>10</v>
      </c>
      <c r="G27805" s="4" t="str">
        <f>IF(F27805=15,"Дипломант I степени",IF(F27805=14,"Дипломант II степени",IF(F27805=13,"Дипломант III степени","участник")))</f>
        <v>участник</v>
      </c>
    </row>
    <row r="27806" spans="1:7" x14ac:dyDescent="0.25">
      <c r="A27806" s="6" t="s">
        <v>3174</v>
      </c>
      <c r="B27806" s="4" t="s">
        <v>3165</v>
      </c>
      <c r="C27806" s="4">
        <v>67043</v>
      </c>
      <c r="D27806" s="4" t="s">
        <v>1</v>
      </c>
      <c r="E27806" s="4" t="s">
        <v>4411</v>
      </c>
      <c r="F27806" s="4">
        <v>10</v>
      </c>
      <c r="G27806" s="4" t="str">
        <f>IF(F27806=15,"Дипломант I степени",IF(F27806=14,"Дипломант II степени",IF(F27806=13,"Дипломант III степени","участник")))</f>
        <v>участник</v>
      </c>
    </row>
    <row r="27807" spans="1:7" x14ac:dyDescent="0.25">
      <c r="A27807" s="6" t="s">
        <v>3177</v>
      </c>
      <c r="B27807" s="4" t="s">
        <v>3165</v>
      </c>
      <c r="C27807" s="4">
        <v>67043</v>
      </c>
      <c r="D27807" s="4" t="s">
        <v>1</v>
      </c>
      <c r="E27807" s="4" t="s">
        <v>4411</v>
      </c>
      <c r="F27807" s="4">
        <v>9</v>
      </c>
      <c r="G27807" s="4" t="str">
        <f>IF(F27807=15,"Дипломант I степени",IF(F27807=14,"Дипломант II степени",IF(F27807=13,"Дипломант III степени","участник")))</f>
        <v>участник</v>
      </c>
    </row>
    <row r="27808" spans="1:7" x14ac:dyDescent="0.25">
      <c r="A27808" s="6" t="s">
        <v>3164</v>
      </c>
      <c r="B27808" s="4" t="s">
        <v>3165</v>
      </c>
      <c r="C27808" s="4">
        <v>67043</v>
      </c>
      <c r="D27808" s="4" t="s">
        <v>1</v>
      </c>
      <c r="E27808" s="4" t="s">
        <v>4411</v>
      </c>
      <c r="F27808" s="4">
        <v>8</v>
      </c>
      <c r="G27808" s="4" t="str">
        <f>IF(F27808=15,"Дипломант I степени",IF(F27808=14,"Дипломант II степени",IF(F27808=13,"Дипломант III степени","участник")))</f>
        <v>участник</v>
      </c>
    </row>
    <row r="27809" spans="1:7" x14ac:dyDescent="0.25">
      <c r="A27809" s="6" t="s">
        <v>3172</v>
      </c>
      <c r="B27809" s="4" t="s">
        <v>3165</v>
      </c>
      <c r="C27809" s="4">
        <v>67043</v>
      </c>
      <c r="D27809" s="4" t="s">
        <v>1</v>
      </c>
      <c r="E27809" s="4" t="s">
        <v>4411</v>
      </c>
      <c r="F27809" s="4">
        <v>8</v>
      </c>
      <c r="G27809" s="4" t="str">
        <f>IF(F27809=15,"Дипломант I степени",IF(F27809=14,"Дипломант II степени",IF(F27809=13,"Дипломант III степени","участник")))</f>
        <v>участник</v>
      </c>
    </row>
    <row r="27810" spans="1:7" x14ac:dyDescent="0.25">
      <c r="A27810" s="6" t="s">
        <v>3167</v>
      </c>
      <c r="B27810" s="4" t="s">
        <v>3165</v>
      </c>
      <c r="C27810" s="4">
        <v>67043</v>
      </c>
      <c r="D27810" s="4" t="s">
        <v>1</v>
      </c>
      <c r="E27810" s="4" t="s">
        <v>4411</v>
      </c>
      <c r="F27810" s="4">
        <v>8</v>
      </c>
      <c r="G27810" s="4" t="str">
        <f>IF(F27810=15,"Дипломант I степени",IF(F27810=14,"Дипломант II степени",IF(F27810=13,"Дипломант III степени","участник")))</f>
        <v>участник</v>
      </c>
    </row>
    <row r="27811" spans="1:7" x14ac:dyDescent="0.25">
      <c r="A27811" s="6" t="s">
        <v>3176</v>
      </c>
      <c r="B27811" s="4" t="s">
        <v>3165</v>
      </c>
      <c r="C27811" s="4">
        <v>67043</v>
      </c>
      <c r="D27811" s="4" t="s">
        <v>1</v>
      </c>
      <c r="E27811" s="4" t="s">
        <v>4411</v>
      </c>
      <c r="F27811" s="4">
        <v>6</v>
      </c>
      <c r="G27811" s="4" t="str">
        <f>IF(F27811=15,"Дипломант I степени",IF(F27811=14,"Дипломант II степени",IF(F27811=13,"Дипломант III степени","участник")))</f>
        <v>участник</v>
      </c>
    </row>
    <row r="27812" spans="1:7" x14ac:dyDescent="0.25">
      <c r="A27812" s="6" t="s">
        <v>3178</v>
      </c>
      <c r="B27812" s="4" t="s">
        <v>3165</v>
      </c>
      <c r="C27812" s="4">
        <v>67043</v>
      </c>
      <c r="D27812" s="4" t="s">
        <v>1</v>
      </c>
      <c r="E27812" s="4" t="s">
        <v>4411</v>
      </c>
      <c r="F27812" s="4">
        <v>6</v>
      </c>
      <c r="G27812" s="4" t="str">
        <f>IF(F27812=15,"Дипломант I степени",IF(F27812=14,"Дипломант II степени",IF(F27812=13,"Дипломант III степени","участник")))</f>
        <v>участник</v>
      </c>
    </row>
    <row r="27813" spans="1:7" x14ac:dyDescent="0.25">
      <c r="A27813" s="6" t="s">
        <v>3180</v>
      </c>
      <c r="B27813" s="4" t="s">
        <v>3165</v>
      </c>
      <c r="C27813" s="4">
        <v>67043</v>
      </c>
      <c r="D27813" s="4" t="s">
        <v>1</v>
      </c>
      <c r="E27813" s="4" t="s">
        <v>4411</v>
      </c>
      <c r="F27813" s="4">
        <v>4</v>
      </c>
      <c r="G27813" s="4" t="str">
        <f>IF(F27813=15,"Дипломант I степени",IF(F27813=14,"Дипломант II степени",IF(F27813=13,"Дипломант III степени","участник")))</f>
        <v>участник</v>
      </c>
    </row>
    <row r="27814" spans="1:7" x14ac:dyDescent="0.25">
      <c r="A27814" s="6" t="s">
        <v>3168</v>
      </c>
      <c r="B27814" s="4" t="s">
        <v>3165</v>
      </c>
      <c r="C27814" s="4">
        <v>67043</v>
      </c>
      <c r="D27814" s="4" t="s">
        <v>4613</v>
      </c>
      <c r="E27814" s="4" t="s">
        <v>4411</v>
      </c>
      <c r="F27814" s="4">
        <v>13</v>
      </c>
      <c r="G27814" s="4" t="str">
        <f>IF(F27814=15,"Дипломант I степени",IF(F27814=14,"Дипломант II степени",IF(F27814=13,"Дипломант III степени","участник")))</f>
        <v>Дипломант III степени</v>
      </c>
    </row>
    <row r="27815" spans="1:7" x14ac:dyDescent="0.25">
      <c r="A27815" s="6" t="s">
        <v>3167</v>
      </c>
      <c r="B27815" s="4" t="s">
        <v>3165</v>
      </c>
      <c r="C27815" s="4">
        <v>67043</v>
      </c>
      <c r="D27815" s="4" t="s">
        <v>4613</v>
      </c>
      <c r="E27815" s="4" t="s">
        <v>4411</v>
      </c>
      <c r="F27815" s="4">
        <v>11</v>
      </c>
      <c r="G27815" s="4" t="str">
        <f>IF(F27815=15,"Дипломант I степени",IF(F27815=14,"Дипломант II степени",IF(F27815=13,"Дипломант III степени","участник")))</f>
        <v>участник</v>
      </c>
    </row>
    <row r="27816" spans="1:7" x14ac:dyDescent="0.25">
      <c r="A27816" s="6" t="s">
        <v>3175</v>
      </c>
      <c r="B27816" s="4" t="s">
        <v>3165</v>
      </c>
      <c r="C27816" s="4">
        <v>67043</v>
      </c>
      <c r="D27816" s="4" t="s">
        <v>4613</v>
      </c>
      <c r="E27816" s="4" t="s">
        <v>4411</v>
      </c>
      <c r="F27816" s="4">
        <v>10</v>
      </c>
      <c r="G27816" s="4" t="str">
        <f>IF(F27816=15,"Дипломант I степени",IF(F27816=14,"Дипломант II степени",IF(F27816=13,"Дипломант III степени","участник")))</f>
        <v>участник</v>
      </c>
    </row>
    <row r="27817" spans="1:7" x14ac:dyDescent="0.25">
      <c r="A27817" s="6" t="s">
        <v>3166</v>
      </c>
      <c r="B27817" s="4" t="s">
        <v>3165</v>
      </c>
      <c r="C27817" s="4">
        <v>67043</v>
      </c>
      <c r="D27817" s="4" t="s">
        <v>4613</v>
      </c>
      <c r="E27817" s="4" t="s">
        <v>4411</v>
      </c>
      <c r="F27817" s="4">
        <v>10</v>
      </c>
      <c r="G27817" s="4" t="str">
        <f>IF(F27817=15,"Дипломант I степени",IF(F27817=14,"Дипломант II степени",IF(F27817=13,"Дипломант III степени","участник")))</f>
        <v>участник</v>
      </c>
    </row>
    <row r="27818" spans="1:7" x14ac:dyDescent="0.25">
      <c r="A27818" s="6" t="s">
        <v>3169</v>
      </c>
      <c r="B27818" s="4" t="s">
        <v>3165</v>
      </c>
      <c r="C27818" s="4">
        <v>67043</v>
      </c>
      <c r="D27818" s="4" t="s">
        <v>4615</v>
      </c>
      <c r="E27818" s="4" t="s">
        <v>4411</v>
      </c>
      <c r="F27818" s="4">
        <v>14</v>
      </c>
      <c r="G27818" s="4" t="str">
        <f>IF(F27818=15,"Дипломант I степени",IF(F27818=14,"Дипломант II степени",IF(F27818=13,"Дипломант III степени","участник")))</f>
        <v>Дипломант II степени</v>
      </c>
    </row>
    <row r="27819" spans="1:7" x14ac:dyDescent="0.25">
      <c r="A27819" s="6" t="s">
        <v>3179</v>
      </c>
      <c r="B27819" s="4" t="s">
        <v>3165</v>
      </c>
      <c r="C27819" s="4">
        <v>67043</v>
      </c>
      <c r="D27819" s="4" t="s">
        <v>4615</v>
      </c>
      <c r="E27819" s="4" t="s">
        <v>4411</v>
      </c>
      <c r="F27819" s="4">
        <v>14</v>
      </c>
      <c r="G27819" s="4" t="str">
        <f>IF(F27819=15,"Дипломант I степени",IF(F27819=14,"Дипломант II степени",IF(F27819=13,"Дипломант III степени","участник")))</f>
        <v>Дипломант II степени</v>
      </c>
    </row>
    <row r="27820" spans="1:7" x14ac:dyDescent="0.25">
      <c r="A27820" s="6" t="s">
        <v>3171</v>
      </c>
      <c r="B27820" s="4" t="s">
        <v>3165</v>
      </c>
      <c r="C27820" s="4">
        <v>67043</v>
      </c>
      <c r="D27820" s="4" t="s">
        <v>4615</v>
      </c>
      <c r="E27820" s="4" t="s">
        <v>4411</v>
      </c>
      <c r="F27820" s="4">
        <v>13</v>
      </c>
      <c r="G27820" s="4" t="str">
        <f>IF(F27820=15,"Дипломант I степени",IF(F27820=14,"Дипломант II степени",IF(F27820=13,"Дипломант III степени","участник")))</f>
        <v>Дипломант III степени</v>
      </c>
    </row>
    <row r="27821" spans="1:7" x14ac:dyDescent="0.25">
      <c r="A27821" s="6" t="s">
        <v>3177</v>
      </c>
      <c r="B27821" s="4" t="s">
        <v>3165</v>
      </c>
      <c r="C27821" s="4">
        <v>67043</v>
      </c>
      <c r="D27821" s="4" t="s">
        <v>4615</v>
      </c>
      <c r="E27821" s="4" t="s">
        <v>4411</v>
      </c>
      <c r="F27821" s="4">
        <v>13</v>
      </c>
      <c r="G27821" s="4" t="str">
        <f>IF(F27821=15,"Дипломант I степени",IF(F27821=14,"Дипломант II степени",IF(F27821=13,"Дипломант III степени","участник")))</f>
        <v>Дипломант III степени</v>
      </c>
    </row>
    <row r="27822" spans="1:7" x14ac:dyDescent="0.25">
      <c r="A27822" s="6" t="s">
        <v>3175</v>
      </c>
      <c r="B27822" s="4" t="s">
        <v>3165</v>
      </c>
      <c r="C27822" s="4">
        <v>67043</v>
      </c>
      <c r="D27822" s="4" t="s">
        <v>4615</v>
      </c>
      <c r="E27822" s="4" t="s">
        <v>4411</v>
      </c>
      <c r="F27822" s="4">
        <v>12</v>
      </c>
      <c r="G27822" s="4" t="str">
        <f>IF(F27822=15,"Дипломант I степени",IF(F27822=14,"Дипломант II степени",IF(F27822=13,"Дипломант III степени","участник")))</f>
        <v>участник</v>
      </c>
    </row>
    <row r="27823" spans="1:7" x14ac:dyDescent="0.25">
      <c r="A27823" s="6" t="s">
        <v>3170</v>
      </c>
      <c r="B27823" s="4" t="s">
        <v>3165</v>
      </c>
      <c r="C27823" s="4">
        <v>67043</v>
      </c>
      <c r="D27823" s="4" t="s">
        <v>4615</v>
      </c>
      <c r="E27823" s="4" t="s">
        <v>4411</v>
      </c>
      <c r="F27823" s="4">
        <v>11</v>
      </c>
      <c r="G27823" s="4" t="str">
        <f>IF(F27823=15,"Дипломант I степени",IF(F27823=14,"Дипломант II степени",IF(F27823=13,"Дипломант III степени","участник")))</f>
        <v>участник</v>
      </c>
    </row>
    <row r="27824" spans="1:7" x14ac:dyDescent="0.25">
      <c r="A27824" s="6" t="s">
        <v>3178</v>
      </c>
      <c r="B27824" s="4" t="s">
        <v>3165</v>
      </c>
      <c r="C27824" s="4">
        <v>67043</v>
      </c>
      <c r="D27824" s="4" t="s">
        <v>4615</v>
      </c>
      <c r="E27824" s="4" t="s">
        <v>4411</v>
      </c>
      <c r="F27824" s="4">
        <v>11</v>
      </c>
      <c r="G27824" s="4" t="str">
        <f>IF(F27824=15,"Дипломант I степени",IF(F27824=14,"Дипломант II степени",IF(F27824=13,"Дипломант III степени","участник")))</f>
        <v>участник</v>
      </c>
    </row>
    <row r="27825" spans="1:7" x14ac:dyDescent="0.25">
      <c r="A27825" s="6" t="s">
        <v>3176</v>
      </c>
      <c r="B27825" s="4" t="s">
        <v>3165</v>
      </c>
      <c r="C27825" s="4">
        <v>67043</v>
      </c>
      <c r="D27825" s="4" t="s">
        <v>4615</v>
      </c>
      <c r="E27825" s="4" t="s">
        <v>4411</v>
      </c>
      <c r="F27825" s="4">
        <v>9</v>
      </c>
      <c r="G27825" s="4" t="str">
        <f>IF(F27825=15,"Дипломант I степени",IF(F27825=14,"Дипломант II степени",IF(F27825=13,"Дипломант III степени","участник")))</f>
        <v>участник</v>
      </c>
    </row>
    <row r="27826" spans="1:7" x14ac:dyDescent="0.25">
      <c r="A27826" s="6" t="s">
        <v>3174</v>
      </c>
      <c r="B27826" s="4" t="s">
        <v>3165</v>
      </c>
      <c r="C27826" s="4">
        <v>67043</v>
      </c>
      <c r="D27826" s="4" t="s">
        <v>4615</v>
      </c>
      <c r="E27826" s="4" t="s">
        <v>4411</v>
      </c>
      <c r="F27826" s="4">
        <v>8</v>
      </c>
      <c r="G27826" s="4" t="str">
        <f>IF(F27826=15,"Дипломант I степени",IF(F27826=14,"Дипломант II степени",IF(F27826=13,"Дипломант III степени","участник")))</f>
        <v>участник</v>
      </c>
    </row>
    <row r="27827" spans="1:7" x14ac:dyDescent="0.25">
      <c r="A27827" s="6" t="s">
        <v>17629</v>
      </c>
      <c r="B27827" s="4" t="s">
        <v>17630</v>
      </c>
      <c r="C27827" s="4">
        <v>67044</v>
      </c>
      <c r="D27827" s="4" t="s">
        <v>8</v>
      </c>
      <c r="E27827" s="4" t="s">
        <v>4411</v>
      </c>
      <c r="F27827" s="4">
        <v>14</v>
      </c>
      <c r="G27827" s="4" t="str">
        <f>IF(F27827=15,"Дипломант I степени",IF(F27827=14,"Дипломант II степени",IF(F27827=13,"Дипломант III степени","участник")))</f>
        <v>Дипломант II степени</v>
      </c>
    </row>
    <row r="27828" spans="1:7" x14ac:dyDescent="0.25">
      <c r="A27828" s="6" t="s">
        <v>17629</v>
      </c>
      <c r="B27828" s="4" t="s">
        <v>17630</v>
      </c>
      <c r="C27828" s="4">
        <v>67044</v>
      </c>
      <c r="D27828" s="4" t="s">
        <v>1</v>
      </c>
      <c r="E27828" s="4" t="s">
        <v>4411</v>
      </c>
      <c r="F27828" s="4">
        <v>15</v>
      </c>
      <c r="G27828" s="4" t="str">
        <f>IF(F27828=15,"Дипломант I степени",IF(F27828=14,"Дипломант II степени",IF(F27828=13,"Дипломант III степени","участник")))</f>
        <v>Дипломант I степени</v>
      </c>
    </row>
    <row r="27829" spans="1:7" x14ac:dyDescent="0.25">
      <c r="A27829" s="6" t="s">
        <v>17629</v>
      </c>
      <c r="B27829" s="4" t="s">
        <v>17630</v>
      </c>
      <c r="C27829" s="4">
        <v>67044</v>
      </c>
      <c r="D27829" s="4" t="s">
        <v>4613</v>
      </c>
      <c r="E27829" s="4" t="s">
        <v>4411</v>
      </c>
      <c r="F27829" s="4">
        <v>14</v>
      </c>
      <c r="G27829" s="4" t="str">
        <f>IF(F27829=15,"Дипломант I степени",IF(F27829=14,"Дипломант II степени",IF(F27829=13,"Дипломант III степени","участник")))</f>
        <v>Дипломант II степени</v>
      </c>
    </row>
    <row r="27830" spans="1:7" x14ac:dyDescent="0.25">
      <c r="A27830" s="6" t="s">
        <v>17629</v>
      </c>
      <c r="B27830" s="4" t="s">
        <v>17630</v>
      </c>
      <c r="C27830" s="4">
        <v>67044</v>
      </c>
      <c r="D27830" s="4" t="s">
        <v>4614</v>
      </c>
      <c r="E27830" s="4" t="s">
        <v>4411</v>
      </c>
      <c r="F27830" s="4">
        <v>10</v>
      </c>
      <c r="G27830" s="4" t="str">
        <f>IF(F27830=15,"Дипломант I степени",IF(F27830=14,"Дипломант II степени",IF(F27830=13,"Дипломант III степени","участник")))</f>
        <v>участник</v>
      </c>
    </row>
    <row r="27831" spans="1:7" x14ac:dyDescent="0.25">
      <c r="A27831" s="6" t="s">
        <v>17629</v>
      </c>
      <c r="B27831" s="4" t="s">
        <v>17630</v>
      </c>
      <c r="C27831" s="4">
        <v>67044</v>
      </c>
      <c r="D27831" s="4" t="s">
        <v>4615</v>
      </c>
      <c r="E27831" s="4" t="s">
        <v>4411</v>
      </c>
      <c r="F27831" s="4">
        <v>15</v>
      </c>
      <c r="G27831" s="4" t="str">
        <f>IF(F27831=15,"Дипломант I степени",IF(F27831=14,"Дипломант II степени",IF(F27831=13,"Дипломант III степени","участник")))</f>
        <v>Дипломант I степени</v>
      </c>
    </row>
    <row r="27832" spans="1:7" x14ac:dyDescent="0.25">
      <c r="A27832" s="6" t="s">
        <v>16912</v>
      </c>
      <c r="B27832" s="4" t="s">
        <v>16913</v>
      </c>
      <c r="C27832" s="4">
        <v>67045</v>
      </c>
      <c r="D27832" s="4" t="s">
        <v>4613</v>
      </c>
      <c r="E27832" s="4" t="s">
        <v>4412</v>
      </c>
      <c r="F27832" s="4">
        <v>10</v>
      </c>
      <c r="G27832" s="4" t="str">
        <f>IF(F27832=15,"Дипломант I степени",IF(F27832=14,"Дипломант II степени",IF(F27832=13,"Дипломант III степени","участник")))</f>
        <v>участник</v>
      </c>
    </row>
    <row r="27833" spans="1:7" x14ac:dyDescent="0.25">
      <c r="A27833" s="6" t="s">
        <v>16912</v>
      </c>
      <c r="B27833" s="4" t="s">
        <v>16913</v>
      </c>
      <c r="C27833" s="4">
        <v>67045</v>
      </c>
      <c r="D27833" s="4" t="s">
        <v>4614</v>
      </c>
      <c r="E27833" s="4" t="s">
        <v>4412</v>
      </c>
      <c r="F27833" s="4">
        <v>12</v>
      </c>
      <c r="G27833" s="4" t="str">
        <f>IF(F27833=15,"Дипломант I степени",IF(F27833=14,"Дипломант II степени",IF(F27833=13,"Дипломант III степени","участник")))</f>
        <v>участник</v>
      </c>
    </row>
    <row r="27834" spans="1:7" x14ac:dyDescent="0.25">
      <c r="A27834" s="6" t="s">
        <v>16912</v>
      </c>
      <c r="B27834" s="4" t="s">
        <v>16913</v>
      </c>
      <c r="C27834" s="4">
        <v>67045</v>
      </c>
      <c r="D27834" s="4" t="s">
        <v>4615</v>
      </c>
      <c r="E27834" s="4" t="s">
        <v>4412</v>
      </c>
      <c r="F27834" s="4">
        <v>14</v>
      </c>
      <c r="G27834" s="4" t="str">
        <f>IF(F27834=15,"Дипломант I степени",IF(F27834=14,"Дипломант II степени",IF(F27834=13,"Дипломант III степени","участник")))</f>
        <v>Дипломант II степени</v>
      </c>
    </row>
    <row r="27835" spans="1:7" x14ac:dyDescent="0.25">
      <c r="A27835" s="6" t="s">
        <v>16912</v>
      </c>
      <c r="B27835" s="4" t="s">
        <v>16913</v>
      </c>
      <c r="C27835" s="4">
        <v>67045</v>
      </c>
      <c r="D27835" s="4" t="s">
        <v>1</v>
      </c>
      <c r="E27835" s="4" t="s">
        <v>4412</v>
      </c>
      <c r="F27835" s="4">
        <v>12</v>
      </c>
      <c r="G27835" s="4" t="str">
        <f>IF(F27835=15,"Дипломант I степени",IF(F27835=14,"Дипломант II степени",IF(F27835=13,"Дипломант III степени","участник")))</f>
        <v>участник</v>
      </c>
    </row>
    <row r="27836" spans="1:7" x14ac:dyDescent="0.25">
      <c r="A27836" s="6" t="s">
        <v>15977</v>
      </c>
      <c r="B27836" s="4" t="s">
        <v>15978</v>
      </c>
      <c r="C27836" s="4">
        <v>67046</v>
      </c>
      <c r="D27836" s="4" t="s">
        <v>4614</v>
      </c>
      <c r="E27836" s="4" t="s">
        <v>4410</v>
      </c>
      <c r="F27836" s="4">
        <v>10</v>
      </c>
      <c r="G27836" s="4" t="str">
        <f>IF(F27836=15,"Дипломант I степени",IF(F27836=14,"Дипломант II степени",IF(F27836=13,"Дипломант III степени","участник")))</f>
        <v>участник</v>
      </c>
    </row>
    <row r="27837" spans="1:7" x14ac:dyDescent="0.25">
      <c r="A27837" s="6" t="s">
        <v>15977</v>
      </c>
      <c r="B27837" s="4" t="s">
        <v>15978</v>
      </c>
      <c r="C27837" s="4">
        <v>67046</v>
      </c>
      <c r="D27837" s="4" t="s">
        <v>1</v>
      </c>
      <c r="E27837" s="4" t="s">
        <v>4410</v>
      </c>
      <c r="F27837" s="4">
        <v>15</v>
      </c>
      <c r="G27837" s="4" t="str">
        <f>IF(F27837=15,"Дипломант I степени",IF(F27837=14,"Дипломант II степени",IF(F27837=13,"Дипломант III степени","участник")))</f>
        <v>Дипломант I степени</v>
      </c>
    </row>
    <row r="27838" spans="1:7" x14ac:dyDescent="0.25">
      <c r="A27838" s="6" t="s">
        <v>15977</v>
      </c>
      <c r="B27838" s="4" t="s">
        <v>15978</v>
      </c>
      <c r="C27838" s="4">
        <v>67046</v>
      </c>
      <c r="D27838" s="4" t="s">
        <v>4615</v>
      </c>
      <c r="E27838" s="4" t="s">
        <v>4410</v>
      </c>
      <c r="F27838" s="4">
        <v>15</v>
      </c>
      <c r="G27838" s="4" t="str">
        <f>IF(F27838=15,"Дипломант I степени",IF(F27838=14,"Дипломант II степени",IF(F27838=13,"Дипломант III степени","участник")))</f>
        <v>Дипломант I степени</v>
      </c>
    </row>
    <row r="27839" spans="1:7" x14ac:dyDescent="0.25">
      <c r="A27839" s="6" t="s">
        <v>15977</v>
      </c>
      <c r="B27839" s="4" t="s">
        <v>15978</v>
      </c>
      <c r="C27839" s="4">
        <v>67046</v>
      </c>
      <c r="D27839" s="4" t="s">
        <v>4613</v>
      </c>
      <c r="E27839" s="4" t="s">
        <v>4410</v>
      </c>
      <c r="F27839" s="4">
        <v>14</v>
      </c>
      <c r="G27839" s="4" t="str">
        <f>IF(F27839=15,"Дипломант I степени",IF(F27839=14,"Дипломант II степени",IF(F27839=13,"Дипломант III степени","участник")))</f>
        <v>Дипломант II степени</v>
      </c>
    </row>
    <row r="27840" spans="1:7" x14ac:dyDescent="0.25">
      <c r="A27840" s="6" t="s">
        <v>17678</v>
      </c>
      <c r="B27840" s="4" t="s">
        <v>17679</v>
      </c>
      <c r="C27840" s="4">
        <v>67047</v>
      </c>
      <c r="D27840" s="4" t="s">
        <v>4613</v>
      </c>
      <c r="E27840" s="4" t="s">
        <v>4412</v>
      </c>
      <c r="F27840" s="4">
        <v>14</v>
      </c>
      <c r="G27840" s="4" t="str">
        <f>IF(F27840=15,"Дипломант I степени",IF(F27840=14,"Дипломант II степени",IF(F27840=13,"Дипломант III степени","участник")))</f>
        <v>Дипломант II степени</v>
      </c>
    </row>
    <row r="27841" spans="1:7" x14ac:dyDescent="0.25">
      <c r="A27841" s="6" t="s">
        <v>17678</v>
      </c>
      <c r="B27841" s="4" t="s">
        <v>17679</v>
      </c>
      <c r="C27841" s="4">
        <v>67047</v>
      </c>
      <c r="D27841" s="4" t="s">
        <v>1</v>
      </c>
      <c r="E27841" s="4" t="s">
        <v>4412</v>
      </c>
      <c r="F27841" s="4">
        <v>15</v>
      </c>
      <c r="G27841" s="4" t="str">
        <f>IF(F27841=15,"Дипломант I степени",IF(F27841=14,"Дипломант II степени",IF(F27841=13,"Дипломант III степени","участник")))</f>
        <v>Дипломант I степени</v>
      </c>
    </row>
    <row r="27842" spans="1:7" x14ac:dyDescent="0.25">
      <c r="A27842" s="6" t="s">
        <v>17678</v>
      </c>
      <c r="B27842" s="4" t="s">
        <v>17679</v>
      </c>
      <c r="C27842" s="4">
        <v>67047</v>
      </c>
      <c r="D27842" s="4" t="s">
        <v>4615</v>
      </c>
      <c r="E27842" s="4" t="s">
        <v>4412</v>
      </c>
      <c r="F27842" s="4">
        <v>15</v>
      </c>
      <c r="G27842" s="4" t="str">
        <f>IF(F27842=15,"Дипломант I степени",IF(F27842=14,"Дипломант II степени",IF(F27842=13,"Дипломант III степени","участник")))</f>
        <v>Дипломант I степени</v>
      </c>
    </row>
    <row r="27843" spans="1:7" x14ac:dyDescent="0.25">
      <c r="A27843" s="12" t="s">
        <v>22031</v>
      </c>
      <c r="B27843" s="4" t="str">
        <f>VLOOKUP(C27843,[1]Лист2!$1:$1048576,3,0)</f>
        <v>Гимназия №16 "Интерес"</v>
      </c>
      <c r="C27843" s="4">
        <v>67048</v>
      </c>
      <c r="D27843" s="4" t="s">
        <v>4615</v>
      </c>
      <c r="E27843" s="4" t="s">
        <v>4413</v>
      </c>
      <c r="F27843" s="4">
        <v>13</v>
      </c>
      <c r="G27843" s="4" t="str">
        <f>IF(F27843=15,"Дипломант I степени",IF(F27843=14,"Дипломант II степени",IF(F27843=13,"Дипломант III степени","участник")))</f>
        <v>Дипломант III степени</v>
      </c>
    </row>
    <row r="27844" spans="1:7" x14ac:dyDescent="0.25">
      <c r="A27844" s="12" t="s">
        <v>22031</v>
      </c>
      <c r="B27844" s="4" t="str">
        <f>VLOOKUP(C27844,[1]Лист2!$1:$1048576,3,0)</f>
        <v>Гимназия №16 "Интерес"</v>
      </c>
      <c r="C27844" s="4">
        <v>67048</v>
      </c>
      <c r="D27844" s="4" t="s">
        <v>1</v>
      </c>
      <c r="E27844" s="4" t="s">
        <v>4413</v>
      </c>
      <c r="F27844" s="4">
        <v>15</v>
      </c>
      <c r="G27844" s="4" t="str">
        <f>IF(F27844=15,"Дипломант I степени",IF(F27844=14,"Дипломант II степени",IF(F27844=13,"Дипломант III степени","участник")))</f>
        <v>Дипломант I степени</v>
      </c>
    </row>
    <row r="27845" spans="1:7" x14ac:dyDescent="0.25">
      <c r="A27845" s="6" t="s">
        <v>17619</v>
      </c>
      <c r="B27845" s="4" t="s">
        <v>8154</v>
      </c>
      <c r="C27845" s="4">
        <v>67049</v>
      </c>
      <c r="D27845" s="4" t="s">
        <v>8</v>
      </c>
      <c r="E27845" s="4" t="s">
        <v>4412</v>
      </c>
      <c r="F27845" s="4">
        <v>10</v>
      </c>
      <c r="G27845" s="4" t="str">
        <f>IF(F27845=15,"Дипломант I степени",IF(F27845=14,"Дипломант II степени",IF(F27845=13,"Дипломант III степени","участник")))</f>
        <v>участник</v>
      </c>
    </row>
    <row r="27846" spans="1:7" x14ac:dyDescent="0.25">
      <c r="A27846" s="6" t="s">
        <v>17619</v>
      </c>
      <c r="B27846" s="4" t="s">
        <v>8154</v>
      </c>
      <c r="C27846" s="4">
        <v>67049</v>
      </c>
      <c r="D27846" s="4" t="s">
        <v>4614</v>
      </c>
      <c r="E27846" s="4" t="s">
        <v>4412</v>
      </c>
      <c r="F27846" s="4">
        <v>14</v>
      </c>
      <c r="G27846" s="4" t="str">
        <f>IF(F27846=15,"Дипломант I степени",IF(F27846=14,"Дипломант II степени",IF(F27846=13,"Дипломант III степени","участник")))</f>
        <v>Дипломант II степени</v>
      </c>
    </row>
    <row r="27847" spans="1:7" x14ac:dyDescent="0.25">
      <c r="A27847" s="6" t="s">
        <v>17619</v>
      </c>
      <c r="B27847" s="4" t="s">
        <v>8154</v>
      </c>
      <c r="C27847" s="4">
        <v>67049</v>
      </c>
      <c r="D27847" s="4" t="s">
        <v>1</v>
      </c>
      <c r="E27847" s="4" t="s">
        <v>4412</v>
      </c>
      <c r="F27847" s="4">
        <v>15</v>
      </c>
      <c r="G27847" s="4" t="str">
        <f>IF(F27847=15,"Дипломант I степени",IF(F27847=14,"Дипломант II степени",IF(F27847=13,"Дипломант III степени","участник")))</f>
        <v>Дипломант I степени</v>
      </c>
    </row>
    <row r="27848" spans="1:7" x14ac:dyDescent="0.25">
      <c r="A27848" s="6" t="s">
        <v>17619</v>
      </c>
      <c r="B27848" s="4" t="s">
        <v>8154</v>
      </c>
      <c r="C27848" s="4">
        <v>67049</v>
      </c>
      <c r="D27848" s="4" t="s">
        <v>4615</v>
      </c>
      <c r="E27848" s="4" t="s">
        <v>4412</v>
      </c>
      <c r="F27848" s="4">
        <v>14</v>
      </c>
      <c r="G27848" s="4" t="str">
        <f>IF(F27848=15,"Дипломант I степени",IF(F27848=14,"Дипломант II степени",IF(F27848=13,"Дипломант III степени","участник")))</f>
        <v>Дипломант II степени</v>
      </c>
    </row>
    <row r="27849" spans="1:7" x14ac:dyDescent="0.25">
      <c r="A27849" s="6" t="s">
        <v>17615</v>
      </c>
      <c r="B27849" s="4" t="s">
        <v>121</v>
      </c>
      <c r="C27849" s="4">
        <v>67050</v>
      </c>
      <c r="D27849" s="4" t="s">
        <v>1</v>
      </c>
      <c r="E27849" s="4" t="s">
        <v>4412</v>
      </c>
      <c r="F27849" s="4">
        <v>14</v>
      </c>
      <c r="G27849" s="4" t="str">
        <f>IF(F27849=15,"Дипломант I степени",IF(F27849=14,"Дипломант II степени",IF(F27849=13,"Дипломант III степени","участник")))</f>
        <v>Дипломант II степени</v>
      </c>
    </row>
    <row r="27850" spans="1:7" x14ac:dyDescent="0.25">
      <c r="A27850" s="6" t="s">
        <v>17620</v>
      </c>
      <c r="B27850" s="4" t="s">
        <v>121</v>
      </c>
      <c r="C27850" s="4">
        <v>67050</v>
      </c>
      <c r="D27850" s="4" t="s">
        <v>1</v>
      </c>
      <c r="E27850" s="4" t="s">
        <v>4412</v>
      </c>
      <c r="F27850" s="4">
        <v>15</v>
      </c>
      <c r="G27850" s="4" t="str">
        <f>IF(F27850=15,"Дипломант I степени",IF(F27850=14,"Дипломант II степени",IF(F27850=13,"Дипломант III степени","участник")))</f>
        <v>Дипломант I степени</v>
      </c>
    </row>
    <row r="27851" spans="1:7" x14ac:dyDescent="0.25">
      <c r="A27851" s="6" t="s">
        <v>17621</v>
      </c>
      <c r="B27851" s="4" t="s">
        <v>121</v>
      </c>
      <c r="C27851" s="4">
        <v>67050</v>
      </c>
      <c r="D27851" s="4" t="s">
        <v>1</v>
      </c>
      <c r="E27851" s="4" t="s">
        <v>4412</v>
      </c>
      <c r="F27851" s="4">
        <v>15</v>
      </c>
      <c r="G27851" s="4" t="str">
        <f>IF(F27851=15,"Дипломант I степени",IF(F27851=14,"Дипломант II степени",IF(F27851=13,"Дипломант III степени","участник")))</f>
        <v>Дипломант I степени</v>
      </c>
    </row>
    <row r="27852" spans="1:7" x14ac:dyDescent="0.25">
      <c r="A27852" s="6" t="s">
        <v>17622</v>
      </c>
      <c r="B27852" s="4" t="s">
        <v>121</v>
      </c>
      <c r="C27852" s="4">
        <v>67050</v>
      </c>
      <c r="D27852" s="4" t="s">
        <v>1</v>
      </c>
      <c r="E27852" s="4" t="s">
        <v>4412</v>
      </c>
      <c r="F27852" s="4">
        <v>4</v>
      </c>
      <c r="G27852" s="4" t="str">
        <f>IF(F27852=15,"Дипломант I степени",IF(F27852=14,"Дипломант II степени",IF(F27852=13,"Дипломант III степени","участник")))</f>
        <v>участник</v>
      </c>
    </row>
    <row r="27853" spans="1:7" x14ac:dyDescent="0.25">
      <c r="A27853" s="6" t="s">
        <v>17620</v>
      </c>
      <c r="B27853" s="4" t="s">
        <v>121</v>
      </c>
      <c r="C27853" s="4">
        <v>67050</v>
      </c>
      <c r="D27853" s="4" t="s">
        <v>4613</v>
      </c>
      <c r="E27853" s="4" t="s">
        <v>4412</v>
      </c>
      <c r="F27853" s="4">
        <v>11</v>
      </c>
      <c r="G27853" s="4" t="str">
        <f>IF(F27853=15,"Дипломант I степени",IF(F27853=14,"Дипломант II степени",IF(F27853=13,"Дипломант III степени","участник")))</f>
        <v>участник</v>
      </c>
    </row>
    <row r="27854" spans="1:7" x14ac:dyDescent="0.25">
      <c r="A27854" s="6" t="s">
        <v>17626</v>
      </c>
      <c r="B27854" s="4" t="s">
        <v>121</v>
      </c>
      <c r="C27854" s="4">
        <v>67050</v>
      </c>
      <c r="D27854" s="4" t="s">
        <v>1</v>
      </c>
      <c r="E27854" s="4" t="s">
        <v>4412</v>
      </c>
      <c r="F27854" s="4">
        <v>14</v>
      </c>
      <c r="G27854" s="4" t="str">
        <f>IF(F27854=15,"Дипломант I степени",IF(F27854=14,"Дипломант II степени",IF(F27854=13,"Дипломант III степени","участник")))</f>
        <v>Дипломант II степени</v>
      </c>
    </row>
    <row r="27855" spans="1:7" x14ac:dyDescent="0.25">
      <c r="A27855" s="6" t="s">
        <v>17627</v>
      </c>
      <c r="B27855" s="4" t="s">
        <v>121</v>
      </c>
      <c r="C27855" s="4">
        <v>67050</v>
      </c>
      <c r="D27855" s="4" t="s">
        <v>1</v>
      </c>
      <c r="E27855" s="4" t="s">
        <v>4412</v>
      </c>
      <c r="F27855" s="4">
        <v>3</v>
      </c>
      <c r="G27855" s="4" t="str">
        <f>IF(F27855=15,"Дипломант I степени",IF(F27855=14,"Дипломант II степени",IF(F27855=13,"Дипломант III степени","участник")))</f>
        <v>участник</v>
      </c>
    </row>
    <row r="27856" spans="1:7" x14ac:dyDescent="0.25">
      <c r="A27856" s="6" t="s">
        <v>17628</v>
      </c>
      <c r="B27856" s="4" t="s">
        <v>121</v>
      </c>
      <c r="C27856" s="4">
        <v>67050</v>
      </c>
      <c r="D27856" s="4" t="s">
        <v>1</v>
      </c>
      <c r="E27856" s="4" t="s">
        <v>4412</v>
      </c>
      <c r="F27856" s="4">
        <v>14</v>
      </c>
      <c r="G27856" s="4" t="str">
        <f>IF(F27856=15,"Дипломант I степени",IF(F27856=14,"Дипломант II степени",IF(F27856=13,"Дипломант III степени","участник")))</f>
        <v>Дипломант II степени</v>
      </c>
    </row>
    <row r="27857" spans="1:7" x14ac:dyDescent="0.25">
      <c r="A27857" s="6" t="s">
        <v>17633</v>
      </c>
      <c r="B27857" s="4" t="s">
        <v>121</v>
      </c>
      <c r="C27857" s="4">
        <v>67050</v>
      </c>
      <c r="D27857" s="4" t="s">
        <v>1</v>
      </c>
      <c r="E27857" s="4" t="s">
        <v>4412</v>
      </c>
      <c r="F27857" s="4">
        <v>14</v>
      </c>
      <c r="G27857" s="4" t="str">
        <f>IF(F27857=15,"Дипломант I степени",IF(F27857=14,"Дипломант II степени",IF(F27857=13,"Дипломант III степени","участник")))</f>
        <v>Дипломант II степени</v>
      </c>
    </row>
    <row r="27858" spans="1:7" x14ac:dyDescent="0.25">
      <c r="A27858" s="6" t="s">
        <v>17622</v>
      </c>
      <c r="B27858" s="4" t="s">
        <v>121</v>
      </c>
      <c r="C27858" s="4">
        <v>67050</v>
      </c>
      <c r="D27858" s="4" t="s">
        <v>4613</v>
      </c>
      <c r="E27858" s="4" t="s">
        <v>4412</v>
      </c>
      <c r="F27858" s="4">
        <v>5</v>
      </c>
      <c r="G27858" s="4" t="str">
        <f>IF(F27858=15,"Дипломант I степени",IF(F27858=14,"Дипломант II степени",IF(F27858=13,"Дипломант III степени","участник")))</f>
        <v>участник</v>
      </c>
    </row>
    <row r="27859" spans="1:7" x14ac:dyDescent="0.25">
      <c r="A27859" s="6" t="s">
        <v>17615</v>
      </c>
      <c r="B27859" s="4" t="s">
        <v>121</v>
      </c>
      <c r="C27859" s="4">
        <v>67050</v>
      </c>
      <c r="D27859" s="4" t="s">
        <v>4613</v>
      </c>
      <c r="E27859" s="4" t="s">
        <v>4412</v>
      </c>
      <c r="F27859" s="4">
        <v>13</v>
      </c>
      <c r="G27859" s="4" t="str">
        <f>IF(F27859=15,"Дипломант I степени",IF(F27859=14,"Дипломант II степени",IF(F27859=13,"Дипломант III степени","участник")))</f>
        <v>Дипломант III степени</v>
      </c>
    </row>
    <row r="27860" spans="1:7" x14ac:dyDescent="0.25">
      <c r="A27860" s="6" t="s">
        <v>17633</v>
      </c>
      <c r="B27860" s="4" t="s">
        <v>121</v>
      </c>
      <c r="C27860" s="4">
        <v>67050</v>
      </c>
      <c r="D27860" s="4" t="s">
        <v>4613</v>
      </c>
      <c r="E27860" s="4" t="s">
        <v>4412</v>
      </c>
      <c r="F27860" s="4">
        <v>12</v>
      </c>
      <c r="G27860" s="4" t="str">
        <f>IF(F27860=15,"Дипломант I степени",IF(F27860=14,"Дипломант II степени",IF(F27860=13,"Дипломант III степени","участник")))</f>
        <v>участник</v>
      </c>
    </row>
    <row r="27861" spans="1:7" x14ac:dyDescent="0.25">
      <c r="A27861" s="6" t="s">
        <v>17628</v>
      </c>
      <c r="B27861" s="4" t="s">
        <v>121</v>
      </c>
      <c r="C27861" s="4">
        <v>67050</v>
      </c>
      <c r="D27861" s="4" t="s">
        <v>4613</v>
      </c>
      <c r="E27861" s="4" t="s">
        <v>4412</v>
      </c>
      <c r="F27861" s="4">
        <v>12</v>
      </c>
      <c r="G27861" s="4" t="str">
        <f>IF(F27861=15,"Дипломант I степени",IF(F27861=14,"Дипломант II степени",IF(F27861=13,"Дипломант III степени","участник")))</f>
        <v>участник</v>
      </c>
    </row>
    <row r="27862" spans="1:7" x14ac:dyDescent="0.25">
      <c r="A27862" s="6" t="s">
        <v>17621</v>
      </c>
      <c r="B27862" s="4" t="s">
        <v>121</v>
      </c>
      <c r="C27862" s="4">
        <v>67050</v>
      </c>
      <c r="D27862" s="4" t="s">
        <v>4613</v>
      </c>
      <c r="E27862" s="4" t="s">
        <v>4412</v>
      </c>
      <c r="F27862" s="4">
        <v>14</v>
      </c>
      <c r="G27862" s="4" t="str">
        <f>IF(F27862=15,"Дипломант I степени",IF(F27862=14,"Дипломант II степени",IF(F27862=13,"Дипломант III степени","участник")))</f>
        <v>Дипломант II степени</v>
      </c>
    </row>
    <row r="27863" spans="1:7" x14ac:dyDescent="0.25">
      <c r="A27863" s="6" t="s">
        <v>17626</v>
      </c>
      <c r="B27863" s="4" t="s">
        <v>121</v>
      </c>
      <c r="C27863" s="4">
        <v>67050</v>
      </c>
      <c r="D27863" s="4" t="s">
        <v>4613</v>
      </c>
      <c r="E27863" s="4" t="s">
        <v>4412</v>
      </c>
      <c r="F27863" s="4">
        <v>12</v>
      </c>
      <c r="G27863" s="4" t="str">
        <f>IF(F27863=15,"Дипломант I степени",IF(F27863=14,"Дипломант II степени",IF(F27863=13,"Дипломант III степени","участник")))</f>
        <v>участник</v>
      </c>
    </row>
    <row r="27864" spans="1:7" x14ac:dyDescent="0.25">
      <c r="A27864" s="6" t="s">
        <v>17627</v>
      </c>
      <c r="B27864" s="4" t="s">
        <v>121</v>
      </c>
      <c r="C27864" s="4">
        <v>67050</v>
      </c>
      <c r="D27864" s="4" t="s">
        <v>4613</v>
      </c>
      <c r="E27864" s="4" t="s">
        <v>4412</v>
      </c>
      <c r="F27864" s="4">
        <v>4</v>
      </c>
      <c r="G27864" s="4" t="str">
        <f>IF(F27864=15,"Дипломант I степени",IF(F27864=14,"Дипломант II степени",IF(F27864=13,"Дипломант III степени","участник")))</f>
        <v>участник</v>
      </c>
    </row>
    <row r="27865" spans="1:7" x14ac:dyDescent="0.25">
      <c r="A27865" s="6" t="s">
        <v>17641</v>
      </c>
      <c r="B27865" s="4" t="s">
        <v>121</v>
      </c>
      <c r="C27865" s="4">
        <v>67050</v>
      </c>
      <c r="D27865" s="4" t="s">
        <v>4613</v>
      </c>
      <c r="E27865" s="4" t="s">
        <v>4412</v>
      </c>
      <c r="F27865" s="4">
        <v>8</v>
      </c>
      <c r="G27865" s="4" t="str">
        <f>IF(F27865=15,"Дипломант I степени",IF(F27865=14,"Дипломант II степени",IF(F27865=13,"Дипломант III степени","участник")))</f>
        <v>участник</v>
      </c>
    </row>
    <row r="27866" spans="1:7" x14ac:dyDescent="0.25">
      <c r="A27866" s="6" t="s">
        <v>17642</v>
      </c>
      <c r="B27866" s="4" t="s">
        <v>121</v>
      </c>
      <c r="C27866" s="4">
        <v>67050</v>
      </c>
      <c r="D27866" s="4" t="s">
        <v>4613</v>
      </c>
      <c r="E27866" s="4" t="s">
        <v>4412</v>
      </c>
      <c r="F27866" s="4">
        <v>13</v>
      </c>
      <c r="G27866" s="4" t="str">
        <f>IF(F27866=15,"Дипломант I степени",IF(F27866=14,"Дипломант II степени",IF(F27866=13,"Дипломант III степени","участник")))</f>
        <v>Дипломант III степени</v>
      </c>
    </row>
    <row r="27867" spans="1:7" x14ac:dyDescent="0.25">
      <c r="A27867" s="6" t="s">
        <v>15792</v>
      </c>
      <c r="B27867" s="4" t="s">
        <v>15793</v>
      </c>
      <c r="C27867" s="4">
        <v>67051</v>
      </c>
      <c r="D27867" s="4" t="s">
        <v>1</v>
      </c>
      <c r="E27867" s="4" t="s">
        <v>4410</v>
      </c>
      <c r="F27867" s="4">
        <v>12</v>
      </c>
      <c r="G27867" s="4" t="str">
        <f>IF(F27867=15,"Дипломант I степени",IF(F27867=14,"Дипломант II степени",IF(F27867=13,"Дипломант III степени","участник")))</f>
        <v>участник</v>
      </c>
    </row>
    <row r="27868" spans="1:7" x14ac:dyDescent="0.25">
      <c r="A27868" s="6" t="s">
        <v>15794</v>
      </c>
      <c r="B27868" s="4" t="s">
        <v>15793</v>
      </c>
      <c r="C27868" s="4">
        <v>67051</v>
      </c>
      <c r="D27868" s="4" t="s">
        <v>1</v>
      </c>
      <c r="E27868" s="4" t="s">
        <v>4410</v>
      </c>
      <c r="F27868" s="4">
        <v>15</v>
      </c>
      <c r="G27868" s="4" t="str">
        <f>IF(F27868=15,"Дипломант I степени",IF(F27868=14,"Дипломант II степени",IF(F27868=13,"Дипломант III степени","участник")))</f>
        <v>Дипломант I степени</v>
      </c>
    </row>
    <row r="27869" spans="1:7" x14ac:dyDescent="0.25">
      <c r="A27869" s="6" t="s">
        <v>15795</v>
      </c>
      <c r="B27869" s="4" t="s">
        <v>15793</v>
      </c>
      <c r="C27869" s="4">
        <v>67051</v>
      </c>
      <c r="D27869" s="4" t="s">
        <v>1</v>
      </c>
      <c r="E27869" s="4" t="s">
        <v>4410</v>
      </c>
      <c r="F27869" s="4">
        <v>15</v>
      </c>
      <c r="G27869" s="4" t="str">
        <f>IF(F27869=15,"Дипломант I степени",IF(F27869=14,"Дипломант II степени",IF(F27869=13,"Дипломант III степени","участник")))</f>
        <v>Дипломант I степени</v>
      </c>
    </row>
    <row r="27870" spans="1:7" x14ac:dyDescent="0.25">
      <c r="A27870" s="6" t="s">
        <v>15796</v>
      </c>
      <c r="B27870" s="4" t="s">
        <v>15793</v>
      </c>
      <c r="C27870" s="4">
        <v>67051</v>
      </c>
      <c r="D27870" s="4" t="s">
        <v>1</v>
      </c>
      <c r="E27870" s="4" t="s">
        <v>4410</v>
      </c>
      <c r="F27870" s="4">
        <v>6</v>
      </c>
      <c r="G27870" s="4" t="str">
        <f>IF(F27870=15,"Дипломант I степени",IF(F27870=14,"Дипломант II степени",IF(F27870=13,"Дипломант III степени","участник")))</f>
        <v>участник</v>
      </c>
    </row>
    <row r="27871" spans="1:7" x14ac:dyDescent="0.25">
      <c r="A27871" s="6" t="s">
        <v>15797</v>
      </c>
      <c r="B27871" s="4" t="s">
        <v>15793</v>
      </c>
      <c r="C27871" s="4">
        <v>67051</v>
      </c>
      <c r="D27871" s="4" t="s">
        <v>1</v>
      </c>
      <c r="E27871" s="4" t="s">
        <v>4410</v>
      </c>
      <c r="F27871" s="4">
        <v>13</v>
      </c>
      <c r="G27871" s="4" t="str">
        <f>IF(F27871=15,"Дипломант I степени",IF(F27871=14,"Дипломант II степени",IF(F27871=13,"Дипломант III степени","участник")))</f>
        <v>Дипломант III степени</v>
      </c>
    </row>
    <row r="27872" spans="1:7" x14ac:dyDescent="0.25">
      <c r="A27872" s="6" t="s">
        <v>15800</v>
      </c>
      <c r="B27872" s="4" t="s">
        <v>15793</v>
      </c>
      <c r="C27872" s="4">
        <v>67051</v>
      </c>
      <c r="D27872" s="4" t="s">
        <v>1</v>
      </c>
      <c r="E27872" s="4" t="s">
        <v>4410</v>
      </c>
      <c r="F27872" s="4">
        <v>14</v>
      </c>
      <c r="G27872" s="4" t="str">
        <f>IF(F27872=15,"Дипломант I степени",IF(F27872=14,"Дипломант II степени",IF(F27872=13,"Дипломант III степени","участник")))</f>
        <v>Дипломант II степени</v>
      </c>
    </row>
    <row r="27873" spans="1:7" x14ac:dyDescent="0.25">
      <c r="A27873" s="6" t="s">
        <v>15801</v>
      </c>
      <c r="B27873" s="4" t="s">
        <v>15793</v>
      </c>
      <c r="C27873" s="4">
        <v>67051</v>
      </c>
      <c r="D27873" s="4" t="s">
        <v>1</v>
      </c>
      <c r="E27873" s="4" t="s">
        <v>4410</v>
      </c>
      <c r="F27873" s="4">
        <v>14</v>
      </c>
      <c r="G27873" s="4" t="str">
        <f>IF(F27873=15,"Дипломант I степени",IF(F27873=14,"Дипломант II степени",IF(F27873=13,"Дипломант III степени","участник")))</f>
        <v>Дипломант II степени</v>
      </c>
    </row>
    <row r="27874" spans="1:7" x14ac:dyDescent="0.25">
      <c r="A27874" s="6" t="s">
        <v>15804</v>
      </c>
      <c r="B27874" s="4" t="s">
        <v>15793</v>
      </c>
      <c r="C27874" s="4">
        <v>67051</v>
      </c>
      <c r="D27874" s="4" t="s">
        <v>1</v>
      </c>
      <c r="E27874" s="4" t="s">
        <v>4410</v>
      </c>
      <c r="F27874" s="4">
        <v>11</v>
      </c>
      <c r="G27874" s="4" t="str">
        <f>IF(F27874=15,"Дипломант I степени",IF(F27874=14,"Дипломант II степени",IF(F27874=13,"Дипломант III степени","участник")))</f>
        <v>участник</v>
      </c>
    </row>
    <row r="27875" spans="1:7" x14ac:dyDescent="0.25">
      <c r="A27875" s="6" t="s">
        <v>15807</v>
      </c>
      <c r="B27875" s="4" t="s">
        <v>15793</v>
      </c>
      <c r="C27875" s="4">
        <v>67051</v>
      </c>
      <c r="D27875" s="4" t="s">
        <v>1</v>
      </c>
      <c r="E27875" s="4" t="s">
        <v>4410</v>
      </c>
      <c r="F27875" s="4">
        <v>13</v>
      </c>
      <c r="G27875" s="4" t="str">
        <f>IF(F27875=15,"Дипломант I степени",IF(F27875=14,"Дипломант II степени",IF(F27875=13,"Дипломант III степени","участник")))</f>
        <v>Дипломант III степени</v>
      </c>
    </row>
    <row r="27876" spans="1:7" x14ac:dyDescent="0.25">
      <c r="A27876" s="6" t="s">
        <v>15809</v>
      </c>
      <c r="B27876" s="4" t="s">
        <v>15793</v>
      </c>
      <c r="C27876" s="4">
        <v>67051</v>
      </c>
      <c r="D27876" s="4" t="s">
        <v>1</v>
      </c>
      <c r="E27876" s="4" t="s">
        <v>4410</v>
      </c>
      <c r="F27876" s="4">
        <v>11</v>
      </c>
      <c r="G27876" s="4" t="str">
        <f>IF(F27876=15,"Дипломант I степени",IF(F27876=14,"Дипломант II степени",IF(F27876=13,"Дипломант III степени","участник")))</f>
        <v>участник</v>
      </c>
    </row>
    <row r="27877" spans="1:7" x14ac:dyDescent="0.25">
      <c r="A27877" s="6" t="s">
        <v>15814</v>
      </c>
      <c r="B27877" s="4" t="s">
        <v>15793</v>
      </c>
      <c r="C27877" s="4">
        <v>67051</v>
      </c>
      <c r="D27877" s="4" t="s">
        <v>1</v>
      </c>
      <c r="E27877" s="4" t="s">
        <v>4410</v>
      </c>
      <c r="F27877" s="4">
        <v>9</v>
      </c>
      <c r="G27877" s="4" t="str">
        <f>IF(F27877=15,"Дипломант I степени",IF(F27877=14,"Дипломант II степени",IF(F27877=13,"Дипломант III степени","участник")))</f>
        <v>участник</v>
      </c>
    </row>
    <row r="27878" spans="1:7" x14ac:dyDescent="0.25">
      <c r="A27878" s="6" t="s">
        <v>15817</v>
      </c>
      <c r="B27878" s="4" t="s">
        <v>15793</v>
      </c>
      <c r="C27878" s="4">
        <v>67051</v>
      </c>
      <c r="D27878" s="4" t="s">
        <v>1</v>
      </c>
      <c r="E27878" s="4" t="s">
        <v>4410</v>
      </c>
      <c r="F27878" s="4">
        <v>7</v>
      </c>
      <c r="G27878" s="4" t="str">
        <f>IF(F27878=15,"Дипломант I степени",IF(F27878=14,"Дипломант II степени",IF(F27878=13,"Дипломант III степени","участник")))</f>
        <v>участник</v>
      </c>
    </row>
    <row r="27879" spans="1:7" x14ac:dyDescent="0.25">
      <c r="A27879" s="6" t="s">
        <v>15821</v>
      </c>
      <c r="B27879" s="4" t="s">
        <v>15793</v>
      </c>
      <c r="C27879" s="4">
        <v>67051</v>
      </c>
      <c r="D27879" s="4" t="s">
        <v>1</v>
      </c>
      <c r="E27879" s="4" t="s">
        <v>4410</v>
      </c>
      <c r="F27879" s="4">
        <v>10</v>
      </c>
      <c r="G27879" s="4" t="str">
        <f>IF(F27879=15,"Дипломант I степени",IF(F27879=14,"Дипломант II степени",IF(F27879=13,"Дипломант III степени","участник")))</f>
        <v>участник</v>
      </c>
    </row>
    <row r="27880" spans="1:7" x14ac:dyDescent="0.25">
      <c r="A27880" s="6" t="s">
        <v>15828</v>
      </c>
      <c r="B27880" s="4" t="s">
        <v>15793</v>
      </c>
      <c r="C27880" s="4">
        <v>67051</v>
      </c>
      <c r="D27880" s="4" t="s">
        <v>1</v>
      </c>
      <c r="E27880" s="4" t="s">
        <v>4410</v>
      </c>
      <c r="F27880" s="4">
        <v>14</v>
      </c>
      <c r="G27880" s="4" t="str">
        <f>IF(F27880=15,"Дипломант I степени",IF(F27880=14,"Дипломант II степени",IF(F27880=13,"Дипломант III степени","участник")))</f>
        <v>Дипломант II степени</v>
      </c>
    </row>
    <row r="27881" spans="1:7" x14ac:dyDescent="0.25">
      <c r="A27881" s="6" t="s">
        <v>17376</v>
      </c>
      <c r="B27881" s="4" t="s">
        <v>15793</v>
      </c>
      <c r="C27881" s="4">
        <v>67051</v>
      </c>
      <c r="D27881" s="4" t="s">
        <v>1</v>
      </c>
      <c r="E27881" s="4" t="s">
        <v>4410</v>
      </c>
      <c r="F27881" s="4">
        <v>14</v>
      </c>
      <c r="G27881" s="4" t="str">
        <f>IF(F27881=15,"Дипломант I степени",IF(F27881=14,"Дипломант II степени",IF(F27881=13,"Дипломант III степени","участник")))</f>
        <v>Дипломант II степени</v>
      </c>
    </row>
    <row r="27882" spans="1:7" x14ac:dyDescent="0.25">
      <c r="A27882" s="6" t="s">
        <v>17636</v>
      </c>
      <c r="B27882" s="4" t="s">
        <v>17400</v>
      </c>
      <c r="C27882" s="4">
        <v>67052</v>
      </c>
      <c r="D27882" s="4" t="s">
        <v>4613</v>
      </c>
      <c r="E27882" s="4" t="s">
        <v>4412</v>
      </c>
      <c r="F27882" s="4">
        <v>15</v>
      </c>
      <c r="G27882" s="4" t="str">
        <f>IF(F27882=15,"Дипломант I степени",IF(F27882=14,"Дипломант II степени",IF(F27882=13,"Дипломант III степени","участник")))</f>
        <v>Дипломант I степени</v>
      </c>
    </row>
    <row r="27883" spans="1:7" x14ac:dyDescent="0.25">
      <c r="A27883" s="6" t="s">
        <v>17636</v>
      </c>
      <c r="B27883" s="4" t="s">
        <v>17400</v>
      </c>
      <c r="C27883" s="4">
        <v>67052</v>
      </c>
      <c r="D27883" s="4" t="s">
        <v>4614</v>
      </c>
      <c r="E27883" s="4" t="s">
        <v>4412</v>
      </c>
      <c r="F27883" s="4">
        <v>9</v>
      </c>
      <c r="G27883" s="4" t="str">
        <f>IF(F27883=15,"Дипломант I степени",IF(F27883=14,"Дипломант II степени",IF(F27883=13,"Дипломант III степени","участник")))</f>
        <v>участник</v>
      </c>
    </row>
    <row r="27884" spans="1:7" x14ac:dyDescent="0.25">
      <c r="A27884" s="6" t="s">
        <v>17636</v>
      </c>
      <c r="B27884" s="4" t="s">
        <v>17400</v>
      </c>
      <c r="C27884" s="4">
        <v>67052</v>
      </c>
      <c r="D27884" s="4" t="s">
        <v>1</v>
      </c>
      <c r="E27884" s="4" t="s">
        <v>4412</v>
      </c>
      <c r="F27884" s="4">
        <v>14</v>
      </c>
      <c r="G27884" s="4" t="str">
        <f>IF(F27884=15,"Дипломант I степени",IF(F27884=14,"Дипломант II степени",IF(F27884=13,"Дипломант III степени","участник")))</f>
        <v>Дипломант II степени</v>
      </c>
    </row>
    <row r="27885" spans="1:7" x14ac:dyDescent="0.25">
      <c r="A27885" s="6" t="s">
        <v>17636</v>
      </c>
      <c r="B27885" s="4" t="s">
        <v>17400</v>
      </c>
      <c r="C27885" s="4">
        <v>67052</v>
      </c>
      <c r="D27885" s="4" t="s">
        <v>4615</v>
      </c>
      <c r="E27885" s="4" t="s">
        <v>4412</v>
      </c>
      <c r="F27885" s="4">
        <v>13</v>
      </c>
      <c r="G27885" s="4" t="str">
        <f>IF(F27885=15,"Дипломант I степени",IF(F27885=14,"Дипломант II степени",IF(F27885=13,"Дипломант III степени","участник")))</f>
        <v>Дипломант III степени</v>
      </c>
    </row>
    <row r="27886" spans="1:7" x14ac:dyDescent="0.25">
      <c r="A27886" s="6" t="s">
        <v>17662</v>
      </c>
      <c r="B27886" s="4" t="s">
        <v>17663</v>
      </c>
      <c r="C27886" s="4">
        <v>67053</v>
      </c>
      <c r="D27886" s="4" t="s">
        <v>4613</v>
      </c>
      <c r="E27886" s="4" t="s">
        <v>4412</v>
      </c>
      <c r="F27886" s="4">
        <v>15</v>
      </c>
      <c r="G27886" s="4" t="str">
        <f>IF(F27886=15,"Дипломант I степени",IF(F27886=14,"Дипломант II степени",IF(F27886=13,"Дипломант III степени","участник")))</f>
        <v>Дипломант I степени</v>
      </c>
    </row>
    <row r="27887" spans="1:7" x14ac:dyDescent="0.25">
      <c r="A27887" s="6" t="s">
        <v>17412</v>
      </c>
      <c r="B27887" s="4" t="s">
        <v>17413</v>
      </c>
      <c r="C27887" s="4">
        <v>67054</v>
      </c>
      <c r="D27887" s="4" t="s">
        <v>1</v>
      </c>
      <c r="E27887" s="4" t="s">
        <v>4412</v>
      </c>
      <c r="F27887" s="4">
        <v>15</v>
      </c>
      <c r="G27887" s="4" t="str">
        <f>IF(F27887=15,"Дипломант I степени",IF(F27887=14,"Дипломант II степени",IF(F27887=13,"Дипломант III степени","участник")))</f>
        <v>Дипломант I степени</v>
      </c>
    </row>
    <row r="27888" spans="1:7" x14ac:dyDescent="0.25">
      <c r="A27888" s="6" t="s">
        <v>17412</v>
      </c>
      <c r="B27888" s="4" t="s">
        <v>17413</v>
      </c>
      <c r="C27888" s="4">
        <v>67054</v>
      </c>
      <c r="D27888" s="4" t="s">
        <v>4615</v>
      </c>
      <c r="E27888" s="4" t="s">
        <v>4412</v>
      </c>
      <c r="F27888" s="4">
        <v>15</v>
      </c>
      <c r="G27888" s="4" t="str">
        <f>IF(F27888=15,"Дипломант I степени",IF(F27888=14,"Дипломант II степени",IF(F27888=13,"Дипломант III степени","участник")))</f>
        <v>Дипломант I степени</v>
      </c>
    </row>
    <row r="27889" spans="1:7" x14ac:dyDescent="0.25">
      <c r="A27889" s="6" t="s">
        <v>3040</v>
      </c>
      <c r="B27889" s="4" t="s">
        <v>3182</v>
      </c>
      <c r="C27889" s="4">
        <v>67055</v>
      </c>
      <c r="D27889" s="4" t="s">
        <v>4613</v>
      </c>
      <c r="E27889" s="4" t="s">
        <v>4410</v>
      </c>
      <c r="F27889" s="4">
        <v>14</v>
      </c>
      <c r="G27889" s="4" t="str">
        <f>IF(F27889=15,"Дипломант I степени",IF(F27889=14,"Дипломант II степени",IF(F27889=13,"Дипломант III степени","участник")))</f>
        <v>Дипломант II степени</v>
      </c>
    </row>
    <row r="27890" spans="1:7" x14ac:dyDescent="0.25">
      <c r="A27890" s="6" t="s">
        <v>3183</v>
      </c>
      <c r="B27890" s="4" t="s">
        <v>3184</v>
      </c>
      <c r="C27890" s="4">
        <v>67056</v>
      </c>
      <c r="D27890" s="4" t="s">
        <v>4614</v>
      </c>
      <c r="E27890" s="4" t="s">
        <v>4410</v>
      </c>
      <c r="F27890" s="4">
        <v>12</v>
      </c>
      <c r="G27890" s="4" t="str">
        <f>IF(F27890=15,"Дипломант I степени",IF(F27890=14,"Дипломант II степени",IF(F27890=13,"Дипломант III степени","участник")))</f>
        <v>участник</v>
      </c>
    </row>
    <row r="27891" spans="1:7" x14ac:dyDescent="0.25">
      <c r="A27891" s="6" t="s">
        <v>3183</v>
      </c>
      <c r="B27891" s="4" t="s">
        <v>3184</v>
      </c>
      <c r="C27891" s="4">
        <v>67056</v>
      </c>
      <c r="D27891" s="4" t="s">
        <v>1</v>
      </c>
      <c r="E27891" s="4" t="s">
        <v>4410</v>
      </c>
      <c r="F27891" s="4">
        <v>14</v>
      </c>
      <c r="G27891" s="4" t="str">
        <f>IF(F27891=15,"Дипломант I степени",IF(F27891=14,"Дипломант II степени",IF(F27891=13,"Дипломант III степени","участник")))</f>
        <v>Дипломант II степени</v>
      </c>
    </row>
    <row r="27892" spans="1:7" x14ac:dyDescent="0.25">
      <c r="A27892" s="6" t="s">
        <v>3183</v>
      </c>
      <c r="B27892" s="4" t="s">
        <v>3184</v>
      </c>
      <c r="C27892" s="4">
        <v>67056</v>
      </c>
      <c r="D27892" s="4" t="s">
        <v>4615</v>
      </c>
      <c r="E27892" s="4" t="s">
        <v>4410</v>
      </c>
      <c r="F27892" s="4">
        <v>15</v>
      </c>
      <c r="G27892" s="4" t="str">
        <f>IF(F27892=15,"Дипломант I степени",IF(F27892=14,"Дипломант II степени",IF(F27892=13,"Дипломант III степени","участник")))</f>
        <v>Дипломант I степени</v>
      </c>
    </row>
    <row r="27893" spans="1:7" x14ac:dyDescent="0.25">
      <c r="A27893" s="6" t="s">
        <v>17657</v>
      </c>
      <c r="B27893" s="4" t="s">
        <v>17658</v>
      </c>
      <c r="C27893" s="4">
        <v>67057</v>
      </c>
      <c r="D27893" s="4" t="s">
        <v>4613</v>
      </c>
      <c r="E27893" s="4" t="s">
        <v>4410</v>
      </c>
      <c r="F27893" s="4">
        <v>13</v>
      </c>
      <c r="G27893" s="4" t="str">
        <f>IF(F27893=15,"Дипломант I степени",IF(F27893=14,"Дипломант II степени",IF(F27893=13,"Дипломант III степени","участник")))</f>
        <v>Дипломант III степени</v>
      </c>
    </row>
    <row r="27894" spans="1:7" x14ac:dyDescent="0.25">
      <c r="A27894" s="6" t="s">
        <v>16825</v>
      </c>
      <c r="B27894" s="4" t="s">
        <v>16826</v>
      </c>
      <c r="C27894" s="4">
        <v>67058</v>
      </c>
      <c r="D27894" s="4" t="s">
        <v>1</v>
      </c>
      <c r="E27894" s="4" t="s">
        <v>4411</v>
      </c>
      <c r="F27894" s="4">
        <v>15</v>
      </c>
      <c r="G27894" s="4" t="str">
        <f>IF(F27894=15,"Дипломант I степени",IF(F27894=14,"Дипломант II степени",IF(F27894=13,"Дипломант III степени","участник")))</f>
        <v>Дипломант I степени</v>
      </c>
    </row>
    <row r="27895" spans="1:7" x14ac:dyDescent="0.25">
      <c r="A27895" s="6" t="s">
        <v>16825</v>
      </c>
      <c r="B27895" s="4" t="s">
        <v>16826</v>
      </c>
      <c r="C27895" s="4">
        <v>67058</v>
      </c>
      <c r="D27895" s="4" t="s">
        <v>4615</v>
      </c>
      <c r="E27895" s="4" t="s">
        <v>4411</v>
      </c>
      <c r="F27895" s="4">
        <v>15</v>
      </c>
      <c r="G27895" s="4" t="str">
        <f>IF(F27895=15,"Дипломант I степени",IF(F27895=14,"Дипломант II степени",IF(F27895=13,"Дипломант III степени","участник")))</f>
        <v>Дипломант I степени</v>
      </c>
    </row>
    <row r="27896" spans="1:7" x14ac:dyDescent="0.25">
      <c r="A27896" s="6" t="s">
        <v>17625</v>
      </c>
      <c r="B27896" s="4" t="s">
        <v>16826</v>
      </c>
      <c r="C27896" s="4">
        <v>67058</v>
      </c>
      <c r="D27896" s="4" t="s">
        <v>1</v>
      </c>
      <c r="E27896" s="4" t="s">
        <v>4612</v>
      </c>
      <c r="F27896" s="4">
        <v>13</v>
      </c>
      <c r="G27896" s="4" t="str">
        <f>IF(F27896=15,"Дипломант I степени",IF(F27896=14,"Дипломант II степени",IF(F27896=13,"Дипломант III степени","участник")))</f>
        <v>Дипломант III степени</v>
      </c>
    </row>
    <row r="27897" spans="1:7" x14ac:dyDescent="0.25">
      <c r="A27897" s="6" t="s">
        <v>17625</v>
      </c>
      <c r="B27897" s="4" t="s">
        <v>16826</v>
      </c>
      <c r="C27897" s="4">
        <v>67058</v>
      </c>
      <c r="D27897" s="4" t="s">
        <v>4615</v>
      </c>
      <c r="E27897" s="4" t="s">
        <v>4612</v>
      </c>
      <c r="F27897" s="4">
        <v>14</v>
      </c>
      <c r="G27897" s="4" t="str">
        <f>IF(F27897=15,"Дипломант I степени",IF(F27897=14,"Дипломант II степени",IF(F27897=13,"Дипломант III степени","участник")))</f>
        <v>Дипломант II степени</v>
      </c>
    </row>
    <row r="27898" spans="1:7" x14ac:dyDescent="0.25">
      <c r="A27898" s="6" t="s">
        <v>17593</v>
      </c>
      <c r="B27898" s="4" t="s">
        <v>17594</v>
      </c>
      <c r="C27898" s="4">
        <v>67059</v>
      </c>
      <c r="D27898" s="4" t="s">
        <v>4615</v>
      </c>
      <c r="E27898" s="4" t="s">
        <v>4612</v>
      </c>
      <c r="F27898" s="4">
        <v>15</v>
      </c>
      <c r="G27898" s="4" t="str">
        <f>IF(F27898=15,"Дипломант I степени",IF(F27898=14,"Дипломант II степени",IF(F27898=13,"Дипломант III степени","участник")))</f>
        <v>Дипломант I степени</v>
      </c>
    </row>
    <row r="27899" spans="1:7" x14ac:dyDescent="0.25">
      <c r="A27899" s="6" t="s">
        <v>17624</v>
      </c>
      <c r="B27899" s="4" t="s">
        <v>17594</v>
      </c>
      <c r="C27899" s="4">
        <v>67059</v>
      </c>
      <c r="D27899" s="4" t="s">
        <v>1</v>
      </c>
      <c r="E27899" s="4" t="s">
        <v>4411</v>
      </c>
      <c r="F27899" s="4">
        <v>15</v>
      </c>
      <c r="G27899" s="4" t="str">
        <f>IF(F27899=15,"Дипломант I степени",IF(F27899=14,"Дипломант II степени",IF(F27899=13,"Дипломант III степени","участник")))</f>
        <v>Дипломант I степени</v>
      </c>
    </row>
    <row r="27900" spans="1:7" x14ac:dyDescent="0.25">
      <c r="A27900" s="6" t="s">
        <v>17616</v>
      </c>
      <c r="B27900" s="4" t="s">
        <v>17617</v>
      </c>
      <c r="C27900" s="4">
        <v>67060</v>
      </c>
      <c r="D27900" s="4" t="s">
        <v>4613</v>
      </c>
      <c r="E27900" s="4" t="s">
        <v>4412</v>
      </c>
      <c r="F27900" s="4">
        <v>14</v>
      </c>
      <c r="G27900" s="4" t="str">
        <f>IF(F27900=15,"Дипломант I степени",IF(F27900=14,"Дипломант II степени",IF(F27900=13,"Дипломант III степени","участник")))</f>
        <v>Дипломант II степени</v>
      </c>
    </row>
    <row r="27901" spans="1:7" x14ac:dyDescent="0.25">
      <c r="A27901" s="6" t="s">
        <v>17598</v>
      </c>
      <c r="B27901" s="4" t="s">
        <v>17599</v>
      </c>
      <c r="C27901" s="4">
        <v>67061</v>
      </c>
      <c r="D27901" s="4" t="s">
        <v>4615</v>
      </c>
      <c r="E27901" s="4" t="s">
        <v>4612</v>
      </c>
      <c r="F27901" s="4">
        <v>15</v>
      </c>
      <c r="G27901" s="4" t="str">
        <f>IF(F27901=15,"Дипломант I степени",IF(F27901=14,"Дипломант II степени",IF(F27901=13,"Дипломант III степени","участник")))</f>
        <v>Дипломант I степени</v>
      </c>
    </row>
    <row r="27902" spans="1:7" x14ac:dyDescent="0.25">
      <c r="A27902" s="6" t="s">
        <v>17613</v>
      </c>
      <c r="B27902" s="4" t="s">
        <v>17599</v>
      </c>
      <c r="C27902" s="4">
        <v>67061</v>
      </c>
      <c r="D27902" s="4" t="s">
        <v>4615</v>
      </c>
      <c r="E27902" s="4" t="s">
        <v>4612</v>
      </c>
      <c r="F27902" s="4">
        <v>14</v>
      </c>
      <c r="G27902" s="4" t="str">
        <f>IF(F27902=15,"Дипломант I степени",IF(F27902=14,"Дипломант II степени",IF(F27902=13,"Дипломант III степени","участник")))</f>
        <v>Дипломант II степени</v>
      </c>
    </row>
    <row r="27903" spans="1:7" x14ac:dyDescent="0.25">
      <c r="A27903" s="6" t="s">
        <v>17591</v>
      </c>
      <c r="B27903" s="4" t="s">
        <v>17592</v>
      </c>
      <c r="C27903" s="4">
        <v>67063</v>
      </c>
      <c r="D27903" s="4" t="s">
        <v>4613</v>
      </c>
      <c r="E27903" s="4" t="s">
        <v>4411</v>
      </c>
      <c r="F27903" s="4">
        <v>15</v>
      </c>
      <c r="G27903" s="4" t="str">
        <f>IF(F27903=15,"Дипломант I степени",IF(F27903=14,"Дипломант II степени",IF(F27903=13,"Дипломант III степени","участник")))</f>
        <v>Дипломант I степени</v>
      </c>
    </row>
    <row r="27904" spans="1:7" x14ac:dyDescent="0.25">
      <c r="A27904" s="6" t="s">
        <v>17575</v>
      </c>
      <c r="B27904" s="4" t="s">
        <v>17576</v>
      </c>
      <c r="C27904" s="4">
        <v>67064</v>
      </c>
      <c r="D27904" s="4" t="s">
        <v>4613</v>
      </c>
      <c r="E27904" s="4" t="s">
        <v>4411</v>
      </c>
      <c r="F27904" s="4">
        <v>12</v>
      </c>
      <c r="G27904" s="4" t="str">
        <f>IF(F27904=15,"Дипломант I степени",IF(F27904=14,"Дипломант II степени",IF(F27904=13,"Дипломант III степени","участник")))</f>
        <v>участник</v>
      </c>
    </row>
    <row r="27905" spans="1:7" x14ac:dyDescent="0.25">
      <c r="A27905" s="6" t="s">
        <v>17575</v>
      </c>
      <c r="B27905" s="4" t="s">
        <v>17576</v>
      </c>
      <c r="C27905" s="4">
        <v>67064</v>
      </c>
      <c r="D27905" s="4" t="s">
        <v>1</v>
      </c>
      <c r="E27905" s="4" t="s">
        <v>4411</v>
      </c>
      <c r="F27905" s="4">
        <v>15</v>
      </c>
      <c r="G27905" s="4" t="str">
        <f>IF(F27905=15,"Дипломант I степени",IF(F27905=14,"Дипломант II степени",IF(F27905=13,"Дипломант III степени","участник")))</f>
        <v>Дипломант I степени</v>
      </c>
    </row>
    <row r="27906" spans="1:7" x14ac:dyDescent="0.25">
      <c r="A27906" s="6" t="s">
        <v>20946</v>
      </c>
      <c r="B27906" s="4" t="s">
        <v>4769</v>
      </c>
      <c r="C27906" s="4">
        <v>67065</v>
      </c>
      <c r="D27906" s="4" t="s">
        <v>1</v>
      </c>
      <c r="E27906" s="5" t="s">
        <v>4410</v>
      </c>
      <c r="F27906" s="4">
        <v>15</v>
      </c>
      <c r="G27906" s="4" t="str">
        <f>IF(F27906=15,"Дипломант I степени",IF(F27906=14,"Дипломант II степени",IF(F27906=13,"Дипломант III степени","участник")))</f>
        <v>Дипломант I степени</v>
      </c>
    </row>
    <row r="27907" spans="1:7" x14ac:dyDescent="0.25">
      <c r="A27907" s="6" t="s">
        <v>20946</v>
      </c>
      <c r="B27907" s="4" t="s">
        <v>4769</v>
      </c>
      <c r="C27907" s="4">
        <v>67065</v>
      </c>
      <c r="D27907" s="4" t="s">
        <v>4615</v>
      </c>
      <c r="E27907" s="5" t="s">
        <v>4410</v>
      </c>
      <c r="F27907" s="4">
        <v>15</v>
      </c>
      <c r="G27907" s="4" t="str">
        <f>IF(F27907=15,"Дипломант I степени",IF(F27907=14,"Дипломант II степени",IF(F27907=13,"Дипломант III степени","участник")))</f>
        <v>Дипломант I степени</v>
      </c>
    </row>
    <row r="27908" spans="1:7" x14ac:dyDescent="0.25">
      <c r="A27908" s="12" t="s">
        <v>21903</v>
      </c>
      <c r="B27908" s="4" t="str">
        <f>VLOOKUP(C27908,[1]Лист2!$1:$1048576,3,0)</f>
        <v>МАОУ  СОШ 12</v>
      </c>
      <c r="C27908" s="4">
        <v>67066</v>
      </c>
      <c r="D27908" s="4" t="s">
        <v>1</v>
      </c>
      <c r="E27908" s="4" t="s">
        <v>4414</v>
      </c>
      <c r="F27908" s="4">
        <v>11</v>
      </c>
      <c r="G27908" s="4" t="str">
        <f>IF(F27908=15,"Дипломант I степени",IF(F27908=14,"Дипломант II степени",IF(F27908=13,"Дипломант III степени","участник")))</f>
        <v>участник</v>
      </c>
    </row>
    <row r="27909" spans="1:7" x14ac:dyDescent="0.25">
      <c r="A27909" s="12" t="s">
        <v>22012</v>
      </c>
      <c r="B27909" s="4" t="str">
        <f>VLOOKUP(C27909,[1]Лист2!$1:$1048576,3,0)</f>
        <v>МАОУ  СОШ 12</v>
      </c>
      <c r="C27909" s="4">
        <v>67066</v>
      </c>
      <c r="D27909" s="4" t="s">
        <v>1</v>
      </c>
      <c r="E27909" s="4" t="s">
        <v>4414</v>
      </c>
      <c r="F27909" s="4">
        <v>9</v>
      </c>
      <c r="G27909" s="4" t="str">
        <f>IF(F27909=15,"Дипломант I степени",IF(F27909=14,"Дипломант II степени",IF(F27909=13,"Дипломант III степени","участник")))</f>
        <v>участник</v>
      </c>
    </row>
    <row r="27910" spans="1:7" x14ac:dyDescent="0.25">
      <c r="A27910" s="6" t="s">
        <v>16350</v>
      </c>
      <c r="B27910" s="4" t="s">
        <v>16351</v>
      </c>
      <c r="C27910" s="4">
        <v>67067</v>
      </c>
      <c r="D27910" s="4" t="s">
        <v>4615</v>
      </c>
      <c r="E27910" s="4" t="s">
        <v>4412</v>
      </c>
      <c r="F27910" s="4">
        <v>13</v>
      </c>
      <c r="G27910" s="4" t="str">
        <f>IF(F27910=15,"Дипломант I степени",IF(F27910=14,"Дипломант II степени",IF(F27910=13,"Дипломант III степени","участник")))</f>
        <v>Дипломант III степени</v>
      </c>
    </row>
    <row r="27911" spans="1:7" x14ac:dyDescent="0.25">
      <c r="A27911" s="6" t="s">
        <v>16350</v>
      </c>
      <c r="B27911" s="4" t="s">
        <v>16351</v>
      </c>
      <c r="C27911" s="4">
        <v>67067</v>
      </c>
      <c r="D27911" s="4" t="s">
        <v>8</v>
      </c>
      <c r="E27911" s="4" t="s">
        <v>4412</v>
      </c>
      <c r="F27911" s="4">
        <v>6</v>
      </c>
      <c r="G27911" s="4" t="str">
        <f>IF(F27911=15,"Дипломант I степени",IF(F27911=14,"Дипломант II степени",IF(F27911=13,"Дипломант III степени","участник")))</f>
        <v>участник</v>
      </c>
    </row>
    <row r="27912" spans="1:7" x14ac:dyDescent="0.25">
      <c r="A27912" s="6" t="s">
        <v>16264</v>
      </c>
      <c r="B27912" s="4" t="s">
        <v>16265</v>
      </c>
      <c r="C27912" s="4">
        <v>67068</v>
      </c>
      <c r="D27912" s="4" t="s">
        <v>4615</v>
      </c>
      <c r="E27912" s="4" t="s">
        <v>4411</v>
      </c>
      <c r="F27912" s="4">
        <v>15</v>
      </c>
      <c r="G27912" s="4" t="str">
        <f>IF(F27912=15,"Дипломант I степени",IF(F27912=14,"Дипломант II степени",IF(F27912=13,"Дипломант III степени","участник")))</f>
        <v>Дипломант I степени</v>
      </c>
    </row>
    <row r="27913" spans="1:7" x14ac:dyDescent="0.25">
      <c r="A27913" s="6" t="s">
        <v>16264</v>
      </c>
      <c r="B27913" s="4" t="s">
        <v>16265</v>
      </c>
      <c r="C27913" s="4">
        <v>67068</v>
      </c>
      <c r="D27913" s="4" t="s">
        <v>4613</v>
      </c>
      <c r="E27913" s="4" t="s">
        <v>4411</v>
      </c>
      <c r="F27913" s="4">
        <v>15</v>
      </c>
      <c r="G27913" s="4" t="str">
        <f>IF(F27913=15,"Дипломант I степени",IF(F27913=14,"Дипломант II степени",IF(F27913=13,"Дипломант III степени","участник")))</f>
        <v>Дипломант I степени</v>
      </c>
    </row>
    <row r="27914" spans="1:7" x14ac:dyDescent="0.25">
      <c r="A27914" s="6" t="s">
        <v>16264</v>
      </c>
      <c r="B27914" s="4" t="s">
        <v>16265</v>
      </c>
      <c r="C27914" s="4">
        <v>67068</v>
      </c>
      <c r="D27914" s="4" t="s">
        <v>4614</v>
      </c>
      <c r="E27914" s="4" t="s">
        <v>4411</v>
      </c>
      <c r="F27914" s="4">
        <v>14</v>
      </c>
      <c r="G27914" s="4" t="str">
        <f>IF(F27914=15,"Дипломант I степени",IF(F27914=14,"Дипломант II степени",IF(F27914=13,"Дипломант III степени","участник")))</f>
        <v>Дипломант II степени</v>
      </c>
    </row>
    <row r="27915" spans="1:7" x14ac:dyDescent="0.25">
      <c r="A27915" s="6" t="s">
        <v>16264</v>
      </c>
      <c r="B27915" s="4" t="s">
        <v>16265</v>
      </c>
      <c r="C27915" s="4">
        <v>67068</v>
      </c>
      <c r="D27915" s="4" t="s">
        <v>1</v>
      </c>
      <c r="E27915" s="4" t="s">
        <v>4411</v>
      </c>
      <c r="F27915" s="4">
        <v>15</v>
      </c>
      <c r="G27915" s="4" t="str">
        <f>IF(F27915=15,"Дипломант I степени",IF(F27915=14,"Дипломант II степени",IF(F27915=13,"Дипломант III степени","участник")))</f>
        <v>Дипломант I степени</v>
      </c>
    </row>
    <row r="27916" spans="1:7" x14ac:dyDescent="0.25">
      <c r="A27916" s="6" t="s">
        <v>17536</v>
      </c>
      <c r="B27916" s="4" t="s">
        <v>17537</v>
      </c>
      <c r="C27916" s="4">
        <v>67069</v>
      </c>
      <c r="D27916" s="4" t="s">
        <v>1</v>
      </c>
      <c r="E27916" s="4" t="s">
        <v>4412</v>
      </c>
      <c r="F27916" s="4">
        <v>15</v>
      </c>
      <c r="G27916" s="4" t="str">
        <f>IF(F27916=15,"Дипломант I степени",IF(F27916=14,"Дипломант II степени",IF(F27916=13,"Дипломант III степени","участник")))</f>
        <v>Дипломант I степени</v>
      </c>
    </row>
    <row r="27917" spans="1:7" x14ac:dyDescent="0.25">
      <c r="A27917" s="6" t="s">
        <v>20332</v>
      </c>
      <c r="B27917" s="4" t="s">
        <v>20333</v>
      </c>
      <c r="C27917" s="4">
        <v>67072</v>
      </c>
      <c r="D27917" s="4" t="s">
        <v>4614</v>
      </c>
      <c r="E27917" s="5" t="s">
        <v>4412</v>
      </c>
      <c r="F27917" s="4">
        <v>15</v>
      </c>
      <c r="G27917" s="4" t="str">
        <f>IF(F27917=15,"Дипломант I степени",IF(F27917=14,"Дипломант II степени",IF(F27917=13,"Дипломант III степени","участник")))</f>
        <v>Дипломант I степени</v>
      </c>
    </row>
    <row r="27918" spans="1:7" x14ac:dyDescent="0.25">
      <c r="A27918" s="6" t="s">
        <v>20334</v>
      </c>
      <c r="B27918" s="4" t="s">
        <v>20333</v>
      </c>
      <c r="C27918" s="4">
        <v>67072</v>
      </c>
      <c r="D27918" s="4" t="s">
        <v>4614</v>
      </c>
      <c r="E27918" s="5" t="s">
        <v>4412</v>
      </c>
      <c r="F27918" s="4">
        <v>14</v>
      </c>
      <c r="G27918" s="4" t="str">
        <f>IF(F27918=15,"Дипломант I степени",IF(F27918=14,"Дипломант II степени",IF(F27918=13,"Дипломант III степени","участник")))</f>
        <v>Дипломант II степени</v>
      </c>
    </row>
    <row r="27919" spans="1:7" x14ac:dyDescent="0.25">
      <c r="A27919" s="6" t="s">
        <v>20947</v>
      </c>
      <c r="B27919" s="4" t="s">
        <v>20333</v>
      </c>
      <c r="C27919" s="4">
        <v>67072</v>
      </c>
      <c r="D27919" s="4" t="s">
        <v>1</v>
      </c>
      <c r="E27919" s="5" t="s">
        <v>4412</v>
      </c>
      <c r="F27919" s="4">
        <v>14</v>
      </c>
      <c r="G27919" s="4" t="str">
        <f>IF(F27919=15,"Дипломант I степени",IF(F27919=14,"Дипломант II степени",IF(F27919=13,"Дипломант III степени","участник")))</f>
        <v>Дипломант II степени</v>
      </c>
    </row>
    <row r="27920" spans="1:7" x14ac:dyDescent="0.25">
      <c r="A27920" s="6" t="s">
        <v>20948</v>
      </c>
      <c r="B27920" s="4" t="s">
        <v>20333</v>
      </c>
      <c r="C27920" s="4">
        <v>67072</v>
      </c>
      <c r="D27920" s="4" t="s">
        <v>1</v>
      </c>
      <c r="E27920" s="5" t="s">
        <v>4412</v>
      </c>
      <c r="F27920" s="4">
        <v>14</v>
      </c>
      <c r="G27920" s="4" t="str">
        <f>IF(F27920=15,"Дипломант I степени",IF(F27920=14,"Дипломант II степени",IF(F27920=13,"Дипломант III степени","участник")))</f>
        <v>Дипломант II степени</v>
      </c>
    </row>
    <row r="27921" spans="1:7" x14ac:dyDescent="0.25">
      <c r="A27921" s="6" t="s">
        <v>20949</v>
      </c>
      <c r="B27921" s="4" t="s">
        <v>20333</v>
      </c>
      <c r="C27921" s="4">
        <v>67072</v>
      </c>
      <c r="D27921" s="4" t="s">
        <v>1</v>
      </c>
      <c r="E27921" s="5" t="s">
        <v>4412</v>
      </c>
      <c r="F27921" s="4">
        <v>11</v>
      </c>
      <c r="G27921" s="4" t="str">
        <f>IF(F27921=15,"Дипломант I степени",IF(F27921=14,"Дипломант II степени",IF(F27921=13,"Дипломант III степени","участник")))</f>
        <v>участник</v>
      </c>
    </row>
    <row r="27922" spans="1:7" x14ac:dyDescent="0.25">
      <c r="A27922" s="6" t="s">
        <v>20950</v>
      </c>
      <c r="B27922" s="4" t="s">
        <v>20333</v>
      </c>
      <c r="C27922" s="4">
        <v>67072</v>
      </c>
      <c r="D27922" s="4" t="s">
        <v>1</v>
      </c>
      <c r="E27922" s="5" t="s">
        <v>4412</v>
      </c>
      <c r="F27922" s="4">
        <v>12</v>
      </c>
      <c r="G27922" s="4" t="str">
        <f>IF(F27922=15,"Дипломант I степени",IF(F27922=14,"Дипломант II степени",IF(F27922=13,"Дипломант III степени","участник")))</f>
        <v>участник</v>
      </c>
    </row>
    <row r="27923" spans="1:7" x14ac:dyDescent="0.25">
      <c r="A27923" s="6" t="s">
        <v>20951</v>
      </c>
      <c r="B27923" s="4" t="s">
        <v>20333</v>
      </c>
      <c r="C27923" s="4">
        <v>67072</v>
      </c>
      <c r="D27923" s="4" t="s">
        <v>1</v>
      </c>
      <c r="E27923" s="5" t="s">
        <v>4412</v>
      </c>
      <c r="F27923" s="4">
        <v>14</v>
      </c>
      <c r="G27923" s="4" t="str">
        <f>IF(F27923=15,"Дипломант I степени",IF(F27923=14,"Дипломант II степени",IF(F27923=13,"Дипломант III степени","участник")))</f>
        <v>Дипломант II степени</v>
      </c>
    </row>
    <row r="27924" spans="1:7" x14ac:dyDescent="0.25">
      <c r="A27924" s="6" t="s">
        <v>20952</v>
      </c>
      <c r="B27924" s="4" t="s">
        <v>20333</v>
      </c>
      <c r="C27924" s="4">
        <v>67072</v>
      </c>
      <c r="D27924" s="4" t="s">
        <v>1</v>
      </c>
      <c r="E27924" s="5" t="s">
        <v>4412</v>
      </c>
      <c r="F27924" s="4">
        <v>15</v>
      </c>
      <c r="G27924" s="4" t="str">
        <f>IF(F27924=15,"Дипломант I степени",IF(F27924=14,"Дипломант II степени",IF(F27924=13,"Дипломант III степени","участник")))</f>
        <v>Дипломант I степени</v>
      </c>
    </row>
    <row r="27925" spans="1:7" x14ac:dyDescent="0.25">
      <c r="A27925" s="6" t="s">
        <v>20953</v>
      </c>
      <c r="B27925" s="4" t="s">
        <v>20333</v>
      </c>
      <c r="C27925" s="4">
        <v>67072</v>
      </c>
      <c r="D27925" s="4" t="s">
        <v>1</v>
      </c>
      <c r="E27925" s="5" t="s">
        <v>4412</v>
      </c>
      <c r="F27925" s="4">
        <v>13</v>
      </c>
      <c r="G27925" s="4" t="str">
        <f>IF(F27925=15,"Дипломант I степени",IF(F27925=14,"Дипломант II степени",IF(F27925=13,"Дипломант III степени","участник")))</f>
        <v>Дипломант III степени</v>
      </c>
    </row>
    <row r="27926" spans="1:7" x14ac:dyDescent="0.25">
      <c r="A27926" s="6" t="s">
        <v>20954</v>
      </c>
      <c r="B27926" s="4" t="s">
        <v>20333</v>
      </c>
      <c r="C27926" s="4">
        <v>67072</v>
      </c>
      <c r="D27926" s="4" t="s">
        <v>1</v>
      </c>
      <c r="E27926" s="5" t="s">
        <v>4412</v>
      </c>
      <c r="F27926" s="4">
        <v>15</v>
      </c>
      <c r="G27926" s="4" t="str">
        <f>IF(F27926=15,"Дипломант I степени",IF(F27926=14,"Дипломант II степени",IF(F27926=13,"Дипломант III степени","участник")))</f>
        <v>Дипломант I степени</v>
      </c>
    </row>
    <row r="27927" spans="1:7" x14ac:dyDescent="0.25">
      <c r="A27927" s="6" t="s">
        <v>20955</v>
      </c>
      <c r="B27927" s="4" t="s">
        <v>20333</v>
      </c>
      <c r="C27927" s="4">
        <v>67072</v>
      </c>
      <c r="D27927" s="4" t="s">
        <v>1</v>
      </c>
      <c r="E27927" s="5" t="s">
        <v>4413</v>
      </c>
      <c r="F27927" s="4">
        <v>14</v>
      </c>
      <c r="G27927" s="4" t="str">
        <f>IF(F27927=15,"Дипломант I степени",IF(F27927=14,"Дипломант II степени",IF(F27927=13,"Дипломант III степени","участник")))</f>
        <v>Дипломант II степени</v>
      </c>
    </row>
    <row r="27928" spans="1:7" x14ac:dyDescent="0.25">
      <c r="A27928" s="6" t="s">
        <v>13856</v>
      </c>
      <c r="B27928" s="4" t="s">
        <v>20333</v>
      </c>
      <c r="C27928" s="4">
        <v>67072</v>
      </c>
      <c r="D27928" s="4" t="s">
        <v>4613</v>
      </c>
      <c r="E27928" s="5" t="s">
        <v>4412</v>
      </c>
      <c r="F27928" s="4">
        <v>6</v>
      </c>
      <c r="G27928" s="4" t="str">
        <f>IF(F27928=15,"Дипломант I степени",IF(F27928=14,"Дипломант II степени",IF(F27928=13,"Дипломант III степени","участник")))</f>
        <v>участник</v>
      </c>
    </row>
    <row r="27929" spans="1:7" x14ac:dyDescent="0.25">
      <c r="A27929" s="6" t="s">
        <v>21094</v>
      </c>
      <c r="B27929" s="4" t="s">
        <v>20333</v>
      </c>
      <c r="C27929" s="4">
        <v>67072</v>
      </c>
      <c r="D27929" s="4" t="s">
        <v>4613</v>
      </c>
      <c r="E27929" s="5" t="s">
        <v>4412</v>
      </c>
      <c r="F27929" s="4">
        <v>13</v>
      </c>
      <c r="G27929" s="4" t="str">
        <f>IF(F27929=15,"Дипломант I степени",IF(F27929=14,"Дипломант II степени",IF(F27929=13,"Дипломант III степени","участник")))</f>
        <v>Дипломант III степени</v>
      </c>
    </row>
    <row r="27930" spans="1:7" x14ac:dyDescent="0.25">
      <c r="A27930" s="6" t="s">
        <v>21095</v>
      </c>
      <c r="B27930" s="4" t="s">
        <v>20333</v>
      </c>
      <c r="C27930" s="4">
        <v>67072</v>
      </c>
      <c r="D27930" s="4" t="s">
        <v>4613</v>
      </c>
      <c r="E27930" s="5" t="s">
        <v>4412</v>
      </c>
      <c r="F27930" s="4">
        <v>13</v>
      </c>
      <c r="G27930" s="4" t="str">
        <f>IF(F27930=15,"Дипломант I степени",IF(F27930=14,"Дипломант II степени",IF(F27930=13,"Дипломант III степени","участник")))</f>
        <v>Дипломант III степени</v>
      </c>
    </row>
    <row r="27931" spans="1:7" x14ac:dyDescent="0.25">
      <c r="A27931" s="6" t="s">
        <v>20948</v>
      </c>
      <c r="B27931" s="4" t="s">
        <v>20333</v>
      </c>
      <c r="C27931" s="4">
        <v>67072</v>
      </c>
      <c r="D27931" s="4" t="s">
        <v>4615</v>
      </c>
      <c r="E27931" s="5" t="s">
        <v>4412</v>
      </c>
      <c r="F27931" s="4">
        <v>14</v>
      </c>
      <c r="G27931" s="4" t="str">
        <f>IF(F27931=15,"Дипломант I степени",IF(F27931=14,"Дипломант II степени",IF(F27931=13,"Дипломант III степени","участник")))</f>
        <v>Дипломант II степени</v>
      </c>
    </row>
    <row r="27932" spans="1:7" x14ac:dyDescent="0.25">
      <c r="A27932" s="6" t="s">
        <v>20332</v>
      </c>
      <c r="B27932" s="4" t="s">
        <v>20333</v>
      </c>
      <c r="C27932" s="4">
        <v>67072</v>
      </c>
      <c r="D27932" s="4" t="s">
        <v>4615</v>
      </c>
      <c r="E27932" s="5" t="s">
        <v>4412</v>
      </c>
      <c r="F27932" s="4">
        <v>14</v>
      </c>
      <c r="G27932" s="4" t="str">
        <f>IF(F27932=15,"Дипломант I степени",IF(F27932=14,"Дипломант II степени",IF(F27932=13,"Дипломант III степени","участник")))</f>
        <v>Дипломант II степени</v>
      </c>
    </row>
    <row r="27933" spans="1:7" x14ac:dyDescent="0.25">
      <c r="A27933" s="6" t="s">
        <v>21167</v>
      </c>
      <c r="B27933" s="4" t="s">
        <v>20333</v>
      </c>
      <c r="C27933" s="4">
        <v>67072</v>
      </c>
      <c r="D27933" s="4" t="s">
        <v>4615</v>
      </c>
      <c r="E27933" s="5" t="s">
        <v>4412</v>
      </c>
      <c r="F27933" s="4">
        <v>13</v>
      </c>
      <c r="G27933" s="4" t="str">
        <f>IF(F27933=15,"Дипломант I степени",IF(F27933=14,"Дипломант II степени",IF(F27933=13,"Дипломант III степени","участник")))</f>
        <v>Дипломант III степени</v>
      </c>
    </row>
    <row r="27934" spans="1:7" x14ac:dyDescent="0.25">
      <c r="A27934" s="6" t="s">
        <v>21168</v>
      </c>
      <c r="B27934" s="4" t="s">
        <v>20333</v>
      </c>
      <c r="C27934" s="4">
        <v>67072</v>
      </c>
      <c r="D27934" s="4" t="s">
        <v>4615</v>
      </c>
      <c r="E27934" s="5" t="s">
        <v>4412</v>
      </c>
      <c r="F27934" s="4">
        <v>9</v>
      </c>
      <c r="G27934" s="4" t="str">
        <f>IF(F27934=15,"Дипломант I степени",IF(F27934=14,"Дипломант II степени",IF(F27934=13,"Дипломант III степени","участник")))</f>
        <v>участник</v>
      </c>
    </row>
    <row r="27935" spans="1:7" x14ac:dyDescent="0.25">
      <c r="A27935" s="6" t="s">
        <v>21169</v>
      </c>
      <c r="B27935" s="4" t="s">
        <v>20333</v>
      </c>
      <c r="C27935" s="4">
        <v>67072</v>
      </c>
      <c r="D27935" s="4" t="s">
        <v>4615</v>
      </c>
      <c r="E27935" s="5" t="s">
        <v>4412</v>
      </c>
      <c r="F27935" s="4">
        <v>14</v>
      </c>
      <c r="G27935" s="4" t="str">
        <f>IF(F27935=15,"Дипломант I степени",IF(F27935=14,"Дипломант II степени",IF(F27935=13,"Дипломант III степени","участник")))</f>
        <v>Дипломант II степени</v>
      </c>
    </row>
    <row r="27936" spans="1:7" x14ac:dyDescent="0.25">
      <c r="A27936" s="6" t="s">
        <v>17543</v>
      </c>
      <c r="B27936" s="4" t="s">
        <v>17544</v>
      </c>
      <c r="C27936" s="4">
        <v>67074</v>
      </c>
      <c r="D27936" s="4" t="s">
        <v>1</v>
      </c>
      <c r="E27936" s="4" t="s">
        <v>4415</v>
      </c>
      <c r="F27936" s="4">
        <v>14</v>
      </c>
      <c r="G27936" s="4" t="str">
        <f>IF(F27936=15,"Дипломант I степени",IF(F27936=14,"Дипломант II степени",IF(F27936=13,"Дипломант III степени","участник")))</f>
        <v>Дипломант II степени</v>
      </c>
    </row>
    <row r="27937" spans="1:7" x14ac:dyDescent="0.25">
      <c r="A27937" s="6" t="s">
        <v>17530</v>
      </c>
      <c r="B27937" s="4" t="s">
        <v>17531</v>
      </c>
      <c r="C27937" s="4">
        <v>67075</v>
      </c>
      <c r="D27937" s="4" t="s">
        <v>8</v>
      </c>
      <c r="E27937" s="4" t="s">
        <v>4412</v>
      </c>
      <c r="F27937" s="4">
        <v>13</v>
      </c>
      <c r="G27937" s="4" t="str">
        <f>IF(F27937=15,"Дипломант I степени",IF(F27937=14,"Дипломант II степени",IF(F27937=13,"Дипломант III степени","участник")))</f>
        <v>Дипломант III степени</v>
      </c>
    </row>
    <row r="27938" spans="1:7" x14ac:dyDescent="0.25">
      <c r="A27938" s="6" t="s">
        <v>17530</v>
      </c>
      <c r="B27938" s="4" t="s">
        <v>17531</v>
      </c>
      <c r="C27938" s="4">
        <v>67075</v>
      </c>
      <c r="D27938" s="4" t="s">
        <v>1</v>
      </c>
      <c r="E27938" s="4" t="s">
        <v>4412</v>
      </c>
      <c r="F27938" s="4">
        <v>15</v>
      </c>
      <c r="G27938" s="4" t="str">
        <f>IF(F27938=15,"Дипломант I степени",IF(F27938=14,"Дипломант II степени",IF(F27938=13,"Дипломант III степени","участник")))</f>
        <v>Дипломант I степени</v>
      </c>
    </row>
    <row r="27939" spans="1:7" x14ac:dyDescent="0.25">
      <c r="A27939" s="6" t="s">
        <v>17530</v>
      </c>
      <c r="B27939" s="4" t="s">
        <v>17531</v>
      </c>
      <c r="C27939" s="4">
        <v>67075</v>
      </c>
      <c r="D27939" s="4" t="s">
        <v>4615</v>
      </c>
      <c r="E27939" s="4" t="s">
        <v>4412</v>
      </c>
      <c r="F27939" s="4">
        <v>14</v>
      </c>
      <c r="G27939" s="4" t="str">
        <f>IF(F27939=15,"Дипломант I степени",IF(F27939=14,"Дипломант II степени",IF(F27939=13,"Дипломант III степени","участник")))</f>
        <v>Дипломант II степени</v>
      </c>
    </row>
    <row r="27940" spans="1:7" x14ac:dyDescent="0.25">
      <c r="A27940" s="6" t="s">
        <v>17534</v>
      </c>
      <c r="B27940" s="4" t="s">
        <v>17535</v>
      </c>
      <c r="C27940" s="4">
        <v>67076</v>
      </c>
      <c r="D27940" s="4" t="s">
        <v>4615</v>
      </c>
      <c r="E27940" s="4" t="s">
        <v>4612</v>
      </c>
      <c r="F27940" s="4">
        <v>15</v>
      </c>
      <c r="G27940" s="4" t="str">
        <f>IF(F27940=15,"Дипломант I степени",IF(F27940=14,"Дипломант II степени",IF(F27940=13,"Дипломант III степени","участник")))</f>
        <v>Дипломант I степени</v>
      </c>
    </row>
    <row r="27941" spans="1:7" x14ac:dyDescent="0.25">
      <c r="A27941" s="6" t="s">
        <v>17027</v>
      </c>
      <c r="B27941" s="4" t="s">
        <v>17028</v>
      </c>
      <c r="C27941" s="4">
        <v>67077</v>
      </c>
      <c r="D27941" s="4" t="s">
        <v>8</v>
      </c>
      <c r="E27941" s="4" t="s">
        <v>4415</v>
      </c>
      <c r="F27941" s="4">
        <v>7</v>
      </c>
      <c r="G27941" s="4" t="str">
        <f>IF(F27941=15,"Дипломант I степени",IF(F27941=14,"Дипломант II степени",IF(F27941=13,"Дипломант III степени","участник")))</f>
        <v>участник</v>
      </c>
    </row>
    <row r="27942" spans="1:7" x14ac:dyDescent="0.25">
      <c r="A27942" s="6" t="s">
        <v>17039</v>
      </c>
      <c r="B27942" s="4" t="s">
        <v>17028</v>
      </c>
      <c r="C27942" s="4">
        <v>67077</v>
      </c>
      <c r="D27942" s="4" t="s">
        <v>1</v>
      </c>
      <c r="E27942" s="4" t="s">
        <v>4415</v>
      </c>
      <c r="F27942" s="4">
        <v>10</v>
      </c>
      <c r="G27942" s="4" t="str">
        <f>IF(F27942=15,"Дипломант I степени",IF(F27942=14,"Дипломант II степени",IF(F27942=13,"Дипломант III степени","участник")))</f>
        <v>участник</v>
      </c>
    </row>
    <row r="27943" spans="1:7" x14ac:dyDescent="0.25">
      <c r="A27943" s="6" t="s">
        <v>17039</v>
      </c>
      <c r="B27943" s="4" t="s">
        <v>17028</v>
      </c>
      <c r="C27943" s="4">
        <v>67077</v>
      </c>
      <c r="D27943" s="4" t="s">
        <v>4615</v>
      </c>
      <c r="E27943" s="4" t="s">
        <v>4415</v>
      </c>
      <c r="F27943" s="4">
        <v>13</v>
      </c>
      <c r="G27943" s="4" t="str">
        <f>IF(F27943=15,"Дипломант I степени",IF(F27943=14,"Дипломант II степени",IF(F27943=13,"Дипломант III степени","участник")))</f>
        <v>Дипломант III степени</v>
      </c>
    </row>
    <row r="27944" spans="1:7" x14ac:dyDescent="0.25">
      <c r="A27944" s="6" t="s">
        <v>16458</v>
      </c>
      <c r="B27944" s="4" t="s">
        <v>16459</v>
      </c>
      <c r="C27944" s="4">
        <v>67078</v>
      </c>
      <c r="D27944" s="4" t="s">
        <v>4613</v>
      </c>
      <c r="E27944" s="4" t="s">
        <v>4410</v>
      </c>
      <c r="F27944" s="4">
        <v>14</v>
      </c>
      <c r="G27944" s="4" t="str">
        <f>IF(F27944=15,"Дипломант I степени",IF(F27944=14,"Дипломант II степени",IF(F27944=13,"Дипломант III степени","участник")))</f>
        <v>Дипломант II степени</v>
      </c>
    </row>
    <row r="27945" spans="1:7" x14ac:dyDescent="0.25">
      <c r="A27945" s="6" t="s">
        <v>16458</v>
      </c>
      <c r="B27945" s="4" t="s">
        <v>16459</v>
      </c>
      <c r="C27945" s="4">
        <v>67078</v>
      </c>
      <c r="D27945" s="4" t="s">
        <v>1</v>
      </c>
      <c r="E27945" s="4" t="s">
        <v>4410</v>
      </c>
      <c r="F27945" s="4">
        <v>15</v>
      </c>
      <c r="G27945" s="4" t="str">
        <f>IF(F27945=15,"Дипломант I степени",IF(F27945=14,"Дипломант II степени",IF(F27945=13,"Дипломант III степени","участник")))</f>
        <v>Дипломант I степени</v>
      </c>
    </row>
    <row r="27946" spans="1:7" x14ac:dyDescent="0.25">
      <c r="A27946" s="6" t="s">
        <v>16458</v>
      </c>
      <c r="B27946" s="4" t="s">
        <v>16459</v>
      </c>
      <c r="C27946" s="4">
        <v>67078</v>
      </c>
      <c r="D27946" s="4" t="s">
        <v>4615</v>
      </c>
      <c r="E27946" s="4" t="s">
        <v>4410</v>
      </c>
      <c r="F27946" s="4">
        <v>14</v>
      </c>
      <c r="G27946" s="4" t="str">
        <f>IF(F27946=15,"Дипломант I степени",IF(F27946=14,"Дипломант II степени",IF(F27946=13,"Дипломант III степени","участник")))</f>
        <v>Дипломант II степени</v>
      </c>
    </row>
    <row r="27947" spans="1:7" x14ac:dyDescent="0.25">
      <c r="A27947" s="6" t="s">
        <v>17072</v>
      </c>
      <c r="B27947" s="4" t="s">
        <v>17073</v>
      </c>
      <c r="C27947" s="4">
        <v>67081</v>
      </c>
      <c r="D27947" s="4" t="s">
        <v>1</v>
      </c>
      <c r="E27947" s="4" t="s">
        <v>4413</v>
      </c>
      <c r="F27947" s="4">
        <v>15</v>
      </c>
      <c r="G27947" s="4" t="str">
        <f>IF(F27947=15,"Дипломант I степени",IF(F27947=14,"Дипломант II степени",IF(F27947=13,"Дипломант III степени","участник")))</f>
        <v>Дипломант I степени</v>
      </c>
    </row>
    <row r="27948" spans="1:7" x14ac:dyDescent="0.25">
      <c r="A27948" s="6" t="s">
        <v>17072</v>
      </c>
      <c r="B27948" s="4" t="s">
        <v>17073</v>
      </c>
      <c r="C27948" s="4">
        <v>67081</v>
      </c>
      <c r="D27948" s="4" t="s">
        <v>4614</v>
      </c>
      <c r="E27948" s="4" t="s">
        <v>4413</v>
      </c>
      <c r="F27948" s="4">
        <v>12</v>
      </c>
      <c r="G27948" s="4" t="str">
        <f>IF(F27948=15,"Дипломант I степени",IF(F27948=14,"Дипломант II степени",IF(F27948=13,"Дипломант III степени","участник")))</f>
        <v>участник</v>
      </c>
    </row>
    <row r="27949" spans="1:7" x14ac:dyDescent="0.25">
      <c r="A27949" s="6" t="s">
        <v>17169</v>
      </c>
      <c r="B27949" s="4" t="s">
        <v>17073</v>
      </c>
      <c r="C27949" s="4">
        <v>67081</v>
      </c>
      <c r="D27949" s="4" t="s">
        <v>4615</v>
      </c>
      <c r="E27949" s="4" t="s">
        <v>4413</v>
      </c>
      <c r="F27949" s="4">
        <v>0</v>
      </c>
      <c r="G27949" s="4" t="str">
        <f>IF(F27949=15,"Дипломант I степени",IF(F27949=14,"Дипломант II степени",IF(F27949=13,"Дипломант III степени","участник")))</f>
        <v>участник</v>
      </c>
    </row>
    <row r="27950" spans="1:7" x14ac:dyDescent="0.25">
      <c r="A27950" s="6" t="s">
        <v>1776</v>
      </c>
      <c r="B27950" s="4" t="s">
        <v>290</v>
      </c>
      <c r="C27950" s="4">
        <v>67082</v>
      </c>
      <c r="D27950" s="4" t="s">
        <v>4615</v>
      </c>
      <c r="E27950" s="4" t="s">
        <v>4411</v>
      </c>
      <c r="F27950" s="4">
        <v>15</v>
      </c>
      <c r="G27950" s="4" t="str">
        <f>IF(F27950=15,"Дипломант I степени",IF(F27950=14,"Дипломант II степени",IF(F27950=13,"Дипломант III степени","участник")))</f>
        <v>Дипломант I степени</v>
      </c>
    </row>
    <row r="27951" spans="1:7" x14ac:dyDescent="0.25">
      <c r="A27951" s="6" t="s">
        <v>1783</v>
      </c>
      <c r="B27951" s="4" t="s">
        <v>290</v>
      </c>
      <c r="C27951" s="4">
        <v>67082</v>
      </c>
      <c r="D27951" s="4" t="s">
        <v>4615</v>
      </c>
      <c r="E27951" s="4" t="s">
        <v>4411</v>
      </c>
      <c r="F27951" s="4">
        <v>13</v>
      </c>
      <c r="G27951" s="4" t="str">
        <f>IF(F27951=15,"Дипломант I степени",IF(F27951=14,"Дипломант II степени",IF(F27951=13,"Дипломант III степени","участник")))</f>
        <v>Дипломант III степени</v>
      </c>
    </row>
    <row r="27952" spans="1:7" x14ac:dyDescent="0.25">
      <c r="A27952" s="6" t="s">
        <v>1772</v>
      </c>
      <c r="B27952" s="4" t="s">
        <v>290</v>
      </c>
      <c r="C27952" s="4">
        <v>67082</v>
      </c>
      <c r="D27952" s="4" t="s">
        <v>4615</v>
      </c>
      <c r="E27952" s="4" t="s">
        <v>4411</v>
      </c>
      <c r="F27952" s="4">
        <v>12</v>
      </c>
      <c r="G27952" s="4" t="str">
        <f>IF(F27952=15,"Дипломант I степени",IF(F27952=14,"Дипломант II степени",IF(F27952=13,"Дипломант III степени","участник")))</f>
        <v>участник</v>
      </c>
    </row>
    <row r="27953" spans="1:7" x14ac:dyDescent="0.25">
      <c r="A27953" s="6" t="s">
        <v>1781</v>
      </c>
      <c r="B27953" s="4" t="s">
        <v>290</v>
      </c>
      <c r="C27953" s="4">
        <v>67082</v>
      </c>
      <c r="D27953" s="4" t="s">
        <v>4615</v>
      </c>
      <c r="E27953" s="4" t="s">
        <v>4411</v>
      </c>
      <c r="F27953" s="4">
        <v>12</v>
      </c>
      <c r="G27953" s="4" t="str">
        <f>IF(F27953=15,"Дипломант I степени",IF(F27953=14,"Дипломант II степени",IF(F27953=13,"Дипломант III степени","участник")))</f>
        <v>участник</v>
      </c>
    </row>
    <row r="27954" spans="1:7" x14ac:dyDescent="0.25">
      <c r="A27954" s="6" t="s">
        <v>1770</v>
      </c>
      <c r="B27954" s="4" t="s">
        <v>290</v>
      </c>
      <c r="C27954" s="4">
        <v>67082</v>
      </c>
      <c r="D27954" s="4" t="s">
        <v>4615</v>
      </c>
      <c r="E27954" s="4" t="s">
        <v>4411</v>
      </c>
      <c r="F27954" s="4">
        <v>11</v>
      </c>
      <c r="G27954" s="4" t="str">
        <f>IF(F27954=15,"Дипломант I степени",IF(F27954=14,"Дипломант II степени",IF(F27954=13,"Дипломант III степени","участник")))</f>
        <v>участник</v>
      </c>
    </row>
    <row r="27955" spans="1:7" x14ac:dyDescent="0.25">
      <c r="A27955" s="6" t="s">
        <v>1774</v>
      </c>
      <c r="B27955" s="4" t="s">
        <v>290</v>
      </c>
      <c r="C27955" s="4">
        <v>67082</v>
      </c>
      <c r="D27955" s="4" t="s">
        <v>4615</v>
      </c>
      <c r="E27955" s="4" t="s">
        <v>4411</v>
      </c>
      <c r="F27955" s="4">
        <v>11</v>
      </c>
      <c r="G27955" s="4" t="str">
        <f>IF(F27955=15,"Дипломант I степени",IF(F27955=14,"Дипломант II степени",IF(F27955=13,"Дипломант III степени","участник")))</f>
        <v>участник</v>
      </c>
    </row>
    <row r="27956" spans="1:7" x14ac:dyDescent="0.25">
      <c r="A27956" s="6" t="s">
        <v>1779</v>
      </c>
      <c r="B27956" s="4" t="s">
        <v>290</v>
      </c>
      <c r="C27956" s="4">
        <v>67082</v>
      </c>
      <c r="D27956" s="4" t="s">
        <v>4615</v>
      </c>
      <c r="E27956" s="4" t="s">
        <v>4411</v>
      </c>
      <c r="F27956" s="4">
        <v>9</v>
      </c>
      <c r="G27956" s="4" t="str">
        <f>IF(F27956=15,"Дипломант I степени",IF(F27956=14,"Дипломант II степени",IF(F27956=13,"Дипломант III степени","участник")))</f>
        <v>участник</v>
      </c>
    </row>
    <row r="27957" spans="1:7" x14ac:dyDescent="0.25">
      <c r="A27957" s="6" t="s">
        <v>1778</v>
      </c>
      <c r="B27957" s="4" t="s">
        <v>290</v>
      </c>
      <c r="C27957" s="4">
        <v>67082</v>
      </c>
      <c r="D27957" s="4" t="s">
        <v>4615</v>
      </c>
      <c r="E27957" s="4" t="s">
        <v>4411</v>
      </c>
      <c r="F27957" s="4">
        <v>8</v>
      </c>
      <c r="G27957" s="4" t="str">
        <f>IF(F27957=15,"Дипломант I степени",IF(F27957=14,"Дипломант II степени",IF(F27957=13,"Дипломант III степени","участник")))</f>
        <v>участник</v>
      </c>
    </row>
    <row r="27958" spans="1:7" x14ac:dyDescent="0.25">
      <c r="A27958" s="6" t="s">
        <v>1782</v>
      </c>
      <c r="B27958" s="4" t="s">
        <v>291</v>
      </c>
      <c r="C27958" s="4">
        <v>67082</v>
      </c>
      <c r="D27958" s="4" t="s">
        <v>4615</v>
      </c>
      <c r="E27958" s="4" t="s">
        <v>4411</v>
      </c>
      <c r="F27958" s="4">
        <v>8</v>
      </c>
      <c r="G27958" s="4" t="str">
        <f>IF(F27958=15,"Дипломант I степени",IF(F27958=14,"Дипломант II степени",IF(F27958=13,"Дипломант III степени","участник")))</f>
        <v>участник</v>
      </c>
    </row>
    <row r="27959" spans="1:7" x14ac:dyDescent="0.25">
      <c r="A27959" s="6" t="s">
        <v>1771</v>
      </c>
      <c r="B27959" s="4" t="s">
        <v>290</v>
      </c>
      <c r="C27959" s="4">
        <v>67082</v>
      </c>
      <c r="D27959" s="4" t="s">
        <v>4615</v>
      </c>
      <c r="E27959" s="4" t="s">
        <v>4411</v>
      </c>
      <c r="F27959" s="4">
        <v>7</v>
      </c>
      <c r="G27959" s="4" t="str">
        <f>IF(F27959=15,"Дипломант I степени",IF(F27959=14,"Дипломант II степени",IF(F27959=13,"Дипломант III степени","участник")))</f>
        <v>участник</v>
      </c>
    </row>
    <row r="27960" spans="1:7" x14ac:dyDescent="0.25">
      <c r="A27960" s="6" t="s">
        <v>1775</v>
      </c>
      <c r="B27960" s="4" t="s">
        <v>290</v>
      </c>
      <c r="C27960" s="4">
        <v>67082</v>
      </c>
      <c r="D27960" s="4" t="s">
        <v>4615</v>
      </c>
      <c r="E27960" s="4" t="s">
        <v>4411</v>
      </c>
      <c r="F27960" s="4">
        <v>6</v>
      </c>
      <c r="G27960" s="4" t="str">
        <f>IF(F27960=15,"Дипломант I степени",IF(F27960=14,"Дипломант II степени",IF(F27960=13,"Дипломант III степени","участник")))</f>
        <v>участник</v>
      </c>
    </row>
    <row r="27961" spans="1:7" x14ac:dyDescent="0.25">
      <c r="A27961" s="6" t="s">
        <v>1777</v>
      </c>
      <c r="B27961" s="4" t="s">
        <v>290</v>
      </c>
      <c r="C27961" s="4">
        <v>67082</v>
      </c>
      <c r="D27961" s="4" t="s">
        <v>4615</v>
      </c>
      <c r="E27961" s="4" t="s">
        <v>4411</v>
      </c>
      <c r="F27961" s="4">
        <v>6</v>
      </c>
      <c r="G27961" s="4" t="str">
        <f>IF(F27961=15,"Дипломант I степени",IF(F27961=14,"Дипломант II степени",IF(F27961=13,"Дипломант III степени","участник")))</f>
        <v>участник</v>
      </c>
    </row>
    <row r="27962" spans="1:7" x14ac:dyDescent="0.25">
      <c r="A27962" s="6" t="s">
        <v>1780</v>
      </c>
      <c r="B27962" s="4" t="s">
        <v>290</v>
      </c>
      <c r="C27962" s="4">
        <v>67082</v>
      </c>
      <c r="D27962" s="4" t="s">
        <v>4615</v>
      </c>
      <c r="E27962" s="4" t="s">
        <v>4411</v>
      </c>
      <c r="F27962" s="4">
        <v>5</v>
      </c>
      <c r="G27962" s="4" t="str">
        <f>IF(F27962=15,"Дипломант I степени",IF(F27962=14,"Дипломант II степени",IF(F27962=13,"Дипломант III степени","участник")))</f>
        <v>участник</v>
      </c>
    </row>
    <row r="27963" spans="1:7" x14ac:dyDescent="0.25">
      <c r="A27963" s="6" t="s">
        <v>1773</v>
      </c>
      <c r="B27963" s="4" t="s">
        <v>290</v>
      </c>
      <c r="C27963" s="4">
        <v>67082</v>
      </c>
      <c r="D27963" s="4" t="s">
        <v>4615</v>
      </c>
      <c r="E27963" s="4" t="s">
        <v>4411</v>
      </c>
      <c r="F27963" s="4">
        <v>4</v>
      </c>
      <c r="G27963" s="4" t="str">
        <f>IF(F27963=15,"Дипломант I степени",IF(F27963=14,"Дипломант II степени",IF(F27963=13,"Дипломант III степени","участник")))</f>
        <v>участник</v>
      </c>
    </row>
    <row r="27964" spans="1:7" x14ac:dyDescent="0.25">
      <c r="A27964" s="6" t="s">
        <v>20260</v>
      </c>
      <c r="B27964" s="4" t="s">
        <v>20261</v>
      </c>
      <c r="C27964" s="4">
        <v>67084</v>
      </c>
      <c r="D27964" s="4" t="s">
        <v>8</v>
      </c>
      <c r="E27964" s="5" t="s">
        <v>4413</v>
      </c>
      <c r="F27964" s="4">
        <v>14</v>
      </c>
      <c r="G27964" s="4" t="str">
        <f>IF(F27964=15,"Дипломант I степени",IF(F27964=14,"Дипломант II степени",IF(F27964=13,"Дипломант III степени","участник")))</f>
        <v>Дипломант II степени</v>
      </c>
    </row>
    <row r="27965" spans="1:7" x14ac:dyDescent="0.25">
      <c r="A27965" s="6" t="s">
        <v>20260</v>
      </c>
      <c r="B27965" s="4" t="s">
        <v>20261</v>
      </c>
      <c r="C27965" s="4">
        <v>67084</v>
      </c>
      <c r="D27965" s="4" t="s">
        <v>4614</v>
      </c>
      <c r="E27965" s="5" t="s">
        <v>4413</v>
      </c>
      <c r="F27965" s="4">
        <v>15</v>
      </c>
      <c r="G27965" s="4" t="str">
        <f>IF(F27965=15,"Дипломант I степени",IF(F27965=14,"Дипломант II степени",IF(F27965=13,"Дипломант III степени","участник")))</f>
        <v>Дипломант I степени</v>
      </c>
    </row>
    <row r="27966" spans="1:7" x14ac:dyDescent="0.25">
      <c r="A27966" s="6" t="s">
        <v>20260</v>
      </c>
      <c r="B27966" s="4" t="s">
        <v>20261</v>
      </c>
      <c r="C27966" s="4">
        <v>67084</v>
      </c>
      <c r="D27966" s="4" t="s">
        <v>1</v>
      </c>
      <c r="E27966" s="5" t="s">
        <v>4413</v>
      </c>
      <c r="F27966" s="4">
        <v>15</v>
      </c>
      <c r="G27966" s="4" t="str">
        <f>IF(F27966=15,"Дипломант I степени",IF(F27966=14,"Дипломант II степени",IF(F27966=13,"Дипломант III степени","участник")))</f>
        <v>Дипломант I степени</v>
      </c>
    </row>
    <row r="27967" spans="1:7" x14ac:dyDescent="0.25">
      <c r="A27967" s="6" t="s">
        <v>20260</v>
      </c>
      <c r="B27967" s="4" t="s">
        <v>20261</v>
      </c>
      <c r="C27967" s="4">
        <v>67084</v>
      </c>
      <c r="D27967" s="4" t="s">
        <v>4613</v>
      </c>
      <c r="E27967" s="5" t="s">
        <v>4413</v>
      </c>
      <c r="F27967" s="4">
        <v>14</v>
      </c>
      <c r="G27967" s="4" t="str">
        <f>IF(F27967=15,"Дипломант I степени",IF(F27967=14,"Дипломант II степени",IF(F27967=13,"Дипломант III степени","участник")))</f>
        <v>Дипломант II степени</v>
      </c>
    </row>
    <row r="27968" spans="1:7" x14ac:dyDescent="0.25">
      <c r="A27968" s="6" t="s">
        <v>20260</v>
      </c>
      <c r="B27968" s="4" t="s">
        <v>20261</v>
      </c>
      <c r="C27968" s="4">
        <v>67084</v>
      </c>
      <c r="D27968" s="4" t="s">
        <v>4615</v>
      </c>
      <c r="E27968" s="5" t="s">
        <v>4413</v>
      </c>
      <c r="F27968" s="4">
        <v>14</v>
      </c>
      <c r="G27968" s="4" t="str">
        <f>IF(F27968=15,"Дипломант I степени",IF(F27968=14,"Дипломант II степени",IF(F27968=13,"Дипломант III степени","участник")))</f>
        <v>Дипломант II степени</v>
      </c>
    </row>
    <row r="27969" spans="1:7" x14ac:dyDescent="0.25">
      <c r="A27969" s="6" t="s">
        <v>17490</v>
      </c>
      <c r="B27969" s="4" t="s">
        <v>17491</v>
      </c>
      <c r="C27969" s="4">
        <v>67088</v>
      </c>
      <c r="D27969" s="4" t="s">
        <v>1</v>
      </c>
      <c r="E27969" s="4" t="s">
        <v>4413</v>
      </c>
      <c r="F27969" s="4">
        <v>15</v>
      </c>
      <c r="G27969" s="4" t="str">
        <f>IF(F27969=15,"Дипломант I степени",IF(F27969=14,"Дипломант II степени",IF(F27969=13,"Дипломант III степени","участник")))</f>
        <v>Дипломант I степени</v>
      </c>
    </row>
    <row r="27970" spans="1:7" x14ac:dyDescent="0.25">
      <c r="A27970" s="6" t="s">
        <v>17486</v>
      </c>
      <c r="B27970" s="4" t="s">
        <v>17487</v>
      </c>
      <c r="C27970" s="4">
        <v>67089</v>
      </c>
      <c r="D27970" s="4" t="s">
        <v>4615</v>
      </c>
      <c r="E27970" s="4" t="s">
        <v>4410</v>
      </c>
      <c r="F27970" s="4">
        <v>14</v>
      </c>
      <c r="G27970" s="4" t="str">
        <f>IF(F27970=15,"Дипломант I степени",IF(F27970=14,"Дипломант II степени",IF(F27970=13,"Дипломант III степени","участник")))</f>
        <v>Дипломант II степени</v>
      </c>
    </row>
    <row r="27971" spans="1:7" x14ac:dyDescent="0.25">
      <c r="A27971" s="6" t="s">
        <v>17461</v>
      </c>
      <c r="B27971" s="4" t="s">
        <v>17462</v>
      </c>
      <c r="C27971" s="4">
        <v>67091</v>
      </c>
      <c r="D27971" s="4" t="s">
        <v>1</v>
      </c>
      <c r="E27971" s="4" t="s">
        <v>4410</v>
      </c>
      <c r="F27971" s="4">
        <v>13</v>
      </c>
      <c r="G27971" s="4" t="str">
        <f>IF(F27971=15,"Дипломант I степени",IF(F27971=14,"Дипломант II степени",IF(F27971=13,"Дипломант III степени","участник")))</f>
        <v>Дипломант III степени</v>
      </c>
    </row>
    <row r="27972" spans="1:7" x14ac:dyDescent="0.25">
      <c r="A27972" s="6" t="s">
        <v>17461</v>
      </c>
      <c r="B27972" s="4" t="s">
        <v>17462</v>
      </c>
      <c r="C27972" s="4">
        <v>67091</v>
      </c>
      <c r="D27972" s="4" t="s">
        <v>4613</v>
      </c>
      <c r="E27972" s="4" t="s">
        <v>4410</v>
      </c>
      <c r="F27972" s="4">
        <v>13</v>
      </c>
      <c r="G27972" s="4" t="str">
        <f>IF(F27972=15,"Дипломант I степени",IF(F27972=14,"Дипломант II степени",IF(F27972=13,"Дипломант III степени","участник")))</f>
        <v>Дипломант III степени</v>
      </c>
    </row>
    <row r="27973" spans="1:7" x14ac:dyDescent="0.25">
      <c r="A27973" s="6" t="s">
        <v>17463</v>
      </c>
      <c r="B27973" s="4" t="s">
        <v>17464</v>
      </c>
      <c r="C27973" s="4">
        <v>67092</v>
      </c>
      <c r="D27973" s="4" t="s">
        <v>4613</v>
      </c>
      <c r="E27973" s="4" t="s">
        <v>4410</v>
      </c>
      <c r="F27973" s="4">
        <v>12</v>
      </c>
      <c r="G27973" s="4" t="str">
        <f>IF(F27973=15,"Дипломант I степени",IF(F27973=14,"Дипломант II степени",IF(F27973=13,"Дипломант III степени","участник")))</f>
        <v>участник</v>
      </c>
    </row>
    <row r="27974" spans="1:7" x14ac:dyDescent="0.25">
      <c r="A27974" s="6" t="s">
        <v>17471</v>
      </c>
      <c r="B27974" s="4" t="s">
        <v>17464</v>
      </c>
      <c r="C27974" s="4">
        <v>67092</v>
      </c>
      <c r="D27974" s="4" t="s">
        <v>4615</v>
      </c>
      <c r="E27974" s="4" t="s">
        <v>4410</v>
      </c>
      <c r="F27974" s="4">
        <v>15</v>
      </c>
      <c r="G27974" s="4" t="str">
        <f>IF(F27974=15,"Дипломант I степени",IF(F27974=14,"Дипломант II степени",IF(F27974=13,"Дипломант III степени","участник")))</f>
        <v>Дипломант I степени</v>
      </c>
    </row>
    <row r="27975" spans="1:7" x14ac:dyDescent="0.25">
      <c r="A27975" s="6" t="s">
        <v>17477</v>
      </c>
      <c r="B27975" s="4" t="s">
        <v>17478</v>
      </c>
      <c r="C27975" s="4">
        <v>67093</v>
      </c>
      <c r="D27975" s="4" t="s">
        <v>4615</v>
      </c>
      <c r="E27975" s="4" t="s">
        <v>4410</v>
      </c>
      <c r="F27975" s="4">
        <v>15</v>
      </c>
      <c r="G27975" s="4" t="str">
        <f>IF(F27975=15,"Дипломант I степени",IF(F27975=14,"Дипломант II степени",IF(F27975=13,"Дипломант III степени","участник")))</f>
        <v>Дипломант I степени</v>
      </c>
    </row>
    <row r="27976" spans="1:7" x14ac:dyDescent="0.25">
      <c r="A27976" s="6" t="s">
        <v>17459</v>
      </c>
      <c r="B27976" s="4" t="s">
        <v>17460</v>
      </c>
      <c r="C27976" s="4">
        <v>67094</v>
      </c>
      <c r="D27976" s="4" t="s">
        <v>1</v>
      </c>
      <c r="E27976" s="4" t="s">
        <v>4413</v>
      </c>
      <c r="F27976" s="4">
        <v>13</v>
      </c>
      <c r="G27976" s="4" t="str">
        <f>IF(F27976=15,"Дипломант I степени",IF(F27976=14,"Дипломант II степени",IF(F27976=13,"Дипломант III степени","участник")))</f>
        <v>Дипломант III степени</v>
      </c>
    </row>
    <row r="27977" spans="1:7" x14ac:dyDescent="0.25">
      <c r="A27977" s="6" t="s">
        <v>17467</v>
      </c>
      <c r="B27977" s="4" t="s">
        <v>17460</v>
      </c>
      <c r="C27977" s="4">
        <v>67094</v>
      </c>
      <c r="D27977" s="4" t="s">
        <v>4613</v>
      </c>
      <c r="E27977" s="4" t="s">
        <v>4413</v>
      </c>
      <c r="F27977" s="4">
        <v>14</v>
      </c>
      <c r="G27977" s="4" t="str">
        <f>IF(F27977=15,"Дипломант I степени",IF(F27977=14,"Дипломант II степени",IF(F27977=13,"Дипломант III степени","участник")))</f>
        <v>Дипломант II степени</v>
      </c>
    </row>
    <row r="27978" spans="1:7" x14ac:dyDescent="0.25">
      <c r="A27978" s="6" t="s">
        <v>17476</v>
      </c>
      <c r="B27978" s="4" t="s">
        <v>17460</v>
      </c>
      <c r="C27978" s="4">
        <v>67094</v>
      </c>
      <c r="D27978" s="4" t="s">
        <v>4615</v>
      </c>
      <c r="E27978" s="4" t="s">
        <v>4413</v>
      </c>
      <c r="F27978" s="4">
        <v>13</v>
      </c>
      <c r="G27978" s="4" t="str">
        <f>IF(F27978=15,"Дипломант I степени",IF(F27978=14,"Дипломант II степени",IF(F27978=13,"Дипломант III степени","участник")))</f>
        <v>Дипломант III степени</v>
      </c>
    </row>
    <row r="27979" spans="1:7" x14ac:dyDescent="0.25">
      <c r="A27979" s="6" t="s">
        <v>3185</v>
      </c>
      <c r="B27979" s="4" t="s">
        <v>4426</v>
      </c>
      <c r="C27979" s="4">
        <v>67095</v>
      </c>
      <c r="D27979" s="4" t="s">
        <v>1</v>
      </c>
      <c r="E27979" s="4" t="s">
        <v>4412</v>
      </c>
      <c r="F27979" s="4">
        <v>15</v>
      </c>
      <c r="G27979" s="4" t="str">
        <f>IF(F27979=15,"Дипломант I степени",IF(F27979=14,"Дипломант II степени",IF(F27979=13,"Дипломант III степени","участник")))</f>
        <v>Дипломант I степени</v>
      </c>
    </row>
    <row r="27980" spans="1:7" x14ac:dyDescent="0.25">
      <c r="A27980" s="6" t="s">
        <v>3186</v>
      </c>
      <c r="B27980" s="4" t="s">
        <v>4426</v>
      </c>
      <c r="C27980" s="4">
        <v>67095</v>
      </c>
      <c r="D27980" s="4" t="s">
        <v>4615</v>
      </c>
      <c r="E27980" s="4" t="s">
        <v>4412</v>
      </c>
      <c r="F27980" s="4">
        <v>15</v>
      </c>
      <c r="G27980" s="4" t="str">
        <f>IF(F27980=15,"Дипломант I степени",IF(F27980=14,"Дипломант II степени",IF(F27980=13,"Дипломант III степени","участник")))</f>
        <v>Дипломант I степени</v>
      </c>
    </row>
    <row r="27981" spans="1:7" x14ac:dyDescent="0.25">
      <c r="A27981" s="6" t="s">
        <v>17145</v>
      </c>
      <c r="B27981" s="4" t="s">
        <v>17146</v>
      </c>
      <c r="C27981" s="4">
        <v>67096</v>
      </c>
      <c r="D27981" s="4" t="s">
        <v>1</v>
      </c>
      <c r="E27981" s="4" t="s">
        <v>4412</v>
      </c>
      <c r="F27981" s="4">
        <v>15</v>
      </c>
      <c r="G27981" s="4" t="str">
        <f>IF(F27981=15,"Дипломант I степени",IF(F27981=14,"Дипломант II степени",IF(F27981=13,"Дипломант III степени","участник")))</f>
        <v>Дипломант I степени</v>
      </c>
    </row>
    <row r="27982" spans="1:7" x14ac:dyDescent="0.25">
      <c r="A27982" s="6" t="s">
        <v>17145</v>
      </c>
      <c r="B27982" s="4" t="s">
        <v>17146</v>
      </c>
      <c r="C27982" s="4">
        <v>67096</v>
      </c>
      <c r="D27982" s="4" t="s">
        <v>4615</v>
      </c>
      <c r="E27982" s="4" t="s">
        <v>4412</v>
      </c>
      <c r="F27982" s="4">
        <v>15</v>
      </c>
      <c r="G27982" s="4" t="str">
        <f>IF(F27982=15,"Дипломант I степени",IF(F27982=14,"Дипломант II степени",IF(F27982=13,"Дипломант III степени","участник")))</f>
        <v>Дипломант I степени</v>
      </c>
    </row>
    <row r="27983" spans="1:7" x14ac:dyDescent="0.25">
      <c r="A27983" s="12" t="s">
        <v>21795</v>
      </c>
      <c r="B27983" s="4" t="str">
        <f>VLOOKUP(C27983,[1]Лист2!$1:$1048576,3,0)</f>
        <v>МБОУ «Лицей №9 имени А. С. Пушкина ЗМР РТ»</v>
      </c>
      <c r="C27983" s="4">
        <v>67096</v>
      </c>
      <c r="D27983" s="4" t="s">
        <v>8</v>
      </c>
      <c r="E27983" s="4" t="s">
        <v>4412</v>
      </c>
      <c r="F27983" s="4">
        <v>12</v>
      </c>
      <c r="G27983" s="4" t="str">
        <f>IF(F27983=15,"Дипломант I степени",IF(F27983=14,"Дипломант II степени",IF(F27983=13,"Дипломант III степени","участник")))</f>
        <v>участник</v>
      </c>
    </row>
    <row r="27984" spans="1:7" x14ac:dyDescent="0.25">
      <c r="A27984" s="12" t="s">
        <v>21796</v>
      </c>
      <c r="B27984" s="4" t="str">
        <f>VLOOKUP(C27984,[1]Лист2!$1:$1048576,3,0)</f>
        <v>МБОУ «Лицей №9 имени А. С. Пушкина ЗМР РТ»</v>
      </c>
      <c r="C27984" s="4">
        <v>67096</v>
      </c>
      <c r="D27984" s="4" t="s">
        <v>4613</v>
      </c>
      <c r="E27984" s="4" t="s">
        <v>4412</v>
      </c>
      <c r="F27984" s="4">
        <v>15</v>
      </c>
      <c r="G27984" s="4" t="str">
        <f>IF(F27984=15,"Дипломант I степени",IF(F27984=14,"Дипломант II степени",IF(F27984=13,"Дипломант III степени","участник")))</f>
        <v>Дипломант I степени</v>
      </c>
    </row>
    <row r="27985" spans="1:7" x14ac:dyDescent="0.25">
      <c r="A27985" s="6" t="s">
        <v>17435</v>
      </c>
      <c r="B27985" s="4" t="s">
        <v>10495</v>
      </c>
      <c r="C27985" s="4">
        <v>67098</v>
      </c>
      <c r="D27985" s="4" t="s">
        <v>1</v>
      </c>
      <c r="E27985" s="4" t="s">
        <v>4412</v>
      </c>
      <c r="F27985" s="4">
        <v>14</v>
      </c>
      <c r="G27985" s="4" t="str">
        <f>IF(F27985=15,"Дипломант I степени",IF(F27985=14,"Дипломант II степени",IF(F27985=13,"Дипломант III степени","участник")))</f>
        <v>Дипломант II степени</v>
      </c>
    </row>
    <row r="27986" spans="1:7" x14ac:dyDescent="0.25">
      <c r="A27986" s="6" t="s">
        <v>17435</v>
      </c>
      <c r="B27986" s="4" t="s">
        <v>10495</v>
      </c>
      <c r="C27986" s="4">
        <v>67098</v>
      </c>
      <c r="D27986" s="4" t="s">
        <v>4613</v>
      </c>
      <c r="E27986" s="4" t="s">
        <v>4412</v>
      </c>
      <c r="F27986" s="4">
        <v>15</v>
      </c>
      <c r="G27986" s="4" t="str">
        <f>IF(F27986=15,"Дипломант I степени",IF(F27986=14,"Дипломант II степени",IF(F27986=13,"Дипломант III степени","участник")))</f>
        <v>Дипломант I степени</v>
      </c>
    </row>
    <row r="27987" spans="1:7" x14ac:dyDescent="0.25">
      <c r="A27987" s="6" t="s">
        <v>17438</v>
      </c>
      <c r="B27987" s="4" t="s">
        <v>17439</v>
      </c>
      <c r="C27987" s="4">
        <v>67099</v>
      </c>
      <c r="D27987" s="4" t="s">
        <v>1</v>
      </c>
      <c r="E27987" s="4" t="s">
        <v>4411</v>
      </c>
      <c r="F27987" s="4">
        <v>15</v>
      </c>
      <c r="G27987" s="4" t="str">
        <f>IF(F27987=15,"Дипломант I степени",IF(F27987=14,"Дипломант II степени",IF(F27987=13,"Дипломант III степени","участник")))</f>
        <v>Дипломант I степени</v>
      </c>
    </row>
    <row r="27988" spans="1:7" x14ac:dyDescent="0.25">
      <c r="A27988" s="6" t="s">
        <v>716</v>
      </c>
      <c r="B27988" s="4" t="s">
        <v>3187</v>
      </c>
      <c r="C27988" s="4">
        <v>67100</v>
      </c>
      <c r="D27988" s="4" t="s">
        <v>4613</v>
      </c>
      <c r="E27988" s="4" t="s">
        <v>4612</v>
      </c>
      <c r="F27988" s="4">
        <v>15</v>
      </c>
      <c r="G27988" s="4" t="str">
        <f>IF(F27988=15,"Дипломант I степени",IF(F27988=14,"Дипломант II степени",IF(F27988=13,"Дипломант III степени","участник")))</f>
        <v>Дипломант I степени</v>
      </c>
    </row>
    <row r="27989" spans="1:7" x14ac:dyDescent="0.25">
      <c r="A27989" s="6" t="s">
        <v>3188</v>
      </c>
      <c r="B27989" s="4" t="s">
        <v>3187</v>
      </c>
      <c r="C27989" s="4">
        <v>67100</v>
      </c>
      <c r="D27989" s="4" t="s">
        <v>4613</v>
      </c>
      <c r="E27989" s="4" t="s">
        <v>4612</v>
      </c>
      <c r="F27989" s="4">
        <v>15</v>
      </c>
      <c r="G27989" s="4" t="str">
        <f>IF(F27989=15,"Дипломант I степени",IF(F27989=14,"Дипломант II степени",IF(F27989=13,"Дипломант III степени","участник")))</f>
        <v>Дипломант I степени</v>
      </c>
    </row>
    <row r="27990" spans="1:7" x14ac:dyDescent="0.25">
      <c r="A27990" s="6" t="s">
        <v>16064</v>
      </c>
      <c r="B27990" s="4" t="s">
        <v>16065</v>
      </c>
      <c r="C27990" s="4">
        <v>67101</v>
      </c>
      <c r="D27990" s="4" t="s">
        <v>4613</v>
      </c>
      <c r="E27990" s="4" t="s">
        <v>4412</v>
      </c>
      <c r="F27990" s="4">
        <v>14</v>
      </c>
      <c r="G27990" s="4" t="str">
        <f>IF(F27990=15,"Дипломант I степени",IF(F27990=14,"Дипломант II степени",IF(F27990=13,"Дипломант III степени","участник")))</f>
        <v>Дипломант II степени</v>
      </c>
    </row>
    <row r="27991" spans="1:7" x14ac:dyDescent="0.25">
      <c r="A27991" s="6" t="s">
        <v>16064</v>
      </c>
      <c r="B27991" s="4" t="s">
        <v>16065</v>
      </c>
      <c r="C27991" s="4">
        <v>67101</v>
      </c>
      <c r="D27991" s="4" t="s">
        <v>8</v>
      </c>
      <c r="E27991" s="4" t="s">
        <v>4412</v>
      </c>
      <c r="F27991" s="4">
        <v>13</v>
      </c>
      <c r="G27991" s="4" t="str">
        <f>IF(F27991=15,"Дипломант I степени",IF(F27991=14,"Дипломант II степени",IF(F27991=13,"Дипломант III степени","участник")))</f>
        <v>Дипломант III степени</v>
      </c>
    </row>
    <row r="27992" spans="1:7" x14ac:dyDescent="0.25">
      <c r="A27992" s="6" t="s">
        <v>16064</v>
      </c>
      <c r="B27992" s="4" t="s">
        <v>16065</v>
      </c>
      <c r="C27992" s="4">
        <v>67101</v>
      </c>
      <c r="D27992" s="4" t="s">
        <v>4614</v>
      </c>
      <c r="E27992" s="4" t="s">
        <v>4412</v>
      </c>
      <c r="F27992" s="4">
        <v>11</v>
      </c>
      <c r="G27992" s="4" t="str">
        <f>IF(F27992=15,"Дипломант I степени",IF(F27992=14,"Дипломант II степени",IF(F27992=13,"Дипломант III степени","участник")))</f>
        <v>участник</v>
      </c>
    </row>
    <row r="27993" spans="1:7" x14ac:dyDescent="0.25">
      <c r="A27993" s="6" t="s">
        <v>16277</v>
      </c>
      <c r="B27993" s="4" t="s">
        <v>16065</v>
      </c>
      <c r="C27993" s="4">
        <v>67101</v>
      </c>
      <c r="D27993" s="4" t="s">
        <v>1</v>
      </c>
      <c r="E27993" s="4" t="s">
        <v>4412</v>
      </c>
      <c r="F27993" s="4">
        <v>14</v>
      </c>
      <c r="G27993" s="4" t="str">
        <f>IF(F27993=15,"Дипломант I степени",IF(F27993=14,"Дипломант II степени",IF(F27993=13,"Дипломант III степени","участник")))</f>
        <v>Дипломант II степени</v>
      </c>
    </row>
    <row r="27994" spans="1:7" x14ac:dyDescent="0.25">
      <c r="A27994" s="6" t="s">
        <v>16277</v>
      </c>
      <c r="B27994" s="4" t="s">
        <v>16065</v>
      </c>
      <c r="C27994" s="4">
        <v>67101</v>
      </c>
      <c r="D27994" s="4" t="s">
        <v>4615</v>
      </c>
      <c r="E27994" s="4" t="s">
        <v>4412</v>
      </c>
      <c r="F27994" s="4">
        <v>15</v>
      </c>
      <c r="G27994" s="4" t="str">
        <f>IF(F27994=15,"Дипломант I степени",IF(F27994=14,"Дипломант II степени",IF(F27994=13,"Дипломант III степени","участник")))</f>
        <v>Дипломант I степени</v>
      </c>
    </row>
    <row r="27995" spans="1:7" x14ac:dyDescent="0.25">
      <c r="A27995" s="6" t="s">
        <v>17433</v>
      </c>
      <c r="B27995" s="4" t="s">
        <v>17434</v>
      </c>
      <c r="C27995" s="4">
        <v>67103</v>
      </c>
      <c r="D27995" s="4" t="s">
        <v>4613</v>
      </c>
      <c r="E27995" s="4" t="s">
        <v>4612</v>
      </c>
      <c r="F27995" s="4">
        <v>13</v>
      </c>
      <c r="G27995" s="4" t="str">
        <f>IF(F27995=15,"Дипломант I степени",IF(F27995=14,"Дипломант II степени",IF(F27995=13,"Дипломант III степени","участник")))</f>
        <v>Дипломант III степени</v>
      </c>
    </row>
    <row r="27996" spans="1:7" x14ac:dyDescent="0.25">
      <c r="A27996" s="6" t="s">
        <v>16267</v>
      </c>
      <c r="B27996" s="4" t="s">
        <v>16239</v>
      </c>
      <c r="C27996" s="4">
        <v>67104</v>
      </c>
      <c r="D27996" s="4" t="s">
        <v>4615</v>
      </c>
      <c r="E27996" s="4" t="s">
        <v>4412</v>
      </c>
      <c r="F27996" s="4">
        <v>14</v>
      </c>
      <c r="G27996" s="4" t="str">
        <f>IF(F27996=15,"Дипломант I степени",IF(F27996=14,"Дипломант II степени",IF(F27996=13,"Дипломант III степени","участник")))</f>
        <v>Дипломант II степени</v>
      </c>
    </row>
    <row r="27997" spans="1:7" x14ac:dyDescent="0.25">
      <c r="A27997" s="6" t="s">
        <v>16267</v>
      </c>
      <c r="B27997" s="4" t="s">
        <v>16239</v>
      </c>
      <c r="C27997" s="4">
        <v>67104</v>
      </c>
      <c r="D27997" s="4" t="s">
        <v>1</v>
      </c>
      <c r="E27997" s="4" t="s">
        <v>4412</v>
      </c>
      <c r="F27997" s="4">
        <v>15</v>
      </c>
      <c r="G27997" s="4" t="str">
        <f>IF(F27997=15,"Дипломант I степени",IF(F27997=14,"Дипломант II степени",IF(F27997=13,"Дипломант III степени","участник")))</f>
        <v>Дипломант I степени</v>
      </c>
    </row>
    <row r="27998" spans="1:7" x14ac:dyDescent="0.25">
      <c r="A27998" s="6" t="s">
        <v>15181</v>
      </c>
      <c r="B27998" s="4" t="s">
        <v>15182</v>
      </c>
      <c r="C27998" s="4">
        <v>67105</v>
      </c>
      <c r="D27998" s="4" t="s">
        <v>1</v>
      </c>
      <c r="E27998" s="4" t="s">
        <v>4411</v>
      </c>
      <c r="F27998" s="4">
        <v>15</v>
      </c>
      <c r="G27998" s="4" t="str">
        <f>IF(F27998=15,"Дипломант I степени",IF(F27998=14,"Дипломант II степени",IF(F27998=13,"Дипломант III степени","участник")))</f>
        <v>Дипломант I степени</v>
      </c>
    </row>
    <row r="27999" spans="1:7" x14ac:dyDescent="0.25">
      <c r="A27999" s="6" t="s">
        <v>15181</v>
      </c>
      <c r="B27999" s="4" t="s">
        <v>15182</v>
      </c>
      <c r="C27999" s="4">
        <v>67105</v>
      </c>
      <c r="D27999" s="4" t="s">
        <v>4615</v>
      </c>
      <c r="E27999" s="4" t="s">
        <v>4411</v>
      </c>
      <c r="F27999" s="4">
        <v>13</v>
      </c>
      <c r="G27999" s="4" t="str">
        <f>IF(F27999=15,"Дипломант I степени",IF(F27999=14,"Дипломант II степени",IF(F27999=13,"Дипломант III степени","участник")))</f>
        <v>Дипломант III степени</v>
      </c>
    </row>
    <row r="28000" spans="1:7" x14ac:dyDescent="0.25">
      <c r="A28000" s="6" t="s">
        <v>17405</v>
      </c>
      <c r="B28000" s="4" t="s">
        <v>8522</v>
      </c>
      <c r="C28000" s="4">
        <v>67106</v>
      </c>
      <c r="D28000" s="4" t="s">
        <v>1</v>
      </c>
      <c r="E28000" s="4" t="s">
        <v>4410</v>
      </c>
      <c r="F28000" s="4">
        <v>14</v>
      </c>
      <c r="G28000" s="4" t="str">
        <f>IF(F28000=15,"Дипломант I степени",IF(F28000=14,"Дипломант II степени",IF(F28000=13,"Дипломант III степени","участник")))</f>
        <v>Дипломант II степени</v>
      </c>
    </row>
    <row r="28001" spans="1:7" x14ac:dyDescent="0.25">
      <c r="A28001" s="6" t="s">
        <v>17405</v>
      </c>
      <c r="B28001" s="4" t="s">
        <v>8522</v>
      </c>
      <c r="C28001" s="4">
        <v>67106</v>
      </c>
      <c r="D28001" s="4" t="s">
        <v>4613</v>
      </c>
      <c r="E28001" s="4" t="s">
        <v>4410</v>
      </c>
      <c r="F28001" s="4">
        <v>15</v>
      </c>
      <c r="G28001" s="4" t="str">
        <f>IF(F28001=15,"Дипломант I степени",IF(F28001=14,"Дипломант II степени",IF(F28001=13,"Дипломант III степени","участник")))</f>
        <v>Дипломант I степени</v>
      </c>
    </row>
    <row r="28002" spans="1:7" x14ac:dyDescent="0.25">
      <c r="A28002" s="6" t="s">
        <v>17405</v>
      </c>
      <c r="B28002" s="4" t="s">
        <v>8522</v>
      </c>
      <c r="C28002" s="4">
        <v>67106</v>
      </c>
      <c r="D28002" s="4" t="s">
        <v>4615</v>
      </c>
      <c r="E28002" s="4" t="s">
        <v>4410</v>
      </c>
      <c r="F28002" s="4">
        <v>14</v>
      </c>
      <c r="G28002" s="4" t="str">
        <f>IF(F28002=15,"Дипломант I степени",IF(F28002=14,"Дипломант II степени",IF(F28002=13,"Дипломант III степени","участник")))</f>
        <v>Дипломант II степени</v>
      </c>
    </row>
    <row r="28003" spans="1:7" x14ac:dyDescent="0.25">
      <c r="A28003" s="6" t="s">
        <v>17423</v>
      </c>
      <c r="B28003" s="4" t="s">
        <v>16344</v>
      </c>
      <c r="C28003" s="4">
        <v>67107</v>
      </c>
      <c r="D28003" s="4" t="s">
        <v>4613</v>
      </c>
      <c r="E28003" s="4" t="s">
        <v>4410</v>
      </c>
      <c r="F28003" s="4">
        <v>14</v>
      </c>
      <c r="G28003" s="4" t="str">
        <f>IF(F28003=15,"Дипломант I степени",IF(F28003=14,"Дипломант II степени",IF(F28003=13,"Дипломант III степени","участник")))</f>
        <v>Дипломант II степени</v>
      </c>
    </row>
    <row r="28004" spans="1:7" x14ac:dyDescent="0.25">
      <c r="A28004" s="6" t="s">
        <v>17423</v>
      </c>
      <c r="B28004" s="4" t="s">
        <v>16344</v>
      </c>
      <c r="C28004" s="4">
        <v>67107</v>
      </c>
      <c r="D28004" s="4" t="s">
        <v>8</v>
      </c>
      <c r="E28004" s="4" t="s">
        <v>4410</v>
      </c>
      <c r="F28004" s="4">
        <v>14</v>
      </c>
      <c r="G28004" s="4" t="str">
        <f>IF(F28004=15,"Дипломант I степени",IF(F28004=14,"Дипломант II степени",IF(F28004=13,"Дипломант III степени","участник")))</f>
        <v>Дипломант II степени</v>
      </c>
    </row>
    <row r="28005" spans="1:7" x14ac:dyDescent="0.25">
      <c r="A28005" s="6" t="s">
        <v>17421</v>
      </c>
      <c r="B28005" s="4" t="s">
        <v>17422</v>
      </c>
      <c r="C28005" s="4">
        <v>67108</v>
      </c>
      <c r="D28005" s="4" t="s">
        <v>1</v>
      </c>
      <c r="E28005" s="4" t="s">
        <v>4413</v>
      </c>
      <c r="F28005" s="4">
        <v>15</v>
      </c>
      <c r="G28005" s="4" t="str">
        <f>IF(F28005=15,"Дипломант I степени",IF(F28005=14,"Дипломант II степени",IF(F28005=13,"Дипломант III степени","участник")))</f>
        <v>Дипломант I степени</v>
      </c>
    </row>
    <row r="28006" spans="1:7" x14ac:dyDescent="0.25">
      <c r="A28006" s="6" t="s">
        <v>16238</v>
      </c>
      <c r="B28006" s="4" t="s">
        <v>16239</v>
      </c>
      <c r="C28006" s="4">
        <v>67109</v>
      </c>
      <c r="D28006" s="4" t="s">
        <v>1</v>
      </c>
      <c r="E28006" s="4" t="s">
        <v>4410</v>
      </c>
      <c r="F28006" s="4">
        <v>13</v>
      </c>
      <c r="G28006" s="4" t="str">
        <f>IF(F28006=15,"Дипломант I степени",IF(F28006=14,"Дипломант II степени",IF(F28006=13,"Дипломант III степени","участник")))</f>
        <v>Дипломант III степени</v>
      </c>
    </row>
    <row r="28007" spans="1:7" x14ac:dyDescent="0.25">
      <c r="A28007" s="6" t="s">
        <v>17242</v>
      </c>
      <c r="B28007" s="4" t="s">
        <v>17243</v>
      </c>
      <c r="C28007" s="4">
        <v>67111</v>
      </c>
      <c r="D28007" s="4" t="s">
        <v>4615</v>
      </c>
      <c r="E28007" s="4" t="s">
        <v>4612</v>
      </c>
      <c r="F28007" s="4">
        <v>14</v>
      </c>
      <c r="G28007" s="4" t="str">
        <f>IF(F28007=15,"Дипломант I степени",IF(F28007=14,"Дипломант II степени",IF(F28007=13,"Дипломант III степени","участник")))</f>
        <v>Дипломант II степени</v>
      </c>
    </row>
    <row r="28008" spans="1:7" x14ac:dyDescent="0.25">
      <c r="A28008" s="6" t="s">
        <v>17242</v>
      </c>
      <c r="B28008" s="4" t="s">
        <v>17243</v>
      </c>
      <c r="C28008" s="4">
        <v>67111</v>
      </c>
      <c r="D28008" s="4" t="s">
        <v>4613</v>
      </c>
      <c r="E28008" s="4" t="s">
        <v>4612</v>
      </c>
      <c r="F28008" s="4">
        <v>15</v>
      </c>
      <c r="G28008" s="4" t="str">
        <f>IF(F28008=15,"Дипломант I степени",IF(F28008=14,"Дипломант II степени",IF(F28008=13,"Дипломант III степени","участник")))</f>
        <v>Дипломант I степени</v>
      </c>
    </row>
    <row r="28009" spans="1:7" x14ac:dyDescent="0.25">
      <c r="A28009" s="6" t="s">
        <v>17242</v>
      </c>
      <c r="B28009" s="4" t="s">
        <v>17243</v>
      </c>
      <c r="C28009" s="4">
        <v>67111</v>
      </c>
      <c r="D28009" s="4" t="s">
        <v>4614</v>
      </c>
      <c r="E28009" s="4" t="s">
        <v>4612</v>
      </c>
      <c r="F28009" s="4">
        <v>14</v>
      </c>
      <c r="G28009" s="4" t="str">
        <f>IF(F28009=15,"Дипломант I степени",IF(F28009=14,"Дипломант II степени",IF(F28009=13,"Дипломант III степени","участник")))</f>
        <v>Дипломант II степени</v>
      </c>
    </row>
    <row r="28010" spans="1:7" x14ac:dyDescent="0.25">
      <c r="A28010" s="6" t="s">
        <v>17242</v>
      </c>
      <c r="B28010" s="4" t="s">
        <v>17243</v>
      </c>
      <c r="C28010" s="4">
        <v>67111</v>
      </c>
      <c r="D28010" s="4" t="s">
        <v>1</v>
      </c>
      <c r="E28010" s="4" t="s">
        <v>4612</v>
      </c>
      <c r="F28010" s="4">
        <v>13</v>
      </c>
      <c r="G28010" s="4" t="str">
        <f>IF(F28010=15,"Дипломант I степени",IF(F28010=14,"Дипломант II степени",IF(F28010=13,"Дипломант III степени","участник")))</f>
        <v>Дипломант III степени</v>
      </c>
    </row>
    <row r="28011" spans="1:7" x14ac:dyDescent="0.25">
      <c r="A28011" s="6" t="s">
        <v>15260</v>
      </c>
      <c r="B28011" s="4" t="s">
        <v>15261</v>
      </c>
      <c r="C28011" s="4">
        <v>67112</v>
      </c>
      <c r="D28011" s="4" t="s">
        <v>4613</v>
      </c>
      <c r="E28011" s="4" t="s">
        <v>4411</v>
      </c>
      <c r="F28011" s="4">
        <v>15</v>
      </c>
      <c r="G28011" s="4" t="str">
        <f>IF(F28011=15,"Дипломант I степени",IF(F28011=14,"Дипломант II степени",IF(F28011=13,"Дипломант III степени","участник")))</f>
        <v>Дипломант I степени</v>
      </c>
    </row>
    <row r="28012" spans="1:7" x14ac:dyDescent="0.25">
      <c r="A28012" s="6" t="s">
        <v>15262</v>
      </c>
      <c r="B28012" s="4" t="s">
        <v>15261</v>
      </c>
      <c r="C28012" s="4">
        <v>67112</v>
      </c>
      <c r="D28012" s="4" t="s">
        <v>4613</v>
      </c>
      <c r="E28012" s="4" t="s">
        <v>4411</v>
      </c>
      <c r="F28012" s="4">
        <v>15</v>
      </c>
      <c r="G28012" s="4" t="str">
        <f>IF(F28012=15,"Дипломант I степени",IF(F28012=14,"Дипломант II степени",IF(F28012=13,"Дипломант III степени","участник")))</f>
        <v>Дипломант I степени</v>
      </c>
    </row>
    <row r="28013" spans="1:7" x14ac:dyDescent="0.25">
      <c r="A28013" s="6" t="s">
        <v>15260</v>
      </c>
      <c r="B28013" s="4" t="s">
        <v>15261</v>
      </c>
      <c r="C28013" s="4">
        <v>67112</v>
      </c>
      <c r="D28013" s="4" t="s">
        <v>4614</v>
      </c>
      <c r="E28013" s="4" t="s">
        <v>4411</v>
      </c>
      <c r="F28013" s="4">
        <v>14</v>
      </c>
      <c r="G28013" s="4" t="str">
        <f>IF(F28013=15,"Дипломант I степени",IF(F28013=14,"Дипломант II степени",IF(F28013=13,"Дипломант III степени","участник")))</f>
        <v>Дипломант II степени</v>
      </c>
    </row>
    <row r="28014" spans="1:7" x14ac:dyDescent="0.25">
      <c r="A28014" s="6" t="s">
        <v>15262</v>
      </c>
      <c r="B28014" s="4" t="s">
        <v>15261</v>
      </c>
      <c r="C28014" s="4">
        <v>67112</v>
      </c>
      <c r="D28014" s="4" t="s">
        <v>4614</v>
      </c>
      <c r="E28014" s="4" t="s">
        <v>4411</v>
      </c>
      <c r="F28014" s="4">
        <v>14</v>
      </c>
      <c r="G28014" s="4" t="str">
        <f>IF(F28014=15,"Дипломант I степени",IF(F28014=14,"Дипломант II степени",IF(F28014=13,"Дипломант III степени","участник")))</f>
        <v>Дипломант II степени</v>
      </c>
    </row>
    <row r="28015" spans="1:7" x14ac:dyDescent="0.25">
      <c r="A28015" s="6" t="s">
        <v>15262</v>
      </c>
      <c r="B28015" s="4" t="s">
        <v>15261</v>
      </c>
      <c r="C28015" s="4">
        <v>67112</v>
      </c>
      <c r="D28015" s="4" t="s">
        <v>4615</v>
      </c>
      <c r="E28015" s="4" t="s">
        <v>4411</v>
      </c>
      <c r="F28015" s="4">
        <v>15</v>
      </c>
      <c r="G28015" s="4" t="str">
        <f>IF(F28015=15,"Дипломант I степени",IF(F28015=14,"Дипломант II степени",IF(F28015=13,"Дипломант III степени","участник")))</f>
        <v>Дипломант I степени</v>
      </c>
    </row>
    <row r="28016" spans="1:7" x14ac:dyDescent="0.25">
      <c r="A28016" s="6" t="s">
        <v>15260</v>
      </c>
      <c r="B28016" s="4" t="s">
        <v>15261</v>
      </c>
      <c r="C28016" s="4">
        <v>67112</v>
      </c>
      <c r="D28016" s="4" t="s">
        <v>4615</v>
      </c>
      <c r="E28016" s="4" t="s">
        <v>4411</v>
      </c>
      <c r="F28016" s="4">
        <v>15</v>
      </c>
      <c r="G28016" s="4" t="str">
        <f>IF(F28016=15,"Дипломант I степени",IF(F28016=14,"Дипломант II степени",IF(F28016=13,"Дипломант III степени","участник")))</f>
        <v>Дипломант I степени</v>
      </c>
    </row>
    <row r="28017" spans="1:7" x14ac:dyDescent="0.25">
      <c r="A28017" s="6" t="s">
        <v>15262</v>
      </c>
      <c r="B28017" s="4" t="s">
        <v>15261</v>
      </c>
      <c r="C28017" s="4">
        <v>67112</v>
      </c>
      <c r="D28017" s="4" t="s">
        <v>1</v>
      </c>
      <c r="E28017" s="4" t="s">
        <v>4411</v>
      </c>
      <c r="F28017" s="4">
        <v>15</v>
      </c>
      <c r="G28017" s="4" t="str">
        <f>IF(F28017=15,"Дипломант I степени",IF(F28017=14,"Дипломант II степени",IF(F28017=13,"Дипломант III степени","участник")))</f>
        <v>Дипломант I степени</v>
      </c>
    </row>
    <row r="28018" spans="1:7" x14ac:dyDescent="0.25">
      <c r="A28018" s="6" t="s">
        <v>15260</v>
      </c>
      <c r="B28018" s="4" t="s">
        <v>15261</v>
      </c>
      <c r="C28018" s="4">
        <v>67112</v>
      </c>
      <c r="D28018" s="4" t="s">
        <v>1</v>
      </c>
      <c r="E28018" s="4" t="s">
        <v>4411</v>
      </c>
      <c r="F28018" s="4">
        <v>15</v>
      </c>
      <c r="G28018" s="4" t="str">
        <f>IF(F28018=15,"Дипломант I степени",IF(F28018=14,"Дипломант II степени",IF(F28018=13,"Дипломант III степени","участник")))</f>
        <v>Дипломант I степени</v>
      </c>
    </row>
    <row r="28019" spans="1:7" x14ac:dyDescent="0.25">
      <c r="A28019" s="6" t="s">
        <v>17414</v>
      </c>
      <c r="B28019" s="4" t="s">
        <v>5335</v>
      </c>
      <c r="C28019" s="4">
        <v>67113</v>
      </c>
      <c r="D28019" s="4" t="s">
        <v>1</v>
      </c>
      <c r="E28019" s="4" t="s">
        <v>4410</v>
      </c>
      <c r="F28019" s="4">
        <v>14</v>
      </c>
      <c r="G28019" s="4" t="str">
        <f>IF(F28019=15,"Дипломант I степени",IF(F28019=14,"Дипломант II степени",IF(F28019=13,"Дипломант III степени","участник")))</f>
        <v>Дипломант II степени</v>
      </c>
    </row>
    <row r="28020" spans="1:7" x14ac:dyDescent="0.25">
      <c r="A28020" s="6" t="s">
        <v>17399</v>
      </c>
      <c r="B28020" s="4" t="s">
        <v>17400</v>
      </c>
      <c r="C28020" s="4">
        <v>67114</v>
      </c>
      <c r="D28020" s="4" t="s">
        <v>4613</v>
      </c>
      <c r="E28020" s="4" t="s">
        <v>4412</v>
      </c>
      <c r="F28020" s="4">
        <v>13</v>
      </c>
      <c r="G28020" s="4" t="str">
        <f>IF(F28020=15,"Дипломант I степени",IF(F28020=14,"Дипломант II степени",IF(F28020=13,"Дипломант III степени","участник")))</f>
        <v>Дипломант III степени</v>
      </c>
    </row>
    <row r="28021" spans="1:7" x14ac:dyDescent="0.25">
      <c r="A28021" s="6" t="s">
        <v>17399</v>
      </c>
      <c r="B28021" s="4" t="s">
        <v>17400</v>
      </c>
      <c r="C28021" s="4">
        <v>67114</v>
      </c>
      <c r="D28021" s="4" t="s">
        <v>4614</v>
      </c>
      <c r="E28021" s="4" t="s">
        <v>4412</v>
      </c>
      <c r="F28021" s="4">
        <v>15</v>
      </c>
      <c r="G28021" s="4" t="str">
        <f>IF(F28021=15,"Дипломант I степени",IF(F28021=14,"Дипломант II степени",IF(F28021=13,"Дипломант III степени","участник")))</f>
        <v>Дипломант I степени</v>
      </c>
    </row>
    <row r="28022" spans="1:7" x14ac:dyDescent="0.25">
      <c r="A28022" s="6" t="s">
        <v>17399</v>
      </c>
      <c r="B28022" s="4" t="s">
        <v>17400</v>
      </c>
      <c r="C28022" s="4">
        <v>67114</v>
      </c>
      <c r="D28022" s="4" t="s">
        <v>1</v>
      </c>
      <c r="E28022" s="4" t="s">
        <v>4412</v>
      </c>
      <c r="F28022" s="4">
        <v>12</v>
      </c>
      <c r="G28022" s="4" t="str">
        <f>IF(F28022=15,"Дипломант I степени",IF(F28022=14,"Дипломант II степени",IF(F28022=13,"Дипломант III степени","участник")))</f>
        <v>участник</v>
      </c>
    </row>
    <row r="28023" spans="1:7" x14ac:dyDescent="0.25">
      <c r="A28023" s="6" t="s">
        <v>17399</v>
      </c>
      <c r="B28023" s="4" t="s">
        <v>17400</v>
      </c>
      <c r="C28023" s="4">
        <v>67114</v>
      </c>
      <c r="D28023" s="4" t="s">
        <v>4615</v>
      </c>
      <c r="E28023" s="4" t="s">
        <v>4412</v>
      </c>
      <c r="F28023" s="4">
        <v>14</v>
      </c>
      <c r="G28023" s="4" t="str">
        <f>IF(F28023=15,"Дипломант I степени",IF(F28023=14,"Дипломант II степени",IF(F28023=13,"Дипломант III степени","участник")))</f>
        <v>Дипломант II степени</v>
      </c>
    </row>
    <row r="28024" spans="1:7" x14ac:dyDescent="0.25">
      <c r="A28024" s="6" t="s">
        <v>17393</v>
      </c>
      <c r="B28024" s="4" t="s">
        <v>17394</v>
      </c>
      <c r="C28024" s="4">
        <v>67115</v>
      </c>
      <c r="D28024" s="4" t="s">
        <v>4613</v>
      </c>
      <c r="E28024" s="4" t="s">
        <v>4412</v>
      </c>
      <c r="F28024" s="4">
        <v>15</v>
      </c>
      <c r="G28024" s="4" t="str">
        <f>IF(F28024=15,"Дипломант I степени",IF(F28024=14,"Дипломант II степени",IF(F28024=13,"Дипломант III степени","участник")))</f>
        <v>Дипломант I степени</v>
      </c>
    </row>
    <row r="28025" spans="1:7" x14ac:dyDescent="0.25">
      <c r="A28025" s="6" t="s">
        <v>17393</v>
      </c>
      <c r="B28025" s="4" t="s">
        <v>17394</v>
      </c>
      <c r="C28025" s="4">
        <v>67115</v>
      </c>
      <c r="D28025" s="4" t="s">
        <v>8</v>
      </c>
      <c r="E28025" s="4" t="s">
        <v>4412</v>
      </c>
      <c r="F28025" s="4">
        <v>11</v>
      </c>
      <c r="G28025" s="4" t="str">
        <f>IF(F28025=15,"Дипломант I степени",IF(F28025=14,"Дипломант II степени",IF(F28025=13,"Дипломант III степени","участник")))</f>
        <v>участник</v>
      </c>
    </row>
    <row r="28026" spans="1:7" x14ac:dyDescent="0.25">
      <c r="A28026" s="6" t="s">
        <v>17393</v>
      </c>
      <c r="B28026" s="4" t="s">
        <v>17394</v>
      </c>
      <c r="C28026" s="4">
        <v>67115</v>
      </c>
      <c r="D28026" s="4" t="s">
        <v>4614</v>
      </c>
      <c r="E28026" s="4" t="s">
        <v>4412</v>
      </c>
      <c r="F28026" s="4">
        <v>15</v>
      </c>
      <c r="G28026" s="4" t="str">
        <f>IF(F28026=15,"Дипломант I степени",IF(F28026=14,"Дипломант II степени",IF(F28026=13,"Дипломант III степени","участник")))</f>
        <v>Дипломант I степени</v>
      </c>
    </row>
    <row r="28027" spans="1:7" x14ac:dyDescent="0.25">
      <c r="A28027" s="6" t="s">
        <v>17393</v>
      </c>
      <c r="B28027" s="4" t="s">
        <v>17394</v>
      </c>
      <c r="C28027" s="4">
        <v>67115</v>
      </c>
      <c r="D28027" s="4" t="s">
        <v>1</v>
      </c>
      <c r="E28027" s="4" t="s">
        <v>4412</v>
      </c>
      <c r="F28027" s="4">
        <v>15</v>
      </c>
      <c r="G28027" s="4" t="str">
        <f>IF(F28027=15,"Дипломант I степени",IF(F28027=14,"Дипломант II степени",IF(F28027=13,"Дипломант III степени","участник")))</f>
        <v>Дипломант I степени</v>
      </c>
    </row>
    <row r="28028" spans="1:7" x14ac:dyDescent="0.25">
      <c r="A28028" s="6" t="s">
        <v>17393</v>
      </c>
      <c r="B28028" s="4" t="s">
        <v>17394</v>
      </c>
      <c r="C28028" s="4">
        <v>67115</v>
      </c>
      <c r="D28028" s="4" t="s">
        <v>4615</v>
      </c>
      <c r="E28028" s="4" t="s">
        <v>4412</v>
      </c>
      <c r="F28028" s="4">
        <v>15</v>
      </c>
      <c r="G28028" s="4" t="str">
        <f>IF(F28028=15,"Дипломант I степени",IF(F28028=14,"Дипломант II степени",IF(F28028=13,"Дипломант III степени","участник")))</f>
        <v>Дипломант I степени</v>
      </c>
    </row>
    <row r="28029" spans="1:7" x14ac:dyDescent="0.25">
      <c r="A28029" s="6" t="s">
        <v>14886</v>
      </c>
      <c r="B28029" s="4" t="s">
        <v>14887</v>
      </c>
      <c r="C28029" s="4">
        <v>67116</v>
      </c>
      <c r="D28029" s="4" t="s">
        <v>1</v>
      </c>
      <c r="E28029" s="4" t="s">
        <v>4612</v>
      </c>
      <c r="F28029" s="4">
        <v>13</v>
      </c>
      <c r="G28029" s="4" t="str">
        <f>IF(F28029=15,"Дипломант I степени",IF(F28029=14,"Дипломант II степени",IF(F28029=13,"Дипломант III степени","участник")))</f>
        <v>Дипломант III степени</v>
      </c>
    </row>
    <row r="28030" spans="1:7" x14ac:dyDescent="0.25">
      <c r="A28030" s="6" t="s">
        <v>14886</v>
      </c>
      <c r="B28030" s="4" t="s">
        <v>14887</v>
      </c>
      <c r="C28030" s="4">
        <v>67116</v>
      </c>
      <c r="D28030" s="4" t="s">
        <v>4614</v>
      </c>
      <c r="E28030" s="4" t="s">
        <v>4612</v>
      </c>
      <c r="F28030" s="4">
        <v>15</v>
      </c>
      <c r="G28030" s="4" t="str">
        <f>IF(F28030=15,"Дипломант I степени",IF(F28030=14,"Дипломант II степени",IF(F28030=13,"Дипломант III степени","участник")))</f>
        <v>Дипломант I степени</v>
      </c>
    </row>
    <row r="28031" spans="1:7" x14ac:dyDescent="0.25">
      <c r="A28031" s="6" t="s">
        <v>14886</v>
      </c>
      <c r="B28031" s="4" t="s">
        <v>14887</v>
      </c>
      <c r="C28031" s="4">
        <v>67116</v>
      </c>
      <c r="D28031" s="4" t="s">
        <v>4615</v>
      </c>
      <c r="E28031" s="4" t="s">
        <v>4612</v>
      </c>
      <c r="F28031" s="4">
        <v>15</v>
      </c>
      <c r="G28031" s="4" t="str">
        <f>IF(F28031=15,"Дипломант I степени",IF(F28031=14,"Дипломант II степени",IF(F28031=13,"Дипломант III степени","участник")))</f>
        <v>Дипломант I степени</v>
      </c>
    </row>
    <row r="28032" spans="1:7" x14ac:dyDescent="0.25">
      <c r="A28032" s="6" t="s">
        <v>14886</v>
      </c>
      <c r="B28032" s="4" t="s">
        <v>14887</v>
      </c>
      <c r="C28032" s="4">
        <v>67116</v>
      </c>
      <c r="D28032" s="4" t="s">
        <v>4613</v>
      </c>
      <c r="E28032" s="4" t="s">
        <v>4612</v>
      </c>
      <c r="F28032" s="4">
        <v>15</v>
      </c>
      <c r="G28032" s="4" t="str">
        <f>IF(F28032=15,"Дипломант I степени",IF(F28032=14,"Дипломант II степени",IF(F28032=13,"Дипломант III степени","участник")))</f>
        <v>Дипломант I степени</v>
      </c>
    </row>
    <row r="28033" spans="1:7" x14ac:dyDescent="0.25">
      <c r="A28033" s="6" t="s">
        <v>17395</v>
      </c>
      <c r="B28033" s="4" t="s">
        <v>17396</v>
      </c>
      <c r="C28033" s="4">
        <v>67117</v>
      </c>
      <c r="D28033" s="4" t="s">
        <v>1</v>
      </c>
      <c r="E28033" s="4" t="s">
        <v>4411</v>
      </c>
      <c r="F28033" s="4">
        <v>12</v>
      </c>
      <c r="G28033" s="4" t="str">
        <f>IF(F28033=15,"Дипломант I степени",IF(F28033=14,"Дипломант II степени",IF(F28033=13,"Дипломант III степени","участник")))</f>
        <v>участник</v>
      </c>
    </row>
    <row r="28034" spans="1:7" x14ac:dyDescent="0.25">
      <c r="A28034" s="6" t="s">
        <v>3191</v>
      </c>
      <c r="B28034" s="4" t="s">
        <v>3190</v>
      </c>
      <c r="C28034" s="4">
        <v>67118</v>
      </c>
      <c r="D28034" s="4" t="s">
        <v>4614</v>
      </c>
      <c r="E28034" s="4" t="s">
        <v>4410</v>
      </c>
      <c r="F28034" s="4">
        <v>15</v>
      </c>
      <c r="G28034" s="4" t="str">
        <f>IF(F28034=15,"Дипломант I степени",IF(F28034=14,"Дипломант II степени",IF(F28034=13,"Дипломант III степени","участник")))</f>
        <v>Дипломант I степени</v>
      </c>
    </row>
    <row r="28035" spans="1:7" x14ac:dyDescent="0.25">
      <c r="A28035" s="6" t="s">
        <v>3189</v>
      </c>
      <c r="B28035" s="4" t="s">
        <v>3190</v>
      </c>
      <c r="C28035" s="4">
        <v>67118</v>
      </c>
      <c r="D28035" s="4" t="s">
        <v>4614</v>
      </c>
      <c r="E28035" s="4" t="s">
        <v>4410</v>
      </c>
      <c r="F28035" s="4">
        <v>14</v>
      </c>
      <c r="G28035" s="4" t="str">
        <f>IF(F28035=15,"Дипломант I степени",IF(F28035=14,"Дипломант II степени",IF(F28035=13,"Дипломант III степени","участник")))</f>
        <v>Дипломант II степени</v>
      </c>
    </row>
    <row r="28036" spans="1:7" x14ac:dyDescent="0.25">
      <c r="A28036" s="6" t="s">
        <v>3193</v>
      </c>
      <c r="B28036" s="4" t="s">
        <v>3190</v>
      </c>
      <c r="C28036" s="4">
        <v>67118</v>
      </c>
      <c r="D28036" s="4" t="s">
        <v>1</v>
      </c>
      <c r="E28036" s="4" t="s">
        <v>4410</v>
      </c>
      <c r="F28036" s="4">
        <v>15</v>
      </c>
      <c r="G28036" s="4" t="str">
        <f>IF(F28036=15,"Дипломант I степени",IF(F28036=14,"Дипломант II степени",IF(F28036=13,"Дипломант III степени","участник")))</f>
        <v>Дипломант I степени</v>
      </c>
    </row>
    <row r="28037" spans="1:7" x14ac:dyDescent="0.25">
      <c r="A28037" s="6" t="s">
        <v>3192</v>
      </c>
      <c r="B28037" s="4" t="s">
        <v>3190</v>
      </c>
      <c r="C28037" s="4">
        <v>67118</v>
      </c>
      <c r="D28037" s="4" t="s">
        <v>1</v>
      </c>
      <c r="E28037" s="4" t="s">
        <v>4410</v>
      </c>
      <c r="F28037" s="4">
        <v>10</v>
      </c>
      <c r="G28037" s="4" t="str">
        <f>IF(F28037=15,"Дипломант I степени",IF(F28037=14,"Дипломант II степени",IF(F28037=13,"Дипломант III степени","участник")))</f>
        <v>участник</v>
      </c>
    </row>
    <row r="28038" spans="1:7" x14ac:dyDescent="0.25">
      <c r="A28038" s="6" t="s">
        <v>3189</v>
      </c>
      <c r="B28038" s="4" t="s">
        <v>3190</v>
      </c>
      <c r="C28038" s="4">
        <v>67118</v>
      </c>
      <c r="D28038" s="4" t="s">
        <v>1</v>
      </c>
      <c r="E28038" s="4" t="s">
        <v>4410</v>
      </c>
      <c r="F28038" s="4">
        <v>10</v>
      </c>
      <c r="G28038" s="4" t="str">
        <f>IF(F28038=15,"Дипломант I степени",IF(F28038=14,"Дипломант II степени",IF(F28038=13,"Дипломант III степени","участник")))</f>
        <v>участник</v>
      </c>
    </row>
    <row r="28039" spans="1:7" x14ac:dyDescent="0.25">
      <c r="A28039" s="6" t="s">
        <v>3191</v>
      </c>
      <c r="B28039" s="4" t="s">
        <v>3190</v>
      </c>
      <c r="C28039" s="4">
        <v>67118</v>
      </c>
      <c r="D28039" s="4" t="s">
        <v>4615</v>
      </c>
      <c r="E28039" s="4" t="s">
        <v>4410</v>
      </c>
      <c r="F28039" s="4">
        <v>14</v>
      </c>
      <c r="G28039" s="4" t="str">
        <f>IF(F28039=15,"Дипломант I степени",IF(F28039=14,"Дипломант II степени",IF(F28039=13,"Дипломант III степени","участник")))</f>
        <v>Дипломант II степени</v>
      </c>
    </row>
    <row r="28040" spans="1:7" x14ac:dyDescent="0.25">
      <c r="A28040" s="6" t="s">
        <v>3193</v>
      </c>
      <c r="B28040" s="4" t="s">
        <v>3190</v>
      </c>
      <c r="C28040" s="4">
        <v>67118</v>
      </c>
      <c r="D28040" s="4" t="s">
        <v>4615</v>
      </c>
      <c r="E28040" s="4" t="s">
        <v>4410</v>
      </c>
      <c r="F28040" s="4">
        <v>14</v>
      </c>
      <c r="G28040" s="4" t="str">
        <f>IF(F28040=15,"Дипломант I степени",IF(F28040=14,"Дипломант II степени",IF(F28040=13,"Дипломант III степени","участник")))</f>
        <v>Дипломант II степени</v>
      </c>
    </row>
    <row r="28041" spans="1:7" x14ac:dyDescent="0.25">
      <c r="A28041" s="6" t="s">
        <v>3192</v>
      </c>
      <c r="B28041" s="4" t="s">
        <v>3190</v>
      </c>
      <c r="C28041" s="4">
        <v>67118</v>
      </c>
      <c r="D28041" s="4" t="s">
        <v>4615</v>
      </c>
      <c r="E28041" s="4" t="s">
        <v>4410</v>
      </c>
      <c r="F28041" s="4">
        <v>10</v>
      </c>
      <c r="G28041" s="4" t="str">
        <f>IF(F28041=15,"Дипломант I степени",IF(F28041=14,"Дипломант II степени",IF(F28041=13,"Дипломант III степени","участник")))</f>
        <v>участник</v>
      </c>
    </row>
    <row r="28042" spans="1:7" x14ac:dyDescent="0.25">
      <c r="A28042" s="6" t="s">
        <v>3194</v>
      </c>
      <c r="B28042" s="4" t="s">
        <v>3190</v>
      </c>
      <c r="C28042" s="4">
        <v>67118</v>
      </c>
      <c r="D28042" s="4" t="s">
        <v>4615</v>
      </c>
      <c r="E28042" s="4" t="s">
        <v>4410</v>
      </c>
      <c r="F28042" s="4">
        <v>3</v>
      </c>
      <c r="G28042" s="4" t="str">
        <f>IF(F28042=15,"Дипломант I степени",IF(F28042=14,"Дипломант II степени",IF(F28042=13,"Дипломант III степени","участник")))</f>
        <v>участник</v>
      </c>
    </row>
    <row r="28043" spans="1:7" x14ac:dyDescent="0.25">
      <c r="A28043" s="6" t="s">
        <v>3191</v>
      </c>
      <c r="B28043" s="4" t="s">
        <v>3190</v>
      </c>
      <c r="C28043" s="4">
        <v>67118</v>
      </c>
      <c r="D28043" s="4" t="s">
        <v>4613</v>
      </c>
      <c r="E28043" s="4" t="s">
        <v>4410</v>
      </c>
      <c r="F28043" s="4">
        <v>15</v>
      </c>
      <c r="G28043" s="4" t="str">
        <f>IF(F28043=15,"Дипломант I степени",IF(F28043=14,"Дипломант II степени",IF(F28043=13,"Дипломант III степени","участник")))</f>
        <v>Дипломант I степени</v>
      </c>
    </row>
    <row r="28044" spans="1:7" x14ac:dyDescent="0.25">
      <c r="A28044" s="6" t="s">
        <v>3193</v>
      </c>
      <c r="B28044" s="4" t="s">
        <v>3190</v>
      </c>
      <c r="C28044" s="4">
        <v>67118</v>
      </c>
      <c r="D28044" s="4" t="s">
        <v>4613</v>
      </c>
      <c r="E28044" s="4" t="s">
        <v>4410</v>
      </c>
      <c r="F28044" s="4">
        <v>15</v>
      </c>
      <c r="G28044" s="4" t="str">
        <f>IF(F28044=15,"Дипломант I степени",IF(F28044=14,"Дипломант II степени",IF(F28044=13,"Дипломант III степени","участник")))</f>
        <v>Дипломант I степени</v>
      </c>
    </row>
    <row r="28045" spans="1:7" x14ac:dyDescent="0.25">
      <c r="A28045" s="6" t="s">
        <v>3189</v>
      </c>
      <c r="B28045" s="4" t="s">
        <v>3190</v>
      </c>
      <c r="C28045" s="4">
        <v>67118</v>
      </c>
      <c r="D28045" s="4" t="s">
        <v>4613</v>
      </c>
      <c r="E28045" s="4" t="s">
        <v>4410</v>
      </c>
      <c r="F28045" s="4">
        <v>14</v>
      </c>
      <c r="G28045" s="4" t="str">
        <f>IF(F28045=15,"Дипломант I степени",IF(F28045=14,"Дипломант II степени",IF(F28045=13,"Дипломант III степени","участник")))</f>
        <v>Дипломант II степени</v>
      </c>
    </row>
    <row r="28046" spans="1:7" x14ac:dyDescent="0.25">
      <c r="A28046" s="6" t="s">
        <v>15629</v>
      </c>
      <c r="B28046" s="4" t="s">
        <v>15630</v>
      </c>
      <c r="C28046" s="4">
        <v>67119</v>
      </c>
      <c r="D28046" s="4" t="s">
        <v>8</v>
      </c>
      <c r="E28046" s="4" t="s">
        <v>4411</v>
      </c>
      <c r="F28046" s="4">
        <v>11</v>
      </c>
      <c r="G28046" s="4" t="str">
        <f>IF(F28046=15,"Дипломант I степени",IF(F28046=14,"Дипломант II степени",IF(F28046=13,"Дипломант III степени","участник")))</f>
        <v>участник</v>
      </c>
    </row>
    <row r="28047" spans="1:7" x14ac:dyDescent="0.25">
      <c r="A28047" s="6" t="s">
        <v>15629</v>
      </c>
      <c r="B28047" s="4" t="s">
        <v>15630</v>
      </c>
      <c r="C28047" s="4">
        <v>67119</v>
      </c>
      <c r="D28047" s="4" t="s">
        <v>4613</v>
      </c>
      <c r="E28047" s="4" t="s">
        <v>4411</v>
      </c>
      <c r="F28047" s="4">
        <v>14</v>
      </c>
      <c r="G28047" s="4" t="str">
        <f>IF(F28047=15,"Дипломант I степени",IF(F28047=14,"Дипломант II степени",IF(F28047=13,"Дипломант III степени","участник")))</f>
        <v>Дипломант II степени</v>
      </c>
    </row>
    <row r="28048" spans="1:7" x14ac:dyDescent="0.25">
      <c r="A28048" s="6" t="s">
        <v>15652</v>
      </c>
      <c r="B28048" s="4" t="s">
        <v>15630</v>
      </c>
      <c r="C28048" s="4">
        <v>67119</v>
      </c>
      <c r="D28048" s="4" t="s">
        <v>4615</v>
      </c>
      <c r="E28048" s="4" t="s">
        <v>4411</v>
      </c>
      <c r="F28048" s="4">
        <v>13</v>
      </c>
      <c r="G28048" s="4" t="str">
        <f>IF(F28048=15,"Дипломант I степени",IF(F28048=14,"Дипломант II степени",IF(F28048=13,"Дипломант III степени","участник")))</f>
        <v>Дипломант III степени</v>
      </c>
    </row>
    <row r="28049" spans="1:7" x14ac:dyDescent="0.25">
      <c r="A28049" s="6" t="s">
        <v>15629</v>
      </c>
      <c r="B28049" s="4" t="s">
        <v>15630</v>
      </c>
      <c r="C28049" s="4">
        <v>67119</v>
      </c>
      <c r="D28049" s="4" t="s">
        <v>1</v>
      </c>
      <c r="E28049" s="4" t="s">
        <v>4411</v>
      </c>
      <c r="F28049" s="4">
        <v>15</v>
      </c>
      <c r="G28049" s="4" t="str">
        <f>IF(F28049=15,"Дипломант I степени",IF(F28049=14,"Дипломант II степени",IF(F28049=13,"Дипломант III степени","участник")))</f>
        <v>Дипломант I степени</v>
      </c>
    </row>
    <row r="28050" spans="1:7" x14ac:dyDescent="0.25">
      <c r="A28050" s="6" t="s">
        <v>15652</v>
      </c>
      <c r="B28050" s="4" t="s">
        <v>15630</v>
      </c>
      <c r="C28050" s="4">
        <v>67119</v>
      </c>
      <c r="D28050" s="4" t="s">
        <v>1</v>
      </c>
      <c r="E28050" s="4" t="s">
        <v>4411</v>
      </c>
      <c r="F28050" s="4">
        <v>15</v>
      </c>
      <c r="G28050" s="4" t="str">
        <f>IF(F28050=15,"Дипломант I степени",IF(F28050=14,"Дипломант II степени",IF(F28050=13,"Дипломант III степени","участник")))</f>
        <v>Дипломант I степени</v>
      </c>
    </row>
    <row r="28051" spans="1:7" x14ac:dyDescent="0.25">
      <c r="A28051" s="6" t="s">
        <v>20956</v>
      </c>
      <c r="B28051" s="4" t="s">
        <v>20883</v>
      </c>
      <c r="C28051" s="4">
        <v>67121</v>
      </c>
      <c r="D28051" s="4" t="s">
        <v>1</v>
      </c>
      <c r="E28051" s="5" t="s">
        <v>4612</v>
      </c>
      <c r="F28051" s="4">
        <v>11</v>
      </c>
      <c r="G28051" s="4" t="str">
        <f>IF(F28051=15,"Дипломант I степени",IF(F28051=14,"Дипломант II степени",IF(F28051=13,"Дипломант III степени","участник")))</f>
        <v>участник</v>
      </c>
    </row>
    <row r="28052" spans="1:7" x14ac:dyDescent="0.25">
      <c r="A28052" s="6" t="s">
        <v>20956</v>
      </c>
      <c r="B28052" s="4" t="s">
        <v>20883</v>
      </c>
      <c r="C28052" s="4">
        <v>67121</v>
      </c>
      <c r="D28052" s="4" t="s">
        <v>4613</v>
      </c>
      <c r="E28052" s="5" t="s">
        <v>4612</v>
      </c>
      <c r="F28052" s="4">
        <v>12</v>
      </c>
      <c r="G28052" s="4" t="str">
        <f>IF(F28052=15,"Дипломант I степени",IF(F28052=14,"Дипломант II степени",IF(F28052=13,"Дипломант III степени","участник")))</f>
        <v>участник</v>
      </c>
    </row>
    <row r="28053" spans="1:7" x14ac:dyDescent="0.25">
      <c r="A28053" s="6" t="s">
        <v>20957</v>
      </c>
      <c r="B28053" s="4" t="s">
        <v>20883</v>
      </c>
      <c r="C28053" s="4">
        <v>67122</v>
      </c>
      <c r="D28053" s="4" t="s">
        <v>1</v>
      </c>
      <c r="E28053" s="5" t="s">
        <v>4612</v>
      </c>
      <c r="F28053" s="4">
        <v>14</v>
      </c>
      <c r="G28053" s="4" t="str">
        <f>IF(F28053=15,"Дипломант I степени",IF(F28053=14,"Дипломант II степени",IF(F28053=13,"Дипломант III степени","участник")))</f>
        <v>Дипломант II степени</v>
      </c>
    </row>
    <row r="28054" spans="1:7" x14ac:dyDescent="0.25">
      <c r="A28054" s="6" t="s">
        <v>20957</v>
      </c>
      <c r="B28054" s="4" t="s">
        <v>20883</v>
      </c>
      <c r="C28054" s="4">
        <v>67122</v>
      </c>
      <c r="D28054" s="4" t="s">
        <v>4615</v>
      </c>
      <c r="E28054" s="5" t="s">
        <v>4612</v>
      </c>
      <c r="F28054" s="4">
        <v>14</v>
      </c>
      <c r="G28054" s="4" t="str">
        <f>IF(F28054=15,"Дипломант I степени",IF(F28054=14,"Дипломант II степени",IF(F28054=13,"Дипломант III степени","участник")))</f>
        <v>Дипломант II степени</v>
      </c>
    </row>
    <row r="28055" spans="1:7" x14ac:dyDescent="0.25">
      <c r="A28055" s="6" t="s">
        <v>20957</v>
      </c>
      <c r="B28055" s="4" t="s">
        <v>20883</v>
      </c>
      <c r="C28055" s="4">
        <v>67122</v>
      </c>
      <c r="D28055" s="4" t="s">
        <v>4613</v>
      </c>
      <c r="E28055" s="5" t="s">
        <v>4612</v>
      </c>
      <c r="F28055" s="4">
        <v>12</v>
      </c>
      <c r="G28055" s="4" t="str">
        <f>IF(F28055=15,"Дипломант I степени",IF(F28055=14,"Дипломант II степени",IF(F28055=13,"Дипломант III степени","участник")))</f>
        <v>участник</v>
      </c>
    </row>
    <row r="28056" spans="1:7" x14ac:dyDescent="0.25">
      <c r="A28056" s="6" t="s">
        <v>3195</v>
      </c>
      <c r="B28056" s="4" t="s">
        <v>3196</v>
      </c>
      <c r="C28056" s="4">
        <v>67123</v>
      </c>
      <c r="D28056" s="4" t="s">
        <v>4614</v>
      </c>
      <c r="E28056" s="4" t="s">
        <v>4410</v>
      </c>
      <c r="F28056" s="4">
        <v>13</v>
      </c>
      <c r="G28056" s="4" t="str">
        <f>IF(F28056=15,"Дипломант I степени",IF(F28056=14,"Дипломант II степени",IF(F28056=13,"Дипломант III степени","участник")))</f>
        <v>Дипломант III степени</v>
      </c>
    </row>
    <row r="28057" spans="1:7" x14ac:dyDescent="0.25">
      <c r="A28057" s="6" t="s">
        <v>468</v>
      </c>
      <c r="B28057" s="4" t="s">
        <v>3196</v>
      </c>
      <c r="C28057" s="4">
        <v>67123</v>
      </c>
      <c r="D28057" s="4" t="s">
        <v>4614</v>
      </c>
      <c r="E28057" s="4" t="s">
        <v>4410</v>
      </c>
      <c r="F28057" s="4">
        <v>13</v>
      </c>
      <c r="G28057" s="4" t="str">
        <f>IF(F28057=15,"Дипломант I степени",IF(F28057=14,"Дипломант II степени",IF(F28057=13,"Дипломант III степени","участник")))</f>
        <v>Дипломант III степени</v>
      </c>
    </row>
    <row r="28058" spans="1:7" x14ac:dyDescent="0.25">
      <c r="A28058" s="6" t="s">
        <v>3197</v>
      </c>
      <c r="B28058" s="4" t="s">
        <v>3196</v>
      </c>
      <c r="C28058" s="4">
        <v>67123</v>
      </c>
      <c r="D28058" s="4" t="s">
        <v>4614</v>
      </c>
      <c r="E28058" s="4" t="s">
        <v>4410</v>
      </c>
      <c r="F28058" s="4">
        <v>11</v>
      </c>
      <c r="G28058" s="4" t="str">
        <f>IF(F28058=15,"Дипломант I степени",IF(F28058=14,"Дипломант II степени",IF(F28058=13,"Дипломант III степени","участник")))</f>
        <v>участник</v>
      </c>
    </row>
    <row r="28059" spans="1:7" x14ac:dyDescent="0.25">
      <c r="A28059" s="6" t="s">
        <v>3198</v>
      </c>
      <c r="B28059" s="4" t="s">
        <v>3196</v>
      </c>
      <c r="C28059" s="4">
        <v>67123</v>
      </c>
      <c r="D28059" s="4" t="s">
        <v>4614</v>
      </c>
      <c r="E28059" s="4" t="s">
        <v>4410</v>
      </c>
      <c r="F28059" s="4">
        <v>10</v>
      </c>
      <c r="G28059" s="4" t="str">
        <f>IF(F28059=15,"Дипломант I степени",IF(F28059=14,"Дипломант II степени",IF(F28059=13,"Дипломант III степени","участник")))</f>
        <v>участник</v>
      </c>
    </row>
    <row r="28060" spans="1:7" x14ac:dyDescent="0.25">
      <c r="A28060" s="6" t="s">
        <v>3200</v>
      </c>
      <c r="B28060" s="4" t="s">
        <v>3196</v>
      </c>
      <c r="C28060" s="4">
        <v>67123</v>
      </c>
      <c r="D28060" s="4" t="s">
        <v>4614</v>
      </c>
      <c r="E28060" s="4" t="s">
        <v>4410</v>
      </c>
      <c r="F28060" s="4">
        <v>9</v>
      </c>
      <c r="G28060" s="4" t="str">
        <f>IF(F28060=15,"Дипломант I степени",IF(F28060=14,"Дипломант II степени",IF(F28060=13,"Дипломант III степени","участник")))</f>
        <v>участник</v>
      </c>
    </row>
    <row r="28061" spans="1:7" x14ac:dyDescent="0.25">
      <c r="A28061" s="6" t="s">
        <v>3199</v>
      </c>
      <c r="B28061" s="4" t="s">
        <v>3196</v>
      </c>
      <c r="C28061" s="4">
        <v>67123</v>
      </c>
      <c r="D28061" s="4" t="s">
        <v>4614</v>
      </c>
      <c r="E28061" s="4" t="s">
        <v>4410</v>
      </c>
      <c r="F28061" s="4">
        <v>8</v>
      </c>
      <c r="G28061" s="4" t="str">
        <f>IF(F28061=15,"Дипломант I степени",IF(F28061=14,"Дипломант II степени",IF(F28061=13,"Дипломант III степени","участник")))</f>
        <v>участник</v>
      </c>
    </row>
    <row r="28062" spans="1:7" x14ac:dyDescent="0.25">
      <c r="A28062" s="6" t="s">
        <v>468</v>
      </c>
      <c r="B28062" s="4" t="s">
        <v>3196</v>
      </c>
      <c r="C28062" s="4">
        <v>67123</v>
      </c>
      <c r="D28062" s="4" t="s">
        <v>1</v>
      </c>
      <c r="E28062" s="4" t="s">
        <v>4410</v>
      </c>
      <c r="F28062" s="4">
        <v>12</v>
      </c>
      <c r="G28062" s="4" t="str">
        <f>IF(F28062=15,"Дипломант I степени",IF(F28062=14,"Дипломант II степени",IF(F28062=13,"Дипломант III степени","участник")))</f>
        <v>участник</v>
      </c>
    </row>
    <row r="28063" spans="1:7" x14ac:dyDescent="0.25">
      <c r="A28063" s="6" t="s">
        <v>3198</v>
      </c>
      <c r="B28063" s="4" t="s">
        <v>3196</v>
      </c>
      <c r="C28063" s="4">
        <v>67123</v>
      </c>
      <c r="D28063" s="4" t="s">
        <v>1</v>
      </c>
      <c r="E28063" s="4" t="s">
        <v>4410</v>
      </c>
      <c r="F28063" s="4">
        <v>8</v>
      </c>
      <c r="G28063" s="4" t="str">
        <f>IF(F28063=15,"Дипломант I степени",IF(F28063=14,"Дипломант II степени",IF(F28063=13,"Дипломант III степени","участник")))</f>
        <v>участник</v>
      </c>
    </row>
    <row r="28064" spans="1:7" x14ac:dyDescent="0.25">
      <c r="A28064" s="6" t="s">
        <v>3197</v>
      </c>
      <c r="B28064" s="4" t="s">
        <v>3196</v>
      </c>
      <c r="C28064" s="4">
        <v>67123</v>
      </c>
      <c r="D28064" s="4" t="s">
        <v>1</v>
      </c>
      <c r="E28064" s="4" t="s">
        <v>4410</v>
      </c>
      <c r="F28064" s="4">
        <v>8</v>
      </c>
      <c r="G28064" s="4" t="str">
        <f>IF(F28064=15,"Дипломант I степени",IF(F28064=14,"Дипломант II степени",IF(F28064=13,"Дипломант III степени","участник")))</f>
        <v>участник</v>
      </c>
    </row>
    <row r="28065" spans="1:7" x14ac:dyDescent="0.25">
      <c r="A28065" s="6" t="s">
        <v>3200</v>
      </c>
      <c r="B28065" s="4" t="s">
        <v>3196</v>
      </c>
      <c r="C28065" s="4">
        <v>67123</v>
      </c>
      <c r="D28065" s="4" t="s">
        <v>1</v>
      </c>
      <c r="E28065" s="4" t="s">
        <v>4410</v>
      </c>
      <c r="F28065" s="4">
        <v>8</v>
      </c>
      <c r="G28065" s="4" t="str">
        <f>IF(F28065=15,"Дипломант I степени",IF(F28065=14,"Дипломант II степени",IF(F28065=13,"Дипломант III степени","участник")))</f>
        <v>участник</v>
      </c>
    </row>
    <row r="28066" spans="1:7" x14ac:dyDescent="0.25">
      <c r="A28066" s="6" t="s">
        <v>3195</v>
      </c>
      <c r="B28066" s="4" t="s">
        <v>3196</v>
      </c>
      <c r="C28066" s="4">
        <v>67123</v>
      </c>
      <c r="D28066" s="4" t="s">
        <v>1</v>
      </c>
      <c r="E28066" s="4" t="s">
        <v>4410</v>
      </c>
      <c r="F28066" s="4">
        <v>7</v>
      </c>
      <c r="G28066" s="4" t="str">
        <f>IF(F28066=15,"Дипломант I степени",IF(F28066=14,"Дипломант II степени",IF(F28066=13,"Дипломант III степени","участник")))</f>
        <v>участник</v>
      </c>
    </row>
    <row r="28067" spans="1:7" x14ac:dyDescent="0.25">
      <c r="A28067" s="6" t="s">
        <v>3199</v>
      </c>
      <c r="B28067" s="4" t="s">
        <v>3196</v>
      </c>
      <c r="C28067" s="4">
        <v>67123</v>
      </c>
      <c r="D28067" s="4" t="s">
        <v>1</v>
      </c>
      <c r="E28067" s="4" t="s">
        <v>4410</v>
      </c>
      <c r="F28067" s="4">
        <v>6</v>
      </c>
      <c r="G28067" s="4" t="str">
        <f>IF(F28067=15,"Дипломант I степени",IF(F28067=14,"Дипломант II степени",IF(F28067=13,"Дипломант III степени","участник")))</f>
        <v>участник</v>
      </c>
    </row>
    <row r="28068" spans="1:7" x14ac:dyDescent="0.25">
      <c r="A28068" s="6" t="s">
        <v>3201</v>
      </c>
      <c r="B28068" s="4" t="s">
        <v>3196</v>
      </c>
      <c r="C28068" s="4">
        <v>67123</v>
      </c>
      <c r="D28068" s="4" t="s">
        <v>1</v>
      </c>
      <c r="E28068" s="4" t="s">
        <v>4410</v>
      </c>
      <c r="F28068" s="4">
        <v>6</v>
      </c>
      <c r="G28068" s="4" t="str">
        <f>IF(F28068=15,"Дипломант I степени",IF(F28068=14,"Дипломант II степени",IF(F28068=13,"Дипломант III степени","участник")))</f>
        <v>участник</v>
      </c>
    </row>
    <row r="28069" spans="1:7" x14ac:dyDescent="0.25">
      <c r="A28069" s="6" t="s">
        <v>3197</v>
      </c>
      <c r="B28069" s="4" t="s">
        <v>3196</v>
      </c>
      <c r="C28069" s="4">
        <v>67123</v>
      </c>
      <c r="D28069" s="4" t="s">
        <v>4613</v>
      </c>
      <c r="E28069" s="4" t="s">
        <v>4410</v>
      </c>
      <c r="F28069" s="4">
        <v>11</v>
      </c>
      <c r="G28069" s="4" t="str">
        <f>IF(F28069=15,"Дипломант I степени",IF(F28069=14,"Дипломант II степени",IF(F28069=13,"Дипломант III степени","участник")))</f>
        <v>участник</v>
      </c>
    </row>
    <row r="28070" spans="1:7" x14ac:dyDescent="0.25">
      <c r="A28070" s="6" t="s">
        <v>3198</v>
      </c>
      <c r="B28070" s="4" t="s">
        <v>3196</v>
      </c>
      <c r="C28070" s="4">
        <v>67123</v>
      </c>
      <c r="D28070" s="4" t="s">
        <v>4613</v>
      </c>
      <c r="E28070" s="4" t="s">
        <v>4410</v>
      </c>
      <c r="F28070" s="4">
        <v>10</v>
      </c>
      <c r="G28070" s="4" t="str">
        <f>IF(F28070=15,"Дипломант I степени",IF(F28070=14,"Дипломант II степени",IF(F28070=13,"Дипломант III степени","участник")))</f>
        <v>участник</v>
      </c>
    </row>
    <row r="28071" spans="1:7" x14ac:dyDescent="0.25">
      <c r="A28071" s="6" t="s">
        <v>3199</v>
      </c>
      <c r="B28071" s="4" t="s">
        <v>3196</v>
      </c>
      <c r="C28071" s="4">
        <v>67123</v>
      </c>
      <c r="D28071" s="4" t="s">
        <v>4613</v>
      </c>
      <c r="E28071" s="4" t="s">
        <v>4410</v>
      </c>
      <c r="F28071" s="4">
        <v>10</v>
      </c>
      <c r="G28071" s="4" t="str">
        <f>IF(F28071=15,"Дипломант I степени",IF(F28071=14,"Дипломант II степени",IF(F28071=13,"Дипломант III степени","участник")))</f>
        <v>участник</v>
      </c>
    </row>
    <row r="28072" spans="1:7" x14ac:dyDescent="0.25">
      <c r="A28072" s="6" t="s">
        <v>3195</v>
      </c>
      <c r="B28072" s="4" t="s">
        <v>3196</v>
      </c>
      <c r="C28072" s="4">
        <v>67123</v>
      </c>
      <c r="D28072" s="4" t="s">
        <v>4613</v>
      </c>
      <c r="E28072" s="4" t="s">
        <v>4410</v>
      </c>
      <c r="F28072" s="4">
        <v>9</v>
      </c>
      <c r="G28072" s="4" t="str">
        <f>IF(F28072=15,"Дипломант I степени",IF(F28072=14,"Дипломант II степени",IF(F28072=13,"Дипломант III степени","участник")))</f>
        <v>участник</v>
      </c>
    </row>
    <row r="28073" spans="1:7" x14ac:dyDescent="0.25">
      <c r="A28073" s="6" t="s">
        <v>468</v>
      </c>
      <c r="B28073" s="4" t="s">
        <v>3196</v>
      </c>
      <c r="C28073" s="4">
        <v>67123</v>
      </c>
      <c r="D28073" s="4" t="s">
        <v>4613</v>
      </c>
      <c r="E28073" s="4" t="s">
        <v>4410</v>
      </c>
      <c r="F28073" s="4">
        <v>9</v>
      </c>
      <c r="G28073" s="4" t="str">
        <f>IF(F28073=15,"Дипломант I степени",IF(F28073=14,"Дипломант II степени",IF(F28073=13,"Дипломант III степени","участник")))</f>
        <v>участник</v>
      </c>
    </row>
    <row r="28074" spans="1:7" x14ac:dyDescent="0.25">
      <c r="A28074" s="6" t="s">
        <v>3200</v>
      </c>
      <c r="B28074" s="4" t="s">
        <v>3196</v>
      </c>
      <c r="C28074" s="4">
        <v>67123</v>
      </c>
      <c r="D28074" s="4" t="s">
        <v>4613</v>
      </c>
      <c r="E28074" s="4" t="s">
        <v>4410</v>
      </c>
      <c r="F28074" s="4">
        <v>9</v>
      </c>
      <c r="G28074" s="4" t="str">
        <f>IF(F28074=15,"Дипломант I степени",IF(F28074=14,"Дипломант II степени",IF(F28074=13,"Дипломант III степени","участник")))</f>
        <v>участник</v>
      </c>
    </row>
    <row r="28075" spans="1:7" x14ac:dyDescent="0.25">
      <c r="A28075" s="6" t="s">
        <v>3201</v>
      </c>
      <c r="B28075" s="4" t="s">
        <v>3196</v>
      </c>
      <c r="C28075" s="4">
        <v>67123</v>
      </c>
      <c r="D28075" s="4" t="s">
        <v>4613</v>
      </c>
      <c r="E28075" s="4" t="s">
        <v>4410</v>
      </c>
      <c r="F28075" s="4">
        <v>7</v>
      </c>
      <c r="G28075" s="4" t="str">
        <f>IF(F28075=15,"Дипломант I степени",IF(F28075=14,"Дипломант II степени",IF(F28075=13,"Дипломант III степени","участник")))</f>
        <v>участник</v>
      </c>
    </row>
    <row r="28076" spans="1:7" x14ac:dyDescent="0.25">
      <c r="A28076" s="6" t="s">
        <v>16770</v>
      </c>
      <c r="B28076" s="4" t="s">
        <v>16771</v>
      </c>
      <c r="C28076" s="4">
        <v>67124</v>
      </c>
      <c r="D28076" s="4" t="s">
        <v>1</v>
      </c>
      <c r="E28076" s="4" t="s">
        <v>4612</v>
      </c>
      <c r="F28076" s="4">
        <v>15</v>
      </c>
      <c r="G28076" s="4" t="str">
        <f>IF(F28076=15,"Дипломант I степени",IF(F28076=14,"Дипломант II степени",IF(F28076=13,"Дипломант III степени","участник")))</f>
        <v>Дипломант I степени</v>
      </c>
    </row>
    <row r="28077" spans="1:7" x14ac:dyDescent="0.25">
      <c r="A28077" s="6" t="s">
        <v>16770</v>
      </c>
      <c r="B28077" s="4" t="s">
        <v>16771</v>
      </c>
      <c r="C28077" s="4">
        <v>67124</v>
      </c>
      <c r="D28077" s="4" t="s">
        <v>4615</v>
      </c>
      <c r="E28077" s="4" t="s">
        <v>4612</v>
      </c>
      <c r="F28077" s="4">
        <v>15</v>
      </c>
      <c r="G28077" s="4" t="str">
        <f>IF(F28077=15,"Дипломант I степени",IF(F28077=14,"Дипломант II степени",IF(F28077=13,"Дипломант III степени","участник")))</f>
        <v>Дипломант I степени</v>
      </c>
    </row>
    <row r="28078" spans="1:7" x14ac:dyDescent="0.25">
      <c r="A28078" s="6" t="s">
        <v>17386</v>
      </c>
      <c r="B28078" s="4" t="s">
        <v>17387</v>
      </c>
      <c r="C28078" s="4">
        <v>67126</v>
      </c>
      <c r="D28078" s="4" t="s">
        <v>1</v>
      </c>
      <c r="E28078" s="4" t="s">
        <v>4411</v>
      </c>
      <c r="F28078" s="4">
        <v>14</v>
      </c>
      <c r="G28078" s="4" t="str">
        <f>IF(F28078=15,"Дипломант I степени",IF(F28078=14,"Дипломант II степени",IF(F28078=13,"Дипломант III степени","участник")))</f>
        <v>Дипломант II степени</v>
      </c>
    </row>
    <row r="28079" spans="1:7" x14ac:dyDescent="0.25">
      <c r="A28079" s="6" t="s">
        <v>17386</v>
      </c>
      <c r="B28079" s="4" t="s">
        <v>17387</v>
      </c>
      <c r="C28079" s="4">
        <v>67126</v>
      </c>
      <c r="D28079" s="4" t="s">
        <v>4615</v>
      </c>
      <c r="E28079" s="4" t="s">
        <v>4411</v>
      </c>
      <c r="F28079" s="4">
        <v>15</v>
      </c>
      <c r="G28079" s="4" t="str">
        <f>IF(F28079=15,"Дипломант I степени",IF(F28079=14,"Дипломант II степени",IF(F28079=13,"Дипломант III степени","участник")))</f>
        <v>Дипломант I степени</v>
      </c>
    </row>
    <row r="28080" spans="1:7" x14ac:dyDescent="0.25">
      <c r="A28080" s="6" t="s">
        <v>16978</v>
      </c>
      <c r="B28080" s="4" t="s">
        <v>16979</v>
      </c>
      <c r="C28080" s="4">
        <v>67127</v>
      </c>
      <c r="D28080" s="4" t="s">
        <v>1</v>
      </c>
      <c r="E28080" s="4" t="s">
        <v>4413</v>
      </c>
      <c r="F28080" s="4">
        <v>15</v>
      </c>
      <c r="G28080" s="4" t="str">
        <f>IF(F28080=15,"Дипломант I степени",IF(F28080=14,"Дипломант II степени",IF(F28080=13,"Дипломант III степени","участник")))</f>
        <v>Дипломант I степени</v>
      </c>
    </row>
    <row r="28081" spans="1:7" x14ac:dyDescent="0.25">
      <c r="A28081" s="6" t="s">
        <v>17283</v>
      </c>
      <c r="B28081" s="4" t="s">
        <v>17284</v>
      </c>
      <c r="C28081" s="4">
        <v>67129</v>
      </c>
      <c r="D28081" s="4" t="s">
        <v>4614</v>
      </c>
      <c r="E28081" s="4" t="s">
        <v>4410</v>
      </c>
      <c r="F28081" s="4">
        <v>9</v>
      </c>
      <c r="G28081" s="4" t="str">
        <f>IF(F28081=15,"Дипломант I степени",IF(F28081=14,"Дипломант II степени",IF(F28081=13,"Дипломант III степени","участник")))</f>
        <v>участник</v>
      </c>
    </row>
    <row r="28082" spans="1:7" x14ac:dyDescent="0.25">
      <c r="A28082" s="6" t="s">
        <v>17283</v>
      </c>
      <c r="B28082" s="4" t="s">
        <v>17284</v>
      </c>
      <c r="C28082" s="4">
        <v>67129</v>
      </c>
      <c r="D28082" s="4" t="s">
        <v>4613</v>
      </c>
      <c r="E28082" s="4" t="s">
        <v>4410</v>
      </c>
      <c r="F28082" s="4">
        <v>15</v>
      </c>
      <c r="G28082" s="4" t="str">
        <f>IF(F28082=15,"Дипломант I степени",IF(F28082=14,"Дипломант II степени",IF(F28082=13,"Дипломант III степени","участник")))</f>
        <v>Дипломант I степени</v>
      </c>
    </row>
    <row r="28083" spans="1:7" x14ac:dyDescent="0.25">
      <c r="A28083" s="6" t="s">
        <v>15361</v>
      </c>
      <c r="B28083" s="4" t="s">
        <v>15362</v>
      </c>
      <c r="C28083" s="4">
        <v>67130</v>
      </c>
      <c r="D28083" s="4" t="s">
        <v>4615</v>
      </c>
      <c r="E28083" s="4" t="s">
        <v>4411</v>
      </c>
      <c r="F28083" s="4">
        <v>14</v>
      </c>
      <c r="G28083" s="4" t="str">
        <f>IF(F28083=15,"Дипломант I степени",IF(F28083=14,"Дипломант II степени",IF(F28083=13,"Дипломант III степени","участник")))</f>
        <v>Дипломант II степени</v>
      </c>
    </row>
    <row r="28084" spans="1:7" x14ac:dyDescent="0.25">
      <c r="A28084" s="6" t="s">
        <v>15361</v>
      </c>
      <c r="B28084" s="4" t="s">
        <v>15362</v>
      </c>
      <c r="C28084" s="4">
        <v>67130</v>
      </c>
      <c r="D28084" s="4" t="s">
        <v>1</v>
      </c>
      <c r="E28084" s="4" t="s">
        <v>4411</v>
      </c>
      <c r="F28084" s="4">
        <v>13</v>
      </c>
      <c r="G28084" s="4" t="str">
        <f>IF(F28084=15,"Дипломант I степени",IF(F28084=14,"Дипломант II степени",IF(F28084=13,"Дипломант III степени","участник")))</f>
        <v>Дипломант III степени</v>
      </c>
    </row>
    <row r="28085" spans="1:7" x14ac:dyDescent="0.25">
      <c r="A28085" s="6" t="s">
        <v>16356</v>
      </c>
      <c r="B28085" s="4" t="s">
        <v>16357</v>
      </c>
      <c r="C28085" s="4">
        <v>67132</v>
      </c>
      <c r="D28085" s="4" t="s">
        <v>1</v>
      </c>
      <c r="E28085" s="4" t="s">
        <v>4413</v>
      </c>
      <c r="F28085" s="4">
        <v>13</v>
      </c>
      <c r="G28085" s="4" t="str">
        <f>IF(F28085=15,"Дипломант I степени",IF(F28085=14,"Дипломант II степени",IF(F28085=13,"Дипломант III степени","участник")))</f>
        <v>Дипломант III степени</v>
      </c>
    </row>
    <row r="28086" spans="1:7" x14ac:dyDescent="0.25">
      <c r="A28086" s="6" t="s">
        <v>16356</v>
      </c>
      <c r="B28086" s="4" t="s">
        <v>16357</v>
      </c>
      <c r="C28086" s="4">
        <v>67132</v>
      </c>
      <c r="D28086" s="4" t="s">
        <v>4613</v>
      </c>
      <c r="E28086" s="4" t="s">
        <v>4413</v>
      </c>
      <c r="F28086" s="4">
        <v>12</v>
      </c>
      <c r="G28086" s="4" t="str">
        <f>IF(F28086=15,"Дипломант I степени",IF(F28086=14,"Дипломант II степени",IF(F28086=13,"Дипломант III степени","участник")))</f>
        <v>участник</v>
      </c>
    </row>
    <row r="28087" spans="1:7" x14ac:dyDescent="0.25">
      <c r="A28087" s="6" t="s">
        <v>16965</v>
      </c>
      <c r="B28087" s="4" t="s">
        <v>16966</v>
      </c>
      <c r="C28087" s="4">
        <v>67133</v>
      </c>
      <c r="D28087" s="4" t="s">
        <v>4614</v>
      </c>
      <c r="E28087" s="4" t="s">
        <v>4412</v>
      </c>
      <c r="F28087" s="4">
        <v>14</v>
      </c>
      <c r="G28087" s="4" t="str">
        <f>IF(F28087=15,"Дипломант I степени",IF(F28087=14,"Дипломант II степени",IF(F28087=13,"Дипломант III степени","участник")))</f>
        <v>Дипломант II степени</v>
      </c>
    </row>
    <row r="28088" spans="1:7" x14ac:dyDescent="0.25">
      <c r="A28088" s="6" t="s">
        <v>16965</v>
      </c>
      <c r="B28088" s="4" t="s">
        <v>16966</v>
      </c>
      <c r="C28088" s="4">
        <v>67133</v>
      </c>
      <c r="D28088" s="4" t="s">
        <v>4615</v>
      </c>
      <c r="E28088" s="4" t="s">
        <v>4412</v>
      </c>
      <c r="F28088" s="4">
        <v>14</v>
      </c>
      <c r="G28088" s="4" t="str">
        <f>IF(F28088=15,"Дипломант I степени",IF(F28088=14,"Дипломант II степени",IF(F28088=13,"Дипломант III степени","участник")))</f>
        <v>Дипломант II степени</v>
      </c>
    </row>
    <row r="28089" spans="1:7" x14ac:dyDescent="0.25">
      <c r="A28089" s="6" t="s">
        <v>16965</v>
      </c>
      <c r="B28089" s="4" t="s">
        <v>16966</v>
      </c>
      <c r="C28089" s="4">
        <v>67133</v>
      </c>
      <c r="D28089" s="4" t="s">
        <v>1</v>
      </c>
      <c r="E28089" s="4" t="s">
        <v>4412</v>
      </c>
      <c r="F28089" s="4">
        <v>15</v>
      </c>
      <c r="G28089" s="4" t="str">
        <f>IF(F28089=15,"Дипломант I степени",IF(F28089=14,"Дипломант II степени",IF(F28089=13,"Дипломант III степени","участник")))</f>
        <v>Дипломант I степени</v>
      </c>
    </row>
    <row r="28090" spans="1:7" x14ac:dyDescent="0.25">
      <c r="A28090" s="12" t="s">
        <v>21783</v>
      </c>
      <c r="B28090" s="4" t="str">
        <f>VLOOKUP(C28090,[1]Лист2!$1:$1048576,3,0)</f>
        <v>ОЧУ СОШ Центр ЮССТ</v>
      </c>
      <c r="C28090" s="4">
        <v>67133</v>
      </c>
      <c r="D28090" s="4" t="s">
        <v>8</v>
      </c>
      <c r="E28090" s="4" t="s">
        <v>4412</v>
      </c>
      <c r="F28090" s="4">
        <v>15</v>
      </c>
      <c r="G28090" s="4" t="str">
        <f>IF(F28090=15,"Дипломант I степени",IF(F28090=14,"Дипломант II степени",IF(F28090=13,"Дипломант III степени","участник")))</f>
        <v>Дипломант I степени</v>
      </c>
    </row>
    <row r="28091" spans="1:7" x14ac:dyDescent="0.25">
      <c r="A28091" s="12" t="s">
        <v>21783</v>
      </c>
      <c r="B28091" s="4" t="str">
        <f>VLOOKUP(C28091,[1]Лист2!$1:$1048576,3,0)</f>
        <v>ОЧУ СОШ Центр ЮССТ</v>
      </c>
      <c r="C28091" s="4">
        <v>67133</v>
      </c>
      <c r="D28091" s="4" t="s">
        <v>4613</v>
      </c>
      <c r="E28091" s="4" t="s">
        <v>4412</v>
      </c>
      <c r="F28091" s="4">
        <v>14</v>
      </c>
      <c r="G28091" s="4" t="str">
        <f>IF(F28091=15,"Дипломант I степени",IF(F28091=14,"Дипломант II степени",IF(F28091=13,"Дипломант III степени","участник")))</f>
        <v>Дипломант II степени</v>
      </c>
    </row>
    <row r="28092" spans="1:7" x14ac:dyDescent="0.25">
      <c r="A28092" s="6" t="s">
        <v>15620</v>
      </c>
      <c r="B28092" s="4" t="s">
        <v>15621</v>
      </c>
      <c r="C28092" s="4">
        <v>67134</v>
      </c>
      <c r="D28092" s="4" t="s">
        <v>4613</v>
      </c>
      <c r="E28092" s="4" t="s">
        <v>4412</v>
      </c>
      <c r="F28092" s="4">
        <v>14</v>
      </c>
      <c r="G28092" s="4" t="str">
        <f>IF(F28092=15,"Дипломант I степени",IF(F28092=14,"Дипломант II степени",IF(F28092=13,"Дипломант III степени","участник")))</f>
        <v>Дипломант II степени</v>
      </c>
    </row>
    <row r="28093" spans="1:7" x14ac:dyDescent="0.25">
      <c r="A28093" s="6" t="s">
        <v>15620</v>
      </c>
      <c r="B28093" s="4" t="s">
        <v>15621</v>
      </c>
      <c r="C28093" s="4">
        <v>67134</v>
      </c>
      <c r="D28093" s="4" t="s">
        <v>1</v>
      </c>
      <c r="E28093" s="4" t="s">
        <v>4412</v>
      </c>
      <c r="F28093" s="4">
        <v>15</v>
      </c>
      <c r="G28093" s="4" t="str">
        <f>IF(F28093=15,"Дипломант I степени",IF(F28093=14,"Дипломант II степени",IF(F28093=13,"Дипломант III степени","участник")))</f>
        <v>Дипломант I степени</v>
      </c>
    </row>
    <row r="28094" spans="1:7" x14ac:dyDescent="0.25">
      <c r="A28094" s="6" t="s">
        <v>15620</v>
      </c>
      <c r="B28094" s="4" t="s">
        <v>15621</v>
      </c>
      <c r="C28094" s="4">
        <v>67134</v>
      </c>
      <c r="D28094" s="4" t="s">
        <v>4615</v>
      </c>
      <c r="E28094" s="4" t="s">
        <v>4412</v>
      </c>
      <c r="F28094" s="4">
        <v>13</v>
      </c>
      <c r="G28094" s="4" t="str">
        <f>IF(F28094=15,"Дипломант I степени",IF(F28094=14,"Дипломант II степени",IF(F28094=13,"Дипломант III степени","участник")))</f>
        <v>Дипломант III степени</v>
      </c>
    </row>
    <row r="28095" spans="1:7" x14ac:dyDescent="0.25">
      <c r="A28095" s="6" t="s">
        <v>15620</v>
      </c>
      <c r="B28095" s="4" t="s">
        <v>15621</v>
      </c>
      <c r="C28095" s="4">
        <v>67134</v>
      </c>
      <c r="D28095" s="4" t="s">
        <v>4614</v>
      </c>
      <c r="E28095" s="4" t="s">
        <v>4412</v>
      </c>
      <c r="F28095" s="4">
        <v>13</v>
      </c>
      <c r="G28095" s="4" t="str">
        <f>IF(F28095=15,"Дипломант I степени",IF(F28095=14,"Дипломант II степени",IF(F28095=13,"Дипломант III степени","участник")))</f>
        <v>Дипломант III степени</v>
      </c>
    </row>
    <row r="28096" spans="1:7" x14ac:dyDescent="0.25">
      <c r="A28096" s="6" t="s">
        <v>17377</v>
      </c>
      <c r="B28096" s="4" t="s">
        <v>17378</v>
      </c>
      <c r="C28096" s="4">
        <v>67135</v>
      </c>
      <c r="D28096" s="4" t="s">
        <v>4615</v>
      </c>
      <c r="E28096" s="4" t="s">
        <v>4612</v>
      </c>
      <c r="F28096" s="4">
        <v>14</v>
      </c>
      <c r="G28096" s="4" t="str">
        <f>IF(F28096=15,"Дипломант I степени",IF(F28096=14,"Дипломант II степени",IF(F28096=13,"Дипломант III степени","участник")))</f>
        <v>Дипломант II степени</v>
      </c>
    </row>
    <row r="28097" spans="1:7" x14ac:dyDescent="0.25">
      <c r="A28097" s="6" t="s">
        <v>16871</v>
      </c>
      <c r="B28097" s="4" t="s">
        <v>16872</v>
      </c>
      <c r="C28097" s="4">
        <v>67136</v>
      </c>
      <c r="D28097" s="4" t="s">
        <v>8</v>
      </c>
      <c r="E28097" s="4" t="s">
        <v>4413</v>
      </c>
      <c r="F28097" s="4">
        <v>15</v>
      </c>
      <c r="G28097" s="4" t="str">
        <f>IF(F28097=15,"Дипломант I степени",IF(F28097=14,"Дипломант II степени",IF(F28097=13,"Дипломант III степени","участник")))</f>
        <v>Дипломант I степени</v>
      </c>
    </row>
    <row r="28098" spans="1:7" x14ac:dyDescent="0.25">
      <c r="A28098" s="6" t="s">
        <v>16871</v>
      </c>
      <c r="B28098" s="4" t="s">
        <v>16872</v>
      </c>
      <c r="C28098" s="4">
        <v>67136</v>
      </c>
      <c r="D28098" s="4" t="s">
        <v>1</v>
      </c>
      <c r="E28098" s="4" t="s">
        <v>4413</v>
      </c>
      <c r="F28098" s="4">
        <v>15</v>
      </c>
      <c r="G28098" s="4" t="str">
        <f>IF(F28098=15,"Дипломант I степени",IF(F28098=14,"Дипломант II степени",IF(F28098=13,"Дипломант III степени","участник")))</f>
        <v>Дипломант I степени</v>
      </c>
    </row>
    <row r="28099" spans="1:7" x14ac:dyDescent="0.25">
      <c r="A28099" s="6" t="s">
        <v>16871</v>
      </c>
      <c r="B28099" s="4" t="s">
        <v>16872</v>
      </c>
      <c r="C28099" s="4">
        <v>67136</v>
      </c>
      <c r="D28099" s="4" t="s">
        <v>4613</v>
      </c>
      <c r="E28099" s="4" t="s">
        <v>4413</v>
      </c>
      <c r="F28099" s="4">
        <v>15</v>
      </c>
      <c r="G28099" s="4" t="str">
        <f>IF(F28099=15,"Дипломант I степени",IF(F28099=14,"Дипломант II степени",IF(F28099=13,"Дипломант III степени","участник")))</f>
        <v>Дипломант I степени</v>
      </c>
    </row>
    <row r="28100" spans="1:7" x14ac:dyDescent="0.25">
      <c r="A28100" s="6" t="s">
        <v>16871</v>
      </c>
      <c r="B28100" s="4" t="s">
        <v>16872</v>
      </c>
      <c r="C28100" s="4">
        <v>67136</v>
      </c>
      <c r="D28100" s="4" t="s">
        <v>4614</v>
      </c>
      <c r="E28100" s="4" t="s">
        <v>4413</v>
      </c>
      <c r="F28100" s="4">
        <v>15</v>
      </c>
      <c r="G28100" s="4" t="str">
        <f>IF(F28100=15,"Дипломант I степени",IF(F28100=14,"Дипломант II степени",IF(F28100=13,"Дипломант III степени","участник")))</f>
        <v>Дипломант I степени</v>
      </c>
    </row>
    <row r="28101" spans="1:7" x14ac:dyDescent="0.25">
      <c r="A28101" s="6" t="s">
        <v>16871</v>
      </c>
      <c r="B28101" s="4" t="s">
        <v>16872</v>
      </c>
      <c r="C28101" s="4">
        <v>67136</v>
      </c>
      <c r="D28101" s="4" t="s">
        <v>4615</v>
      </c>
      <c r="E28101" s="4" t="s">
        <v>4413</v>
      </c>
      <c r="F28101" s="4">
        <v>11</v>
      </c>
      <c r="G28101" s="4" t="str">
        <f>IF(F28101=15,"Дипломант I степени",IF(F28101=14,"Дипломант II степени",IF(F28101=13,"Дипломант III степени","участник")))</f>
        <v>участник</v>
      </c>
    </row>
    <row r="28102" spans="1:7" x14ac:dyDescent="0.25">
      <c r="A28102" s="6" t="s">
        <v>16456</v>
      </c>
      <c r="B28102" s="4" t="s">
        <v>16457</v>
      </c>
      <c r="C28102" s="4">
        <v>67137</v>
      </c>
      <c r="D28102" s="4" t="s">
        <v>4613</v>
      </c>
      <c r="E28102" s="4" t="s">
        <v>4612</v>
      </c>
      <c r="F28102" s="4">
        <v>15</v>
      </c>
      <c r="G28102" s="4" t="str">
        <f>IF(F28102=15,"Дипломант I степени",IF(F28102=14,"Дипломант II степени",IF(F28102=13,"Дипломант III степени","участник")))</f>
        <v>Дипломант I степени</v>
      </c>
    </row>
    <row r="28103" spans="1:7" x14ac:dyDescent="0.25">
      <c r="A28103" s="6" t="s">
        <v>17059</v>
      </c>
      <c r="B28103" s="4" t="s">
        <v>17060</v>
      </c>
      <c r="C28103" s="4">
        <v>67139</v>
      </c>
      <c r="D28103" s="4" t="s">
        <v>4613</v>
      </c>
      <c r="E28103" s="4" t="s">
        <v>4413</v>
      </c>
      <c r="F28103" s="4">
        <v>14</v>
      </c>
      <c r="G28103" s="4" t="str">
        <f>IF(F28103=15,"Дипломант I степени",IF(F28103=14,"Дипломант II степени",IF(F28103=13,"Дипломант III степени","участник")))</f>
        <v>Дипломант II степени</v>
      </c>
    </row>
    <row r="28104" spans="1:7" x14ac:dyDescent="0.25">
      <c r="A28104" s="6" t="s">
        <v>17059</v>
      </c>
      <c r="B28104" s="4" t="s">
        <v>17060</v>
      </c>
      <c r="C28104" s="4">
        <v>67139</v>
      </c>
      <c r="D28104" s="4" t="s">
        <v>1</v>
      </c>
      <c r="E28104" s="4" t="s">
        <v>4413</v>
      </c>
      <c r="F28104" s="4">
        <v>15</v>
      </c>
      <c r="G28104" s="4" t="str">
        <f>IF(F28104=15,"Дипломант I степени",IF(F28104=14,"Дипломант II степени",IF(F28104=13,"Дипломант III степени","участник")))</f>
        <v>Дипломант I степени</v>
      </c>
    </row>
    <row r="28105" spans="1:7" x14ac:dyDescent="0.25">
      <c r="A28105" s="6" t="s">
        <v>16795</v>
      </c>
      <c r="B28105" s="4" t="s">
        <v>14378</v>
      </c>
      <c r="C28105" s="4">
        <v>67140</v>
      </c>
      <c r="D28105" s="4" t="s">
        <v>4615</v>
      </c>
      <c r="E28105" s="4" t="s">
        <v>4411</v>
      </c>
      <c r="F28105" s="4">
        <v>15</v>
      </c>
      <c r="G28105" s="4" t="str">
        <f>IF(F28105=15,"Дипломант I степени",IF(F28105=14,"Дипломант II степени",IF(F28105=13,"Дипломант III степени","участник")))</f>
        <v>Дипломант I степени</v>
      </c>
    </row>
    <row r="28106" spans="1:7" x14ac:dyDescent="0.25">
      <c r="A28106" s="6" t="s">
        <v>912</v>
      </c>
      <c r="B28106" s="4" t="s">
        <v>14378</v>
      </c>
      <c r="C28106" s="4">
        <v>67140</v>
      </c>
      <c r="D28106" s="4" t="s">
        <v>4615</v>
      </c>
      <c r="E28106" s="4" t="s">
        <v>4411</v>
      </c>
      <c r="F28106" s="4">
        <v>15</v>
      </c>
      <c r="G28106" s="4" t="str">
        <f>IF(F28106=15,"Дипломант I степени",IF(F28106=14,"Дипломант II степени",IF(F28106=13,"Дипломант III степени","участник")))</f>
        <v>Дипломант I степени</v>
      </c>
    </row>
    <row r="28107" spans="1:7" x14ac:dyDescent="0.25">
      <c r="A28107" s="6" t="s">
        <v>16796</v>
      </c>
      <c r="B28107" s="4" t="s">
        <v>14378</v>
      </c>
      <c r="C28107" s="4">
        <v>67140</v>
      </c>
      <c r="D28107" s="4" t="s">
        <v>4615</v>
      </c>
      <c r="E28107" s="4" t="s">
        <v>4411</v>
      </c>
      <c r="F28107" s="4">
        <v>15</v>
      </c>
      <c r="G28107" s="4" t="str">
        <f>IF(F28107=15,"Дипломант I степени",IF(F28107=14,"Дипломант II степени",IF(F28107=13,"Дипломант III степени","участник")))</f>
        <v>Дипломант I степени</v>
      </c>
    </row>
    <row r="28108" spans="1:7" x14ac:dyDescent="0.25">
      <c r="A28108" s="6" t="s">
        <v>16797</v>
      </c>
      <c r="B28108" s="4" t="s">
        <v>14378</v>
      </c>
      <c r="C28108" s="4">
        <v>67140</v>
      </c>
      <c r="D28108" s="4" t="s">
        <v>4615</v>
      </c>
      <c r="E28108" s="4" t="s">
        <v>4411</v>
      </c>
      <c r="F28108" s="4">
        <v>15</v>
      </c>
      <c r="G28108" s="4" t="str">
        <f>IF(F28108=15,"Дипломант I степени",IF(F28108=14,"Дипломант II степени",IF(F28108=13,"Дипломант III степени","участник")))</f>
        <v>Дипломант I степени</v>
      </c>
    </row>
    <row r="28109" spans="1:7" x14ac:dyDescent="0.25">
      <c r="A28109" s="6" t="s">
        <v>16269</v>
      </c>
      <c r="B28109" s="4" t="s">
        <v>16270</v>
      </c>
      <c r="C28109" s="4">
        <v>67141</v>
      </c>
      <c r="D28109" s="4" t="s">
        <v>4615</v>
      </c>
      <c r="E28109" s="4" t="s">
        <v>4415</v>
      </c>
      <c r="F28109" s="4">
        <v>14</v>
      </c>
      <c r="G28109" s="4" t="str">
        <f>IF(F28109=15,"Дипломант I степени",IF(F28109=14,"Дипломант II степени",IF(F28109=13,"Дипломант III степени","участник")))</f>
        <v>Дипломант II степени</v>
      </c>
    </row>
    <row r="28110" spans="1:7" x14ac:dyDescent="0.25">
      <c r="A28110" s="6" t="s">
        <v>16813</v>
      </c>
      <c r="B28110" s="4" t="s">
        <v>16814</v>
      </c>
      <c r="C28110" s="4">
        <v>67142</v>
      </c>
      <c r="D28110" s="4" t="s">
        <v>8</v>
      </c>
      <c r="E28110" s="4" t="s">
        <v>4414</v>
      </c>
      <c r="F28110" s="4">
        <v>11</v>
      </c>
      <c r="G28110" s="4" t="str">
        <f>IF(F28110=15,"Дипломант I степени",IF(F28110=14,"Дипломант II степени",IF(F28110=13,"Дипломант III степени","участник")))</f>
        <v>участник</v>
      </c>
    </row>
    <row r="28111" spans="1:7" x14ac:dyDescent="0.25">
      <c r="A28111" s="6" t="s">
        <v>17352</v>
      </c>
      <c r="B28111" s="4" t="s">
        <v>16814</v>
      </c>
      <c r="C28111" s="4">
        <v>67142</v>
      </c>
      <c r="D28111" s="4" t="s">
        <v>8</v>
      </c>
      <c r="E28111" s="4" t="s">
        <v>4414</v>
      </c>
      <c r="F28111" s="4">
        <v>14</v>
      </c>
      <c r="G28111" s="4" t="str">
        <f>IF(F28111=15,"Дипломант I степени",IF(F28111=14,"Дипломант II степени",IF(F28111=13,"Дипломант III степени","участник")))</f>
        <v>Дипломант II степени</v>
      </c>
    </row>
    <row r="28112" spans="1:7" x14ac:dyDescent="0.25">
      <c r="A28112" s="6" t="s">
        <v>17355</v>
      </c>
      <c r="B28112" s="4" t="s">
        <v>16814</v>
      </c>
      <c r="C28112" s="4">
        <v>67142</v>
      </c>
      <c r="D28112" s="4" t="s">
        <v>8</v>
      </c>
      <c r="E28112" s="4" t="s">
        <v>4414</v>
      </c>
      <c r="F28112" s="4">
        <v>14</v>
      </c>
      <c r="G28112" s="4" t="str">
        <f>IF(F28112=15,"Дипломант I степени",IF(F28112=14,"Дипломант II степени",IF(F28112=13,"Дипломант III степени","участник")))</f>
        <v>Дипломант II степени</v>
      </c>
    </row>
    <row r="28113" spans="1:7" x14ac:dyDescent="0.25">
      <c r="A28113" s="6" t="s">
        <v>17356</v>
      </c>
      <c r="B28113" s="4" t="s">
        <v>16814</v>
      </c>
      <c r="C28113" s="4">
        <v>67142</v>
      </c>
      <c r="D28113" s="4" t="s">
        <v>8</v>
      </c>
      <c r="E28113" s="4" t="s">
        <v>4414</v>
      </c>
      <c r="F28113" s="4">
        <v>13</v>
      </c>
      <c r="G28113" s="4" t="str">
        <f>IF(F28113=15,"Дипломант I степени",IF(F28113=14,"Дипломант II степени",IF(F28113=13,"Дипломант III степени","участник")))</f>
        <v>Дипломант III степени</v>
      </c>
    </row>
    <row r="28114" spans="1:7" x14ac:dyDescent="0.25">
      <c r="A28114" s="6" t="s">
        <v>17362</v>
      </c>
      <c r="B28114" s="4" t="s">
        <v>16814</v>
      </c>
      <c r="C28114" s="4">
        <v>67142</v>
      </c>
      <c r="D28114" s="4" t="s">
        <v>8</v>
      </c>
      <c r="E28114" s="4" t="s">
        <v>4414</v>
      </c>
      <c r="F28114" s="4">
        <v>14</v>
      </c>
      <c r="G28114" s="4" t="str">
        <f>IF(F28114=15,"Дипломант I степени",IF(F28114=14,"Дипломант II степени",IF(F28114=13,"Дипломант III степени","участник")))</f>
        <v>Дипломант II степени</v>
      </c>
    </row>
    <row r="28115" spans="1:7" x14ac:dyDescent="0.25">
      <c r="A28115" s="6" t="s">
        <v>17364</v>
      </c>
      <c r="B28115" s="4" t="s">
        <v>17365</v>
      </c>
      <c r="C28115" s="4">
        <v>67143</v>
      </c>
      <c r="D28115" s="4" t="s">
        <v>4614</v>
      </c>
      <c r="E28115" s="4" t="s">
        <v>4411</v>
      </c>
      <c r="F28115" s="4">
        <v>13</v>
      </c>
      <c r="G28115" s="4" t="str">
        <f>IF(F28115=15,"Дипломант I степени",IF(F28115=14,"Дипломант II степени",IF(F28115=13,"Дипломант III степени","участник")))</f>
        <v>Дипломант III степени</v>
      </c>
    </row>
    <row r="28116" spans="1:7" x14ac:dyDescent="0.25">
      <c r="A28116" s="6" t="s">
        <v>3202</v>
      </c>
      <c r="B28116" s="4" t="s">
        <v>3203</v>
      </c>
      <c r="C28116" s="4">
        <v>67144</v>
      </c>
      <c r="D28116" s="4" t="s">
        <v>4613</v>
      </c>
      <c r="E28116" s="4" t="s">
        <v>4414</v>
      </c>
      <c r="F28116" s="4">
        <v>15</v>
      </c>
      <c r="G28116" s="4" t="str">
        <f>IF(F28116=15,"Дипломант I степени",IF(F28116=14,"Дипломант II степени",IF(F28116=13,"Дипломант III степени","участник")))</f>
        <v>Дипломант I степени</v>
      </c>
    </row>
    <row r="28117" spans="1:7" x14ac:dyDescent="0.25">
      <c r="A28117" s="6" t="s">
        <v>3202</v>
      </c>
      <c r="B28117" s="4" t="s">
        <v>3203</v>
      </c>
      <c r="C28117" s="4">
        <v>67144</v>
      </c>
      <c r="D28117" s="4" t="s">
        <v>1</v>
      </c>
      <c r="E28117" s="4" t="s">
        <v>4414</v>
      </c>
      <c r="F28117" s="4">
        <v>12</v>
      </c>
      <c r="G28117" s="4" t="str">
        <f>IF(F28117=15,"Дипломант I степени",IF(F28117=14,"Дипломант II степени",IF(F28117=13,"Дипломант III степени","участник")))</f>
        <v>участник</v>
      </c>
    </row>
    <row r="28118" spans="1:7" x14ac:dyDescent="0.25">
      <c r="A28118" s="6" t="s">
        <v>3202</v>
      </c>
      <c r="B28118" s="4" t="s">
        <v>3203</v>
      </c>
      <c r="C28118" s="4">
        <v>67144</v>
      </c>
      <c r="D28118" s="4" t="s">
        <v>4615</v>
      </c>
      <c r="E28118" s="4" t="s">
        <v>4414</v>
      </c>
      <c r="F28118" s="4">
        <v>15</v>
      </c>
      <c r="G28118" s="4" t="str">
        <f>IF(F28118=15,"Дипломант I степени",IF(F28118=14,"Дипломант II степени",IF(F28118=13,"Дипломант III степени","участник")))</f>
        <v>Дипломант I степени</v>
      </c>
    </row>
    <row r="28119" spans="1:7" x14ac:dyDescent="0.25">
      <c r="A28119" s="6" t="s">
        <v>21096</v>
      </c>
      <c r="B28119" s="4" t="s">
        <v>21097</v>
      </c>
      <c r="C28119" s="4">
        <v>67145</v>
      </c>
      <c r="D28119" s="4" t="s">
        <v>4613</v>
      </c>
      <c r="E28119" s="5" t="s">
        <v>4411</v>
      </c>
      <c r="F28119" s="4">
        <v>10</v>
      </c>
      <c r="G28119" s="4" t="str">
        <f>IF(F28119=15,"Дипломант I степени",IF(F28119=14,"Дипломант II степени",IF(F28119=13,"Дипломант III степени","участник")))</f>
        <v>участник</v>
      </c>
    </row>
    <row r="28120" spans="1:7" x14ac:dyDescent="0.25">
      <c r="A28120" s="6" t="s">
        <v>21098</v>
      </c>
      <c r="B28120" s="4" t="s">
        <v>21097</v>
      </c>
      <c r="C28120" s="4">
        <v>67145</v>
      </c>
      <c r="D28120" s="4" t="s">
        <v>4613</v>
      </c>
      <c r="E28120" s="5" t="s">
        <v>4411</v>
      </c>
      <c r="F28120" s="4">
        <v>12</v>
      </c>
      <c r="G28120" s="4" t="str">
        <f>IF(F28120=15,"Дипломант I степени",IF(F28120=14,"Дипломант II степени",IF(F28120=13,"Дипломант III степени","участник")))</f>
        <v>участник</v>
      </c>
    </row>
    <row r="28121" spans="1:7" x14ac:dyDescent="0.25">
      <c r="A28121" s="6" t="s">
        <v>21099</v>
      </c>
      <c r="B28121" s="4" t="s">
        <v>21097</v>
      </c>
      <c r="C28121" s="4">
        <v>67145</v>
      </c>
      <c r="D28121" s="4" t="s">
        <v>4613</v>
      </c>
      <c r="E28121" s="5" t="s">
        <v>4411</v>
      </c>
      <c r="F28121" s="4">
        <v>9</v>
      </c>
      <c r="G28121" s="4" t="str">
        <f>IF(F28121=15,"Дипломант I степени",IF(F28121=14,"Дипломант II степени",IF(F28121=13,"Дипломант III степени","участник")))</f>
        <v>участник</v>
      </c>
    </row>
    <row r="28122" spans="1:7" x14ac:dyDescent="0.25">
      <c r="A28122" s="6" t="s">
        <v>21100</v>
      </c>
      <c r="B28122" s="4" t="s">
        <v>21097</v>
      </c>
      <c r="C28122" s="4">
        <v>67145</v>
      </c>
      <c r="D28122" s="4" t="s">
        <v>4613</v>
      </c>
      <c r="E28122" s="5" t="s">
        <v>4411</v>
      </c>
      <c r="F28122" s="4">
        <v>15</v>
      </c>
      <c r="G28122" s="4" t="str">
        <f>IF(F28122=15,"Дипломант I степени",IF(F28122=14,"Дипломант II степени",IF(F28122=13,"Дипломант III степени","участник")))</f>
        <v>Дипломант I степени</v>
      </c>
    </row>
    <row r="28123" spans="1:7" x14ac:dyDescent="0.25">
      <c r="A28123" s="6" t="s">
        <v>21101</v>
      </c>
      <c r="B28123" s="4" t="s">
        <v>21097</v>
      </c>
      <c r="C28123" s="4">
        <v>67145</v>
      </c>
      <c r="D28123" s="4" t="s">
        <v>4613</v>
      </c>
      <c r="E28123" s="5" t="s">
        <v>4411</v>
      </c>
      <c r="F28123" s="4">
        <v>14</v>
      </c>
      <c r="G28123" s="4" t="str">
        <f>IF(F28123=15,"Дипломант I степени",IF(F28123=14,"Дипломант II степени",IF(F28123=13,"Дипломант III степени","участник")))</f>
        <v>Дипломант II степени</v>
      </c>
    </row>
    <row r="28124" spans="1:7" x14ac:dyDescent="0.25">
      <c r="A28124" s="6" t="s">
        <v>3582</v>
      </c>
      <c r="B28124" s="4" t="s">
        <v>21097</v>
      </c>
      <c r="C28124" s="4">
        <v>67145</v>
      </c>
      <c r="D28124" s="4" t="s">
        <v>4613</v>
      </c>
      <c r="E28124" s="5" t="s">
        <v>4411</v>
      </c>
      <c r="F28124" s="4">
        <v>11</v>
      </c>
      <c r="G28124" s="4" t="str">
        <f>IF(F28124=15,"Дипломант I степени",IF(F28124=14,"Дипломант II степени",IF(F28124=13,"Дипломант III степени","участник")))</f>
        <v>участник</v>
      </c>
    </row>
    <row r="28125" spans="1:7" x14ac:dyDescent="0.25">
      <c r="A28125" s="6" t="s">
        <v>21102</v>
      </c>
      <c r="B28125" s="4" t="s">
        <v>21097</v>
      </c>
      <c r="C28125" s="4">
        <v>67145</v>
      </c>
      <c r="D28125" s="4" t="s">
        <v>4613</v>
      </c>
      <c r="E28125" s="5" t="s">
        <v>4411</v>
      </c>
      <c r="F28125" s="4">
        <v>12</v>
      </c>
      <c r="G28125" s="4" t="str">
        <f>IF(F28125=15,"Дипломант I степени",IF(F28125=14,"Дипломант II степени",IF(F28125=13,"Дипломант III степени","участник")))</f>
        <v>участник</v>
      </c>
    </row>
    <row r="28126" spans="1:7" x14ac:dyDescent="0.25">
      <c r="A28126" s="6" t="s">
        <v>21103</v>
      </c>
      <c r="B28126" s="4" t="s">
        <v>21097</v>
      </c>
      <c r="C28126" s="4">
        <v>67145</v>
      </c>
      <c r="D28126" s="4" t="s">
        <v>4613</v>
      </c>
      <c r="E28126" s="5" t="s">
        <v>4413</v>
      </c>
      <c r="F28126" s="4">
        <v>14</v>
      </c>
      <c r="G28126" s="4" t="str">
        <f>IF(F28126=15,"Дипломант I степени",IF(F28126=14,"Дипломант II степени",IF(F28126=13,"Дипломант III степени","участник")))</f>
        <v>Дипломант II степени</v>
      </c>
    </row>
    <row r="28127" spans="1:7" x14ac:dyDescent="0.25">
      <c r="A28127" s="6" t="s">
        <v>21104</v>
      </c>
      <c r="B28127" s="4" t="s">
        <v>21097</v>
      </c>
      <c r="C28127" s="4">
        <v>67145</v>
      </c>
      <c r="D28127" s="4" t="s">
        <v>4613</v>
      </c>
      <c r="E28127" s="5" t="s">
        <v>4413</v>
      </c>
      <c r="F28127" s="4">
        <v>13</v>
      </c>
      <c r="G28127" s="4" t="str">
        <f>IF(F28127=15,"Дипломант I степени",IF(F28127=14,"Дипломант II степени",IF(F28127=13,"Дипломант III степени","участник")))</f>
        <v>Дипломант III степени</v>
      </c>
    </row>
    <row r="28128" spans="1:7" x14ac:dyDescent="0.25">
      <c r="A28128" s="6" t="s">
        <v>21105</v>
      </c>
      <c r="B28128" s="4" t="s">
        <v>21097</v>
      </c>
      <c r="C28128" s="4">
        <v>67145</v>
      </c>
      <c r="D28128" s="4" t="s">
        <v>4613</v>
      </c>
      <c r="E28128" s="5" t="s">
        <v>4413</v>
      </c>
      <c r="F28128" s="4">
        <v>14</v>
      </c>
      <c r="G28128" s="4" t="str">
        <f>IF(F28128=15,"Дипломант I степени",IF(F28128=14,"Дипломант II степени",IF(F28128=13,"Дипломант III степени","участник")))</f>
        <v>Дипломант II степени</v>
      </c>
    </row>
    <row r="28129" spans="1:7" x14ac:dyDescent="0.25">
      <c r="A28129" s="6" t="s">
        <v>21106</v>
      </c>
      <c r="B28129" s="4" t="s">
        <v>21097</v>
      </c>
      <c r="C28129" s="4">
        <v>67145</v>
      </c>
      <c r="D28129" s="4" t="s">
        <v>4613</v>
      </c>
      <c r="E28129" s="5" t="s">
        <v>4413</v>
      </c>
      <c r="F28129" s="4">
        <v>11</v>
      </c>
      <c r="G28129" s="4" t="str">
        <f>IF(F28129=15,"Дипломант I степени",IF(F28129=14,"Дипломант II степени",IF(F28129=13,"Дипломант III степени","участник")))</f>
        <v>участник</v>
      </c>
    </row>
    <row r="28130" spans="1:7" x14ac:dyDescent="0.25">
      <c r="A28130" s="6" t="s">
        <v>21107</v>
      </c>
      <c r="B28130" s="4" t="s">
        <v>21097</v>
      </c>
      <c r="C28130" s="4">
        <v>67145</v>
      </c>
      <c r="D28130" s="4" t="s">
        <v>4613</v>
      </c>
      <c r="E28130" s="5" t="s">
        <v>4413</v>
      </c>
      <c r="F28130" s="4">
        <v>13</v>
      </c>
      <c r="G28130" s="4" t="str">
        <f>IF(F28130=15,"Дипломант I степени",IF(F28130=14,"Дипломант II степени",IF(F28130=13,"Дипломант III степени","участник")))</f>
        <v>Дипломант III степени</v>
      </c>
    </row>
    <row r="28131" spans="1:7" x14ac:dyDescent="0.25">
      <c r="A28131" s="6" t="s">
        <v>21108</v>
      </c>
      <c r="B28131" s="4" t="s">
        <v>21097</v>
      </c>
      <c r="C28131" s="4">
        <v>67145</v>
      </c>
      <c r="D28131" s="4" t="s">
        <v>4613</v>
      </c>
      <c r="E28131" s="5" t="s">
        <v>4413</v>
      </c>
      <c r="F28131" s="4">
        <v>12</v>
      </c>
      <c r="G28131" s="4" t="str">
        <f>IF(F28131=15,"Дипломант I степени",IF(F28131=14,"Дипломант II степени",IF(F28131=13,"Дипломант III степени","участник")))</f>
        <v>участник</v>
      </c>
    </row>
    <row r="28132" spans="1:7" x14ac:dyDescent="0.25">
      <c r="A28132" s="6" t="s">
        <v>16646</v>
      </c>
      <c r="B28132" s="4" t="s">
        <v>21097</v>
      </c>
      <c r="C28132" s="4">
        <v>67145</v>
      </c>
      <c r="D28132" s="4" t="s">
        <v>4613</v>
      </c>
      <c r="E28132" s="5" t="s">
        <v>4412</v>
      </c>
      <c r="F28132" s="4">
        <v>14</v>
      </c>
      <c r="G28132" s="4" t="str">
        <f>IF(F28132=15,"Дипломант I степени",IF(F28132=14,"Дипломант II степени",IF(F28132=13,"Дипломант III степени","участник")))</f>
        <v>Дипломант II степени</v>
      </c>
    </row>
    <row r="28133" spans="1:7" x14ac:dyDescent="0.25">
      <c r="A28133" s="6" t="s">
        <v>21109</v>
      </c>
      <c r="B28133" s="4" t="s">
        <v>21097</v>
      </c>
      <c r="C28133" s="4">
        <v>67145</v>
      </c>
      <c r="D28133" s="4" t="s">
        <v>4613</v>
      </c>
      <c r="E28133" s="5" t="s">
        <v>4412</v>
      </c>
      <c r="F28133" s="4">
        <v>14</v>
      </c>
      <c r="G28133" s="4" t="str">
        <f>IF(F28133=15,"Дипломант I степени",IF(F28133=14,"Дипломант II степени",IF(F28133=13,"Дипломант III степени","участник")))</f>
        <v>Дипломант II степени</v>
      </c>
    </row>
    <row r="28134" spans="1:7" x14ac:dyDescent="0.25">
      <c r="A28134" s="6" t="s">
        <v>21110</v>
      </c>
      <c r="B28134" s="4" t="s">
        <v>21097</v>
      </c>
      <c r="C28134" s="4">
        <v>67145</v>
      </c>
      <c r="D28134" s="4" t="s">
        <v>4613</v>
      </c>
      <c r="E28134" s="5" t="s">
        <v>4411</v>
      </c>
      <c r="F28134" s="4">
        <v>14</v>
      </c>
      <c r="G28134" s="4" t="str">
        <f>IF(F28134=15,"Дипломант I степени",IF(F28134=14,"Дипломант II степени",IF(F28134=13,"Дипломант III степени","участник")))</f>
        <v>Дипломант II степени</v>
      </c>
    </row>
    <row r="28135" spans="1:7" x14ac:dyDescent="0.25">
      <c r="A28135" s="6" t="s">
        <v>16571</v>
      </c>
      <c r="B28135" s="4" t="s">
        <v>16572</v>
      </c>
      <c r="C28135" s="4">
        <v>67146</v>
      </c>
      <c r="D28135" s="4" t="s">
        <v>4613</v>
      </c>
      <c r="E28135" s="4" t="s">
        <v>4413</v>
      </c>
      <c r="F28135" s="4">
        <v>13</v>
      </c>
      <c r="G28135" s="4" t="str">
        <f>IF(F28135=15,"Дипломант I степени",IF(F28135=14,"Дипломант II степени",IF(F28135=13,"Дипломант III степени","участник")))</f>
        <v>Дипломант III степени</v>
      </c>
    </row>
    <row r="28136" spans="1:7" x14ac:dyDescent="0.25">
      <c r="A28136" s="6" t="s">
        <v>16571</v>
      </c>
      <c r="B28136" s="4" t="s">
        <v>16572</v>
      </c>
      <c r="C28136" s="4">
        <v>67146</v>
      </c>
      <c r="D28136" s="4" t="s">
        <v>4614</v>
      </c>
      <c r="E28136" s="4" t="s">
        <v>4413</v>
      </c>
      <c r="F28136" s="4">
        <v>14</v>
      </c>
      <c r="G28136" s="4" t="str">
        <f>IF(F28136=15,"Дипломант I степени",IF(F28136=14,"Дипломант II степени",IF(F28136=13,"Дипломант III степени","участник")))</f>
        <v>Дипломант II степени</v>
      </c>
    </row>
    <row r="28137" spans="1:7" x14ac:dyDescent="0.25">
      <c r="A28137" s="6" t="s">
        <v>16571</v>
      </c>
      <c r="B28137" s="4" t="s">
        <v>16572</v>
      </c>
      <c r="C28137" s="4">
        <v>67146</v>
      </c>
      <c r="D28137" s="4" t="s">
        <v>4615</v>
      </c>
      <c r="E28137" s="4" t="s">
        <v>4413</v>
      </c>
      <c r="F28137" s="4">
        <v>13</v>
      </c>
      <c r="G28137" s="4" t="str">
        <f>IF(F28137=15,"Дипломант I степени",IF(F28137=14,"Дипломант II степени",IF(F28137=13,"Дипломант III степени","участник")))</f>
        <v>Дипломант III степени</v>
      </c>
    </row>
    <row r="28138" spans="1:7" x14ac:dyDescent="0.25">
      <c r="A28138" s="6" t="s">
        <v>16571</v>
      </c>
      <c r="B28138" s="4" t="s">
        <v>16572</v>
      </c>
      <c r="C28138" s="4">
        <v>67146</v>
      </c>
      <c r="D28138" s="4" t="s">
        <v>8</v>
      </c>
      <c r="E28138" s="4" t="s">
        <v>4413</v>
      </c>
      <c r="F28138" s="4">
        <v>8</v>
      </c>
      <c r="G28138" s="4" t="str">
        <f>IF(F28138=15,"Дипломант I степени",IF(F28138=14,"Дипломант II степени",IF(F28138=13,"Дипломант III степени","участник")))</f>
        <v>участник</v>
      </c>
    </row>
    <row r="28139" spans="1:7" x14ac:dyDescent="0.25">
      <c r="A28139" s="6" t="s">
        <v>16571</v>
      </c>
      <c r="B28139" s="4" t="s">
        <v>16572</v>
      </c>
      <c r="C28139" s="4">
        <v>67146</v>
      </c>
      <c r="D28139" s="4" t="s">
        <v>1</v>
      </c>
      <c r="E28139" s="4" t="s">
        <v>4413</v>
      </c>
      <c r="F28139" s="4">
        <v>12</v>
      </c>
      <c r="G28139" s="4" t="str">
        <f>IF(F28139=15,"Дипломант I степени",IF(F28139=14,"Дипломант II степени",IF(F28139=13,"Дипломант III степени","участник")))</f>
        <v>участник</v>
      </c>
    </row>
    <row r="28140" spans="1:7" x14ac:dyDescent="0.25">
      <c r="A28140" s="12" t="s">
        <v>21480</v>
      </c>
      <c r="B28140" s="4" t="s">
        <v>21481</v>
      </c>
      <c r="C28140" s="4">
        <v>67147</v>
      </c>
      <c r="D28140" s="4" t="s">
        <v>8</v>
      </c>
      <c r="E28140" s="4" t="s">
        <v>4412</v>
      </c>
      <c r="F28140" s="4">
        <v>15</v>
      </c>
      <c r="G28140" s="4" t="str">
        <f>IF(F28140=15,"Дипломант I степени",IF(F28140=14,"Дипломант II степени",IF(F28140=13,"Дипломант III степени","участник")))</f>
        <v>Дипломант I степени</v>
      </c>
    </row>
    <row r="28141" spans="1:7" x14ac:dyDescent="0.25">
      <c r="A28141" s="12" t="s">
        <v>21482</v>
      </c>
      <c r="B28141" s="4" t="s">
        <v>21481</v>
      </c>
      <c r="C28141" s="4">
        <v>67147</v>
      </c>
      <c r="D28141" s="4" t="s">
        <v>8</v>
      </c>
      <c r="E28141" s="4" t="s">
        <v>4412</v>
      </c>
      <c r="F28141" s="4">
        <v>15</v>
      </c>
      <c r="G28141" s="4" t="str">
        <f>IF(F28141=15,"Дипломант I степени",IF(F28141=14,"Дипломант II степени",IF(F28141=13,"Дипломант III степени","участник")))</f>
        <v>Дипломант I степени</v>
      </c>
    </row>
    <row r="28142" spans="1:7" x14ac:dyDescent="0.25">
      <c r="A28142" s="12" t="s">
        <v>21480</v>
      </c>
      <c r="B28142" s="4" t="s">
        <v>21481</v>
      </c>
      <c r="C28142" s="4">
        <v>67147</v>
      </c>
      <c r="D28142" s="4" t="s">
        <v>4614</v>
      </c>
      <c r="E28142" s="4" t="s">
        <v>4412</v>
      </c>
      <c r="F28142" s="4">
        <v>14</v>
      </c>
      <c r="G28142" s="4" t="str">
        <f>IF(F28142=15,"Дипломант I степени",IF(F28142=14,"Дипломант II степени",IF(F28142=13,"Дипломант III степени","участник")))</f>
        <v>Дипломант II степени</v>
      </c>
    </row>
    <row r="28143" spans="1:7" x14ac:dyDescent="0.25">
      <c r="A28143" s="12" t="s">
        <v>21483</v>
      </c>
      <c r="B28143" s="4" t="s">
        <v>21481</v>
      </c>
      <c r="C28143" s="4">
        <v>67147</v>
      </c>
      <c r="D28143" s="4" t="s">
        <v>1</v>
      </c>
      <c r="E28143" s="4" t="s">
        <v>4412</v>
      </c>
      <c r="F28143" s="4">
        <v>15</v>
      </c>
      <c r="G28143" s="4" t="str">
        <f>IF(F28143=15,"Дипломант I степени",IF(F28143=14,"Дипломант II степени",IF(F28143=13,"Дипломант III степени","участник")))</f>
        <v>Дипломант I степени</v>
      </c>
    </row>
    <row r="28144" spans="1:7" x14ac:dyDescent="0.25">
      <c r="A28144" s="12" t="s">
        <v>21480</v>
      </c>
      <c r="B28144" s="4" t="s">
        <v>21481</v>
      </c>
      <c r="C28144" s="4">
        <v>67147</v>
      </c>
      <c r="D28144" s="4" t="s">
        <v>1</v>
      </c>
      <c r="E28144" s="4" t="s">
        <v>4412</v>
      </c>
      <c r="F28144" s="4">
        <v>15</v>
      </c>
      <c r="G28144" s="4" t="str">
        <f>IF(F28144=15,"Дипломант I степени",IF(F28144=14,"Дипломант II степени",IF(F28144=13,"Дипломант III степени","участник")))</f>
        <v>Дипломант I степени</v>
      </c>
    </row>
    <row r="28145" spans="1:7" x14ac:dyDescent="0.25">
      <c r="A28145" s="12" t="s">
        <v>21482</v>
      </c>
      <c r="B28145" s="4" t="s">
        <v>21481</v>
      </c>
      <c r="C28145" s="4">
        <v>67147</v>
      </c>
      <c r="D28145" s="4" t="s">
        <v>1</v>
      </c>
      <c r="E28145" s="4" t="s">
        <v>4412</v>
      </c>
      <c r="F28145" s="4">
        <v>14</v>
      </c>
      <c r="G28145" s="4" t="str">
        <f>IF(F28145=15,"Дипломант I степени",IF(F28145=14,"Дипломант II степени",IF(F28145=13,"Дипломант III степени","участник")))</f>
        <v>Дипломант II степени</v>
      </c>
    </row>
    <row r="28146" spans="1:7" x14ac:dyDescent="0.25">
      <c r="A28146" s="12" t="s">
        <v>21484</v>
      </c>
      <c r="B28146" s="4" t="s">
        <v>21481</v>
      </c>
      <c r="C28146" s="4">
        <v>67147</v>
      </c>
      <c r="D28146" s="4" t="s">
        <v>1</v>
      </c>
      <c r="E28146" s="4" t="s">
        <v>4412</v>
      </c>
      <c r="F28146" s="4">
        <v>15</v>
      </c>
      <c r="G28146" s="4" t="str">
        <f>IF(F28146=15,"Дипломант I степени",IF(F28146=14,"Дипломант II степени",IF(F28146=13,"Дипломант III степени","участник")))</f>
        <v>Дипломант I степени</v>
      </c>
    </row>
    <row r="28147" spans="1:7" x14ac:dyDescent="0.25">
      <c r="A28147" s="12" t="s">
        <v>21485</v>
      </c>
      <c r="B28147" s="4" t="s">
        <v>21481</v>
      </c>
      <c r="C28147" s="4">
        <v>67147</v>
      </c>
      <c r="D28147" s="4" t="s">
        <v>1</v>
      </c>
      <c r="E28147" s="4" t="s">
        <v>4412</v>
      </c>
      <c r="F28147" s="4">
        <v>15</v>
      </c>
      <c r="G28147" s="4" t="str">
        <f>IF(F28147=15,"Дипломант I степени",IF(F28147=14,"Дипломант II степени",IF(F28147=13,"Дипломант III степени","участник")))</f>
        <v>Дипломант I степени</v>
      </c>
    </row>
    <row r="28148" spans="1:7" x14ac:dyDescent="0.25">
      <c r="A28148" s="12" t="s">
        <v>21486</v>
      </c>
      <c r="B28148" s="4" t="s">
        <v>21481</v>
      </c>
      <c r="C28148" s="4">
        <v>67147</v>
      </c>
      <c r="D28148" s="4" t="s">
        <v>1</v>
      </c>
      <c r="E28148" s="4" t="s">
        <v>4412</v>
      </c>
      <c r="F28148" s="4">
        <v>15</v>
      </c>
      <c r="G28148" s="4" t="str">
        <f>IF(F28148=15,"Дипломант I степени",IF(F28148=14,"Дипломант II степени",IF(F28148=13,"Дипломант III степени","участник")))</f>
        <v>Дипломант I степени</v>
      </c>
    </row>
    <row r="28149" spans="1:7" x14ac:dyDescent="0.25">
      <c r="A28149" s="12" t="s">
        <v>21480</v>
      </c>
      <c r="B28149" s="4" t="s">
        <v>21481</v>
      </c>
      <c r="C28149" s="4">
        <v>67147</v>
      </c>
      <c r="D28149" s="4" t="s">
        <v>4613</v>
      </c>
      <c r="E28149" s="4" t="s">
        <v>4412</v>
      </c>
      <c r="F28149" s="4">
        <v>15</v>
      </c>
      <c r="G28149" s="4" t="str">
        <f>IF(F28149=15,"Дипломант I степени",IF(F28149=14,"Дипломант II степени",IF(F28149=13,"Дипломант III степени","участник")))</f>
        <v>Дипломант I степени</v>
      </c>
    </row>
    <row r="28150" spans="1:7" x14ac:dyDescent="0.25">
      <c r="A28150" s="12" t="s">
        <v>21488</v>
      </c>
      <c r="B28150" s="4" t="s">
        <v>21481</v>
      </c>
      <c r="C28150" s="4">
        <v>67147</v>
      </c>
      <c r="D28150" s="4" t="s">
        <v>4613</v>
      </c>
      <c r="E28150" s="4" t="s">
        <v>4412</v>
      </c>
      <c r="F28150" s="4">
        <v>15</v>
      </c>
      <c r="G28150" s="4" t="str">
        <f>IF(F28150=15,"Дипломант I степени",IF(F28150=14,"Дипломант II степени",IF(F28150=13,"Дипломант III степени","участник")))</f>
        <v>Дипломант I степени</v>
      </c>
    </row>
    <row r="28151" spans="1:7" x14ac:dyDescent="0.25">
      <c r="A28151" s="12" t="s">
        <v>21489</v>
      </c>
      <c r="B28151" s="4" t="s">
        <v>21481</v>
      </c>
      <c r="C28151" s="4">
        <v>67147</v>
      </c>
      <c r="D28151" s="4" t="s">
        <v>4613</v>
      </c>
      <c r="E28151" s="4" t="s">
        <v>4412</v>
      </c>
      <c r="F28151" s="4">
        <v>15</v>
      </c>
      <c r="G28151" s="4" t="str">
        <f>IF(F28151=15,"Дипломант I степени",IF(F28151=14,"Дипломант II степени",IF(F28151=13,"Дипломант III степени","участник")))</f>
        <v>Дипломант I степени</v>
      </c>
    </row>
    <row r="28152" spans="1:7" x14ac:dyDescent="0.25">
      <c r="A28152" s="12" t="s">
        <v>21480</v>
      </c>
      <c r="B28152" s="4" t="s">
        <v>21481</v>
      </c>
      <c r="C28152" s="4">
        <v>67147</v>
      </c>
      <c r="D28152" s="4" t="s">
        <v>4615</v>
      </c>
      <c r="E28152" s="4" t="s">
        <v>4412</v>
      </c>
      <c r="F28152" s="4">
        <v>15</v>
      </c>
      <c r="G28152" s="4" t="str">
        <f>IF(F28152=15,"Дипломант I степени",IF(F28152=14,"Дипломант II степени",IF(F28152=13,"Дипломант III степени","участник")))</f>
        <v>Дипломант I степени</v>
      </c>
    </row>
    <row r="28153" spans="1:7" x14ac:dyDescent="0.25">
      <c r="A28153" s="12" t="s">
        <v>21484</v>
      </c>
      <c r="B28153" s="4" t="s">
        <v>21481</v>
      </c>
      <c r="C28153" s="4">
        <v>67147</v>
      </c>
      <c r="D28153" s="4" t="s">
        <v>4615</v>
      </c>
      <c r="E28153" s="4" t="s">
        <v>4412</v>
      </c>
      <c r="F28153" s="4">
        <v>15</v>
      </c>
      <c r="G28153" s="4" t="str">
        <f>IF(F28153=15,"Дипломант I степени",IF(F28153=14,"Дипломант II степени",IF(F28153=13,"Дипломант III степени","участник")))</f>
        <v>Дипломант I степени</v>
      </c>
    </row>
    <row r="28154" spans="1:7" x14ac:dyDescent="0.25">
      <c r="A28154" s="12" t="s">
        <v>21482</v>
      </c>
      <c r="B28154" s="4" t="s">
        <v>21481</v>
      </c>
      <c r="C28154" s="4">
        <v>67147</v>
      </c>
      <c r="D28154" s="4" t="s">
        <v>4615</v>
      </c>
      <c r="E28154" s="4" t="s">
        <v>4412</v>
      </c>
      <c r="F28154" s="4">
        <v>14</v>
      </c>
      <c r="G28154" s="4" t="str">
        <f>IF(F28154=15,"Дипломант I степени",IF(F28154=14,"Дипломант II степени",IF(F28154=13,"Дипломант III степени","участник")))</f>
        <v>Дипломант II степени</v>
      </c>
    </row>
    <row r="28155" spans="1:7" x14ac:dyDescent="0.25">
      <c r="A28155" s="12" t="s">
        <v>21489</v>
      </c>
      <c r="B28155" s="4" t="s">
        <v>21481</v>
      </c>
      <c r="C28155" s="4">
        <v>67147</v>
      </c>
      <c r="D28155" s="4" t="s">
        <v>4615</v>
      </c>
      <c r="E28155" s="4" t="s">
        <v>4412</v>
      </c>
      <c r="F28155" s="4">
        <v>15</v>
      </c>
      <c r="G28155" s="4" t="str">
        <f>IF(F28155=15,"Дипломант I степени",IF(F28155=14,"Дипломант II степени",IF(F28155=13,"Дипломант III степени","участник")))</f>
        <v>Дипломант I степени</v>
      </c>
    </row>
    <row r="28156" spans="1:7" x14ac:dyDescent="0.25">
      <c r="A28156" s="6" t="s">
        <v>17350</v>
      </c>
      <c r="B28156" s="4" t="s">
        <v>17351</v>
      </c>
      <c r="C28156" s="4">
        <v>67148</v>
      </c>
      <c r="D28156" s="4" t="s">
        <v>1</v>
      </c>
      <c r="E28156" s="4" t="s">
        <v>4412</v>
      </c>
      <c r="F28156" s="4">
        <v>15</v>
      </c>
      <c r="G28156" s="4" t="str">
        <f>IF(F28156=15,"Дипломант I степени",IF(F28156=14,"Дипломант II степени",IF(F28156=13,"Дипломант III степени","участник")))</f>
        <v>Дипломант I степени</v>
      </c>
    </row>
    <row r="28157" spans="1:7" x14ac:dyDescent="0.25">
      <c r="A28157" s="6" t="s">
        <v>17347</v>
      </c>
      <c r="B28157" s="4" t="s">
        <v>17348</v>
      </c>
      <c r="C28157" s="4">
        <v>67149</v>
      </c>
      <c r="D28157" s="4" t="s">
        <v>8</v>
      </c>
      <c r="E28157" s="4" t="s">
        <v>4412</v>
      </c>
      <c r="F28157" s="4">
        <v>13</v>
      </c>
      <c r="G28157" s="4" t="str">
        <f>IF(F28157=15,"Дипломант I степени",IF(F28157=14,"Дипломант II степени",IF(F28157=13,"Дипломант III степени","участник")))</f>
        <v>Дипломант III степени</v>
      </c>
    </row>
    <row r="28158" spans="1:7" x14ac:dyDescent="0.25">
      <c r="A28158" s="6" t="s">
        <v>17347</v>
      </c>
      <c r="B28158" s="4" t="s">
        <v>17348</v>
      </c>
      <c r="C28158" s="4">
        <v>67149</v>
      </c>
      <c r="D28158" s="4" t="s">
        <v>4613</v>
      </c>
      <c r="E28158" s="4" t="s">
        <v>4412</v>
      </c>
      <c r="F28158" s="4">
        <v>15</v>
      </c>
      <c r="G28158" s="4" t="str">
        <f>IF(F28158=15,"Дипломант I степени",IF(F28158=14,"Дипломант II степени",IF(F28158=13,"Дипломант III степени","участник")))</f>
        <v>Дипломант I степени</v>
      </c>
    </row>
    <row r="28159" spans="1:7" x14ac:dyDescent="0.25">
      <c r="A28159" s="6" t="s">
        <v>14844</v>
      </c>
      <c r="B28159" s="4" t="s">
        <v>14845</v>
      </c>
      <c r="C28159" s="4">
        <v>67151</v>
      </c>
      <c r="D28159" s="4" t="s">
        <v>1</v>
      </c>
      <c r="E28159" s="4" t="s">
        <v>4412</v>
      </c>
      <c r="F28159" s="4">
        <v>15</v>
      </c>
      <c r="G28159" s="4" t="str">
        <f>IF(F28159=15,"Дипломант I степени",IF(F28159=14,"Дипломант II степени",IF(F28159=13,"Дипломант III степени","участник")))</f>
        <v>Дипломант I степени</v>
      </c>
    </row>
    <row r="28160" spans="1:7" x14ac:dyDescent="0.25">
      <c r="A28160" s="6" t="s">
        <v>3753</v>
      </c>
      <c r="B28160" s="4" t="s">
        <v>14845</v>
      </c>
      <c r="C28160" s="4">
        <v>67151</v>
      </c>
      <c r="D28160" s="4" t="s">
        <v>8</v>
      </c>
      <c r="E28160" s="4" t="s">
        <v>4412</v>
      </c>
      <c r="F28160" s="4">
        <v>12</v>
      </c>
      <c r="G28160" s="4" t="str">
        <f>IF(F28160=15,"Дипломант I степени",IF(F28160=14,"Дипломант II степени",IF(F28160=13,"Дипломант III степени","участник")))</f>
        <v>участник</v>
      </c>
    </row>
    <row r="28161" spans="1:7" x14ac:dyDescent="0.25">
      <c r="A28161" s="6" t="s">
        <v>15654</v>
      </c>
      <c r="B28161" s="4" t="s">
        <v>14845</v>
      </c>
      <c r="C28161" s="4">
        <v>67151</v>
      </c>
      <c r="D28161" s="4" t="s">
        <v>8</v>
      </c>
      <c r="E28161" s="4" t="s">
        <v>4411</v>
      </c>
      <c r="F28161" s="4">
        <v>12</v>
      </c>
      <c r="G28161" s="4" t="str">
        <f>IF(F28161=15,"Дипломант I степени",IF(F28161=14,"Дипломант II степени",IF(F28161=13,"Дипломант III степени","участник")))</f>
        <v>участник</v>
      </c>
    </row>
    <row r="28162" spans="1:7" x14ac:dyDescent="0.25">
      <c r="A28162" s="6" t="s">
        <v>16061</v>
      </c>
      <c r="B28162" s="4" t="s">
        <v>14845</v>
      </c>
      <c r="C28162" s="4">
        <v>67151</v>
      </c>
      <c r="D28162" s="4" t="s">
        <v>8</v>
      </c>
      <c r="E28162" s="4" t="s">
        <v>4411</v>
      </c>
      <c r="F28162" s="4">
        <v>11</v>
      </c>
      <c r="G28162" s="4" t="str">
        <f>IF(F28162=15,"Дипломант I степени",IF(F28162=14,"Дипломант II степени",IF(F28162=13,"Дипломант III степени","участник")))</f>
        <v>участник</v>
      </c>
    </row>
    <row r="28163" spans="1:7" x14ac:dyDescent="0.25">
      <c r="A28163" s="6" t="s">
        <v>16108</v>
      </c>
      <c r="B28163" s="4" t="s">
        <v>14845</v>
      </c>
      <c r="C28163" s="4">
        <v>67151</v>
      </c>
      <c r="D28163" s="4" t="s">
        <v>8</v>
      </c>
      <c r="E28163" s="4" t="s">
        <v>4411</v>
      </c>
      <c r="F28163" s="4">
        <v>11</v>
      </c>
      <c r="G28163" s="4" t="str">
        <f>IF(F28163=15,"Дипломант I степени",IF(F28163=14,"Дипломант II степени",IF(F28163=13,"Дипломант III степени","участник")))</f>
        <v>участник</v>
      </c>
    </row>
    <row r="28164" spans="1:7" x14ac:dyDescent="0.25">
      <c r="A28164" s="6" t="s">
        <v>16335</v>
      </c>
      <c r="B28164" s="4" t="s">
        <v>14845</v>
      </c>
      <c r="C28164" s="4">
        <v>67151</v>
      </c>
      <c r="D28164" s="4" t="s">
        <v>8</v>
      </c>
      <c r="E28164" s="4" t="s">
        <v>4411</v>
      </c>
      <c r="F28164" s="4">
        <v>14</v>
      </c>
      <c r="G28164" s="4" t="str">
        <f>IF(F28164=15,"Дипломант I степени",IF(F28164=14,"Дипломант II степени",IF(F28164=13,"Дипломант III степени","участник")))</f>
        <v>Дипломант II степени</v>
      </c>
    </row>
    <row r="28165" spans="1:7" x14ac:dyDescent="0.25">
      <c r="A28165" s="6" t="s">
        <v>16418</v>
      </c>
      <c r="B28165" s="4" t="s">
        <v>14845</v>
      </c>
      <c r="C28165" s="4">
        <v>67151</v>
      </c>
      <c r="D28165" s="4" t="s">
        <v>8</v>
      </c>
      <c r="E28165" s="4" t="s">
        <v>4411</v>
      </c>
      <c r="F28165" s="4">
        <v>14</v>
      </c>
      <c r="G28165" s="4" t="str">
        <f>IF(F28165=15,"Дипломант I степени",IF(F28165=14,"Дипломант II степени",IF(F28165=13,"Дипломант III степени","участник")))</f>
        <v>Дипломант II степени</v>
      </c>
    </row>
    <row r="28166" spans="1:7" x14ac:dyDescent="0.25">
      <c r="A28166" s="6" t="s">
        <v>16841</v>
      </c>
      <c r="B28166" s="4" t="s">
        <v>14845</v>
      </c>
      <c r="C28166" s="4">
        <v>67151</v>
      </c>
      <c r="D28166" s="4" t="s">
        <v>8</v>
      </c>
      <c r="E28166" s="4" t="s">
        <v>4411</v>
      </c>
      <c r="F28166" s="4">
        <v>12</v>
      </c>
      <c r="G28166" s="4" t="str">
        <f>IF(F28166=15,"Дипломант I степени",IF(F28166=14,"Дипломант II степени",IF(F28166=13,"Дипломант III степени","участник")))</f>
        <v>участник</v>
      </c>
    </row>
    <row r="28167" spans="1:7" x14ac:dyDescent="0.25">
      <c r="A28167" s="6" t="s">
        <v>16928</v>
      </c>
      <c r="B28167" s="4" t="s">
        <v>14845</v>
      </c>
      <c r="C28167" s="4">
        <v>67151</v>
      </c>
      <c r="D28167" s="4" t="s">
        <v>8</v>
      </c>
      <c r="E28167" s="4" t="s">
        <v>4411</v>
      </c>
      <c r="F28167" s="4">
        <v>15</v>
      </c>
      <c r="G28167" s="4" t="str">
        <f>IF(F28167=15,"Дипломант I степени",IF(F28167=14,"Дипломант II степени",IF(F28167=13,"Дипломант III степени","участник")))</f>
        <v>Дипломант I степени</v>
      </c>
    </row>
    <row r="28168" spans="1:7" x14ac:dyDescent="0.25">
      <c r="A28168" s="6" t="s">
        <v>16880</v>
      </c>
      <c r="B28168" s="4" t="s">
        <v>16881</v>
      </c>
      <c r="C28168" s="4">
        <v>67152</v>
      </c>
      <c r="D28168" s="4" t="s">
        <v>1</v>
      </c>
      <c r="E28168" s="4" t="s">
        <v>4412</v>
      </c>
      <c r="F28168" s="4">
        <v>15</v>
      </c>
      <c r="G28168" s="4" t="str">
        <f>IF(F28168=15,"Дипломант I степени",IF(F28168=14,"Дипломант II степени",IF(F28168=13,"Дипломант III степени","участник")))</f>
        <v>Дипломант I степени</v>
      </c>
    </row>
    <row r="28169" spans="1:7" x14ac:dyDescent="0.25">
      <c r="A28169" s="6" t="s">
        <v>16020</v>
      </c>
      <c r="B28169" s="4">
        <v>0</v>
      </c>
      <c r="C28169" s="4">
        <v>67153</v>
      </c>
      <c r="D28169" s="4" t="s">
        <v>4614</v>
      </c>
      <c r="E28169" s="4" t="s">
        <v>4410</v>
      </c>
      <c r="F28169" s="4">
        <v>14</v>
      </c>
      <c r="G28169" s="4" t="str">
        <f>IF(F28169=15,"Дипломант I степени",IF(F28169=14,"Дипломант II степени",IF(F28169=13,"Дипломант III степени","участник")))</f>
        <v>Дипломант II степени</v>
      </c>
    </row>
    <row r="28170" spans="1:7" x14ac:dyDescent="0.25">
      <c r="A28170" s="6" t="s">
        <v>16020</v>
      </c>
      <c r="B28170" s="4">
        <v>0</v>
      </c>
      <c r="C28170" s="4">
        <v>67153</v>
      </c>
      <c r="D28170" s="4" t="s">
        <v>4613</v>
      </c>
      <c r="E28170" s="4" t="s">
        <v>4410</v>
      </c>
      <c r="F28170" s="4">
        <v>14</v>
      </c>
      <c r="G28170" s="4" t="str">
        <f>IF(F28170=15,"Дипломант I степени",IF(F28170=14,"Дипломант II степени",IF(F28170=13,"Дипломант III степени","участник")))</f>
        <v>Дипломант II степени</v>
      </c>
    </row>
    <row r="28171" spans="1:7" x14ac:dyDescent="0.25">
      <c r="A28171" s="6" t="s">
        <v>16020</v>
      </c>
      <c r="B28171" s="4">
        <v>0</v>
      </c>
      <c r="C28171" s="4">
        <v>67153</v>
      </c>
      <c r="D28171" s="4" t="s">
        <v>1</v>
      </c>
      <c r="E28171" s="4" t="s">
        <v>4410</v>
      </c>
      <c r="F28171" s="4">
        <v>13</v>
      </c>
      <c r="G28171" s="4" t="str">
        <f>IF(F28171=15,"Дипломант I степени",IF(F28171=14,"Дипломант II степени",IF(F28171=13,"Дипломант III степени","участник")))</f>
        <v>Дипломант III степени</v>
      </c>
    </row>
    <row r="28172" spans="1:7" x14ac:dyDescent="0.25">
      <c r="A28172" s="6" t="s">
        <v>16020</v>
      </c>
      <c r="B28172" s="4">
        <v>0</v>
      </c>
      <c r="C28172" s="4">
        <v>67153</v>
      </c>
      <c r="D28172" s="4" t="s">
        <v>4615</v>
      </c>
      <c r="E28172" s="4" t="s">
        <v>4410</v>
      </c>
      <c r="F28172" s="4">
        <v>12</v>
      </c>
      <c r="G28172" s="4" t="str">
        <f>IF(F28172=15,"Дипломант I степени",IF(F28172=14,"Дипломант II степени",IF(F28172=13,"Дипломант III степени","участник")))</f>
        <v>участник</v>
      </c>
    </row>
    <row r="28173" spans="1:7" x14ac:dyDescent="0.25">
      <c r="A28173" s="6" t="s">
        <v>17164</v>
      </c>
      <c r="B28173" s="4" t="s">
        <v>17165</v>
      </c>
      <c r="C28173" s="4">
        <v>67154</v>
      </c>
      <c r="D28173" s="4" t="s">
        <v>1</v>
      </c>
      <c r="E28173" s="4" t="s">
        <v>4410</v>
      </c>
      <c r="F28173" s="4">
        <v>12</v>
      </c>
      <c r="G28173" s="4" t="str">
        <f>IF(F28173=15,"Дипломант I степени",IF(F28173=14,"Дипломант II степени",IF(F28173=13,"Дипломант III степени","участник")))</f>
        <v>участник</v>
      </c>
    </row>
    <row r="28174" spans="1:7" x14ac:dyDescent="0.25">
      <c r="A28174" s="6" t="s">
        <v>17164</v>
      </c>
      <c r="B28174" s="4" t="s">
        <v>17165</v>
      </c>
      <c r="C28174" s="4">
        <v>67154</v>
      </c>
      <c r="D28174" s="4" t="s">
        <v>4615</v>
      </c>
      <c r="E28174" s="4" t="s">
        <v>4410</v>
      </c>
      <c r="F28174" s="4">
        <v>14</v>
      </c>
      <c r="G28174" s="4" t="str">
        <f>IF(F28174=15,"Дипломант I степени",IF(F28174=14,"Дипломант II степени",IF(F28174=13,"Дипломант III степени","участник")))</f>
        <v>Дипломант II степени</v>
      </c>
    </row>
    <row r="28175" spans="1:7" x14ac:dyDescent="0.25">
      <c r="A28175" s="6" t="s">
        <v>17173</v>
      </c>
      <c r="B28175" s="4" t="s">
        <v>17174</v>
      </c>
      <c r="C28175" s="4">
        <v>67155</v>
      </c>
      <c r="D28175" s="4" t="s">
        <v>4613</v>
      </c>
      <c r="E28175" s="4" t="s">
        <v>4410</v>
      </c>
      <c r="F28175" s="4">
        <v>12</v>
      </c>
      <c r="G28175" s="4" t="str">
        <f>IF(F28175=15,"Дипломант I степени",IF(F28175=14,"Дипломант II степени",IF(F28175=13,"Дипломант III степени","участник")))</f>
        <v>участник</v>
      </c>
    </row>
    <row r="28176" spans="1:7" x14ac:dyDescent="0.25">
      <c r="A28176" s="6" t="s">
        <v>17173</v>
      </c>
      <c r="B28176" s="4" t="s">
        <v>17174</v>
      </c>
      <c r="C28176" s="4">
        <v>67155</v>
      </c>
      <c r="D28176" s="4" t="s">
        <v>1</v>
      </c>
      <c r="E28176" s="4" t="s">
        <v>4410</v>
      </c>
      <c r="F28176" s="4">
        <v>15</v>
      </c>
      <c r="G28176" s="4" t="str">
        <f>IF(F28176=15,"Дипломант I степени",IF(F28176=14,"Дипломант II степени",IF(F28176=13,"Дипломант III степени","участник")))</f>
        <v>Дипломант I степени</v>
      </c>
    </row>
    <row r="28177" spans="1:7" x14ac:dyDescent="0.25">
      <c r="A28177" s="6" t="s">
        <v>17173</v>
      </c>
      <c r="B28177" s="4" t="s">
        <v>17174</v>
      </c>
      <c r="C28177" s="4">
        <v>67155</v>
      </c>
      <c r="D28177" s="4" t="s">
        <v>4615</v>
      </c>
      <c r="E28177" s="4" t="s">
        <v>4410</v>
      </c>
      <c r="F28177" s="4">
        <v>15</v>
      </c>
      <c r="G28177" s="4" t="str">
        <f>IF(F28177=15,"Дипломант I степени",IF(F28177=14,"Дипломант II степени",IF(F28177=13,"Дипломант III степени","участник")))</f>
        <v>Дипломант I степени</v>
      </c>
    </row>
    <row r="28178" spans="1:7" x14ac:dyDescent="0.25">
      <c r="A28178" s="6" t="s">
        <v>15753</v>
      </c>
      <c r="B28178" s="4" t="s">
        <v>15754</v>
      </c>
      <c r="C28178" s="4">
        <v>67156</v>
      </c>
      <c r="D28178" s="4" t="s">
        <v>1</v>
      </c>
      <c r="E28178" s="4" t="s">
        <v>4410</v>
      </c>
      <c r="F28178" s="4">
        <v>15</v>
      </c>
      <c r="G28178" s="4" t="str">
        <f>IF(F28178=15,"Дипломант I степени",IF(F28178=14,"Дипломант II степени",IF(F28178=13,"Дипломант III степени","участник")))</f>
        <v>Дипломант I степени</v>
      </c>
    </row>
    <row r="28179" spans="1:7" x14ac:dyDescent="0.25">
      <c r="A28179" s="6" t="s">
        <v>15753</v>
      </c>
      <c r="B28179" s="4" t="s">
        <v>15754</v>
      </c>
      <c r="C28179" s="4">
        <v>67156</v>
      </c>
      <c r="D28179" s="4" t="s">
        <v>4613</v>
      </c>
      <c r="E28179" s="4" t="s">
        <v>4410</v>
      </c>
      <c r="F28179" s="4">
        <v>13</v>
      </c>
      <c r="G28179" s="4" t="str">
        <f>IF(F28179=15,"Дипломант I степени",IF(F28179=14,"Дипломант II степени",IF(F28179=13,"Дипломант III степени","участник")))</f>
        <v>Дипломант III степени</v>
      </c>
    </row>
    <row r="28180" spans="1:7" x14ac:dyDescent="0.25">
      <c r="A28180" s="6" t="s">
        <v>15753</v>
      </c>
      <c r="B28180" s="4" t="s">
        <v>15754</v>
      </c>
      <c r="C28180" s="4">
        <v>67156</v>
      </c>
      <c r="D28180" s="4" t="s">
        <v>4614</v>
      </c>
      <c r="E28180" s="4" t="s">
        <v>4410</v>
      </c>
      <c r="F28180" s="4">
        <v>10</v>
      </c>
      <c r="G28180" s="4" t="str">
        <f>IF(F28180=15,"Дипломант I степени",IF(F28180=14,"Дипломант II степени",IF(F28180=13,"Дипломант III степени","участник")))</f>
        <v>участник</v>
      </c>
    </row>
    <row r="28181" spans="1:7" x14ac:dyDescent="0.25">
      <c r="A28181" s="6" t="s">
        <v>17338</v>
      </c>
      <c r="B28181" s="4" t="s">
        <v>17339</v>
      </c>
      <c r="C28181" s="4">
        <v>67158</v>
      </c>
      <c r="D28181" s="4" t="s">
        <v>1</v>
      </c>
      <c r="E28181" s="4" t="s">
        <v>4411</v>
      </c>
      <c r="F28181" s="4">
        <v>14</v>
      </c>
      <c r="G28181" s="4" t="str">
        <f>IF(F28181=15,"Дипломант I степени",IF(F28181=14,"Дипломант II степени",IF(F28181=13,"Дипломант III степени","участник")))</f>
        <v>Дипломант II степени</v>
      </c>
    </row>
    <row r="28182" spans="1:7" x14ac:dyDescent="0.25">
      <c r="A28182" s="6" t="s">
        <v>16454</v>
      </c>
      <c r="B28182" s="4" t="s">
        <v>16455</v>
      </c>
      <c r="C28182" s="4">
        <v>67159</v>
      </c>
      <c r="D28182" s="4" t="s">
        <v>1</v>
      </c>
      <c r="E28182" s="4" t="s">
        <v>4413</v>
      </c>
      <c r="F28182" s="4">
        <v>10</v>
      </c>
      <c r="G28182" s="4" t="str">
        <f>IF(F28182=15,"Дипломант I степени",IF(F28182=14,"Дипломант II степени",IF(F28182=13,"Дипломант III степени","участник")))</f>
        <v>участник</v>
      </c>
    </row>
    <row r="28183" spans="1:7" x14ac:dyDescent="0.25">
      <c r="A28183" s="6" t="s">
        <v>17330</v>
      </c>
      <c r="B28183" s="4" t="s">
        <v>17331</v>
      </c>
      <c r="C28183" s="4">
        <v>67160</v>
      </c>
      <c r="D28183" s="4" t="s">
        <v>1</v>
      </c>
      <c r="E28183" s="4" t="s">
        <v>4413</v>
      </c>
      <c r="F28183" s="4">
        <v>15</v>
      </c>
      <c r="G28183" s="4" t="str">
        <f>IF(F28183=15,"Дипломант I степени",IF(F28183=14,"Дипломант II степени",IF(F28183=13,"Дипломант III степени","участник")))</f>
        <v>Дипломант I степени</v>
      </c>
    </row>
    <row r="28184" spans="1:7" x14ac:dyDescent="0.25">
      <c r="A28184" s="6" t="s">
        <v>16929</v>
      </c>
      <c r="B28184" s="4" t="s">
        <v>16930</v>
      </c>
      <c r="C28184" s="4">
        <v>67161</v>
      </c>
      <c r="D28184" s="4" t="s">
        <v>1</v>
      </c>
      <c r="E28184" s="4" t="s">
        <v>4411</v>
      </c>
      <c r="F28184" s="4">
        <v>15</v>
      </c>
      <c r="G28184" s="4" t="str">
        <f>IF(F28184=15,"Дипломант I степени",IF(F28184=14,"Дипломант II степени",IF(F28184=13,"Дипломант III степени","участник")))</f>
        <v>Дипломант I степени</v>
      </c>
    </row>
    <row r="28185" spans="1:7" x14ac:dyDescent="0.25">
      <c r="A28185" s="6" t="s">
        <v>16951</v>
      </c>
      <c r="B28185" s="4" t="s">
        <v>16930</v>
      </c>
      <c r="C28185" s="4">
        <v>67161</v>
      </c>
      <c r="D28185" s="4" t="s">
        <v>4615</v>
      </c>
      <c r="E28185" s="4" t="s">
        <v>4411</v>
      </c>
      <c r="F28185" s="4">
        <v>15</v>
      </c>
      <c r="G28185" s="4" t="str">
        <f>IF(F28185=15,"Дипломант I степени",IF(F28185=14,"Дипломант II степени",IF(F28185=13,"Дипломант III степени","участник")))</f>
        <v>Дипломант I степени</v>
      </c>
    </row>
    <row r="28186" spans="1:7" x14ac:dyDescent="0.25">
      <c r="A28186" s="6" t="s">
        <v>16280</v>
      </c>
      <c r="B28186" s="4" t="s">
        <v>16281</v>
      </c>
      <c r="C28186" s="4">
        <v>67163</v>
      </c>
      <c r="D28186" s="4" t="s">
        <v>4615</v>
      </c>
      <c r="E28186" s="4" t="s">
        <v>4410</v>
      </c>
      <c r="F28186" s="4">
        <v>13</v>
      </c>
      <c r="G28186" s="4" t="str">
        <f>IF(F28186=15,"Дипломант I степени",IF(F28186=14,"Дипломант II степени",IF(F28186=13,"Дипломант III степени","участник")))</f>
        <v>Дипломант III степени</v>
      </c>
    </row>
    <row r="28187" spans="1:7" x14ac:dyDescent="0.25">
      <c r="A28187" s="6" t="s">
        <v>16280</v>
      </c>
      <c r="B28187" s="4" t="s">
        <v>16281</v>
      </c>
      <c r="C28187" s="4">
        <v>67163</v>
      </c>
      <c r="D28187" s="4" t="s">
        <v>8</v>
      </c>
      <c r="E28187" s="4" t="s">
        <v>4410</v>
      </c>
      <c r="F28187" s="4">
        <v>14</v>
      </c>
      <c r="G28187" s="4" t="str">
        <f>IF(F28187=15,"Дипломант I степени",IF(F28187=14,"Дипломант II степени",IF(F28187=13,"Дипломант III степени","участник")))</f>
        <v>Дипломант II степени</v>
      </c>
    </row>
    <row r="28188" spans="1:7" x14ac:dyDescent="0.25">
      <c r="A28188" s="12" t="s">
        <v>21779</v>
      </c>
      <c r="B28188" s="4" t="str">
        <f>VLOOKUP(C28188,[1]Лист2!$1:$1048576,3,0)</f>
        <v>Lartums School</v>
      </c>
      <c r="C28188" s="4">
        <v>67163</v>
      </c>
      <c r="D28188" s="4" t="s">
        <v>4614</v>
      </c>
      <c r="E28188" s="4" t="s">
        <v>4410</v>
      </c>
      <c r="F28188" s="4">
        <v>7</v>
      </c>
      <c r="G28188" s="4" t="str">
        <f>IF(F28188=15,"Дипломант I степени",IF(F28188=14,"Дипломант II степени",IF(F28188=13,"Дипломант III степени","участник")))</f>
        <v>участник</v>
      </c>
    </row>
    <row r="28189" spans="1:7" x14ac:dyDescent="0.25">
      <c r="A28189" s="12" t="s">
        <v>21779</v>
      </c>
      <c r="B28189" s="4" t="str">
        <f>VLOOKUP(C28189,[1]Лист2!$1:$1048576,3,0)</f>
        <v>Lartums School</v>
      </c>
      <c r="C28189" s="4">
        <v>67163</v>
      </c>
      <c r="D28189" s="4" t="s">
        <v>1</v>
      </c>
      <c r="E28189" s="4" t="s">
        <v>4410</v>
      </c>
      <c r="F28189" s="4">
        <v>15</v>
      </c>
      <c r="G28189" s="4" t="str">
        <f>IF(F28189=15,"Дипломант I степени",IF(F28189=14,"Дипломант II степени",IF(F28189=13,"Дипломант III степени","участник")))</f>
        <v>Дипломант I степени</v>
      </c>
    </row>
    <row r="28190" spans="1:7" x14ac:dyDescent="0.25">
      <c r="A28190" s="12" t="s">
        <v>21779</v>
      </c>
      <c r="B28190" s="4" t="str">
        <f>VLOOKUP(C28190,[1]Лист2!$1:$1048576,3,0)</f>
        <v>Lartums School</v>
      </c>
      <c r="C28190" s="4">
        <v>67163</v>
      </c>
      <c r="D28190" s="4" t="s">
        <v>4613</v>
      </c>
      <c r="E28190" s="4" t="s">
        <v>4410</v>
      </c>
      <c r="F28190" s="4">
        <v>12</v>
      </c>
      <c r="G28190" s="4" t="str">
        <f>IF(F28190=15,"Дипломант I степени",IF(F28190=14,"Дипломант II степени",IF(F28190=13,"Дипломант III степени","участник")))</f>
        <v>участник</v>
      </c>
    </row>
    <row r="28191" spans="1:7" x14ac:dyDescent="0.25">
      <c r="A28191" s="6" t="s">
        <v>15041</v>
      </c>
      <c r="B28191" s="4" t="s">
        <v>15042</v>
      </c>
      <c r="C28191" s="4">
        <v>67167</v>
      </c>
      <c r="D28191" s="4" t="s">
        <v>4615</v>
      </c>
      <c r="E28191" s="4" t="s">
        <v>4413</v>
      </c>
      <c r="F28191" s="4">
        <v>15</v>
      </c>
      <c r="G28191" s="4" t="str">
        <f>IF(F28191=15,"Дипломант I степени",IF(F28191=14,"Дипломант II степени",IF(F28191=13,"Дипломант III степени","участник")))</f>
        <v>Дипломант I степени</v>
      </c>
    </row>
    <row r="28192" spans="1:7" x14ac:dyDescent="0.25">
      <c r="A28192" s="6" t="s">
        <v>15041</v>
      </c>
      <c r="B28192" s="4" t="s">
        <v>15042</v>
      </c>
      <c r="C28192" s="4">
        <v>67167</v>
      </c>
      <c r="D28192" s="4" t="s">
        <v>1</v>
      </c>
      <c r="E28192" s="4" t="s">
        <v>4413</v>
      </c>
      <c r="F28192" s="4">
        <v>12</v>
      </c>
      <c r="G28192" s="4" t="str">
        <f>IF(F28192=15,"Дипломант I степени",IF(F28192=14,"Дипломант II степени",IF(F28192=13,"Дипломант III степени","участник")))</f>
        <v>участник</v>
      </c>
    </row>
    <row r="28193" spans="1:7" x14ac:dyDescent="0.25">
      <c r="A28193" s="6" t="s">
        <v>15041</v>
      </c>
      <c r="B28193" s="4" t="s">
        <v>15042</v>
      </c>
      <c r="C28193" s="4">
        <v>67167</v>
      </c>
      <c r="D28193" s="4" t="s">
        <v>4614</v>
      </c>
      <c r="E28193" s="4" t="s">
        <v>4413</v>
      </c>
      <c r="F28193" s="4">
        <v>15</v>
      </c>
      <c r="G28193" s="4" t="str">
        <f>IF(F28193=15,"Дипломант I степени",IF(F28193=14,"Дипломант II степени",IF(F28193=13,"Дипломант III степени","участник")))</f>
        <v>Дипломант I степени</v>
      </c>
    </row>
    <row r="28194" spans="1:7" x14ac:dyDescent="0.25">
      <c r="A28194" s="6" t="s">
        <v>15041</v>
      </c>
      <c r="B28194" s="4" t="s">
        <v>15042</v>
      </c>
      <c r="C28194" s="4">
        <v>67167</v>
      </c>
      <c r="D28194" s="4" t="s">
        <v>8</v>
      </c>
      <c r="E28194" s="4" t="s">
        <v>4413</v>
      </c>
      <c r="F28194" s="4">
        <v>15</v>
      </c>
      <c r="G28194" s="4" t="str">
        <f>IF(F28194=15,"Дипломант I степени",IF(F28194=14,"Дипломант II степени",IF(F28194=13,"Дипломант III степени","участник")))</f>
        <v>Дипломант I степени</v>
      </c>
    </row>
    <row r="28195" spans="1:7" x14ac:dyDescent="0.25">
      <c r="A28195" s="6" t="s">
        <v>15041</v>
      </c>
      <c r="B28195" s="4" t="s">
        <v>15042</v>
      </c>
      <c r="C28195" s="4">
        <v>67167</v>
      </c>
      <c r="D28195" s="4" t="s">
        <v>4613</v>
      </c>
      <c r="E28195" s="4" t="s">
        <v>4413</v>
      </c>
      <c r="F28195" s="4">
        <v>14</v>
      </c>
      <c r="G28195" s="4" t="str">
        <f>IF(F28195=15,"Дипломант I степени",IF(F28195=14,"Дипломант II степени",IF(F28195=13,"Дипломант III степени","участник")))</f>
        <v>Дипломант II степени</v>
      </c>
    </row>
    <row r="28196" spans="1:7" x14ac:dyDescent="0.25">
      <c r="A28196" s="6" t="s">
        <v>16056</v>
      </c>
      <c r="B28196" s="4" t="s">
        <v>16057</v>
      </c>
      <c r="C28196" s="4">
        <v>67168</v>
      </c>
      <c r="D28196" s="4" t="s">
        <v>8</v>
      </c>
      <c r="E28196" s="4" t="s">
        <v>4411</v>
      </c>
      <c r="F28196" s="4">
        <v>15</v>
      </c>
      <c r="G28196" s="4" t="str">
        <f>IF(F28196=15,"Дипломант I степени",IF(F28196=14,"Дипломант II степени",IF(F28196=13,"Дипломант III степени","участник")))</f>
        <v>Дипломант I степени</v>
      </c>
    </row>
    <row r="28197" spans="1:7" x14ac:dyDescent="0.25">
      <c r="A28197" s="6" t="s">
        <v>16056</v>
      </c>
      <c r="B28197" s="4" t="s">
        <v>16057</v>
      </c>
      <c r="C28197" s="4">
        <v>67168</v>
      </c>
      <c r="D28197" s="4" t="s">
        <v>4615</v>
      </c>
      <c r="E28197" s="4" t="s">
        <v>4411</v>
      </c>
      <c r="F28197" s="4">
        <v>15</v>
      </c>
      <c r="G28197" s="4" t="str">
        <f>IF(F28197=15,"Дипломант I степени",IF(F28197=14,"Дипломант II степени",IF(F28197=13,"Дипломант III степени","участник")))</f>
        <v>Дипломант I степени</v>
      </c>
    </row>
    <row r="28198" spans="1:7" x14ac:dyDescent="0.25">
      <c r="A28198" s="6" t="s">
        <v>17317</v>
      </c>
      <c r="B28198" s="4" t="s">
        <v>17318</v>
      </c>
      <c r="C28198" s="4">
        <v>67169</v>
      </c>
      <c r="D28198" s="4" t="s">
        <v>1</v>
      </c>
      <c r="E28198" s="4" t="s">
        <v>4410</v>
      </c>
      <c r="F28198" s="4">
        <v>13</v>
      </c>
      <c r="G28198" s="4" t="str">
        <f>IF(F28198=15,"Дипломант I степени",IF(F28198=14,"Дипломант II степени",IF(F28198=13,"Дипломант III степени","участник")))</f>
        <v>Дипломант III степени</v>
      </c>
    </row>
    <row r="28199" spans="1:7" x14ac:dyDescent="0.25">
      <c r="A28199" s="6" t="s">
        <v>17314</v>
      </c>
      <c r="B28199" s="4" t="s">
        <v>17315</v>
      </c>
      <c r="C28199" s="4">
        <v>67170</v>
      </c>
      <c r="D28199" s="4" t="s">
        <v>1</v>
      </c>
      <c r="E28199" s="4" t="s">
        <v>4412</v>
      </c>
      <c r="F28199" s="4">
        <v>14</v>
      </c>
      <c r="G28199" s="4" t="str">
        <f>IF(F28199=15,"Дипломант I степени",IF(F28199=14,"Дипломант II степени",IF(F28199=13,"Дипломант III степени","участник")))</f>
        <v>Дипломант II степени</v>
      </c>
    </row>
    <row r="28200" spans="1:7" x14ac:dyDescent="0.25">
      <c r="A28200" s="6" t="s">
        <v>17163</v>
      </c>
      <c r="B28200" s="4" t="s">
        <v>14024</v>
      </c>
      <c r="C28200" s="4">
        <v>67172</v>
      </c>
      <c r="D28200" s="4" t="s">
        <v>1</v>
      </c>
      <c r="E28200" s="4" t="s">
        <v>4411</v>
      </c>
      <c r="F28200" s="4">
        <v>15</v>
      </c>
      <c r="G28200" s="4" t="str">
        <f>IF(F28200=15,"Дипломант I степени",IF(F28200=14,"Дипломант II степени",IF(F28200=13,"Дипломант III степени","участник")))</f>
        <v>Дипломант I степени</v>
      </c>
    </row>
    <row r="28201" spans="1:7" x14ac:dyDescent="0.25">
      <c r="A28201" s="6" t="s">
        <v>17163</v>
      </c>
      <c r="B28201" s="4" t="s">
        <v>14024</v>
      </c>
      <c r="C28201" s="4">
        <v>67172</v>
      </c>
      <c r="D28201" s="4" t="s">
        <v>4615</v>
      </c>
      <c r="E28201" s="4" t="s">
        <v>4411</v>
      </c>
      <c r="F28201" s="4">
        <v>15</v>
      </c>
      <c r="G28201" s="4" t="str">
        <f>IF(F28201=15,"Дипломант I степени",IF(F28201=14,"Дипломант II степени",IF(F28201=13,"Дипломант III степени","участник")))</f>
        <v>Дипломант I степени</v>
      </c>
    </row>
    <row r="28202" spans="1:7" x14ac:dyDescent="0.25">
      <c r="A28202" s="6" t="s">
        <v>17292</v>
      </c>
      <c r="B28202" s="4" t="s">
        <v>17293</v>
      </c>
      <c r="C28202" s="4">
        <v>67173</v>
      </c>
      <c r="D28202" s="4" t="s">
        <v>1</v>
      </c>
      <c r="E28202" s="4" t="s">
        <v>4415</v>
      </c>
      <c r="F28202" s="4">
        <v>15</v>
      </c>
      <c r="G28202" s="4" t="str">
        <f>IF(F28202=15,"Дипломант I степени",IF(F28202=14,"Дипломант II степени",IF(F28202=13,"Дипломант III степени","участник")))</f>
        <v>Дипломант I степени</v>
      </c>
    </row>
    <row r="28203" spans="1:7" x14ac:dyDescent="0.25">
      <c r="A28203" s="6" t="s">
        <v>17305</v>
      </c>
      <c r="B28203" s="4" t="s">
        <v>17293</v>
      </c>
      <c r="C28203" s="4">
        <v>67173</v>
      </c>
      <c r="D28203" s="4" t="s">
        <v>1</v>
      </c>
      <c r="E28203" s="4" t="s">
        <v>4415</v>
      </c>
      <c r="F28203" s="4">
        <v>15</v>
      </c>
      <c r="G28203" s="4" t="str">
        <f>IF(F28203=15,"Дипломант I степени",IF(F28203=14,"Дипломант II степени",IF(F28203=13,"Дипломант III степени","участник")))</f>
        <v>Дипломант I степени</v>
      </c>
    </row>
    <row r="28204" spans="1:7" x14ac:dyDescent="0.25">
      <c r="A28204" s="6" t="s">
        <v>15170</v>
      </c>
      <c r="B28204" s="4" t="s">
        <v>15171</v>
      </c>
      <c r="C28204" s="4">
        <v>67174</v>
      </c>
      <c r="D28204" s="4" t="s">
        <v>4615</v>
      </c>
      <c r="E28204" s="4" t="s">
        <v>4410</v>
      </c>
      <c r="F28204" s="4">
        <v>14</v>
      </c>
      <c r="G28204" s="4" t="str">
        <f>IF(F28204=15,"Дипломант I степени",IF(F28204=14,"Дипломант II степени",IF(F28204=13,"Дипломант III степени","участник")))</f>
        <v>Дипломант II степени</v>
      </c>
    </row>
    <row r="28205" spans="1:7" x14ac:dyDescent="0.25">
      <c r="A28205" s="6" t="s">
        <v>16633</v>
      </c>
      <c r="B28205" s="4" t="s">
        <v>16634</v>
      </c>
      <c r="C28205" s="4">
        <v>67175</v>
      </c>
      <c r="D28205" s="4" t="s">
        <v>4613</v>
      </c>
      <c r="E28205" s="4" t="s">
        <v>4415</v>
      </c>
      <c r="F28205" s="4">
        <v>11</v>
      </c>
      <c r="G28205" s="4" t="str">
        <f>IF(F28205=15,"Дипломант I степени",IF(F28205=14,"Дипломант II степени",IF(F28205=13,"Дипломант III степени","участник")))</f>
        <v>участник</v>
      </c>
    </row>
    <row r="28206" spans="1:7" x14ac:dyDescent="0.25">
      <c r="A28206" s="6" t="s">
        <v>16633</v>
      </c>
      <c r="B28206" s="4" t="s">
        <v>16634</v>
      </c>
      <c r="C28206" s="4">
        <v>67175</v>
      </c>
      <c r="D28206" s="4" t="s">
        <v>4614</v>
      </c>
      <c r="E28206" s="4" t="s">
        <v>4415</v>
      </c>
      <c r="F28206" s="4">
        <v>14</v>
      </c>
      <c r="G28206" s="4" t="str">
        <f>IF(F28206=15,"Дипломант I степени",IF(F28206=14,"Дипломант II степени",IF(F28206=13,"Дипломант III степени","участник")))</f>
        <v>Дипломант II степени</v>
      </c>
    </row>
    <row r="28207" spans="1:7" x14ac:dyDescent="0.25">
      <c r="A28207" s="6" t="s">
        <v>17222</v>
      </c>
      <c r="B28207" s="4" t="s">
        <v>17223</v>
      </c>
      <c r="C28207" s="4">
        <v>67176</v>
      </c>
      <c r="D28207" s="4" t="s">
        <v>4613</v>
      </c>
      <c r="E28207" s="4" t="s">
        <v>4612</v>
      </c>
      <c r="F28207" s="4">
        <v>15</v>
      </c>
      <c r="G28207" s="4" t="str">
        <f>IF(F28207=15,"Дипломант I степени",IF(F28207=14,"Дипломант II степени",IF(F28207=13,"Дипломант III степени","участник")))</f>
        <v>Дипломант I степени</v>
      </c>
    </row>
    <row r="28208" spans="1:7" x14ac:dyDescent="0.25">
      <c r="A28208" s="12" t="s">
        <v>21726</v>
      </c>
      <c r="B28208" s="4" t="str">
        <f>VLOOKUP(C28208,[1]Лист2!$1:$1048576,3,0)</f>
        <v>Средняя общеобразовательная школа 323</v>
      </c>
      <c r="C28208" s="4">
        <v>67177</v>
      </c>
      <c r="D28208" s="4" t="s">
        <v>4614</v>
      </c>
      <c r="E28208" s="4" t="s">
        <v>4410</v>
      </c>
      <c r="F28208" s="4">
        <v>8</v>
      </c>
      <c r="G28208" s="4" t="str">
        <f>IF(F28208=15,"Дипломант I степени",IF(F28208=14,"Дипломант II степени",IF(F28208=13,"Дипломант III степени","участник")))</f>
        <v>участник</v>
      </c>
    </row>
    <row r="28209" spans="1:7" x14ac:dyDescent="0.25">
      <c r="A28209" s="12" t="s">
        <v>21726</v>
      </c>
      <c r="B28209" s="4" t="str">
        <f>VLOOKUP(C28209,[1]Лист2!$1:$1048576,3,0)</f>
        <v>Средняя общеобразовательная школа 323</v>
      </c>
      <c r="C28209" s="4">
        <v>67177</v>
      </c>
      <c r="D28209" s="4" t="s">
        <v>4615</v>
      </c>
      <c r="E28209" s="4" t="s">
        <v>4410</v>
      </c>
      <c r="F28209" s="4">
        <v>13</v>
      </c>
      <c r="G28209" s="4" t="str">
        <f>IF(F28209=15,"Дипломант I степени",IF(F28209=14,"Дипломант II степени",IF(F28209=13,"Дипломант III степени","участник")))</f>
        <v>Дипломант III степени</v>
      </c>
    </row>
    <row r="28210" spans="1:7" x14ac:dyDescent="0.25">
      <c r="A28210" s="12" t="s">
        <v>21726</v>
      </c>
      <c r="B28210" s="4" t="str">
        <f>VLOOKUP(C28210,[1]Лист2!$1:$1048576,3,0)</f>
        <v>Средняя общеобразовательная школа 323</v>
      </c>
      <c r="C28210" s="4">
        <v>67177</v>
      </c>
      <c r="D28210" s="4" t="s">
        <v>4613</v>
      </c>
      <c r="E28210" s="4" t="s">
        <v>4410</v>
      </c>
      <c r="F28210" s="4">
        <v>13</v>
      </c>
      <c r="G28210" s="4" t="str">
        <f>IF(F28210=15,"Дипломант I степени",IF(F28210=14,"Дипломант II степени",IF(F28210=13,"Дипломант III степени","участник")))</f>
        <v>Дипломант III степени</v>
      </c>
    </row>
    <row r="28211" spans="1:7" x14ac:dyDescent="0.25">
      <c r="A28211" s="12" t="s">
        <v>21726</v>
      </c>
      <c r="B28211" s="4" t="str">
        <f>VLOOKUP(C28211,[1]Лист2!$1:$1048576,3,0)</f>
        <v>Средняя общеобразовательная школа 323</v>
      </c>
      <c r="C28211" s="4">
        <v>67177</v>
      </c>
      <c r="D28211" s="4" t="s">
        <v>1</v>
      </c>
      <c r="E28211" s="4" t="s">
        <v>4410</v>
      </c>
      <c r="F28211" s="4">
        <v>14</v>
      </c>
      <c r="G28211" s="4" t="str">
        <f>IF(F28211=15,"Дипломант I степени",IF(F28211=14,"Дипломант II степени",IF(F28211=13,"Дипломант III степени","участник")))</f>
        <v>Дипломант II степени</v>
      </c>
    </row>
    <row r="28212" spans="1:7" x14ac:dyDescent="0.25">
      <c r="A28212" s="6" t="s">
        <v>15671</v>
      </c>
      <c r="B28212" s="4" t="s">
        <v>15672</v>
      </c>
      <c r="C28212" s="4">
        <v>67178</v>
      </c>
      <c r="D28212" s="4" t="s">
        <v>4615</v>
      </c>
      <c r="E28212" s="4" t="s">
        <v>4410</v>
      </c>
      <c r="F28212" s="4">
        <v>14</v>
      </c>
      <c r="G28212" s="4" t="str">
        <f>IF(F28212=15,"Дипломант I степени",IF(F28212=14,"Дипломант II степени",IF(F28212=13,"Дипломант III степени","участник")))</f>
        <v>Дипломант II степени</v>
      </c>
    </row>
    <row r="28213" spans="1:7" x14ac:dyDescent="0.25">
      <c r="A28213" s="6" t="s">
        <v>15671</v>
      </c>
      <c r="B28213" s="4" t="s">
        <v>15672</v>
      </c>
      <c r="C28213" s="4">
        <v>67178</v>
      </c>
      <c r="D28213" s="4" t="s">
        <v>1</v>
      </c>
      <c r="E28213" s="4" t="s">
        <v>4410</v>
      </c>
      <c r="F28213" s="4">
        <v>15</v>
      </c>
      <c r="G28213" s="4" t="str">
        <f>IF(F28213=15,"Дипломант I степени",IF(F28213=14,"Дипломант II степени",IF(F28213=13,"Дипломант III степени","участник")))</f>
        <v>Дипломант I степени</v>
      </c>
    </row>
    <row r="28214" spans="1:7" x14ac:dyDescent="0.25">
      <c r="A28214" s="6" t="s">
        <v>20809</v>
      </c>
      <c r="B28214" s="4" t="s">
        <v>20810</v>
      </c>
      <c r="C28214" s="4">
        <v>67179</v>
      </c>
      <c r="D28214" s="4" t="s">
        <v>1</v>
      </c>
      <c r="E28214" s="5" t="s">
        <v>4410</v>
      </c>
      <c r="F28214" s="4">
        <v>12</v>
      </c>
      <c r="G28214" s="4" t="str">
        <f>IF(F28214=15,"Дипломант I степени",IF(F28214=14,"Дипломант II степени",IF(F28214=13,"Дипломант III степени","участник")))</f>
        <v>участник</v>
      </c>
    </row>
    <row r="28215" spans="1:7" x14ac:dyDescent="0.25">
      <c r="A28215" s="6" t="s">
        <v>21059</v>
      </c>
      <c r="B28215" s="4" t="s">
        <v>20810</v>
      </c>
      <c r="C28215" s="4">
        <v>67179</v>
      </c>
      <c r="D28215" s="4" t="s">
        <v>4613</v>
      </c>
      <c r="E28215" s="5" t="s">
        <v>4410</v>
      </c>
      <c r="F28215" s="4">
        <v>7</v>
      </c>
      <c r="G28215" s="4" t="str">
        <f>IF(F28215=15,"Дипломант I степени",IF(F28215=14,"Дипломант II степени",IF(F28215=13,"Дипломант III степени","участник")))</f>
        <v>участник</v>
      </c>
    </row>
    <row r="28216" spans="1:7" x14ac:dyDescent="0.25">
      <c r="A28216" s="6" t="s">
        <v>21060</v>
      </c>
      <c r="B28216" s="4" t="s">
        <v>20810</v>
      </c>
      <c r="C28216" s="4">
        <v>67179</v>
      </c>
      <c r="D28216" s="4" t="s">
        <v>4613</v>
      </c>
      <c r="E28216" s="5" t="s">
        <v>4410</v>
      </c>
      <c r="F28216" s="4">
        <v>7</v>
      </c>
      <c r="G28216" s="4" t="str">
        <f>IF(F28216=15,"Дипломант I степени",IF(F28216=14,"Дипломант II степени",IF(F28216=13,"Дипломант III степени","участник")))</f>
        <v>участник</v>
      </c>
    </row>
    <row r="28217" spans="1:7" x14ac:dyDescent="0.25">
      <c r="A28217" s="6" t="s">
        <v>21061</v>
      </c>
      <c r="B28217" s="4" t="s">
        <v>20810</v>
      </c>
      <c r="C28217" s="4">
        <v>67179</v>
      </c>
      <c r="D28217" s="4" t="s">
        <v>4613</v>
      </c>
      <c r="E28217" s="5" t="s">
        <v>4410</v>
      </c>
      <c r="F28217" s="4">
        <v>13</v>
      </c>
      <c r="G28217" s="4" t="str">
        <f>IF(F28217=15,"Дипломант I степени",IF(F28217=14,"Дипломант II степени",IF(F28217=13,"Дипломант III степени","участник")))</f>
        <v>Дипломант III степени</v>
      </c>
    </row>
    <row r="28218" spans="1:7" x14ac:dyDescent="0.25">
      <c r="A28218" s="6" t="s">
        <v>21062</v>
      </c>
      <c r="B28218" s="4" t="s">
        <v>20810</v>
      </c>
      <c r="C28218" s="4">
        <v>67179</v>
      </c>
      <c r="D28218" s="4" t="s">
        <v>4613</v>
      </c>
      <c r="E28218" s="5" t="s">
        <v>4410</v>
      </c>
      <c r="F28218" s="4">
        <v>13</v>
      </c>
      <c r="G28218" s="4" t="str">
        <f>IF(F28218=15,"Дипломант I степени",IF(F28218=14,"Дипломант II степени",IF(F28218=13,"Дипломант III степени","участник")))</f>
        <v>Дипломант III степени</v>
      </c>
    </row>
    <row r="28219" spans="1:7" x14ac:dyDescent="0.25">
      <c r="A28219" s="12" t="s">
        <v>21267</v>
      </c>
      <c r="B28219" s="4" t="s">
        <v>20810</v>
      </c>
      <c r="C28219" s="4">
        <v>67179</v>
      </c>
      <c r="D28219" s="4" t="s">
        <v>1</v>
      </c>
      <c r="E28219" s="4" t="s">
        <v>4410</v>
      </c>
      <c r="F28219" s="4">
        <v>12</v>
      </c>
      <c r="G28219" s="4" t="str">
        <f>IF(F28219=15,"Дипломант I степени",IF(F28219=14,"Дипломант II степени",IF(F28219=13,"Дипломант III степени","участник")))</f>
        <v>участник</v>
      </c>
    </row>
    <row r="28220" spans="1:7" x14ac:dyDescent="0.25">
      <c r="A28220" s="12" t="s">
        <v>21268</v>
      </c>
      <c r="B28220" s="4" t="s">
        <v>20810</v>
      </c>
      <c r="C28220" s="4">
        <v>67179</v>
      </c>
      <c r="D28220" s="4" t="s">
        <v>1</v>
      </c>
      <c r="E28220" s="4" t="s">
        <v>4410</v>
      </c>
      <c r="F28220" s="4">
        <v>14</v>
      </c>
      <c r="G28220" s="4" t="str">
        <f>IF(F28220=15,"Дипломант I степени",IF(F28220=14,"Дипломант II степени",IF(F28220=13,"Дипломант III степени","участник")))</f>
        <v>Дипломант II степени</v>
      </c>
    </row>
    <row r="28221" spans="1:7" x14ac:dyDescent="0.25">
      <c r="A28221" s="12" t="s">
        <v>21269</v>
      </c>
      <c r="B28221" s="4" t="s">
        <v>20810</v>
      </c>
      <c r="C28221" s="4">
        <v>67179</v>
      </c>
      <c r="D28221" s="4" t="s">
        <v>1</v>
      </c>
      <c r="E28221" s="4" t="s">
        <v>4410</v>
      </c>
      <c r="F28221" s="4">
        <v>13</v>
      </c>
      <c r="G28221" s="4" t="str">
        <f>IF(F28221=15,"Дипломант I степени",IF(F28221=14,"Дипломант II степени",IF(F28221=13,"Дипломант III степени","участник")))</f>
        <v>Дипломант III степени</v>
      </c>
    </row>
    <row r="28222" spans="1:7" x14ac:dyDescent="0.25">
      <c r="A28222" s="12" t="s">
        <v>21270</v>
      </c>
      <c r="B28222" s="4" t="s">
        <v>20810</v>
      </c>
      <c r="C28222" s="4">
        <v>67179</v>
      </c>
      <c r="D28222" s="4" t="s">
        <v>1</v>
      </c>
      <c r="E28222" s="4" t="s">
        <v>4410</v>
      </c>
      <c r="F28222" s="4">
        <v>14</v>
      </c>
      <c r="G28222" s="4" t="str">
        <f>IF(F28222=15,"Дипломант I степени",IF(F28222=14,"Дипломант II степени",IF(F28222=13,"Дипломант III степени","участник")))</f>
        <v>Дипломант II степени</v>
      </c>
    </row>
    <row r="28223" spans="1:7" x14ac:dyDescent="0.25">
      <c r="A28223" s="12" t="s">
        <v>20809</v>
      </c>
      <c r="B28223" s="4" t="s">
        <v>20810</v>
      </c>
      <c r="C28223" s="4">
        <v>67179</v>
      </c>
      <c r="D28223" s="4" t="s">
        <v>1</v>
      </c>
      <c r="E28223" s="4" t="s">
        <v>4410</v>
      </c>
      <c r="F28223" s="4">
        <v>14</v>
      </c>
      <c r="G28223" s="4" t="str">
        <f>IF(F28223=15,"Дипломант I степени",IF(F28223=14,"Дипломант II степени",IF(F28223=13,"Дипломант III степени","участник")))</f>
        <v>Дипломант II степени</v>
      </c>
    </row>
    <row r="28224" spans="1:7" x14ac:dyDescent="0.25">
      <c r="A28224" s="6" t="s">
        <v>15158</v>
      </c>
      <c r="B28224" s="4" t="s">
        <v>15159</v>
      </c>
      <c r="C28224" s="4">
        <v>67181</v>
      </c>
      <c r="D28224" s="4" t="s">
        <v>8</v>
      </c>
      <c r="E28224" s="4" t="s">
        <v>4411</v>
      </c>
      <c r="F28224" s="4">
        <v>15</v>
      </c>
      <c r="G28224" s="4" t="str">
        <f>IF(F28224=15,"Дипломант I степени",IF(F28224=14,"Дипломант II степени",IF(F28224=13,"Дипломант III степени","участник")))</f>
        <v>Дипломант I степени</v>
      </c>
    </row>
    <row r="28225" spans="1:7" x14ac:dyDescent="0.25">
      <c r="A28225" s="6" t="s">
        <v>15158</v>
      </c>
      <c r="B28225" s="4" t="s">
        <v>15159</v>
      </c>
      <c r="C28225" s="4">
        <v>67181</v>
      </c>
      <c r="D28225" s="4" t="s">
        <v>4613</v>
      </c>
      <c r="E28225" s="4" t="s">
        <v>4411</v>
      </c>
      <c r="F28225" s="4">
        <v>12</v>
      </c>
      <c r="G28225" s="4" t="str">
        <f>IF(F28225=15,"Дипломант I степени",IF(F28225=14,"Дипломант II степени",IF(F28225=13,"Дипломант III степени","участник")))</f>
        <v>участник</v>
      </c>
    </row>
    <row r="28226" spans="1:7" x14ac:dyDescent="0.25">
      <c r="A28226" s="6" t="s">
        <v>15158</v>
      </c>
      <c r="B28226" s="4" t="s">
        <v>15159</v>
      </c>
      <c r="C28226" s="4">
        <v>67181</v>
      </c>
      <c r="D28226" s="4" t="s">
        <v>4614</v>
      </c>
      <c r="E28226" s="4" t="s">
        <v>4411</v>
      </c>
      <c r="F28226" s="4">
        <v>14</v>
      </c>
      <c r="G28226" s="4" t="str">
        <f>IF(F28226=15,"Дипломант I степени",IF(F28226=14,"Дипломант II степени",IF(F28226=13,"Дипломант III степени","участник")))</f>
        <v>Дипломант II степени</v>
      </c>
    </row>
    <row r="28227" spans="1:7" x14ac:dyDescent="0.25">
      <c r="A28227" s="6" t="s">
        <v>15158</v>
      </c>
      <c r="B28227" s="4" t="s">
        <v>15159</v>
      </c>
      <c r="C28227" s="4">
        <v>67181</v>
      </c>
      <c r="D28227" s="4" t="s">
        <v>1</v>
      </c>
      <c r="E28227" s="4" t="s">
        <v>4411</v>
      </c>
      <c r="F28227" s="4">
        <v>15</v>
      </c>
      <c r="G28227" s="4" t="str">
        <f>IF(F28227=15,"Дипломант I степени",IF(F28227=14,"Дипломант II степени",IF(F28227=13,"Дипломант III степени","участник")))</f>
        <v>Дипломант I степени</v>
      </c>
    </row>
    <row r="28228" spans="1:7" x14ac:dyDescent="0.25">
      <c r="A28228" s="6" t="s">
        <v>17066</v>
      </c>
      <c r="B28228" s="4" t="s">
        <v>17067</v>
      </c>
      <c r="C28228" s="4">
        <v>67182</v>
      </c>
      <c r="D28228" s="4" t="s">
        <v>4614</v>
      </c>
      <c r="E28228" s="4" t="s">
        <v>4411</v>
      </c>
      <c r="F28228" s="4">
        <v>13</v>
      </c>
      <c r="G28228" s="4" t="str">
        <f>IF(F28228=15,"Дипломант I степени",IF(F28228=14,"Дипломант II степени",IF(F28228=13,"Дипломант III степени","участник")))</f>
        <v>Дипломант III степени</v>
      </c>
    </row>
    <row r="28229" spans="1:7" x14ac:dyDescent="0.25">
      <c r="A28229" s="6" t="s">
        <v>4473</v>
      </c>
      <c r="B28229" s="4" t="s">
        <v>292</v>
      </c>
      <c r="C28229" s="4">
        <v>67183</v>
      </c>
      <c r="D28229" s="4" t="s">
        <v>4614</v>
      </c>
      <c r="E28229" s="4" t="s">
        <v>4412</v>
      </c>
      <c r="F28229" s="4">
        <v>10</v>
      </c>
      <c r="G28229" s="4" t="str">
        <f>IF(F28229=15,"Дипломант I степени",IF(F28229=14,"Дипломант II степени",IF(F28229=13,"Дипломант III степени","участник")))</f>
        <v>участник</v>
      </c>
    </row>
    <row r="28230" spans="1:7" x14ac:dyDescent="0.25">
      <c r="A28230" s="6" t="s">
        <v>4474</v>
      </c>
      <c r="B28230" s="4" t="s">
        <v>292</v>
      </c>
      <c r="C28230" s="4">
        <v>67183</v>
      </c>
      <c r="D28230" s="4" t="s">
        <v>4614</v>
      </c>
      <c r="E28230" s="4" t="s">
        <v>4412</v>
      </c>
      <c r="F28230" s="4">
        <v>10</v>
      </c>
      <c r="G28230" s="4" t="str">
        <f>IF(F28230=15,"Дипломант I степени",IF(F28230=14,"Дипломант II степени",IF(F28230=13,"Дипломант III степени","участник")))</f>
        <v>участник</v>
      </c>
    </row>
    <row r="28231" spans="1:7" x14ac:dyDescent="0.25">
      <c r="A28231" s="6" t="s">
        <v>4475</v>
      </c>
      <c r="B28231" s="4" t="s">
        <v>292</v>
      </c>
      <c r="C28231" s="4">
        <v>67183</v>
      </c>
      <c r="D28231" s="4" t="s">
        <v>4614</v>
      </c>
      <c r="E28231" s="4" t="s">
        <v>4412</v>
      </c>
      <c r="F28231" s="4">
        <v>8</v>
      </c>
      <c r="G28231" s="4" t="str">
        <f>IF(F28231=15,"Дипломант I степени",IF(F28231=14,"Дипломант II степени",IF(F28231=13,"Дипломант III степени","участник")))</f>
        <v>участник</v>
      </c>
    </row>
    <row r="28232" spans="1:7" x14ac:dyDescent="0.25">
      <c r="A28232" s="6" t="s">
        <v>4501</v>
      </c>
      <c r="B28232" s="4" t="s">
        <v>292</v>
      </c>
      <c r="C28232" s="4">
        <v>67183</v>
      </c>
      <c r="D28232" s="4" t="s">
        <v>1</v>
      </c>
      <c r="E28232" s="4" t="s">
        <v>4412</v>
      </c>
      <c r="F28232" s="4">
        <v>15</v>
      </c>
      <c r="G28232" s="4" t="str">
        <f>IF(F28232=15,"Дипломант I степени",IF(F28232=14,"Дипломант II степени",IF(F28232=13,"Дипломант III степени","участник")))</f>
        <v>Дипломант I степени</v>
      </c>
    </row>
    <row r="28233" spans="1:7" x14ac:dyDescent="0.25">
      <c r="A28233" s="6" t="s">
        <v>4502</v>
      </c>
      <c r="B28233" s="4" t="s">
        <v>292</v>
      </c>
      <c r="C28233" s="4">
        <v>67183</v>
      </c>
      <c r="D28233" s="4" t="s">
        <v>1</v>
      </c>
      <c r="E28233" s="4" t="s">
        <v>4412</v>
      </c>
      <c r="F28233" s="4">
        <v>15</v>
      </c>
      <c r="G28233" s="4" t="str">
        <f>IF(F28233=15,"Дипломант I степени",IF(F28233=14,"Дипломант II степени",IF(F28233=13,"Дипломант III степени","участник")))</f>
        <v>Дипломант I степени</v>
      </c>
    </row>
    <row r="28234" spans="1:7" x14ac:dyDescent="0.25">
      <c r="A28234" s="6" t="s">
        <v>4503</v>
      </c>
      <c r="B28234" s="4" t="s">
        <v>292</v>
      </c>
      <c r="C28234" s="4">
        <v>67183</v>
      </c>
      <c r="D28234" s="4" t="s">
        <v>1</v>
      </c>
      <c r="E28234" s="4" t="s">
        <v>4412</v>
      </c>
      <c r="F28234" s="4">
        <v>15</v>
      </c>
      <c r="G28234" s="4" t="str">
        <f>IF(F28234=15,"Дипломант I степени",IF(F28234=14,"Дипломант II степени",IF(F28234=13,"Дипломант III степени","участник")))</f>
        <v>Дипломант I степени</v>
      </c>
    </row>
    <row r="28235" spans="1:7" x14ac:dyDescent="0.25">
      <c r="A28235" s="6" t="s">
        <v>4504</v>
      </c>
      <c r="B28235" s="4" t="s">
        <v>292</v>
      </c>
      <c r="C28235" s="4">
        <v>67183</v>
      </c>
      <c r="D28235" s="4" t="s">
        <v>1</v>
      </c>
      <c r="E28235" s="4" t="s">
        <v>4412</v>
      </c>
      <c r="F28235" s="4">
        <v>15</v>
      </c>
      <c r="G28235" s="4" t="str">
        <f>IF(F28235=15,"Дипломант I степени",IF(F28235=14,"Дипломант II степени",IF(F28235=13,"Дипломант III степени","участник")))</f>
        <v>Дипломант I степени</v>
      </c>
    </row>
    <row r="28236" spans="1:7" x14ac:dyDescent="0.25">
      <c r="A28236" s="6" t="s">
        <v>4505</v>
      </c>
      <c r="B28236" s="4" t="s">
        <v>292</v>
      </c>
      <c r="C28236" s="4">
        <v>67183</v>
      </c>
      <c r="D28236" s="4" t="s">
        <v>1</v>
      </c>
      <c r="E28236" s="4" t="s">
        <v>4412</v>
      </c>
      <c r="F28236" s="4">
        <v>13</v>
      </c>
      <c r="G28236" s="4" t="str">
        <f>IF(F28236=15,"Дипломант I степени",IF(F28236=14,"Дипломант II степени",IF(F28236=13,"Дипломант III степени","участник")))</f>
        <v>Дипломант III степени</v>
      </c>
    </row>
    <row r="28237" spans="1:7" x14ac:dyDescent="0.25">
      <c r="A28237" s="6" t="s">
        <v>4506</v>
      </c>
      <c r="B28237" s="4" t="s">
        <v>292</v>
      </c>
      <c r="C28237" s="4">
        <v>67183</v>
      </c>
      <c r="D28237" s="4" t="s">
        <v>4613</v>
      </c>
      <c r="E28237" s="4" t="s">
        <v>4412</v>
      </c>
      <c r="F28237" s="4">
        <v>14</v>
      </c>
      <c r="G28237" s="4" t="str">
        <f>IF(F28237=15,"Дипломант I степени",IF(F28237=14,"Дипломант II степени",IF(F28237=13,"Дипломант III степени","участник")))</f>
        <v>Дипломант II степени</v>
      </c>
    </row>
    <row r="28238" spans="1:7" x14ac:dyDescent="0.25">
      <c r="A28238" s="6" t="s">
        <v>4507</v>
      </c>
      <c r="B28238" s="4" t="s">
        <v>292</v>
      </c>
      <c r="C28238" s="4">
        <v>67183</v>
      </c>
      <c r="D28238" s="4" t="s">
        <v>4613</v>
      </c>
      <c r="E28238" s="4" t="s">
        <v>4412</v>
      </c>
      <c r="F28238" s="4">
        <v>11</v>
      </c>
      <c r="G28238" s="4" t="str">
        <f>IF(F28238=15,"Дипломант I степени",IF(F28238=14,"Дипломант II степени",IF(F28238=13,"Дипломант III степени","участник")))</f>
        <v>участник</v>
      </c>
    </row>
    <row r="28239" spans="1:7" x14ac:dyDescent="0.25">
      <c r="A28239" s="6" t="s">
        <v>4508</v>
      </c>
      <c r="B28239" s="4" t="s">
        <v>292</v>
      </c>
      <c r="C28239" s="4">
        <v>67183</v>
      </c>
      <c r="D28239" s="4" t="s">
        <v>4613</v>
      </c>
      <c r="E28239" s="4" t="s">
        <v>4412</v>
      </c>
      <c r="F28239" s="4">
        <v>11</v>
      </c>
      <c r="G28239" s="4" t="str">
        <f>IF(F28239=15,"Дипломант I степени",IF(F28239=14,"Дипломант II степени",IF(F28239=13,"Дипломант III степени","участник")))</f>
        <v>участник</v>
      </c>
    </row>
    <row r="28240" spans="1:7" x14ac:dyDescent="0.25">
      <c r="A28240" s="6" t="s">
        <v>4509</v>
      </c>
      <c r="B28240" s="4" t="s">
        <v>292</v>
      </c>
      <c r="C28240" s="4">
        <v>67183</v>
      </c>
      <c r="D28240" s="4" t="s">
        <v>4615</v>
      </c>
      <c r="E28240" s="4" t="s">
        <v>4412</v>
      </c>
      <c r="F28240" s="4">
        <v>14</v>
      </c>
      <c r="G28240" s="4" t="str">
        <f>IF(F28240=15,"Дипломант I степени",IF(F28240=14,"Дипломант II степени",IF(F28240=13,"Дипломант III степени","участник")))</f>
        <v>Дипломант II степени</v>
      </c>
    </row>
    <row r="28241" spans="1:7" x14ac:dyDescent="0.25">
      <c r="A28241" s="6" t="s">
        <v>4510</v>
      </c>
      <c r="B28241" s="4" t="s">
        <v>292</v>
      </c>
      <c r="C28241" s="4">
        <v>67183</v>
      </c>
      <c r="D28241" s="4" t="s">
        <v>4615</v>
      </c>
      <c r="E28241" s="4" t="s">
        <v>4412</v>
      </c>
      <c r="F28241" s="4">
        <v>14</v>
      </c>
      <c r="G28241" s="4" t="str">
        <f>IF(F28241=15,"Дипломант I степени",IF(F28241=14,"Дипломант II степени",IF(F28241=13,"Дипломант III степени","участник")))</f>
        <v>Дипломант II степени</v>
      </c>
    </row>
    <row r="28242" spans="1:7" x14ac:dyDescent="0.25">
      <c r="A28242" s="6" t="s">
        <v>4511</v>
      </c>
      <c r="B28242" s="4" t="s">
        <v>292</v>
      </c>
      <c r="C28242" s="4">
        <v>67183</v>
      </c>
      <c r="D28242" s="4" t="s">
        <v>4615</v>
      </c>
      <c r="E28242" s="4" t="s">
        <v>4412</v>
      </c>
      <c r="F28242" s="4">
        <v>14</v>
      </c>
      <c r="G28242" s="4" t="str">
        <f>IF(F28242=15,"Дипломант I степени",IF(F28242=14,"Дипломант II степени",IF(F28242=13,"Дипломант III степени","участник")))</f>
        <v>Дипломант II степени</v>
      </c>
    </row>
    <row r="28243" spans="1:7" x14ac:dyDescent="0.25">
      <c r="A28243" s="6" t="s">
        <v>4512</v>
      </c>
      <c r="B28243" s="4" t="s">
        <v>292</v>
      </c>
      <c r="C28243" s="4">
        <v>67183</v>
      </c>
      <c r="D28243" s="4" t="s">
        <v>4615</v>
      </c>
      <c r="E28243" s="4" t="s">
        <v>4412</v>
      </c>
      <c r="F28243" s="4">
        <v>14</v>
      </c>
      <c r="G28243" s="4" t="str">
        <f>IF(F28243=15,"Дипломант I степени",IF(F28243=14,"Дипломант II степени",IF(F28243=13,"Дипломант III степени","участник")))</f>
        <v>Дипломант II степени</v>
      </c>
    </row>
    <row r="28244" spans="1:7" x14ac:dyDescent="0.25">
      <c r="A28244" s="6" t="s">
        <v>15324</v>
      </c>
      <c r="B28244" s="4" t="s">
        <v>11803</v>
      </c>
      <c r="C28244" s="4">
        <v>67186</v>
      </c>
      <c r="D28244" s="4" t="s">
        <v>8</v>
      </c>
      <c r="E28244" s="4" t="s">
        <v>4413</v>
      </c>
      <c r="F28244" s="4">
        <v>13</v>
      </c>
      <c r="G28244" s="4" t="str">
        <f>IF(F28244=15,"Дипломант I степени",IF(F28244=14,"Дипломант II степени",IF(F28244=13,"Дипломант III степени","участник")))</f>
        <v>Дипломант III степени</v>
      </c>
    </row>
    <row r="28245" spans="1:7" x14ac:dyDescent="0.25">
      <c r="A28245" s="6" t="s">
        <v>15324</v>
      </c>
      <c r="B28245" s="4" t="s">
        <v>11803</v>
      </c>
      <c r="C28245" s="4">
        <v>67186</v>
      </c>
      <c r="D28245" s="4" t="s">
        <v>4614</v>
      </c>
      <c r="E28245" s="4" t="s">
        <v>4413</v>
      </c>
      <c r="F28245" s="4">
        <v>15</v>
      </c>
      <c r="G28245" s="4" t="str">
        <f>IF(F28245=15,"Дипломант I степени",IF(F28245=14,"Дипломант II степени",IF(F28245=13,"Дипломант III степени","участник")))</f>
        <v>Дипломант I степени</v>
      </c>
    </row>
    <row r="28246" spans="1:7" x14ac:dyDescent="0.25">
      <c r="A28246" s="6" t="s">
        <v>15324</v>
      </c>
      <c r="B28246" s="4" t="s">
        <v>11803</v>
      </c>
      <c r="C28246" s="4">
        <v>67186</v>
      </c>
      <c r="D28246" s="4" t="s">
        <v>4613</v>
      </c>
      <c r="E28246" s="4" t="s">
        <v>4413</v>
      </c>
      <c r="F28246" s="4">
        <v>14</v>
      </c>
      <c r="G28246" s="4" t="str">
        <f>IF(F28246=15,"Дипломант I степени",IF(F28246=14,"Дипломант II степени",IF(F28246=13,"Дипломант III степени","участник")))</f>
        <v>Дипломант II степени</v>
      </c>
    </row>
    <row r="28247" spans="1:7" x14ac:dyDescent="0.25">
      <c r="A28247" s="6" t="s">
        <v>15324</v>
      </c>
      <c r="B28247" s="4" t="s">
        <v>11803</v>
      </c>
      <c r="C28247" s="4">
        <v>67186</v>
      </c>
      <c r="D28247" s="4" t="s">
        <v>1</v>
      </c>
      <c r="E28247" s="4" t="s">
        <v>4413</v>
      </c>
      <c r="F28247" s="4">
        <v>15</v>
      </c>
      <c r="G28247" s="4" t="str">
        <f>IF(F28247=15,"Дипломант I степени",IF(F28247=14,"Дипломант II степени",IF(F28247=13,"Дипломант III степени","участник")))</f>
        <v>Дипломант I степени</v>
      </c>
    </row>
    <row r="28248" spans="1:7" x14ac:dyDescent="0.25">
      <c r="A28248" s="6" t="s">
        <v>15324</v>
      </c>
      <c r="B28248" s="4" t="s">
        <v>11803</v>
      </c>
      <c r="C28248" s="4">
        <v>67186</v>
      </c>
      <c r="D28248" s="4" t="s">
        <v>4615</v>
      </c>
      <c r="E28248" s="4" t="s">
        <v>4413</v>
      </c>
      <c r="F28248" s="4">
        <v>15</v>
      </c>
      <c r="G28248" s="4" t="str">
        <f>IF(F28248=15,"Дипломант I степени",IF(F28248=14,"Дипломант II степени",IF(F28248=13,"Дипломант III степени","участник")))</f>
        <v>Дипломант I степени</v>
      </c>
    </row>
    <row r="28249" spans="1:7" x14ac:dyDescent="0.25">
      <c r="A28249" s="6" t="s">
        <v>16611</v>
      </c>
      <c r="B28249" s="4" t="s">
        <v>16612</v>
      </c>
      <c r="C28249" s="4">
        <v>67187</v>
      </c>
      <c r="D28249" s="4" t="s">
        <v>1</v>
      </c>
      <c r="E28249" s="4" t="s">
        <v>4413</v>
      </c>
      <c r="F28249" s="4">
        <v>14</v>
      </c>
      <c r="G28249" s="4" t="str">
        <f>IF(F28249=15,"Дипломант I степени",IF(F28249=14,"Дипломант II степени",IF(F28249=13,"Дипломант III степени","участник")))</f>
        <v>Дипломант II степени</v>
      </c>
    </row>
    <row r="28250" spans="1:7" x14ac:dyDescent="0.25">
      <c r="A28250" s="12" t="s">
        <v>22029</v>
      </c>
      <c r="B28250" s="4" t="str">
        <f>VLOOKUP(C28250,[1]Лист2!$1:$1048576,3,0)</f>
        <v>Гимназия 69</v>
      </c>
      <c r="C28250" s="4">
        <v>67188</v>
      </c>
      <c r="D28250" s="4" t="s">
        <v>1</v>
      </c>
      <c r="E28250" s="4" t="s">
        <v>4410</v>
      </c>
      <c r="F28250" s="4">
        <v>15</v>
      </c>
      <c r="G28250" s="4" t="str">
        <f>IF(F28250=15,"Дипломант I степени",IF(F28250=14,"Дипломант II степени",IF(F28250=13,"Дипломант III степени","участник")))</f>
        <v>Дипломант I степени</v>
      </c>
    </row>
    <row r="28251" spans="1:7" x14ac:dyDescent="0.25">
      <c r="A28251" s="12" t="s">
        <v>22029</v>
      </c>
      <c r="B28251" s="4" t="str">
        <f>VLOOKUP(C28251,[1]Лист2!$1:$1048576,3,0)</f>
        <v>Гимназия 69</v>
      </c>
      <c r="C28251" s="4">
        <v>67188</v>
      </c>
      <c r="D28251" s="4" t="s">
        <v>4615</v>
      </c>
      <c r="E28251" s="4" t="s">
        <v>4410</v>
      </c>
      <c r="F28251" s="4">
        <v>15</v>
      </c>
      <c r="G28251" s="4" t="str">
        <f>IF(F28251=15,"Дипломант I степени",IF(F28251=14,"Дипломант II степени",IF(F28251=13,"Дипломант III степени","участник")))</f>
        <v>Дипломант I степени</v>
      </c>
    </row>
    <row r="28252" spans="1:7" x14ac:dyDescent="0.25">
      <c r="A28252" s="6" t="s">
        <v>15741</v>
      </c>
      <c r="B28252" s="4" t="s">
        <v>15742</v>
      </c>
      <c r="C28252" s="4">
        <v>67189</v>
      </c>
      <c r="D28252" s="4" t="s">
        <v>4615</v>
      </c>
      <c r="E28252" s="4" t="s">
        <v>4410</v>
      </c>
      <c r="F28252" s="4">
        <v>14</v>
      </c>
      <c r="G28252" s="4" t="str">
        <f>IF(F28252=15,"Дипломант I степени",IF(F28252=14,"Дипломант II степени",IF(F28252=13,"Дипломант III степени","участник")))</f>
        <v>Дипломант II степени</v>
      </c>
    </row>
    <row r="28253" spans="1:7" x14ac:dyDescent="0.25">
      <c r="A28253" s="6" t="s">
        <v>16916</v>
      </c>
      <c r="B28253" s="4" t="s">
        <v>16917</v>
      </c>
      <c r="C28253" s="4">
        <v>67190</v>
      </c>
      <c r="D28253" s="4" t="s">
        <v>4614</v>
      </c>
      <c r="E28253" s="4" t="s">
        <v>4413</v>
      </c>
      <c r="F28253" s="4">
        <v>9</v>
      </c>
      <c r="G28253" s="4" t="str">
        <f>IF(F28253=15,"Дипломант I степени",IF(F28253=14,"Дипломант II степени",IF(F28253=13,"Дипломант III степени","участник")))</f>
        <v>участник</v>
      </c>
    </row>
    <row r="28254" spans="1:7" x14ac:dyDescent="0.25">
      <c r="A28254" s="6" t="s">
        <v>16916</v>
      </c>
      <c r="B28254" s="4" t="s">
        <v>16917</v>
      </c>
      <c r="C28254" s="4">
        <v>67190</v>
      </c>
      <c r="D28254" s="4" t="s">
        <v>4613</v>
      </c>
      <c r="E28254" s="4" t="s">
        <v>4413</v>
      </c>
      <c r="F28254" s="4">
        <v>9</v>
      </c>
      <c r="G28254" s="4" t="str">
        <f>IF(F28254=15,"Дипломант I степени",IF(F28254=14,"Дипломант II степени",IF(F28254=13,"Дипломант III степени","участник")))</f>
        <v>участник</v>
      </c>
    </row>
    <row r="28255" spans="1:7" x14ac:dyDescent="0.25">
      <c r="A28255" s="6" t="s">
        <v>16956</v>
      </c>
      <c r="B28255" s="4" t="s">
        <v>16917</v>
      </c>
      <c r="C28255" s="4">
        <v>67190</v>
      </c>
      <c r="D28255" s="4" t="s">
        <v>1</v>
      </c>
      <c r="E28255" s="4" t="s">
        <v>4413</v>
      </c>
      <c r="F28255" s="4">
        <v>14</v>
      </c>
      <c r="G28255" s="4" t="str">
        <f>IF(F28255=15,"Дипломант I степени",IF(F28255=14,"Дипломант II степени",IF(F28255=13,"Дипломант III степени","участник")))</f>
        <v>Дипломант II степени</v>
      </c>
    </row>
    <row r="28256" spans="1:7" x14ac:dyDescent="0.25">
      <c r="A28256" s="6" t="s">
        <v>3204</v>
      </c>
      <c r="B28256" s="4" t="s">
        <v>4448</v>
      </c>
      <c r="C28256" s="4">
        <v>67191</v>
      </c>
      <c r="D28256" s="4" t="s">
        <v>8</v>
      </c>
      <c r="E28256" s="4" t="s">
        <v>4411</v>
      </c>
      <c r="F28256" s="4">
        <v>14</v>
      </c>
      <c r="G28256" s="4" t="str">
        <f>IF(F28256=15,"Дипломант I степени",IF(F28256=14,"Дипломант II степени",IF(F28256=13,"Дипломант III степени","участник")))</f>
        <v>Дипломант II степени</v>
      </c>
    </row>
    <row r="28257" spans="1:7" x14ac:dyDescent="0.25">
      <c r="A28257" s="6" t="s">
        <v>3204</v>
      </c>
      <c r="B28257" s="4" t="s">
        <v>4448</v>
      </c>
      <c r="C28257" s="4">
        <v>67191</v>
      </c>
      <c r="D28257" s="4" t="s">
        <v>4614</v>
      </c>
      <c r="E28257" s="4" t="s">
        <v>4411</v>
      </c>
      <c r="F28257" s="4">
        <v>14</v>
      </c>
      <c r="G28257" s="4" t="str">
        <f>IF(F28257=15,"Дипломант I степени",IF(F28257=14,"Дипломант II степени",IF(F28257=13,"Дипломант III степени","участник")))</f>
        <v>Дипломант II степени</v>
      </c>
    </row>
    <row r="28258" spans="1:7" x14ac:dyDescent="0.25">
      <c r="A28258" s="6" t="s">
        <v>3204</v>
      </c>
      <c r="B28258" s="4" t="s">
        <v>4448</v>
      </c>
      <c r="C28258" s="4">
        <v>67191</v>
      </c>
      <c r="D28258" s="4" t="s">
        <v>1</v>
      </c>
      <c r="E28258" s="4" t="s">
        <v>4411</v>
      </c>
      <c r="F28258" s="4">
        <v>15</v>
      </c>
      <c r="G28258" s="4" t="str">
        <f>IF(F28258=15,"Дипломант I степени",IF(F28258=14,"Дипломант II степени",IF(F28258=13,"Дипломант III степени","участник")))</f>
        <v>Дипломант I степени</v>
      </c>
    </row>
    <row r="28259" spans="1:7" x14ac:dyDescent="0.25">
      <c r="A28259" s="6" t="s">
        <v>3204</v>
      </c>
      <c r="B28259" s="4" t="s">
        <v>4448</v>
      </c>
      <c r="C28259" s="4">
        <v>67191</v>
      </c>
      <c r="D28259" s="4" t="s">
        <v>4613</v>
      </c>
      <c r="E28259" s="4" t="s">
        <v>4411</v>
      </c>
      <c r="F28259" s="4">
        <v>11</v>
      </c>
      <c r="G28259" s="4" t="str">
        <f>IF(F28259=15,"Дипломант I степени",IF(F28259=14,"Дипломант II степени",IF(F28259=13,"Дипломант III степени","участник")))</f>
        <v>участник</v>
      </c>
    </row>
    <row r="28260" spans="1:7" x14ac:dyDescent="0.25">
      <c r="A28260" s="6" t="s">
        <v>3204</v>
      </c>
      <c r="B28260" s="4" t="s">
        <v>4448</v>
      </c>
      <c r="C28260" s="4">
        <v>67191</v>
      </c>
      <c r="D28260" s="4" t="s">
        <v>4615</v>
      </c>
      <c r="E28260" s="4" t="s">
        <v>4411</v>
      </c>
      <c r="F28260" s="4">
        <v>15</v>
      </c>
      <c r="G28260" s="4" t="str">
        <f>IF(F28260=15,"Дипломант I степени",IF(F28260=14,"Дипломант II степени",IF(F28260=13,"Дипломант III степени","участник")))</f>
        <v>Дипломант I степени</v>
      </c>
    </row>
    <row r="28261" spans="1:7" x14ac:dyDescent="0.25">
      <c r="A28261" s="6" t="s">
        <v>17275</v>
      </c>
      <c r="B28261" s="4" t="s">
        <v>17276</v>
      </c>
      <c r="C28261" s="4">
        <v>67192</v>
      </c>
      <c r="D28261" s="4" t="s">
        <v>1</v>
      </c>
      <c r="E28261" s="4" t="s">
        <v>4410</v>
      </c>
      <c r="F28261" s="4">
        <v>14</v>
      </c>
      <c r="G28261" s="4" t="str">
        <f>IF(F28261=15,"Дипломант I степени",IF(F28261=14,"Дипломант II степени",IF(F28261=13,"Дипломант III степени","участник")))</f>
        <v>Дипломант II степени</v>
      </c>
    </row>
    <row r="28262" spans="1:7" x14ac:dyDescent="0.25">
      <c r="A28262" s="6" t="s">
        <v>17275</v>
      </c>
      <c r="B28262" s="4" t="s">
        <v>17276</v>
      </c>
      <c r="C28262" s="4">
        <v>67192</v>
      </c>
      <c r="D28262" s="4" t="s">
        <v>4614</v>
      </c>
      <c r="E28262" s="4" t="s">
        <v>4410</v>
      </c>
      <c r="F28262" s="4">
        <v>14</v>
      </c>
      <c r="G28262" s="4" t="str">
        <f>IF(F28262=15,"Дипломант I степени",IF(F28262=14,"Дипломант II степени",IF(F28262=13,"Дипломант III степени","участник")))</f>
        <v>Дипломант II степени</v>
      </c>
    </row>
    <row r="28263" spans="1:7" x14ac:dyDescent="0.25">
      <c r="A28263" s="6" t="s">
        <v>16655</v>
      </c>
      <c r="B28263" s="4" t="s">
        <v>16656</v>
      </c>
      <c r="C28263" s="4">
        <v>67194</v>
      </c>
      <c r="D28263" s="4" t="s">
        <v>4614</v>
      </c>
      <c r="E28263" s="4" t="s">
        <v>4612</v>
      </c>
      <c r="F28263" s="4">
        <v>13</v>
      </c>
      <c r="G28263" s="4" t="str">
        <f>IF(F28263=15,"Дипломант I степени",IF(F28263=14,"Дипломант II степени",IF(F28263=13,"Дипломант III степени","участник")))</f>
        <v>Дипломант III степени</v>
      </c>
    </row>
    <row r="28264" spans="1:7" x14ac:dyDescent="0.25">
      <c r="A28264" s="6" t="s">
        <v>16655</v>
      </c>
      <c r="B28264" s="4" t="s">
        <v>16656</v>
      </c>
      <c r="C28264" s="4">
        <v>67194</v>
      </c>
      <c r="D28264" s="4" t="s">
        <v>1</v>
      </c>
      <c r="E28264" s="4" t="s">
        <v>4612</v>
      </c>
      <c r="F28264" s="4">
        <v>15</v>
      </c>
      <c r="G28264" s="4" t="str">
        <f>IF(F28264=15,"Дипломант I степени",IF(F28264=14,"Дипломант II степени",IF(F28264=13,"Дипломант III степени","участник")))</f>
        <v>Дипломант I степени</v>
      </c>
    </row>
    <row r="28265" spans="1:7" x14ac:dyDescent="0.25">
      <c r="A28265" s="6" t="s">
        <v>16655</v>
      </c>
      <c r="B28265" s="4" t="s">
        <v>16656</v>
      </c>
      <c r="C28265" s="4">
        <v>67194</v>
      </c>
      <c r="D28265" s="4" t="s">
        <v>4615</v>
      </c>
      <c r="E28265" s="4" t="s">
        <v>4612</v>
      </c>
      <c r="F28265" s="4">
        <v>15</v>
      </c>
      <c r="G28265" s="4" t="str">
        <f>IF(F28265=15,"Дипломант I степени",IF(F28265=14,"Дипломант II степени",IF(F28265=13,"Дипломант III степени","участник")))</f>
        <v>Дипломант I степени</v>
      </c>
    </row>
    <row r="28266" spans="1:7" x14ac:dyDescent="0.25">
      <c r="A28266" s="6" t="s">
        <v>16655</v>
      </c>
      <c r="B28266" s="4" t="s">
        <v>16656</v>
      </c>
      <c r="C28266" s="4">
        <v>67194</v>
      </c>
      <c r="D28266" s="4" t="s">
        <v>4613</v>
      </c>
      <c r="E28266" s="4" t="s">
        <v>4612</v>
      </c>
      <c r="F28266" s="4">
        <v>14</v>
      </c>
      <c r="G28266" s="4" t="str">
        <f>IF(F28266=15,"Дипломант I степени",IF(F28266=14,"Дипломант II степени",IF(F28266=13,"Дипломант III степени","участник")))</f>
        <v>Дипломант II степени</v>
      </c>
    </row>
    <row r="28267" spans="1:7" x14ac:dyDescent="0.25">
      <c r="A28267" s="6" t="s">
        <v>16736</v>
      </c>
      <c r="B28267" s="4" t="s">
        <v>16737</v>
      </c>
      <c r="C28267" s="4">
        <v>67195</v>
      </c>
      <c r="D28267" s="4" t="s">
        <v>4615</v>
      </c>
      <c r="E28267" s="4" t="s">
        <v>4411</v>
      </c>
      <c r="F28267" s="4">
        <v>14</v>
      </c>
      <c r="G28267" s="4" t="str">
        <f>IF(F28267=15,"Дипломант I степени",IF(F28267=14,"Дипломант II степени",IF(F28267=13,"Дипломант III степени","участник")))</f>
        <v>Дипломант II степени</v>
      </c>
    </row>
    <row r="28268" spans="1:7" x14ac:dyDescent="0.25">
      <c r="A28268" s="6" t="s">
        <v>16736</v>
      </c>
      <c r="B28268" s="4" t="s">
        <v>16737</v>
      </c>
      <c r="C28268" s="4">
        <v>67195</v>
      </c>
      <c r="D28268" s="4" t="s">
        <v>1</v>
      </c>
      <c r="E28268" s="4" t="s">
        <v>4411</v>
      </c>
      <c r="F28268" s="4">
        <v>14</v>
      </c>
      <c r="G28268" s="4" t="str">
        <f>IF(F28268=15,"Дипломант I степени",IF(F28268=14,"Дипломант II степени",IF(F28268=13,"Дипломант III степени","участник")))</f>
        <v>Дипломант II степени</v>
      </c>
    </row>
    <row r="28269" spans="1:7" x14ac:dyDescent="0.25">
      <c r="A28269" s="6" t="s">
        <v>15584</v>
      </c>
      <c r="B28269" s="4" t="s">
        <v>15585</v>
      </c>
      <c r="C28269" s="4">
        <v>67196</v>
      </c>
      <c r="D28269" s="4" t="s">
        <v>4615</v>
      </c>
      <c r="E28269" s="4" t="s">
        <v>4412</v>
      </c>
      <c r="F28269" s="4">
        <v>15</v>
      </c>
      <c r="G28269" s="4" t="str">
        <f>IF(F28269=15,"Дипломант I степени",IF(F28269=14,"Дипломант II степени",IF(F28269=13,"Дипломант III степени","участник")))</f>
        <v>Дипломант I степени</v>
      </c>
    </row>
    <row r="28270" spans="1:7" x14ac:dyDescent="0.25">
      <c r="A28270" s="6" t="s">
        <v>15619</v>
      </c>
      <c r="B28270" s="4" t="s">
        <v>15585</v>
      </c>
      <c r="C28270" s="4">
        <v>67196</v>
      </c>
      <c r="D28270" s="4" t="s">
        <v>4614</v>
      </c>
      <c r="E28270" s="4" t="s">
        <v>4412</v>
      </c>
      <c r="F28270" s="4">
        <v>14</v>
      </c>
      <c r="G28270" s="4" t="str">
        <f>IF(F28270=15,"Дипломант I степени",IF(F28270=14,"Дипломант II степени",IF(F28270=13,"Дипломант III степени","участник")))</f>
        <v>Дипломант II степени</v>
      </c>
    </row>
    <row r="28271" spans="1:7" x14ac:dyDescent="0.25">
      <c r="A28271" s="6" t="s">
        <v>15584</v>
      </c>
      <c r="B28271" s="4" t="s">
        <v>15585</v>
      </c>
      <c r="C28271" s="4">
        <v>67196</v>
      </c>
      <c r="D28271" s="4" t="s">
        <v>8</v>
      </c>
      <c r="E28271" s="4" t="s">
        <v>4412</v>
      </c>
      <c r="F28271" s="4">
        <v>15</v>
      </c>
      <c r="G28271" s="4" t="str">
        <f>IF(F28271=15,"Дипломант I степени",IF(F28271=14,"Дипломант II степени",IF(F28271=13,"Дипломант III степени","участник")))</f>
        <v>Дипломант I степени</v>
      </c>
    </row>
    <row r="28272" spans="1:7" x14ac:dyDescent="0.25">
      <c r="A28272" s="6" t="s">
        <v>15584</v>
      </c>
      <c r="B28272" s="4" t="s">
        <v>15585</v>
      </c>
      <c r="C28272" s="4">
        <v>67196</v>
      </c>
      <c r="D28272" s="4" t="s">
        <v>1</v>
      </c>
      <c r="E28272" s="4" t="s">
        <v>4412</v>
      </c>
      <c r="F28272" s="4">
        <v>15</v>
      </c>
      <c r="G28272" s="4" t="str">
        <f>IF(F28272=15,"Дипломант I степени",IF(F28272=14,"Дипломант II степени",IF(F28272=13,"Дипломант III степени","участник")))</f>
        <v>Дипломант I степени</v>
      </c>
    </row>
    <row r="28273" spans="1:7" x14ac:dyDescent="0.25">
      <c r="A28273" s="6" t="s">
        <v>17297</v>
      </c>
      <c r="B28273" s="4" t="s">
        <v>17298</v>
      </c>
      <c r="C28273" s="4">
        <v>67197</v>
      </c>
      <c r="D28273" s="4" t="s">
        <v>1</v>
      </c>
      <c r="E28273" s="4" t="s">
        <v>4411</v>
      </c>
      <c r="F28273" s="4">
        <v>15</v>
      </c>
      <c r="G28273" s="4" t="str">
        <f>IF(F28273=15,"Дипломант I степени",IF(F28273=14,"Дипломант II степени",IF(F28273=13,"Дипломант III степени","участник")))</f>
        <v>Дипломант I степени</v>
      </c>
    </row>
    <row r="28274" spans="1:7" x14ac:dyDescent="0.25">
      <c r="A28274" s="6" t="s">
        <v>15759</v>
      </c>
      <c r="B28274" s="4" t="s">
        <v>4612</v>
      </c>
      <c r="C28274" s="4">
        <v>67198</v>
      </c>
      <c r="D28274" s="4" t="s">
        <v>1</v>
      </c>
      <c r="E28274" s="4" t="s">
        <v>4612</v>
      </c>
      <c r="F28274" s="4">
        <v>14</v>
      </c>
      <c r="G28274" s="4" t="str">
        <f>IF(F28274=15,"Дипломант I степени",IF(F28274=14,"Дипломант II степени",IF(F28274=13,"Дипломант III степени","участник")))</f>
        <v>Дипломант II степени</v>
      </c>
    </row>
    <row r="28275" spans="1:7" x14ac:dyDescent="0.25">
      <c r="A28275" s="6" t="s">
        <v>15759</v>
      </c>
      <c r="B28275" s="4" t="s">
        <v>4612</v>
      </c>
      <c r="C28275" s="4">
        <v>67198</v>
      </c>
      <c r="D28275" s="4" t="s">
        <v>4613</v>
      </c>
      <c r="E28275" s="4" t="s">
        <v>4612</v>
      </c>
      <c r="F28275" s="4">
        <v>13</v>
      </c>
      <c r="G28275" s="4" t="str">
        <f>IF(F28275=15,"Дипломант I степени",IF(F28275=14,"Дипломант II степени",IF(F28275=13,"Дипломант III степени","участник")))</f>
        <v>Дипломант III степени</v>
      </c>
    </row>
    <row r="28276" spans="1:7" x14ac:dyDescent="0.25">
      <c r="A28276" s="6" t="s">
        <v>15759</v>
      </c>
      <c r="B28276" s="4" t="s">
        <v>4612</v>
      </c>
      <c r="C28276" s="4">
        <v>67198</v>
      </c>
      <c r="D28276" s="4" t="s">
        <v>4615</v>
      </c>
      <c r="E28276" s="4" t="s">
        <v>4612</v>
      </c>
      <c r="F28276" s="4">
        <v>14</v>
      </c>
      <c r="G28276" s="4" t="str">
        <f>IF(F28276=15,"Дипломант I степени",IF(F28276=14,"Дипломант II степени",IF(F28276=13,"Дипломант III степени","участник")))</f>
        <v>Дипломант II степени</v>
      </c>
    </row>
    <row r="28277" spans="1:7" x14ac:dyDescent="0.25">
      <c r="A28277" s="6" t="s">
        <v>16982</v>
      </c>
      <c r="B28277" s="4" t="s">
        <v>16983</v>
      </c>
      <c r="C28277" s="4">
        <v>67200</v>
      </c>
      <c r="D28277" s="4" t="s">
        <v>1</v>
      </c>
      <c r="E28277" s="4" t="s">
        <v>4413</v>
      </c>
      <c r="F28277" s="4">
        <v>13</v>
      </c>
      <c r="G28277" s="4" t="str">
        <f>IF(F28277=15,"Дипломант I степени",IF(F28277=14,"Дипломант II степени",IF(F28277=13,"Дипломант III степени","участник")))</f>
        <v>Дипломант III степени</v>
      </c>
    </row>
    <row r="28278" spans="1:7" x14ac:dyDescent="0.25">
      <c r="A28278" s="6" t="s">
        <v>17080</v>
      </c>
      <c r="B28278" s="4" t="s">
        <v>17081</v>
      </c>
      <c r="C28278" s="4">
        <v>67201</v>
      </c>
      <c r="D28278" s="4" t="s">
        <v>1</v>
      </c>
      <c r="E28278" s="4" t="s">
        <v>4411</v>
      </c>
      <c r="F28278" s="4">
        <v>14</v>
      </c>
      <c r="G28278" s="4" t="str">
        <f>IF(F28278=15,"Дипломант I степени",IF(F28278=14,"Дипломант II степени",IF(F28278=13,"Дипломант III степени","участник")))</f>
        <v>Дипломант II степени</v>
      </c>
    </row>
    <row r="28279" spans="1:7" x14ac:dyDescent="0.25">
      <c r="A28279" s="6" t="s">
        <v>17080</v>
      </c>
      <c r="B28279" s="4" t="s">
        <v>17081</v>
      </c>
      <c r="C28279" s="4">
        <v>67201</v>
      </c>
      <c r="D28279" s="4" t="s">
        <v>4615</v>
      </c>
      <c r="E28279" s="4" t="s">
        <v>4411</v>
      </c>
      <c r="F28279" s="4">
        <v>15</v>
      </c>
      <c r="G28279" s="4" t="str">
        <f>IF(F28279=15,"Дипломант I степени",IF(F28279=14,"Дипломант II степени",IF(F28279=13,"Дипломант III степени","участник")))</f>
        <v>Дипломант I степени</v>
      </c>
    </row>
    <row r="28280" spans="1:7" x14ac:dyDescent="0.25">
      <c r="A28280" s="6" t="s">
        <v>17250</v>
      </c>
      <c r="B28280" s="4" t="s">
        <v>17251</v>
      </c>
      <c r="C28280" s="4">
        <v>67202</v>
      </c>
      <c r="D28280" s="4" t="s">
        <v>1</v>
      </c>
      <c r="E28280" s="4" t="s">
        <v>4410</v>
      </c>
      <c r="F28280" s="4">
        <v>12</v>
      </c>
      <c r="G28280" s="4" t="str">
        <f>IF(F28280=15,"Дипломант I степени",IF(F28280=14,"Дипломант II степени",IF(F28280=13,"Дипломант III степени","участник")))</f>
        <v>участник</v>
      </c>
    </row>
    <row r="28281" spans="1:7" x14ac:dyDescent="0.25">
      <c r="A28281" s="6" t="s">
        <v>16433</v>
      </c>
      <c r="B28281" s="4" t="s">
        <v>16434</v>
      </c>
      <c r="C28281" s="4">
        <v>67204</v>
      </c>
      <c r="D28281" s="4" t="s">
        <v>1</v>
      </c>
      <c r="E28281" s="4" t="s">
        <v>4412</v>
      </c>
      <c r="F28281" s="4">
        <v>15</v>
      </c>
      <c r="G28281" s="4" t="str">
        <f>IF(F28281=15,"Дипломант I степени",IF(F28281=14,"Дипломант II степени",IF(F28281=13,"Дипломант III степени","участник")))</f>
        <v>Дипломант I степени</v>
      </c>
    </row>
    <row r="28282" spans="1:7" x14ac:dyDescent="0.25">
      <c r="A28282" s="6" t="s">
        <v>16433</v>
      </c>
      <c r="B28282" s="4" t="s">
        <v>16434</v>
      </c>
      <c r="C28282" s="4">
        <v>67204</v>
      </c>
      <c r="D28282" s="4" t="s">
        <v>4613</v>
      </c>
      <c r="E28282" s="4" t="s">
        <v>4412</v>
      </c>
      <c r="F28282" s="4">
        <v>13</v>
      </c>
      <c r="G28282" s="4" t="str">
        <f>IF(F28282=15,"Дипломант I степени",IF(F28282=14,"Дипломант II степени",IF(F28282=13,"Дипломант III степени","участник")))</f>
        <v>Дипломант III степени</v>
      </c>
    </row>
    <row r="28283" spans="1:7" x14ac:dyDescent="0.25">
      <c r="A28283" s="6" t="s">
        <v>16433</v>
      </c>
      <c r="B28283" s="4" t="s">
        <v>16434</v>
      </c>
      <c r="C28283" s="4">
        <v>67204</v>
      </c>
      <c r="D28283" s="4" t="s">
        <v>4615</v>
      </c>
      <c r="E28283" s="4" t="s">
        <v>4412</v>
      </c>
      <c r="F28283" s="4">
        <v>10</v>
      </c>
      <c r="G28283" s="4" t="str">
        <f>IF(F28283=15,"Дипломант I степени",IF(F28283=14,"Дипломант II степени",IF(F28283=13,"Дипломант III степени","участник")))</f>
        <v>участник</v>
      </c>
    </row>
    <row r="28284" spans="1:7" x14ac:dyDescent="0.25">
      <c r="A28284" s="6" t="s">
        <v>15319</v>
      </c>
      <c r="B28284" s="4" t="s">
        <v>15320</v>
      </c>
      <c r="C28284" s="4">
        <v>67205</v>
      </c>
      <c r="D28284" s="4" t="s">
        <v>4615</v>
      </c>
      <c r="E28284" s="4" t="s">
        <v>4413</v>
      </c>
      <c r="F28284" s="4">
        <v>15</v>
      </c>
      <c r="G28284" s="4" t="str">
        <f>IF(F28284=15,"Дипломант I степени",IF(F28284=14,"Дипломант II степени",IF(F28284=13,"Дипломант III степени","участник")))</f>
        <v>Дипломант I степени</v>
      </c>
    </row>
    <row r="28285" spans="1:7" x14ac:dyDescent="0.25">
      <c r="A28285" s="6" t="s">
        <v>15319</v>
      </c>
      <c r="B28285" s="4" t="s">
        <v>15320</v>
      </c>
      <c r="C28285" s="4">
        <v>67205</v>
      </c>
      <c r="D28285" s="4" t="s">
        <v>8</v>
      </c>
      <c r="E28285" s="4" t="s">
        <v>4413</v>
      </c>
      <c r="F28285" s="4">
        <v>12</v>
      </c>
      <c r="G28285" s="4" t="str">
        <f>IF(F28285=15,"Дипломант I степени",IF(F28285=14,"Дипломант II степени",IF(F28285=13,"Дипломант III степени","участник")))</f>
        <v>участник</v>
      </c>
    </row>
    <row r="28286" spans="1:7" x14ac:dyDescent="0.25">
      <c r="A28286" s="6" t="s">
        <v>15319</v>
      </c>
      <c r="B28286" s="4" t="s">
        <v>15320</v>
      </c>
      <c r="C28286" s="4">
        <v>67205</v>
      </c>
      <c r="D28286" s="4" t="s">
        <v>1</v>
      </c>
      <c r="E28286" s="4" t="s">
        <v>4413</v>
      </c>
      <c r="F28286" s="4">
        <v>13</v>
      </c>
      <c r="G28286" s="4" t="str">
        <f>IF(F28286=15,"Дипломант I степени",IF(F28286=14,"Дипломант II степени",IF(F28286=13,"Дипломант III степени","участник")))</f>
        <v>Дипломант III степени</v>
      </c>
    </row>
    <row r="28287" spans="1:7" x14ac:dyDescent="0.25">
      <c r="A28287" s="6" t="s">
        <v>15232</v>
      </c>
      <c r="B28287" s="4" t="s">
        <v>15233</v>
      </c>
      <c r="C28287" s="4">
        <v>67206</v>
      </c>
      <c r="D28287" s="4" t="s">
        <v>1</v>
      </c>
      <c r="E28287" s="4" t="s">
        <v>4412</v>
      </c>
      <c r="F28287" s="4">
        <v>15</v>
      </c>
      <c r="G28287" s="4" t="str">
        <f>IF(F28287=15,"Дипломант I степени",IF(F28287=14,"Дипломант II степени",IF(F28287=13,"Дипломант III степени","участник")))</f>
        <v>Дипломант I степени</v>
      </c>
    </row>
    <row r="28288" spans="1:7" x14ac:dyDescent="0.25">
      <c r="A28288" s="6" t="s">
        <v>15232</v>
      </c>
      <c r="B28288" s="4" t="s">
        <v>15233</v>
      </c>
      <c r="C28288" s="4">
        <v>67206</v>
      </c>
      <c r="D28288" s="4" t="s">
        <v>4613</v>
      </c>
      <c r="E28288" s="4" t="s">
        <v>4412</v>
      </c>
      <c r="F28288" s="4">
        <v>15</v>
      </c>
      <c r="G28288" s="4" t="str">
        <f>IF(F28288=15,"Дипломант I степени",IF(F28288=14,"Дипломант II степени",IF(F28288=13,"Дипломант III степени","участник")))</f>
        <v>Дипломант I степени</v>
      </c>
    </row>
    <row r="28289" spans="1:7" x14ac:dyDescent="0.25">
      <c r="A28289" s="6" t="s">
        <v>16103</v>
      </c>
      <c r="B28289" s="4" t="s">
        <v>15233</v>
      </c>
      <c r="C28289" s="4">
        <v>67206</v>
      </c>
      <c r="D28289" s="4" t="s">
        <v>1</v>
      </c>
      <c r="E28289" s="4" t="s">
        <v>4413</v>
      </c>
      <c r="F28289" s="4">
        <v>15</v>
      </c>
      <c r="G28289" s="4" t="str">
        <f>IF(F28289=15,"Дипломант I степени",IF(F28289=14,"Дипломант II степени",IF(F28289=13,"Дипломант III степени","участник")))</f>
        <v>Дипломант I степени</v>
      </c>
    </row>
    <row r="28290" spans="1:7" x14ac:dyDescent="0.25">
      <c r="A28290" s="6" t="s">
        <v>16183</v>
      </c>
      <c r="B28290" s="4" t="s">
        <v>15233</v>
      </c>
      <c r="C28290" s="4">
        <v>67206</v>
      </c>
      <c r="D28290" s="4" t="s">
        <v>4613</v>
      </c>
      <c r="E28290" s="4" t="s">
        <v>4413</v>
      </c>
      <c r="F28290" s="4">
        <v>13</v>
      </c>
      <c r="G28290" s="4" t="str">
        <f>IF(F28290=15,"Дипломант I степени",IF(F28290=14,"Дипломант II степени",IF(F28290=13,"Дипломант III степени","участник")))</f>
        <v>Дипломант III степени</v>
      </c>
    </row>
    <row r="28291" spans="1:7" x14ac:dyDescent="0.25">
      <c r="A28291" s="6" t="s">
        <v>15232</v>
      </c>
      <c r="B28291" s="4" t="s">
        <v>15233</v>
      </c>
      <c r="C28291" s="4">
        <v>67206</v>
      </c>
      <c r="D28291" s="4" t="s">
        <v>4614</v>
      </c>
      <c r="E28291" s="4" t="s">
        <v>4412</v>
      </c>
      <c r="F28291" s="4">
        <v>15</v>
      </c>
      <c r="G28291" s="4" t="str">
        <f>IF(F28291=15,"Дипломант I степени",IF(F28291=14,"Дипломант II степени",IF(F28291=13,"Дипломант III степени","участник")))</f>
        <v>Дипломант I степени</v>
      </c>
    </row>
    <row r="28292" spans="1:7" x14ac:dyDescent="0.25">
      <c r="A28292" s="6" t="s">
        <v>15232</v>
      </c>
      <c r="B28292" s="4" t="s">
        <v>15233</v>
      </c>
      <c r="C28292" s="4">
        <v>67206</v>
      </c>
      <c r="D28292" s="4" t="s">
        <v>4615</v>
      </c>
      <c r="E28292" s="4" t="s">
        <v>4412</v>
      </c>
      <c r="F28292" s="4">
        <v>14</v>
      </c>
      <c r="G28292" s="4" t="str">
        <f>IF(F28292=15,"Дипломант I степени",IF(F28292=14,"Дипломант II степени",IF(F28292=13,"Дипломант III степени","участник")))</f>
        <v>Дипломант II степени</v>
      </c>
    </row>
    <row r="28293" spans="1:7" x14ac:dyDescent="0.25">
      <c r="A28293" s="6" t="s">
        <v>17154</v>
      </c>
      <c r="B28293" s="4" t="s">
        <v>15233</v>
      </c>
      <c r="C28293" s="4">
        <v>67206</v>
      </c>
      <c r="D28293" s="4" t="s">
        <v>1</v>
      </c>
      <c r="E28293" s="4" t="s">
        <v>4410</v>
      </c>
      <c r="F28293" s="4">
        <v>14</v>
      </c>
      <c r="G28293" s="4" t="str">
        <f>IF(F28293=15,"Дипломант I степени",IF(F28293=14,"Дипломант II степени",IF(F28293=13,"Дипломант III степени","участник")))</f>
        <v>Дипломант II степени</v>
      </c>
    </row>
    <row r="28294" spans="1:7" x14ac:dyDescent="0.25">
      <c r="A28294" s="6" t="s">
        <v>21111</v>
      </c>
      <c r="B28294" s="4" t="s">
        <v>21112</v>
      </c>
      <c r="C28294" s="4">
        <v>67208</v>
      </c>
      <c r="D28294" s="4" t="s">
        <v>4613</v>
      </c>
      <c r="E28294" s="5" t="s">
        <v>4412</v>
      </c>
      <c r="F28294" s="4">
        <v>11</v>
      </c>
      <c r="G28294" s="4" t="str">
        <f>IF(F28294=15,"Дипломант I степени",IF(F28294=14,"Дипломант II степени",IF(F28294=13,"Дипломант III степени","участник")))</f>
        <v>участник</v>
      </c>
    </row>
    <row r="28295" spans="1:7" x14ac:dyDescent="0.25">
      <c r="A28295" s="6" t="s">
        <v>21113</v>
      </c>
      <c r="B28295" s="4" t="s">
        <v>21112</v>
      </c>
      <c r="C28295" s="4">
        <v>67208</v>
      </c>
      <c r="D28295" s="4" t="s">
        <v>4613</v>
      </c>
      <c r="E28295" s="5" t="s">
        <v>4412</v>
      </c>
      <c r="F28295" s="4">
        <v>15</v>
      </c>
      <c r="G28295" s="4" t="str">
        <f>IF(F28295=15,"Дипломант I степени",IF(F28295=14,"Дипломант II степени",IF(F28295=13,"Дипломант III степени","участник")))</f>
        <v>Дипломант I степени</v>
      </c>
    </row>
    <row r="28296" spans="1:7" x14ac:dyDescent="0.25">
      <c r="A28296" s="6" t="s">
        <v>21114</v>
      </c>
      <c r="B28296" s="4" t="s">
        <v>21112</v>
      </c>
      <c r="C28296" s="4">
        <v>67208</v>
      </c>
      <c r="D28296" s="4" t="s">
        <v>4613</v>
      </c>
      <c r="E28296" s="5" t="s">
        <v>4412</v>
      </c>
      <c r="F28296" s="4">
        <v>13</v>
      </c>
      <c r="G28296" s="4" t="str">
        <f>IF(F28296=15,"Дипломант I степени",IF(F28296=14,"Дипломант II степени",IF(F28296=13,"Дипломант III степени","участник")))</f>
        <v>Дипломант III степени</v>
      </c>
    </row>
    <row r="28297" spans="1:7" x14ac:dyDescent="0.25">
      <c r="A28297" s="6" t="s">
        <v>17248</v>
      </c>
      <c r="B28297" s="4" t="s">
        <v>17249</v>
      </c>
      <c r="C28297" s="4">
        <v>67209</v>
      </c>
      <c r="D28297" s="4" t="s">
        <v>4613</v>
      </c>
      <c r="E28297" s="4" t="s">
        <v>4410</v>
      </c>
      <c r="F28297" s="4">
        <v>14</v>
      </c>
      <c r="G28297" s="4" t="str">
        <f>IF(F28297=15,"Дипломант I степени",IF(F28297=14,"Дипломант II степени",IF(F28297=13,"Дипломант III степени","участник")))</f>
        <v>Дипломант II степени</v>
      </c>
    </row>
    <row r="28298" spans="1:7" x14ac:dyDescent="0.25">
      <c r="A28298" s="12" t="s">
        <v>22220</v>
      </c>
      <c r="B28298" s="4" t="s">
        <v>21400</v>
      </c>
      <c r="C28298" s="4">
        <v>67210</v>
      </c>
      <c r="D28298" s="4" t="s">
        <v>4614</v>
      </c>
      <c r="E28298" s="4" t="s">
        <v>4410</v>
      </c>
      <c r="F28298" s="4">
        <v>6</v>
      </c>
      <c r="G28298" s="4" t="str">
        <f>IF(F28298=15,"Дипломант I степени",IF(F28298=14,"Дипломант II степени",IF(F28298=13,"Дипломант III степени","участник")))</f>
        <v>участник</v>
      </c>
    </row>
    <row r="28299" spans="1:7" x14ac:dyDescent="0.25">
      <c r="A28299" s="12" t="s">
        <v>22221</v>
      </c>
      <c r="B28299" s="4" t="s">
        <v>21400</v>
      </c>
      <c r="C28299" s="4">
        <v>67210</v>
      </c>
      <c r="D28299" s="4" t="s">
        <v>1</v>
      </c>
      <c r="E28299" s="4" t="s">
        <v>4410</v>
      </c>
      <c r="F28299" s="4">
        <v>8</v>
      </c>
      <c r="G28299" s="4" t="str">
        <f>IF(F28299=15,"Дипломант I степени",IF(F28299=14,"Дипломант II степени",IF(F28299=13,"Дипломант III степени","участник")))</f>
        <v>участник</v>
      </c>
    </row>
    <row r="28300" spans="1:7" x14ac:dyDescent="0.25">
      <c r="A28300" s="12" t="s">
        <v>22222</v>
      </c>
      <c r="B28300" s="4" t="s">
        <v>21400</v>
      </c>
      <c r="C28300" s="4">
        <v>67210</v>
      </c>
      <c r="D28300" s="4" t="s">
        <v>1</v>
      </c>
      <c r="E28300" s="4" t="s">
        <v>4410</v>
      </c>
      <c r="F28300" s="4">
        <v>3</v>
      </c>
      <c r="G28300" s="4" t="str">
        <f>IF(F28300=15,"Дипломант I степени",IF(F28300=14,"Дипломант II степени",IF(F28300=13,"Дипломант III степени","участник")))</f>
        <v>участник</v>
      </c>
    </row>
    <row r="28301" spans="1:7" x14ac:dyDescent="0.25">
      <c r="A28301" s="12" t="s">
        <v>22223</v>
      </c>
      <c r="B28301" s="4" t="s">
        <v>21400</v>
      </c>
      <c r="C28301" s="4">
        <v>67210</v>
      </c>
      <c r="D28301" s="4" t="s">
        <v>1</v>
      </c>
      <c r="E28301" s="4" t="s">
        <v>4410</v>
      </c>
      <c r="F28301" s="4">
        <v>7</v>
      </c>
      <c r="G28301" s="4" t="str">
        <f>IF(F28301=15,"Дипломант I степени",IF(F28301=14,"Дипломант II степени",IF(F28301=13,"Дипломант III степени","участник")))</f>
        <v>участник</v>
      </c>
    </row>
    <row r="28302" spans="1:7" x14ac:dyDescent="0.25">
      <c r="A28302" s="12" t="s">
        <v>22224</v>
      </c>
      <c r="B28302" s="4" t="s">
        <v>21400</v>
      </c>
      <c r="C28302" s="4">
        <v>67210</v>
      </c>
      <c r="D28302" s="4" t="s">
        <v>1</v>
      </c>
      <c r="E28302" s="4" t="s">
        <v>4410</v>
      </c>
      <c r="F28302" s="4">
        <v>9</v>
      </c>
      <c r="G28302" s="4" t="str">
        <f>IF(F28302=15,"Дипломант I степени",IF(F28302=14,"Дипломант II степени",IF(F28302=13,"Дипломант III степени","участник")))</f>
        <v>участник</v>
      </c>
    </row>
    <row r="28303" spans="1:7" x14ac:dyDescent="0.25">
      <c r="A28303" s="12" t="s">
        <v>22225</v>
      </c>
      <c r="B28303" s="4" t="s">
        <v>21400</v>
      </c>
      <c r="C28303" s="4">
        <v>67210</v>
      </c>
      <c r="D28303" s="4" t="s">
        <v>1</v>
      </c>
      <c r="E28303" s="4" t="s">
        <v>4410</v>
      </c>
      <c r="F28303" s="4">
        <v>5</v>
      </c>
      <c r="G28303" s="4" t="str">
        <f>IF(F28303=15,"Дипломант I степени",IF(F28303=14,"Дипломант II степени",IF(F28303=13,"Дипломант III степени","участник")))</f>
        <v>участник</v>
      </c>
    </row>
    <row r="28304" spans="1:7" x14ac:dyDescent="0.25">
      <c r="A28304" s="12" t="s">
        <v>1545</v>
      </c>
      <c r="B28304" s="4" t="s">
        <v>21400</v>
      </c>
      <c r="C28304" s="4">
        <v>67210</v>
      </c>
      <c r="D28304" s="4" t="s">
        <v>1</v>
      </c>
      <c r="E28304" s="4" t="s">
        <v>4410</v>
      </c>
      <c r="F28304" s="4">
        <v>1</v>
      </c>
      <c r="G28304" s="4" t="str">
        <f>IF(F28304=15,"Дипломант I степени",IF(F28304=14,"Дипломант II степени",IF(F28304=13,"Дипломант III степени","участник")))</f>
        <v>участник</v>
      </c>
    </row>
    <row r="28305" spans="1:7" x14ac:dyDescent="0.25">
      <c r="A28305" s="12" t="s">
        <v>22226</v>
      </c>
      <c r="B28305" s="4" t="s">
        <v>21400</v>
      </c>
      <c r="C28305" s="4">
        <v>67210</v>
      </c>
      <c r="D28305" s="4" t="s">
        <v>1</v>
      </c>
      <c r="E28305" s="4" t="s">
        <v>4410</v>
      </c>
      <c r="F28305" s="4">
        <v>5</v>
      </c>
      <c r="G28305" s="4" t="str">
        <f>IF(F28305=15,"Дипломант I степени",IF(F28305=14,"Дипломант II степени",IF(F28305=13,"Дипломант III степени","участник")))</f>
        <v>участник</v>
      </c>
    </row>
    <row r="28306" spans="1:7" x14ac:dyDescent="0.25">
      <c r="A28306" s="12" t="s">
        <v>22227</v>
      </c>
      <c r="B28306" s="4" t="s">
        <v>21400</v>
      </c>
      <c r="C28306" s="4">
        <v>67210</v>
      </c>
      <c r="D28306" s="4" t="s">
        <v>1</v>
      </c>
      <c r="E28306" s="4" t="s">
        <v>4410</v>
      </c>
      <c r="F28306" s="4">
        <v>3</v>
      </c>
      <c r="G28306" s="4" t="str">
        <f>IF(F28306=15,"Дипломант I степени",IF(F28306=14,"Дипломант II степени",IF(F28306=13,"Дипломант III степени","участник")))</f>
        <v>участник</v>
      </c>
    </row>
    <row r="28307" spans="1:7" x14ac:dyDescent="0.25">
      <c r="A28307" s="12" t="s">
        <v>6111</v>
      </c>
      <c r="B28307" s="4" t="s">
        <v>21400</v>
      </c>
      <c r="C28307" s="4">
        <v>67210</v>
      </c>
      <c r="D28307" s="4" t="s">
        <v>1</v>
      </c>
      <c r="E28307" s="4" t="s">
        <v>4410</v>
      </c>
      <c r="F28307" s="4">
        <v>2</v>
      </c>
      <c r="G28307" s="4" t="str">
        <f>IF(F28307=15,"Дипломант I степени",IF(F28307=14,"Дипломант II степени",IF(F28307=13,"Дипломант III степени","участник")))</f>
        <v>участник</v>
      </c>
    </row>
    <row r="28308" spans="1:7" x14ac:dyDescent="0.25">
      <c r="A28308" s="12" t="s">
        <v>22228</v>
      </c>
      <c r="B28308" s="4" t="s">
        <v>21400</v>
      </c>
      <c r="C28308" s="4">
        <v>67210</v>
      </c>
      <c r="D28308" s="4" t="s">
        <v>1</v>
      </c>
      <c r="E28308" s="4" t="s">
        <v>4411</v>
      </c>
      <c r="F28308" s="4">
        <v>12</v>
      </c>
      <c r="G28308" s="4" t="str">
        <f>IF(F28308=15,"Дипломант I степени",IF(F28308=14,"Дипломант II степени",IF(F28308=13,"Дипломант III степени","участник")))</f>
        <v>участник</v>
      </c>
    </row>
    <row r="28309" spans="1:7" x14ac:dyDescent="0.25">
      <c r="A28309" s="12" t="s">
        <v>22229</v>
      </c>
      <c r="B28309" s="4" t="s">
        <v>21400</v>
      </c>
      <c r="C28309" s="4">
        <v>67210</v>
      </c>
      <c r="D28309" s="4" t="s">
        <v>1</v>
      </c>
      <c r="E28309" s="4" t="s">
        <v>4411</v>
      </c>
      <c r="F28309" s="4">
        <v>7</v>
      </c>
      <c r="G28309" s="4" t="str">
        <f>IF(F28309=15,"Дипломант I степени",IF(F28309=14,"Дипломант II степени",IF(F28309=13,"Дипломант III степени","участник")))</f>
        <v>участник</v>
      </c>
    </row>
    <row r="28310" spans="1:7" x14ac:dyDescent="0.25">
      <c r="A28310" s="12" t="s">
        <v>22230</v>
      </c>
      <c r="B28310" s="4" t="s">
        <v>21400</v>
      </c>
      <c r="C28310" s="4">
        <v>67210</v>
      </c>
      <c r="D28310" s="4" t="s">
        <v>1</v>
      </c>
      <c r="E28310" s="4" t="s">
        <v>4411</v>
      </c>
      <c r="F28310" s="5">
        <v>2</v>
      </c>
      <c r="G28310" s="4" t="str">
        <f>IF(F28310=15,"Дипломант I степени",IF(F28310=14,"Дипломант II степени",IF(F28310=13,"Дипломант III степени","участник")))</f>
        <v>участник</v>
      </c>
    </row>
    <row r="28311" spans="1:7" x14ac:dyDescent="0.25">
      <c r="A28311" s="12" t="s">
        <v>22231</v>
      </c>
      <c r="B28311" s="4" t="s">
        <v>21400</v>
      </c>
      <c r="C28311" s="4">
        <v>67210</v>
      </c>
      <c r="D28311" s="4" t="s">
        <v>1</v>
      </c>
      <c r="E28311" s="4" t="s">
        <v>4411</v>
      </c>
      <c r="F28311" s="4">
        <v>7</v>
      </c>
      <c r="G28311" s="4" t="str">
        <f>IF(F28311=15,"Дипломант I степени",IF(F28311=14,"Дипломант II степени",IF(F28311=13,"Дипломант III степени","участник")))</f>
        <v>участник</v>
      </c>
    </row>
    <row r="28312" spans="1:7" x14ac:dyDescent="0.25">
      <c r="A28312" s="12" t="s">
        <v>22232</v>
      </c>
      <c r="B28312" s="4" t="s">
        <v>21400</v>
      </c>
      <c r="C28312" s="4">
        <v>67210</v>
      </c>
      <c r="D28312" s="4" t="s">
        <v>4613</v>
      </c>
      <c r="E28312" s="4" t="s">
        <v>4410</v>
      </c>
      <c r="F28312" s="4">
        <v>10</v>
      </c>
      <c r="G28312" s="4" t="str">
        <f>IF(F28312=15,"Дипломант I степени",IF(F28312=14,"Дипломант II степени",IF(F28312=13,"Дипломант III степени","участник")))</f>
        <v>участник</v>
      </c>
    </row>
    <row r="28313" spans="1:7" x14ac:dyDescent="0.25">
      <c r="A28313" s="12" t="s">
        <v>22233</v>
      </c>
      <c r="B28313" s="4" t="s">
        <v>21400</v>
      </c>
      <c r="C28313" s="4">
        <v>67210</v>
      </c>
      <c r="D28313" s="4" t="s">
        <v>4613</v>
      </c>
      <c r="E28313" s="4" t="s">
        <v>4410</v>
      </c>
      <c r="F28313" s="4">
        <v>9</v>
      </c>
      <c r="G28313" s="4" t="str">
        <f>IF(F28313=15,"Дипломант I степени",IF(F28313=14,"Дипломант II степени",IF(F28313=13,"Дипломант III степени","участник")))</f>
        <v>участник</v>
      </c>
    </row>
    <row r="28314" spans="1:7" x14ac:dyDescent="0.25">
      <c r="A28314" s="12" t="s">
        <v>22234</v>
      </c>
      <c r="B28314" s="4" t="s">
        <v>21400</v>
      </c>
      <c r="C28314" s="4">
        <v>67210</v>
      </c>
      <c r="D28314" s="4" t="s">
        <v>4613</v>
      </c>
      <c r="E28314" s="4" t="s">
        <v>4410</v>
      </c>
      <c r="F28314" s="4">
        <v>10</v>
      </c>
      <c r="G28314" s="4" t="str">
        <f>IF(F28314=15,"Дипломант I степени",IF(F28314=14,"Дипломант II степени",IF(F28314=13,"Дипломант III степени","участник")))</f>
        <v>участник</v>
      </c>
    </row>
    <row r="28315" spans="1:7" x14ac:dyDescent="0.25">
      <c r="A28315" s="12" t="s">
        <v>22235</v>
      </c>
      <c r="B28315" s="4" t="s">
        <v>21400</v>
      </c>
      <c r="C28315" s="4">
        <v>67210</v>
      </c>
      <c r="D28315" s="4" t="s">
        <v>4613</v>
      </c>
      <c r="E28315" s="4" t="s">
        <v>4411</v>
      </c>
      <c r="F28315" s="4">
        <v>9</v>
      </c>
      <c r="G28315" s="4" t="str">
        <f>IF(F28315=15,"Дипломант I степени",IF(F28315=14,"Дипломант II степени",IF(F28315=13,"Дипломант III степени","участник")))</f>
        <v>участник</v>
      </c>
    </row>
    <row r="28316" spans="1:7" x14ac:dyDescent="0.25">
      <c r="A28316" s="12" t="s">
        <v>22236</v>
      </c>
      <c r="B28316" s="4" t="s">
        <v>21400</v>
      </c>
      <c r="C28316" s="4">
        <v>67210</v>
      </c>
      <c r="D28316" s="4" t="s">
        <v>4615</v>
      </c>
      <c r="E28316" s="4" t="s">
        <v>4411</v>
      </c>
      <c r="F28316" s="4">
        <v>4</v>
      </c>
      <c r="G28316" s="4" t="str">
        <f>IF(F28316=15,"Дипломант I степени",IF(F28316=14,"Дипломант II степени",IF(F28316=13,"Дипломант III степени","участник")))</f>
        <v>участник</v>
      </c>
    </row>
    <row r="28317" spans="1:7" x14ac:dyDescent="0.25">
      <c r="A28317" s="6" t="s">
        <v>15983</v>
      </c>
      <c r="B28317" s="4" t="s">
        <v>15984</v>
      </c>
      <c r="C28317" s="4">
        <v>67211</v>
      </c>
      <c r="D28317" s="4" t="s">
        <v>4613</v>
      </c>
      <c r="E28317" s="4" t="s">
        <v>4411</v>
      </c>
      <c r="F28317" s="4">
        <v>14</v>
      </c>
      <c r="G28317" s="4" t="str">
        <f>IF(F28317=15,"Дипломант I степени",IF(F28317=14,"Дипломант II степени",IF(F28317=13,"Дипломант III степени","участник")))</f>
        <v>Дипломант II степени</v>
      </c>
    </row>
    <row r="28318" spans="1:7" x14ac:dyDescent="0.25">
      <c r="A28318" s="6" t="s">
        <v>15983</v>
      </c>
      <c r="B28318" s="4" t="s">
        <v>15984</v>
      </c>
      <c r="C28318" s="4">
        <v>67211</v>
      </c>
      <c r="D28318" s="4" t="s">
        <v>1</v>
      </c>
      <c r="E28318" s="4" t="s">
        <v>4411</v>
      </c>
      <c r="F28318" s="4">
        <v>15</v>
      </c>
      <c r="G28318" s="4" t="str">
        <f>IF(F28318=15,"Дипломант I степени",IF(F28318=14,"Дипломант II степени",IF(F28318=13,"Дипломант III степени","участник")))</f>
        <v>Дипломант I степени</v>
      </c>
    </row>
    <row r="28319" spans="1:7" x14ac:dyDescent="0.25">
      <c r="A28319" s="12" t="s">
        <v>22197</v>
      </c>
      <c r="B28319" s="4" t="str">
        <f>VLOOKUP(C28319,[1]Лист2!$1:$1048576,3,0)</f>
        <v>Гимназия N1 им.Сайбеля В.А</v>
      </c>
      <c r="C28319" s="4">
        <v>67213</v>
      </c>
      <c r="D28319" s="4" t="s">
        <v>4615</v>
      </c>
      <c r="E28319" s="4" t="s">
        <v>4410</v>
      </c>
      <c r="F28319" s="4">
        <v>11</v>
      </c>
      <c r="G28319" s="4" t="str">
        <f>IF(F28319=15,"Дипломант I степени",IF(F28319=14,"Дипломант II степени",IF(F28319=13,"Дипломант III степени","участник")))</f>
        <v>участник</v>
      </c>
    </row>
    <row r="28320" spans="1:7" x14ac:dyDescent="0.25">
      <c r="A28320" s="6" t="s">
        <v>16821</v>
      </c>
      <c r="B28320" s="4">
        <v>0</v>
      </c>
      <c r="C28320" s="4">
        <v>67214</v>
      </c>
      <c r="D28320" s="4" t="s">
        <v>4615</v>
      </c>
      <c r="E28320" s="4" t="s">
        <v>4413</v>
      </c>
      <c r="F28320" s="4">
        <v>9</v>
      </c>
      <c r="G28320" s="4" t="str">
        <f>IF(F28320=15,"Дипломант I степени",IF(F28320=14,"Дипломант II степени",IF(F28320=13,"Дипломант III степени","участник")))</f>
        <v>участник</v>
      </c>
    </row>
    <row r="28321" spans="1:7" x14ac:dyDescent="0.25">
      <c r="A28321" s="6" t="s">
        <v>16821</v>
      </c>
      <c r="B28321" s="4">
        <v>0</v>
      </c>
      <c r="C28321" s="4">
        <v>67214</v>
      </c>
      <c r="D28321" s="4" t="s">
        <v>1</v>
      </c>
      <c r="E28321" s="4" t="s">
        <v>4413</v>
      </c>
      <c r="F28321" s="4">
        <v>14</v>
      </c>
      <c r="G28321" s="4" t="str">
        <f>IF(F28321=15,"Дипломант I степени",IF(F28321=14,"Дипломант II степени",IF(F28321=13,"Дипломант III степени","участник")))</f>
        <v>Дипломант II степени</v>
      </c>
    </row>
    <row r="28322" spans="1:7" x14ac:dyDescent="0.25">
      <c r="A28322" s="6" t="s">
        <v>16821</v>
      </c>
      <c r="B28322" s="4">
        <v>0</v>
      </c>
      <c r="C28322" s="4">
        <v>67214</v>
      </c>
      <c r="D28322" s="4" t="s">
        <v>4614</v>
      </c>
      <c r="E28322" s="4" t="s">
        <v>4413</v>
      </c>
      <c r="F28322" s="4">
        <v>13</v>
      </c>
      <c r="G28322" s="4" t="str">
        <f>IF(F28322=15,"Дипломант I степени",IF(F28322=14,"Дипломант II степени",IF(F28322=13,"Дипломант III степени","участник")))</f>
        <v>Дипломант III степени</v>
      </c>
    </row>
    <row r="28323" spans="1:7" x14ac:dyDescent="0.25">
      <c r="A28323" s="6" t="s">
        <v>16821</v>
      </c>
      <c r="B28323" s="4">
        <v>0</v>
      </c>
      <c r="C28323" s="4">
        <v>67214</v>
      </c>
      <c r="D28323" s="4" t="s">
        <v>4613</v>
      </c>
      <c r="E28323" s="4" t="s">
        <v>4413</v>
      </c>
      <c r="F28323" s="4">
        <v>14</v>
      </c>
      <c r="G28323" s="4" t="str">
        <f>IF(F28323=15,"Дипломант I степени",IF(F28323=14,"Дипломант II степени",IF(F28323=13,"Дипломант III степени","участник")))</f>
        <v>Дипломант II степени</v>
      </c>
    </row>
    <row r="28324" spans="1:7" x14ac:dyDescent="0.25">
      <c r="A28324" s="12" t="s">
        <v>21691</v>
      </c>
      <c r="B28324" s="4" t="s">
        <v>21692</v>
      </c>
      <c r="C28324" s="4">
        <v>67215</v>
      </c>
      <c r="D28324" s="4" t="s">
        <v>4614</v>
      </c>
      <c r="E28324" s="4" t="s">
        <v>4411</v>
      </c>
      <c r="F28324" s="4">
        <v>11</v>
      </c>
      <c r="G28324" s="4" t="str">
        <f>IF(F28324=15,"Дипломант I степени",IF(F28324=14,"Дипломант II степени",IF(F28324=13,"Дипломант III степени","участник")))</f>
        <v>участник</v>
      </c>
    </row>
    <row r="28325" spans="1:7" x14ac:dyDescent="0.25">
      <c r="A28325" s="12" t="s">
        <v>21693</v>
      </c>
      <c r="B28325" s="4" t="s">
        <v>21692</v>
      </c>
      <c r="C28325" s="4">
        <v>67215</v>
      </c>
      <c r="D28325" s="4" t="s">
        <v>4614</v>
      </c>
      <c r="E28325" s="4" t="s">
        <v>4411</v>
      </c>
      <c r="F28325" s="4">
        <v>10</v>
      </c>
      <c r="G28325" s="4" t="str">
        <f>IF(F28325=15,"Дипломант I степени",IF(F28325=14,"Дипломант II степени",IF(F28325=13,"Дипломант III степени","участник")))</f>
        <v>участник</v>
      </c>
    </row>
    <row r="28326" spans="1:7" x14ac:dyDescent="0.25">
      <c r="A28326" s="12" t="s">
        <v>21694</v>
      </c>
      <c r="B28326" s="4" t="s">
        <v>21692</v>
      </c>
      <c r="C28326" s="4">
        <v>67215</v>
      </c>
      <c r="D28326" s="4" t="s">
        <v>4614</v>
      </c>
      <c r="E28326" s="4" t="s">
        <v>4411</v>
      </c>
      <c r="F28326" s="4">
        <v>8</v>
      </c>
      <c r="G28326" s="4" t="str">
        <f>IF(F28326=15,"Дипломант I степени",IF(F28326=14,"Дипломант II степени",IF(F28326=13,"Дипломант III степени","участник")))</f>
        <v>участник</v>
      </c>
    </row>
    <row r="28327" spans="1:7" x14ac:dyDescent="0.25">
      <c r="A28327" s="12" t="s">
        <v>21695</v>
      </c>
      <c r="B28327" s="4" t="s">
        <v>21692</v>
      </c>
      <c r="C28327" s="4">
        <v>67215</v>
      </c>
      <c r="D28327" s="4" t="s">
        <v>4614</v>
      </c>
      <c r="E28327" s="4" t="s">
        <v>4411</v>
      </c>
      <c r="F28327" s="4">
        <v>13</v>
      </c>
      <c r="G28327" s="4" t="str">
        <f>IF(F28327=15,"Дипломант I степени",IF(F28327=14,"Дипломант II степени",IF(F28327=13,"Дипломант III степени","участник")))</f>
        <v>Дипломант III степени</v>
      </c>
    </row>
    <row r="28328" spans="1:7" x14ac:dyDescent="0.25">
      <c r="A28328" s="12" t="s">
        <v>21696</v>
      </c>
      <c r="B28328" s="4" t="s">
        <v>21692</v>
      </c>
      <c r="C28328" s="4">
        <v>67215</v>
      </c>
      <c r="D28328" s="4" t="s">
        <v>4614</v>
      </c>
      <c r="E28328" s="4" t="s">
        <v>4411</v>
      </c>
      <c r="F28328" s="4">
        <v>8</v>
      </c>
      <c r="G28328" s="4" t="str">
        <f>IF(F28328=15,"Дипломант I степени",IF(F28328=14,"Дипломант II степени",IF(F28328=13,"Дипломант III степени","участник")))</f>
        <v>участник</v>
      </c>
    </row>
    <row r="28329" spans="1:7" x14ac:dyDescent="0.25">
      <c r="A28329" s="12" t="s">
        <v>21697</v>
      </c>
      <c r="B28329" s="4" t="s">
        <v>21692</v>
      </c>
      <c r="C28329" s="4">
        <v>67215</v>
      </c>
      <c r="D28329" s="4" t="s">
        <v>4614</v>
      </c>
      <c r="E28329" s="4" t="s">
        <v>4411</v>
      </c>
      <c r="F28329" s="4">
        <v>12</v>
      </c>
      <c r="G28329" s="4" t="str">
        <f>IF(F28329=15,"Дипломант I степени",IF(F28329=14,"Дипломант II степени",IF(F28329=13,"Дипломант III степени","участник")))</f>
        <v>участник</v>
      </c>
    </row>
    <row r="28330" spans="1:7" x14ac:dyDescent="0.25">
      <c r="A28330" s="12" t="s">
        <v>21698</v>
      </c>
      <c r="B28330" s="4" t="s">
        <v>21692</v>
      </c>
      <c r="C28330" s="4">
        <v>67215</v>
      </c>
      <c r="D28330" s="4" t="s">
        <v>4614</v>
      </c>
      <c r="E28330" s="4" t="s">
        <v>4411</v>
      </c>
      <c r="F28330" s="4">
        <v>11</v>
      </c>
      <c r="G28330" s="4" t="str">
        <f>IF(F28330=15,"Дипломант I степени",IF(F28330=14,"Дипломант II степени",IF(F28330=13,"Дипломант III степени","участник")))</f>
        <v>участник</v>
      </c>
    </row>
    <row r="28331" spans="1:7" x14ac:dyDescent="0.25">
      <c r="A28331" s="12" t="s">
        <v>21699</v>
      </c>
      <c r="B28331" s="4" t="s">
        <v>21692</v>
      </c>
      <c r="C28331" s="4">
        <v>67215</v>
      </c>
      <c r="D28331" s="4" t="s">
        <v>4614</v>
      </c>
      <c r="E28331" s="4" t="s">
        <v>4411</v>
      </c>
      <c r="F28331" s="4">
        <v>7</v>
      </c>
      <c r="G28331" s="4" t="str">
        <f>IF(F28331=15,"Дипломант I степени",IF(F28331=14,"Дипломант II степени",IF(F28331=13,"Дипломант III степени","участник")))</f>
        <v>участник</v>
      </c>
    </row>
    <row r="28332" spans="1:7" x14ac:dyDescent="0.25">
      <c r="A28332" s="12" t="s">
        <v>21700</v>
      </c>
      <c r="B28332" s="4" t="s">
        <v>21692</v>
      </c>
      <c r="C28332" s="4">
        <v>67215</v>
      </c>
      <c r="D28332" s="4" t="s">
        <v>4614</v>
      </c>
      <c r="E28332" s="4" t="s">
        <v>4411</v>
      </c>
      <c r="F28332" s="4">
        <v>11</v>
      </c>
      <c r="G28332" s="4" t="str">
        <f>IF(F28332=15,"Дипломант I степени",IF(F28332=14,"Дипломант II степени",IF(F28332=13,"Дипломант III степени","участник")))</f>
        <v>участник</v>
      </c>
    </row>
    <row r="28333" spans="1:7" x14ac:dyDescent="0.25">
      <c r="A28333" s="12" t="s">
        <v>21693</v>
      </c>
      <c r="B28333" s="4" t="s">
        <v>21692</v>
      </c>
      <c r="C28333" s="4">
        <v>67215</v>
      </c>
      <c r="D28333" s="4" t="s">
        <v>1</v>
      </c>
      <c r="E28333" s="4" t="s">
        <v>4411</v>
      </c>
      <c r="F28333" s="4">
        <v>12</v>
      </c>
      <c r="G28333" s="4" t="str">
        <f>IF(F28333=15,"Дипломант I степени",IF(F28333=14,"Дипломант II степени",IF(F28333=13,"Дипломант III степени","участник")))</f>
        <v>участник</v>
      </c>
    </row>
    <row r="28334" spans="1:7" x14ac:dyDescent="0.25">
      <c r="A28334" s="12" t="s">
        <v>21694</v>
      </c>
      <c r="B28334" s="4" t="s">
        <v>21692</v>
      </c>
      <c r="C28334" s="4">
        <v>67215</v>
      </c>
      <c r="D28334" s="4" t="s">
        <v>1</v>
      </c>
      <c r="E28334" s="4" t="s">
        <v>4411</v>
      </c>
      <c r="F28334" s="4">
        <v>11</v>
      </c>
      <c r="G28334" s="4" t="str">
        <f>IF(F28334=15,"Дипломант I степени",IF(F28334=14,"Дипломант II степени",IF(F28334=13,"Дипломант III степени","участник")))</f>
        <v>участник</v>
      </c>
    </row>
    <row r="28335" spans="1:7" x14ac:dyDescent="0.25">
      <c r="A28335" s="12" t="s">
        <v>21695</v>
      </c>
      <c r="B28335" s="4" t="s">
        <v>21692</v>
      </c>
      <c r="C28335" s="4">
        <v>67215</v>
      </c>
      <c r="D28335" s="4" t="s">
        <v>1</v>
      </c>
      <c r="E28335" s="4" t="s">
        <v>4411</v>
      </c>
      <c r="F28335" s="4">
        <v>10</v>
      </c>
      <c r="G28335" s="4" t="str">
        <f>IF(F28335=15,"Дипломант I степени",IF(F28335=14,"Дипломант II степени",IF(F28335=13,"Дипломант III степени","участник")))</f>
        <v>участник</v>
      </c>
    </row>
    <row r="28336" spans="1:7" x14ac:dyDescent="0.25">
      <c r="A28336" s="12" t="s">
        <v>21696</v>
      </c>
      <c r="B28336" s="4" t="s">
        <v>21692</v>
      </c>
      <c r="C28336" s="4">
        <v>67215</v>
      </c>
      <c r="D28336" s="4" t="s">
        <v>1</v>
      </c>
      <c r="E28336" s="4" t="s">
        <v>4411</v>
      </c>
      <c r="F28336" s="4">
        <v>11</v>
      </c>
      <c r="G28336" s="4" t="str">
        <f>IF(F28336=15,"Дипломант I степени",IF(F28336=14,"Дипломант II степени",IF(F28336=13,"Дипломант III степени","участник")))</f>
        <v>участник</v>
      </c>
    </row>
    <row r="28337" spans="1:7" x14ac:dyDescent="0.25">
      <c r="A28337" s="12" t="s">
        <v>21697</v>
      </c>
      <c r="B28337" s="4" t="s">
        <v>21692</v>
      </c>
      <c r="C28337" s="4">
        <v>67215</v>
      </c>
      <c r="D28337" s="4" t="s">
        <v>1</v>
      </c>
      <c r="E28337" s="4" t="s">
        <v>4411</v>
      </c>
      <c r="F28337" s="4">
        <v>8</v>
      </c>
      <c r="G28337" s="4" t="str">
        <f>IF(F28337=15,"Дипломант I степени",IF(F28337=14,"Дипломант II степени",IF(F28337=13,"Дипломант III степени","участник")))</f>
        <v>участник</v>
      </c>
    </row>
    <row r="28338" spans="1:7" x14ac:dyDescent="0.25">
      <c r="A28338" s="12" t="s">
        <v>21698</v>
      </c>
      <c r="B28338" s="4" t="s">
        <v>21692</v>
      </c>
      <c r="C28338" s="4">
        <v>67215</v>
      </c>
      <c r="D28338" s="4" t="s">
        <v>1</v>
      </c>
      <c r="E28338" s="4" t="s">
        <v>4411</v>
      </c>
      <c r="F28338" s="4">
        <v>12</v>
      </c>
      <c r="G28338" s="4" t="str">
        <f>IF(F28338=15,"Дипломант I степени",IF(F28338=14,"Дипломант II степени",IF(F28338=13,"Дипломант III степени","участник")))</f>
        <v>участник</v>
      </c>
    </row>
    <row r="28339" spans="1:7" x14ac:dyDescent="0.25">
      <c r="A28339" s="12" t="s">
        <v>21700</v>
      </c>
      <c r="B28339" s="4" t="s">
        <v>21692</v>
      </c>
      <c r="C28339" s="4">
        <v>67215</v>
      </c>
      <c r="D28339" s="4" t="s">
        <v>1</v>
      </c>
      <c r="E28339" s="4" t="s">
        <v>4411</v>
      </c>
      <c r="F28339" s="4">
        <v>12</v>
      </c>
      <c r="G28339" s="4" t="str">
        <f>IF(F28339=15,"Дипломант I степени",IF(F28339=14,"Дипломант II степени",IF(F28339=13,"Дипломант III степени","участник")))</f>
        <v>участник</v>
      </c>
    </row>
    <row r="28340" spans="1:7" x14ac:dyDescent="0.25">
      <c r="A28340" s="12" t="s">
        <v>21691</v>
      </c>
      <c r="B28340" s="4" t="s">
        <v>21692</v>
      </c>
      <c r="C28340" s="4">
        <v>67215</v>
      </c>
      <c r="D28340" s="4" t="s">
        <v>1</v>
      </c>
      <c r="E28340" s="4" t="s">
        <v>4411</v>
      </c>
      <c r="F28340" s="4">
        <v>9</v>
      </c>
      <c r="G28340" s="4" t="str">
        <f>IF(F28340=15,"Дипломант I степени",IF(F28340=14,"Дипломант II степени",IF(F28340=13,"Дипломант III степени","участник")))</f>
        <v>участник</v>
      </c>
    </row>
    <row r="28341" spans="1:7" x14ac:dyDescent="0.25">
      <c r="A28341" s="12" t="s">
        <v>21701</v>
      </c>
      <c r="B28341" s="4" t="s">
        <v>21692</v>
      </c>
      <c r="C28341" s="4">
        <v>67215</v>
      </c>
      <c r="D28341" s="4" t="s">
        <v>1</v>
      </c>
      <c r="E28341" s="4" t="s">
        <v>4411</v>
      </c>
      <c r="F28341" s="4">
        <v>8</v>
      </c>
      <c r="G28341" s="4" t="str">
        <f>IF(F28341=15,"Дипломант I степени",IF(F28341=14,"Дипломант II степени",IF(F28341=13,"Дипломант III степени","участник")))</f>
        <v>участник</v>
      </c>
    </row>
    <row r="28342" spans="1:7" x14ac:dyDescent="0.25">
      <c r="A28342" s="12" t="s">
        <v>21693</v>
      </c>
      <c r="B28342" s="4" t="s">
        <v>21692</v>
      </c>
      <c r="C28342" s="4">
        <v>67215</v>
      </c>
      <c r="D28342" s="4" t="s">
        <v>4615</v>
      </c>
      <c r="E28342" s="4" t="s">
        <v>4411</v>
      </c>
      <c r="F28342" s="4">
        <v>12</v>
      </c>
      <c r="G28342" s="4" t="str">
        <f>IF(F28342=15,"Дипломант I степени",IF(F28342=14,"Дипломант II степени",IF(F28342=13,"Дипломант III степени","участник")))</f>
        <v>участник</v>
      </c>
    </row>
    <row r="28343" spans="1:7" x14ac:dyDescent="0.25">
      <c r="A28343" s="12" t="s">
        <v>21694</v>
      </c>
      <c r="B28343" s="4" t="s">
        <v>21692</v>
      </c>
      <c r="C28343" s="4">
        <v>67215</v>
      </c>
      <c r="D28343" s="4" t="s">
        <v>4615</v>
      </c>
      <c r="E28343" s="4" t="s">
        <v>4411</v>
      </c>
      <c r="F28343" s="4">
        <v>13</v>
      </c>
      <c r="G28343" s="4" t="str">
        <f>IF(F28343=15,"Дипломант I степени",IF(F28343=14,"Дипломант II степени",IF(F28343=13,"Дипломант III степени","участник")))</f>
        <v>Дипломант III степени</v>
      </c>
    </row>
    <row r="28344" spans="1:7" x14ac:dyDescent="0.25">
      <c r="A28344" s="12" t="s">
        <v>21698</v>
      </c>
      <c r="B28344" s="4" t="s">
        <v>21692</v>
      </c>
      <c r="C28344" s="4">
        <v>67215</v>
      </c>
      <c r="D28344" s="4" t="s">
        <v>4615</v>
      </c>
      <c r="E28344" s="4" t="s">
        <v>4411</v>
      </c>
      <c r="F28344" s="4">
        <v>15</v>
      </c>
      <c r="G28344" s="4" t="str">
        <f>IF(F28344=15,"Дипломант I степени",IF(F28344=14,"Дипломант II степени",IF(F28344=13,"Дипломант III степени","участник")))</f>
        <v>Дипломант I степени</v>
      </c>
    </row>
    <row r="28345" spans="1:7" x14ac:dyDescent="0.25">
      <c r="A28345" s="12" t="s">
        <v>21696</v>
      </c>
      <c r="B28345" s="4" t="s">
        <v>21692</v>
      </c>
      <c r="C28345" s="4">
        <v>67215</v>
      </c>
      <c r="D28345" s="4" t="s">
        <v>4615</v>
      </c>
      <c r="E28345" s="4" t="s">
        <v>4411</v>
      </c>
      <c r="F28345" s="4">
        <v>15</v>
      </c>
      <c r="G28345" s="4" t="str">
        <f>IF(F28345=15,"Дипломант I степени",IF(F28345=14,"Дипломант II степени",IF(F28345=13,"Дипломант III степени","участник")))</f>
        <v>Дипломант I степени</v>
      </c>
    </row>
    <row r="28346" spans="1:7" x14ac:dyDescent="0.25">
      <c r="A28346" s="12" t="s">
        <v>21697</v>
      </c>
      <c r="B28346" s="4" t="s">
        <v>21692</v>
      </c>
      <c r="C28346" s="4">
        <v>67215</v>
      </c>
      <c r="D28346" s="4" t="s">
        <v>4615</v>
      </c>
      <c r="E28346" s="4" t="s">
        <v>4411</v>
      </c>
      <c r="F28346" s="4">
        <v>14</v>
      </c>
      <c r="G28346" s="4" t="str">
        <f>IF(F28346=15,"Дипломант I степени",IF(F28346=14,"Дипломант II степени",IF(F28346=13,"Дипломант III степени","участник")))</f>
        <v>Дипломант II степени</v>
      </c>
    </row>
    <row r="28347" spans="1:7" x14ac:dyDescent="0.25">
      <c r="A28347" s="12" t="s">
        <v>21700</v>
      </c>
      <c r="B28347" s="4" t="s">
        <v>21692</v>
      </c>
      <c r="C28347" s="4">
        <v>67215</v>
      </c>
      <c r="D28347" s="4" t="s">
        <v>4615</v>
      </c>
      <c r="E28347" s="4" t="s">
        <v>4411</v>
      </c>
      <c r="F28347" s="4">
        <v>15</v>
      </c>
      <c r="G28347" s="4" t="str">
        <f>IF(F28347=15,"Дипломант I степени",IF(F28347=14,"Дипломант II степени",IF(F28347=13,"Дипломант III степени","участник")))</f>
        <v>Дипломант I степени</v>
      </c>
    </row>
    <row r="28348" spans="1:7" x14ac:dyDescent="0.25">
      <c r="A28348" s="12" t="s">
        <v>21691</v>
      </c>
      <c r="B28348" s="4" t="s">
        <v>21692</v>
      </c>
      <c r="C28348" s="4">
        <v>67215</v>
      </c>
      <c r="D28348" s="4" t="s">
        <v>4615</v>
      </c>
      <c r="E28348" s="4" t="s">
        <v>4411</v>
      </c>
      <c r="F28348" s="4">
        <v>11</v>
      </c>
      <c r="G28348" s="4" t="str">
        <f>IF(F28348=15,"Дипломант I степени",IF(F28348=14,"Дипломант II степени",IF(F28348=13,"Дипломант III степени","участник")))</f>
        <v>участник</v>
      </c>
    </row>
    <row r="28349" spans="1:7" x14ac:dyDescent="0.25">
      <c r="A28349" s="12" t="s">
        <v>21701</v>
      </c>
      <c r="B28349" s="4" t="s">
        <v>21692</v>
      </c>
      <c r="C28349" s="4">
        <v>67215</v>
      </c>
      <c r="D28349" s="4" t="s">
        <v>4615</v>
      </c>
      <c r="E28349" s="4" t="s">
        <v>4411</v>
      </c>
      <c r="F28349" s="4">
        <v>8</v>
      </c>
      <c r="G28349" s="4" t="str">
        <f>IF(F28349=15,"Дипломант I степени",IF(F28349=14,"Дипломант II степени",IF(F28349=13,"Дипломант III степени","участник")))</f>
        <v>участник</v>
      </c>
    </row>
    <row r="28350" spans="1:7" x14ac:dyDescent="0.25">
      <c r="A28350" s="6" t="s">
        <v>20262</v>
      </c>
      <c r="B28350" s="4" t="s">
        <v>20263</v>
      </c>
      <c r="C28350" s="4">
        <v>67216</v>
      </c>
      <c r="D28350" s="4" t="s">
        <v>8</v>
      </c>
      <c r="E28350" s="5" t="s">
        <v>4412</v>
      </c>
      <c r="F28350" s="4">
        <v>14</v>
      </c>
      <c r="G28350" s="4" t="str">
        <f>IF(F28350=15,"Дипломант I степени",IF(F28350=14,"Дипломант II степени",IF(F28350=13,"Дипломант III степени","участник")))</f>
        <v>Дипломант II степени</v>
      </c>
    </row>
    <row r="28351" spans="1:7" x14ac:dyDescent="0.25">
      <c r="A28351" s="6" t="s">
        <v>20264</v>
      </c>
      <c r="B28351" s="4" t="s">
        <v>20263</v>
      </c>
      <c r="C28351" s="4">
        <v>67216</v>
      </c>
      <c r="D28351" s="4" t="s">
        <v>8</v>
      </c>
      <c r="E28351" s="5" t="s">
        <v>4412</v>
      </c>
      <c r="F28351" s="4">
        <v>13</v>
      </c>
      <c r="G28351" s="4" t="str">
        <f>IF(F28351=15,"Дипломант I степени",IF(F28351=14,"Дипломант II степени",IF(F28351=13,"Дипломант III степени","участник")))</f>
        <v>Дипломант III степени</v>
      </c>
    </row>
    <row r="28352" spans="1:7" x14ac:dyDescent="0.25">
      <c r="A28352" s="6" t="s">
        <v>20265</v>
      </c>
      <c r="B28352" s="4" t="s">
        <v>20263</v>
      </c>
      <c r="C28352" s="4">
        <v>67216</v>
      </c>
      <c r="D28352" s="4" t="s">
        <v>8</v>
      </c>
      <c r="E28352" s="5" t="s">
        <v>4412</v>
      </c>
      <c r="F28352" s="4">
        <v>10</v>
      </c>
      <c r="G28352" s="4" t="str">
        <f>IF(F28352=15,"Дипломант I степени",IF(F28352=14,"Дипломант II степени",IF(F28352=13,"Дипломант III степени","участник")))</f>
        <v>участник</v>
      </c>
    </row>
    <row r="28353" spans="1:7" x14ac:dyDescent="0.25">
      <c r="A28353" s="6" t="s">
        <v>20266</v>
      </c>
      <c r="B28353" s="4" t="s">
        <v>20263</v>
      </c>
      <c r="C28353" s="4">
        <v>67216</v>
      </c>
      <c r="D28353" s="4" t="s">
        <v>8</v>
      </c>
      <c r="E28353" s="5" t="s">
        <v>4412</v>
      </c>
      <c r="F28353" s="4">
        <v>9</v>
      </c>
      <c r="G28353" s="4" t="str">
        <f>IF(F28353=15,"Дипломант I степени",IF(F28353=14,"Дипломант II степени",IF(F28353=13,"Дипломант III степени","участник")))</f>
        <v>участник</v>
      </c>
    </row>
    <row r="28354" spans="1:7" x14ac:dyDescent="0.25">
      <c r="A28354" s="6" t="s">
        <v>20267</v>
      </c>
      <c r="B28354" s="4" t="s">
        <v>20263</v>
      </c>
      <c r="C28354" s="4">
        <v>67216</v>
      </c>
      <c r="D28354" s="4" t="s">
        <v>8</v>
      </c>
      <c r="E28354" s="5" t="s">
        <v>4412</v>
      </c>
      <c r="F28354" s="4">
        <v>15</v>
      </c>
      <c r="G28354" s="4" t="str">
        <f>IF(F28354=15,"Дипломант I степени",IF(F28354=14,"Дипломант II степени",IF(F28354=13,"Дипломант III степени","участник")))</f>
        <v>Дипломант I степени</v>
      </c>
    </row>
    <row r="28355" spans="1:7" x14ac:dyDescent="0.25">
      <c r="A28355" s="6" t="s">
        <v>20268</v>
      </c>
      <c r="B28355" s="4" t="s">
        <v>20263</v>
      </c>
      <c r="C28355" s="4">
        <v>67216</v>
      </c>
      <c r="D28355" s="4" t="s">
        <v>8</v>
      </c>
      <c r="E28355" s="5" t="s">
        <v>4412</v>
      </c>
      <c r="F28355" s="4">
        <v>13</v>
      </c>
      <c r="G28355" s="4" t="str">
        <f>IF(F28355=15,"Дипломант I степени",IF(F28355=14,"Дипломант II степени",IF(F28355=13,"Дипломант III степени","участник")))</f>
        <v>Дипломант III степени</v>
      </c>
    </row>
    <row r="28356" spans="1:7" x14ac:dyDescent="0.25">
      <c r="A28356" s="6" t="s">
        <v>20269</v>
      </c>
      <c r="B28356" s="4" t="s">
        <v>20263</v>
      </c>
      <c r="C28356" s="4">
        <v>67216</v>
      </c>
      <c r="D28356" s="4" t="s">
        <v>8</v>
      </c>
      <c r="E28356" s="5" t="s">
        <v>4412</v>
      </c>
      <c r="F28356" s="4">
        <v>11</v>
      </c>
      <c r="G28356" s="4" t="str">
        <f>IF(F28356=15,"Дипломант I степени",IF(F28356=14,"Дипломант II степени",IF(F28356=13,"Дипломант III степени","участник")))</f>
        <v>участник</v>
      </c>
    </row>
    <row r="28357" spans="1:7" x14ac:dyDescent="0.25">
      <c r="A28357" s="6" t="s">
        <v>20270</v>
      </c>
      <c r="B28357" s="4" t="s">
        <v>20263</v>
      </c>
      <c r="C28357" s="4">
        <v>67216</v>
      </c>
      <c r="D28357" s="4" t="s">
        <v>8</v>
      </c>
      <c r="E28357" s="5" t="s">
        <v>4412</v>
      </c>
      <c r="F28357" s="4">
        <v>15</v>
      </c>
      <c r="G28357" s="4" t="str">
        <f>IF(F28357=15,"Дипломант I степени",IF(F28357=14,"Дипломант II степени",IF(F28357=13,"Дипломант III степени","участник")))</f>
        <v>Дипломант I степени</v>
      </c>
    </row>
    <row r="28358" spans="1:7" x14ac:dyDescent="0.25">
      <c r="A28358" s="6" t="s">
        <v>20271</v>
      </c>
      <c r="B28358" s="4" t="s">
        <v>20263</v>
      </c>
      <c r="C28358" s="4">
        <v>67216</v>
      </c>
      <c r="D28358" s="4" t="s">
        <v>8</v>
      </c>
      <c r="E28358" s="5" t="s">
        <v>4412</v>
      </c>
      <c r="F28358" s="4">
        <v>12</v>
      </c>
      <c r="G28358" s="4" t="str">
        <f>IF(F28358=15,"Дипломант I степени",IF(F28358=14,"Дипломант II степени",IF(F28358=13,"Дипломант III степени","участник")))</f>
        <v>участник</v>
      </c>
    </row>
    <row r="28359" spans="1:7" x14ac:dyDescent="0.25">
      <c r="A28359" s="6" t="s">
        <v>15946</v>
      </c>
      <c r="B28359" s="4" t="s">
        <v>15947</v>
      </c>
      <c r="C28359" s="4">
        <v>67217</v>
      </c>
      <c r="D28359" s="4" t="s">
        <v>4614</v>
      </c>
      <c r="E28359" s="4" t="s">
        <v>4410</v>
      </c>
      <c r="F28359" s="4">
        <v>14</v>
      </c>
      <c r="G28359" s="4" t="str">
        <f>IF(F28359=15,"Дипломант I степени",IF(F28359=14,"Дипломант II степени",IF(F28359=13,"Дипломант III степени","участник")))</f>
        <v>Дипломант II степени</v>
      </c>
    </row>
    <row r="28360" spans="1:7" x14ac:dyDescent="0.25">
      <c r="A28360" s="6" t="s">
        <v>15946</v>
      </c>
      <c r="B28360" s="4" t="s">
        <v>15947</v>
      </c>
      <c r="C28360" s="4">
        <v>67217</v>
      </c>
      <c r="D28360" s="4" t="s">
        <v>4613</v>
      </c>
      <c r="E28360" s="4" t="s">
        <v>4410</v>
      </c>
      <c r="F28360" s="4">
        <v>14</v>
      </c>
      <c r="G28360" s="4" t="str">
        <f>IF(F28360=15,"Дипломант I степени",IF(F28360=14,"Дипломант II степени",IF(F28360=13,"Дипломант III степени","участник")))</f>
        <v>Дипломант II степени</v>
      </c>
    </row>
    <row r="28361" spans="1:7" x14ac:dyDescent="0.25">
      <c r="A28361" s="6" t="s">
        <v>15946</v>
      </c>
      <c r="B28361" s="4" t="s">
        <v>15947</v>
      </c>
      <c r="C28361" s="4">
        <v>67217</v>
      </c>
      <c r="D28361" s="4" t="s">
        <v>1</v>
      </c>
      <c r="E28361" s="4" t="s">
        <v>4410</v>
      </c>
      <c r="F28361" s="4">
        <v>15</v>
      </c>
      <c r="G28361" s="4" t="str">
        <f>IF(F28361=15,"Дипломант I степени",IF(F28361=14,"Дипломант II степени",IF(F28361=13,"Дипломант III степени","участник")))</f>
        <v>Дипломант I степени</v>
      </c>
    </row>
    <row r="28362" spans="1:7" x14ac:dyDescent="0.25">
      <c r="A28362" s="6" t="s">
        <v>15946</v>
      </c>
      <c r="B28362" s="4" t="s">
        <v>15947</v>
      </c>
      <c r="C28362" s="4">
        <v>67217</v>
      </c>
      <c r="D28362" s="4" t="s">
        <v>4615</v>
      </c>
      <c r="E28362" s="4" t="s">
        <v>4410</v>
      </c>
      <c r="F28362" s="4">
        <v>15</v>
      </c>
      <c r="G28362" s="4" t="str">
        <f>IF(F28362=15,"Дипломант I степени",IF(F28362=14,"Дипломант II степени",IF(F28362=13,"Дипломант III степени","участник")))</f>
        <v>Дипломант I степени</v>
      </c>
    </row>
    <row r="28363" spans="1:7" x14ac:dyDescent="0.25">
      <c r="A28363" s="6" t="s">
        <v>16016</v>
      </c>
      <c r="B28363" s="4" t="s">
        <v>16017</v>
      </c>
      <c r="C28363" s="4">
        <v>67218</v>
      </c>
      <c r="D28363" s="4" t="s">
        <v>1</v>
      </c>
      <c r="E28363" s="4" t="s">
        <v>4415</v>
      </c>
      <c r="F28363" s="4">
        <v>14</v>
      </c>
      <c r="G28363" s="4" t="str">
        <f>IF(F28363=15,"Дипломант I степени",IF(F28363=14,"Дипломант II степени",IF(F28363=13,"Дипломант III степени","участник")))</f>
        <v>Дипломант II степени</v>
      </c>
    </row>
    <row r="28364" spans="1:7" x14ac:dyDescent="0.25">
      <c r="A28364" s="6" t="s">
        <v>15943</v>
      </c>
      <c r="B28364" s="4" t="s">
        <v>15944</v>
      </c>
      <c r="C28364" s="4">
        <v>67219</v>
      </c>
      <c r="D28364" s="4" t="s">
        <v>8</v>
      </c>
      <c r="E28364" s="4" t="s">
        <v>4411</v>
      </c>
      <c r="F28364" s="4">
        <v>11</v>
      </c>
      <c r="G28364" s="4" t="str">
        <f>IF(F28364=15,"Дипломант I степени",IF(F28364=14,"Дипломант II степени",IF(F28364=13,"Дипломант III степени","участник")))</f>
        <v>участник</v>
      </c>
    </row>
    <row r="28365" spans="1:7" x14ac:dyDescent="0.25">
      <c r="A28365" s="12" t="s">
        <v>21759</v>
      </c>
      <c r="B28365" s="4" t="str">
        <f>VLOOKUP(C28365,[1]Лист2!$1:$1048576,3,0)</f>
        <v xml:space="preserve"> МБОУ «Гимназия №52» Приволжского района г. Казани</v>
      </c>
      <c r="C28365" s="4">
        <v>67219</v>
      </c>
      <c r="D28365" s="4" t="s">
        <v>4614</v>
      </c>
      <c r="E28365" s="4" t="s">
        <v>4411</v>
      </c>
      <c r="F28365" s="4">
        <v>15</v>
      </c>
      <c r="G28365" s="4" t="str">
        <f>IF(F28365=15,"Дипломант I степени",IF(F28365=14,"Дипломант II степени",IF(F28365=13,"Дипломант III степени","участник")))</f>
        <v>Дипломант I степени</v>
      </c>
    </row>
    <row r="28366" spans="1:7" x14ac:dyDescent="0.25">
      <c r="A28366" s="12" t="s">
        <v>21759</v>
      </c>
      <c r="B28366" s="4" t="str">
        <f>VLOOKUP(C28366,[1]Лист2!$1:$1048576,3,0)</f>
        <v xml:space="preserve"> МБОУ «Гимназия №52» Приволжского района г. Казани</v>
      </c>
      <c r="C28366" s="4">
        <v>67219</v>
      </c>
      <c r="D28366" s="4" t="s">
        <v>4613</v>
      </c>
      <c r="E28366" s="4" t="s">
        <v>4411</v>
      </c>
      <c r="F28366" s="4">
        <v>15</v>
      </c>
      <c r="G28366" s="4" t="str">
        <f>IF(F28366=15,"Дипломант I степени",IF(F28366=14,"Дипломант II степени",IF(F28366=13,"Дипломант III степени","участник")))</f>
        <v>Дипломант I степени</v>
      </c>
    </row>
    <row r="28367" spans="1:7" x14ac:dyDescent="0.25">
      <c r="A28367" s="12" t="s">
        <v>21759</v>
      </c>
      <c r="B28367" s="4" t="str">
        <f>VLOOKUP(C28367,[1]Лист2!$1:$1048576,3,0)</f>
        <v xml:space="preserve"> МБОУ «Гимназия №52» Приволжского района г. Казани</v>
      </c>
      <c r="C28367" s="4">
        <v>67219</v>
      </c>
      <c r="D28367" s="4" t="s">
        <v>1</v>
      </c>
      <c r="E28367" s="4" t="s">
        <v>4411</v>
      </c>
      <c r="F28367" s="4">
        <v>14</v>
      </c>
      <c r="G28367" s="4" t="str">
        <f>IF(F28367=15,"Дипломант I степени",IF(F28367=14,"Дипломант II степени",IF(F28367=13,"Дипломант III степени","участник")))</f>
        <v>Дипломант II степени</v>
      </c>
    </row>
    <row r="28368" spans="1:7" x14ac:dyDescent="0.25">
      <c r="A28368" s="12" t="s">
        <v>21759</v>
      </c>
      <c r="B28368" s="4" t="str">
        <f>VLOOKUP(C28368,[1]Лист2!$1:$1048576,3,0)</f>
        <v xml:space="preserve"> МБОУ «Гимназия №52» Приволжского района г. Казани</v>
      </c>
      <c r="C28368" s="4">
        <v>67219</v>
      </c>
      <c r="D28368" s="4" t="s">
        <v>4615</v>
      </c>
      <c r="E28368" s="4" t="s">
        <v>4411</v>
      </c>
      <c r="F28368" s="4">
        <v>15</v>
      </c>
      <c r="G28368" s="4" t="str">
        <f>IF(F28368=15,"Дипломант I степени",IF(F28368=14,"Дипломант II степени",IF(F28368=13,"Дипломант III степени","участник")))</f>
        <v>Дипломант I степени</v>
      </c>
    </row>
    <row r="28369" spans="1:7" x14ac:dyDescent="0.25">
      <c r="A28369" s="6" t="s">
        <v>17217</v>
      </c>
      <c r="B28369" s="4" t="s">
        <v>17218</v>
      </c>
      <c r="C28369" s="4">
        <v>67220</v>
      </c>
      <c r="D28369" s="4" t="s">
        <v>1</v>
      </c>
      <c r="E28369" s="4" t="s">
        <v>4410</v>
      </c>
      <c r="F28369" s="4">
        <v>13</v>
      </c>
      <c r="G28369" s="4" t="str">
        <f>IF(F28369=15,"Дипломант I степени",IF(F28369=14,"Дипломант II степени",IF(F28369=13,"Дипломант III степени","участник")))</f>
        <v>Дипломант III степени</v>
      </c>
    </row>
    <row r="28370" spans="1:7" x14ac:dyDescent="0.25">
      <c r="A28370" s="6" t="s">
        <v>14830</v>
      </c>
      <c r="B28370" s="4" t="s">
        <v>14831</v>
      </c>
      <c r="C28370" s="4">
        <v>67223</v>
      </c>
      <c r="D28370" s="4" t="s">
        <v>4613</v>
      </c>
      <c r="E28370" s="4" t="s">
        <v>4413</v>
      </c>
      <c r="F28370" s="4">
        <v>14</v>
      </c>
      <c r="G28370" s="4" t="str">
        <f>IF(F28370=15,"Дипломант I степени",IF(F28370=14,"Дипломант II степени",IF(F28370=13,"Дипломант III степени","участник")))</f>
        <v>Дипломант II степени</v>
      </c>
    </row>
    <row r="28371" spans="1:7" x14ac:dyDescent="0.25">
      <c r="A28371" s="6" t="s">
        <v>14830</v>
      </c>
      <c r="B28371" s="4" t="s">
        <v>14831</v>
      </c>
      <c r="C28371" s="4">
        <v>67223</v>
      </c>
      <c r="D28371" s="4" t="s">
        <v>4615</v>
      </c>
      <c r="E28371" s="4" t="s">
        <v>4413</v>
      </c>
      <c r="F28371" s="4">
        <v>15</v>
      </c>
      <c r="G28371" s="4" t="str">
        <f>IF(F28371=15,"Дипломант I степени",IF(F28371=14,"Дипломант II степени",IF(F28371=13,"Дипломант III степени","участник")))</f>
        <v>Дипломант I степени</v>
      </c>
    </row>
    <row r="28372" spans="1:7" x14ac:dyDescent="0.25">
      <c r="A28372" s="6" t="s">
        <v>17190</v>
      </c>
      <c r="B28372" s="4">
        <v>0</v>
      </c>
      <c r="C28372" s="4">
        <v>67226</v>
      </c>
      <c r="D28372" s="4" t="s">
        <v>4613</v>
      </c>
      <c r="E28372" s="4" t="s">
        <v>4612</v>
      </c>
      <c r="F28372" s="4">
        <v>15</v>
      </c>
      <c r="G28372" s="4" t="str">
        <f>IF(F28372=15,"Дипломант I степени",IF(F28372=14,"Дипломант II степени",IF(F28372=13,"Дипломант III степени","участник")))</f>
        <v>Дипломант I степени</v>
      </c>
    </row>
    <row r="28373" spans="1:7" x14ac:dyDescent="0.25">
      <c r="A28373" s="6" t="s">
        <v>17180</v>
      </c>
      <c r="B28373" s="4" t="s">
        <v>17181</v>
      </c>
      <c r="C28373" s="4">
        <v>67227</v>
      </c>
      <c r="D28373" s="4" t="s">
        <v>1</v>
      </c>
      <c r="E28373" s="4" t="s">
        <v>4410</v>
      </c>
      <c r="F28373" s="4">
        <v>15</v>
      </c>
      <c r="G28373" s="4" t="str">
        <f>IF(F28373=15,"Дипломант I степени",IF(F28373=14,"Дипломант II степени",IF(F28373=13,"Дипломант III степени","участник")))</f>
        <v>Дипломант I степени</v>
      </c>
    </row>
    <row r="28374" spans="1:7" x14ac:dyDescent="0.25">
      <c r="A28374" s="6" t="s">
        <v>16606</v>
      </c>
      <c r="B28374" s="4" t="s">
        <v>16607</v>
      </c>
      <c r="C28374" s="4">
        <v>67228</v>
      </c>
      <c r="D28374" s="4" t="s">
        <v>1</v>
      </c>
      <c r="E28374" s="4" t="s">
        <v>4412</v>
      </c>
      <c r="F28374" s="4">
        <v>12</v>
      </c>
      <c r="G28374" s="4" t="str">
        <f>IF(F28374=15,"Дипломант I степени",IF(F28374=14,"Дипломант II степени",IF(F28374=13,"Дипломант III степени","участник")))</f>
        <v>участник</v>
      </c>
    </row>
    <row r="28375" spans="1:7" x14ac:dyDescent="0.25">
      <c r="A28375" s="6" t="s">
        <v>16606</v>
      </c>
      <c r="B28375" s="4" t="s">
        <v>16607</v>
      </c>
      <c r="C28375" s="4">
        <v>67228</v>
      </c>
      <c r="D28375" s="4" t="s">
        <v>4615</v>
      </c>
      <c r="E28375" s="4" t="s">
        <v>4412</v>
      </c>
      <c r="F28375" s="4">
        <v>12</v>
      </c>
      <c r="G28375" s="4" t="str">
        <f>IF(F28375=15,"Дипломант I степени",IF(F28375=14,"Дипломант II степени",IF(F28375=13,"Дипломант III степени","участник")))</f>
        <v>участник</v>
      </c>
    </row>
    <row r="28376" spans="1:7" x14ac:dyDescent="0.25">
      <c r="A28376" s="6" t="s">
        <v>17170</v>
      </c>
      <c r="B28376" s="4" t="s">
        <v>16607</v>
      </c>
      <c r="C28376" s="4">
        <v>67228</v>
      </c>
      <c r="D28376" s="4" t="s">
        <v>4613</v>
      </c>
      <c r="E28376" s="4" t="s">
        <v>4412</v>
      </c>
      <c r="F28376" s="4">
        <v>12</v>
      </c>
      <c r="G28376" s="4" t="str">
        <f>IF(F28376=15,"Дипломант I степени",IF(F28376=14,"Дипломант II степени",IF(F28376=13,"Дипломант III степени","участник")))</f>
        <v>участник</v>
      </c>
    </row>
    <row r="28377" spans="1:7" x14ac:dyDescent="0.25">
      <c r="A28377" s="6" t="s">
        <v>17170</v>
      </c>
      <c r="B28377" s="4" t="s">
        <v>16607</v>
      </c>
      <c r="C28377" s="4">
        <v>67228</v>
      </c>
      <c r="D28377" s="4" t="s">
        <v>1</v>
      </c>
      <c r="E28377" s="4" t="s">
        <v>4412</v>
      </c>
      <c r="F28377" s="4">
        <v>15</v>
      </c>
      <c r="G28377" s="4" t="str">
        <f>IF(F28377=15,"Дипломант I степени",IF(F28377=14,"Дипломант II степени",IF(F28377=13,"Дипломант III степени","участник")))</f>
        <v>Дипломант I степени</v>
      </c>
    </row>
    <row r="28378" spans="1:7" x14ac:dyDescent="0.25">
      <c r="A28378" s="6" t="s">
        <v>15467</v>
      </c>
      <c r="B28378" s="4" t="s">
        <v>15468</v>
      </c>
      <c r="C28378" s="4">
        <v>67230</v>
      </c>
      <c r="D28378" s="4" t="s">
        <v>1</v>
      </c>
      <c r="E28378" s="4" t="s">
        <v>4414</v>
      </c>
      <c r="F28378" s="4">
        <v>12</v>
      </c>
      <c r="G28378" s="4" t="str">
        <f>IF(F28378=15,"Дипломант I степени",IF(F28378=14,"Дипломант II степени",IF(F28378=13,"Дипломант III степени","участник")))</f>
        <v>участник</v>
      </c>
    </row>
    <row r="28379" spans="1:7" x14ac:dyDescent="0.25">
      <c r="A28379" s="6" t="s">
        <v>15478</v>
      </c>
      <c r="B28379" s="4" t="s">
        <v>15468</v>
      </c>
      <c r="C28379" s="4">
        <v>67230</v>
      </c>
      <c r="D28379" s="4" t="s">
        <v>4613</v>
      </c>
      <c r="E28379" s="4" t="s">
        <v>4414</v>
      </c>
      <c r="F28379" s="4">
        <v>13</v>
      </c>
      <c r="G28379" s="4" t="str">
        <f>IF(F28379=15,"Дипломант I степени",IF(F28379=14,"Дипломант II степени",IF(F28379=13,"Дипломант III степени","участник")))</f>
        <v>Дипломант III степени</v>
      </c>
    </row>
    <row r="28380" spans="1:7" x14ac:dyDescent="0.25">
      <c r="A28380" s="6" t="s">
        <v>15478</v>
      </c>
      <c r="B28380" s="4" t="s">
        <v>15468</v>
      </c>
      <c r="C28380" s="4">
        <v>67230</v>
      </c>
      <c r="D28380" s="4" t="s">
        <v>4614</v>
      </c>
      <c r="E28380" s="4" t="s">
        <v>4414</v>
      </c>
      <c r="F28380" s="4">
        <v>13</v>
      </c>
      <c r="G28380" s="4" t="str">
        <f>IF(F28380=15,"Дипломант I степени",IF(F28380=14,"Дипломант II степени",IF(F28380=13,"Дипломант III степени","участник")))</f>
        <v>Дипломант III степени</v>
      </c>
    </row>
    <row r="28381" spans="1:7" x14ac:dyDescent="0.25">
      <c r="A28381" s="6" t="s">
        <v>15062</v>
      </c>
      <c r="B28381" s="4">
        <v>0</v>
      </c>
      <c r="C28381" s="4">
        <v>67231</v>
      </c>
      <c r="D28381" s="4" t="s">
        <v>4615</v>
      </c>
      <c r="E28381" s="4" t="s">
        <v>4413</v>
      </c>
      <c r="F28381" s="4">
        <v>15</v>
      </c>
      <c r="G28381" s="4" t="str">
        <f>IF(F28381=15,"Дипломант I степени",IF(F28381=14,"Дипломант II степени",IF(F28381=13,"Дипломант III степени","участник")))</f>
        <v>Дипломант I степени</v>
      </c>
    </row>
    <row r="28382" spans="1:7" x14ac:dyDescent="0.25">
      <c r="A28382" s="6" t="s">
        <v>15062</v>
      </c>
      <c r="B28382" s="4">
        <v>0</v>
      </c>
      <c r="C28382" s="4">
        <v>67231</v>
      </c>
      <c r="D28382" s="4" t="s">
        <v>8</v>
      </c>
      <c r="E28382" s="4" t="s">
        <v>4413</v>
      </c>
      <c r="F28382" s="4">
        <v>14</v>
      </c>
      <c r="G28382" s="4" t="str">
        <f>IF(F28382=15,"Дипломант I степени",IF(F28382=14,"Дипломант II степени",IF(F28382=13,"Дипломант III степени","участник")))</f>
        <v>Дипломант II степени</v>
      </c>
    </row>
    <row r="28383" spans="1:7" x14ac:dyDescent="0.25">
      <c r="A28383" s="6" t="s">
        <v>15062</v>
      </c>
      <c r="B28383" s="4">
        <v>0</v>
      </c>
      <c r="C28383" s="4">
        <v>67231</v>
      </c>
      <c r="D28383" s="4" t="s">
        <v>1</v>
      </c>
      <c r="E28383" s="4" t="s">
        <v>4413</v>
      </c>
      <c r="F28383" s="4">
        <v>14</v>
      </c>
      <c r="G28383" s="4" t="str">
        <f>IF(F28383=15,"Дипломант I степени",IF(F28383=14,"Дипломант II степени",IF(F28383=13,"Дипломант III степени","участник")))</f>
        <v>Дипломант II степени</v>
      </c>
    </row>
    <row r="28384" spans="1:7" x14ac:dyDescent="0.25">
      <c r="A28384" s="6" t="s">
        <v>15176</v>
      </c>
      <c r="B28384" s="4" t="s">
        <v>15177</v>
      </c>
      <c r="C28384" s="4">
        <v>67233</v>
      </c>
      <c r="D28384" s="4" t="s">
        <v>4614</v>
      </c>
      <c r="E28384" s="4" t="s">
        <v>4412</v>
      </c>
      <c r="F28384" s="4">
        <v>14</v>
      </c>
      <c r="G28384" s="4" t="str">
        <f>IF(F28384=15,"Дипломант I степени",IF(F28384=14,"Дипломант II степени",IF(F28384=13,"Дипломант III степени","участник")))</f>
        <v>Дипломант II степени</v>
      </c>
    </row>
    <row r="28385" spans="1:7" x14ac:dyDescent="0.25">
      <c r="A28385" s="6" t="s">
        <v>15178</v>
      </c>
      <c r="B28385" s="4" t="s">
        <v>15177</v>
      </c>
      <c r="C28385" s="4">
        <v>67233</v>
      </c>
      <c r="D28385" s="4" t="s">
        <v>4613</v>
      </c>
      <c r="E28385" s="4" t="s">
        <v>4412</v>
      </c>
      <c r="F28385" s="4">
        <v>11</v>
      </c>
      <c r="G28385" s="4" t="str">
        <f>IF(F28385=15,"Дипломант I степени",IF(F28385=14,"Дипломант II степени",IF(F28385=13,"Дипломант III степени","участник")))</f>
        <v>участник</v>
      </c>
    </row>
    <row r="28386" spans="1:7" x14ac:dyDescent="0.25">
      <c r="A28386" s="6" t="s">
        <v>15176</v>
      </c>
      <c r="B28386" s="4" t="s">
        <v>15177</v>
      </c>
      <c r="C28386" s="4">
        <v>67233</v>
      </c>
      <c r="D28386" s="4" t="s">
        <v>1</v>
      </c>
      <c r="E28386" s="4" t="s">
        <v>4412</v>
      </c>
      <c r="F28386" s="4">
        <v>8</v>
      </c>
      <c r="G28386" s="4" t="str">
        <f>IF(F28386=15,"Дипломант I степени",IF(F28386=14,"Дипломант II степени",IF(F28386=13,"Дипломант III степени","участник")))</f>
        <v>участник</v>
      </c>
    </row>
    <row r="28387" spans="1:7" x14ac:dyDescent="0.25">
      <c r="A28387" s="6" t="s">
        <v>15176</v>
      </c>
      <c r="B28387" s="4" t="s">
        <v>15177</v>
      </c>
      <c r="C28387" s="4">
        <v>67233</v>
      </c>
      <c r="D28387" s="4" t="s">
        <v>4615</v>
      </c>
      <c r="E28387" s="4" t="s">
        <v>4412</v>
      </c>
      <c r="F28387" s="4">
        <v>11</v>
      </c>
      <c r="G28387" s="4" t="str">
        <f>IF(F28387=15,"Дипломант I степени",IF(F28387=14,"Дипломант II степени",IF(F28387=13,"Дипломант III степени","участник")))</f>
        <v>участник</v>
      </c>
    </row>
    <row r="28388" spans="1:7" x14ac:dyDescent="0.25">
      <c r="A28388" s="6" t="s">
        <v>16511</v>
      </c>
      <c r="B28388" s="4" t="s">
        <v>16512</v>
      </c>
      <c r="C28388" s="4">
        <v>67235</v>
      </c>
      <c r="D28388" s="4" t="s">
        <v>4615</v>
      </c>
      <c r="E28388" s="4" t="s">
        <v>4410</v>
      </c>
      <c r="F28388" s="4">
        <v>14</v>
      </c>
      <c r="G28388" s="4" t="str">
        <f>IF(F28388=15,"Дипломант I степени",IF(F28388=14,"Дипломант II степени",IF(F28388=13,"Дипломант III степени","участник")))</f>
        <v>Дипломант II степени</v>
      </c>
    </row>
    <row r="28389" spans="1:7" x14ac:dyDescent="0.25">
      <c r="A28389" s="6" t="s">
        <v>16511</v>
      </c>
      <c r="B28389" s="4" t="s">
        <v>16512</v>
      </c>
      <c r="C28389" s="4">
        <v>67235</v>
      </c>
      <c r="D28389" s="4" t="s">
        <v>1</v>
      </c>
      <c r="E28389" s="4" t="s">
        <v>4410</v>
      </c>
      <c r="F28389" s="4">
        <v>12</v>
      </c>
      <c r="G28389" s="4" t="str">
        <f>IF(F28389=15,"Дипломант I степени",IF(F28389=14,"Дипломант II степени",IF(F28389=13,"Дипломант III степени","участник")))</f>
        <v>участник</v>
      </c>
    </row>
    <row r="28390" spans="1:7" x14ac:dyDescent="0.25">
      <c r="A28390" s="6" t="s">
        <v>17111</v>
      </c>
      <c r="B28390" s="4" t="s">
        <v>17112</v>
      </c>
      <c r="C28390" s="4">
        <v>67236</v>
      </c>
      <c r="D28390" s="4" t="s">
        <v>1</v>
      </c>
      <c r="E28390" s="4" t="s">
        <v>4411</v>
      </c>
      <c r="F28390" s="4">
        <v>14</v>
      </c>
      <c r="G28390" s="4" t="str">
        <f>IF(F28390=15,"Дипломант I степени",IF(F28390=14,"Дипломант II степени",IF(F28390=13,"Дипломант III степени","участник")))</f>
        <v>Дипломант II степени</v>
      </c>
    </row>
    <row r="28391" spans="1:7" x14ac:dyDescent="0.25">
      <c r="A28391" s="6" t="s">
        <v>17111</v>
      </c>
      <c r="B28391" s="4" t="s">
        <v>17112</v>
      </c>
      <c r="C28391" s="4">
        <v>67236</v>
      </c>
      <c r="D28391" s="4" t="s">
        <v>4615</v>
      </c>
      <c r="E28391" s="4" t="s">
        <v>4411</v>
      </c>
      <c r="F28391" s="4">
        <v>15</v>
      </c>
      <c r="G28391" s="4" t="str">
        <f>IF(F28391=15,"Дипломант I степени",IF(F28391=14,"Дипломант II степени",IF(F28391=13,"Дипломант III степени","участник")))</f>
        <v>Дипломант I степени</v>
      </c>
    </row>
    <row r="28392" spans="1:7" x14ac:dyDescent="0.25">
      <c r="A28392" s="6" t="s">
        <v>16904</v>
      </c>
      <c r="B28392" s="4" t="s">
        <v>16905</v>
      </c>
      <c r="C28392" s="4">
        <v>67237</v>
      </c>
      <c r="D28392" s="4" t="s">
        <v>1</v>
      </c>
      <c r="E28392" s="4" t="s">
        <v>4415</v>
      </c>
      <c r="F28392" s="4">
        <v>14</v>
      </c>
      <c r="G28392" s="4" t="str">
        <f>IF(F28392=15,"Дипломант I степени",IF(F28392=14,"Дипломант II степени",IF(F28392=13,"Дипломант III степени","участник")))</f>
        <v>Дипломант II степени</v>
      </c>
    </row>
    <row r="28393" spans="1:7" x14ac:dyDescent="0.25">
      <c r="A28393" s="6" t="s">
        <v>17155</v>
      </c>
      <c r="B28393" s="4" t="s">
        <v>17156</v>
      </c>
      <c r="C28393" s="4">
        <v>67238</v>
      </c>
      <c r="D28393" s="4" t="s">
        <v>4614</v>
      </c>
      <c r="E28393" s="4" t="s">
        <v>4412</v>
      </c>
      <c r="F28393" s="4">
        <v>11</v>
      </c>
      <c r="G28393" s="4" t="str">
        <f>IF(F28393=15,"Дипломант I степени",IF(F28393=14,"Дипломант II степени",IF(F28393=13,"Дипломант III степени","участник")))</f>
        <v>участник</v>
      </c>
    </row>
    <row r="28394" spans="1:7" x14ac:dyDescent="0.25">
      <c r="A28394" s="6" t="s">
        <v>17147</v>
      </c>
      <c r="B28394" s="4" t="s">
        <v>17148</v>
      </c>
      <c r="C28394" s="4">
        <v>67239</v>
      </c>
      <c r="D28394" s="4" t="s">
        <v>4615</v>
      </c>
      <c r="E28394" s="4" t="s">
        <v>4612</v>
      </c>
      <c r="F28394" s="4">
        <v>13</v>
      </c>
      <c r="G28394" s="4" t="str">
        <f>IF(F28394=15,"Дипломант I степени",IF(F28394=14,"Дипломант II степени",IF(F28394=13,"Дипломант III степени","участник")))</f>
        <v>Дипломант III степени</v>
      </c>
    </row>
    <row r="28395" spans="1:7" x14ac:dyDescent="0.25">
      <c r="A28395" s="6" t="s">
        <v>17132</v>
      </c>
      <c r="B28395" s="4" t="s">
        <v>17133</v>
      </c>
      <c r="C28395" s="4">
        <v>67240</v>
      </c>
      <c r="D28395" s="4" t="s">
        <v>1</v>
      </c>
      <c r="E28395" s="4" t="s">
        <v>4412</v>
      </c>
      <c r="F28395" s="4">
        <v>8</v>
      </c>
      <c r="G28395" s="4" t="str">
        <f>IF(F28395=15,"Дипломант I степени",IF(F28395=14,"Дипломант II степени",IF(F28395=13,"Дипломант III степени","участник")))</f>
        <v>участник</v>
      </c>
    </row>
    <row r="28396" spans="1:7" x14ac:dyDescent="0.25">
      <c r="A28396" s="6" t="s">
        <v>17132</v>
      </c>
      <c r="B28396" s="4" t="s">
        <v>17133</v>
      </c>
      <c r="C28396" s="4">
        <v>67240</v>
      </c>
      <c r="D28396" s="4" t="s">
        <v>4613</v>
      </c>
      <c r="E28396" s="4" t="s">
        <v>4413</v>
      </c>
      <c r="F28396" s="4">
        <v>10</v>
      </c>
      <c r="G28396" s="4" t="str">
        <f>IF(F28396=15,"Дипломант I степени",IF(F28396=14,"Дипломант II степени",IF(F28396=13,"Дипломант III степени","участник")))</f>
        <v>участник</v>
      </c>
    </row>
    <row r="28397" spans="1:7" x14ac:dyDescent="0.25">
      <c r="A28397" s="6" t="s">
        <v>17143</v>
      </c>
      <c r="B28397" s="4" t="s">
        <v>17144</v>
      </c>
      <c r="C28397" s="4">
        <v>67241</v>
      </c>
      <c r="D28397" s="4" t="s">
        <v>1</v>
      </c>
      <c r="E28397" s="4" t="s">
        <v>4411</v>
      </c>
      <c r="F28397" s="4">
        <v>13</v>
      </c>
      <c r="G28397" s="4" t="str">
        <f>IF(F28397=15,"Дипломант I степени",IF(F28397=14,"Дипломант II степени",IF(F28397=13,"Дипломант III степени","участник")))</f>
        <v>Дипломант III степени</v>
      </c>
    </row>
    <row r="28398" spans="1:7" x14ac:dyDescent="0.25">
      <c r="A28398" s="6" t="s">
        <v>17114</v>
      </c>
      <c r="B28398" s="4" t="s">
        <v>17115</v>
      </c>
      <c r="C28398" s="4">
        <v>67242</v>
      </c>
      <c r="D28398" s="4" t="s">
        <v>1</v>
      </c>
      <c r="E28398" s="4" t="s">
        <v>4411</v>
      </c>
      <c r="F28398" s="4">
        <v>15</v>
      </c>
      <c r="G28398" s="4" t="str">
        <f>IF(F28398=15,"Дипломант I степени",IF(F28398=14,"Дипломант II степени",IF(F28398=13,"Дипломант III степени","участник")))</f>
        <v>Дипломант I степени</v>
      </c>
    </row>
    <row r="28399" spans="1:7" x14ac:dyDescent="0.25">
      <c r="A28399" s="6" t="s">
        <v>17107</v>
      </c>
      <c r="B28399" s="4" t="s">
        <v>17108</v>
      </c>
      <c r="C28399" s="4">
        <v>67243</v>
      </c>
      <c r="D28399" s="4" t="s">
        <v>1</v>
      </c>
      <c r="E28399" s="4" t="s">
        <v>4612</v>
      </c>
      <c r="F28399" s="4">
        <v>13</v>
      </c>
      <c r="G28399" s="4" t="str">
        <f>IF(F28399=15,"Дипломант I степени",IF(F28399=14,"Дипломант II степени",IF(F28399=13,"Дипломант III степени","участник")))</f>
        <v>Дипломант III степени</v>
      </c>
    </row>
    <row r="28400" spans="1:7" x14ac:dyDescent="0.25">
      <c r="A28400" s="6" t="s">
        <v>15205</v>
      </c>
      <c r="B28400" s="4" t="s">
        <v>15206</v>
      </c>
      <c r="C28400" s="4">
        <v>67244</v>
      </c>
      <c r="D28400" s="4" t="s">
        <v>4614</v>
      </c>
      <c r="E28400" s="4" t="s">
        <v>4411</v>
      </c>
      <c r="F28400" s="4">
        <v>13</v>
      </c>
      <c r="G28400" s="4" t="str">
        <f>IF(F28400=15,"Дипломант I степени",IF(F28400=14,"Дипломант II степени",IF(F28400=13,"Дипломант III степени","участник")))</f>
        <v>Дипломант III степени</v>
      </c>
    </row>
    <row r="28401" spans="1:7" x14ac:dyDescent="0.25">
      <c r="A28401" s="6" t="s">
        <v>15205</v>
      </c>
      <c r="B28401" s="4" t="s">
        <v>15206</v>
      </c>
      <c r="C28401" s="4">
        <v>67244</v>
      </c>
      <c r="D28401" s="4" t="s">
        <v>1</v>
      </c>
      <c r="E28401" s="4" t="s">
        <v>4411</v>
      </c>
      <c r="F28401" s="4">
        <v>12</v>
      </c>
      <c r="G28401" s="4" t="str">
        <f>IF(F28401=15,"Дипломант I степени",IF(F28401=14,"Дипломант II степени",IF(F28401=13,"Дипломант III степени","участник")))</f>
        <v>участник</v>
      </c>
    </row>
    <row r="28402" spans="1:7" x14ac:dyDescent="0.25">
      <c r="A28402" s="6" t="s">
        <v>14780</v>
      </c>
      <c r="B28402" s="4" t="s">
        <v>14781</v>
      </c>
      <c r="C28402" s="4">
        <v>67245</v>
      </c>
      <c r="D28402" s="4" t="s">
        <v>8</v>
      </c>
      <c r="E28402" s="4" t="s">
        <v>4412</v>
      </c>
      <c r="F28402" s="4">
        <v>12</v>
      </c>
      <c r="G28402" s="4" t="str">
        <f>IF(F28402=15,"Дипломант I степени",IF(F28402=14,"Дипломант II степени",IF(F28402=13,"Дипломант III степени","участник")))</f>
        <v>участник</v>
      </c>
    </row>
    <row r="28403" spans="1:7" x14ac:dyDescent="0.25">
      <c r="A28403" s="6" t="s">
        <v>14780</v>
      </c>
      <c r="B28403" s="4" t="s">
        <v>14781</v>
      </c>
      <c r="C28403" s="4">
        <v>67245</v>
      </c>
      <c r="D28403" s="4" t="s">
        <v>4613</v>
      </c>
      <c r="E28403" s="4" t="s">
        <v>4412</v>
      </c>
      <c r="F28403" s="4">
        <v>15</v>
      </c>
      <c r="G28403" s="4" t="str">
        <f>IF(F28403=15,"Дипломант I степени",IF(F28403=14,"Дипломант II степени",IF(F28403=13,"Дипломант III степени","участник")))</f>
        <v>Дипломант I степени</v>
      </c>
    </row>
    <row r="28404" spans="1:7" x14ac:dyDescent="0.25">
      <c r="A28404" s="6" t="s">
        <v>14780</v>
      </c>
      <c r="B28404" s="4" t="s">
        <v>14781</v>
      </c>
      <c r="C28404" s="4">
        <v>67245</v>
      </c>
      <c r="D28404" s="4" t="s">
        <v>1</v>
      </c>
      <c r="E28404" s="4" t="s">
        <v>4412</v>
      </c>
      <c r="F28404" s="4">
        <v>14</v>
      </c>
      <c r="G28404" s="4" t="str">
        <f>IF(F28404=15,"Дипломант I степени",IF(F28404=14,"Дипломант II степени",IF(F28404=13,"Дипломант III степени","участник")))</f>
        <v>Дипломант II степени</v>
      </c>
    </row>
    <row r="28405" spans="1:7" x14ac:dyDescent="0.25">
      <c r="A28405" s="6" t="s">
        <v>15513</v>
      </c>
      <c r="B28405" s="4" t="s">
        <v>15514</v>
      </c>
      <c r="C28405" s="4">
        <v>67246</v>
      </c>
      <c r="D28405" s="4" t="s">
        <v>1</v>
      </c>
      <c r="E28405" s="4" t="s">
        <v>4411</v>
      </c>
      <c r="F28405" s="4">
        <v>15</v>
      </c>
      <c r="G28405" s="4" t="str">
        <f>IF(F28405=15,"Дипломант I степени",IF(F28405=14,"Дипломант II степени",IF(F28405=13,"Дипломант III степени","участник")))</f>
        <v>Дипломант I степени</v>
      </c>
    </row>
    <row r="28406" spans="1:7" x14ac:dyDescent="0.25">
      <c r="A28406" s="6" t="s">
        <v>15513</v>
      </c>
      <c r="B28406" s="4" t="s">
        <v>15514</v>
      </c>
      <c r="C28406" s="4">
        <v>67246</v>
      </c>
      <c r="D28406" s="4" t="s">
        <v>4613</v>
      </c>
      <c r="E28406" s="4" t="s">
        <v>4411</v>
      </c>
      <c r="F28406" s="4">
        <v>12</v>
      </c>
      <c r="G28406" s="4" t="str">
        <f>IF(F28406=15,"Дипломант I степени",IF(F28406=14,"Дипломант II степени",IF(F28406=13,"Дипломант III степени","участник")))</f>
        <v>участник</v>
      </c>
    </row>
    <row r="28407" spans="1:7" x14ac:dyDescent="0.25">
      <c r="A28407" s="6" t="s">
        <v>15513</v>
      </c>
      <c r="B28407" s="4" t="s">
        <v>15514</v>
      </c>
      <c r="C28407" s="4">
        <v>67246</v>
      </c>
      <c r="D28407" s="4" t="s">
        <v>4615</v>
      </c>
      <c r="E28407" s="4" t="s">
        <v>4411</v>
      </c>
      <c r="F28407" s="4">
        <v>15</v>
      </c>
      <c r="G28407" s="4" t="str">
        <f>IF(F28407=15,"Дипломант I степени",IF(F28407=14,"Дипломант II степени",IF(F28407=13,"Дипломант III степени","участник")))</f>
        <v>Дипломант I степени</v>
      </c>
    </row>
    <row r="28408" spans="1:7" x14ac:dyDescent="0.25">
      <c r="A28408" s="6" t="s">
        <v>15513</v>
      </c>
      <c r="B28408" s="4" t="s">
        <v>15514</v>
      </c>
      <c r="C28408" s="4">
        <v>67246</v>
      </c>
      <c r="D28408" s="4" t="s">
        <v>8</v>
      </c>
      <c r="E28408" s="4" t="s">
        <v>4411</v>
      </c>
      <c r="F28408" s="4">
        <v>15</v>
      </c>
      <c r="G28408" s="4" t="str">
        <f>IF(F28408=15,"Дипломант I степени",IF(F28408=14,"Дипломант II степени",IF(F28408=13,"Дипломант III степени","участник")))</f>
        <v>Дипломант I степени</v>
      </c>
    </row>
    <row r="28409" spans="1:7" x14ac:dyDescent="0.25">
      <c r="A28409" s="12" t="s">
        <v>22085</v>
      </c>
      <c r="B28409" s="4" t="str">
        <f>VLOOKUP(C28409,[1]Лист2!$1:$1048576,3,0)</f>
        <v>Средняя  общеобразовательная школа №9</v>
      </c>
      <c r="C28409" s="4">
        <v>67246</v>
      </c>
      <c r="D28409" s="4" t="s">
        <v>4614</v>
      </c>
      <c r="E28409" s="4" t="s">
        <v>4411</v>
      </c>
      <c r="F28409" s="4">
        <v>15</v>
      </c>
      <c r="G28409" s="4" t="str">
        <f>IF(F28409=15,"Дипломант I степени",IF(F28409=14,"Дипломант II степени",IF(F28409=13,"Дипломант III степени","участник")))</f>
        <v>Дипломант I степени</v>
      </c>
    </row>
    <row r="28410" spans="1:7" x14ac:dyDescent="0.25">
      <c r="A28410" s="6" t="s">
        <v>15802</v>
      </c>
      <c r="B28410" s="4" t="s">
        <v>15803</v>
      </c>
      <c r="C28410" s="4">
        <v>67248</v>
      </c>
      <c r="D28410" s="4" t="s">
        <v>1</v>
      </c>
      <c r="E28410" s="4" t="s">
        <v>4412</v>
      </c>
      <c r="F28410" s="4">
        <v>15</v>
      </c>
      <c r="G28410" s="4" t="str">
        <f>IF(F28410=15,"Дипломант I степени",IF(F28410=14,"Дипломант II степени",IF(F28410=13,"Дипломант III степени","участник")))</f>
        <v>Дипломант I степени</v>
      </c>
    </row>
    <row r="28411" spans="1:7" x14ac:dyDescent="0.25">
      <c r="A28411" s="12" t="s">
        <v>21766</v>
      </c>
      <c r="B28411" s="4" t="str">
        <f>VLOOKUP(C28411,[1]Лист2!$1:$1048576,3,0)</f>
        <v>СОШ №2</v>
      </c>
      <c r="C28411" s="4">
        <v>67249</v>
      </c>
      <c r="D28411" s="4" t="s">
        <v>8</v>
      </c>
      <c r="E28411" s="4" t="s">
        <v>4411</v>
      </c>
      <c r="F28411" s="4">
        <v>14</v>
      </c>
      <c r="G28411" s="4" t="str">
        <f>IF(F28411=15,"Дипломант I степени",IF(F28411=14,"Дипломант II степени",IF(F28411=13,"Дипломант III степени","участник")))</f>
        <v>Дипломант II степени</v>
      </c>
    </row>
    <row r="28412" spans="1:7" x14ac:dyDescent="0.25">
      <c r="A28412" s="12" t="s">
        <v>21766</v>
      </c>
      <c r="B28412" s="4" t="str">
        <f>VLOOKUP(C28412,[1]Лист2!$1:$1048576,3,0)</f>
        <v>СОШ №2</v>
      </c>
      <c r="C28412" s="4">
        <v>67249</v>
      </c>
      <c r="D28412" s="4" t="s">
        <v>4615</v>
      </c>
      <c r="E28412" s="4" t="s">
        <v>4411</v>
      </c>
      <c r="F28412" s="4">
        <v>15</v>
      </c>
      <c r="G28412" s="4" t="str">
        <f>IF(F28412=15,"Дипломант I степени",IF(F28412=14,"Дипломант II степени",IF(F28412=13,"Дипломант III степени","участник")))</f>
        <v>Дипломант I степени</v>
      </c>
    </row>
    <row r="28413" spans="1:7" x14ac:dyDescent="0.25">
      <c r="A28413" s="12" t="s">
        <v>21766</v>
      </c>
      <c r="B28413" s="4" t="str">
        <f>VLOOKUP(C28413,[1]Лист2!$1:$1048576,3,0)</f>
        <v>СОШ №2</v>
      </c>
      <c r="C28413" s="4">
        <v>67249</v>
      </c>
      <c r="D28413" s="4" t="s">
        <v>1</v>
      </c>
      <c r="E28413" s="4" t="s">
        <v>4411</v>
      </c>
      <c r="F28413" s="4">
        <v>15</v>
      </c>
      <c r="G28413" s="4" t="str">
        <f>IF(F28413=15,"Дипломант I степени",IF(F28413=14,"Дипломант II степени",IF(F28413=13,"Дипломант III степени","участник")))</f>
        <v>Дипломант I степени</v>
      </c>
    </row>
    <row r="28414" spans="1:7" x14ac:dyDescent="0.25">
      <c r="A28414" s="6" t="s">
        <v>20958</v>
      </c>
      <c r="B28414" s="4" t="s">
        <v>20959</v>
      </c>
      <c r="C28414" s="4">
        <v>67251</v>
      </c>
      <c r="D28414" s="4" t="s">
        <v>1</v>
      </c>
      <c r="E28414" s="5" t="s">
        <v>4414</v>
      </c>
      <c r="F28414" s="4">
        <v>11</v>
      </c>
      <c r="G28414" s="4" t="str">
        <f>IF(F28414=15,"Дипломант I степени",IF(F28414=14,"Дипломант II степени",IF(F28414=13,"Дипломант III степени","участник")))</f>
        <v>участник</v>
      </c>
    </row>
    <row r="28415" spans="1:7" x14ac:dyDescent="0.25">
      <c r="A28415" s="6" t="s">
        <v>20960</v>
      </c>
      <c r="B28415" s="4" t="s">
        <v>20959</v>
      </c>
      <c r="C28415" s="4">
        <v>67251</v>
      </c>
      <c r="D28415" s="4" t="s">
        <v>1</v>
      </c>
      <c r="E28415" s="5" t="s">
        <v>4412</v>
      </c>
      <c r="F28415" s="4">
        <v>15</v>
      </c>
      <c r="G28415" s="4" t="str">
        <f>IF(F28415=15,"Дипломант I степени",IF(F28415=14,"Дипломант II степени",IF(F28415=13,"Дипломант III степени","участник")))</f>
        <v>Дипломант I степени</v>
      </c>
    </row>
    <row r="28416" spans="1:7" x14ac:dyDescent="0.25">
      <c r="A28416" s="6" t="s">
        <v>20958</v>
      </c>
      <c r="B28416" s="4" t="s">
        <v>20959</v>
      </c>
      <c r="C28416" s="4">
        <v>67251</v>
      </c>
      <c r="D28416" s="4" t="s">
        <v>4615</v>
      </c>
      <c r="E28416" s="5" t="s">
        <v>4414</v>
      </c>
      <c r="F28416" s="4">
        <v>10</v>
      </c>
      <c r="G28416" s="4" t="str">
        <f>IF(F28416=15,"Дипломант I степени",IF(F28416=14,"Дипломант II степени",IF(F28416=13,"Дипломант III степени","участник")))</f>
        <v>участник</v>
      </c>
    </row>
    <row r="28417" spans="1:7" x14ac:dyDescent="0.25">
      <c r="A28417" s="6" t="s">
        <v>15531</v>
      </c>
      <c r="B28417" s="4" t="s">
        <v>15532</v>
      </c>
      <c r="C28417" s="4">
        <v>67252</v>
      </c>
      <c r="D28417" s="4" t="s">
        <v>4615</v>
      </c>
      <c r="E28417" s="4" t="s">
        <v>4612</v>
      </c>
      <c r="F28417" s="4">
        <v>15</v>
      </c>
      <c r="G28417" s="4" t="str">
        <f>IF(F28417=15,"Дипломант I степени",IF(F28417=14,"Дипломант II степени",IF(F28417=13,"Дипломант III степени","участник")))</f>
        <v>Дипломант I степени</v>
      </c>
    </row>
    <row r="28418" spans="1:7" x14ac:dyDescent="0.25">
      <c r="A28418" s="6" t="s">
        <v>15531</v>
      </c>
      <c r="B28418" s="4" t="s">
        <v>15532</v>
      </c>
      <c r="C28418" s="4">
        <v>67252</v>
      </c>
      <c r="D28418" s="4" t="s">
        <v>4614</v>
      </c>
      <c r="E28418" s="4" t="s">
        <v>4612</v>
      </c>
      <c r="F28418" s="4">
        <v>14</v>
      </c>
      <c r="G28418" s="4" t="str">
        <f>IF(F28418=15,"Дипломант I степени",IF(F28418=14,"Дипломант II степени",IF(F28418=13,"Дипломант III степени","участник")))</f>
        <v>Дипломант II степени</v>
      </c>
    </row>
    <row r="28419" spans="1:7" x14ac:dyDescent="0.25">
      <c r="A28419" s="6" t="s">
        <v>15531</v>
      </c>
      <c r="B28419" s="4" t="s">
        <v>15532</v>
      </c>
      <c r="C28419" s="4">
        <v>67252</v>
      </c>
      <c r="D28419" s="4" t="s">
        <v>1</v>
      </c>
      <c r="E28419" s="4" t="s">
        <v>4612</v>
      </c>
      <c r="F28419" s="4">
        <v>13</v>
      </c>
      <c r="G28419" s="4" t="str">
        <f>IF(F28419=15,"Дипломант I степени",IF(F28419=14,"Дипломант II степени",IF(F28419=13,"Дипломант III степени","участник")))</f>
        <v>Дипломант III степени</v>
      </c>
    </row>
    <row r="28420" spans="1:7" x14ac:dyDescent="0.25">
      <c r="A28420" s="6" t="s">
        <v>15432</v>
      </c>
      <c r="B28420" s="4" t="s">
        <v>6702</v>
      </c>
      <c r="C28420" s="4">
        <v>67253</v>
      </c>
      <c r="D28420" s="4" t="s">
        <v>1</v>
      </c>
      <c r="E28420" s="4" t="s">
        <v>4410</v>
      </c>
      <c r="F28420" s="4">
        <v>13</v>
      </c>
      <c r="G28420" s="4" t="str">
        <f>IF(F28420=15,"Дипломант I степени",IF(F28420=14,"Дипломант II степени",IF(F28420=13,"Дипломант III степени","участник")))</f>
        <v>Дипломант III степени</v>
      </c>
    </row>
    <row r="28421" spans="1:7" x14ac:dyDescent="0.25">
      <c r="A28421" s="6" t="s">
        <v>15432</v>
      </c>
      <c r="B28421" s="4" t="s">
        <v>6702</v>
      </c>
      <c r="C28421" s="4">
        <v>67253</v>
      </c>
      <c r="D28421" s="4" t="s">
        <v>4615</v>
      </c>
      <c r="E28421" s="4" t="s">
        <v>4410</v>
      </c>
      <c r="F28421" s="4">
        <v>15</v>
      </c>
      <c r="G28421" s="4" t="str">
        <f>IF(F28421=15,"Дипломант I степени",IF(F28421=14,"Дипломант II степени",IF(F28421=13,"Дипломант III степени","участник")))</f>
        <v>Дипломант I степени</v>
      </c>
    </row>
    <row r="28422" spans="1:7" x14ac:dyDescent="0.25">
      <c r="A28422" s="6" t="s">
        <v>14864</v>
      </c>
      <c r="B28422" s="4" t="s">
        <v>14865</v>
      </c>
      <c r="C28422" s="4">
        <v>67254</v>
      </c>
      <c r="D28422" s="4" t="s">
        <v>4615</v>
      </c>
      <c r="E28422" s="4" t="s">
        <v>4412</v>
      </c>
      <c r="F28422" s="4">
        <v>14</v>
      </c>
      <c r="G28422" s="4" t="str">
        <f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6" t="s">
        <v>14864</v>
      </c>
      <c r="B28423" s="4" t="s">
        <v>14865</v>
      </c>
      <c r="C28423" s="4">
        <v>67254</v>
      </c>
      <c r="D28423" s="4" t="s">
        <v>1</v>
      </c>
      <c r="E28423" s="4" t="s">
        <v>4412</v>
      </c>
      <c r="F28423" s="4">
        <v>15</v>
      </c>
      <c r="G28423" s="4" t="str">
        <f>IF(F28423=15,"Дипломант I степени",IF(F28423=14,"Дипломант II степени",IF(F28423=13,"Дипломант III степени","участник")))</f>
        <v>Дипломант I степени</v>
      </c>
    </row>
    <row r="28424" spans="1:7" x14ac:dyDescent="0.25">
      <c r="A28424" s="6" t="s">
        <v>17088</v>
      </c>
      <c r="B28424" s="4" t="s">
        <v>17089</v>
      </c>
      <c r="C28424" s="4">
        <v>67255</v>
      </c>
      <c r="D28424" s="4" t="s">
        <v>1</v>
      </c>
      <c r="E28424" s="4" t="s">
        <v>4411</v>
      </c>
      <c r="F28424" s="4">
        <v>15</v>
      </c>
      <c r="G28424" s="4" t="str">
        <f>IF(F28424=15,"Дипломант I степени",IF(F28424=14,"Дипломант II степени",IF(F28424=13,"Дипломант III степени","участник")))</f>
        <v>Дипломант I степени</v>
      </c>
    </row>
    <row r="28425" spans="1:7" x14ac:dyDescent="0.25">
      <c r="A28425" s="6" t="s">
        <v>17082</v>
      </c>
      <c r="B28425" s="4" t="s">
        <v>37</v>
      </c>
      <c r="C28425" s="4">
        <v>67256</v>
      </c>
      <c r="D28425" s="4" t="s">
        <v>1</v>
      </c>
      <c r="E28425" s="4" t="s">
        <v>4414</v>
      </c>
      <c r="F28425" s="4">
        <v>15</v>
      </c>
      <c r="G28425" s="4" t="str">
        <f>IF(F28425=15,"Дипломант I степени",IF(F28425=14,"Дипломант II степени",IF(F28425=13,"Дипломант III степени","участник")))</f>
        <v>Дипломант I степени</v>
      </c>
    </row>
    <row r="28426" spans="1:7" x14ac:dyDescent="0.25">
      <c r="A28426" s="6" t="s">
        <v>5119</v>
      </c>
      <c r="B28426" s="4" t="s">
        <v>16827</v>
      </c>
      <c r="C28426" s="4">
        <v>67259</v>
      </c>
      <c r="D28426" s="4" t="s">
        <v>8</v>
      </c>
      <c r="E28426" s="4" t="s">
        <v>4413</v>
      </c>
      <c r="F28426" s="4">
        <v>12</v>
      </c>
      <c r="G28426" s="4" t="str">
        <f>IF(F28426=15,"Дипломант I степени",IF(F28426=14,"Дипломант II степени",IF(F28426=13,"Дипломант III степени","участник")))</f>
        <v>участник</v>
      </c>
    </row>
    <row r="28427" spans="1:7" x14ac:dyDescent="0.25">
      <c r="A28427" s="6" t="s">
        <v>5119</v>
      </c>
      <c r="B28427" s="4" t="s">
        <v>16827</v>
      </c>
      <c r="C28427" s="4">
        <v>67259</v>
      </c>
      <c r="D28427" s="4" t="s">
        <v>4613</v>
      </c>
      <c r="E28427" s="4" t="s">
        <v>4413</v>
      </c>
      <c r="F28427" s="4">
        <v>12</v>
      </c>
      <c r="G28427" s="4" t="str">
        <f>IF(F28427=15,"Дипломант I степени",IF(F28427=14,"Дипломант II степени",IF(F28427=13,"Дипломант III степени","участник")))</f>
        <v>участник</v>
      </c>
    </row>
    <row r="28428" spans="1:7" x14ac:dyDescent="0.25">
      <c r="A28428" s="6" t="s">
        <v>5119</v>
      </c>
      <c r="B28428" s="4" t="s">
        <v>16827</v>
      </c>
      <c r="C28428" s="4">
        <v>67259</v>
      </c>
      <c r="D28428" s="4" t="s">
        <v>4614</v>
      </c>
      <c r="E28428" s="4" t="s">
        <v>4413</v>
      </c>
      <c r="F28428" s="4">
        <v>14</v>
      </c>
      <c r="G28428" s="4" t="str">
        <f>IF(F28428=15,"Дипломант I степени",IF(F28428=14,"Дипломант II степени",IF(F28428=13,"Дипломант III степени","участник")))</f>
        <v>Дипломант II степени</v>
      </c>
    </row>
    <row r="28429" spans="1:7" x14ac:dyDescent="0.25">
      <c r="A28429" s="6" t="s">
        <v>15723</v>
      </c>
      <c r="B28429" s="4" t="s">
        <v>7807</v>
      </c>
      <c r="C28429" s="4">
        <v>67261</v>
      </c>
      <c r="D28429" s="4" t="s">
        <v>1</v>
      </c>
      <c r="E28429" s="4" t="s">
        <v>4413</v>
      </c>
      <c r="F28429" s="4">
        <v>14</v>
      </c>
      <c r="G28429" s="4" t="str">
        <f>IF(F28429=15,"Дипломант I степени",IF(F28429=14,"Дипломант II степени",IF(F28429=13,"Дипломант III степени","участник")))</f>
        <v>Дипломант II степени</v>
      </c>
    </row>
    <row r="28430" spans="1:7" x14ac:dyDescent="0.25">
      <c r="A28430" s="6" t="s">
        <v>15723</v>
      </c>
      <c r="B28430" s="4" t="s">
        <v>7807</v>
      </c>
      <c r="C28430" s="4">
        <v>67261</v>
      </c>
      <c r="D28430" s="4" t="s">
        <v>4613</v>
      </c>
      <c r="E28430" s="4" t="s">
        <v>4413</v>
      </c>
      <c r="F28430" s="4">
        <v>13</v>
      </c>
      <c r="G28430" s="4" t="str">
        <f>IF(F28430=15,"Дипломант I степени",IF(F28430=14,"Дипломант II степени",IF(F28430=13,"Дипломант III степени","участник")))</f>
        <v>Дипломант III степени</v>
      </c>
    </row>
    <row r="28431" spans="1:7" x14ac:dyDescent="0.25">
      <c r="A28431" s="12" t="s">
        <v>21950</v>
      </c>
      <c r="B28431" s="4" t="str">
        <f>VLOOKUP(C28431,[1]Лист2!$1:$1048576,3,0)</f>
        <v>Гимназия 33</v>
      </c>
      <c r="C28431" s="4">
        <v>67262</v>
      </c>
      <c r="D28431" s="4" t="s">
        <v>4615</v>
      </c>
      <c r="E28431" s="4" t="s">
        <v>4411</v>
      </c>
      <c r="F28431" s="4">
        <v>15</v>
      </c>
      <c r="G28431" s="4" t="str">
        <f>IF(F28431=15,"Дипломант I степени",IF(F28431=14,"Дипломант II степени",IF(F28431=13,"Дипломант III степени","участник")))</f>
        <v>Дипломант I степени</v>
      </c>
    </row>
    <row r="28432" spans="1:7" x14ac:dyDescent="0.25">
      <c r="A28432" s="6" t="s">
        <v>17061</v>
      </c>
      <c r="B28432" s="4" t="s">
        <v>17062</v>
      </c>
      <c r="C28432" s="4">
        <v>67264</v>
      </c>
      <c r="D28432" s="4" t="s">
        <v>1</v>
      </c>
      <c r="E28432" s="4" t="s">
        <v>4413</v>
      </c>
      <c r="F28432" s="4">
        <v>14</v>
      </c>
      <c r="G28432" s="4" t="str">
        <f>IF(F28432=15,"Дипломант I степени",IF(F28432=14,"Дипломант II степени",IF(F28432=13,"Дипломант III степени","участник")))</f>
        <v>Дипломант II степени</v>
      </c>
    </row>
    <row r="28433" spans="1:7" x14ac:dyDescent="0.25">
      <c r="A28433" s="12" t="s">
        <v>21686</v>
      </c>
      <c r="B28433" s="4" t="s">
        <v>21687</v>
      </c>
      <c r="C28433" s="4">
        <v>67265</v>
      </c>
      <c r="D28433" s="4" t="s">
        <v>1</v>
      </c>
      <c r="E28433" s="4" t="s">
        <v>4612</v>
      </c>
      <c r="F28433" s="4">
        <v>13</v>
      </c>
      <c r="G28433" s="4" t="str">
        <f>IF(F28433=15,"Дипломант I степени",IF(F28433=14,"Дипломант II степени",IF(F28433=13,"Дипломант III степени","участник")))</f>
        <v>Дипломант III степени</v>
      </c>
    </row>
    <row r="28434" spans="1:7" x14ac:dyDescent="0.25">
      <c r="A28434" s="12" t="s">
        <v>21688</v>
      </c>
      <c r="B28434" s="4" t="s">
        <v>21687</v>
      </c>
      <c r="C28434" s="4">
        <v>67265</v>
      </c>
      <c r="D28434" s="4" t="s">
        <v>1</v>
      </c>
      <c r="E28434" s="4" t="s">
        <v>4612</v>
      </c>
      <c r="F28434" s="4">
        <v>14</v>
      </c>
      <c r="G28434" s="4" t="str">
        <f>IF(F28434=15,"Дипломант I степени",IF(F28434=14,"Дипломант II степени",IF(F28434=13,"Дипломант III степени","участник")))</f>
        <v>Дипломант II степени</v>
      </c>
    </row>
    <row r="28435" spans="1:7" x14ac:dyDescent="0.25">
      <c r="A28435" s="12" t="s">
        <v>2824</v>
      </c>
      <c r="B28435" s="4" t="s">
        <v>21687</v>
      </c>
      <c r="C28435" s="4">
        <v>67265</v>
      </c>
      <c r="D28435" s="4" t="s">
        <v>1</v>
      </c>
      <c r="E28435" s="4" t="s">
        <v>4612</v>
      </c>
      <c r="F28435" s="4">
        <v>12</v>
      </c>
      <c r="G28435" s="4" t="str">
        <f>IF(F28435=15,"Дипломант I степени",IF(F28435=14,"Дипломант II степени",IF(F28435=13,"Дипломант III степени","участник")))</f>
        <v>участник</v>
      </c>
    </row>
    <row r="28436" spans="1:7" x14ac:dyDescent="0.25">
      <c r="A28436" s="12" t="s">
        <v>21689</v>
      </c>
      <c r="B28436" s="4" t="s">
        <v>21687</v>
      </c>
      <c r="C28436" s="4">
        <v>67265</v>
      </c>
      <c r="D28436" s="4" t="s">
        <v>1</v>
      </c>
      <c r="E28436" s="4" t="s">
        <v>4612</v>
      </c>
      <c r="F28436" s="4">
        <v>13</v>
      </c>
      <c r="G28436" s="4" t="str">
        <f>IF(F28436=15,"Дипломант I степени",IF(F28436=14,"Дипломант II степени",IF(F28436=13,"Дипломант III степени","участник")))</f>
        <v>Дипломант III степени</v>
      </c>
    </row>
    <row r="28437" spans="1:7" x14ac:dyDescent="0.25">
      <c r="A28437" s="12" t="s">
        <v>21690</v>
      </c>
      <c r="B28437" s="4" t="s">
        <v>21687</v>
      </c>
      <c r="C28437" s="4">
        <v>67265</v>
      </c>
      <c r="D28437" s="4" t="s">
        <v>1</v>
      </c>
      <c r="E28437" s="4" t="s">
        <v>4612</v>
      </c>
      <c r="F28437" s="4">
        <v>14</v>
      </c>
      <c r="G28437" s="4" t="str">
        <f>IF(F28437=15,"Дипломант I степени",IF(F28437=14,"Дипломант II степени",IF(F28437=13,"Дипломант III степени","участник")))</f>
        <v>Дипломант II степени</v>
      </c>
    </row>
    <row r="28438" spans="1:7" x14ac:dyDescent="0.25">
      <c r="A28438" s="6" t="s">
        <v>17016</v>
      </c>
      <c r="B28438" s="4" t="s">
        <v>17017</v>
      </c>
      <c r="C28438" s="4">
        <v>67266</v>
      </c>
      <c r="D28438" s="4" t="s">
        <v>4613</v>
      </c>
      <c r="E28438" s="4" t="s">
        <v>4413</v>
      </c>
      <c r="F28438" s="4">
        <v>13</v>
      </c>
      <c r="G28438" s="4" t="str">
        <f>IF(F28438=15,"Дипломант I степени",IF(F28438=14,"Дипломант II степени",IF(F28438=13,"Дипломант III степени","участник")))</f>
        <v>Дипломант III степени</v>
      </c>
    </row>
    <row r="28439" spans="1:7" x14ac:dyDescent="0.25">
      <c r="A28439" s="6" t="s">
        <v>17019</v>
      </c>
      <c r="B28439" s="4" t="s">
        <v>17017</v>
      </c>
      <c r="C28439" s="4">
        <v>67266</v>
      </c>
      <c r="D28439" s="4" t="s">
        <v>1</v>
      </c>
      <c r="E28439" s="4" t="s">
        <v>4413</v>
      </c>
      <c r="F28439" s="4">
        <v>15</v>
      </c>
      <c r="G28439" s="4" t="str">
        <f>IF(F28439=15,"Дипломант I степени",IF(F28439=14,"Дипломант II степени",IF(F28439=13,"Дипломант III степени","участник")))</f>
        <v>Дипломант I степени</v>
      </c>
    </row>
    <row r="28440" spans="1:7" x14ac:dyDescent="0.25">
      <c r="A28440" s="6" t="s">
        <v>17040</v>
      </c>
      <c r="B28440" s="4" t="s">
        <v>17017</v>
      </c>
      <c r="C28440" s="4">
        <v>67266</v>
      </c>
      <c r="D28440" s="4" t="s">
        <v>1</v>
      </c>
      <c r="E28440" s="4" t="s">
        <v>4413</v>
      </c>
      <c r="F28440" s="4">
        <v>15</v>
      </c>
      <c r="G28440" s="4" t="str">
        <f>IF(F28440=15,"Дипломант I степени",IF(F28440=14,"Дипломант II степени",IF(F28440=13,"Дипломант III степени","участник")))</f>
        <v>Дипломант I степени</v>
      </c>
    </row>
    <row r="28441" spans="1:7" x14ac:dyDescent="0.25">
      <c r="A28441" s="6" t="s">
        <v>17044</v>
      </c>
      <c r="B28441" s="4" t="s">
        <v>17017</v>
      </c>
      <c r="C28441" s="4">
        <v>67266</v>
      </c>
      <c r="D28441" s="4" t="s">
        <v>4615</v>
      </c>
      <c r="E28441" s="4" t="s">
        <v>4413</v>
      </c>
      <c r="F28441" s="4">
        <v>13</v>
      </c>
      <c r="G28441" s="4" t="str">
        <f>IF(F28441=15,"Дипломант I степени",IF(F28441=14,"Дипломант II степени",IF(F28441=13,"Дипломант III степени","участник")))</f>
        <v>Дипломант III степени</v>
      </c>
    </row>
    <row r="28442" spans="1:7" x14ac:dyDescent="0.25">
      <c r="A28442" s="6" t="s">
        <v>3205</v>
      </c>
      <c r="B28442" s="4" t="s">
        <v>3206</v>
      </c>
      <c r="C28442" s="4">
        <v>67267</v>
      </c>
      <c r="D28442" s="4" t="s">
        <v>4614</v>
      </c>
      <c r="E28442" s="4" t="s">
        <v>4415</v>
      </c>
      <c r="F28442" s="4">
        <v>14</v>
      </c>
      <c r="G28442" s="4" t="str">
        <f>IF(F28442=15,"Дипломант I степени",IF(F28442=14,"Дипломант II степени",IF(F28442=13,"Дипломант III степени","участник")))</f>
        <v>Дипломант II степени</v>
      </c>
    </row>
    <row r="28443" spans="1:7" x14ac:dyDescent="0.25">
      <c r="A28443" s="6" t="s">
        <v>3208</v>
      </c>
      <c r="B28443" s="4" t="s">
        <v>3206</v>
      </c>
      <c r="C28443" s="4">
        <v>67267</v>
      </c>
      <c r="D28443" s="4" t="s">
        <v>4615</v>
      </c>
      <c r="E28443" s="4" t="s">
        <v>4414</v>
      </c>
      <c r="F28443" s="4">
        <v>15</v>
      </c>
      <c r="G28443" s="4" t="str">
        <f>IF(F28443=15,"Дипломант I степени",IF(F28443=14,"Дипломант II степени",IF(F28443=13,"Дипломант III степени","участник")))</f>
        <v>Дипломант I степени</v>
      </c>
    </row>
    <row r="28444" spans="1:7" x14ac:dyDescent="0.25">
      <c r="A28444" s="6" t="s">
        <v>3209</v>
      </c>
      <c r="B28444" s="4" t="s">
        <v>3206</v>
      </c>
      <c r="C28444" s="4">
        <v>67267</v>
      </c>
      <c r="D28444" s="4" t="s">
        <v>4615</v>
      </c>
      <c r="E28444" s="4" t="s">
        <v>4414</v>
      </c>
      <c r="F28444" s="4">
        <v>15</v>
      </c>
      <c r="G28444" s="4" t="str">
        <f>IF(F28444=15,"Дипломант I степени",IF(F28444=14,"Дипломант II степени",IF(F28444=13,"Дипломант III степени","участник")))</f>
        <v>Дипломант I степени</v>
      </c>
    </row>
    <row r="28445" spans="1:7" x14ac:dyDescent="0.25">
      <c r="A28445" s="6" t="s">
        <v>3205</v>
      </c>
      <c r="B28445" s="4" t="s">
        <v>3206</v>
      </c>
      <c r="C28445" s="4">
        <v>67267</v>
      </c>
      <c r="D28445" s="4" t="s">
        <v>4615</v>
      </c>
      <c r="E28445" s="4" t="s">
        <v>4415</v>
      </c>
      <c r="F28445" s="4">
        <v>15</v>
      </c>
      <c r="G28445" s="4" t="str">
        <f>IF(F28445=15,"Дипломант I степени",IF(F28445=14,"Дипломант II степени",IF(F28445=13,"Дипломант III степени","участник")))</f>
        <v>Дипломант I степени</v>
      </c>
    </row>
    <row r="28446" spans="1:7" x14ac:dyDescent="0.25">
      <c r="A28446" s="6" t="s">
        <v>3211</v>
      </c>
      <c r="B28446" s="4" t="s">
        <v>3206</v>
      </c>
      <c r="C28446" s="4">
        <v>67267</v>
      </c>
      <c r="D28446" s="4" t="s">
        <v>4615</v>
      </c>
      <c r="E28446" s="4" t="s">
        <v>4414</v>
      </c>
      <c r="F28446" s="4">
        <v>14</v>
      </c>
      <c r="G28446" s="4" t="str">
        <f>IF(F28446=15,"Дипломант I степени",IF(F28446=14,"Дипломант II степени",IF(F28446=13,"Дипломант III степени","участник")))</f>
        <v>Дипломант II степени</v>
      </c>
    </row>
    <row r="28447" spans="1:7" x14ac:dyDescent="0.25">
      <c r="A28447" s="6" t="s">
        <v>3207</v>
      </c>
      <c r="B28447" s="4" t="s">
        <v>3206</v>
      </c>
      <c r="C28447" s="4">
        <v>67267</v>
      </c>
      <c r="D28447" s="4" t="s">
        <v>4615</v>
      </c>
      <c r="E28447" s="4" t="s">
        <v>4414</v>
      </c>
      <c r="F28447" s="4">
        <v>13</v>
      </c>
      <c r="G28447" s="4" t="str">
        <f>IF(F28447=15,"Дипломант I степени",IF(F28447=14,"Дипломант II степени",IF(F28447=13,"Дипломант III степени","участник")))</f>
        <v>Дипломант III степени</v>
      </c>
    </row>
    <row r="28448" spans="1:7" x14ac:dyDescent="0.25">
      <c r="A28448" s="6" t="s">
        <v>3210</v>
      </c>
      <c r="B28448" s="4" t="s">
        <v>3206</v>
      </c>
      <c r="C28448" s="4">
        <v>67267</v>
      </c>
      <c r="D28448" s="4" t="s">
        <v>4615</v>
      </c>
      <c r="E28448" s="4" t="s">
        <v>4414</v>
      </c>
      <c r="F28448" s="4">
        <v>13</v>
      </c>
      <c r="G28448" s="4" t="str">
        <f>IF(F28448=15,"Дипломант I степени",IF(F28448=14,"Дипломант II степени",IF(F28448=13,"Дипломант III степени","участник")))</f>
        <v>Дипломант III степени</v>
      </c>
    </row>
    <row r="28449" spans="1:7" x14ac:dyDescent="0.25">
      <c r="A28449" s="6" t="s">
        <v>16891</v>
      </c>
      <c r="B28449" s="4" t="s">
        <v>16892</v>
      </c>
      <c r="C28449" s="4">
        <v>67268</v>
      </c>
      <c r="D28449" s="4" t="s">
        <v>1</v>
      </c>
      <c r="E28449" s="4" t="s">
        <v>4410</v>
      </c>
      <c r="F28449" s="4">
        <v>15</v>
      </c>
      <c r="G28449" s="4" t="str">
        <f>IF(F28449=15,"Дипломант I степени",IF(F28449=14,"Дипломант II степени",IF(F28449=13,"Дипломант III степени","участник")))</f>
        <v>Дипломант I степени</v>
      </c>
    </row>
    <row r="28450" spans="1:7" x14ac:dyDescent="0.25">
      <c r="A28450" s="6" t="s">
        <v>14690</v>
      </c>
      <c r="B28450" s="4" t="s">
        <v>14691</v>
      </c>
      <c r="C28450" s="4">
        <v>67270</v>
      </c>
      <c r="D28450" s="4" t="s">
        <v>4615</v>
      </c>
      <c r="E28450" s="4" t="s">
        <v>4413</v>
      </c>
      <c r="F28450" s="4">
        <v>12</v>
      </c>
      <c r="G28450" s="4" t="str">
        <f>IF(F28450=15,"Дипломант I степени",IF(F28450=14,"Дипломант II степени",IF(F28450=13,"Дипломант III степени","участник")))</f>
        <v>участник</v>
      </c>
    </row>
    <row r="28451" spans="1:7" x14ac:dyDescent="0.25">
      <c r="A28451" s="12" t="s">
        <v>22115</v>
      </c>
      <c r="B28451" s="4" t="str">
        <f>VLOOKUP(C28451,[1]Лист2!$1:$1048576,3,0)</f>
        <v>ГБОУ «ЛИЦЕЙ № 4 Г.О. ГОРЛОВКА»</v>
      </c>
      <c r="C28451" s="4">
        <v>67270</v>
      </c>
      <c r="D28451" s="4" t="s">
        <v>1</v>
      </c>
      <c r="E28451" s="4" t="s">
        <v>4413</v>
      </c>
      <c r="F28451" s="4">
        <v>11</v>
      </c>
      <c r="G28451" s="4" t="str">
        <f>IF(F28451=15,"Дипломант I степени",IF(F28451=14,"Дипломант II степени",IF(F28451=13,"Дипломант III степени","участник")))</f>
        <v>участник</v>
      </c>
    </row>
    <row r="28452" spans="1:7" x14ac:dyDescent="0.25">
      <c r="A28452" s="12" t="s">
        <v>22127</v>
      </c>
      <c r="B28452" s="4" t="str">
        <f>VLOOKUP(C28452,[1]Лист2!$1:$1048576,3,0)</f>
        <v>ГБОУ «ЛИЦЕЙ № 4 Г.О. ГОРЛОВКА»</v>
      </c>
      <c r="C28452" s="4">
        <v>67270</v>
      </c>
      <c r="D28452" s="4" t="s">
        <v>4614</v>
      </c>
      <c r="E28452" s="4" t="s">
        <v>4413</v>
      </c>
      <c r="F28452" s="4">
        <v>14</v>
      </c>
      <c r="G28452" s="4" t="str">
        <f>IF(F28452=15,"Дипломант I степени",IF(F28452=14,"Дипломант II степени",IF(F28452=13,"Дипломант III степени","участник")))</f>
        <v>Дипломант II степени</v>
      </c>
    </row>
    <row r="28453" spans="1:7" x14ac:dyDescent="0.25">
      <c r="A28453" s="12" t="s">
        <v>22152</v>
      </c>
      <c r="B28453" s="4" t="str">
        <f>VLOOKUP(C28453,[1]Лист2!$1:$1048576,3,0)</f>
        <v>ГБОУ «ЛИЦЕЙ № 4 Г.О. ГОРЛОВКА»</v>
      </c>
      <c r="C28453" s="4">
        <v>67270</v>
      </c>
      <c r="D28453" s="4" t="s">
        <v>1</v>
      </c>
      <c r="E28453" s="4" t="s">
        <v>4413</v>
      </c>
      <c r="F28453" s="4">
        <v>12</v>
      </c>
      <c r="G28453" s="4" t="str">
        <f>IF(F28453=15,"Дипломант I степени",IF(F28453=14,"Дипломант II степени",IF(F28453=13,"Дипломант III степени","участник")))</f>
        <v>участник</v>
      </c>
    </row>
    <row r="28454" spans="1:7" x14ac:dyDescent="0.25">
      <c r="A28454" s="12" t="s">
        <v>22154</v>
      </c>
      <c r="B28454" s="4" t="str">
        <f>VLOOKUP(C28454,[1]Лист2!$1:$1048576,3,0)</f>
        <v>ГБОУ «ЛИЦЕЙ № 4 Г.О. ГОРЛОВКА»</v>
      </c>
      <c r="C28454" s="4">
        <v>67270</v>
      </c>
      <c r="D28454" s="4" t="s">
        <v>4614</v>
      </c>
      <c r="E28454" s="4" t="s">
        <v>4413</v>
      </c>
      <c r="F28454" s="4">
        <v>15</v>
      </c>
      <c r="G28454" s="4" t="str">
        <f>IF(F28454=15,"Дипломант I степени",IF(F28454=14,"Дипломант II степени",IF(F28454=13,"Дипломант III степени","участник")))</f>
        <v>Дипломант I степени</v>
      </c>
    </row>
    <row r="28455" spans="1:7" x14ac:dyDescent="0.25">
      <c r="A28455" s="12" t="s">
        <v>22170</v>
      </c>
      <c r="B28455" s="4" t="str">
        <f>VLOOKUP(C28455,[1]Лист2!$1:$1048576,3,0)</f>
        <v>ГБОУ «ЛИЦЕЙ № 4 Г.О. ГОРЛОВКА»</v>
      </c>
      <c r="C28455" s="4">
        <v>67270</v>
      </c>
      <c r="D28455" s="4" t="s">
        <v>1</v>
      </c>
      <c r="E28455" s="4" t="s">
        <v>4413</v>
      </c>
      <c r="F28455" s="4">
        <v>14</v>
      </c>
      <c r="G28455" s="4" t="str">
        <f>IF(F28455=15,"Дипломант I степени",IF(F28455=14,"Дипломант II степени",IF(F28455=13,"Дипломант III степени","участник")))</f>
        <v>Дипломант II степени</v>
      </c>
    </row>
    <row r="28456" spans="1:7" x14ac:dyDescent="0.25">
      <c r="A28456" s="12" t="s">
        <v>22172</v>
      </c>
      <c r="B28456" s="4" t="str">
        <f>VLOOKUP(C28456,[1]Лист2!$1:$1048576,3,0)</f>
        <v>ГБОУ «ЛИЦЕЙ № 4 Г.О. ГОРЛОВКА»</v>
      </c>
      <c r="C28456" s="4">
        <v>67270</v>
      </c>
      <c r="D28456" s="4" t="s">
        <v>1</v>
      </c>
      <c r="E28456" s="4" t="s">
        <v>4413</v>
      </c>
      <c r="F28456" s="4">
        <v>13</v>
      </c>
      <c r="G28456" s="4" t="str">
        <f>IF(F28456=15,"Дипломант I степени",IF(F28456=14,"Дипломант II степени",IF(F28456=13,"Дипломант III степени","участник")))</f>
        <v>Дипломант III степени</v>
      </c>
    </row>
    <row r="28457" spans="1:7" x14ac:dyDescent="0.25">
      <c r="A28457" s="12" t="s">
        <v>22184</v>
      </c>
      <c r="B28457" s="4" t="str">
        <f>VLOOKUP(C28457,[1]Лист2!$1:$1048576,3,0)</f>
        <v>ГБОУ «ЛИЦЕЙ № 4 Г.О. ГОРЛОВКА»</v>
      </c>
      <c r="C28457" s="4">
        <v>67270</v>
      </c>
      <c r="D28457" s="4" t="s">
        <v>4615</v>
      </c>
      <c r="E28457" s="4" t="s">
        <v>4413</v>
      </c>
      <c r="F28457" s="4">
        <v>8</v>
      </c>
      <c r="G28457" s="4" t="str">
        <f>IF(F28457=15,"Дипломант I степени",IF(F28457=14,"Дипломант II степени",IF(F28457=13,"Дипломант III степени","участник")))</f>
        <v>участник</v>
      </c>
    </row>
    <row r="28458" spans="1:7" x14ac:dyDescent="0.25">
      <c r="A28458" s="12" t="s">
        <v>22186</v>
      </c>
      <c r="B28458" s="4" t="str">
        <f>VLOOKUP(C28458,[1]Лист2!$1:$1048576,3,0)</f>
        <v>ГБОУ «ЛИЦЕЙ № 4 Г.О. ГОРЛОВКА»</v>
      </c>
      <c r="C28458" s="4">
        <v>67270</v>
      </c>
      <c r="D28458" s="4" t="s">
        <v>4615</v>
      </c>
      <c r="E28458" s="4" t="s">
        <v>4413</v>
      </c>
      <c r="F28458" s="4">
        <v>13</v>
      </c>
      <c r="G28458" s="4" t="str">
        <f>IF(F28458=15,"Дипломант I степени",IF(F28458=14,"Дипломант II степени",IF(F28458=13,"Дипломант III степени","участник")))</f>
        <v>Дипломант III степени</v>
      </c>
    </row>
    <row r="28459" spans="1:7" x14ac:dyDescent="0.25">
      <c r="A28459" s="12" t="s">
        <v>22172</v>
      </c>
      <c r="B28459" s="4" t="str">
        <f>VLOOKUP(C28459,[1]Лист2!$1:$1048576,3,0)</f>
        <v>ГБОУ «ЛИЦЕЙ № 4 Г.О. ГОРЛОВКА»</v>
      </c>
      <c r="C28459" s="4">
        <v>67270</v>
      </c>
      <c r="D28459" s="4" t="s">
        <v>4615</v>
      </c>
      <c r="E28459" s="4" t="s">
        <v>4413</v>
      </c>
      <c r="F28459" s="4">
        <v>13</v>
      </c>
      <c r="G28459" s="4" t="str">
        <f>IF(F28459=15,"Дипломант I степени",IF(F28459=14,"Дипломант II степени",IF(F28459=13,"Дипломант III степени","участник")))</f>
        <v>Дипломант III степени</v>
      </c>
    </row>
    <row r="28460" spans="1:7" x14ac:dyDescent="0.25">
      <c r="A28460" s="12" t="s">
        <v>22205</v>
      </c>
      <c r="B28460" s="4" t="str">
        <f>VLOOKUP(C28460,[1]Лист2!$1:$1048576,3,0)</f>
        <v>ГБОУ «ЛИЦЕЙ № 4 Г.О. ГОРЛОВКА»</v>
      </c>
      <c r="C28460" s="4">
        <v>67270</v>
      </c>
      <c r="D28460" s="4" t="s">
        <v>4615</v>
      </c>
      <c r="E28460" s="4" t="s">
        <v>4413</v>
      </c>
      <c r="F28460" s="4">
        <v>12</v>
      </c>
      <c r="G28460" s="4" t="str">
        <f>IF(F28460=15,"Дипломант I степени",IF(F28460=14,"Дипломант II степени",IF(F28460=13,"Дипломант III степени","участник")))</f>
        <v>участник</v>
      </c>
    </row>
    <row r="28461" spans="1:7" x14ac:dyDescent="0.25">
      <c r="A28461" s="6" t="s">
        <v>15682</v>
      </c>
      <c r="B28461" s="4" t="s">
        <v>15683</v>
      </c>
      <c r="C28461" s="4">
        <v>67271</v>
      </c>
      <c r="D28461" s="4" t="s">
        <v>1</v>
      </c>
      <c r="E28461" s="4" t="s">
        <v>4410</v>
      </c>
      <c r="F28461" s="4">
        <v>15</v>
      </c>
      <c r="G28461" s="4" t="str">
        <f>IF(F28461=15,"Дипломант I степени",IF(F28461=14,"Дипломант II степени",IF(F28461=13,"Дипломант III степени","участник")))</f>
        <v>Дипломант I степени</v>
      </c>
    </row>
    <row r="28462" spans="1:7" x14ac:dyDescent="0.25">
      <c r="A28462" s="6" t="s">
        <v>15682</v>
      </c>
      <c r="B28462" s="4" t="s">
        <v>15683</v>
      </c>
      <c r="C28462" s="4">
        <v>67271</v>
      </c>
      <c r="D28462" s="4" t="s">
        <v>4613</v>
      </c>
      <c r="E28462" s="4" t="s">
        <v>4410</v>
      </c>
      <c r="F28462" s="4">
        <v>14</v>
      </c>
      <c r="G28462" s="4" t="str">
        <f>IF(F28462=15,"Дипломант I степени",IF(F28462=14,"Дипломант II степени",IF(F28462=13,"Дипломант III степени","участник")))</f>
        <v>Дипломант II степени</v>
      </c>
    </row>
    <row r="28463" spans="1:7" x14ac:dyDescent="0.25">
      <c r="A28463" s="6" t="s">
        <v>15682</v>
      </c>
      <c r="B28463" s="4" t="s">
        <v>15683</v>
      </c>
      <c r="C28463" s="4">
        <v>67271</v>
      </c>
      <c r="D28463" s="4" t="s">
        <v>4615</v>
      </c>
      <c r="E28463" s="4" t="s">
        <v>4410</v>
      </c>
      <c r="F28463" s="4">
        <v>15</v>
      </c>
      <c r="G28463" s="4" t="str">
        <f>IF(F28463=15,"Дипломант I степени",IF(F28463=14,"Дипломант II степени",IF(F28463=13,"Дипломант III степени","участник")))</f>
        <v>Дипломант I степени</v>
      </c>
    </row>
    <row r="28464" spans="1:7" x14ac:dyDescent="0.25">
      <c r="A28464" s="6" t="s">
        <v>17008</v>
      </c>
      <c r="B28464" s="4" t="s">
        <v>17009</v>
      </c>
      <c r="C28464" s="4">
        <v>67272</v>
      </c>
      <c r="D28464" s="4" t="s">
        <v>4615</v>
      </c>
      <c r="E28464" s="4" t="s">
        <v>4410</v>
      </c>
      <c r="F28464" s="4">
        <v>15</v>
      </c>
      <c r="G28464" s="4" t="str">
        <f>IF(F28464=15,"Дипломант I степени",IF(F28464=14,"Дипломант II степени",IF(F28464=13,"Дипломант III степени","участник")))</f>
        <v>Дипломант I степени</v>
      </c>
    </row>
    <row r="28465" spans="1:7" x14ac:dyDescent="0.25">
      <c r="A28465" s="6" t="s">
        <v>3933</v>
      </c>
      <c r="B28465" s="4" t="s">
        <v>15825</v>
      </c>
      <c r="C28465" s="4">
        <v>67273</v>
      </c>
      <c r="D28465" s="4" t="s">
        <v>1</v>
      </c>
      <c r="E28465" s="4" t="s">
        <v>4414</v>
      </c>
      <c r="F28465" s="4">
        <v>13</v>
      </c>
      <c r="G28465" s="4" t="str">
        <f>IF(F28465=15,"Дипломант I степени",IF(F28465=14,"Дипломант II степени",IF(F28465=13,"Дипломант III степени","участник")))</f>
        <v>Дипломант III степени</v>
      </c>
    </row>
    <row r="28466" spans="1:7" x14ac:dyDescent="0.25">
      <c r="A28466" s="6" t="s">
        <v>16980</v>
      </c>
      <c r="B28466" s="4" t="s">
        <v>16981</v>
      </c>
      <c r="C28466" s="4">
        <v>67274</v>
      </c>
      <c r="D28466" s="4" t="s">
        <v>1</v>
      </c>
      <c r="E28466" s="4" t="s">
        <v>4612</v>
      </c>
      <c r="F28466" s="4">
        <v>13</v>
      </c>
      <c r="G28466" s="4" t="str">
        <f>IF(F28466=15,"Дипломант I степени",IF(F28466=14,"Дипломант II степени",IF(F28466=13,"Дипломант III степени","участник")))</f>
        <v>Дипломант III степени</v>
      </c>
    </row>
    <row r="28467" spans="1:7" x14ac:dyDescent="0.25">
      <c r="A28467" s="6" t="s">
        <v>16980</v>
      </c>
      <c r="B28467" s="4" t="s">
        <v>16981</v>
      </c>
      <c r="C28467" s="4">
        <v>67274</v>
      </c>
      <c r="D28467" s="4" t="s">
        <v>4615</v>
      </c>
      <c r="E28467" s="4" t="s">
        <v>4612</v>
      </c>
      <c r="F28467" s="4">
        <v>15</v>
      </c>
      <c r="G28467" s="4" t="str">
        <f>IF(F28467=15,"Дипломант I степени",IF(F28467=14,"Дипломант II степени",IF(F28467=13,"Дипломант III степени","участник")))</f>
        <v>Дипломант I степени</v>
      </c>
    </row>
    <row r="28468" spans="1:7" x14ac:dyDescent="0.25">
      <c r="A28468" s="12" t="s">
        <v>21919</v>
      </c>
      <c r="B28468" s="4" t="str">
        <f>VLOOKUP(C28468,[1]Лист2!$1:$1048576,3,0)</f>
        <v>ГБОУ школа 1360</v>
      </c>
      <c r="C28468" s="4">
        <v>67275</v>
      </c>
      <c r="D28468" s="4" t="s">
        <v>4615</v>
      </c>
      <c r="E28468" s="4" t="s">
        <v>4412</v>
      </c>
      <c r="F28468" s="4">
        <v>15</v>
      </c>
      <c r="G28468" s="4" t="str">
        <f>IF(F28468=15,"Дипломант I степени",IF(F28468=14,"Дипломант II степени",IF(F28468=13,"Дипломант III степени","участник")))</f>
        <v>Дипломант I степени</v>
      </c>
    </row>
    <row r="28469" spans="1:7" x14ac:dyDescent="0.25">
      <c r="A28469" s="6" t="s">
        <v>16446</v>
      </c>
      <c r="B28469" s="4" t="s">
        <v>16447</v>
      </c>
      <c r="C28469" s="4">
        <v>67276</v>
      </c>
      <c r="D28469" s="4" t="s">
        <v>8</v>
      </c>
      <c r="E28469" s="4" t="s">
        <v>4413</v>
      </c>
      <c r="F28469" s="4">
        <v>10</v>
      </c>
      <c r="G28469" s="4" t="str">
        <f>IF(F28469=15,"Дипломант I степени",IF(F28469=14,"Дипломант II степени",IF(F28469=13,"Дипломант III степени","участник")))</f>
        <v>участник</v>
      </c>
    </row>
    <row r="28470" spans="1:7" x14ac:dyDescent="0.25">
      <c r="A28470" s="6" t="s">
        <v>16446</v>
      </c>
      <c r="B28470" s="4" t="s">
        <v>16447</v>
      </c>
      <c r="C28470" s="4">
        <v>67276</v>
      </c>
      <c r="D28470" s="4" t="s">
        <v>1</v>
      </c>
      <c r="E28470" s="4" t="s">
        <v>4413</v>
      </c>
      <c r="F28470" s="4">
        <v>13</v>
      </c>
      <c r="G28470" s="4" t="str">
        <f>IF(F28470=15,"Дипломант I степени",IF(F28470=14,"Дипломант II степени",IF(F28470=13,"Дипломант III степени","участник")))</f>
        <v>Дипломант III степени</v>
      </c>
    </row>
    <row r="28471" spans="1:7" x14ac:dyDescent="0.25">
      <c r="A28471" s="6" t="s">
        <v>16446</v>
      </c>
      <c r="B28471" s="4" t="s">
        <v>16447</v>
      </c>
      <c r="C28471" s="4">
        <v>67276</v>
      </c>
      <c r="D28471" s="4" t="s">
        <v>4613</v>
      </c>
      <c r="E28471" s="4" t="s">
        <v>4413</v>
      </c>
      <c r="F28471" s="4">
        <v>14</v>
      </c>
      <c r="G28471" s="4" t="str">
        <f>IF(F28471=15,"Дипломант I степени",IF(F28471=14,"Дипломант II степени",IF(F28471=13,"Дипломант III степени","участник")))</f>
        <v>Дипломант II степени</v>
      </c>
    </row>
    <row r="28472" spans="1:7" x14ac:dyDescent="0.25">
      <c r="A28472" s="6" t="s">
        <v>16446</v>
      </c>
      <c r="B28472" s="4" t="s">
        <v>16447</v>
      </c>
      <c r="C28472" s="4">
        <v>67276</v>
      </c>
      <c r="D28472" s="4" t="s">
        <v>4614</v>
      </c>
      <c r="E28472" s="4" t="s">
        <v>4413</v>
      </c>
      <c r="F28472" s="4">
        <v>14</v>
      </c>
      <c r="G28472" s="4" t="str">
        <f>IF(F28472=15,"Дипломант I степени",IF(F28472=14,"Дипломант II степени",IF(F28472=13,"Дипломант III степени","участник")))</f>
        <v>Дипломант II степени</v>
      </c>
    </row>
    <row r="28473" spans="1:7" x14ac:dyDescent="0.25">
      <c r="A28473" s="6" t="s">
        <v>16446</v>
      </c>
      <c r="B28473" s="4" t="s">
        <v>16447</v>
      </c>
      <c r="C28473" s="4">
        <v>67276</v>
      </c>
      <c r="D28473" s="4" t="s">
        <v>4615</v>
      </c>
      <c r="E28473" s="4" t="s">
        <v>4413</v>
      </c>
      <c r="F28473" s="4">
        <v>12</v>
      </c>
      <c r="G28473" s="4" t="str">
        <f>IF(F28473=15,"Дипломант I степени",IF(F28473=14,"Дипломант II степени",IF(F28473=13,"Дипломант III степени","участник")))</f>
        <v>участник</v>
      </c>
    </row>
    <row r="28474" spans="1:7" x14ac:dyDescent="0.25">
      <c r="A28474" s="6" t="s">
        <v>16490</v>
      </c>
      <c r="B28474" s="4" t="s">
        <v>16491</v>
      </c>
      <c r="C28474" s="4">
        <v>67277</v>
      </c>
      <c r="D28474" s="4" t="s">
        <v>4615</v>
      </c>
      <c r="E28474" s="4" t="s">
        <v>4414</v>
      </c>
      <c r="F28474" s="4">
        <v>15</v>
      </c>
      <c r="G28474" s="4" t="str">
        <f>IF(F28474=15,"Дипломант I степени",IF(F28474=14,"Дипломант II степени",IF(F28474=13,"Дипломант III степени","участник")))</f>
        <v>Дипломант I степени</v>
      </c>
    </row>
    <row r="28475" spans="1:7" x14ac:dyDescent="0.25">
      <c r="A28475" s="6" t="s">
        <v>16472</v>
      </c>
      <c r="B28475" s="4" t="s">
        <v>16473</v>
      </c>
      <c r="C28475" s="4">
        <v>67278</v>
      </c>
      <c r="D28475" s="4" t="s">
        <v>4615</v>
      </c>
      <c r="E28475" s="4" t="s">
        <v>4411</v>
      </c>
      <c r="F28475" s="4">
        <v>13</v>
      </c>
      <c r="G28475" s="4" t="str">
        <f>IF(F28475=15,"Дипломант I степени",IF(F28475=14,"Дипломант II степени",IF(F28475=13,"Дипломант III степени","участник")))</f>
        <v>Дипломант III степени</v>
      </c>
    </row>
    <row r="28476" spans="1:7" x14ac:dyDescent="0.25">
      <c r="A28476" s="6" t="s">
        <v>16472</v>
      </c>
      <c r="B28476" s="4" t="s">
        <v>16473</v>
      </c>
      <c r="C28476" s="4">
        <v>67278</v>
      </c>
      <c r="D28476" s="4" t="s">
        <v>8</v>
      </c>
      <c r="E28476" s="4" t="s">
        <v>4411</v>
      </c>
      <c r="F28476" s="4">
        <v>11</v>
      </c>
      <c r="G28476" s="4" t="str">
        <f>IF(F28476=15,"Дипломант I степени",IF(F28476=14,"Дипломант II степени",IF(F28476=13,"Дипломант III степени","участник")))</f>
        <v>участник</v>
      </c>
    </row>
    <row r="28477" spans="1:7" x14ac:dyDescent="0.25">
      <c r="A28477" s="6" t="s">
        <v>16969</v>
      </c>
      <c r="B28477" s="4" t="s">
        <v>16970</v>
      </c>
      <c r="C28477" s="4">
        <v>67279</v>
      </c>
      <c r="D28477" s="4" t="s">
        <v>288</v>
      </c>
      <c r="E28477" s="4" t="s">
        <v>4414</v>
      </c>
      <c r="F28477" s="4">
        <v>15</v>
      </c>
      <c r="G28477" s="4" t="str">
        <f>IF(F28477=15,"Дипломант I степени",IF(F28477=14,"Дипломант II степени",IF(F28477=13,"Дипломант III степени","участник")))</f>
        <v>Дипломант I степени</v>
      </c>
    </row>
    <row r="28478" spans="1:7" x14ac:dyDescent="0.25">
      <c r="A28478" s="6" t="s">
        <v>16976</v>
      </c>
      <c r="B28478" s="4" t="s">
        <v>16977</v>
      </c>
      <c r="C28478" s="4">
        <v>67280</v>
      </c>
      <c r="D28478" s="4" t="s">
        <v>288</v>
      </c>
      <c r="E28478" s="4" t="s">
        <v>4411</v>
      </c>
      <c r="F28478" s="4">
        <v>15</v>
      </c>
      <c r="G28478" s="4" t="str">
        <f>IF(F28478=15,"Дипломант I степени",IF(F28478=14,"Дипломант II степени",IF(F28478=13,"Дипломант III степени","участник")))</f>
        <v>Дипломант I степени</v>
      </c>
    </row>
    <row r="28479" spans="1:7" x14ac:dyDescent="0.25">
      <c r="A28479" s="6" t="s">
        <v>16918</v>
      </c>
      <c r="B28479" s="4" t="s">
        <v>16919</v>
      </c>
      <c r="C28479" s="4">
        <v>67281</v>
      </c>
      <c r="D28479" s="4" t="s">
        <v>4615</v>
      </c>
      <c r="E28479" s="4" t="s">
        <v>4410</v>
      </c>
      <c r="F28479" s="4">
        <v>15</v>
      </c>
      <c r="G28479" s="4" t="str">
        <f>IF(F28479=15,"Дипломант I степени",IF(F28479=14,"Дипломант II степени",IF(F28479=13,"Дипломант III степени","участник")))</f>
        <v>Дипломант I степени</v>
      </c>
    </row>
    <row r="28480" spans="1:7" x14ac:dyDescent="0.25">
      <c r="A28480" s="6" t="s">
        <v>16918</v>
      </c>
      <c r="B28480" s="4" t="s">
        <v>16919</v>
      </c>
      <c r="C28480" s="4">
        <v>67281</v>
      </c>
      <c r="D28480" s="4" t="s">
        <v>1</v>
      </c>
      <c r="E28480" s="4" t="s">
        <v>4410</v>
      </c>
      <c r="F28480" s="4">
        <v>15</v>
      </c>
      <c r="G28480" s="4" t="str">
        <f>IF(F28480=15,"Дипломант I степени",IF(F28480=14,"Дипломант II степени",IF(F28480=13,"Дипломант III степени","участник")))</f>
        <v>Дипломант I степени</v>
      </c>
    </row>
    <row r="28481" spans="1:7" x14ac:dyDescent="0.25">
      <c r="A28481" s="6" t="s">
        <v>16320</v>
      </c>
      <c r="B28481" s="4" t="s">
        <v>16321</v>
      </c>
      <c r="C28481" s="4">
        <v>67282</v>
      </c>
      <c r="D28481" s="4" t="s">
        <v>8</v>
      </c>
      <c r="E28481" s="4" t="s">
        <v>4411</v>
      </c>
      <c r="F28481" s="4">
        <v>14</v>
      </c>
      <c r="G28481" s="4" t="str">
        <f>IF(F28481=15,"Дипломант I степени",IF(F28481=14,"Дипломант II степени",IF(F28481=13,"Дипломант III степени","участник")))</f>
        <v>Дипломант II степени</v>
      </c>
    </row>
    <row r="28482" spans="1:7" x14ac:dyDescent="0.25">
      <c r="A28482" s="6" t="s">
        <v>16322</v>
      </c>
      <c r="B28482" s="4" t="s">
        <v>16321</v>
      </c>
      <c r="C28482" s="4">
        <v>67282</v>
      </c>
      <c r="D28482" s="4" t="s">
        <v>8</v>
      </c>
      <c r="E28482" s="4" t="s">
        <v>4411</v>
      </c>
      <c r="F28482" s="4">
        <v>14</v>
      </c>
      <c r="G28482" s="4" t="str">
        <f>IF(F28482=15,"Дипломант I степени",IF(F28482=14,"Дипломант II степени",IF(F28482=13,"Дипломант III степени","участник")))</f>
        <v>Дипломант II степени</v>
      </c>
    </row>
    <row r="28483" spans="1:7" x14ac:dyDescent="0.25">
      <c r="A28483" s="6" t="s">
        <v>16557</v>
      </c>
      <c r="B28483" s="4" t="s">
        <v>16321</v>
      </c>
      <c r="C28483" s="4">
        <v>67282</v>
      </c>
      <c r="D28483" s="4" t="s">
        <v>8</v>
      </c>
      <c r="E28483" s="4" t="s">
        <v>4411</v>
      </c>
      <c r="F28483" s="4">
        <v>13</v>
      </c>
      <c r="G28483" s="4" t="str">
        <f>IF(F28483=15,"Дипломант I степени",IF(F28483=14,"Дипломант II степени",IF(F28483=13,"Дипломант III степени","участник")))</f>
        <v>Дипломант III степени</v>
      </c>
    </row>
    <row r="28484" spans="1:7" x14ac:dyDescent="0.25">
      <c r="A28484" s="6" t="s">
        <v>16588</v>
      </c>
      <c r="B28484" s="4" t="s">
        <v>16321</v>
      </c>
      <c r="C28484" s="4">
        <v>67282</v>
      </c>
      <c r="D28484" s="4" t="s">
        <v>8</v>
      </c>
      <c r="E28484" s="4" t="s">
        <v>4411</v>
      </c>
      <c r="F28484" s="4">
        <v>10</v>
      </c>
      <c r="G28484" s="4" t="str">
        <f>IF(F28484=15,"Дипломант I степени",IF(F28484=14,"Дипломант II степени",IF(F28484=13,"Дипломант III степени","участник")))</f>
        <v>участник</v>
      </c>
    </row>
    <row r="28485" spans="1:7" x14ac:dyDescent="0.25">
      <c r="A28485" s="6" t="s">
        <v>16322</v>
      </c>
      <c r="B28485" s="4" t="s">
        <v>16321</v>
      </c>
      <c r="C28485" s="4">
        <v>67282</v>
      </c>
      <c r="D28485" s="4" t="s">
        <v>8</v>
      </c>
      <c r="E28485" s="4" t="s">
        <v>4411</v>
      </c>
      <c r="F28485" s="4">
        <v>13</v>
      </c>
      <c r="G28485" s="4" t="str">
        <f>IF(F28485=15,"Дипломант I степени",IF(F28485=14,"Дипломант II степени",IF(F28485=13,"Дипломант III степени","участник")))</f>
        <v>Дипломант III степени</v>
      </c>
    </row>
    <row r="28486" spans="1:7" x14ac:dyDescent="0.25">
      <c r="A28486" s="6" t="s">
        <v>16557</v>
      </c>
      <c r="B28486" s="4" t="s">
        <v>16321</v>
      </c>
      <c r="C28486" s="4">
        <v>67282</v>
      </c>
      <c r="D28486" s="4" t="s">
        <v>8</v>
      </c>
      <c r="E28486" s="4" t="s">
        <v>4411</v>
      </c>
      <c r="F28486" s="4">
        <v>12</v>
      </c>
      <c r="G28486" s="4" t="str">
        <f>IF(F28486=15,"Дипломант I степени",IF(F28486=14,"Дипломант II степени",IF(F28486=13,"Дипломант III степени","участник")))</f>
        <v>участник</v>
      </c>
    </row>
    <row r="28487" spans="1:7" x14ac:dyDescent="0.25">
      <c r="A28487" s="6" t="s">
        <v>16320</v>
      </c>
      <c r="B28487" s="4" t="s">
        <v>16321</v>
      </c>
      <c r="C28487" s="4">
        <v>67282</v>
      </c>
      <c r="D28487" s="4" t="s">
        <v>8</v>
      </c>
      <c r="E28487" s="4" t="s">
        <v>4411</v>
      </c>
      <c r="F28487" s="4">
        <v>13</v>
      </c>
      <c r="G28487" s="4" t="str">
        <f>IF(F28487=15,"Дипломант I степени",IF(F28487=14,"Дипломант II степени",IF(F28487=13,"Дипломант III степени","участник")))</f>
        <v>Дипломант III степени</v>
      </c>
    </row>
    <row r="28488" spans="1:7" x14ac:dyDescent="0.25">
      <c r="A28488" s="6" t="s">
        <v>15505</v>
      </c>
      <c r="B28488" s="4" t="s">
        <v>15506</v>
      </c>
      <c r="C28488" s="4">
        <v>67283</v>
      </c>
      <c r="D28488" s="4" t="s">
        <v>1</v>
      </c>
      <c r="E28488" s="4" t="s">
        <v>4410</v>
      </c>
      <c r="F28488" s="4">
        <v>13</v>
      </c>
      <c r="G28488" s="4" t="str">
        <f>IF(F28488=15,"Дипломант I степени",IF(F28488=14,"Дипломант II степени",IF(F28488=13,"Дипломант III степени","участник")))</f>
        <v>Дипломант III степени</v>
      </c>
    </row>
    <row r="28489" spans="1:7" x14ac:dyDescent="0.25">
      <c r="A28489" s="6" t="s">
        <v>15505</v>
      </c>
      <c r="B28489" s="4" t="s">
        <v>15506</v>
      </c>
      <c r="C28489" s="4">
        <v>67283</v>
      </c>
      <c r="D28489" s="4" t="s">
        <v>4615</v>
      </c>
      <c r="E28489" s="4" t="s">
        <v>4410</v>
      </c>
      <c r="F28489" s="4">
        <v>13</v>
      </c>
      <c r="G28489" s="4" t="str">
        <f>IF(F28489=15,"Дипломант I степени",IF(F28489=14,"Дипломант II степени",IF(F28489=13,"Дипломант III степени","участник")))</f>
        <v>Дипломант III степени</v>
      </c>
    </row>
    <row r="28490" spans="1:7" x14ac:dyDescent="0.25">
      <c r="A28490" s="6" t="s">
        <v>15314</v>
      </c>
      <c r="B28490" s="4" t="s">
        <v>15315</v>
      </c>
      <c r="C28490" s="4">
        <v>67285</v>
      </c>
      <c r="D28490" s="4" t="s">
        <v>4613</v>
      </c>
      <c r="E28490" s="4" t="s">
        <v>4410</v>
      </c>
      <c r="F28490" s="4">
        <v>14</v>
      </c>
      <c r="G28490" s="4" t="str">
        <f>IF(F28490=15,"Дипломант I степени",IF(F28490=14,"Дипломант II степени",IF(F28490=13,"Дипломант III степени","участник")))</f>
        <v>Дипломант II степени</v>
      </c>
    </row>
    <row r="28491" spans="1:7" x14ac:dyDescent="0.25">
      <c r="A28491" s="6" t="s">
        <v>15314</v>
      </c>
      <c r="B28491" s="4" t="s">
        <v>15315</v>
      </c>
      <c r="C28491" s="4">
        <v>67285</v>
      </c>
      <c r="D28491" s="4" t="s">
        <v>4614</v>
      </c>
      <c r="E28491" s="4" t="s">
        <v>4410</v>
      </c>
      <c r="F28491" s="4">
        <v>15</v>
      </c>
      <c r="G28491" s="4" t="str">
        <f>IF(F28491=15,"Дипломант I степени",IF(F28491=14,"Дипломант II степени",IF(F28491=13,"Дипломант III степени","участник")))</f>
        <v>Дипломант I степени</v>
      </c>
    </row>
    <row r="28492" spans="1:7" x14ac:dyDescent="0.25">
      <c r="A28492" s="6" t="s">
        <v>15314</v>
      </c>
      <c r="B28492" s="4" t="s">
        <v>15315</v>
      </c>
      <c r="C28492" s="4">
        <v>67285</v>
      </c>
      <c r="D28492" s="4" t="s">
        <v>1</v>
      </c>
      <c r="E28492" s="4" t="s">
        <v>4410</v>
      </c>
      <c r="F28492" s="4">
        <v>15</v>
      </c>
      <c r="G28492" s="4" t="str">
        <f>IF(F28492=15,"Дипломант I степени",IF(F28492=14,"Дипломант II степени",IF(F28492=13,"Дипломант III степени","участник")))</f>
        <v>Дипломант I степени</v>
      </c>
    </row>
    <row r="28493" spans="1:7" x14ac:dyDescent="0.25">
      <c r="A28493" s="6" t="s">
        <v>16901</v>
      </c>
      <c r="B28493" s="4" t="s">
        <v>15315</v>
      </c>
      <c r="C28493" s="4">
        <v>67285</v>
      </c>
      <c r="D28493" s="4" t="s">
        <v>4615</v>
      </c>
      <c r="E28493" s="4" t="s">
        <v>4410</v>
      </c>
      <c r="F28493" s="4">
        <v>15</v>
      </c>
      <c r="G28493" s="4" t="str">
        <f>IF(F28493=15,"Дипломант I степени",IF(F28493=14,"Дипломант II степени",IF(F28493=13,"Дипломант III степени","участник")))</f>
        <v>Дипломант I степени</v>
      </c>
    </row>
    <row r="28494" spans="1:7" x14ac:dyDescent="0.25">
      <c r="A28494" s="6" t="s">
        <v>16924</v>
      </c>
      <c r="B28494" s="4" t="s">
        <v>16925</v>
      </c>
      <c r="C28494" s="4">
        <v>67286</v>
      </c>
      <c r="D28494" s="4" t="s">
        <v>4615</v>
      </c>
      <c r="E28494" s="4" t="s">
        <v>4410</v>
      </c>
      <c r="F28494" s="4">
        <v>14</v>
      </c>
      <c r="G28494" s="4" t="str">
        <f>IF(F28494=15,"Дипломант I степени",IF(F28494=14,"Дипломант II степени",IF(F28494=13,"Дипломант III степени","участник")))</f>
        <v>Дипломант II степени</v>
      </c>
    </row>
    <row r="28495" spans="1:7" x14ac:dyDescent="0.25">
      <c r="A28495" s="6" t="s">
        <v>15405</v>
      </c>
      <c r="B28495" s="4" t="s">
        <v>15406</v>
      </c>
      <c r="C28495" s="4">
        <v>67287</v>
      </c>
      <c r="D28495" s="4" t="s">
        <v>1</v>
      </c>
      <c r="E28495" s="4" t="s">
        <v>4415</v>
      </c>
      <c r="F28495" s="4">
        <v>15</v>
      </c>
      <c r="G28495" s="4" t="str">
        <f>IF(F28495=15,"Дипломант I степени",IF(F28495=14,"Дипломант II степени",IF(F28495=13,"Дипломант III степени","участник")))</f>
        <v>Дипломант I степени</v>
      </c>
    </row>
    <row r="28496" spans="1:7" x14ac:dyDescent="0.25">
      <c r="A28496" s="6" t="s">
        <v>15765</v>
      </c>
      <c r="B28496" s="4" t="s">
        <v>15766</v>
      </c>
      <c r="C28496" s="4">
        <v>67288</v>
      </c>
      <c r="D28496" s="4" t="s">
        <v>4613</v>
      </c>
      <c r="E28496" s="4" t="s">
        <v>4412</v>
      </c>
      <c r="F28496" s="4">
        <v>15</v>
      </c>
      <c r="G28496" s="4" t="str">
        <f>IF(F28496=15,"Дипломант I степени",IF(F28496=14,"Дипломант II степени",IF(F28496=13,"Дипломант III степени","участник")))</f>
        <v>Дипломант I степени</v>
      </c>
    </row>
    <row r="28497" spans="1:7" x14ac:dyDescent="0.25">
      <c r="A28497" s="6" t="s">
        <v>15765</v>
      </c>
      <c r="B28497" s="4" t="s">
        <v>15766</v>
      </c>
      <c r="C28497" s="4">
        <v>67288</v>
      </c>
      <c r="D28497" s="4" t="s">
        <v>4615</v>
      </c>
      <c r="E28497" s="4" t="s">
        <v>4412</v>
      </c>
      <c r="F28497" s="4">
        <v>15</v>
      </c>
      <c r="G28497" s="4" t="str">
        <f>IF(F28497=15,"Дипломант I степени",IF(F28497=14,"Дипломант II степени",IF(F28497=13,"Дипломант III степени","участник")))</f>
        <v>Дипломант I степени</v>
      </c>
    </row>
    <row r="28498" spans="1:7" x14ac:dyDescent="0.25">
      <c r="A28498" s="6" t="s">
        <v>15765</v>
      </c>
      <c r="B28498" s="4" t="s">
        <v>15766</v>
      </c>
      <c r="C28498" s="4">
        <v>67288</v>
      </c>
      <c r="D28498" s="4" t="s">
        <v>8</v>
      </c>
      <c r="E28498" s="4" t="s">
        <v>4412</v>
      </c>
      <c r="F28498" s="4">
        <v>15</v>
      </c>
      <c r="G28498" s="4" t="str">
        <f>IF(F28498=15,"Дипломант I степени",IF(F28498=14,"Дипломант II степени",IF(F28498=13,"Дипломант III степени","участник")))</f>
        <v>Дипломант I степени</v>
      </c>
    </row>
    <row r="28499" spans="1:7" x14ac:dyDescent="0.25">
      <c r="A28499" s="6" t="s">
        <v>15765</v>
      </c>
      <c r="B28499" s="4" t="s">
        <v>15766</v>
      </c>
      <c r="C28499" s="4">
        <v>67288</v>
      </c>
      <c r="D28499" s="4" t="s">
        <v>4614</v>
      </c>
      <c r="E28499" s="4" t="s">
        <v>4412</v>
      </c>
      <c r="F28499" s="4">
        <v>15</v>
      </c>
      <c r="G28499" s="4" t="str">
        <f>IF(F28499=15,"Дипломант I степени",IF(F28499=14,"Дипломант II степени",IF(F28499=13,"Дипломант III степени","участник")))</f>
        <v>Дипломант I степени</v>
      </c>
    </row>
    <row r="28500" spans="1:7" x14ac:dyDescent="0.25">
      <c r="A28500" s="6" t="s">
        <v>15765</v>
      </c>
      <c r="B28500" s="4" t="s">
        <v>15766</v>
      </c>
      <c r="C28500" s="4">
        <v>67288</v>
      </c>
      <c r="D28500" s="4" t="s">
        <v>1</v>
      </c>
      <c r="E28500" s="4" t="s">
        <v>4412</v>
      </c>
      <c r="F28500" s="4">
        <v>15</v>
      </c>
      <c r="G28500" s="4" t="str">
        <f>IF(F28500=15,"Дипломант I степени",IF(F28500=14,"Дипломант II степени",IF(F28500=13,"Дипломант III степени","участник")))</f>
        <v>Дипломант I степени</v>
      </c>
    </row>
    <row r="28501" spans="1:7" x14ac:dyDescent="0.25">
      <c r="A28501" s="6" t="s">
        <v>16885</v>
      </c>
      <c r="B28501" s="4" t="s">
        <v>16886</v>
      </c>
      <c r="C28501" s="4">
        <v>67289</v>
      </c>
      <c r="D28501" s="4" t="s">
        <v>4615</v>
      </c>
      <c r="E28501" s="4" t="s">
        <v>4412</v>
      </c>
      <c r="F28501" s="4">
        <v>14</v>
      </c>
      <c r="G28501" s="4" t="str">
        <f>IF(F28501=15,"Дипломант I степени",IF(F28501=14,"Дипломант II степени",IF(F28501=13,"Дипломант III степени","участник")))</f>
        <v>Дипломант II степени</v>
      </c>
    </row>
    <row r="28502" spans="1:7" x14ac:dyDescent="0.25">
      <c r="A28502" s="6" t="s">
        <v>16885</v>
      </c>
      <c r="B28502" s="4" t="s">
        <v>16886</v>
      </c>
      <c r="C28502" s="4">
        <v>67289</v>
      </c>
      <c r="D28502" s="4" t="s">
        <v>8</v>
      </c>
      <c r="E28502" s="4" t="s">
        <v>4412</v>
      </c>
      <c r="F28502" s="4">
        <v>15</v>
      </c>
      <c r="G28502" s="4" t="str">
        <f>IF(F28502=15,"Дипломант I степени",IF(F28502=14,"Дипломант II степени",IF(F28502=13,"Дипломант III степени","участник")))</f>
        <v>Дипломант I степени</v>
      </c>
    </row>
    <row r="28503" spans="1:7" x14ac:dyDescent="0.25">
      <c r="A28503" s="6" t="s">
        <v>16888</v>
      </c>
      <c r="B28503" s="4" t="s">
        <v>16005</v>
      </c>
      <c r="C28503" s="4">
        <v>67290</v>
      </c>
      <c r="D28503" s="4" t="s">
        <v>4613</v>
      </c>
      <c r="E28503" s="4" t="s">
        <v>4413</v>
      </c>
      <c r="F28503" s="4">
        <v>13</v>
      </c>
      <c r="G28503" s="4" t="str">
        <f>IF(F28503=15,"Дипломант I степени",IF(F28503=14,"Дипломант II степени",IF(F28503=13,"Дипломант III степени","участник")))</f>
        <v>Дипломант III степени</v>
      </c>
    </row>
    <row r="28504" spans="1:7" x14ac:dyDescent="0.25">
      <c r="A28504" s="6" t="s">
        <v>15115</v>
      </c>
      <c r="B28504" s="4" t="s">
        <v>15116</v>
      </c>
      <c r="C28504" s="4">
        <v>67291</v>
      </c>
      <c r="D28504" s="4" t="s">
        <v>4615</v>
      </c>
      <c r="E28504" s="4" t="s">
        <v>4411</v>
      </c>
      <c r="F28504" s="4">
        <v>15</v>
      </c>
      <c r="G28504" s="4" t="str">
        <f>IF(F28504=15,"Дипломант I степени",IF(F28504=14,"Дипломант II степени",IF(F28504=13,"Дипломант III степени","участник")))</f>
        <v>Дипломант I степени</v>
      </c>
    </row>
    <row r="28505" spans="1:7" x14ac:dyDescent="0.25">
      <c r="A28505" s="6" t="s">
        <v>15115</v>
      </c>
      <c r="B28505" s="4" t="s">
        <v>15116</v>
      </c>
      <c r="C28505" s="4">
        <v>67291</v>
      </c>
      <c r="D28505" s="4" t="s">
        <v>1</v>
      </c>
      <c r="E28505" s="4" t="s">
        <v>4411</v>
      </c>
      <c r="F28505" s="4">
        <v>15</v>
      </c>
      <c r="G28505" s="4" t="str">
        <f>IF(F28505=15,"Дипломант I степени",IF(F28505=14,"Дипломант II степени",IF(F28505=13,"Дипломант III степени","участник")))</f>
        <v>Дипломант I степени</v>
      </c>
    </row>
    <row r="28506" spans="1:7" x14ac:dyDescent="0.25">
      <c r="A28506" s="6" t="s">
        <v>15115</v>
      </c>
      <c r="B28506" s="4" t="s">
        <v>15116</v>
      </c>
      <c r="C28506" s="4">
        <v>67291</v>
      </c>
      <c r="D28506" s="4" t="s">
        <v>4614</v>
      </c>
      <c r="E28506" s="4" t="s">
        <v>4411</v>
      </c>
      <c r="F28506" s="4">
        <v>15</v>
      </c>
      <c r="G28506" s="4" t="str">
        <f>IF(F28506=15,"Дипломант I степени",IF(F28506=14,"Дипломант II степени",IF(F28506=13,"Дипломант III степени","участник")))</f>
        <v>Дипломант I степени</v>
      </c>
    </row>
    <row r="28507" spans="1:7" x14ac:dyDescent="0.25">
      <c r="A28507" s="6" t="s">
        <v>14876</v>
      </c>
      <c r="B28507" s="4" t="s">
        <v>14877</v>
      </c>
      <c r="C28507" s="4">
        <v>67292</v>
      </c>
      <c r="D28507" s="4" t="s">
        <v>1</v>
      </c>
      <c r="E28507" s="4" t="s">
        <v>4412</v>
      </c>
      <c r="F28507" s="4">
        <v>15</v>
      </c>
      <c r="G28507" s="4" t="str">
        <f>IF(F28507=15,"Дипломант I степени",IF(F28507=14,"Дипломант II степени",IF(F28507=13,"Дипломант III степени","участник")))</f>
        <v>Дипломант I степени</v>
      </c>
    </row>
    <row r="28508" spans="1:7" x14ac:dyDescent="0.25">
      <c r="A28508" s="6" t="s">
        <v>14876</v>
      </c>
      <c r="B28508" s="4" t="s">
        <v>14877</v>
      </c>
      <c r="C28508" s="4">
        <v>67292</v>
      </c>
      <c r="D28508" s="4" t="s">
        <v>8</v>
      </c>
      <c r="E28508" s="4" t="s">
        <v>4412</v>
      </c>
      <c r="F28508" s="4">
        <v>12</v>
      </c>
      <c r="G28508" s="4" t="str">
        <f>IF(F28508=15,"Дипломант I степени",IF(F28508=14,"Дипломант II степени",IF(F28508=13,"Дипломант III степени","участник")))</f>
        <v>участник</v>
      </c>
    </row>
    <row r="28509" spans="1:7" x14ac:dyDescent="0.25">
      <c r="A28509" s="6" t="s">
        <v>16858</v>
      </c>
      <c r="B28509" s="4" t="s">
        <v>16859</v>
      </c>
      <c r="C28509" s="4">
        <v>67293</v>
      </c>
      <c r="D28509" s="4" t="s">
        <v>1</v>
      </c>
      <c r="E28509" s="4" t="s">
        <v>4410</v>
      </c>
      <c r="F28509" s="4">
        <v>13</v>
      </c>
      <c r="G28509" s="4" t="str">
        <f>IF(F28509=15,"Дипломант I степени",IF(F28509=14,"Дипломант II степени",IF(F28509=13,"Дипломант III степени","участник")))</f>
        <v>Дипломант III степени</v>
      </c>
    </row>
    <row r="28510" spans="1:7" x14ac:dyDescent="0.25">
      <c r="A28510" s="6" t="s">
        <v>16858</v>
      </c>
      <c r="B28510" s="4" t="s">
        <v>16859</v>
      </c>
      <c r="C28510" s="4">
        <v>67293</v>
      </c>
      <c r="D28510" s="4" t="s">
        <v>4613</v>
      </c>
      <c r="E28510" s="4" t="s">
        <v>4410</v>
      </c>
      <c r="F28510" s="4">
        <v>15</v>
      </c>
      <c r="G28510" s="4" t="str">
        <f>IF(F28510=15,"Дипломант I степени",IF(F28510=14,"Дипломант II степени",IF(F28510=13,"Дипломант III степени","участник")))</f>
        <v>Дипломант I степени</v>
      </c>
    </row>
    <row r="28511" spans="1:7" x14ac:dyDescent="0.25">
      <c r="A28511" s="6" t="s">
        <v>15615</v>
      </c>
      <c r="B28511" s="4" t="s">
        <v>15616</v>
      </c>
      <c r="C28511" s="4">
        <v>67294</v>
      </c>
      <c r="D28511" s="4" t="s">
        <v>4614</v>
      </c>
      <c r="E28511" s="4" t="s">
        <v>4411</v>
      </c>
      <c r="F28511" s="4">
        <v>15</v>
      </c>
      <c r="G28511" s="4" t="str">
        <f>IF(F28511=15,"Дипломант I степени",IF(F28511=14,"Дипломант II степени",IF(F28511=13,"Дипломант III степени","участник")))</f>
        <v>Дипломант I степени</v>
      </c>
    </row>
    <row r="28512" spans="1:7" x14ac:dyDescent="0.25">
      <c r="A28512" s="6" t="s">
        <v>15615</v>
      </c>
      <c r="B28512" s="4" t="s">
        <v>15616</v>
      </c>
      <c r="C28512" s="4">
        <v>67294</v>
      </c>
      <c r="D28512" s="4" t="s">
        <v>1</v>
      </c>
      <c r="E28512" s="4" t="s">
        <v>4411</v>
      </c>
      <c r="F28512" s="4">
        <v>14</v>
      </c>
      <c r="G28512" s="4" t="str">
        <f>IF(F28512=15,"Дипломант I степени",IF(F28512=14,"Дипломант II степени",IF(F28512=13,"Дипломант III степени","участник")))</f>
        <v>Дипломант II степени</v>
      </c>
    </row>
    <row r="28513" spans="1:7" x14ac:dyDescent="0.25">
      <c r="A28513" s="6" t="s">
        <v>15615</v>
      </c>
      <c r="B28513" s="4" t="s">
        <v>15616</v>
      </c>
      <c r="C28513" s="4">
        <v>67294</v>
      </c>
      <c r="D28513" s="4" t="s">
        <v>8</v>
      </c>
      <c r="E28513" s="4" t="s">
        <v>4411</v>
      </c>
      <c r="F28513" s="4">
        <v>12</v>
      </c>
      <c r="G28513" s="4" t="str">
        <f>IF(F28513=15,"Дипломант I степени",IF(F28513=14,"Дипломант II степени",IF(F28513=13,"Дипломант III степени","участник")))</f>
        <v>участник</v>
      </c>
    </row>
    <row r="28514" spans="1:7" x14ac:dyDescent="0.25">
      <c r="A28514" s="6" t="s">
        <v>16828</v>
      </c>
      <c r="B28514" s="4" t="s">
        <v>16829</v>
      </c>
      <c r="C28514" s="4">
        <v>67296</v>
      </c>
      <c r="D28514" s="4" t="s">
        <v>1</v>
      </c>
      <c r="E28514" s="4" t="s">
        <v>4413</v>
      </c>
      <c r="F28514" s="4">
        <v>13</v>
      </c>
      <c r="G28514" s="4" t="str">
        <f>IF(F28514=15,"Дипломант I степени",IF(F28514=14,"Дипломант II степени",IF(F28514=13,"Дипломант III степени","участник")))</f>
        <v>Дипломант III степени</v>
      </c>
    </row>
    <row r="28515" spans="1:7" x14ac:dyDescent="0.25">
      <c r="A28515" s="6" t="s">
        <v>16828</v>
      </c>
      <c r="B28515" s="4" t="s">
        <v>16829</v>
      </c>
      <c r="C28515" s="4">
        <v>67296</v>
      </c>
      <c r="D28515" s="4" t="s">
        <v>4615</v>
      </c>
      <c r="E28515" s="4" t="s">
        <v>4413</v>
      </c>
      <c r="F28515" s="4">
        <v>13</v>
      </c>
      <c r="G28515" s="4" t="str">
        <f>IF(F28515=15,"Дипломант I степени",IF(F28515=14,"Дипломант II степени",IF(F28515=13,"Дипломант III степени","участник")))</f>
        <v>Дипломант III степени</v>
      </c>
    </row>
    <row r="28516" spans="1:7" x14ac:dyDescent="0.25">
      <c r="A28516" s="6" t="s">
        <v>15129</v>
      </c>
      <c r="B28516" s="4" t="s">
        <v>15130</v>
      </c>
      <c r="C28516" s="4">
        <v>67297</v>
      </c>
      <c r="D28516" s="4" t="s">
        <v>4615</v>
      </c>
      <c r="E28516" s="4" t="s">
        <v>4410</v>
      </c>
      <c r="F28516" s="4">
        <v>14</v>
      </c>
      <c r="G28516" s="4" t="str">
        <f>IF(F28516=15,"Дипломант I степени",IF(F28516=14,"Дипломант II степени",IF(F28516=13,"Дипломант III степени","участник")))</f>
        <v>Дипломант II степени</v>
      </c>
    </row>
    <row r="28517" spans="1:7" x14ac:dyDescent="0.25">
      <c r="A28517" s="6" t="s">
        <v>15456</v>
      </c>
      <c r="B28517" s="4" t="s">
        <v>15130</v>
      </c>
      <c r="C28517" s="4">
        <v>67297</v>
      </c>
      <c r="D28517" s="4" t="s">
        <v>4615</v>
      </c>
      <c r="E28517" s="4" t="s">
        <v>4410</v>
      </c>
      <c r="F28517" s="4">
        <v>13</v>
      </c>
      <c r="G28517" s="4" t="str">
        <f>IF(F28517=15,"Дипломант I степени",IF(F28517=14,"Дипломант II степени",IF(F28517=13,"Дипломант III степени","участник")))</f>
        <v>Дипломант III степени</v>
      </c>
    </row>
    <row r="28518" spans="1:7" x14ac:dyDescent="0.25">
      <c r="A28518" s="6" t="s">
        <v>15641</v>
      </c>
      <c r="B28518" s="4" t="s">
        <v>15130</v>
      </c>
      <c r="C28518" s="4">
        <v>67297</v>
      </c>
      <c r="D28518" s="4" t="s">
        <v>4615</v>
      </c>
      <c r="E28518" s="4" t="s">
        <v>4410</v>
      </c>
      <c r="F28518" s="4">
        <v>9</v>
      </c>
      <c r="G28518" s="4" t="str">
        <f>IF(F28518=15,"Дипломант I степени",IF(F28518=14,"Дипломант II степени",IF(F28518=13,"Дипломант III степени","участник")))</f>
        <v>участник</v>
      </c>
    </row>
    <row r="28519" spans="1:7" x14ac:dyDescent="0.25">
      <c r="A28519" s="6" t="s">
        <v>16438</v>
      </c>
      <c r="B28519" s="4" t="s">
        <v>15130</v>
      </c>
      <c r="C28519" s="4">
        <v>67297</v>
      </c>
      <c r="D28519" s="4" t="s">
        <v>4615</v>
      </c>
      <c r="E28519" s="4" t="s">
        <v>4410</v>
      </c>
      <c r="F28519" s="4">
        <v>12</v>
      </c>
      <c r="G28519" s="4" t="str">
        <f>IF(F28519=15,"Дипломант I степени",IF(F28519=14,"Дипломант II степени",IF(F28519=13,"Дипломант III степени","участник")))</f>
        <v>участник</v>
      </c>
    </row>
    <row r="28520" spans="1:7" x14ac:dyDescent="0.25">
      <c r="A28520" s="6" t="s">
        <v>16495</v>
      </c>
      <c r="B28520" s="4" t="s">
        <v>15130</v>
      </c>
      <c r="C28520" s="4">
        <v>67297</v>
      </c>
      <c r="D28520" s="4" t="s">
        <v>4615</v>
      </c>
      <c r="E28520" s="4" t="s">
        <v>4410</v>
      </c>
      <c r="F28520" s="4">
        <v>12</v>
      </c>
      <c r="G28520" s="4" t="str">
        <f>IF(F28520=15,"Дипломант I степени",IF(F28520=14,"Дипломант II степени",IF(F28520=13,"Дипломант III степени","участник")))</f>
        <v>участник</v>
      </c>
    </row>
    <row r="28521" spans="1:7" x14ac:dyDescent="0.25">
      <c r="A28521" s="6" t="s">
        <v>16525</v>
      </c>
      <c r="B28521" s="4" t="s">
        <v>15130</v>
      </c>
      <c r="C28521" s="4">
        <v>67297</v>
      </c>
      <c r="D28521" s="4" t="s">
        <v>4615</v>
      </c>
      <c r="E28521" s="4" t="s">
        <v>4410</v>
      </c>
      <c r="F28521" s="4">
        <v>12</v>
      </c>
      <c r="G28521" s="4" t="str">
        <f>IF(F28521=15,"Дипломант I степени",IF(F28521=14,"Дипломант II степени",IF(F28521=13,"Дипломант III степени","участник")))</f>
        <v>участник</v>
      </c>
    </row>
    <row r="28522" spans="1:7" x14ac:dyDescent="0.25">
      <c r="A28522" s="6" t="s">
        <v>16832</v>
      </c>
      <c r="B28522" s="4" t="s">
        <v>16833</v>
      </c>
      <c r="C28522" s="4">
        <v>67298</v>
      </c>
      <c r="D28522" s="4" t="s">
        <v>4613</v>
      </c>
      <c r="E28522" s="4" t="s">
        <v>4413</v>
      </c>
      <c r="F28522" s="4">
        <v>12</v>
      </c>
      <c r="G28522" s="4" t="str">
        <f>IF(F28522=15,"Дипломант I степени",IF(F28522=14,"Дипломант II степени",IF(F28522=13,"Дипломант III степени","участник")))</f>
        <v>участник</v>
      </c>
    </row>
    <row r="28523" spans="1:7" x14ac:dyDescent="0.25">
      <c r="A28523" s="6" t="s">
        <v>16842</v>
      </c>
      <c r="B28523" s="4" t="s">
        <v>16843</v>
      </c>
      <c r="C28523" s="4">
        <v>67299</v>
      </c>
      <c r="D28523" s="4" t="s">
        <v>1</v>
      </c>
      <c r="E28523" s="4" t="s">
        <v>4413</v>
      </c>
      <c r="F28523" s="4">
        <v>13</v>
      </c>
      <c r="G28523" s="4" t="str">
        <f>IF(F28523=15,"Дипломант I степени",IF(F28523=14,"Дипломант II степени",IF(F28523=13,"Дипломант III степени","участник")))</f>
        <v>Дипломант III степени</v>
      </c>
    </row>
    <row r="28524" spans="1:7" x14ac:dyDescent="0.25">
      <c r="A28524" s="12" t="s">
        <v>21717</v>
      </c>
      <c r="B28524" s="4" t="str">
        <f>VLOOKUP(C28524,[1]Лист2!$1:$1048576,3,0)</f>
        <v>МАОУ СОШ #28</v>
      </c>
      <c r="C28524" s="4">
        <v>67300</v>
      </c>
      <c r="D28524" s="4" t="s">
        <v>8</v>
      </c>
      <c r="E28524" s="4" t="s">
        <v>4414</v>
      </c>
      <c r="F28524" s="4">
        <v>14</v>
      </c>
      <c r="G28524" s="4" t="str">
        <f>IF(F28524=15,"Дипломант I степени",IF(F28524=14,"Дипломант II степени",IF(F28524=13,"Дипломант III степени","участник")))</f>
        <v>Дипломант II степени</v>
      </c>
    </row>
    <row r="28525" spans="1:7" x14ac:dyDescent="0.25">
      <c r="A28525" s="6" t="s">
        <v>16378</v>
      </c>
      <c r="B28525" s="4" t="s">
        <v>16379</v>
      </c>
      <c r="C28525" s="4">
        <v>67301</v>
      </c>
      <c r="D28525" s="4" t="s">
        <v>4615</v>
      </c>
      <c r="E28525" s="4" t="s">
        <v>4413</v>
      </c>
      <c r="F28525" s="4">
        <v>13</v>
      </c>
      <c r="G28525" s="4" t="str">
        <f>IF(F28525=15,"Дипломант I степени",IF(F28525=14,"Дипломант II степени",IF(F28525=13,"Дипломант III степени","участник")))</f>
        <v>Дипломант III степени</v>
      </c>
    </row>
    <row r="28526" spans="1:7" x14ac:dyDescent="0.25">
      <c r="A28526" s="6" t="s">
        <v>16378</v>
      </c>
      <c r="B28526" s="4" t="s">
        <v>16379</v>
      </c>
      <c r="C28526" s="4">
        <v>67301</v>
      </c>
      <c r="D28526" s="4" t="s">
        <v>1</v>
      </c>
      <c r="E28526" s="4" t="s">
        <v>4413</v>
      </c>
      <c r="F28526" s="4">
        <v>12</v>
      </c>
      <c r="G28526" s="4" t="str">
        <f>IF(F28526=15,"Дипломант I степени",IF(F28526=14,"Дипломант II степени",IF(F28526=13,"Дипломант III степени","участник")))</f>
        <v>участник</v>
      </c>
    </row>
    <row r="28527" spans="1:7" x14ac:dyDescent="0.25">
      <c r="A28527" s="6" t="s">
        <v>16087</v>
      </c>
      <c r="B28527" s="4" t="s">
        <v>16088</v>
      </c>
      <c r="C28527" s="4">
        <v>67302</v>
      </c>
      <c r="D28527" s="4" t="s">
        <v>4614</v>
      </c>
      <c r="E28527" s="4" t="s">
        <v>4411</v>
      </c>
      <c r="F28527" s="4">
        <v>12</v>
      </c>
      <c r="G28527" s="4" t="str">
        <f>IF(F28527=15,"Дипломант I степени",IF(F28527=14,"Дипломант II степени",IF(F28527=13,"Дипломант III степени","участник")))</f>
        <v>участник</v>
      </c>
    </row>
    <row r="28528" spans="1:7" x14ac:dyDescent="0.25">
      <c r="A28528" s="6" t="s">
        <v>16087</v>
      </c>
      <c r="B28528" s="4" t="s">
        <v>16088</v>
      </c>
      <c r="C28528" s="4">
        <v>67302</v>
      </c>
      <c r="D28528" s="4" t="s">
        <v>4613</v>
      </c>
      <c r="E28528" s="4" t="s">
        <v>4411</v>
      </c>
      <c r="F28528" s="4">
        <v>14</v>
      </c>
      <c r="G28528" s="4" t="str">
        <f>IF(F28528=15,"Дипломант I степени",IF(F28528=14,"Дипломант II степени",IF(F28528=13,"Дипломант III степени","участник")))</f>
        <v>Дипломант II степени</v>
      </c>
    </row>
    <row r="28529" spans="1:7" x14ac:dyDescent="0.25">
      <c r="A28529" s="6" t="s">
        <v>16087</v>
      </c>
      <c r="B28529" s="4" t="s">
        <v>16088</v>
      </c>
      <c r="C28529" s="4">
        <v>67302</v>
      </c>
      <c r="D28529" s="4" t="s">
        <v>1</v>
      </c>
      <c r="E28529" s="4" t="s">
        <v>4411</v>
      </c>
      <c r="F28529" s="4">
        <v>15</v>
      </c>
      <c r="G28529" s="4" t="str">
        <f>IF(F28529=15,"Дипломант I степени",IF(F28529=14,"Дипломант II степени",IF(F28529=13,"Дипломант III степени","участник")))</f>
        <v>Дипломант I степени</v>
      </c>
    </row>
    <row r="28530" spans="1:7" x14ac:dyDescent="0.25">
      <c r="A28530" s="6" t="s">
        <v>16087</v>
      </c>
      <c r="B28530" s="4" t="s">
        <v>16088</v>
      </c>
      <c r="C28530" s="4">
        <v>67302</v>
      </c>
      <c r="D28530" s="4" t="s">
        <v>4615</v>
      </c>
      <c r="E28530" s="4" t="s">
        <v>4411</v>
      </c>
      <c r="F28530" s="4">
        <v>13</v>
      </c>
      <c r="G28530" s="4" t="str">
        <f>IF(F28530=15,"Дипломант I степени",IF(F28530=14,"Дипломант II степени",IF(F28530=13,"Дипломант III степени","участник")))</f>
        <v>Дипломант III степени</v>
      </c>
    </row>
    <row r="28531" spans="1:7" x14ac:dyDescent="0.25">
      <c r="A28531" s="6" t="s">
        <v>16816</v>
      </c>
      <c r="B28531" s="4" t="s">
        <v>16817</v>
      </c>
      <c r="C28531" s="4">
        <v>67303</v>
      </c>
      <c r="D28531" s="4" t="s">
        <v>1</v>
      </c>
      <c r="E28531" s="4" t="s">
        <v>4410</v>
      </c>
      <c r="F28531" s="4">
        <v>12</v>
      </c>
      <c r="G28531" s="4" t="str">
        <f>IF(F28531=15,"Дипломант I степени",IF(F28531=14,"Дипломант II степени",IF(F28531=13,"Дипломант III степени","участник")))</f>
        <v>участник</v>
      </c>
    </row>
    <row r="28532" spans="1:7" x14ac:dyDescent="0.25">
      <c r="A28532" s="6" t="s">
        <v>3221</v>
      </c>
      <c r="B28532" s="4" t="s">
        <v>3152</v>
      </c>
      <c r="C28532" s="4">
        <v>67305</v>
      </c>
      <c r="D28532" s="4" t="s">
        <v>4615</v>
      </c>
      <c r="E28532" s="4" t="s">
        <v>4410</v>
      </c>
      <c r="F28532" s="4">
        <v>15</v>
      </c>
      <c r="G28532" s="4" t="str">
        <f>IF(F28532=15,"Дипломант I степени",IF(F28532=14,"Дипломант II степени",IF(F28532=13,"Дипломант III степени","участник")))</f>
        <v>Дипломант I степени</v>
      </c>
    </row>
    <row r="28533" spans="1:7" x14ac:dyDescent="0.25">
      <c r="A28533" s="6" t="s">
        <v>3223</v>
      </c>
      <c r="B28533" s="4" t="s">
        <v>3152</v>
      </c>
      <c r="C28533" s="4">
        <v>67305</v>
      </c>
      <c r="D28533" s="4" t="s">
        <v>4615</v>
      </c>
      <c r="E28533" s="4" t="s">
        <v>4410</v>
      </c>
      <c r="F28533" s="4">
        <v>14</v>
      </c>
      <c r="G28533" s="4" t="str">
        <f>IF(F28533=15,"Дипломант I степени",IF(F28533=14,"Дипломант II степени",IF(F28533=13,"Дипломант III степени","участник")))</f>
        <v>Дипломант II степени</v>
      </c>
    </row>
    <row r="28534" spans="1:7" x14ac:dyDescent="0.25">
      <c r="A28534" s="6" t="s">
        <v>3224</v>
      </c>
      <c r="B28534" s="4" t="s">
        <v>3152</v>
      </c>
      <c r="C28534" s="4">
        <v>67305</v>
      </c>
      <c r="D28534" s="4" t="s">
        <v>4615</v>
      </c>
      <c r="E28534" s="4" t="s">
        <v>4410</v>
      </c>
      <c r="F28534" s="4">
        <v>14</v>
      </c>
      <c r="G28534" s="4" t="str">
        <f>IF(F28534=15,"Дипломант I степени",IF(F28534=14,"Дипломант II степени",IF(F28534=13,"Дипломант III степени","участник")))</f>
        <v>Дипломант II степени</v>
      </c>
    </row>
    <row r="28535" spans="1:7" x14ac:dyDescent="0.25">
      <c r="A28535" s="6" t="s">
        <v>3212</v>
      </c>
      <c r="B28535" s="4" t="s">
        <v>3152</v>
      </c>
      <c r="C28535" s="4">
        <v>67305</v>
      </c>
      <c r="D28535" s="4" t="s">
        <v>4615</v>
      </c>
      <c r="E28535" s="4" t="s">
        <v>4410</v>
      </c>
      <c r="F28535" s="4">
        <v>13</v>
      </c>
      <c r="G28535" s="4" t="str">
        <f>IF(F28535=15,"Дипломант I степени",IF(F28535=14,"Дипломант II степени",IF(F28535=13,"Дипломант III степени","участник")))</f>
        <v>Дипломант III степени</v>
      </c>
    </row>
    <row r="28536" spans="1:7" x14ac:dyDescent="0.25">
      <c r="A28536" s="6" t="s">
        <v>3213</v>
      </c>
      <c r="B28536" s="4" t="s">
        <v>3152</v>
      </c>
      <c r="C28536" s="4">
        <v>67305</v>
      </c>
      <c r="D28536" s="4" t="s">
        <v>4615</v>
      </c>
      <c r="E28536" s="4" t="s">
        <v>4410</v>
      </c>
      <c r="F28536" s="4">
        <v>13</v>
      </c>
      <c r="G28536" s="4" t="str">
        <f>IF(F28536=15,"Дипломант I степени",IF(F28536=14,"Дипломант II степени",IF(F28536=13,"Дипломант III степени","участник")))</f>
        <v>Дипломант III степени</v>
      </c>
    </row>
    <row r="28537" spans="1:7" x14ac:dyDescent="0.25">
      <c r="A28537" s="6" t="s">
        <v>3217</v>
      </c>
      <c r="B28537" s="4" t="s">
        <v>3152</v>
      </c>
      <c r="C28537" s="4">
        <v>67305</v>
      </c>
      <c r="D28537" s="4" t="s">
        <v>4615</v>
      </c>
      <c r="E28537" s="4" t="s">
        <v>4410</v>
      </c>
      <c r="F28537" s="4">
        <v>13</v>
      </c>
      <c r="G28537" s="4" t="str">
        <f>IF(F28537=15,"Дипломант I степени",IF(F28537=14,"Дипломант II степени",IF(F28537=13,"Дипломант III степени","участник")))</f>
        <v>Дипломант III степени</v>
      </c>
    </row>
    <row r="28538" spans="1:7" x14ac:dyDescent="0.25">
      <c r="A28538" s="6" t="s">
        <v>3220</v>
      </c>
      <c r="B28538" s="4" t="s">
        <v>3152</v>
      </c>
      <c r="C28538" s="4">
        <v>67305</v>
      </c>
      <c r="D28538" s="4" t="s">
        <v>4615</v>
      </c>
      <c r="E28538" s="4" t="s">
        <v>4410</v>
      </c>
      <c r="F28538" s="4">
        <v>13</v>
      </c>
      <c r="G28538" s="4" t="str">
        <f>IF(F28538=15,"Дипломант I степени",IF(F28538=14,"Дипломант II степени",IF(F28538=13,"Дипломант III степени","участник")))</f>
        <v>Дипломант III степени</v>
      </c>
    </row>
    <row r="28539" spans="1:7" x14ac:dyDescent="0.25">
      <c r="A28539" s="6" t="s">
        <v>3218</v>
      </c>
      <c r="B28539" s="4" t="s">
        <v>3152</v>
      </c>
      <c r="C28539" s="4">
        <v>67305</v>
      </c>
      <c r="D28539" s="4" t="s">
        <v>4615</v>
      </c>
      <c r="E28539" s="4" t="s">
        <v>4410</v>
      </c>
      <c r="F28539" s="4">
        <v>12</v>
      </c>
      <c r="G28539" s="4" t="str">
        <f>IF(F28539=15,"Дипломант I степени",IF(F28539=14,"Дипломант II степени",IF(F28539=13,"Дипломант III степени","участник")))</f>
        <v>участник</v>
      </c>
    </row>
    <row r="28540" spans="1:7" x14ac:dyDescent="0.25">
      <c r="A28540" s="6" t="s">
        <v>3222</v>
      </c>
      <c r="B28540" s="4" t="s">
        <v>3152</v>
      </c>
      <c r="C28540" s="4">
        <v>67305</v>
      </c>
      <c r="D28540" s="4" t="s">
        <v>4615</v>
      </c>
      <c r="E28540" s="4" t="s">
        <v>4410</v>
      </c>
      <c r="F28540" s="4">
        <v>11</v>
      </c>
      <c r="G28540" s="4" t="str">
        <f>IF(F28540=15,"Дипломант I степени",IF(F28540=14,"Дипломант II степени",IF(F28540=13,"Дипломант III степени","участник")))</f>
        <v>участник</v>
      </c>
    </row>
    <row r="28541" spans="1:7" x14ac:dyDescent="0.25">
      <c r="A28541" s="6" t="s">
        <v>3215</v>
      </c>
      <c r="B28541" s="4" t="s">
        <v>3152</v>
      </c>
      <c r="C28541" s="4">
        <v>67305</v>
      </c>
      <c r="D28541" s="4" t="s">
        <v>4615</v>
      </c>
      <c r="E28541" s="4" t="s">
        <v>4410</v>
      </c>
      <c r="F28541" s="4">
        <v>10</v>
      </c>
      <c r="G28541" s="4" t="str">
        <f>IF(F28541=15,"Дипломант I степени",IF(F28541=14,"Дипломант II степени",IF(F28541=13,"Дипломант III степени","участник")))</f>
        <v>участник</v>
      </c>
    </row>
    <row r="28542" spans="1:7" x14ac:dyDescent="0.25">
      <c r="A28542" s="6" t="s">
        <v>3216</v>
      </c>
      <c r="B28542" s="4" t="s">
        <v>3152</v>
      </c>
      <c r="C28542" s="4">
        <v>67305</v>
      </c>
      <c r="D28542" s="4" t="s">
        <v>4615</v>
      </c>
      <c r="E28542" s="4" t="s">
        <v>4410</v>
      </c>
      <c r="F28542" s="4">
        <v>9</v>
      </c>
      <c r="G28542" s="4" t="str">
        <f>IF(F28542=15,"Дипломант I степени",IF(F28542=14,"Дипломант II степени",IF(F28542=13,"Дипломант III степени","участник")))</f>
        <v>участник</v>
      </c>
    </row>
    <row r="28543" spans="1:7" x14ac:dyDescent="0.25">
      <c r="A28543" s="6" t="s">
        <v>3219</v>
      </c>
      <c r="B28543" s="4" t="s">
        <v>3152</v>
      </c>
      <c r="C28543" s="4">
        <v>67305</v>
      </c>
      <c r="D28543" s="4" t="s">
        <v>4615</v>
      </c>
      <c r="E28543" s="4" t="s">
        <v>4410</v>
      </c>
      <c r="F28543" s="4">
        <v>9</v>
      </c>
      <c r="G28543" s="4" t="str">
        <f>IF(F28543=15,"Дипломант I степени",IF(F28543=14,"Дипломант II степени",IF(F28543=13,"Дипломант III степени","участник")))</f>
        <v>участник</v>
      </c>
    </row>
    <row r="28544" spans="1:7" x14ac:dyDescent="0.25">
      <c r="A28544" s="6" t="s">
        <v>3214</v>
      </c>
      <c r="B28544" s="4" t="s">
        <v>3152</v>
      </c>
      <c r="C28544" s="4">
        <v>67305</v>
      </c>
      <c r="D28544" s="4" t="s">
        <v>4615</v>
      </c>
      <c r="E28544" s="4" t="s">
        <v>4410</v>
      </c>
      <c r="F28544" s="4">
        <v>5</v>
      </c>
      <c r="G28544" s="4" t="str">
        <f>IF(F28544=15,"Дипломант I степени",IF(F28544=14,"Дипломант II степени",IF(F28544=13,"Дипломант III степени","участник")))</f>
        <v>участник</v>
      </c>
    </row>
    <row r="28545" spans="1:7" x14ac:dyDescent="0.25">
      <c r="A28545" s="6" t="s">
        <v>16818</v>
      </c>
      <c r="B28545" s="4">
        <v>0</v>
      </c>
      <c r="C28545" s="4">
        <v>67306</v>
      </c>
      <c r="D28545" s="4" t="s">
        <v>4615</v>
      </c>
      <c r="E28545" s="4" t="s">
        <v>4612</v>
      </c>
      <c r="F28545" s="4">
        <v>12</v>
      </c>
      <c r="G28545" s="4" t="str">
        <f>IF(F28545=15,"Дипломант I степени",IF(F28545=14,"Дипломант II степени",IF(F28545=13,"Дипломант III степени","участник")))</f>
        <v>участник</v>
      </c>
    </row>
    <row r="28546" spans="1:7" x14ac:dyDescent="0.25">
      <c r="A28546" s="6" t="s">
        <v>15207</v>
      </c>
      <c r="B28546" s="4" t="s">
        <v>15208</v>
      </c>
      <c r="C28546" s="4">
        <v>67308</v>
      </c>
      <c r="D28546" s="4" t="s">
        <v>1</v>
      </c>
      <c r="E28546" s="4" t="s">
        <v>4612</v>
      </c>
      <c r="F28546" s="4">
        <v>13</v>
      </c>
      <c r="G28546" s="4" t="str">
        <f>IF(F28546=15,"Дипломант I степени",IF(F28546=14,"Дипломант II степени",IF(F28546=13,"Дипломант III степени","участник")))</f>
        <v>Дипломант III степени</v>
      </c>
    </row>
    <row r="28547" spans="1:7" x14ac:dyDescent="0.25">
      <c r="A28547" s="6" t="s">
        <v>15752</v>
      </c>
      <c r="B28547" s="4" t="s">
        <v>15208</v>
      </c>
      <c r="C28547" s="4">
        <v>67308</v>
      </c>
      <c r="D28547" s="4" t="s">
        <v>1</v>
      </c>
      <c r="E28547" s="4" t="s">
        <v>4612</v>
      </c>
      <c r="F28547" s="4">
        <v>13</v>
      </c>
      <c r="G28547" s="4" t="str">
        <f>IF(F28547=15,"Дипломант I степени",IF(F28547=14,"Дипломант II степени",IF(F28547=13,"Дипломант III степени","участник")))</f>
        <v>Дипломант III степени</v>
      </c>
    </row>
    <row r="28548" spans="1:7" x14ac:dyDescent="0.25">
      <c r="A28548" s="6" t="s">
        <v>16652</v>
      </c>
      <c r="B28548" s="4" t="s">
        <v>15208</v>
      </c>
      <c r="C28548" s="4">
        <v>67308</v>
      </c>
      <c r="D28548" s="4" t="s">
        <v>1</v>
      </c>
      <c r="E28548" s="4" t="s">
        <v>4612</v>
      </c>
      <c r="F28548" s="4">
        <v>13</v>
      </c>
      <c r="G28548" s="4" t="str">
        <f>IF(F28548=15,"Дипломант I степени",IF(F28548=14,"Дипломант II степени",IF(F28548=13,"Дипломант III степени","участник")))</f>
        <v>Дипломант III степени</v>
      </c>
    </row>
    <row r="28549" spans="1:7" x14ac:dyDescent="0.25">
      <c r="A28549" s="6" t="s">
        <v>16805</v>
      </c>
      <c r="B28549" s="4" t="s">
        <v>16806</v>
      </c>
      <c r="C28549" s="4">
        <v>67309</v>
      </c>
      <c r="D28549" s="4" t="s">
        <v>1</v>
      </c>
      <c r="E28549" s="4" t="s">
        <v>4412</v>
      </c>
      <c r="F28549" s="4">
        <v>15</v>
      </c>
      <c r="G28549" s="4" t="str">
        <f>IF(F28549=15,"Дипломант I степени",IF(F28549=14,"Дипломант II степени",IF(F28549=13,"Дипломант III степени","участник")))</f>
        <v>Дипломант I степени</v>
      </c>
    </row>
    <row r="28550" spans="1:7" x14ac:dyDescent="0.25">
      <c r="A28550" s="6" t="s">
        <v>16805</v>
      </c>
      <c r="B28550" s="4" t="s">
        <v>16806</v>
      </c>
      <c r="C28550" s="4">
        <v>67309</v>
      </c>
      <c r="D28550" s="4" t="s">
        <v>4615</v>
      </c>
      <c r="E28550" s="4" t="s">
        <v>4412</v>
      </c>
      <c r="F28550" s="4">
        <v>13</v>
      </c>
      <c r="G28550" s="4" t="str">
        <f>IF(F28550=15,"Дипломант I степени",IF(F28550=14,"Дипломант II степени",IF(F28550=13,"Дипломант III степени","участник")))</f>
        <v>Дипломант III степени</v>
      </c>
    </row>
    <row r="28551" spans="1:7" x14ac:dyDescent="0.25">
      <c r="A28551" s="6" t="s">
        <v>15971</v>
      </c>
      <c r="B28551" s="4" t="s">
        <v>15972</v>
      </c>
      <c r="C28551" s="4">
        <v>67310</v>
      </c>
      <c r="D28551" s="4" t="s">
        <v>1</v>
      </c>
      <c r="E28551" s="4" t="s">
        <v>4412</v>
      </c>
      <c r="F28551" s="4">
        <v>15</v>
      </c>
      <c r="G28551" s="4" t="str">
        <f>IF(F28551=15,"Дипломант I степени",IF(F28551=14,"Дипломант II степени",IF(F28551=13,"Дипломант III степени","участник")))</f>
        <v>Дипломант I степени</v>
      </c>
    </row>
    <row r="28552" spans="1:7" x14ac:dyDescent="0.25">
      <c r="A28552" s="6" t="s">
        <v>15625</v>
      </c>
      <c r="B28552" s="4">
        <v>0</v>
      </c>
      <c r="C28552" s="4">
        <v>67311</v>
      </c>
      <c r="D28552" s="4" t="s">
        <v>8</v>
      </c>
      <c r="E28552" s="4" t="s">
        <v>4410</v>
      </c>
      <c r="F28552" s="4">
        <v>11</v>
      </c>
      <c r="G28552" s="4" t="str">
        <f>IF(F28552=15,"Дипломант I степени",IF(F28552=14,"Дипломант II степени",IF(F28552=13,"Дипломант III степени","участник")))</f>
        <v>участник</v>
      </c>
    </row>
    <row r="28553" spans="1:7" x14ac:dyDescent="0.25">
      <c r="A28553" s="6" t="s">
        <v>15625</v>
      </c>
      <c r="B28553" s="4">
        <v>0</v>
      </c>
      <c r="C28553" s="4">
        <v>67311</v>
      </c>
      <c r="D28553" s="4" t="s">
        <v>1</v>
      </c>
      <c r="E28553" s="4" t="s">
        <v>4410</v>
      </c>
      <c r="F28553" s="4">
        <v>15</v>
      </c>
      <c r="G28553" s="4" t="str">
        <f>IF(F28553=15,"Дипломант I степени",IF(F28553=14,"Дипломант II степени",IF(F28553=13,"Дипломант III степени","участник")))</f>
        <v>Дипломант I степени</v>
      </c>
    </row>
    <row r="28554" spans="1:7" x14ac:dyDescent="0.25">
      <c r="A28554" s="6" t="s">
        <v>15625</v>
      </c>
      <c r="B28554" s="4">
        <v>0</v>
      </c>
      <c r="C28554" s="4">
        <v>67311</v>
      </c>
      <c r="D28554" s="4" t="s">
        <v>4613</v>
      </c>
      <c r="E28554" s="4" t="s">
        <v>4410</v>
      </c>
      <c r="F28554" s="4">
        <v>13</v>
      </c>
      <c r="G28554" s="4" t="str">
        <f>IF(F28554=15,"Дипломант I степени",IF(F28554=14,"Дипломант II степени",IF(F28554=13,"Дипломант III степени","участник")))</f>
        <v>Дипломант III степени</v>
      </c>
    </row>
    <row r="28555" spans="1:7" x14ac:dyDescent="0.25">
      <c r="A28555" s="6" t="s">
        <v>15625</v>
      </c>
      <c r="B28555" s="4">
        <v>0</v>
      </c>
      <c r="C28555" s="4">
        <v>67311</v>
      </c>
      <c r="D28555" s="4" t="s">
        <v>4614</v>
      </c>
      <c r="E28555" s="4" t="s">
        <v>4410</v>
      </c>
      <c r="F28555" s="4">
        <v>14</v>
      </c>
      <c r="G28555" s="4" t="str">
        <f>IF(F28555=15,"Дипломант I степени",IF(F28555=14,"Дипломант II степени",IF(F28555=13,"Дипломант III степени","участник")))</f>
        <v>Дипломант II степени</v>
      </c>
    </row>
    <row r="28556" spans="1:7" x14ac:dyDescent="0.25">
      <c r="A28556" s="6" t="s">
        <v>15625</v>
      </c>
      <c r="B28556" s="4">
        <v>0</v>
      </c>
      <c r="C28556" s="4">
        <v>67311</v>
      </c>
      <c r="D28556" s="4" t="s">
        <v>4615</v>
      </c>
      <c r="E28556" s="4" t="s">
        <v>4410</v>
      </c>
      <c r="F28556" s="4">
        <v>14</v>
      </c>
      <c r="G28556" s="4" t="str">
        <f>IF(F28556=15,"Дипломант I степени",IF(F28556=14,"Дипломант II степени",IF(F28556=13,"Дипломант III степени","участник")))</f>
        <v>Дипломант II степени</v>
      </c>
    </row>
    <row r="28557" spans="1:7" x14ac:dyDescent="0.25">
      <c r="A28557" s="6" t="s">
        <v>15156</v>
      </c>
      <c r="B28557" s="4" t="s">
        <v>15157</v>
      </c>
      <c r="C28557" s="4">
        <v>67312</v>
      </c>
      <c r="D28557" s="4" t="s">
        <v>1</v>
      </c>
      <c r="E28557" s="4" t="s">
        <v>4413</v>
      </c>
      <c r="F28557" s="4">
        <v>14</v>
      </c>
      <c r="G28557" s="4" t="str">
        <f>IF(F28557=15,"Дипломант I степени",IF(F28557=14,"Дипломант II степени",IF(F28557=13,"Дипломант III степени","участник")))</f>
        <v>Дипломант II степени</v>
      </c>
    </row>
    <row r="28558" spans="1:7" x14ac:dyDescent="0.25">
      <c r="A28558" s="6" t="s">
        <v>15156</v>
      </c>
      <c r="B28558" s="4" t="s">
        <v>15157</v>
      </c>
      <c r="C28558" s="4">
        <v>67312</v>
      </c>
      <c r="D28558" s="4" t="s">
        <v>4614</v>
      </c>
      <c r="E28558" s="4" t="s">
        <v>4413</v>
      </c>
      <c r="F28558" s="4">
        <v>12</v>
      </c>
      <c r="G28558" s="4" t="str">
        <f>IF(F28558=15,"Дипломант I степени",IF(F28558=14,"Дипломант II степени",IF(F28558=13,"Дипломант III степени","участник")))</f>
        <v>участник</v>
      </c>
    </row>
    <row r="28559" spans="1:7" x14ac:dyDescent="0.25">
      <c r="A28559" s="6" t="s">
        <v>16657</v>
      </c>
      <c r="B28559" s="4" t="s">
        <v>16658</v>
      </c>
      <c r="C28559" s="4">
        <v>67314</v>
      </c>
      <c r="D28559" s="4" t="s">
        <v>1</v>
      </c>
      <c r="E28559" s="4" t="s">
        <v>4412</v>
      </c>
      <c r="F28559" s="4">
        <v>13</v>
      </c>
      <c r="G28559" s="4" t="str">
        <f>IF(F28559=15,"Дипломант I степени",IF(F28559=14,"Дипломант II степени",IF(F28559=13,"Дипломант III степени","участник")))</f>
        <v>Дипломант III степени</v>
      </c>
    </row>
    <row r="28560" spans="1:7" x14ac:dyDescent="0.25">
      <c r="A28560" s="6" t="s">
        <v>16657</v>
      </c>
      <c r="B28560" s="4" t="s">
        <v>16658</v>
      </c>
      <c r="C28560" s="4">
        <v>67314</v>
      </c>
      <c r="D28560" s="4" t="s">
        <v>4615</v>
      </c>
      <c r="E28560" s="4" t="s">
        <v>4412</v>
      </c>
      <c r="F28560" s="4">
        <v>12</v>
      </c>
      <c r="G28560" s="4" t="str">
        <f>IF(F28560=15,"Дипломант I степени",IF(F28560=14,"Дипломант II степени",IF(F28560=13,"Дипломант III степени","участник")))</f>
        <v>участник</v>
      </c>
    </row>
    <row r="28561" spans="1:7" x14ac:dyDescent="0.25">
      <c r="A28561" s="6" t="s">
        <v>16793</v>
      </c>
      <c r="B28561" s="4" t="s">
        <v>16794</v>
      </c>
      <c r="C28561" s="4">
        <v>67315</v>
      </c>
      <c r="D28561" s="4" t="s">
        <v>4613</v>
      </c>
      <c r="E28561" s="4" t="s">
        <v>4612</v>
      </c>
      <c r="F28561" s="4">
        <v>14</v>
      </c>
      <c r="G28561" s="4" t="str">
        <f>IF(F28561=15,"Дипломант I степени",IF(F28561=14,"Дипломант II степени",IF(F28561=13,"Дипломант III степени","участник")))</f>
        <v>Дипломант II степени</v>
      </c>
    </row>
    <row r="28562" spans="1:7" x14ac:dyDescent="0.25">
      <c r="A28562" s="6" t="s">
        <v>16792</v>
      </c>
      <c r="B28562" s="4" t="s">
        <v>5878</v>
      </c>
      <c r="C28562" s="4">
        <v>67316</v>
      </c>
      <c r="D28562" s="4" t="s">
        <v>8</v>
      </c>
      <c r="E28562" s="4" t="s">
        <v>4413</v>
      </c>
      <c r="F28562" s="4">
        <v>6</v>
      </c>
      <c r="G28562" s="4" t="str">
        <f>IF(F28562=15,"Дипломант I степени",IF(F28562=14,"Дипломант II степени",IF(F28562=13,"Дипломант III степени","участник")))</f>
        <v>участник</v>
      </c>
    </row>
    <row r="28563" spans="1:7" x14ac:dyDescent="0.25">
      <c r="A28563" s="6" t="s">
        <v>16792</v>
      </c>
      <c r="B28563" s="4" t="s">
        <v>5878</v>
      </c>
      <c r="C28563" s="4">
        <v>67316</v>
      </c>
      <c r="D28563" s="4" t="s">
        <v>1</v>
      </c>
      <c r="E28563" s="4" t="s">
        <v>4413</v>
      </c>
      <c r="F28563" s="4">
        <v>11</v>
      </c>
      <c r="G28563" s="4" t="str">
        <f>IF(F28563=15,"Дипломант I степени",IF(F28563=14,"Дипломант II степени",IF(F28563=13,"Дипломант III степени","участник")))</f>
        <v>участник</v>
      </c>
    </row>
    <row r="28564" spans="1:7" x14ac:dyDescent="0.25">
      <c r="A28564" s="6" t="s">
        <v>14700</v>
      </c>
      <c r="B28564" s="4" t="s">
        <v>14701</v>
      </c>
      <c r="C28564" s="4">
        <v>67317</v>
      </c>
      <c r="D28564" s="4" t="s">
        <v>8</v>
      </c>
      <c r="E28564" s="4" t="s">
        <v>4412</v>
      </c>
      <c r="F28564" s="4">
        <v>11</v>
      </c>
      <c r="G28564" s="4" t="str">
        <f>IF(F28564=15,"Дипломант I степени",IF(F28564=14,"Дипломант II степени",IF(F28564=13,"Дипломант III степени","участник")))</f>
        <v>участник</v>
      </c>
    </row>
    <row r="28565" spans="1:7" x14ac:dyDescent="0.25">
      <c r="A28565" s="6" t="s">
        <v>14700</v>
      </c>
      <c r="B28565" s="4" t="s">
        <v>14701</v>
      </c>
      <c r="C28565" s="4">
        <v>67317</v>
      </c>
      <c r="D28565" s="4" t="s">
        <v>1</v>
      </c>
      <c r="E28565" s="4" t="s">
        <v>4412</v>
      </c>
      <c r="F28565" s="4">
        <v>15</v>
      </c>
      <c r="G28565" s="4" t="str">
        <f>IF(F28565=15,"Дипломант I степени",IF(F28565=14,"Дипломант II степени",IF(F28565=13,"Дипломант III степени","участник")))</f>
        <v>Дипломант I степени</v>
      </c>
    </row>
    <row r="28566" spans="1:7" x14ac:dyDescent="0.25">
      <c r="A28566" s="6" t="s">
        <v>14700</v>
      </c>
      <c r="B28566" s="4" t="s">
        <v>14701</v>
      </c>
      <c r="C28566" s="4">
        <v>67317</v>
      </c>
      <c r="D28566" s="4" t="s">
        <v>4615</v>
      </c>
      <c r="E28566" s="4" t="s">
        <v>4412</v>
      </c>
      <c r="F28566" s="4">
        <v>15</v>
      </c>
      <c r="G28566" s="4" t="str">
        <f>IF(F28566=15,"Дипломант I степени",IF(F28566=14,"Дипломант II степени",IF(F28566=13,"Дипломант III степени","участник")))</f>
        <v>Дипломант I степени</v>
      </c>
    </row>
    <row r="28567" spans="1:7" x14ac:dyDescent="0.25">
      <c r="A28567" s="12" t="s">
        <v>22212</v>
      </c>
      <c r="B28567" s="4" t="str">
        <f>VLOOKUP(C28567,[1]Лист2!$1:$1048576,3,0)</f>
        <v>МОАУ Лицей 7</v>
      </c>
      <c r="C28567" s="4">
        <v>67317</v>
      </c>
      <c r="D28567" s="4" t="s">
        <v>8</v>
      </c>
      <c r="E28567" s="4" t="s">
        <v>4412</v>
      </c>
      <c r="F28567" s="4">
        <v>11</v>
      </c>
      <c r="G28567" s="4" t="str">
        <f>IF(F28567=15,"Дипломант I степени",IF(F28567=14,"Дипломант II степени",IF(F28567=13,"Дипломант III степени","участник")))</f>
        <v>участник</v>
      </c>
    </row>
    <row r="28568" spans="1:7" x14ac:dyDescent="0.25">
      <c r="A28568" s="6" t="s">
        <v>16563</v>
      </c>
      <c r="B28568" s="4" t="s">
        <v>16564</v>
      </c>
      <c r="C28568" s="4">
        <v>67318</v>
      </c>
      <c r="D28568" s="4" t="s">
        <v>4615</v>
      </c>
      <c r="E28568" s="4" t="s">
        <v>4411</v>
      </c>
      <c r="F28568" s="4">
        <v>14</v>
      </c>
      <c r="G28568" s="4" t="str">
        <f>IF(F28568=15,"Дипломант I степени",IF(F28568=14,"Дипломант II степени",IF(F28568=13,"Дипломант III степени","участник")))</f>
        <v>Дипломант II степени</v>
      </c>
    </row>
    <row r="28569" spans="1:7" x14ac:dyDescent="0.25">
      <c r="A28569" s="6" t="s">
        <v>16538</v>
      </c>
      <c r="B28569" s="4" t="s">
        <v>16539</v>
      </c>
      <c r="C28569" s="4">
        <v>67319</v>
      </c>
      <c r="D28569" s="4" t="s">
        <v>4614</v>
      </c>
      <c r="E28569" s="4" t="s">
        <v>4414</v>
      </c>
      <c r="F28569" s="4">
        <v>13</v>
      </c>
      <c r="G28569" s="4" t="str">
        <f>IF(F28569=15,"Дипломант I степени",IF(F28569=14,"Дипломант II степени",IF(F28569=13,"Дипломант III степени","участник")))</f>
        <v>Дипломант III степени</v>
      </c>
    </row>
    <row r="28570" spans="1:7" x14ac:dyDescent="0.25">
      <c r="A28570" s="6" t="s">
        <v>16540</v>
      </c>
      <c r="B28570" s="4" t="s">
        <v>16539</v>
      </c>
      <c r="C28570" s="4">
        <v>67319</v>
      </c>
      <c r="D28570" s="4" t="s">
        <v>4615</v>
      </c>
      <c r="E28570" s="4" t="s">
        <v>4414</v>
      </c>
      <c r="F28570" s="4">
        <v>15</v>
      </c>
      <c r="G28570" s="4" t="str">
        <f>IF(F28570=15,"Дипломант I степени",IF(F28570=14,"Дипломант II степени",IF(F28570=13,"Дипломант III степени","участник")))</f>
        <v>Дипломант I степени</v>
      </c>
    </row>
    <row r="28571" spans="1:7" x14ac:dyDescent="0.25">
      <c r="A28571" s="6" t="s">
        <v>16546</v>
      </c>
      <c r="B28571" s="4" t="s">
        <v>16539</v>
      </c>
      <c r="C28571" s="4">
        <v>67319</v>
      </c>
      <c r="D28571" s="4" t="s">
        <v>4615</v>
      </c>
      <c r="E28571" s="4" t="s">
        <v>4414</v>
      </c>
      <c r="F28571" s="4">
        <v>15</v>
      </c>
      <c r="G28571" s="4" t="str">
        <f>IF(F28571=15,"Дипломант I степени",IF(F28571=14,"Дипломант II степени",IF(F28571=13,"Дипломант III степени","участник")))</f>
        <v>Дипломант I степени</v>
      </c>
    </row>
    <row r="28572" spans="1:7" x14ac:dyDescent="0.25">
      <c r="A28572" s="6" t="s">
        <v>16405</v>
      </c>
      <c r="B28572" s="4" t="s">
        <v>16406</v>
      </c>
      <c r="C28572" s="4">
        <v>67320</v>
      </c>
      <c r="D28572" s="4" t="s">
        <v>4613</v>
      </c>
      <c r="E28572" s="4" t="s">
        <v>4612</v>
      </c>
      <c r="F28572" s="4">
        <v>15</v>
      </c>
      <c r="G28572" s="4" t="str">
        <f>IF(F28572=15,"Дипломант I степени",IF(F28572=14,"Дипломант II степени",IF(F28572=13,"Дипломант III степени","участник")))</f>
        <v>Дипломант I степени</v>
      </c>
    </row>
    <row r="28573" spans="1:7" x14ac:dyDescent="0.25">
      <c r="A28573" s="6" t="s">
        <v>16426</v>
      </c>
      <c r="B28573" s="4" t="s">
        <v>16406</v>
      </c>
      <c r="C28573" s="4">
        <v>67320</v>
      </c>
      <c r="D28573" s="4" t="s">
        <v>4615</v>
      </c>
      <c r="E28573" s="4" t="s">
        <v>4612</v>
      </c>
      <c r="F28573" s="4">
        <v>13</v>
      </c>
      <c r="G28573" s="4" t="str">
        <f>IF(F28573=15,"Дипломант I степени",IF(F28573=14,"Дипломант II степени",IF(F28573=13,"Дипломант III степени","участник")))</f>
        <v>Дипломант III степени</v>
      </c>
    </row>
    <row r="28574" spans="1:7" x14ac:dyDescent="0.25">
      <c r="A28574" s="6" t="s">
        <v>15350</v>
      </c>
      <c r="B28574" s="4" t="s">
        <v>15351</v>
      </c>
      <c r="C28574" s="4">
        <v>67321</v>
      </c>
      <c r="D28574" s="4" t="s">
        <v>8</v>
      </c>
      <c r="E28574" s="4" t="s">
        <v>4411</v>
      </c>
      <c r="F28574" s="4">
        <v>15</v>
      </c>
      <c r="G28574" s="4" t="str">
        <f>IF(F28574=15,"Дипломант I степени",IF(F28574=14,"Дипломант II степени",IF(F28574=13,"Дипломант III степени","участник")))</f>
        <v>Дипломант I степени</v>
      </c>
    </row>
    <row r="28575" spans="1:7" x14ac:dyDescent="0.25">
      <c r="A28575" s="6" t="s">
        <v>15489</v>
      </c>
      <c r="B28575" s="4" t="s">
        <v>15490</v>
      </c>
      <c r="C28575" s="4">
        <v>67323</v>
      </c>
      <c r="D28575" s="4" t="s">
        <v>4613</v>
      </c>
      <c r="E28575" s="4" t="s">
        <v>4612</v>
      </c>
      <c r="F28575" s="4">
        <v>15</v>
      </c>
      <c r="G28575" s="4" t="str">
        <f>IF(F28575=15,"Дипломант I степени",IF(F28575=14,"Дипломант II степени",IF(F28575=13,"Дипломант III степени","участник")))</f>
        <v>Дипломант I степени</v>
      </c>
    </row>
    <row r="28576" spans="1:7" x14ac:dyDescent="0.25">
      <c r="A28576" s="6" t="s">
        <v>15489</v>
      </c>
      <c r="B28576" s="4" t="s">
        <v>15490</v>
      </c>
      <c r="C28576" s="4">
        <v>67323</v>
      </c>
      <c r="D28576" s="4" t="s">
        <v>1</v>
      </c>
      <c r="E28576" s="4" t="s">
        <v>4612</v>
      </c>
      <c r="F28576" s="4">
        <v>14</v>
      </c>
      <c r="G28576" s="4" t="str">
        <f>IF(F28576=15,"Дипломант I степени",IF(F28576=14,"Дипломант II степени",IF(F28576=13,"Дипломант III степени","участник")))</f>
        <v>Дипломант II степени</v>
      </c>
    </row>
    <row r="28577" spans="1:7" x14ac:dyDescent="0.25">
      <c r="A28577" s="6" t="s">
        <v>15368</v>
      </c>
      <c r="B28577" s="4" t="s">
        <v>7966</v>
      </c>
      <c r="C28577" s="4">
        <v>67325</v>
      </c>
      <c r="D28577" s="4" t="s">
        <v>4613</v>
      </c>
      <c r="E28577" s="4" t="s">
        <v>4414</v>
      </c>
      <c r="F28577" s="4">
        <v>8</v>
      </c>
      <c r="G28577" s="4" t="str">
        <f>IF(F28577=15,"Дипломант I степени",IF(F28577=14,"Дипломант II степени",IF(F28577=13,"Дипломант III степени","участник")))</f>
        <v>участник</v>
      </c>
    </row>
    <row r="28578" spans="1:7" x14ac:dyDescent="0.25">
      <c r="A28578" s="6" t="s">
        <v>15929</v>
      </c>
      <c r="B28578" s="4" t="s">
        <v>7966</v>
      </c>
      <c r="C28578" s="4">
        <v>67325</v>
      </c>
      <c r="D28578" s="4" t="s">
        <v>4615</v>
      </c>
      <c r="E28578" s="4" t="s">
        <v>4414</v>
      </c>
      <c r="F28578" s="4">
        <v>14</v>
      </c>
      <c r="G28578" s="4" t="str">
        <f>IF(F28578=15,"Дипломант I степени",IF(F28578=14,"Дипломант II степени",IF(F28578=13,"Дипломант III степени","участник")))</f>
        <v>Дипломант II степени</v>
      </c>
    </row>
    <row r="28579" spans="1:7" x14ac:dyDescent="0.25">
      <c r="A28579" s="6" t="s">
        <v>3225</v>
      </c>
      <c r="B28579" s="4" t="s">
        <v>3226</v>
      </c>
      <c r="C28579" s="4">
        <v>67326</v>
      </c>
      <c r="D28579" s="4" t="s">
        <v>4613</v>
      </c>
      <c r="E28579" s="4" t="s">
        <v>4414</v>
      </c>
      <c r="F28579" s="4">
        <v>14</v>
      </c>
      <c r="G28579" s="4" t="str">
        <f>IF(F28579=15,"Дипломант I степени",IF(F28579=14,"Дипломант II степени",IF(F28579=13,"Дипломант III степени","участник")))</f>
        <v>Дипломант II степени</v>
      </c>
    </row>
    <row r="28580" spans="1:7" x14ac:dyDescent="0.25">
      <c r="A28580" s="12" t="s">
        <v>21929</v>
      </c>
      <c r="B28580" s="4" t="str">
        <f>VLOOKUP(C28580,[1]Лист2!$1:$1048576,3,0)</f>
        <v>МБОУ СШ 1</v>
      </c>
      <c r="C28580" s="4">
        <v>67327</v>
      </c>
      <c r="D28580" s="4" t="s">
        <v>1</v>
      </c>
      <c r="E28580" s="4" t="s">
        <v>4412</v>
      </c>
      <c r="F28580" s="4">
        <v>13</v>
      </c>
      <c r="G28580" s="4" t="str">
        <f>IF(F28580=15,"Дипломант I степени",IF(F28580=14,"Дипломант II степени",IF(F28580=13,"Дипломант III степени","участник")))</f>
        <v>Дипломант III степени</v>
      </c>
    </row>
    <row r="28581" spans="1:7" x14ac:dyDescent="0.25">
      <c r="A28581" s="12" t="s">
        <v>21929</v>
      </c>
      <c r="B28581" s="4" t="str">
        <f>VLOOKUP(C28581,[1]Лист2!$1:$1048576,3,0)</f>
        <v>МБОУ СШ 1</v>
      </c>
      <c r="C28581" s="4">
        <v>67327</v>
      </c>
      <c r="D28581" s="4" t="s">
        <v>4615</v>
      </c>
      <c r="E28581" s="4" t="s">
        <v>4412</v>
      </c>
      <c r="F28581" s="4">
        <v>14</v>
      </c>
      <c r="G28581" s="4" t="str">
        <f>IF(F28581=15,"Дипломант I степени",IF(F28581=14,"Дипломант II степени",IF(F28581=13,"Дипломант III степени","участник")))</f>
        <v>Дипломант II степени</v>
      </c>
    </row>
    <row r="28582" spans="1:7" x14ac:dyDescent="0.25">
      <c r="A28582" s="6" t="s">
        <v>14868</v>
      </c>
      <c r="B28582" s="4" t="s">
        <v>14869</v>
      </c>
      <c r="C28582" s="4">
        <v>67328</v>
      </c>
      <c r="D28582" s="4" t="s">
        <v>4614</v>
      </c>
      <c r="E28582" s="4" t="s">
        <v>4411</v>
      </c>
      <c r="F28582" s="4">
        <v>8</v>
      </c>
      <c r="G28582" s="4" t="str">
        <f>IF(F28582=15,"Дипломант I степени",IF(F28582=14,"Дипломант II степени",IF(F28582=13,"Дипломант III степени","участник")))</f>
        <v>участник</v>
      </c>
    </row>
    <row r="28583" spans="1:7" x14ac:dyDescent="0.25">
      <c r="A28583" s="6" t="s">
        <v>14868</v>
      </c>
      <c r="B28583" s="4" t="s">
        <v>14869</v>
      </c>
      <c r="C28583" s="4">
        <v>67328</v>
      </c>
      <c r="D28583" s="4" t="s">
        <v>1</v>
      </c>
      <c r="E28583" s="4" t="s">
        <v>4411</v>
      </c>
      <c r="F28583" s="4">
        <v>15</v>
      </c>
      <c r="G28583" s="4" t="str">
        <f>IF(F28583=15,"Дипломант I степени",IF(F28583=14,"Дипломант II степени",IF(F28583=13,"Дипломант III степени","участник")))</f>
        <v>Дипломант I степени</v>
      </c>
    </row>
    <row r="28584" spans="1:7" x14ac:dyDescent="0.25">
      <c r="A28584" s="6" t="s">
        <v>14868</v>
      </c>
      <c r="B28584" s="4" t="s">
        <v>14869</v>
      </c>
      <c r="C28584" s="4">
        <v>67328</v>
      </c>
      <c r="D28584" s="4" t="s">
        <v>4615</v>
      </c>
      <c r="E28584" s="4" t="s">
        <v>4411</v>
      </c>
      <c r="F28584" s="4">
        <v>15</v>
      </c>
      <c r="G28584" s="4" t="str">
        <f>IF(F28584=15,"Дипломант I степени",IF(F28584=14,"Дипломант II степени",IF(F28584=13,"Дипломант III степени","участник")))</f>
        <v>Дипломант I степени</v>
      </c>
    </row>
    <row r="28585" spans="1:7" x14ac:dyDescent="0.25">
      <c r="A28585" s="6" t="s">
        <v>16683</v>
      </c>
      <c r="B28585" s="4" t="s">
        <v>16684</v>
      </c>
      <c r="C28585" s="4">
        <v>67329</v>
      </c>
      <c r="D28585" s="4" t="s">
        <v>4613</v>
      </c>
      <c r="E28585" s="4" t="s">
        <v>4612</v>
      </c>
      <c r="F28585" s="4">
        <v>15</v>
      </c>
      <c r="G28585" s="4" t="str">
        <f>IF(F28585=15,"Дипломант I степени",IF(F28585=14,"Дипломант II степени",IF(F28585=13,"Дипломант III степени","участник")))</f>
        <v>Дипломант I степени</v>
      </c>
    </row>
    <row r="28586" spans="1:7" x14ac:dyDescent="0.25">
      <c r="A28586" s="6" t="s">
        <v>16690</v>
      </c>
      <c r="B28586" s="4" t="s">
        <v>16684</v>
      </c>
      <c r="C28586" s="4">
        <v>67329</v>
      </c>
      <c r="D28586" s="4" t="s">
        <v>4613</v>
      </c>
      <c r="E28586" s="4" t="s">
        <v>4612</v>
      </c>
      <c r="F28586" s="4">
        <v>15</v>
      </c>
      <c r="G28586" s="4" t="str">
        <f>IF(F28586=15,"Дипломант I степени",IF(F28586=14,"Дипломант II степени",IF(F28586=13,"Дипломант III степени","участник")))</f>
        <v>Дипломант I степени</v>
      </c>
    </row>
    <row r="28587" spans="1:7" x14ac:dyDescent="0.25">
      <c r="A28587" s="6" t="s">
        <v>16694</v>
      </c>
      <c r="B28587" s="4" t="s">
        <v>16684</v>
      </c>
      <c r="C28587" s="4">
        <v>67329</v>
      </c>
      <c r="D28587" s="4" t="s">
        <v>4613</v>
      </c>
      <c r="E28587" s="4" t="s">
        <v>4612</v>
      </c>
      <c r="F28587" s="4">
        <v>15</v>
      </c>
      <c r="G28587" s="4" t="str">
        <f>IF(F28587=15,"Дипломант I степени",IF(F28587=14,"Дипломант II степени",IF(F28587=13,"Дипломант III степени","участник")))</f>
        <v>Дипломант I степени</v>
      </c>
    </row>
    <row r="28588" spans="1:7" x14ac:dyDescent="0.25">
      <c r="A28588" s="6" t="s">
        <v>16696</v>
      </c>
      <c r="B28588" s="4" t="s">
        <v>16684</v>
      </c>
      <c r="C28588" s="4">
        <v>67329</v>
      </c>
      <c r="D28588" s="4" t="s">
        <v>4613</v>
      </c>
      <c r="E28588" s="4" t="s">
        <v>4612</v>
      </c>
      <c r="F28588" s="4">
        <v>15</v>
      </c>
      <c r="G28588" s="4" t="str">
        <f>IF(F28588=15,"Дипломант I степени",IF(F28588=14,"Дипломант II степени",IF(F28588=13,"Дипломант III степени","участник")))</f>
        <v>Дипломант I степени</v>
      </c>
    </row>
    <row r="28589" spans="1:7" x14ac:dyDescent="0.25">
      <c r="A28589" s="6" t="s">
        <v>16700</v>
      </c>
      <c r="B28589" s="4" t="s">
        <v>16684</v>
      </c>
      <c r="C28589" s="4">
        <v>67329</v>
      </c>
      <c r="D28589" s="4" t="s">
        <v>4613</v>
      </c>
      <c r="E28589" s="4" t="s">
        <v>4612</v>
      </c>
      <c r="F28589" s="4">
        <v>15</v>
      </c>
      <c r="G28589" s="4" t="str">
        <f>IF(F28589=15,"Дипломант I степени",IF(F28589=14,"Дипломант II степени",IF(F28589=13,"Дипломант III степени","участник")))</f>
        <v>Дипломант I степени</v>
      </c>
    </row>
    <row r="28590" spans="1:7" x14ac:dyDescent="0.25">
      <c r="A28590" s="6" t="s">
        <v>16703</v>
      </c>
      <c r="B28590" s="4" t="s">
        <v>16684</v>
      </c>
      <c r="C28590" s="4">
        <v>67329</v>
      </c>
      <c r="D28590" s="4" t="s">
        <v>4613</v>
      </c>
      <c r="E28590" s="4" t="s">
        <v>4612</v>
      </c>
      <c r="F28590" s="4">
        <v>15</v>
      </c>
      <c r="G28590" s="4" t="str">
        <f>IF(F28590=15,"Дипломант I степени",IF(F28590=14,"Дипломант II степени",IF(F28590=13,"Дипломант III степени","участник")))</f>
        <v>Дипломант I степени</v>
      </c>
    </row>
    <row r="28591" spans="1:7" x14ac:dyDescent="0.25">
      <c r="A28591" s="6" t="s">
        <v>16706</v>
      </c>
      <c r="B28591" s="4" t="s">
        <v>16684</v>
      </c>
      <c r="C28591" s="4">
        <v>67329</v>
      </c>
      <c r="D28591" s="4" t="s">
        <v>4613</v>
      </c>
      <c r="E28591" s="4" t="s">
        <v>4612</v>
      </c>
      <c r="F28591" s="4">
        <v>15</v>
      </c>
      <c r="G28591" s="4" t="str">
        <f>IF(F28591=15,"Дипломант I степени",IF(F28591=14,"Дипломант II степени",IF(F28591=13,"Дипломант III степени","участник")))</f>
        <v>Дипломант I степени</v>
      </c>
    </row>
    <row r="28592" spans="1:7" x14ac:dyDescent="0.25">
      <c r="A28592" s="6" t="s">
        <v>16714</v>
      </c>
      <c r="B28592" s="4" t="s">
        <v>16684</v>
      </c>
      <c r="C28592" s="4">
        <v>67329</v>
      </c>
      <c r="D28592" s="4" t="s">
        <v>4613</v>
      </c>
      <c r="E28592" s="4" t="s">
        <v>4612</v>
      </c>
      <c r="F28592" s="4">
        <v>15</v>
      </c>
      <c r="G28592" s="4" t="str">
        <f>IF(F28592=15,"Дипломант I степени",IF(F28592=14,"Дипломант II степени",IF(F28592=13,"Дипломант III степени","участник")))</f>
        <v>Дипломант I степени</v>
      </c>
    </row>
    <row r="28593" spans="1:7" x14ac:dyDescent="0.25">
      <c r="A28593" s="6" t="s">
        <v>16716</v>
      </c>
      <c r="B28593" s="4" t="s">
        <v>16684</v>
      </c>
      <c r="C28593" s="4">
        <v>67329</v>
      </c>
      <c r="D28593" s="4" t="s">
        <v>4613</v>
      </c>
      <c r="E28593" s="4" t="s">
        <v>4612</v>
      </c>
      <c r="F28593" s="4">
        <v>14</v>
      </c>
      <c r="G28593" s="4" t="str">
        <f>IF(F28593=15,"Дипломант I степени",IF(F28593=14,"Дипломант II степени",IF(F28593=13,"Дипломант III степени","участник")))</f>
        <v>Дипломант II степени</v>
      </c>
    </row>
    <row r="28594" spans="1:7" x14ac:dyDescent="0.25">
      <c r="A28594" s="6" t="s">
        <v>16719</v>
      </c>
      <c r="B28594" s="4" t="s">
        <v>16684</v>
      </c>
      <c r="C28594" s="4">
        <v>67329</v>
      </c>
      <c r="D28594" s="4" t="s">
        <v>4613</v>
      </c>
      <c r="E28594" s="4" t="s">
        <v>4612</v>
      </c>
      <c r="F28594" s="4">
        <v>13</v>
      </c>
      <c r="G28594" s="4" t="str">
        <f>IF(F28594=15,"Дипломант I степени",IF(F28594=14,"Дипломант II степени",IF(F28594=13,"Дипломант III степени","участник")))</f>
        <v>Дипломант III степени</v>
      </c>
    </row>
    <row r="28595" spans="1:7" x14ac:dyDescent="0.25">
      <c r="A28595" s="6" t="s">
        <v>16720</v>
      </c>
      <c r="B28595" s="4" t="s">
        <v>16684</v>
      </c>
      <c r="C28595" s="4">
        <v>67329</v>
      </c>
      <c r="D28595" s="4" t="s">
        <v>4613</v>
      </c>
      <c r="E28595" s="4" t="s">
        <v>4612</v>
      </c>
      <c r="F28595" s="4">
        <v>15</v>
      </c>
      <c r="G28595" s="4" t="str">
        <f>IF(F28595=15,"Дипломант I степени",IF(F28595=14,"Дипломант II степени",IF(F28595=13,"Дипломант III степени","участник")))</f>
        <v>Дипломант I степени</v>
      </c>
    </row>
    <row r="28596" spans="1:7" x14ac:dyDescent="0.25">
      <c r="A28596" s="6" t="s">
        <v>16723</v>
      </c>
      <c r="B28596" s="4" t="s">
        <v>16684</v>
      </c>
      <c r="C28596" s="4">
        <v>67329</v>
      </c>
      <c r="D28596" s="4" t="s">
        <v>4613</v>
      </c>
      <c r="E28596" s="4" t="s">
        <v>4612</v>
      </c>
      <c r="F28596" s="4">
        <v>13</v>
      </c>
      <c r="G28596" s="4" t="str">
        <f>IF(F28596=15,"Дипломант I степени",IF(F28596=14,"Дипломант II степени",IF(F28596=13,"Дипломант III степени","участник")))</f>
        <v>Дипломант III степени</v>
      </c>
    </row>
    <row r="28597" spans="1:7" x14ac:dyDescent="0.25">
      <c r="A28597" s="6" t="s">
        <v>16724</v>
      </c>
      <c r="B28597" s="4" t="s">
        <v>16684</v>
      </c>
      <c r="C28597" s="4">
        <v>67329</v>
      </c>
      <c r="D28597" s="4" t="s">
        <v>4613</v>
      </c>
      <c r="E28597" s="4" t="s">
        <v>4612</v>
      </c>
      <c r="F28597" s="4">
        <v>15</v>
      </c>
      <c r="G28597" s="4" t="str">
        <f>IF(F28597=15,"Дипломант I степени",IF(F28597=14,"Дипломант II степени",IF(F28597=13,"Дипломант III степени","участник")))</f>
        <v>Дипломант I степени</v>
      </c>
    </row>
    <row r="28598" spans="1:7" x14ac:dyDescent="0.25">
      <c r="A28598" s="6" t="s">
        <v>16725</v>
      </c>
      <c r="B28598" s="4" t="s">
        <v>16684</v>
      </c>
      <c r="C28598" s="4">
        <v>67329</v>
      </c>
      <c r="D28598" s="4" t="s">
        <v>4613</v>
      </c>
      <c r="E28598" s="4" t="s">
        <v>4612</v>
      </c>
      <c r="F28598" s="4">
        <v>15</v>
      </c>
      <c r="G28598" s="4" t="str">
        <f>IF(F28598=15,"Дипломант I степени",IF(F28598=14,"Дипломант II степени",IF(F28598=13,"Дипломант III степени","участник")))</f>
        <v>Дипломант I степени</v>
      </c>
    </row>
    <row r="28599" spans="1:7" x14ac:dyDescent="0.25">
      <c r="A28599" s="6" t="s">
        <v>16730</v>
      </c>
      <c r="B28599" s="4" t="s">
        <v>16684</v>
      </c>
      <c r="C28599" s="4">
        <v>67329</v>
      </c>
      <c r="D28599" s="4" t="s">
        <v>4613</v>
      </c>
      <c r="E28599" s="4" t="s">
        <v>4612</v>
      </c>
      <c r="F28599" s="4">
        <v>15</v>
      </c>
      <c r="G28599" s="4" t="str">
        <f>IF(F28599=15,"Дипломант I степени",IF(F28599=14,"Дипломант II степени",IF(F28599=13,"Дипломант III степени","участник")))</f>
        <v>Дипломант I степени</v>
      </c>
    </row>
    <row r="28600" spans="1:7" x14ac:dyDescent="0.25">
      <c r="A28600" s="6" t="s">
        <v>16681</v>
      </c>
      <c r="B28600" s="4" t="s">
        <v>16682</v>
      </c>
      <c r="C28600" s="4">
        <v>67331</v>
      </c>
      <c r="D28600" s="4" t="s">
        <v>1</v>
      </c>
      <c r="E28600" s="4" t="s">
        <v>4612</v>
      </c>
      <c r="F28600" s="4">
        <v>14</v>
      </c>
      <c r="G28600" s="4" t="str">
        <f>IF(F28600=15,"Дипломант I степени",IF(F28600=14,"Дипломант II степени",IF(F28600=13,"Дипломант III степени","участник")))</f>
        <v>Дипломант II степени</v>
      </c>
    </row>
    <row r="28601" spans="1:7" x14ac:dyDescent="0.25">
      <c r="A28601" s="6" t="s">
        <v>16686</v>
      </c>
      <c r="B28601" s="4" t="s">
        <v>16682</v>
      </c>
      <c r="C28601" s="4">
        <v>67331</v>
      </c>
      <c r="D28601" s="4" t="s">
        <v>1</v>
      </c>
      <c r="E28601" s="4" t="s">
        <v>4612</v>
      </c>
      <c r="F28601" s="4">
        <v>14</v>
      </c>
      <c r="G28601" s="4" t="str">
        <f>IF(F28601=15,"Дипломант I степени",IF(F28601=14,"Дипломант II степени",IF(F28601=13,"Дипломант III степени","участник")))</f>
        <v>Дипломант II степени</v>
      </c>
    </row>
    <row r="28602" spans="1:7" x14ac:dyDescent="0.25">
      <c r="A28602" s="6" t="s">
        <v>16699</v>
      </c>
      <c r="B28602" s="4" t="s">
        <v>16682</v>
      </c>
      <c r="C28602" s="4">
        <v>67331</v>
      </c>
      <c r="D28602" s="4" t="s">
        <v>1</v>
      </c>
      <c r="E28602" s="4" t="s">
        <v>4612</v>
      </c>
      <c r="F28602" s="4">
        <v>13</v>
      </c>
      <c r="G28602" s="4" t="str">
        <f>IF(F28602=15,"Дипломант I степени",IF(F28602=14,"Дипломант II степени",IF(F28602=13,"Дипломант III степени","участник")))</f>
        <v>Дипломант III степени</v>
      </c>
    </row>
    <row r="28603" spans="1:7" x14ac:dyDescent="0.25">
      <c r="A28603" s="6" t="s">
        <v>16705</v>
      </c>
      <c r="B28603" s="4" t="s">
        <v>16682</v>
      </c>
      <c r="C28603" s="4">
        <v>67331</v>
      </c>
      <c r="D28603" s="4" t="s">
        <v>4613</v>
      </c>
      <c r="E28603" s="4" t="s">
        <v>4612</v>
      </c>
      <c r="F28603" s="4">
        <v>11</v>
      </c>
      <c r="G28603" s="4" t="str">
        <f>IF(F28603=15,"Дипломант I степени",IF(F28603=14,"Дипломант II степени",IF(F28603=13,"Дипломант III степени","участник")))</f>
        <v>участник</v>
      </c>
    </row>
    <row r="28604" spans="1:7" x14ac:dyDescent="0.25">
      <c r="A28604" s="6" t="s">
        <v>16715</v>
      </c>
      <c r="B28604" s="4" t="s">
        <v>16682</v>
      </c>
      <c r="C28604" s="4">
        <v>67331</v>
      </c>
      <c r="D28604" s="4" t="s">
        <v>4613</v>
      </c>
      <c r="E28604" s="4" t="s">
        <v>4612</v>
      </c>
      <c r="F28604" s="4">
        <v>13</v>
      </c>
      <c r="G28604" s="4" t="str">
        <f>IF(F28604=15,"Дипломант I степени",IF(F28604=14,"Дипломант II степени",IF(F28604=13,"Дипломант III степени","участник")))</f>
        <v>Дипломант III степени</v>
      </c>
    </row>
    <row r="28605" spans="1:7" x14ac:dyDescent="0.25">
      <c r="A28605" s="6" t="s">
        <v>15363</v>
      </c>
      <c r="B28605" s="4" t="s">
        <v>15364</v>
      </c>
      <c r="C28605" s="4">
        <v>67332</v>
      </c>
      <c r="D28605" s="4" t="s">
        <v>1</v>
      </c>
      <c r="E28605" s="4" t="s">
        <v>4413</v>
      </c>
      <c r="F28605" s="4">
        <v>11</v>
      </c>
      <c r="G28605" s="4" t="str">
        <f>IF(F28605=15,"Дипломант I степени",IF(F28605=14,"Дипломант II степени",IF(F28605=13,"Дипломант III степени","участник")))</f>
        <v>участник</v>
      </c>
    </row>
    <row r="28606" spans="1:7" x14ac:dyDescent="0.25">
      <c r="A28606" s="6" t="s">
        <v>15108</v>
      </c>
      <c r="B28606" s="4" t="s">
        <v>15109</v>
      </c>
      <c r="C28606" s="4">
        <v>67334</v>
      </c>
      <c r="D28606" s="4" t="s">
        <v>1</v>
      </c>
      <c r="E28606" s="4" t="s">
        <v>4411</v>
      </c>
      <c r="F28606" s="4">
        <v>15</v>
      </c>
      <c r="G28606" s="4" t="str">
        <f>IF(F28606=15,"Дипломант I степени",IF(F28606=14,"Дипломант II степени",IF(F28606=13,"Дипломант III степени","участник")))</f>
        <v>Дипломант I степени</v>
      </c>
    </row>
    <row r="28607" spans="1:7" x14ac:dyDescent="0.25">
      <c r="A28607" s="6" t="s">
        <v>15230</v>
      </c>
      <c r="B28607" s="4" t="s">
        <v>15109</v>
      </c>
      <c r="C28607" s="4">
        <v>67334</v>
      </c>
      <c r="D28607" s="4" t="s">
        <v>1</v>
      </c>
      <c r="E28607" s="4" t="s">
        <v>4412</v>
      </c>
      <c r="F28607" s="4">
        <v>15</v>
      </c>
      <c r="G28607" s="4" t="str">
        <f>IF(F28607=15,"Дипломант I степени",IF(F28607=14,"Дипломант II степени",IF(F28607=13,"Дипломант III степени","участник")))</f>
        <v>Дипломант I степени</v>
      </c>
    </row>
    <row r="28608" spans="1:7" x14ac:dyDescent="0.25">
      <c r="A28608" s="6" t="s">
        <v>15228</v>
      </c>
      <c r="B28608" s="4" t="s">
        <v>15229</v>
      </c>
      <c r="C28608" s="4">
        <v>67336</v>
      </c>
      <c r="D28608" s="4" t="s">
        <v>8</v>
      </c>
      <c r="E28608" s="4" t="s">
        <v>4411</v>
      </c>
      <c r="F28608" s="4">
        <v>14</v>
      </c>
      <c r="G28608" s="4" t="str">
        <f>IF(F28608=15,"Дипломант I степени",IF(F28608=14,"Дипломант II степени",IF(F28608=13,"Дипломант III степени","участник")))</f>
        <v>Дипломант II степени</v>
      </c>
    </row>
    <row r="28609" spans="1:7" x14ac:dyDescent="0.25">
      <c r="A28609" s="6" t="s">
        <v>15228</v>
      </c>
      <c r="B28609" s="4" t="s">
        <v>15229</v>
      </c>
      <c r="C28609" s="4">
        <v>67336</v>
      </c>
      <c r="D28609" s="4" t="s">
        <v>4615</v>
      </c>
      <c r="E28609" s="4" t="s">
        <v>4411</v>
      </c>
      <c r="F28609" s="4">
        <v>15</v>
      </c>
      <c r="G28609" s="4" t="str">
        <f>IF(F28609=15,"Дипломант I степени",IF(F28609=14,"Дипломант II степени",IF(F28609=13,"Дипломант III степени","участник")))</f>
        <v>Дипломант I степени</v>
      </c>
    </row>
    <row r="28610" spans="1:7" x14ac:dyDescent="0.25">
      <c r="A28610" s="6" t="s">
        <v>15228</v>
      </c>
      <c r="B28610" s="4" t="s">
        <v>15229</v>
      </c>
      <c r="C28610" s="4">
        <v>67336</v>
      </c>
      <c r="D28610" s="4" t="s">
        <v>1</v>
      </c>
      <c r="E28610" s="4" t="s">
        <v>4411</v>
      </c>
      <c r="F28610" s="4">
        <v>13</v>
      </c>
      <c r="G28610" s="4" t="str">
        <f>IF(F28610=15,"Дипломант I степени",IF(F28610=14,"Дипломант II степени",IF(F28610=13,"Дипломант III степени","участник")))</f>
        <v>Дипломант III степени</v>
      </c>
    </row>
    <row r="28611" spans="1:7" x14ac:dyDescent="0.25">
      <c r="A28611" s="6" t="s">
        <v>14909</v>
      </c>
      <c r="B28611" s="4" t="s">
        <v>14910</v>
      </c>
      <c r="C28611" s="4">
        <v>67337</v>
      </c>
      <c r="D28611" s="4" t="s">
        <v>1</v>
      </c>
      <c r="E28611" s="4" t="s">
        <v>4410</v>
      </c>
      <c r="F28611" s="4">
        <v>14</v>
      </c>
      <c r="G28611" s="4" t="str">
        <f>IF(F28611=15,"Дипломант I степени",IF(F28611=14,"Дипломант II степени",IF(F28611=13,"Дипломант III степени","участник")))</f>
        <v>Дипломант II степени</v>
      </c>
    </row>
    <row r="28612" spans="1:7" x14ac:dyDescent="0.25">
      <c r="A28612" s="6" t="s">
        <v>14933</v>
      </c>
      <c r="B28612" s="4" t="s">
        <v>14910</v>
      </c>
      <c r="C28612" s="4">
        <v>67337</v>
      </c>
      <c r="D28612" s="4" t="s">
        <v>1</v>
      </c>
      <c r="E28612" s="4" t="s">
        <v>4411</v>
      </c>
      <c r="F28612" s="4">
        <v>15</v>
      </c>
      <c r="G28612" s="4" t="str">
        <f>IF(F28612=15,"Дипломант I степени",IF(F28612=14,"Дипломант II степени",IF(F28612=13,"Дипломант III степени","участник")))</f>
        <v>Дипломант I степени</v>
      </c>
    </row>
    <row r="28613" spans="1:7" x14ac:dyDescent="0.25">
      <c r="A28613" s="6" t="s">
        <v>16667</v>
      </c>
      <c r="B28613" s="4" t="s">
        <v>16668</v>
      </c>
      <c r="C28613" s="4">
        <v>67338</v>
      </c>
      <c r="D28613" s="4" t="s">
        <v>4615</v>
      </c>
      <c r="E28613" s="4" t="s">
        <v>4612</v>
      </c>
      <c r="F28613" s="4">
        <v>14</v>
      </c>
      <c r="G28613" s="4" t="str">
        <f>IF(F28613=15,"Дипломант I степени",IF(F28613=14,"Дипломант II степени",IF(F28613=13,"Дипломант III степени","участник")))</f>
        <v>Дипломант II степени</v>
      </c>
    </row>
    <row r="28614" spans="1:7" x14ac:dyDescent="0.25">
      <c r="A28614" s="6" t="s">
        <v>16667</v>
      </c>
      <c r="B28614" s="4" t="s">
        <v>16668</v>
      </c>
      <c r="C28614" s="4">
        <v>67338</v>
      </c>
      <c r="D28614" s="4" t="s">
        <v>1</v>
      </c>
      <c r="E28614" s="4" t="s">
        <v>4612</v>
      </c>
      <c r="F28614" s="4">
        <v>13</v>
      </c>
      <c r="G28614" s="4" t="str">
        <f>IF(F28614=15,"Дипломант I степени",IF(F28614=14,"Дипломант II степени",IF(F28614=13,"Дипломант III степени","участник")))</f>
        <v>Дипломант III степени</v>
      </c>
    </row>
    <row r="28615" spans="1:7" x14ac:dyDescent="0.25">
      <c r="A28615" s="6" t="s">
        <v>16662</v>
      </c>
      <c r="B28615" s="4" t="s">
        <v>16663</v>
      </c>
      <c r="C28615" s="4">
        <v>67339</v>
      </c>
      <c r="D28615" s="4" t="s">
        <v>4615</v>
      </c>
      <c r="E28615" s="4" t="s">
        <v>4415</v>
      </c>
      <c r="F28615" s="4">
        <v>14</v>
      </c>
      <c r="G28615" s="4" t="str">
        <f>IF(F28615=15,"Дипломант I степени",IF(F28615=14,"Дипломант II степени",IF(F28615=13,"Дипломант III степени","участник")))</f>
        <v>Дипломант II степени</v>
      </c>
    </row>
    <row r="28616" spans="1:7" x14ac:dyDescent="0.25">
      <c r="A28616" s="6" t="s">
        <v>16646</v>
      </c>
      <c r="B28616" s="4" t="s">
        <v>16647</v>
      </c>
      <c r="C28616" s="4">
        <v>67343</v>
      </c>
      <c r="D28616" s="4" t="s">
        <v>1</v>
      </c>
      <c r="E28616" s="4" t="s">
        <v>4411</v>
      </c>
      <c r="F28616" s="4">
        <v>14</v>
      </c>
      <c r="G28616" s="4" t="str">
        <f>IF(F28616=15,"Дипломант I степени",IF(F28616=14,"Дипломант II степени",IF(F28616=13,"Дипломант III степени","участник")))</f>
        <v>Дипломант II степени</v>
      </c>
    </row>
    <row r="28617" spans="1:7" x14ac:dyDescent="0.25">
      <c r="A28617" s="6" t="s">
        <v>16651</v>
      </c>
      <c r="B28617" s="4" t="s">
        <v>16647</v>
      </c>
      <c r="C28617" s="4">
        <v>67343</v>
      </c>
      <c r="D28617" s="4" t="s">
        <v>4613</v>
      </c>
      <c r="E28617" s="4" t="s">
        <v>4411</v>
      </c>
      <c r="F28617" s="4">
        <v>15</v>
      </c>
      <c r="G28617" s="4" t="str">
        <f>IF(F28617=15,"Дипломант I степени",IF(F28617=14,"Дипломант II степени",IF(F28617=13,"Дипломант III степени","участник")))</f>
        <v>Дипломант I степени</v>
      </c>
    </row>
    <row r="28618" spans="1:7" x14ac:dyDescent="0.25">
      <c r="A28618" s="6" t="s">
        <v>16659</v>
      </c>
      <c r="B28618" s="4" t="s">
        <v>16647</v>
      </c>
      <c r="C28618" s="4">
        <v>67343</v>
      </c>
      <c r="D28618" s="4" t="s">
        <v>4614</v>
      </c>
      <c r="E28618" s="4" t="s">
        <v>4411</v>
      </c>
      <c r="F28618" s="4">
        <v>14</v>
      </c>
      <c r="G28618" s="4" t="str">
        <f>IF(F28618=15,"Дипломант I степени",IF(F28618=14,"Дипломант II степени",IF(F28618=13,"Дипломант III степени","участник")))</f>
        <v>Дипломант II степени</v>
      </c>
    </row>
    <row r="28619" spans="1:7" x14ac:dyDescent="0.25">
      <c r="A28619" s="6" t="s">
        <v>16664</v>
      </c>
      <c r="B28619" s="4" t="s">
        <v>16647</v>
      </c>
      <c r="C28619" s="4">
        <v>67343</v>
      </c>
      <c r="D28619" s="4" t="s">
        <v>4615</v>
      </c>
      <c r="E28619" s="4" t="s">
        <v>4411</v>
      </c>
      <c r="F28619" s="4">
        <v>15</v>
      </c>
      <c r="G28619" s="4" t="str">
        <f>IF(F28619=15,"Дипломант I степени",IF(F28619=14,"Дипломант II степени",IF(F28619=13,"Дипломант III степени","участник")))</f>
        <v>Дипломант I степени</v>
      </c>
    </row>
    <row r="28620" spans="1:7" x14ac:dyDescent="0.25">
      <c r="A28620" s="6" t="s">
        <v>15497</v>
      </c>
      <c r="B28620" s="4" t="s">
        <v>15498</v>
      </c>
      <c r="C28620" s="4">
        <v>67344</v>
      </c>
      <c r="D28620" s="4" t="s">
        <v>4615</v>
      </c>
      <c r="E28620" s="4" t="s">
        <v>4412</v>
      </c>
      <c r="F28620" s="4">
        <v>15</v>
      </c>
      <c r="G28620" s="4" t="str">
        <f>IF(F28620=15,"Дипломант I степени",IF(F28620=14,"Дипломант II степени",IF(F28620=13,"Дипломант III степени","участник")))</f>
        <v>Дипломант I степени</v>
      </c>
    </row>
    <row r="28621" spans="1:7" x14ac:dyDescent="0.25">
      <c r="A28621" s="6" t="s">
        <v>16479</v>
      </c>
      <c r="B28621" s="4" t="s">
        <v>16120</v>
      </c>
      <c r="C28621" s="4">
        <v>67345</v>
      </c>
      <c r="D28621" s="4" t="s">
        <v>4613</v>
      </c>
      <c r="E28621" s="4" t="s">
        <v>4410</v>
      </c>
      <c r="F28621" s="4">
        <v>15</v>
      </c>
      <c r="G28621" s="4" t="str">
        <f>IF(F28621=15,"Дипломант I степени",IF(F28621=14,"Дипломант II степени",IF(F28621=13,"Дипломант III степени","участник")))</f>
        <v>Дипломант I степени</v>
      </c>
    </row>
    <row r="28622" spans="1:7" x14ac:dyDescent="0.25">
      <c r="A28622" s="6" t="s">
        <v>16479</v>
      </c>
      <c r="B28622" s="4" t="s">
        <v>16120</v>
      </c>
      <c r="C28622" s="4">
        <v>67345</v>
      </c>
      <c r="D28622" s="4" t="s">
        <v>1</v>
      </c>
      <c r="E28622" s="4" t="s">
        <v>4410</v>
      </c>
      <c r="F28622" s="4">
        <v>13</v>
      </c>
      <c r="G28622" s="4" t="str">
        <f>IF(F28622=15,"Дипломант I степени",IF(F28622=14,"Дипломант II степени",IF(F28622=13,"Дипломант III степени","участник")))</f>
        <v>Дипломант III степени</v>
      </c>
    </row>
    <row r="28623" spans="1:7" x14ac:dyDescent="0.25">
      <c r="A28623" s="6" t="s">
        <v>16479</v>
      </c>
      <c r="B28623" s="4" t="s">
        <v>16120</v>
      </c>
      <c r="C28623" s="4">
        <v>67345</v>
      </c>
      <c r="D28623" s="4" t="s">
        <v>4614</v>
      </c>
      <c r="E28623" s="4" t="s">
        <v>4410</v>
      </c>
      <c r="F28623" s="4">
        <v>12</v>
      </c>
      <c r="G28623" s="4" t="str">
        <f>IF(F28623=15,"Дипломант I степени",IF(F28623=14,"Дипломант II степени",IF(F28623=13,"Дипломант III степени","участник")))</f>
        <v>участник</v>
      </c>
    </row>
    <row r="28624" spans="1:7" x14ac:dyDescent="0.25">
      <c r="A28624" s="6" t="s">
        <v>16479</v>
      </c>
      <c r="B28624" s="4" t="s">
        <v>16120</v>
      </c>
      <c r="C28624" s="4">
        <v>67345</v>
      </c>
      <c r="D28624" s="4" t="s">
        <v>4615</v>
      </c>
      <c r="E28624" s="4" t="s">
        <v>4410</v>
      </c>
      <c r="F28624" s="4">
        <v>14</v>
      </c>
      <c r="G28624" s="4" t="str">
        <f>IF(F28624=15,"Дипломант I степени",IF(F28624=14,"Дипломант II степени",IF(F28624=13,"Дипломант III степени","участник")))</f>
        <v>Дипломант II степени</v>
      </c>
    </row>
    <row r="28625" spans="1:7" x14ac:dyDescent="0.25">
      <c r="A28625" s="6" t="s">
        <v>16565</v>
      </c>
      <c r="B28625" s="4" t="s">
        <v>16566</v>
      </c>
      <c r="C28625" s="4">
        <v>67346</v>
      </c>
      <c r="D28625" s="4" t="s">
        <v>8</v>
      </c>
      <c r="E28625" s="4" t="s">
        <v>4414</v>
      </c>
      <c r="F28625" s="4">
        <v>8</v>
      </c>
      <c r="G28625" s="4" t="str">
        <f>IF(F28625=15,"Дипломант I степени",IF(F28625=14,"Дипломант II степени",IF(F28625=13,"Дипломант III степени","участник")))</f>
        <v>участник</v>
      </c>
    </row>
    <row r="28626" spans="1:7" x14ac:dyDescent="0.25">
      <c r="A28626" s="6" t="s">
        <v>16565</v>
      </c>
      <c r="B28626" s="4" t="s">
        <v>16566</v>
      </c>
      <c r="C28626" s="4">
        <v>67346</v>
      </c>
      <c r="D28626" s="4" t="s">
        <v>1</v>
      </c>
      <c r="E28626" s="4" t="s">
        <v>4414</v>
      </c>
      <c r="F28626" s="4">
        <v>13</v>
      </c>
      <c r="G28626" s="4" t="str">
        <f>IF(F28626=15,"Дипломант I степени",IF(F28626=14,"Дипломант II степени",IF(F28626=13,"Дипломант III степени","участник")))</f>
        <v>Дипломант III степени</v>
      </c>
    </row>
    <row r="28627" spans="1:7" x14ac:dyDescent="0.25">
      <c r="A28627" s="6" t="s">
        <v>16565</v>
      </c>
      <c r="B28627" s="4" t="s">
        <v>16566</v>
      </c>
      <c r="C28627" s="4">
        <v>67346</v>
      </c>
      <c r="D28627" s="4" t="s">
        <v>4613</v>
      </c>
      <c r="E28627" s="4" t="s">
        <v>4414</v>
      </c>
      <c r="F28627" s="4">
        <v>12</v>
      </c>
      <c r="G28627" s="4" t="str">
        <f>IF(F28627=15,"Дипломант I степени",IF(F28627=14,"Дипломант II степени",IF(F28627=13,"Дипломант III степени","участник")))</f>
        <v>участник</v>
      </c>
    </row>
    <row r="28628" spans="1:7" x14ac:dyDescent="0.25">
      <c r="A28628" s="6" t="s">
        <v>16639</v>
      </c>
      <c r="B28628" s="4" t="s">
        <v>16566</v>
      </c>
      <c r="C28628" s="4">
        <v>67346</v>
      </c>
      <c r="D28628" s="4" t="s">
        <v>4615</v>
      </c>
      <c r="E28628" s="4" t="s">
        <v>4414</v>
      </c>
      <c r="F28628" s="4">
        <v>14</v>
      </c>
      <c r="G28628" s="4" t="str">
        <f>IF(F28628=15,"Дипломант I степени",IF(F28628=14,"Дипломант II степени",IF(F28628=13,"Дипломант III степени","участник")))</f>
        <v>Дипломант II степени</v>
      </c>
    </row>
    <row r="28629" spans="1:7" x14ac:dyDescent="0.25">
      <c r="A28629" s="6" t="s">
        <v>16586</v>
      </c>
      <c r="B28629" s="4" t="s">
        <v>16587</v>
      </c>
      <c r="C28629" s="4">
        <v>67347</v>
      </c>
      <c r="D28629" s="4" t="s">
        <v>1</v>
      </c>
      <c r="E28629" s="4" t="s">
        <v>4411</v>
      </c>
      <c r="F28629" s="4">
        <v>15</v>
      </c>
      <c r="G28629" s="4" t="str">
        <f>IF(F28629=15,"Дипломант I степени",IF(F28629=14,"Дипломант II степени",IF(F28629=13,"Дипломант III степени","участник")))</f>
        <v>Дипломант I степени</v>
      </c>
    </row>
    <row r="28630" spans="1:7" x14ac:dyDescent="0.25">
      <c r="A28630" s="6" t="s">
        <v>16586</v>
      </c>
      <c r="B28630" s="4" t="s">
        <v>16587</v>
      </c>
      <c r="C28630" s="4">
        <v>67347</v>
      </c>
      <c r="D28630" s="4" t="s">
        <v>4614</v>
      </c>
      <c r="E28630" s="4" t="s">
        <v>4411</v>
      </c>
      <c r="F28630" s="4">
        <v>15</v>
      </c>
      <c r="G28630" s="4" t="str">
        <f>IF(F28630=15,"Дипломант I степени",IF(F28630=14,"Дипломант II степени",IF(F28630=13,"Дипломант III степени","участник")))</f>
        <v>Дипломант I степени</v>
      </c>
    </row>
    <row r="28631" spans="1:7" x14ac:dyDescent="0.25">
      <c r="A28631" s="6" t="s">
        <v>16586</v>
      </c>
      <c r="B28631" s="4" t="s">
        <v>16587</v>
      </c>
      <c r="C28631" s="4">
        <v>67347</v>
      </c>
      <c r="D28631" s="4" t="s">
        <v>4615</v>
      </c>
      <c r="E28631" s="4" t="s">
        <v>4411</v>
      </c>
      <c r="F28631" s="4">
        <v>15</v>
      </c>
      <c r="G28631" s="4" t="str">
        <f>IF(F28631=15,"Дипломант I степени",IF(F28631=14,"Дипломант II степени",IF(F28631=13,"Дипломант III степени","участник")))</f>
        <v>Дипломант I степени</v>
      </c>
    </row>
    <row r="28632" spans="1:7" x14ac:dyDescent="0.25">
      <c r="A28632" s="6" t="s">
        <v>3232</v>
      </c>
      <c r="B28632" s="4" t="s">
        <v>3228</v>
      </c>
      <c r="C28632" s="4">
        <v>67348</v>
      </c>
      <c r="D28632" s="4" t="s">
        <v>1</v>
      </c>
      <c r="E28632" s="4" t="s">
        <v>4412</v>
      </c>
      <c r="F28632" s="4">
        <v>15</v>
      </c>
      <c r="G28632" s="4" t="str">
        <f>IF(F28632=15,"Дипломант I степени",IF(F28632=14,"Дипломант II степени",IF(F28632=13,"Дипломант III степени","участник")))</f>
        <v>Дипломант I степени</v>
      </c>
    </row>
    <row r="28633" spans="1:7" x14ac:dyDescent="0.25">
      <c r="A28633" s="6" t="s">
        <v>843</v>
      </c>
      <c r="B28633" s="4" t="s">
        <v>3228</v>
      </c>
      <c r="C28633" s="4">
        <v>67348</v>
      </c>
      <c r="D28633" s="4" t="s">
        <v>1</v>
      </c>
      <c r="E28633" s="4" t="s">
        <v>4412</v>
      </c>
      <c r="F28633" s="4">
        <v>15</v>
      </c>
      <c r="G28633" s="4" t="str">
        <f>IF(F28633=15,"Дипломант I степени",IF(F28633=14,"Дипломант II степени",IF(F28633=13,"Дипломант III степени","участник")))</f>
        <v>Дипломант I степени</v>
      </c>
    </row>
    <row r="28634" spans="1:7" x14ac:dyDescent="0.25">
      <c r="A28634" s="6" t="s">
        <v>3234</v>
      </c>
      <c r="B28634" s="4" t="s">
        <v>3228</v>
      </c>
      <c r="C28634" s="4">
        <v>67348</v>
      </c>
      <c r="D28634" s="4" t="s">
        <v>1</v>
      </c>
      <c r="E28634" s="4" t="s">
        <v>4412</v>
      </c>
      <c r="F28634" s="4">
        <v>15</v>
      </c>
      <c r="G28634" s="4" t="str">
        <f>IF(F28634=15,"Дипломант I степени",IF(F28634=14,"Дипломант II степени",IF(F28634=13,"Дипломант III степени","участник")))</f>
        <v>Дипломант I степени</v>
      </c>
    </row>
    <row r="28635" spans="1:7" x14ac:dyDescent="0.25">
      <c r="A28635" s="6" t="s">
        <v>3235</v>
      </c>
      <c r="B28635" s="4" t="s">
        <v>3228</v>
      </c>
      <c r="C28635" s="4">
        <v>67348</v>
      </c>
      <c r="D28635" s="4" t="s">
        <v>1</v>
      </c>
      <c r="E28635" s="4" t="s">
        <v>4412</v>
      </c>
      <c r="F28635" s="4">
        <v>15</v>
      </c>
      <c r="G28635" s="4" t="str">
        <f>IF(F28635=15,"Дипломант I степени",IF(F28635=14,"Дипломант II степени",IF(F28635=13,"Дипломант III степени","участник")))</f>
        <v>Дипломант I степени</v>
      </c>
    </row>
    <row r="28636" spans="1:7" x14ac:dyDescent="0.25">
      <c r="A28636" s="6" t="s">
        <v>3236</v>
      </c>
      <c r="B28636" s="4" t="s">
        <v>3228</v>
      </c>
      <c r="C28636" s="4">
        <v>67348</v>
      </c>
      <c r="D28636" s="4" t="s">
        <v>1</v>
      </c>
      <c r="E28636" s="4" t="s">
        <v>4412</v>
      </c>
      <c r="F28636" s="4">
        <v>15</v>
      </c>
      <c r="G28636" s="4" t="str">
        <f>IF(F28636=15,"Дипломант I степени",IF(F28636=14,"Дипломант II степени",IF(F28636=13,"Дипломант III степени","участник")))</f>
        <v>Дипломант I степени</v>
      </c>
    </row>
    <row r="28637" spans="1:7" x14ac:dyDescent="0.25">
      <c r="A28637" s="6" t="s">
        <v>3227</v>
      </c>
      <c r="B28637" s="4" t="s">
        <v>3228</v>
      </c>
      <c r="C28637" s="4">
        <v>67348</v>
      </c>
      <c r="D28637" s="4" t="s">
        <v>1</v>
      </c>
      <c r="E28637" s="4" t="s">
        <v>4412</v>
      </c>
      <c r="F28637" s="4">
        <v>14</v>
      </c>
      <c r="G28637" s="4" t="str">
        <f>IF(F28637=15,"Дипломант I степени",IF(F28637=14,"Дипломант II степени",IF(F28637=13,"Дипломант III степени","участник")))</f>
        <v>Дипломант II степени</v>
      </c>
    </row>
    <row r="28638" spans="1:7" x14ac:dyDescent="0.25">
      <c r="A28638" s="6" t="s">
        <v>3229</v>
      </c>
      <c r="B28638" s="4" t="s">
        <v>3228</v>
      </c>
      <c r="C28638" s="4">
        <v>67348</v>
      </c>
      <c r="D28638" s="4" t="s">
        <v>1</v>
      </c>
      <c r="E28638" s="4" t="s">
        <v>4412</v>
      </c>
      <c r="F28638" s="4">
        <v>14</v>
      </c>
      <c r="G28638" s="4" t="str">
        <f>IF(F28638=15,"Дипломант I степени",IF(F28638=14,"Дипломант II степени",IF(F28638=13,"Дипломант III степени","участник")))</f>
        <v>Дипломант II степени</v>
      </c>
    </row>
    <row r="28639" spans="1:7" x14ac:dyDescent="0.25">
      <c r="A28639" s="6" t="s">
        <v>3237</v>
      </c>
      <c r="B28639" s="4" t="s">
        <v>3238</v>
      </c>
      <c r="C28639" s="4">
        <v>67348</v>
      </c>
      <c r="D28639" s="4" t="s">
        <v>1</v>
      </c>
      <c r="E28639" s="4" t="s">
        <v>4412</v>
      </c>
      <c r="F28639" s="4">
        <v>13</v>
      </c>
      <c r="G28639" s="4" t="str">
        <f>IF(F28639=15,"Дипломант I степени",IF(F28639=14,"Дипломант II степени",IF(F28639=13,"Дипломант III степени","участник")))</f>
        <v>Дипломант III степени</v>
      </c>
    </row>
    <row r="28640" spans="1:7" x14ac:dyDescent="0.25">
      <c r="A28640" s="6" t="s">
        <v>3230</v>
      </c>
      <c r="B28640" s="4" t="s">
        <v>3228</v>
      </c>
      <c r="C28640" s="4">
        <v>67348</v>
      </c>
      <c r="D28640" s="4" t="s">
        <v>1</v>
      </c>
      <c r="E28640" s="4" t="s">
        <v>4412</v>
      </c>
      <c r="F28640" s="4">
        <v>13</v>
      </c>
      <c r="G28640" s="4" t="str">
        <f>IF(F28640=15,"Дипломант I степени",IF(F28640=14,"Дипломант II степени",IF(F28640=13,"Дипломант III степени","участник")))</f>
        <v>Дипломант III степени</v>
      </c>
    </row>
    <row r="28641" spans="1:7" x14ac:dyDescent="0.25">
      <c r="A28641" s="6" t="s">
        <v>3233</v>
      </c>
      <c r="B28641" s="4" t="s">
        <v>3228</v>
      </c>
      <c r="C28641" s="4">
        <v>67348</v>
      </c>
      <c r="D28641" s="4" t="s">
        <v>1</v>
      </c>
      <c r="E28641" s="4" t="s">
        <v>4412</v>
      </c>
      <c r="F28641" s="4">
        <v>10</v>
      </c>
      <c r="G28641" s="4" t="str">
        <f>IF(F28641=15,"Дипломант I степени",IF(F28641=14,"Дипломант II степени",IF(F28641=13,"Дипломант III степени","участник")))</f>
        <v>участник</v>
      </c>
    </row>
    <row r="28642" spans="1:7" x14ac:dyDescent="0.25">
      <c r="A28642" s="6" t="s">
        <v>3231</v>
      </c>
      <c r="B28642" s="4" t="s">
        <v>3228</v>
      </c>
      <c r="C28642" s="4">
        <v>67348</v>
      </c>
      <c r="D28642" s="4" t="s">
        <v>1</v>
      </c>
      <c r="E28642" s="4" t="s">
        <v>4412</v>
      </c>
      <c r="F28642" s="4">
        <v>9</v>
      </c>
      <c r="G28642" s="4" t="str">
        <f>IF(F28642=15,"Дипломант I степени",IF(F28642=14,"Дипломант II степени",IF(F28642=13,"Дипломант III степени","участник")))</f>
        <v>участник</v>
      </c>
    </row>
    <row r="28643" spans="1:7" x14ac:dyDescent="0.25">
      <c r="A28643" s="6" t="s">
        <v>16316</v>
      </c>
      <c r="B28643" s="4" t="s">
        <v>16317</v>
      </c>
      <c r="C28643" s="4">
        <v>67349</v>
      </c>
      <c r="D28643" s="4" t="s">
        <v>4613</v>
      </c>
      <c r="E28643" s="4" t="s">
        <v>4410</v>
      </c>
      <c r="F28643" s="4">
        <v>13</v>
      </c>
      <c r="G28643" s="4" t="str">
        <f>IF(F28643=15,"Дипломант I степени",IF(F28643=14,"Дипломант II степени",IF(F28643=13,"Дипломант III степени","участник")))</f>
        <v>Дипломант III степени</v>
      </c>
    </row>
    <row r="28644" spans="1:7" x14ac:dyDescent="0.25">
      <c r="A28644" s="6" t="s">
        <v>16316</v>
      </c>
      <c r="B28644" s="4" t="s">
        <v>16317</v>
      </c>
      <c r="C28644" s="4">
        <v>67349</v>
      </c>
      <c r="D28644" s="4" t="s">
        <v>1</v>
      </c>
      <c r="E28644" s="4" t="s">
        <v>4410</v>
      </c>
      <c r="F28644" s="4">
        <v>14</v>
      </c>
      <c r="G28644" s="4" t="str">
        <f>IF(F28644=15,"Дипломант I степени",IF(F28644=14,"Дипломант II степени",IF(F28644=13,"Дипломант III степени","участник")))</f>
        <v>Дипломант II степени</v>
      </c>
    </row>
    <row r="28645" spans="1:7" x14ac:dyDescent="0.25">
      <c r="A28645" s="6" t="s">
        <v>16008</v>
      </c>
      <c r="B28645" s="4" t="s">
        <v>16009</v>
      </c>
      <c r="C28645" s="4">
        <v>67350</v>
      </c>
      <c r="D28645" s="4" t="s">
        <v>4615</v>
      </c>
      <c r="E28645" s="4" t="s">
        <v>4412</v>
      </c>
      <c r="F28645" s="4">
        <v>15</v>
      </c>
      <c r="G28645" s="4" t="str">
        <f>IF(F28645=15,"Дипломант I степени",IF(F28645=14,"Дипломант II степени",IF(F28645=13,"Дипломант III степени","участник")))</f>
        <v>Дипломант I степени</v>
      </c>
    </row>
    <row r="28646" spans="1:7" x14ac:dyDescent="0.25">
      <c r="A28646" s="6" t="s">
        <v>16008</v>
      </c>
      <c r="B28646" s="4" t="s">
        <v>16009</v>
      </c>
      <c r="C28646" s="4">
        <v>67350</v>
      </c>
      <c r="D28646" s="4" t="s">
        <v>1</v>
      </c>
      <c r="E28646" s="4" t="s">
        <v>4412</v>
      </c>
      <c r="F28646" s="4">
        <v>14</v>
      </c>
      <c r="G28646" s="4" t="str">
        <f>IF(F28646=15,"Дипломант I степени",IF(F28646=14,"Дипломант II степени",IF(F28646=13,"Дипломант III степени","участник")))</f>
        <v>Дипломант II степени</v>
      </c>
    </row>
    <row r="28647" spans="1:7" x14ac:dyDescent="0.25">
      <c r="A28647" s="6" t="s">
        <v>16462</v>
      </c>
      <c r="B28647" s="4" t="s">
        <v>16463</v>
      </c>
      <c r="C28647" s="4">
        <v>67351</v>
      </c>
      <c r="D28647" s="4" t="s">
        <v>4613</v>
      </c>
      <c r="E28647" s="4" t="s">
        <v>4413</v>
      </c>
      <c r="F28647" s="4">
        <v>10</v>
      </c>
      <c r="G28647" s="4" t="str">
        <f>IF(F28647=15,"Дипломант I степени",IF(F28647=14,"Дипломант II степени",IF(F28647=13,"Дипломант III степени","участник")))</f>
        <v>участник</v>
      </c>
    </row>
    <row r="28648" spans="1:7" x14ac:dyDescent="0.25">
      <c r="A28648" s="6" t="s">
        <v>16462</v>
      </c>
      <c r="B28648" s="4" t="s">
        <v>16463</v>
      </c>
      <c r="C28648" s="4">
        <v>67351</v>
      </c>
      <c r="D28648" s="4" t="s">
        <v>8</v>
      </c>
      <c r="E28648" s="4" t="s">
        <v>4413</v>
      </c>
      <c r="F28648" s="4">
        <v>10</v>
      </c>
      <c r="G28648" s="4" t="str">
        <f>IF(F28648=15,"Дипломант I степени",IF(F28648=14,"Дипломант II степени",IF(F28648=13,"Дипломант III степени","участник")))</f>
        <v>участник</v>
      </c>
    </row>
    <row r="28649" spans="1:7" x14ac:dyDescent="0.25">
      <c r="A28649" s="6" t="s">
        <v>16462</v>
      </c>
      <c r="B28649" s="4" t="s">
        <v>16463</v>
      </c>
      <c r="C28649" s="4">
        <v>67351</v>
      </c>
      <c r="D28649" s="4" t="s">
        <v>4614</v>
      </c>
      <c r="E28649" s="4" t="s">
        <v>4413</v>
      </c>
      <c r="F28649" s="4">
        <v>13</v>
      </c>
      <c r="G28649" s="4" t="str">
        <f>IF(F28649=15,"Дипломант I степени",IF(F28649=14,"Дипломант II степени",IF(F28649=13,"Дипломант III степени","участник")))</f>
        <v>Дипломант III степени</v>
      </c>
    </row>
    <row r="28650" spans="1:7" x14ac:dyDescent="0.25">
      <c r="A28650" s="6" t="s">
        <v>16462</v>
      </c>
      <c r="B28650" s="4" t="s">
        <v>16463</v>
      </c>
      <c r="C28650" s="4">
        <v>67351</v>
      </c>
      <c r="D28650" s="4" t="s">
        <v>1</v>
      </c>
      <c r="E28650" s="4" t="s">
        <v>4413</v>
      </c>
      <c r="F28650" s="4">
        <v>15</v>
      </c>
      <c r="G28650" s="4" t="str">
        <f>IF(F28650=15,"Дипломант I степени",IF(F28650=14,"Дипломант II степени",IF(F28650=13,"Дипломант III степени","участник")))</f>
        <v>Дипломант I степени</v>
      </c>
    </row>
    <row r="28651" spans="1:7" x14ac:dyDescent="0.25">
      <c r="A28651" s="6" t="s">
        <v>16462</v>
      </c>
      <c r="B28651" s="4" t="s">
        <v>16463</v>
      </c>
      <c r="C28651" s="4">
        <v>67351</v>
      </c>
      <c r="D28651" s="4" t="s">
        <v>4615</v>
      </c>
      <c r="E28651" s="4" t="s">
        <v>4413</v>
      </c>
      <c r="F28651" s="4">
        <v>15</v>
      </c>
      <c r="G28651" s="4" t="str">
        <f>IF(F28651=15,"Дипломант I степени",IF(F28651=14,"Дипломант II степени",IF(F28651=13,"Дипломант III степени","участник")))</f>
        <v>Дипломант I степени</v>
      </c>
    </row>
    <row r="28652" spans="1:7" x14ac:dyDescent="0.25">
      <c r="A28652" s="6" t="s">
        <v>16619</v>
      </c>
      <c r="B28652" s="4" t="s">
        <v>16620</v>
      </c>
      <c r="C28652" s="4">
        <v>67353</v>
      </c>
      <c r="D28652" s="4" t="s">
        <v>4615</v>
      </c>
      <c r="E28652" s="4" t="s">
        <v>4612</v>
      </c>
      <c r="F28652" s="4">
        <v>14</v>
      </c>
      <c r="G28652" s="4" t="str">
        <f>IF(F28652=15,"Дипломант I степени",IF(F28652=14,"Дипломант II степени",IF(F28652=13,"Дипломант III степени","участник")))</f>
        <v>Дипломант II степени</v>
      </c>
    </row>
    <row r="28653" spans="1:7" x14ac:dyDescent="0.25">
      <c r="A28653" s="6" t="s">
        <v>15770</v>
      </c>
      <c r="B28653" s="4" t="s">
        <v>15771</v>
      </c>
      <c r="C28653" s="4">
        <v>67356</v>
      </c>
      <c r="D28653" s="4" t="s">
        <v>4615</v>
      </c>
      <c r="E28653" s="4" t="s">
        <v>4412</v>
      </c>
      <c r="F28653" s="4">
        <v>15</v>
      </c>
      <c r="G28653" s="4" t="str">
        <f>IF(F28653=15,"Дипломант I степени",IF(F28653=14,"Дипломант II степени",IF(F28653=13,"Дипломант III степени","участник")))</f>
        <v>Дипломант I степени</v>
      </c>
    </row>
    <row r="28654" spans="1:7" x14ac:dyDescent="0.25">
      <c r="A28654" s="6" t="s">
        <v>15770</v>
      </c>
      <c r="B28654" s="4" t="s">
        <v>15771</v>
      </c>
      <c r="C28654" s="4">
        <v>67356</v>
      </c>
      <c r="D28654" s="4" t="s">
        <v>1</v>
      </c>
      <c r="E28654" s="4" t="s">
        <v>4412</v>
      </c>
      <c r="F28654" s="4">
        <v>15</v>
      </c>
      <c r="G28654" s="4" t="str">
        <f>IF(F28654=15,"Дипломант I степени",IF(F28654=14,"Дипломант II степени",IF(F28654=13,"Дипломант III степени","участник")))</f>
        <v>Дипломант I степени</v>
      </c>
    </row>
    <row r="28655" spans="1:7" x14ac:dyDescent="0.25">
      <c r="A28655" s="6" t="s">
        <v>15770</v>
      </c>
      <c r="B28655" s="4" t="s">
        <v>15771</v>
      </c>
      <c r="C28655" s="4">
        <v>67356</v>
      </c>
      <c r="D28655" s="4" t="s">
        <v>8</v>
      </c>
      <c r="E28655" s="4" t="s">
        <v>4412</v>
      </c>
      <c r="F28655" s="4">
        <v>14</v>
      </c>
      <c r="G28655" s="4" t="str">
        <f>IF(F28655=15,"Дипломант I степени",IF(F28655=14,"Дипломант II степени",IF(F28655=13,"Дипломант III степени","участник")))</f>
        <v>Дипломант II степени</v>
      </c>
    </row>
    <row r="28656" spans="1:7" x14ac:dyDescent="0.25">
      <c r="A28656" s="6" t="s">
        <v>16615</v>
      </c>
      <c r="B28656" s="4" t="s">
        <v>16616</v>
      </c>
      <c r="C28656" s="4">
        <v>67357</v>
      </c>
      <c r="D28656" s="4" t="s">
        <v>1</v>
      </c>
      <c r="E28656" s="4" t="s">
        <v>4411</v>
      </c>
      <c r="F28656" s="4">
        <v>15</v>
      </c>
      <c r="G28656" s="4" t="str">
        <f>IF(F28656=15,"Дипломант I степени",IF(F28656=14,"Дипломант II степени",IF(F28656=13,"Дипломант III степени","участник")))</f>
        <v>Дипломант I степени</v>
      </c>
    </row>
    <row r="28657" spans="1:7" x14ac:dyDescent="0.25">
      <c r="A28657" s="6" t="s">
        <v>16027</v>
      </c>
      <c r="B28657" s="4" t="s">
        <v>16028</v>
      </c>
      <c r="C28657" s="4">
        <v>67358</v>
      </c>
      <c r="D28657" s="4" t="s">
        <v>8</v>
      </c>
      <c r="E28657" s="4" t="s">
        <v>4415</v>
      </c>
      <c r="F28657" s="4">
        <v>7</v>
      </c>
      <c r="G28657" s="4" t="str">
        <f>IF(F28657=15,"Дипломант I степени",IF(F28657=14,"Дипломант II степени",IF(F28657=13,"Дипломант III степени","участник")))</f>
        <v>участник</v>
      </c>
    </row>
    <row r="28658" spans="1:7" x14ac:dyDescent="0.25">
      <c r="A28658" s="12" t="s">
        <v>21920</v>
      </c>
      <c r="B28658" s="4" t="str">
        <f>VLOOKUP(C28658,[1]Лист2!$1:$1048576,3,0)</f>
        <v>МБОУ "Петровская СОШ им. П.А. Захарова"</v>
      </c>
      <c r="C28658" s="4">
        <v>67360</v>
      </c>
      <c r="D28658" s="4" t="s">
        <v>8</v>
      </c>
      <c r="E28658" s="4" t="s">
        <v>4414</v>
      </c>
      <c r="F28658" s="4">
        <v>14</v>
      </c>
      <c r="G28658" s="4" t="str">
        <f>IF(F28658=15,"Дипломант I степени",IF(F28658=14,"Дипломант II степени",IF(F28658=13,"Дипломант III степени","участник")))</f>
        <v>Дипломант II степени</v>
      </c>
    </row>
    <row r="28659" spans="1:7" x14ac:dyDescent="0.25">
      <c r="A28659" s="12" t="s">
        <v>21920</v>
      </c>
      <c r="B28659" s="4" t="str">
        <f>VLOOKUP(C28659,[1]Лист2!$1:$1048576,3,0)</f>
        <v>МБОУ "Петровская СОШ им. П.А. Захарова"</v>
      </c>
      <c r="C28659" s="4">
        <v>67360</v>
      </c>
      <c r="D28659" s="4" t="s">
        <v>1</v>
      </c>
      <c r="E28659" s="4" t="s">
        <v>4414</v>
      </c>
      <c r="F28659" s="4">
        <v>14</v>
      </c>
      <c r="G28659" s="4" t="str">
        <f>IF(F28659=15,"Дипломант I степени",IF(F28659=14,"Дипломант II степени",IF(F28659=13,"Дипломант III степени","участник")))</f>
        <v>Дипломант II степени</v>
      </c>
    </row>
    <row r="28660" spans="1:7" x14ac:dyDescent="0.25">
      <c r="A28660" s="12" t="s">
        <v>21920</v>
      </c>
      <c r="B28660" s="4" t="str">
        <f>VLOOKUP(C28660,[1]Лист2!$1:$1048576,3,0)</f>
        <v>МБОУ "Петровская СОШ им. П.А. Захарова"</v>
      </c>
      <c r="C28660" s="4">
        <v>67360</v>
      </c>
      <c r="D28660" s="4" t="s">
        <v>4614</v>
      </c>
      <c r="E28660" s="4" t="s">
        <v>4414</v>
      </c>
      <c r="F28660" s="4">
        <v>14</v>
      </c>
      <c r="G28660" s="4" t="str">
        <f>IF(F28660=15,"Дипломант I степени",IF(F28660=14,"Дипломант II степени",IF(F28660=13,"Дипломант III степени","участник")))</f>
        <v>Дипломант II степени</v>
      </c>
    </row>
    <row r="28661" spans="1:7" x14ac:dyDescent="0.25">
      <c r="A28661" s="12" t="s">
        <v>21920</v>
      </c>
      <c r="B28661" s="4" t="str">
        <f>VLOOKUP(C28661,[1]Лист2!$1:$1048576,3,0)</f>
        <v>МБОУ "Петровская СОШ им. П.А. Захарова"</v>
      </c>
      <c r="C28661" s="4">
        <v>67360</v>
      </c>
      <c r="D28661" s="4" t="s">
        <v>4615</v>
      </c>
      <c r="E28661" s="4" t="s">
        <v>4414</v>
      </c>
      <c r="F28661" s="4">
        <v>13</v>
      </c>
      <c r="G28661" s="4" t="str">
        <f>IF(F28661=15,"Дипломант I степени",IF(F28661=14,"Дипломант II степени",IF(F28661=13,"Дипломант III степени","участник")))</f>
        <v>Дипломант III степени</v>
      </c>
    </row>
    <row r="28662" spans="1:7" x14ac:dyDescent="0.25">
      <c r="A28662" s="6" t="s">
        <v>15379</v>
      </c>
      <c r="B28662" s="4" t="s">
        <v>15380</v>
      </c>
      <c r="C28662" s="4">
        <v>67361</v>
      </c>
      <c r="D28662" s="4" t="s">
        <v>8</v>
      </c>
      <c r="E28662" s="4" t="s">
        <v>4414</v>
      </c>
      <c r="F28662" s="4">
        <v>15</v>
      </c>
      <c r="G28662" s="4" t="str">
        <f>IF(F28662=15,"Дипломант I степени",IF(F28662=14,"Дипломант II степени",IF(F28662=13,"Дипломант III степени","участник")))</f>
        <v>Дипломант I степени</v>
      </c>
    </row>
    <row r="28663" spans="1:7" x14ac:dyDescent="0.25">
      <c r="A28663" s="6" t="s">
        <v>16594</v>
      </c>
      <c r="B28663" s="4" t="s">
        <v>16595</v>
      </c>
      <c r="C28663" s="4">
        <v>67363</v>
      </c>
      <c r="D28663" s="4" t="s">
        <v>4615</v>
      </c>
      <c r="E28663" s="4" t="s">
        <v>4413</v>
      </c>
      <c r="F28663" s="4">
        <v>14</v>
      </c>
      <c r="G28663" s="4" t="str">
        <f>IF(F28663=15,"Дипломант I степени",IF(F28663=14,"Дипломант II степени",IF(F28663=13,"Дипломант III степени","участник")))</f>
        <v>Дипломант II степени</v>
      </c>
    </row>
    <row r="28664" spans="1:7" x14ac:dyDescent="0.25">
      <c r="A28664" s="6" t="s">
        <v>16392</v>
      </c>
      <c r="B28664" s="4" t="s">
        <v>16393</v>
      </c>
      <c r="C28664" s="4">
        <v>67366</v>
      </c>
      <c r="D28664" s="4" t="s">
        <v>4614</v>
      </c>
      <c r="E28664" s="4" t="s">
        <v>4412</v>
      </c>
      <c r="F28664" s="4">
        <v>15</v>
      </c>
      <c r="G28664" s="4" t="str">
        <f>IF(F28664=15,"Дипломант I степени",IF(F28664=14,"Дипломант II степени",IF(F28664=13,"Дипломант III степени","участник")))</f>
        <v>Дипломант I степени</v>
      </c>
    </row>
    <row r="28665" spans="1:7" x14ac:dyDescent="0.25">
      <c r="A28665" s="6" t="s">
        <v>16394</v>
      </c>
      <c r="B28665" s="4" t="s">
        <v>16393</v>
      </c>
      <c r="C28665" s="4">
        <v>67366</v>
      </c>
      <c r="D28665" s="4" t="s">
        <v>4614</v>
      </c>
      <c r="E28665" s="4" t="s">
        <v>4412</v>
      </c>
      <c r="F28665" s="4">
        <v>15</v>
      </c>
      <c r="G28665" s="4" t="str">
        <f>IF(F28665=15,"Дипломант I степени",IF(F28665=14,"Дипломант II степени",IF(F28665=13,"Дипломант III степени","участник")))</f>
        <v>Дипломант I степени</v>
      </c>
    </row>
    <row r="28666" spans="1:7" x14ac:dyDescent="0.25">
      <c r="A28666" s="6" t="s">
        <v>16394</v>
      </c>
      <c r="B28666" s="4" t="s">
        <v>16393</v>
      </c>
      <c r="C28666" s="4">
        <v>67366</v>
      </c>
      <c r="D28666" s="4" t="s">
        <v>1</v>
      </c>
      <c r="E28666" s="4" t="s">
        <v>4412</v>
      </c>
      <c r="F28666" s="4">
        <v>13</v>
      </c>
      <c r="G28666" s="4" t="str">
        <f>IF(F28666=15,"Дипломант I степени",IF(F28666=14,"Дипломант II степени",IF(F28666=13,"Дипломант III степени","участник")))</f>
        <v>Дипломант III степени</v>
      </c>
    </row>
    <row r="28667" spans="1:7" x14ac:dyDescent="0.25">
      <c r="A28667" s="6" t="s">
        <v>16432</v>
      </c>
      <c r="B28667" s="4" t="s">
        <v>16393</v>
      </c>
      <c r="C28667" s="4">
        <v>67366</v>
      </c>
      <c r="D28667" s="4" t="s">
        <v>1</v>
      </c>
      <c r="E28667" s="4" t="s">
        <v>4412</v>
      </c>
      <c r="F28667" s="4">
        <v>14</v>
      </c>
      <c r="G28667" s="4" t="str">
        <f>IF(F28667=15,"Дипломант I степени",IF(F28667=14,"Дипломант II степени",IF(F28667=13,"Дипломант III степени","участник")))</f>
        <v>Дипломант II степени</v>
      </c>
    </row>
    <row r="28668" spans="1:7" x14ac:dyDescent="0.25">
      <c r="A28668" s="6" t="s">
        <v>16435</v>
      </c>
      <c r="B28668" s="4" t="s">
        <v>16393</v>
      </c>
      <c r="C28668" s="4">
        <v>67366</v>
      </c>
      <c r="D28668" s="4" t="s">
        <v>1</v>
      </c>
      <c r="E28668" s="4" t="s">
        <v>4412</v>
      </c>
      <c r="F28668" s="4">
        <v>15</v>
      </c>
      <c r="G28668" s="4" t="str">
        <f>IF(F28668=15,"Дипломант I степени",IF(F28668=14,"Дипломант II степени",IF(F28668=13,"Дипломант III степени","участник")))</f>
        <v>Дипломант I степени</v>
      </c>
    </row>
    <row r="28669" spans="1:7" x14ac:dyDescent="0.25">
      <c r="A28669" s="6" t="s">
        <v>16448</v>
      </c>
      <c r="B28669" s="4" t="s">
        <v>16393</v>
      </c>
      <c r="C28669" s="4">
        <v>67366</v>
      </c>
      <c r="D28669" s="4" t="s">
        <v>1</v>
      </c>
      <c r="E28669" s="4" t="s">
        <v>4412</v>
      </c>
      <c r="F28669" s="4">
        <v>15</v>
      </c>
      <c r="G28669" s="4" t="str">
        <f>IF(F28669=15,"Дипломант I степени",IF(F28669=14,"Дипломант II степени",IF(F28669=13,"Дипломант III степени","участник")))</f>
        <v>Дипломант I степени</v>
      </c>
    </row>
    <row r="28670" spans="1:7" x14ac:dyDescent="0.25">
      <c r="A28670" s="6" t="s">
        <v>16448</v>
      </c>
      <c r="B28670" s="4" t="s">
        <v>16393</v>
      </c>
      <c r="C28670" s="4">
        <v>67366</v>
      </c>
      <c r="D28670" s="4" t="s">
        <v>4615</v>
      </c>
      <c r="E28670" s="4" t="s">
        <v>4412</v>
      </c>
      <c r="F28670" s="4">
        <v>15</v>
      </c>
      <c r="G28670" s="4" t="str">
        <f>IF(F28670=15,"Дипломант I степени",IF(F28670=14,"Дипломант II степени",IF(F28670=13,"Дипломант III степени","участник")))</f>
        <v>Дипломант I степени</v>
      </c>
    </row>
    <row r="28671" spans="1:7" x14ac:dyDescent="0.25">
      <c r="A28671" s="6" t="s">
        <v>16394</v>
      </c>
      <c r="B28671" s="4" t="s">
        <v>16393</v>
      </c>
      <c r="C28671" s="4">
        <v>67366</v>
      </c>
      <c r="D28671" s="4" t="s">
        <v>4613</v>
      </c>
      <c r="E28671" s="4" t="s">
        <v>4412</v>
      </c>
      <c r="F28671" s="4">
        <v>14</v>
      </c>
      <c r="G28671" s="4" t="str">
        <f>IF(F28671=15,"Дипломант I степени",IF(F28671=14,"Дипломант II степени",IF(F28671=13,"Дипломант III степени","участник")))</f>
        <v>Дипломант II степени</v>
      </c>
    </row>
    <row r="28672" spans="1:7" x14ac:dyDescent="0.25">
      <c r="A28672" s="6" t="s">
        <v>16448</v>
      </c>
      <c r="B28672" s="4" t="s">
        <v>16393</v>
      </c>
      <c r="C28672" s="4">
        <v>67366</v>
      </c>
      <c r="D28672" s="4" t="s">
        <v>4614</v>
      </c>
      <c r="E28672" s="4" t="s">
        <v>4412</v>
      </c>
      <c r="F28672" s="4">
        <v>15</v>
      </c>
      <c r="G28672" s="4" t="str">
        <f>IF(F28672=15,"Дипломант I степени",IF(F28672=14,"Дипломант II степени",IF(F28672=13,"Дипломант III степени","участник")))</f>
        <v>Дипломант I степени</v>
      </c>
    </row>
    <row r="28673" spans="1:7" x14ac:dyDescent="0.25">
      <c r="A28673" s="6" t="s">
        <v>16394</v>
      </c>
      <c r="B28673" s="4" t="s">
        <v>16393</v>
      </c>
      <c r="C28673" s="4">
        <v>67366</v>
      </c>
      <c r="D28673" s="4" t="s">
        <v>8</v>
      </c>
      <c r="E28673" s="4" t="s">
        <v>4412</v>
      </c>
      <c r="F28673" s="4">
        <v>12</v>
      </c>
      <c r="G28673" s="4" t="str">
        <f>IF(F28673=15,"Дипломант I степени",IF(F28673=14,"Дипломант II степени",IF(F28673=13,"Дипломант III степени","участник")))</f>
        <v>участник</v>
      </c>
    </row>
    <row r="28674" spans="1:7" x14ac:dyDescent="0.25">
      <c r="A28674" s="6" t="s">
        <v>16392</v>
      </c>
      <c r="B28674" s="4" t="s">
        <v>16393</v>
      </c>
      <c r="C28674" s="4">
        <v>67366</v>
      </c>
      <c r="D28674" s="4" t="s">
        <v>1</v>
      </c>
      <c r="E28674" s="4" t="s">
        <v>4412</v>
      </c>
      <c r="F28674" s="4">
        <v>14</v>
      </c>
      <c r="G28674" s="4" t="str">
        <f>IF(F28674=15,"Дипломант I степени",IF(F28674=14,"Дипломант II степени",IF(F28674=13,"Дипломант III степени","участник")))</f>
        <v>Дипломант II степени</v>
      </c>
    </row>
    <row r="28675" spans="1:7" x14ac:dyDescent="0.25">
      <c r="A28675" s="6" t="s">
        <v>16394</v>
      </c>
      <c r="B28675" s="4" t="s">
        <v>16393</v>
      </c>
      <c r="C28675" s="4">
        <v>67366</v>
      </c>
      <c r="D28675" s="4" t="s">
        <v>4615</v>
      </c>
      <c r="E28675" s="4" t="s">
        <v>4412</v>
      </c>
      <c r="F28675" s="4">
        <v>15</v>
      </c>
      <c r="G28675" s="4" t="str">
        <f>IF(F28675=15,"Дипломант I степени",IF(F28675=14,"Дипломант II степени",IF(F28675=13,"Дипломант III степени","участник")))</f>
        <v>Дипломант I степени</v>
      </c>
    </row>
    <row r="28676" spans="1:7" x14ac:dyDescent="0.25">
      <c r="A28676" s="6" t="s">
        <v>16544</v>
      </c>
      <c r="B28676" s="4" t="s">
        <v>16545</v>
      </c>
      <c r="C28676" s="4">
        <v>67367</v>
      </c>
      <c r="D28676" s="4" t="s">
        <v>1</v>
      </c>
      <c r="E28676" s="4" t="s">
        <v>4410</v>
      </c>
      <c r="F28676" s="4">
        <v>15</v>
      </c>
      <c r="G28676" s="4" t="str">
        <f>IF(F28676=15,"Дипломант I степени",IF(F28676=14,"Дипломант II степени",IF(F28676=13,"Дипломант III степени","участник")))</f>
        <v>Дипломант I степени</v>
      </c>
    </row>
    <row r="28677" spans="1:7" x14ac:dyDescent="0.25">
      <c r="A28677" s="6" t="s">
        <v>16544</v>
      </c>
      <c r="B28677" s="4" t="s">
        <v>16545</v>
      </c>
      <c r="C28677" s="4">
        <v>67367</v>
      </c>
      <c r="D28677" s="4" t="s">
        <v>4615</v>
      </c>
      <c r="E28677" s="4" t="s">
        <v>4410</v>
      </c>
      <c r="F28677" s="4">
        <v>15</v>
      </c>
      <c r="G28677" s="4" t="str">
        <f>IF(F28677=15,"Дипломант I степени",IF(F28677=14,"Дипломант II степени",IF(F28677=13,"Дипломант III степени","участник")))</f>
        <v>Дипломант I степени</v>
      </c>
    </row>
    <row r="28678" spans="1:7" x14ac:dyDescent="0.25">
      <c r="A28678" s="6" t="s">
        <v>16544</v>
      </c>
      <c r="B28678" s="4" t="s">
        <v>16545</v>
      </c>
      <c r="C28678" s="4">
        <v>67367</v>
      </c>
      <c r="D28678" s="4" t="s">
        <v>4614</v>
      </c>
      <c r="E28678" s="4" t="s">
        <v>4410</v>
      </c>
      <c r="F28678" s="4">
        <v>15</v>
      </c>
      <c r="G28678" s="4" t="str">
        <f>IF(F28678=15,"Дипломант I степени",IF(F28678=14,"Дипломант II степени",IF(F28678=13,"Дипломант III степени","участник")))</f>
        <v>Дипломант I степени</v>
      </c>
    </row>
    <row r="28679" spans="1:7" x14ac:dyDescent="0.25">
      <c r="A28679" s="6" t="s">
        <v>16544</v>
      </c>
      <c r="B28679" s="4" t="s">
        <v>16545</v>
      </c>
      <c r="C28679" s="4">
        <v>67367</v>
      </c>
      <c r="D28679" s="4" t="s">
        <v>4613</v>
      </c>
      <c r="E28679" s="4" t="s">
        <v>4410</v>
      </c>
      <c r="F28679" s="4">
        <v>14</v>
      </c>
      <c r="G28679" s="4" t="str">
        <f>IF(F28679=15,"Дипломант I степени",IF(F28679=14,"Дипломант II степени",IF(F28679=13,"Дипломант III степени","участник")))</f>
        <v>Дипломант II степени</v>
      </c>
    </row>
    <row r="28680" spans="1:7" x14ac:dyDescent="0.25">
      <c r="A28680" s="6" t="s">
        <v>16533</v>
      </c>
      <c r="B28680" s="4" t="s">
        <v>16534</v>
      </c>
      <c r="C28680" s="4">
        <v>67368</v>
      </c>
      <c r="D28680" s="4" t="s">
        <v>1</v>
      </c>
      <c r="E28680" s="4" t="s">
        <v>4412</v>
      </c>
      <c r="F28680" s="4">
        <v>15</v>
      </c>
      <c r="G28680" s="4" t="str">
        <f>IF(F28680=15,"Дипломант I степени",IF(F28680=14,"Дипломант II степени",IF(F28680=13,"Дипломант III степени","участник")))</f>
        <v>Дипломант I степени</v>
      </c>
    </row>
    <row r="28681" spans="1:7" x14ac:dyDescent="0.25">
      <c r="A28681" s="6" t="s">
        <v>16533</v>
      </c>
      <c r="B28681" s="4" t="s">
        <v>16534</v>
      </c>
      <c r="C28681" s="4">
        <v>67368</v>
      </c>
      <c r="D28681" s="4" t="s">
        <v>8</v>
      </c>
      <c r="E28681" s="4" t="s">
        <v>4412</v>
      </c>
      <c r="F28681" s="4">
        <v>10</v>
      </c>
      <c r="G28681" s="4" t="str">
        <f>IF(F28681=15,"Дипломант I степени",IF(F28681=14,"Дипломант II степени",IF(F28681=13,"Дипломант III степени","участник")))</f>
        <v>участник</v>
      </c>
    </row>
    <row r="28682" spans="1:7" x14ac:dyDescent="0.25">
      <c r="A28682" s="6" t="s">
        <v>14981</v>
      </c>
      <c r="B28682" s="4" t="s">
        <v>14982</v>
      </c>
      <c r="C28682" s="4">
        <v>67369</v>
      </c>
      <c r="D28682" s="4" t="s">
        <v>4614</v>
      </c>
      <c r="E28682" s="4" t="s">
        <v>4412</v>
      </c>
      <c r="F28682" s="4">
        <v>14</v>
      </c>
      <c r="G28682" s="4" t="str">
        <f>IF(F28682=15,"Дипломант I степени",IF(F28682=14,"Дипломант II степени",IF(F28682=13,"Дипломант III степени","участник")))</f>
        <v>Дипломант II степени</v>
      </c>
    </row>
    <row r="28683" spans="1:7" x14ac:dyDescent="0.25">
      <c r="A28683" s="6" t="s">
        <v>14990</v>
      </c>
      <c r="B28683" s="4" t="s">
        <v>14982</v>
      </c>
      <c r="C28683" s="4">
        <v>67369</v>
      </c>
      <c r="D28683" s="4" t="s">
        <v>4615</v>
      </c>
      <c r="E28683" s="4" t="s">
        <v>4412</v>
      </c>
      <c r="F28683" s="4">
        <v>12</v>
      </c>
      <c r="G28683" s="4" t="str">
        <f>IF(F28683=15,"Дипломант I степени",IF(F28683=14,"Дипломант II степени",IF(F28683=13,"Дипломант III степени","участник")))</f>
        <v>участник</v>
      </c>
    </row>
    <row r="28684" spans="1:7" x14ac:dyDescent="0.25">
      <c r="A28684" s="6" t="s">
        <v>16150</v>
      </c>
      <c r="B28684" s="4" t="s">
        <v>16151</v>
      </c>
      <c r="C28684" s="4">
        <v>67370</v>
      </c>
      <c r="D28684" s="4" t="s">
        <v>4615</v>
      </c>
      <c r="E28684" s="4" t="s">
        <v>4411</v>
      </c>
      <c r="F28684" s="4">
        <v>15</v>
      </c>
      <c r="G28684" s="4" t="str">
        <f>IF(F28684=15,"Дипломант I степени",IF(F28684=14,"Дипломант II степени",IF(F28684=13,"Дипломант III степени","участник")))</f>
        <v>Дипломант I степени</v>
      </c>
    </row>
    <row r="28685" spans="1:7" x14ac:dyDescent="0.25">
      <c r="A28685" s="6" t="s">
        <v>16150</v>
      </c>
      <c r="B28685" s="4" t="s">
        <v>16151</v>
      </c>
      <c r="C28685" s="4">
        <v>67370</v>
      </c>
      <c r="D28685" s="4" t="s">
        <v>8</v>
      </c>
      <c r="E28685" s="4" t="s">
        <v>4411</v>
      </c>
      <c r="F28685" s="4">
        <v>12</v>
      </c>
      <c r="G28685" s="4" t="str">
        <f>IF(F28685=15,"Дипломант I степени",IF(F28685=14,"Дипломант II степени",IF(F28685=13,"Дипломант III степени","участник")))</f>
        <v>участник</v>
      </c>
    </row>
    <row r="28686" spans="1:7" x14ac:dyDescent="0.25">
      <c r="A28686" s="12" t="s">
        <v>21305</v>
      </c>
      <c r="B28686" s="4" t="s">
        <v>21306</v>
      </c>
      <c r="C28686" s="4">
        <v>67371</v>
      </c>
      <c r="D28686" s="4" t="s">
        <v>1</v>
      </c>
      <c r="E28686" s="4" t="s">
        <v>4413</v>
      </c>
      <c r="F28686" s="4">
        <v>15</v>
      </c>
      <c r="G28686" s="4" t="str">
        <f>IF(F28686=15,"Дипломант I степени",IF(F28686=14,"Дипломант II степени",IF(F28686=13,"Дипломант III степени","участник")))</f>
        <v>Дипломант I степени</v>
      </c>
    </row>
    <row r="28687" spans="1:7" x14ac:dyDescent="0.25">
      <c r="A28687" s="12" t="s">
        <v>21305</v>
      </c>
      <c r="B28687" s="4" t="s">
        <v>21306</v>
      </c>
      <c r="C28687" s="4">
        <v>67371</v>
      </c>
      <c r="D28687" s="4" t="s">
        <v>4613</v>
      </c>
      <c r="E28687" s="4" t="s">
        <v>4413</v>
      </c>
      <c r="F28687" s="4">
        <v>13</v>
      </c>
      <c r="G28687" s="4" t="str">
        <f>IF(F28687=15,"Дипломант I степени",IF(F28687=14,"Дипломант II степени",IF(F28687=13,"Дипломант III степени","участник")))</f>
        <v>Дипломант III степени</v>
      </c>
    </row>
    <row r="28688" spans="1:7" x14ac:dyDescent="0.25">
      <c r="A28688" s="6" t="s">
        <v>15872</v>
      </c>
      <c r="B28688" s="4" t="s">
        <v>15873</v>
      </c>
      <c r="C28688" s="4">
        <v>67372</v>
      </c>
      <c r="D28688" s="4" t="s">
        <v>4615</v>
      </c>
      <c r="E28688" s="4" t="s">
        <v>4410</v>
      </c>
      <c r="F28688" s="4">
        <v>15</v>
      </c>
      <c r="G28688" s="4" t="str">
        <f>IF(F28688=15,"Дипломант I степени",IF(F28688=14,"Дипломант II степени",IF(F28688=13,"Дипломант III степени","участник")))</f>
        <v>Дипломант I степени</v>
      </c>
    </row>
    <row r="28689" spans="1:7" x14ac:dyDescent="0.25">
      <c r="A28689" s="6" t="s">
        <v>15872</v>
      </c>
      <c r="B28689" s="4" t="s">
        <v>15873</v>
      </c>
      <c r="C28689" s="4">
        <v>67372</v>
      </c>
      <c r="D28689" s="4" t="s">
        <v>1</v>
      </c>
      <c r="E28689" s="4" t="s">
        <v>4410</v>
      </c>
      <c r="F28689" s="4">
        <v>13</v>
      </c>
      <c r="G28689" s="4" t="str">
        <f>IF(F28689=15,"Дипломант I степени",IF(F28689=14,"Дипломант II степени",IF(F28689=13,"Дипломант III степени","участник")))</f>
        <v>Дипломант III степени</v>
      </c>
    </row>
    <row r="28690" spans="1:7" x14ac:dyDescent="0.25">
      <c r="A28690" s="6" t="s">
        <v>16488</v>
      </c>
      <c r="B28690" s="4" t="s">
        <v>16489</v>
      </c>
      <c r="C28690" s="4">
        <v>67373</v>
      </c>
      <c r="D28690" s="4" t="s">
        <v>8</v>
      </c>
      <c r="E28690" s="4" t="s">
        <v>4414</v>
      </c>
      <c r="F28690" s="4">
        <v>9</v>
      </c>
      <c r="G28690" s="4" t="str">
        <f>IF(F28690=15,"Дипломант I степени",IF(F28690=14,"Дипломант II степени",IF(F28690=13,"Дипломант III степени","участник")))</f>
        <v>участник</v>
      </c>
    </row>
    <row r="28691" spans="1:7" x14ac:dyDescent="0.25">
      <c r="A28691" s="6" t="s">
        <v>15134</v>
      </c>
      <c r="B28691" s="4" t="s">
        <v>15135</v>
      </c>
      <c r="C28691" s="4">
        <v>67374</v>
      </c>
      <c r="D28691" s="4" t="s">
        <v>1</v>
      </c>
      <c r="E28691" s="4" t="s">
        <v>4410</v>
      </c>
      <c r="F28691" s="4">
        <v>13</v>
      </c>
      <c r="G28691" s="4" t="str">
        <f>IF(F28691=15,"Дипломант I степени",IF(F28691=14,"Дипломант II степени",IF(F28691=13,"Дипломант III степени","участник")))</f>
        <v>Дипломант III степени</v>
      </c>
    </row>
    <row r="28692" spans="1:7" x14ac:dyDescent="0.25">
      <c r="A28692" s="6" t="s">
        <v>15134</v>
      </c>
      <c r="B28692" s="4" t="s">
        <v>15135</v>
      </c>
      <c r="C28692" s="4">
        <v>67374</v>
      </c>
      <c r="D28692" s="4" t="s">
        <v>4613</v>
      </c>
      <c r="E28692" s="4" t="s">
        <v>4410</v>
      </c>
      <c r="F28692" s="4">
        <v>13</v>
      </c>
      <c r="G28692" s="4" t="str">
        <f>IF(F28692=15,"Дипломант I степени",IF(F28692=14,"Дипломант II степени",IF(F28692=13,"Дипломант III степени","участник")))</f>
        <v>Дипломант III степени</v>
      </c>
    </row>
    <row r="28693" spans="1:7" x14ac:dyDescent="0.25">
      <c r="A28693" s="6" t="s">
        <v>15134</v>
      </c>
      <c r="B28693" s="4" t="s">
        <v>15135</v>
      </c>
      <c r="C28693" s="4">
        <v>67374</v>
      </c>
      <c r="D28693" s="4" t="s">
        <v>4614</v>
      </c>
      <c r="E28693" s="4" t="s">
        <v>4410</v>
      </c>
      <c r="F28693" s="4">
        <v>14</v>
      </c>
      <c r="G28693" s="4" t="str">
        <f>IF(F28693=15,"Дипломант I степени",IF(F28693=14,"Дипломант II степени",IF(F28693=13,"Дипломант III степени","участник")))</f>
        <v>Дипломант II степени</v>
      </c>
    </row>
    <row r="28694" spans="1:7" x14ac:dyDescent="0.25">
      <c r="A28694" s="6" t="s">
        <v>15134</v>
      </c>
      <c r="B28694" s="4" t="s">
        <v>15135</v>
      </c>
      <c r="C28694" s="4">
        <v>67374</v>
      </c>
      <c r="D28694" s="4" t="s">
        <v>4615</v>
      </c>
      <c r="E28694" s="4" t="s">
        <v>4410</v>
      </c>
      <c r="F28694" s="4">
        <v>12</v>
      </c>
      <c r="G28694" s="4" t="str">
        <f>IF(F28694=15,"Дипломант I степени",IF(F28694=14,"Дипломант II степени",IF(F28694=13,"Дипломант III степени","участник")))</f>
        <v>участник</v>
      </c>
    </row>
    <row r="28695" spans="1:7" x14ac:dyDescent="0.25">
      <c r="A28695" s="6" t="s">
        <v>15448</v>
      </c>
      <c r="B28695" s="4" t="s">
        <v>15449</v>
      </c>
      <c r="C28695" s="4">
        <v>67375</v>
      </c>
      <c r="D28695" s="4" t="s">
        <v>8</v>
      </c>
      <c r="E28695" s="4" t="s">
        <v>4413</v>
      </c>
      <c r="F28695" s="4">
        <v>8</v>
      </c>
      <c r="G28695" s="4" t="str">
        <f>IF(F28695=15,"Дипломант I степени",IF(F28695=14,"Дипломант II степени",IF(F28695=13,"Дипломант III степени","участник")))</f>
        <v>участник</v>
      </c>
    </row>
    <row r="28696" spans="1:7" x14ac:dyDescent="0.25">
      <c r="A28696" s="6" t="s">
        <v>15448</v>
      </c>
      <c r="B28696" s="4" t="s">
        <v>15449</v>
      </c>
      <c r="C28696" s="4">
        <v>67375</v>
      </c>
      <c r="D28696" s="4" t="s">
        <v>1</v>
      </c>
      <c r="E28696" s="4" t="s">
        <v>4413</v>
      </c>
      <c r="F28696" s="4">
        <v>15</v>
      </c>
      <c r="G28696" s="4" t="str">
        <f>IF(F28696=15,"Дипломант I степени",IF(F28696=14,"Дипломант II степени",IF(F28696=13,"Дипломант III степени","участник")))</f>
        <v>Дипломант I степени</v>
      </c>
    </row>
    <row r="28697" spans="1:7" x14ac:dyDescent="0.25">
      <c r="A28697" s="6" t="s">
        <v>15464</v>
      </c>
      <c r="B28697" s="4" t="s">
        <v>15449</v>
      </c>
      <c r="C28697" s="4">
        <v>67375</v>
      </c>
      <c r="D28697" s="4" t="s">
        <v>8</v>
      </c>
      <c r="E28697" s="4" t="s">
        <v>4410</v>
      </c>
      <c r="F28697" s="4">
        <v>15</v>
      </c>
      <c r="G28697" s="4" t="str">
        <f>IF(F28697=15,"Дипломант I степени",IF(F28697=14,"Дипломант II степени",IF(F28697=13,"Дипломант III степени","участник")))</f>
        <v>Дипломант I степени</v>
      </c>
    </row>
    <row r="28698" spans="1:7" x14ac:dyDescent="0.25">
      <c r="A28698" s="6" t="s">
        <v>15464</v>
      </c>
      <c r="B28698" s="4" t="s">
        <v>15449</v>
      </c>
      <c r="C28698" s="4">
        <v>67375</v>
      </c>
      <c r="D28698" s="4" t="s">
        <v>1</v>
      </c>
      <c r="E28698" s="4" t="s">
        <v>4410</v>
      </c>
      <c r="F28698" s="4">
        <v>13</v>
      </c>
      <c r="G28698" s="4" t="str">
        <f>IF(F28698=15,"Дипломант I степени",IF(F28698=14,"Дипломант II степени",IF(F28698=13,"Дипломант III степени","участник")))</f>
        <v>Дипломант III степени</v>
      </c>
    </row>
    <row r="28699" spans="1:7" x14ac:dyDescent="0.25">
      <c r="A28699" s="6" t="s">
        <v>16163</v>
      </c>
      <c r="B28699" s="4" t="s">
        <v>16164</v>
      </c>
      <c r="C28699" s="4">
        <v>67377</v>
      </c>
      <c r="D28699" s="4" t="s">
        <v>4614</v>
      </c>
      <c r="E28699" s="4" t="s">
        <v>4411</v>
      </c>
      <c r="F28699" s="4">
        <v>15</v>
      </c>
      <c r="G28699" s="4" t="str">
        <f>IF(F28699=15,"Дипломант I степени",IF(F28699=14,"Дипломант II степени",IF(F28699=13,"Дипломант III степени","участник")))</f>
        <v>Дипломант I степени</v>
      </c>
    </row>
    <row r="28700" spans="1:7" x14ac:dyDescent="0.25">
      <c r="A28700" s="6" t="s">
        <v>16163</v>
      </c>
      <c r="B28700" s="4" t="s">
        <v>16164</v>
      </c>
      <c r="C28700" s="4">
        <v>67377</v>
      </c>
      <c r="D28700" s="4" t="s">
        <v>4613</v>
      </c>
      <c r="E28700" s="4" t="s">
        <v>4411</v>
      </c>
      <c r="F28700" s="4">
        <v>15</v>
      </c>
      <c r="G28700" s="4" t="str">
        <f>IF(F28700=15,"Дипломант I степени",IF(F28700=14,"Дипломант II степени",IF(F28700=13,"Дипломант III степени","участник")))</f>
        <v>Дипломант I степени</v>
      </c>
    </row>
    <row r="28701" spans="1:7" x14ac:dyDescent="0.25">
      <c r="A28701" s="6" t="s">
        <v>16071</v>
      </c>
      <c r="B28701" s="4" t="s">
        <v>16072</v>
      </c>
      <c r="C28701" s="4">
        <v>67378</v>
      </c>
      <c r="D28701" s="4" t="s">
        <v>4615</v>
      </c>
      <c r="E28701" s="4" t="s">
        <v>4412</v>
      </c>
      <c r="F28701" s="4">
        <v>15</v>
      </c>
      <c r="G28701" s="4" t="str">
        <f>IF(F28701=15,"Дипломант I степени",IF(F28701=14,"Дипломант II степени",IF(F28701=13,"Дипломант III степени","участник")))</f>
        <v>Дипломант I степени</v>
      </c>
    </row>
    <row r="28702" spans="1:7" x14ac:dyDescent="0.25">
      <c r="A28702" s="6" t="s">
        <v>16071</v>
      </c>
      <c r="B28702" s="4" t="s">
        <v>16072</v>
      </c>
      <c r="C28702" s="4">
        <v>67378</v>
      </c>
      <c r="D28702" s="4" t="s">
        <v>4613</v>
      </c>
      <c r="E28702" s="4" t="s">
        <v>4412</v>
      </c>
      <c r="F28702" s="4">
        <v>14</v>
      </c>
      <c r="G28702" s="4" t="str">
        <f>IF(F28702=15,"Дипломант I степени",IF(F28702=14,"Дипломант II степени",IF(F28702=13,"Дипломант III степени","участник")))</f>
        <v>Дипломант II степени</v>
      </c>
    </row>
    <row r="28703" spans="1:7" x14ac:dyDescent="0.25">
      <c r="A28703" s="6" t="s">
        <v>14727</v>
      </c>
      <c r="B28703" s="4" t="s">
        <v>14728</v>
      </c>
      <c r="C28703" s="4">
        <v>67380</v>
      </c>
      <c r="D28703" s="4" t="s">
        <v>1</v>
      </c>
      <c r="E28703" s="4" t="s">
        <v>4412</v>
      </c>
      <c r="F28703" s="4">
        <v>15</v>
      </c>
      <c r="G28703" s="4" t="str">
        <f>IF(F28703=15,"Дипломант I степени",IF(F28703=14,"Дипломант II степени",IF(F28703=13,"Дипломант III степени","участник")))</f>
        <v>Дипломант I степени</v>
      </c>
    </row>
    <row r="28704" spans="1:7" x14ac:dyDescent="0.25">
      <c r="A28704" s="6" t="s">
        <v>14727</v>
      </c>
      <c r="B28704" s="4" t="s">
        <v>14728</v>
      </c>
      <c r="C28704" s="4">
        <v>67380</v>
      </c>
      <c r="D28704" s="4" t="s">
        <v>4614</v>
      </c>
      <c r="E28704" s="4" t="s">
        <v>4412</v>
      </c>
      <c r="F28704" s="4">
        <v>14</v>
      </c>
      <c r="G28704" s="4" t="str">
        <f>IF(F28704=15,"Дипломант I степени",IF(F28704=14,"Дипломант II степени",IF(F28704=13,"Дипломант III степени","участник")))</f>
        <v>Дипломант II степени</v>
      </c>
    </row>
    <row r="28705" spans="1:7" x14ac:dyDescent="0.25">
      <c r="A28705" s="6" t="s">
        <v>14727</v>
      </c>
      <c r="B28705" s="4" t="s">
        <v>14728</v>
      </c>
      <c r="C28705" s="4">
        <v>67380</v>
      </c>
      <c r="D28705" s="4" t="s">
        <v>8</v>
      </c>
      <c r="E28705" s="4" t="s">
        <v>4412</v>
      </c>
      <c r="F28705" s="4">
        <v>14</v>
      </c>
      <c r="G28705" s="4" t="str">
        <f>IF(F28705=15,"Дипломант I степени",IF(F28705=14,"Дипломант II степени",IF(F28705=13,"Дипломант III степени","участник")))</f>
        <v>Дипломант II степени</v>
      </c>
    </row>
    <row r="28706" spans="1:7" x14ac:dyDescent="0.25">
      <c r="A28706" s="6" t="s">
        <v>14727</v>
      </c>
      <c r="B28706" s="4" t="s">
        <v>14728</v>
      </c>
      <c r="C28706" s="4">
        <v>67380</v>
      </c>
      <c r="D28706" s="4" t="s">
        <v>4615</v>
      </c>
      <c r="E28706" s="4" t="s">
        <v>4412</v>
      </c>
      <c r="F28706" s="4">
        <v>13</v>
      </c>
      <c r="G28706" s="4" t="str">
        <f>IF(F28706=15,"Дипломант I степени",IF(F28706=14,"Дипломант II степени",IF(F28706=13,"Дипломант III степени","участник")))</f>
        <v>Дипломант III степени</v>
      </c>
    </row>
    <row r="28707" spans="1:7" x14ac:dyDescent="0.25">
      <c r="A28707" s="6" t="s">
        <v>15626</v>
      </c>
      <c r="B28707" s="4" t="s">
        <v>15627</v>
      </c>
      <c r="C28707" s="4">
        <v>67381</v>
      </c>
      <c r="D28707" s="4" t="s">
        <v>1</v>
      </c>
      <c r="E28707" s="4" t="s">
        <v>4413</v>
      </c>
      <c r="F28707" s="4">
        <v>14</v>
      </c>
      <c r="G28707" s="4" t="str">
        <f>IF(F28707=15,"Дипломант I степени",IF(F28707=14,"Дипломант II степени",IF(F28707=13,"Дипломант III степени","участник")))</f>
        <v>Дипломант II степени</v>
      </c>
    </row>
    <row r="28708" spans="1:7" x14ac:dyDescent="0.25">
      <c r="A28708" s="6" t="s">
        <v>15626</v>
      </c>
      <c r="B28708" s="4" t="s">
        <v>15627</v>
      </c>
      <c r="C28708" s="4">
        <v>67381</v>
      </c>
      <c r="D28708" s="4" t="s">
        <v>4613</v>
      </c>
      <c r="E28708" s="4" t="s">
        <v>4413</v>
      </c>
      <c r="F28708" s="4">
        <v>14</v>
      </c>
      <c r="G28708" s="4" t="str">
        <f>IF(F28708=15,"Дипломант I степени",IF(F28708=14,"Дипломант II степени",IF(F28708=13,"Дипломант III степени","участник")))</f>
        <v>Дипломант II степени</v>
      </c>
    </row>
    <row r="28709" spans="1:7" x14ac:dyDescent="0.25">
      <c r="A28709" s="6" t="s">
        <v>16400</v>
      </c>
      <c r="B28709" s="4" t="s">
        <v>16401</v>
      </c>
      <c r="C28709" s="4">
        <v>67382</v>
      </c>
      <c r="D28709" s="4" t="s">
        <v>8</v>
      </c>
      <c r="E28709" s="4" t="s">
        <v>4411</v>
      </c>
      <c r="F28709" s="4">
        <v>13</v>
      </c>
      <c r="G28709" s="4" t="str">
        <f>IF(F28709=15,"Дипломант I степени",IF(F28709=14,"Дипломант II степени",IF(F28709=13,"Дипломант III степени","участник")))</f>
        <v>Дипломант III степени</v>
      </c>
    </row>
    <row r="28710" spans="1:7" x14ac:dyDescent="0.25">
      <c r="A28710" s="6" t="s">
        <v>16400</v>
      </c>
      <c r="B28710" s="4" t="s">
        <v>16401</v>
      </c>
      <c r="C28710" s="4">
        <v>67382</v>
      </c>
      <c r="D28710" s="4" t="s">
        <v>4615</v>
      </c>
      <c r="E28710" s="4" t="s">
        <v>4411</v>
      </c>
      <c r="F28710" s="4">
        <v>15</v>
      </c>
      <c r="G28710" s="4" t="str">
        <f>IF(F28710=15,"Дипломант I степени",IF(F28710=14,"Дипломант II степени",IF(F28710=13,"Дипломант III степени","участник")))</f>
        <v>Дипломант I степени</v>
      </c>
    </row>
    <row r="28711" spans="1:7" x14ac:dyDescent="0.25">
      <c r="A28711" s="6" t="s">
        <v>16400</v>
      </c>
      <c r="B28711" s="4" t="s">
        <v>16401</v>
      </c>
      <c r="C28711" s="4">
        <v>67382</v>
      </c>
      <c r="D28711" s="4" t="s">
        <v>1</v>
      </c>
      <c r="E28711" s="4" t="s">
        <v>4411</v>
      </c>
      <c r="F28711" s="4">
        <v>14</v>
      </c>
      <c r="G28711" s="4" t="str">
        <f>IF(F28711=15,"Дипломант I степени",IF(F28711=14,"Дипломант II степени",IF(F28711=13,"Дипломант III степени","участник")))</f>
        <v>Дипломант II степени</v>
      </c>
    </row>
    <row r="28712" spans="1:7" x14ac:dyDescent="0.25">
      <c r="A28712" s="6" t="s">
        <v>16480</v>
      </c>
      <c r="B28712" s="4" t="s">
        <v>16481</v>
      </c>
      <c r="C28712" s="4">
        <v>67383</v>
      </c>
      <c r="D28712" s="4" t="s">
        <v>4613</v>
      </c>
      <c r="E28712" s="4" t="s">
        <v>4612</v>
      </c>
      <c r="F28712" s="4">
        <v>15</v>
      </c>
      <c r="G28712" s="4" t="str">
        <f>IF(F28712=15,"Дипломант I степени",IF(F28712=14,"Дипломант II степени",IF(F28712=13,"Дипломант III степени","участник")))</f>
        <v>Дипломант I степени</v>
      </c>
    </row>
    <row r="28713" spans="1:7" x14ac:dyDescent="0.25">
      <c r="A28713" s="6" t="s">
        <v>14984</v>
      </c>
      <c r="B28713" s="4" t="s">
        <v>14985</v>
      </c>
      <c r="C28713" s="4">
        <v>67384</v>
      </c>
      <c r="D28713" s="4" t="s">
        <v>4614</v>
      </c>
      <c r="E28713" s="4" t="s">
        <v>4412</v>
      </c>
      <c r="F28713" s="4">
        <v>15</v>
      </c>
      <c r="G28713" s="4" t="str">
        <f>IF(F28713=15,"Дипломант I степени",IF(F28713=14,"Дипломант II степени",IF(F28713=13,"Дипломант III степени","участник")))</f>
        <v>Дипломант I степени</v>
      </c>
    </row>
    <row r="28714" spans="1:7" x14ac:dyDescent="0.25">
      <c r="A28714" s="6" t="s">
        <v>15477</v>
      </c>
      <c r="B28714" s="4" t="s">
        <v>14985</v>
      </c>
      <c r="C28714" s="4">
        <v>67384</v>
      </c>
      <c r="D28714" s="4" t="s">
        <v>1</v>
      </c>
      <c r="E28714" s="4" t="s">
        <v>4412</v>
      </c>
      <c r="F28714" s="4">
        <v>15</v>
      </c>
      <c r="G28714" s="4" t="str">
        <f>IF(F28714=15,"Дипломант I степени",IF(F28714=14,"Дипломант II степени",IF(F28714=13,"Дипломант III степени","участник")))</f>
        <v>Дипломант I степени</v>
      </c>
    </row>
    <row r="28715" spans="1:7" x14ac:dyDescent="0.25">
      <c r="A28715" s="6" t="s">
        <v>15481</v>
      </c>
      <c r="B28715" s="4" t="s">
        <v>14985</v>
      </c>
      <c r="C28715" s="4">
        <v>67384</v>
      </c>
      <c r="D28715" s="4" t="s">
        <v>1</v>
      </c>
      <c r="E28715" s="4" t="s">
        <v>4412</v>
      </c>
      <c r="F28715" s="4">
        <v>14</v>
      </c>
      <c r="G28715" s="4" t="str">
        <f>IF(F28715=15,"Дипломант I степени",IF(F28715=14,"Дипломант II степени",IF(F28715=13,"Дипломант III степени","участник")))</f>
        <v>Дипломант II степени</v>
      </c>
    </row>
    <row r="28716" spans="1:7" x14ac:dyDescent="0.25">
      <c r="A28716" s="6" t="s">
        <v>15706</v>
      </c>
      <c r="B28716" s="4" t="s">
        <v>14985</v>
      </c>
      <c r="C28716" s="4">
        <v>67384</v>
      </c>
      <c r="D28716" s="4" t="s">
        <v>1</v>
      </c>
      <c r="E28716" s="4" t="s">
        <v>4412</v>
      </c>
      <c r="F28716" s="4">
        <v>14</v>
      </c>
      <c r="G28716" s="4" t="str">
        <f>IF(F28716=15,"Дипломант I степени",IF(F28716=14,"Дипломант II степени",IF(F28716=13,"Дипломант III степени","участник")))</f>
        <v>Дипломант II степени</v>
      </c>
    </row>
    <row r="28717" spans="1:7" x14ac:dyDescent="0.25">
      <c r="A28717" s="12" t="s">
        <v>21815</v>
      </c>
      <c r="B28717" s="4" t="str">
        <f>VLOOKUP(C28717,[1]Лист2!$1:$1048576,3,0)</f>
        <v>МБОУ " СОШ N 20"</v>
      </c>
      <c r="C28717" s="4">
        <v>67384</v>
      </c>
      <c r="D28717" s="4" t="s">
        <v>1</v>
      </c>
      <c r="E28717" s="4" t="s">
        <v>4412</v>
      </c>
      <c r="F28717" s="4">
        <v>15</v>
      </c>
      <c r="G28717" s="4" t="str">
        <f>IF(F28717=15,"Дипломант I степени",IF(F28717=14,"Дипломант II степени",IF(F28717=13,"Дипломант III степени","участник")))</f>
        <v>Дипломант I степени</v>
      </c>
    </row>
    <row r="28718" spans="1:7" x14ac:dyDescent="0.25">
      <c r="A28718" s="6" t="s">
        <v>20072</v>
      </c>
      <c r="B28718" s="4" t="s">
        <v>20073</v>
      </c>
      <c r="C28718" s="4">
        <v>67385</v>
      </c>
      <c r="D28718" s="4" t="s">
        <v>1</v>
      </c>
      <c r="E28718" s="4" t="s">
        <v>4413</v>
      </c>
      <c r="F28718" s="4">
        <v>11</v>
      </c>
      <c r="G28718" s="4" t="str">
        <f>IF(F28718=15,"Дипломант I степени",IF(F28718=14,"Дипломант II степени",IF(F28718=13,"Дипломант III степени","участник")))</f>
        <v>участник</v>
      </c>
    </row>
    <row r="28719" spans="1:7" x14ac:dyDescent="0.25">
      <c r="A28719" s="6" t="s">
        <v>20072</v>
      </c>
      <c r="B28719" s="4" t="s">
        <v>20073</v>
      </c>
      <c r="C28719" s="4">
        <v>67385</v>
      </c>
      <c r="D28719" s="4" t="s">
        <v>4615</v>
      </c>
      <c r="E28719" s="4" t="s">
        <v>4413</v>
      </c>
      <c r="F28719" s="4">
        <v>10</v>
      </c>
      <c r="G28719" s="4" t="str">
        <f>IF(F28719=15,"Дипломант I степени",IF(F28719=14,"Дипломант II степени",IF(F28719=13,"Дипломант III степени","участник")))</f>
        <v>участник</v>
      </c>
    </row>
    <row r="28720" spans="1:7" x14ac:dyDescent="0.25">
      <c r="A28720" s="6" t="s">
        <v>11975</v>
      </c>
      <c r="B28720" s="4" t="s">
        <v>15204</v>
      </c>
      <c r="C28720" s="4">
        <v>67386</v>
      </c>
      <c r="D28720" s="4" t="s">
        <v>1</v>
      </c>
      <c r="E28720" s="4" t="s">
        <v>4412</v>
      </c>
      <c r="F28720" s="4">
        <v>15</v>
      </c>
      <c r="G28720" s="4" t="str">
        <f>IF(F28720=15,"Дипломант I степени",IF(F28720=14,"Дипломант II степени",IF(F28720=13,"Дипломант III степени","участник")))</f>
        <v>Дипломант I степени</v>
      </c>
    </row>
    <row r="28721" spans="1:7" x14ac:dyDescent="0.25">
      <c r="A28721" s="6" t="s">
        <v>16119</v>
      </c>
      <c r="B28721" s="4" t="s">
        <v>16120</v>
      </c>
      <c r="C28721" s="4">
        <v>67387</v>
      </c>
      <c r="D28721" s="4" t="s">
        <v>8</v>
      </c>
      <c r="E28721" s="4" t="s">
        <v>4411</v>
      </c>
      <c r="F28721" s="4">
        <v>14</v>
      </c>
      <c r="G28721" s="4" t="str">
        <f>IF(F28721=15,"Дипломант I степени",IF(F28721=14,"Дипломант II степени",IF(F28721=13,"Дипломант III степени","участник")))</f>
        <v>Дипломант II степени</v>
      </c>
    </row>
    <row r="28722" spans="1:7" x14ac:dyDescent="0.25">
      <c r="A28722" s="6" t="s">
        <v>16119</v>
      </c>
      <c r="B28722" s="4" t="s">
        <v>16120</v>
      </c>
      <c r="C28722" s="4">
        <v>67387</v>
      </c>
      <c r="D28722" s="4" t="s">
        <v>1</v>
      </c>
      <c r="E28722" s="4" t="s">
        <v>4411</v>
      </c>
      <c r="F28722" s="4">
        <v>15</v>
      </c>
      <c r="G28722" s="4" t="str">
        <f>IF(F28722=15,"Дипломант I степени",IF(F28722=14,"Дипломант II степени",IF(F28722=13,"Дипломант III степени","участник")))</f>
        <v>Дипломант I степени</v>
      </c>
    </row>
    <row r="28723" spans="1:7" x14ac:dyDescent="0.25">
      <c r="A28723" s="6" t="s">
        <v>16119</v>
      </c>
      <c r="B28723" s="4" t="s">
        <v>16120</v>
      </c>
      <c r="C28723" s="4">
        <v>67387</v>
      </c>
      <c r="D28723" s="4" t="s">
        <v>4613</v>
      </c>
      <c r="E28723" s="4" t="s">
        <v>4411</v>
      </c>
      <c r="F28723" s="4">
        <v>13</v>
      </c>
      <c r="G28723" s="4" t="str">
        <f>IF(F28723=15,"Дипломант I степени",IF(F28723=14,"Дипломант II степени",IF(F28723=13,"Дипломант III степени","участник")))</f>
        <v>Дипломант III степени</v>
      </c>
    </row>
    <row r="28724" spans="1:7" x14ac:dyDescent="0.25">
      <c r="A28724" s="6" t="s">
        <v>16119</v>
      </c>
      <c r="B28724" s="4" t="s">
        <v>16120</v>
      </c>
      <c r="C28724" s="4">
        <v>67387</v>
      </c>
      <c r="D28724" s="4" t="s">
        <v>4615</v>
      </c>
      <c r="E28724" s="4" t="s">
        <v>4411</v>
      </c>
      <c r="F28724" s="4">
        <v>14</v>
      </c>
      <c r="G28724" s="4" t="str">
        <f>IF(F28724=15,"Дипломант I степени",IF(F28724=14,"Дипломант II степени",IF(F28724=13,"Дипломант III степени","участник")))</f>
        <v>Дипломант II степени</v>
      </c>
    </row>
    <row r="28725" spans="1:7" x14ac:dyDescent="0.25">
      <c r="A28725" s="6" t="s">
        <v>5079</v>
      </c>
      <c r="B28725" s="4" t="s">
        <v>5080</v>
      </c>
      <c r="C28725" s="4">
        <v>67388</v>
      </c>
      <c r="D28725" s="4" t="s">
        <v>4614</v>
      </c>
      <c r="E28725" s="4" t="s">
        <v>4412</v>
      </c>
      <c r="F28725" s="4">
        <v>15</v>
      </c>
      <c r="G28725" s="4" t="str">
        <f>IF(F28725=15,"Дипломант I степени",IF(F28725=14,"Дипломант II степени",IF(F28725=13,"Дипломант III степени","участник")))</f>
        <v>Дипломант I степени</v>
      </c>
    </row>
    <row r="28726" spans="1:7" x14ac:dyDescent="0.25">
      <c r="A28726" s="6" t="s">
        <v>5079</v>
      </c>
      <c r="B28726" s="4" t="s">
        <v>5080</v>
      </c>
      <c r="C28726" s="4">
        <v>67388</v>
      </c>
      <c r="D28726" s="4" t="s">
        <v>4615</v>
      </c>
      <c r="E28726" s="4" t="s">
        <v>4412</v>
      </c>
      <c r="F28726" s="4">
        <v>15</v>
      </c>
      <c r="G28726" s="4" t="str">
        <f>IF(F28726=15,"Дипломант I степени",IF(F28726=14,"Дипломант II степени",IF(F28726=13,"Дипломант III степени","участник")))</f>
        <v>Дипломант I степени</v>
      </c>
    </row>
    <row r="28727" spans="1:7" x14ac:dyDescent="0.25">
      <c r="A28727" s="6" t="s">
        <v>16390</v>
      </c>
      <c r="B28727" s="4" t="s">
        <v>16391</v>
      </c>
      <c r="C28727" s="4">
        <v>67389</v>
      </c>
      <c r="D28727" s="4" t="s">
        <v>8</v>
      </c>
      <c r="E28727" s="4" t="s">
        <v>4411</v>
      </c>
      <c r="F28727" s="4">
        <v>15</v>
      </c>
      <c r="G28727" s="4" t="str">
        <f>IF(F28727=15,"Дипломант I степени",IF(F28727=14,"Дипломант II степени",IF(F28727=13,"Дипломант III степени","участник")))</f>
        <v>Дипломант I степени</v>
      </c>
    </row>
    <row r="28728" spans="1:7" x14ac:dyDescent="0.25">
      <c r="A28728" s="6" t="s">
        <v>16407</v>
      </c>
      <c r="B28728" s="4" t="s">
        <v>16391</v>
      </c>
      <c r="C28728" s="4">
        <v>67389</v>
      </c>
      <c r="D28728" s="4" t="s">
        <v>8</v>
      </c>
      <c r="E28728" s="4" t="s">
        <v>4411</v>
      </c>
      <c r="F28728" s="4">
        <v>15</v>
      </c>
      <c r="G28728" s="4" t="str">
        <f>IF(F28728=15,"Дипломант I степени",IF(F28728=14,"Дипломант II степени",IF(F28728=13,"Дипломант III степени","участник")))</f>
        <v>Дипломант I степени</v>
      </c>
    </row>
    <row r="28729" spans="1:7" x14ac:dyDescent="0.25">
      <c r="A28729" s="6" t="s">
        <v>16388</v>
      </c>
      <c r="B28729" s="4" t="s">
        <v>16389</v>
      </c>
      <c r="C28729" s="4">
        <v>67390</v>
      </c>
      <c r="D28729" s="4" t="s">
        <v>4613</v>
      </c>
      <c r="E28729" s="4" t="s">
        <v>4410</v>
      </c>
      <c r="F28729" s="4">
        <v>14</v>
      </c>
      <c r="G28729" s="4" t="str">
        <f>IF(F28729=15,"Дипломант I степени",IF(F28729=14,"Дипломант II степени",IF(F28729=13,"Дипломант III степени","участник")))</f>
        <v>Дипломант II степени</v>
      </c>
    </row>
    <row r="28730" spans="1:7" x14ac:dyDescent="0.25">
      <c r="A28730" s="6" t="s">
        <v>16388</v>
      </c>
      <c r="B28730" s="4" t="s">
        <v>16389</v>
      </c>
      <c r="C28730" s="4">
        <v>67390</v>
      </c>
      <c r="D28730" s="4" t="s">
        <v>4614</v>
      </c>
      <c r="E28730" s="4" t="s">
        <v>4410</v>
      </c>
      <c r="F28730" s="4">
        <v>14</v>
      </c>
      <c r="G28730" s="4" t="str">
        <f>IF(F28730=15,"Дипломант I степени",IF(F28730=14,"Дипломант II степени",IF(F28730=13,"Дипломант III степени","участник")))</f>
        <v>Дипломант II степени</v>
      </c>
    </row>
    <row r="28731" spans="1:7" x14ac:dyDescent="0.25">
      <c r="A28731" s="6" t="s">
        <v>16388</v>
      </c>
      <c r="B28731" s="4" t="s">
        <v>16389</v>
      </c>
      <c r="C28731" s="4">
        <v>67390</v>
      </c>
      <c r="D28731" s="4" t="s">
        <v>4615</v>
      </c>
      <c r="E28731" s="4" t="s">
        <v>4410</v>
      </c>
      <c r="F28731" s="4">
        <v>15</v>
      </c>
      <c r="G28731" s="4" t="str">
        <f>IF(F28731=15,"Дипломант I степени",IF(F28731=14,"Дипломант II степени",IF(F28731=13,"Дипломант III степени","участник")))</f>
        <v>Дипломант I степени</v>
      </c>
    </row>
    <row r="28732" spans="1:7" x14ac:dyDescent="0.25">
      <c r="A28732" s="6" t="s">
        <v>15302</v>
      </c>
      <c r="B28732" s="4" t="s">
        <v>15303</v>
      </c>
      <c r="C28732" s="4">
        <v>67391</v>
      </c>
      <c r="D28732" s="4" t="s">
        <v>8</v>
      </c>
      <c r="E28732" s="4" t="s">
        <v>4411</v>
      </c>
      <c r="F28732" s="4">
        <v>13</v>
      </c>
      <c r="G28732" s="4" t="str">
        <f>IF(F28732=15,"Дипломант I степени",IF(F28732=14,"Дипломант II степени",IF(F28732=13,"Дипломант III степени","участник")))</f>
        <v>Дипломант III степени</v>
      </c>
    </row>
    <row r="28733" spans="1:7" x14ac:dyDescent="0.25">
      <c r="A28733" s="6" t="s">
        <v>15302</v>
      </c>
      <c r="B28733" s="4" t="s">
        <v>15303</v>
      </c>
      <c r="C28733" s="4">
        <v>67391</v>
      </c>
      <c r="D28733" s="4" t="s">
        <v>1</v>
      </c>
      <c r="E28733" s="4" t="s">
        <v>4411</v>
      </c>
      <c r="F28733" s="4">
        <v>15</v>
      </c>
      <c r="G28733" s="4" t="str">
        <f>IF(F28733=15,"Дипломант I степени",IF(F28733=14,"Дипломант II степени",IF(F28733=13,"Дипломант III степени","участник")))</f>
        <v>Дипломант I степени</v>
      </c>
    </row>
    <row r="28734" spans="1:7" x14ac:dyDescent="0.25">
      <c r="A28734" s="6" t="s">
        <v>15302</v>
      </c>
      <c r="B28734" s="4" t="s">
        <v>15303</v>
      </c>
      <c r="C28734" s="4">
        <v>67391</v>
      </c>
      <c r="D28734" s="4" t="s">
        <v>4613</v>
      </c>
      <c r="E28734" s="4" t="s">
        <v>4411</v>
      </c>
      <c r="F28734" s="4">
        <v>14</v>
      </c>
      <c r="G28734" s="4" t="str">
        <f>IF(F28734=15,"Дипломант I степени",IF(F28734=14,"Дипломант II степени",IF(F28734=13,"Дипломант III степени","участник")))</f>
        <v>Дипломант II степени</v>
      </c>
    </row>
    <row r="28735" spans="1:7" x14ac:dyDescent="0.25">
      <c r="A28735" s="6" t="s">
        <v>15302</v>
      </c>
      <c r="B28735" s="4" t="s">
        <v>15303</v>
      </c>
      <c r="C28735" s="4">
        <v>67391</v>
      </c>
      <c r="D28735" s="4" t="s">
        <v>4614</v>
      </c>
      <c r="E28735" s="4" t="s">
        <v>4411</v>
      </c>
      <c r="F28735" s="4">
        <v>11</v>
      </c>
      <c r="G28735" s="4" t="str">
        <f>IF(F28735=15,"Дипломант I степени",IF(F28735=14,"Дипломант II степени",IF(F28735=13,"Дипломант III степени","участник")))</f>
        <v>участник</v>
      </c>
    </row>
    <row r="28736" spans="1:7" x14ac:dyDescent="0.25">
      <c r="A28736" s="6" t="s">
        <v>15302</v>
      </c>
      <c r="B28736" s="4" t="s">
        <v>15303</v>
      </c>
      <c r="C28736" s="4">
        <v>67391</v>
      </c>
      <c r="D28736" s="4" t="s">
        <v>4615</v>
      </c>
      <c r="E28736" s="4" t="s">
        <v>4411</v>
      </c>
      <c r="F28736" s="4">
        <v>15</v>
      </c>
      <c r="G28736" s="4" t="str">
        <f>IF(F28736=15,"Дипломант I степени",IF(F28736=14,"Дипломант II степени",IF(F28736=13,"Дипломант III степени","участник")))</f>
        <v>Дипломант I степени</v>
      </c>
    </row>
    <row r="28737" spans="1:7" x14ac:dyDescent="0.25">
      <c r="A28737" s="6" t="s">
        <v>20272</v>
      </c>
      <c r="B28737" s="4" t="s">
        <v>20273</v>
      </c>
      <c r="C28737" s="4">
        <v>67392</v>
      </c>
      <c r="D28737" s="4" t="s">
        <v>8</v>
      </c>
      <c r="E28737" s="5" t="s">
        <v>4414</v>
      </c>
      <c r="F28737" s="4">
        <v>13</v>
      </c>
      <c r="G28737" s="4" t="str">
        <f>IF(F28737=15,"Дипломант I степени",IF(F28737=14,"Дипломант II степени",IF(F28737=13,"Дипломант III степени","участник")))</f>
        <v>Дипломант III степени</v>
      </c>
    </row>
    <row r="28738" spans="1:7" x14ac:dyDescent="0.25">
      <c r="A28738" s="6" t="s">
        <v>20274</v>
      </c>
      <c r="B28738" s="4" t="s">
        <v>20273</v>
      </c>
      <c r="C28738" s="4">
        <v>67392</v>
      </c>
      <c r="D28738" s="4" t="s">
        <v>8</v>
      </c>
      <c r="E28738" s="5" t="s">
        <v>4414</v>
      </c>
      <c r="F28738" s="4">
        <v>13</v>
      </c>
      <c r="G28738" s="4" t="str">
        <f>IF(F28738=15,"Дипломант I степени",IF(F28738=14,"Дипломант II степени",IF(F28738=13,"Дипломант III степени","участник")))</f>
        <v>Дипломант III степени</v>
      </c>
    </row>
    <row r="28739" spans="1:7" x14ac:dyDescent="0.25">
      <c r="A28739" s="6" t="s">
        <v>15086</v>
      </c>
      <c r="B28739" s="4" t="s">
        <v>15087</v>
      </c>
      <c r="C28739" s="4">
        <v>67393</v>
      </c>
      <c r="D28739" s="4" t="s">
        <v>4615</v>
      </c>
      <c r="E28739" s="4" t="s">
        <v>4411</v>
      </c>
      <c r="F28739" s="4">
        <v>15</v>
      </c>
      <c r="G28739" s="4" t="str">
        <f>IF(F28739=15,"Дипломант I степени",IF(F28739=14,"Дипломант II степени",IF(F28739=13,"Дипломант III степени","участник")))</f>
        <v>Дипломант I степени</v>
      </c>
    </row>
    <row r="28740" spans="1:7" x14ac:dyDescent="0.25">
      <c r="A28740" s="6" t="s">
        <v>15653</v>
      </c>
      <c r="B28740" s="4" t="s">
        <v>15087</v>
      </c>
      <c r="C28740" s="4">
        <v>67393</v>
      </c>
      <c r="D28740" s="4" t="s">
        <v>1</v>
      </c>
      <c r="E28740" s="4" t="s">
        <v>4411</v>
      </c>
      <c r="F28740" s="4">
        <v>15</v>
      </c>
      <c r="G28740" s="4" t="str">
        <f>IF(F28740=15,"Дипломант I степени",IF(F28740=14,"Дипломант II степени",IF(F28740=13,"Дипломант III степени","участник")))</f>
        <v>Дипломант I степени</v>
      </c>
    </row>
    <row r="28741" spans="1:7" x14ac:dyDescent="0.25">
      <c r="A28741" s="6" t="s">
        <v>15420</v>
      </c>
      <c r="B28741" s="4" t="s">
        <v>15421</v>
      </c>
      <c r="C28741" s="4">
        <v>67394</v>
      </c>
      <c r="D28741" s="4" t="s">
        <v>4614</v>
      </c>
      <c r="E28741" s="4" t="s">
        <v>4410</v>
      </c>
      <c r="F28741" s="4">
        <v>14</v>
      </c>
      <c r="G28741" s="4" t="str">
        <f>IF(F28741=15,"Дипломант I степени",IF(F28741=14,"Дипломант II степени",IF(F28741=13,"Дипломант III степени","участник")))</f>
        <v>Дипломант II степени</v>
      </c>
    </row>
    <row r="28742" spans="1:7" x14ac:dyDescent="0.25">
      <c r="A28742" s="6" t="s">
        <v>15420</v>
      </c>
      <c r="B28742" s="4" t="s">
        <v>15421</v>
      </c>
      <c r="C28742" s="4">
        <v>67394</v>
      </c>
      <c r="D28742" s="4" t="s">
        <v>4613</v>
      </c>
      <c r="E28742" s="4" t="s">
        <v>4410</v>
      </c>
      <c r="F28742" s="4">
        <v>14</v>
      </c>
      <c r="G28742" s="4" t="str">
        <f>IF(F28742=15,"Дипломант I степени",IF(F28742=14,"Дипломант II степени",IF(F28742=13,"Дипломант III степени","участник")))</f>
        <v>Дипломант II степени</v>
      </c>
    </row>
    <row r="28743" spans="1:7" x14ac:dyDescent="0.25">
      <c r="A28743" s="6" t="s">
        <v>15420</v>
      </c>
      <c r="B28743" s="4" t="s">
        <v>15421</v>
      </c>
      <c r="C28743" s="4">
        <v>67394</v>
      </c>
      <c r="D28743" s="4" t="s">
        <v>1</v>
      </c>
      <c r="E28743" s="4" t="s">
        <v>4410</v>
      </c>
      <c r="F28743" s="4">
        <v>14</v>
      </c>
      <c r="G28743" s="4" t="str">
        <f>IF(F28743=15,"Дипломант I степени",IF(F28743=14,"Дипломант II степени",IF(F28743=13,"Дипломант III степени","участник")))</f>
        <v>Дипломант II степени</v>
      </c>
    </row>
    <row r="28744" spans="1:7" x14ac:dyDescent="0.25">
      <c r="A28744" s="6" t="s">
        <v>15420</v>
      </c>
      <c r="B28744" s="4" t="s">
        <v>15421</v>
      </c>
      <c r="C28744" s="4">
        <v>67394</v>
      </c>
      <c r="D28744" s="4" t="s">
        <v>4615</v>
      </c>
      <c r="E28744" s="4" t="s">
        <v>4410</v>
      </c>
      <c r="F28744" s="4">
        <v>14</v>
      </c>
      <c r="G28744" s="4" t="str">
        <f>IF(F28744=15,"Дипломант I степени",IF(F28744=14,"Дипломант II степени",IF(F28744=13,"Дипломант III степени","участник")))</f>
        <v>Дипломант II степени</v>
      </c>
    </row>
    <row r="28745" spans="1:7" x14ac:dyDescent="0.25">
      <c r="A28745" s="6" t="s">
        <v>16363</v>
      </c>
      <c r="B28745" s="4" t="s">
        <v>16364</v>
      </c>
      <c r="C28745" s="4">
        <v>67395</v>
      </c>
      <c r="D28745" s="4" t="s">
        <v>1</v>
      </c>
      <c r="E28745" s="4" t="s">
        <v>4410</v>
      </c>
      <c r="F28745" s="4">
        <v>11</v>
      </c>
      <c r="G28745" s="4" t="str">
        <f>IF(F28745=15,"Дипломант I степени",IF(F28745=14,"Дипломант II степени",IF(F28745=13,"Дипломант III степени","участник")))</f>
        <v>участник</v>
      </c>
    </row>
    <row r="28746" spans="1:7" x14ac:dyDescent="0.25">
      <c r="A28746" s="6" t="s">
        <v>15993</v>
      </c>
      <c r="B28746" s="4" t="s">
        <v>15994</v>
      </c>
      <c r="C28746" s="4">
        <v>67396</v>
      </c>
      <c r="D28746" s="4" t="s">
        <v>1</v>
      </c>
      <c r="E28746" s="4" t="s">
        <v>4413</v>
      </c>
      <c r="F28746" s="4">
        <v>14</v>
      </c>
      <c r="G28746" s="4" t="str">
        <f>IF(F28746=15,"Дипломант I степени",IF(F28746=14,"Дипломант II степени",IF(F28746=13,"Дипломант III степени","участник")))</f>
        <v>Дипломант II степени</v>
      </c>
    </row>
    <row r="28747" spans="1:7" x14ac:dyDescent="0.25">
      <c r="A28747" s="6" t="s">
        <v>16348</v>
      </c>
      <c r="B28747" s="4" t="s">
        <v>16349</v>
      </c>
      <c r="C28747" s="4">
        <v>67397</v>
      </c>
      <c r="D28747" s="4" t="s">
        <v>4614</v>
      </c>
      <c r="E28747" s="4" t="s">
        <v>4410</v>
      </c>
      <c r="F28747" s="4">
        <v>15</v>
      </c>
      <c r="G28747" s="4" t="str">
        <f>IF(F28747=15,"Дипломант I степени",IF(F28747=14,"Дипломант II степени",IF(F28747=13,"Дипломант III степени","участник")))</f>
        <v>Дипломант I степени</v>
      </c>
    </row>
    <row r="28748" spans="1:7" x14ac:dyDescent="0.25">
      <c r="A28748" s="6" t="s">
        <v>15048</v>
      </c>
      <c r="B28748" s="4" t="s">
        <v>15049</v>
      </c>
      <c r="C28748" s="4">
        <v>67398</v>
      </c>
      <c r="D28748" s="4" t="s">
        <v>1</v>
      </c>
      <c r="E28748" s="4" t="s">
        <v>4413</v>
      </c>
      <c r="F28748" s="4">
        <v>14</v>
      </c>
      <c r="G28748" s="4" t="str">
        <f>IF(F28748=15,"Дипломант I степени",IF(F28748=14,"Дипломант II степени",IF(F28748=13,"Дипломант III степени","участник")))</f>
        <v>Дипломант II степени</v>
      </c>
    </row>
    <row r="28749" spans="1:7" x14ac:dyDescent="0.25">
      <c r="A28749" s="6" t="s">
        <v>15048</v>
      </c>
      <c r="B28749" s="4" t="s">
        <v>15049</v>
      </c>
      <c r="C28749" s="4">
        <v>67398</v>
      </c>
      <c r="D28749" s="4" t="s">
        <v>4615</v>
      </c>
      <c r="E28749" s="4" t="s">
        <v>4413</v>
      </c>
      <c r="F28749" s="4">
        <v>14</v>
      </c>
      <c r="G28749" s="4" t="str">
        <f>IF(F28749=15,"Дипломант I степени",IF(F28749=14,"Дипломант II степени",IF(F28749=13,"Дипломант III степени","участник")))</f>
        <v>Дипломант II степени</v>
      </c>
    </row>
    <row r="28750" spans="1:7" x14ac:dyDescent="0.25">
      <c r="A28750" s="6" t="s">
        <v>8335</v>
      </c>
      <c r="B28750" s="4" t="s">
        <v>15985</v>
      </c>
      <c r="C28750" s="4">
        <v>67399</v>
      </c>
      <c r="D28750" s="4" t="s">
        <v>4615</v>
      </c>
      <c r="E28750" s="4" t="s">
        <v>4411</v>
      </c>
      <c r="F28750" s="4">
        <v>15</v>
      </c>
      <c r="G28750" s="4" t="str">
        <f>IF(F28750=15,"Дипломант I степени",IF(F28750=14,"Дипломант II степени",IF(F28750=13,"Дипломант III степени","участник")))</f>
        <v>Дипломант I степени</v>
      </c>
    </row>
    <row r="28751" spans="1:7" x14ac:dyDescent="0.25">
      <c r="A28751" s="6" t="s">
        <v>16190</v>
      </c>
      <c r="B28751" s="4" t="s">
        <v>16191</v>
      </c>
      <c r="C28751" s="4">
        <v>67400</v>
      </c>
      <c r="D28751" s="4" t="s">
        <v>4614</v>
      </c>
      <c r="E28751" s="4" t="s">
        <v>4414</v>
      </c>
      <c r="F28751" s="4">
        <v>14</v>
      </c>
      <c r="G28751" s="4" t="str">
        <f>IF(F28751=15,"Дипломант I степени",IF(F28751=14,"Дипломант II степени",IF(F28751=13,"Дипломант III степени","участник")))</f>
        <v>Дипломант II степени</v>
      </c>
    </row>
    <row r="28752" spans="1:7" x14ac:dyDescent="0.25">
      <c r="A28752" s="6" t="s">
        <v>16336</v>
      </c>
      <c r="B28752" s="4" t="s">
        <v>16191</v>
      </c>
      <c r="C28752" s="4">
        <v>67400</v>
      </c>
      <c r="D28752" s="4" t="s">
        <v>4615</v>
      </c>
      <c r="E28752" s="4" t="s">
        <v>4414</v>
      </c>
      <c r="F28752" s="4">
        <v>10</v>
      </c>
      <c r="G28752" s="4" t="str">
        <f>IF(F28752=15,"Дипломант I степени",IF(F28752=14,"Дипломант II степени",IF(F28752=13,"Дипломант III степени","участник")))</f>
        <v>участник</v>
      </c>
    </row>
    <row r="28753" spans="1:7" x14ac:dyDescent="0.25">
      <c r="A28753" s="12" t="s">
        <v>21912</v>
      </c>
      <c r="B28753" s="4" t="str">
        <f>VLOOKUP(C28753,[1]Лист2!$1:$1048576,3,0)</f>
        <v>МБОУ "Быковская СОШ"</v>
      </c>
      <c r="C28753" s="4">
        <v>67400</v>
      </c>
      <c r="D28753" s="4" t="s">
        <v>4613</v>
      </c>
      <c r="E28753" s="4" t="s">
        <v>4414</v>
      </c>
      <c r="F28753" s="4">
        <v>12</v>
      </c>
      <c r="G28753" s="4" t="str">
        <f>IF(F28753=15,"Дипломант I степени",IF(F28753=14,"Дипломант II степени",IF(F28753=13,"Дипломант III степени","участник")))</f>
        <v>участник</v>
      </c>
    </row>
    <row r="28754" spans="1:7" x14ac:dyDescent="0.25">
      <c r="A28754" s="12" t="s">
        <v>21915</v>
      </c>
      <c r="B28754" s="4" t="str">
        <f>VLOOKUP(C28754,[1]Лист2!$1:$1048576,3,0)</f>
        <v>МБОУ "Быковская СОШ"</v>
      </c>
      <c r="C28754" s="4">
        <v>67400</v>
      </c>
      <c r="D28754" s="4" t="s">
        <v>8</v>
      </c>
      <c r="E28754" s="4" t="s">
        <v>4414</v>
      </c>
      <c r="F28754" s="4">
        <v>11</v>
      </c>
      <c r="G28754" s="4" t="str">
        <f>IF(F28754=15,"Дипломант I степени",IF(F28754=14,"Дипломант II степени",IF(F28754=13,"Дипломант III степени","участник")))</f>
        <v>участник</v>
      </c>
    </row>
    <row r="28755" spans="1:7" x14ac:dyDescent="0.25">
      <c r="A28755" s="12" t="s">
        <v>21912</v>
      </c>
      <c r="B28755" s="4" t="str">
        <f>VLOOKUP(C28755,[1]Лист2!$1:$1048576,3,0)</f>
        <v>МБОУ "Быковская СОШ"</v>
      </c>
      <c r="C28755" s="4">
        <v>67400</v>
      </c>
      <c r="D28755" s="4" t="s">
        <v>1</v>
      </c>
      <c r="E28755" s="4" t="s">
        <v>4414</v>
      </c>
      <c r="F28755" s="4">
        <v>14</v>
      </c>
      <c r="G28755" s="4" t="str">
        <f>IF(F28755=15,"Дипломант I степени",IF(F28755=14,"Дипломант II степени",IF(F28755=13,"Дипломант III степени","участник")))</f>
        <v>Дипломант II степени</v>
      </c>
    </row>
    <row r="28756" spans="1:7" x14ac:dyDescent="0.25">
      <c r="A28756" s="6" t="s">
        <v>14938</v>
      </c>
      <c r="B28756" s="4" t="s">
        <v>14939</v>
      </c>
      <c r="C28756" s="4">
        <v>67401</v>
      </c>
      <c r="D28756" s="4" t="s">
        <v>1</v>
      </c>
      <c r="E28756" s="4" t="s">
        <v>4411</v>
      </c>
      <c r="F28756" s="4">
        <v>15</v>
      </c>
      <c r="G28756" s="4" t="str">
        <f>IF(F28756=15,"Дипломант I степени",IF(F28756=14,"Дипломант II степени",IF(F28756=13,"Дипломант III степени","участник")))</f>
        <v>Дипломант I степени</v>
      </c>
    </row>
    <row r="28757" spans="1:7" x14ac:dyDescent="0.25">
      <c r="A28757" s="6" t="s">
        <v>14938</v>
      </c>
      <c r="B28757" s="4" t="s">
        <v>14939</v>
      </c>
      <c r="C28757" s="4">
        <v>67401</v>
      </c>
      <c r="D28757" s="4" t="s">
        <v>4613</v>
      </c>
      <c r="E28757" s="4" t="s">
        <v>4411</v>
      </c>
      <c r="F28757" s="4">
        <v>14</v>
      </c>
      <c r="G28757" s="4" t="str">
        <f>IF(F28757=15,"Дипломант I степени",IF(F28757=14,"Дипломант II степени",IF(F28757=13,"Дипломант III степени","участник")))</f>
        <v>Дипломант II степени</v>
      </c>
    </row>
    <row r="28758" spans="1:7" x14ac:dyDescent="0.25">
      <c r="A28758" s="6" t="s">
        <v>14938</v>
      </c>
      <c r="B28758" s="4" t="s">
        <v>14939</v>
      </c>
      <c r="C28758" s="4">
        <v>67401</v>
      </c>
      <c r="D28758" s="4" t="s">
        <v>4614</v>
      </c>
      <c r="E28758" s="4" t="s">
        <v>4411</v>
      </c>
      <c r="F28758" s="4">
        <v>15</v>
      </c>
      <c r="G28758" s="4" t="str">
        <f>IF(F28758=15,"Дипломант I степени",IF(F28758=14,"Дипломант II степени",IF(F28758=13,"Дипломант III степени","участник")))</f>
        <v>Дипломант I степени</v>
      </c>
    </row>
    <row r="28759" spans="1:7" x14ac:dyDescent="0.25">
      <c r="A28759" s="6" t="s">
        <v>14938</v>
      </c>
      <c r="B28759" s="4" t="s">
        <v>14939</v>
      </c>
      <c r="C28759" s="4">
        <v>67401</v>
      </c>
      <c r="D28759" s="4" t="s">
        <v>8</v>
      </c>
      <c r="E28759" s="4" t="s">
        <v>4411</v>
      </c>
      <c r="F28759" s="4">
        <v>14</v>
      </c>
      <c r="G28759" s="4" t="str">
        <f>IF(F28759=15,"Дипломант I степени",IF(F28759=14,"Дипломант II степени",IF(F28759=13,"Дипломант III степени","участник")))</f>
        <v>Дипломант II степени</v>
      </c>
    </row>
    <row r="28760" spans="1:7" x14ac:dyDescent="0.25">
      <c r="A28760" s="6" t="s">
        <v>14938</v>
      </c>
      <c r="B28760" s="4" t="s">
        <v>14939</v>
      </c>
      <c r="C28760" s="4">
        <v>67401</v>
      </c>
      <c r="D28760" s="4" t="s">
        <v>4615</v>
      </c>
      <c r="E28760" s="4" t="s">
        <v>4411</v>
      </c>
      <c r="F28760" s="4">
        <v>15</v>
      </c>
      <c r="G28760" s="4" t="str">
        <f>IF(F28760=15,"Дипломант I степени",IF(F28760=14,"Дипломант II степени",IF(F28760=13,"Дипломант III степени","участник")))</f>
        <v>Дипломант I степени</v>
      </c>
    </row>
    <row r="28761" spans="1:7" x14ac:dyDescent="0.25">
      <c r="A28761" s="6" t="s">
        <v>16305</v>
      </c>
      <c r="B28761" s="4" t="s">
        <v>16306</v>
      </c>
      <c r="C28761" s="4">
        <v>67402</v>
      </c>
      <c r="D28761" s="4" t="s">
        <v>1</v>
      </c>
      <c r="E28761" s="4" t="s">
        <v>4410</v>
      </c>
      <c r="F28761" s="4">
        <v>13</v>
      </c>
      <c r="G28761" s="4" t="str">
        <f>IF(F28761=15,"Дипломант I степени",IF(F28761=14,"Дипломант II степени",IF(F28761=13,"Дипломант III степени","участник")))</f>
        <v>Дипломант III степени</v>
      </c>
    </row>
    <row r="28762" spans="1:7" x14ac:dyDescent="0.25">
      <c r="A28762" s="6" t="s">
        <v>16305</v>
      </c>
      <c r="B28762" s="4" t="s">
        <v>16306</v>
      </c>
      <c r="C28762" s="4">
        <v>67402</v>
      </c>
      <c r="D28762" s="4" t="s">
        <v>4615</v>
      </c>
      <c r="E28762" s="4" t="s">
        <v>4410</v>
      </c>
      <c r="F28762" s="4">
        <v>15</v>
      </c>
      <c r="G28762" s="4" t="str">
        <f>IF(F28762=15,"Дипломант I степени",IF(F28762=14,"Дипломант II степени",IF(F28762=13,"Дипломант III степени","участник")))</f>
        <v>Дипломант I степени</v>
      </c>
    </row>
    <row r="28763" spans="1:7" x14ac:dyDescent="0.25">
      <c r="A28763" s="6" t="s">
        <v>16305</v>
      </c>
      <c r="B28763" s="4" t="s">
        <v>16306</v>
      </c>
      <c r="C28763" s="4">
        <v>67402</v>
      </c>
      <c r="D28763" s="4" t="s">
        <v>8</v>
      </c>
      <c r="E28763" s="4" t="s">
        <v>4410</v>
      </c>
      <c r="F28763" s="4">
        <v>15</v>
      </c>
      <c r="G28763" s="4" t="str">
        <f>IF(F28763=15,"Дипломант I степени",IF(F28763=14,"Дипломант II степени",IF(F28763=13,"Дипломант III степени","участник")))</f>
        <v>Дипломант I степени</v>
      </c>
    </row>
    <row r="28764" spans="1:7" x14ac:dyDescent="0.25">
      <c r="A28764" s="12" t="s">
        <v>21825</v>
      </c>
      <c r="B28764" s="4" t="str">
        <f>VLOOKUP(C28764,[1]Лист2!$1:$1048576,3,0)</f>
        <v>Школа № 2104 на Таганке</v>
      </c>
      <c r="C28764" s="4">
        <v>67402</v>
      </c>
      <c r="D28764" s="4" t="s">
        <v>4613</v>
      </c>
      <c r="E28764" s="4" t="s">
        <v>4410</v>
      </c>
      <c r="F28764" s="4">
        <v>14</v>
      </c>
      <c r="G28764" s="4" t="str">
        <f>IF(F28764=15,"Дипломант I степени",IF(F28764=14,"Дипломант II степени",IF(F28764=13,"Дипломант III степени","участник")))</f>
        <v>Дипломант II степени</v>
      </c>
    </row>
    <row r="28765" spans="1:7" x14ac:dyDescent="0.25">
      <c r="A28765" s="12" t="s">
        <v>21825</v>
      </c>
      <c r="B28765" s="4" t="str">
        <f>VLOOKUP(C28765,[1]Лист2!$1:$1048576,3,0)</f>
        <v>Школа № 2104 на Таганке</v>
      </c>
      <c r="C28765" s="4">
        <v>67402</v>
      </c>
      <c r="D28765" s="4" t="s">
        <v>4614</v>
      </c>
      <c r="E28765" s="4" t="s">
        <v>4410</v>
      </c>
      <c r="F28765" s="4">
        <v>15</v>
      </c>
      <c r="G28765" s="4" t="str">
        <f>IF(F28765=15,"Дипломант I степени",IF(F28765=14,"Дипломант II степени",IF(F28765=13,"Дипломант III степени","участник")))</f>
        <v>Дипломант I степени</v>
      </c>
    </row>
    <row r="28766" spans="1:7" x14ac:dyDescent="0.25">
      <c r="A28766" s="6" t="s">
        <v>16291</v>
      </c>
      <c r="B28766" s="4" t="s">
        <v>16292</v>
      </c>
      <c r="C28766" s="4">
        <v>67403</v>
      </c>
      <c r="D28766" s="4" t="s">
        <v>4615</v>
      </c>
      <c r="E28766" s="4" t="s">
        <v>4414</v>
      </c>
      <c r="F28766" s="4">
        <v>12</v>
      </c>
      <c r="G28766" s="4" t="str">
        <f>IF(F28766=15,"Дипломант I степени",IF(F28766=14,"Дипломант II степени",IF(F28766=13,"Дипломант III степени","участник")))</f>
        <v>участник</v>
      </c>
    </row>
    <row r="28767" spans="1:7" x14ac:dyDescent="0.25">
      <c r="A28767" s="6" t="s">
        <v>16291</v>
      </c>
      <c r="B28767" s="4" t="s">
        <v>16292</v>
      </c>
      <c r="C28767" s="4">
        <v>67403</v>
      </c>
      <c r="D28767" s="4" t="s">
        <v>8</v>
      </c>
      <c r="E28767" s="4" t="s">
        <v>4414</v>
      </c>
      <c r="F28767" s="4">
        <v>11</v>
      </c>
      <c r="G28767" s="4" t="str">
        <f>IF(F28767=15,"Дипломант I степени",IF(F28767=14,"Дипломант II степени",IF(F28767=13,"Дипломант III степени","участник")))</f>
        <v>участник</v>
      </c>
    </row>
    <row r="28768" spans="1:7" x14ac:dyDescent="0.25">
      <c r="A28768" s="6" t="s">
        <v>16291</v>
      </c>
      <c r="B28768" s="4" t="s">
        <v>16292</v>
      </c>
      <c r="C28768" s="4">
        <v>67403</v>
      </c>
      <c r="D28768" s="4" t="s">
        <v>4613</v>
      </c>
      <c r="E28768" s="4" t="s">
        <v>4414</v>
      </c>
      <c r="F28768" s="4">
        <v>10</v>
      </c>
      <c r="G28768" s="4" t="str">
        <f>IF(F28768=15,"Дипломант I степени",IF(F28768=14,"Дипломант II степени",IF(F28768=13,"Дипломант III степени","участник")))</f>
        <v>участник</v>
      </c>
    </row>
    <row r="28769" spans="1:7" x14ac:dyDescent="0.25">
      <c r="A28769" s="6" t="s">
        <v>14846</v>
      </c>
      <c r="B28769" s="4" t="s">
        <v>14847</v>
      </c>
      <c r="C28769" s="4">
        <v>67406</v>
      </c>
      <c r="D28769" s="4" t="s">
        <v>1</v>
      </c>
      <c r="E28769" s="4" t="s">
        <v>4412</v>
      </c>
      <c r="F28769" s="4">
        <v>13</v>
      </c>
      <c r="G28769" s="4" t="str">
        <f>IF(F28769=15,"Дипломант I степени",IF(F28769=14,"Дипломант II степени",IF(F28769=13,"Дипломант III степени","участник")))</f>
        <v>Дипломант III степени</v>
      </c>
    </row>
    <row r="28770" spans="1:7" x14ac:dyDescent="0.25">
      <c r="A28770" s="6" t="s">
        <v>14846</v>
      </c>
      <c r="B28770" s="4" t="s">
        <v>14847</v>
      </c>
      <c r="C28770" s="4">
        <v>67406</v>
      </c>
      <c r="D28770" s="4" t="s">
        <v>4613</v>
      </c>
      <c r="E28770" s="4" t="s">
        <v>4412</v>
      </c>
      <c r="F28770" s="4">
        <v>15</v>
      </c>
      <c r="G28770" s="4" t="str">
        <f>IF(F28770=15,"Дипломант I степени",IF(F28770=14,"Дипломант II степени",IF(F28770=13,"Дипломант III степени","участник")))</f>
        <v>Дипломант I степени</v>
      </c>
    </row>
    <row r="28771" spans="1:7" x14ac:dyDescent="0.25">
      <c r="A28771" s="6" t="s">
        <v>14846</v>
      </c>
      <c r="B28771" s="4" t="s">
        <v>14847</v>
      </c>
      <c r="C28771" s="4">
        <v>67406</v>
      </c>
      <c r="D28771" s="4" t="s">
        <v>4614</v>
      </c>
      <c r="E28771" s="4" t="s">
        <v>4412</v>
      </c>
      <c r="F28771" s="4">
        <v>15</v>
      </c>
      <c r="G28771" s="4" t="str">
        <f>IF(F28771=15,"Дипломант I степени",IF(F28771=14,"Дипломант II степени",IF(F28771=13,"Дипломант III степени","участник")))</f>
        <v>Дипломант I степени</v>
      </c>
    </row>
    <row r="28772" spans="1:7" x14ac:dyDescent="0.25">
      <c r="A28772" s="6" t="s">
        <v>14846</v>
      </c>
      <c r="B28772" s="4" t="s">
        <v>14847</v>
      </c>
      <c r="C28772" s="4">
        <v>67406</v>
      </c>
      <c r="D28772" s="4" t="s">
        <v>4615</v>
      </c>
      <c r="E28772" s="4" t="s">
        <v>4412</v>
      </c>
      <c r="F28772" s="4">
        <v>14</v>
      </c>
      <c r="G28772" s="4" t="str">
        <f>IF(F28772=15,"Дипломант I степени",IF(F28772=14,"Дипломант II степени",IF(F28772=13,"Дипломант III степени","участник")))</f>
        <v>Дипломант II степени</v>
      </c>
    </row>
    <row r="28773" spans="1:7" x14ac:dyDescent="0.25">
      <c r="A28773" s="12" t="s">
        <v>22149</v>
      </c>
      <c r="B28773" s="4" t="str">
        <f>VLOOKUP(C28773,[1]Лист2!$1:$1048576,3,0)</f>
        <v>МОУ ИРМО,,Марковская СОШ"</v>
      </c>
      <c r="C28773" s="4">
        <v>67406</v>
      </c>
      <c r="D28773" s="4" t="s">
        <v>8</v>
      </c>
      <c r="E28773" s="4" t="s">
        <v>4412</v>
      </c>
      <c r="F28773" s="4">
        <v>3</v>
      </c>
      <c r="G28773" s="4" t="str">
        <f>IF(F28773=15,"Дипломант I степени",IF(F28773=14,"Дипломант II степени",IF(F28773=13,"Дипломант III степени","участник")))</f>
        <v>участник</v>
      </c>
    </row>
    <row r="28774" spans="1:7" x14ac:dyDescent="0.25">
      <c r="A28774" s="6" t="s">
        <v>16252</v>
      </c>
      <c r="B28774" s="4" t="s">
        <v>16253</v>
      </c>
      <c r="C28774" s="4">
        <v>67408</v>
      </c>
      <c r="D28774" s="4" t="s">
        <v>8</v>
      </c>
      <c r="E28774" s="4" t="s">
        <v>4413</v>
      </c>
      <c r="F28774" s="4">
        <v>9</v>
      </c>
      <c r="G28774" s="4" t="str">
        <f>IF(F28774=15,"Дипломант I степени",IF(F28774=14,"Дипломант II степени",IF(F28774=13,"Дипломант III степени","участник")))</f>
        <v>участник</v>
      </c>
    </row>
    <row r="28775" spans="1:7" x14ac:dyDescent="0.25">
      <c r="A28775" s="6" t="s">
        <v>16252</v>
      </c>
      <c r="B28775" s="4" t="s">
        <v>16253</v>
      </c>
      <c r="C28775" s="4">
        <v>67408</v>
      </c>
      <c r="D28775" s="4" t="s">
        <v>1</v>
      </c>
      <c r="E28775" s="4" t="s">
        <v>4413</v>
      </c>
      <c r="F28775" s="4">
        <v>13</v>
      </c>
      <c r="G28775" s="4" t="str">
        <f>IF(F28775=15,"Дипломант I степени",IF(F28775=14,"Дипломант II степени",IF(F28775=13,"Дипломант III степени","участник")))</f>
        <v>Дипломант III степени</v>
      </c>
    </row>
    <row r="28776" spans="1:7" x14ac:dyDescent="0.25">
      <c r="A28776" s="6" t="s">
        <v>16224</v>
      </c>
      <c r="B28776" s="4" t="s">
        <v>16225</v>
      </c>
      <c r="C28776" s="4">
        <v>67409</v>
      </c>
      <c r="D28776" s="4" t="s">
        <v>8</v>
      </c>
      <c r="E28776" s="4" t="s">
        <v>4412</v>
      </c>
      <c r="F28776" s="4">
        <v>14</v>
      </c>
      <c r="G28776" s="4" t="str">
        <f>IF(F28776=15,"Дипломант I степени",IF(F28776=14,"Дипломант II степени",IF(F28776=13,"Дипломант III степени","участник")))</f>
        <v>Дипломант II степени</v>
      </c>
    </row>
    <row r="28777" spans="1:7" x14ac:dyDescent="0.25">
      <c r="A28777" s="6" t="s">
        <v>16224</v>
      </c>
      <c r="B28777" s="4" t="s">
        <v>16225</v>
      </c>
      <c r="C28777" s="4">
        <v>67409</v>
      </c>
      <c r="D28777" s="4" t="s">
        <v>4613</v>
      </c>
      <c r="E28777" s="4" t="s">
        <v>4412</v>
      </c>
      <c r="F28777" s="4">
        <v>13</v>
      </c>
      <c r="G28777" s="4" t="str">
        <f>IF(F28777=15,"Дипломант I степени",IF(F28777=14,"Дипломант II степени",IF(F28777=13,"Дипломант III степени","участник")))</f>
        <v>Дипломант III степени</v>
      </c>
    </row>
    <row r="28778" spans="1:7" x14ac:dyDescent="0.25">
      <c r="A28778" s="6" t="s">
        <v>16224</v>
      </c>
      <c r="B28778" s="4" t="s">
        <v>16225</v>
      </c>
      <c r="C28778" s="4">
        <v>67409</v>
      </c>
      <c r="D28778" s="4" t="s">
        <v>1</v>
      </c>
      <c r="E28778" s="4" t="s">
        <v>4412</v>
      </c>
      <c r="F28778" s="4">
        <v>15</v>
      </c>
      <c r="G28778" s="4" t="str">
        <f>IF(F28778=15,"Дипломант I степени",IF(F28778=14,"Дипломант II степени",IF(F28778=13,"Дипломант III степени","участник")))</f>
        <v>Дипломант I степени</v>
      </c>
    </row>
    <row r="28779" spans="1:7" x14ac:dyDescent="0.25">
      <c r="A28779" s="6" t="s">
        <v>16224</v>
      </c>
      <c r="B28779" s="4" t="s">
        <v>16225</v>
      </c>
      <c r="C28779" s="4">
        <v>67409</v>
      </c>
      <c r="D28779" s="4" t="s">
        <v>4615</v>
      </c>
      <c r="E28779" s="4" t="s">
        <v>4412</v>
      </c>
      <c r="F28779" s="4">
        <v>15</v>
      </c>
      <c r="G28779" s="4" t="str">
        <f>IF(F28779=15,"Дипломант I степени",IF(F28779=14,"Дипломант II степени",IF(F28779=13,"Дипломант III степени","участник")))</f>
        <v>Дипломант I степени</v>
      </c>
    </row>
    <row r="28780" spans="1:7" x14ac:dyDescent="0.25">
      <c r="A28780" s="6" t="s">
        <v>16224</v>
      </c>
      <c r="B28780" s="4" t="s">
        <v>16225</v>
      </c>
      <c r="C28780" s="4">
        <v>67409</v>
      </c>
      <c r="D28780" s="4" t="s">
        <v>4614</v>
      </c>
      <c r="E28780" s="4" t="s">
        <v>4412</v>
      </c>
      <c r="F28780" s="4">
        <v>15</v>
      </c>
      <c r="G28780" s="4" t="str">
        <f>IF(F28780=15,"Дипломант I степени",IF(F28780=14,"Дипломант II степени",IF(F28780=13,"Дипломант III степени","участник")))</f>
        <v>Дипломант I степени</v>
      </c>
    </row>
    <row r="28781" spans="1:7" x14ac:dyDescent="0.25">
      <c r="A28781" s="6" t="s">
        <v>4055</v>
      </c>
      <c r="B28781" s="4" t="s">
        <v>16249</v>
      </c>
      <c r="C28781" s="4">
        <v>67410</v>
      </c>
      <c r="D28781" s="4" t="s">
        <v>4615</v>
      </c>
      <c r="E28781" s="4" t="s">
        <v>4412</v>
      </c>
      <c r="F28781" s="4">
        <v>12</v>
      </c>
      <c r="G28781" s="4" t="str">
        <f>IF(F28781=15,"Дипломант I степени",IF(F28781=14,"Дипломант II степени",IF(F28781=13,"Дипломант III степени","участник")))</f>
        <v>участник</v>
      </c>
    </row>
    <row r="28782" spans="1:7" x14ac:dyDescent="0.25">
      <c r="A28782" s="6" t="s">
        <v>15333</v>
      </c>
      <c r="B28782" s="4" t="s">
        <v>15334</v>
      </c>
      <c r="C28782" s="4">
        <v>67411</v>
      </c>
      <c r="D28782" s="4" t="s">
        <v>1</v>
      </c>
      <c r="E28782" s="4" t="s">
        <v>4415</v>
      </c>
      <c r="F28782" s="4">
        <v>15</v>
      </c>
      <c r="G28782" s="4" t="str">
        <f>IF(F28782=15,"Дипломант I степени",IF(F28782=14,"Дипломант II степени",IF(F28782=13,"Дипломант III степени","участник")))</f>
        <v>Дипломант I степени</v>
      </c>
    </row>
    <row r="28783" spans="1:7" x14ac:dyDescent="0.25">
      <c r="A28783" s="12" t="s">
        <v>21743</v>
      </c>
      <c r="B28783" s="4" t="str">
        <f>VLOOKUP(C28783,[1]Лист2!$1:$1048576,3,0)</f>
        <v>МБОУ сош 64 г. Чебоксары</v>
      </c>
      <c r="C28783" s="4">
        <v>67412</v>
      </c>
      <c r="D28783" s="4" t="s">
        <v>4613</v>
      </c>
      <c r="E28783" s="4" t="s">
        <v>4413</v>
      </c>
      <c r="F28783" s="4">
        <v>13</v>
      </c>
      <c r="G28783" s="4" t="str">
        <f>IF(F28783=15,"Дипломант I степени",IF(F28783=14,"Дипломант II степени",IF(F28783=13,"Дипломант III степени","участник")))</f>
        <v>Дипломант III степени</v>
      </c>
    </row>
    <row r="28784" spans="1:7" x14ac:dyDescent="0.25">
      <c r="A28784" s="12" t="s">
        <v>21745</v>
      </c>
      <c r="B28784" s="4" t="str">
        <f>VLOOKUP(C28784,[1]Лист2!$1:$1048576,3,0)</f>
        <v>МБОУ сош 64 г. Чебоксары</v>
      </c>
      <c r="C28784" s="4">
        <v>67412</v>
      </c>
      <c r="D28784" s="4" t="s">
        <v>4615</v>
      </c>
      <c r="E28784" s="4" t="s">
        <v>4413</v>
      </c>
      <c r="F28784" s="4">
        <v>13</v>
      </c>
      <c r="G28784" s="4" t="str">
        <f>IF(F28784=15,"Дипломант I степени",IF(F28784=14,"Дипломант II степени",IF(F28784=13,"Дипломант III степени","участник")))</f>
        <v>Дипломант III степени</v>
      </c>
    </row>
    <row r="28785" spans="1:7" x14ac:dyDescent="0.25">
      <c r="A28785" s="6" t="s">
        <v>15607</v>
      </c>
      <c r="B28785" s="4" t="s">
        <v>15608</v>
      </c>
      <c r="C28785" s="4">
        <v>67413</v>
      </c>
      <c r="D28785" s="4" t="s">
        <v>8</v>
      </c>
      <c r="E28785" s="4" t="s">
        <v>4413</v>
      </c>
      <c r="F28785" s="4">
        <v>14</v>
      </c>
      <c r="G28785" s="4" t="str">
        <f>IF(F28785=15,"Дипломант I степени",IF(F28785=14,"Дипломант II степени",IF(F28785=13,"Дипломант III степени","участник")))</f>
        <v>Дипломант II степени</v>
      </c>
    </row>
    <row r="28786" spans="1:7" x14ac:dyDescent="0.25">
      <c r="A28786" s="6" t="s">
        <v>16137</v>
      </c>
      <c r="B28786" s="4" t="s">
        <v>16138</v>
      </c>
      <c r="C28786" s="4">
        <v>67414</v>
      </c>
      <c r="D28786" s="4" t="s">
        <v>1</v>
      </c>
      <c r="E28786" s="4" t="s">
        <v>4410</v>
      </c>
      <c r="F28786" s="4">
        <v>15</v>
      </c>
      <c r="G28786" s="4" t="str">
        <f>IF(F28786=15,"Дипломант I степени",IF(F28786=14,"Дипломант II степени",IF(F28786=13,"Дипломант III степени","участник")))</f>
        <v>Дипломант I степени</v>
      </c>
    </row>
    <row r="28787" spans="1:7" x14ac:dyDescent="0.25">
      <c r="A28787" s="6" t="s">
        <v>16137</v>
      </c>
      <c r="B28787" s="4" t="s">
        <v>16138</v>
      </c>
      <c r="C28787" s="4">
        <v>67414</v>
      </c>
      <c r="D28787" s="4" t="s">
        <v>4613</v>
      </c>
      <c r="E28787" s="4" t="s">
        <v>4410</v>
      </c>
      <c r="F28787" s="4">
        <v>13</v>
      </c>
      <c r="G28787" s="4" t="str">
        <f>IF(F28787=15,"Дипломант I степени",IF(F28787=14,"Дипломант II степени",IF(F28787=13,"Дипломант III степени","участник")))</f>
        <v>Дипломант III степени</v>
      </c>
    </row>
    <row r="28788" spans="1:7" x14ac:dyDescent="0.25">
      <c r="A28788" s="6" t="s">
        <v>15095</v>
      </c>
      <c r="B28788" s="4" t="s">
        <v>15096</v>
      </c>
      <c r="C28788" s="4">
        <v>67415</v>
      </c>
      <c r="D28788" s="4" t="s">
        <v>8</v>
      </c>
      <c r="E28788" s="4" t="s">
        <v>4411</v>
      </c>
      <c r="F28788" s="4">
        <v>8</v>
      </c>
      <c r="G28788" s="4" t="str">
        <f>IF(F28788=15,"Дипломант I степени",IF(F28788=14,"Дипломант II степени",IF(F28788=13,"Дипломант III степени","участник")))</f>
        <v>участник</v>
      </c>
    </row>
    <row r="28789" spans="1:7" x14ac:dyDescent="0.25">
      <c r="A28789" s="6" t="s">
        <v>15095</v>
      </c>
      <c r="B28789" s="4" t="s">
        <v>15096</v>
      </c>
      <c r="C28789" s="4">
        <v>67415</v>
      </c>
      <c r="D28789" s="4" t="s">
        <v>4613</v>
      </c>
      <c r="E28789" s="4" t="s">
        <v>4411</v>
      </c>
      <c r="F28789" s="4">
        <v>14</v>
      </c>
      <c r="G28789" s="4" t="str">
        <f>IF(F28789=15,"Дипломант I степени",IF(F28789=14,"Дипломант II степени",IF(F28789=13,"Дипломант III степени","участник")))</f>
        <v>Дипломант II степени</v>
      </c>
    </row>
    <row r="28790" spans="1:7" x14ac:dyDescent="0.25">
      <c r="A28790" s="6" t="s">
        <v>15112</v>
      </c>
      <c r="B28790" s="4" t="s">
        <v>15096</v>
      </c>
      <c r="C28790" s="4">
        <v>67415</v>
      </c>
      <c r="D28790" s="4" t="s">
        <v>1</v>
      </c>
      <c r="E28790" s="4" t="s">
        <v>4612</v>
      </c>
      <c r="F28790" s="4">
        <v>13</v>
      </c>
      <c r="G28790" s="4" t="str">
        <f>IF(F28790=15,"Дипломант I степени",IF(F28790=14,"Дипломант II степени",IF(F28790=13,"Дипломант III степени","участник")))</f>
        <v>Дипломант III степени</v>
      </c>
    </row>
    <row r="28791" spans="1:7" x14ac:dyDescent="0.25">
      <c r="A28791" s="6" t="s">
        <v>15112</v>
      </c>
      <c r="B28791" s="4" t="s">
        <v>15096</v>
      </c>
      <c r="C28791" s="4">
        <v>67415</v>
      </c>
      <c r="D28791" s="4" t="s">
        <v>4613</v>
      </c>
      <c r="E28791" s="4" t="s">
        <v>4612</v>
      </c>
      <c r="F28791" s="4">
        <v>13</v>
      </c>
      <c r="G28791" s="4" t="str">
        <f>IF(F28791=15,"Дипломант I степени",IF(F28791=14,"Дипломант II степени",IF(F28791=13,"Дипломант III степени","участник")))</f>
        <v>Дипломант III степени</v>
      </c>
    </row>
    <row r="28792" spans="1:7" x14ac:dyDescent="0.25">
      <c r="A28792" s="6" t="s">
        <v>15095</v>
      </c>
      <c r="B28792" s="4" t="s">
        <v>15096</v>
      </c>
      <c r="C28792" s="4">
        <v>67415</v>
      </c>
      <c r="D28792" s="4" t="s">
        <v>1</v>
      </c>
      <c r="E28792" s="4" t="s">
        <v>4411</v>
      </c>
      <c r="F28792" s="4">
        <v>11</v>
      </c>
      <c r="G28792" s="4" t="str">
        <f>IF(F28792=15,"Дипломант I степени",IF(F28792=14,"Дипломант II степени",IF(F28792=13,"Дипломант III степени","участник")))</f>
        <v>участник</v>
      </c>
    </row>
    <row r="28793" spans="1:7" x14ac:dyDescent="0.25">
      <c r="A28793" s="6" t="s">
        <v>15095</v>
      </c>
      <c r="B28793" s="4" t="s">
        <v>15096</v>
      </c>
      <c r="C28793" s="4">
        <v>67415</v>
      </c>
      <c r="D28793" s="4" t="s">
        <v>4614</v>
      </c>
      <c r="E28793" s="4" t="s">
        <v>4411</v>
      </c>
      <c r="F28793" s="4">
        <v>10</v>
      </c>
      <c r="G28793" s="4" t="str">
        <f>IF(F28793=15,"Дипломант I степени",IF(F28793=14,"Дипломант II степени",IF(F28793=13,"Дипломант III степени","участник")))</f>
        <v>участник</v>
      </c>
    </row>
    <row r="28794" spans="1:7" x14ac:dyDescent="0.25">
      <c r="A28794" s="6" t="s">
        <v>15095</v>
      </c>
      <c r="B28794" s="4" t="s">
        <v>15096</v>
      </c>
      <c r="C28794" s="4">
        <v>67415</v>
      </c>
      <c r="D28794" s="4" t="s">
        <v>4615</v>
      </c>
      <c r="E28794" s="4" t="s">
        <v>4411</v>
      </c>
      <c r="F28794" s="4">
        <v>8</v>
      </c>
      <c r="G28794" s="4" t="str">
        <f>IF(F28794=15,"Дипломант I степени",IF(F28794=14,"Дипломант II степени",IF(F28794=13,"Дипломант III степени","участник")))</f>
        <v>участник</v>
      </c>
    </row>
    <row r="28795" spans="1:7" x14ac:dyDescent="0.25">
      <c r="A28795" s="6" t="s">
        <v>15112</v>
      </c>
      <c r="B28795" s="4" t="s">
        <v>15096</v>
      </c>
      <c r="C28795" s="4">
        <v>67415</v>
      </c>
      <c r="D28795" s="4" t="s">
        <v>4614</v>
      </c>
      <c r="E28795" s="4" t="s">
        <v>4612</v>
      </c>
      <c r="F28795" s="4">
        <v>12</v>
      </c>
      <c r="G28795" s="4" t="str">
        <f>IF(F28795=15,"Дипломант I степени",IF(F28795=14,"Дипломант II степени",IF(F28795=13,"Дипломант III степени","участник")))</f>
        <v>участник</v>
      </c>
    </row>
    <row r="28796" spans="1:7" x14ac:dyDescent="0.25">
      <c r="A28796" s="6" t="s">
        <v>15112</v>
      </c>
      <c r="B28796" s="4" t="s">
        <v>15096</v>
      </c>
      <c r="C28796" s="4">
        <v>67415</v>
      </c>
      <c r="D28796" s="4" t="s">
        <v>4615</v>
      </c>
      <c r="E28796" s="4" t="s">
        <v>4612</v>
      </c>
      <c r="F28796" s="4">
        <v>14</v>
      </c>
      <c r="G28796" s="4" t="str">
        <f>IF(F28796=15,"Дипломант I степени",IF(F28796=14,"Дипломант II степени",IF(F28796=13,"Дипломант III степени","участник")))</f>
        <v>Дипломант II степени</v>
      </c>
    </row>
    <row r="28797" spans="1:7" x14ac:dyDescent="0.25">
      <c r="A28797" s="6" t="s">
        <v>15110</v>
      </c>
      <c r="B28797" s="4" t="s">
        <v>15111</v>
      </c>
      <c r="C28797" s="4">
        <v>67418</v>
      </c>
      <c r="D28797" s="4" t="s">
        <v>1</v>
      </c>
      <c r="E28797" s="4" t="s">
        <v>4411</v>
      </c>
      <c r="F28797" s="4">
        <v>14</v>
      </c>
      <c r="G28797" s="4" t="str">
        <f>IF(F28797=15,"Дипломант I степени",IF(F28797=14,"Дипломант II степени",IF(F28797=13,"Дипломант III степени","участник")))</f>
        <v>Дипломант II степени</v>
      </c>
    </row>
    <row r="28798" spans="1:7" x14ac:dyDescent="0.25">
      <c r="A28798" s="6" t="s">
        <v>15200</v>
      </c>
      <c r="B28798" s="4" t="s">
        <v>15111</v>
      </c>
      <c r="C28798" s="4">
        <v>67418</v>
      </c>
      <c r="D28798" s="4" t="s">
        <v>8</v>
      </c>
      <c r="E28798" s="4" t="s">
        <v>4411</v>
      </c>
      <c r="F28798" s="4">
        <v>10</v>
      </c>
      <c r="G28798" s="4" t="str">
        <f>IF(F28798=15,"Дипломант I степени",IF(F28798=14,"Дипломант II степени",IF(F28798=13,"Дипломант III степени","участник")))</f>
        <v>участник</v>
      </c>
    </row>
    <row r="28799" spans="1:7" x14ac:dyDescent="0.25">
      <c r="A28799" s="6" t="s">
        <v>15254</v>
      </c>
      <c r="B28799" s="4" t="s">
        <v>15255</v>
      </c>
      <c r="C28799" s="4">
        <v>67419</v>
      </c>
      <c r="D28799" s="4" t="s">
        <v>8</v>
      </c>
      <c r="E28799" s="4" t="s">
        <v>4414</v>
      </c>
      <c r="F28799" s="4">
        <v>14</v>
      </c>
      <c r="G28799" s="4" t="str">
        <f>IF(F28799=15,"Дипломант I степени",IF(F28799=14,"Дипломант II степени",IF(F28799=13,"Дипломант III степени","участник")))</f>
        <v>Дипломант II степени</v>
      </c>
    </row>
    <row r="28800" spans="1:7" x14ac:dyDescent="0.25">
      <c r="A28800" s="6" t="s">
        <v>14842</v>
      </c>
      <c r="B28800" s="4" t="s">
        <v>14843</v>
      </c>
      <c r="C28800" s="4">
        <v>67420</v>
      </c>
      <c r="D28800" s="4" t="s">
        <v>4613</v>
      </c>
      <c r="E28800" s="4" t="s">
        <v>4612</v>
      </c>
      <c r="F28800" s="4">
        <v>1</v>
      </c>
      <c r="G28800" s="4" t="str">
        <f>IF(F28800=15,"Дипломант I степени",IF(F28800=14,"Дипломант II степени",IF(F28800=13,"Дипломант III степени","участник")))</f>
        <v>участник</v>
      </c>
    </row>
    <row r="28801" spans="1:7" x14ac:dyDescent="0.25">
      <c r="A28801" s="6" t="s">
        <v>15684</v>
      </c>
      <c r="B28801" s="4" t="s">
        <v>15685</v>
      </c>
      <c r="C28801" s="4">
        <v>67421</v>
      </c>
      <c r="D28801" s="4" t="s">
        <v>1</v>
      </c>
      <c r="E28801" s="4" t="s">
        <v>4612</v>
      </c>
      <c r="F28801" s="4">
        <v>12</v>
      </c>
      <c r="G28801" s="4" t="str">
        <f>IF(F28801=15,"Дипломант I степени",IF(F28801=14,"Дипломант II степени",IF(F28801=13,"Дипломант III степени","участник")))</f>
        <v>участник</v>
      </c>
    </row>
    <row r="28802" spans="1:7" x14ac:dyDescent="0.25">
      <c r="A28802" s="6" t="s">
        <v>16192</v>
      </c>
      <c r="B28802" s="4" t="s">
        <v>16193</v>
      </c>
      <c r="C28802" s="4">
        <v>67422</v>
      </c>
      <c r="D28802" s="4" t="s">
        <v>8</v>
      </c>
      <c r="E28802" s="4" t="s">
        <v>4414</v>
      </c>
      <c r="F28802" s="4">
        <v>10</v>
      </c>
      <c r="G28802" s="4" t="str">
        <f>IF(F28802=15,"Дипломант I степени",IF(F28802=14,"Дипломант II степени",IF(F28802=13,"Дипломант III степени","участник")))</f>
        <v>участник</v>
      </c>
    </row>
    <row r="28803" spans="1:7" x14ac:dyDescent="0.25">
      <c r="A28803" s="6" t="s">
        <v>16192</v>
      </c>
      <c r="B28803" s="4" t="s">
        <v>16193</v>
      </c>
      <c r="C28803" s="4">
        <v>67422</v>
      </c>
      <c r="D28803" s="4" t="s">
        <v>4615</v>
      </c>
      <c r="E28803" s="4" t="s">
        <v>4414</v>
      </c>
      <c r="F28803" s="4">
        <v>15</v>
      </c>
      <c r="G28803" s="4" t="str">
        <f>IF(F28803=15,"Дипломант I степени",IF(F28803=14,"Дипломант II степени",IF(F28803=13,"Дипломант III степени","участник")))</f>
        <v>Дипломант I степени</v>
      </c>
    </row>
    <row r="28804" spans="1:7" x14ac:dyDescent="0.25">
      <c r="A28804" s="6" t="s">
        <v>14718</v>
      </c>
      <c r="B28804" s="4" t="s">
        <v>14719</v>
      </c>
      <c r="C28804" s="4">
        <v>67424</v>
      </c>
      <c r="D28804" s="4" t="s">
        <v>8</v>
      </c>
      <c r="E28804" s="4" t="s">
        <v>4412</v>
      </c>
      <c r="F28804" s="4">
        <v>14</v>
      </c>
      <c r="G28804" s="4" t="str">
        <f>IF(F28804=15,"Дипломант I степени",IF(F28804=14,"Дипломант II степени",IF(F28804=13,"Дипломант III степени","участник")))</f>
        <v>Дипломант II степени</v>
      </c>
    </row>
    <row r="28805" spans="1:7" x14ac:dyDescent="0.25">
      <c r="A28805" s="6" t="s">
        <v>14718</v>
      </c>
      <c r="B28805" s="4" t="s">
        <v>14719</v>
      </c>
      <c r="C28805" s="4">
        <v>67424</v>
      </c>
      <c r="D28805" s="4" t="s">
        <v>4614</v>
      </c>
      <c r="E28805" s="4" t="s">
        <v>4412</v>
      </c>
      <c r="F28805" s="4">
        <v>12</v>
      </c>
      <c r="G28805" s="4" t="str">
        <f>IF(F28805=15,"Дипломант I степени",IF(F28805=14,"Дипломант II степени",IF(F28805=13,"Дипломант III степени","участник")))</f>
        <v>участник</v>
      </c>
    </row>
    <row r="28806" spans="1:7" x14ac:dyDescent="0.25">
      <c r="A28806" s="6" t="s">
        <v>14718</v>
      </c>
      <c r="B28806" s="4" t="s">
        <v>14719</v>
      </c>
      <c r="C28806" s="4">
        <v>67424</v>
      </c>
      <c r="D28806" s="4" t="s">
        <v>4613</v>
      </c>
      <c r="E28806" s="4" t="s">
        <v>4412</v>
      </c>
      <c r="F28806" s="4">
        <v>12</v>
      </c>
      <c r="G28806" s="4" t="str">
        <f>IF(F28806=15,"Дипломант I степени",IF(F28806=14,"Дипломант II степени",IF(F28806=13,"Дипломант III степени","участник")))</f>
        <v>участник</v>
      </c>
    </row>
    <row r="28807" spans="1:7" x14ac:dyDescent="0.25">
      <c r="A28807" s="6" t="s">
        <v>16129</v>
      </c>
      <c r="B28807" s="4" t="s">
        <v>212</v>
      </c>
      <c r="C28807" s="4">
        <v>67426</v>
      </c>
      <c r="D28807" s="4" t="s">
        <v>4613</v>
      </c>
      <c r="E28807" s="4" t="s">
        <v>4411</v>
      </c>
      <c r="F28807" s="4">
        <v>14</v>
      </c>
      <c r="G28807" s="4" t="str">
        <f>IF(F28807=15,"Дипломант I степени",IF(F28807=14,"Дипломант II степени",IF(F28807=13,"Дипломант III степени","участник")))</f>
        <v>Дипломант II степени</v>
      </c>
    </row>
    <row r="28808" spans="1:7" x14ac:dyDescent="0.25">
      <c r="A28808" s="6" t="s">
        <v>16154</v>
      </c>
      <c r="B28808" s="4" t="s">
        <v>16155</v>
      </c>
      <c r="C28808" s="4">
        <v>67427</v>
      </c>
      <c r="D28808" s="4" t="s">
        <v>1</v>
      </c>
      <c r="E28808" s="4" t="s">
        <v>4411</v>
      </c>
      <c r="F28808" s="4">
        <v>15</v>
      </c>
      <c r="G28808" s="4" t="str">
        <f>IF(F28808=15,"Дипломант I степени",IF(F28808=14,"Дипломант II степени",IF(F28808=13,"Дипломант III степени","участник")))</f>
        <v>Дипломант I степени</v>
      </c>
    </row>
    <row r="28809" spans="1:7" x14ac:dyDescent="0.25">
      <c r="A28809" s="12" t="s">
        <v>21324</v>
      </c>
      <c r="B28809" s="4" t="s">
        <v>21325</v>
      </c>
      <c r="C28809" s="4">
        <v>67429</v>
      </c>
      <c r="D28809" s="4" t="s">
        <v>4615</v>
      </c>
      <c r="E28809" s="4" t="s">
        <v>4415</v>
      </c>
      <c r="F28809" s="4">
        <v>11</v>
      </c>
      <c r="G28809" s="4" t="str">
        <f>IF(F28809=15,"Дипломант I степени",IF(F28809=14,"Дипломант II степени",IF(F28809=13,"Дипломант III степени","участник")))</f>
        <v>участник</v>
      </c>
    </row>
    <row r="28810" spans="1:7" x14ac:dyDescent="0.25">
      <c r="A28810" s="6" t="s">
        <v>16125</v>
      </c>
      <c r="B28810" s="4" t="s">
        <v>16126</v>
      </c>
      <c r="C28810" s="4">
        <v>67430</v>
      </c>
      <c r="D28810" s="4" t="s">
        <v>4614</v>
      </c>
      <c r="E28810" s="4" t="s">
        <v>4612</v>
      </c>
      <c r="F28810" s="4">
        <v>10</v>
      </c>
      <c r="G28810" s="4" t="str">
        <f>IF(F28810=15,"Дипломант I степени",IF(F28810=14,"Дипломант II степени",IF(F28810=13,"Дипломант III степени","участник")))</f>
        <v>участник</v>
      </c>
    </row>
    <row r="28811" spans="1:7" x14ac:dyDescent="0.25">
      <c r="A28811" s="12" t="s">
        <v>22028</v>
      </c>
      <c r="B28811" s="4" t="str">
        <f>VLOOKUP(C28811,[1]Лист2!$1:$1048576,3,0)</f>
        <v>МБОУ СОШ N9</v>
      </c>
      <c r="C28811" s="4">
        <v>67431</v>
      </c>
      <c r="D28811" s="4" t="s">
        <v>8</v>
      </c>
      <c r="E28811" s="4" t="s">
        <v>4412</v>
      </c>
      <c r="F28811" s="4">
        <v>13</v>
      </c>
      <c r="G28811" s="4" t="str">
        <f>IF(F28811=15,"Дипломант I степени",IF(F28811=14,"Дипломант II степени",IF(F28811=13,"Дипломант III степени","участник")))</f>
        <v>Дипломант III степени</v>
      </c>
    </row>
    <row r="28812" spans="1:7" x14ac:dyDescent="0.25">
      <c r="A28812" s="12" t="s">
        <v>22028</v>
      </c>
      <c r="B28812" s="4" t="str">
        <f>VLOOKUP(C28812,[1]Лист2!$1:$1048576,3,0)</f>
        <v>МБОУ СОШ N9</v>
      </c>
      <c r="C28812" s="4">
        <v>67431</v>
      </c>
      <c r="D28812" s="4" t="s">
        <v>1</v>
      </c>
      <c r="E28812" s="4" t="s">
        <v>4412</v>
      </c>
      <c r="F28812" s="4">
        <v>15</v>
      </c>
      <c r="G28812" s="4" t="str">
        <f>IF(F28812=15,"Дипломант I степени",IF(F28812=14,"Дипломант II степени",IF(F28812=13,"Дипломант III степени","участник")))</f>
        <v>Дипломант I степени</v>
      </c>
    </row>
    <row r="28813" spans="1:7" x14ac:dyDescent="0.25">
      <c r="A28813" s="12" t="s">
        <v>22028</v>
      </c>
      <c r="B28813" s="4" t="str">
        <f>VLOOKUP(C28813,[1]Лист2!$1:$1048576,3,0)</f>
        <v>МБОУ СОШ N9</v>
      </c>
      <c r="C28813" s="4">
        <v>67431</v>
      </c>
      <c r="D28813" s="4" t="s">
        <v>4615</v>
      </c>
      <c r="E28813" s="4" t="s">
        <v>4412</v>
      </c>
      <c r="F28813" s="4">
        <v>14</v>
      </c>
      <c r="G28813" s="4" t="str">
        <f>IF(F28813=15,"Дипломант I степени",IF(F28813=14,"Дипломант II степени",IF(F28813=13,"Дипломант III степени","участник")))</f>
        <v>Дипломант II степени</v>
      </c>
    </row>
    <row r="28814" spans="1:7" x14ac:dyDescent="0.25">
      <c r="A28814" s="6" t="s">
        <v>16089</v>
      </c>
      <c r="B28814" s="4" t="s">
        <v>16090</v>
      </c>
      <c r="C28814" s="4">
        <v>67432</v>
      </c>
      <c r="D28814" s="4" t="s">
        <v>1</v>
      </c>
      <c r="E28814" s="4" t="s">
        <v>4410</v>
      </c>
      <c r="F28814" s="4">
        <v>12</v>
      </c>
      <c r="G28814" s="4" t="str">
        <f>IF(F28814=15,"Дипломант I степени",IF(F28814=14,"Дипломант II степени",IF(F28814=13,"Дипломант III степени","участник")))</f>
        <v>участник</v>
      </c>
    </row>
    <row r="28815" spans="1:7" x14ac:dyDescent="0.25">
      <c r="A28815" s="6" t="s">
        <v>15935</v>
      </c>
      <c r="B28815" s="4" t="s">
        <v>15936</v>
      </c>
      <c r="C28815" s="4">
        <v>67433</v>
      </c>
      <c r="D28815" s="4" t="s">
        <v>1</v>
      </c>
      <c r="E28815" s="4" t="s">
        <v>4411</v>
      </c>
      <c r="F28815" s="4">
        <v>15</v>
      </c>
      <c r="G28815" s="4" t="str">
        <f>IF(F28815=15,"Дипломант I степени",IF(F28815=14,"Дипломант II степени",IF(F28815=13,"Дипломант III степени","участник")))</f>
        <v>Дипломант I степени</v>
      </c>
    </row>
    <row r="28816" spans="1:7" x14ac:dyDescent="0.25">
      <c r="A28816" s="6" t="s">
        <v>16031</v>
      </c>
      <c r="B28816" s="4" t="s">
        <v>16032</v>
      </c>
      <c r="C28816" s="4">
        <v>67434</v>
      </c>
      <c r="D28816" s="4" t="s">
        <v>1</v>
      </c>
      <c r="E28816" s="4" t="s">
        <v>4411</v>
      </c>
      <c r="F28816" s="4">
        <v>13</v>
      </c>
      <c r="G28816" s="4" t="str">
        <f>IF(F28816=15,"Дипломант I степени",IF(F28816=14,"Дипломант II степени",IF(F28816=13,"Дипломант III степени","участник")))</f>
        <v>Дипломант III степени</v>
      </c>
    </row>
    <row r="28817" spans="1:7" x14ac:dyDescent="0.25">
      <c r="A28817" s="6" t="s">
        <v>16031</v>
      </c>
      <c r="B28817" s="4" t="s">
        <v>16032</v>
      </c>
      <c r="C28817" s="4">
        <v>67434</v>
      </c>
      <c r="D28817" s="4" t="s">
        <v>4614</v>
      </c>
      <c r="E28817" s="4" t="s">
        <v>4411</v>
      </c>
      <c r="F28817" s="4">
        <v>6</v>
      </c>
      <c r="G28817" s="4" t="str">
        <f>IF(F28817=15,"Дипломант I степени",IF(F28817=14,"Дипломант II степени",IF(F28817=13,"Дипломант III степени","участник")))</f>
        <v>участник</v>
      </c>
    </row>
    <row r="28818" spans="1:7" x14ac:dyDescent="0.25">
      <c r="A28818" s="6" t="s">
        <v>16031</v>
      </c>
      <c r="B28818" s="4" t="s">
        <v>16032</v>
      </c>
      <c r="C28818" s="4">
        <v>67434</v>
      </c>
      <c r="D28818" s="4" t="s">
        <v>4613</v>
      </c>
      <c r="E28818" s="4" t="s">
        <v>4411</v>
      </c>
      <c r="F28818" s="4">
        <v>13</v>
      </c>
      <c r="G28818" s="4" t="str">
        <f>IF(F28818=15,"Дипломант I степени",IF(F28818=14,"Дипломант II степени",IF(F28818=13,"Дипломант III степени","участник")))</f>
        <v>Дипломант III степени</v>
      </c>
    </row>
    <row r="28819" spans="1:7" x14ac:dyDescent="0.25">
      <c r="A28819" s="6" t="s">
        <v>16037</v>
      </c>
      <c r="B28819" s="4" t="s">
        <v>16038</v>
      </c>
      <c r="C28819" s="4">
        <v>67435</v>
      </c>
      <c r="D28819" s="4" t="s">
        <v>8</v>
      </c>
      <c r="E28819" s="4" t="s">
        <v>4412</v>
      </c>
      <c r="F28819" s="4">
        <v>15</v>
      </c>
      <c r="G28819" s="4" t="str">
        <f>IF(F28819=15,"Дипломант I степени",IF(F28819=14,"Дипломант II степени",IF(F28819=13,"Дипломант III степени","участник")))</f>
        <v>Дипломант I степени</v>
      </c>
    </row>
    <row r="28820" spans="1:7" x14ac:dyDescent="0.25">
      <c r="A28820" s="6" t="s">
        <v>15959</v>
      </c>
      <c r="B28820" s="4" t="s">
        <v>15960</v>
      </c>
      <c r="C28820" s="4">
        <v>67436</v>
      </c>
      <c r="D28820" s="4" t="s">
        <v>1</v>
      </c>
      <c r="E28820" s="4" t="s">
        <v>4612</v>
      </c>
      <c r="F28820" s="4">
        <v>15</v>
      </c>
      <c r="G28820" s="4" t="str">
        <f>IF(F28820=15,"Дипломант I степени",IF(F28820=14,"Дипломант II степени",IF(F28820=13,"Дипломант III степени","участник")))</f>
        <v>Дипломант I степени</v>
      </c>
    </row>
    <row r="28821" spans="1:7" x14ac:dyDescent="0.25">
      <c r="A28821" s="6" t="s">
        <v>15959</v>
      </c>
      <c r="B28821" s="4" t="s">
        <v>15960</v>
      </c>
      <c r="C28821" s="4">
        <v>67436</v>
      </c>
      <c r="D28821" s="4" t="s">
        <v>4613</v>
      </c>
      <c r="E28821" s="4" t="s">
        <v>4612</v>
      </c>
      <c r="F28821" s="4">
        <v>15</v>
      </c>
      <c r="G28821" s="4" t="str">
        <f>IF(F28821=15,"Дипломант I степени",IF(F28821=14,"Дипломант II степени",IF(F28821=13,"Дипломант III степени","участник")))</f>
        <v>Дипломант I степени</v>
      </c>
    </row>
    <row r="28822" spans="1:7" x14ac:dyDescent="0.25">
      <c r="A28822" s="6" t="s">
        <v>15959</v>
      </c>
      <c r="B28822" s="4" t="s">
        <v>15960</v>
      </c>
      <c r="C28822" s="4">
        <v>67436</v>
      </c>
      <c r="D28822" s="4" t="s">
        <v>4614</v>
      </c>
      <c r="E28822" s="4" t="s">
        <v>4612</v>
      </c>
      <c r="F28822" s="4">
        <v>15</v>
      </c>
      <c r="G28822" s="4" t="str">
        <f>IF(F28822=15,"Дипломант I степени",IF(F28822=14,"Дипломант II степени",IF(F28822=13,"Дипломант III степени","участник")))</f>
        <v>Дипломант I степени</v>
      </c>
    </row>
    <row r="28823" spans="1:7" x14ac:dyDescent="0.25">
      <c r="A28823" s="6" t="s">
        <v>15959</v>
      </c>
      <c r="B28823" s="4" t="s">
        <v>15960</v>
      </c>
      <c r="C28823" s="4">
        <v>67436</v>
      </c>
      <c r="D28823" s="4" t="s">
        <v>4615</v>
      </c>
      <c r="E28823" s="4" t="s">
        <v>4612</v>
      </c>
      <c r="F28823" s="4">
        <v>14</v>
      </c>
      <c r="G28823" s="4" t="str">
        <f>IF(F28823=15,"Дипломант I степени",IF(F28823=14,"Дипломант II степени",IF(F28823=13,"Дипломант III степени","участник")))</f>
        <v>Дипломант II степени</v>
      </c>
    </row>
    <row r="28824" spans="1:7" x14ac:dyDescent="0.25">
      <c r="A28824" s="6" t="s">
        <v>15663</v>
      </c>
      <c r="B28824" s="4" t="s">
        <v>4274</v>
      </c>
      <c r="C28824" s="4">
        <v>67437</v>
      </c>
      <c r="D28824" s="4" t="s">
        <v>1</v>
      </c>
      <c r="E28824" s="4" t="s">
        <v>4412</v>
      </c>
      <c r="F28824" s="4">
        <v>15</v>
      </c>
      <c r="G28824" s="4" t="str">
        <f>IF(F28824=15,"Дипломант I степени",IF(F28824=14,"Дипломант II степени",IF(F28824=13,"Дипломант III степени","участник")))</f>
        <v>Дипломант I степени</v>
      </c>
    </row>
    <row r="28825" spans="1:7" x14ac:dyDescent="0.25">
      <c r="A28825" s="6" t="s">
        <v>15570</v>
      </c>
      <c r="B28825" s="4" t="s">
        <v>15571</v>
      </c>
      <c r="C28825" s="4">
        <v>67438</v>
      </c>
      <c r="D28825" s="4" t="s">
        <v>4615</v>
      </c>
      <c r="E28825" s="4" t="s">
        <v>4412</v>
      </c>
      <c r="F28825" s="4">
        <v>15</v>
      </c>
      <c r="G28825" s="4" t="str">
        <f>IF(F28825=15,"Дипломант I степени",IF(F28825=14,"Дипломант II степени",IF(F28825=13,"Дипломант III степени","участник")))</f>
        <v>Дипломант I степени</v>
      </c>
    </row>
    <row r="28826" spans="1:7" x14ac:dyDescent="0.25">
      <c r="A28826" s="6" t="s">
        <v>15570</v>
      </c>
      <c r="B28826" s="4" t="s">
        <v>15571</v>
      </c>
      <c r="C28826" s="4">
        <v>67438</v>
      </c>
      <c r="D28826" s="4" t="s">
        <v>8</v>
      </c>
      <c r="E28826" s="4" t="s">
        <v>4412</v>
      </c>
      <c r="F28826" s="4">
        <v>12</v>
      </c>
      <c r="G28826" s="4" t="str">
        <f>IF(F28826=15,"Дипломант I степени",IF(F28826=14,"Дипломант II степени",IF(F28826=13,"Дипломант III степени","участник")))</f>
        <v>участник</v>
      </c>
    </row>
    <row r="28827" spans="1:7" x14ac:dyDescent="0.25">
      <c r="A28827" s="6" t="s">
        <v>15570</v>
      </c>
      <c r="B28827" s="4" t="s">
        <v>15571</v>
      </c>
      <c r="C28827" s="4">
        <v>67438</v>
      </c>
      <c r="D28827" s="4" t="s">
        <v>4613</v>
      </c>
      <c r="E28827" s="4" t="s">
        <v>4412</v>
      </c>
      <c r="F28827" s="4">
        <v>15</v>
      </c>
      <c r="G28827" s="4" t="str">
        <f>IF(F28827=15,"Дипломант I степени",IF(F28827=14,"Дипломант II степени",IF(F28827=13,"Дипломант III степени","участник")))</f>
        <v>Дипломант I степени</v>
      </c>
    </row>
    <row r="28828" spans="1:7" x14ac:dyDescent="0.25">
      <c r="A28828" s="6" t="s">
        <v>15570</v>
      </c>
      <c r="B28828" s="4" t="s">
        <v>15571</v>
      </c>
      <c r="C28828" s="4">
        <v>67438</v>
      </c>
      <c r="D28828" s="4" t="s">
        <v>4614</v>
      </c>
      <c r="E28828" s="4" t="s">
        <v>4412</v>
      </c>
      <c r="F28828" s="4">
        <v>15</v>
      </c>
      <c r="G28828" s="4" t="str">
        <f>IF(F28828=15,"Дипломант I степени",IF(F28828=14,"Дипломант II степени",IF(F28828=13,"Дипломант III степени","участник")))</f>
        <v>Дипломант I степени</v>
      </c>
    </row>
    <row r="28829" spans="1:7" x14ac:dyDescent="0.25">
      <c r="A28829" s="6" t="s">
        <v>15570</v>
      </c>
      <c r="B28829" s="4" t="s">
        <v>15571</v>
      </c>
      <c r="C28829" s="4">
        <v>67438</v>
      </c>
      <c r="D28829" s="4" t="s">
        <v>1</v>
      </c>
      <c r="E28829" s="4" t="s">
        <v>4412</v>
      </c>
      <c r="F28829" s="4">
        <v>15</v>
      </c>
      <c r="G28829" s="4" t="str">
        <f>IF(F28829=15,"Дипломант I степени",IF(F28829=14,"Дипломант II степени",IF(F28829=13,"Дипломант III степени","участник")))</f>
        <v>Дипломант I степени</v>
      </c>
    </row>
    <row r="28830" spans="1:7" x14ac:dyDescent="0.25">
      <c r="A28830" s="6" t="s">
        <v>15937</v>
      </c>
      <c r="B28830" s="4" t="s">
        <v>15938</v>
      </c>
      <c r="C28830" s="4">
        <v>67439</v>
      </c>
      <c r="D28830" s="4" t="s">
        <v>4613</v>
      </c>
      <c r="E28830" s="4" t="s">
        <v>4410</v>
      </c>
      <c r="F28830" s="4">
        <v>13</v>
      </c>
      <c r="G28830" s="4" t="str">
        <f>IF(F28830=15,"Дипломант I степени",IF(F28830=14,"Дипломант II степени",IF(F28830=13,"Дипломант III степени","участник")))</f>
        <v>Дипломант III степени</v>
      </c>
    </row>
    <row r="28831" spans="1:7" x14ac:dyDescent="0.25">
      <c r="A28831" s="6" t="s">
        <v>15937</v>
      </c>
      <c r="B28831" s="4" t="s">
        <v>15938</v>
      </c>
      <c r="C28831" s="4">
        <v>67439</v>
      </c>
      <c r="D28831" s="4" t="s">
        <v>4614</v>
      </c>
      <c r="E28831" s="4" t="s">
        <v>4410</v>
      </c>
      <c r="F28831" s="4">
        <v>5</v>
      </c>
      <c r="G28831" s="4" t="str">
        <f>IF(F28831=15,"Дипломант I степени",IF(F28831=14,"Дипломант II степени",IF(F28831=13,"Дипломант III степени","участник")))</f>
        <v>участник</v>
      </c>
    </row>
    <row r="28832" spans="1:7" x14ac:dyDescent="0.25">
      <c r="A28832" s="6" t="s">
        <v>15937</v>
      </c>
      <c r="B28832" s="4" t="s">
        <v>15938</v>
      </c>
      <c r="C28832" s="4">
        <v>67439</v>
      </c>
      <c r="D28832" s="4" t="s">
        <v>4615</v>
      </c>
      <c r="E28832" s="4" t="s">
        <v>4410</v>
      </c>
      <c r="F28832" s="4">
        <v>10</v>
      </c>
      <c r="G28832" s="4" t="str">
        <f>IF(F28832=15,"Дипломант I степени",IF(F28832=14,"Дипломант II степени",IF(F28832=13,"Дипломант III степени","участник")))</f>
        <v>участник</v>
      </c>
    </row>
    <row r="28833" spans="1:7" x14ac:dyDescent="0.25">
      <c r="A28833" s="6" t="s">
        <v>15907</v>
      </c>
      <c r="B28833" s="4" t="s">
        <v>15908</v>
      </c>
      <c r="C28833" s="4">
        <v>67440</v>
      </c>
      <c r="D28833" s="4" t="s">
        <v>8</v>
      </c>
      <c r="E28833" s="4" t="s">
        <v>4412</v>
      </c>
      <c r="F28833" s="4">
        <v>15</v>
      </c>
      <c r="G28833" s="4" t="str">
        <f>IF(F28833=15,"Дипломант I степени",IF(F28833=14,"Дипломант II степени",IF(F28833=13,"Дипломант III степени","участник")))</f>
        <v>Дипломант I степени</v>
      </c>
    </row>
    <row r="28834" spans="1:7" x14ac:dyDescent="0.25">
      <c r="A28834" s="6" t="s">
        <v>15907</v>
      </c>
      <c r="B28834" s="4" t="s">
        <v>15908</v>
      </c>
      <c r="C28834" s="4">
        <v>67440</v>
      </c>
      <c r="D28834" s="4" t="s">
        <v>1</v>
      </c>
      <c r="E28834" s="4" t="s">
        <v>4412</v>
      </c>
      <c r="F28834" s="4">
        <v>15</v>
      </c>
      <c r="G28834" s="4" t="str">
        <f>IF(F28834=15,"Дипломант I степени",IF(F28834=14,"Дипломант II степени",IF(F28834=13,"Дипломант III степени","участник")))</f>
        <v>Дипломант I степени</v>
      </c>
    </row>
    <row r="28835" spans="1:7" x14ac:dyDescent="0.25">
      <c r="A28835" s="6" t="s">
        <v>15907</v>
      </c>
      <c r="B28835" s="4" t="s">
        <v>15908</v>
      </c>
      <c r="C28835" s="4">
        <v>67440</v>
      </c>
      <c r="D28835" s="4" t="s">
        <v>4613</v>
      </c>
      <c r="E28835" s="4" t="s">
        <v>4412</v>
      </c>
      <c r="F28835" s="4">
        <v>15</v>
      </c>
      <c r="G28835" s="4" t="str">
        <f>IF(F28835=15,"Дипломант I степени",IF(F28835=14,"Дипломант II степени",IF(F28835=13,"Дипломант III степени","участник")))</f>
        <v>Дипломант I степени</v>
      </c>
    </row>
    <row r="28836" spans="1:7" x14ac:dyDescent="0.25">
      <c r="A28836" s="6" t="s">
        <v>15907</v>
      </c>
      <c r="B28836" s="4" t="s">
        <v>15908</v>
      </c>
      <c r="C28836" s="4">
        <v>67440</v>
      </c>
      <c r="D28836" s="4" t="s">
        <v>4614</v>
      </c>
      <c r="E28836" s="4" t="s">
        <v>4412</v>
      </c>
      <c r="F28836" s="4">
        <v>15</v>
      </c>
      <c r="G28836" s="4" t="str">
        <f>IF(F28836=15,"Дипломант I степени",IF(F28836=14,"Дипломант II степени",IF(F28836=13,"Дипломант III степени","участник")))</f>
        <v>Дипломант I степени</v>
      </c>
    </row>
    <row r="28837" spans="1:7" x14ac:dyDescent="0.25">
      <c r="A28837" s="6" t="s">
        <v>15907</v>
      </c>
      <c r="B28837" s="4" t="s">
        <v>15908</v>
      </c>
      <c r="C28837" s="4">
        <v>67440</v>
      </c>
      <c r="D28837" s="4" t="s">
        <v>4615</v>
      </c>
      <c r="E28837" s="4" t="s">
        <v>4412</v>
      </c>
      <c r="F28837" s="4">
        <v>15</v>
      </c>
      <c r="G28837" s="4" t="str">
        <f>IF(F28837=15,"Дипломант I степени",IF(F28837=14,"Дипломант II степени",IF(F28837=13,"Дипломант III степени","участник")))</f>
        <v>Дипломант I степени</v>
      </c>
    </row>
    <row r="28838" spans="1:7" x14ac:dyDescent="0.25">
      <c r="A28838" s="12" t="s">
        <v>21986</v>
      </c>
      <c r="B28838" s="4" t="str">
        <f>VLOOKUP(C28838,[1]Лист2!$1:$1048576,3,0)</f>
        <v>МОУ СОШ 582</v>
      </c>
      <c r="C28838" s="4">
        <v>67441</v>
      </c>
      <c r="D28838" s="4" t="s">
        <v>1</v>
      </c>
      <c r="E28838" s="4" t="s">
        <v>4411</v>
      </c>
      <c r="F28838" s="4">
        <v>14</v>
      </c>
      <c r="G28838" s="4" t="str">
        <f>IF(F28838=15,"Дипломант I степени",IF(F28838=14,"Дипломант II степени",IF(F28838=13,"Дипломант III степени","участник")))</f>
        <v>Дипломант II степени</v>
      </c>
    </row>
    <row r="28839" spans="1:7" x14ac:dyDescent="0.25">
      <c r="A28839" s="6" t="s">
        <v>15433</v>
      </c>
      <c r="B28839" s="4" t="s">
        <v>7398</v>
      </c>
      <c r="C28839" s="4">
        <v>67443</v>
      </c>
      <c r="D28839" s="4" t="s">
        <v>1</v>
      </c>
      <c r="E28839" s="4" t="s">
        <v>4410</v>
      </c>
      <c r="F28839" s="4">
        <v>14</v>
      </c>
      <c r="G28839" s="4" t="str">
        <f>IF(F28839=15,"Дипломант I степени",IF(F28839=14,"Дипломант II степени",IF(F28839=13,"Дипломант III степени","участник")))</f>
        <v>Дипломант II степени</v>
      </c>
    </row>
    <row r="28840" spans="1:7" x14ac:dyDescent="0.25">
      <c r="A28840" s="6" t="s">
        <v>15436</v>
      </c>
      <c r="B28840" s="4" t="s">
        <v>7398</v>
      </c>
      <c r="C28840" s="4">
        <v>67443</v>
      </c>
      <c r="D28840" s="4" t="s">
        <v>1</v>
      </c>
      <c r="E28840" s="4" t="s">
        <v>4410</v>
      </c>
      <c r="F28840" s="4">
        <v>13</v>
      </c>
      <c r="G28840" s="4" t="str">
        <f>IF(F28840=15,"Дипломант I степени",IF(F28840=14,"Дипломант II степени",IF(F28840=13,"Дипломант III степени","участник")))</f>
        <v>Дипломант III степени</v>
      </c>
    </row>
    <row r="28841" spans="1:7" x14ac:dyDescent="0.25">
      <c r="A28841" s="6" t="s">
        <v>15446</v>
      </c>
      <c r="B28841" s="4" t="s">
        <v>7398</v>
      </c>
      <c r="C28841" s="4">
        <v>67443</v>
      </c>
      <c r="D28841" s="4" t="s">
        <v>1</v>
      </c>
      <c r="E28841" s="4" t="s">
        <v>4410</v>
      </c>
      <c r="F28841" s="4">
        <v>14</v>
      </c>
      <c r="G28841" s="4" t="str">
        <f>IF(F28841=15,"Дипломант I степени",IF(F28841=14,"Дипломант II степени",IF(F28841=13,"Дипломант III степени","участник")))</f>
        <v>Дипломант II степени</v>
      </c>
    </row>
    <row r="28842" spans="1:7" x14ac:dyDescent="0.25">
      <c r="A28842" s="6" t="s">
        <v>15447</v>
      </c>
      <c r="B28842" s="4" t="s">
        <v>7398</v>
      </c>
      <c r="C28842" s="4">
        <v>67443</v>
      </c>
      <c r="D28842" s="4" t="s">
        <v>4613</v>
      </c>
      <c r="E28842" s="4" t="s">
        <v>4410</v>
      </c>
      <c r="F28842" s="4">
        <v>14</v>
      </c>
      <c r="G28842" s="4" t="str">
        <f>IF(F28842=15,"Дипломант I степени",IF(F28842=14,"Дипломант II степени",IF(F28842=13,"Дипломант III степени","участник")))</f>
        <v>Дипломант II степени</v>
      </c>
    </row>
    <row r="28843" spans="1:7" x14ac:dyDescent="0.25">
      <c r="A28843" s="6" t="s">
        <v>15452</v>
      </c>
      <c r="B28843" s="4" t="s">
        <v>7398</v>
      </c>
      <c r="C28843" s="4">
        <v>67443</v>
      </c>
      <c r="D28843" s="4" t="s">
        <v>4613</v>
      </c>
      <c r="E28843" s="4" t="s">
        <v>4410</v>
      </c>
      <c r="F28843" s="4">
        <v>14</v>
      </c>
      <c r="G28843" s="4" t="str">
        <f>IF(F28843=15,"Дипломант I степени",IF(F28843=14,"Дипломант II степени",IF(F28843=13,"Дипломант III степени","участник")))</f>
        <v>Дипломант II степени</v>
      </c>
    </row>
    <row r="28844" spans="1:7" x14ac:dyDescent="0.25">
      <c r="A28844" s="6" t="s">
        <v>15453</v>
      </c>
      <c r="B28844" s="4" t="s">
        <v>7398</v>
      </c>
      <c r="C28844" s="4">
        <v>67443</v>
      </c>
      <c r="D28844" s="4" t="s">
        <v>4614</v>
      </c>
      <c r="E28844" s="4" t="s">
        <v>4410</v>
      </c>
      <c r="F28844" s="4">
        <v>15</v>
      </c>
      <c r="G28844" s="4" t="str">
        <f>IF(F28844=15,"Дипломант I степени",IF(F28844=14,"Дипломант II степени",IF(F28844=13,"Дипломант III степени","участник")))</f>
        <v>Дипломант I степени</v>
      </c>
    </row>
    <row r="28845" spans="1:7" x14ac:dyDescent="0.25">
      <c r="A28845" s="6" t="s">
        <v>15459</v>
      </c>
      <c r="B28845" s="4" t="s">
        <v>7398</v>
      </c>
      <c r="C28845" s="4">
        <v>67443</v>
      </c>
      <c r="D28845" s="4" t="s">
        <v>4614</v>
      </c>
      <c r="E28845" s="4" t="s">
        <v>4410</v>
      </c>
      <c r="F28845" s="4">
        <v>14</v>
      </c>
      <c r="G28845" s="4" t="str">
        <f>IF(F28845=15,"Дипломант I степени",IF(F28845=14,"Дипломант II степени",IF(F28845=13,"Дипломант III степени","участник")))</f>
        <v>Дипломант II степени</v>
      </c>
    </row>
    <row r="28846" spans="1:7" x14ac:dyDescent="0.25">
      <c r="A28846" s="6" t="s">
        <v>15453</v>
      </c>
      <c r="B28846" s="4" t="s">
        <v>7398</v>
      </c>
      <c r="C28846" s="4">
        <v>67443</v>
      </c>
      <c r="D28846" s="4" t="s">
        <v>4615</v>
      </c>
      <c r="E28846" s="4" t="s">
        <v>4410</v>
      </c>
      <c r="F28846" s="4">
        <v>15</v>
      </c>
      <c r="G28846" s="4" t="str">
        <f>IF(F28846=15,"Дипломант I степени",IF(F28846=14,"Дипломант II степени",IF(F28846=13,"Дипломант III степени","участник")))</f>
        <v>Дипломант I степени</v>
      </c>
    </row>
    <row r="28847" spans="1:7" x14ac:dyDescent="0.25">
      <c r="A28847" s="6" t="s">
        <v>15433</v>
      </c>
      <c r="B28847" s="4" t="s">
        <v>7398</v>
      </c>
      <c r="C28847" s="4">
        <v>67443</v>
      </c>
      <c r="D28847" s="4" t="s">
        <v>4615</v>
      </c>
      <c r="E28847" s="4" t="s">
        <v>4410</v>
      </c>
      <c r="F28847" s="4">
        <v>15</v>
      </c>
      <c r="G28847" s="4" t="str">
        <f>IF(F28847=15,"Дипломант I степени",IF(F28847=14,"Дипломант II степени",IF(F28847=13,"Дипломант III степени","участник")))</f>
        <v>Дипломант I степени</v>
      </c>
    </row>
    <row r="28848" spans="1:7" x14ac:dyDescent="0.25">
      <c r="A28848" s="6" t="s">
        <v>15657</v>
      </c>
      <c r="B28848" s="4" t="s">
        <v>15658</v>
      </c>
      <c r="C28848" s="4">
        <v>67444</v>
      </c>
      <c r="D28848" s="4" t="s">
        <v>4614</v>
      </c>
      <c r="E28848" s="4" t="s">
        <v>4412</v>
      </c>
      <c r="F28848" s="4">
        <v>12</v>
      </c>
      <c r="G28848" s="4" t="str">
        <f>IF(F28848=15,"Дипломант I степени",IF(F28848=14,"Дипломант II степени",IF(F28848=13,"Дипломант III степени","участник")))</f>
        <v>участник</v>
      </c>
    </row>
    <row r="28849" spans="1:7" x14ac:dyDescent="0.25">
      <c r="A28849" s="6" t="s">
        <v>15657</v>
      </c>
      <c r="B28849" s="4" t="s">
        <v>15658</v>
      </c>
      <c r="C28849" s="4">
        <v>67444</v>
      </c>
      <c r="D28849" s="4" t="s">
        <v>8</v>
      </c>
      <c r="E28849" s="4" t="s">
        <v>4412</v>
      </c>
      <c r="F28849" s="4">
        <v>14</v>
      </c>
      <c r="G28849" s="4" t="str">
        <f>IF(F28849=15,"Дипломант I степени",IF(F28849=14,"Дипломант II степени",IF(F28849=13,"Дипломант III степени","участник")))</f>
        <v>Дипломант II степени</v>
      </c>
    </row>
    <row r="28850" spans="1:7" x14ac:dyDescent="0.25">
      <c r="A28850" s="6" t="s">
        <v>15657</v>
      </c>
      <c r="B28850" s="4" t="s">
        <v>15658</v>
      </c>
      <c r="C28850" s="4">
        <v>67444</v>
      </c>
      <c r="D28850" s="4" t="s">
        <v>1</v>
      </c>
      <c r="E28850" s="4" t="s">
        <v>4412</v>
      </c>
      <c r="F28850" s="4">
        <v>15</v>
      </c>
      <c r="G28850" s="4" t="str">
        <f>IF(F28850=15,"Дипломант I степени",IF(F28850=14,"Дипломант II степени",IF(F28850=13,"Дипломант III степени","участник")))</f>
        <v>Дипломант I степени</v>
      </c>
    </row>
    <row r="28851" spans="1:7" x14ac:dyDescent="0.25">
      <c r="A28851" s="6" t="s">
        <v>15643</v>
      </c>
      <c r="B28851" s="4" t="s">
        <v>15644</v>
      </c>
      <c r="C28851" s="4">
        <v>67445</v>
      </c>
      <c r="D28851" s="4" t="s">
        <v>1</v>
      </c>
      <c r="E28851" s="4" t="s">
        <v>4413</v>
      </c>
      <c r="F28851" s="4">
        <v>13</v>
      </c>
      <c r="G28851" s="4" t="str">
        <f>IF(F28851=15,"Дипломант I степени",IF(F28851=14,"Дипломант II степени",IF(F28851=13,"Дипломант III степени","участник")))</f>
        <v>Дипломант III степени</v>
      </c>
    </row>
    <row r="28852" spans="1:7" x14ac:dyDescent="0.25">
      <c r="A28852" s="6" t="s">
        <v>15398</v>
      </c>
      <c r="B28852" s="4" t="s">
        <v>10030</v>
      </c>
      <c r="C28852" s="4">
        <v>67446</v>
      </c>
      <c r="D28852" s="4" t="s">
        <v>4615</v>
      </c>
      <c r="E28852" s="4" t="s">
        <v>4413</v>
      </c>
      <c r="F28852" s="4">
        <v>14</v>
      </c>
      <c r="G28852" s="4" t="str">
        <f>IF(F28852=15,"Дипломант I степени",IF(F28852=14,"Дипломант II степени",IF(F28852=13,"Дипломант III степени","участник")))</f>
        <v>Дипломант II степени</v>
      </c>
    </row>
    <row r="28853" spans="1:7" x14ac:dyDescent="0.25">
      <c r="A28853" s="6" t="s">
        <v>15398</v>
      </c>
      <c r="B28853" s="4" t="s">
        <v>10030</v>
      </c>
      <c r="C28853" s="4">
        <v>67446</v>
      </c>
      <c r="D28853" s="4" t="s">
        <v>8</v>
      </c>
      <c r="E28853" s="4" t="s">
        <v>4413</v>
      </c>
      <c r="F28853" s="4">
        <v>13</v>
      </c>
      <c r="G28853" s="4" t="str">
        <f>IF(F28853=15,"Дипломант I степени",IF(F28853=14,"Дипломант II степени",IF(F28853=13,"Дипломант III степени","участник")))</f>
        <v>Дипломант III степени</v>
      </c>
    </row>
    <row r="28854" spans="1:7" x14ac:dyDescent="0.25">
      <c r="A28854" s="6" t="s">
        <v>15398</v>
      </c>
      <c r="B28854" s="4" t="s">
        <v>10030</v>
      </c>
      <c r="C28854" s="4">
        <v>67446</v>
      </c>
      <c r="D28854" s="4" t="s">
        <v>1</v>
      </c>
      <c r="E28854" s="4" t="s">
        <v>4413</v>
      </c>
      <c r="F28854" s="4">
        <v>14</v>
      </c>
      <c r="G28854" s="4" t="str">
        <f>IF(F28854=15,"Дипломант I степени",IF(F28854=14,"Дипломант II степени",IF(F28854=13,"Дипломант III степени","участник")))</f>
        <v>Дипломант II степени</v>
      </c>
    </row>
    <row r="28855" spans="1:7" x14ac:dyDescent="0.25">
      <c r="A28855" s="6" t="s">
        <v>14888</v>
      </c>
      <c r="B28855" s="4" t="s">
        <v>14889</v>
      </c>
      <c r="C28855" s="4">
        <v>67447</v>
      </c>
      <c r="D28855" s="4" t="s">
        <v>8</v>
      </c>
      <c r="E28855" s="4" t="s">
        <v>4415</v>
      </c>
      <c r="F28855" s="4">
        <v>15</v>
      </c>
      <c r="G28855" s="4" t="str">
        <f>IF(F28855=15,"Дипломант I степени",IF(F28855=14,"Дипломант II степени",IF(F28855=13,"Дипломант III степени","участник")))</f>
        <v>Дипломант I степени</v>
      </c>
    </row>
    <row r="28856" spans="1:7" x14ac:dyDescent="0.25">
      <c r="A28856" s="6" t="s">
        <v>14888</v>
      </c>
      <c r="B28856" s="4" t="s">
        <v>14889</v>
      </c>
      <c r="C28856" s="4">
        <v>67447</v>
      </c>
      <c r="D28856" s="4" t="s">
        <v>1</v>
      </c>
      <c r="E28856" s="4" t="s">
        <v>4415</v>
      </c>
      <c r="F28856" s="4">
        <v>14</v>
      </c>
      <c r="G28856" s="4" t="str">
        <f>IF(F28856=15,"Дипломант I степени",IF(F28856=14,"Дипломант II степени",IF(F28856=13,"Дипломант III степени","участник")))</f>
        <v>Дипломант II степени</v>
      </c>
    </row>
    <row r="28857" spans="1:7" x14ac:dyDescent="0.25">
      <c r="A28857" s="6" t="s">
        <v>15119</v>
      </c>
      <c r="B28857" s="4" t="s">
        <v>14889</v>
      </c>
      <c r="C28857" s="4">
        <v>67447</v>
      </c>
      <c r="D28857" s="4" t="s">
        <v>8</v>
      </c>
      <c r="E28857" s="4" t="s">
        <v>4410</v>
      </c>
      <c r="F28857" s="4">
        <v>15</v>
      </c>
      <c r="G28857" s="4" t="str">
        <f>IF(F28857=15,"Дипломант I степени",IF(F28857=14,"Дипломант II степени",IF(F28857=13,"Дипломант III степени","участник")))</f>
        <v>Дипломант I степени</v>
      </c>
    </row>
    <row r="28858" spans="1:7" x14ac:dyDescent="0.25">
      <c r="A28858" s="6" t="s">
        <v>15119</v>
      </c>
      <c r="B28858" s="4" t="s">
        <v>14889</v>
      </c>
      <c r="C28858" s="4">
        <v>67447</v>
      </c>
      <c r="D28858" s="4" t="s">
        <v>1</v>
      </c>
      <c r="E28858" s="4" t="s">
        <v>4410</v>
      </c>
      <c r="F28858" s="4">
        <v>15</v>
      </c>
      <c r="G28858" s="4" t="str">
        <f>IF(F28858=15,"Дипломант I степени",IF(F28858=14,"Дипломант II степени",IF(F28858=13,"Дипломант III степени","участник")))</f>
        <v>Дипломант I степени</v>
      </c>
    </row>
    <row r="28859" spans="1:7" x14ac:dyDescent="0.25">
      <c r="A28859" s="6" t="s">
        <v>15119</v>
      </c>
      <c r="B28859" s="4" t="s">
        <v>14889</v>
      </c>
      <c r="C28859" s="4">
        <v>67447</v>
      </c>
      <c r="D28859" s="4" t="s">
        <v>4613</v>
      </c>
      <c r="E28859" s="4" t="s">
        <v>4410</v>
      </c>
      <c r="F28859" s="4">
        <v>15</v>
      </c>
      <c r="G28859" s="4" t="str">
        <f>IF(F28859=15,"Дипломант I степени",IF(F28859=14,"Дипломант II степени",IF(F28859=13,"Дипломант III степени","участник")))</f>
        <v>Дипломант I степени</v>
      </c>
    </row>
    <row r="28860" spans="1:7" x14ac:dyDescent="0.25">
      <c r="A28860" s="6" t="s">
        <v>14888</v>
      </c>
      <c r="B28860" s="4" t="s">
        <v>14889</v>
      </c>
      <c r="C28860" s="4">
        <v>67447</v>
      </c>
      <c r="D28860" s="4" t="s">
        <v>4614</v>
      </c>
      <c r="E28860" s="4" t="s">
        <v>4415</v>
      </c>
      <c r="F28860" s="4">
        <v>14</v>
      </c>
      <c r="G28860" s="4" t="str">
        <f>IF(F28860=15,"Дипломант I степени",IF(F28860=14,"Дипломант II степени",IF(F28860=13,"Дипломант III степени","участник")))</f>
        <v>Дипломант II степени</v>
      </c>
    </row>
    <row r="28861" spans="1:7" x14ac:dyDescent="0.25">
      <c r="A28861" s="6" t="s">
        <v>14888</v>
      </c>
      <c r="B28861" s="4" t="s">
        <v>14889</v>
      </c>
      <c r="C28861" s="4">
        <v>67447</v>
      </c>
      <c r="D28861" s="4" t="s">
        <v>4615</v>
      </c>
      <c r="E28861" s="4" t="s">
        <v>4415</v>
      </c>
      <c r="F28861" s="4">
        <v>14</v>
      </c>
      <c r="G28861" s="4" t="str">
        <f>IF(F28861=15,"Дипломант I степени",IF(F28861=14,"Дипломант II степени",IF(F28861=13,"Дипломант III степени","участник")))</f>
        <v>Дипломант II степени</v>
      </c>
    </row>
    <row r="28862" spans="1:7" x14ac:dyDescent="0.25">
      <c r="A28862" s="6" t="s">
        <v>15119</v>
      </c>
      <c r="B28862" s="4" t="s">
        <v>14889</v>
      </c>
      <c r="C28862" s="4">
        <v>67447</v>
      </c>
      <c r="D28862" s="4" t="s">
        <v>4615</v>
      </c>
      <c r="E28862" s="4" t="s">
        <v>4410</v>
      </c>
      <c r="F28862" s="4">
        <v>15</v>
      </c>
      <c r="G28862" s="4" t="str">
        <f>IF(F28862=15,"Дипломант I степени",IF(F28862=14,"Дипломант II степени",IF(F28862=13,"Дипломант III степени","участник")))</f>
        <v>Дипломант I степени</v>
      </c>
    </row>
    <row r="28863" spans="1:7" x14ac:dyDescent="0.25">
      <c r="A28863" s="6" t="s">
        <v>15358</v>
      </c>
      <c r="B28863" s="4">
        <v>1591</v>
      </c>
      <c r="C28863" s="4">
        <v>67448</v>
      </c>
      <c r="D28863" s="4" t="s">
        <v>4615</v>
      </c>
      <c r="E28863" s="4" t="s">
        <v>4410</v>
      </c>
      <c r="F28863" s="4">
        <v>14</v>
      </c>
      <c r="G28863" s="4" t="str">
        <f>IF(F28863=15,"Дипломант I степени",IF(F28863=14,"Дипломант II степени",IF(F28863=13,"Дипломант III степени","участник")))</f>
        <v>Дипломант II степени</v>
      </c>
    </row>
    <row r="28864" spans="1:7" x14ac:dyDescent="0.25">
      <c r="A28864" s="6" t="s">
        <v>15376</v>
      </c>
      <c r="B28864" s="4">
        <v>1591</v>
      </c>
      <c r="C28864" s="4">
        <v>67448</v>
      </c>
      <c r="D28864" s="4" t="s">
        <v>1</v>
      </c>
      <c r="E28864" s="4" t="s">
        <v>4410</v>
      </c>
      <c r="F28864" s="4">
        <v>13</v>
      </c>
      <c r="G28864" s="4" t="str">
        <f>IF(F28864=15,"Дипломант I степени",IF(F28864=14,"Дипломант II степени",IF(F28864=13,"Дипломант III степени","участник")))</f>
        <v>Дипломант III степени</v>
      </c>
    </row>
    <row r="28865" spans="1:7" x14ac:dyDescent="0.25">
      <c r="A28865" s="6" t="s">
        <v>15294</v>
      </c>
      <c r="B28865" s="4" t="s">
        <v>15295</v>
      </c>
      <c r="C28865" s="4">
        <v>67449</v>
      </c>
      <c r="D28865" s="4" t="s">
        <v>4613</v>
      </c>
      <c r="E28865" s="4" t="s">
        <v>4413</v>
      </c>
      <c r="F28865" s="4">
        <v>13</v>
      </c>
      <c r="G28865" s="4" t="str">
        <f>IF(F28865=15,"Дипломант I степени",IF(F28865=14,"Дипломант II степени",IF(F28865=13,"Дипломант III степени","участник")))</f>
        <v>Дипломант III степени</v>
      </c>
    </row>
    <row r="28866" spans="1:7" x14ac:dyDescent="0.25">
      <c r="A28866" s="6" t="s">
        <v>15294</v>
      </c>
      <c r="B28866" s="4" t="s">
        <v>15295</v>
      </c>
      <c r="C28866" s="4">
        <v>67449</v>
      </c>
      <c r="D28866" s="4" t="s">
        <v>1</v>
      </c>
      <c r="E28866" s="4" t="s">
        <v>4413</v>
      </c>
      <c r="F28866" s="4">
        <v>14</v>
      </c>
      <c r="G28866" s="4" t="str">
        <f>IF(F28866=15,"Дипломант I степени",IF(F28866=14,"Дипломант II степени",IF(F28866=13,"Дипломант III степени","участник")))</f>
        <v>Дипломант II степени</v>
      </c>
    </row>
    <row r="28867" spans="1:7" x14ac:dyDescent="0.25">
      <c r="A28867" s="6" t="s">
        <v>15294</v>
      </c>
      <c r="B28867" s="4" t="s">
        <v>15295</v>
      </c>
      <c r="C28867" s="4">
        <v>67449</v>
      </c>
      <c r="D28867" s="4" t="s">
        <v>4615</v>
      </c>
      <c r="E28867" s="4" t="s">
        <v>4413</v>
      </c>
      <c r="F28867" s="4">
        <v>15</v>
      </c>
      <c r="G28867" s="4" t="str">
        <f>IF(F28867=15,"Дипломант I степени",IF(F28867=14,"Дипломант II степени",IF(F28867=13,"Дипломант III степени","участник")))</f>
        <v>Дипломант I степени</v>
      </c>
    </row>
    <row r="28868" spans="1:7" x14ac:dyDescent="0.25">
      <c r="A28868" s="6" t="s">
        <v>11342</v>
      </c>
      <c r="B28868" s="4" t="s">
        <v>15199</v>
      </c>
      <c r="C28868" s="4">
        <v>67453</v>
      </c>
      <c r="D28868" s="4" t="s">
        <v>4615</v>
      </c>
      <c r="E28868" s="4" t="s">
        <v>4411</v>
      </c>
      <c r="F28868" s="4">
        <v>14</v>
      </c>
      <c r="G28868" s="4" t="str">
        <f>IF(F28868=15,"Дипломант I степени",IF(F28868=14,"Дипломант II степени",IF(F28868=13,"Дипломант III степени","участник")))</f>
        <v>Дипломант II степени</v>
      </c>
    </row>
    <row r="28869" spans="1:7" x14ac:dyDescent="0.25">
      <c r="A28869" s="6" t="s">
        <v>11342</v>
      </c>
      <c r="B28869" s="4" t="s">
        <v>15199</v>
      </c>
      <c r="C28869" s="4">
        <v>67453</v>
      </c>
      <c r="D28869" s="4" t="s">
        <v>4614</v>
      </c>
      <c r="E28869" s="4" t="s">
        <v>4411</v>
      </c>
      <c r="F28869" s="4">
        <v>15</v>
      </c>
      <c r="G28869" s="4" t="str">
        <f>IF(F28869=15,"Дипломант I степени",IF(F28869=14,"Дипломант II степени",IF(F28869=13,"Дипломант III степени","участник")))</f>
        <v>Дипломант I степени</v>
      </c>
    </row>
    <row r="28870" spans="1:7" x14ac:dyDescent="0.25">
      <c r="A28870" s="6" t="s">
        <v>11342</v>
      </c>
      <c r="B28870" s="4" t="s">
        <v>15199</v>
      </c>
      <c r="C28870" s="4">
        <v>67453</v>
      </c>
      <c r="D28870" s="4" t="s">
        <v>4613</v>
      </c>
      <c r="E28870" s="4" t="s">
        <v>4411</v>
      </c>
      <c r="F28870" s="4">
        <v>15</v>
      </c>
      <c r="G28870" s="4" t="str">
        <f>IF(F28870=15,"Дипломант I степени",IF(F28870=14,"Дипломант II степени",IF(F28870=13,"Дипломант III степени","участник")))</f>
        <v>Дипломант I степени</v>
      </c>
    </row>
    <row r="28871" spans="1:7" x14ac:dyDescent="0.25">
      <c r="A28871" s="6" t="s">
        <v>15074</v>
      </c>
      <c r="B28871" s="4" t="s">
        <v>12033</v>
      </c>
      <c r="C28871" s="4">
        <v>67454</v>
      </c>
      <c r="D28871" s="4" t="s">
        <v>1</v>
      </c>
      <c r="E28871" s="4" t="s">
        <v>4410</v>
      </c>
      <c r="F28871" s="4">
        <v>14</v>
      </c>
      <c r="G28871" s="4" t="str">
        <f>IF(F28871=15,"Дипломант I степени",IF(F28871=14,"Дипломант II степени",IF(F28871=13,"Дипломант III степени","участник")))</f>
        <v>Дипломант II степени</v>
      </c>
    </row>
    <row r="28872" spans="1:7" x14ac:dyDescent="0.25">
      <c r="A28872" s="6" t="s">
        <v>15074</v>
      </c>
      <c r="B28872" s="4" t="s">
        <v>12033</v>
      </c>
      <c r="C28872" s="4">
        <v>67454</v>
      </c>
      <c r="D28872" s="4" t="s">
        <v>4613</v>
      </c>
      <c r="E28872" s="4" t="s">
        <v>4410</v>
      </c>
      <c r="F28872" s="4">
        <v>14</v>
      </c>
      <c r="G28872" s="4" t="str">
        <f>IF(F28872=15,"Дипломант I степени",IF(F28872=14,"Дипломант II степени",IF(F28872=13,"Дипломант III степени","участник")))</f>
        <v>Дипломант II степени</v>
      </c>
    </row>
    <row r="28873" spans="1:7" x14ac:dyDescent="0.25">
      <c r="A28873" s="6" t="s">
        <v>15074</v>
      </c>
      <c r="B28873" s="4" t="s">
        <v>12033</v>
      </c>
      <c r="C28873" s="4">
        <v>67454</v>
      </c>
      <c r="D28873" s="4" t="s">
        <v>4614</v>
      </c>
      <c r="E28873" s="4" t="s">
        <v>4410</v>
      </c>
      <c r="F28873" s="4">
        <v>13</v>
      </c>
      <c r="G28873" s="4" t="str">
        <f>IF(F28873=15,"Дипломант I степени",IF(F28873=14,"Дипломант II степени",IF(F28873=13,"Дипломант III степени","участник")))</f>
        <v>Дипломант III степени</v>
      </c>
    </row>
    <row r="28874" spans="1:7" x14ac:dyDescent="0.25">
      <c r="A28874" s="6" t="s">
        <v>15074</v>
      </c>
      <c r="B28874" s="4" t="s">
        <v>12033</v>
      </c>
      <c r="C28874" s="4">
        <v>67454</v>
      </c>
      <c r="D28874" s="4" t="s">
        <v>4615</v>
      </c>
      <c r="E28874" s="4" t="s">
        <v>4410</v>
      </c>
      <c r="F28874" s="4">
        <v>12</v>
      </c>
      <c r="G28874" s="4" t="str">
        <f>IF(F28874=15,"Дипломант I степени",IF(F28874=14,"Дипломант II степени",IF(F28874=13,"Дипломант III степени","участник")))</f>
        <v>участник</v>
      </c>
    </row>
    <row r="28875" spans="1:7" x14ac:dyDescent="0.25">
      <c r="A28875" s="6" t="s">
        <v>15074</v>
      </c>
      <c r="B28875" s="4" t="s">
        <v>12033</v>
      </c>
      <c r="C28875" s="4">
        <v>67454</v>
      </c>
      <c r="D28875" s="4" t="s">
        <v>8</v>
      </c>
      <c r="E28875" s="4" t="s">
        <v>4410</v>
      </c>
      <c r="F28875" s="4">
        <v>10</v>
      </c>
      <c r="G28875" s="4" t="str">
        <f>IF(F28875=15,"Дипломант I степени",IF(F28875=14,"Дипломант II степени",IF(F28875=13,"Дипломант III степени","участник")))</f>
        <v>участник</v>
      </c>
    </row>
    <row r="28876" spans="1:7" x14ac:dyDescent="0.25">
      <c r="A28876" s="6" t="s">
        <v>15125</v>
      </c>
      <c r="B28876" s="4" t="s">
        <v>15126</v>
      </c>
      <c r="C28876" s="4">
        <v>67455</v>
      </c>
      <c r="D28876" s="4" t="s">
        <v>4614</v>
      </c>
      <c r="E28876" s="4" t="s">
        <v>4412</v>
      </c>
      <c r="F28876" s="4">
        <v>15</v>
      </c>
      <c r="G28876" s="4" t="str">
        <f>IF(F28876=15,"Дипломант I степени",IF(F28876=14,"Дипломант II степени",IF(F28876=13,"Дипломант III степени","участник")))</f>
        <v>Дипломант I степени</v>
      </c>
    </row>
    <row r="28877" spans="1:7" x14ac:dyDescent="0.25">
      <c r="A28877" s="6" t="s">
        <v>15125</v>
      </c>
      <c r="B28877" s="4" t="s">
        <v>15126</v>
      </c>
      <c r="C28877" s="4">
        <v>67455</v>
      </c>
      <c r="D28877" s="4" t="s">
        <v>4615</v>
      </c>
      <c r="E28877" s="4" t="s">
        <v>4412</v>
      </c>
      <c r="F28877" s="4">
        <v>15</v>
      </c>
      <c r="G28877" s="4" t="str">
        <f>IF(F28877=15,"Дипломант I степени",IF(F28877=14,"Дипломант II степени",IF(F28877=13,"Дипломант III степени","участник")))</f>
        <v>Дипломант I степени</v>
      </c>
    </row>
    <row r="28878" spans="1:7" x14ac:dyDescent="0.25">
      <c r="A28878" s="6" t="s">
        <v>15125</v>
      </c>
      <c r="B28878" s="4" t="s">
        <v>15126</v>
      </c>
      <c r="C28878" s="4">
        <v>67455</v>
      </c>
      <c r="D28878" s="4" t="s">
        <v>1</v>
      </c>
      <c r="E28878" s="4" t="s">
        <v>4412</v>
      </c>
      <c r="F28878" s="4">
        <v>15</v>
      </c>
      <c r="G28878" s="4" t="str">
        <f>IF(F28878=15,"Дипломант I степени",IF(F28878=14,"Дипломант II степени",IF(F28878=13,"Дипломант III степени","участник")))</f>
        <v>Дипломант I степени</v>
      </c>
    </row>
    <row r="28879" spans="1:7" x14ac:dyDescent="0.25">
      <c r="A28879" s="6" t="s">
        <v>15125</v>
      </c>
      <c r="B28879" s="4" t="s">
        <v>15126</v>
      </c>
      <c r="C28879" s="4">
        <v>67455</v>
      </c>
      <c r="D28879" s="4" t="s">
        <v>4613</v>
      </c>
      <c r="E28879" s="4" t="s">
        <v>4412</v>
      </c>
      <c r="F28879" s="4">
        <v>15</v>
      </c>
      <c r="G28879" s="4" t="str">
        <f>IF(F28879=15,"Дипломант I степени",IF(F28879=14,"Дипломант II степени",IF(F28879=13,"Дипломант III степени","участник")))</f>
        <v>Дипломант I степени</v>
      </c>
    </row>
    <row r="28880" spans="1:7" x14ac:dyDescent="0.25">
      <c r="A28880" s="12" t="s">
        <v>21977</v>
      </c>
      <c r="B28880" s="4" t="str">
        <f>VLOOKUP(C28880,[1]Лист2!$1:$1048576,3,0)</f>
        <v>МБОО СОШ № 10 г. Лобня</v>
      </c>
      <c r="C28880" s="4">
        <v>67455</v>
      </c>
      <c r="D28880" s="4" t="s">
        <v>8</v>
      </c>
      <c r="E28880" s="4" t="s">
        <v>4412</v>
      </c>
      <c r="F28880" s="4">
        <v>14</v>
      </c>
      <c r="G28880" s="4" t="str">
        <f>IF(F28880=15,"Дипломант I степени",IF(F28880=14,"Дипломант II степени",IF(F28880=13,"Дипломант III степени","участник")))</f>
        <v>Дипломант II степени</v>
      </c>
    </row>
    <row r="28881" spans="1:7" x14ac:dyDescent="0.25">
      <c r="A28881" s="6" t="s">
        <v>15068</v>
      </c>
      <c r="B28881" s="4" t="s">
        <v>15069</v>
      </c>
      <c r="C28881" s="4">
        <v>67456</v>
      </c>
      <c r="D28881" s="4" t="s">
        <v>1</v>
      </c>
      <c r="E28881" s="4" t="s">
        <v>4411</v>
      </c>
      <c r="F28881" s="4">
        <v>15</v>
      </c>
      <c r="G28881" s="4" t="str">
        <f>IF(F28881=15,"Дипломант I степени",IF(F28881=14,"Дипломант II степени",IF(F28881=13,"Дипломант III степени","участник")))</f>
        <v>Дипломант I степени</v>
      </c>
    </row>
    <row r="28882" spans="1:7" x14ac:dyDescent="0.25">
      <c r="A28882" s="6" t="s">
        <v>15081</v>
      </c>
      <c r="B28882" s="4" t="s">
        <v>15069</v>
      </c>
      <c r="C28882" s="4">
        <v>67456</v>
      </c>
      <c r="D28882" s="4" t="s">
        <v>4614</v>
      </c>
      <c r="E28882" s="4" t="s">
        <v>4411</v>
      </c>
      <c r="F28882" s="4">
        <v>14</v>
      </c>
      <c r="G28882" s="4" t="str">
        <f>IF(F28882=15,"Дипломант I степени",IF(F28882=14,"Дипломант II степени",IF(F28882=13,"Дипломант III степени","участник")))</f>
        <v>Дипломант II степени</v>
      </c>
    </row>
    <row r="28883" spans="1:7" x14ac:dyDescent="0.25">
      <c r="A28883" s="6" t="s">
        <v>15031</v>
      </c>
      <c r="B28883" s="4" t="s">
        <v>4851</v>
      </c>
      <c r="C28883" s="4">
        <v>67457</v>
      </c>
      <c r="D28883" s="4" t="s">
        <v>4614</v>
      </c>
      <c r="E28883" s="4" t="s">
        <v>4413</v>
      </c>
      <c r="F28883" s="4">
        <v>11</v>
      </c>
      <c r="G28883" s="4" t="str">
        <f>IF(F28883=15,"Дипломант I степени",IF(F28883=14,"Дипломант II степени",IF(F28883=13,"Дипломант III степени","участник")))</f>
        <v>участник</v>
      </c>
    </row>
    <row r="28884" spans="1:7" x14ac:dyDescent="0.25">
      <c r="A28884" s="6" t="s">
        <v>15031</v>
      </c>
      <c r="B28884" s="4" t="s">
        <v>4851</v>
      </c>
      <c r="C28884" s="4">
        <v>67457</v>
      </c>
      <c r="D28884" s="4" t="s">
        <v>4615</v>
      </c>
      <c r="E28884" s="4" t="s">
        <v>4413</v>
      </c>
      <c r="F28884" s="4">
        <v>12</v>
      </c>
      <c r="G28884" s="4" t="str">
        <f>IF(F28884=15,"Дипломант I степени",IF(F28884=14,"Дипломант II степени",IF(F28884=13,"Дипломант III степени","участник")))</f>
        <v>участник</v>
      </c>
    </row>
    <row r="28885" spans="1:7" x14ac:dyDescent="0.25">
      <c r="A28885" s="6" t="s">
        <v>15035</v>
      </c>
      <c r="B28885" s="4" t="s">
        <v>15036</v>
      </c>
      <c r="C28885" s="4">
        <v>67458</v>
      </c>
      <c r="D28885" s="4" t="s">
        <v>4613</v>
      </c>
      <c r="E28885" s="4" t="s">
        <v>4413</v>
      </c>
      <c r="F28885" s="4">
        <v>5</v>
      </c>
      <c r="G28885" s="4" t="str">
        <f>IF(F28885=15,"Дипломант I степени",IF(F28885=14,"Дипломант II степени",IF(F28885=13,"Дипломант III степени","участник")))</f>
        <v>участник</v>
      </c>
    </row>
    <row r="28886" spans="1:7" x14ac:dyDescent="0.25">
      <c r="A28886" s="6" t="s">
        <v>15035</v>
      </c>
      <c r="B28886" s="4" t="s">
        <v>15036</v>
      </c>
      <c r="C28886" s="4">
        <v>67458</v>
      </c>
      <c r="D28886" s="4" t="s">
        <v>1</v>
      </c>
      <c r="E28886" s="4" t="s">
        <v>4413</v>
      </c>
      <c r="F28886" s="4">
        <v>14</v>
      </c>
      <c r="G28886" s="4" t="str">
        <f>IF(F28886=15,"Дипломант I степени",IF(F28886=14,"Дипломант II степени",IF(F28886=13,"Дипломант III степени","участник")))</f>
        <v>Дипломант II степени</v>
      </c>
    </row>
    <row r="28887" spans="1:7" x14ac:dyDescent="0.25">
      <c r="A28887" s="6" t="s">
        <v>15029</v>
      </c>
      <c r="B28887" s="4" t="s">
        <v>15030</v>
      </c>
      <c r="C28887" s="4">
        <v>67459</v>
      </c>
      <c r="D28887" s="4" t="s">
        <v>8</v>
      </c>
      <c r="E28887" s="4" t="s">
        <v>4412</v>
      </c>
      <c r="F28887" s="4">
        <v>15</v>
      </c>
      <c r="G28887" s="4" t="str">
        <f>IF(F28887=15,"Дипломант I степени",IF(F28887=14,"Дипломант II степени",IF(F28887=13,"Дипломант III степени","участник")))</f>
        <v>Дипломант I степени</v>
      </c>
    </row>
    <row r="28888" spans="1:7" x14ac:dyDescent="0.25">
      <c r="A28888" s="6" t="s">
        <v>15008</v>
      </c>
      <c r="B28888" s="4" t="s">
        <v>11172</v>
      </c>
      <c r="C28888" s="4">
        <v>67461</v>
      </c>
      <c r="D28888" s="4" t="s">
        <v>1</v>
      </c>
      <c r="E28888" s="4" t="s">
        <v>4410</v>
      </c>
      <c r="F28888" s="4">
        <v>14</v>
      </c>
      <c r="G28888" s="4" t="str">
        <f>IF(F28888=15,"Дипломант I степени",IF(F28888=14,"Дипломант II степени",IF(F28888=13,"Дипломант III степени","участник")))</f>
        <v>Дипломант II степени</v>
      </c>
    </row>
    <row r="28889" spans="1:7" x14ac:dyDescent="0.25">
      <c r="A28889" s="6" t="s">
        <v>14955</v>
      </c>
      <c r="B28889" s="4" t="s">
        <v>14956</v>
      </c>
      <c r="C28889" s="4">
        <v>67464</v>
      </c>
      <c r="D28889" s="4" t="s">
        <v>4613</v>
      </c>
      <c r="E28889" s="4" t="s">
        <v>4413</v>
      </c>
      <c r="F28889" s="4">
        <v>14</v>
      </c>
      <c r="G28889" s="4" t="str">
        <f>IF(F28889=15,"Дипломант I степени",IF(F28889=14,"Дипломант II степени",IF(F28889=13,"Дипломант III степени","участник")))</f>
        <v>Дипломант II степени</v>
      </c>
    </row>
    <row r="28890" spans="1:7" x14ac:dyDescent="0.25">
      <c r="A28890" s="6" t="s">
        <v>14955</v>
      </c>
      <c r="B28890" s="4" t="s">
        <v>14956</v>
      </c>
      <c r="C28890" s="4">
        <v>67464</v>
      </c>
      <c r="D28890" s="4" t="s">
        <v>1</v>
      </c>
      <c r="E28890" s="4" t="s">
        <v>4413</v>
      </c>
      <c r="F28890" s="4">
        <v>15</v>
      </c>
      <c r="G28890" s="4" t="str">
        <f>IF(F28890=15,"Дипломант I степени",IF(F28890=14,"Дипломант II степени",IF(F28890=13,"Дипломант III степени","участник")))</f>
        <v>Дипломант I степени</v>
      </c>
    </row>
    <row r="28891" spans="1:7" x14ac:dyDescent="0.25">
      <c r="A28891" s="6" t="s">
        <v>14931</v>
      </c>
      <c r="B28891" s="4" t="s">
        <v>14932</v>
      </c>
      <c r="C28891" s="4">
        <v>67465</v>
      </c>
      <c r="D28891" s="4" t="s">
        <v>4613</v>
      </c>
      <c r="E28891" s="4" t="s">
        <v>4411</v>
      </c>
      <c r="F28891" s="4">
        <v>15</v>
      </c>
      <c r="G28891" s="4" t="str">
        <f>IF(F28891=15,"Дипломант I степени",IF(F28891=14,"Дипломант II степени",IF(F28891=13,"Дипломант III степени","участник")))</f>
        <v>Дипломант I степени</v>
      </c>
    </row>
    <row r="28892" spans="1:7" x14ac:dyDescent="0.25">
      <c r="A28892" s="6" t="s">
        <v>20421</v>
      </c>
      <c r="B28892" s="4" t="s">
        <v>20422</v>
      </c>
      <c r="C28892" s="4">
        <v>67466</v>
      </c>
      <c r="D28892" s="4" t="s">
        <v>4614</v>
      </c>
      <c r="E28892" s="5" t="s">
        <v>4411</v>
      </c>
      <c r="F28892" s="4">
        <v>15</v>
      </c>
      <c r="G28892" s="4" t="str">
        <f>IF(F28892=15,"Дипломант I степени",IF(F28892=14,"Дипломант II степени",IF(F28892=13,"Дипломант III степени","участник")))</f>
        <v>Дипломант I степени</v>
      </c>
    </row>
    <row r="28893" spans="1:7" x14ac:dyDescent="0.25">
      <c r="A28893" s="6" t="s">
        <v>20961</v>
      </c>
      <c r="B28893" s="4" t="s">
        <v>20422</v>
      </c>
      <c r="C28893" s="4">
        <v>67466</v>
      </c>
      <c r="D28893" s="4" t="s">
        <v>1</v>
      </c>
      <c r="E28893" s="5" t="s">
        <v>4411</v>
      </c>
      <c r="F28893" s="4">
        <v>14</v>
      </c>
      <c r="G28893" s="4" t="str">
        <f>IF(F28893=15,"Дипломант I степени",IF(F28893=14,"Дипломант II степени",IF(F28893=13,"Дипломант III степени","участник")))</f>
        <v>Дипломант II степени</v>
      </c>
    </row>
    <row r="28894" spans="1:7" x14ac:dyDescent="0.25">
      <c r="A28894" s="6" t="s">
        <v>21115</v>
      </c>
      <c r="B28894" s="4" t="s">
        <v>20422</v>
      </c>
      <c r="C28894" s="4">
        <v>67466</v>
      </c>
      <c r="D28894" s="4" t="s">
        <v>4613</v>
      </c>
      <c r="E28894" s="5" t="s">
        <v>4411</v>
      </c>
      <c r="F28894" s="4">
        <v>13</v>
      </c>
      <c r="G28894" s="4" t="str">
        <f>IF(F28894=15,"Дипломант I степени",IF(F28894=14,"Дипломант II степени",IF(F28894=13,"Дипломант III степени","участник")))</f>
        <v>Дипломант III степени</v>
      </c>
    </row>
    <row r="28895" spans="1:7" x14ac:dyDescent="0.25">
      <c r="A28895" s="6" t="s">
        <v>21170</v>
      </c>
      <c r="B28895" s="4" t="s">
        <v>20422</v>
      </c>
      <c r="C28895" s="4">
        <v>67466</v>
      </c>
      <c r="D28895" s="4" t="s">
        <v>4615</v>
      </c>
      <c r="E28895" s="5" t="s">
        <v>4411</v>
      </c>
      <c r="F28895" s="4">
        <v>14</v>
      </c>
      <c r="G28895" s="4" t="str">
        <f>IF(F28895=15,"Дипломант I степени",IF(F28895=14,"Дипломант II степени",IF(F28895=13,"Дипломант III степени","участник")))</f>
        <v>Дипломант II степени</v>
      </c>
    </row>
    <row r="28896" spans="1:7" x14ac:dyDescent="0.25">
      <c r="A28896" s="6" t="s">
        <v>21171</v>
      </c>
      <c r="B28896" s="4" t="s">
        <v>20422</v>
      </c>
      <c r="C28896" s="4">
        <v>67466</v>
      </c>
      <c r="D28896" s="4" t="s">
        <v>4615</v>
      </c>
      <c r="E28896" s="5" t="s">
        <v>4413</v>
      </c>
      <c r="F28896" s="4">
        <v>13</v>
      </c>
      <c r="G28896" s="4" t="str">
        <f>IF(F28896=15,"Дипломант I степени",IF(F28896=14,"Дипломант II степени",IF(F28896=13,"Дипломант III степени","участник")))</f>
        <v>Дипломант III степени</v>
      </c>
    </row>
    <row r="28897" spans="1:7" x14ac:dyDescent="0.25">
      <c r="A28897" s="6" t="s">
        <v>14697</v>
      </c>
      <c r="B28897" s="4" t="s">
        <v>14698</v>
      </c>
      <c r="C28897" s="4">
        <v>67467</v>
      </c>
      <c r="D28897" s="4" t="s">
        <v>1</v>
      </c>
      <c r="E28897" s="4" t="s">
        <v>4413</v>
      </c>
      <c r="F28897" s="4">
        <v>15</v>
      </c>
      <c r="G28897" s="4" t="str">
        <f>IF(F28897=15,"Дипломант I степени",IF(F28897=14,"Дипломант II степени",IF(F28897=13,"Дипломант III степени","участник")))</f>
        <v>Дипломант I степени</v>
      </c>
    </row>
    <row r="28898" spans="1:7" x14ac:dyDescent="0.25">
      <c r="A28898" s="6" t="s">
        <v>14697</v>
      </c>
      <c r="B28898" s="4" t="s">
        <v>14698</v>
      </c>
      <c r="C28898" s="4">
        <v>67467</v>
      </c>
      <c r="D28898" s="4" t="s">
        <v>4613</v>
      </c>
      <c r="E28898" s="4" t="s">
        <v>4413</v>
      </c>
      <c r="F28898" s="4">
        <v>15</v>
      </c>
      <c r="G28898" s="4" t="str">
        <f>IF(F28898=15,"Дипломант I степени",IF(F28898=14,"Дипломант II степени",IF(F28898=13,"Дипломант III степени","участник")))</f>
        <v>Дипломант I степени</v>
      </c>
    </row>
    <row r="28899" spans="1:7" x14ac:dyDescent="0.25">
      <c r="A28899" s="6" t="s">
        <v>14697</v>
      </c>
      <c r="B28899" s="4" t="s">
        <v>14698</v>
      </c>
      <c r="C28899" s="4">
        <v>67467</v>
      </c>
      <c r="D28899" s="4" t="s">
        <v>4614</v>
      </c>
      <c r="E28899" s="4" t="s">
        <v>4413</v>
      </c>
      <c r="F28899" s="4">
        <v>15</v>
      </c>
      <c r="G28899" s="4" t="str">
        <f>IF(F28899=15,"Дипломант I степени",IF(F28899=14,"Дипломант II степени",IF(F28899=13,"Дипломант III степени","участник")))</f>
        <v>Дипломант I степени</v>
      </c>
    </row>
    <row r="28900" spans="1:7" x14ac:dyDescent="0.25">
      <c r="A28900" s="6" t="s">
        <v>14697</v>
      </c>
      <c r="B28900" s="4" t="s">
        <v>14698</v>
      </c>
      <c r="C28900" s="4">
        <v>67467</v>
      </c>
      <c r="D28900" s="4" t="s">
        <v>4615</v>
      </c>
      <c r="E28900" s="4" t="s">
        <v>4413</v>
      </c>
      <c r="F28900" s="4">
        <v>15</v>
      </c>
      <c r="G28900" s="4" t="str">
        <f>IF(F28900=15,"Дипломант I степени",IF(F28900=14,"Дипломант II степени",IF(F28900=13,"Дипломант III степени","участник")))</f>
        <v>Дипломант I степени</v>
      </c>
    </row>
    <row r="28901" spans="1:7" x14ac:dyDescent="0.25">
      <c r="A28901" s="6" t="s">
        <v>14697</v>
      </c>
      <c r="B28901" s="4" t="s">
        <v>14698</v>
      </c>
      <c r="C28901" s="4">
        <v>67467</v>
      </c>
      <c r="D28901" s="4" t="s">
        <v>8</v>
      </c>
      <c r="E28901" s="4" t="s">
        <v>4413</v>
      </c>
      <c r="F28901" s="4">
        <v>15</v>
      </c>
      <c r="G28901" s="4" t="str">
        <f>IF(F28901=15,"Дипломант I степени",IF(F28901=14,"Дипломант II степени",IF(F28901=13,"Дипломант III степени","участник")))</f>
        <v>Дипломант I степени</v>
      </c>
    </row>
    <row r="28902" spans="1:7" x14ac:dyDescent="0.25">
      <c r="A28902" s="12" t="s">
        <v>22210</v>
      </c>
      <c r="B28902" s="4" t="str">
        <f>VLOOKUP(C28902,[1]Лист2!$1:$1048576,3,0)</f>
        <v xml:space="preserve">МБОУ СОШ N°20 </v>
      </c>
      <c r="C28902" s="4">
        <v>67467</v>
      </c>
      <c r="D28902" s="4" t="s">
        <v>1</v>
      </c>
      <c r="E28902" s="4" t="s">
        <v>4413</v>
      </c>
      <c r="F28902" s="4">
        <v>15</v>
      </c>
      <c r="G28902" s="4" t="str">
        <f>IF(F28902=15,"Дипломант I степени",IF(F28902=14,"Дипломант II степени",IF(F28902=13,"Дипломант III степени","участник")))</f>
        <v>Дипломант I степени</v>
      </c>
    </row>
    <row r="28903" spans="1:7" x14ac:dyDescent="0.25">
      <c r="A28903" s="12" t="s">
        <v>22210</v>
      </c>
      <c r="B28903" s="4" t="str">
        <f>VLOOKUP(C28903,[1]Лист2!$1:$1048576,3,0)</f>
        <v xml:space="preserve">МБОУ СОШ N°20 </v>
      </c>
      <c r="C28903" s="4">
        <v>67467</v>
      </c>
      <c r="D28903" s="4" t="s">
        <v>4613</v>
      </c>
      <c r="E28903" s="4" t="s">
        <v>4413</v>
      </c>
      <c r="F28903" s="4">
        <v>15</v>
      </c>
      <c r="G28903" s="4" t="str">
        <f>IF(F28903=15,"Дипломант I степени",IF(F28903=14,"Дипломант II степени",IF(F28903=13,"Дипломант III степени","участник")))</f>
        <v>Дипломант I степени</v>
      </c>
    </row>
    <row r="28904" spans="1:7" x14ac:dyDescent="0.25">
      <c r="A28904" s="12" t="s">
        <v>22210</v>
      </c>
      <c r="B28904" s="4" t="str">
        <f>VLOOKUP(C28904,[1]Лист2!$1:$1048576,3,0)</f>
        <v xml:space="preserve">МБОУ СОШ N°20 </v>
      </c>
      <c r="C28904" s="4">
        <v>67467</v>
      </c>
      <c r="D28904" s="4" t="s">
        <v>4614</v>
      </c>
      <c r="E28904" s="4" t="s">
        <v>4413</v>
      </c>
      <c r="F28904" s="4">
        <v>15</v>
      </c>
      <c r="G28904" s="4" t="str">
        <f>IF(F28904=15,"Дипломант I степени",IF(F28904=14,"Дипломант II степени",IF(F28904=13,"Дипломант III степени","участник")))</f>
        <v>Дипломант I степени</v>
      </c>
    </row>
    <row r="28905" spans="1:7" x14ac:dyDescent="0.25">
      <c r="A28905" s="6" t="s">
        <v>14762</v>
      </c>
      <c r="B28905" s="4" t="s">
        <v>14763</v>
      </c>
      <c r="C28905" s="4">
        <v>67468</v>
      </c>
      <c r="D28905" s="4" t="s">
        <v>8</v>
      </c>
      <c r="E28905" s="4" t="s">
        <v>4413</v>
      </c>
      <c r="F28905" s="4">
        <v>13</v>
      </c>
      <c r="G28905" s="4" t="str">
        <f>IF(F28905=15,"Дипломант I степени",IF(F28905=14,"Дипломант II степени",IF(F28905=13,"Дипломант III степени","участник")))</f>
        <v>Дипломант III степени</v>
      </c>
    </row>
    <row r="28906" spans="1:7" x14ac:dyDescent="0.25">
      <c r="A28906" s="6" t="s">
        <v>14762</v>
      </c>
      <c r="B28906" s="4" t="s">
        <v>14763</v>
      </c>
      <c r="C28906" s="4">
        <v>67468</v>
      </c>
      <c r="D28906" s="4" t="s">
        <v>1</v>
      </c>
      <c r="E28906" s="4" t="s">
        <v>4413</v>
      </c>
      <c r="F28906" s="4">
        <v>14</v>
      </c>
      <c r="G28906" s="4" t="str">
        <f>IF(F28906=15,"Дипломант I степени",IF(F28906=14,"Дипломант II степени",IF(F28906=13,"Дипломант III степени","участник")))</f>
        <v>Дипломант II степени</v>
      </c>
    </row>
    <row r="28907" spans="1:7" x14ac:dyDescent="0.25">
      <c r="A28907" s="6" t="s">
        <v>14762</v>
      </c>
      <c r="B28907" s="4" t="s">
        <v>14763</v>
      </c>
      <c r="C28907" s="4">
        <v>67468</v>
      </c>
      <c r="D28907" s="4" t="s">
        <v>4613</v>
      </c>
      <c r="E28907" s="4" t="s">
        <v>4413</v>
      </c>
      <c r="F28907" s="4">
        <v>12</v>
      </c>
      <c r="G28907" s="4" t="str">
        <f>IF(F28907=15,"Дипломант I степени",IF(F28907=14,"Дипломант II степени",IF(F28907=13,"Дипломант III степени","участник")))</f>
        <v>участник</v>
      </c>
    </row>
    <row r="28908" spans="1:7" x14ac:dyDescent="0.25">
      <c r="A28908" s="6" t="s">
        <v>14762</v>
      </c>
      <c r="B28908" s="4" t="s">
        <v>14763</v>
      </c>
      <c r="C28908" s="4">
        <v>67468</v>
      </c>
      <c r="D28908" s="4" t="s">
        <v>4615</v>
      </c>
      <c r="E28908" s="4" t="s">
        <v>4413</v>
      </c>
      <c r="F28908" s="4">
        <v>13</v>
      </c>
      <c r="G28908" s="4" t="str">
        <f>IF(F28908=15,"Дипломант I степени",IF(F28908=14,"Дипломант II степени",IF(F28908=13,"Дипломант III степени","участник")))</f>
        <v>Дипломант III степени</v>
      </c>
    </row>
    <row r="28909" spans="1:7" x14ac:dyDescent="0.25">
      <c r="A28909" s="6" t="s">
        <v>14741</v>
      </c>
      <c r="B28909" s="4" t="s">
        <v>14742</v>
      </c>
      <c r="C28909" s="4">
        <v>67469</v>
      </c>
      <c r="D28909" s="4" t="s">
        <v>1</v>
      </c>
      <c r="E28909" s="4" t="s">
        <v>4411</v>
      </c>
      <c r="F28909" s="4">
        <v>15</v>
      </c>
      <c r="G28909" s="4" t="str">
        <f>IF(F28909=15,"Дипломант I степени",IF(F28909=14,"Дипломант II степени",IF(F28909=13,"Дипломант III степени","участник")))</f>
        <v>Дипломант I степени</v>
      </c>
    </row>
    <row r="28910" spans="1:7" x14ac:dyDescent="0.25">
      <c r="A28910" s="6" t="s">
        <v>14754</v>
      </c>
      <c r="B28910" s="4" t="s">
        <v>14742</v>
      </c>
      <c r="C28910" s="4">
        <v>67469</v>
      </c>
      <c r="D28910" s="4" t="s">
        <v>4614</v>
      </c>
      <c r="E28910" s="4" t="s">
        <v>4411</v>
      </c>
      <c r="F28910" s="4">
        <v>13</v>
      </c>
      <c r="G28910" s="4" t="str">
        <f>IF(F28910=15,"Дипломант I степени",IF(F28910=14,"Дипломант II степени",IF(F28910=13,"Дипломант III степени","участник")))</f>
        <v>Дипломант III степени</v>
      </c>
    </row>
    <row r="28911" spans="1:7" x14ac:dyDescent="0.25">
      <c r="A28911" s="6" t="s">
        <v>14755</v>
      </c>
      <c r="B28911" s="4" t="s">
        <v>14742</v>
      </c>
      <c r="C28911" s="4">
        <v>67469</v>
      </c>
      <c r="D28911" s="4" t="s">
        <v>4615</v>
      </c>
      <c r="E28911" s="4" t="s">
        <v>4411</v>
      </c>
      <c r="F28911" s="4">
        <v>15</v>
      </c>
      <c r="G28911" s="4" t="str">
        <f>IF(F28911=15,"Дипломант I степени",IF(F28911=14,"Дипломант II степени",IF(F28911=13,"Дипломант III степени","участник")))</f>
        <v>Дипломант I степени</v>
      </c>
    </row>
    <row r="28912" spans="1:7" x14ac:dyDescent="0.25">
      <c r="A28912" s="12" t="s">
        <v>22094</v>
      </c>
      <c r="B28912" s="4" t="str">
        <f>VLOOKUP(C28912,[1]Лист2!$1:$1048576,3,0)</f>
        <v>СОШ №41 г.Магнитогорск</v>
      </c>
      <c r="C28912" s="4">
        <v>67471</v>
      </c>
      <c r="D28912" s="4" t="s">
        <v>1</v>
      </c>
      <c r="E28912" s="4" t="s">
        <v>4411</v>
      </c>
      <c r="F28912" s="4">
        <v>15</v>
      </c>
      <c r="G28912" s="4" t="str">
        <f>IF(F28912=15,"Дипломант I степени",IF(F28912=14,"Дипломант II степени",IF(F28912=13,"Дипломант III степени","участник")))</f>
        <v>Дипломант I степени</v>
      </c>
    </row>
    <row r="28913" spans="1:7" x14ac:dyDescent="0.25">
      <c r="A28913" s="12" t="s">
        <v>22094</v>
      </c>
      <c r="B28913" s="4" t="str">
        <f>VLOOKUP(C28913,[1]Лист2!$1:$1048576,3,0)</f>
        <v>СОШ №41 г.Магнитогорск</v>
      </c>
      <c r="C28913" s="4">
        <v>67471</v>
      </c>
      <c r="D28913" s="4" t="s">
        <v>4615</v>
      </c>
      <c r="E28913" s="4" t="s">
        <v>4411</v>
      </c>
      <c r="F28913" s="4">
        <v>15</v>
      </c>
      <c r="G28913" s="4" t="str">
        <f>IF(F28913=15,"Дипломант I степени",IF(F28913=14,"Дипломант II степени",IF(F28913=13,"Дипломант III степени","участник")))</f>
        <v>Дипломант I степени</v>
      </c>
    </row>
    <row r="28914" spans="1:7" x14ac:dyDescent="0.25">
      <c r="A28914" s="12" t="s">
        <v>22094</v>
      </c>
      <c r="B28914" s="4" t="str">
        <f>VLOOKUP(C28914,[1]Лист2!$1:$1048576,3,0)</f>
        <v>СОШ №41 г.Магнитогорск</v>
      </c>
      <c r="C28914" s="4">
        <v>67471</v>
      </c>
      <c r="D28914" s="4" t="s">
        <v>4614</v>
      </c>
      <c r="E28914" s="4" t="s">
        <v>4411</v>
      </c>
      <c r="F28914" s="4">
        <v>15</v>
      </c>
      <c r="G28914" s="4" t="str">
        <f>IF(F28914=15,"Дипломант I степени",IF(F28914=14,"Дипломант II степени",IF(F28914=13,"Дипломант III степени","участник")))</f>
        <v>Дипломант I степени</v>
      </c>
    </row>
    <row r="28915" spans="1:7" x14ac:dyDescent="0.25">
      <c r="A28915" s="12" t="s">
        <v>22094</v>
      </c>
      <c r="B28915" s="4" t="str">
        <f>VLOOKUP(C28915,[1]Лист2!$1:$1048576,3,0)</f>
        <v>СОШ №41 г.Магнитогорск</v>
      </c>
      <c r="C28915" s="4">
        <v>67471</v>
      </c>
      <c r="D28915" s="4" t="s">
        <v>4613</v>
      </c>
      <c r="E28915" s="4" t="s">
        <v>4411</v>
      </c>
      <c r="F28915" s="4">
        <v>14</v>
      </c>
      <c r="G28915" s="4" t="str">
        <f>IF(F28915=15,"Дипломант I степени",IF(F28915=14,"Дипломант II степени",IF(F28915=13,"Дипломант III степени","участник")))</f>
        <v>Дипломант II степени</v>
      </c>
    </row>
    <row r="28916" spans="1:7" x14ac:dyDescent="0.25">
      <c r="A28916" s="12" t="s">
        <v>22192</v>
      </c>
      <c r="B28916" s="4" t="str">
        <f>VLOOKUP(C28916,[1]Лист2!$1:$1048576,3,0)</f>
        <v>МАОУ "Медико - биологический лицей"</v>
      </c>
      <c r="C28916" s="4">
        <v>67473</v>
      </c>
      <c r="D28916" s="4" t="s">
        <v>1</v>
      </c>
      <c r="E28916" s="4" t="s">
        <v>4410</v>
      </c>
      <c r="F28916" s="4">
        <v>15</v>
      </c>
      <c r="G28916" s="4" t="str">
        <f>IF(F28916=15,"Дипломант I степени",IF(F28916=14,"Дипломант II степени",IF(F28916=13,"Дипломант III степени","участник")))</f>
        <v>Дипломант I степени</v>
      </c>
    </row>
    <row r="28917" spans="1:7" x14ac:dyDescent="0.25">
      <c r="A28917" s="12" t="s">
        <v>21174</v>
      </c>
      <c r="B28917" s="4" t="s">
        <v>21175</v>
      </c>
      <c r="C28917" s="4">
        <v>67475</v>
      </c>
      <c r="D28917" s="4" t="s">
        <v>1</v>
      </c>
      <c r="E28917" s="4" t="s">
        <v>4415</v>
      </c>
      <c r="F28917" s="4">
        <v>15</v>
      </c>
      <c r="G28917" s="4" t="str">
        <f>IF(F28917=15,"Дипломант I степени",IF(F28917=14,"Дипломант II степени",IF(F28917=13,"Дипломант III степени","участник")))</f>
        <v>Дипломант I степени</v>
      </c>
    </row>
    <row r="28918" spans="1:7" x14ac:dyDescent="0.25">
      <c r="A28918" s="12" t="s">
        <v>22153</v>
      </c>
      <c r="B28918" s="4" t="str">
        <f>VLOOKUP(C28918,[1]Лист2!$1:$1048576,3,0)</f>
        <v>ГБОУ ОДОД школа 165 Приморского района Санкт-Петербурга</v>
      </c>
      <c r="C28918" s="4">
        <v>67476</v>
      </c>
      <c r="D28918" s="4" t="s">
        <v>4615</v>
      </c>
      <c r="E28918" s="4" t="s">
        <v>4612</v>
      </c>
      <c r="F28918" s="4">
        <v>14</v>
      </c>
      <c r="G28918" s="4" t="str">
        <f>IF(F28918=15,"Дипломант I степени",IF(F28918=14,"Дипломант II степени",IF(F28918=13,"Дипломант III степени","участник")))</f>
        <v>Дипломант II степени</v>
      </c>
    </row>
    <row r="28919" spans="1:7" x14ac:dyDescent="0.25">
      <c r="A28919" s="12" t="s">
        <v>22163</v>
      </c>
      <c r="B28919" s="4" t="str">
        <f>VLOOKUP(C28919,[1]Лист2!$1:$1048576,3,0)</f>
        <v>ГБОУ ОДОД школа 165 Приморского района Санкт-Петербурга</v>
      </c>
      <c r="C28919" s="4">
        <v>67476</v>
      </c>
      <c r="D28919" s="4" t="s">
        <v>4615</v>
      </c>
      <c r="E28919" s="4" t="s">
        <v>4612</v>
      </c>
      <c r="F28919" s="4">
        <v>14</v>
      </c>
      <c r="G28919" s="4" t="str">
        <f>IF(F28919=15,"Дипломант I степени",IF(F28919=14,"Дипломант II степени",IF(F28919=13,"Дипломант III степени","участник")))</f>
        <v>Дипломант II степени</v>
      </c>
    </row>
    <row r="28920" spans="1:7" x14ac:dyDescent="0.25">
      <c r="A28920" s="12" t="s">
        <v>22157</v>
      </c>
      <c r="B28920" s="4" t="str">
        <f>VLOOKUP(C28920,[1]Лист2!$1:$1048576,3,0)</f>
        <v>МБДОУ Детский сад №19</v>
      </c>
      <c r="C28920" s="4">
        <v>67477</v>
      </c>
      <c r="D28920" s="4" t="s">
        <v>4615</v>
      </c>
      <c r="E28920" s="4" t="s">
        <v>4612</v>
      </c>
      <c r="F28920" s="4">
        <v>14</v>
      </c>
      <c r="G28920" s="4" t="str">
        <f>IF(F28920=15,"Дипломант I степени",IF(F28920=14,"Дипломант II степени",IF(F28920=13,"Дипломант III степени","участник")))</f>
        <v>Дипломант II степени</v>
      </c>
    </row>
    <row r="28921" spans="1:7" x14ac:dyDescent="0.25">
      <c r="A28921" s="12" t="s">
        <v>22090</v>
      </c>
      <c r="B28921" s="4" t="str">
        <f>VLOOKUP(C28921,[1]Лист2!$1:$1048576,3,0)</f>
        <v>ГБОУ г.Москвы "Школа №1561"</v>
      </c>
      <c r="C28921" s="4">
        <v>67478</v>
      </c>
      <c r="D28921" s="4" t="s">
        <v>8</v>
      </c>
      <c r="E28921" s="4" t="s">
        <v>4415</v>
      </c>
      <c r="F28921" s="4">
        <v>11</v>
      </c>
      <c r="G28921" s="4" t="str">
        <f>IF(F28921=15,"Дипломант I степени",IF(F28921=14,"Дипломант II степени",IF(F28921=13,"Дипломант III степени","участник")))</f>
        <v>участник</v>
      </c>
    </row>
    <row r="28922" spans="1:7" x14ac:dyDescent="0.25">
      <c r="A28922" s="12" t="s">
        <v>22215</v>
      </c>
      <c r="B28922" s="4" t="str">
        <f>VLOOKUP(C28922,[1]Лист2!$1:$1048576,3,0)</f>
        <v>МБОУ "Псеевская СОШ"</v>
      </c>
      <c r="C28922" s="4">
        <v>67479</v>
      </c>
      <c r="D28922" s="4" t="s">
        <v>4614</v>
      </c>
      <c r="E28922" s="4" t="s">
        <v>4414</v>
      </c>
      <c r="F28922" s="4">
        <v>2</v>
      </c>
      <c r="G28922" s="4" t="str">
        <f>IF(F28922=15,"Дипломант I степени",IF(F28922=14,"Дипломант II степени",IF(F28922=13,"Дипломант III степени","участник")))</f>
        <v>участник</v>
      </c>
    </row>
    <row r="28923" spans="1:7" x14ac:dyDescent="0.25">
      <c r="A28923" s="12" t="s">
        <v>22126</v>
      </c>
      <c r="B28923" s="4" t="str">
        <f>VLOOKUP(C28923,[1]Лист2!$1:$1048576,3,0)</f>
        <v xml:space="preserve">МБОУ "Гимназия №6 имени Вензелева" </v>
      </c>
      <c r="C28923" s="4">
        <v>67480</v>
      </c>
      <c r="D28923" s="4" t="s">
        <v>4614</v>
      </c>
      <c r="E28923" s="4" t="s">
        <v>4412</v>
      </c>
      <c r="F28923" s="4">
        <v>15</v>
      </c>
      <c r="G28923" s="4" t="str">
        <f>IF(F28923=15,"Дипломант I степени",IF(F28923=14,"Дипломант II степени",IF(F28923=13,"Дипломант III степени","участник")))</f>
        <v>Дипломант I степени</v>
      </c>
    </row>
    <row r="28924" spans="1:7" x14ac:dyDescent="0.25">
      <c r="A28924" s="12" t="s">
        <v>22126</v>
      </c>
      <c r="B28924" s="4" t="str">
        <f>VLOOKUP(C28924,[1]Лист2!$1:$1048576,3,0)</f>
        <v xml:space="preserve">МБОУ "Гимназия №6 имени Вензелева" </v>
      </c>
      <c r="C28924" s="4">
        <v>67480</v>
      </c>
      <c r="D28924" s="4" t="s">
        <v>1</v>
      </c>
      <c r="E28924" s="4" t="s">
        <v>4412</v>
      </c>
      <c r="F28924" s="4">
        <v>15</v>
      </c>
      <c r="G28924" s="4" t="str">
        <f>IF(F28924=15,"Дипломант I степени",IF(F28924=14,"Дипломант II степени",IF(F28924=13,"Дипломант III степени","участник")))</f>
        <v>Дипломант I степени</v>
      </c>
    </row>
    <row r="28925" spans="1:7" x14ac:dyDescent="0.25">
      <c r="A28925" s="12" t="s">
        <v>22126</v>
      </c>
      <c r="B28925" s="4" t="str">
        <f>VLOOKUP(C28925,[1]Лист2!$1:$1048576,3,0)</f>
        <v xml:space="preserve">МБОУ "Гимназия №6 имени Вензелева" </v>
      </c>
      <c r="C28925" s="4">
        <v>67480</v>
      </c>
      <c r="D28925" s="4" t="s">
        <v>4615</v>
      </c>
      <c r="E28925" s="4" t="s">
        <v>4412</v>
      </c>
      <c r="F28925" s="4">
        <v>14</v>
      </c>
      <c r="G28925" s="4" t="str">
        <f>IF(F28925=15,"Дипломант I степени",IF(F28925=14,"Дипломант II степени",IF(F28925=13,"Дипломант III степени","участник")))</f>
        <v>Дипломант II степени</v>
      </c>
    </row>
    <row r="28926" spans="1:7" x14ac:dyDescent="0.25">
      <c r="A28926" s="12" t="s">
        <v>22101</v>
      </c>
      <c r="B28926" s="4" t="str">
        <f>VLOOKUP(C28926,[1]Лист2!$1:$1048576,3,0)</f>
        <v>МБОУ СОШ № 66</v>
      </c>
      <c r="C28926" s="4">
        <v>67481</v>
      </c>
      <c r="D28926" s="4" t="s">
        <v>8</v>
      </c>
      <c r="E28926" s="4" t="s">
        <v>4413</v>
      </c>
      <c r="F28926" s="4">
        <v>9</v>
      </c>
      <c r="G28926" s="4" t="str">
        <f>IF(F28926=15,"Дипломант I степени",IF(F28926=14,"Дипломант II степени",IF(F28926=13,"Дипломант III степени","участник")))</f>
        <v>участник</v>
      </c>
    </row>
    <row r="28927" spans="1:7" x14ac:dyDescent="0.25">
      <c r="A28927" s="12" t="s">
        <v>22101</v>
      </c>
      <c r="B28927" s="4" t="str">
        <f>VLOOKUP(C28927,[1]Лист2!$1:$1048576,3,0)</f>
        <v>МБОУ СОШ № 66</v>
      </c>
      <c r="C28927" s="4">
        <v>67481</v>
      </c>
      <c r="D28927" s="4" t="s">
        <v>1</v>
      </c>
      <c r="E28927" s="4" t="s">
        <v>4413</v>
      </c>
      <c r="F28927" s="4">
        <v>11</v>
      </c>
      <c r="G28927" s="4" t="str">
        <f>IF(F28927=15,"Дипломант I степени",IF(F28927=14,"Дипломант II степени",IF(F28927=13,"Дипломант III степени","участник")))</f>
        <v>участник</v>
      </c>
    </row>
    <row r="28928" spans="1:7" x14ac:dyDescent="0.25">
      <c r="A28928" s="12" t="s">
        <v>22101</v>
      </c>
      <c r="B28928" s="4" t="str">
        <f>VLOOKUP(C28928,[1]Лист2!$1:$1048576,3,0)</f>
        <v>МБОУ СОШ № 66</v>
      </c>
      <c r="C28928" s="4">
        <v>67481</v>
      </c>
      <c r="D28928" s="4" t="s">
        <v>4615</v>
      </c>
      <c r="E28928" s="4" t="s">
        <v>4413</v>
      </c>
      <c r="F28928" s="4">
        <v>14</v>
      </c>
      <c r="G28928" s="4" t="str">
        <f>IF(F28928=15,"Дипломант I степени",IF(F28928=14,"Дипломант II степени",IF(F28928=13,"Дипломант III степени","участник")))</f>
        <v>Дипломант II степени</v>
      </c>
    </row>
    <row r="28929" spans="1:7" x14ac:dyDescent="0.25">
      <c r="A28929" s="12" t="s">
        <v>22103</v>
      </c>
      <c r="B28929" s="4" t="str">
        <f>VLOOKUP(C28929,[1]Лист2!$1:$1048576,3,0)</f>
        <v xml:space="preserve">Сош оц южный город </v>
      </c>
      <c r="C28929" s="4">
        <v>67482</v>
      </c>
      <c r="D28929" s="4" t="s">
        <v>1</v>
      </c>
      <c r="E28929" s="4" t="s">
        <v>4410</v>
      </c>
      <c r="F28929" s="4">
        <v>14</v>
      </c>
      <c r="G28929" s="4" t="str">
        <f>IF(F28929=15,"Дипломант I степени",IF(F28929=14,"Дипломант II степени",IF(F28929=13,"Дипломант III степени","участник")))</f>
        <v>Дипломант II степени</v>
      </c>
    </row>
    <row r="28930" spans="1:7" x14ac:dyDescent="0.25">
      <c r="A28930" s="12" t="s">
        <v>22103</v>
      </c>
      <c r="B28930" s="4" t="str">
        <f>VLOOKUP(C28930,[1]Лист2!$1:$1048576,3,0)</f>
        <v xml:space="preserve">Сош оц южный город </v>
      </c>
      <c r="C28930" s="4">
        <v>67482</v>
      </c>
      <c r="D28930" s="4" t="s">
        <v>4614</v>
      </c>
      <c r="E28930" s="4" t="s">
        <v>4410</v>
      </c>
      <c r="F28930" s="4">
        <v>13</v>
      </c>
      <c r="G28930" s="4" t="str">
        <f>IF(F28930=15,"Дипломант I степени",IF(F28930=14,"Дипломант II степени",IF(F28930=13,"Дипломант III степени","участник")))</f>
        <v>Дипломант III степени</v>
      </c>
    </row>
    <row r="28931" spans="1:7" x14ac:dyDescent="0.25">
      <c r="A28931" s="12" t="s">
        <v>22103</v>
      </c>
      <c r="B28931" s="4" t="str">
        <f>VLOOKUP(C28931,[1]Лист2!$1:$1048576,3,0)</f>
        <v xml:space="preserve">Сош оц южный город </v>
      </c>
      <c r="C28931" s="4">
        <v>67482</v>
      </c>
      <c r="D28931" s="4" t="s">
        <v>4615</v>
      </c>
      <c r="E28931" s="4" t="s">
        <v>4410</v>
      </c>
      <c r="F28931" s="4">
        <v>15</v>
      </c>
      <c r="G28931" s="4" t="str">
        <f>IF(F28931=15,"Дипломант I степени",IF(F28931=14,"Дипломант II степени",IF(F28931=13,"Дипломант III степени","участник")))</f>
        <v>Дипломант I степени</v>
      </c>
    </row>
    <row r="28932" spans="1:7" x14ac:dyDescent="0.25">
      <c r="A28932" s="12" t="s">
        <v>21851</v>
      </c>
      <c r="B28932" s="4" t="str">
        <f>VLOOKUP(C28932,[1]Лист2!$1:$1048576,3,0)</f>
        <v>Школа Вектор</v>
      </c>
      <c r="C28932" s="4">
        <v>67483</v>
      </c>
      <c r="D28932" s="4" t="s">
        <v>8</v>
      </c>
      <c r="E28932" s="4" t="s">
        <v>4410</v>
      </c>
      <c r="F28932" s="4">
        <v>13</v>
      </c>
      <c r="G28932" s="4" t="str">
        <f>IF(F28932=15,"Дипломант I степени",IF(F28932=14,"Дипломант II степени",IF(F28932=13,"Дипломант III степени","участник")))</f>
        <v>Дипломант III степени</v>
      </c>
    </row>
    <row r="28933" spans="1:7" x14ac:dyDescent="0.25">
      <c r="A28933" s="12" t="s">
        <v>21921</v>
      </c>
      <c r="B28933" s="4" t="str">
        <f>VLOOKUP(C28933,[1]Лист2!$1:$1048576,3,0)</f>
        <v>Школа Вектор</v>
      </c>
      <c r="C28933" s="4">
        <v>67483</v>
      </c>
      <c r="D28933" s="4" t="s">
        <v>1</v>
      </c>
      <c r="E28933" s="4" t="s">
        <v>4410</v>
      </c>
      <c r="F28933" s="4">
        <v>14</v>
      </c>
      <c r="G28933" s="4" t="str">
        <f>IF(F28933=15,"Дипломант I степени",IF(F28933=14,"Дипломант II степени",IF(F28933=13,"Дипломант III степени","участник")))</f>
        <v>Дипломант II степени</v>
      </c>
    </row>
    <row r="28934" spans="1:7" x14ac:dyDescent="0.25">
      <c r="A28934" s="12" t="s">
        <v>21921</v>
      </c>
      <c r="B28934" s="4" t="str">
        <f>VLOOKUP(C28934,[1]Лист2!$1:$1048576,3,0)</f>
        <v>Школа Вектор</v>
      </c>
      <c r="C28934" s="4">
        <v>67483</v>
      </c>
      <c r="D28934" s="4" t="s">
        <v>4615</v>
      </c>
      <c r="E28934" s="4" t="s">
        <v>4410</v>
      </c>
      <c r="F28934" s="4">
        <v>13</v>
      </c>
      <c r="G28934" s="4" t="str">
        <f>IF(F28934=15,"Дипломант I степени",IF(F28934=14,"Дипломант II степени",IF(F28934=13,"Дипломант III степени","участник")))</f>
        <v>Дипломант III степени</v>
      </c>
    </row>
    <row r="28935" spans="1:7" x14ac:dyDescent="0.25">
      <c r="A28935" s="12" t="s">
        <v>22082</v>
      </c>
      <c r="B28935" s="4" t="str">
        <f>VLOOKUP(C28935,[1]Лист2!$1:$1048576,3,0)</f>
        <v>МАОУ школа №103</v>
      </c>
      <c r="C28935" s="4">
        <v>67484</v>
      </c>
      <c r="D28935" s="4" t="s">
        <v>1</v>
      </c>
      <c r="E28935" s="4" t="s">
        <v>4412</v>
      </c>
      <c r="F28935" s="4">
        <v>15</v>
      </c>
      <c r="G28935" s="4" t="str">
        <f>IF(F28935=15,"Дипломант I степени",IF(F28935=14,"Дипломант II степени",IF(F28935=13,"Дипломант III степени","участник")))</f>
        <v>Дипломант I степени</v>
      </c>
    </row>
    <row r="28936" spans="1:7" x14ac:dyDescent="0.25">
      <c r="A28936" s="12" t="s">
        <v>22043</v>
      </c>
      <c r="B28936" s="4" t="str">
        <f>VLOOKUP(C28936,[1]Лист2!$1:$1048576,3,0)</f>
        <v>ГБОУ № 1571</v>
      </c>
      <c r="C28936" s="4">
        <v>67485</v>
      </c>
      <c r="D28936" s="4" t="s">
        <v>1</v>
      </c>
      <c r="E28936" s="4" t="s">
        <v>4412</v>
      </c>
      <c r="F28936" s="4">
        <v>11</v>
      </c>
      <c r="G28936" s="4" t="str">
        <f>IF(F28936=15,"Дипломант I степени",IF(F28936=14,"Дипломант II степени",IF(F28936=13,"Дипломант III степени","участник")))</f>
        <v>участник</v>
      </c>
    </row>
    <row r="28937" spans="1:7" x14ac:dyDescent="0.25">
      <c r="A28937" s="12" t="s">
        <v>22068</v>
      </c>
      <c r="B28937" s="4" t="str">
        <f>VLOOKUP(C28937,[1]Лист2!$1:$1048576,3,0)</f>
        <v>ГБОУ № 1571</v>
      </c>
      <c r="C28937" s="4">
        <v>67485</v>
      </c>
      <c r="D28937" s="4" t="s">
        <v>4615</v>
      </c>
      <c r="E28937" s="4" t="s">
        <v>4412</v>
      </c>
      <c r="F28937" s="4">
        <v>15</v>
      </c>
      <c r="G28937" s="4" t="str">
        <f>IF(F28937=15,"Дипломант I степени",IF(F28937=14,"Дипломант II степени",IF(F28937=13,"Дипломант III степени","участник")))</f>
        <v>Дипломант I степени</v>
      </c>
    </row>
    <row r="28938" spans="1:7" x14ac:dyDescent="0.25">
      <c r="A28938" s="12" t="s">
        <v>22043</v>
      </c>
      <c r="B28938" s="4" t="str">
        <f>VLOOKUP(C28938,[1]Лист2!$1:$1048576,3,0)</f>
        <v>ГБОУ № 1571</v>
      </c>
      <c r="C28938" s="4">
        <v>67485</v>
      </c>
      <c r="D28938" s="4" t="s">
        <v>4613</v>
      </c>
      <c r="E28938" s="4" t="s">
        <v>4412</v>
      </c>
      <c r="F28938" s="4">
        <v>14</v>
      </c>
      <c r="G28938" s="4" t="str">
        <f>IF(F28938=15,"Дипломант I степени",IF(F28938=14,"Дипломант II степени",IF(F28938=13,"Дипломант III степени","участник")))</f>
        <v>Дипломант II степени</v>
      </c>
    </row>
    <row r="28939" spans="1:7" x14ac:dyDescent="0.25">
      <c r="A28939" s="12" t="s">
        <v>22043</v>
      </c>
      <c r="B28939" s="4" t="str">
        <f>VLOOKUP(C28939,[1]Лист2!$1:$1048576,3,0)</f>
        <v>ГБОУ № 1571</v>
      </c>
      <c r="C28939" s="4">
        <v>67485</v>
      </c>
      <c r="D28939" s="4" t="s">
        <v>4614</v>
      </c>
      <c r="E28939" s="4" t="s">
        <v>4412</v>
      </c>
      <c r="F28939" s="4">
        <v>15</v>
      </c>
      <c r="G28939" s="4" t="str">
        <f>IF(F28939=15,"Дипломант I степени",IF(F28939=14,"Дипломант II степени",IF(F28939=13,"Дипломант III степени","участник")))</f>
        <v>Дипломант I степени</v>
      </c>
    </row>
    <row r="28940" spans="1:7" x14ac:dyDescent="0.25">
      <c r="A28940" s="12" t="s">
        <v>22067</v>
      </c>
      <c r="B28940" s="4" t="str">
        <f>VLOOKUP(C28940,[1]Лист2!$1:$1048576,3,0)</f>
        <v>МБОУ "Усть-Ишимски лицей "Альфа"</v>
      </c>
      <c r="C28940" s="4">
        <v>67487</v>
      </c>
      <c r="D28940" s="4" t="s">
        <v>1</v>
      </c>
      <c r="E28940" s="4" t="s">
        <v>4412</v>
      </c>
      <c r="F28940" s="4">
        <v>15</v>
      </c>
      <c r="G28940" s="4" t="str">
        <f>IF(F28940=15,"Дипломант I степени",IF(F28940=14,"Дипломант II степени",IF(F28940=13,"Дипломант III степени","участник")))</f>
        <v>Дипломант I степени</v>
      </c>
    </row>
    <row r="28941" spans="1:7" x14ac:dyDescent="0.25">
      <c r="A28941" s="12" t="s">
        <v>22035</v>
      </c>
      <c r="B28941" s="4" t="str">
        <f>VLOOKUP(C28941,[1]Лист2!$1:$1048576,3,0)</f>
        <v>МАОУ СОШ 2 г. Северодвинска</v>
      </c>
      <c r="C28941" s="4">
        <v>67488</v>
      </c>
      <c r="D28941" s="4" t="s">
        <v>1</v>
      </c>
      <c r="E28941" s="4" t="s">
        <v>4413</v>
      </c>
      <c r="F28941" s="4">
        <v>15</v>
      </c>
      <c r="G28941" s="4" t="str">
        <f>IF(F28941=15,"Дипломант I степени",IF(F28941=14,"Дипломант II степени",IF(F28941=13,"Дипломант III степени","участник")))</f>
        <v>Дипломант I степени</v>
      </c>
    </row>
    <row r="28942" spans="1:7" x14ac:dyDescent="0.25">
      <c r="A28942" s="12" t="s">
        <v>22014</v>
      </c>
      <c r="B28942" s="4" t="str">
        <f>VLOOKUP(C28942,[1]Лист2!$1:$1048576,3,0)</f>
        <v>Тираспольская Гуманитарно-математическая гимназия</v>
      </c>
      <c r="C28942" s="4">
        <v>67490</v>
      </c>
      <c r="D28942" s="4" t="s">
        <v>1</v>
      </c>
      <c r="E28942" s="4" t="s">
        <v>4413</v>
      </c>
      <c r="F28942" s="4">
        <v>14</v>
      </c>
      <c r="G28942" s="4" t="str">
        <f>IF(F28942=15,"Дипломант I степени",IF(F28942=14,"Дипломант II степени",IF(F28942=13,"Дипломант III степени","участник")))</f>
        <v>Дипломант II степени</v>
      </c>
    </row>
    <row r="28943" spans="1:7" x14ac:dyDescent="0.25">
      <c r="A28943" s="12" t="s">
        <v>21983</v>
      </c>
      <c r="B28943" s="4" t="str">
        <f>VLOOKUP(C28943,[1]Лист2!$1:$1048576,3,0)</f>
        <v>MБОУ "СШ №7" Г. СМОЛЕНСКА</v>
      </c>
      <c r="C28943" s="4">
        <v>67491</v>
      </c>
      <c r="D28943" s="4" t="s">
        <v>1</v>
      </c>
      <c r="E28943" s="4" t="s">
        <v>4412</v>
      </c>
      <c r="F28943" s="4">
        <v>13</v>
      </c>
      <c r="G28943" s="4" t="str">
        <f>IF(F28943=15,"Дипломант I степени",IF(F28943=14,"Дипломант II степени",IF(F28943=13,"Дипломант III степени","участник")))</f>
        <v>Дипломант III степени</v>
      </c>
    </row>
    <row r="28944" spans="1:7" x14ac:dyDescent="0.25">
      <c r="A28944" s="12" t="s">
        <v>21983</v>
      </c>
      <c r="B28944" s="4" t="str">
        <f>VLOOKUP(C28944,[1]Лист2!$1:$1048576,3,0)</f>
        <v>MБОУ "СШ №7" Г. СМОЛЕНСКА</v>
      </c>
      <c r="C28944" s="4">
        <v>67491</v>
      </c>
      <c r="D28944" s="4" t="s">
        <v>4615</v>
      </c>
      <c r="E28944" s="4" t="s">
        <v>4412</v>
      </c>
      <c r="F28944" s="4">
        <v>14</v>
      </c>
      <c r="G28944" s="4" t="str">
        <f>IF(F28944=15,"Дипломант I степени",IF(F28944=14,"Дипломант II степени",IF(F28944=13,"Дипломант III степени","участник")))</f>
        <v>Дипломант II степени</v>
      </c>
    </row>
    <row r="28945" spans="1:7" x14ac:dyDescent="0.25">
      <c r="A28945" s="12" t="s">
        <v>21982</v>
      </c>
      <c r="B28945" s="4" t="str">
        <f>VLOOKUP(C28945,[1]Лист2!$1:$1048576,3,0)</f>
        <v>ГБОУ ЛСШ №5 имени В.И. Даля</v>
      </c>
      <c r="C28945" s="4">
        <v>67492</v>
      </c>
      <c r="D28945" s="4" t="s">
        <v>4614</v>
      </c>
      <c r="E28945" s="4" t="s">
        <v>4413</v>
      </c>
      <c r="F28945" s="4">
        <v>14</v>
      </c>
      <c r="G28945" s="4" t="str">
        <f>IF(F28945=15,"Дипломант I степени",IF(F28945=14,"Дипломант II степени",IF(F28945=13,"Дипломант III степени","участник")))</f>
        <v>Дипломант II степени</v>
      </c>
    </row>
    <row r="28946" spans="1:7" x14ac:dyDescent="0.25">
      <c r="A28946" s="12" t="s">
        <v>21984</v>
      </c>
      <c r="B28946" s="4" t="str">
        <f>VLOOKUP(C28946,[1]Лист2!$1:$1048576,3,0)</f>
        <v>ГБОУ ЛСШ №5 имени В.И. Даля</v>
      </c>
      <c r="C28946" s="4">
        <v>67492</v>
      </c>
      <c r="D28946" s="4" t="s">
        <v>4613</v>
      </c>
      <c r="E28946" s="4" t="s">
        <v>4413</v>
      </c>
      <c r="F28946" s="4">
        <v>14</v>
      </c>
      <c r="G28946" s="4" t="str">
        <f>IF(F28946=15,"Дипломант I степени",IF(F28946=14,"Дипломант II степени",IF(F28946=13,"Дипломант III степени","участник")))</f>
        <v>Дипломант II степени</v>
      </c>
    </row>
    <row r="28947" spans="1:7" x14ac:dyDescent="0.25">
      <c r="A28947" s="12" t="s">
        <v>21981</v>
      </c>
      <c r="B28947" s="4">
        <f>VLOOKUP(C28947,[1]Лист2!$1:$1048576,3,0)</f>
        <v>0</v>
      </c>
      <c r="C28947" s="4">
        <v>67493</v>
      </c>
      <c r="D28947" s="4" t="s">
        <v>4613</v>
      </c>
      <c r="E28947" s="4" t="s">
        <v>4612</v>
      </c>
      <c r="F28947" s="4">
        <v>14</v>
      </c>
      <c r="G28947" s="4" t="str">
        <f>IF(F28947=15,"Дипломант I степени",IF(F28947=14,"Дипломант II степени",IF(F28947=13,"Дипломант III степени","участник")))</f>
        <v>Дипломант II степени</v>
      </c>
    </row>
    <row r="28948" spans="1:7" x14ac:dyDescent="0.25">
      <c r="A28948" s="12" t="s">
        <v>21979</v>
      </c>
      <c r="B28948" s="4" t="str">
        <f>VLOOKUP(C28948,[1]Лист2!$1:$1048576,3,0)</f>
        <v>МАОУ СОШ 4 структурное подразделение 3</v>
      </c>
      <c r="C28948" s="4">
        <v>67494</v>
      </c>
      <c r="D28948" s="4" t="s">
        <v>4613</v>
      </c>
      <c r="E28948" s="4" t="s">
        <v>4612</v>
      </c>
      <c r="F28948" s="4">
        <v>14</v>
      </c>
      <c r="G28948" s="4" t="str">
        <f>IF(F28948=15,"Дипломант I степени",IF(F28948=14,"Дипломант II степени",IF(F28948=13,"Дипломант III степени","участник")))</f>
        <v>Дипломант II степени</v>
      </c>
    </row>
    <row r="28949" spans="1:7" x14ac:dyDescent="0.25">
      <c r="A28949" s="12" t="s">
        <v>21944</v>
      </c>
      <c r="B28949" s="4" t="str">
        <f>VLOOKUP(C28949,[1]Лист2!$1:$1048576,3,0)</f>
        <v>МАОУ МБЛ</v>
      </c>
      <c r="C28949" s="4">
        <v>67495</v>
      </c>
      <c r="D28949" s="4" t="s">
        <v>4613</v>
      </c>
      <c r="E28949" s="4" t="s">
        <v>4414</v>
      </c>
      <c r="F28949" s="4">
        <v>12</v>
      </c>
      <c r="G28949" s="4" t="str">
        <f>IF(F28949=15,"Дипломант I степени",IF(F28949=14,"Дипломант II степени",IF(F28949=13,"Дипломант III степени","участник")))</f>
        <v>участник</v>
      </c>
    </row>
    <row r="28950" spans="1:7" x14ac:dyDescent="0.25">
      <c r="A28950" s="12" t="s">
        <v>21947</v>
      </c>
      <c r="B28950" s="4" t="str">
        <f>VLOOKUP(C28950,[1]Лист2!$1:$1048576,3,0)</f>
        <v>МАОУ МБЛ</v>
      </c>
      <c r="C28950" s="4">
        <v>67495</v>
      </c>
      <c r="D28950" s="4" t="s">
        <v>1</v>
      </c>
      <c r="E28950" s="4" t="s">
        <v>4413</v>
      </c>
      <c r="F28950" s="4">
        <v>14</v>
      </c>
      <c r="G28950" s="4" t="str">
        <f>IF(F28950=15,"Дипломант I степени",IF(F28950=14,"Дипломант II степени",IF(F28950=13,"Дипломант III степени","участник")))</f>
        <v>Дипломант II степени</v>
      </c>
    </row>
    <row r="28951" spans="1:7" x14ac:dyDescent="0.25">
      <c r="A28951" s="12" t="s">
        <v>21947</v>
      </c>
      <c r="B28951" s="4" t="str">
        <f>VLOOKUP(C28951,[1]Лист2!$1:$1048576,3,0)</f>
        <v>МАОУ МБЛ</v>
      </c>
      <c r="C28951" s="4">
        <v>67495</v>
      </c>
      <c r="D28951" s="4" t="s">
        <v>4614</v>
      </c>
      <c r="E28951" s="4" t="s">
        <v>4413</v>
      </c>
      <c r="F28951" s="4">
        <v>14</v>
      </c>
      <c r="G28951" s="4" t="str">
        <f>IF(F28951=15,"Дипломант I степени",IF(F28951=14,"Дипломант II степени",IF(F28951=13,"Дипломант III степени","участник")))</f>
        <v>Дипломант II степени</v>
      </c>
    </row>
    <row r="28952" spans="1:7" x14ac:dyDescent="0.25">
      <c r="A28952" s="12" t="s">
        <v>21954</v>
      </c>
      <c r="B28952" s="4" t="str">
        <f>VLOOKUP(C28952,[1]Лист2!$1:$1048576,3,0)</f>
        <v>МАОУ МБЛ</v>
      </c>
      <c r="C28952" s="4">
        <v>67495</v>
      </c>
      <c r="D28952" s="4" t="s">
        <v>4615</v>
      </c>
      <c r="E28952" s="4" t="s">
        <v>4413</v>
      </c>
      <c r="F28952" s="4">
        <v>13</v>
      </c>
      <c r="G28952" s="4" t="str">
        <f>IF(F28952=15,"Дипломант I степени",IF(F28952=14,"Дипломант II степени",IF(F28952=13,"Дипломант III степени","участник")))</f>
        <v>Дипломант III степени</v>
      </c>
    </row>
    <row r="28953" spans="1:7" x14ac:dyDescent="0.25">
      <c r="A28953" s="12" t="s">
        <v>21945</v>
      </c>
      <c r="B28953" s="4" t="str">
        <f>VLOOKUP(C28953,[1]Лист2!$1:$1048576,3,0)</f>
        <v>МБОУ "СОШ № 87"</v>
      </c>
      <c r="C28953" s="4">
        <v>67496</v>
      </c>
      <c r="D28953" s="4" t="s">
        <v>1</v>
      </c>
      <c r="E28953" s="4" t="s">
        <v>4413</v>
      </c>
      <c r="F28953" s="4">
        <v>15</v>
      </c>
      <c r="G28953" s="4" t="str">
        <f>IF(F28953=15,"Дипломант I степени",IF(F28953=14,"Дипломант II степени",IF(F28953=13,"Дипломант III степени","участник")))</f>
        <v>Дипломант I степени</v>
      </c>
    </row>
    <row r="28954" spans="1:7" x14ac:dyDescent="0.25">
      <c r="A28954" s="12" t="s">
        <v>21939</v>
      </c>
      <c r="B28954" s="4" t="str">
        <f>VLOOKUP(C28954,[1]Лист2!$1:$1048576,3,0)</f>
        <v>РТ ГБОУ СОШ им.А.П.ЧЕХОВА в г.ХУДЖАНДЕ</v>
      </c>
      <c r="C28954" s="4">
        <v>67497</v>
      </c>
      <c r="D28954" s="4" t="s">
        <v>4615</v>
      </c>
      <c r="E28954" s="4" t="s">
        <v>4410</v>
      </c>
      <c r="F28954" s="4">
        <v>14</v>
      </c>
      <c r="G28954" s="4" t="str">
        <f>IF(F28954=15,"Дипломант I степени",IF(F28954=14,"Дипломант II степени",IF(F28954=13,"Дипломант III степени","участник")))</f>
        <v>Дипломант II степени</v>
      </c>
    </row>
    <row r="28955" spans="1:7" x14ac:dyDescent="0.25">
      <c r="A28955" s="12" t="s">
        <v>21942</v>
      </c>
      <c r="B28955" s="4" t="str">
        <f>VLOOKUP(C28955,[1]Лист2!$1:$1048576,3,0)</f>
        <v>РТ ГБОУ СОШ им.А.П.ЧЕХОВА в г.ХУДЖАНДЕ</v>
      </c>
      <c r="C28955" s="4">
        <v>67497</v>
      </c>
      <c r="D28955" s="4" t="s">
        <v>4615</v>
      </c>
      <c r="E28955" s="4" t="s">
        <v>4411</v>
      </c>
      <c r="F28955" s="4">
        <v>14</v>
      </c>
      <c r="G28955" s="4" t="str">
        <f>IF(F28955=15,"Дипломант I степени",IF(F28955=14,"Дипломант II степени",IF(F28955=13,"Дипломант III степени","участник")))</f>
        <v>Дипломант II степени</v>
      </c>
    </row>
    <row r="28956" spans="1:7" x14ac:dyDescent="0.25">
      <c r="A28956" s="12" t="s">
        <v>21781</v>
      </c>
      <c r="B28956" s="4" t="str">
        <f>VLOOKUP(C28956,[1]Лист2!$1:$1048576,3,0)</f>
        <v xml:space="preserve">МАОУ " Бардымская гимназия им Г. Тукая" </v>
      </c>
      <c r="C28956" s="4">
        <v>67499</v>
      </c>
      <c r="D28956" s="4" t="s">
        <v>1</v>
      </c>
      <c r="E28956" s="4" t="s">
        <v>4411</v>
      </c>
      <c r="F28956" s="4">
        <v>14</v>
      </c>
      <c r="G28956" s="4" t="str">
        <f>IF(F28956=15,"Дипломант I степени",IF(F28956=14,"Дипломант II степени",IF(F28956=13,"Дипломант III степени","участник")))</f>
        <v>Дипломант II степени</v>
      </c>
    </row>
    <row r="28957" spans="1:7" x14ac:dyDescent="0.25">
      <c r="A28957" s="12" t="s">
        <v>21781</v>
      </c>
      <c r="B28957" s="4" t="str">
        <f>VLOOKUP(C28957,[1]Лист2!$1:$1048576,3,0)</f>
        <v xml:space="preserve">МАОУ " Бардымская гимназия им Г. Тукая" </v>
      </c>
      <c r="C28957" s="4">
        <v>67499</v>
      </c>
      <c r="D28957" s="4" t="s">
        <v>4615</v>
      </c>
      <c r="E28957" s="4" t="s">
        <v>4411</v>
      </c>
      <c r="F28957" s="4">
        <v>13</v>
      </c>
      <c r="G28957" s="4" t="str">
        <f>IF(F28957=15,"Дипломант I степени",IF(F28957=14,"Дипломант II степени",IF(F28957=13,"Дипломант III степени","участник")))</f>
        <v>Дипломант III степени</v>
      </c>
    </row>
    <row r="28958" spans="1:7" x14ac:dyDescent="0.25">
      <c r="A28958" s="12" t="s">
        <v>21930</v>
      </c>
      <c r="B28958" s="4" t="str">
        <f>VLOOKUP(C28958,[1]Лист2!$1:$1048576,3,0)</f>
        <v>МАУДО "Центр детского творчества" Промышленного района</v>
      </c>
      <c r="C28958" s="4">
        <v>67500</v>
      </c>
      <c r="D28958" s="4" t="s">
        <v>4615</v>
      </c>
      <c r="E28958" s="4" t="s">
        <v>4612</v>
      </c>
      <c r="F28958" s="4">
        <v>15</v>
      </c>
      <c r="G28958" s="4" t="str">
        <f>IF(F28958=15,"Дипломант I степени",IF(F28958=14,"Дипломант II степени",IF(F28958=13,"Дипломант III степени","участник")))</f>
        <v>Дипломант I степени</v>
      </c>
    </row>
    <row r="28959" spans="1:7" x14ac:dyDescent="0.25">
      <c r="A28959" s="12" t="s">
        <v>21910</v>
      </c>
      <c r="B28959" s="4" t="str">
        <f>VLOOKUP(C28959,[1]Лист2!$1:$1048576,3,0)</f>
        <v>СОШ 26</v>
      </c>
      <c r="C28959" s="4">
        <v>67501</v>
      </c>
      <c r="D28959" s="4" t="s">
        <v>4613</v>
      </c>
      <c r="E28959" s="4" t="s">
        <v>4412</v>
      </c>
      <c r="F28959" s="4">
        <v>14</v>
      </c>
      <c r="G28959" s="4" t="str">
        <f>IF(F28959=15,"Дипломант I степени",IF(F28959=14,"Дипломант II степени",IF(F28959=13,"Дипломант III степени","участник")))</f>
        <v>Дипломант II степени</v>
      </c>
    </row>
    <row r="28960" spans="1:7" x14ac:dyDescent="0.25">
      <c r="A28960" s="12" t="s">
        <v>21910</v>
      </c>
      <c r="B28960" s="4" t="str">
        <f>VLOOKUP(C28960,[1]Лист2!$1:$1048576,3,0)</f>
        <v>СОШ 26</v>
      </c>
      <c r="C28960" s="4">
        <v>67501</v>
      </c>
      <c r="D28960" s="4" t="s">
        <v>8</v>
      </c>
      <c r="E28960" s="4" t="s">
        <v>4412</v>
      </c>
      <c r="F28960" s="4">
        <v>8</v>
      </c>
      <c r="G28960" s="4" t="str">
        <f>IF(F28960=15,"Дипломант I степени",IF(F28960=14,"Дипломант II степени",IF(F28960=13,"Дипломант III степени","участник")))</f>
        <v>участник</v>
      </c>
    </row>
    <row r="28961" spans="1:7" x14ac:dyDescent="0.25">
      <c r="A28961" s="12" t="s">
        <v>21910</v>
      </c>
      <c r="B28961" s="4" t="str">
        <f>VLOOKUP(C28961,[1]Лист2!$1:$1048576,3,0)</f>
        <v>СОШ 26</v>
      </c>
      <c r="C28961" s="4">
        <v>67501</v>
      </c>
      <c r="D28961" s="4" t="s">
        <v>4615</v>
      </c>
      <c r="E28961" s="4" t="s">
        <v>4412</v>
      </c>
      <c r="F28961" s="4">
        <v>13</v>
      </c>
      <c r="G28961" s="4" t="str">
        <f>IF(F28961=15,"Дипломант I степени",IF(F28961=14,"Дипломант II степени",IF(F28961=13,"Дипломант III степени","участник")))</f>
        <v>Дипломант III степени</v>
      </c>
    </row>
    <row r="28962" spans="1:7" x14ac:dyDescent="0.25">
      <c r="A28962" s="12" t="s">
        <v>21910</v>
      </c>
      <c r="B28962" s="4" t="str">
        <f>VLOOKUP(C28962,[1]Лист2!$1:$1048576,3,0)</f>
        <v>СОШ 26</v>
      </c>
      <c r="C28962" s="4">
        <v>67501</v>
      </c>
      <c r="D28962" s="4" t="s">
        <v>1</v>
      </c>
      <c r="E28962" s="4" t="s">
        <v>4412</v>
      </c>
      <c r="F28962" s="4">
        <v>14</v>
      </c>
      <c r="G28962" s="4" t="str">
        <f>IF(F28962=15,"Дипломант I степени",IF(F28962=14,"Дипломант II степени",IF(F28962=13,"Дипломант III степени","участник")))</f>
        <v>Дипломант II степени</v>
      </c>
    </row>
    <row r="28963" spans="1:7" x14ac:dyDescent="0.25">
      <c r="A28963" s="12" t="s">
        <v>897</v>
      </c>
      <c r="B28963" s="4" t="s">
        <v>21205</v>
      </c>
      <c r="C28963" s="4">
        <v>67503</v>
      </c>
      <c r="D28963" s="4" t="s">
        <v>4615</v>
      </c>
      <c r="E28963" s="4" t="s">
        <v>4410</v>
      </c>
      <c r="F28963" s="4">
        <v>0</v>
      </c>
      <c r="G28963" s="4" t="str">
        <f>IF(F28963=15,"Дипломант I степени",IF(F28963=14,"Дипломант II степени",IF(F28963=13,"Дипломант III степени","участник")))</f>
        <v>участник</v>
      </c>
    </row>
    <row r="28964" spans="1:7" x14ac:dyDescent="0.25">
      <c r="A28964" s="12" t="s">
        <v>21887</v>
      </c>
      <c r="B28964" s="4" t="str">
        <f>VLOOKUP(C28964,[1]Лист2!$1:$1048576,3,0)</f>
        <v>МБОУ– Гимназия № 19  г. Орла</v>
      </c>
      <c r="C28964" s="4">
        <v>67504</v>
      </c>
      <c r="D28964" s="4" t="s">
        <v>8</v>
      </c>
      <c r="E28964" s="4" t="s">
        <v>4410</v>
      </c>
      <c r="F28964" s="4">
        <v>13</v>
      </c>
      <c r="G28964" s="4" t="str">
        <f>IF(F28964=15,"Дипломант I степени",IF(F28964=14,"Дипломант II степени",IF(F28964=13,"Дипломант III степени","участник")))</f>
        <v>Дипломант III степени</v>
      </c>
    </row>
    <row r="28965" spans="1:7" x14ac:dyDescent="0.25">
      <c r="A28965" s="12" t="s">
        <v>21887</v>
      </c>
      <c r="B28965" s="4" t="str">
        <f>VLOOKUP(C28965,[1]Лист2!$1:$1048576,3,0)</f>
        <v>МБОУ– Гимназия № 19  г. Орла</v>
      </c>
      <c r="C28965" s="4">
        <v>67504</v>
      </c>
      <c r="D28965" s="4" t="s">
        <v>1</v>
      </c>
      <c r="E28965" s="4" t="s">
        <v>4410</v>
      </c>
      <c r="F28965" s="4">
        <v>14</v>
      </c>
      <c r="G28965" s="4" t="str">
        <f>IF(F28965=15,"Дипломант I степени",IF(F28965=14,"Дипломант II степени",IF(F28965=13,"Дипломант III степени","участник")))</f>
        <v>Дипломант II степени</v>
      </c>
    </row>
    <row r="28966" spans="1:7" x14ac:dyDescent="0.25">
      <c r="A28966" s="12" t="s">
        <v>21887</v>
      </c>
      <c r="B28966" s="4" t="str">
        <f>VLOOKUP(C28966,[1]Лист2!$1:$1048576,3,0)</f>
        <v>МБОУ– Гимназия № 19  г. Орла</v>
      </c>
      <c r="C28966" s="4">
        <v>67504</v>
      </c>
      <c r="D28966" s="4" t="s">
        <v>4613</v>
      </c>
      <c r="E28966" s="4" t="s">
        <v>4410</v>
      </c>
      <c r="F28966" s="4">
        <v>14</v>
      </c>
      <c r="G28966" s="4" t="str">
        <f>IF(F28966=15,"Дипломант I степени",IF(F28966=14,"Дипломант II степени",IF(F28966=13,"Дипломант III степени","участник")))</f>
        <v>Дипломант II степени</v>
      </c>
    </row>
    <row r="28967" spans="1:7" x14ac:dyDescent="0.25">
      <c r="A28967" s="12" t="s">
        <v>21887</v>
      </c>
      <c r="B28967" s="4" t="str">
        <f>VLOOKUP(C28967,[1]Лист2!$1:$1048576,3,0)</f>
        <v>МБОУ– Гимназия № 19  г. Орла</v>
      </c>
      <c r="C28967" s="4">
        <v>67504</v>
      </c>
      <c r="D28967" s="4" t="s">
        <v>4614</v>
      </c>
      <c r="E28967" s="4" t="s">
        <v>4410</v>
      </c>
      <c r="F28967" s="4">
        <v>11</v>
      </c>
      <c r="G28967" s="4" t="str">
        <f>IF(F28967=15,"Дипломант I степени",IF(F28967=14,"Дипломант II степени",IF(F28967=13,"Дипломант III степени","участник")))</f>
        <v>участник</v>
      </c>
    </row>
    <row r="28968" spans="1:7" x14ac:dyDescent="0.25">
      <c r="A28968" s="12" t="s">
        <v>21887</v>
      </c>
      <c r="B28968" s="4" t="str">
        <f>VLOOKUP(C28968,[1]Лист2!$1:$1048576,3,0)</f>
        <v>МБОУ– Гимназия № 19  г. Орла</v>
      </c>
      <c r="C28968" s="4">
        <v>67504</v>
      </c>
      <c r="D28968" s="4" t="s">
        <v>4615</v>
      </c>
      <c r="E28968" s="4" t="s">
        <v>4410</v>
      </c>
      <c r="F28968" s="4">
        <v>15</v>
      </c>
      <c r="G28968" s="4" t="str">
        <f>IF(F28968=15,"Дипломант I степени",IF(F28968=14,"Дипломант II степени",IF(F28968=13,"Дипломант III степени","участник")))</f>
        <v>Дипломант I степени</v>
      </c>
    </row>
    <row r="28969" spans="1:7" x14ac:dyDescent="0.25">
      <c r="A28969" s="12" t="s">
        <v>21872</v>
      </c>
      <c r="B28969" s="4" t="str">
        <f>VLOOKUP(C28969,[1]Лист2!$1:$1048576,3,0)</f>
        <v>МБОУ "Лицей №36" город Калуга</v>
      </c>
      <c r="C28969" s="4">
        <v>67505</v>
      </c>
      <c r="D28969" s="4" t="s">
        <v>4615</v>
      </c>
      <c r="E28969" s="4" t="s">
        <v>4413</v>
      </c>
      <c r="F28969" s="4">
        <v>13</v>
      </c>
      <c r="G28969" s="4" t="str">
        <f>IF(F28969=15,"Дипломант I степени",IF(F28969=14,"Дипломант II степени",IF(F28969=13,"Дипломант III степени","участник")))</f>
        <v>Дипломант III степени</v>
      </c>
    </row>
    <row r="28970" spans="1:7" x14ac:dyDescent="0.25">
      <c r="A28970" s="12" t="s">
        <v>21451</v>
      </c>
      <c r="B28970" s="4" t="s">
        <v>21452</v>
      </c>
      <c r="C28970" s="4">
        <v>67507</v>
      </c>
      <c r="D28970" s="4" t="s">
        <v>4613</v>
      </c>
      <c r="E28970" s="4" t="s">
        <v>4414</v>
      </c>
      <c r="F28970" s="4">
        <v>11</v>
      </c>
      <c r="G28970" s="4" t="str">
        <f>IF(F28970=15,"Дипломант I степени",IF(F28970=14,"Дипломант II степени",IF(F28970=13,"Дипломант III степени","участник")))</f>
        <v>участник</v>
      </c>
    </row>
    <row r="28971" spans="1:7" x14ac:dyDescent="0.25">
      <c r="A28971" s="12" t="s">
        <v>21839</v>
      </c>
      <c r="B28971" s="4" t="str">
        <f>VLOOKUP(C28971,[1]Лист2!$1:$1048576,3,0)</f>
        <v>Семисотская СОШ</v>
      </c>
      <c r="C28971" s="4">
        <v>67510</v>
      </c>
      <c r="D28971" s="4" t="s">
        <v>4615</v>
      </c>
      <c r="E28971" s="4" t="s">
        <v>4410</v>
      </c>
      <c r="F28971" s="4">
        <v>12</v>
      </c>
      <c r="G28971" s="4" t="str">
        <f>IF(F28971=15,"Дипломант I степени",IF(F28971=14,"Дипломант II степени",IF(F28971=13,"Дипломант III степени","участник")))</f>
        <v>участник</v>
      </c>
    </row>
    <row r="28972" spans="1:7" x14ac:dyDescent="0.25">
      <c r="A28972" s="12" t="s">
        <v>21832</v>
      </c>
      <c r="B28972" s="4">
        <f>VLOOKUP(C28972,[1]Лист2!$1:$1048576,3,0)</f>
        <v>814</v>
      </c>
      <c r="C28972" s="4">
        <v>67511</v>
      </c>
      <c r="D28972" s="4" t="s">
        <v>1</v>
      </c>
      <c r="E28972" s="4" t="s">
        <v>4410</v>
      </c>
      <c r="F28972" s="4">
        <v>15</v>
      </c>
      <c r="G28972" s="4" t="str">
        <f>IF(F28972=15,"Дипломант I степени",IF(F28972=14,"Дипломант II степени",IF(F28972=13,"Дипломант III степени","участник")))</f>
        <v>Дипломант I степени</v>
      </c>
    </row>
    <row r="28973" spans="1:7" x14ac:dyDescent="0.25">
      <c r="A28973" s="12" t="s">
        <v>21832</v>
      </c>
      <c r="B28973" s="4">
        <f>VLOOKUP(C28973,[1]Лист2!$1:$1048576,3,0)</f>
        <v>814</v>
      </c>
      <c r="C28973" s="4">
        <v>67511</v>
      </c>
      <c r="D28973" s="4" t="s">
        <v>4614</v>
      </c>
      <c r="E28973" s="4" t="s">
        <v>4410</v>
      </c>
      <c r="F28973" s="4">
        <v>14</v>
      </c>
      <c r="G28973" s="4" t="str">
        <f>IF(F28973=15,"Дипломант I степени",IF(F28973=14,"Дипломант II степени",IF(F28973=13,"Дипломант III степени","участник")))</f>
        <v>Дипломант II степени</v>
      </c>
    </row>
    <row r="28974" spans="1:7" x14ac:dyDescent="0.25">
      <c r="A28974" s="12" t="s">
        <v>21828</v>
      </c>
      <c r="B28974" s="4" t="str">
        <f>VLOOKUP(C28974,[1]Лист2!$1:$1048576,3,0)</f>
        <v>МБДОУ "Солнышко"</v>
      </c>
      <c r="C28974" s="4">
        <v>67512</v>
      </c>
      <c r="D28974" s="4" t="s">
        <v>1</v>
      </c>
      <c r="E28974" s="4" t="s">
        <v>4612</v>
      </c>
      <c r="F28974" s="4">
        <v>14</v>
      </c>
      <c r="G28974" s="4" t="str">
        <f>IF(F28974=15,"Дипломант I степени",IF(F28974=14,"Дипломант II степени",IF(F28974=13,"Дипломант III степени","участник")))</f>
        <v>Дипломант II степени</v>
      </c>
    </row>
    <row r="28975" spans="1:7" x14ac:dyDescent="0.25">
      <c r="A28975" s="12" t="s">
        <v>21830</v>
      </c>
      <c r="B28975" s="4" t="str">
        <f>VLOOKUP(C28975,[1]Лист2!$1:$1048576,3,0)</f>
        <v>МБДОУ "Солнышко"</v>
      </c>
      <c r="C28975" s="4">
        <v>67512</v>
      </c>
      <c r="D28975" s="4" t="s">
        <v>4613</v>
      </c>
      <c r="E28975" s="4" t="s">
        <v>4612</v>
      </c>
      <c r="F28975" s="4">
        <v>15</v>
      </c>
      <c r="G28975" s="4" t="str">
        <f>IF(F28975=15,"Дипломант I степени",IF(F28975=14,"Дипломант II степени",IF(F28975=13,"Дипломант III степени","участник")))</f>
        <v>Дипломант I степени</v>
      </c>
    </row>
    <row r="28976" spans="1:7" x14ac:dyDescent="0.25">
      <c r="A28976" s="12" t="s">
        <v>21831</v>
      </c>
      <c r="B28976" s="4" t="str">
        <f>VLOOKUP(C28976,[1]Лист2!$1:$1048576,3,0)</f>
        <v>МБДОУ "Солнышко"</v>
      </c>
      <c r="C28976" s="4">
        <v>67512</v>
      </c>
      <c r="D28976" s="4" t="s">
        <v>4615</v>
      </c>
      <c r="E28976" s="4" t="s">
        <v>4612</v>
      </c>
      <c r="F28976" s="4">
        <v>14</v>
      </c>
      <c r="G28976" s="4" t="str">
        <f>IF(F28976=15,"Дипломант I степени",IF(F28976=14,"Дипломант II степени",IF(F28976=13,"Дипломант III степени","участник")))</f>
        <v>Дипломант II степени</v>
      </c>
    </row>
    <row r="28977" spans="1:7" x14ac:dyDescent="0.25">
      <c r="A28977" s="12" t="s">
        <v>21814</v>
      </c>
      <c r="B28977" s="4" t="str">
        <f>VLOOKUP(C28977,[1]Лист2!$1:$1048576,3,0)</f>
        <v>ГКОУ УР "Старозятцинская школа-интернат"</v>
      </c>
      <c r="C28977" s="4">
        <v>67513</v>
      </c>
      <c r="D28977" s="4" t="s">
        <v>4613</v>
      </c>
      <c r="E28977" s="4" t="s">
        <v>4410</v>
      </c>
      <c r="F28977" s="4">
        <v>13</v>
      </c>
      <c r="G28977" s="4" t="str">
        <f>IF(F28977=15,"Дипломант I степени",IF(F28977=14,"Дипломант II степени",IF(F28977=13,"Дипломант III степени","участник")))</f>
        <v>Дипломант III степени</v>
      </c>
    </row>
    <row r="28978" spans="1:7" x14ac:dyDescent="0.25">
      <c r="A28978" s="12" t="s">
        <v>21805</v>
      </c>
      <c r="B28978" s="4" t="str">
        <f>VLOOKUP(C28978,[1]Лист2!$1:$1048576,3,0)</f>
        <v>МОУ детский сад № 361 г.Волгоград</v>
      </c>
      <c r="C28978" s="4">
        <v>67514</v>
      </c>
      <c r="D28978" s="4" t="s">
        <v>1</v>
      </c>
      <c r="E28978" s="4" t="s">
        <v>4612</v>
      </c>
      <c r="F28978" s="4">
        <v>15</v>
      </c>
      <c r="G28978" s="4" t="str">
        <f>IF(F28978=15,"Дипломант I степени",IF(F28978=14,"Дипломант II степени",IF(F28978=13,"Дипломант III степени","участник")))</f>
        <v>Дипломант I степени</v>
      </c>
    </row>
    <row r="28979" spans="1:7" x14ac:dyDescent="0.25">
      <c r="A28979" s="12" t="s">
        <v>21805</v>
      </c>
      <c r="B28979" s="4" t="str">
        <f>VLOOKUP(C28979,[1]Лист2!$1:$1048576,3,0)</f>
        <v>МОУ детский сад № 361 г.Волгоград</v>
      </c>
      <c r="C28979" s="4">
        <v>67514</v>
      </c>
      <c r="D28979" s="4" t="s">
        <v>4613</v>
      </c>
      <c r="E28979" s="4" t="s">
        <v>4612</v>
      </c>
      <c r="F28979" s="4">
        <v>15</v>
      </c>
      <c r="G28979" s="4" t="str">
        <f>IF(F28979=15,"Дипломант I степени",IF(F28979=14,"Дипломант II степени",IF(F28979=13,"Дипломант III степени","участник")))</f>
        <v>Дипломант I степени</v>
      </c>
    </row>
    <row r="28980" spans="1:7" x14ac:dyDescent="0.25">
      <c r="A28980" s="12" t="s">
        <v>21803</v>
      </c>
      <c r="B28980" s="4" t="str">
        <f>VLOOKUP(C28980,[1]Лист2!$1:$1048576,3,0)</f>
        <v>Гимназия №29</v>
      </c>
      <c r="C28980" s="4">
        <v>67515</v>
      </c>
      <c r="D28980" s="4" t="s">
        <v>4614</v>
      </c>
      <c r="E28980" s="4" t="s">
        <v>4411</v>
      </c>
      <c r="F28980" s="4">
        <v>14</v>
      </c>
      <c r="G28980" s="4" t="str">
        <f>IF(F28980=15,"Дипломант I степени",IF(F28980=14,"Дипломант II степени",IF(F28980=13,"Дипломант III степени","участник")))</f>
        <v>Дипломант II степени</v>
      </c>
    </row>
    <row r="28981" spans="1:7" x14ac:dyDescent="0.25">
      <c r="A28981" s="12" t="s">
        <v>21803</v>
      </c>
      <c r="B28981" s="4" t="str">
        <f>VLOOKUP(C28981,[1]Лист2!$1:$1048576,3,0)</f>
        <v>Гимназия №29</v>
      </c>
      <c r="C28981" s="4">
        <v>67515</v>
      </c>
      <c r="D28981" s="4" t="s">
        <v>4615</v>
      </c>
      <c r="E28981" s="4" t="s">
        <v>4411</v>
      </c>
      <c r="F28981" s="4">
        <v>15</v>
      </c>
      <c r="G28981" s="4" t="str">
        <f>IF(F28981=15,"Дипломант I степени",IF(F28981=14,"Дипломант II степени",IF(F28981=13,"Дипломант III степени","участник")))</f>
        <v>Дипломант I степени</v>
      </c>
    </row>
    <row r="28982" spans="1:7" x14ac:dyDescent="0.25">
      <c r="A28982" s="12" t="s">
        <v>21803</v>
      </c>
      <c r="B28982" s="4" t="str">
        <f>VLOOKUP(C28982,[1]Лист2!$1:$1048576,3,0)</f>
        <v>Гимназия №29</v>
      </c>
      <c r="C28982" s="4">
        <v>67515</v>
      </c>
      <c r="D28982" s="4" t="s">
        <v>4613</v>
      </c>
      <c r="E28982" s="4" t="s">
        <v>4411</v>
      </c>
      <c r="F28982" s="4">
        <v>14</v>
      </c>
      <c r="G28982" s="4" t="str">
        <f>IF(F28982=15,"Дипломант I степени",IF(F28982=14,"Дипломант II степени",IF(F28982=13,"Дипломант III степени","участник")))</f>
        <v>Дипломант II степени</v>
      </c>
    </row>
    <row r="28983" spans="1:7" x14ac:dyDescent="0.25">
      <c r="A28983" s="12" t="s">
        <v>21803</v>
      </c>
      <c r="B28983" s="4" t="str">
        <f>VLOOKUP(C28983,[1]Лист2!$1:$1048576,3,0)</f>
        <v>Гимназия №29</v>
      </c>
      <c r="C28983" s="4">
        <v>67515</v>
      </c>
      <c r="D28983" s="4" t="s">
        <v>1</v>
      </c>
      <c r="E28983" s="4" t="s">
        <v>4411</v>
      </c>
      <c r="F28983" s="4">
        <v>15</v>
      </c>
      <c r="G28983" s="4" t="str">
        <f>IF(F28983=15,"Дипломант I степени",IF(F28983=14,"Дипломант II степени",IF(F28983=13,"Дипломант III степени","участник")))</f>
        <v>Дипломант I степени</v>
      </c>
    </row>
    <row r="28984" spans="1:7" x14ac:dyDescent="0.25">
      <c r="A28984" s="12" t="s">
        <v>21802</v>
      </c>
      <c r="B28984" s="4" t="str">
        <f>VLOOKUP(C28984,[1]Лист2!$1:$1048576,3,0)</f>
        <v>МБОУ "Гимназия № 29"</v>
      </c>
      <c r="C28984" s="4">
        <v>67516</v>
      </c>
      <c r="D28984" s="4" t="s">
        <v>4614</v>
      </c>
      <c r="E28984" s="4" t="s">
        <v>4411</v>
      </c>
      <c r="F28984" s="4">
        <v>15</v>
      </c>
      <c r="G28984" s="4" t="str">
        <f>IF(F28984=15,"Дипломант I степени",IF(F28984=14,"Дипломант II степени",IF(F28984=13,"Дипломант III степени","участник")))</f>
        <v>Дипломант I степени</v>
      </c>
    </row>
    <row r="28985" spans="1:7" x14ac:dyDescent="0.25">
      <c r="A28985" s="12" t="s">
        <v>22252</v>
      </c>
      <c r="B28985" s="4" t="str">
        <f>VLOOKUP(C28985,[1]Лист2!$1:$1048576,3,0)</f>
        <v>Пермский район МАОУ "Култаевская средняя школа"</v>
      </c>
      <c r="C28985" s="4">
        <v>67517</v>
      </c>
      <c r="D28985" s="4" t="s">
        <v>4613</v>
      </c>
      <c r="E28985" s="4" t="s">
        <v>4410</v>
      </c>
      <c r="F28985" s="4">
        <v>14</v>
      </c>
      <c r="G28985" s="4" t="str">
        <f>IF(F28985=15,"Дипломант I степени",IF(F28985=14,"Дипломант II степени",IF(F28985=13,"Дипломант III степени","участник")))</f>
        <v>Дипломант II степени</v>
      </c>
    </row>
    <row r="28986" spans="1:7" x14ac:dyDescent="0.25">
      <c r="A28986" s="12" t="s">
        <v>21788</v>
      </c>
      <c r="B28986" s="4" t="str">
        <f>VLOOKUP(C28986,[1]Лист2!$1:$1048576,3,0)</f>
        <v>МБОУ СОШ 129</v>
      </c>
      <c r="C28986" s="4">
        <v>67518</v>
      </c>
      <c r="D28986" s="4" t="s">
        <v>8</v>
      </c>
      <c r="E28986" s="4" t="s">
        <v>4413</v>
      </c>
      <c r="F28986" s="4">
        <v>10</v>
      </c>
      <c r="G28986" s="4" t="str">
        <f>IF(F28986=15,"Дипломант I степени",IF(F28986=14,"Дипломант II степени",IF(F28986=13,"Дипломант III степени","участник")))</f>
        <v>участник</v>
      </c>
    </row>
    <row r="28987" spans="1:7" x14ac:dyDescent="0.25">
      <c r="A28987" s="12" t="s">
        <v>21752</v>
      </c>
      <c r="B28987" s="4" t="str">
        <f>VLOOKUP(C28987,[1]Лист2!$1:$1048576,3,0)</f>
        <v>МБОУ гимназия 29</v>
      </c>
      <c r="C28987" s="4">
        <v>67520</v>
      </c>
      <c r="D28987" s="4" t="s">
        <v>4615</v>
      </c>
      <c r="E28987" s="4" t="s">
        <v>4411</v>
      </c>
      <c r="F28987" s="4">
        <v>15</v>
      </c>
      <c r="G28987" s="4" t="str">
        <f>IF(F28987=15,"Дипломант I степени",IF(F28987=14,"Дипломант II степени",IF(F28987=13,"Дипломант III степени","участник")))</f>
        <v>Дипломант I степени</v>
      </c>
    </row>
    <row r="28988" spans="1:7" x14ac:dyDescent="0.25">
      <c r="A28988" s="12" t="s">
        <v>21752</v>
      </c>
      <c r="B28988" s="4" t="str">
        <f>VLOOKUP(C28988,[1]Лист2!$1:$1048576,3,0)</f>
        <v>МБОУ гимназия 29</v>
      </c>
      <c r="C28988" s="4">
        <v>67520</v>
      </c>
      <c r="D28988" s="4" t="s">
        <v>1</v>
      </c>
      <c r="E28988" s="4" t="s">
        <v>4411</v>
      </c>
      <c r="F28988" s="4">
        <v>15</v>
      </c>
      <c r="G28988" s="4" t="str">
        <f>IF(F28988=15,"Дипломант I степени",IF(F28988=14,"Дипломант II степени",IF(F28988=13,"Дипломант III степени","участник")))</f>
        <v>Дипломант I степени</v>
      </c>
    </row>
    <row r="28989" spans="1:7" x14ac:dyDescent="0.25">
      <c r="A28989" s="12" t="s">
        <v>21774</v>
      </c>
      <c r="B28989" s="4" t="str">
        <f>VLOOKUP(C28989,[1]Лист2!$1:$1048576,3,0)</f>
        <v>Школа</v>
      </c>
      <c r="C28989" s="4">
        <v>67521</v>
      </c>
      <c r="D28989" s="4" t="s">
        <v>8</v>
      </c>
      <c r="E28989" s="4" t="s">
        <v>4411</v>
      </c>
      <c r="F28989" s="4">
        <v>10</v>
      </c>
      <c r="G28989" s="4" t="str">
        <f>IF(F28989=15,"Дипломант I степени",IF(F28989=14,"Дипломант II степени",IF(F28989=13,"Дипломант III степени","участник")))</f>
        <v>участник</v>
      </c>
    </row>
    <row r="28990" spans="1:7" x14ac:dyDescent="0.25">
      <c r="A28990" s="12" t="s">
        <v>21775</v>
      </c>
      <c r="B28990" s="4" t="str">
        <f>VLOOKUP(C28990,[1]Лист2!$1:$1048576,3,0)</f>
        <v>Школа</v>
      </c>
      <c r="C28990" s="4">
        <v>67521</v>
      </c>
      <c r="D28990" s="4" t="s">
        <v>1</v>
      </c>
      <c r="E28990" s="4" t="s">
        <v>4411</v>
      </c>
      <c r="F28990" s="4">
        <v>15</v>
      </c>
      <c r="G28990" s="4" t="str">
        <f>IF(F28990=15,"Дипломант I степени",IF(F28990=14,"Дипломант II степени",IF(F28990=13,"Дипломант III степени","участник")))</f>
        <v>Дипломант I степени</v>
      </c>
    </row>
    <row r="28991" spans="1:7" x14ac:dyDescent="0.25">
      <c r="A28991" s="12" t="s">
        <v>21775</v>
      </c>
      <c r="B28991" s="4" t="str">
        <f>VLOOKUP(C28991,[1]Лист2!$1:$1048576,3,0)</f>
        <v>Школа</v>
      </c>
      <c r="C28991" s="4">
        <v>67521</v>
      </c>
      <c r="D28991" s="4" t="s">
        <v>4615</v>
      </c>
      <c r="E28991" s="4" t="s">
        <v>4411</v>
      </c>
      <c r="F28991" s="4">
        <v>10</v>
      </c>
      <c r="G28991" s="4" t="str">
        <f>IF(F28991=15,"Дипломант I степени",IF(F28991=14,"Дипломант II степени",IF(F28991=13,"Дипломант III степени","участник")))</f>
        <v>участник</v>
      </c>
    </row>
    <row r="28992" spans="1:7" x14ac:dyDescent="0.25">
      <c r="A28992" s="12" t="s">
        <v>21771</v>
      </c>
      <c r="B28992" s="4" t="str">
        <f>VLOOKUP(C28992,[1]Лист2!$1:$1048576,3,0)</f>
        <v>МКОУСОШ 1</v>
      </c>
      <c r="C28992" s="4">
        <v>67522</v>
      </c>
      <c r="D28992" s="4" t="s">
        <v>1</v>
      </c>
      <c r="E28992" s="4" t="s">
        <v>4411</v>
      </c>
      <c r="F28992" s="4">
        <v>13</v>
      </c>
      <c r="G28992" s="4" t="str">
        <f>IF(F28992=15,"Дипломант I степени",IF(F28992=14,"Дипломант II степени",IF(F28992=13,"Дипломант III степени","участник")))</f>
        <v>Дипломант III степени</v>
      </c>
    </row>
    <row r="28993" spans="1:7" x14ac:dyDescent="0.25">
      <c r="A28993" s="12" t="s">
        <v>21771</v>
      </c>
      <c r="B28993" s="4" t="str">
        <f>VLOOKUP(C28993,[1]Лист2!$1:$1048576,3,0)</f>
        <v>МКОУСОШ 1</v>
      </c>
      <c r="C28993" s="4">
        <v>67522</v>
      </c>
      <c r="D28993" s="4" t="s">
        <v>4615</v>
      </c>
      <c r="E28993" s="4" t="s">
        <v>4411</v>
      </c>
      <c r="F28993" s="4">
        <v>14</v>
      </c>
      <c r="G28993" s="4" t="str">
        <f>IF(F28993=15,"Дипломант I степени",IF(F28993=14,"Дипломант II степени",IF(F28993=13,"Дипломант III степени","участник")))</f>
        <v>Дипломант II степени</v>
      </c>
    </row>
    <row r="28994" spans="1:7" x14ac:dyDescent="0.25">
      <c r="A28994" s="12" t="s">
        <v>21755</v>
      </c>
      <c r="B28994" s="4" t="str">
        <f>VLOOKUP(C28994,[1]Лист2!$1:$1048576,3,0)</f>
        <v xml:space="preserve">МАОУ СОШ № 10 </v>
      </c>
      <c r="C28994" s="4">
        <v>67524</v>
      </c>
      <c r="D28994" s="4" t="s">
        <v>1</v>
      </c>
      <c r="E28994" s="4" t="s">
        <v>4411</v>
      </c>
      <c r="F28994" s="4">
        <v>15</v>
      </c>
      <c r="G28994" s="4" t="str">
        <f>IF(F28994=15,"Дипломант I степени",IF(F28994=14,"Дипломант II степени",IF(F28994=13,"Дипломант III степени","участник")))</f>
        <v>Дипломант I степени</v>
      </c>
    </row>
    <row r="28995" spans="1:7" x14ac:dyDescent="0.25">
      <c r="A28995" s="12" t="s">
        <v>21742</v>
      </c>
      <c r="B28995" s="4" t="str">
        <f>VLOOKUP(C28995,[1]Лист2!$1:$1048576,3,0)</f>
        <v>МБОУ "Гимназия № 29</v>
      </c>
      <c r="C28995" s="4">
        <v>67525</v>
      </c>
      <c r="D28995" s="4" t="s">
        <v>4615</v>
      </c>
      <c r="E28995" s="4" t="s">
        <v>4411</v>
      </c>
      <c r="F28995" s="4">
        <v>15</v>
      </c>
      <c r="G28995" s="4" t="str">
        <f>IF(F28995=15,"Дипломант I степени",IF(F28995=14,"Дипломант II степени",IF(F28995=13,"Дипломант III степени","участник")))</f>
        <v>Дипломант I степени</v>
      </c>
    </row>
    <row r="28996" spans="1:7" x14ac:dyDescent="0.25">
      <c r="A28996" s="12" t="s">
        <v>21742</v>
      </c>
      <c r="B28996" s="4" t="str">
        <f>VLOOKUP(C28996,[1]Лист2!$1:$1048576,3,0)</f>
        <v>МБОУ "Гимназия № 29</v>
      </c>
      <c r="C28996" s="4">
        <v>67525</v>
      </c>
      <c r="D28996" s="4" t="s">
        <v>4614</v>
      </c>
      <c r="E28996" s="4" t="s">
        <v>4411</v>
      </c>
      <c r="F28996" s="4">
        <v>14</v>
      </c>
      <c r="G28996" s="4" t="str">
        <f>IF(F28996=15,"Дипломант I степени",IF(F28996=14,"Дипломант II степени",IF(F28996=13,"Дипломант III степени","участник")))</f>
        <v>Дипломант II степени</v>
      </c>
    </row>
    <row r="28997" spans="1:7" x14ac:dyDescent="0.25">
      <c r="A28997" s="12" t="s">
        <v>21721</v>
      </c>
      <c r="B28997" s="4" t="str">
        <f>VLOOKUP(C28997,[1]Лист2!$1:$1048576,3,0)</f>
        <v>КОГОБУ ШОВЗ "Хрусталик" города Кирова</v>
      </c>
      <c r="C28997" s="4">
        <v>67526</v>
      </c>
      <c r="D28997" s="4" t="s">
        <v>1</v>
      </c>
      <c r="E28997" s="4" t="s">
        <v>4413</v>
      </c>
      <c r="F28997" s="4">
        <v>15</v>
      </c>
      <c r="G28997" s="4" t="str">
        <f>IF(F28997=15,"Дипломант I степени",IF(F28997=14,"Дипломант II степени",IF(F28997=13,"Дипломант III степени","участник")))</f>
        <v>Дипломант I степени</v>
      </c>
    </row>
    <row r="28998" spans="1:7" x14ac:dyDescent="0.25">
      <c r="A28998" s="12" t="s">
        <v>21721</v>
      </c>
      <c r="B28998" s="4" t="str">
        <f>VLOOKUP(C28998,[1]Лист2!$1:$1048576,3,0)</f>
        <v>КОГОБУ ШОВЗ "Хрусталик" города Кирова</v>
      </c>
      <c r="C28998" s="4">
        <v>67526</v>
      </c>
      <c r="D28998" s="4" t="s">
        <v>8</v>
      </c>
      <c r="E28998" s="4" t="s">
        <v>4413</v>
      </c>
      <c r="F28998" s="4">
        <v>14</v>
      </c>
      <c r="G28998" s="4" t="str">
        <f>IF(F28998=15,"Дипломант I степени",IF(F28998=14,"Дипломант II степени",IF(F28998=13,"Дипломант III степени","участник")))</f>
        <v>Дипломант II степени</v>
      </c>
    </row>
    <row r="28999" spans="1:7" x14ac:dyDescent="0.25">
      <c r="A28999" s="12" t="s">
        <v>21721</v>
      </c>
      <c r="B28999" s="4" t="str">
        <f>VLOOKUP(C28999,[1]Лист2!$1:$1048576,3,0)</f>
        <v>КОГОБУ ШОВЗ "Хрусталик" города Кирова</v>
      </c>
      <c r="C28999" s="4">
        <v>67526</v>
      </c>
      <c r="D28999" s="4" t="s">
        <v>4615</v>
      </c>
      <c r="E28999" s="4" t="s">
        <v>4413</v>
      </c>
      <c r="F28999" s="4">
        <v>15</v>
      </c>
      <c r="G28999" s="4" t="str">
        <f>IF(F28999=15,"Дипломант I степени",IF(F28999=14,"Дипломант II степени",IF(F28999=13,"Дипломант III степени","участник")))</f>
        <v>Дипломант I степени</v>
      </c>
    </row>
    <row r="29000" spans="1:7" x14ac:dyDescent="0.25">
      <c r="A29000" s="12" t="s">
        <v>21708</v>
      </c>
      <c r="B29000" s="4" t="str">
        <f>VLOOKUP(C29000,[1]Лист2!$1:$1048576,3,0)</f>
        <v xml:space="preserve">КГКОУ ШИ 10 </v>
      </c>
      <c r="C29000" s="4">
        <v>67527</v>
      </c>
      <c r="D29000" s="4" t="s">
        <v>4614</v>
      </c>
      <c r="E29000" s="4" t="s">
        <v>4413</v>
      </c>
      <c r="F29000" s="4">
        <v>14</v>
      </c>
      <c r="G29000" s="4" t="str">
        <f>IF(F29000=15,"Дипломант I степени",IF(F29000=14,"Дипломант II степени",IF(F29000=13,"Дипломант III степени","участник")))</f>
        <v>Дипломант II степени</v>
      </c>
    </row>
    <row r="29001" spans="1:7" x14ac:dyDescent="0.25">
      <c r="A29001" s="12" t="s">
        <v>21709</v>
      </c>
      <c r="B29001" s="4" t="str">
        <f>VLOOKUP(C29001,[1]Лист2!$1:$1048576,3,0)</f>
        <v xml:space="preserve">КГКОУ ШИ 10 </v>
      </c>
      <c r="C29001" s="4">
        <v>67527</v>
      </c>
      <c r="D29001" s="4" t="s">
        <v>4615</v>
      </c>
      <c r="E29001" s="4" t="s">
        <v>4413</v>
      </c>
      <c r="F29001" s="4">
        <v>12</v>
      </c>
      <c r="G29001" s="4" t="str">
        <f>IF(F29001=15,"Дипломант I степени",IF(F29001=14,"Дипломант II степени",IF(F29001=13,"Дипломант III степени","участник")))</f>
        <v>участник</v>
      </c>
    </row>
    <row r="29002" spans="1:7" x14ac:dyDescent="0.25">
      <c r="A29002" s="12" t="s">
        <v>21704</v>
      </c>
      <c r="B29002" s="4" t="str">
        <f>VLOOKUP(C29002,[1]Лист2!$1:$1048576,3,0)</f>
        <v>МБДОУ Детский сад "Оленёнок"</v>
      </c>
      <c r="C29002" s="4">
        <v>67528</v>
      </c>
      <c r="D29002" s="4" t="s">
        <v>4613</v>
      </c>
      <c r="E29002" s="4" t="s">
        <v>4612</v>
      </c>
      <c r="F29002" s="4">
        <v>15</v>
      </c>
      <c r="G29002" s="4" t="str">
        <f>IF(F29002=15,"Дипломант I степени",IF(F29002=14,"Дипломант II степени",IF(F29002=13,"Дипломант III степени","участник")))</f>
        <v>Дипломант I степени</v>
      </c>
    </row>
    <row r="29003" spans="1:7" x14ac:dyDescent="0.25">
      <c r="A29003"/>
    </row>
    <row r="29004" spans="1:7" x14ac:dyDescent="0.25">
      <c r="A29004"/>
    </row>
    <row r="29005" spans="1:7" x14ac:dyDescent="0.25">
      <c r="A29005"/>
    </row>
    <row r="29006" spans="1:7" x14ac:dyDescent="0.25">
      <c r="A29006"/>
    </row>
    <row r="29007" spans="1:7" x14ac:dyDescent="0.25">
      <c r="A29007"/>
    </row>
    <row r="29008" spans="1:7" x14ac:dyDescent="0.25">
      <c r="A29008"/>
    </row>
    <row r="29009" spans="1:1" x14ac:dyDescent="0.25">
      <c r="A29009"/>
    </row>
    <row r="29010" spans="1:1" x14ac:dyDescent="0.25">
      <c r="A29010"/>
    </row>
    <row r="29011" spans="1:1" x14ac:dyDescent="0.25">
      <c r="A29011"/>
    </row>
    <row r="29012" spans="1:1" x14ac:dyDescent="0.25">
      <c r="A29012"/>
    </row>
    <row r="29013" spans="1:1" x14ac:dyDescent="0.25">
      <c r="A29013"/>
    </row>
  </sheetData>
  <sortState ref="A2:G29013">
    <sortCondition ref="C28999"/>
  </sortState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2025-05-05T07:18:05Z</dcterms:modified>
</cp:coreProperties>
</file>